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ethod" sheetId="2" state="visible" r:id="rId2"/>
    <sheet xmlns:r="http://schemas.openxmlformats.org/officeDocument/2006/relationships" name="Simulation" sheetId="3" state="visible" r:id="rId3"/>
    <sheet xmlns:r="http://schemas.openxmlformats.org/officeDocument/2006/relationships" name="Results" sheetId="4" state="visible" r:id="rId4"/>
    <sheet xmlns:r="http://schemas.openxmlformats.org/officeDocument/2006/relationships" name="Reference" sheetId="5" state="visible" r:id="rId5"/>
  </sheets>
  <definedNames>
    <definedName name="Spot0">Inputs!$B$5</definedName>
    <definedName name="RateUSD">Inputs!$B$6</definedName>
    <definedName name="RateEUR">Inputs!$B$7</definedName>
    <definedName name="VolFX">Inputs!$B$8</definedName>
    <definedName name="Notional">Inputs!$B$11</definedName>
    <definedName name="Spread">Inputs!$B$12</definedName>
    <definedName name="PerYear">Inputs!$B$13</definedName>
    <definedName name="TauStep">Inputs!$B$16</definedName>
    <definedName name="AccrRate">Inputs!$B$17</definedName>
    <definedName name="MuDrift">Inputs!$B$18</definedName>
    <definedName name="FwdFactor">Inputs!$B$19</definedName>
  </definedNames>
  <calcPr calcId="124519" calcMode="manual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%"/>
    <numFmt numFmtId="166" formatCode="0.0%"/>
    <numFmt numFmtId="167" formatCode="0.000000"/>
  </numFmts>
  <fonts count="20">
    <font>
      <name val="Calibri"/>
      <family val="2"/>
      <color theme="1"/>
      <sz val="11"/>
      <scheme val="minor"/>
    </font>
    <font>
      <name val="Calibri"/>
      <b val="1"/>
      <color rgb="FF0B0B0B"/>
      <sz val="15"/>
    </font>
    <font>
      <name val="Calibri"/>
      <i val="1"/>
      <color rgb="FF33322F"/>
      <sz val="9.5"/>
    </font>
    <font>
      <name val="Calibri"/>
      <b val="1"/>
      <color rgb="FFE34948"/>
      <sz val="9"/>
    </font>
    <font>
      <name val="Calibri"/>
      <color rgb="FF0B0B0B"/>
      <sz val="10"/>
    </font>
    <font>
      <name val="Calibri"/>
      <b val="1"/>
      <color rgb="FF0B0B0B"/>
      <sz val="10"/>
    </font>
    <font>
      <name val="Calibri"/>
      <color rgb="FF33322F"/>
      <sz val="8.5"/>
    </font>
    <font>
      <name val="Calibri"/>
      <b val="1"/>
      <color rgb="FF2A78D6"/>
      <sz val="10"/>
    </font>
    <font>
      <name val="Calibri"/>
      <color rgb="FF33322F"/>
      <sz val="9"/>
    </font>
    <font>
      <name val="Calibri"/>
      <i val="1"/>
      <color rgb="FFA02523"/>
      <sz val="9"/>
    </font>
    <font>
      <name val="Calibri"/>
      <b val="1"/>
      <color rgb="FF0B0B0B"/>
      <sz val="11"/>
    </font>
    <font>
      <name val="Calibri"/>
      <i val="1"/>
      <color rgb="FF33322F"/>
      <sz val="9"/>
    </font>
    <font>
      <name val="Calibri"/>
      <b val="1"/>
      <color rgb="FFE34948"/>
      <sz val="10"/>
    </font>
    <font>
      <name val="Calibri"/>
      <i val="1"/>
      <color rgb="FF33322F"/>
      <sz val="8.5"/>
    </font>
    <font>
      <name val="Calibri"/>
      <b val="1"/>
      <color rgb="FFFFFFFF"/>
      <sz val="8.5"/>
    </font>
    <font>
      <name val="Calibri"/>
      <color rgb="FF8A8880"/>
      <sz val="8.5"/>
    </font>
    <font>
      <name val="Calibri"/>
      <b val="1"/>
      <color rgb="FFA02523"/>
      <sz val="10"/>
    </font>
    <font>
      <name val="Calibri"/>
      <color rgb="FF0B0B0B"/>
      <sz val="9"/>
    </font>
    <font>
      <name val="Calibri"/>
      <b val="1"/>
      <color rgb="FF0B0B0B"/>
      <sz val="9"/>
    </font>
    <font>
      <name val="Calibri"/>
      <i val="1"/>
      <color rgb="FFA02523"/>
      <sz val="8.5"/>
    </font>
  </fonts>
  <fills count="6">
    <fill>
      <patternFill/>
    </fill>
    <fill>
      <patternFill patternType="gray125"/>
    </fill>
    <fill>
      <patternFill patternType="solid">
        <fgColor rgb="FFFFF8E1"/>
      </patternFill>
    </fill>
    <fill>
      <patternFill patternType="solid">
        <fgColor rgb="FFF7F6F3"/>
      </patternFill>
    </fill>
    <fill>
      <patternFill patternType="solid">
        <fgColor rgb="FF1F1F1E"/>
      </patternFill>
    </fill>
    <fill>
      <patternFill patternType="solid">
        <fgColor rgb="FFEDA100"/>
      </patternFill>
    </fill>
  </fills>
  <borders count="2">
    <border>
      <left/>
      <right/>
      <top/>
      <bottom/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165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0" pivotButton="0" quotePrefix="0" xfId="0"/>
    <xf numFmtId="0" fontId="5" fillId="0" borderId="1" pivotButton="0" quotePrefix="0" xfId="0"/>
    <xf numFmtId="166" fontId="7" fillId="0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0" fontId="5" fillId="3" borderId="1" pivotButton="0" quotePrefix="0" xfId="0"/>
    <xf numFmtId="166" fontId="7" fillId="3" borderId="1" applyAlignment="1" pivotButton="0" quotePrefix="0" xfId="0">
      <alignment horizontal="center" vertical="center"/>
    </xf>
    <xf numFmtId="166" fontId="16" fillId="3" borderId="1" applyAlignment="1" pivotButton="0" quotePrefix="0" xfId="0">
      <alignment horizontal="center" vertical="center"/>
    </xf>
    <xf numFmtId="0" fontId="17" fillId="0" borderId="1" pivotButton="0" quotePrefix="0" xfId="0"/>
    <xf numFmtId="166" fontId="18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10" fontId="18" fillId="0" borderId="1" applyAlignment="1" pivotButton="0" quotePrefix="0" xfId="0">
      <alignment horizontal="center" vertical="center"/>
    </xf>
    <xf numFmtId="1" fontId="18" fillId="0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6" fontId="0" fillId="2" borderId="1" applyAlignment="1" pivotButton="0" quotePrefix="0" xfId="0">
      <alignment horizontal="center" vertical="center"/>
    </xf>
    <xf numFmtId="0" fontId="19" fillId="0" borderId="0" pivotButton="0" quotePrefix="0" xfId="0"/>
    <xf numFmtId="9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3" customWidth="1" min="3" max="3"/>
    <col width="72" customWidth="1" min="4" max="4"/>
  </cols>
  <sheetData>
    <row r="1">
      <c r="A1" s="1" t="inlineStr">
        <is>
          <t>HRR Deferred Balance — Monte Carlo</t>
        </is>
      </c>
    </row>
    <row r="2">
      <c r="A2" s="2" t="inlineStr">
        <is>
          <t>One parameterised case per run. Edit the shaded cells, press F9 to resample, then log the result on the Results sheet.</t>
        </is>
      </c>
    </row>
    <row r="4">
      <c r="A4" s="3" t="inlineStr">
        <is>
          <t>MARKET  —  edit these</t>
        </is>
      </c>
    </row>
    <row r="5">
      <c r="A5" s="4" t="inlineStr">
        <is>
          <t>EURUSD spot today</t>
        </is>
      </c>
      <c r="B5" s="5" t="n">
        <v>1.1</v>
      </c>
      <c r="D5" s="6" t="inlineStr">
        <is>
          <t>Quoted as USD per EUR. The hedge sells USD forward and buys EUR.</t>
        </is>
      </c>
    </row>
    <row r="6">
      <c r="A6" s="4" t="inlineStr">
        <is>
          <t>USD interest rate</t>
        </is>
      </c>
      <c r="B6" s="7" t="n">
        <v>0.045</v>
      </c>
      <c r="D6" s="6" t="inlineStr">
        <is>
          <t>Used for the forward via covered interest parity.</t>
        </is>
      </c>
    </row>
    <row r="7">
      <c r="A7" s="4" t="inlineStr">
        <is>
          <t>EUR interest rate</t>
        </is>
      </c>
      <c r="B7" s="7" t="n">
        <v>0.025</v>
      </c>
      <c r="D7" s="6" t="inlineStr">
        <is>
          <t>The base currency of the fund.</t>
        </is>
      </c>
    </row>
    <row r="8">
      <c r="A8" s="4" t="inlineStr">
        <is>
          <t>EURUSD volatility (annualised)</t>
        </is>
      </c>
      <c r="B8" s="8" t="n">
        <v>0.08</v>
      </c>
      <c r="D8" s="6" t="inlineStr">
        <is>
          <t>THE VARIABLE TO SWEEP. Long-run realised EURUSD is roughly 8%.</t>
        </is>
      </c>
    </row>
    <row r="10">
      <c r="A10" s="3" t="inlineStr">
        <is>
          <t>TRADE  —  edit these</t>
        </is>
      </c>
    </row>
    <row r="11">
      <c r="A11" s="4" t="inlineStr">
        <is>
          <t>Hedged notional (USD)</t>
        </is>
      </c>
      <c r="B11" s="9" t="n">
        <v>100000000</v>
      </c>
      <c r="D11" s="6" t="inlineStr">
        <is>
          <t>Face amount of the foreign-currency asset being hedged.</t>
        </is>
      </c>
    </row>
    <row r="12">
      <c r="A12" s="4" t="inlineStr">
        <is>
          <t>Dealer spread over EUR</t>
        </is>
      </c>
      <c r="B12" s="10" t="n">
        <v>0.0075</v>
      </c>
      <c r="D12" s="6" t="inlineStr">
        <is>
          <t>What the dealer charges on the deferred balance.</t>
        </is>
      </c>
    </row>
    <row r="13">
      <c r="A13" s="4" t="inlineStr">
        <is>
          <t>Rolls per year</t>
        </is>
      </c>
      <c r="B13" s="11" t="n">
        <v>4</v>
      </c>
      <c r="D13" s="6" t="inlineStr">
        <is>
          <t>4 = quarterly. Changes the step size, not the horizon.</t>
        </is>
      </c>
    </row>
    <row r="15">
      <c r="A15" s="3" t="inlineStr">
        <is>
          <t>DERIVED  —  do not edit</t>
        </is>
      </c>
    </row>
    <row r="16">
      <c r="A16" s="4" t="inlineStr">
        <is>
          <t>Step length  tau</t>
        </is>
      </c>
      <c r="B16" s="12">
        <f>1/PerYear</f>
        <v/>
      </c>
      <c r="D16" s="6" t="inlineStr">
        <is>
          <t>Years per roll period.</t>
        </is>
      </c>
    </row>
    <row r="17">
      <c r="A17" s="4" t="inlineStr">
        <is>
          <t>Accrual rate  c</t>
        </is>
      </c>
      <c r="B17" s="13">
        <f>RateEUR+Spread</f>
        <v/>
      </c>
      <c r="D17" s="6" t="inlineStr">
        <is>
          <t>Rate at which the deferred balance compounds.</t>
        </is>
      </c>
    </row>
    <row r="18">
      <c r="A18" s="4" t="inlineStr">
        <is>
          <t>Risk-neutral drift  mu</t>
        </is>
      </c>
      <c r="B18" s="13">
        <f>RateUSD-RateEUR</f>
        <v/>
      </c>
      <c r="D18" s="6" t="inlineStr">
        <is>
          <t>EURUSD drifts at the rate differential under the pricing measure.</t>
        </is>
      </c>
    </row>
    <row r="19">
      <c r="A19" s="4" t="inlineStr">
        <is>
          <t>Forward factor per step</t>
        </is>
      </c>
      <c r="B19" s="14">
        <f>(1+RateUSD*TauStep)/(1+RateEUR*TauStep)</f>
        <v/>
      </c>
      <c r="D19" s="6" t="inlineStr">
        <is>
          <t>F = S x this. Covered interest parity.</t>
        </is>
      </c>
    </row>
    <row r="21">
      <c r="A21" s="3" t="inlineStr">
        <is>
          <t>SIMULATION SIZE  —  fixed by the sheet layout</t>
        </is>
      </c>
    </row>
    <row r="22">
      <c r="A22" s="4" t="inlineStr">
        <is>
          <t>Trials</t>
        </is>
      </c>
      <c r="B22" s="9" t="n">
        <v>2000</v>
      </c>
      <c r="D22" s="6" t="inlineStr">
        <is>
          <t>Rows on the Simulation sheet. Sampling error at p99 is material — see Reference.</t>
        </is>
      </c>
    </row>
    <row r="23">
      <c r="A23" s="4" t="inlineStr">
        <is>
          <t>Steps</t>
        </is>
      </c>
      <c r="B23" s="11" t="n">
        <v>28</v>
      </c>
      <c r="D23" s="6" t="inlineStr">
        <is>
          <t>28 steps at 4 per year = 7 years. Year-ends are read off at steps 4, 8, 12, 16, 20, 24, 28.</t>
        </is>
      </c>
    </row>
    <row r="26">
      <c r="A26" s="3" t="inlineStr">
        <is>
          <t>HOW TO USE</t>
        </is>
      </c>
    </row>
    <row r="27">
      <c r="A27" s="15" t="inlineStr">
        <is>
          <t>1.  Set the volatility (and anything else) in the shaded cells above.</t>
        </is>
      </c>
    </row>
    <row r="28">
      <c r="A28" s="15" t="inlineStr">
        <is>
          <t>2.  Press F9.  The workbook is on MANUAL calculation on purpose — 168,000 volatile formulas would otherwise recalculate on every keystroke.</t>
        </is>
      </c>
    </row>
    <row r="29">
      <c r="A29" s="15" t="inlineStr">
        <is>
          <t>3.  Read the percentiles on the Results sheet.</t>
        </is>
      </c>
    </row>
    <row r="30">
      <c r="A30" s="15" t="inlineStr">
        <is>
          <t>4.  Copy the Results block and Paste Special → Values into the log on that sheet, then change the volatility and repeat.</t>
        </is>
      </c>
    </row>
    <row r="31">
      <c r="A31" s="15" t="inlineStr">
        <is>
          <t>5.  Compare against the Reference sheet, which holds the same statistics computed independently in Python at 120,000 paths.</t>
        </is>
      </c>
    </row>
    <row r="32">
      <c r="A32" s="15" t="inlineStr"/>
    </row>
    <row r="33">
      <c r="A33" s="16" t="inlineStr">
        <is>
          <t>Every number in the simulation is a live Excel formula. Nothing is hard-coded, so the whole chain can be audited cell by cell.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08" customWidth="1" min="2" max="2"/>
  </cols>
  <sheetData>
    <row r="1">
      <c r="A1" s="1" t="inlineStr">
        <is>
          <t>What the simulation computes</t>
        </is>
      </c>
    </row>
    <row r="3" ht="75" customHeight="1">
      <c r="A3" s="17" t="inlineStr">
        <is>
          <t>1 · The spot path</t>
        </is>
      </c>
      <c r="B3" s="18" t="inlineStr">
        <is>
          <t>Geometric Brownian motion under the risk-neutral measure:
    S(t) = S(t-1) x EXP( (mu - 0.5*vol^2)*tau + vol*SQRT(tau)*Z ),   Z ~ N(0,1)
In Excel:  =S_prev * EXP((MuDrift-0.5*VolFX^2)*TauStep + VolFX*SQRT(TauStep)*NORMSINV(RAND()))
The drift is the interest rate differential, which is what makes the forward an unbiased predictor of spot.</t>
        </is>
      </c>
    </row>
    <row r="4" ht="30" customHeight="1">
      <c r="A4" s="17" t="inlineStr">
        <is>
          <t>2 · The market forward</t>
        </is>
      </c>
      <c r="B4" s="18" t="inlineStr">
        <is>
          <t>F(t-1) = S(t-1) x (1 + rUSD*tau) / (1 + rEUR*tau).  Computed inline as S_prev*FwdFactor.</t>
        </is>
      </c>
    </row>
    <row r="5" ht="60" customHeight="1">
      <c r="A5" s="17" t="inlineStr">
        <is>
          <t>3 · The period loss</t>
        </is>
      </c>
      <c r="B5" s="18" t="inlineStr">
        <is>
          <t>The hedge sells USD Notional forward at F(t-1) and settles at S(t):
    loss = Notional/S(t) - Notional/F(t-1)     (positive = the fund owes)
A falling EURUSD — a strengthening dollar — produces a loss on the hedge.</t>
        </is>
      </c>
    </row>
    <row r="6" ht="45" customHeight="1">
      <c r="A6" s="17" t="inlineStr">
        <is>
          <t>4 · The deferred balance</t>
        </is>
      </c>
      <c r="B6" s="18" t="inlineStr">
        <is>
          <t>D(t) = D(t-1) x (1 + c*tau) + period loss.
The prior balance accrues at the dealer's rate, and this period's move is added to it. This single line is the entire technique.</t>
        </is>
      </c>
    </row>
    <row r="7" ht="45" customHeight="1">
      <c r="A7" s="17" t="inlineStr">
        <is>
          <t>5 · The peak</t>
        </is>
      </c>
      <c r="B7" s="18" t="inlineStr">
        <is>
          <t>M(t) = MAX( M(t-1), D(t) ).  The running maximum is the size of unsecured credit line the strategy actually needs,
which is a larger and more relevant number than the balance at any one date.</t>
        </is>
      </c>
    </row>
    <row r="8" ht="30" customHeight="1">
      <c r="A8" s="17" t="inlineStr">
        <is>
          <t>6 · The statistics</t>
        </is>
      </c>
      <c r="B8" s="18" t="inlineStr">
        <is>
          <t>PERCENTILE() across the 2,000 trials at each year-end column, expressed as a percentage of hedged notional.</t>
        </is>
      </c>
    </row>
    <row r="9" ht="45" customHeight="1">
      <c r="A9" s="17" t="inlineStr">
        <is>
          <t>Why percent of notional</t>
        </is>
      </c>
      <c r="B9" s="18" t="inlineStr">
        <is>
          <t>It makes the answer portable. Multiply by (hedged notional / NAV) to get the percent-of-NAV figure the
fund-level limit is written in — see the manual, section 21, Table 19.</t>
        </is>
      </c>
    </row>
    <row r="10" ht="45" customHeight="1">
      <c r="A10" s="17" t="inlineStr">
        <is>
          <t>Sampling error</t>
        </is>
      </c>
      <c r="B10" s="18" t="inlineStr">
        <is>
          <t>At 2,000 trials only ~20 observations sit above p99, so that column moves visibly between F9 presses.
p50 and p95 are stable to a few tenths of a point. The Reference sheet gives 120,000-path values to check against.</t>
        </is>
      </c>
    </row>
    <row r="11" ht="45" customHeight="1">
      <c r="A11" s="17" t="inlineStr">
        <is>
          <t>Legacy function names</t>
        </is>
      </c>
      <c r="B11" s="18" t="inlineStr">
        <is>
          <t>NORMSINV and PERCENTILE are used rather than NORM.S.INV and PERCENTILE.INC. They are identical in behaviour
and, being pre-2007 functions, they need no _xlfn. prefix — so the file opens correctly in every version of Excel.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AC6013"/>
  <sheetViews>
    <sheetView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A1" s="19" t="inlineStr">
        <is>
          <t>Live simulation — 2,000 trials x 28 quarterly steps. Every cell is a formula. Press F9 to resample.</t>
        </is>
      </c>
    </row>
    <row r="2">
      <c r="A2" s="20" t="inlineStr">
        <is>
          <t>Three stacked blocks: the spot path, the deferred balance built from it, and the running peak of that balance.</t>
        </is>
      </c>
    </row>
    <row r="3">
      <c r="A3" s="21" t="inlineStr">
        <is>
          <t>BLOCK A — EURUSD SPOT PATH</t>
        </is>
      </c>
    </row>
    <row r="4">
      <c r="A4" s="22" t="inlineStr">
        <is>
          <t>S(t) = S(t-1) * EXP((MuDrift - 0.5*VolFX^2)*TauStep + VolFX*SQRT(TauStep)*NORMSINV(RAND()))</t>
        </is>
      </c>
    </row>
    <row r="5">
      <c r="A5" s="23" t="inlineStr">
        <is>
          <t>Trial</t>
        </is>
      </c>
      <c r="B5" s="23" t="inlineStr">
        <is>
          <t>t1</t>
        </is>
      </c>
      <c r="C5" s="23" t="inlineStr">
        <is>
          <t>t2</t>
        </is>
      </c>
      <c r="D5" s="23" t="inlineStr">
        <is>
          <t>t3</t>
        </is>
      </c>
      <c r="E5" s="23" t="inlineStr">
        <is>
          <t>t4</t>
        </is>
      </c>
      <c r="F5" s="23" t="inlineStr">
        <is>
          <t>t5</t>
        </is>
      </c>
      <c r="G5" s="23" t="inlineStr">
        <is>
          <t>t6</t>
        </is>
      </c>
      <c r="H5" s="23" t="inlineStr">
        <is>
          <t>t7</t>
        </is>
      </c>
      <c r="I5" s="23" t="inlineStr">
        <is>
          <t>t8</t>
        </is>
      </c>
      <c r="J5" s="23" t="inlineStr">
        <is>
          <t>t9</t>
        </is>
      </c>
      <c r="K5" s="23" t="inlineStr">
        <is>
          <t>t10</t>
        </is>
      </c>
      <c r="L5" s="23" t="inlineStr">
        <is>
          <t>t11</t>
        </is>
      </c>
      <c r="M5" s="23" t="inlineStr">
        <is>
          <t>t12</t>
        </is>
      </c>
      <c r="N5" s="23" t="inlineStr">
        <is>
          <t>t13</t>
        </is>
      </c>
      <c r="O5" s="23" t="inlineStr">
        <is>
          <t>t14</t>
        </is>
      </c>
      <c r="P5" s="23" t="inlineStr">
        <is>
          <t>t15</t>
        </is>
      </c>
      <c r="Q5" s="23" t="inlineStr">
        <is>
          <t>t16</t>
        </is>
      </c>
      <c r="R5" s="23" t="inlineStr">
        <is>
          <t>t17</t>
        </is>
      </c>
      <c r="S5" s="23" t="inlineStr">
        <is>
          <t>t18</t>
        </is>
      </c>
      <c r="T5" s="23" t="inlineStr">
        <is>
          <t>t19</t>
        </is>
      </c>
      <c r="U5" s="23" t="inlineStr">
        <is>
          <t>t20</t>
        </is>
      </c>
      <c r="V5" s="23" t="inlineStr">
        <is>
          <t>t21</t>
        </is>
      </c>
      <c r="W5" s="23" t="inlineStr">
        <is>
          <t>t22</t>
        </is>
      </c>
      <c r="X5" s="23" t="inlineStr">
        <is>
          <t>t23</t>
        </is>
      </c>
      <c r="Y5" s="23" t="inlineStr">
        <is>
          <t>t24</t>
        </is>
      </c>
      <c r="Z5" s="23" t="inlineStr">
        <is>
          <t>t25</t>
        </is>
      </c>
      <c r="AA5" s="23" t="inlineStr">
        <is>
          <t>t26</t>
        </is>
      </c>
      <c r="AB5" s="23" t="inlineStr">
        <is>
          <t>t27</t>
        </is>
      </c>
      <c r="AC5" s="23" t="inlineStr">
        <is>
          <t>t28</t>
        </is>
      </c>
    </row>
    <row r="6">
      <c r="A6" s="24" t="n">
        <v>1</v>
      </c>
      <c r="B6">
        <f>Spot0*EXP((MuDrift-0.5*VolFX^2)*TauStep+VolFX*SQRT(TauStep)*NORMSINV(RAND()))</f>
        <v/>
      </c>
      <c r="C6">
        <f>B6*EXP((MuDrift-0.5*VolFX^2)*TauStep+VolFX*SQRT(TauStep)*NORMSINV(RAND()))</f>
        <v/>
      </c>
      <c r="D6">
        <f>C6*EXP((MuDrift-0.5*VolFX^2)*TauStep+VolFX*SQRT(TauStep)*NORMSINV(RAND()))</f>
        <v/>
      </c>
      <c r="E6">
        <f>D6*EXP((MuDrift-0.5*VolFX^2)*TauStep+VolFX*SQRT(TauStep)*NORMSINV(RAND()))</f>
        <v/>
      </c>
      <c r="F6">
        <f>E6*EXP((MuDrift-0.5*VolFX^2)*TauStep+VolFX*SQRT(TauStep)*NORMSINV(RAND()))</f>
        <v/>
      </c>
      <c r="G6">
        <f>F6*EXP((MuDrift-0.5*VolFX^2)*TauStep+VolFX*SQRT(TauStep)*NORMSINV(RAND()))</f>
        <v/>
      </c>
      <c r="H6">
        <f>G6*EXP((MuDrift-0.5*VolFX^2)*TauStep+VolFX*SQRT(TauStep)*NORMSINV(RAND()))</f>
        <v/>
      </c>
      <c r="I6">
        <f>H6*EXP((MuDrift-0.5*VolFX^2)*TauStep+VolFX*SQRT(TauStep)*NORMSINV(RAND()))</f>
        <v/>
      </c>
      <c r="J6">
        <f>I6*EXP((MuDrift-0.5*VolFX^2)*TauStep+VolFX*SQRT(TauStep)*NORMSINV(RAND()))</f>
        <v/>
      </c>
      <c r="K6">
        <f>J6*EXP((MuDrift-0.5*VolFX^2)*TauStep+VolFX*SQRT(TauStep)*NORMSINV(RAND()))</f>
        <v/>
      </c>
      <c r="L6">
        <f>K6*EXP((MuDrift-0.5*VolFX^2)*TauStep+VolFX*SQRT(TauStep)*NORMSINV(RAND()))</f>
        <v/>
      </c>
      <c r="M6">
        <f>L6*EXP((MuDrift-0.5*VolFX^2)*TauStep+VolFX*SQRT(TauStep)*NORMSINV(RAND()))</f>
        <v/>
      </c>
      <c r="N6">
        <f>M6*EXP((MuDrift-0.5*VolFX^2)*TauStep+VolFX*SQRT(TauStep)*NORMSINV(RAND()))</f>
        <v/>
      </c>
      <c r="O6">
        <f>N6*EXP((MuDrift-0.5*VolFX^2)*TauStep+VolFX*SQRT(TauStep)*NORMSINV(RAND()))</f>
        <v/>
      </c>
      <c r="P6">
        <f>O6*EXP((MuDrift-0.5*VolFX^2)*TauStep+VolFX*SQRT(TauStep)*NORMSINV(RAND()))</f>
        <v/>
      </c>
      <c r="Q6">
        <f>P6*EXP((MuDrift-0.5*VolFX^2)*TauStep+VolFX*SQRT(TauStep)*NORMSINV(RAND()))</f>
        <v/>
      </c>
      <c r="R6">
        <f>Q6*EXP((MuDrift-0.5*VolFX^2)*TauStep+VolFX*SQRT(TauStep)*NORMSINV(RAND()))</f>
        <v/>
      </c>
      <c r="S6">
        <f>R6*EXP((MuDrift-0.5*VolFX^2)*TauStep+VolFX*SQRT(TauStep)*NORMSINV(RAND()))</f>
        <v/>
      </c>
      <c r="T6">
        <f>S6*EXP((MuDrift-0.5*VolFX^2)*TauStep+VolFX*SQRT(TauStep)*NORMSINV(RAND()))</f>
        <v/>
      </c>
      <c r="U6">
        <f>T6*EXP((MuDrift-0.5*VolFX^2)*TauStep+VolFX*SQRT(TauStep)*NORMSINV(RAND()))</f>
        <v/>
      </c>
      <c r="V6">
        <f>U6*EXP((MuDrift-0.5*VolFX^2)*TauStep+VolFX*SQRT(TauStep)*NORMSINV(RAND()))</f>
        <v/>
      </c>
      <c r="W6">
        <f>V6*EXP((MuDrift-0.5*VolFX^2)*TauStep+VolFX*SQRT(TauStep)*NORMSINV(RAND()))</f>
        <v/>
      </c>
      <c r="X6">
        <f>W6*EXP((MuDrift-0.5*VolFX^2)*TauStep+VolFX*SQRT(TauStep)*NORMSINV(RAND()))</f>
        <v/>
      </c>
      <c r="Y6">
        <f>X6*EXP((MuDrift-0.5*VolFX^2)*TauStep+VolFX*SQRT(TauStep)*NORMSINV(RAND()))</f>
        <v/>
      </c>
      <c r="Z6">
        <f>Y6*EXP((MuDrift-0.5*VolFX^2)*TauStep+VolFX*SQRT(TauStep)*NORMSINV(RAND()))</f>
        <v/>
      </c>
      <c r="AA6">
        <f>Z6*EXP((MuDrift-0.5*VolFX^2)*TauStep+VolFX*SQRT(TauStep)*NORMSINV(RAND()))</f>
        <v/>
      </c>
      <c r="AB6">
        <f>AA6*EXP((MuDrift-0.5*VolFX^2)*TauStep+VolFX*SQRT(TauStep)*NORMSINV(RAND()))</f>
        <v/>
      </c>
      <c r="AC6">
        <f>AB6*EXP((MuDrift-0.5*VolFX^2)*TauStep+VolFX*SQRT(TauStep)*NORMSINV(RAND()))</f>
        <v/>
      </c>
    </row>
    <row r="7">
      <c r="A7" s="24" t="n">
        <v>2</v>
      </c>
      <c r="B7">
        <f>Spot0*EXP((MuDrift-0.5*VolFX^2)*TauStep+VolFX*SQRT(TauStep)*NORMSINV(RAND()))</f>
        <v/>
      </c>
      <c r="C7">
        <f>B7*EXP((MuDrift-0.5*VolFX^2)*TauStep+VolFX*SQRT(TauStep)*NORMSINV(RAND()))</f>
        <v/>
      </c>
      <c r="D7">
        <f>C7*EXP((MuDrift-0.5*VolFX^2)*TauStep+VolFX*SQRT(TauStep)*NORMSINV(RAND()))</f>
        <v/>
      </c>
      <c r="E7">
        <f>D7*EXP((MuDrift-0.5*VolFX^2)*TauStep+VolFX*SQRT(TauStep)*NORMSINV(RAND()))</f>
        <v/>
      </c>
      <c r="F7">
        <f>E7*EXP((MuDrift-0.5*VolFX^2)*TauStep+VolFX*SQRT(TauStep)*NORMSINV(RAND()))</f>
        <v/>
      </c>
      <c r="G7">
        <f>F7*EXP((MuDrift-0.5*VolFX^2)*TauStep+VolFX*SQRT(TauStep)*NORMSINV(RAND()))</f>
        <v/>
      </c>
      <c r="H7">
        <f>G7*EXP((MuDrift-0.5*VolFX^2)*TauStep+VolFX*SQRT(TauStep)*NORMSINV(RAND()))</f>
        <v/>
      </c>
      <c r="I7">
        <f>H7*EXP((MuDrift-0.5*VolFX^2)*TauStep+VolFX*SQRT(TauStep)*NORMSINV(RAND()))</f>
        <v/>
      </c>
      <c r="J7">
        <f>I7*EXP((MuDrift-0.5*VolFX^2)*TauStep+VolFX*SQRT(TauStep)*NORMSINV(RAND()))</f>
        <v/>
      </c>
      <c r="K7">
        <f>J7*EXP((MuDrift-0.5*VolFX^2)*TauStep+VolFX*SQRT(TauStep)*NORMSINV(RAND()))</f>
        <v/>
      </c>
      <c r="L7">
        <f>K7*EXP((MuDrift-0.5*VolFX^2)*TauStep+VolFX*SQRT(TauStep)*NORMSINV(RAND()))</f>
        <v/>
      </c>
      <c r="M7">
        <f>L7*EXP((MuDrift-0.5*VolFX^2)*TauStep+VolFX*SQRT(TauStep)*NORMSINV(RAND()))</f>
        <v/>
      </c>
      <c r="N7">
        <f>M7*EXP((MuDrift-0.5*VolFX^2)*TauStep+VolFX*SQRT(TauStep)*NORMSINV(RAND()))</f>
        <v/>
      </c>
      <c r="O7">
        <f>N7*EXP((MuDrift-0.5*VolFX^2)*TauStep+VolFX*SQRT(TauStep)*NORMSINV(RAND()))</f>
        <v/>
      </c>
      <c r="P7">
        <f>O7*EXP((MuDrift-0.5*VolFX^2)*TauStep+VolFX*SQRT(TauStep)*NORMSINV(RAND()))</f>
        <v/>
      </c>
      <c r="Q7">
        <f>P7*EXP((MuDrift-0.5*VolFX^2)*TauStep+VolFX*SQRT(TauStep)*NORMSINV(RAND()))</f>
        <v/>
      </c>
      <c r="R7">
        <f>Q7*EXP((MuDrift-0.5*VolFX^2)*TauStep+VolFX*SQRT(TauStep)*NORMSINV(RAND()))</f>
        <v/>
      </c>
      <c r="S7">
        <f>R7*EXP((MuDrift-0.5*VolFX^2)*TauStep+VolFX*SQRT(TauStep)*NORMSINV(RAND()))</f>
        <v/>
      </c>
      <c r="T7">
        <f>S7*EXP((MuDrift-0.5*VolFX^2)*TauStep+VolFX*SQRT(TauStep)*NORMSINV(RAND()))</f>
        <v/>
      </c>
      <c r="U7">
        <f>T7*EXP((MuDrift-0.5*VolFX^2)*TauStep+VolFX*SQRT(TauStep)*NORMSINV(RAND()))</f>
        <v/>
      </c>
      <c r="V7">
        <f>U7*EXP((MuDrift-0.5*VolFX^2)*TauStep+VolFX*SQRT(TauStep)*NORMSINV(RAND()))</f>
        <v/>
      </c>
      <c r="W7">
        <f>V7*EXP((MuDrift-0.5*VolFX^2)*TauStep+VolFX*SQRT(TauStep)*NORMSINV(RAND()))</f>
        <v/>
      </c>
      <c r="X7">
        <f>W7*EXP((MuDrift-0.5*VolFX^2)*TauStep+VolFX*SQRT(TauStep)*NORMSINV(RAND()))</f>
        <v/>
      </c>
      <c r="Y7">
        <f>X7*EXP((MuDrift-0.5*VolFX^2)*TauStep+VolFX*SQRT(TauStep)*NORMSINV(RAND()))</f>
        <v/>
      </c>
      <c r="Z7">
        <f>Y7*EXP((MuDrift-0.5*VolFX^2)*TauStep+VolFX*SQRT(TauStep)*NORMSINV(RAND()))</f>
        <v/>
      </c>
      <c r="AA7">
        <f>Z7*EXP((MuDrift-0.5*VolFX^2)*TauStep+VolFX*SQRT(TauStep)*NORMSINV(RAND()))</f>
        <v/>
      </c>
      <c r="AB7">
        <f>AA7*EXP((MuDrift-0.5*VolFX^2)*TauStep+VolFX*SQRT(TauStep)*NORMSINV(RAND()))</f>
        <v/>
      </c>
      <c r="AC7">
        <f>AB7*EXP((MuDrift-0.5*VolFX^2)*TauStep+VolFX*SQRT(TauStep)*NORMSINV(RAND()))</f>
        <v/>
      </c>
    </row>
    <row r="8">
      <c r="A8" s="24" t="n">
        <v>3</v>
      </c>
      <c r="B8">
        <f>Spot0*EXP((MuDrift-0.5*VolFX^2)*TauStep+VolFX*SQRT(TauStep)*NORMSINV(RAND()))</f>
        <v/>
      </c>
      <c r="C8">
        <f>B8*EXP((MuDrift-0.5*VolFX^2)*TauStep+VolFX*SQRT(TauStep)*NORMSINV(RAND()))</f>
        <v/>
      </c>
      <c r="D8">
        <f>C8*EXP((MuDrift-0.5*VolFX^2)*TauStep+VolFX*SQRT(TauStep)*NORMSINV(RAND()))</f>
        <v/>
      </c>
      <c r="E8">
        <f>D8*EXP((MuDrift-0.5*VolFX^2)*TauStep+VolFX*SQRT(TauStep)*NORMSINV(RAND()))</f>
        <v/>
      </c>
      <c r="F8">
        <f>E8*EXP((MuDrift-0.5*VolFX^2)*TauStep+VolFX*SQRT(TauStep)*NORMSINV(RAND()))</f>
        <v/>
      </c>
      <c r="G8">
        <f>F8*EXP((MuDrift-0.5*VolFX^2)*TauStep+VolFX*SQRT(TauStep)*NORMSINV(RAND()))</f>
        <v/>
      </c>
      <c r="H8">
        <f>G8*EXP((MuDrift-0.5*VolFX^2)*TauStep+VolFX*SQRT(TauStep)*NORMSINV(RAND()))</f>
        <v/>
      </c>
      <c r="I8">
        <f>H8*EXP((MuDrift-0.5*VolFX^2)*TauStep+VolFX*SQRT(TauStep)*NORMSINV(RAND()))</f>
        <v/>
      </c>
      <c r="J8">
        <f>I8*EXP((MuDrift-0.5*VolFX^2)*TauStep+VolFX*SQRT(TauStep)*NORMSINV(RAND()))</f>
        <v/>
      </c>
      <c r="K8">
        <f>J8*EXP((MuDrift-0.5*VolFX^2)*TauStep+VolFX*SQRT(TauStep)*NORMSINV(RAND()))</f>
        <v/>
      </c>
      <c r="L8">
        <f>K8*EXP((MuDrift-0.5*VolFX^2)*TauStep+VolFX*SQRT(TauStep)*NORMSINV(RAND()))</f>
        <v/>
      </c>
      <c r="M8">
        <f>L8*EXP((MuDrift-0.5*VolFX^2)*TauStep+VolFX*SQRT(TauStep)*NORMSINV(RAND()))</f>
        <v/>
      </c>
      <c r="N8">
        <f>M8*EXP((MuDrift-0.5*VolFX^2)*TauStep+VolFX*SQRT(TauStep)*NORMSINV(RAND()))</f>
        <v/>
      </c>
      <c r="O8">
        <f>N8*EXP((MuDrift-0.5*VolFX^2)*TauStep+VolFX*SQRT(TauStep)*NORMSINV(RAND()))</f>
        <v/>
      </c>
      <c r="P8">
        <f>O8*EXP((MuDrift-0.5*VolFX^2)*TauStep+VolFX*SQRT(TauStep)*NORMSINV(RAND()))</f>
        <v/>
      </c>
      <c r="Q8">
        <f>P8*EXP((MuDrift-0.5*VolFX^2)*TauStep+VolFX*SQRT(TauStep)*NORMSINV(RAND()))</f>
        <v/>
      </c>
      <c r="R8">
        <f>Q8*EXP((MuDrift-0.5*VolFX^2)*TauStep+VolFX*SQRT(TauStep)*NORMSINV(RAND()))</f>
        <v/>
      </c>
      <c r="S8">
        <f>R8*EXP((MuDrift-0.5*VolFX^2)*TauStep+VolFX*SQRT(TauStep)*NORMSINV(RAND()))</f>
        <v/>
      </c>
      <c r="T8">
        <f>S8*EXP((MuDrift-0.5*VolFX^2)*TauStep+VolFX*SQRT(TauStep)*NORMSINV(RAND()))</f>
        <v/>
      </c>
      <c r="U8">
        <f>T8*EXP((MuDrift-0.5*VolFX^2)*TauStep+VolFX*SQRT(TauStep)*NORMSINV(RAND()))</f>
        <v/>
      </c>
      <c r="V8">
        <f>U8*EXP((MuDrift-0.5*VolFX^2)*TauStep+VolFX*SQRT(TauStep)*NORMSINV(RAND()))</f>
        <v/>
      </c>
      <c r="W8">
        <f>V8*EXP((MuDrift-0.5*VolFX^2)*TauStep+VolFX*SQRT(TauStep)*NORMSINV(RAND()))</f>
        <v/>
      </c>
      <c r="X8">
        <f>W8*EXP((MuDrift-0.5*VolFX^2)*TauStep+VolFX*SQRT(TauStep)*NORMSINV(RAND()))</f>
        <v/>
      </c>
      <c r="Y8">
        <f>X8*EXP((MuDrift-0.5*VolFX^2)*TauStep+VolFX*SQRT(TauStep)*NORMSINV(RAND()))</f>
        <v/>
      </c>
      <c r="Z8">
        <f>Y8*EXP((MuDrift-0.5*VolFX^2)*TauStep+VolFX*SQRT(TauStep)*NORMSINV(RAND()))</f>
        <v/>
      </c>
      <c r="AA8">
        <f>Z8*EXP((MuDrift-0.5*VolFX^2)*TauStep+VolFX*SQRT(TauStep)*NORMSINV(RAND()))</f>
        <v/>
      </c>
      <c r="AB8">
        <f>AA8*EXP((MuDrift-0.5*VolFX^2)*TauStep+VolFX*SQRT(TauStep)*NORMSINV(RAND()))</f>
        <v/>
      </c>
      <c r="AC8">
        <f>AB8*EXP((MuDrift-0.5*VolFX^2)*TauStep+VolFX*SQRT(TauStep)*NORMSINV(RAND()))</f>
        <v/>
      </c>
    </row>
    <row r="9">
      <c r="A9" s="24" t="n">
        <v>4</v>
      </c>
      <c r="B9">
        <f>Spot0*EXP((MuDrift-0.5*VolFX^2)*TauStep+VolFX*SQRT(TauStep)*NORMSINV(RAND()))</f>
        <v/>
      </c>
      <c r="C9">
        <f>B9*EXP((MuDrift-0.5*VolFX^2)*TauStep+VolFX*SQRT(TauStep)*NORMSINV(RAND()))</f>
        <v/>
      </c>
      <c r="D9">
        <f>C9*EXP((MuDrift-0.5*VolFX^2)*TauStep+VolFX*SQRT(TauStep)*NORMSINV(RAND()))</f>
        <v/>
      </c>
      <c r="E9">
        <f>D9*EXP((MuDrift-0.5*VolFX^2)*TauStep+VolFX*SQRT(TauStep)*NORMSINV(RAND()))</f>
        <v/>
      </c>
      <c r="F9">
        <f>E9*EXP((MuDrift-0.5*VolFX^2)*TauStep+VolFX*SQRT(TauStep)*NORMSINV(RAND()))</f>
        <v/>
      </c>
      <c r="G9">
        <f>F9*EXP((MuDrift-0.5*VolFX^2)*TauStep+VolFX*SQRT(TauStep)*NORMSINV(RAND()))</f>
        <v/>
      </c>
      <c r="H9">
        <f>G9*EXP((MuDrift-0.5*VolFX^2)*TauStep+VolFX*SQRT(TauStep)*NORMSINV(RAND()))</f>
        <v/>
      </c>
      <c r="I9">
        <f>H9*EXP((MuDrift-0.5*VolFX^2)*TauStep+VolFX*SQRT(TauStep)*NORMSINV(RAND()))</f>
        <v/>
      </c>
      <c r="J9">
        <f>I9*EXP((MuDrift-0.5*VolFX^2)*TauStep+VolFX*SQRT(TauStep)*NORMSINV(RAND()))</f>
        <v/>
      </c>
      <c r="K9">
        <f>J9*EXP((MuDrift-0.5*VolFX^2)*TauStep+VolFX*SQRT(TauStep)*NORMSINV(RAND()))</f>
        <v/>
      </c>
      <c r="L9">
        <f>K9*EXP((MuDrift-0.5*VolFX^2)*TauStep+VolFX*SQRT(TauStep)*NORMSINV(RAND()))</f>
        <v/>
      </c>
      <c r="M9">
        <f>L9*EXP((MuDrift-0.5*VolFX^2)*TauStep+VolFX*SQRT(TauStep)*NORMSINV(RAND()))</f>
        <v/>
      </c>
      <c r="N9">
        <f>M9*EXP((MuDrift-0.5*VolFX^2)*TauStep+VolFX*SQRT(TauStep)*NORMSINV(RAND()))</f>
        <v/>
      </c>
      <c r="O9">
        <f>N9*EXP((MuDrift-0.5*VolFX^2)*TauStep+VolFX*SQRT(TauStep)*NORMSINV(RAND()))</f>
        <v/>
      </c>
      <c r="P9">
        <f>O9*EXP((MuDrift-0.5*VolFX^2)*TauStep+VolFX*SQRT(TauStep)*NORMSINV(RAND()))</f>
        <v/>
      </c>
      <c r="Q9">
        <f>P9*EXP((MuDrift-0.5*VolFX^2)*TauStep+VolFX*SQRT(TauStep)*NORMSINV(RAND()))</f>
        <v/>
      </c>
      <c r="R9">
        <f>Q9*EXP((MuDrift-0.5*VolFX^2)*TauStep+VolFX*SQRT(TauStep)*NORMSINV(RAND()))</f>
        <v/>
      </c>
      <c r="S9">
        <f>R9*EXP((MuDrift-0.5*VolFX^2)*TauStep+VolFX*SQRT(TauStep)*NORMSINV(RAND()))</f>
        <v/>
      </c>
      <c r="T9">
        <f>S9*EXP((MuDrift-0.5*VolFX^2)*TauStep+VolFX*SQRT(TauStep)*NORMSINV(RAND()))</f>
        <v/>
      </c>
      <c r="U9">
        <f>T9*EXP((MuDrift-0.5*VolFX^2)*TauStep+VolFX*SQRT(TauStep)*NORMSINV(RAND()))</f>
        <v/>
      </c>
      <c r="V9">
        <f>U9*EXP((MuDrift-0.5*VolFX^2)*TauStep+VolFX*SQRT(TauStep)*NORMSINV(RAND()))</f>
        <v/>
      </c>
      <c r="W9">
        <f>V9*EXP((MuDrift-0.5*VolFX^2)*TauStep+VolFX*SQRT(TauStep)*NORMSINV(RAND()))</f>
        <v/>
      </c>
      <c r="X9">
        <f>W9*EXP((MuDrift-0.5*VolFX^2)*TauStep+VolFX*SQRT(TauStep)*NORMSINV(RAND()))</f>
        <v/>
      </c>
      <c r="Y9">
        <f>X9*EXP((MuDrift-0.5*VolFX^2)*TauStep+VolFX*SQRT(TauStep)*NORMSINV(RAND()))</f>
        <v/>
      </c>
      <c r="Z9">
        <f>Y9*EXP((MuDrift-0.5*VolFX^2)*TauStep+VolFX*SQRT(TauStep)*NORMSINV(RAND()))</f>
        <v/>
      </c>
      <c r="AA9">
        <f>Z9*EXP((MuDrift-0.5*VolFX^2)*TauStep+VolFX*SQRT(TauStep)*NORMSINV(RAND()))</f>
        <v/>
      </c>
      <c r="AB9">
        <f>AA9*EXP((MuDrift-0.5*VolFX^2)*TauStep+VolFX*SQRT(TauStep)*NORMSINV(RAND()))</f>
        <v/>
      </c>
      <c r="AC9">
        <f>AB9*EXP((MuDrift-0.5*VolFX^2)*TauStep+VolFX*SQRT(TauStep)*NORMSINV(RAND()))</f>
        <v/>
      </c>
    </row>
    <row r="10">
      <c r="A10" s="24" t="n">
        <v>5</v>
      </c>
      <c r="B10">
        <f>Spot0*EXP((MuDrift-0.5*VolFX^2)*TauStep+VolFX*SQRT(TauStep)*NORMSINV(RAND()))</f>
        <v/>
      </c>
      <c r="C10">
        <f>B10*EXP((MuDrift-0.5*VolFX^2)*TauStep+VolFX*SQRT(TauStep)*NORMSINV(RAND()))</f>
        <v/>
      </c>
      <c r="D10">
        <f>C10*EXP((MuDrift-0.5*VolFX^2)*TauStep+VolFX*SQRT(TauStep)*NORMSINV(RAND()))</f>
        <v/>
      </c>
      <c r="E10">
        <f>D10*EXP((MuDrift-0.5*VolFX^2)*TauStep+VolFX*SQRT(TauStep)*NORMSINV(RAND()))</f>
        <v/>
      </c>
      <c r="F10">
        <f>E10*EXP((MuDrift-0.5*VolFX^2)*TauStep+VolFX*SQRT(TauStep)*NORMSINV(RAND()))</f>
        <v/>
      </c>
      <c r="G10">
        <f>F10*EXP((MuDrift-0.5*VolFX^2)*TauStep+VolFX*SQRT(TauStep)*NORMSINV(RAND()))</f>
        <v/>
      </c>
      <c r="H10">
        <f>G10*EXP((MuDrift-0.5*VolFX^2)*TauStep+VolFX*SQRT(TauStep)*NORMSINV(RAND()))</f>
        <v/>
      </c>
      <c r="I10">
        <f>H10*EXP((MuDrift-0.5*VolFX^2)*TauStep+VolFX*SQRT(TauStep)*NORMSINV(RAND()))</f>
        <v/>
      </c>
      <c r="J10">
        <f>I10*EXP((MuDrift-0.5*VolFX^2)*TauStep+VolFX*SQRT(TauStep)*NORMSINV(RAND()))</f>
        <v/>
      </c>
      <c r="K10">
        <f>J10*EXP((MuDrift-0.5*VolFX^2)*TauStep+VolFX*SQRT(TauStep)*NORMSINV(RAND()))</f>
        <v/>
      </c>
      <c r="L10">
        <f>K10*EXP((MuDrift-0.5*VolFX^2)*TauStep+VolFX*SQRT(TauStep)*NORMSINV(RAND()))</f>
        <v/>
      </c>
      <c r="M10">
        <f>L10*EXP((MuDrift-0.5*VolFX^2)*TauStep+VolFX*SQRT(TauStep)*NORMSINV(RAND()))</f>
        <v/>
      </c>
      <c r="N10">
        <f>M10*EXP((MuDrift-0.5*VolFX^2)*TauStep+VolFX*SQRT(TauStep)*NORMSINV(RAND()))</f>
        <v/>
      </c>
      <c r="O10">
        <f>N10*EXP((MuDrift-0.5*VolFX^2)*TauStep+VolFX*SQRT(TauStep)*NORMSINV(RAND()))</f>
        <v/>
      </c>
      <c r="P10">
        <f>O10*EXP((MuDrift-0.5*VolFX^2)*TauStep+VolFX*SQRT(TauStep)*NORMSINV(RAND()))</f>
        <v/>
      </c>
      <c r="Q10">
        <f>P10*EXP((MuDrift-0.5*VolFX^2)*TauStep+VolFX*SQRT(TauStep)*NORMSINV(RAND()))</f>
        <v/>
      </c>
      <c r="R10">
        <f>Q10*EXP((MuDrift-0.5*VolFX^2)*TauStep+VolFX*SQRT(TauStep)*NORMSINV(RAND()))</f>
        <v/>
      </c>
      <c r="S10">
        <f>R10*EXP((MuDrift-0.5*VolFX^2)*TauStep+VolFX*SQRT(TauStep)*NORMSINV(RAND()))</f>
        <v/>
      </c>
      <c r="T10">
        <f>S10*EXP((MuDrift-0.5*VolFX^2)*TauStep+VolFX*SQRT(TauStep)*NORMSINV(RAND()))</f>
        <v/>
      </c>
      <c r="U10">
        <f>T10*EXP((MuDrift-0.5*VolFX^2)*TauStep+VolFX*SQRT(TauStep)*NORMSINV(RAND()))</f>
        <v/>
      </c>
      <c r="V10">
        <f>U10*EXP((MuDrift-0.5*VolFX^2)*TauStep+VolFX*SQRT(TauStep)*NORMSINV(RAND()))</f>
        <v/>
      </c>
      <c r="W10">
        <f>V10*EXP((MuDrift-0.5*VolFX^2)*TauStep+VolFX*SQRT(TauStep)*NORMSINV(RAND()))</f>
        <v/>
      </c>
      <c r="X10">
        <f>W10*EXP((MuDrift-0.5*VolFX^2)*TauStep+VolFX*SQRT(TauStep)*NORMSINV(RAND()))</f>
        <v/>
      </c>
      <c r="Y10">
        <f>X10*EXP((MuDrift-0.5*VolFX^2)*TauStep+VolFX*SQRT(TauStep)*NORMSINV(RAND()))</f>
        <v/>
      </c>
      <c r="Z10">
        <f>Y10*EXP((MuDrift-0.5*VolFX^2)*TauStep+VolFX*SQRT(TauStep)*NORMSINV(RAND()))</f>
        <v/>
      </c>
      <c r="AA10">
        <f>Z10*EXP((MuDrift-0.5*VolFX^2)*TauStep+VolFX*SQRT(TauStep)*NORMSINV(RAND()))</f>
        <v/>
      </c>
      <c r="AB10">
        <f>AA10*EXP((MuDrift-0.5*VolFX^2)*TauStep+VolFX*SQRT(TauStep)*NORMSINV(RAND()))</f>
        <v/>
      </c>
      <c r="AC10">
        <f>AB10*EXP((MuDrift-0.5*VolFX^2)*TauStep+VolFX*SQRT(TauStep)*NORMSINV(RAND()))</f>
        <v/>
      </c>
    </row>
    <row r="11">
      <c r="A11" s="24" t="n">
        <v>6</v>
      </c>
      <c r="B11">
        <f>Spot0*EXP((MuDrift-0.5*VolFX^2)*TauStep+VolFX*SQRT(TauStep)*NORMSINV(RAND()))</f>
        <v/>
      </c>
      <c r="C11">
        <f>B11*EXP((MuDrift-0.5*VolFX^2)*TauStep+VolFX*SQRT(TauStep)*NORMSINV(RAND()))</f>
        <v/>
      </c>
      <c r="D11">
        <f>C11*EXP((MuDrift-0.5*VolFX^2)*TauStep+VolFX*SQRT(TauStep)*NORMSINV(RAND()))</f>
        <v/>
      </c>
      <c r="E11">
        <f>D11*EXP((MuDrift-0.5*VolFX^2)*TauStep+VolFX*SQRT(TauStep)*NORMSINV(RAND()))</f>
        <v/>
      </c>
      <c r="F11">
        <f>E11*EXP((MuDrift-0.5*VolFX^2)*TauStep+VolFX*SQRT(TauStep)*NORMSINV(RAND()))</f>
        <v/>
      </c>
      <c r="G11">
        <f>F11*EXP((MuDrift-0.5*VolFX^2)*TauStep+VolFX*SQRT(TauStep)*NORMSINV(RAND()))</f>
        <v/>
      </c>
      <c r="H11">
        <f>G11*EXP((MuDrift-0.5*VolFX^2)*TauStep+VolFX*SQRT(TauStep)*NORMSINV(RAND()))</f>
        <v/>
      </c>
      <c r="I11">
        <f>H11*EXP((MuDrift-0.5*VolFX^2)*TauStep+VolFX*SQRT(TauStep)*NORMSINV(RAND()))</f>
        <v/>
      </c>
      <c r="J11">
        <f>I11*EXP((MuDrift-0.5*VolFX^2)*TauStep+VolFX*SQRT(TauStep)*NORMSINV(RAND()))</f>
        <v/>
      </c>
      <c r="K11">
        <f>J11*EXP((MuDrift-0.5*VolFX^2)*TauStep+VolFX*SQRT(TauStep)*NORMSINV(RAND()))</f>
        <v/>
      </c>
      <c r="L11">
        <f>K11*EXP((MuDrift-0.5*VolFX^2)*TauStep+VolFX*SQRT(TauStep)*NORMSINV(RAND()))</f>
        <v/>
      </c>
      <c r="M11">
        <f>L11*EXP((MuDrift-0.5*VolFX^2)*TauStep+VolFX*SQRT(TauStep)*NORMSINV(RAND()))</f>
        <v/>
      </c>
      <c r="N11">
        <f>M11*EXP((MuDrift-0.5*VolFX^2)*TauStep+VolFX*SQRT(TauStep)*NORMSINV(RAND()))</f>
        <v/>
      </c>
      <c r="O11">
        <f>N11*EXP((MuDrift-0.5*VolFX^2)*TauStep+VolFX*SQRT(TauStep)*NORMSINV(RAND()))</f>
        <v/>
      </c>
      <c r="P11">
        <f>O11*EXP((MuDrift-0.5*VolFX^2)*TauStep+VolFX*SQRT(TauStep)*NORMSINV(RAND()))</f>
        <v/>
      </c>
      <c r="Q11">
        <f>P11*EXP((MuDrift-0.5*VolFX^2)*TauStep+VolFX*SQRT(TauStep)*NORMSINV(RAND()))</f>
        <v/>
      </c>
      <c r="R11">
        <f>Q11*EXP((MuDrift-0.5*VolFX^2)*TauStep+VolFX*SQRT(TauStep)*NORMSINV(RAND()))</f>
        <v/>
      </c>
      <c r="S11">
        <f>R11*EXP((MuDrift-0.5*VolFX^2)*TauStep+VolFX*SQRT(TauStep)*NORMSINV(RAND()))</f>
        <v/>
      </c>
      <c r="T11">
        <f>S11*EXP((MuDrift-0.5*VolFX^2)*TauStep+VolFX*SQRT(TauStep)*NORMSINV(RAND()))</f>
        <v/>
      </c>
      <c r="U11">
        <f>T11*EXP((MuDrift-0.5*VolFX^2)*TauStep+VolFX*SQRT(TauStep)*NORMSINV(RAND()))</f>
        <v/>
      </c>
      <c r="V11">
        <f>U11*EXP((MuDrift-0.5*VolFX^2)*TauStep+VolFX*SQRT(TauStep)*NORMSINV(RAND()))</f>
        <v/>
      </c>
      <c r="W11">
        <f>V11*EXP((MuDrift-0.5*VolFX^2)*TauStep+VolFX*SQRT(TauStep)*NORMSINV(RAND()))</f>
        <v/>
      </c>
      <c r="X11">
        <f>W11*EXP((MuDrift-0.5*VolFX^2)*TauStep+VolFX*SQRT(TauStep)*NORMSINV(RAND()))</f>
        <v/>
      </c>
      <c r="Y11">
        <f>X11*EXP((MuDrift-0.5*VolFX^2)*TauStep+VolFX*SQRT(TauStep)*NORMSINV(RAND()))</f>
        <v/>
      </c>
      <c r="Z11">
        <f>Y11*EXP((MuDrift-0.5*VolFX^2)*TauStep+VolFX*SQRT(TauStep)*NORMSINV(RAND()))</f>
        <v/>
      </c>
      <c r="AA11">
        <f>Z11*EXP((MuDrift-0.5*VolFX^2)*TauStep+VolFX*SQRT(TauStep)*NORMSINV(RAND()))</f>
        <v/>
      </c>
      <c r="AB11">
        <f>AA11*EXP((MuDrift-0.5*VolFX^2)*TauStep+VolFX*SQRT(TauStep)*NORMSINV(RAND()))</f>
        <v/>
      </c>
      <c r="AC11">
        <f>AB11*EXP((MuDrift-0.5*VolFX^2)*TauStep+VolFX*SQRT(TauStep)*NORMSINV(RAND()))</f>
        <v/>
      </c>
    </row>
    <row r="12">
      <c r="A12" s="24" t="n">
        <v>7</v>
      </c>
      <c r="B12">
        <f>Spot0*EXP((MuDrift-0.5*VolFX^2)*TauStep+VolFX*SQRT(TauStep)*NORMSINV(RAND()))</f>
        <v/>
      </c>
      <c r="C12">
        <f>B12*EXP((MuDrift-0.5*VolFX^2)*TauStep+VolFX*SQRT(TauStep)*NORMSINV(RAND()))</f>
        <v/>
      </c>
      <c r="D12">
        <f>C12*EXP((MuDrift-0.5*VolFX^2)*TauStep+VolFX*SQRT(TauStep)*NORMSINV(RAND()))</f>
        <v/>
      </c>
      <c r="E12">
        <f>D12*EXP((MuDrift-0.5*VolFX^2)*TauStep+VolFX*SQRT(TauStep)*NORMSINV(RAND()))</f>
        <v/>
      </c>
      <c r="F12">
        <f>E12*EXP((MuDrift-0.5*VolFX^2)*TauStep+VolFX*SQRT(TauStep)*NORMSINV(RAND()))</f>
        <v/>
      </c>
      <c r="G12">
        <f>F12*EXP((MuDrift-0.5*VolFX^2)*TauStep+VolFX*SQRT(TauStep)*NORMSINV(RAND()))</f>
        <v/>
      </c>
      <c r="H12">
        <f>G12*EXP((MuDrift-0.5*VolFX^2)*TauStep+VolFX*SQRT(TauStep)*NORMSINV(RAND()))</f>
        <v/>
      </c>
      <c r="I12">
        <f>H12*EXP((MuDrift-0.5*VolFX^2)*TauStep+VolFX*SQRT(TauStep)*NORMSINV(RAND()))</f>
        <v/>
      </c>
      <c r="J12">
        <f>I12*EXP((MuDrift-0.5*VolFX^2)*TauStep+VolFX*SQRT(TauStep)*NORMSINV(RAND()))</f>
        <v/>
      </c>
      <c r="K12">
        <f>J12*EXP((MuDrift-0.5*VolFX^2)*TauStep+VolFX*SQRT(TauStep)*NORMSINV(RAND()))</f>
        <v/>
      </c>
      <c r="L12">
        <f>K12*EXP((MuDrift-0.5*VolFX^2)*TauStep+VolFX*SQRT(TauStep)*NORMSINV(RAND()))</f>
        <v/>
      </c>
      <c r="M12">
        <f>L12*EXP((MuDrift-0.5*VolFX^2)*TauStep+VolFX*SQRT(TauStep)*NORMSINV(RAND()))</f>
        <v/>
      </c>
      <c r="N12">
        <f>M12*EXP((MuDrift-0.5*VolFX^2)*TauStep+VolFX*SQRT(TauStep)*NORMSINV(RAND()))</f>
        <v/>
      </c>
      <c r="O12">
        <f>N12*EXP((MuDrift-0.5*VolFX^2)*TauStep+VolFX*SQRT(TauStep)*NORMSINV(RAND()))</f>
        <v/>
      </c>
      <c r="P12">
        <f>O12*EXP((MuDrift-0.5*VolFX^2)*TauStep+VolFX*SQRT(TauStep)*NORMSINV(RAND()))</f>
        <v/>
      </c>
      <c r="Q12">
        <f>P12*EXP((MuDrift-0.5*VolFX^2)*TauStep+VolFX*SQRT(TauStep)*NORMSINV(RAND()))</f>
        <v/>
      </c>
      <c r="R12">
        <f>Q12*EXP((MuDrift-0.5*VolFX^2)*TauStep+VolFX*SQRT(TauStep)*NORMSINV(RAND()))</f>
        <v/>
      </c>
      <c r="S12">
        <f>R12*EXP((MuDrift-0.5*VolFX^2)*TauStep+VolFX*SQRT(TauStep)*NORMSINV(RAND()))</f>
        <v/>
      </c>
      <c r="T12">
        <f>S12*EXP((MuDrift-0.5*VolFX^2)*TauStep+VolFX*SQRT(TauStep)*NORMSINV(RAND()))</f>
        <v/>
      </c>
      <c r="U12">
        <f>T12*EXP((MuDrift-0.5*VolFX^2)*TauStep+VolFX*SQRT(TauStep)*NORMSINV(RAND()))</f>
        <v/>
      </c>
      <c r="V12">
        <f>U12*EXP((MuDrift-0.5*VolFX^2)*TauStep+VolFX*SQRT(TauStep)*NORMSINV(RAND()))</f>
        <v/>
      </c>
      <c r="W12">
        <f>V12*EXP((MuDrift-0.5*VolFX^2)*TauStep+VolFX*SQRT(TauStep)*NORMSINV(RAND()))</f>
        <v/>
      </c>
      <c r="X12">
        <f>W12*EXP((MuDrift-0.5*VolFX^2)*TauStep+VolFX*SQRT(TauStep)*NORMSINV(RAND()))</f>
        <v/>
      </c>
      <c r="Y12">
        <f>X12*EXP((MuDrift-0.5*VolFX^2)*TauStep+VolFX*SQRT(TauStep)*NORMSINV(RAND()))</f>
        <v/>
      </c>
      <c r="Z12">
        <f>Y12*EXP((MuDrift-0.5*VolFX^2)*TauStep+VolFX*SQRT(TauStep)*NORMSINV(RAND()))</f>
        <v/>
      </c>
      <c r="AA12">
        <f>Z12*EXP((MuDrift-0.5*VolFX^2)*TauStep+VolFX*SQRT(TauStep)*NORMSINV(RAND()))</f>
        <v/>
      </c>
      <c r="AB12">
        <f>AA12*EXP((MuDrift-0.5*VolFX^2)*TauStep+VolFX*SQRT(TauStep)*NORMSINV(RAND()))</f>
        <v/>
      </c>
      <c r="AC12">
        <f>AB12*EXP((MuDrift-0.5*VolFX^2)*TauStep+VolFX*SQRT(TauStep)*NORMSINV(RAND()))</f>
        <v/>
      </c>
    </row>
    <row r="13">
      <c r="A13" s="24" t="n">
        <v>8</v>
      </c>
      <c r="B13">
        <f>Spot0*EXP((MuDrift-0.5*VolFX^2)*TauStep+VolFX*SQRT(TauStep)*NORMSINV(RAND()))</f>
        <v/>
      </c>
      <c r="C13">
        <f>B13*EXP((MuDrift-0.5*VolFX^2)*TauStep+VolFX*SQRT(TauStep)*NORMSINV(RAND()))</f>
        <v/>
      </c>
      <c r="D13">
        <f>C13*EXP((MuDrift-0.5*VolFX^2)*TauStep+VolFX*SQRT(TauStep)*NORMSINV(RAND()))</f>
        <v/>
      </c>
      <c r="E13">
        <f>D13*EXP((MuDrift-0.5*VolFX^2)*TauStep+VolFX*SQRT(TauStep)*NORMSINV(RAND()))</f>
        <v/>
      </c>
      <c r="F13">
        <f>E13*EXP((MuDrift-0.5*VolFX^2)*TauStep+VolFX*SQRT(TauStep)*NORMSINV(RAND()))</f>
        <v/>
      </c>
      <c r="G13">
        <f>F13*EXP((MuDrift-0.5*VolFX^2)*TauStep+VolFX*SQRT(TauStep)*NORMSINV(RAND()))</f>
        <v/>
      </c>
      <c r="H13">
        <f>G13*EXP((MuDrift-0.5*VolFX^2)*TauStep+VolFX*SQRT(TauStep)*NORMSINV(RAND()))</f>
        <v/>
      </c>
      <c r="I13">
        <f>H13*EXP((MuDrift-0.5*VolFX^2)*TauStep+VolFX*SQRT(TauStep)*NORMSINV(RAND()))</f>
        <v/>
      </c>
      <c r="J13">
        <f>I13*EXP((MuDrift-0.5*VolFX^2)*TauStep+VolFX*SQRT(TauStep)*NORMSINV(RAND()))</f>
        <v/>
      </c>
      <c r="K13">
        <f>J13*EXP((MuDrift-0.5*VolFX^2)*TauStep+VolFX*SQRT(TauStep)*NORMSINV(RAND()))</f>
        <v/>
      </c>
      <c r="L13">
        <f>K13*EXP((MuDrift-0.5*VolFX^2)*TauStep+VolFX*SQRT(TauStep)*NORMSINV(RAND()))</f>
        <v/>
      </c>
      <c r="M13">
        <f>L13*EXP((MuDrift-0.5*VolFX^2)*TauStep+VolFX*SQRT(TauStep)*NORMSINV(RAND()))</f>
        <v/>
      </c>
      <c r="N13">
        <f>M13*EXP((MuDrift-0.5*VolFX^2)*TauStep+VolFX*SQRT(TauStep)*NORMSINV(RAND()))</f>
        <v/>
      </c>
      <c r="O13">
        <f>N13*EXP((MuDrift-0.5*VolFX^2)*TauStep+VolFX*SQRT(TauStep)*NORMSINV(RAND()))</f>
        <v/>
      </c>
      <c r="P13">
        <f>O13*EXP((MuDrift-0.5*VolFX^2)*TauStep+VolFX*SQRT(TauStep)*NORMSINV(RAND()))</f>
        <v/>
      </c>
      <c r="Q13">
        <f>P13*EXP((MuDrift-0.5*VolFX^2)*TauStep+VolFX*SQRT(TauStep)*NORMSINV(RAND()))</f>
        <v/>
      </c>
      <c r="R13">
        <f>Q13*EXP((MuDrift-0.5*VolFX^2)*TauStep+VolFX*SQRT(TauStep)*NORMSINV(RAND()))</f>
        <v/>
      </c>
      <c r="S13">
        <f>R13*EXP((MuDrift-0.5*VolFX^2)*TauStep+VolFX*SQRT(TauStep)*NORMSINV(RAND()))</f>
        <v/>
      </c>
      <c r="T13">
        <f>S13*EXP((MuDrift-0.5*VolFX^2)*TauStep+VolFX*SQRT(TauStep)*NORMSINV(RAND()))</f>
        <v/>
      </c>
      <c r="U13">
        <f>T13*EXP((MuDrift-0.5*VolFX^2)*TauStep+VolFX*SQRT(TauStep)*NORMSINV(RAND()))</f>
        <v/>
      </c>
      <c r="V13">
        <f>U13*EXP((MuDrift-0.5*VolFX^2)*TauStep+VolFX*SQRT(TauStep)*NORMSINV(RAND()))</f>
        <v/>
      </c>
      <c r="W13">
        <f>V13*EXP((MuDrift-0.5*VolFX^2)*TauStep+VolFX*SQRT(TauStep)*NORMSINV(RAND()))</f>
        <v/>
      </c>
      <c r="X13">
        <f>W13*EXP((MuDrift-0.5*VolFX^2)*TauStep+VolFX*SQRT(TauStep)*NORMSINV(RAND()))</f>
        <v/>
      </c>
      <c r="Y13">
        <f>X13*EXP((MuDrift-0.5*VolFX^2)*TauStep+VolFX*SQRT(TauStep)*NORMSINV(RAND()))</f>
        <v/>
      </c>
      <c r="Z13">
        <f>Y13*EXP((MuDrift-0.5*VolFX^2)*TauStep+VolFX*SQRT(TauStep)*NORMSINV(RAND()))</f>
        <v/>
      </c>
      <c r="AA13">
        <f>Z13*EXP((MuDrift-0.5*VolFX^2)*TauStep+VolFX*SQRT(TauStep)*NORMSINV(RAND()))</f>
        <v/>
      </c>
      <c r="AB13">
        <f>AA13*EXP((MuDrift-0.5*VolFX^2)*TauStep+VolFX*SQRT(TauStep)*NORMSINV(RAND()))</f>
        <v/>
      </c>
      <c r="AC13">
        <f>AB13*EXP((MuDrift-0.5*VolFX^2)*TauStep+VolFX*SQRT(TauStep)*NORMSINV(RAND()))</f>
        <v/>
      </c>
    </row>
    <row r="14">
      <c r="A14" s="24" t="n">
        <v>9</v>
      </c>
      <c r="B14">
        <f>Spot0*EXP((MuDrift-0.5*VolFX^2)*TauStep+VolFX*SQRT(TauStep)*NORMSINV(RAND()))</f>
        <v/>
      </c>
      <c r="C14">
        <f>B14*EXP((MuDrift-0.5*VolFX^2)*TauStep+VolFX*SQRT(TauStep)*NORMSINV(RAND()))</f>
        <v/>
      </c>
      <c r="D14">
        <f>C14*EXP((MuDrift-0.5*VolFX^2)*TauStep+VolFX*SQRT(TauStep)*NORMSINV(RAND()))</f>
        <v/>
      </c>
      <c r="E14">
        <f>D14*EXP((MuDrift-0.5*VolFX^2)*TauStep+VolFX*SQRT(TauStep)*NORMSINV(RAND()))</f>
        <v/>
      </c>
      <c r="F14">
        <f>E14*EXP((MuDrift-0.5*VolFX^2)*TauStep+VolFX*SQRT(TauStep)*NORMSINV(RAND()))</f>
        <v/>
      </c>
      <c r="G14">
        <f>F14*EXP((MuDrift-0.5*VolFX^2)*TauStep+VolFX*SQRT(TauStep)*NORMSINV(RAND()))</f>
        <v/>
      </c>
      <c r="H14">
        <f>G14*EXP((MuDrift-0.5*VolFX^2)*TauStep+VolFX*SQRT(TauStep)*NORMSINV(RAND()))</f>
        <v/>
      </c>
      <c r="I14">
        <f>H14*EXP((MuDrift-0.5*VolFX^2)*TauStep+VolFX*SQRT(TauStep)*NORMSINV(RAND()))</f>
        <v/>
      </c>
      <c r="J14">
        <f>I14*EXP((MuDrift-0.5*VolFX^2)*TauStep+VolFX*SQRT(TauStep)*NORMSINV(RAND()))</f>
        <v/>
      </c>
      <c r="K14">
        <f>J14*EXP((MuDrift-0.5*VolFX^2)*TauStep+VolFX*SQRT(TauStep)*NORMSINV(RAND()))</f>
        <v/>
      </c>
      <c r="L14">
        <f>K14*EXP((MuDrift-0.5*VolFX^2)*TauStep+VolFX*SQRT(TauStep)*NORMSINV(RAND()))</f>
        <v/>
      </c>
      <c r="M14">
        <f>L14*EXP((MuDrift-0.5*VolFX^2)*TauStep+VolFX*SQRT(TauStep)*NORMSINV(RAND()))</f>
        <v/>
      </c>
      <c r="N14">
        <f>M14*EXP((MuDrift-0.5*VolFX^2)*TauStep+VolFX*SQRT(TauStep)*NORMSINV(RAND()))</f>
        <v/>
      </c>
      <c r="O14">
        <f>N14*EXP((MuDrift-0.5*VolFX^2)*TauStep+VolFX*SQRT(TauStep)*NORMSINV(RAND()))</f>
        <v/>
      </c>
      <c r="P14">
        <f>O14*EXP((MuDrift-0.5*VolFX^2)*TauStep+VolFX*SQRT(TauStep)*NORMSINV(RAND()))</f>
        <v/>
      </c>
      <c r="Q14">
        <f>P14*EXP((MuDrift-0.5*VolFX^2)*TauStep+VolFX*SQRT(TauStep)*NORMSINV(RAND()))</f>
        <v/>
      </c>
      <c r="R14">
        <f>Q14*EXP((MuDrift-0.5*VolFX^2)*TauStep+VolFX*SQRT(TauStep)*NORMSINV(RAND()))</f>
        <v/>
      </c>
      <c r="S14">
        <f>R14*EXP((MuDrift-0.5*VolFX^2)*TauStep+VolFX*SQRT(TauStep)*NORMSINV(RAND()))</f>
        <v/>
      </c>
      <c r="T14">
        <f>S14*EXP((MuDrift-0.5*VolFX^2)*TauStep+VolFX*SQRT(TauStep)*NORMSINV(RAND()))</f>
        <v/>
      </c>
      <c r="U14">
        <f>T14*EXP((MuDrift-0.5*VolFX^2)*TauStep+VolFX*SQRT(TauStep)*NORMSINV(RAND()))</f>
        <v/>
      </c>
      <c r="V14">
        <f>U14*EXP((MuDrift-0.5*VolFX^2)*TauStep+VolFX*SQRT(TauStep)*NORMSINV(RAND()))</f>
        <v/>
      </c>
      <c r="W14">
        <f>V14*EXP((MuDrift-0.5*VolFX^2)*TauStep+VolFX*SQRT(TauStep)*NORMSINV(RAND()))</f>
        <v/>
      </c>
      <c r="X14">
        <f>W14*EXP((MuDrift-0.5*VolFX^2)*TauStep+VolFX*SQRT(TauStep)*NORMSINV(RAND()))</f>
        <v/>
      </c>
      <c r="Y14">
        <f>X14*EXP((MuDrift-0.5*VolFX^2)*TauStep+VolFX*SQRT(TauStep)*NORMSINV(RAND()))</f>
        <v/>
      </c>
      <c r="Z14">
        <f>Y14*EXP((MuDrift-0.5*VolFX^2)*TauStep+VolFX*SQRT(TauStep)*NORMSINV(RAND()))</f>
        <v/>
      </c>
      <c r="AA14">
        <f>Z14*EXP((MuDrift-0.5*VolFX^2)*TauStep+VolFX*SQRT(TauStep)*NORMSINV(RAND()))</f>
        <v/>
      </c>
      <c r="AB14">
        <f>AA14*EXP((MuDrift-0.5*VolFX^2)*TauStep+VolFX*SQRT(TauStep)*NORMSINV(RAND()))</f>
        <v/>
      </c>
      <c r="AC14">
        <f>AB14*EXP((MuDrift-0.5*VolFX^2)*TauStep+VolFX*SQRT(TauStep)*NORMSINV(RAND()))</f>
        <v/>
      </c>
    </row>
    <row r="15">
      <c r="A15" s="24" t="n">
        <v>10</v>
      </c>
      <c r="B15">
        <f>Spot0*EXP((MuDrift-0.5*VolFX^2)*TauStep+VolFX*SQRT(TauStep)*NORMSINV(RAND()))</f>
        <v/>
      </c>
      <c r="C15">
        <f>B15*EXP((MuDrift-0.5*VolFX^2)*TauStep+VolFX*SQRT(TauStep)*NORMSINV(RAND()))</f>
        <v/>
      </c>
      <c r="D15">
        <f>C15*EXP((MuDrift-0.5*VolFX^2)*TauStep+VolFX*SQRT(TauStep)*NORMSINV(RAND()))</f>
        <v/>
      </c>
      <c r="E15">
        <f>D15*EXP((MuDrift-0.5*VolFX^2)*TauStep+VolFX*SQRT(TauStep)*NORMSINV(RAND()))</f>
        <v/>
      </c>
      <c r="F15">
        <f>E15*EXP((MuDrift-0.5*VolFX^2)*TauStep+VolFX*SQRT(TauStep)*NORMSINV(RAND()))</f>
        <v/>
      </c>
      <c r="G15">
        <f>F15*EXP((MuDrift-0.5*VolFX^2)*TauStep+VolFX*SQRT(TauStep)*NORMSINV(RAND()))</f>
        <v/>
      </c>
      <c r="H15">
        <f>G15*EXP((MuDrift-0.5*VolFX^2)*TauStep+VolFX*SQRT(TauStep)*NORMSINV(RAND()))</f>
        <v/>
      </c>
      <c r="I15">
        <f>H15*EXP((MuDrift-0.5*VolFX^2)*TauStep+VolFX*SQRT(TauStep)*NORMSINV(RAND()))</f>
        <v/>
      </c>
      <c r="J15">
        <f>I15*EXP((MuDrift-0.5*VolFX^2)*TauStep+VolFX*SQRT(TauStep)*NORMSINV(RAND()))</f>
        <v/>
      </c>
      <c r="K15">
        <f>J15*EXP((MuDrift-0.5*VolFX^2)*TauStep+VolFX*SQRT(TauStep)*NORMSINV(RAND()))</f>
        <v/>
      </c>
      <c r="L15">
        <f>K15*EXP((MuDrift-0.5*VolFX^2)*TauStep+VolFX*SQRT(TauStep)*NORMSINV(RAND()))</f>
        <v/>
      </c>
      <c r="M15">
        <f>L15*EXP((MuDrift-0.5*VolFX^2)*TauStep+VolFX*SQRT(TauStep)*NORMSINV(RAND()))</f>
        <v/>
      </c>
      <c r="N15">
        <f>M15*EXP((MuDrift-0.5*VolFX^2)*TauStep+VolFX*SQRT(TauStep)*NORMSINV(RAND()))</f>
        <v/>
      </c>
      <c r="O15">
        <f>N15*EXP((MuDrift-0.5*VolFX^2)*TauStep+VolFX*SQRT(TauStep)*NORMSINV(RAND()))</f>
        <v/>
      </c>
      <c r="P15">
        <f>O15*EXP((MuDrift-0.5*VolFX^2)*TauStep+VolFX*SQRT(TauStep)*NORMSINV(RAND()))</f>
        <v/>
      </c>
      <c r="Q15">
        <f>P15*EXP((MuDrift-0.5*VolFX^2)*TauStep+VolFX*SQRT(TauStep)*NORMSINV(RAND()))</f>
        <v/>
      </c>
      <c r="R15">
        <f>Q15*EXP((MuDrift-0.5*VolFX^2)*TauStep+VolFX*SQRT(TauStep)*NORMSINV(RAND()))</f>
        <v/>
      </c>
      <c r="S15">
        <f>R15*EXP((MuDrift-0.5*VolFX^2)*TauStep+VolFX*SQRT(TauStep)*NORMSINV(RAND()))</f>
        <v/>
      </c>
      <c r="T15">
        <f>S15*EXP((MuDrift-0.5*VolFX^2)*TauStep+VolFX*SQRT(TauStep)*NORMSINV(RAND()))</f>
        <v/>
      </c>
      <c r="U15">
        <f>T15*EXP((MuDrift-0.5*VolFX^2)*TauStep+VolFX*SQRT(TauStep)*NORMSINV(RAND()))</f>
        <v/>
      </c>
      <c r="V15">
        <f>U15*EXP((MuDrift-0.5*VolFX^2)*TauStep+VolFX*SQRT(TauStep)*NORMSINV(RAND()))</f>
        <v/>
      </c>
      <c r="W15">
        <f>V15*EXP((MuDrift-0.5*VolFX^2)*TauStep+VolFX*SQRT(TauStep)*NORMSINV(RAND()))</f>
        <v/>
      </c>
      <c r="X15">
        <f>W15*EXP((MuDrift-0.5*VolFX^2)*TauStep+VolFX*SQRT(TauStep)*NORMSINV(RAND()))</f>
        <v/>
      </c>
      <c r="Y15">
        <f>X15*EXP((MuDrift-0.5*VolFX^2)*TauStep+VolFX*SQRT(TauStep)*NORMSINV(RAND()))</f>
        <v/>
      </c>
      <c r="Z15">
        <f>Y15*EXP((MuDrift-0.5*VolFX^2)*TauStep+VolFX*SQRT(TauStep)*NORMSINV(RAND()))</f>
        <v/>
      </c>
      <c r="AA15">
        <f>Z15*EXP((MuDrift-0.5*VolFX^2)*TauStep+VolFX*SQRT(TauStep)*NORMSINV(RAND()))</f>
        <v/>
      </c>
      <c r="AB15">
        <f>AA15*EXP((MuDrift-0.5*VolFX^2)*TauStep+VolFX*SQRT(TauStep)*NORMSINV(RAND()))</f>
        <v/>
      </c>
      <c r="AC15">
        <f>AB15*EXP((MuDrift-0.5*VolFX^2)*TauStep+VolFX*SQRT(TauStep)*NORMSINV(RAND()))</f>
        <v/>
      </c>
    </row>
    <row r="16">
      <c r="A16" s="24" t="n">
        <v>11</v>
      </c>
      <c r="B16">
        <f>Spot0*EXP((MuDrift-0.5*VolFX^2)*TauStep+VolFX*SQRT(TauStep)*NORMSINV(RAND()))</f>
        <v/>
      </c>
      <c r="C16">
        <f>B16*EXP((MuDrift-0.5*VolFX^2)*TauStep+VolFX*SQRT(TauStep)*NORMSINV(RAND()))</f>
        <v/>
      </c>
      <c r="D16">
        <f>C16*EXP((MuDrift-0.5*VolFX^2)*TauStep+VolFX*SQRT(TauStep)*NORMSINV(RAND()))</f>
        <v/>
      </c>
      <c r="E16">
        <f>D16*EXP((MuDrift-0.5*VolFX^2)*TauStep+VolFX*SQRT(TauStep)*NORMSINV(RAND()))</f>
        <v/>
      </c>
      <c r="F16">
        <f>E16*EXP((MuDrift-0.5*VolFX^2)*TauStep+VolFX*SQRT(TauStep)*NORMSINV(RAND()))</f>
        <v/>
      </c>
      <c r="G16">
        <f>F16*EXP((MuDrift-0.5*VolFX^2)*TauStep+VolFX*SQRT(TauStep)*NORMSINV(RAND()))</f>
        <v/>
      </c>
      <c r="H16">
        <f>G16*EXP((MuDrift-0.5*VolFX^2)*TauStep+VolFX*SQRT(TauStep)*NORMSINV(RAND()))</f>
        <v/>
      </c>
      <c r="I16">
        <f>H16*EXP((MuDrift-0.5*VolFX^2)*TauStep+VolFX*SQRT(TauStep)*NORMSINV(RAND()))</f>
        <v/>
      </c>
      <c r="J16">
        <f>I16*EXP((MuDrift-0.5*VolFX^2)*TauStep+VolFX*SQRT(TauStep)*NORMSINV(RAND()))</f>
        <v/>
      </c>
      <c r="K16">
        <f>J16*EXP((MuDrift-0.5*VolFX^2)*TauStep+VolFX*SQRT(TauStep)*NORMSINV(RAND()))</f>
        <v/>
      </c>
      <c r="L16">
        <f>K16*EXP((MuDrift-0.5*VolFX^2)*TauStep+VolFX*SQRT(TauStep)*NORMSINV(RAND()))</f>
        <v/>
      </c>
      <c r="M16">
        <f>L16*EXP((MuDrift-0.5*VolFX^2)*TauStep+VolFX*SQRT(TauStep)*NORMSINV(RAND()))</f>
        <v/>
      </c>
      <c r="N16">
        <f>M16*EXP((MuDrift-0.5*VolFX^2)*TauStep+VolFX*SQRT(TauStep)*NORMSINV(RAND()))</f>
        <v/>
      </c>
      <c r="O16">
        <f>N16*EXP((MuDrift-0.5*VolFX^2)*TauStep+VolFX*SQRT(TauStep)*NORMSINV(RAND()))</f>
        <v/>
      </c>
      <c r="P16">
        <f>O16*EXP((MuDrift-0.5*VolFX^2)*TauStep+VolFX*SQRT(TauStep)*NORMSINV(RAND()))</f>
        <v/>
      </c>
      <c r="Q16">
        <f>P16*EXP((MuDrift-0.5*VolFX^2)*TauStep+VolFX*SQRT(TauStep)*NORMSINV(RAND()))</f>
        <v/>
      </c>
      <c r="R16">
        <f>Q16*EXP((MuDrift-0.5*VolFX^2)*TauStep+VolFX*SQRT(TauStep)*NORMSINV(RAND()))</f>
        <v/>
      </c>
      <c r="S16">
        <f>R16*EXP((MuDrift-0.5*VolFX^2)*TauStep+VolFX*SQRT(TauStep)*NORMSINV(RAND()))</f>
        <v/>
      </c>
      <c r="T16">
        <f>S16*EXP((MuDrift-0.5*VolFX^2)*TauStep+VolFX*SQRT(TauStep)*NORMSINV(RAND()))</f>
        <v/>
      </c>
      <c r="U16">
        <f>T16*EXP((MuDrift-0.5*VolFX^2)*TauStep+VolFX*SQRT(TauStep)*NORMSINV(RAND()))</f>
        <v/>
      </c>
      <c r="V16">
        <f>U16*EXP((MuDrift-0.5*VolFX^2)*TauStep+VolFX*SQRT(TauStep)*NORMSINV(RAND()))</f>
        <v/>
      </c>
      <c r="W16">
        <f>V16*EXP((MuDrift-0.5*VolFX^2)*TauStep+VolFX*SQRT(TauStep)*NORMSINV(RAND()))</f>
        <v/>
      </c>
      <c r="X16">
        <f>W16*EXP((MuDrift-0.5*VolFX^2)*TauStep+VolFX*SQRT(TauStep)*NORMSINV(RAND()))</f>
        <v/>
      </c>
      <c r="Y16">
        <f>X16*EXP((MuDrift-0.5*VolFX^2)*TauStep+VolFX*SQRT(TauStep)*NORMSINV(RAND()))</f>
        <v/>
      </c>
      <c r="Z16">
        <f>Y16*EXP((MuDrift-0.5*VolFX^2)*TauStep+VolFX*SQRT(TauStep)*NORMSINV(RAND()))</f>
        <v/>
      </c>
      <c r="AA16">
        <f>Z16*EXP((MuDrift-0.5*VolFX^2)*TauStep+VolFX*SQRT(TauStep)*NORMSINV(RAND()))</f>
        <v/>
      </c>
      <c r="AB16">
        <f>AA16*EXP((MuDrift-0.5*VolFX^2)*TauStep+VolFX*SQRT(TauStep)*NORMSINV(RAND()))</f>
        <v/>
      </c>
      <c r="AC16">
        <f>AB16*EXP((MuDrift-0.5*VolFX^2)*TauStep+VolFX*SQRT(TauStep)*NORMSINV(RAND()))</f>
        <v/>
      </c>
    </row>
    <row r="17">
      <c r="A17" s="24" t="n">
        <v>12</v>
      </c>
      <c r="B17">
        <f>Spot0*EXP((MuDrift-0.5*VolFX^2)*TauStep+VolFX*SQRT(TauStep)*NORMSINV(RAND()))</f>
        <v/>
      </c>
      <c r="C17">
        <f>B17*EXP((MuDrift-0.5*VolFX^2)*TauStep+VolFX*SQRT(TauStep)*NORMSINV(RAND()))</f>
        <v/>
      </c>
      <c r="D17">
        <f>C17*EXP((MuDrift-0.5*VolFX^2)*TauStep+VolFX*SQRT(TauStep)*NORMSINV(RAND()))</f>
        <v/>
      </c>
      <c r="E17">
        <f>D17*EXP((MuDrift-0.5*VolFX^2)*TauStep+VolFX*SQRT(TauStep)*NORMSINV(RAND()))</f>
        <v/>
      </c>
      <c r="F17">
        <f>E17*EXP((MuDrift-0.5*VolFX^2)*TauStep+VolFX*SQRT(TauStep)*NORMSINV(RAND()))</f>
        <v/>
      </c>
      <c r="G17">
        <f>F17*EXP((MuDrift-0.5*VolFX^2)*TauStep+VolFX*SQRT(TauStep)*NORMSINV(RAND()))</f>
        <v/>
      </c>
      <c r="H17">
        <f>G17*EXP((MuDrift-0.5*VolFX^2)*TauStep+VolFX*SQRT(TauStep)*NORMSINV(RAND()))</f>
        <v/>
      </c>
      <c r="I17">
        <f>H17*EXP((MuDrift-0.5*VolFX^2)*TauStep+VolFX*SQRT(TauStep)*NORMSINV(RAND()))</f>
        <v/>
      </c>
      <c r="J17">
        <f>I17*EXP((MuDrift-0.5*VolFX^2)*TauStep+VolFX*SQRT(TauStep)*NORMSINV(RAND()))</f>
        <v/>
      </c>
      <c r="K17">
        <f>J17*EXP((MuDrift-0.5*VolFX^2)*TauStep+VolFX*SQRT(TauStep)*NORMSINV(RAND()))</f>
        <v/>
      </c>
      <c r="L17">
        <f>K17*EXP((MuDrift-0.5*VolFX^2)*TauStep+VolFX*SQRT(TauStep)*NORMSINV(RAND()))</f>
        <v/>
      </c>
      <c r="M17">
        <f>L17*EXP((MuDrift-0.5*VolFX^2)*TauStep+VolFX*SQRT(TauStep)*NORMSINV(RAND()))</f>
        <v/>
      </c>
      <c r="N17">
        <f>M17*EXP((MuDrift-0.5*VolFX^2)*TauStep+VolFX*SQRT(TauStep)*NORMSINV(RAND()))</f>
        <v/>
      </c>
      <c r="O17">
        <f>N17*EXP((MuDrift-0.5*VolFX^2)*TauStep+VolFX*SQRT(TauStep)*NORMSINV(RAND()))</f>
        <v/>
      </c>
      <c r="P17">
        <f>O17*EXP((MuDrift-0.5*VolFX^2)*TauStep+VolFX*SQRT(TauStep)*NORMSINV(RAND()))</f>
        <v/>
      </c>
      <c r="Q17">
        <f>P17*EXP((MuDrift-0.5*VolFX^2)*TauStep+VolFX*SQRT(TauStep)*NORMSINV(RAND()))</f>
        <v/>
      </c>
      <c r="R17">
        <f>Q17*EXP((MuDrift-0.5*VolFX^2)*TauStep+VolFX*SQRT(TauStep)*NORMSINV(RAND()))</f>
        <v/>
      </c>
      <c r="S17">
        <f>R17*EXP((MuDrift-0.5*VolFX^2)*TauStep+VolFX*SQRT(TauStep)*NORMSINV(RAND()))</f>
        <v/>
      </c>
      <c r="T17">
        <f>S17*EXP((MuDrift-0.5*VolFX^2)*TauStep+VolFX*SQRT(TauStep)*NORMSINV(RAND()))</f>
        <v/>
      </c>
      <c r="U17">
        <f>T17*EXP((MuDrift-0.5*VolFX^2)*TauStep+VolFX*SQRT(TauStep)*NORMSINV(RAND()))</f>
        <v/>
      </c>
      <c r="V17">
        <f>U17*EXP((MuDrift-0.5*VolFX^2)*TauStep+VolFX*SQRT(TauStep)*NORMSINV(RAND()))</f>
        <v/>
      </c>
      <c r="W17">
        <f>V17*EXP((MuDrift-0.5*VolFX^2)*TauStep+VolFX*SQRT(TauStep)*NORMSINV(RAND()))</f>
        <v/>
      </c>
      <c r="X17">
        <f>W17*EXP((MuDrift-0.5*VolFX^2)*TauStep+VolFX*SQRT(TauStep)*NORMSINV(RAND()))</f>
        <v/>
      </c>
      <c r="Y17">
        <f>X17*EXP((MuDrift-0.5*VolFX^2)*TauStep+VolFX*SQRT(TauStep)*NORMSINV(RAND()))</f>
        <v/>
      </c>
      <c r="Z17">
        <f>Y17*EXP((MuDrift-0.5*VolFX^2)*TauStep+VolFX*SQRT(TauStep)*NORMSINV(RAND()))</f>
        <v/>
      </c>
      <c r="AA17">
        <f>Z17*EXP((MuDrift-0.5*VolFX^2)*TauStep+VolFX*SQRT(TauStep)*NORMSINV(RAND()))</f>
        <v/>
      </c>
      <c r="AB17">
        <f>AA17*EXP((MuDrift-0.5*VolFX^2)*TauStep+VolFX*SQRT(TauStep)*NORMSINV(RAND()))</f>
        <v/>
      </c>
      <c r="AC17">
        <f>AB17*EXP((MuDrift-0.5*VolFX^2)*TauStep+VolFX*SQRT(TauStep)*NORMSINV(RAND()))</f>
        <v/>
      </c>
    </row>
    <row r="18">
      <c r="A18" s="24" t="n">
        <v>13</v>
      </c>
      <c r="B18">
        <f>Spot0*EXP((MuDrift-0.5*VolFX^2)*TauStep+VolFX*SQRT(TauStep)*NORMSINV(RAND()))</f>
        <v/>
      </c>
      <c r="C18">
        <f>B18*EXP((MuDrift-0.5*VolFX^2)*TauStep+VolFX*SQRT(TauStep)*NORMSINV(RAND()))</f>
        <v/>
      </c>
      <c r="D18">
        <f>C18*EXP((MuDrift-0.5*VolFX^2)*TauStep+VolFX*SQRT(TauStep)*NORMSINV(RAND()))</f>
        <v/>
      </c>
      <c r="E18">
        <f>D18*EXP((MuDrift-0.5*VolFX^2)*TauStep+VolFX*SQRT(TauStep)*NORMSINV(RAND()))</f>
        <v/>
      </c>
      <c r="F18">
        <f>E18*EXP((MuDrift-0.5*VolFX^2)*TauStep+VolFX*SQRT(TauStep)*NORMSINV(RAND()))</f>
        <v/>
      </c>
      <c r="G18">
        <f>F18*EXP((MuDrift-0.5*VolFX^2)*TauStep+VolFX*SQRT(TauStep)*NORMSINV(RAND()))</f>
        <v/>
      </c>
      <c r="H18">
        <f>G18*EXP((MuDrift-0.5*VolFX^2)*TauStep+VolFX*SQRT(TauStep)*NORMSINV(RAND()))</f>
        <v/>
      </c>
      <c r="I18">
        <f>H18*EXP((MuDrift-0.5*VolFX^2)*TauStep+VolFX*SQRT(TauStep)*NORMSINV(RAND()))</f>
        <v/>
      </c>
      <c r="J18">
        <f>I18*EXP((MuDrift-0.5*VolFX^2)*TauStep+VolFX*SQRT(TauStep)*NORMSINV(RAND()))</f>
        <v/>
      </c>
      <c r="K18">
        <f>J18*EXP((MuDrift-0.5*VolFX^2)*TauStep+VolFX*SQRT(TauStep)*NORMSINV(RAND()))</f>
        <v/>
      </c>
      <c r="L18">
        <f>K18*EXP((MuDrift-0.5*VolFX^2)*TauStep+VolFX*SQRT(TauStep)*NORMSINV(RAND()))</f>
        <v/>
      </c>
      <c r="M18">
        <f>L18*EXP((MuDrift-0.5*VolFX^2)*TauStep+VolFX*SQRT(TauStep)*NORMSINV(RAND()))</f>
        <v/>
      </c>
      <c r="N18">
        <f>M18*EXP((MuDrift-0.5*VolFX^2)*TauStep+VolFX*SQRT(TauStep)*NORMSINV(RAND()))</f>
        <v/>
      </c>
      <c r="O18">
        <f>N18*EXP((MuDrift-0.5*VolFX^2)*TauStep+VolFX*SQRT(TauStep)*NORMSINV(RAND()))</f>
        <v/>
      </c>
      <c r="P18">
        <f>O18*EXP((MuDrift-0.5*VolFX^2)*TauStep+VolFX*SQRT(TauStep)*NORMSINV(RAND()))</f>
        <v/>
      </c>
      <c r="Q18">
        <f>P18*EXP((MuDrift-0.5*VolFX^2)*TauStep+VolFX*SQRT(TauStep)*NORMSINV(RAND()))</f>
        <v/>
      </c>
      <c r="R18">
        <f>Q18*EXP((MuDrift-0.5*VolFX^2)*TauStep+VolFX*SQRT(TauStep)*NORMSINV(RAND()))</f>
        <v/>
      </c>
      <c r="S18">
        <f>R18*EXP((MuDrift-0.5*VolFX^2)*TauStep+VolFX*SQRT(TauStep)*NORMSINV(RAND()))</f>
        <v/>
      </c>
      <c r="T18">
        <f>S18*EXP((MuDrift-0.5*VolFX^2)*TauStep+VolFX*SQRT(TauStep)*NORMSINV(RAND()))</f>
        <v/>
      </c>
      <c r="U18">
        <f>T18*EXP((MuDrift-0.5*VolFX^2)*TauStep+VolFX*SQRT(TauStep)*NORMSINV(RAND()))</f>
        <v/>
      </c>
      <c r="V18">
        <f>U18*EXP((MuDrift-0.5*VolFX^2)*TauStep+VolFX*SQRT(TauStep)*NORMSINV(RAND()))</f>
        <v/>
      </c>
      <c r="W18">
        <f>V18*EXP((MuDrift-0.5*VolFX^2)*TauStep+VolFX*SQRT(TauStep)*NORMSINV(RAND()))</f>
        <v/>
      </c>
      <c r="X18">
        <f>W18*EXP((MuDrift-0.5*VolFX^2)*TauStep+VolFX*SQRT(TauStep)*NORMSINV(RAND()))</f>
        <v/>
      </c>
      <c r="Y18">
        <f>X18*EXP((MuDrift-0.5*VolFX^2)*TauStep+VolFX*SQRT(TauStep)*NORMSINV(RAND()))</f>
        <v/>
      </c>
      <c r="Z18">
        <f>Y18*EXP((MuDrift-0.5*VolFX^2)*TauStep+VolFX*SQRT(TauStep)*NORMSINV(RAND()))</f>
        <v/>
      </c>
      <c r="AA18">
        <f>Z18*EXP((MuDrift-0.5*VolFX^2)*TauStep+VolFX*SQRT(TauStep)*NORMSINV(RAND()))</f>
        <v/>
      </c>
      <c r="AB18">
        <f>AA18*EXP((MuDrift-0.5*VolFX^2)*TauStep+VolFX*SQRT(TauStep)*NORMSINV(RAND()))</f>
        <v/>
      </c>
      <c r="AC18">
        <f>AB18*EXP((MuDrift-0.5*VolFX^2)*TauStep+VolFX*SQRT(TauStep)*NORMSINV(RAND()))</f>
        <v/>
      </c>
    </row>
    <row r="19">
      <c r="A19" s="24" t="n">
        <v>14</v>
      </c>
      <c r="B19">
        <f>Spot0*EXP((MuDrift-0.5*VolFX^2)*TauStep+VolFX*SQRT(TauStep)*NORMSINV(RAND()))</f>
        <v/>
      </c>
      <c r="C19">
        <f>B19*EXP((MuDrift-0.5*VolFX^2)*TauStep+VolFX*SQRT(TauStep)*NORMSINV(RAND()))</f>
        <v/>
      </c>
      <c r="D19">
        <f>C19*EXP((MuDrift-0.5*VolFX^2)*TauStep+VolFX*SQRT(TauStep)*NORMSINV(RAND()))</f>
        <v/>
      </c>
      <c r="E19">
        <f>D19*EXP((MuDrift-0.5*VolFX^2)*TauStep+VolFX*SQRT(TauStep)*NORMSINV(RAND()))</f>
        <v/>
      </c>
      <c r="F19">
        <f>E19*EXP((MuDrift-0.5*VolFX^2)*TauStep+VolFX*SQRT(TauStep)*NORMSINV(RAND()))</f>
        <v/>
      </c>
      <c r="G19">
        <f>F19*EXP((MuDrift-0.5*VolFX^2)*TauStep+VolFX*SQRT(TauStep)*NORMSINV(RAND()))</f>
        <v/>
      </c>
      <c r="H19">
        <f>G19*EXP((MuDrift-0.5*VolFX^2)*TauStep+VolFX*SQRT(TauStep)*NORMSINV(RAND()))</f>
        <v/>
      </c>
      <c r="I19">
        <f>H19*EXP((MuDrift-0.5*VolFX^2)*TauStep+VolFX*SQRT(TauStep)*NORMSINV(RAND()))</f>
        <v/>
      </c>
      <c r="J19">
        <f>I19*EXP((MuDrift-0.5*VolFX^2)*TauStep+VolFX*SQRT(TauStep)*NORMSINV(RAND()))</f>
        <v/>
      </c>
      <c r="K19">
        <f>J19*EXP((MuDrift-0.5*VolFX^2)*TauStep+VolFX*SQRT(TauStep)*NORMSINV(RAND()))</f>
        <v/>
      </c>
      <c r="L19">
        <f>K19*EXP((MuDrift-0.5*VolFX^2)*TauStep+VolFX*SQRT(TauStep)*NORMSINV(RAND()))</f>
        <v/>
      </c>
      <c r="M19">
        <f>L19*EXP((MuDrift-0.5*VolFX^2)*TauStep+VolFX*SQRT(TauStep)*NORMSINV(RAND()))</f>
        <v/>
      </c>
      <c r="N19">
        <f>M19*EXP((MuDrift-0.5*VolFX^2)*TauStep+VolFX*SQRT(TauStep)*NORMSINV(RAND()))</f>
        <v/>
      </c>
      <c r="O19">
        <f>N19*EXP((MuDrift-0.5*VolFX^2)*TauStep+VolFX*SQRT(TauStep)*NORMSINV(RAND()))</f>
        <v/>
      </c>
      <c r="P19">
        <f>O19*EXP((MuDrift-0.5*VolFX^2)*TauStep+VolFX*SQRT(TauStep)*NORMSINV(RAND()))</f>
        <v/>
      </c>
      <c r="Q19">
        <f>P19*EXP((MuDrift-0.5*VolFX^2)*TauStep+VolFX*SQRT(TauStep)*NORMSINV(RAND()))</f>
        <v/>
      </c>
      <c r="R19">
        <f>Q19*EXP((MuDrift-0.5*VolFX^2)*TauStep+VolFX*SQRT(TauStep)*NORMSINV(RAND()))</f>
        <v/>
      </c>
      <c r="S19">
        <f>R19*EXP((MuDrift-0.5*VolFX^2)*TauStep+VolFX*SQRT(TauStep)*NORMSINV(RAND()))</f>
        <v/>
      </c>
      <c r="T19">
        <f>S19*EXP((MuDrift-0.5*VolFX^2)*TauStep+VolFX*SQRT(TauStep)*NORMSINV(RAND()))</f>
        <v/>
      </c>
      <c r="U19">
        <f>T19*EXP((MuDrift-0.5*VolFX^2)*TauStep+VolFX*SQRT(TauStep)*NORMSINV(RAND()))</f>
        <v/>
      </c>
      <c r="V19">
        <f>U19*EXP((MuDrift-0.5*VolFX^2)*TauStep+VolFX*SQRT(TauStep)*NORMSINV(RAND()))</f>
        <v/>
      </c>
      <c r="W19">
        <f>V19*EXP((MuDrift-0.5*VolFX^2)*TauStep+VolFX*SQRT(TauStep)*NORMSINV(RAND()))</f>
        <v/>
      </c>
      <c r="X19">
        <f>W19*EXP((MuDrift-0.5*VolFX^2)*TauStep+VolFX*SQRT(TauStep)*NORMSINV(RAND()))</f>
        <v/>
      </c>
      <c r="Y19">
        <f>X19*EXP((MuDrift-0.5*VolFX^2)*TauStep+VolFX*SQRT(TauStep)*NORMSINV(RAND()))</f>
        <v/>
      </c>
      <c r="Z19">
        <f>Y19*EXP((MuDrift-0.5*VolFX^2)*TauStep+VolFX*SQRT(TauStep)*NORMSINV(RAND()))</f>
        <v/>
      </c>
      <c r="AA19">
        <f>Z19*EXP((MuDrift-0.5*VolFX^2)*TauStep+VolFX*SQRT(TauStep)*NORMSINV(RAND()))</f>
        <v/>
      </c>
      <c r="AB19">
        <f>AA19*EXP((MuDrift-0.5*VolFX^2)*TauStep+VolFX*SQRT(TauStep)*NORMSINV(RAND()))</f>
        <v/>
      </c>
      <c r="AC19">
        <f>AB19*EXP((MuDrift-0.5*VolFX^2)*TauStep+VolFX*SQRT(TauStep)*NORMSINV(RAND()))</f>
        <v/>
      </c>
    </row>
    <row r="20">
      <c r="A20" s="24" t="n">
        <v>15</v>
      </c>
      <c r="B20">
        <f>Spot0*EXP((MuDrift-0.5*VolFX^2)*TauStep+VolFX*SQRT(TauStep)*NORMSINV(RAND()))</f>
        <v/>
      </c>
      <c r="C20">
        <f>B20*EXP((MuDrift-0.5*VolFX^2)*TauStep+VolFX*SQRT(TauStep)*NORMSINV(RAND()))</f>
        <v/>
      </c>
      <c r="D20">
        <f>C20*EXP((MuDrift-0.5*VolFX^2)*TauStep+VolFX*SQRT(TauStep)*NORMSINV(RAND()))</f>
        <v/>
      </c>
      <c r="E20">
        <f>D20*EXP((MuDrift-0.5*VolFX^2)*TauStep+VolFX*SQRT(TauStep)*NORMSINV(RAND()))</f>
        <v/>
      </c>
      <c r="F20">
        <f>E20*EXP((MuDrift-0.5*VolFX^2)*TauStep+VolFX*SQRT(TauStep)*NORMSINV(RAND()))</f>
        <v/>
      </c>
      <c r="G20">
        <f>F20*EXP((MuDrift-0.5*VolFX^2)*TauStep+VolFX*SQRT(TauStep)*NORMSINV(RAND()))</f>
        <v/>
      </c>
      <c r="H20">
        <f>G20*EXP((MuDrift-0.5*VolFX^2)*TauStep+VolFX*SQRT(TauStep)*NORMSINV(RAND()))</f>
        <v/>
      </c>
      <c r="I20">
        <f>H20*EXP((MuDrift-0.5*VolFX^2)*TauStep+VolFX*SQRT(TauStep)*NORMSINV(RAND()))</f>
        <v/>
      </c>
      <c r="J20">
        <f>I20*EXP((MuDrift-0.5*VolFX^2)*TauStep+VolFX*SQRT(TauStep)*NORMSINV(RAND()))</f>
        <v/>
      </c>
      <c r="K20">
        <f>J20*EXP((MuDrift-0.5*VolFX^2)*TauStep+VolFX*SQRT(TauStep)*NORMSINV(RAND()))</f>
        <v/>
      </c>
      <c r="L20">
        <f>K20*EXP((MuDrift-0.5*VolFX^2)*TauStep+VolFX*SQRT(TauStep)*NORMSINV(RAND()))</f>
        <v/>
      </c>
      <c r="M20">
        <f>L20*EXP((MuDrift-0.5*VolFX^2)*TauStep+VolFX*SQRT(TauStep)*NORMSINV(RAND()))</f>
        <v/>
      </c>
      <c r="N20">
        <f>M20*EXP((MuDrift-0.5*VolFX^2)*TauStep+VolFX*SQRT(TauStep)*NORMSINV(RAND()))</f>
        <v/>
      </c>
      <c r="O20">
        <f>N20*EXP((MuDrift-0.5*VolFX^2)*TauStep+VolFX*SQRT(TauStep)*NORMSINV(RAND()))</f>
        <v/>
      </c>
      <c r="P20">
        <f>O20*EXP((MuDrift-0.5*VolFX^2)*TauStep+VolFX*SQRT(TauStep)*NORMSINV(RAND()))</f>
        <v/>
      </c>
      <c r="Q20">
        <f>P20*EXP((MuDrift-0.5*VolFX^2)*TauStep+VolFX*SQRT(TauStep)*NORMSINV(RAND()))</f>
        <v/>
      </c>
      <c r="R20">
        <f>Q20*EXP((MuDrift-0.5*VolFX^2)*TauStep+VolFX*SQRT(TauStep)*NORMSINV(RAND()))</f>
        <v/>
      </c>
      <c r="S20">
        <f>R20*EXP((MuDrift-0.5*VolFX^2)*TauStep+VolFX*SQRT(TauStep)*NORMSINV(RAND()))</f>
        <v/>
      </c>
      <c r="T20">
        <f>S20*EXP((MuDrift-0.5*VolFX^2)*TauStep+VolFX*SQRT(TauStep)*NORMSINV(RAND()))</f>
        <v/>
      </c>
      <c r="U20">
        <f>T20*EXP((MuDrift-0.5*VolFX^2)*TauStep+VolFX*SQRT(TauStep)*NORMSINV(RAND()))</f>
        <v/>
      </c>
      <c r="V20">
        <f>U20*EXP((MuDrift-0.5*VolFX^2)*TauStep+VolFX*SQRT(TauStep)*NORMSINV(RAND()))</f>
        <v/>
      </c>
      <c r="W20">
        <f>V20*EXP((MuDrift-0.5*VolFX^2)*TauStep+VolFX*SQRT(TauStep)*NORMSINV(RAND()))</f>
        <v/>
      </c>
      <c r="X20">
        <f>W20*EXP((MuDrift-0.5*VolFX^2)*TauStep+VolFX*SQRT(TauStep)*NORMSINV(RAND()))</f>
        <v/>
      </c>
      <c r="Y20">
        <f>X20*EXP((MuDrift-0.5*VolFX^2)*TauStep+VolFX*SQRT(TauStep)*NORMSINV(RAND()))</f>
        <v/>
      </c>
      <c r="Z20">
        <f>Y20*EXP((MuDrift-0.5*VolFX^2)*TauStep+VolFX*SQRT(TauStep)*NORMSINV(RAND()))</f>
        <v/>
      </c>
      <c r="AA20">
        <f>Z20*EXP((MuDrift-0.5*VolFX^2)*TauStep+VolFX*SQRT(TauStep)*NORMSINV(RAND()))</f>
        <v/>
      </c>
      <c r="AB20">
        <f>AA20*EXP((MuDrift-0.5*VolFX^2)*TauStep+VolFX*SQRT(TauStep)*NORMSINV(RAND()))</f>
        <v/>
      </c>
      <c r="AC20">
        <f>AB20*EXP((MuDrift-0.5*VolFX^2)*TauStep+VolFX*SQRT(TauStep)*NORMSINV(RAND()))</f>
        <v/>
      </c>
    </row>
    <row r="21">
      <c r="A21" s="24" t="n">
        <v>16</v>
      </c>
      <c r="B21">
        <f>Spot0*EXP((MuDrift-0.5*VolFX^2)*TauStep+VolFX*SQRT(TauStep)*NORMSINV(RAND()))</f>
        <v/>
      </c>
      <c r="C21">
        <f>B21*EXP((MuDrift-0.5*VolFX^2)*TauStep+VolFX*SQRT(TauStep)*NORMSINV(RAND()))</f>
        <v/>
      </c>
      <c r="D21">
        <f>C21*EXP((MuDrift-0.5*VolFX^2)*TauStep+VolFX*SQRT(TauStep)*NORMSINV(RAND()))</f>
        <v/>
      </c>
      <c r="E21">
        <f>D21*EXP((MuDrift-0.5*VolFX^2)*TauStep+VolFX*SQRT(TauStep)*NORMSINV(RAND()))</f>
        <v/>
      </c>
      <c r="F21">
        <f>E21*EXP((MuDrift-0.5*VolFX^2)*TauStep+VolFX*SQRT(TauStep)*NORMSINV(RAND()))</f>
        <v/>
      </c>
      <c r="G21">
        <f>F21*EXP((MuDrift-0.5*VolFX^2)*TauStep+VolFX*SQRT(TauStep)*NORMSINV(RAND()))</f>
        <v/>
      </c>
      <c r="H21">
        <f>G21*EXP((MuDrift-0.5*VolFX^2)*TauStep+VolFX*SQRT(TauStep)*NORMSINV(RAND()))</f>
        <v/>
      </c>
      <c r="I21">
        <f>H21*EXP((MuDrift-0.5*VolFX^2)*TauStep+VolFX*SQRT(TauStep)*NORMSINV(RAND()))</f>
        <v/>
      </c>
      <c r="J21">
        <f>I21*EXP((MuDrift-0.5*VolFX^2)*TauStep+VolFX*SQRT(TauStep)*NORMSINV(RAND()))</f>
        <v/>
      </c>
      <c r="K21">
        <f>J21*EXP((MuDrift-0.5*VolFX^2)*TauStep+VolFX*SQRT(TauStep)*NORMSINV(RAND()))</f>
        <v/>
      </c>
      <c r="L21">
        <f>K21*EXP((MuDrift-0.5*VolFX^2)*TauStep+VolFX*SQRT(TauStep)*NORMSINV(RAND()))</f>
        <v/>
      </c>
      <c r="M21">
        <f>L21*EXP((MuDrift-0.5*VolFX^2)*TauStep+VolFX*SQRT(TauStep)*NORMSINV(RAND()))</f>
        <v/>
      </c>
      <c r="N21">
        <f>M21*EXP((MuDrift-0.5*VolFX^2)*TauStep+VolFX*SQRT(TauStep)*NORMSINV(RAND()))</f>
        <v/>
      </c>
      <c r="O21">
        <f>N21*EXP((MuDrift-0.5*VolFX^2)*TauStep+VolFX*SQRT(TauStep)*NORMSINV(RAND()))</f>
        <v/>
      </c>
      <c r="P21">
        <f>O21*EXP((MuDrift-0.5*VolFX^2)*TauStep+VolFX*SQRT(TauStep)*NORMSINV(RAND()))</f>
        <v/>
      </c>
      <c r="Q21">
        <f>P21*EXP((MuDrift-0.5*VolFX^2)*TauStep+VolFX*SQRT(TauStep)*NORMSINV(RAND()))</f>
        <v/>
      </c>
      <c r="R21">
        <f>Q21*EXP((MuDrift-0.5*VolFX^2)*TauStep+VolFX*SQRT(TauStep)*NORMSINV(RAND()))</f>
        <v/>
      </c>
      <c r="S21">
        <f>R21*EXP((MuDrift-0.5*VolFX^2)*TauStep+VolFX*SQRT(TauStep)*NORMSINV(RAND()))</f>
        <v/>
      </c>
      <c r="T21">
        <f>S21*EXP((MuDrift-0.5*VolFX^2)*TauStep+VolFX*SQRT(TauStep)*NORMSINV(RAND()))</f>
        <v/>
      </c>
      <c r="U21">
        <f>T21*EXP((MuDrift-0.5*VolFX^2)*TauStep+VolFX*SQRT(TauStep)*NORMSINV(RAND()))</f>
        <v/>
      </c>
      <c r="V21">
        <f>U21*EXP((MuDrift-0.5*VolFX^2)*TauStep+VolFX*SQRT(TauStep)*NORMSINV(RAND()))</f>
        <v/>
      </c>
      <c r="W21">
        <f>V21*EXP((MuDrift-0.5*VolFX^2)*TauStep+VolFX*SQRT(TauStep)*NORMSINV(RAND()))</f>
        <v/>
      </c>
      <c r="X21">
        <f>W21*EXP((MuDrift-0.5*VolFX^2)*TauStep+VolFX*SQRT(TauStep)*NORMSINV(RAND()))</f>
        <v/>
      </c>
      <c r="Y21">
        <f>X21*EXP((MuDrift-0.5*VolFX^2)*TauStep+VolFX*SQRT(TauStep)*NORMSINV(RAND()))</f>
        <v/>
      </c>
      <c r="Z21">
        <f>Y21*EXP((MuDrift-0.5*VolFX^2)*TauStep+VolFX*SQRT(TauStep)*NORMSINV(RAND()))</f>
        <v/>
      </c>
      <c r="AA21">
        <f>Z21*EXP((MuDrift-0.5*VolFX^2)*TauStep+VolFX*SQRT(TauStep)*NORMSINV(RAND()))</f>
        <v/>
      </c>
      <c r="AB21">
        <f>AA21*EXP((MuDrift-0.5*VolFX^2)*TauStep+VolFX*SQRT(TauStep)*NORMSINV(RAND()))</f>
        <v/>
      </c>
      <c r="AC21">
        <f>AB21*EXP((MuDrift-0.5*VolFX^2)*TauStep+VolFX*SQRT(TauStep)*NORMSINV(RAND()))</f>
        <v/>
      </c>
    </row>
    <row r="22">
      <c r="A22" s="24" t="n">
        <v>17</v>
      </c>
      <c r="B22">
        <f>Spot0*EXP((MuDrift-0.5*VolFX^2)*TauStep+VolFX*SQRT(TauStep)*NORMSINV(RAND()))</f>
        <v/>
      </c>
      <c r="C22">
        <f>B22*EXP((MuDrift-0.5*VolFX^2)*TauStep+VolFX*SQRT(TauStep)*NORMSINV(RAND()))</f>
        <v/>
      </c>
      <c r="D22">
        <f>C22*EXP((MuDrift-0.5*VolFX^2)*TauStep+VolFX*SQRT(TauStep)*NORMSINV(RAND()))</f>
        <v/>
      </c>
      <c r="E22">
        <f>D22*EXP((MuDrift-0.5*VolFX^2)*TauStep+VolFX*SQRT(TauStep)*NORMSINV(RAND()))</f>
        <v/>
      </c>
      <c r="F22">
        <f>E22*EXP((MuDrift-0.5*VolFX^2)*TauStep+VolFX*SQRT(TauStep)*NORMSINV(RAND()))</f>
        <v/>
      </c>
      <c r="G22">
        <f>F22*EXP((MuDrift-0.5*VolFX^2)*TauStep+VolFX*SQRT(TauStep)*NORMSINV(RAND()))</f>
        <v/>
      </c>
      <c r="H22">
        <f>G22*EXP((MuDrift-0.5*VolFX^2)*TauStep+VolFX*SQRT(TauStep)*NORMSINV(RAND()))</f>
        <v/>
      </c>
      <c r="I22">
        <f>H22*EXP((MuDrift-0.5*VolFX^2)*TauStep+VolFX*SQRT(TauStep)*NORMSINV(RAND()))</f>
        <v/>
      </c>
      <c r="J22">
        <f>I22*EXP((MuDrift-0.5*VolFX^2)*TauStep+VolFX*SQRT(TauStep)*NORMSINV(RAND()))</f>
        <v/>
      </c>
      <c r="K22">
        <f>J22*EXP((MuDrift-0.5*VolFX^2)*TauStep+VolFX*SQRT(TauStep)*NORMSINV(RAND()))</f>
        <v/>
      </c>
      <c r="L22">
        <f>K22*EXP((MuDrift-0.5*VolFX^2)*TauStep+VolFX*SQRT(TauStep)*NORMSINV(RAND()))</f>
        <v/>
      </c>
      <c r="M22">
        <f>L22*EXP((MuDrift-0.5*VolFX^2)*TauStep+VolFX*SQRT(TauStep)*NORMSINV(RAND()))</f>
        <v/>
      </c>
      <c r="N22">
        <f>M22*EXP((MuDrift-0.5*VolFX^2)*TauStep+VolFX*SQRT(TauStep)*NORMSINV(RAND()))</f>
        <v/>
      </c>
      <c r="O22">
        <f>N22*EXP((MuDrift-0.5*VolFX^2)*TauStep+VolFX*SQRT(TauStep)*NORMSINV(RAND()))</f>
        <v/>
      </c>
      <c r="P22">
        <f>O22*EXP((MuDrift-0.5*VolFX^2)*TauStep+VolFX*SQRT(TauStep)*NORMSINV(RAND()))</f>
        <v/>
      </c>
      <c r="Q22">
        <f>P22*EXP((MuDrift-0.5*VolFX^2)*TauStep+VolFX*SQRT(TauStep)*NORMSINV(RAND()))</f>
        <v/>
      </c>
      <c r="R22">
        <f>Q22*EXP((MuDrift-0.5*VolFX^2)*TauStep+VolFX*SQRT(TauStep)*NORMSINV(RAND()))</f>
        <v/>
      </c>
      <c r="S22">
        <f>R22*EXP((MuDrift-0.5*VolFX^2)*TauStep+VolFX*SQRT(TauStep)*NORMSINV(RAND()))</f>
        <v/>
      </c>
      <c r="T22">
        <f>S22*EXP((MuDrift-0.5*VolFX^2)*TauStep+VolFX*SQRT(TauStep)*NORMSINV(RAND()))</f>
        <v/>
      </c>
      <c r="U22">
        <f>T22*EXP((MuDrift-0.5*VolFX^2)*TauStep+VolFX*SQRT(TauStep)*NORMSINV(RAND()))</f>
        <v/>
      </c>
      <c r="V22">
        <f>U22*EXP((MuDrift-0.5*VolFX^2)*TauStep+VolFX*SQRT(TauStep)*NORMSINV(RAND()))</f>
        <v/>
      </c>
      <c r="W22">
        <f>V22*EXP((MuDrift-0.5*VolFX^2)*TauStep+VolFX*SQRT(TauStep)*NORMSINV(RAND()))</f>
        <v/>
      </c>
      <c r="X22">
        <f>W22*EXP((MuDrift-0.5*VolFX^2)*TauStep+VolFX*SQRT(TauStep)*NORMSINV(RAND()))</f>
        <v/>
      </c>
      <c r="Y22">
        <f>X22*EXP((MuDrift-0.5*VolFX^2)*TauStep+VolFX*SQRT(TauStep)*NORMSINV(RAND()))</f>
        <v/>
      </c>
      <c r="Z22">
        <f>Y22*EXP((MuDrift-0.5*VolFX^2)*TauStep+VolFX*SQRT(TauStep)*NORMSINV(RAND()))</f>
        <v/>
      </c>
      <c r="AA22">
        <f>Z22*EXP((MuDrift-0.5*VolFX^2)*TauStep+VolFX*SQRT(TauStep)*NORMSINV(RAND()))</f>
        <v/>
      </c>
      <c r="AB22">
        <f>AA22*EXP((MuDrift-0.5*VolFX^2)*TauStep+VolFX*SQRT(TauStep)*NORMSINV(RAND()))</f>
        <v/>
      </c>
      <c r="AC22">
        <f>AB22*EXP((MuDrift-0.5*VolFX^2)*TauStep+VolFX*SQRT(TauStep)*NORMSINV(RAND()))</f>
        <v/>
      </c>
    </row>
    <row r="23">
      <c r="A23" s="24" t="n">
        <v>18</v>
      </c>
      <c r="B23">
        <f>Spot0*EXP((MuDrift-0.5*VolFX^2)*TauStep+VolFX*SQRT(TauStep)*NORMSINV(RAND()))</f>
        <v/>
      </c>
      <c r="C23">
        <f>B23*EXP((MuDrift-0.5*VolFX^2)*TauStep+VolFX*SQRT(TauStep)*NORMSINV(RAND()))</f>
        <v/>
      </c>
      <c r="D23">
        <f>C23*EXP((MuDrift-0.5*VolFX^2)*TauStep+VolFX*SQRT(TauStep)*NORMSINV(RAND()))</f>
        <v/>
      </c>
      <c r="E23">
        <f>D23*EXP((MuDrift-0.5*VolFX^2)*TauStep+VolFX*SQRT(TauStep)*NORMSINV(RAND()))</f>
        <v/>
      </c>
      <c r="F23">
        <f>E23*EXP((MuDrift-0.5*VolFX^2)*TauStep+VolFX*SQRT(TauStep)*NORMSINV(RAND()))</f>
        <v/>
      </c>
      <c r="G23">
        <f>F23*EXP((MuDrift-0.5*VolFX^2)*TauStep+VolFX*SQRT(TauStep)*NORMSINV(RAND()))</f>
        <v/>
      </c>
      <c r="H23">
        <f>G23*EXP((MuDrift-0.5*VolFX^2)*TauStep+VolFX*SQRT(TauStep)*NORMSINV(RAND()))</f>
        <v/>
      </c>
      <c r="I23">
        <f>H23*EXP((MuDrift-0.5*VolFX^2)*TauStep+VolFX*SQRT(TauStep)*NORMSINV(RAND()))</f>
        <v/>
      </c>
      <c r="J23">
        <f>I23*EXP((MuDrift-0.5*VolFX^2)*TauStep+VolFX*SQRT(TauStep)*NORMSINV(RAND()))</f>
        <v/>
      </c>
      <c r="K23">
        <f>J23*EXP((MuDrift-0.5*VolFX^2)*TauStep+VolFX*SQRT(TauStep)*NORMSINV(RAND()))</f>
        <v/>
      </c>
      <c r="L23">
        <f>K23*EXP((MuDrift-0.5*VolFX^2)*TauStep+VolFX*SQRT(TauStep)*NORMSINV(RAND()))</f>
        <v/>
      </c>
      <c r="M23">
        <f>L23*EXP((MuDrift-0.5*VolFX^2)*TauStep+VolFX*SQRT(TauStep)*NORMSINV(RAND()))</f>
        <v/>
      </c>
      <c r="N23">
        <f>M23*EXP((MuDrift-0.5*VolFX^2)*TauStep+VolFX*SQRT(TauStep)*NORMSINV(RAND()))</f>
        <v/>
      </c>
      <c r="O23">
        <f>N23*EXP((MuDrift-0.5*VolFX^2)*TauStep+VolFX*SQRT(TauStep)*NORMSINV(RAND()))</f>
        <v/>
      </c>
      <c r="P23">
        <f>O23*EXP((MuDrift-0.5*VolFX^2)*TauStep+VolFX*SQRT(TauStep)*NORMSINV(RAND()))</f>
        <v/>
      </c>
      <c r="Q23">
        <f>P23*EXP((MuDrift-0.5*VolFX^2)*TauStep+VolFX*SQRT(TauStep)*NORMSINV(RAND()))</f>
        <v/>
      </c>
      <c r="R23">
        <f>Q23*EXP((MuDrift-0.5*VolFX^2)*TauStep+VolFX*SQRT(TauStep)*NORMSINV(RAND()))</f>
        <v/>
      </c>
      <c r="S23">
        <f>R23*EXP((MuDrift-0.5*VolFX^2)*TauStep+VolFX*SQRT(TauStep)*NORMSINV(RAND()))</f>
        <v/>
      </c>
      <c r="T23">
        <f>S23*EXP((MuDrift-0.5*VolFX^2)*TauStep+VolFX*SQRT(TauStep)*NORMSINV(RAND()))</f>
        <v/>
      </c>
      <c r="U23">
        <f>T23*EXP((MuDrift-0.5*VolFX^2)*TauStep+VolFX*SQRT(TauStep)*NORMSINV(RAND()))</f>
        <v/>
      </c>
      <c r="V23">
        <f>U23*EXP((MuDrift-0.5*VolFX^2)*TauStep+VolFX*SQRT(TauStep)*NORMSINV(RAND()))</f>
        <v/>
      </c>
      <c r="W23">
        <f>V23*EXP((MuDrift-0.5*VolFX^2)*TauStep+VolFX*SQRT(TauStep)*NORMSINV(RAND()))</f>
        <v/>
      </c>
      <c r="X23">
        <f>W23*EXP((MuDrift-0.5*VolFX^2)*TauStep+VolFX*SQRT(TauStep)*NORMSINV(RAND()))</f>
        <v/>
      </c>
      <c r="Y23">
        <f>X23*EXP((MuDrift-0.5*VolFX^2)*TauStep+VolFX*SQRT(TauStep)*NORMSINV(RAND()))</f>
        <v/>
      </c>
      <c r="Z23">
        <f>Y23*EXP((MuDrift-0.5*VolFX^2)*TauStep+VolFX*SQRT(TauStep)*NORMSINV(RAND()))</f>
        <v/>
      </c>
      <c r="AA23">
        <f>Z23*EXP((MuDrift-0.5*VolFX^2)*TauStep+VolFX*SQRT(TauStep)*NORMSINV(RAND()))</f>
        <v/>
      </c>
      <c r="AB23">
        <f>AA23*EXP((MuDrift-0.5*VolFX^2)*TauStep+VolFX*SQRT(TauStep)*NORMSINV(RAND()))</f>
        <v/>
      </c>
      <c r="AC23">
        <f>AB23*EXP((MuDrift-0.5*VolFX^2)*TauStep+VolFX*SQRT(TauStep)*NORMSINV(RAND()))</f>
        <v/>
      </c>
    </row>
    <row r="24">
      <c r="A24" s="24" t="n">
        <v>19</v>
      </c>
      <c r="B24">
        <f>Spot0*EXP((MuDrift-0.5*VolFX^2)*TauStep+VolFX*SQRT(TauStep)*NORMSINV(RAND()))</f>
        <v/>
      </c>
      <c r="C24">
        <f>B24*EXP((MuDrift-0.5*VolFX^2)*TauStep+VolFX*SQRT(TauStep)*NORMSINV(RAND()))</f>
        <v/>
      </c>
      <c r="D24">
        <f>C24*EXP((MuDrift-0.5*VolFX^2)*TauStep+VolFX*SQRT(TauStep)*NORMSINV(RAND()))</f>
        <v/>
      </c>
      <c r="E24">
        <f>D24*EXP((MuDrift-0.5*VolFX^2)*TauStep+VolFX*SQRT(TauStep)*NORMSINV(RAND()))</f>
        <v/>
      </c>
      <c r="F24">
        <f>E24*EXP((MuDrift-0.5*VolFX^2)*TauStep+VolFX*SQRT(TauStep)*NORMSINV(RAND()))</f>
        <v/>
      </c>
      <c r="G24">
        <f>F24*EXP((MuDrift-0.5*VolFX^2)*TauStep+VolFX*SQRT(TauStep)*NORMSINV(RAND()))</f>
        <v/>
      </c>
      <c r="H24">
        <f>G24*EXP((MuDrift-0.5*VolFX^2)*TauStep+VolFX*SQRT(TauStep)*NORMSINV(RAND()))</f>
        <v/>
      </c>
      <c r="I24">
        <f>H24*EXP((MuDrift-0.5*VolFX^2)*TauStep+VolFX*SQRT(TauStep)*NORMSINV(RAND()))</f>
        <v/>
      </c>
      <c r="J24">
        <f>I24*EXP((MuDrift-0.5*VolFX^2)*TauStep+VolFX*SQRT(TauStep)*NORMSINV(RAND()))</f>
        <v/>
      </c>
      <c r="K24">
        <f>J24*EXP((MuDrift-0.5*VolFX^2)*TauStep+VolFX*SQRT(TauStep)*NORMSINV(RAND()))</f>
        <v/>
      </c>
      <c r="L24">
        <f>K24*EXP((MuDrift-0.5*VolFX^2)*TauStep+VolFX*SQRT(TauStep)*NORMSINV(RAND()))</f>
        <v/>
      </c>
      <c r="M24">
        <f>L24*EXP((MuDrift-0.5*VolFX^2)*TauStep+VolFX*SQRT(TauStep)*NORMSINV(RAND()))</f>
        <v/>
      </c>
      <c r="N24">
        <f>M24*EXP((MuDrift-0.5*VolFX^2)*TauStep+VolFX*SQRT(TauStep)*NORMSINV(RAND()))</f>
        <v/>
      </c>
      <c r="O24">
        <f>N24*EXP((MuDrift-0.5*VolFX^2)*TauStep+VolFX*SQRT(TauStep)*NORMSINV(RAND()))</f>
        <v/>
      </c>
      <c r="P24">
        <f>O24*EXP((MuDrift-0.5*VolFX^2)*TauStep+VolFX*SQRT(TauStep)*NORMSINV(RAND()))</f>
        <v/>
      </c>
      <c r="Q24">
        <f>P24*EXP((MuDrift-0.5*VolFX^2)*TauStep+VolFX*SQRT(TauStep)*NORMSINV(RAND()))</f>
        <v/>
      </c>
      <c r="R24">
        <f>Q24*EXP((MuDrift-0.5*VolFX^2)*TauStep+VolFX*SQRT(TauStep)*NORMSINV(RAND()))</f>
        <v/>
      </c>
      <c r="S24">
        <f>R24*EXP((MuDrift-0.5*VolFX^2)*TauStep+VolFX*SQRT(TauStep)*NORMSINV(RAND()))</f>
        <v/>
      </c>
      <c r="T24">
        <f>S24*EXP((MuDrift-0.5*VolFX^2)*TauStep+VolFX*SQRT(TauStep)*NORMSINV(RAND()))</f>
        <v/>
      </c>
      <c r="U24">
        <f>T24*EXP((MuDrift-0.5*VolFX^2)*TauStep+VolFX*SQRT(TauStep)*NORMSINV(RAND()))</f>
        <v/>
      </c>
      <c r="V24">
        <f>U24*EXP((MuDrift-0.5*VolFX^2)*TauStep+VolFX*SQRT(TauStep)*NORMSINV(RAND()))</f>
        <v/>
      </c>
      <c r="W24">
        <f>V24*EXP((MuDrift-0.5*VolFX^2)*TauStep+VolFX*SQRT(TauStep)*NORMSINV(RAND()))</f>
        <v/>
      </c>
      <c r="X24">
        <f>W24*EXP((MuDrift-0.5*VolFX^2)*TauStep+VolFX*SQRT(TauStep)*NORMSINV(RAND()))</f>
        <v/>
      </c>
      <c r="Y24">
        <f>X24*EXP((MuDrift-0.5*VolFX^2)*TauStep+VolFX*SQRT(TauStep)*NORMSINV(RAND()))</f>
        <v/>
      </c>
      <c r="Z24">
        <f>Y24*EXP((MuDrift-0.5*VolFX^2)*TauStep+VolFX*SQRT(TauStep)*NORMSINV(RAND()))</f>
        <v/>
      </c>
      <c r="AA24">
        <f>Z24*EXP((MuDrift-0.5*VolFX^2)*TauStep+VolFX*SQRT(TauStep)*NORMSINV(RAND()))</f>
        <v/>
      </c>
      <c r="AB24">
        <f>AA24*EXP((MuDrift-0.5*VolFX^2)*TauStep+VolFX*SQRT(TauStep)*NORMSINV(RAND()))</f>
        <v/>
      </c>
      <c r="AC24">
        <f>AB24*EXP((MuDrift-0.5*VolFX^2)*TauStep+VolFX*SQRT(TauStep)*NORMSINV(RAND()))</f>
        <v/>
      </c>
    </row>
    <row r="25">
      <c r="A25" s="24" t="n">
        <v>20</v>
      </c>
      <c r="B25">
        <f>Spot0*EXP((MuDrift-0.5*VolFX^2)*TauStep+VolFX*SQRT(TauStep)*NORMSINV(RAND()))</f>
        <v/>
      </c>
      <c r="C25">
        <f>B25*EXP((MuDrift-0.5*VolFX^2)*TauStep+VolFX*SQRT(TauStep)*NORMSINV(RAND()))</f>
        <v/>
      </c>
      <c r="D25">
        <f>C25*EXP((MuDrift-0.5*VolFX^2)*TauStep+VolFX*SQRT(TauStep)*NORMSINV(RAND()))</f>
        <v/>
      </c>
      <c r="E25">
        <f>D25*EXP((MuDrift-0.5*VolFX^2)*TauStep+VolFX*SQRT(TauStep)*NORMSINV(RAND()))</f>
        <v/>
      </c>
      <c r="F25">
        <f>E25*EXP((MuDrift-0.5*VolFX^2)*TauStep+VolFX*SQRT(TauStep)*NORMSINV(RAND()))</f>
        <v/>
      </c>
      <c r="G25">
        <f>F25*EXP((MuDrift-0.5*VolFX^2)*TauStep+VolFX*SQRT(TauStep)*NORMSINV(RAND()))</f>
        <v/>
      </c>
      <c r="H25">
        <f>G25*EXP((MuDrift-0.5*VolFX^2)*TauStep+VolFX*SQRT(TauStep)*NORMSINV(RAND()))</f>
        <v/>
      </c>
      <c r="I25">
        <f>H25*EXP((MuDrift-0.5*VolFX^2)*TauStep+VolFX*SQRT(TauStep)*NORMSINV(RAND()))</f>
        <v/>
      </c>
      <c r="J25">
        <f>I25*EXP((MuDrift-0.5*VolFX^2)*TauStep+VolFX*SQRT(TauStep)*NORMSINV(RAND()))</f>
        <v/>
      </c>
      <c r="K25">
        <f>J25*EXP((MuDrift-0.5*VolFX^2)*TauStep+VolFX*SQRT(TauStep)*NORMSINV(RAND()))</f>
        <v/>
      </c>
      <c r="L25">
        <f>K25*EXP((MuDrift-0.5*VolFX^2)*TauStep+VolFX*SQRT(TauStep)*NORMSINV(RAND()))</f>
        <v/>
      </c>
      <c r="M25">
        <f>L25*EXP((MuDrift-0.5*VolFX^2)*TauStep+VolFX*SQRT(TauStep)*NORMSINV(RAND()))</f>
        <v/>
      </c>
      <c r="N25">
        <f>M25*EXP((MuDrift-0.5*VolFX^2)*TauStep+VolFX*SQRT(TauStep)*NORMSINV(RAND()))</f>
        <v/>
      </c>
      <c r="O25">
        <f>N25*EXP((MuDrift-0.5*VolFX^2)*TauStep+VolFX*SQRT(TauStep)*NORMSINV(RAND()))</f>
        <v/>
      </c>
      <c r="P25">
        <f>O25*EXP((MuDrift-0.5*VolFX^2)*TauStep+VolFX*SQRT(TauStep)*NORMSINV(RAND()))</f>
        <v/>
      </c>
      <c r="Q25">
        <f>P25*EXP((MuDrift-0.5*VolFX^2)*TauStep+VolFX*SQRT(TauStep)*NORMSINV(RAND()))</f>
        <v/>
      </c>
      <c r="R25">
        <f>Q25*EXP((MuDrift-0.5*VolFX^2)*TauStep+VolFX*SQRT(TauStep)*NORMSINV(RAND()))</f>
        <v/>
      </c>
      <c r="S25">
        <f>R25*EXP((MuDrift-0.5*VolFX^2)*TauStep+VolFX*SQRT(TauStep)*NORMSINV(RAND()))</f>
        <v/>
      </c>
      <c r="T25">
        <f>S25*EXP((MuDrift-0.5*VolFX^2)*TauStep+VolFX*SQRT(TauStep)*NORMSINV(RAND()))</f>
        <v/>
      </c>
      <c r="U25">
        <f>T25*EXP((MuDrift-0.5*VolFX^2)*TauStep+VolFX*SQRT(TauStep)*NORMSINV(RAND()))</f>
        <v/>
      </c>
      <c r="V25">
        <f>U25*EXP((MuDrift-0.5*VolFX^2)*TauStep+VolFX*SQRT(TauStep)*NORMSINV(RAND()))</f>
        <v/>
      </c>
      <c r="W25">
        <f>V25*EXP((MuDrift-0.5*VolFX^2)*TauStep+VolFX*SQRT(TauStep)*NORMSINV(RAND()))</f>
        <v/>
      </c>
      <c r="X25">
        <f>W25*EXP((MuDrift-0.5*VolFX^2)*TauStep+VolFX*SQRT(TauStep)*NORMSINV(RAND()))</f>
        <v/>
      </c>
      <c r="Y25">
        <f>X25*EXP((MuDrift-0.5*VolFX^2)*TauStep+VolFX*SQRT(TauStep)*NORMSINV(RAND()))</f>
        <v/>
      </c>
      <c r="Z25">
        <f>Y25*EXP((MuDrift-0.5*VolFX^2)*TauStep+VolFX*SQRT(TauStep)*NORMSINV(RAND()))</f>
        <v/>
      </c>
      <c r="AA25">
        <f>Z25*EXP((MuDrift-0.5*VolFX^2)*TauStep+VolFX*SQRT(TauStep)*NORMSINV(RAND()))</f>
        <v/>
      </c>
      <c r="AB25">
        <f>AA25*EXP((MuDrift-0.5*VolFX^2)*TauStep+VolFX*SQRT(TauStep)*NORMSINV(RAND()))</f>
        <v/>
      </c>
      <c r="AC25">
        <f>AB25*EXP((MuDrift-0.5*VolFX^2)*TauStep+VolFX*SQRT(TauStep)*NORMSINV(RAND()))</f>
        <v/>
      </c>
    </row>
    <row r="26">
      <c r="A26" s="24" t="n">
        <v>21</v>
      </c>
      <c r="B26">
        <f>Spot0*EXP((MuDrift-0.5*VolFX^2)*TauStep+VolFX*SQRT(TauStep)*NORMSINV(RAND()))</f>
        <v/>
      </c>
      <c r="C26">
        <f>B26*EXP((MuDrift-0.5*VolFX^2)*TauStep+VolFX*SQRT(TauStep)*NORMSINV(RAND()))</f>
        <v/>
      </c>
      <c r="D26">
        <f>C26*EXP((MuDrift-0.5*VolFX^2)*TauStep+VolFX*SQRT(TauStep)*NORMSINV(RAND()))</f>
        <v/>
      </c>
      <c r="E26">
        <f>D26*EXP((MuDrift-0.5*VolFX^2)*TauStep+VolFX*SQRT(TauStep)*NORMSINV(RAND()))</f>
        <v/>
      </c>
      <c r="F26">
        <f>E26*EXP((MuDrift-0.5*VolFX^2)*TauStep+VolFX*SQRT(TauStep)*NORMSINV(RAND()))</f>
        <v/>
      </c>
      <c r="G26">
        <f>F26*EXP((MuDrift-0.5*VolFX^2)*TauStep+VolFX*SQRT(TauStep)*NORMSINV(RAND()))</f>
        <v/>
      </c>
      <c r="H26">
        <f>G26*EXP((MuDrift-0.5*VolFX^2)*TauStep+VolFX*SQRT(TauStep)*NORMSINV(RAND()))</f>
        <v/>
      </c>
      <c r="I26">
        <f>H26*EXP((MuDrift-0.5*VolFX^2)*TauStep+VolFX*SQRT(TauStep)*NORMSINV(RAND()))</f>
        <v/>
      </c>
      <c r="J26">
        <f>I26*EXP((MuDrift-0.5*VolFX^2)*TauStep+VolFX*SQRT(TauStep)*NORMSINV(RAND()))</f>
        <v/>
      </c>
      <c r="K26">
        <f>J26*EXP((MuDrift-0.5*VolFX^2)*TauStep+VolFX*SQRT(TauStep)*NORMSINV(RAND()))</f>
        <v/>
      </c>
      <c r="L26">
        <f>K26*EXP((MuDrift-0.5*VolFX^2)*TauStep+VolFX*SQRT(TauStep)*NORMSINV(RAND()))</f>
        <v/>
      </c>
      <c r="M26">
        <f>L26*EXP((MuDrift-0.5*VolFX^2)*TauStep+VolFX*SQRT(TauStep)*NORMSINV(RAND()))</f>
        <v/>
      </c>
      <c r="N26">
        <f>M26*EXP((MuDrift-0.5*VolFX^2)*TauStep+VolFX*SQRT(TauStep)*NORMSINV(RAND()))</f>
        <v/>
      </c>
      <c r="O26">
        <f>N26*EXP((MuDrift-0.5*VolFX^2)*TauStep+VolFX*SQRT(TauStep)*NORMSINV(RAND()))</f>
        <v/>
      </c>
      <c r="P26">
        <f>O26*EXP((MuDrift-0.5*VolFX^2)*TauStep+VolFX*SQRT(TauStep)*NORMSINV(RAND()))</f>
        <v/>
      </c>
      <c r="Q26">
        <f>P26*EXP((MuDrift-0.5*VolFX^2)*TauStep+VolFX*SQRT(TauStep)*NORMSINV(RAND()))</f>
        <v/>
      </c>
      <c r="R26">
        <f>Q26*EXP((MuDrift-0.5*VolFX^2)*TauStep+VolFX*SQRT(TauStep)*NORMSINV(RAND()))</f>
        <v/>
      </c>
      <c r="S26">
        <f>R26*EXP((MuDrift-0.5*VolFX^2)*TauStep+VolFX*SQRT(TauStep)*NORMSINV(RAND()))</f>
        <v/>
      </c>
      <c r="T26">
        <f>S26*EXP((MuDrift-0.5*VolFX^2)*TauStep+VolFX*SQRT(TauStep)*NORMSINV(RAND()))</f>
        <v/>
      </c>
      <c r="U26">
        <f>T26*EXP((MuDrift-0.5*VolFX^2)*TauStep+VolFX*SQRT(TauStep)*NORMSINV(RAND()))</f>
        <v/>
      </c>
      <c r="V26">
        <f>U26*EXP((MuDrift-0.5*VolFX^2)*TauStep+VolFX*SQRT(TauStep)*NORMSINV(RAND()))</f>
        <v/>
      </c>
      <c r="W26">
        <f>V26*EXP((MuDrift-0.5*VolFX^2)*TauStep+VolFX*SQRT(TauStep)*NORMSINV(RAND()))</f>
        <v/>
      </c>
      <c r="X26">
        <f>W26*EXP((MuDrift-0.5*VolFX^2)*TauStep+VolFX*SQRT(TauStep)*NORMSINV(RAND()))</f>
        <v/>
      </c>
      <c r="Y26">
        <f>X26*EXP((MuDrift-0.5*VolFX^2)*TauStep+VolFX*SQRT(TauStep)*NORMSINV(RAND()))</f>
        <v/>
      </c>
      <c r="Z26">
        <f>Y26*EXP((MuDrift-0.5*VolFX^2)*TauStep+VolFX*SQRT(TauStep)*NORMSINV(RAND()))</f>
        <v/>
      </c>
      <c r="AA26">
        <f>Z26*EXP((MuDrift-0.5*VolFX^2)*TauStep+VolFX*SQRT(TauStep)*NORMSINV(RAND()))</f>
        <v/>
      </c>
      <c r="AB26">
        <f>AA26*EXP((MuDrift-0.5*VolFX^2)*TauStep+VolFX*SQRT(TauStep)*NORMSINV(RAND()))</f>
        <v/>
      </c>
      <c r="AC26">
        <f>AB26*EXP((MuDrift-0.5*VolFX^2)*TauStep+VolFX*SQRT(TauStep)*NORMSINV(RAND()))</f>
        <v/>
      </c>
    </row>
    <row r="27">
      <c r="A27" s="24" t="n">
        <v>22</v>
      </c>
      <c r="B27">
        <f>Spot0*EXP((MuDrift-0.5*VolFX^2)*TauStep+VolFX*SQRT(TauStep)*NORMSINV(RAND()))</f>
        <v/>
      </c>
      <c r="C27">
        <f>B27*EXP((MuDrift-0.5*VolFX^2)*TauStep+VolFX*SQRT(TauStep)*NORMSINV(RAND()))</f>
        <v/>
      </c>
      <c r="D27">
        <f>C27*EXP((MuDrift-0.5*VolFX^2)*TauStep+VolFX*SQRT(TauStep)*NORMSINV(RAND()))</f>
        <v/>
      </c>
      <c r="E27">
        <f>D27*EXP((MuDrift-0.5*VolFX^2)*TauStep+VolFX*SQRT(TauStep)*NORMSINV(RAND()))</f>
        <v/>
      </c>
      <c r="F27">
        <f>E27*EXP((MuDrift-0.5*VolFX^2)*TauStep+VolFX*SQRT(TauStep)*NORMSINV(RAND()))</f>
        <v/>
      </c>
      <c r="G27">
        <f>F27*EXP((MuDrift-0.5*VolFX^2)*TauStep+VolFX*SQRT(TauStep)*NORMSINV(RAND()))</f>
        <v/>
      </c>
      <c r="H27">
        <f>G27*EXP((MuDrift-0.5*VolFX^2)*TauStep+VolFX*SQRT(TauStep)*NORMSINV(RAND()))</f>
        <v/>
      </c>
      <c r="I27">
        <f>H27*EXP((MuDrift-0.5*VolFX^2)*TauStep+VolFX*SQRT(TauStep)*NORMSINV(RAND()))</f>
        <v/>
      </c>
      <c r="J27">
        <f>I27*EXP((MuDrift-0.5*VolFX^2)*TauStep+VolFX*SQRT(TauStep)*NORMSINV(RAND()))</f>
        <v/>
      </c>
      <c r="K27">
        <f>J27*EXP((MuDrift-0.5*VolFX^2)*TauStep+VolFX*SQRT(TauStep)*NORMSINV(RAND()))</f>
        <v/>
      </c>
      <c r="L27">
        <f>K27*EXP((MuDrift-0.5*VolFX^2)*TauStep+VolFX*SQRT(TauStep)*NORMSINV(RAND()))</f>
        <v/>
      </c>
      <c r="M27">
        <f>L27*EXP((MuDrift-0.5*VolFX^2)*TauStep+VolFX*SQRT(TauStep)*NORMSINV(RAND()))</f>
        <v/>
      </c>
      <c r="N27">
        <f>M27*EXP((MuDrift-0.5*VolFX^2)*TauStep+VolFX*SQRT(TauStep)*NORMSINV(RAND()))</f>
        <v/>
      </c>
      <c r="O27">
        <f>N27*EXP((MuDrift-0.5*VolFX^2)*TauStep+VolFX*SQRT(TauStep)*NORMSINV(RAND()))</f>
        <v/>
      </c>
      <c r="P27">
        <f>O27*EXP((MuDrift-0.5*VolFX^2)*TauStep+VolFX*SQRT(TauStep)*NORMSINV(RAND()))</f>
        <v/>
      </c>
      <c r="Q27">
        <f>P27*EXP((MuDrift-0.5*VolFX^2)*TauStep+VolFX*SQRT(TauStep)*NORMSINV(RAND()))</f>
        <v/>
      </c>
      <c r="R27">
        <f>Q27*EXP((MuDrift-0.5*VolFX^2)*TauStep+VolFX*SQRT(TauStep)*NORMSINV(RAND()))</f>
        <v/>
      </c>
      <c r="S27">
        <f>R27*EXP((MuDrift-0.5*VolFX^2)*TauStep+VolFX*SQRT(TauStep)*NORMSINV(RAND()))</f>
        <v/>
      </c>
      <c r="T27">
        <f>S27*EXP((MuDrift-0.5*VolFX^2)*TauStep+VolFX*SQRT(TauStep)*NORMSINV(RAND()))</f>
        <v/>
      </c>
      <c r="U27">
        <f>T27*EXP((MuDrift-0.5*VolFX^2)*TauStep+VolFX*SQRT(TauStep)*NORMSINV(RAND()))</f>
        <v/>
      </c>
      <c r="V27">
        <f>U27*EXP((MuDrift-0.5*VolFX^2)*TauStep+VolFX*SQRT(TauStep)*NORMSINV(RAND()))</f>
        <v/>
      </c>
      <c r="W27">
        <f>V27*EXP((MuDrift-0.5*VolFX^2)*TauStep+VolFX*SQRT(TauStep)*NORMSINV(RAND()))</f>
        <v/>
      </c>
      <c r="X27">
        <f>W27*EXP((MuDrift-0.5*VolFX^2)*TauStep+VolFX*SQRT(TauStep)*NORMSINV(RAND()))</f>
        <v/>
      </c>
      <c r="Y27">
        <f>X27*EXP((MuDrift-0.5*VolFX^2)*TauStep+VolFX*SQRT(TauStep)*NORMSINV(RAND()))</f>
        <v/>
      </c>
      <c r="Z27">
        <f>Y27*EXP((MuDrift-0.5*VolFX^2)*TauStep+VolFX*SQRT(TauStep)*NORMSINV(RAND()))</f>
        <v/>
      </c>
      <c r="AA27">
        <f>Z27*EXP((MuDrift-0.5*VolFX^2)*TauStep+VolFX*SQRT(TauStep)*NORMSINV(RAND()))</f>
        <v/>
      </c>
      <c r="AB27">
        <f>AA27*EXP((MuDrift-0.5*VolFX^2)*TauStep+VolFX*SQRT(TauStep)*NORMSINV(RAND()))</f>
        <v/>
      </c>
      <c r="AC27">
        <f>AB27*EXP((MuDrift-0.5*VolFX^2)*TauStep+VolFX*SQRT(TauStep)*NORMSINV(RAND()))</f>
        <v/>
      </c>
    </row>
    <row r="28">
      <c r="A28" s="24" t="n">
        <v>23</v>
      </c>
      <c r="B28">
        <f>Spot0*EXP((MuDrift-0.5*VolFX^2)*TauStep+VolFX*SQRT(TauStep)*NORMSINV(RAND()))</f>
        <v/>
      </c>
      <c r="C28">
        <f>B28*EXP((MuDrift-0.5*VolFX^2)*TauStep+VolFX*SQRT(TauStep)*NORMSINV(RAND()))</f>
        <v/>
      </c>
      <c r="D28">
        <f>C28*EXP((MuDrift-0.5*VolFX^2)*TauStep+VolFX*SQRT(TauStep)*NORMSINV(RAND()))</f>
        <v/>
      </c>
      <c r="E28">
        <f>D28*EXP((MuDrift-0.5*VolFX^2)*TauStep+VolFX*SQRT(TauStep)*NORMSINV(RAND()))</f>
        <v/>
      </c>
      <c r="F28">
        <f>E28*EXP((MuDrift-0.5*VolFX^2)*TauStep+VolFX*SQRT(TauStep)*NORMSINV(RAND()))</f>
        <v/>
      </c>
      <c r="G28">
        <f>F28*EXP((MuDrift-0.5*VolFX^2)*TauStep+VolFX*SQRT(TauStep)*NORMSINV(RAND()))</f>
        <v/>
      </c>
      <c r="H28">
        <f>G28*EXP((MuDrift-0.5*VolFX^2)*TauStep+VolFX*SQRT(TauStep)*NORMSINV(RAND()))</f>
        <v/>
      </c>
      <c r="I28">
        <f>H28*EXP((MuDrift-0.5*VolFX^2)*TauStep+VolFX*SQRT(TauStep)*NORMSINV(RAND()))</f>
        <v/>
      </c>
      <c r="J28">
        <f>I28*EXP((MuDrift-0.5*VolFX^2)*TauStep+VolFX*SQRT(TauStep)*NORMSINV(RAND()))</f>
        <v/>
      </c>
      <c r="K28">
        <f>J28*EXP((MuDrift-0.5*VolFX^2)*TauStep+VolFX*SQRT(TauStep)*NORMSINV(RAND()))</f>
        <v/>
      </c>
      <c r="L28">
        <f>K28*EXP((MuDrift-0.5*VolFX^2)*TauStep+VolFX*SQRT(TauStep)*NORMSINV(RAND()))</f>
        <v/>
      </c>
      <c r="M28">
        <f>L28*EXP((MuDrift-0.5*VolFX^2)*TauStep+VolFX*SQRT(TauStep)*NORMSINV(RAND()))</f>
        <v/>
      </c>
      <c r="N28">
        <f>M28*EXP((MuDrift-0.5*VolFX^2)*TauStep+VolFX*SQRT(TauStep)*NORMSINV(RAND()))</f>
        <v/>
      </c>
      <c r="O28">
        <f>N28*EXP((MuDrift-0.5*VolFX^2)*TauStep+VolFX*SQRT(TauStep)*NORMSINV(RAND()))</f>
        <v/>
      </c>
      <c r="P28">
        <f>O28*EXP((MuDrift-0.5*VolFX^2)*TauStep+VolFX*SQRT(TauStep)*NORMSINV(RAND()))</f>
        <v/>
      </c>
      <c r="Q28">
        <f>P28*EXP((MuDrift-0.5*VolFX^2)*TauStep+VolFX*SQRT(TauStep)*NORMSINV(RAND()))</f>
        <v/>
      </c>
      <c r="R28">
        <f>Q28*EXP((MuDrift-0.5*VolFX^2)*TauStep+VolFX*SQRT(TauStep)*NORMSINV(RAND()))</f>
        <v/>
      </c>
      <c r="S28">
        <f>R28*EXP((MuDrift-0.5*VolFX^2)*TauStep+VolFX*SQRT(TauStep)*NORMSINV(RAND()))</f>
        <v/>
      </c>
      <c r="T28">
        <f>S28*EXP((MuDrift-0.5*VolFX^2)*TauStep+VolFX*SQRT(TauStep)*NORMSINV(RAND()))</f>
        <v/>
      </c>
      <c r="U28">
        <f>T28*EXP((MuDrift-0.5*VolFX^2)*TauStep+VolFX*SQRT(TauStep)*NORMSINV(RAND()))</f>
        <v/>
      </c>
      <c r="V28">
        <f>U28*EXP((MuDrift-0.5*VolFX^2)*TauStep+VolFX*SQRT(TauStep)*NORMSINV(RAND()))</f>
        <v/>
      </c>
      <c r="W28">
        <f>V28*EXP((MuDrift-0.5*VolFX^2)*TauStep+VolFX*SQRT(TauStep)*NORMSINV(RAND()))</f>
        <v/>
      </c>
      <c r="X28">
        <f>W28*EXP((MuDrift-0.5*VolFX^2)*TauStep+VolFX*SQRT(TauStep)*NORMSINV(RAND()))</f>
        <v/>
      </c>
      <c r="Y28">
        <f>X28*EXP((MuDrift-0.5*VolFX^2)*TauStep+VolFX*SQRT(TauStep)*NORMSINV(RAND()))</f>
        <v/>
      </c>
      <c r="Z28">
        <f>Y28*EXP((MuDrift-0.5*VolFX^2)*TauStep+VolFX*SQRT(TauStep)*NORMSINV(RAND()))</f>
        <v/>
      </c>
      <c r="AA28">
        <f>Z28*EXP((MuDrift-0.5*VolFX^2)*TauStep+VolFX*SQRT(TauStep)*NORMSINV(RAND()))</f>
        <v/>
      </c>
      <c r="AB28">
        <f>AA28*EXP((MuDrift-0.5*VolFX^2)*TauStep+VolFX*SQRT(TauStep)*NORMSINV(RAND()))</f>
        <v/>
      </c>
      <c r="AC28">
        <f>AB28*EXP((MuDrift-0.5*VolFX^2)*TauStep+VolFX*SQRT(TauStep)*NORMSINV(RAND()))</f>
        <v/>
      </c>
    </row>
    <row r="29">
      <c r="A29" s="24" t="n">
        <v>24</v>
      </c>
      <c r="B29">
        <f>Spot0*EXP((MuDrift-0.5*VolFX^2)*TauStep+VolFX*SQRT(TauStep)*NORMSINV(RAND()))</f>
        <v/>
      </c>
      <c r="C29">
        <f>B29*EXP((MuDrift-0.5*VolFX^2)*TauStep+VolFX*SQRT(TauStep)*NORMSINV(RAND()))</f>
        <v/>
      </c>
      <c r="D29">
        <f>C29*EXP((MuDrift-0.5*VolFX^2)*TauStep+VolFX*SQRT(TauStep)*NORMSINV(RAND()))</f>
        <v/>
      </c>
      <c r="E29">
        <f>D29*EXP((MuDrift-0.5*VolFX^2)*TauStep+VolFX*SQRT(TauStep)*NORMSINV(RAND()))</f>
        <v/>
      </c>
      <c r="F29">
        <f>E29*EXP((MuDrift-0.5*VolFX^2)*TauStep+VolFX*SQRT(TauStep)*NORMSINV(RAND()))</f>
        <v/>
      </c>
      <c r="G29">
        <f>F29*EXP((MuDrift-0.5*VolFX^2)*TauStep+VolFX*SQRT(TauStep)*NORMSINV(RAND()))</f>
        <v/>
      </c>
      <c r="H29">
        <f>G29*EXP((MuDrift-0.5*VolFX^2)*TauStep+VolFX*SQRT(TauStep)*NORMSINV(RAND()))</f>
        <v/>
      </c>
      <c r="I29">
        <f>H29*EXP((MuDrift-0.5*VolFX^2)*TauStep+VolFX*SQRT(TauStep)*NORMSINV(RAND()))</f>
        <v/>
      </c>
      <c r="J29">
        <f>I29*EXP((MuDrift-0.5*VolFX^2)*TauStep+VolFX*SQRT(TauStep)*NORMSINV(RAND()))</f>
        <v/>
      </c>
      <c r="K29">
        <f>J29*EXP((MuDrift-0.5*VolFX^2)*TauStep+VolFX*SQRT(TauStep)*NORMSINV(RAND()))</f>
        <v/>
      </c>
      <c r="L29">
        <f>K29*EXP((MuDrift-0.5*VolFX^2)*TauStep+VolFX*SQRT(TauStep)*NORMSINV(RAND()))</f>
        <v/>
      </c>
      <c r="M29">
        <f>L29*EXP((MuDrift-0.5*VolFX^2)*TauStep+VolFX*SQRT(TauStep)*NORMSINV(RAND()))</f>
        <v/>
      </c>
      <c r="N29">
        <f>M29*EXP((MuDrift-0.5*VolFX^2)*TauStep+VolFX*SQRT(TauStep)*NORMSINV(RAND()))</f>
        <v/>
      </c>
      <c r="O29">
        <f>N29*EXP((MuDrift-0.5*VolFX^2)*TauStep+VolFX*SQRT(TauStep)*NORMSINV(RAND()))</f>
        <v/>
      </c>
      <c r="P29">
        <f>O29*EXP((MuDrift-0.5*VolFX^2)*TauStep+VolFX*SQRT(TauStep)*NORMSINV(RAND()))</f>
        <v/>
      </c>
      <c r="Q29">
        <f>P29*EXP((MuDrift-0.5*VolFX^2)*TauStep+VolFX*SQRT(TauStep)*NORMSINV(RAND()))</f>
        <v/>
      </c>
      <c r="R29">
        <f>Q29*EXP((MuDrift-0.5*VolFX^2)*TauStep+VolFX*SQRT(TauStep)*NORMSINV(RAND()))</f>
        <v/>
      </c>
      <c r="S29">
        <f>R29*EXP((MuDrift-0.5*VolFX^2)*TauStep+VolFX*SQRT(TauStep)*NORMSINV(RAND()))</f>
        <v/>
      </c>
      <c r="T29">
        <f>S29*EXP((MuDrift-0.5*VolFX^2)*TauStep+VolFX*SQRT(TauStep)*NORMSINV(RAND()))</f>
        <v/>
      </c>
      <c r="U29">
        <f>T29*EXP((MuDrift-0.5*VolFX^2)*TauStep+VolFX*SQRT(TauStep)*NORMSINV(RAND()))</f>
        <v/>
      </c>
      <c r="V29">
        <f>U29*EXP((MuDrift-0.5*VolFX^2)*TauStep+VolFX*SQRT(TauStep)*NORMSINV(RAND()))</f>
        <v/>
      </c>
      <c r="W29">
        <f>V29*EXP((MuDrift-0.5*VolFX^2)*TauStep+VolFX*SQRT(TauStep)*NORMSINV(RAND()))</f>
        <v/>
      </c>
      <c r="X29">
        <f>W29*EXP((MuDrift-0.5*VolFX^2)*TauStep+VolFX*SQRT(TauStep)*NORMSINV(RAND()))</f>
        <v/>
      </c>
      <c r="Y29">
        <f>X29*EXP((MuDrift-0.5*VolFX^2)*TauStep+VolFX*SQRT(TauStep)*NORMSINV(RAND()))</f>
        <v/>
      </c>
      <c r="Z29">
        <f>Y29*EXP((MuDrift-0.5*VolFX^2)*TauStep+VolFX*SQRT(TauStep)*NORMSINV(RAND()))</f>
        <v/>
      </c>
      <c r="AA29">
        <f>Z29*EXP((MuDrift-0.5*VolFX^2)*TauStep+VolFX*SQRT(TauStep)*NORMSINV(RAND()))</f>
        <v/>
      </c>
      <c r="AB29">
        <f>AA29*EXP((MuDrift-0.5*VolFX^2)*TauStep+VolFX*SQRT(TauStep)*NORMSINV(RAND()))</f>
        <v/>
      </c>
      <c r="AC29">
        <f>AB29*EXP((MuDrift-0.5*VolFX^2)*TauStep+VolFX*SQRT(TauStep)*NORMSINV(RAND()))</f>
        <v/>
      </c>
    </row>
    <row r="30">
      <c r="A30" s="24" t="n">
        <v>25</v>
      </c>
      <c r="B30">
        <f>Spot0*EXP((MuDrift-0.5*VolFX^2)*TauStep+VolFX*SQRT(TauStep)*NORMSINV(RAND()))</f>
        <v/>
      </c>
      <c r="C30">
        <f>B30*EXP((MuDrift-0.5*VolFX^2)*TauStep+VolFX*SQRT(TauStep)*NORMSINV(RAND()))</f>
        <v/>
      </c>
      <c r="D30">
        <f>C30*EXP((MuDrift-0.5*VolFX^2)*TauStep+VolFX*SQRT(TauStep)*NORMSINV(RAND()))</f>
        <v/>
      </c>
      <c r="E30">
        <f>D30*EXP((MuDrift-0.5*VolFX^2)*TauStep+VolFX*SQRT(TauStep)*NORMSINV(RAND()))</f>
        <v/>
      </c>
      <c r="F30">
        <f>E30*EXP((MuDrift-0.5*VolFX^2)*TauStep+VolFX*SQRT(TauStep)*NORMSINV(RAND()))</f>
        <v/>
      </c>
      <c r="G30">
        <f>F30*EXP((MuDrift-0.5*VolFX^2)*TauStep+VolFX*SQRT(TauStep)*NORMSINV(RAND()))</f>
        <v/>
      </c>
      <c r="H30">
        <f>G30*EXP((MuDrift-0.5*VolFX^2)*TauStep+VolFX*SQRT(TauStep)*NORMSINV(RAND()))</f>
        <v/>
      </c>
      <c r="I30">
        <f>H30*EXP((MuDrift-0.5*VolFX^2)*TauStep+VolFX*SQRT(TauStep)*NORMSINV(RAND()))</f>
        <v/>
      </c>
      <c r="J30">
        <f>I30*EXP((MuDrift-0.5*VolFX^2)*TauStep+VolFX*SQRT(TauStep)*NORMSINV(RAND()))</f>
        <v/>
      </c>
      <c r="K30">
        <f>J30*EXP((MuDrift-0.5*VolFX^2)*TauStep+VolFX*SQRT(TauStep)*NORMSINV(RAND()))</f>
        <v/>
      </c>
      <c r="L30">
        <f>K30*EXP((MuDrift-0.5*VolFX^2)*TauStep+VolFX*SQRT(TauStep)*NORMSINV(RAND()))</f>
        <v/>
      </c>
      <c r="M30">
        <f>L30*EXP((MuDrift-0.5*VolFX^2)*TauStep+VolFX*SQRT(TauStep)*NORMSINV(RAND()))</f>
        <v/>
      </c>
      <c r="N30">
        <f>M30*EXP((MuDrift-0.5*VolFX^2)*TauStep+VolFX*SQRT(TauStep)*NORMSINV(RAND()))</f>
        <v/>
      </c>
      <c r="O30">
        <f>N30*EXP((MuDrift-0.5*VolFX^2)*TauStep+VolFX*SQRT(TauStep)*NORMSINV(RAND()))</f>
        <v/>
      </c>
      <c r="P30">
        <f>O30*EXP((MuDrift-0.5*VolFX^2)*TauStep+VolFX*SQRT(TauStep)*NORMSINV(RAND()))</f>
        <v/>
      </c>
      <c r="Q30">
        <f>P30*EXP((MuDrift-0.5*VolFX^2)*TauStep+VolFX*SQRT(TauStep)*NORMSINV(RAND()))</f>
        <v/>
      </c>
      <c r="R30">
        <f>Q30*EXP((MuDrift-0.5*VolFX^2)*TauStep+VolFX*SQRT(TauStep)*NORMSINV(RAND()))</f>
        <v/>
      </c>
      <c r="S30">
        <f>R30*EXP((MuDrift-0.5*VolFX^2)*TauStep+VolFX*SQRT(TauStep)*NORMSINV(RAND()))</f>
        <v/>
      </c>
      <c r="T30">
        <f>S30*EXP((MuDrift-0.5*VolFX^2)*TauStep+VolFX*SQRT(TauStep)*NORMSINV(RAND()))</f>
        <v/>
      </c>
      <c r="U30">
        <f>T30*EXP((MuDrift-0.5*VolFX^2)*TauStep+VolFX*SQRT(TauStep)*NORMSINV(RAND()))</f>
        <v/>
      </c>
      <c r="V30">
        <f>U30*EXP((MuDrift-0.5*VolFX^2)*TauStep+VolFX*SQRT(TauStep)*NORMSINV(RAND()))</f>
        <v/>
      </c>
      <c r="W30">
        <f>V30*EXP((MuDrift-0.5*VolFX^2)*TauStep+VolFX*SQRT(TauStep)*NORMSINV(RAND()))</f>
        <v/>
      </c>
      <c r="X30">
        <f>W30*EXP((MuDrift-0.5*VolFX^2)*TauStep+VolFX*SQRT(TauStep)*NORMSINV(RAND()))</f>
        <v/>
      </c>
      <c r="Y30">
        <f>X30*EXP((MuDrift-0.5*VolFX^2)*TauStep+VolFX*SQRT(TauStep)*NORMSINV(RAND()))</f>
        <v/>
      </c>
      <c r="Z30">
        <f>Y30*EXP((MuDrift-0.5*VolFX^2)*TauStep+VolFX*SQRT(TauStep)*NORMSINV(RAND()))</f>
        <v/>
      </c>
      <c r="AA30">
        <f>Z30*EXP((MuDrift-0.5*VolFX^2)*TauStep+VolFX*SQRT(TauStep)*NORMSINV(RAND()))</f>
        <v/>
      </c>
      <c r="AB30">
        <f>AA30*EXP((MuDrift-0.5*VolFX^2)*TauStep+VolFX*SQRT(TauStep)*NORMSINV(RAND()))</f>
        <v/>
      </c>
      <c r="AC30">
        <f>AB30*EXP((MuDrift-0.5*VolFX^2)*TauStep+VolFX*SQRT(TauStep)*NORMSINV(RAND()))</f>
        <v/>
      </c>
    </row>
    <row r="31">
      <c r="A31" s="24" t="n">
        <v>26</v>
      </c>
      <c r="B31">
        <f>Spot0*EXP((MuDrift-0.5*VolFX^2)*TauStep+VolFX*SQRT(TauStep)*NORMSINV(RAND()))</f>
        <v/>
      </c>
      <c r="C31">
        <f>B31*EXP((MuDrift-0.5*VolFX^2)*TauStep+VolFX*SQRT(TauStep)*NORMSINV(RAND()))</f>
        <v/>
      </c>
      <c r="D31">
        <f>C31*EXP((MuDrift-0.5*VolFX^2)*TauStep+VolFX*SQRT(TauStep)*NORMSINV(RAND()))</f>
        <v/>
      </c>
      <c r="E31">
        <f>D31*EXP((MuDrift-0.5*VolFX^2)*TauStep+VolFX*SQRT(TauStep)*NORMSINV(RAND()))</f>
        <v/>
      </c>
      <c r="F31">
        <f>E31*EXP((MuDrift-0.5*VolFX^2)*TauStep+VolFX*SQRT(TauStep)*NORMSINV(RAND()))</f>
        <v/>
      </c>
      <c r="G31">
        <f>F31*EXP((MuDrift-0.5*VolFX^2)*TauStep+VolFX*SQRT(TauStep)*NORMSINV(RAND()))</f>
        <v/>
      </c>
      <c r="H31">
        <f>G31*EXP((MuDrift-0.5*VolFX^2)*TauStep+VolFX*SQRT(TauStep)*NORMSINV(RAND()))</f>
        <v/>
      </c>
      <c r="I31">
        <f>H31*EXP((MuDrift-0.5*VolFX^2)*TauStep+VolFX*SQRT(TauStep)*NORMSINV(RAND()))</f>
        <v/>
      </c>
      <c r="J31">
        <f>I31*EXP((MuDrift-0.5*VolFX^2)*TauStep+VolFX*SQRT(TauStep)*NORMSINV(RAND()))</f>
        <v/>
      </c>
      <c r="K31">
        <f>J31*EXP((MuDrift-0.5*VolFX^2)*TauStep+VolFX*SQRT(TauStep)*NORMSINV(RAND()))</f>
        <v/>
      </c>
      <c r="L31">
        <f>K31*EXP((MuDrift-0.5*VolFX^2)*TauStep+VolFX*SQRT(TauStep)*NORMSINV(RAND()))</f>
        <v/>
      </c>
      <c r="M31">
        <f>L31*EXP((MuDrift-0.5*VolFX^2)*TauStep+VolFX*SQRT(TauStep)*NORMSINV(RAND()))</f>
        <v/>
      </c>
      <c r="N31">
        <f>M31*EXP((MuDrift-0.5*VolFX^2)*TauStep+VolFX*SQRT(TauStep)*NORMSINV(RAND()))</f>
        <v/>
      </c>
      <c r="O31">
        <f>N31*EXP((MuDrift-0.5*VolFX^2)*TauStep+VolFX*SQRT(TauStep)*NORMSINV(RAND()))</f>
        <v/>
      </c>
      <c r="P31">
        <f>O31*EXP((MuDrift-0.5*VolFX^2)*TauStep+VolFX*SQRT(TauStep)*NORMSINV(RAND()))</f>
        <v/>
      </c>
      <c r="Q31">
        <f>P31*EXP((MuDrift-0.5*VolFX^2)*TauStep+VolFX*SQRT(TauStep)*NORMSINV(RAND()))</f>
        <v/>
      </c>
      <c r="R31">
        <f>Q31*EXP((MuDrift-0.5*VolFX^2)*TauStep+VolFX*SQRT(TauStep)*NORMSINV(RAND()))</f>
        <v/>
      </c>
      <c r="S31">
        <f>R31*EXP((MuDrift-0.5*VolFX^2)*TauStep+VolFX*SQRT(TauStep)*NORMSINV(RAND()))</f>
        <v/>
      </c>
      <c r="T31">
        <f>S31*EXP((MuDrift-0.5*VolFX^2)*TauStep+VolFX*SQRT(TauStep)*NORMSINV(RAND()))</f>
        <v/>
      </c>
      <c r="U31">
        <f>T31*EXP((MuDrift-0.5*VolFX^2)*TauStep+VolFX*SQRT(TauStep)*NORMSINV(RAND()))</f>
        <v/>
      </c>
      <c r="V31">
        <f>U31*EXP((MuDrift-0.5*VolFX^2)*TauStep+VolFX*SQRT(TauStep)*NORMSINV(RAND()))</f>
        <v/>
      </c>
      <c r="W31">
        <f>V31*EXP((MuDrift-0.5*VolFX^2)*TauStep+VolFX*SQRT(TauStep)*NORMSINV(RAND()))</f>
        <v/>
      </c>
      <c r="X31">
        <f>W31*EXP((MuDrift-0.5*VolFX^2)*TauStep+VolFX*SQRT(TauStep)*NORMSINV(RAND()))</f>
        <v/>
      </c>
      <c r="Y31">
        <f>X31*EXP((MuDrift-0.5*VolFX^2)*TauStep+VolFX*SQRT(TauStep)*NORMSINV(RAND()))</f>
        <v/>
      </c>
      <c r="Z31">
        <f>Y31*EXP((MuDrift-0.5*VolFX^2)*TauStep+VolFX*SQRT(TauStep)*NORMSINV(RAND()))</f>
        <v/>
      </c>
      <c r="AA31">
        <f>Z31*EXP((MuDrift-0.5*VolFX^2)*TauStep+VolFX*SQRT(TauStep)*NORMSINV(RAND()))</f>
        <v/>
      </c>
      <c r="AB31">
        <f>AA31*EXP((MuDrift-0.5*VolFX^2)*TauStep+VolFX*SQRT(TauStep)*NORMSINV(RAND()))</f>
        <v/>
      </c>
      <c r="AC31">
        <f>AB31*EXP((MuDrift-0.5*VolFX^2)*TauStep+VolFX*SQRT(TauStep)*NORMSINV(RAND()))</f>
        <v/>
      </c>
    </row>
    <row r="32">
      <c r="A32" s="24" t="n">
        <v>27</v>
      </c>
      <c r="B32">
        <f>Spot0*EXP((MuDrift-0.5*VolFX^2)*TauStep+VolFX*SQRT(TauStep)*NORMSINV(RAND()))</f>
        <v/>
      </c>
      <c r="C32">
        <f>B32*EXP((MuDrift-0.5*VolFX^2)*TauStep+VolFX*SQRT(TauStep)*NORMSINV(RAND()))</f>
        <v/>
      </c>
      <c r="D32">
        <f>C32*EXP((MuDrift-0.5*VolFX^2)*TauStep+VolFX*SQRT(TauStep)*NORMSINV(RAND()))</f>
        <v/>
      </c>
      <c r="E32">
        <f>D32*EXP((MuDrift-0.5*VolFX^2)*TauStep+VolFX*SQRT(TauStep)*NORMSINV(RAND()))</f>
        <v/>
      </c>
      <c r="F32">
        <f>E32*EXP((MuDrift-0.5*VolFX^2)*TauStep+VolFX*SQRT(TauStep)*NORMSINV(RAND()))</f>
        <v/>
      </c>
      <c r="G32">
        <f>F32*EXP((MuDrift-0.5*VolFX^2)*TauStep+VolFX*SQRT(TauStep)*NORMSINV(RAND()))</f>
        <v/>
      </c>
      <c r="H32">
        <f>G32*EXP((MuDrift-0.5*VolFX^2)*TauStep+VolFX*SQRT(TauStep)*NORMSINV(RAND()))</f>
        <v/>
      </c>
      <c r="I32">
        <f>H32*EXP((MuDrift-0.5*VolFX^2)*TauStep+VolFX*SQRT(TauStep)*NORMSINV(RAND()))</f>
        <v/>
      </c>
      <c r="J32">
        <f>I32*EXP((MuDrift-0.5*VolFX^2)*TauStep+VolFX*SQRT(TauStep)*NORMSINV(RAND()))</f>
        <v/>
      </c>
      <c r="K32">
        <f>J32*EXP((MuDrift-0.5*VolFX^2)*TauStep+VolFX*SQRT(TauStep)*NORMSINV(RAND()))</f>
        <v/>
      </c>
      <c r="L32">
        <f>K32*EXP((MuDrift-0.5*VolFX^2)*TauStep+VolFX*SQRT(TauStep)*NORMSINV(RAND()))</f>
        <v/>
      </c>
      <c r="M32">
        <f>L32*EXP((MuDrift-0.5*VolFX^2)*TauStep+VolFX*SQRT(TauStep)*NORMSINV(RAND()))</f>
        <v/>
      </c>
      <c r="N32">
        <f>M32*EXP((MuDrift-0.5*VolFX^2)*TauStep+VolFX*SQRT(TauStep)*NORMSINV(RAND()))</f>
        <v/>
      </c>
      <c r="O32">
        <f>N32*EXP((MuDrift-0.5*VolFX^2)*TauStep+VolFX*SQRT(TauStep)*NORMSINV(RAND()))</f>
        <v/>
      </c>
      <c r="P32">
        <f>O32*EXP((MuDrift-0.5*VolFX^2)*TauStep+VolFX*SQRT(TauStep)*NORMSINV(RAND()))</f>
        <v/>
      </c>
      <c r="Q32">
        <f>P32*EXP((MuDrift-0.5*VolFX^2)*TauStep+VolFX*SQRT(TauStep)*NORMSINV(RAND()))</f>
        <v/>
      </c>
      <c r="R32">
        <f>Q32*EXP((MuDrift-0.5*VolFX^2)*TauStep+VolFX*SQRT(TauStep)*NORMSINV(RAND()))</f>
        <v/>
      </c>
      <c r="S32">
        <f>R32*EXP((MuDrift-0.5*VolFX^2)*TauStep+VolFX*SQRT(TauStep)*NORMSINV(RAND()))</f>
        <v/>
      </c>
      <c r="T32">
        <f>S32*EXP((MuDrift-0.5*VolFX^2)*TauStep+VolFX*SQRT(TauStep)*NORMSINV(RAND()))</f>
        <v/>
      </c>
      <c r="U32">
        <f>T32*EXP((MuDrift-0.5*VolFX^2)*TauStep+VolFX*SQRT(TauStep)*NORMSINV(RAND()))</f>
        <v/>
      </c>
      <c r="V32">
        <f>U32*EXP((MuDrift-0.5*VolFX^2)*TauStep+VolFX*SQRT(TauStep)*NORMSINV(RAND()))</f>
        <v/>
      </c>
      <c r="W32">
        <f>V32*EXP((MuDrift-0.5*VolFX^2)*TauStep+VolFX*SQRT(TauStep)*NORMSINV(RAND()))</f>
        <v/>
      </c>
      <c r="X32">
        <f>W32*EXP((MuDrift-0.5*VolFX^2)*TauStep+VolFX*SQRT(TauStep)*NORMSINV(RAND()))</f>
        <v/>
      </c>
      <c r="Y32">
        <f>X32*EXP((MuDrift-0.5*VolFX^2)*TauStep+VolFX*SQRT(TauStep)*NORMSINV(RAND()))</f>
        <v/>
      </c>
      <c r="Z32">
        <f>Y32*EXP((MuDrift-0.5*VolFX^2)*TauStep+VolFX*SQRT(TauStep)*NORMSINV(RAND()))</f>
        <v/>
      </c>
      <c r="AA32">
        <f>Z32*EXP((MuDrift-0.5*VolFX^2)*TauStep+VolFX*SQRT(TauStep)*NORMSINV(RAND()))</f>
        <v/>
      </c>
      <c r="AB32">
        <f>AA32*EXP((MuDrift-0.5*VolFX^2)*TauStep+VolFX*SQRT(TauStep)*NORMSINV(RAND()))</f>
        <v/>
      </c>
      <c r="AC32">
        <f>AB32*EXP((MuDrift-0.5*VolFX^2)*TauStep+VolFX*SQRT(TauStep)*NORMSINV(RAND()))</f>
        <v/>
      </c>
    </row>
    <row r="33">
      <c r="A33" s="24" t="n">
        <v>28</v>
      </c>
      <c r="B33">
        <f>Spot0*EXP((MuDrift-0.5*VolFX^2)*TauStep+VolFX*SQRT(TauStep)*NORMSINV(RAND()))</f>
        <v/>
      </c>
      <c r="C33">
        <f>B33*EXP((MuDrift-0.5*VolFX^2)*TauStep+VolFX*SQRT(TauStep)*NORMSINV(RAND()))</f>
        <v/>
      </c>
      <c r="D33">
        <f>C33*EXP((MuDrift-0.5*VolFX^2)*TauStep+VolFX*SQRT(TauStep)*NORMSINV(RAND()))</f>
        <v/>
      </c>
      <c r="E33">
        <f>D33*EXP((MuDrift-0.5*VolFX^2)*TauStep+VolFX*SQRT(TauStep)*NORMSINV(RAND()))</f>
        <v/>
      </c>
      <c r="F33">
        <f>E33*EXP((MuDrift-0.5*VolFX^2)*TauStep+VolFX*SQRT(TauStep)*NORMSINV(RAND()))</f>
        <v/>
      </c>
      <c r="G33">
        <f>F33*EXP((MuDrift-0.5*VolFX^2)*TauStep+VolFX*SQRT(TauStep)*NORMSINV(RAND()))</f>
        <v/>
      </c>
      <c r="H33">
        <f>G33*EXP((MuDrift-0.5*VolFX^2)*TauStep+VolFX*SQRT(TauStep)*NORMSINV(RAND()))</f>
        <v/>
      </c>
      <c r="I33">
        <f>H33*EXP((MuDrift-0.5*VolFX^2)*TauStep+VolFX*SQRT(TauStep)*NORMSINV(RAND()))</f>
        <v/>
      </c>
      <c r="J33">
        <f>I33*EXP((MuDrift-0.5*VolFX^2)*TauStep+VolFX*SQRT(TauStep)*NORMSINV(RAND()))</f>
        <v/>
      </c>
      <c r="K33">
        <f>J33*EXP((MuDrift-0.5*VolFX^2)*TauStep+VolFX*SQRT(TauStep)*NORMSINV(RAND()))</f>
        <v/>
      </c>
      <c r="L33">
        <f>K33*EXP((MuDrift-0.5*VolFX^2)*TauStep+VolFX*SQRT(TauStep)*NORMSINV(RAND()))</f>
        <v/>
      </c>
      <c r="M33">
        <f>L33*EXP((MuDrift-0.5*VolFX^2)*TauStep+VolFX*SQRT(TauStep)*NORMSINV(RAND()))</f>
        <v/>
      </c>
      <c r="N33">
        <f>M33*EXP((MuDrift-0.5*VolFX^2)*TauStep+VolFX*SQRT(TauStep)*NORMSINV(RAND()))</f>
        <v/>
      </c>
      <c r="O33">
        <f>N33*EXP((MuDrift-0.5*VolFX^2)*TauStep+VolFX*SQRT(TauStep)*NORMSINV(RAND()))</f>
        <v/>
      </c>
      <c r="P33">
        <f>O33*EXP((MuDrift-0.5*VolFX^2)*TauStep+VolFX*SQRT(TauStep)*NORMSINV(RAND()))</f>
        <v/>
      </c>
      <c r="Q33">
        <f>P33*EXP((MuDrift-0.5*VolFX^2)*TauStep+VolFX*SQRT(TauStep)*NORMSINV(RAND()))</f>
        <v/>
      </c>
      <c r="R33">
        <f>Q33*EXP((MuDrift-0.5*VolFX^2)*TauStep+VolFX*SQRT(TauStep)*NORMSINV(RAND()))</f>
        <v/>
      </c>
      <c r="S33">
        <f>R33*EXP((MuDrift-0.5*VolFX^2)*TauStep+VolFX*SQRT(TauStep)*NORMSINV(RAND()))</f>
        <v/>
      </c>
      <c r="T33">
        <f>S33*EXP((MuDrift-0.5*VolFX^2)*TauStep+VolFX*SQRT(TauStep)*NORMSINV(RAND()))</f>
        <v/>
      </c>
      <c r="U33">
        <f>T33*EXP((MuDrift-0.5*VolFX^2)*TauStep+VolFX*SQRT(TauStep)*NORMSINV(RAND()))</f>
        <v/>
      </c>
      <c r="V33">
        <f>U33*EXP((MuDrift-0.5*VolFX^2)*TauStep+VolFX*SQRT(TauStep)*NORMSINV(RAND()))</f>
        <v/>
      </c>
      <c r="W33">
        <f>V33*EXP((MuDrift-0.5*VolFX^2)*TauStep+VolFX*SQRT(TauStep)*NORMSINV(RAND()))</f>
        <v/>
      </c>
      <c r="X33">
        <f>W33*EXP((MuDrift-0.5*VolFX^2)*TauStep+VolFX*SQRT(TauStep)*NORMSINV(RAND()))</f>
        <v/>
      </c>
      <c r="Y33">
        <f>X33*EXP((MuDrift-0.5*VolFX^2)*TauStep+VolFX*SQRT(TauStep)*NORMSINV(RAND()))</f>
        <v/>
      </c>
      <c r="Z33">
        <f>Y33*EXP((MuDrift-0.5*VolFX^2)*TauStep+VolFX*SQRT(TauStep)*NORMSINV(RAND()))</f>
        <v/>
      </c>
      <c r="AA33">
        <f>Z33*EXP((MuDrift-0.5*VolFX^2)*TauStep+VolFX*SQRT(TauStep)*NORMSINV(RAND()))</f>
        <v/>
      </c>
      <c r="AB33">
        <f>AA33*EXP((MuDrift-0.5*VolFX^2)*TauStep+VolFX*SQRT(TauStep)*NORMSINV(RAND()))</f>
        <v/>
      </c>
      <c r="AC33">
        <f>AB33*EXP((MuDrift-0.5*VolFX^2)*TauStep+VolFX*SQRT(TauStep)*NORMSINV(RAND()))</f>
        <v/>
      </c>
    </row>
    <row r="34">
      <c r="A34" s="24" t="n">
        <v>29</v>
      </c>
      <c r="B34">
        <f>Spot0*EXP((MuDrift-0.5*VolFX^2)*TauStep+VolFX*SQRT(TauStep)*NORMSINV(RAND()))</f>
        <v/>
      </c>
      <c r="C34">
        <f>B34*EXP((MuDrift-0.5*VolFX^2)*TauStep+VolFX*SQRT(TauStep)*NORMSINV(RAND()))</f>
        <v/>
      </c>
      <c r="D34">
        <f>C34*EXP((MuDrift-0.5*VolFX^2)*TauStep+VolFX*SQRT(TauStep)*NORMSINV(RAND()))</f>
        <v/>
      </c>
      <c r="E34">
        <f>D34*EXP((MuDrift-0.5*VolFX^2)*TauStep+VolFX*SQRT(TauStep)*NORMSINV(RAND()))</f>
        <v/>
      </c>
      <c r="F34">
        <f>E34*EXP((MuDrift-0.5*VolFX^2)*TauStep+VolFX*SQRT(TauStep)*NORMSINV(RAND()))</f>
        <v/>
      </c>
      <c r="G34">
        <f>F34*EXP((MuDrift-0.5*VolFX^2)*TauStep+VolFX*SQRT(TauStep)*NORMSINV(RAND()))</f>
        <v/>
      </c>
      <c r="H34">
        <f>G34*EXP((MuDrift-0.5*VolFX^2)*TauStep+VolFX*SQRT(TauStep)*NORMSINV(RAND()))</f>
        <v/>
      </c>
      <c r="I34">
        <f>H34*EXP((MuDrift-0.5*VolFX^2)*TauStep+VolFX*SQRT(TauStep)*NORMSINV(RAND()))</f>
        <v/>
      </c>
      <c r="J34">
        <f>I34*EXP((MuDrift-0.5*VolFX^2)*TauStep+VolFX*SQRT(TauStep)*NORMSINV(RAND()))</f>
        <v/>
      </c>
      <c r="K34">
        <f>J34*EXP((MuDrift-0.5*VolFX^2)*TauStep+VolFX*SQRT(TauStep)*NORMSINV(RAND()))</f>
        <v/>
      </c>
      <c r="L34">
        <f>K34*EXP((MuDrift-0.5*VolFX^2)*TauStep+VolFX*SQRT(TauStep)*NORMSINV(RAND()))</f>
        <v/>
      </c>
      <c r="M34">
        <f>L34*EXP((MuDrift-0.5*VolFX^2)*TauStep+VolFX*SQRT(TauStep)*NORMSINV(RAND()))</f>
        <v/>
      </c>
      <c r="N34">
        <f>M34*EXP((MuDrift-0.5*VolFX^2)*TauStep+VolFX*SQRT(TauStep)*NORMSINV(RAND()))</f>
        <v/>
      </c>
      <c r="O34">
        <f>N34*EXP((MuDrift-0.5*VolFX^2)*TauStep+VolFX*SQRT(TauStep)*NORMSINV(RAND()))</f>
        <v/>
      </c>
      <c r="P34">
        <f>O34*EXP((MuDrift-0.5*VolFX^2)*TauStep+VolFX*SQRT(TauStep)*NORMSINV(RAND()))</f>
        <v/>
      </c>
      <c r="Q34">
        <f>P34*EXP((MuDrift-0.5*VolFX^2)*TauStep+VolFX*SQRT(TauStep)*NORMSINV(RAND()))</f>
        <v/>
      </c>
      <c r="R34">
        <f>Q34*EXP((MuDrift-0.5*VolFX^2)*TauStep+VolFX*SQRT(TauStep)*NORMSINV(RAND()))</f>
        <v/>
      </c>
      <c r="S34">
        <f>R34*EXP((MuDrift-0.5*VolFX^2)*TauStep+VolFX*SQRT(TauStep)*NORMSINV(RAND()))</f>
        <v/>
      </c>
      <c r="T34">
        <f>S34*EXP((MuDrift-0.5*VolFX^2)*TauStep+VolFX*SQRT(TauStep)*NORMSINV(RAND()))</f>
        <v/>
      </c>
      <c r="U34">
        <f>T34*EXP((MuDrift-0.5*VolFX^2)*TauStep+VolFX*SQRT(TauStep)*NORMSINV(RAND()))</f>
        <v/>
      </c>
      <c r="V34">
        <f>U34*EXP((MuDrift-0.5*VolFX^2)*TauStep+VolFX*SQRT(TauStep)*NORMSINV(RAND()))</f>
        <v/>
      </c>
      <c r="W34">
        <f>V34*EXP((MuDrift-0.5*VolFX^2)*TauStep+VolFX*SQRT(TauStep)*NORMSINV(RAND()))</f>
        <v/>
      </c>
      <c r="X34">
        <f>W34*EXP((MuDrift-0.5*VolFX^2)*TauStep+VolFX*SQRT(TauStep)*NORMSINV(RAND()))</f>
        <v/>
      </c>
      <c r="Y34">
        <f>X34*EXP((MuDrift-0.5*VolFX^2)*TauStep+VolFX*SQRT(TauStep)*NORMSINV(RAND()))</f>
        <v/>
      </c>
      <c r="Z34">
        <f>Y34*EXP((MuDrift-0.5*VolFX^2)*TauStep+VolFX*SQRT(TauStep)*NORMSINV(RAND()))</f>
        <v/>
      </c>
      <c r="AA34">
        <f>Z34*EXP((MuDrift-0.5*VolFX^2)*TauStep+VolFX*SQRT(TauStep)*NORMSINV(RAND()))</f>
        <v/>
      </c>
      <c r="AB34">
        <f>AA34*EXP((MuDrift-0.5*VolFX^2)*TauStep+VolFX*SQRT(TauStep)*NORMSINV(RAND()))</f>
        <v/>
      </c>
      <c r="AC34">
        <f>AB34*EXP((MuDrift-0.5*VolFX^2)*TauStep+VolFX*SQRT(TauStep)*NORMSINV(RAND()))</f>
        <v/>
      </c>
    </row>
    <row r="35">
      <c r="A35" s="24" t="n">
        <v>30</v>
      </c>
      <c r="B35">
        <f>Spot0*EXP((MuDrift-0.5*VolFX^2)*TauStep+VolFX*SQRT(TauStep)*NORMSINV(RAND()))</f>
        <v/>
      </c>
      <c r="C35">
        <f>B35*EXP((MuDrift-0.5*VolFX^2)*TauStep+VolFX*SQRT(TauStep)*NORMSINV(RAND()))</f>
        <v/>
      </c>
      <c r="D35">
        <f>C35*EXP((MuDrift-0.5*VolFX^2)*TauStep+VolFX*SQRT(TauStep)*NORMSINV(RAND()))</f>
        <v/>
      </c>
      <c r="E35">
        <f>D35*EXP((MuDrift-0.5*VolFX^2)*TauStep+VolFX*SQRT(TauStep)*NORMSINV(RAND()))</f>
        <v/>
      </c>
      <c r="F35">
        <f>E35*EXP((MuDrift-0.5*VolFX^2)*TauStep+VolFX*SQRT(TauStep)*NORMSINV(RAND()))</f>
        <v/>
      </c>
      <c r="G35">
        <f>F35*EXP((MuDrift-0.5*VolFX^2)*TauStep+VolFX*SQRT(TauStep)*NORMSINV(RAND()))</f>
        <v/>
      </c>
      <c r="H35">
        <f>G35*EXP((MuDrift-0.5*VolFX^2)*TauStep+VolFX*SQRT(TauStep)*NORMSINV(RAND()))</f>
        <v/>
      </c>
      <c r="I35">
        <f>H35*EXP((MuDrift-0.5*VolFX^2)*TauStep+VolFX*SQRT(TauStep)*NORMSINV(RAND()))</f>
        <v/>
      </c>
      <c r="J35">
        <f>I35*EXP((MuDrift-0.5*VolFX^2)*TauStep+VolFX*SQRT(TauStep)*NORMSINV(RAND()))</f>
        <v/>
      </c>
      <c r="K35">
        <f>J35*EXP((MuDrift-0.5*VolFX^2)*TauStep+VolFX*SQRT(TauStep)*NORMSINV(RAND()))</f>
        <v/>
      </c>
      <c r="L35">
        <f>K35*EXP((MuDrift-0.5*VolFX^2)*TauStep+VolFX*SQRT(TauStep)*NORMSINV(RAND()))</f>
        <v/>
      </c>
      <c r="M35">
        <f>L35*EXP((MuDrift-0.5*VolFX^2)*TauStep+VolFX*SQRT(TauStep)*NORMSINV(RAND()))</f>
        <v/>
      </c>
      <c r="N35">
        <f>M35*EXP((MuDrift-0.5*VolFX^2)*TauStep+VolFX*SQRT(TauStep)*NORMSINV(RAND()))</f>
        <v/>
      </c>
      <c r="O35">
        <f>N35*EXP((MuDrift-0.5*VolFX^2)*TauStep+VolFX*SQRT(TauStep)*NORMSINV(RAND()))</f>
        <v/>
      </c>
      <c r="P35">
        <f>O35*EXP((MuDrift-0.5*VolFX^2)*TauStep+VolFX*SQRT(TauStep)*NORMSINV(RAND()))</f>
        <v/>
      </c>
      <c r="Q35">
        <f>P35*EXP((MuDrift-0.5*VolFX^2)*TauStep+VolFX*SQRT(TauStep)*NORMSINV(RAND()))</f>
        <v/>
      </c>
      <c r="R35">
        <f>Q35*EXP((MuDrift-0.5*VolFX^2)*TauStep+VolFX*SQRT(TauStep)*NORMSINV(RAND()))</f>
        <v/>
      </c>
      <c r="S35">
        <f>R35*EXP((MuDrift-0.5*VolFX^2)*TauStep+VolFX*SQRT(TauStep)*NORMSINV(RAND()))</f>
        <v/>
      </c>
      <c r="T35">
        <f>S35*EXP((MuDrift-0.5*VolFX^2)*TauStep+VolFX*SQRT(TauStep)*NORMSINV(RAND()))</f>
        <v/>
      </c>
      <c r="U35">
        <f>T35*EXP((MuDrift-0.5*VolFX^2)*TauStep+VolFX*SQRT(TauStep)*NORMSINV(RAND()))</f>
        <v/>
      </c>
      <c r="V35">
        <f>U35*EXP((MuDrift-0.5*VolFX^2)*TauStep+VolFX*SQRT(TauStep)*NORMSINV(RAND()))</f>
        <v/>
      </c>
      <c r="W35">
        <f>V35*EXP((MuDrift-0.5*VolFX^2)*TauStep+VolFX*SQRT(TauStep)*NORMSINV(RAND()))</f>
        <v/>
      </c>
      <c r="X35">
        <f>W35*EXP((MuDrift-0.5*VolFX^2)*TauStep+VolFX*SQRT(TauStep)*NORMSINV(RAND()))</f>
        <v/>
      </c>
      <c r="Y35">
        <f>X35*EXP((MuDrift-0.5*VolFX^2)*TauStep+VolFX*SQRT(TauStep)*NORMSINV(RAND()))</f>
        <v/>
      </c>
      <c r="Z35">
        <f>Y35*EXP((MuDrift-0.5*VolFX^2)*TauStep+VolFX*SQRT(TauStep)*NORMSINV(RAND()))</f>
        <v/>
      </c>
      <c r="AA35">
        <f>Z35*EXP((MuDrift-0.5*VolFX^2)*TauStep+VolFX*SQRT(TauStep)*NORMSINV(RAND()))</f>
        <v/>
      </c>
      <c r="AB35">
        <f>AA35*EXP((MuDrift-0.5*VolFX^2)*TauStep+VolFX*SQRT(TauStep)*NORMSINV(RAND()))</f>
        <v/>
      </c>
      <c r="AC35">
        <f>AB35*EXP((MuDrift-0.5*VolFX^2)*TauStep+VolFX*SQRT(TauStep)*NORMSINV(RAND()))</f>
        <v/>
      </c>
    </row>
    <row r="36">
      <c r="A36" s="24" t="n">
        <v>31</v>
      </c>
      <c r="B36">
        <f>Spot0*EXP((MuDrift-0.5*VolFX^2)*TauStep+VolFX*SQRT(TauStep)*NORMSINV(RAND()))</f>
        <v/>
      </c>
      <c r="C36">
        <f>B36*EXP((MuDrift-0.5*VolFX^2)*TauStep+VolFX*SQRT(TauStep)*NORMSINV(RAND()))</f>
        <v/>
      </c>
      <c r="D36">
        <f>C36*EXP((MuDrift-0.5*VolFX^2)*TauStep+VolFX*SQRT(TauStep)*NORMSINV(RAND()))</f>
        <v/>
      </c>
      <c r="E36">
        <f>D36*EXP((MuDrift-0.5*VolFX^2)*TauStep+VolFX*SQRT(TauStep)*NORMSINV(RAND()))</f>
        <v/>
      </c>
      <c r="F36">
        <f>E36*EXP((MuDrift-0.5*VolFX^2)*TauStep+VolFX*SQRT(TauStep)*NORMSINV(RAND()))</f>
        <v/>
      </c>
      <c r="G36">
        <f>F36*EXP((MuDrift-0.5*VolFX^2)*TauStep+VolFX*SQRT(TauStep)*NORMSINV(RAND()))</f>
        <v/>
      </c>
      <c r="H36">
        <f>G36*EXP((MuDrift-0.5*VolFX^2)*TauStep+VolFX*SQRT(TauStep)*NORMSINV(RAND()))</f>
        <v/>
      </c>
      <c r="I36">
        <f>H36*EXP((MuDrift-0.5*VolFX^2)*TauStep+VolFX*SQRT(TauStep)*NORMSINV(RAND()))</f>
        <v/>
      </c>
      <c r="J36">
        <f>I36*EXP((MuDrift-0.5*VolFX^2)*TauStep+VolFX*SQRT(TauStep)*NORMSINV(RAND()))</f>
        <v/>
      </c>
      <c r="K36">
        <f>J36*EXP((MuDrift-0.5*VolFX^2)*TauStep+VolFX*SQRT(TauStep)*NORMSINV(RAND()))</f>
        <v/>
      </c>
      <c r="L36">
        <f>K36*EXP((MuDrift-0.5*VolFX^2)*TauStep+VolFX*SQRT(TauStep)*NORMSINV(RAND()))</f>
        <v/>
      </c>
      <c r="M36">
        <f>L36*EXP((MuDrift-0.5*VolFX^2)*TauStep+VolFX*SQRT(TauStep)*NORMSINV(RAND()))</f>
        <v/>
      </c>
      <c r="N36">
        <f>M36*EXP((MuDrift-0.5*VolFX^2)*TauStep+VolFX*SQRT(TauStep)*NORMSINV(RAND()))</f>
        <v/>
      </c>
      <c r="O36">
        <f>N36*EXP((MuDrift-0.5*VolFX^2)*TauStep+VolFX*SQRT(TauStep)*NORMSINV(RAND()))</f>
        <v/>
      </c>
      <c r="P36">
        <f>O36*EXP((MuDrift-0.5*VolFX^2)*TauStep+VolFX*SQRT(TauStep)*NORMSINV(RAND()))</f>
        <v/>
      </c>
      <c r="Q36">
        <f>P36*EXP((MuDrift-0.5*VolFX^2)*TauStep+VolFX*SQRT(TauStep)*NORMSINV(RAND()))</f>
        <v/>
      </c>
      <c r="R36">
        <f>Q36*EXP((MuDrift-0.5*VolFX^2)*TauStep+VolFX*SQRT(TauStep)*NORMSINV(RAND()))</f>
        <v/>
      </c>
      <c r="S36">
        <f>R36*EXP((MuDrift-0.5*VolFX^2)*TauStep+VolFX*SQRT(TauStep)*NORMSINV(RAND()))</f>
        <v/>
      </c>
      <c r="T36">
        <f>S36*EXP((MuDrift-0.5*VolFX^2)*TauStep+VolFX*SQRT(TauStep)*NORMSINV(RAND()))</f>
        <v/>
      </c>
      <c r="U36">
        <f>T36*EXP((MuDrift-0.5*VolFX^2)*TauStep+VolFX*SQRT(TauStep)*NORMSINV(RAND()))</f>
        <v/>
      </c>
      <c r="V36">
        <f>U36*EXP((MuDrift-0.5*VolFX^2)*TauStep+VolFX*SQRT(TauStep)*NORMSINV(RAND()))</f>
        <v/>
      </c>
      <c r="W36">
        <f>V36*EXP((MuDrift-0.5*VolFX^2)*TauStep+VolFX*SQRT(TauStep)*NORMSINV(RAND()))</f>
        <v/>
      </c>
      <c r="X36">
        <f>W36*EXP((MuDrift-0.5*VolFX^2)*TauStep+VolFX*SQRT(TauStep)*NORMSINV(RAND()))</f>
        <v/>
      </c>
      <c r="Y36">
        <f>X36*EXP((MuDrift-0.5*VolFX^2)*TauStep+VolFX*SQRT(TauStep)*NORMSINV(RAND()))</f>
        <v/>
      </c>
      <c r="Z36">
        <f>Y36*EXP((MuDrift-0.5*VolFX^2)*TauStep+VolFX*SQRT(TauStep)*NORMSINV(RAND()))</f>
        <v/>
      </c>
      <c r="AA36">
        <f>Z36*EXP((MuDrift-0.5*VolFX^2)*TauStep+VolFX*SQRT(TauStep)*NORMSINV(RAND()))</f>
        <v/>
      </c>
      <c r="AB36">
        <f>AA36*EXP((MuDrift-0.5*VolFX^2)*TauStep+VolFX*SQRT(TauStep)*NORMSINV(RAND()))</f>
        <v/>
      </c>
      <c r="AC36">
        <f>AB36*EXP((MuDrift-0.5*VolFX^2)*TauStep+VolFX*SQRT(TauStep)*NORMSINV(RAND()))</f>
        <v/>
      </c>
    </row>
    <row r="37">
      <c r="A37" s="24" t="n">
        <v>32</v>
      </c>
      <c r="B37">
        <f>Spot0*EXP((MuDrift-0.5*VolFX^2)*TauStep+VolFX*SQRT(TauStep)*NORMSINV(RAND()))</f>
        <v/>
      </c>
      <c r="C37">
        <f>B37*EXP((MuDrift-0.5*VolFX^2)*TauStep+VolFX*SQRT(TauStep)*NORMSINV(RAND()))</f>
        <v/>
      </c>
      <c r="D37">
        <f>C37*EXP((MuDrift-0.5*VolFX^2)*TauStep+VolFX*SQRT(TauStep)*NORMSINV(RAND()))</f>
        <v/>
      </c>
      <c r="E37">
        <f>D37*EXP((MuDrift-0.5*VolFX^2)*TauStep+VolFX*SQRT(TauStep)*NORMSINV(RAND()))</f>
        <v/>
      </c>
      <c r="F37">
        <f>E37*EXP((MuDrift-0.5*VolFX^2)*TauStep+VolFX*SQRT(TauStep)*NORMSINV(RAND()))</f>
        <v/>
      </c>
      <c r="G37">
        <f>F37*EXP((MuDrift-0.5*VolFX^2)*TauStep+VolFX*SQRT(TauStep)*NORMSINV(RAND()))</f>
        <v/>
      </c>
      <c r="H37">
        <f>G37*EXP((MuDrift-0.5*VolFX^2)*TauStep+VolFX*SQRT(TauStep)*NORMSINV(RAND()))</f>
        <v/>
      </c>
      <c r="I37">
        <f>H37*EXP((MuDrift-0.5*VolFX^2)*TauStep+VolFX*SQRT(TauStep)*NORMSINV(RAND()))</f>
        <v/>
      </c>
      <c r="J37">
        <f>I37*EXP((MuDrift-0.5*VolFX^2)*TauStep+VolFX*SQRT(TauStep)*NORMSINV(RAND()))</f>
        <v/>
      </c>
      <c r="K37">
        <f>J37*EXP((MuDrift-0.5*VolFX^2)*TauStep+VolFX*SQRT(TauStep)*NORMSINV(RAND()))</f>
        <v/>
      </c>
      <c r="L37">
        <f>K37*EXP((MuDrift-0.5*VolFX^2)*TauStep+VolFX*SQRT(TauStep)*NORMSINV(RAND()))</f>
        <v/>
      </c>
      <c r="M37">
        <f>L37*EXP((MuDrift-0.5*VolFX^2)*TauStep+VolFX*SQRT(TauStep)*NORMSINV(RAND()))</f>
        <v/>
      </c>
      <c r="N37">
        <f>M37*EXP((MuDrift-0.5*VolFX^2)*TauStep+VolFX*SQRT(TauStep)*NORMSINV(RAND()))</f>
        <v/>
      </c>
      <c r="O37">
        <f>N37*EXP((MuDrift-0.5*VolFX^2)*TauStep+VolFX*SQRT(TauStep)*NORMSINV(RAND()))</f>
        <v/>
      </c>
      <c r="P37">
        <f>O37*EXP((MuDrift-0.5*VolFX^2)*TauStep+VolFX*SQRT(TauStep)*NORMSINV(RAND()))</f>
        <v/>
      </c>
      <c r="Q37">
        <f>P37*EXP((MuDrift-0.5*VolFX^2)*TauStep+VolFX*SQRT(TauStep)*NORMSINV(RAND()))</f>
        <v/>
      </c>
      <c r="R37">
        <f>Q37*EXP((MuDrift-0.5*VolFX^2)*TauStep+VolFX*SQRT(TauStep)*NORMSINV(RAND()))</f>
        <v/>
      </c>
      <c r="S37">
        <f>R37*EXP((MuDrift-0.5*VolFX^2)*TauStep+VolFX*SQRT(TauStep)*NORMSINV(RAND()))</f>
        <v/>
      </c>
      <c r="T37">
        <f>S37*EXP((MuDrift-0.5*VolFX^2)*TauStep+VolFX*SQRT(TauStep)*NORMSINV(RAND()))</f>
        <v/>
      </c>
      <c r="U37">
        <f>T37*EXP((MuDrift-0.5*VolFX^2)*TauStep+VolFX*SQRT(TauStep)*NORMSINV(RAND()))</f>
        <v/>
      </c>
      <c r="V37">
        <f>U37*EXP((MuDrift-0.5*VolFX^2)*TauStep+VolFX*SQRT(TauStep)*NORMSINV(RAND()))</f>
        <v/>
      </c>
      <c r="W37">
        <f>V37*EXP((MuDrift-0.5*VolFX^2)*TauStep+VolFX*SQRT(TauStep)*NORMSINV(RAND()))</f>
        <v/>
      </c>
      <c r="X37">
        <f>W37*EXP((MuDrift-0.5*VolFX^2)*TauStep+VolFX*SQRT(TauStep)*NORMSINV(RAND()))</f>
        <v/>
      </c>
      <c r="Y37">
        <f>X37*EXP((MuDrift-0.5*VolFX^2)*TauStep+VolFX*SQRT(TauStep)*NORMSINV(RAND()))</f>
        <v/>
      </c>
      <c r="Z37">
        <f>Y37*EXP((MuDrift-0.5*VolFX^2)*TauStep+VolFX*SQRT(TauStep)*NORMSINV(RAND()))</f>
        <v/>
      </c>
      <c r="AA37">
        <f>Z37*EXP((MuDrift-0.5*VolFX^2)*TauStep+VolFX*SQRT(TauStep)*NORMSINV(RAND()))</f>
        <v/>
      </c>
      <c r="AB37">
        <f>AA37*EXP((MuDrift-0.5*VolFX^2)*TauStep+VolFX*SQRT(TauStep)*NORMSINV(RAND()))</f>
        <v/>
      </c>
      <c r="AC37">
        <f>AB37*EXP((MuDrift-0.5*VolFX^2)*TauStep+VolFX*SQRT(TauStep)*NORMSINV(RAND()))</f>
        <v/>
      </c>
    </row>
    <row r="38">
      <c r="A38" s="24" t="n">
        <v>33</v>
      </c>
      <c r="B38">
        <f>Spot0*EXP((MuDrift-0.5*VolFX^2)*TauStep+VolFX*SQRT(TauStep)*NORMSINV(RAND()))</f>
        <v/>
      </c>
      <c r="C38">
        <f>B38*EXP((MuDrift-0.5*VolFX^2)*TauStep+VolFX*SQRT(TauStep)*NORMSINV(RAND()))</f>
        <v/>
      </c>
      <c r="D38">
        <f>C38*EXP((MuDrift-0.5*VolFX^2)*TauStep+VolFX*SQRT(TauStep)*NORMSINV(RAND()))</f>
        <v/>
      </c>
      <c r="E38">
        <f>D38*EXP((MuDrift-0.5*VolFX^2)*TauStep+VolFX*SQRT(TauStep)*NORMSINV(RAND()))</f>
        <v/>
      </c>
      <c r="F38">
        <f>E38*EXP((MuDrift-0.5*VolFX^2)*TauStep+VolFX*SQRT(TauStep)*NORMSINV(RAND()))</f>
        <v/>
      </c>
      <c r="G38">
        <f>F38*EXP((MuDrift-0.5*VolFX^2)*TauStep+VolFX*SQRT(TauStep)*NORMSINV(RAND()))</f>
        <v/>
      </c>
      <c r="H38">
        <f>G38*EXP((MuDrift-0.5*VolFX^2)*TauStep+VolFX*SQRT(TauStep)*NORMSINV(RAND()))</f>
        <v/>
      </c>
      <c r="I38">
        <f>H38*EXP((MuDrift-0.5*VolFX^2)*TauStep+VolFX*SQRT(TauStep)*NORMSINV(RAND()))</f>
        <v/>
      </c>
      <c r="J38">
        <f>I38*EXP((MuDrift-0.5*VolFX^2)*TauStep+VolFX*SQRT(TauStep)*NORMSINV(RAND()))</f>
        <v/>
      </c>
      <c r="K38">
        <f>J38*EXP((MuDrift-0.5*VolFX^2)*TauStep+VolFX*SQRT(TauStep)*NORMSINV(RAND()))</f>
        <v/>
      </c>
      <c r="L38">
        <f>K38*EXP((MuDrift-0.5*VolFX^2)*TauStep+VolFX*SQRT(TauStep)*NORMSINV(RAND()))</f>
        <v/>
      </c>
      <c r="M38">
        <f>L38*EXP((MuDrift-0.5*VolFX^2)*TauStep+VolFX*SQRT(TauStep)*NORMSINV(RAND()))</f>
        <v/>
      </c>
      <c r="N38">
        <f>M38*EXP((MuDrift-0.5*VolFX^2)*TauStep+VolFX*SQRT(TauStep)*NORMSINV(RAND()))</f>
        <v/>
      </c>
      <c r="O38">
        <f>N38*EXP((MuDrift-0.5*VolFX^2)*TauStep+VolFX*SQRT(TauStep)*NORMSINV(RAND()))</f>
        <v/>
      </c>
      <c r="P38">
        <f>O38*EXP((MuDrift-0.5*VolFX^2)*TauStep+VolFX*SQRT(TauStep)*NORMSINV(RAND()))</f>
        <v/>
      </c>
      <c r="Q38">
        <f>P38*EXP((MuDrift-0.5*VolFX^2)*TauStep+VolFX*SQRT(TauStep)*NORMSINV(RAND()))</f>
        <v/>
      </c>
      <c r="R38">
        <f>Q38*EXP((MuDrift-0.5*VolFX^2)*TauStep+VolFX*SQRT(TauStep)*NORMSINV(RAND()))</f>
        <v/>
      </c>
      <c r="S38">
        <f>R38*EXP((MuDrift-0.5*VolFX^2)*TauStep+VolFX*SQRT(TauStep)*NORMSINV(RAND()))</f>
        <v/>
      </c>
      <c r="T38">
        <f>S38*EXP((MuDrift-0.5*VolFX^2)*TauStep+VolFX*SQRT(TauStep)*NORMSINV(RAND()))</f>
        <v/>
      </c>
      <c r="U38">
        <f>T38*EXP((MuDrift-0.5*VolFX^2)*TauStep+VolFX*SQRT(TauStep)*NORMSINV(RAND()))</f>
        <v/>
      </c>
      <c r="V38">
        <f>U38*EXP((MuDrift-0.5*VolFX^2)*TauStep+VolFX*SQRT(TauStep)*NORMSINV(RAND()))</f>
        <v/>
      </c>
      <c r="W38">
        <f>V38*EXP((MuDrift-0.5*VolFX^2)*TauStep+VolFX*SQRT(TauStep)*NORMSINV(RAND()))</f>
        <v/>
      </c>
      <c r="X38">
        <f>W38*EXP((MuDrift-0.5*VolFX^2)*TauStep+VolFX*SQRT(TauStep)*NORMSINV(RAND()))</f>
        <v/>
      </c>
      <c r="Y38">
        <f>X38*EXP((MuDrift-0.5*VolFX^2)*TauStep+VolFX*SQRT(TauStep)*NORMSINV(RAND()))</f>
        <v/>
      </c>
      <c r="Z38">
        <f>Y38*EXP((MuDrift-0.5*VolFX^2)*TauStep+VolFX*SQRT(TauStep)*NORMSINV(RAND()))</f>
        <v/>
      </c>
      <c r="AA38">
        <f>Z38*EXP((MuDrift-0.5*VolFX^2)*TauStep+VolFX*SQRT(TauStep)*NORMSINV(RAND()))</f>
        <v/>
      </c>
      <c r="AB38">
        <f>AA38*EXP((MuDrift-0.5*VolFX^2)*TauStep+VolFX*SQRT(TauStep)*NORMSINV(RAND()))</f>
        <v/>
      </c>
      <c r="AC38">
        <f>AB38*EXP((MuDrift-0.5*VolFX^2)*TauStep+VolFX*SQRT(TauStep)*NORMSINV(RAND()))</f>
        <v/>
      </c>
    </row>
    <row r="39">
      <c r="A39" s="24" t="n">
        <v>34</v>
      </c>
      <c r="B39">
        <f>Spot0*EXP((MuDrift-0.5*VolFX^2)*TauStep+VolFX*SQRT(TauStep)*NORMSINV(RAND()))</f>
        <v/>
      </c>
      <c r="C39">
        <f>B39*EXP((MuDrift-0.5*VolFX^2)*TauStep+VolFX*SQRT(TauStep)*NORMSINV(RAND()))</f>
        <v/>
      </c>
      <c r="D39">
        <f>C39*EXP((MuDrift-0.5*VolFX^2)*TauStep+VolFX*SQRT(TauStep)*NORMSINV(RAND()))</f>
        <v/>
      </c>
      <c r="E39">
        <f>D39*EXP((MuDrift-0.5*VolFX^2)*TauStep+VolFX*SQRT(TauStep)*NORMSINV(RAND()))</f>
        <v/>
      </c>
      <c r="F39">
        <f>E39*EXP((MuDrift-0.5*VolFX^2)*TauStep+VolFX*SQRT(TauStep)*NORMSINV(RAND()))</f>
        <v/>
      </c>
      <c r="G39">
        <f>F39*EXP((MuDrift-0.5*VolFX^2)*TauStep+VolFX*SQRT(TauStep)*NORMSINV(RAND()))</f>
        <v/>
      </c>
      <c r="H39">
        <f>G39*EXP((MuDrift-0.5*VolFX^2)*TauStep+VolFX*SQRT(TauStep)*NORMSINV(RAND()))</f>
        <v/>
      </c>
      <c r="I39">
        <f>H39*EXP((MuDrift-0.5*VolFX^2)*TauStep+VolFX*SQRT(TauStep)*NORMSINV(RAND()))</f>
        <v/>
      </c>
      <c r="J39">
        <f>I39*EXP((MuDrift-0.5*VolFX^2)*TauStep+VolFX*SQRT(TauStep)*NORMSINV(RAND()))</f>
        <v/>
      </c>
      <c r="K39">
        <f>J39*EXP((MuDrift-0.5*VolFX^2)*TauStep+VolFX*SQRT(TauStep)*NORMSINV(RAND()))</f>
        <v/>
      </c>
      <c r="L39">
        <f>K39*EXP((MuDrift-0.5*VolFX^2)*TauStep+VolFX*SQRT(TauStep)*NORMSINV(RAND()))</f>
        <v/>
      </c>
      <c r="M39">
        <f>L39*EXP((MuDrift-0.5*VolFX^2)*TauStep+VolFX*SQRT(TauStep)*NORMSINV(RAND()))</f>
        <v/>
      </c>
      <c r="N39">
        <f>M39*EXP((MuDrift-0.5*VolFX^2)*TauStep+VolFX*SQRT(TauStep)*NORMSINV(RAND()))</f>
        <v/>
      </c>
      <c r="O39">
        <f>N39*EXP((MuDrift-0.5*VolFX^2)*TauStep+VolFX*SQRT(TauStep)*NORMSINV(RAND()))</f>
        <v/>
      </c>
      <c r="P39">
        <f>O39*EXP((MuDrift-0.5*VolFX^2)*TauStep+VolFX*SQRT(TauStep)*NORMSINV(RAND()))</f>
        <v/>
      </c>
      <c r="Q39">
        <f>P39*EXP((MuDrift-0.5*VolFX^2)*TauStep+VolFX*SQRT(TauStep)*NORMSINV(RAND()))</f>
        <v/>
      </c>
      <c r="R39">
        <f>Q39*EXP((MuDrift-0.5*VolFX^2)*TauStep+VolFX*SQRT(TauStep)*NORMSINV(RAND()))</f>
        <v/>
      </c>
      <c r="S39">
        <f>R39*EXP((MuDrift-0.5*VolFX^2)*TauStep+VolFX*SQRT(TauStep)*NORMSINV(RAND()))</f>
        <v/>
      </c>
      <c r="T39">
        <f>S39*EXP((MuDrift-0.5*VolFX^2)*TauStep+VolFX*SQRT(TauStep)*NORMSINV(RAND()))</f>
        <v/>
      </c>
      <c r="U39">
        <f>T39*EXP((MuDrift-0.5*VolFX^2)*TauStep+VolFX*SQRT(TauStep)*NORMSINV(RAND()))</f>
        <v/>
      </c>
      <c r="V39">
        <f>U39*EXP((MuDrift-0.5*VolFX^2)*TauStep+VolFX*SQRT(TauStep)*NORMSINV(RAND()))</f>
        <v/>
      </c>
      <c r="W39">
        <f>V39*EXP((MuDrift-0.5*VolFX^2)*TauStep+VolFX*SQRT(TauStep)*NORMSINV(RAND()))</f>
        <v/>
      </c>
      <c r="X39">
        <f>W39*EXP((MuDrift-0.5*VolFX^2)*TauStep+VolFX*SQRT(TauStep)*NORMSINV(RAND()))</f>
        <v/>
      </c>
      <c r="Y39">
        <f>X39*EXP((MuDrift-0.5*VolFX^2)*TauStep+VolFX*SQRT(TauStep)*NORMSINV(RAND()))</f>
        <v/>
      </c>
      <c r="Z39">
        <f>Y39*EXP((MuDrift-0.5*VolFX^2)*TauStep+VolFX*SQRT(TauStep)*NORMSINV(RAND()))</f>
        <v/>
      </c>
      <c r="AA39">
        <f>Z39*EXP((MuDrift-0.5*VolFX^2)*TauStep+VolFX*SQRT(TauStep)*NORMSINV(RAND()))</f>
        <v/>
      </c>
      <c r="AB39">
        <f>AA39*EXP((MuDrift-0.5*VolFX^2)*TauStep+VolFX*SQRT(TauStep)*NORMSINV(RAND()))</f>
        <v/>
      </c>
      <c r="AC39">
        <f>AB39*EXP((MuDrift-0.5*VolFX^2)*TauStep+VolFX*SQRT(TauStep)*NORMSINV(RAND()))</f>
        <v/>
      </c>
    </row>
    <row r="40">
      <c r="A40" s="24" t="n">
        <v>35</v>
      </c>
      <c r="B40">
        <f>Spot0*EXP((MuDrift-0.5*VolFX^2)*TauStep+VolFX*SQRT(TauStep)*NORMSINV(RAND()))</f>
        <v/>
      </c>
      <c r="C40">
        <f>B40*EXP((MuDrift-0.5*VolFX^2)*TauStep+VolFX*SQRT(TauStep)*NORMSINV(RAND()))</f>
        <v/>
      </c>
      <c r="D40">
        <f>C40*EXP((MuDrift-0.5*VolFX^2)*TauStep+VolFX*SQRT(TauStep)*NORMSINV(RAND()))</f>
        <v/>
      </c>
      <c r="E40">
        <f>D40*EXP((MuDrift-0.5*VolFX^2)*TauStep+VolFX*SQRT(TauStep)*NORMSINV(RAND()))</f>
        <v/>
      </c>
      <c r="F40">
        <f>E40*EXP((MuDrift-0.5*VolFX^2)*TauStep+VolFX*SQRT(TauStep)*NORMSINV(RAND()))</f>
        <v/>
      </c>
      <c r="G40">
        <f>F40*EXP((MuDrift-0.5*VolFX^2)*TauStep+VolFX*SQRT(TauStep)*NORMSINV(RAND()))</f>
        <v/>
      </c>
      <c r="H40">
        <f>G40*EXP((MuDrift-0.5*VolFX^2)*TauStep+VolFX*SQRT(TauStep)*NORMSINV(RAND()))</f>
        <v/>
      </c>
      <c r="I40">
        <f>H40*EXP((MuDrift-0.5*VolFX^2)*TauStep+VolFX*SQRT(TauStep)*NORMSINV(RAND()))</f>
        <v/>
      </c>
      <c r="J40">
        <f>I40*EXP((MuDrift-0.5*VolFX^2)*TauStep+VolFX*SQRT(TauStep)*NORMSINV(RAND()))</f>
        <v/>
      </c>
      <c r="K40">
        <f>J40*EXP((MuDrift-0.5*VolFX^2)*TauStep+VolFX*SQRT(TauStep)*NORMSINV(RAND()))</f>
        <v/>
      </c>
      <c r="L40">
        <f>K40*EXP((MuDrift-0.5*VolFX^2)*TauStep+VolFX*SQRT(TauStep)*NORMSINV(RAND()))</f>
        <v/>
      </c>
      <c r="M40">
        <f>L40*EXP((MuDrift-0.5*VolFX^2)*TauStep+VolFX*SQRT(TauStep)*NORMSINV(RAND()))</f>
        <v/>
      </c>
      <c r="N40">
        <f>M40*EXP((MuDrift-0.5*VolFX^2)*TauStep+VolFX*SQRT(TauStep)*NORMSINV(RAND()))</f>
        <v/>
      </c>
      <c r="O40">
        <f>N40*EXP((MuDrift-0.5*VolFX^2)*TauStep+VolFX*SQRT(TauStep)*NORMSINV(RAND()))</f>
        <v/>
      </c>
      <c r="P40">
        <f>O40*EXP((MuDrift-0.5*VolFX^2)*TauStep+VolFX*SQRT(TauStep)*NORMSINV(RAND()))</f>
        <v/>
      </c>
      <c r="Q40">
        <f>P40*EXP((MuDrift-0.5*VolFX^2)*TauStep+VolFX*SQRT(TauStep)*NORMSINV(RAND()))</f>
        <v/>
      </c>
      <c r="R40">
        <f>Q40*EXP((MuDrift-0.5*VolFX^2)*TauStep+VolFX*SQRT(TauStep)*NORMSINV(RAND()))</f>
        <v/>
      </c>
      <c r="S40">
        <f>R40*EXP((MuDrift-0.5*VolFX^2)*TauStep+VolFX*SQRT(TauStep)*NORMSINV(RAND()))</f>
        <v/>
      </c>
      <c r="T40">
        <f>S40*EXP((MuDrift-0.5*VolFX^2)*TauStep+VolFX*SQRT(TauStep)*NORMSINV(RAND()))</f>
        <v/>
      </c>
      <c r="U40">
        <f>T40*EXP((MuDrift-0.5*VolFX^2)*TauStep+VolFX*SQRT(TauStep)*NORMSINV(RAND()))</f>
        <v/>
      </c>
      <c r="V40">
        <f>U40*EXP((MuDrift-0.5*VolFX^2)*TauStep+VolFX*SQRT(TauStep)*NORMSINV(RAND()))</f>
        <v/>
      </c>
      <c r="W40">
        <f>V40*EXP((MuDrift-0.5*VolFX^2)*TauStep+VolFX*SQRT(TauStep)*NORMSINV(RAND()))</f>
        <v/>
      </c>
      <c r="X40">
        <f>W40*EXP((MuDrift-0.5*VolFX^2)*TauStep+VolFX*SQRT(TauStep)*NORMSINV(RAND()))</f>
        <v/>
      </c>
      <c r="Y40">
        <f>X40*EXP((MuDrift-0.5*VolFX^2)*TauStep+VolFX*SQRT(TauStep)*NORMSINV(RAND()))</f>
        <v/>
      </c>
      <c r="Z40">
        <f>Y40*EXP((MuDrift-0.5*VolFX^2)*TauStep+VolFX*SQRT(TauStep)*NORMSINV(RAND()))</f>
        <v/>
      </c>
      <c r="AA40">
        <f>Z40*EXP((MuDrift-0.5*VolFX^2)*TauStep+VolFX*SQRT(TauStep)*NORMSINV(RAND()))</f>
        <v/>
      </c>
      <c r="AB40">
        <f>AA40*EXP((MuDrift-0.5*VolFX^2)*TauStep+VolFX*SQRT(TauStep)*NORMSINV(RAND()))</f>
        <v/>
      </c>
      <c r="AC40">
        <f>AB40*EXP((MuDrift-0.5*VolFX^2)*TauStep+VolFX*SQRT(TauStep)*NORMSINV(RAND()))</f>
        <v/>
      </c>
    </row>
    <row r="41">
      <c r="A41" s="24" t="n">
        <v>36</v>
      </c>
      <c r="B41">
        <f>Spot0*EXP((MuDrift-0.5*VolFX^2)*TauStep+VolFX*SQRT(TauStep)*NORMSINV(RAND()))</f>
        <v/>
      </c>
      <c r="C41">
        <f>B41*EXP((MuDrift-0.5*VolFX^2)*TauStep+VolFX*SQRT(TauStep)*NORMSINV(RAND()))</f>
        <v/>
      </c>
      <c r="D41">
        <f>C41*EXP((MuDrift-0.5*VolFX^2)*TauStep+VolFX*SQRT(TauStep)*NORMSINV(RAND()))</f>
        <v/>
      </c>
      <c r="E41">
        <f>D41*EXP((MuDrift-0.5*VolFX^2)*TauStep+VolFX*SQRT(TauStep)*NORMSINV(RAND()))</f>
        <v/>
      </c>
      <c r="F41">
        <f>E41*EXP((MuDrift-0.5*VolFX^2)*TauStep+VolFX*SQRT(TauStep)*NORMSINV(RAND()))</f>
        <v/>
      </c>
      <c r="G41">
        <f>F41*EXP((MuDrift-0.5*VolFX^2)*TauStep+VolFX*SQRT(TauStep)*NORMSINV(RAND()))</f>
        <v/>
      </c>
      <c r="H41">
        <f>G41*EXP((MuDrift-0.5*VolFX^2)*TauStep+VolFX*SQRT(TauStep)*NORMSINV(RAND()))</f>
        <v/>
      </c>
      <c r="I41">
        <f>H41*EXP((MuDrift-0.5*VolFX^2)*TauStep+VolFX*SQRT(TauStep)*NORMSINV(RAND()))</f>
        <v/>
      </c>
      <c r="J41">
        <f>I41*EXP((MuDrift-0.5*VolFX^2)*TauStep+VolFX*SQRT(TauStep)*NORMSINV(RAND()))</f>
        <v/>
      </c>
      <c r="K41">
        <f>J41*EXP((MuDrift-0.5*VolFX^2)*TauStep+VolFX*SQRT(TauStep)*NORMSINV(RAND()))</f>
        <v/>
      </c>
      <c r="L41">
        <f>K41*EXP((MuDrift-0.5*VolFX^2)*TauStep+VolFX*SQRT(TauStep)*NORMSINV(RAND()))</f>
        <v/>
      </c>
      <c r="M41">
        <f>L41*EXP((MuDrift-0.5*VolFX^2)*TauStep+VolFX*SQRT(TauStep)*NORMSINV(RAND()))</f>
        <v/>
      </c>
      <c r="N41">
        <f>M41*EXP((MuDrift-0.5*VolFX^2)*TauStep+VolFX*SQRT(TauStep)*NORMSINV(RAND()))</f>
        <v/>
      </c>
      <c r="O41">
        <f>N41*EXP((MuDrift-0.5*VolFX^2)*TauStep+VolFX*SQRT(TauStep)*NORMSINV(RAND()))</f>
        <v/>
      </c>
      <c r="P41">
        <f>O41*EXP((MuDrift-0.5*VolFX^2)*TauStep+VolFX*SQRT(TauStep)*NORMSINV(RAND()))</f>
        <v/>
      </c>
      <c r="Q41">
        <f>P41*EXP((MuDrift-0.5*VolFX^2)*TauStep+VolFX*SQRT(TauStep)*NORMSINV(RAND()))</f>
        <v/>
      </c>
      <c r="R41">
        <f>Q41*EXP((MuDrift-0.5*VolFX^2)*TauStep+VolFX*SQRT(TauStep)*NORMSINV(RAND()))</f>
        <v/>
      </c>
      <c r="S41">
        <f>R41*EXP((MuDrift-0.5*VolFX^2)*TauStep+VolFX*SQRT(TauStep)*NORMSINV(RAND()))</f>
        <v/>
      </c>
      <c r="T41">
        <f>S41*EXP((MuDrift-0.5*VolFX^2)*TauStep+VolFX*SQRT(TauStep)*NORMSINV(RAND()))</f>
        <v/>
      </c>
      <c r="U41">
        <f>T41*EXP((MuDrift-0.5*VolFX^2)*TauStep+VolFX*SQRT(TauStep)*NORMSINV(RAND()))</f>
        <v/>
      </c>
      <c r="V41">
        <f>U41*EXP((MuDrift-0.5*VolFX^2)*TauStep+VolFX*SQRT(TauStep)*NORMSINV(RAND()))</f>
        <v/>
      </c>
      <c r="W41">
        <f>V41*EXP((MuDrift-0.5*VolFX^2)*TauStep+VolFX*SQRT(TauStep)*NORMSINV(RAND()))</f>
        <v/>
      </c>
      <c r="X41">
        <f>W41*EXP((MuDrift-0.5*VolFX^2)*TauStep+VolFX*SQRT(TauStep)*NORMSINV(RAND()))</f>
        <v/>
      </c>
      <c r="Y41">
        <f>X41*EXP((MuDrift-0.5*VolFX^2)*TauStep+VolFX*SQRT(TauStep)*NORMSINV(RAND()))</f>
        <v/>
      </c>
      <c r="Z41">
        <f>Y41*EXP((MuDrift-0.5*VolFX^2)*TauStep+VolFX*SQRT(TauStep)*NORMSINV(RAND()))</f>
        <v/>
      </c>
      <c r="AA41">
        <f>Z41*EXP((MuDrift-0.5*VolFX^2)*TauStep+VolFX*SQRT(TauStep)*NORMSINV(RAND()))</f>
        <v/>
      </c>
      <c r="AB41">
        <f>AA41*EXP((MuDrift-0.5*VolFX^2)*TauStep+VolFX*SQRT(TauStep)*NORMSINV(RAND()))</f>
        <v/>
      </c>
      <c r="AC41">
        <f>AB41*EXP((MuDrift-0.5*VolFX^2)*TauStep+VolFX*SQRT(TauStep)*NORMSINV(RAND()))</f>
        <v/>
      </c>
    </row>
    <row r="42">
      <c r="A42" s="24" t="n">
        <v>37</v>
      </c>
      <c r="B42">
        <f>Spot0*EXP((MuDrift-0.5*VolFX^2)*TauStep+VolFX*SQRT(TauStep)*NORMSINV(RAND()))</f>
        <v/>
      </c>
      <c r="C42">
        <f>B42*EXP((MuDrift-0.5*VolFX^2)*TauStep+VolFX*SQRT(TauStep)*NORMSINV(RAND()))</f>
        <v/>
      </c>
      <c r="D42">
        <f>C42*EXP((MuDrift-0.5*VolFX^2)*TauStep+VolFX*SQRT(TauStep)*NORMSINV(RAND()))</f>
        <v/>
      </c>
      <c r="E42">
        <f>D42*EXP((MuDrift-0.5*VolFX^2)*TauStep+VolFX*SQRT(TauStep)*NORMSINV(RAND()))</f>
        <v/>
      </c>
      <c r="F42">
        <f>E42*EXP((MuDrift-0.5*VolFX^2)*TauStep+VolFX*SQRT(TauStep)*NORMSINV(RAND()))</f>
        <v/>
      </c>
      <c r="G42">
        <f>F42*EXP((MuDrift-0.5*VolFX^2)*TauStep+VolFX*SQRT(TauStep)*NORMSINV(RAND()))</f>
        <v/>
      </c>
      <c r="H42">
        <f>G42*EXP((MuDrift-0.5*VolFX^2)*TauStep+VolFX*SQRT(TauStep)*NORMSINV(RAND()))</f>
        <v/>
      </c>
      <c r="I42">
        <f>H42*EXP((MuDrift-0.5*VolFX^2)*TauStep+VolFX*SQRT(TauStep)*NORMSINV(RAND()))</f>
        <v/>
      </c>
      <c r="J42">
        <f>I42*EXP((MuDrift-0.5*VolFX^2)*TauStep+VolFX*SQRT(TauStep)*NORMSINV(RAND()))</f>
        <v/>
      </c>
      <c r="K42">
        <f>J42*EXP((MuDrift-0.5*VolFX^2)*TauStep+VolFX*SQRT(TauStep)*NORMSINV(RAND()))</f>
        <v/>
      </c>
      <c r="L42">
        <f>K42*EXP((MuDrift-0.5*VolFX^2)*TauStep+VolFX*SQRT(TauStep)*NORMSINV(RAND()))</f>
        <v/>
      </c>
      <c r="M42">
        <f>L42*EXP((MuDrift-0.5*VolFX^2)*TauStep+VolFX*SQRT(TauStep)*NORMSINV(RAND()))</f>
        <v/>
      </c>
      <c r="N42">
        <f>M42*EXP((MuDrift-0.5*VolFX^2)*TauStep+VolFX*SQRT(TauStep)*NORMSINV(RAND()))</f>
        <v/>
      </c>
      <c r="O42">
        <f>N42*EXP((MuDrift-0.5*VolFX^2)*TauStep+VolFX*SQRT(TauStep)*NORMSINV(RAND()))</f>
        <v/>
      </c>
      <c r="P42">
        <f>O42*EXP((MuDrift-0.5*VolFX^2)*TauStep+VolFX*SQRT(TauStep)*NORMSINV(RAND()))</f>
        <v/>
      </c>
      <c r="Q42">
        <f>P42*EXP((MuDrift-0.5*VolFX^2)*TauStep+VolFX*SQRT(TauStep)*NORMSINV(RAND()))</f>
        <v/>
      </c>
      <c r="R42">
        <f>Q42*EXP((MuDrift-0.5*VolFX^2)*TauStep+VolFX*SQRT(TauStep)*NORMSINV(RAND()))</f>
        <v/>
      </c>
      <c r="S42">
        <f>R42*EXP((MuDrift-0.5*VolFX^2)*TauStep+VolFX*SQRT(TauStep)*NORMSINV(RAND()))</f>
        <v/>
      </c>
      <c r="T42">
        <f>S42*EXP((MuDrift-0.5*VolFX^2)*TauStep+VolFX*SQRT(TauStep)*NORMSINV(RAND()))</f>
        <v/>
      </c>
      <c r="U42">
        <f>T42*EXP((MuDrift-0.5*VolFX^2)*TauStep+VolFX*SQRT(TauStep)*NORMSINV(RAND()))</f>
        <v/>
      </c>
      <c r="V42">
        <f>U42*EXP((MuDrift-0.5*VolFX^2)*TauStep+VolFX*SQRT(TauStep)*NORMSINV(RAND()))</f>
        <v/>
      </c>
      <c r="W42">
        <f>V42*EXP((MuDrift-0.5*VolFX^2)*TauStep+VolFX*SQRT(TauStep)*NORMSINV(RAND()))</f>
        <v/>
      </c>
      <c r="X42">
        <f>W42*EXP((MuDrift-0.5*VolFX^2)*TauStep+VolFX*SQRT(TauStep)*NORMSINV(RAND()))</f>
        <v/>
      </c>
      <c r="Y42">
        <f>X42*EXP((MuDrift-0.5*VolFX^2)*TauStep+VolFX*SQRT(TauStep)*NORMSINV(RAND()))</f>
        <v/>
      </c>
      <c r="Z42">
        <f>Y42*EXP((MuDrift-0.5*VolFX^2)*TauStep+VolFX*SQRT(TauStep)*NORMSINV(RAND()))</f>
        <v/>
      </c>
      <c r="AA42">
        <f>Z42*EXP((MuDrift-0.5*VolFX^2)*TauStep+VolFX*SQRT(TauStep)*NORMSINV(RAND()))</f>
        <v/>
      </c>
      <c r="AB42">
        <f>AA42*EXP((MuDrift-0.5*VolFX^2)*TauStep+VolFX*SQRT(TauStep)*NORMSINV(RAND()))</f>
        <v/>
      </c>
      <c r="AC42">
        <f>AB42*EXP((MuDrift-0.5*VolFX^2)*TauStep+VolFX*SQRT(TauStep)*NORMSINV(RAND()))</f>
        <v/>
      </c>
    </row>
    <row r="43">
      <c r="A43" s="24" t="n">
        <v>38</v>
      </c>
      <c r="B43">
        <f>Spot0*EXP((MuDrift-0.5*VolFX^2)*TauStep+VolFX*SQRT(TauStep)*NORMSINV(RAND()))</f>
        <v/>
      </c>
      <c r="C43">
        <f>B43*EXP((MuDrift-0.5*VolFX^2)*TauStep+VolFX*SQRT(TauStep)*NORMSINV(RAND()))</f>
        <v/>
      </c>
      <c r="D43">
        <f>C43*EXP((MuDrift-0.5*VolFX^2)*TauStep+VolFX*SQRT(TauStep)*NORMSINV(RAND()))</f>
        <v/>
      </c>
      <c r="E43">
        <f>D43*EXP((MuDrift-0.5*VolFX^2)*TauStep+VolFX*SQRT(TauStep)*NORMSINV(RAND()))</f>
        <v/>
      </c>
      <c r="F43">
        <f>E43*EXP((MuDrift-0.5*VolFX^2)*TauStep+VolFX*SQRT(TauStep)*NORMSINV(RAND()))</f>
        <v/>
      </c>
      <c r="G43">
        <f>F43*EXP((MuDrift-0.5*VolFX^2)*TauStep+VolFX*SQRT(TauStep)*NORMSINV(RAND()))</f>
        <v/>
      </c>
      <c r="H43">
        <f>G43*EXP((MuDrift-0.5*VolFX^2)*TauStep+VolFX*SQRT(TauStep)*NORMSINV(RAND()))</f>
        <v/>
      </c>
      <c r="I43">
        <f>H43*EXP((MuDrift-0.5*VolFX^2)*TauStep+VolFX*SQRT(TauStep)*NORMSINV(RAND()))</f>
        <v/>
      </c>
      <c r="J43">
        <f>I43*EXP((MuDrift-0.5*VolFX^2)*TauStep+VolFX*SQRT(TauStep)*NORMSINV(RAND()))</f>
        <v/>
      </c>
      <c r="K43">
        <f>J43*EXP((MuDrift-0.5*VolFX^2)*TauStep+VolFX*SQRT(TauStep)*NORMSINV(RAND()))</f>
        <v/>
      </c>
      <c r="L43">
        <f>K43*EXP((MuDrift-0.5*VolFX^2)*TauStep+VolFX*SQRT(TauStep)*NORMSINV(RAND()))</f>
        <v/>
      </c>
      <c r="M43">
        <f>L43*EXP((MuDrift-0.5*VolFX^2)*TauStep+VolFX*SQRT(TauStep)*NORMSINV(RAND()))</f>
        <v/>
      </c>
      <c r="N43">
        <f>M43*EXP((MuDrift-0.5*VolFX^2)*TauStep+VolFX*SQRT(TauStep)*NORMSINV(RAND()))</f>
        <v/>
      </c>
      <c r="O43">
        <f>N43*EXP((MuDrift-0.5*VolFX^2)*TauStep+VolFX*SQRT(TauStep)*NORMSINV(RAND()))</f>
        <v/>
      </c>
      <c r="P43">
        <f>O43*EXP((MuDrift-0.5*VolFX^2)*TauStep+VolFX*SQRT(TauStep)*NORMSINV(RAND()))</f>
        <v/>
      </c>
      <c r="Q43">
        <f>P43*EXP((MuDrift-0.5*VolFX^2)*TauStep+VolFX*SQRT(TauStep)*NORMSINV(RAND()))</f>
        <v/>
      </c>
      <c r="R43">
        <f>Q43*EXP((MuDrift-0.5*VolFX^2)*TauStep+VolFX*SQRT(TauStep)*NORMSINV(RAND()))</f>
        <v/>
      </c>
      <c r="S43">
        <f>R43*EXP((MuDrift-0.5*VolFX^2)*TauStep+VolFX*SQRT(TauStep)*NORMSINV(RAND()))</f>
        <v/>
      </c>
      <c r="T43">
        <f>S43*EXP((MuDrift-0.5*VolFX^2)*TauStep+VolFX*SQRT(TauStep)*NORMSINV(RAND()))</f>
        <v/>
      </c>
      <c r="U43">
        <f>T43*EXP((MuDrift-0.5*VolFX^2)*TauStep+VolFX*SQRT(TauStep)*NORMSINV(RAND()))</f>
        <v/>
      </c>
      <c r="V43">
        <f>U43*EXP((MuDrift-0.5*VolFX^2)*TauStep+VolFX*SQRT(TauStep)*NORMSINV(RAND()))</f>
        <v/>
      </c>
      <c r="W43">
        <f>V43*EXP((MuDrift-0.5*VolFX^2)*TauStep+VolFX*SQRT(TauStep)*NORMSINV(RAND()))</f>
        <v/>
      </c>
      <c r="X43">
        <f>W43*EXP((MuDrift-0.5*VolFX^2)*TauStep+VolFX*SQRT(TauStep)*NORMSINV(RAND()))</f>
        <v/>
      </c>
      <c r="Y43">
        <f>X43*EXP((MuDrift-0.5*VolFX^2)*TauStep+VolFX*SQRT(TauStep)*NORMSINV(RAND()))</f>
        <v/>
      </c>
      <c r="Z43">
        <f>Y43*EXP((MuDrift-0.5*VolFX^2)*TauStep+VolFX*SQRT(TauStep)*NORMSINV(RAND()))</f>
        <v/>
      </c>
      <c r="AA43">
        <f>Z43*EXP((MuDrift-0.5*VolFX^2)*TauStep+VolFX*SQRT(TauStep)*NORMSINV(RAND()))</f>
        <v/>
      </c>
      <c r="AB43">
        <f>AA43*EXP((MuDrift-0.5*VolFX^2)*TauStep+VolFX*SQRT(TauStep)*NORMSINV(RAND()))</f>
        <v/>
      </c>
      <c r="AC43">
        <f>AB43*EXP((MuDrift-0.5*VolFX^2)*TauStep+VolFX*SQRT(TauStep)*NORMSINV(RAND()))</f>
        <v/>
      </c>
    </row>
    <row r="44">
      <c r="A44" s="24" t="n">
        <v>39</v>
      </c>
      <c r="B44">
        <f>Spot0*EXP((MuDrift-0.5*VolFX^2)*TauStep+VolFX*SQRT(TauStep)*NORMSINV(RAND()))</f>
        <v/>
      </c>
      <c r="C44">
        <f>B44*EXP((MuDrift-0.5*VolFX^2)*TauStep+VolFX*SQRT(TauStep)*NORMSINV(RAND()))</f>
        <v/>
      </c>
      <c r="D44">
        <f>C44*EXP((MuDrift-0.5*VolFX^2)*TauStep+VolFX*SQRT(TauStep)*NORMSINV(RAND()))</f>
        <v/>
      </c>
      <c r="E44">
        <f>D44*EXP((MuDrift-0.5*VolFX^2)*TauStep+VolFX*SQRT(TauStep)*NORMSINV(RAND()))</f>
        <v/>
      </c>
      <c r="F44">
        <f>E44*EXP((MuDrift-0.5*VolFX^2)*TauStep+VolFX*SQRT(TauStep)*NORMSINV(RAND()))</f>
        <v/>
      </c>
      <c r="G44">
        <f>F44*EXP((MuDrift-0.5*VolFX^2)*TauStep+VolFX*SQRT(TauStep)*NORMSINV(RAND()))</f>
        <v/>
      </c>
      <c r="H44">
        <f>G44*EXP((MuDrift-0.5*VolFX^2)*TauStep+VolFX*SQRT(TauStep)*NORMSINV(RAND()))</f>
        <v/>
      </c>
      <c r="I44">
        <f>H44*EXP((MuDrift-0.5*VolFX^2)*TauStep+VolFX*SQRT(TauStep)*NORMSINV(RAND()))</f>
        <v/>
      </c>
      <c r="J44">
        <f>I44*EXP((MuDrift-0.5*VolFX^2)*TauStep+VolFX*SQRT(TauStep)*NORMSINV(RAND()))</f>
        <v/>
      </c>
      <c r="K44">
        <f>J44*EXP((MuDrift-0.5*VolFX^2)*TauStep+VolFX*SQRT(TauStep)*NORMSINV(RAND()))</f>
        <v/>
      </c>
      <c r="L44">
        <f>K44*EXP((MuDrift-0.5*VolFX^2)*TauStep+VolFX*SQRT(TauStep)*NORMSINV(RAND()))</f>
        <v/>
      </c>
      <c r="M44">
        <f>L44*EXP((MuDrift-0.5*VolFX^2)*TauStep+VolFX*SQRT(TauStep)*NORMSINV(RAND()))</f>
        <v/>
      </c>
      <c r="N44">
        <f>M44*EXP((MuDrift-0.5*VolFX^2)*TauStep+VolFX*SQRT(TauStep)*NORMSINV(RAND()))</f>
        <v/>
      </c>
      <c r="O44">
        <f>N44*EXP((MuDrift-0.5*VolFX^2)*TauStep+VolFX*SQRT(TauStep)*NORMSINV(RAND()))</f>
        <v/>
      </c>
      <c r="P44">
        <f>O44*EXP((MuDrift-0.5*VolFX^2)*TauStep+VolFX*SQRT(TauStep)*NORMSINV(RAND()))</f>
        <v/>
      </c>
      <c r="Q44">
        <f>P44*EXP((MuDrift-0.5*VolFX^2)*TauStep+VolFX*SQRT(TauStep)*NORMSINV(RAND()))</f>
        <v/>
      </c>
      <c r="R44">
        <f>Q44*EXP((MuDrift-0.5*VolFX^2)*TauStep+VolFX*SQRT(TauStep)*NORMSINV(RAND()))</f>
        <v/>
      </c>
      <c r="S44">
        <f>R44*EXP((MuDrift-0.5*VolFX^2)*TauStep+VolFX*SQRT(TauStep)*NORMSINV(RAND()))</f>
        <v/>
      </c>
      <c r="T44">
        <f>S44*EXP((MuDrift-0.5*VolFX^2)*TauStep+VolFX*SQRT(TauStep)*NORMSINV(RAND()))</f>
        <v/>
      </c>
      <c r="U44">
        <f>T44*EXP((MuDrift-0.5*VolFX^2)*TauStep+VolFX*SQRT(TauStep)*NORMSINV(RAND()))</f>
        <v/>
      </c>
      <c r="V44">
        <f>U44*EXP((MuDrift-0.5*VolFX^2)*TauStep+VolFX*SQRT(TauStep)*NORMSINV(RAND()))</f>
        <v/>
      </c>
      <c r="W44">
        <f>V44*EXP((MuDrift-0.5*VolFX^2)*TauStep+VolFX*SQRT(TauStep)*NORMSINV(RAND()))</f>
        <v/>
      </c>
      <c r="X44">
        <f>W44*EXP((MuDrift-0.5*VolFX^2)*TauStep+VolFX*SQRT(TauStep)*NORMSINV(RAND()))</f>
        <v/>
      </c>
      <c r="Y44">
        <f>X44*EXP((MuDrift-0.5*VolFX^2)*TauStep+VolFX*SQRT(TauStep)*NORMSINV(RAND()))</f>
        <v/>
      </c>
      <c r="Z44">
        <f>Y44*EXP((MuDrift-0.5*VolFX^2)*TauStep+VolFX*SQRT(TauStep)*NORMSINV(RAND()))</f>
        <v/>
      </c>
      <c r="AA44">
        <f>Z44*EXP((MuDrift-0.5*VolFX^2)*TauStep+VolFX*SQRT(TauStep)*NORMSINV(RAND()))</f>
        <v/>
      </c>
      <c r="AB44">
        <f>AA44*EXP((MuDrift-0.5*VolFX^2)*TauStep+VolFX*SQRT(TauStep)*NORMSINV(RAND()))</f>
        <v/>
      </c>
      <c r="AC44">
        <f>AB44*EXP((MuDrift-0.5*VolFX^2)*TauStep+VolFX*SQRT(TauStep)*NORMSINV(RAND()))</f>
        <v/>
      </c>
    </row>
    <row r="45">
      <c r="A45" s="24" t="n">
        <v>40</v>
      </c>
      <c r="B45">
        <f>Spot0*EXP((MuDrift-0.5*VolFX^2)*TauStep+VolFX*SQRT(TauStep)*NORMSINV(RAND()))</f>
        <v/>
      </c>
      <c r="C45">
        <f>B45*EXP((MuDrift-0.5*VolFX^2)*TauStep+VolFX*SQRT(TauStep)*NORMSINV(RAND()))</f>
        <v/>
      </c>
      <c r="D45">
        <f>C45*EXP((MuDrift-0.5*VolFX^2)*TauStep+VolFX*SQRT(TauStep)*NORMSINV(RAND()))</f>
        <v/>
      </c>
      <c r="E45">
        <f>D45*EXP((MuDrift-0.5*VolFX^2)*TauStep+VolFX*SQRT(TauStep)*NORMSINV(RAND()))</f>
        <v/>
      </c>
      <c r="F45">
        <f>E45*EXP((MuDrift-0.5*VolFX^2)*TauStep+VolFX*SQRT(TauStep)*NORMSINV(RAND()))</f>
        <v/>
      </c>
      <c r="G45">
        <f>F45*EXP((MuDrift-0.5*VolFX^2)*TauStep+VolFX*SQRT(TauStep)*NORMSINV(RAND()))</f>
        <v/>
      </c>
      <c r="H45">
        <f>G45*EXP((MuDrift-0.5*VolFX^2)*TauStep+VolFX*SQRT(TauStep)*NORMSINV(RAND()))</f>
        <v/>
      </c>
      <c r="I45">
        <f>H45*EXP((MuDrift-0.5*VolFX^2)*TauStep+VolFX*SQRT(TauStep)*NORMSINV(RAND()))</f>
        <v/>
      </c>
      <c r="J45">
        <f>I45*EXP((MuDrift-0.5*VolFX^2)*TauStep+VolFX*SQRT(TauStep)*NORMSINV(RAND()))</f>
        <v/>
      </c>
      <c r="K45">
        <f>J45*EXP((MuDrift-0.5*VolFX^2)*TauStep+VolFX*SQRT(TauStep)*NORMSINV(RAND()))</f>
        <v/>
      </c>
      <c r="L45">
        <f>K45*EXP((MuDrift-0.5*VolFX^2)*TauStep+VolFX*SQRT(TauStep)*NORMSINV(RAND()))</f>
        <v/>
      </c>
      <c r="M45">
        <f>L45*EXP((MuDrift-0.5*VolFX^2)*TauStep+VolFX*SQRT(TauStep)*NORMSINV(RAND()))</f>
        <v/>
      </c>
      <c r="N45">
        <f>M45*EXP((MuDrift-0.5*VolFX^2)*TauStep+VolFX*SQRT(TauStep)*NORMSINV(RAND()))</f>
        <v/>
      </c>
      <c r="O45">
        <f>N45*EXP((MuDrift-0.5*VolFX^2)*TauStep+VolFX*SQRT(TauStep)*NORMSINV(RAND()))</f>
        <v/>
      </c>
      <c r="P45">
        <f>O45*EXP((MuDrift-0.5*VolFX^2)*TauStep+VolFX*SQRT(TauStep)*NORMSINV(RAND()))</f>
        <v/>
      </c>
      <c r="Q45">
        <f>P45*EXP((MuDrift-0.5*VolFX^2)*TauStep+VolFX*SQRT(TauStep)*NORMSINV(RAND()))</f>
        <v/>
      </c>
      <c r="R45">
        <f>Q45*EXP((MuDrift-0.5*VolFX^2)*TauStep+VolFX*SQRT(TauStep)*NORMSINV(RAND()))</f>
        <v/>
      </c>
      <c r="S45">
        <f>R45*EXP((MuDrift-0.5*VolFX^2)*TauStep+VolFX*SQRT(TauStep)*NORMSINV(RAND()))</f>
        <v/>
      </c>
      <c r="T45">
        <f>S45*EXP((MuDrift-0.5*VolFX^2)*TauStep+VolFX*SQRT(TauStep)*NORMSINV(RAND()))</f>
        <v/>
      </c>
      <c r="U45">
        <f>T45*EXP((MuDrift-0.5*VolFX^2)*TauStep+VolFX*SQRT(TauStep)*NORMSINV(RAND()))</f>
        <v/>
      </c>
      <c r="V45">
        <f>U45*EXP((MuDrift-0.5*VolFX^2)*TauStep+VolFX*SQRT(TauStep)*NORMSINV(RAND()))</f>
        <v/>
      </c>
      <c r="W45">
        <f>V45*EXP((MuDrift-0.5*VolFX^2)*TauStep+VolFX*SQRT(TauStep)*NORMSINV(RAND()))</f>
        <v/>
      </c>
      <c r="X45">
        <f>W45*EXP((MuDrift-0.5*VolFX^2)*TauStep+VolFX*SQRT(TauStep)*NORMSINV(RAND()))</f>
        <v/>
      </c>
      <c r="Y45">
        <f>X45*EXP((MuDrift-0.5*VolFX^2)*TauStep+VolFX*SQRT(TauStep)*NORMSINV(RAND()))</f>
        <v/>
      </c>
      <c r="Z45">
        <f>Y45*EXP((MuDrift-0.5*VolFX^2)*TauStep+VolFX*SQRT(TauStep)*NORMSINV(RAND()))</f>
        <v/>
      </c>
      <c r="AA45">
        <f>Z45*EXP((MuDrift-0.5*VolFX^2)*TauStep+VolFX*SQRT(TauStep)*NORMSINV(RAND()))</f>
        <v/>
      </c>
      <c r="AB45">
        <f>AA45*EXP((MuDrift-0.5*VolFX^2)*TauStep+VolFX*SQRT(TauStep)*NORMSINV(RAND()))</f>
        <v/>
      </c>
      <c r="AC45">
        <f>AB45*EXP((MuDrift-0.5*VolFX^2)*TauStep+VolFX*SQRT(TauStep)*NORMSINV(RAND()))</f>
        <v/>
      </c>
    </row>
    <row r="46">
      <c r="A46" s="24" t="n">
        <v>41</v>
      </c>
      <c r="B46">
        <f>Spot0*EXP((MuDrift-0.5*VolFX^2)*TauStep+VolFX*SQRT(TauStep)*NORMSINV(RAND()))</f>
        <v/>
      </c>
      <c r="C46">
        <f>B46*EXP((MuDrift-0.5*VolFX^2)*TauStep+VolFX*SQRT(TauStep)*NORMSINV(RAND()))</f>
        <v/>
      </c>
      <c r="D46">
        <f>C46*EXP((MuDrift-0.5*VolFX^2)*TauStep+VolFX*SQRT(TauStep)*NORMSINV(RAND()))</f>
        <v/>
      </c>
      <c r="E46">
        <f>D46*EXP((MuDrift-0.5*VolFX^2)*TauStep+VolFX*SQRT(TauStep)*NORMSINV(RAND()))</f>
        <v/>
      </c>
      <c r="F46">
        <f>E46*EXP((MuDrift-0.5*VolFX^2)*TauStep+VolFX*SQRT(TauStep)*NORMSINV(RAND()))</f>
        <v/>
      </c>
      <c r="G46">
        <f>F46*EXP((MuDrift-0.5*VolFX^2)*TauStep+VolFX*SQRT(TauStep)*NORMSINV(RAND()))</f>
        <v/>
      </c>
      <c r="H46">
        <f>G46*EXP((MuDrift-0.5*VolFX^2)*TauStep+VolFX*SQRT(TauStep)*NORMSINV(RAND()))</f>
        <v/>
      </c>
      <c r="I46">
        <f>H46*EXP((MuDrift-0.5*VolFX^2)*TauStep+VolFX*SQRT(TauStep)*NORMSINV(RAND()))</f>
        <v/>
      </c>
      <c r="J46">
        <f>I46*EXP((MuDrift-0.5*VolFX^2)*TauStep+VolFX*SQRT(TauStep)*NORMSINV(RAND()))</f>
        <v/>
      </c>
      <c r="K46">
        <f>J46*EXP((MuDrift-0.5*VolFX^2)*TauStep+VolFX*SQRT(TauStep)*NORMSINV(RAND()))</f>
        <v/>
      </c>
      <c r="L46">
        <f>K46*EXP((MuDrift-0.5*VolFX^2)*TauStep+VolFX*SQRT(TauStep)*NORMSINV(RAND()))</f>
        <v/>
      </c>
      <c r="M46">
        <f>L46*EXP((MuDrift-0.5*VolFX^2)*TauStep+VolFX*SQRT(TauStep)*NORMSINV(RAND()))</f>
        <v/>
      </c>
      <c r="N46">
        <f>M46*EXP((MuDrift-0.5*VolFX^2)*TauStep+VolFX*SQRT(TauStep)*NORMSINV(RAND()))</f>
        <v/>
      </c>
      <c r="O46">
        <f>N46*EXP((MuDrift-0.5*VolFX^2)*TauStep+VolFX*SQRT(TauStep)*NORMSINV(RAND()))</f>
        <v/>
      </c>
      <c r="P46">
        <f>O46*EXP((MuDrift-0.5*VolFX^2)*TauStep+VolFX*SQRT(TauStep)*NORMSINV(RAND()))</f>
        <v/>
      </c>
      <c r="Q46">
        <f>P46*EXP((MuDrift-0.5*VolFX^2)*TauStep+VolFX*SQRT(TauStep)*NORMSINV(RAND()))</f>
        <v/>
      </c>
      <c r="R46">
        <f>Q46*EXP((MuDrift-0.5*VolFX^2)*TauStep+VolFX*SQRT(TauStep)*NORMSINV(RAND()))</f>
        <v/>
      </c>
      <c r="S46">
        <f>R46*EXP((MuDrift-0.5*VolFX^2)*TauStep+VolFX*SQRT(TauStep)*NORMSINV(RAND()))</f>
        <v/>
      </c>
      <c r="T46">
        <f>S46*EXP((MuDrift-0.5*VolFX^2)*TauStep+VolFX*SQRT(TauStep)*NORMSINV(RAND()))</f>
        <v/>
      </c>
      <c r="U46">
        <f>T46*EXP((MuDrift-0.5*VolFX^2)*TauStep+VolFX*SQRT(TauStep)*NORMSINV(RAND()))</f>
        <v/>
      </c>
      <c r="V46">
        <f>U46*EXP((MuDrift-0.5*VolFX^2)*TauStep+VolFX*SQRT(TauStep)*NORMSINV(RAND()))</f>
        <v/>
      </c>
      <c r="W46">
        <f>V46*EXP((MuDrift-0.5*VolFX^2)*TauStep+VolFX*SQRT(TauStep)*NORMSINV(RAND()))</f>
        <v/>
      </c>
      <c r="X46">
        <f>W46*EXP((MuDrift-0.5*VolFX^2)*TauStep+VolFX*SQRT(TauStep)*NORMSINV(RAND()))</f>
        <v/>
      </c>
      <c r="Y46">
        <f>X46*EXP((MuDrift-0.5*VolFX^2)*TauStep+VolFX*SQRT(TauStep)*NORMSINV(RAND()))</f>
        <v/>
      </c>
      <c r="Z46">
        <f>Y46*EXP((MuDrift-0.5*VolFX^2)*TauStep+VolFX*SQRT(TauStep)*NORMSINV(RAND()))</f>
        <v/>
      </c>
      <c r="AA46">
        <f>Z46*EXP((MuDrift-0.5*VolFX^2)*TauStep+VolFX*SQRT(TauStep)*NORMSINV(RAND()))</f>
        <v/>
      </c>
      <c r="AB46">
        <f>AA46*EXP((MuDrift-0.5*VolFX^2)*TauStep+VolFX*SQRT(TauStep)*NORMSINV(RAND()))</f>
        <v/>
      </c>
      <c r="AC46">
        <f>AB46*EXP((MuDrift-0.5*VolFX^2)*TauStep+VolFX*SQRT(TauStep)*NORMSINV(RAND()))</f>
        <v/>
      </c>
    </row>
    <row r="47">
      <c r="A47" s="24" t="n">
        <v>42</v>
      </c>
      <c r="B47">
        <f>Spot0*EXP((MuDrift-0.5*VolFX^2)*TauStep+VolFX*SQRT(TauStep)*NORMSINV(RAND()))</f>
        <v/>
      </c>
      <c r="C47">
        <f>B47*EXP((MuDrift-0.5*VolFX^2)*TauStep+VolFX*SQRT(TauStep)*NORMSINV(RAND()))</f>
        <v/>
      </c>
      <c r="D47">
        <f>C47*EXP((MuDrift-0.5*VolFX^2)*TauStep+VolFX*SQRT(TauStep)*NORMSINV(RAND()))</f>
        <v/>
      </c>
      <c r="E47">
        <f>D47*EXP((MuDrift-0.5*VolFX^2)*TauStep+VolFX*SQRT(TauStep)*NORMSINV(RAND()))</f>
        <v/>
      </c>
      <c r="F47">
        <f>E47*EXP((MuDrift-0.5*VolFX^2)*TauStep+VolFX*SQRT(TauStep)*NORMSINV(RAND()))</f>
        <v/>
      </c>
      <c r="G47">
        <f>F47*EXP((MuDrift-0.5*VolFX^2)*TauStep+VolFX*SQRT(TauStep)*NORMSINV(RAND()))</f>
        <v/>
      </c>
      <c r="H47">
        <f>G47*EXP((MuDrift-0.5*VolFX^2)*TauStep+VolFX*SQRT(TauStep)*NORMSINV(RAND()))</f>
        <v/>
      </c>
      <c r="I47">
        <f>H47*EXP((MuDrift-0.5*VolFX^2)*TauStep+VolFX*SQRT(TauStep)*NORMSINV(RAND()))</f>
        <v/>
      </c>
      <c r="J47">
        <f>I47*EXP((MuDrift-0.5*VolFX^2)*TauStep+VolFX*SQRT(TauStep)*NORMSINV(RAND()))</f>
        <v/>
      </c>
      <c r="K47">
        <f>J47*EXP((MuDrift-0.5*VolFX^2)*TauStep+VolFX*SQRT(TauStep)*NORMSINV(RAND()))</f>
        <v/>
      </c>
      <c r="L47">
        <f>K47*EXP((MuDrift-0.5*VolFX^2)*TauStep+VolFX*SQRT(TauStep)*NORMSINV(RAND()))</f>
        <v/>
      </c>
      <c r="M47">
        <f>L47*EXP((MuDrift-0.5*VolFX^2)*TauStep+VolFX*SQRT(TauStep)*NORMSINV(RAND()))</f>
        <v/>
      </c>
      <c r="N47">
        <f>M47*EXP((MuDrift-0.5*VolFX^2)*TauStep+VolFX*SQRT(TauStep)*NORMSINV(RAND()))</f>
        <v/>
      </c>
      <c r="O47">
        <f>N47*EXP((MuDrift-0.5*VolFX^2)*TauStep+VolFX*SQRT(TauStep)*NORMSINV(RAND()))</f>
        <v/>
      </c>
      <c r="P47">
        <f>O47*EXP((MuDrift-0.5*VolFX^2)*TauStep+VolFX*SQRT(TauStep)*NORMSINV(RAND()))</f>
        <v/>
      </c>
      <c r="Q47">
        <f>P47*EXP((MuDrift-0.5*VolFX^2)*TauStep+VolFX*SQRT(TauStep)*NORMSINV(RAND()))</f>
        <v/>
      </c>
      <c r="R47">
        <f>Q47*EXP((MuDrift-0.5*VolFX^2)*TauStep+VolFX*SQRT(TauStep)*NORMSINV(RAND()))</f>
        <v/>
      </c>
      <c r="S47">
        <f>R47*EXP((MuDrift-0.5*VolFX^2)*TauStep+VolFX*SQRT(TauStep)*NORMSINV(RAND()))</f>
        <v/>
      </c>
      <c r="T47">
        <f>S47*EXP((MuDrift-0.5*VolFX^2)*TauStep+VolFX*SQRT(TauStep)*NORMSINV(RAND()))</f>
        <v/>
      </c>
      <c r="U47">
        <f>T47*EXP((MuDrift-0.5*VolFX^2)*TauStep+VolFX*SQRT(TauStep)*NORMSINV(RAND()))</f>
        <v/>
      </c>
      <c r="V47">
        <f>U47*EXP((MuDrift-0.5*VolFX^2)*TauStep+VolFX*SQRT(TauStep)*NORMSINV(RAND()))</f>
        <v/>
      </c>
      <c r="W47">
        <f>V47*EXP((MuDrift-0.5*VolFX^2)*TauStep+VolFX*SQRT(TauStep)*NORMSINV(RAND()))</f>
        <v/>
      </c>
      <c r="X47">
        <f>W47*EXP((MuDrift-0.5*VolFX^2)*TauStep+VolFX*SQRT(TauStep)*NORMSINV(RAND()))</f>
        <v/>
      </c>
      <c r="Y47">
        <f>X47*EXP((MuDrift-0.5*VolFX^2)*TauStep+VolFX*SQRT(TauStep)*NORMSINV(RAND()))</f>
        <v/>
      </c>
      <c r="Z47">
        <f>Y47*EXP((MuDrift-0.5*VolFX^2)*TauStep+VolFX*SQRT(TauStep)*NORMSINV(RAND()))</f>
        <v/>
      </c>
      <c r="AA47">
        <f>Z47*EXP((MuDrift-0.5*VolFX^2)*TauStep+VolFX*SQRT(TauStep)*NORMSINV(RAND()))</f>
        <v/>
      </c>
      <c r="AB47">
        <f>AA47*EXP((MuDrift-0.5*VolFX^2)*TauStep+VolFX*SQRT(TauStep)*NORMSINV(RAND()))</f>
        <v/>
      </c>
      <c r="AC47">
        <f>AB47*EXP((MuDrift-0.5*VolFX^2)*TauStep+VolFX*SQRT(TauStep)*NORMSINV(RAND()))</f>
        <v/>
      </c>
    </row>
    <row r="48">
      <c r="A48" s="24" t="n">
        <v>43</v>
      </c>
      <c r="B48">
        <f>Spot0*EXP((MuDrift-0.5*VolFX^2)*TauStep+VolFX*SQRT(TauStep)*NORMSINV(RAND()))</f>
        <v/>
      </c>
      <c r="C48">
        <f>B48*EXP((MuDrift-0.5*VolFX^2)*TauStep+VolFX*SQRT(TauStep)*NORMSINV(RAND()))</f>
        <v/>
      </c>
      <c r="D48">
        <f>C48*EXP((MuDrift-0.5*VolFX^2)*TauStep+VolFX*SQRT(TauStep)*NORMSINV(RAND()))</f>
        <v/>
      </c>
      <c r="E48">
        <f>D48*EXP((MuDrift-0.5*VolFX^2)*TauStep+VolFX*SQRT(TauStep)*NORMSINV(RAND()))</f>
        <v/>
      </c>
      <c r="F48">
        <f>E48*EXP((MuDrift-0.5*VolFX^2)*TauStep+VolFX*SQRT(TauStep)*NORMSINV(RAND()))</f>
        <v/>
      </c>
      <c r="G48">
        <f>F48*EXP((MuDrift-0.5*VolFX^2)*TauStep+VolFX*SQRT(TauStep)*NORMSINV(RAND()))</f>
        <v/>
      </c>
      <c r="H48">
        <f>G48*EXP((MuDrift-0.5*VolFX^2)*TauStep+VolFX*SQRT(TauStep)*NORMSINV(RAND()))</f>
        <v/>
      </c>
      <c r="I48">
        <f>H48*EXP((MuDrift-0.5*VolFX^2)*TauStep+VolFX*SQRT(TauStep)*NORMSINV(RAND()))</f>
        <v/>
      </c>
      <c r="J48">
        <f>I48*EXP((MuDrift-0.5*VolFX^2)*TauStep+VolFX*SQRT(TauStep)*NORMSINV(RAND()))</f>
        <v/>
      </c>
      <c r="K48">
        <f>J48*EXP((MuDrift-0.5*VolFX^2)*TauStep+VolFX*SQRT(TauStep)*NORMSINV(RAND()))</f>
        <v/>
      </c>
      <c r="L48">
        <f>K48*EXP((MuDrift-0.5*VolFX^2)*TauStep+VolFX*SQRT(TauStep)*NORMSINV(RAND()))</f>
        <v/>
      </c>
      <c r="M48">
        <f>L48*EXP((MuDrift-0.5*VolFX^2)*TauStep+VolFX*SQRT(TauStep)*NORMSINV(RAND()))</f>
        <v/>
      </c>
      <c r="N48">
        <f>M48*EXP((MuDrift-0.5*VolFX^2)*TauStep+VolFX*SQRT(TauStep)*NORMSINV(RAND()))</f>
        <v/>
      </c>
      <c r="O48">
        <f>N48*EXP((MuDrift-0.5*VolFX^2)*TauStep+VolFX*SQRT(TauStep)*NORMSINV(RAND()))</f>
        <v/>
      </c>
      <c r="P48">
        <f>O48*EXP((MuDrift-0.5*VolFX^2)*TauStep+VolFX*SQRT(TauStep)*NORMSINV(RAND()))</f>
        <v/>
      </c>
      <c r="Q48">
        <f>P48*EXP((MuDrift-0.5*VolFX^2)*TauStep+VolFX*SQRT(TauStep)*NORMSINV(RAND()))</f>
        <v/>
      </c>
      <c r="R48">
        <f>Q48*EXP((MuDrift-0.5*VolFX^2)*TauStep+VolFX*SQRT(TauStep)*NORMSINV(RAND()))</f>
        <v/>
      </c>
      <c r="S48">
        <f>R48*EXP((MuDrift-0.5*VolFX^2)*TauStep+VolFX*SQRT(TauStep)*NORMSINV(RAND()))</f>
        <v/>
      </c>
      <c r="T48">
        <f>S48*EXP((MuDrift-0.5*VolFX^2)*TauStep+VolFX*SQRT(TauStep)*NORMSINV(RAND()))</f>
        <v/>
      </c>
      <c r="U48">
        <f>T48*EXP((MuDrift-0.5*VolFX^2)*TauStep+VolFX*SQRT(TauStep)*NORMSINV(RAND()))</f>
        <v/>
      </c>
      <c r="V48">
        <f>U48*EXP((MuDrift-0.5*VolFX^2)*TauStep+VolFX*SQRT(TauStep)*NORMSINV(RAND()))</f>
        <v/>
      </c>
      <c r="W48">
        <f>V48*EXP((MuDrift-0.5*VolFX^2)*TauStep+VolFX*SQRT(TauStep)*NORMSINV(RAND()))</f>
        <v/>
      </c>
      <c r="X48">
        <f>W48*EXP((MuDrift-0.5*VolFX^2)*TauStep+VolFX*SQRT(TauStep)*NORMSINV(RAND()))</f>
        <v/>
      </c>
      <c r="Y48">
        <f>X48*EXP((MuDrift-0.5*VolFX^2)*TauStep+VolFX*SQRT(TauStep)*NORMSINV(RAND()))</f>
        <v/>
      </c>
      <c r="Z48">
        <f>Y48*EXP((MuDrift-0.5*VolFX^2)*TauStep+VolFX*SQRT(TauStep)*NORMSINV(RAND()))</f>
        <v/>
      </c>
      <c r="AA48">
        <f>Z48*EXP((MuDrift-0.5*VolFX^2)*TauStep+VolFX*SQRT(TauStep)*NORMSINV(RAND()))</f>
        <v/>
      </c>
      <c r="AB48">
        <f>AA48*EXP((MuDrift-0.5*VolFX^2)*TauStep+VolFX*SQRT(TauStep)*NORMSINV(RAND()))</f>
        <v/>
      </c>
      <c r="AC48">
        <f>AB48*EXP((MuDrift-0.5*VolFX^2)*TauStep+VolFX*SQRT(TauStep)*NORMSINV(RAND()))</f>
        <v/>
      </c>
    </row>
    <row r="49">
      <c r="A49" s="24" t="n">
        <v>44</v>
      </c>
      <c r="B49">
        <f>Spot0*EXP((MuDrift-0.5*VolFX^2)*TauStep+VolFX*SQRT(TauStep)*NORMSINV(RAND()))</f>
        <v/>
      </c>
      <c r="C49">
        <f>B49*EXP((MuDrift-0.5*VolFX^2)*TauStep+VolFX*SQRT(TauStep)*NORMSINV(RAND()))</f>
        <v/>
      </c>
      <c r="D49">
        <f>C49*EXP((MuDrift-0.5*VolFX^2)*TauStep+VolFX*SQRT(TauStep)*NORMSINV(RAND()))</f>
        <v/>
      </c>
      <c r="E49">
        <f>D49*EXP((MuDrift-0.5*VolFX^2)*TauStep+VolFX*SQRT(TauStep)*NORMSINV(RAND()))</f>
        <v/>
      </c>
      <c r="F49">
        <f>E49*EXP((MuDrift-0.5*VolFX^2)*TauStep+VolFX*SQRT(TauStep)*NORMSINV(RAND()))</f>
        <v/>
      </c>
      <c r="G49">
        <f>F49*EXP((MuDrift-0.5*VolFX^2)*TauStep+VolFX*SQRT(TauStep)*NORMSINV(RAND()))</f>
        <v/>
      </c>
      <c r="H49">
        <f>G49*EXP((MuDrift-0.5*VolFX^2)*TauStep+VolFX*SQRT(TauStep)*NORMSINV(RAND()))</f>
        <v/>
      </c>
      <c r="I49">
        <f>H49*EXP((MuDrift-0.5*VolFX^2)*TauStep+VolFX*SQRT(TauStep)*NORMSINV(RAND()))</f>
        <v/>
      </c>
      <c r="J49">
        <f>I49*EXP((MuDrift-0.5*VolFX^2)*TauStep+VolFX*SQRT(TauStep)*NORMSINV(RAND()))</f>
        <v/>
      </c>
      <c r="K49">
        <f>J49*EXP((MuDrift-0.5*VolFX^2)*TauStep+VolFX*SQRT(TauStep)*NORMSINV(RAND()))</f>
        <v/>
      </c>
      <c r="L49">
        <f>K49*EXP((MuDrift-0.5*VolFX^2)*TauStep+VolFX*SQRT(TauStep)*NORMSINV(RAND()))</f>
        <v/>
      </c>
      <c r="M49">
        <f>L49*EXP((MuDrift-0.5*VolFX^2)*TauStep+VolFX*SQRT(TauStep)*NORMSINV(RAND()))</f>
        <v/>
      </c>
      <c r="N49">
        <f>M49*EXP((MuDrift-0.5*VolFX^2)*TauStep+VolFX*SQRT(TauStep)*NORMSINV(RAND()))</f>
        <v/>
      </c>
      <c r="O49">
        <f>N49*EXP((MuDrift-0.5*VolFX^2)*TauStep+VolFX*SQRT(TauStep)*NORMSINV(RAND()))</f>
        <v/>
      </c>
      <c r="P49">
        <f>O49*EXP((MuDrift-0.5*VolFX^2)*TauStep+VolFX*SQRT(TauStep)*NORMSINV(RAND()))</f>
        <v/>
      </c>
      <c r="Q49">
        <f>P49*EXP((MuDrift-0.5*VolFX^2)*TauStep+VolFX*SQRT(TauStep)*NORMSINV(RAND()))</f>
        <v/>
      </c>
      <c r="R49">
        <f>Q49*EXP((MuDrift-0.5*VolFX^2)*TauStep+VolFX*SQRT(TauStep)*NORMSINV(RAND()))</f>
        <v/>
      </c>
      <c r="S49">
        <f>R49*EXP((MuDrift-0.5*VolFX^2)*TauStep+VolFX*SQRT(TauStep)*NORMSINV(RAND()))</f>
        <v/>
      </c>
      <c r="T49">
        <f>S49*EXP((MuDrift-0.5*VolFX^2)*TauStep+VolFX*SQRT(TauStep)*NORMSINV(RAND()))</f>
        <v/>
      </c>
      <c r="U49">
        <f>T49*EXP((MuDrift-0.5*VolFX^2)*TauStep+VolFX*SQRT(TauStep)*NORMSINV(RAND()))</f>
        <v/>
      </c>
      <c r="V49">
        <f>U49*EXP((MuDrift-0.5*VolFX^2)*TauStep+VolFX*SQRT(TauStep)*NORMSINV(RAND()))</f>
        <v/>
      </c>
      <c r="W49">
        <f>V49*EXP((MuDrift-0.5*VolFX^2)*TauStep+VolFX*SQRT(TauStep)*NORMSINV(RAND()))</f>
        <v/>
      </c>
      <c r="X49">
        <f>W49*EXP((MuDrift-0.5*VolFX^2)*TauStep+VolFX*SQRT(TauStep)*NORMSINV(RAND()))</f>
        <v/>
      </c>
      <c r="Y49">
        <f>X49*EXP((MuDrift-0.5*VolFX^2)*TauStep+VolFX*SQRT(TauStep)*NORMSINV(RAND()))</f>
        <v/>
      </c>
      <c r="Z49">
        <f>Y49*EXP((MuDrift-0.5*VolFX^2)*TauStep+VolFX*SQRT(TauStep)*NORMSINV(RAND()))</f>
        <v/>
      </c>
      <c r="AA49">
        <f>Z49*EXP((MuDrift-0.5*VolFX^2)*TauStep+VolFX*SQRT(TauStep)*NORMSINV(RAND()))</f>
        <v/>
      </c>
      <c r="AB49">
        <f>AA49*EXP((MuDrift-0.5*VolFX^2)*TauStep+VolFX*SQRT(TauStep)*NORMSINV(RAND()))</f>
        <v/>
      </c>
      <c r="AC49">
        <f>AB49*EXP((MuDrift-0.5*VolFX^2)*TauStep+VolFX*SQRT(TauStep)*NORMSINV(RAND()))</f>
        <v/>
      </c>
    </row>
    <row r="50">
      <c r="A50" s="24" t="n">
        <v>45</v>
      </c>
      <c r="B50">
        <f>Spot0*EXP((MuDrift-0.5*VolFX^2)*TauStep+VolFX*SQRT(TauStep)*NORMSINV(RAND()))</f>
        <v/>
      </c>
      <c r="C50">
        <f>B50*EXP((MuDrift-0.5*VolFX^2)*TauStep+VolFX*SQRT(TauStep)*NORMSINV(RAND()))</f>
        <v/>
      </c>
      <c r="D50">
        <f>C50*EXP((MuDrift-0.5*VolFX^2)*TauStep+VolFX*SQRT(TauStep)*NORMSINV(RAND()))</f>
        <v/>
      </c>
      <c r="E50">
        <f>D50*EXP((MuDrift-0.5*VolFX^2)*TauStep+VolFX*SQRT(TauStep)*NORMSINV(RAND()))</f>
        <v/>
      </c>
      <c r="F50">
        <f>E50*EXP((MuDrift-0.5*VolFX^2)*TauStep+VolFX*SQRT(TauStep)*NORMSINV(RAND()))</f>
        <v/>
      </c>
      <c r="G50">
        <f>F50*EXP((MuDrift-0.5*VolFX^2)*TauStep+VolFX*SQRT(TauStep)*NORMSINV(RAND()))</f>
        <v/>
      </c>
      <c r="H50">
        <f>G50*EXP((MuDrift-0.5*VolFX^2)*TauStep+VolFX*SQRT(TauStep)*NORMSINV(RAND()))</f>
        <v/>
      </c>
      <c r="I50">
        <f>H50*EXP((MuDrift-0.5*VolFX^2)*TauStep+VolFX*SQRT(TauStep)*NORMSINV(RAND()))</f>
        <v/>
      </c>
      <c r="J50">
        <f>I50*EXP((MuDrift-0.5*VolFX^2)*TauStep+VolFX*SQRT(TauStep)*NORMSINV(RAND()))</f>
        <v/>
      </c>
      <c r="K50">
        <f>J50*EXP((MuDrift-0.5*VolFX^2)*TauStep+VolFX*SQRT(TauStep)*NORMSINV(RAND()))</f>
        <v/>
      </c>
      <c r="L50">
        <f>K50*EXP((MuDrift-0.5*VolFX^2)*TauStep+VolFX*SQRT(TauStep)*NORMSINV(RAND()))</f>
        <v/>
      </c>
      <c r="M50">
        <f>L50*EXP((MuDrift-0.5*VolFX^2)*TauStep+VolFX*SQRT(TauStep)*NORMSINV(RAND()))</f>
        <v/>
      </c>
      <c r="N50">
        <f>M50*EXP((MuDrift-0.5*VolFX^2)*TauStep+VolFX*SQRT(TauStep)*NORMSINV(RAND()))</f>
        <v/>
      </c>
      <c r="O50">
        <f>N50*EXP((MuDrift-0.5*VolFX^2)*TauStep+VolFX*SQRT(TauStep)*NORMSINV(RAND()))</f>
        <v/>
      </c>
      <c r="P50">
        <f>O50*EXP((MuDrift-0.5*VolFX^2)*TauStep+VolFX*SQRT(TauStep)*NORMSINV(RAND()))</f>
        <v/>
      </c>
      <c r="Q50">
        <f>P50*EXP((MuDrift-0.5*VolFX^2)*TauStep+VolFX*SQRT(TauStep)*NORMSINV(RAND()))</f>
        <v/>
      </c>
      <c r="R50">
        <f>Q50*EXP((MuDrift-0.5*VolFX^2)*TauStep+VolFX*SQRT(TauStep)*NORMSINV(RAND()))</f>
        <v/>
      </c>
      <c r="S50">
        <f>R50*EXP((MuDrift-0.5*VolFX^2)*TauStep+VolFX*SQRT(TauStep)*NORMSINV(RAND()))</f>
        <v/>
      </c>
      <c r="T50">
        <f>S50*EXP((MuDrift-0.5*VolFX^2)*TauStep+VolFX*SQRT(TauStep)*NORMSINV(RAND()))</f>
        <v/>
      </c>
      <c r="U50">
        <f>T50*EXP((MuDrift-0.5*VolFX^2)*TauStep+VolFX*SQRT(TauStep)*NORMSINV(RAND()))</f>
        <v/>
      </c>
      <c r="V50">
        <f>U50*EXP((MuDrift-0.5*VolFX^2)*TauStep+VolFX*SQRT(TauStep)*NORMSINV(RAND()))</f>
        <v/>
      </c>
      <c r="W50">
        <f>V50*EXP((MuDrift-0.5*VolFX^2)*TauStep+VolFX*SQRT(TauStep)*NORMSINV(RAND()))</f>
        <v/>
      </c>
      <c r="X50">
        <f>W50*EXP((MuDrift-0.5*VolFX^2)*TauStep+VolFX*SQRT(TauStep)*NORMSINV(RAND()))</f>
        <v/>
      </c>
      <c r="Y50">
        <f>X50*EXP((MuDrift-0.5*VolFX^2)*TauStep+VolFX*SQRT(TauStep)*NORMSINV(RAND()))</f>
        <v/>
      </c>
      <c r="Z50">
        <f>Y50*EXP((MuDrift-0.5*VolFX^2)*TauStep+VolFX*SQRT(TauStep)*NORMSINV(RAND()))</f>
        <v/>
      </c>
      <c r="AA50">
        <f>Z50*EXP((MuDrift-0.5*VolFX^2)*TauStep+VolFX*SQRT(TauStep)*NORMSINV(RAND()))</f>
        <v/>
      </c>
      <c r="AB50">
        <f>AA50*EXP((MuDrift-0.5*VolFX^2)*TauStep+VolFX*SQRT(TauStep)*NORMSINV(RAND()))</f>
        <v/>
      </c>
      <c r="AC50">
        <f>AB50*EXP((MuDrift-0.5*VolFX^2)*TauStep+VolFX*SQRT(TauStep)*NORMSINV(RAND()))</f>
        <v/>
      </c>
    </row>
    <row r="51">
      <c r="A51" s="24" t="n">
        <v>46</v>
      </c>
      <c r="B51">
        <f>Spot0*EXP((MuDrift-0.5*VolFX^2)*TauStep+VolFX*SQRT(TauStep)*NORMSINV(RAND()))</f>
        <v/>
      </c>
      <c r="C51">
        <f>B51*EXP((MuDrift-0.5*VolFX^2)*TauStep+VolFX*SQRT(TauStep)*NORMSINV(RAND()))</f>
        <v/>
      </c>
      <c r="D51">
        <f>C51*EXP((MuDrift-0.5*VolFX^2)*TauStep+VolFX*SQRT(TauStep)*NORMSINV(RAND()))</f>
        <v/>
      </c>
      <c r="E51">
        <f>D51*EXP((MuDrift-0.5*VolFX^2)*TauStep+VolFX*SQRT(TauStep)*NORMSINV(RAND()))</f>
        <v/>
      </c>
      <c r="F51">
        <f>E51*EXP((MuDrift-0.5*VolFX^2)*TauStep+VolFX*SQRT(TauStep)*NORMSINV(RAND()))</f>
        <v/>
      </c>
      <c r="G51">
        <f>F51*EXP((MuDrift-0.5*VolFX^2)*TauStep+VolFX*SQRT(TauStep)*NORMSINV(RAND()))</f>
        <v/>
      </c>
      <c r="H51">
        <f>G51*EXP((MuDrift-0.5*VolFX^2)*TauStep+VolFX*SQRT(TauStep)*NORMSINV(RAND()))</f>
        <v/>
      </c>
      <c r="I51">
        <f>H51*EXP((MuDrift-0.5*VolFX^2)*TauStep+VolFX*SQRT(TauStep)*NORMSINV(RAND()))</f>
        <v/>
      </c>
      <c r="J51">
        <f>I51*EXP((MuDrift-0.5*VolFX^2)*TauStep+VolFX*SQRT(TauStep)*NORMSINV(RAND()))</f>
        <v/>
      </c>
      <c r="K51">
        <f>J51*EXP((MuDrift-0.5*VolFX^2)*TauStep+VolFX*SQRT(TauStep)*NORMSINV(RAND()))</f>
        <v/>
      </c>
      <c r="L51">
        <f>K51*EXP((MuDrift-0.5*VolFX^2)*TauStep+VolFX*SQRT(TauStep)*NORMSINV(RAND()))</f>
        <v/>
      </c>
      <c r="M51">
        <f>L51*EXP((MuDrift-0.5*VolFX^2)*TauStep+VolFX*SQRT(TauStep)*NORMSINV(RAND()))</f>
        <v/>
      </c>
      <c r="N51">
        <f>M51*EXP((MuDrift-0.5*VolFX^2)*TauStep+VolFX*SQRT(TauStep)*NORMSINV(RAND()))</f>
        <v/>
      </c>
      <c r="O51">
        <f>N51*EXP((MuDrift-0.5*VolFX^2)*TauStep+VolFX*SQRT(TauStep)*NORMSINV(RAND()))</f>
        <v/>
      </c>
      <c r="P51">
        <f>O51*EXP((MuDrift-0.5*VolFX^2)*TauStep+VolFX*SQRT(TauStep)*NORMSINV(RAND()))</f>
        <v/>
      </c>
      <c r="Q51">
        <f>P51*EXP((MuDrift-0.5*VolFX^2)*TauStep+VolFX*SQRT(TauStep)*NORMSINV(RAND()))</f>
        <v/>
      </c>
      <c r="R51">
        <f>Q51*EXP((MuDrift-0.5*VolFX^2)*TauStep+VolFX*SQRT(TauStep)*NORMSINV(RAND()))</f>
        <v/>
      </c>
      <c r="S51">
        <f>R51*EXP((MuDrift-0.5*VolFX^2)*TauStep+VolFX*SQRT(TauStep)*NORMSINV(RAND()))</f>
        <v/>
      </c>
      <c r="T51">
        <f>S51*EXP((MuDrift-0.5*VolFX^2)*TauStep+VolFX*SQRT(TauStep)*NORMSINV(RAND()))</f>
        <v/>
      </c>
      <c r="U51">
        <f>T51*EXP((MuDrift-0.5*VolFX^2)*TauStep+VolFX*SQRT(TauStep)*NORMSINV(RAND()))</f>
        <v/>
      </c>
      <c r="V51">
        <f>U51*EXP((MuDrift-0.5*VolFX^2)*TauStep+VolFX*SQRT(TauStep)*NORMSINV(RAND()))</f>
        <v/>
      </c>
      <c r="W51">
        <f>V51*EXP((MuDrift-0.5*VolFX^2)*TauStep+VolFX*SQRT(TauStep)*NORMSINV(RAND()))</f>
        <v/>
      </c>
      <c r="X51">
        <f>W51*EXP((MuDrift-0.5*VolFX^2)*TauStep+VolFX*SQRT(TauStep)*NORMSINV(RAND()))</f>
        <v/>
      </c>
      <c r="Y51">
        <f>X51*EXP((MuDrift-0.5*VolFX^2)*TauStep+VolFX*SQRT(TauStep)*NORMSINV(RAND()))</f>
        <v/>
      </c>
      <c r="Z51">
        <f>Y51*EXP((MuDrift-0.5*VolFX^2)*TauStep+VolFX*SQRT(TauStep)*NORMSINV(RAND()))</f>
        <v/>
      </c>
      <c r="AA51">
        <f>Z51*EXP((MuDrift-0.5*VolFX^2)*TauStep+VolFX*SQRT(TauStep)*NORMSINV(RAND()))</f>
        <v/>
      </c>
      <c r="AB51">
        <f>AA51*EXP((MuDrift-0.5*VolFX^2)*TauStep+VolFX*SQRT(TauStep)*NORMSINV(RAND()))</f>
        <v/>
      </c>
      <c r="AC51">
        <f>AB51*EXP((MuDrift-0.5*VolFX^2)*TauStep+VolFX*SQRT(TauStep)*NORMSINV(RAND()))</f>
        <v/>
      </c>
    </row>
    <row r="52">
      <c r="A52" s="24" t="n">
        <v>47</v>
      </c>
      <c r="B52">
        <f>Spot0*EXP((MuDrift-0.5*VolFX^2)*TauStep+VolFX*SQRT(TauStep)*NORMSINV(RAND()))</f>
        <v/>
      </c>
      <c r="C52">
        <f>B52*EXP((MuDrift-0.5*VolFX^2)*TauStep+VolFX*SQRT(TauStep)*NORMSINV(RAND()))</f>
        <v/>
      </c>
      <c r="D52">
        <f>C52*EXP((MuDrift-0.5*VolFX^2)*TauStep+VolFX*SQRT(TauStep)*NORMSINV(RAND()))</f>
        <v/>
      </c>
      <c r="E52">
        <f>D52*EXP((MuDrift-0.5*VolFX^2)*TauStep+VolFX*SQRT(TauStep)*NORMSINV(RAND()))</f>
        <v/>
      </c>
      <c r="F52">
        <f>E52*EXP((MuDrift-0.5*VolFX^2)*TauStep+VolFX*SQRT(TauStep)*NORMSINV(RAND()))</f>
        <v/>
      </c>
      <c r="G52">
        <f>F52*EXP((MuDrift-0.5*VolFX^2)*TauStep+VolFX*SQRT(TauStep)*NORMSINV(RAND()))</f>
        <v/>
      </c>
      <c r="H52">
        <f>G52*EXP((MuDrift-0.5*VolFX^2)*TauStep+VolFX*SQRT(TauStep)*NORMSINV(RAND()))</f>
        <v/>
      </c>
      <c r="I52">
        <f>H52*EXP((MuDrift-0.5*VolFX^2)*TauStep+VolFX*SQRT(TauStep)*NORMSINV(RAND()))</f>
        <v/>
      </c>
      <c r="J52">
        <f>I52*EXP((MuDrift-0.5*VolFX^2)*TauStep+VolFX*SQRT(TauStep)*NORMSINV(RAND()))</f>
        <v/>
      </c>
      <c r="K52">
        <f>J52*EXP((MuDrift-0.5*VolFX^2)*TauStep+VolFX*SQRT(TauStep)*NORMSINV(RAND()))</f>
        <v/>
      </c>
      <c r="L52">
        <f>K52*EXP((MuDrift-0.5*VolFX^2)*TauStep+VolFX*SQRT(TauStep)*NORMSINV(RAND()))</f>
        <v/>
      </c>
      <c r="M52">
        <f>L52*EXP((MuDrift-0.5*VolFX^2)*TauStep+VolFX*SQRT(TauStep)*NORMSINV(RAND()))</f>
        <v/>
      </c>
      <c r="N52">
        <f>M52*EXP((MuDrift-0.5*VolFX^2)*TauStep+VolFX*SQRT(TauStep)*NORMSINV(RAND()))</f>
        <v/>
      </c>
      <c r="O52">
        <f>N52*EXP((MuDrift-0.5*VolFX^2)*TauStep+VolFX*SQRT(TauStep)*NORMSINV(RAND()))</f>
        <v/>
      </c>
      <c r="P52">
        <f>O52*EXP((MuDrift-0.5*VolFX^2)*TauStep+VolFX*SQRT(TauStep)*NORMSINV(RAND()))</f>
        <v/>
      </c>
      <c r="Q52">
        <f>P52*EXP((MuDrift-0.5*VolFX^2)*TauStep+VolFX*SQRT(TauStep)*NORMSINV(RAND()))</f>
        <v/>
      </c>
      <c r="R52">
        <f>Q52*EXP((MuDrift-0.5*VolFX^2)*TauStep+VolFX*SQRT(TauStep)*NORMSINV(RAND()))</f>
        <v/>
      </c>
      <c r="S52">
        <f>R52*EXP((MuDrift-0.5*VolFX^2)*TauStep+VolFX*SQRT(TauStep)*NORMSINV(RAND()))</f>
        <v/>
      </c>
      <c r="T52">
        <f>S52*EXP((MuDrift-0.5*VolFX^2)*TauStep+VolFX*SQRT(TauStep)*NORMSINV(RAND()))</f>
        <v/>
      </c>
      <c r="U52">
        <f>T52*EXP((MuDrift-0.5*VolFX^2)*TauStep+VolFX*SQRT(TauStep)*NORMSINV(RAND()))</f>
        <v/>
      </c>
      <c r="V52">
        <f>U52*EXP((MuDrift-0.5*VolFX^2)*TauStep+VolFX*SQRT(TauStep)*NORMSINV(RAND()))</f>
        <v/>
      </c>
      <c r="W52">
        <f>V52*EXP((MuDrift-0.5*VolFX^2)*TauStep+VolFX*SQRT(TauStep)*NORMSINV(RAND()))</f>
        <v/>
      </c>
      <c r="X52">
        <f>W52*EXP((MuDrift-0.5*VolFX^2)*TauStep+VolFX*SQRT(TauStep)*NORMSINV(RAND()))</f>
        <v/>
      </c>
      <c r="Y52">
        <f>X52*EXP((MuDrift-0.5*VolFX^2)*TauStep+VolFX*SQRT(TauStep)*NORMSINV(RAND()))</f>
        <v/>
      </c>
      <c r="Z52">
        <f>Y52*EXP((MuDrift-0.5*VolFX^2)*TauStep+VolFX*SQRT(TauStep)*NORMSINV(RAND()))</f>
        <v/>
      </c>
      <c r="AA52">
        <f>Z52*EXP((MuDrift-0.5*VolFX^2)*TauStep+VolFX*SQRT(TauStep)*NORMSINV(RAND()))</f>
        <v/>
      </c>
      <c r="AB52">
        <f>AA52*EXP((MuDrift-0.5*VolFX^2)*TauStep+VolFX*SQRT(TauStep)*NORMSINV(RAND()))</f>
        <v/>
      </c>
      <c r="AC52">
        <f>AB52*EXP((MuDrift-0.5*VolFX^2)*TauStep+VolFX*SQRT(TauStep)*NORMSINV(RAND()))</f>
        <v/>
      </c>
    </row>
    <row r="53">
      <c r="A53" s="24" t="n">
        <v>48</v>
      </c>
      <c r="B53">
        <f>Spot0*EXP((MuDrift-0.5*VolFX^2)*TauStep+VolFX*SQRT(TauStep)*NORMSINV(RAND()))</f>
        <v/>
      </c>
      <c r="C53">
        <f>B53*EXP((MuDrift-0.5*VolFX^2)*TauStep+VolFX*SQRT(TauStep)*NORMSINV(RAND()))</f>
        <v/>
      </c>
      <c r="D53">
        <f>C53*EXP((MuDrift-0.5*VolFX^2)*TauStep+VolFX*SQRT(TauStep)*NORMSINV(RAND()))</f>
        <v/>
      </c>
      <c r="E53">
        <f>D53*EXP((MuDrift-0.5*VolFX^2)*TauStep+VolFX*SQRT(TauStep)*NORMSINV(RAND()))</f>
        <v/>
      </c>
      <c r="F53">
        <f>E53*EXP((MuDrift-0.5*VolFX^2)*TauStep+VolFX*SQRT(TauStep)*NORMSINV(RAND()))</f>
        <v/>
      </c>
      <c r="G53">
        <f>F53*EXP((MuDrift-0.5*VolFX^2)*TauStep+VolFX*SQRT(TauStep)*NORMSINV(RAND()))</f>
        <v/>
      </c>
      <c r="H53">
        <f>G53*EXP((MuDrift-0.5*VolFX^2)*TauStep+VolFX*SQRT(TauStep)*NORMSINV(RAND()))</f>
        <v/>
      </c>
      <c r="I53">
        <f>H53*EXP((MuDrift-0.5*VolFX^2)*TauStep+VolFX*SQRT(TauStep)*NORMSINV(RAND()))</f>
        <v/>
      </c>
      <c r="J53">
        <f>I53*EXP((MuDrift-0.5*VolFX^2)*TauStep+VolFX*SQRT(TauStep)*NORMSINV(RAND()))</f>
        <v/>
      </c>
      <c r="K53">
        <f>J53*EXP((MuDrift-0.5*VolFX^2)*TauStep+VolFX*SQRT(TauStep)*NORMSINV(RAND()))</f>
        <v/>
      </c>
      <c r="L53">
        <f>K53*EXP((MuDrift-0.5*VolFX^2)*TauStep+VolFX*SQRT(TauStep)*NORMSINV(RAND()))</f>
        <v/>
      </c>
      <c r="M53">
        <f>L53*EXP((MuDrift-0.5*VolFX^2)*TauStep+VolFX*SQRT(TauStep)*NORMSINV(RAND()))</f>
        <v/>
      </c>
      <c r="N53">
        <f>M53*EXP((MuDrift-0.5*VolFX^2)*TauStep+VolFX*SQRT(TauStep)*NORMSINV(RAND()))</f>
        <v/>
      </c>
      <c r="O53">
        <f>N53*EXP((MuDrift-0.5*VolFX^2)*TauStep+VolFX*SQRT(TauStep)*NORMSINV(RAND()))</f>
        <v/>
      </c>
      <c r="P53">
        <f>O53*EXP((MuDrift-0.5*VolFX^2)*TauStep+VolFX*SQRT(TauStep)*NORMSINV(RAND()))</f>
        <v/>
      </c>
      <c r="Q53">
        <f>P53*EXP((MuDrift-0.5*VolFX^2)*TauStep+VolFX*SQRT(TauStep)*NORMSINV(RAND()))</f>
        <v/>
      </c>
      <c r="R53">
        <f>Q53*EXP((MuDrift-0.5*VolFX^2)*TauStep+VolFX*SQRT(TauStep)*NORMSINV(RAND()))</f>
        <v/>
      </c>
      <c r="S53">
        <f>R53*EXP((MuDrift-0.5*VolFX^2)*TauStep+VolFX*SQRT(TauStep)*NORMSINV(RAND()))</f>
        <v/>
      </c>
      <c r="T53">
        <f>S53*EXP((MuDrift-0.5*VolFX^2)*TauStep+VolFX*SQRT(TauStep)*NORMSINV(RAND()))</f>
        <v/>
      </c>
      <c r="U53">
        <f>T53*EXP((MuDrift-0.5*VolFX^2)*TauStep+VolFX*SQRT(TauStep)*NORMSINV(RAND()))</f>
        <v/>
      </c>
      <c r="V53">
        <f>U53*EXP((MuDrift-0.5*VolFX^2)*TauStep+VolFX*SQRT(TauStep)*NORMSINV(RAND()))</f>
        <v/>
      </c>
      <c r="W53">
        <f>V53*EXP((MuDrift-0.5*VolFX^2)*TauStep+VolFX*SQRT(TauStep)*NORMSINV(RAND()))</f>
        <v/>
      </c>
      <c r="X53">
        <f>W53*EXP((MuDrift-0.5*VolFX^2)*TauStep+VolFX*SQRT(TauStep)*NORMSINV(RAND()))</f>
        <v/>
      </c>
      <c r="Y53">
        <f>X53*EXP((MuDrift-0.5*VolFX^2)*TauStep+VolFX*SQRT(TauStep)*NORMSINV(RAND()))</f>
        <v/>
      </c>
      <c r="Z53">
        <f>Y53*EXP((MuDrift-0.5*VolFX^2)*TauStep+VolFX*SQRT(TauStep)*NORMSINV(RAND()))</f>
        <v/>
      </c>
      <c r="AA53">
        <f>Z53*EXP((MuDrift-0.5*VolFX^2)*TauStep+VolFX*SQRT(TauStep)*NORMSINV(RAND()))</f>
        <v/>
      </c>
      <c r="AB53">
        <f>AA53*EXP((MuDrift-0.5*VolFX^2)*TauStep+VolFX*SQRT(TauStep)*NORMSINV(RAND()))</f>
        <v/>
      </c>
      <c r="AC53">
        <f>AB53*EXP((MuDrift-0.5*VolFX^2)*TauStep+VolFX*SQRT(TauStep)*NORMSINV(RAND()))</f>
        <v/>
      </c>
    </row>
    <row r="54">
      <c r="A54" s="24" t="n">
        <v>49</v>
      </c>
      <c r="B54">
        <f>Spot0*EXP((MuDrift-0.5*VolFX^2)*TauStep+VolFX*SQRT(TauStep)*NORMSINV(RAND()))</f>
        <v/>
      </c>
      <c r="C54">
        <f>B54*EXP((MuDrift-0.5*VolFX^2)*TauStep+VolFX*SQRT(TauStep)*NORMSINV(RAND()))</f>
        <v/>
      </c>
      <c r="D54">
        <f>C54*EXP((MuDrift-0.5*VolFX^2)*TauStep+VolFX*SQRT(TauStep)*NORMSINV(RAND()))</f>
        <v/>
      </c>
      <c r="E54">
        <f>D54*EXP((MuDrift-0.5*VolFX^2)*TauStep+VolFX*SQRT(TauStep)*NORMSINV(RAND()))</f>
        <v/>
      </c>
      <c r="F54">
        <f>E54*EXP((MuDrift-0.5*VolFX^2)*TauStep+VolFX*SQRT(TauStep)*NORMSINV(RAND()))</f>
        <v/>
      </c>
      <c r="G54">
        <f>F54*EXP((MuDrift-0.5*VolFX^2)*TauStep+VolFX*SQRT(TauStep)*NORMSINV(RAND()))</f>
        <v/>
      </c>
      <c r="H54">
        <f>G54*EXP((MuDrift-0.5*VolFX^2)*TauStep+VolFX*SQRT(TauStep)*NORMSINV(RAND()))</f>
        <v/>
      </c>
      <c r="I54">
        <f>H54*EXP((MuDrift-0.5*VolFX^2)*TauStep+VolFX*SQRT(TauStep)*NORMSINV(RAND()))</f>
        <v/>
      </c>
      <c r="J54">
        <f>I54*EXP((MuDrift-0.5*VolFX^2)*TauStep+VolFX*SQRT(TauStep)*NORMSINV(RAND()))</f>
        <v/>
      </c>
      <c r="K54">
        <f>J54*EXP((MuDrift-0.5*VolFX^2)*TauStep+VolFX*SQRT(TauStep)*NORMSINV(RAND()))</f>
        <v/>
      </c>
      <c r="L54">
        <f>K54*EXP((MuDrift-0.5*VolFX^2)*TauStep+VolFX*SQRT(TauStep)*NORMSINV(RAND()))</f>
        <v/>
      </c>
      <c r="M54">
        <f>L54*EXP((MuDrift-0.5*VolFX^2)*TauStep+VolFX*SQRT(TauStep)*NORMSINV(RAND()))</f>
        <v/>
      </c>
      <c r="N54">
        <f>M54*EXP((MuDrift-0.5*VolFX^2)*TauStep+VolFX*SQRT(TauStep)*NORMSINV(RAND()))</f>
        <v/>
      </c>
      <c r="O54">
        <f>N54*EXP((MuDrift-0.5*VolFX^2)*TauStep+VolFX*SQRT(TauStep)*NORMSINV(RAND()))</f>
        <v/>
      </c>
      <c r="P54">
        <f>O54*EXP((MuDrift-0.5*VolFX^2)*TauStep+VolFX*SQRT(TauStep)*NORMSINV(RAND()))</f>
        <v/>
      </c>
      <c r="Q54">
        <f>P54*EXP((MuDrift-0.5*VolFX^2)*TauStep+VolFX*SQRT(TauStep)*NORMSINV(RAND()))</f>
        <v/>
      </c>
      <c r="R54">
        <f>Q54*EXP((MuDrift-0.5*VolFX^2)*TauStep+VolFX*SQRT(TauStep)*NORMSINV(RAND()))</f>
        <v/>
      </c>
      <c r="S54">
        <f>R54*EXP((MuDrift-0.5*VolFX^2)*TauStep+VolFX*SQRT(TauStep)*NORMSINV(RAND()))</f>
        <v/>
      </c>
      <c r="T54">
        <f>S54*EXP((MuDrift-0.5*VolFX^2)*TauStep+VolFX*SQRT(TauStep)*NORMSINV(RAND()))</f>
        <v/>
      </c>
      <c r="U54">
        <f>T54*EXP((MuDrift-0.5*VolFX^2)*TauStep+VolFX*SQRT(TauStep)*NORMSINV(RAND()))</f>
        <v/>
      </c>
      <c r="V54">
        <f>U54*EXP((MuDrift-0.5*VolFX^2)*TauStep+VolFX*SQRT(TauStep)*NORMSINV(RAND()))</f>
        <v/>
      </c>
      <c r="W54">
        <f>V54*EXP((MuDrift-0.5*VolFX^2)*TauStep+VolFX*SQRT(TauStep)*NORMSINV(RAND()))</f>
        <v/>
      </c>
      <c r="X54">
        <f>W54*EXP((MuDrift-0.5*VolFX^2)*TauStep+VolFX*SQRT(TauStep)*NORMSINV(RAND()))</f>
        <v/>
      </c>
      <c r="Y54">
        <f>X54*EXP((MuDrift-0.5*VolFX^2)*TauStep+VolFX*SQRT(TauStep)*NORMSINV(RAND()))</f>
        <v/>
      </c>
      <c r="Z54">
        <f>Y54*EXP((MuDrift-0.5*VolFX^2)*TauStep+VolFX*SQRT(TauStep)*NORMSINV(RAND()))</f>
        <v/>
      </c>
      <c r="AA54">
        <f>Z54*EXP((MuDrift-0.5*VolFX^2)*TauStep+VolFX*SQRT(TauStep)*NORMSINV(RAND()))</f>
        <v/>
      </c>
      <c r="AB54">
        <f>AA54*EXP((MuDrift-0.5*VolFX^2)*TauStep+VolFX*SQRT(TauStep)*NORMSINV(RAND()))</f>
        <v/>
      </c>
      <c r="AC54">
        <f>AB54*EXP((MuDrift-0.5*VolFX^2)*TauStep+VolFX*SQRT(TauStep)*NORMSINV(RAND()))</f>
        <v/>
      </c>
    </row>
    <row r="55">
      <c r="A55" s="24" t="n">
        <v>50</v>
      </c>
      <c r="B55">
        <f>Spot0*EXP((MuDrift-0.5*VolFX^2)*TauStep+VolFX*SQRT(TauStep)*NORMSINV(RAND()))</f>
        <v/>
      </c>
      <c r="C55">
        <f>B55*EXP((MuDrift-0.5*VolFX^2)*TauStep+VolFX*SQRT(TauStep)*NORMSINV(RAND()))</f>
        <v/>
      </c>
      <c r="D55">
        <f>C55*EXP((MuDrift-0.5*VolFX^2)*TauStep+VolFX*SQRT(TauStep)*NORMSINV(RAND()))</f>
        <v/>
      </c>
      <c r="E55">
        <f>D55*EXP((MuDrift-0.5*VolFX^2)*TauStep+VolFX*SQRT(TauStep)*NORMSINV(RAND()))</f>
        <v/>
      </c>
      <c r="F55">
        <f>E55*EXP((MuDrift-0.5*VolFX^2)*TauStep+VolFX*SQRT(TauStep)*NORMSINV(RAND()))</f>
        <v/>
      </c>
      <c r="G55">
        <f>F55*EXP((MuDrift-0.5*VolFX^2)*TauStep+VolFX*SQRT(TauStep)*NORMSINV(RAND()))</f>
        <v/>
      </c>
      <c r="H55">
        <f>G55*EXP((MuDrift-0.5*VolFX^2)*TauStep+VolFX*SQRT(TauStep)*NORMSINV(RAND()))</f>
        <v/>
      </c>
      <c r="I55">
        <f>H55*EXP((MuDrift-0.5*VolFX^2)*TauStep+VolFX*SQRT(TauStep)*NORMSINV(RAND()))</f>
        <v/>
      </c>
      <c r="J55">
        <f>I55*EXP((MuDrift-0.5*VolFX^2)*TauStep+VolFX*SQRT(TauStep)*NORMSINV(RAND()))</f>
        <v/>
      </c>
      <c r="K55">
        <f>J55*EXP((MuDrift-0.5*VolFX^2)*TauStep+VolFX*SQRT(TauStep)*NORMSINV(RAND()))</f>
        <v/>
      </c>
      <c r="L55">
        <f>K55*EXP((MuDrift-0.5*VolFX^2)*TauStep+VolFX*SQRT(TauStep)*NORMSINV(RAND()))</f>
        <v/>
      </c>
      <c r="M55">
        <f>L55*EXP((MuDrift-0.5*VolFX^2)*TauStep+VolFX*SQRT(TauStep)*NORMSINV(RAND()))</f>
        <v/>
      </c>
      <c r="N55">
        <f>M55*EXP((MuDrift-0.5*VolFX^2)*TauStep+VolFX*SQRT(TauStep)*NORMSINV(RAND()))</f>
        <v/>
      </c>
      <c r="O55">
        <f>N55*EXP((MuDrift-0.5*VolFX^2)*TauStep+VolFX*SQRT(TauStep)*NORMSINV(RAND()))</f>
        <v/>
      </c>
      <c r="P55">
        <f>O55*EXP((MuDrift-0.5*VolFX^2)*TauStep+VolFX*SQRT(TauStep)*NORMSINV(RAND()))</f>
        <v/>
      </c>
      <c r="Q55">
        <f>P55*EXP((MuDrift-0.5*VolFX^2)*TauStep+VolFX*SQRT(TauStep)*NORMSINV(RAND()))</f>
        <v/>
      </c>
      <c r="R55">
        <f>Q55*EXP((MuDrift-0.5*VolFX^2)*TauStep+VolFX*SQRT(TauStep)*NORMSINV(RAND()))</f>
        <v/>
      </c>
      <c r="S55">
        <f>R55*EXP((MuDrift-0.5*VolFX^2)*TauStep+VolFX*SQRT(TauStep)*NORMSINV(RAND()))</f>
        <v/>
      </c>
      <c r="T55">
        <f>S55*EXP((MuDrift-0.5*VolFX^2)*TauStep+VolFX*SQRT(TauStep)*NORMSINV(RAND()))</f>
        <v/>
      </c>
      <c r="U55">
        <f>T55*EXP((MuDrift-0.5*VolFX^2)*TauStep+VolFX*SQRT(TauStep)*NORMSINV(RAND()))</f>
        <v/>
      </c>
      <c r="V55">
        <f>U55*EXP((MuDrift-0.5*VolFX^2)*TauStep+VolFX*SQRT(TauStep)*NORMSINV(RAND()))</f>
        <v/>
      </c>
      <c r="W55">
        <f>V55*EXP((MuDrift-0.5*VolFX^2)*TauStep+VolFX*SQRT(TauStep)*NORMSINV(RAND()))</f>
        <v/>
      </c>
      <c r="X55">
        <f>W55*EXP((MuDrift-0.5*VolFX^2)*TauStep+VolFX*SQRT(TauStep)*NORMSINV(RAND()))</f>
        <v/>
      </c>
      <c r="Y55">
        <f>X55*EXP((MuDrift-0.5*VolFX^2)*TauStep+VolFX*SQRT(TauStep)*NORMSINV(RAND()))</f>
        <v/>
      </c>
      <c r="Z55">
        <f>Y55*EXP((MuDrift-0.5*VolFX^2)*TauStep+VolFX*SQRT(TauStep)*NORMSINV(RAND()))</f>
        <v/>
      </c>
      <c r="AA55">
        <f>Z55*EXP((MuDrift-0.5*VolFX^2)*TauStep+VolFX*SQRT(TauStep)*NORMSINV(RAND()))</f>
        <v/>
      </c>
      <c r="AB55">
        <f>AA55*EXP((MuDrift-0.5*VolFX^2)*TauStep+VolFX*SQRT(TauStep)*NORMSINV(RAND()))</f>
        <v/>
      </c>
      <c r="AC55">
        <f>AB55*EXP((MuDrift-0.5*VolFX^2)*TauStep+VolFX*SQRT(TauStep)*NORMSINV(RAND()))</f>
        <v/>
      </c>
    </row>
    <row r="56">
      <c r="A56" s="24" t="n">
        <v>51</v>
      </c>
      <c r="B56">
        <f>Spot0*EXP((MuDrift-0.5*VolFX^2)*TauStep+VolFX*SQRT(TauStep)*NORMSINV(RAND()))</f>
        <v/>
      </c>
      <c r="C56">
        <f>B56*EXP((MuDrift-0.5*VolFX^2)*TauStep+VolFX*SQRT(TauStep)*NORMSINV(RAND()))</f>
        <v/>
      </c>
      <c r="D56">
        <f>C56*EXP((MuDrift-0.5*VolFX^2)*TauStep+VolFX*SQRT(TauStep)*NORMSINV(RAND()))</f>
        <v/>
      </c>
      <c r="E56">
        <f>D56*EXP((MuDrift-0.5*VolFX^2)*TauStep+VolFX*SQRT(TauStep)*NORMSINV(RAND()))</f>
        <v/>
      </c>
      <c r="F56">
        <f>E56*EXP((MuDrift-0.5*VolFX^2)*TauStep+VolFX*SQRT(TauStep)*NORMSINV(RAND()))</f>
        <v/>
      </c>
      <c r="G56">
        <f>F56*EXP((MuDrift-0.5*VolFX^2)*TauStep+VolFX*SQRT(TauStep)*NORMSINV(RAND()))</f>
        <v/>
      </c>
      <c r="H56">
        <f>G56*EXP((MuDrift-0.5*VolFX^2)*TauStep+VolFX*SQRT(TauStep)*NORMSINV(RAND()))</f>
        <v/>
      </c>
      <c r="I56">
        <f>H56*EXP((MuDrift-0.5*VolFX^2)*TauStep+VolFX*SQRT(TauStep)*NORMSINV(RAND()))</f>
        <v/>
      </c>
      <c r="J56">
        <f>I56*EXP((MuDrift-0.5*VolFX^2)*TauStep+VolFX*SQRT(TauStep)*NORMSINV(RAND()))</f>
        <v/>
      </c>
      <c r="K56">
        <f>J56*EXP((MuDrift-0.5*VolFX^2)*TauStep+VolFX*SQRT(TauStep)*NORMSINV(RAND()))</f>
        <v/>
      </c>
      <c r="L56">
        <f>K56*EXP((MuDrift-0.5*VolFX^2)*TauStep+VolFX*SQRT(TauStep)*NORMSINV(RAND()))</f>
        <v/>
      </c>
      <c r="M56">
        <f>L56*EXP((MuDrift-0.5*VolFX^2)*TauStep+VolFX*SQRT(TauStep)*NORMSINV(RAND()))</f>
        <v/>
      </c>
      <c r="N56">
        <f>M56*EXP((MuDrift-0.5*VolFX^2)*TauStep+VolFX*SQRT(TauStep)*NORMSINV(RAND()))</f>
        <v/>
      </c>
      <c r="O56">
        <f>N56*EXP((MuDrift-0.5*VolFX^2)*TauStep+VolFX*SQRT(TauStep)*NORMSINV(RAND()))</f>
        <v/>
      </c>
      <c r="P56">
        <f>O56*EXP((MuDrift-0.5*VolFX^2)*TauStep+VolFX*SQRT(TauStep)*NORMSINV(RAND()))</f>
        <v/>
      </c>
      <c r="Q56">
        <f>P56*EXP((MuDrift-0.5*VolFX^2)*TauStep+VolFX*SQRT(TauStep)*NORMSINV(RAND()))</f>
        <v/>
      </c>
      <c r="R56">
        <f>Q56*EXP((MuDrift-0.5*VolFX^2)*TauStep+VolFX*SQRT(TauStep)*NORMSINV(RAND()))</f>
        <v/>
      </c>
      <c r="S56">
        <f>R56*EXP((MuDrift-0.5*VolFX^2)*TauStep+VolFX*SQRT(TauStep)*NORMSINV(RAND()))</f>
        <v/>
      </c>
      <c r="T56">
        <f>S56*EXP((MuDrift-0.5*VolFX^2)*TauStep+VolFX*SQRT(TauStep)*NORMSINV(RAND()))</f>
        <v/>
      </c>
      <c r="U56">
        <f>T56*EXP((MuDrift-0.5*VolFX^2)*TauStep+VolFX*SQRT(TauStep)*NORMSINV(RAND()))</f>
        <v/>
      </c>
      <c r="V56">
        <f>U56*EXP((MuDrift-0.5*VolFX^2)*TauStep+VolFX*SQRT(TauStep)*NORMSINV(RAND()))</f>
        <v/>
      </c>
      <c r="W56">
        <f>V56*EXP((MuDrift-0.5*VolFX^2)*TauStep+VolFX*SQRT(TauStep)*NORMSINV(RAND()))</f>
        <v/>
      </c>
      <c r="X56">
        <f>W56*EXP((MuDrift-0.5*VolFX^2)*TauStep+VolFX*SQRT(TauStep)*NORMSINV(RAND()))</f>
        <v/>
      </c>
      <c r="Y56">
        <f>X56*EXP((MuDrift-0.5*VolFX^2)*TauStep+VolFX*SQRT(TauStep)*NORMSINV(RAND()))</f>
        <v/>
      </c>
      <c r="Z56">
        <f>Y56*EXP((MuDrift-0.5*VolFX^2)*TauStep+VolFX*SQRT(TauStep)*NORMSINV(RAND()))</f>
        <v/>
      </c>
      <c r="AA56">
        <f>Z56*EXP((MuDrift-0.5*VolFX^2)*TauStep+VolFX*SQRT(TauStep)*NORMSINV(RAND()))</f>
        <v/>
      </c>
      <c r="AB56">
        <f>AA56*EXP((MuDrift-0.5*VolFX^2)*TauStep+VolFX*SQRT(TauStep)*NORMSINV(RAND()))</f>
        <v/>
      </c>
      <c r="AC56">
        <f>AB56*EXP((MuDrift-0.5*VolFX^2)*TauStep+VolFX*SQRT(TauStep)*NORMSINV(RAND()))</f>
        <v/>
      </c>
    </row>
    <row r="57">
      <c r="A57" s="24" t="n">
        <v>52</v>
      </c>
      <c r="B57">
        <f>Spot0*EXP((MuDrift-0.5*VolFX^2)*TauStep+VolFX*SQRT(TauStep)*NORMSINV(RAND()))</f>
        <v/>
      </c>
      <c r="C57">
        <f>B57*EXP((MuDrift-0.5*VolFX^2)*TauStep+VolFX*SQRT(TauStep)*NORMSINV(RAND()))</f>
        <v/>
      </c>
      <c r="D57">
        <f>C57*EXP((MuDrift-0.5*VolFX^2)*TauStep+VolFX*SQRT(TauStep)*NORMSINV(RAND()))</f>
        <v/>
      </c>
      <c r="E57">
        <f>D57*EXP((MuDrift-0.5*VolFX^2)*TauStep+VolFX*SQRT(TauStep)*NORMSINV(RAND()))</f>
        <v/>
      </c>
      <c r="F57">
        <f>E57*EXP((MuDrift-0.5*VolFX^2)*TauStep+VolFX*SQRT(TauStep)*NORMSINV(RAND()))</f>
        <v/>
      </c>
      <c r="G57">
        <f>F57*EXP((MuDrift-0.5*VolFX^2)*TauStep+VolFX*SQRT(TauStep)*NORMSINV(RAND()))</f>
        <v/>
      </c>
      <c r="H57">
        <f>G57*EXP((MuDrift-0.5*VolFX^2)*TauStep+VolFX*SQRT(TauStep)*NORMSINV(RAND()))</f>
        <v/>
      </c>
      <c r="I57">
        <f>H57*EXP((MuDrift-0.5*VolFX^2)*TauStep+VolFX*SQRT(TauStep)*NORMSINV(RAND()))</f>
        <v/>
      </c>
      <c r="J57">
        <f>I57*EXP((MuDrift-0.5*VolFX^2)*TauStep+VolFX*SQRT(TauStep)*NORMSINV(RAND()))</f>
        <v/>
      </c>
      <c r="K57">
        <f>J57*EXP((MuDrift-0.5*VolFX^2)*TauStep+VolFX*SQRT(TauStep)*NORMSINV(RAND()))</f>
        <v/>
      </c>
      <c r="L57">
        <f>K57*EXP((MuDrift-0.5*VolFX^2)*TauStep+VolFX*SQRT(TauStep)*NORMSINV(RAND()))</f>
        <v/>
      </c>
      <c r="M57">
        <f>L57*EXP((MuDrift-0.5*VolFX^2)*TauStep+VolFX*SQRT(TauStep)*NORMSINV(RAND()))</f>
        <v/>
      </c>
      <c r="N57">
        <f>M57*EXP((MuDrift-0.5*VolFX^2)*TauStep+VolFX*SQRT(TauStep)*NORMSINV(RAND()))</f>
        <v/>
      </c>
      <c r="O57">
        <f>N57*EXP((MuDrift-0.5*VolFX^2)*TauStep+VolFX*SQRT(TauStep)*NORMSINV(RAND()))</f>
        <v/>
      </c>
      <c r="P57">
        <f>O57*EXP((MuDrift-0.5*VolFX^2)*TauStep+VolFX*SQRT(TauStep)*NORMSINV(RAND()))</f>
        <v/>
      </c>
      <c r="Q57">
        <f>P57*EXP((MuDrift-0.5*VolFX^2)*TauStep+VolFX*SQRT(TauStep)*NORMSINV(RAND()))</f>
        <v/>
      </c>
      <c r="R57">
        <f>Q57*EXP((MuDrift-0.5*VolFX^2)*TauStep+VolFX*SQRT(TauStep)*NORMSINV(RAND()))</f>
        <v/>
      </c>
      <c r="S57">
        <f>R57*EXP((MuDrift-0.5*VolFX^2)*TauStep+VolFX*SQRT(TauStep)*NORMSINV(RAND()))</f>
        <v/>
      </c>
      <c r="T57">
        <f>S57*EXP((MuDrift-0.5*VolFX^2)*TauStep+VolFX*SQRT(TauStep)*NORMSINV(RAND()))</f>
        <v/>
      </c>
      <c r="U57">
        <f>T57*EXP((MuDrift-0.5*VolFX^2)*TauStep+VolFX*SQRT(TauStep)*NORMSINV(RAND()))</f>
        <v/>
      </c>
      <c r="V57">
        <f>U57*EXP((MuDrift-0.5*VolFX^2)*TauStep+VolFX*SQRT(TauStep)*NORMSINV(RAND()))</f>
        <v/>
      </c>
      <c r="W57">
        <f>V57*EXP((MuDrift-0.5*VolFX^2)*TauStep+VolFX*SQRT(TauStep)*NORMSINV(RAND()))</f>
        <v/>
      </c>
      <c r="X57">
        <f>W57*EXP((MuDrift-0.5*VolFX^2)*TauStep+VolFX*SQRT(TauStep)*NORMSINV(RAND()))</f>
        <v/>
      </c>
      <c r="Y57">
        <f>X57*EXP((MuDrift-0.5*VolFX^2)*TauStep+VolFX*SQRT(TauStep)*NORMSINV(RAND()))</f>
        <v/>
      </c>
      <c r="Z57">
        <f>Y57*EXP((MuDrift-0.5*VolFX^2)*TauStep+VolFX*SQRT(TauStep)*NORMSINV(RAND()))</f>
        <v/>
      </c>
      <c r="AA57">
        <f>Z57*EXP((MuDrift-0.5*VolFX^2)*TauStep+VolFX*SQRT(TauStep)*NORMSINV(RAND()))</f>
        <v/>
      </c>
      <c r="AB57">
        <f>AA57*EXP((MuDrift-0.5*VolFX^2)*TauStep+VolFX*SQRT(TauStep)*NORMSINV(RAND()))</f>
        <v/>
      </c>
      <c r="AC57">
        <f>AB57*EXP((MuDrift-0.5*VolFX^2)*TauStep+VolFX*SQRT(TauStep)*NORMSINV(RAND()))</f>
        <v/>
      </c>
    </row>
    <row r="58">
      <c r="A58" s="24" t="n">
        <v>53</v>
      </c>
      <c r="B58">
        <f>Spot0*EXP((MuDrift-0.5*VolFX^2)*TauStep+VolFX*SQRT(TauStep)*NORMSINV(RAND()))</f>
        <v/>
      </c>
      <c r="C58">
        <f>B58*EXP((MuDrift-0.5*VolFX^2)*TauStep+VolFX*SQRT(TauStep)*NORMSINV(RAND()))</f>
        <v/>
      </c>
      <c r="D58">
        <f>C58*EXP((MuDrift-0.5*VolFX^2)*TauStep+VolFX*SQRT(TauStep)*NORMSINV(RAND()))</f>
        <v/>
      </c>
      <c r="E58">
        <f>D58*EXP((MuDrift-0.5*VolFX^2)*TauStep+VolFX*SQRT(TauStep)*NORMSINV(RAND()))</f>
        <v/>
      </c>
      <c r="F58">
        <f>E58*EXP((MuDrift-0.5*VolFX^2)*TauStep+VolFX*SQRT(TauStep)*NORMSINV(RAND()))</f>
        <v/>
      </c>
      <c r="G58">
        <f>F58*EXP((MuDrift-0.5*VolFX^2)*TauStep+VolFX*SQRT(TauStep)*NORMSINV(RAND()))</f>
        <v/>
      </c>
      <c r="H58">
        <f>G58*EXP((MuDrift-0.5*VolFX^2)*TauStep+VolFX*SQRT(TauStep)*NORMSINV(RAND()))</f>
        <v/>
      </c>
      <c r="I58">
        <f>H58*EXP((MuDrift-0.5*VolFX^2)*TauStep+VolFX*SQRT(TauStep)*NORMSINV(RAND()))</f>
        <v/>
      </c>
      <c r="J58">
        <f>I58*EXP((MuDrift-0.5*VolFX^2)*TauStep+VolFX*SQRT(TauStep)*NORMSINV(RAND()))</f>
        <v/>
      </c>
      <c r="K58">
        <f>J58*EXP((MuDrift-0.5*VolFX^2)*TauStep+VolFX*SQRT(TauStep)*NORMSINV(RAND()))</f>
        <v/>
      </c>
      <c r="L58">
        <f>K58*EXP((MuDrift-0.5*VolFX^2)*TauStep+VolFX*SQRT(TauStep)*NORMSINV(RAND()))</f>
        <v/>
      </c>
      <c r="M58">
        <f>L58*EXP((MuDrift-0.5*VolFX^2)*TauStep+VolFX*SQRT(TauStep)*NORMSINV(RAND()))</f>
        <v/>
      </c>
      <c r="N58">
        <f>M58*EXP((MuDrift-0.5*VolFX^2)*TauStep+VolFX*SQRT(TauStep)*NORMSINV(RAND()))</f>
        <v/>
      </c>
      <c r="O58">
        <f>N58*EXP((MuDrift-0.5*VolFX^2)*TauStep+VolFX*SQRT(TauStep)*NORMSINV(RAND()))</f>
        <v/>
      </c>
      <c r="P58">
        <f>O58*EXP((MuDrift-0.5*VolFX^2)*TauStep+VolFX*SQRT(TauStep)*NORMSINV(RAND()))</f>
        <v/>
      </c>
      <c r="Q58">
        <f>P58*EXP((MuDrift-0.5*VolFX^2)*TauStep+VolFX*SQRT(TauStep)*NORMSINV(RAND()))</f>
        <v/>
      </c>
      <c r="R58">
        <f>Q58*EXP((MuDrift-0.5*VolFX^2)*TauStep+VolFX*SQRT(TauStep)*NORMSINV(RAND()))</f>
        <v/>
      </c>
      <c r="S58">
        <f>R58*EXP((MuDrift-0.5*VolFX^2)*TauStep+VolFX*SQRT(TauStep)*NORMSINV(RAND()))</f>
        <v/>
      </c>
      <c r="T58">
        <f>S58*EXP((MuDrift-0.5*VolFX^2)*TauStep+VolFX*SQRT(TauStep)*NORMSINV(RAND()))</f>
        <v/>
      </c>
      <c r="U58">
        <f>T58*EXP((MuDrift-0.5*VolFX^2)*TauStep+VolFX*SQRT(TauStep)*NORMSINV(RAND()))</f>
        <v/>
      </c>
      <c r="V58">
        <f>U58*EXP((MuDrift-0.5*VolFX^2)*TauStep+VolFX*SQRT(TauStep)*NORMSINV(RAND()))</f>
        <v/>
      </c>
      <c r="W58">
        <f>V58*EXP((MuDrift-0.5*VolFX^2)*TauStep+VolFX*SQRT(TauStep)*NORMSINV(RAND()))</f>
        <v/>
      </c>
      <c r="X58">
        <f>W58*EXP((MuDrift-0.5*VolFX^2)*TauStep+VolFX*SQRT(TauStep)*NORMSINV(RAND()))</f>
        <v/>
      </c>
      <c r="Y58">
        <f>X58*EXP((MuDrift-0.5*VolFX^2)*TauStep+VolFX*SQRT(TauStep)*NORMSINV(RAND()))</f>
        <v/>
      </c>
      <c r="Z58">
        <f>Y58*EXP((MuDrift-0.5*VolFX^2)*TauStep+VolFX*SQRT(TauStep)*NORMSINV(RAND()))</f>
        <v/>
      </c>
      <c r="AA58">
        <f>Z58*EXP((MuDrift-0.5*VolFX^2)*TauStep+VolFX*SQRT(TauStep)*NORMSINV(RAND()))</f>
        <v/>
      </c>
      <c r="AB58">
        <f>AA58*EXP((MuDrift-0.5*VolFX^2)*TauStep+VolFX*SQRT(TauStep)*NORMSINV(RAND()))</f>
        <v/>
      </c>
      <c r="AC58">
        <f>AB58*EXP((MuDrift-0.5*VolFX^2)*TauStep+VolFX*SQRT(TauStep)*NORMSINV(RAND()))</f>
        <v/>
      </c>
    </row>
    <row r="59">
      <c r="A59" s="24" t="n">
        <v>54</v>
      </c>
      <c r="B59">
        <f>Spot0*EXP((MuDrift-0.5*VolFX^2)*TauStep+VolFX*SQRT(TauStep)*NORMSINV(RAND()))</f>
        <v/>
      </c>
      <c r="C59">
        <f>B59*EXP((MuDrift-0.5*VolFX^2)*TauStep+VolFX*SQRT(TauStep)*NORMSINV(RAND()))</f>
        <v/>
      </c>
      <c r="D59">
        <f>C59*EXP((MuDrift-0.5*VolFX^2)*TauStep+VolFX*SQRT(TauStep)*NORMSINV(RAND()))</f>
        <v/>
      </c>
      <c r="E59">
        <f>D59*EXP((MuDrift-0.5*VolFX^2)*TauStep+VolFX*SQRT(TauStep)*NORMSINV(RAND()))</f>
        <v/>
      </c>
      <c r="F59">
        <f>E59*EXP((MuDrift-0.5*VolFX^2)*TauStep+VolFX*SQRT(TauStep)*NORMSINV(RAND()))</f>
        <v/>
      </c>
      <c r="G59">
        <f>F59*EXP((MuDrift-0.5*VolFX^2)*TauStep+VolFX*SQRT(TauStep)*NORMSINV(RAND()))</f>
        <v/>
      </c>
      <c r="H59">
        <f>G59*EXP((MuDrift-0.5*VolFX^2)*TauStep+VolFX*SQRT(TauStep)*NORMSINV(RAND()))</f>
        <v/>
      </c>
      <c r="I59">
        <f>H59*EXP((MuDrift-0.5*VolFX^2)*TauStep+VolFX*SQRT(TauStep)*NORMSINV(RAND()))</f>
        <v/>
      </c>
      <c r="J59">
        <f>I59*EXP((MuDrift-0.5*VolFX^2)*TauStep+VolFX*SQRT(TauStep)*NORMSINV(RAND()))</f>
        <v/>
      </c>
      <c r="K59">
        <f>J59*EXP((MuDrift-0.5*VolFX^2)*TauStep+VolFX*SQRT(TauStep)*NORMSINV(RAND()))</f>
        <v/>
      </c>
      <c r="L59">
        <f>K59*EXP((MuDrift-0.5*VolFX^2)*TauStep+VolFX*SQRT(TauStep)*NORMSINV(RAND()))</f>
        <v/>
      </c>
      <c r="M59">
        <f>L59*EXP((MuDrift-0.5*VolFX^2)*TauStep+VolFX*SQRT(TauStep)*NORMSINV(RAND()))</f>
        <v/>
      </c>
      <c r="N59">
        <f>M59*EXP((MuDrift-0.5*VolFX^2)*TauStep+VolFX*SQRT(TauStep)*NORMSINV(RAND()))</f>
        <v/>
      </c>
      <c r="O59">
        <f>N59*EXP((MuDrift-0.5*VolFX^2)*TauStep+VolFX*SQRT(TauStep)*NORMSINV(RAND()))</f>
        <v/>
      </c>
      <c r="P59">
        <f>O59*EXP((MuDrift-0.5*VolFX^2)*TauStep+VolFX*SQRT(TauStep)*NORMSINV(RAND()))</f>
        <v/>
      </c>
      <c r="Q59">
        <f>P59*EXP((MuDrift-0.5*VolFX^2)*TauStep+VolFX*SQRT(TauStep)*NORMSINV(RAND()))</f>
        <v/>
      </c>
      <c r="R59">
        <f>Q59*EXP((MuDrift-0.5*VolFX^2)*TauStep+VolFX*SQRT(TauStep)*NORMSINV(RAND()))</f>
        <v/>
      </c>
      <c r="S59">
        <f>R59*EXP((MuDrift-0.5*VolFX^2)*TauStep+VolFX*SQRT(TauStep)*NORMSINV(RAND()))</f>
        <v/>
      </c>
      <c r="T59">
        <f>S59*EXP((MuDrift-0.5*VolFX^2)*TauStep+VolFX*SQRT(TauStep)*NORMSINV(RAND()))</f>
        <v/>
      </c>
      <c r="U59">
        <f>T59*EXP((MuDrift-0.5*VolFX^2)*TauStep+VolFX*SQRT(TauStep)*NORMSINV(RAND()))</f>
        <v/>
      </c>
      <c r="V59">
        <f>U59*EXP((MuDrift-0.5*VolFX^2)*TauStep+VolFX*SQRT(TauStep)*NORMSINV(RAND()))</f>
        <v/>
      </c>
      <c r="W59">
        <f>V59*EXP((MuDrift-0.5*VolFX^2)*TauStep+VolFX*SQRT(TauStep)*NORMSINV(RAND()))</f>
        <v/>
      </c>
      <c r="X59">
        <f>W59*EXP((MuDrift-0.5*VolFX^2)*TauStep+VolFX*SQRT(TauStep)*NORMSINV(RAND()))</f>
        <v/>
      </c>
      <c r="Y59">
        <f>X59*EXP((MuDrift-0.5*VolFX^2)*TauStep+VolFX*SQRT(TauStep)*NORMSINV(RAND()))</f>
        <v/>
      </c>
      <c r="Z59">
        <f>Y59*EXP((MuDrift-0.5*VolFX^2)*TauStep+VolFX*SQRT(TauStep)*NORMSINV(RAND()))</f>
        <v/>
      </c>
      <c r="AA59">
        <f>Z59*EXP((MuDrift-0.5*VolFX^2)*TauStep+VolFX*SQRT(TauStep)*NORMSINV(RAND()))</f>
        <v/>
      </c>
      <c r="AB59">
        <f>AA59*EXP((MuDrift-0.5*VolFX^2)*TauStep+VolFX*SQRT(TauStep)*NORMSINV(RAND()))</f>
        <v/>
      </c>
      <c r="AC59">
        <f>AB59*EXP((MuDrift-0.5*VolFX^2)*TauStep+VolFX*SQRT(TauStep)*NORMSINV(RAND()))</f>
        <v/>
      </c>
    </row>
    <row r="60">
      <c r="A60" s="24" t="n">
        <v>55</v>
      </c>
      <c r="B60">
        <f>Spot0*EXP((MuDrift-0.5*VolFX^2)*TauStep+VolFX*SQRT(TauStep)*NORMSINV(RAND()))</f>
        <v/>
      </c>
      <c r="C60">
        <f>B60*EXP((MuDrift-0.5*VolFX^2)*TauStep+VolFX*SQRT(TauStep)*NORMSINV(RAND()))</f>
        <v/>
      </c>
      <c r="D60">
        <f>C60*EXP((MuDrift-0.5*VolFX^2)*TauStep+VolFX*SQRT(TauStep)*NORMSINV(RAND()))</f>
        <v/>
      </c>
      <c r="E60">
        <f>D60*EXP((MuDrift-0.5*VolFX^2)*TauStep+VolFX*SQRT(TauStep)*NORMSINV(RAND()))</f>
        <v/>
      </c>
      <c r="F60">
        <f>E60*EXP((MuDrift-0.5*VolFX^2)*TauStep+VolFX*SQRT(TauStep)*NORMSINV(RAND()))</f>
        <v/>
      </c>
      <c r="G60">
        <f>F60*EXP((MuDrift-0.5*VolFX^2)*TauStep+VolFX*SQRT(TauStep)*NORMSINV(RAND()))</f>
        <v/>
      </c>
      <c r="H60">
        <f>G60*EXP((MuDrift-0.5*VolFX^2)*TauStep+VolFX*SQRT(TauStep)*NORMSINV(RAND()))</f>
        <v/>
      </c>
      <c r="I60">
        <f>H60*EXP((MuDrift-0.5*VolFX^2)*TauStep+VolFX*SQRT(TauStep)*NORMSINV(RAND()))</f>
        <v/>
      </c>
      <c r="J60">
        <f>I60*EXP((MuDrift-0.5*VolFX^2)*TauStep+VolFX*SQRT(TauStep)*NORMSINV(RAND()))</f>
        <v/>
      </c>
      <c r="K60">
        <f>J60*EXP((MuDrift-0.5*VolFX^2)*TauStep+VolFX*SQRT(TauStep)*NORMSINV(RAND()))</f>
        <v/>
      </c>
      <c r="L60">
        <f>K60*EXP((MuDrift-0.5*VolFX^2)*TauStep+VolFX*SQRT(TauStep)*NORMSINV(RAND()))</f>
        <v/>
      </c>
      <c r="M60">
        <f>L60*EXP((MuDrift-0.5*VolFX^2)*TauStep+VolFX*SQRT(TauStep)*NORMSINV(RAND()))</f>
        <v/>
      </c>
      <c r="N60">
        <f>M60*EXP((MuDrift-0.5*VolFX^2)*TauStep+VolFX*SQRT(TauStep)*NORMSINV(RAND()))</f>
        <v/>
      </c>
      <c r="O60">
        <f>N60*EXP((MuDrift-0.5*VolFX^2)*TauStep+VolFX*SQRT(TauStep)*NORMSINV(RAND()))</f>
        <v/>
      </c>
      <c r="P60">
        <f>O60*EXP((MuDrift-0.5*VolFX^2)*TauStep+VolFX*SQRT(TauStep)*NORMSINV(RAND()))</f>
        <v/>
      </c>
      <c r="Q60">
        <f>P60*EXP((MuDrift-0.5*VolFX^2)*TauStep+VolFX*SQRT(TauStep)*NORMSINV(RAND()))</f>
        <v/>
      </c>
      <c r="R60">
        <f>Q60*EXP((MuDrift-0.5*VolFX^2)*TauStep+VolFX*SQRT(TauStep)*NORMSINV(RAND()))</f>
        <v/>
      </c>
      <c r="S60">
        <f>R60*EXP((MuDrift-0.5*VolFX^2)*TauStep+VolFX*SQRT(TauStep)*NORMSINV(RAND()))</f>
        <v/>
      </c>
      <c r="T60">
        <f>S60*EXP((MuDrift-0.5*VolFX^2)*TauStep+VolFX*SQRT(TauStep)*NORMSINV(RAND()))</f>
        <v/>
      </c>
      <c r="U60">
        <f>T60*EXP((MuDrift-0.5*VolFX^2)*TauStep+VolFX*SQRT(TauStep)*NORMSINV(RAND()))</f>
        <v/>
      </c>
      <c r="V60">
        <f>U60*EXP((MuDrift-0.5*VolFX^2)*TauStep+VolFX*SQRT(TauStep)*NORMSINV(RAND()))</f>
        <v/>
      </c>
      <c r="W60">
        <f>V60*EXP((MuDrift-0.5*VolFX^2)*TauStep+VolFX*SQRT(TauStep)*NORMSINV(RAND()))</f>
        <v/>
      </c>
      <c r="X60">
        <f>W60*EXP((MuDrift-0.5*VolFX^2)*TauStep+VolFX*SQRT(TauStep)*NORMSINV(RAND()))</f>
        <v/>
      </c>
      <c r="Y60">
        <f>X60*EXP((MuDrift-0.5*VolFX^2)*TauStep+VolFX*SQRT(TauStep)*NORMSINV(RAND()))</f>
        <v/>
      </c>
      <c r="Z60">
        <f>Y60*EXP((MuDrift-0.5*VolFX^2)*TauStep+VolFX*SQRT(TauStep)*NORMSINV(RAND()))</f>
        <v/>
      </c>
      <c r="AA60">
        <f>Z60*EXP((MuDrift-0.5*VolFX^2)*TauStep+VolFX*SQRT(TauStep)*NORMSINV(RAND()))</f>
        <v/>
      </c>
      <c r="AB60">
        <f>AA60*EXP((MuDrift-0.5*VolFX^2)*TauStep+VolFX*SQRT(TauStep)*NORMSINV(RAND()))</f>
        <v/>
      </c>
      <c r="AC60">
        <f>AB60*EXP((MuDrift-0.5*VolFX^2)*TauStep+VolFX*SQRT(TauStep)*NORMSINV(RAND()))</f>
        <v/>
      </c>
    </row>
    <row r="61">
      <c r="A61" s="24" t="n">
        <v>56</v>
      </c>
      <c r="B61">
        <f>Spot0*EXP((MuDrift-0.5*VolFX^2)*TauStep+VolFX*SQRT(TauStep)*NORMSINV(RAND()))</f>
        <v/>
      </c>
      <c r="C61">
        <f>B61*EXP((MuDrift-0.5*VolFX^2)*TauStep+VolFX*SQRT(TauStep)*NORMSINV(RAND()))</f>
        <v/>
      </c>
      <c r="D61">
        <f>C61*EXP((MuDrift-0.5*VolFX^2)*TauStep+VolFX*SQRT(TauStep)*NORMSINV(RAND()))</f>
        <v/>
      </c>
      <c r="E61">
        <f>D61*EXP((MuDrift-0.5*VolFX^2)*TauStep+VolFX*SQRT(TauStep)*NORMSINV(RAND()))</f>
        <v/>
      </c>
      <c r="F61">
        <f>E61*EXP((MuDrift-0.5*VolFX^2)*TauStep+VolFX*SQRT(TauStep)*NORMSINV(RAND()))</f>
        <v/>
      </c>
      <c r="G61">
        <f>F61*EXP((MuDrift-0.5*VolFX^2)*TauStep+VolFX*SQRT(TauStep)*NORMSINV(RAND()))</f>
        <v/>
      </c>
      <c r="H61">
        <f>G61*EXP((MuDrift-0.5*VolFX^2)*TauStep+VolFX*SQRT(TauStep)*NORMSINV(RAND()))</f>
        <v/>
      </c>
      <c r="I61">
        <f>H61*EXP((MuDrift-0.5*VolFX^2)*TauStep+VolFX*SQRT(TauStep)*NORMSINV(RAND()))</f>
        <v/>
      </c>
      <c r="J61">
        <f>I61*EXP((MuDrift-0.5*VolFX^2)*TauStep+VolFX*SQRT(TauStep)*NORMSINV(RAND()))</f>
        <v/>
      </c>
      <c r="K61">
        <f>J61*EXP((MuDrift-0.5*VolFX^2)*TauStep+VolFX*SQRT(TauStep)*NORMSINV(RAND()))</f>
        <v/>
      </c>
      <c r="L61">
        <f>K61*EXP((MuDrift-0.5*VolFX^2)*TauStep+VolFX*SQRT(TauStep)*NORMSINV(RAND()))</f>
        <v/>
      </c>
      <c r="M61">
        <f>L61*EXP((MuDrift-0.5*VolFX^2)*TauStep+VolFX*SQRT(TauStep)*NORMSINV(RAND()))</f>
        <v/>
      </c>
      <c r="N61">
        <f>M61*EXP((MuDrift-0.5*VolFX^2)*TauStep+VolFX*SQRT(TauStep)*NORMSINV(RAND()))</f>
        <v/>
      </c>
      <c r="O61">
        <f>N61*EXP((MuDrift-0.5*VolFX^2)*TauStep+VolFX*SQRT(TauStep)*NORMSINV(RAND()))</f>
        <v/>
      </c>
      <c r="P61">
        <f>O61*EXP((MuDrift-0.5*VolFX^2)*TauStep+VolFX*SQRT(TauStep)*NORMSINV(RAND()))</f>
        <v/>
      </c>
      <c r="Q61">
        <f>P61*EXP((MuDrift-0.5*VolFX^2)*TauStep+VolFX*SQRT(TauStep)*NORMSINV(RAND()))</f>
        <v/>
      </c>
      <c r="R61">
        <f>Q61*EXP((MuDrift-0.5*VolFX^2)*TauStep+VolFX*SQRT(TauStep)*NORMSINV(RAND()))</f>
        <v/>
      </c>
      <c r="S61">
        <f>R61*EXP((MuDrift-0.5*VolFX^2)*TauStep+VolFX*SQRT(TauStep)*NORMSINV(RAND()))</f>
        <v/>
      </c>
      <c r="T61">
        <f>S61*EXP((MuDrift-0.5*VolFX^2)*TauStep+VolFX*SQRT(TauStep)*NORMSINV(RAND()))</f>
        <v/>
      </c>
      <c r="U61">
        <f>T61*EXP((MuDrift-0.5*VolFX^2)*TauStep+VolFX*SQRT(TauStep)*NORMSINV(RAND()))</f>
        <v/>
      </c>
      <c r="V61">
        <f>U61*EXP((MuDrift-0.5*VolFX^2)*TauStep+VolFX*SQRT(TauStep)*NORMSINV(RAND()))</f>
        <v/>
      </c>
      <c r="W61">
        <f>V61*EXP((MuDrift-0.5*VolFX^2)*TauStep+VolFX*SQRT(TauStep)*NORMSINV(RAND()))</f>
        <v/>
      </c>
      <c r="X61">
        <f>W61*EXP((MuDrift-0.5*VolFX^2)*TauStep+VolFX*SQRT(TauStep)*NORMSINV(RAND()))</f>
        <v/>
      </c>
      <c r="Y61">
        <f>X61*EXP((MuDrift-0.5*VolFX^2)*TauStep+VolFX*SQRT(TauStep)*NORMSINV(RAND()))</f>
        <v/>
      </c>
      <c r="Z61">
        <f>Y61*EXP((MuDrift-0.5*VolFX^2)*TauStep+VolFX*SQRT(TauStep)*NORMSINV(RAND()))</f>
        <v/>
      </c>
      <c r="AA61">
        <f>Z61*EXP((MuDrift-0.5*VolFX^2)*TauStep+VolFX*SQRT(TauStep)*NORMSINV(RAND()))</f>
        <v/>
      </c>
      <c r="AB61">
        <f>AA61*EXP((MuDrift-0.5*VolFX^2)*TauStep+VolFX*SQRT(TauStep)*NORMSINV(RAND()))</f>
        <v/>
      </c>
      <c r="AC61">
        <f>AB61*EXP((MuDrift-0.5*VolFX^2)*TauStep+VolFX*SQRT(TauStep)*NORMSINV(RAND()))</f>
        <v/>
      </c>
    </row>
    <row r="62">
      <c r="A62" s="24" t="n">
        <v>57</v>
      </c>
      <c r="B62">
        <f>Spot0*EXP((MuDrift-0.5*VolFX^2)*TauStep+VolFX*SQRT(TauStep)*NORMSINV(RAND()))</f>
        <v/>
      </c>
      <c r="C62">
        <f>B62*EXP((MuDrift-0.5*VolFX^2)*TauStep+VolFX*SQRT(TauStep)*NORMSINV(RAND()))</f>
        <v/>
      </c>
      <c r="D62">
        <f>C62*EXP((MuDrift-0.5*VolFX^2)*TauStep+VolFX*SQRT(TauStep)*NORMSINV(RAND()))</f>
        <v/>
      </c>
      <c r="E62">
        <f>D62*EXP((MuDrift-0.5*VolFX^2)*TauStep+VolFX*SQRT(TauStep)*NORMSINV(RAND()))</f>
        <v/>
      </c>
      <c r="F62">
        <f>E62*EXP((MuDrift-0.5*VolFX^2)*TauStep+VolFX*SQRT(TauStep)*NORMSINV(RAND()))</f>
        <v/>
      </c>
      <c r="G62">
        <f>F62*EXP((MuDrift-0.5*VolFX^2)*TauStep+VolFX*SQRT(TauStep)*NORMSINV(RAND()))</f>
        <v/>
      </c>
      <c r="H62">
        <f>G62*EXP((MuDrift-0.5*VolFX^2)*TauStep+VolFX*SQRT(TauStep)*NORMSINV(RAND()))</f>
        <v/>
      </c>
      <c r="I62">
        <f>H62*EXP((MuDrift-0.5*VolFX^2)*TauStep+VolFX*SQRT(TauStep)*NORMSINV(RAND()))</f>
        <v/>
      </c>
      <c r="J62">
        <f>I62*EXP((MuDrift-0.5*VolFX^2)*TauStep+VolFX*SQRT(TauStep)*NORMSINV(RAND()))</f>
        <v/>
      </c>
      <c r="K62">
        <f>J62*EXP((MuDrift-0.5*VolFX^2)*TauStep+VolFX*SQRT(TauStep)*NORMSINV(RAND()))</f>
        <v/>
      </c>
      <c r="L62">
        <f>K62*EXP((MuDrift-0.5*VolFX^2)*TauStep+VolFX*SQRT(TauStep)*NORMSINV(RAND()))</f>
        <v/>
      </c>
      <c r="M62">
        <f>L62*EXP((MuDrift-0.5*VolFX^2)*TauStep+VolFX*SQRT(TauStep)*NORMSINV(RAND()))</f>
        <v/>
      </c>
      <c r="N62">
        <f>M62*EXP((MuDrift-0.5*VolFX^2)*TauStep+VolFX*SQRT(TauStep)*NORMSINV(RAND()))</f>
        <v/>
      </c>
      <c r="O62">
        <f>N62*EXP((MuDrift-0.5*VolFX^2)*TauStep+VolFX*SQRT(TauStep)*NORMSINV(RAND()))</f>
        <v/>
      </c>
      <c r="P62">
        <f>O62*EXP((MuDrift-0.5*VolFX^2)*TauStep+VolFX*SQRT(TauStep)*NORMSINV(RAND()))</f>
        <v/>
      </c>
      <c r="Q62">
        <f>P62*EXP((MuDrift-0.5*VolFX^2)*TauStep+VolFX*SQRT(TauStep)*NORMSINV(RAND()))</f>
        <v/>
      </c>
      <c r="R62">
        <f>Q62*EXP((MuDrift-0.5*VolFX^2)*TauStep+VolFX*SQRT(TauStep)*NORMSINV(RAND()))</f>
        <v/>
      </c>
      <c r="S62">
        <f>R62*EXP((MuDrift-0.5*VolFX^2)*TauStep+VolFX*SQRT(TauStep)*NORMSINV(RAND()))</f>
        <v/>
      </c>
      <c r="T62">
        <f>S62*EXP((MuDrift-0.5*VolFX^2)*TauStep+VolFX*SQRT(TauStep)*NORMSINV(RAND()))</f>
        <v/>
      </c>
      <c r="U62">
        <f>T62*EXP((MuDrift-0.5*VolFX^2)*TauStep+VolFX*SQRT(TauStep)*NORMSINV(RAND()))</f>
        <v/>
      </c>
      <c r="V62">
        <f>U62*EXP((MuDrift-0.5*VolFX^2)*TauStep+VolFX*SQRT(TauStep)*NORMSINV(RAND()))</f>
        <v/>
      </c>
      <c r="W62">
        <f>V62*EXP((MuDrift-0.5*VolFX^2)*TauStep+VolFX*SQRT(TauStep)*NORMSINV(RAND()))</f>
        <v/>
      </c>
      <c r="X62">
        <f>W62*EXP((MuDrift-0.5*VolFX^2)*TauStep+VolFX*SQRT(TauStep)*NORMSINV(RAND()))</f>
        <v/>
      </c>
      <c r="Y62">
        <f>X62*EXP((MuDrift-0.5*VolFX^2)*TauStep+VolFX*SQRT(TauStep)*NORMSINV(RAND()))</f>
        <v/>
      </c>
      <c r="Z62">
        <f>Y62*EXP((MuDrift-0.5*VolFX^2)*TauStep+VolFX*SQRT(TauStep)*NORMSINV(RAND()))</f>
        <v/>
      </c>
      <c r="AA62">
        <f>Z62*EXP((MuDrift-0.5*VolFX^2)*TauStep+VolFX*SQRT(TauStep)*NORMSINV(RAND()))</f>
        <v/>
      </c>
      <c r="AB62">
        <f>AA62*EXP((MuDrift-0.5*VolFX^2)*TauStep+VolFX*SQRT(TauStep)*NORMSINV(RAND()))</f>
        <v/>
      </c>
      <c r="AC62">
        <f>AB62*EXP((MuDrift-0.5*VolFX^2)*TauStep+VolFX*SQRT(TauStep)*NORMSINV(RAND()))</f>
        <v/>
      </c>
    </row>
    <row r="63">
      <c r="A63" s="24" t="n">
        <v>58</v>
      </c>
      <c r="B63">
        <f>Spot0*EXP((MuDrift-0.5*VolFX^2)*TauStep+VolFX*SQRT(TauStep)*NORMSINV(RAND()))</f>
        <v/>
      </c>
      <c r="C63">
        <f>B63*EXP((MuDrift-0.5*VolFX^2)*TauStep+VolFX*SQRT(TauStep)*NORMSINV(RAND()))</f>
        <v/>
      </c>
      <c r="D63">
        <f>C63*EXP((MuDrift-0.5*VolFX^2)*TauStep+VolFX*SQRT(TauStep)*NORMSINV(RAND()))</f>
        <v/>
      </c>
      <c r="E63">
        <f>D63*EXP((MuDrift-0.5*VolFX^2)*TauStep+VolFX*SQRT(TauStep)*NORMSINV(RAND()))</f>
        <v/>
      </c>
      <c r="F63">
        <f>E63*EXP((MuDrift-0.5*VolFX^2)*TauStep+VolFX*SQRT(TauStep)*NORMSINV(RAND()))</f>
        <v/>
      </c>
      <c r="G63">
        <f>F63*EXP((MuDrift-0.5*VolFX^2)*TauStep+VolFX*SQRT(TauStep)*NORMSINV(RAND()))</f>
        <v/>
      </c>
      <c r="H63">
        <f>G63*EXP((MuDrift-0.5*VolFX^2)*TauStep+VolFX*SQRT(TauStep)*NORMSINV(RAND()))</f>
        <v/>
      </c>
      <c r="I63">
        <f>H63*EXP((MuDrift-0.5*VolFX^2)*TauStep+VolFX*SQRT(TauStep)*NORMSINV(RAND()))</f>
        <v/>
      </c>
      <c r="J63">
        <f>I63*EXP((MuDrift-0.5*VolFX^2)*TauStep+VolFX*SQRT(TauStep)*NORMSINV(RAND()))</f>
        <v/>
      </c>
      <c r="K63">
        <f>J63*EXP((MuDrift-0.5*VolFX^2)*TauStep+VolFX*SQRT(TauStep)*NORMSINV(RAND()))</f>
        <v/>
      </c>
      <c r="L63">
        <f>K63*EXP((MuDrift-0.5*VolFX^2)*TauStep+VolFX*SQRT(TauStep)*NORMSINV(RAND()))</f>
        <v/>
      </c>
      <c r="M63">
        <f>L63*EXP((MuDrift-0.5*VolFX^2)*TauStep+VolFX*SQRT(TauStep)*NORMSINV(RAND()))</f>
        <v/>
      </c>
      <c r="N63">
        <f>M63*EXP((MuDrift-0.5*VolFX^2)*TauStep+VolFX*SQRT(TauStep)*NORMSINV(RAND()))</f>
        <v/>
      </c>
      <c r="O63">
        <f>N63*EXP((MuDrift-0.5*VolFX^2)*TauStep+VolFX*SQRT(TauStep)*NORMSINV(RAND()))</f>
        <v/>
      </c>
      <c r="P63">
        <f>O63*EXP((MuDrift-0.5*VolFX^2)*TauStep+VolFX*SQRT(TauStep)*NORMSINV(RAND()))</f>
        <v/>
      </c>
      <c r="Q63">
        <f>P63*EXP((MuDrift-0.5*VolFX^2)*TauStep+VolFX*SQRT(TauStep)*NORMSINV(RAND()))</f>
        <v/>
      </c>
      <c r="R63">
        <f>Q63*EXP((MuDrift-0.5*VolFX^2)*TauStep+VolFX*SQRT(TauStep)*NORMSINV(RAND()))</f>
        <v/>
      </c>
      <c r="S63">
        <f>R63*EXP((MuDrift-0.5*VolFX^2)*TauStep+VolFX*SQRT(TauStep)*NORMSINV(RAND()))</f>
        <v/>
      </c>
      <c r="T63">
        <f>S63*EXP((MuDrift-0.5*VolFX^2)*TauStep+VolFX*SQRT(TauStep)*NORMSINV(RAND()))</f>
        <v/>
      </c>
      <c r="U63">
        <f>T63*EXP((MuDrift-0.5*VolFX^2)*TauStep+VolFX*SQRT(TauStep)*NORMSINV(RAND()))</f>
        <v/>
      </c>
      <c r="V63">
        <f>U63*EXP((MuDrift-0.5*VolFX^2)*TauStep+VolFX*SQRT(TauStep)*NORMSINV(RAND()))</f>
        <v/>
      </c>
      <c r="W63">
        <f>V63*EXP((MuDrift-0.5*VolFX^2)*TauStep+VolFX*SQRT(TauStep)*NORMSINV(RAND()))</f>
        <v/>
      </c>
      <c r="X63">
        <f>W63*EXP((MuDrift-0.5*VolFX^2)*TauStep+VolFX*SQRT(TauStep)*NORMSINV(RAND()))</f>
        <v/>
      </c>
      <c r="Y63">
        <f>X63*EXP((MuDrift-0.5*VolFX^2)*TauStep+VolFX*SQRT(TauStep)*NORMSINV(RAND()))</f>
        <v/>
      </c>
      <c r="Z63">
        <f>Y63*EXP((MuDrift-0.5*VolFX^2)*TauStep+VolFX*SQRT(TauStep)*NORMSINV(RAND()))</f>
        <v/>
      </c>
      <c r="AA63">
        <f>Z63*EXP((MuDrift-0.5*VolFX^2)*TauStep+VolFX*SQRT(TauStep)*NORMSINV(RAND()))</f>
        <v/>
      </c>
      <c r="AB63">
        <f>AA63*EXP((MuDrift-0.5*VolFX^2)*TauStep+VolFX*SQRT(TauStep)*NORMSINV(RAND()))</f>
        <v/>
      </c>
      <c r="AC63">
        <f>AB63*EXP((MuDrift-0.5*VolFX^2)*TauStep+VolFX*SQRT(TauStep)*NORMSINV(RAND()))</f>
        <v/>
      </c>
    </row>
    <row r="64">
      <c r="A64" s="24" t="n">
        <v>59</v>
      </c>
      <c r="B64">
        <f>Spot0*EXP((MuDrift-0.5*VolFX^2)*TauStep+VolFX*SQRT(TauStep)*NORMSINV(RAND()))</f>
        <v/>
      </c>
      <c r="C64">
        <f>B64*EXP((MuDrift-0.5*VolFX^2)*TauStep+VolFX*SQRT(TauStep)*NORMSINV(RAND()))</f>
        <v/>
      </c>
      <c r="D64">
        <f>C64*EXP((MuDrift-0.5*VolFX^2)*TauStep+VolFX*SQRT(TauStep)*NORMSINV(RAND()))</f>
        <v/>
      </c>
      <c r="E64">
        <f>D64*EXP((MuDrift-0.5*VolFX^2)*TauStep+VolFX*SQRT(TauStep)*NORMSINV(RAND()))</f>
        <v/>
      </c>
      <c r="F64">
        <f>E64*EXP((MuDrift-0.5*VolFX^2)*TauStep+VolFX*SQRT(TauStep)*NORMSINV(RAND()))</f>
        <v/>
      </c>
      <c r="G64">
        <f>F64*EXP((MuDrift-0.5*VolFX^2)*TauStep+VolFX*SQRT(TauStep)*NORMSINV(RAND()))</f>
        <v/>
      </c>
      <c r="H64">
        <f>G64*EXP((MuDrift-0.5*VolFX^2)*TauStep+VolFX*SQRT(TauStep)*NORMSINV(RAND()))</f>
        <v/>
      </c>
      <c r="I64">
        <f>H64*EXP((MuDrift-0.5*VolFX^2)*TauStep+VolFX*SQRT(TauStep)*NORMSINV(RAND()))</f>
        <v/>
      </c>
      <c r="J64">
        <f>I64*EXP((MuDrift-0.5*VolFX^2)*TauStep+VolFX*SQRT(TauStep)*NORMSINV(RAND()))</f>
        <v/>
      </c>
      <c r="K64">
        <f>J64*EXP((MuDrift-0.5*VolFX^2)*TauStep+VolFX*SQRT(TauStep)*NORMSINV(RAND()))</f>
        <v/>
      </c>
      <c r="L64">
        <f>K64*EXP((MuDrift-0.5*VolFX^2)*TauStep+VolFX*SQRT(TauStep)*NORMSINV(RAND()))</f>
        <v/>
      </c>
      <c r="M64">
        <f>L64*EXP((MuDrift-0.5*VolFX^2)*TauStep+VolFX*SQRT(TauStep)*NORMSINV(RAND()))</f>
        <v/>
      </c>
      <c r="N64">
        <f>M64*EXP((MuDrift-0.5*VolFX^2)*TauStep+VolFX*SQRT(TauStep)*NORMSINV(RAND()))</f>
        <v/>
      </c>
      <c r="O64">
        <f>N64*EXP((MuDrift-0.5*VolFX^2)*TauStep+VolFX*SQRT(TauStep)*NORMSINV(RAND()))</f>
        <v/>
      </c>
      <c r="P64">
        <f>O64*EXP((MuDrift-0.5*VolFX^2)*TauStep+VolFX*SQRT(TauStep)*NORMSINV(RAND()))</f>
        <v/>
      </c>
      <c r="Q64">
        <f>P64*EXP((MuDrift-0.5*VolFX^2)*TauStep+VolFX*SQRT(TauStep)*NORMSINV(RAND()))</f>
        <v/>
      </c>
      <c r="R64">
        <f>Q64*EXP((MuDrift-0.5*VolFX^2)*TauStep+VolFX*SQRT(TauStep)*NORMSINV(RAND()))</f>
        <v/>
      </c>
      <c r="S64">
        <f>R64*EXP((MuDrift-0.5*VolFX^2)*TauStep+VolFX*SQRT(TauStep)*NORMSINV(RAND()))</f>
        <v/>
      </c>
      <c r="T64">
        <f>S64*EXP((MuDrift-0.5*VolFX^2)*TauStep+VolFX*SQRT(TauStep)*NORMSINV(RAND()))</f>
        <v/>
      </c>
      <c r="U64">
        <f>T64*EXP((MuDrift-0.5*VolFX^2)*TauStep+VolFX*SQRT(TauStep)*NORMSINV(RAND()))</f>
        <v/>
      </c>
      <c r="V64">
        <f>U64*EXP((MuDrift-0.5*VolFX^2)*TauStep+VolFX*SQRT(TauStep)*NORMSINV(RAND()))</f>
        <v/>
      </c>
      <c r="W64">
        <f>V64*EXP((MuDrift-0.5*VolFX^2)*TauStep+VolFX*SQRT(TauStep)*NORMSINV(RAND()))</f>
        <v/>
      </c>
      <c r="X64">
        <f>W64*EXP((MuDrift-0.5*VolFX^2)*TauStep+VolFX*SQRT(TauStep)*NORMSINV(RAND()))</f>
        <v/>
      </c>
      <c r="Y64">
        <f>X64*EXP((MuDrift-0.5*VolFX^2)*TauStep+VolFX*SQRT(TauStep)*NORMSINV(RAND()))</f>
        <v/>
      </c>
      <c r="Z64">
        <f>Y64*EXP((MuDrift-0.5*VolFX^2)*TauStep+VolFX*SQRT(TauStep)*NORMSINV(RAND()))</f>
        <v/>
      </c>
      <c r="AA64">
        <f>Z64*EXP((MuDrift-0.5*VolFX^2)*TauStep+VolFX*SQRT(TauStep)*NORMSINV(RAND()))</f>
        <v/>
      </c>
      <c r="AB64">
        <f>AA64*EXP((MuDrift-0.5*VolFX^2)*TauStep+VolFX*SQRT(TauStep)*NORMSINV(RAND()))</f>
        <v/>
      </c>
      <c r="AC64">
        <f>AB64*EXP((MuDrift-0.5*VolFX^2)*TauStep+VolFX*SQRT(TauStep)*NORMSINV(RAND()))</f>
        <v/>
      </c>
    </row>
    <row r="65">
      <c r="A65" s="24" t="n">
        <v>60</v>
      </c>
      <c r="B65">
        <f>Spot0*EXP((MuDrift-0.5*VolFX^2)*TauStep+VolFX*SQRT(TauStep)*NORMSINV(RAND()))</f>
        <v/>
      </c>
      <c r="C65">
        <f>B65*EXP((MuDrift-0.5*VolFX^2)*TauStep+VolFX*SQRT(TauStep)*NORMSINV(RAND()))</f>
        <v/>
      </c>
      <c r="D65">
        <f>C65*EXP((MuDrift-0.5*VolFX^2)*TauStep+VolFX*SQRT(TauStep)*NORMSINV(RAND()))</f>
        <v/>
      </c>
      <c r="E65">
        <f>D65*EXP((MuDrift-0.5*VolFX^2)*TauStep+VolFX*SQRT(TauStep)*NORMSINV(RAND()))</f>
        <v/>
      </c>
      <c r="F65">
        <f>E65*EXP((MuDrift-0.5*VolFX^2)*TauStep+VolFX*SQRT(TauStep)*NORMSINV(RAND()))</f>
        <v/>
      </c>
      <c r="G65">
        <f>F65*EXP((MuDrift-0.5*VolFX^2)*TauStep+VolFX*SQRT(TauStep)*NORMSINV(RAND()))</f>
        <v/>
      </c>
      <c r="H65">
        <f>G65*EXP((MuDrift-0.5*VolFX^2)*TauStep+VolFX*SQRT(TauStep)*NORMSINV(RAND()))</f>
        <v/>
      </c>
      <c r="I65">
        <f>H65*EXP((MuDrift-0.5*VolFX^2)*TauStep+VolFX*SQRT(TauStep)*NORMSINV(RAND()))</f>
        <v/>
      </c>
      <c r="J65">
        <f>I65*EXP((MuDrift-0.5*VolFX^2)*TauStep+VolFX*SQRT(TauStep)*NORMSINV(RAND()))</f>
        <v/>
      </c>
      <c r="K65">
        <f>J65*EXP((MuDrift-0.5*VolFX^2)*TauStep+VolFX*SQRT(TauStep)*NORMSINV(RAND()))</f>
        <v/>
      </c>
      <c r="L65">
        <f>K65*EXP((MuDrift-0.5*VolFX^2)*TauStep+VolFX*SQRT(TauStep)*NORMSINV(RAND()))</f>
        <v/>
      </c>
      <c r="M65">
        <f>L65*EXP((MuDrift-0.5*VolFX^2)*TauStep+VolFX*SQRT(TauStep)*NORMSINV(RAND()))</f>
        <v/>
      </c>
      <c r="N65">
        <f>M65*EXP((MuDrift-0.5*VolFX^2)*TauStep+VolFX*SQRT(TauStep)*NORMSINV(RAND()))</f>
        <v/>
      </c>
      <c r="O65">
        <f>N65*EXP((MuDrift-0.5*VolFX^2)*TauStep+VolFX*SQRT(TauStep)*NORMSINV(RAND()))</f>
        <v/>
      </c>
      <c r="P65">
        <f>O65*EXP((MuDrift-0.5*VolFX^2)*TauStep+VolFX*SQRT(TauStep)*NORMSINV(RAND()))</f>
        <v/>
      </c>
      <c r="Q65">
        <f>P65*EXP((MuDrift-0.5*VolFX^2)*TauStep+VolFX*SQRT(TauStep)*NORMSINV(RAND()))</f>
        <v/>
      </c>
      <c r="R65">
        <f>Q65*EXP((MuDrift-0.5*VolFX^2)*TauStep+VolFX*SQRT(TauStep)*NORMSINV(RAND()))</f>
        <v/>
      </c>
      <c r="S65">
        <f>R65*EXP((MuDrift-0.5*VolFX^2)*TauStep+VolFX*SQRT(TauStep)*NORMSINV(RAND()))</f>
        <v/>
      </c>
      <c r="T65">
        <f>S65*EXP((MuDrift-0.5*VolFX^2)*TauStep+VolFX*SQRT(TauStep)*NORMSINV(RAND()))</f>
        <v/>
      </c>
      <c r="U65">
        <f>T65*EXP((MuDrift-0.5*VolFX^2)*TauStep+VolFX*SQRT(TauStep)*NORMSINV(RAND()))</f>
        <v/>
      </c>
      <c r="V65">
        <f>U65*EXP((MuDrift-0.5*VolFX^2)*TauStep+VolFX*SQRT(TauStep)*NORMSINV(RAND()))</f>
        <v/>
      </c>
      <c r="W65">
        <f>V65*EXP((MuDrift-0.5*VolFX^2)*TauStep+VolFX*SQRT(TauStep)*NORMSINV(RAND()))</f>
        <v/>
      </c>
      <c r="X65">
        <f>W65*EXP((MuDrift-0.5*VolFX^2)*TauStep+VolFX*SQRT(TauStep)*NORMSINV(RAND()))</f>
        <v/>
      </c>
      <c r="Y65">
        <f>X65*EXP((MuDrift-0.5*VolFX^2)*TauStep+VolFX*SQRT(TauStep)*NORMSINV(RAND()))</f>
        <v/>
      </c>
      <c r="Z65">
        <f>Y65*EXP((MuDrift-0.5*VolFX^2)*TauStep+VolFX*SQRT(TauStep)*NORMSINV(RAND()))</f>
        <v/>
      </c>
      <c r="AA65">
        <f>Z65*EXP((MuDrift-0.5*VolFX^2)*TauStep+VolFX*SQRT(TauStep)*NORMSINV(RAND()))</f>
        <v/>
      </c>
      <c r="AB65">
        <f>AA65*EXP((MuDrift-0.5*VolFX^2)*TauStep+VolFX*SQRT(TauStep)*NORMSINV(RAND()))</f>
        <v/>
      </c>
      <c r="AC65">
        <f>AB65*EXP((MuDrift-0.5*VolFX^2)*TauStep+VolFX*SQRT(TauStep)*NORMSINV(RAND()))</f>
        <v/>
      </c>
    </row>
    <row r="66">
      <c r="A66" s="24" t="n">
        <v>61</v>
      </c>
      <c r="B66">
        <f>Spot0*EXP((MuDrift-0.5*VolFX^2)*TauStep+VolFX*SQRT(TauStep)*NORMSINV(RAND()))</f>
        <v/>
      </c>
      <c r="C66">
        <f>B66*EXP((MuDrift-0.5*VolFX^2)*TauStep+VolFX*SQRT(TauStep)*NORMSINV(RAND()))</f>
        <v/>
      </c>
      <c r="D66">
        <f>C66*EXP((MuDrift-0.5*VolFX^2)*TauStep+VolFX*SQRT(TauStep)*NORMSINV(RAND()))</f>
        <v/>
      </c>
      <c r="E66">
        <f>D66*EXP((MuDrift-0.5*VolFX^2)*TauStep+VolFX*SQRT(TauStep)*NORMSINV(RAND()))</f>
        <v/>
      </c>
      <c r="F66">
        <f>E66*EXP((MuDrift-0.5*VolFX^2)*TauStep+VolFX*SQRT(TauStep)*NORMSINV(RAND()))</f>
        <v/>
      </c>
      <c r="G66">
        <f>F66*EXP((MuDrift-0.5*VolFX^2)*TauStep+VolFX*SQRT(TauStep)*NORMSINV(RAND()))</f>
        <v/>
      </c>
      <c r="H66">
        <f>G66*EXP((MuDrift-0.5*VolFX^2)*TauStep+VolFX*SQRT(TauStep)*NORMSINV(RAND()))</f>
        <v/>
      </c>
      <c r="I66">
        <f>H66*EXP((MuDrift-0.5*VolFX^2)*TauStep+VolFX*SQRT(TauStep)*NORMSINV(RAND()))</f>
        <v/>
      </c>
      <c r="J66">
        <f>I66*EXP((MuDrift-0.5*VolFX^2)*TauStep+VolFX*SQRT(TauStep)*NORMSINV(RAND()))</f>
        <v/>
      </c>
      <c r="K66">
        <f>J66*EXP((MuDrift-0.5*VolFX^2)*TauStep+VolFX*SQRT(TauStep)*NORMSINV(RAND()))</f>
        <v/>
      </c>
      <c r="L66">
        <f>K66*EXP((MuDrift-0.5*VolFX^2)*TauStep+VolFX*SQRT(TauStep)*NORMSINV(RAND()))</f>
        <v/>
      </c>
      <c r="M66">
        <f>L66*EXP((MuDrift-0.5*VolFX^2)*TauStep+VolFX*SQRT(TauStep)*NORMSINV(RAND()))</f>
        <v/>
      </c>
      <c r="N66">
        <f>M66*EXP((MuDrift-0.5*VolFX^2)*TauStep+VolFX*SQRT(TauStep)*NORMSINV(RAND()))</f>
        <v/>
      </c>
      <c r="O66">
        <f>N66*EXP((MuDrift-0.5*VolFX^2)*TauStep+VolFX*SQRT(TauStep)*NORMSINV(RAND()))</f>
        <v/>
      </c>
      <c r="P66">
        <f>O66*EXP((MuDrift-0.5*VolFX^2)*TauStep+VolFX*SQRT(TauStep)*NORMSINV(RAND()))</f>
        <v/>
      </c>
      <c r="Q66">
        <f>P66*EXP((MuDrift-0.5*VolFX^2)*TauStep+VolFX*SQRT(TauStep)*NORMSINV(RAND()))</f>
        <v/>
      </c>
      <c r="R66">
        <f>Q66*EXP((MuDrift-0.5*VolFX^2)*TauStep+VolFX*SQRT(TauStep)*NORMSINV(RAND()))</f>
        <v/>
      </c>
      <c r="S66">
        <f>R66*EXP((MuDrift-0.5*VolFX^2)*TauStep+VolFX*SQRT(TauStep)*NORMSINV(RAND()))</f>
        <v/>
      </c>
      <c r="T66">
        <f>S66*EXP((MuDrift-0.5*VolFX^2)*TauStep+VolFX*SQRT(TauStep)*NORMSINV(RAND()))</f>
        <v/>
      </c>
      <c r="U66">
        <f>T66*EXP((MuDrift-0.5*VolFX^2)*TauStep+VolFX*SQRT(TauStep)*NORMSINV(RAND()))</f>
        <v/>
      </c>
      <c r="V66">
        <f>U66*EXP((MuDrift-0.5*VolFX^2)*TauStep+VolFX*SQRT(TauStep)*NORMSINV(RAND()))</f>
        <v/>
      </c>
      <c r="W66">
        <f>V66*EXP((MuDrift-0.5*VolFX^2)*TauStep+VolFX*SQRT(TauStep)*NORMSINV(RAND()))</f>
        <v/>
      </c>
      <c r="X66">
        <f>W66*EXP((MuDrift-0.5*VolFX^2)*TauStep+VolFX*SQRT(TauStep)*NORMSINV(RAND()))</f>
        <v/>
      </c>
      <c r="Y66">
        <f>X66*EXP((MuDrift-0.5*VolFX^2)*TauStep+VolFX*SQRT(TauStep)*NORMSINV(RAND()))</f>
        <v/>
      </c>
      <c r="Z66">
        <f>Y66*EXP((MuDrift-0.5*VolFX^2)*TauStep+VolFX*SQRT(TauStep)*NORMSINV(RAND()))</f>
        <v/>
      </c>
      <c r="AA66">
        <f>Z66*EXP((MuDrift-0.5*VolFX^2)*TauStep+VolFX*SQRT(TauStep)*NORMSINV(RAND()))</f>
        <v/>
      </c>
      <c r="AB66">
        <f>AA66*EXP((MuDrift-0.5*VolFX^2)*TauStep+VolFX*SQRT(TauStep)*NORMSINV(RAND()))</f>
        <v/>
      </c>
      <c r="AC66">
        <f>AB66*EXP((MuDrift-0.5*VolFX^2)*TauStep+VolFX*SQRT(TauStep)*NORMSINV(RAND()))</f>
        <v/>
      </c>
    </row>
    <row r="67">
      <c r="A67" s="24" t="n">
        <v>62</v>
      </c>
      <c r="B67">
        <f>Spot0*EXP((MuDrift-0.5*VolFX^2)*TauStep+VolFX*SQRT(TauStep)*NORMSINV(RAND()))</f>
        <v/>
      </c>
      <c r="C67">
        <f>B67*EXP((MuDrift-0.5*VolFX^2)*TauStep+VolFX*SQRT(TauStep)*NORMSINV(RAND()))</f>
        <v/>
      </c>
      <c r="D67">
        <f>C67*EXP((MuDrift-0.5*VolFX^2)*TauStep+VolFX*SQRT(TauStep)*NORMSINV(RAND()))</f>
        <v/>
      </c>
      <c r="E67">
        <f>D67*EXP((MuDrift-0.5*VolFX^2)*TauStep+VolFX*SQRT(TauStep)*NORMSINV(RAND()))</f>
        <v/>
      </c>
      <c r="F67">
        <f>E67*EXP((MuDrift-0.5*VolFX^2)*TauStep+VolFX*SQRT(TauStep)*NORMSINV(RAND()))</f>
        <v/>
      </c>
      <c r="G67">
        <f>F67*EXP((MuDrift-0.5*VolFX^2)*TauStep+VolFX*SQRT(TauStep)*NORMSINV(RAND()))</f>
        <v/>
      </c>
      <c r="H67">
        <f>G67*EXP((MuDrift-0.5*VolFX^2)*TauStep+VolFX*SQRT(TauStep)*NORMSINV(RAND()))</f>
        <v/>
      </c>
      <c r="I67">
        <f>H67*EXP((MuDrift-0.5*VolFX^2)*TauStep+VolFX*SQRT(TauStep)*NORMSINV(RAND()))</f>
        <v/>
      </c>
      <c r="J67">
        <f>I67*EXP((MuDrift-0.5*VolFX^2)*TauStep+VolFX*SQRT(TauStep)*NORMSINV(RAND()))</f>
        <v/>
      </c>
      <c r="K67">
        <f>J67*EXP((MuDrift-0.5*VolFX^2)*TauStep+VolFX*SQRT(TauStep)*NORMSINV(RAND()))</f>
        <v/>
      </c>
      <c r="L67">
        <f>K67*EXP((MuDrift-0.5*VolFX^2)*TauStep+VolFX*SQRT(TauStep)*NORMSINV(RAND()))</f>
        <v/>
      </c>
      <c r="M67">
        <f>L67*EXP((MuDrift-0.5*VolFX^2)*TauStep+VolFX*SQRT(TauStep)*NORMSINV(RAND()))</f>
        <v/>
      </c>
      <c r="N67">
        <f>M67*EXP((MuDrift-0.5*VolFX^2)*TauStep+VolFX*SQRT(TauStep)*NORMSINV(RAND()))</f>
        <v/>
      </c>
      <c r="O67">
        <f>N67*EXP((MuDrift-0.5*VolFX^2)*TauStep+VolFX*SQRT(TauStep)*NORMSINV(RAND()))</f>
        <v/>
      </c>
      <c r="P67">
        <f>O67*EXP((MuDrift-0.5*VolFX^2)*TauStep+VolFX*SQRT(TauStep)*NORMSINV(RAND()))</f>
        <v/>
      </c>
      <c r="Q67">
        <f>P67*EXP((MuDrift-0.5*VolFX^2)*TauStep+VolFX*SQRT(TauStep)*NORMSINV(RAND()))</f>
        <v/>
      </c>
      <c r="R67">
        <f>Q67*EXP((MuDrift-0.5*VolFX^2)*TauStep+VolFX*SQRT(TauStep)*NORMSINV(RAND()))</f>
        <v/>
      </c>
      <c r="S67">
        <f>R67*EXP((MuDrift-0.5*VolFX^2)*TauStep+VolFX*SQRT(TauStep)*NORMSINV(RAND()))</f>
        <v/>
      </c>
      <c r="T67">
        <f>S67*EXP((MuDrift-0.5*VolFX^2)*TauStep+VolFX*SQRT(TauStep)*NORMSINV(RAND()))</f>
        <v/>
      </c>
      <c r="U67">
        <f>T67*EXP((MuDrift-0.5*VolFX^2)*TauStep+VolFX*SQRT(TauStep)*NORMSINV(RAND()))</f>
        <v/>
      </c>
      <c r="V67">
        <f>U67*EXP((MuDrift-0.5*VolFX^2)*TauStep+VolFX*SQRT(TauStep)*NORMSINV(RAND()))</f>
        <v/>
      </c>
      <c r="W67">
        <f>V67*EXP((MuDrift-0.5*VolFX^2)*TauStep+VolFX*SQRT(TauStep)*NORMSINV(RAND()))</f>
        <v/>
      </c>
      <c r="X67">
        <f>W67*EXP((MuDrift-0.5*VolFX^2)*TauStep+VolFX*SQRT(TauStep)*NORMSINV(RAND()))</f>
        <v/>
      </c>
      <c r="Y67">
        <f>X67*EXP((MuDrift-0.5*VolFX^2)*TauStep+VolFX*SQRT(TauStep)*NORMSINV(RAND()))</f>
        <v/>
      </c>
      <c r="Z67">
        <f>Y67*EXP((MuDrift-0.5*VolFX^2)*TauStep+VolFX*SQRT(TauStep)*NORMSINV(RAND()))</f>
        <v/>
      </c>
      <c r="AA67">
        <f>Z67*EXP((MuDrift-0.5*VolFX^2)*TauStep+VolFX*SQRT(TauStep)*NORMSINV(RAND()))</f>
        <v/>
      </c>
      <c r="AB67">
        <f>AA67*EXP((MuDrift-0.5*VolFX^2)*TauStep+VolFX*SQRT(TauStep)*NORMSINV(RAND()))</f>
        <v/>
      </c>
      <c r="AC67">
        <f>AB67*EXP((MuDrift-0.5*VolFX^2)*TauStep+VolFX*SQRT(TauStep)*NORMSINV(RAND()))</f>
        <v/>
      </c>
    </row>
    <row r="68">
      <c r="A68" s="24" t="n">
        <v>63</v>
      </c>
      <c r="B68">
        <f>Spot0*EXP((MuDrift-0.5*VolFX^2)*TauStep+VolFX*SQRT(TauStep)*NORMSINV(RAND()))</f>
        <v/>
      </c>
      <c r="C68">
        <f>B68*EXP((MuDrift-0.5*VolFX^2)*TauStep+VolFX*SQRT(TauStep)*NORMSINV(RAND()))</f>
        <v/>
      </c>
      <c r="D68">
        <f>C68*EXP((MuDrift-0.5*VolFX^2)*TauStep+VolFX*SQRT(TauStep)*NORMSINV(RAND()))</f>
        <v/>
      </c>
      <c r="E68">
        <f>D68*EXP((MuDrift-0.5*VolFX^2)*TauStep+VolFX*SQRT(TauStep)*NORMSINV(RAND()))</f>
        <v/>
      </c>
      <c r="F68">
        <f>E68*EXP((MuDrift-0.5*VolFX^2)*TauStep+VolFX*SQRT(TauStep)*NORMSINV(RAND()))</f>
        <v/>
      </c>
      <c r="G68">
        <f>F68*EXP((MuDrift-0.5*VolFX^2)*TauStep+VolFX*SQRT(TauStep)*NORMSINV(RAND()))</f>
        <v/>
      </c>
      <c r="H68">
        <f>G68*EXP((MuDrift-0.5*VolFX^2)*TauStep+VolFX*SQRT(TauStep)*NORMSINV(RAND()))</f>
        <v/>
      </c>
      <c r="I68">
        <f>H68*EXP((MuDrift-0.5*VolFX^2)*TauStep+VolFX*SQRT(TauStep)*NORMSINV(RAND()))</f>
        <v/>
      </c>
      <c r="J68">
        <f>I68*EXP((MuDrift-0.5*VolFX^2)*TauStep+VolFX*SQRT(TauStep)*NORMSINV(RAND()))</f>
        <v/>
      </c>
      <c r="K68">
        <f>J68*EXP((MuDrift-0.5*VolFX^2)*TauStep+VolFX*SQRT(TauStep)*NORMSINV(RAND()))</f>
        <v/>
      </c>
      <c r="L68">
        <f>K68*EXP((MuDrift-0.5*VolFX^2)*TauStep+VolFX*SQRT(TauStep)*NORMSINV(RAND()))</f>
        <v/>
      </c>
      <c r="M68">
        <f>L68*EXP((MuDrift-0.5*VolFX^2)*TauStep+VolFX*SQRT(TauStep)*NORMSINV(RAND()))</f>
        <v/>
      </c>
      <c r="N68">
        <f>M68*EXP((MuDrift-0.5*VolFX^2)*TauStep+VolFX*SQRT(TauStep)*NORMSINV(RAND()))</f>
        <v/>
      </c>
      <c r="O68">
        <f>N68*EXP((MuDrift-0.5*VolFX^2)*TauStep+VolFX*SQRT(TauStep)*NORMSINV(RAND()))</f>
        <v/>
      </c>
      <c r="P68">
        <f>O68*EXP((MuDrift-0.5*VolFX^2)*TauStep+VolFX*SQRT(TauStep)*NORMSINV(RAND()))</f>
        <v/>
      </c>
      <c r="Q68">
        <f>P68*EXP((MuDrift-0.5*VolFX^2)*TauStep+VolFX*SQRT(TauStep)*NORMSINV(RAND()))</f>
        <v/>
      </c>
      <c r="R68">
        <f>Q68*EXP((MuDrift-0.5*VolFX^2)*TauStep+VolFX*SQRT(TauStep)*NORMSINV(RAND()))</f>
        <v/>
      </c>
      <c r="S68">
        <f>R68*EXP((MuDrift-0.5*VolFX^2)*TauStep+VolFX*SQRT(TauStep)*NORMSINV(RAND()))</f>
        <v/>
      </c>
      <c r="T68">
        <f>S68*EXP((MuDrift-0.5*VolFX^2)*TauStep+VolFX*SQRT(TauStep)*NORMSINV(RAND()))</f>
        <v/>
      </c>
      <c r="U68">
        <f>T68*EXP((MuDrift-0.5*VolFX^2)*TauStep+VolFX*SQRT(TauStep)*NORMSINV(RAND()))</f>
        <v/>
      </c>
      <c r="V68">
        <f>U68*EXP((MuDrift-0.5*VolFX^2)*TauStep+VolFX*SQRT(TauStep)*NORMSINV(RAND()))</f>
        <v/>
      </c>
      <c r="W68">
        <f>V68*EXP((MuDrift-0.5*VolFX^2)*TauStep+VolFX*SQRT(TauStep)*NORMSINV(RAND()))</f>
        <v/>
      </c>
      <c r="X68">
        <f>W68*EXP((MuDrift-0.5*VolFX^2)*TauStep+VolFX*SQRT(TauStep)*NORMSINV(RAND()))</f>
        <v/>
      </c>
      <c r="Y68">
        <f>X68*EXP((MuDrift-0.5*VolFX^2)*TauStep+VolFX*SQRT(TauStep)*NORMSINV(RAND()))</f>
        <v/>
      </c>
      <c r="Z68">
        <f>Y68*EXP((MuDrift-0.5*VolFX^2)*TauStep+VolFX*SQRT(TauStep)*NORMSINV(RAND()))</f>
        <v/>
      </c>
      <c r="AA68">
        <f>Z68*EXP((MuDrift-0.5*VolFX^2)*TauStep+VolFX*SQRT(TauStep)*NORMSINV(RAND()))</f>
        <v/>
      </c>
      <c r="AB68">
        <f>AA68*EXP((MuDrift-0.5*VolFX^2)*TauStep+VolFX*SQRT(TauStep)*NORMSINV(RAND()))</f>
        <v/>
      </c>
      <c r="AC68">
        <f>AB68*EXP((MuDrift-0.5*VolFX^2)*TauStep+VolFX*SQRT(TauStep)*NORMSINV(RAND()))</f>
        <v/>
      </c>
    </row>
    <row r="69">
      <c r="A69" s="24" t="n">
        <v>64</v>
      </c>
      <c r="B69">
        <f>Spot0*EXP((MuDrift-0.5*VolFX^2)*TauStep+VolFX*SQRT(TauStep)*NORMSINV(RAND()))</f>
        <v/>
      </c>
      <c r="C69">
        <f>B69*EXP((MuDrift-0.5*VolFX^2)*TauStep+VolFX*SQRT(TauStep)*NORMSINV(RAND()))</f>
        <v/>
      </c>
      <c r="D69">
        <f>C69*EXP((MuDrift-0.5*VolFX^2)*TauStep+VolFX*SQRT(TauStep)*NORMSINV(RAND()))</f>
        <v/>
      </c>
      <c r="E69">
        <f>D69*EXP((MuDrift-0.5*VolFX^2)*TauStep+VolFX*SQRT(TauStep)*NORMSINV(RAND()))</f>
        <v/>
      </c>
      <c r="F69">
        <f>E69*EXP((MuDrift-0.5*VolFX^2)*TauStep+VolFX*SQRT(TauStep)*NORMSINV(RAND()))</f>
        <v/>
      </c>
      <c r="G69">
        <f>F69*EXP((MuDrift-0.5*VolFX^2)*TauStep+VolFX*SQRT(TauStep)*NORMSINV(RAND()))</f>
        <v/>
      </c>
      <c r="H69">
        <f>G69*EXP((MuDrift-0.5*VolFX^2)*TauStep+VolFX*SQRT(TauStep)*NORMSINV(RAND()))</f>
        <v/>
      </c>
      <c r="I69">
        <f>H69*EXP((MuDrift-0.5*VolFX^2)*TauStep+VolFX*SQRT(TauStep)*NORMSINV(RAND()))</f>
        <v/>
      </c>
      <c r="J69">
        <f>I69*EXP((MuDrift-0.5*VolFX^2)*TauStep+VolFX*SQRT(TauStep)*NORMSINV(RAND()))</f>
        <v/>
      </c>
      <c r="K69">
        <f>J69*EXP((MuDrift-0.5*VolFX^2)*TauStep+VolFX*SQRT(TauStep)*NORMSINV(RAND()))</f>
        <v/>
      </c>
      <c r="L69">
        <f>K69*EXP((MuDrift-0.5*VolFX^2)*TauStep+VolFX*SQRT(TauStep)*NORMSINV(RAND()))</f>
        <v/>
      </c>
      <c r="M69">
        <f>L69*EXP((MuDrift-0.5*VolFX^2)*TauStep+VolFX*SQRT(TauStep)*NORMSINV(RAND()))</f>
        <v/>
      </c>
      <c r="N69">
        <f>M69*EXP((MuDrift-0.5*VolFX^2)*TauStep+VolFX*SQRT(TauStep)*NORMSINV(RAND()))</f>
        <v/>
      </c>
      <c r="O69">
        <f>N69*EXP((MuDrift-0.5*VolFX^2)*TauStep+VolFX*SQRT(TauStep)*NORMSINV(RAND()))</f>
        <v/>
      </c>
      <c r="P69">
        <f>O69*EXP((MuDrift-0.5*VolFX^2)*TauStep+VolFX*SQRT(TauStep)*NORMSINV(RAND()))</f>
        <v/>
      </c>
      <c r="Q69">
        <f>P69*EXP((MuDrift-0.5*VolFX^2)*TauStep+VolFX*SQRT(TauStep)*NORMSINV(RAND()))</f>
        <v/>
      </c>
      <c r="R69">
        <f>Q69*EXP((MuDrift-0.5*VolFX^2)*TauStep+VolFX*SQRT(TauStep)*NORMSINV(RAND()))</f>
        <v/>
      </c>
      <c r="S69">
        <f>R69*EXP((MuDrift-0.5*VolFX^2)*TauStep+VolFX*SQRT(TauStep)*NORMSINV(RAND()))</f>
        <v/>
      </c>
      <c r="T69">
        <f>S69*EXP((MuDrift-0.5*VolFX^2)*TauStep+VolFX*SQRT(TauStep)*NORMSINV(RAND()))</f>
        <v/>
      </c>
      <c r="U69">
        <f>T69*EXP((MuDrift-0.5*VolFX^2)*TauStep+VolFX*SQRT(TauStep)*NORMSINV(RAND()))</f>
        <v/>
      </c>
      <c r="V69">
        <f>U69*EXP((MuDrift-0.5*VolFX^2)*TauStep+VolFX*SQRT(TauStep)*NORMSINV(RAND()))</f>
        <v/>
      </c>
      <c r="W69">
        <f>V69*EXP((MuDrift-0.5*VolFX^2)*TauStep+VolFX*SQRT(TauStep)*NORMSINV(RAND()))</f>
        <v/>
      </c>
      <c r="X69">
        <f>W69*EXP((MuDrift-0.5*VolFX^2)*TauStep+VolFX*SQRT(TauStep)*NORMSINV(RAND()))</f>
        <v/>
      </c>
      <c r="Y69">
        <f>X69*EXP((MuDrift-0.5*VolFX^2)*TauStep+VolFX*SQRT(TauStep)*NORMSINV(RAND()))</f>
        <v/>
      </c>
      <c r="Z69">
        <f>Y69*EXP((MuDrift-0.5*VolFX^2)*TauStep+VolFX*SQRT(TauStep)*NORMSINV(RAND()))</f>
        <v/>
      </c>
      <c r="AA69">
        <f>Z69*EXP((MuDrift-0.5*VolFX^2)*TauStep+VolFX*SQRT(TauStep)*NORMSINV(RAND()))</f>
        <v/>
      </c>
      <c r="AB69">
        <f>AA69*EXP((MuDrift-0.5*VolFX^2)*TauStep+VolFX*SQRT(TauStep)*NORMSINV(RAND()))</f>
        <v/>
      </c>
      <c r="AC69">
        <f>AB69*EXP((MuDrift-0.5*VolFX^2)*TauStep+VolFX*SQRT(TauStep)*NORMSINV(RAND()))</f>
        <v/>
      </c>
    </row>
    <row r="70">
      <c r="A70" s="24" t="n">
        <v>65</v>
      </c>
      <c r="B70">
        <f>Spot0*EXP((MuDrift-0.5*VolFX^2)*TauStep+VolFX*SQRT(TauStep)*NORMSINV(RAND()))</f>
        <v/>
      </c>
      <c r="C70">
        <f>B70*EXP((MuDrift-0.5*VolFX^2)*TauStep+VolFX*SQRT(TauStep)*NORMSINV(RAND()))</f>
        <v/>
      </c>
      <c r="D70">
        <f>C70*EXP((MuDrift-0.5*VolFX^2)*TauStep+VolFX*SQRT(TauStep)*NORMSINV(RAND()))</f>
        <v/>
      </c>
      <c r="E70">
        <f>D70*EXP((MuDrift-0.5*VolFX^2)*TauStep+VolFX*SQRT(TauStep)*NORMSINV(RAND()))</f>
        <v/>
      </c>
      <c r="F70">
        <f>E70*EXP((MuDrift-0.5*VolFX^2)*TauStep+VolFX*SQRT(TauStep)*NORMSINV(RAND()))</f>
        <v/>
      </c>
      <c r="G70">
        <f>F70*EXP((MuDrift-0.5*VolFX^2)*TauStep+VolFX*SQRT(TauStep)*NORMSINV(RAND()))</f>
        <v/>
      </c>
      <c r="H70">
        <f>G70*EXP((MuDrift-0.5*VolFX^2)*TauStep+VolFX*SQRT(TauStep)*NORMSINV(RAND()))</f>
        <v/>
      </c>
      <c r="I70">
        <f>H70*EXP((MuDrift-0.5*VolFX^2)*TauStep+VolFX*SQRT(TauStep)*NORMSINV(RAND()))</f>
        <v/>
      </c>
      <c r="J70">
        <f>I70*EXP((MuDrift-0.5*VolFX^2)*TauStep+VolFX*SQRT(TauStep)*NORMSINV(RAND()))</f>
        <v/>
      </c>
      <c r="K70">
        <f>J70*EXP((MuDrift-0.5*VolFX^2)*TauStep+VolFX*SQRT(TauStep)*NORMSINV(RAND()))</f>
        <v/>
      </c>
      <c r="L70">
        <f>K70*EXP((MuDrift-0.5*VolFX^2)*TauStep+VolFX*SQRT(TauStep)*NORMSINV(RAND()))</f>
        <v/>
      </c>
      <c r="M70">
        <f>L70*EXP((MuDrift-0.5*VolFX^2)*TauStep+VolFX*SQRT(TauStep)*NORMSINV(RAND()))</f>
        <v/>
      </c>
      <c r="N70">
        <f>M70*EXP((MuDrift-0.5*VolFX^2)*TauStep+VolFX*SQRT(TauStep)*NORMSINV(RAND()))</f>
        <v/>
      </c>
      <c r="O70">
        <f>N70*EXP((MuDrift-0.5*VolFX^2)*TauStep+VolFX*SQRT(TauStep)*NORMSINV(RAND()))</f>
        <v/>
      </c>
      <c r="P70">
        <f>O70*EXP((MuDrift-0.5*VolFX^2)*TauStep+VolFX*SQRT(TauStep)*NORMSINV(RAND()))</f>
        <v/>
      </c>
      <c r="Q70">
        <f>P70*EXP((MuDrift-0.5*VolFX^2)*TauStep+VolFX*SQRT(TauStep)*NORMSINV(RAND()))</f>
        <v/>
      </c>
      <c r="R70">
        <f>Q70*EXP((MuDrift-0.5*VolFX^2)*TauStep+VolFX*SQRT(TauStep)*NORMSINV(RAND()))</f>
        <v/>
      </c>
      <c r="S70">
        <f>R70*EXP((MuDrift-0.5*VolFX^2)*TauStep+VolFX*SQRT(TauStep)*NORMSINV(RAND()))</f>
        <v/>
      </c>
      <c r="T70">
        <f>S70*EXP((MuDrift-0.5*VolFX^2)*TauStep+VolFX*SQRT(TauStep)*NORMSINV(RAND()))</f>
        <v/>
      </c>
      <c r="U70">
        <f>T70*EXP((MuDrift-0.5*VolFX^2)*TauStep+VolFX*SQRT(TauStep)*NORMSINV(RAND()))</f>
        <v/>
      </c>
      <c r="V70">
        <f>U70*EXP((MuDrift-0.5*VolFX^2)*TauStep+VolFX*SQRT(TauStep)*NORMSINV(RAND()))</f>
        <v/>
      </c>
      <c r="W70">
        <f>V70*EXP((MuDrift-0.5*VolFX^2)*TauStep+VolFX*SQRT(TauStep)*NORMSINV(RAND()))</f>
        <v/>
      </c>
      <c r="X70">
        <f>W70*EXP((MuDrift-0.5*VolFX^2)*TauStep+VolFX*SQRT(TauStep)*NORMSINV(RAND()))</f>
        <v/>
      </c>
      <c r="Y70">
        <f>X70*EXP((MuDrift-0.5*VolFX^2)*TauStep+VolFX*SQRT(TauStep)*NORMSINV(RAND()))</f>
        <v/>
      </c>
      <c r="Z70">
        <f>Y70*EXP((MuDrift-0.5*VolFX^2)*TauStep+VolFX*SQRT(TauStep)*NORMSINV(RAND()))</f>
        <v/>
      </c>
      <c r="AA70">
        <f>Z70*EXP((MuDrift-0.5*VolFX^2)*TauStep+VolFX*SQRT(TauStep)*NORMSINV(RAND()))</f>
        <v/>
      </c>
      <c r="AB70">
        <f>AA70*EXP((MuDrift-0.5*VolFX^2)*TauStep+VolFX*SQRT(TauStep)*NORMSINV(RAND()))</f>
        <v/>
      </c>
      <c r="AC70">
        <f>AB70*EXP((MuDrift-0.5*VolFX^2)*TauStep+VolFX*SQRT(TauStep)*NORMSINV(RAND()))</f>
        <v/>
      </c>
    </row>
    <row r="71">
      <c r="A71" s="24" t="n">
        <v>66</v>
      </c>
      <c r="B71">
        <f>Spot0*EXP((MuDrift-0.5*VolFX^2)*TauStep+VolFX*SQRT(TauStep)*NORMSINV(RAND()))</f>
        <v/>
      </c>
      <c r="C71">
        <f>B71*EXP((MuDrift-0.5*VolFX^2)*TauStep+VolFX*SQRT(TauStep)*NORMSINV(RAND()))</f>
        <v/>
      </c>
      <c r="D71">
        <f>C71*EXP((MuDrift-0.5*VolFX^2)*TauStep+VolFX*SQRT(TauStep)*NORMSINV(RAND()))</f>
        <v/>
      </c>
      <c r="E71">
        <f>D71*EXP((MuDrift-0.5*VolFX^2)*TauStep+VolFX*SQRT(TauStep)*NORMSINV(RAND()))</f>
        <v/>
      </c>
      <c r="F71">
        <f>E71*EXP((MuDrift-0.5*VolFX^2)*TauStep+VolFX*SQRT(TauStep)*NORMSINV(RAND()))</f>
        <v/>
      </c>
      <c r="G71">
        <f>F71*EXP((MuDrift-0.5*VolFX^2)*TauStep+VolFX*SQRT(TauStep)*NORMSINV(RAND()))</f>
        <v/>
      </c>
      <c r="H71">
        <f>G71*EXP((MuDrift-0.5*VolFX^2)*TauStep+VolFX*SQRT(TauStep)*NORMSINV(RAND()))</f>
        <v/>
      </c>
      <c r="I71">
        <f>H71*EXP((MuDrift-0.5*VolFX^2)*TauStep+VolFX*SQRT(TauStep)*NORMSINV(RAND()))</f>
        <v/>
      </c>
      <c r="J71">
        <f>I71*EXP((MuDrift-0.5*VolFX^2)*TauStep+VolFX*SQRT(TauStep)*NORMSINV(RAND()))</f>
        <v/>
      </c>
      <c r="K71">
        <f>J71*EXP((MuDrift-0.5*VolFX^2)*TauStep+VolFX*SQRT(TauStep)*NORMSINV(RAND()))</f>
        <v/>
      </c>
      <c r="L71">
        <f>K71*EXP((MuDrift-0.5*VolFX^2)*TauStep+VolFX*SQRT(TauStep)*NORMSINV(RAND()))</f>
        <v/>
      </c>
      <c r="M71">
        <f>L71*EXP((MuDrift-0.5*VolFX^2)*TauStep+VolFX*SQRT(TauStep)*NORMSINV(RAND()))</f>
        <v/>
      </c>
      <c r="N71">
        <f>M71*EXP((MuDrift-0.5*VolFX^2)*TauStep+VolFX*SQRT(TauStep)*NORMSINV(RAND()))</f>
        <v/>
      </c>
      <c r="O71">
        <f>N71*EXP((MuDrift-0.5*VolFX^2)*TauStep+VolFX*SQRT(TauStep)*NORMSINV(RAND()))</f>
        <v/>
      </c>
      <c r="P71">
        <f>O71*EXP((MuDrift-0.5*VolFX^2)*TauStep+VolFX*SQRT(TauStep)*NORMSINV(RAND()))</f>
        <v/>
      </c>
      <c r="Q71">
        <f>P71*EXP((MuDrift-0.5*VolFX^2)*TauStep+VolFX*SQRT(TauStep)*NORMSINV(RAND()))</f>
        <v/>
      </c>
      <c r="R71">
        <f>Q71*EXP((MuDrift-0.5*VolFX^2)*TauStep+VolFX*SQRT(TauStep)*NORMSINV(RAND()))</f>
        <v/>
      </c>
      <c r="S71">
        <f>R71*EXP((MuDrift-0.5*VolFX^2)*TauStep+VolFX*SQRT(TauStep)*NORMSINV(RAND()))</f>
        <v/>
      </c>
      <c r="T71">
        <f>S71*EXP((MuDrift-0.5*VolFX^2)*TauStep+VolFX*SQRT(TauStep)*NORMSINV(RAND()))</f>
        <v/>
      </c>
      <c r="U71">
        <f>T71*EXP((MuDrift-0.5*VolFX^2)*TauStep+VolFX*SQRT(TauStep)*NORMSINV(RAND()))</f>
        <v/>
      </c>
      <c r="V71">
        <f>U71*EXP((MuDrift-0.5*VolFX^2)*TauStep+VolFX*SQRT(TauStep)*NORMSINV(RAND()))</f>
        <v/>
      </c>
      <c r="W71">
        <f>V71*EXP((MuDrift-0.5*VolFX^2)*TauStep+VolFX*SQRT(TauStep)*NORMSINV(RAND()))</f>
        <v/>
      </c>
      <c r="X71">
        <f>W71*EXP((MuDrift-0.5*VolFX^2)*TauStep+VolFX*SQRT(TauStep)*NORMSINV(RAND()))</f>
        <v/>
      </c>
      <c r="Y71">
        <f>X71*EXP((MuDrift-0.5*VolFX^2)*TauStep+VolFX*SQRT(TauStep)*NORMSINV(RAND()))</f>
        <v/>
      </c>
      <c r="Z71">
        <f>Y71*EXP((MuDrift-0.5*VolFX^2)*TauStep+VolFX*SQRT(TauStep)*NORMSINV(RAND()))</f>
        <v/>
      </c>
      <c r="AA71">
        <f>Z71*EXP((MuDrift-0.5*VolFX^2)*TauStep+VolFX*SQRT(TauStep)*NORMSINV(RAND()))</f>
        <v/>
      </c>
      <c r="AB71">
        <f>AA71*EXP((MuDrift-0.5*VolFX^2)*TauStep+VolFX*SQRT(TauStep)*NORMSINV(RAND()))</f>
        <v/>
      </c>
      <c r="AC71">
        <f>AB71*EXP((MuDrift-0.5*VolFX^2)*TauStep+VolFX*SQRT(TauStep)*NORMSINV(RAND()))</f>
        <v/>
      </c>
    </row>
    <row r="72">
      <c r="A72" s="24" t="n">
        <v>67</v>
      </c>
      <c r="B72">
        <f>Spot0*EXP((MuDrift-0.5*VolFX^2)*TauStep+VolFX*SQRT(TauStep)*NORMSINV(RAND()))</f>
        <v/>
      </c>
      <c r="C72">
        <f>B72*EXP((MuDrift-0.5*VolFX^2)*TauStep+VolFX*SQRT(TauStep)*NORMSINV(RAND()))</f>
        <v/>
      </c>
      <c r="D72">
        <f>C72*EXP((MuDrift-0.5*VolFX^2)*TauStep+VolFX*SQRT(TauStep)*NORMSINV(RAND()))</f>
        <v/>
      </c>
      <c r="E72">
        <f>D72*EXP((MuDrift-0.5*VolFX^2)*TauStep+VolFX*SQRT(TauStep)*NORMSINV(RAND()))</f>
        <v/>
      </c>
      <c r="F72">
        <f>E72*EXP((MuDrift-0.5*VolFX^2)*TauStep+VolFX*SQRT(TauStep)*NORMSINV(RAND()))</f>
        <v/>
      </c>
      <c r="G72">
        <f>F72*EXP((MuDrift-0.5*VolFX^2)*TauStep+VolFX*SQRT(TauStep)*NORMSINV(RAND()))</f>
        <v/>
      </c>
      <c r="H72">
        <f>G72*EXP((MuDrift-0.5*VolFX^2)*TauStep+VolFX*SQRT(TauStep)*NORMSINV(RAND()))</f>
        <v/>
      </c>
      <c r="I72">
        <f>H72*EXP((MuDrift-0.5*VolFX^2)*TauStep+VolFX*SQRT(TauStep)*NORMSINV(RAND()))</f>
        <v/>
      </c>
      <c r="J72">
        <f>I72*EXP((MuDrift-0.5*VolFX^2)*TauStep+VolFX*SQRT(TauStep)*NORMSINV(RAND()))</f>
        <v/>
      </c>
      <c r="K72">
        <f>J72*EXP((MuDrift-0.5*VolFX^2)*TauStep+VolFX*SQRT(TauStep)*NORMSINV(RAND()))</f>
        <v/>
      </c>
      <c r="L72">
        <f>K72*EXP((MuDrift-0.5*VolFX^2)*TauStep+VolFX*SQRT(TauStep)*NORMSINV(RAND()))</f>
        <v/>
      </c>
      <c r="M72">
        <f>L72*EXP((MuDrift-0.5*VolFX^2)*TauStep+VolFX*SQRT(TauStep)*NORMSINV(RAND()))</f>
        <v/>
      </c>
      <c r="N72">
        <f>M72*EXP((MuDrift-0.5*VolFX^2)*TauStep+VolFX*SQRT(TauStep)*NORMSINV(RAND()))</f>
        <v/>
      </c>
      <c r="O72">
        <f>N72*EXP((MuDrift-0.5*VolFX^2)*TauStep+VolFX*SQRT(TauStep)*NORMSINV(RAND()))</f>
        <v/>
      </c>
      <c r="P72">
        <f>O72*EXP((MuDrift-0.5*VolFX^2)*TauStep+VolFX*SQRT(TauStep)*NORMSINV(RAND()))</f>
        <v/>
      </c>
      <c r="Q72">
        <f>P72*EXP((MuDrift-0.5*VolFX^2)*TauStep+VolFX*SQRT(TauStep)*NORMSINV(RAND()))</f>
        <v/>
      </c>
      <c r="R72">
        <f>Q72*EXP((MuDrift-0.5*VolFX^2)*TauStep+VolFX*SQRT(TauStep)*NORMSINV(RAND()))</f>
        <v/>
      </c>
      <c r="S72">
        <f>R72*EXP((MuDrift-0.5*VolFX^2)*TauStep+VolFX*SQRT(TauStep)*NORMSINV(RAND()))</f>
        <v/>
      </c>
      <c r="T72">
        <f>S72*EXP((MuDrift-0.5*VolFX^2)*TauStep+VolFX*SQRT(TauStep)*NORMSINV(RAND()))</f>
        <v/>
      </c>
      <c r="U72">
        <f>T72*EXP((MuDrift-0.5*VolFX^2)*TauStep+VolFX*SQRT(TauStep)*NORMSINV(RAND()))</f>
        <v/>
      </c>
      <c r="V72">
        <f>U72*EXP((MuDrift-0.5*VolFX^2)*TauStep+VolFX*SQRT(TauStep)*NORMSINV(RAND()))</f>
        <v/>
      </c>
      <c r="W72">
        <f>V72*EXP((MuDrift-0.5*VolFX^2)*TauStep+VolFX*SQRT(TauStep)*NORMSINV(RAND()))</f>
        <v/>
      </c>
      <c r="X72">
        <f>W72*EXP((MuDrift-0.5*VolFX^2)*TauStep+VolFX*SQRT(TauStep)*NORMSINV(RAND()))</f>
        <v/>
      </c>
      <c r="Y72">
        <f>X72*EXP((MuDrift-0.5*VolFX^2)*TauStep+VolFX*SQRT(TauStep)*NORMSINV(RAND()))</f>
        <v/>
      </c>
      <c r="Z72">
        <f>Y72*EXP((MuDrift-0.5*VolFX^2)*TauStep+VolFX*SQRT(TauStep)*NORMSINV(RAND()))</f>
        <v/>
      </c>
      <c r="AA72">
        <f>Z72*EXP((MuDrift-0.5*VolFX^2)*TauStep+VolFX*SQRT(TauStep)*NORMSINV(RAND()))</f>
        <v/>
      </c>
      <c r="AB72">
        <f>AA72*EXP((MuDrift-0.5*VolFX^2)*TauStep+VolFX*SQRT(TauStep)*NORMSINV(RAND()))</f>
        <v/>
      </c>
      <c r="AC72">
        <f>AB72*EXP((MuDrift-0.5*VolFX^2)*TauStep+VolFX*SQRT(TauStep)*NORMSINV(RAND()))</f>
        <v/>
      </c>
    </row>
    <row r="73">
      <c r="A73" s="24" t="n">
        <v>68</v>
      </c>
      <c r="B73">
        <f>Spot0*EXP((MuDrift-0.5*VolFX^2)*TauStep+VolFX*SQRT(TauStep)*NORMSINV(RAND()))</f>
        <v/>
      </c>
      <c r="C73">
        <f>B73*EXP((MuDrift-0.5*VolFX^2)*TauStep+VolFX*SQRT(TauStep)*NORMSINV(RAND()))</f>
        <v/>
      </c>
      <c r="D73">
        <f>C73*EXP((MuDrift-0.5*VolFX^2)*TauStep+VolFX*SQRT(TauStep)*NORMSINV(RAND()))</f>
        <v/>
      </c>
      <c r="E73">
        <f>D73*EXP((MuDrift-0.5*VolFX^2)*TauStep+VolFX*SQRT(TauStep)*NORMSINV(RAND()))</f>
        <v/>
      </c>
      <c r="F73">
        <f>E73*EXP((MuDrift-0.5*VolFX^2)*TauStep+VolFX*SQRT(TauStep)*NORMSINV(RAND()))</f>
        <v/>
      </c>
      <c r="G73">
        <f>F73*EXP((MuDrift-0.5*VolFX^2)*TauStep+VolFX*SQRT(TauStep)*NORMSINV(RAND()))</f>
        <v/>
      </c>
      <c r="H73">
        <f>G73*EXP((MuDrift-0.5*VolFX^2)*TauStep+VolFX*SQRT(TauStep)*NORMSINV(RAND()))</f>
        <v/>
      </c>
      <c r="I73">
        <f>H73*EXP((MuDrift-0.5*VolFX^2)*TauStep+VolFX*SQRT(TauStep)*NORMSINV(RAND()))</f>
        <v/>
      </c>
      <c r="J73">
        <f>I73*EXP((MuDrift-0.5*VolFX^2)*TauStep+VolFX*SQRT(TauStep)*NORMSINV(RAND()))</f>
        <v/>
      </c>
      <c r="K73">
        <f>J73*EXP((MuDrift-0.5*VolFX^2)*TauStep+VolFX*SQRT(TauStep)*NORMSINV(RAND()))</f>
        <v/>
      </c>
      <c r="L73">
        <f>K73*EXP((MuDrift-0.5*VolFX^2)*TauStep+VolFX*SQRT(TauStep)*NORMSINV(RAND()))</f>
        <v/>
      </c>
      <c r="M73">
        <f>L73*EXP((MuDrift-0.5*VolFX^2)*TauStep+VolFX*SQRT(TauStep)*NORMSINV(RAND()))</f>
        <v/>
      </c>
      <c r="N73">
        <f>M73*EXP((MuDrift-0.5*VolFX^2)*TauStep+VolFX*SQRT(TauStep)*NORMSINV(RAND()))</f>
        <v/>
      </c>
      <c r="O73">
        <f>N73*EXP((MuDrift-0.5*VolFX^2)*TauStep+VolFX*SQRT(TauStep)*NORMSINV(RAND()))</f>
        <v/>
      </c>
      <c r="P73">
        <f>O73*EXP((MuDrift-0.5*VolFX^2)*TauStep+VolFX*SQRT(TauStep)*NORMSINV(RAND()))</f>
        <v/>
      </c>
      <c r="Q73">
        <f>P73*EXP((MuDrift-0.5*VolFX^2)*TauStep+VolFX*SQRT(TauStep)*NORMSINV(RAND()))</f>
        <v/>
      </c>
      <c r="R73">
        <f>Q73*EXP((MuDrift-0.5*VolFX^2)*TauStep+VolFX*SQRT(TauStep)*NORMSINV(RAND()))</f>
        <v/>
      </c>
      <c r="S73">
        <f>R73*EXP((MuDrift-0.5*VolFX^2)*TauStep+VolFX*SQRT(TauStep)*NORMSINV(RAND()))</f>
        <v/>
      </c>
      <c r="T73">
        <f>S73*EXP((MuDrift-0.5*VolFX^2)*TauStep+VolFX*SQRT(TauStep)*NORMSINV(RAND()))</f>
        <v/>
      </c>
      <c r="U73">
        <f>T73*EXP((MuDrift-0.5*VolFX^2)*TauStep+VolFX*SQRT(TauStep)*NORMSINV(RAND()))</f>
        <v/>
      </c>
      <c r="V73">
        <f>U73*EXP((MuDrift-0.5*VolFX^2)*TauStep+VolFX*SQRT(TauStep)*NORMSINV(RAND()))</f>
        <v/>
      </c>
      <c r="W73">
        <f>V73*EXP((MuDrift-0.5*VolFX^2)*TauStep+VolFX*SQRT(TauStep)*NORMSINV(RAND()))</f>
        <v/>
      </c>
      <c r="X73">
        <f>W73*EXP((MuDrift-0.5*VolFX^2)*TauStep+VolFX*SQRT(TauStep)*NORMSINV(RAND()))</f>
        <v/>
      </c>
      <c r="Y73">
        <f>X73*EXP((MuDrift-0.5*VolFX^2)*TauStep+VolFX*SQRT(TauStep)*NORMSINV(RAND()))</f>
        <v/>
      </c>
      <c r="Z73">
        <f>Y73*EXP((MuDrift-0.5*VolFX^2)*TauStep+VolFX*SQRT(TauStep)*NORMSINV(RAND()))</f>
        <v/>
      </c>
      <c r="AA73">
        <f>Z73*EXP((MuDrift-0.5*VolFX^2)*TauStep+VolFX*SQRT(TauStep)*NORMSINV(RAND()))</f>
        <v/>
      </c>
      <c r="AB73">
        <f>AA73*EXP((MuDrift-0.5*VolFX^2)*TauStep+VolFX*SQRT(TauStep)*NORMSINV(RAND()))</f>
        <v/>
      </c>
      <c r="AC73">
        <f>AB73*EXP((MuDrift-0.5*VolFX^2)*TauStep+VolFX*SQRT(TauStep)*NORMSINV(RAND()))</f>
        <v/>
      </c>
    </row>
    <row r="74">
      <c r="A74" s="24" t="n">
        <v>69</v>
      </c>
      <c r="B74">
        <f>Spot0*EXP((MuDrift-0.5*VolFX^2)*TauStep+VolFX*SQRT(TauStep)*NORMSINV(RAND()))</f>
        <v/>
      </c>
      <c r="C74">
        <f>B74*EXP((MuDrift-0.5*VolFX^2)*TauStep+VolFX*SQRT(TauStep)*NORMSINV(RAND()))</f>
        <v/>
      </c>
      <c r="D74">
        <f>C74*EXP((MuDrift-0.5*VolFX^2)*TauStep+VolFX*SQRT(TauStep)*NORMSINV(RAND()))</f>
        <v/>
      </c>
      <c r="E74">
        <f>D74*EXP((MuDrift-0.5*VolFX^2)*TauStep+VolFX*SQRT(TauStep)*NORMSINV(RAND()))</f>
        <v/>
      </c>
      <c r="F74">
        <f>E74*EXP((MuDrift-0.5*VolFX^2)*TauStep+VolFX*SQRT(TauStep)*NORMSINV(RAND()))</f>
        <v/>
      </c>
      <c r="G74">
        <f>F74*EXP((MuDrift-0.5*VolFX^2)*TauStep+VolFX*SQRT(TauStep)*NORMSINV(RAND()))</f>
        <v/>
      </c>
      <c r="H74">
        <f>G74*EXP((MuDrift-0.5*VolFX^2)*TauStep+VolFX*SQRT(TauStep)*NORMSINV(RAND()))</f>
        <v/>
      </c>
      <c r="I74">
        <f>H74*EXP((MuDrift-0.5*VolFX^2)*TauStep+VolFX*SQRT(TauStep)*NORMSINV(RAND()))</f>
        <v/>
      </c>
      <c r="J74">
        <f>I74*EXP((MuDrift-0.5*VolFX^2)*TauStep+VolFX*SQRT(TauStep)*NORMSINV(RAND()))</f>
        <v/>
      </c>
      <c r="K74">
        <f>J74*EXP((MuDrift-0.5*VolFX^2)*TauStep+VolFX*SQRT(TauStep)*NORMSINV(RAND()))</f>
        <v/>
      </c>
      <c r="L74">
        <f>K74*EXP((MuDrift-0.5*VolFX^2)*TauStep+VolFX*SQRT(TauStep)*NORMSINV(RAND()))</f>
        <v/>
      </c>
      <c r="M74">
        <f>L74*EXP((MuDrift-0.5*VolFX^2)*TauStep+VolFX*SQRT(TauStep)*NORMSINV(RAND()))</f>
        <v/>
      </c>
      <c r="N74">
        <f>M74*EXP((MuDrift-0.5*VolFX^2)*TauStep+VolFX*SQRT(TauStep)*NORMSINV(RAND()))</f>
        <v/>
      </c>
      <c r="O74">
        <f>N74*EXP((MuDrift-0.5*VolFX^2)*TauStep+VolFX*SQRT(TauStep)*NORMSINV(RAND()))</f>
        <v/>
      </c>
      <c r="P74">
        <f>O74*EXP((MuDrift-0.5*VolFX^2)*TauStep+VolFX*SQRT(TauStep)*NORMSINV(RAND()))</f>
        <v/>
      </c>
      <c r="Q74">
        <f>P74*EXP((MuDrift-0.5*VolFX^2)*TauStep+VolFX*SQRT(TauStep)*NORMSINV(RAND()))</f>
        <v/>
      </c>
      <c r="R74">
        <f>Q74*EXP((MuDrift-0.5*VolFX^2)*TauStep+VolFX*SQRT(TauStep)*NORMSINV(RAND()))</f>
        <v/>
      </c>
      <c r="S74">
        <f>R74*EXP((MuDrift-0.5*VolFX^2)*TauStep+VolFX*SQRT(TauStep)*NORMSINV(RAND()))</f>
        <v/>
      </c>
      <c r="T74">
        <f>S74*EXP((MuDrift-0.5*VolFX^2)*TauStep+VolFX*SQRT(TauStep)*NORMSINV(RAND()))</f>
        <v/>
      </c>
      <c r="U74">
        <f>T74*EXP((MuDrift-0.5*VolFX^2)*TauStep+VolFX*SQRT(TauStep)*NORMSINV(RAND()))</f>
        <v/>
      </c>
      <c r="V74">
        <f>U74*EXP((MuDrift-0.5*VolFX^2)*TauStep+VolFX*SQRT(TauStep)*NORMSINV(RAND()))</f>
        <v/>
      </c>
      <c r="W74">
        <f>V74*EXP((MuDrift-0.5*VolFX^2)*TauStep+VolFX*SQRT(TauStep)*NORMSINV(RAND()))</f>
        <v/>
      </c>
      <c r="X74">
        <f>W74*EXP((MuDrift-0.5*VolFX^2)*TauStep+VolFX*SQRT(TauStep)*NORMSINV(RAND()))</f>
        <v/>
      </c>
      <c r="Y74">
        <f>X74*EXP((MuDrift-0.5*VolFX^2)*TauStep+VolFX*SQRT(TauStep)*NORMSINV(RAND()))</f>
        <v/>
      </c>
      <c r="Z74">
        <f>Y74*EXP((MuDrift-0.5*VolFX^2)*TauStep+VolFX*SQRT(TauStep)*NORMSINV(RAND()))</f>
        <v/>
      </c>
      <c r="AA74">
        <f>Z74*EXP((MuDrift-0.5*VolFX^2)*TauStep+VolFX*SQRT(TauStep)*NORMSINV(RAND()))</f>
        <v/>
      </c>
      <c r="AB74">
        <f>AA74*EXP((MuDrift-0.5*VolFX^2)*TauStep+VolFX*SQRT(TauStep)*NORMSINV(RAND()))</f>
        <v/>
      </c>
      <c r="AC74">
        <f>AB74*EXP((MuDrift-0.5*VolFX^2)*TauStep+VolFX*SQRT(TauStep)*NORMSINV(RAND()))</f>
        <v/>
      </c>
    </row>
    <row r="75">
      <c r="A75" s="24" t="n">
        <v>70</v>
      </c>
      <c r="B75">
        <f>Spot0*EXP((MuDrift-0.5*VolFX^2)*TauStep+VolFX*SQRT(TauStep)*NORMSINV(RAND()))</f>
        <v/>
      </c>
      <c r="C75">
        <f>B75*EXP((MuDrift-0.5*VolFX^2)*TauStep+VolFX*SQRT(TauStep)*NORMSINV(RAND()))</f>
        <v/>
      </c>
      <c r="D75">
        <f>C75*EXP((MuDrift-0.5*VolFX^2)*TauStep+VolFX*SQRT(TauStep)*NORMSINV(RAND()))</f>
        <v/>
      </c>
      <c r="E75">
        <f>D75*EXP((MuDrift-0.5*VolFX^2)*TauStep+VolFX*SQRT(TauStep)*NORMSINV(RAND()))</f>
        <v/>
      </c>
      <c r="F75">
        <f>E75*EXP((MuDrift-0.5*VolFX^2)*TauStep+VolFX*SQRT(TauStep)*NORMSINV(RAND()))</f>
        <v/>
      </c>
      <c r="G75">
        <f>F75*EXP((MuDrift-0.5*VolFX^2)*TauStep+VolFX*SQRT(TauStep)*NORMSINV(RAND()))</f>
        <v/>
      </c>
      <c r="H75">
        <f>G75*EXP((MuDrift-0.5*VolFX^2)*TauStep+VolFX*SQRT(TauStep)*NORMSINV(RAND()))</f>
        <v/>
      </c>
      <c r="I75">
        <f>H75*EXP((MuDrift-0.5*VolFX^2)*TauStep+VolFX*SQRT(TauStep)*NORMSINV(RAND()))</f>
        <v/>
      </c>
      <c r="J75">
        <f>I75*EXP((MuDrift-0.5*VolFX^2)*TauStep+VolFX*SQRT(TauStep)*NORMSINV(RAND()))</f>
        <v/>
      </c>
      <c r="K75">
        <f>J75*EXP((MuDrift-0.5*VolFX^2)*TauStep+VolFX*SQRT(TauStep)*NORMSINV(RAND()))</f>
        <v/>
      </c>
      <c r="L75">
        <f>K75*EXP((MuDrift-0.5*VolFX^2)*TauStep+VolFX*SQRT(TauStep)*NORMSINV(RAND()))</f>
        <v/>
      </c>
      <c r="M75">
        <f>L75*EXP((MuDrift-0.5*VolFX^2)*TauStep+VolFX*SQRT(TauStep)*NORMSINV(RAND()))</f>
        <v/>
      </c>
      <c r="N75">
        <f>M75*EXP((MuDrift-0.5*VolFX^2)*TauStep+VolFX*SQRT(TauStep)*NORMSINV(RAND()))</f>
        <v/>
      </c>
      <c r="O75">
        <f>N75*EXP((MuDrift-0.5*VolFX^2)*TauStep+VolFX*SQRT(TauStep)*NORMSINV(RAND()))</f>
        <v/>
      </c>
      <c r="P75">
        <f>O75*EXP((MuDrift-0.5*VolFX^2)*TauStep+VolFX*SQRT(TauStep)*NORMSINV(RAND()))</f>
        <v/>
      </c>
      <c r="Q75">
        <f>P75*EXP((MuDrift-0.5*VolFX^2)*TauStep+VolFX*SQRT(TauStep)*NORMSINV(RAND()))</f>
        <v/>
      </c>
      <c r="R75">
        <f>Q75*EXP((MuDrift-0.5*VolFX^2)*TauStep+VolFX*SQRT(TauStep)*NORMSINV(RAND()))</f>
        <v/>
      </c>
      <c r="S75">
        <f>R75*EXP((MuDrift-0.5*VolFX^2)*TauStep+VolFX*SQRT(TauStep)*NORMSINV(RAND()))</f>
        <v/>
      </c>
      <c r="T75">
        <f>S75*EXP((MuDrift-0.5*VolFX^2)*TauStep+VolFX*SQRT(TauStep)*NORMSINV(RAND()))</f>
        <v/>
      </c>
      <c r="U75">
        <f>T75*EXP((MuDrift-0.5*VolFX^2)*TauStep+VolFX*SQRT(TauStep)*NORMSINV(RAND()))</f>
        <v/>
      </c>
      <c r="V75">
        <f>U75*EXP((MuDrift-0.5*VolFX^2)*TauStep+VolFX*SQRT(TauStep)*NORMSINV(RAND()))</f>
        <v/>
      </c>
      <c r="W75">
        <f>V75*EXP((MuDrift-0.5*VolFX^2)*TauStep+VolFX*SQRT(TauStep)*NORMSINV(RAND()))</f>
        <v/>
      </c>
      <c r="X75">
        <f>W75*EXP((MuDrift-0.5*VolFX^2)*TauStep+VolFX*SQRT(TauStep)*NORMSINV(RAND()))</f>
        <v/>
      </c>
      <c r="Y75">
        <f>X75*EXP((MuDrift-0.5*VolFX^2)*TauStep+VolFX*SQRT(TauStep)*NORMSINV(RAND()))</f>
        <v/>
      </c>
      <c r="Z75">
        <f>Y75*EXP((MuDrift-0.5*VolFX^2)*TauStep+VolFX*SQRT(TauStep)*NORMSINV(RAND()))</f>
        <v/>
      </c>
      <c r="AA75">
        <f>Z75*EXP((MuDrift-0.5*VolFX^2)*TauStep+VolFX*SQRT(TauStep)*NORMSINV(RAND()))</f>
        <v/>
      </c>
      <c r="AB75">
        <f>AA75*EXP((MuDrift-0.5*VolFX^2)*TauStep+VolFX*SQRT(TauStep)*NORMSINV(RAND()))</f>
        <v/>
      </c>
      <c r="AC75">
        <f>AB75*EXP((MuDrift-0.5*VolFX^2)*TauStep+VolFX*SQRT(TauStep)*NORMSINV(RAND()))</f>
        <v/>
      </c>
    </row>
    <row r="76">
      <c r="A76" s="24" t="n">
        <v>71</v>
      </c>
      <c r="B76">
        <f>Spot0*EXP((MuDrift-0.5*VolFX^2)*TauStep+VolFX*SQRT(TauStep)*NORMSINV(RAND()))</f>
        <v/>
      </c>
      <c r="C76">
        <f>B76*EXP((MuDrift-0.5*VolFX^2)*TauStep+VolFX*SQRT(TauStep)*NORMSINV(RAND()))</f>
        <v/>
      </c>
      <c r="D76">
        <f>C76*EXP((MuDrift-0.5*VolFX^2)*TauStep+VolFX*SQRT(TauStep)*NORMSINV(RAND()))</f>
        <v/>
      </c>
      <c r="E76">
        <f>D76*EXP((MuDrift-0.5*VolFX^2)*TauStep+VolFX*SQRT(TauStep)*NORMSINV(RAND()))</f>
        <v/>
      </c>
      <c r="F76">
        <f>E76*EXP((MuDrift-0.5*VolFX^2)*TauStep+VolFX*SQRT(TauStep)*NORMSINV(RAND()))</f>
        <v/>
      </c>
      <c r="G76">
        <f>F76*EXP((MuDrift-0.5*VolFX^2)*TauStep+VolFX*SQRT(TauStep)*NORMSINV(RAND()))</f>
        <v/>
      </c>
      <c r="H76">
        <f>G76*EXP((MuDrift-0.5*VolFX^2)*TauStep+VolFX*SQRT(TauStep)*NORMSINV(RAND()))</f>
        <v/>
      </c>
      <c r="I76">
        <f>H76*EXP((MuDrift-0.5*VolFX^2)*TauStep+VolFX*SQRT(TauStep)*NORMSINV(RAND()))</f>
        <v/>
      </c>
      <c r="J76">
        <f>I76*EXP((MuDrift-0.5*VolFX^2)*TauStep+VolFX*SQRT(TauStep)*NORMSINV(RAND()))</f>
        <v/>
      </c>
      <c r="K76">
        <f>J76*EXP((MuDrift-0.5*VolFX^2)*TauStep+VolFX*SQRT(TauStep)*NORMSINV(RAND()))</f>
        <v/>
      </c>
      <c r="L76">
        <f>K76*EXP((MuDrift-0.5*VolFX^2)*TauStep+VolFX*SQRT(TauStep)*NORMSINV(RAND()))</f>
        <v/>
      </c>
      <c r="M76">
        <f>L76*EXP((MuDrift-0.5*VolFX^2)*TauStep+VolFX*SQRT(TauStep)*NORMSINV(RAND()))</f>
        <v/>
      </c>
      <c r="N76">
        <f>M76*EXP((MuDrift-0.5*VolFX^2)*TauStep+VolFX*SQRT(TauStep)*NORMSINV(RAND()))</f>
        <v/>
      </c>
      <c r="O76">
        <f>N76*EXP((MuDrift-0.5*VolFX^2)*TauStep+VolFX*SQRT(TauStep)*NORMSINV(RAND()))</f>
        <v/>
      </c>
      <c r="P76">
        <f>O76*EXP((MuDrift-0.5*VolFX^2)*TauStep+VolFX*SQRT(TauStep)*NORMSINV(RAND()))</f>
        <v/>
      </c>
      <c r="Q76">
        <f>P76*EXP((MuDrift-0.5*VolFX^2)*TauStep+VolFX*SQRT(TauStep)*NORMSINV(RAND()))</f>
        <v/>
      </c>
      <c r="R76">
        <f>Q76*EXP((MuDrift-0.5*VolFX^2)*TauStep+VolFX*SQRT(TauStep)*NORMSINV(RAND()))</f>
        <v/>
      </c>
      <c r="S76">
        <f>R76*EXP((MuDrift-0.5*VolFX^2)*TauStep+VolFX*SQRT(TauStep)*NORMSINV(RAND()))</f>
        <v/>
      </c>
      <c r="T76">
        <f>S76*EXP((MuDrift-0.5*VolFX^2)*TauStep+VolFX*SQRT(TauStep)*NORMSINV(RAND()))</f>
        <v/>
      </c>
      <c r="U76">
        <f>T76*EXP((MuDrift-0.5*VolFX^2)*TauStep+VolFX*SQRT(TauStep)*NORMSINV(RAND()))</f>
        <v/>
      </c>
      <c r="V76">
        <f>U76*EXP((MuDrift-0.5*VolFX^2)*TauStep+VolFX*SQRT(TauStep)*NORMSINV(RAND()))</f>
        <v/>
      </c>
      <c r="W76">
        <f>V76*EXP((MuDrift-0.5*VolFX^2)*TauStep+VolFX*SQRT(TauStep)*NORMSINV(RAND()))</f>
        <v/>
      </c>
      <c r="X76">
        <f>W76*EXP((MuDrift-0.5*VolFX^2)*TauStep+VolFX*SQRT(TauStep)*NORMSINV(RAND()))</f>
        <v/>
      </c>
      <c r="Y76">
        <f>X76*EXP((MuDrift-0.5*VolFX^2)*TauStep+VolFX*SQRT(TauStep)*NORMSINV(RAND()))</f>
        <v/>
      </c>
      <c r="Z76">
        <f>Y76*EXP((MuDrift-0.5*VolFX^2)*TauStep+VolFX*SQRT(TauStep)*NORMSINV(RAND()))</f>
        <v/>
      </c>
      <c r="AA76">
        <f>Z76*EXP((MuDrift-0.5*VolFX^2)*TauStep+VolFX*SQRT(TauStep)*NORMSINV(RAND()))</f>
        <v/>
      </c>
      <c r="AB76">
        <f>AA76*EXP((MuDrift-0.5*VolFX^2)*TauStep+VolFX*SQRT(TauStep)*NORMSINV(RAND()))</f>
        <v/>
      </c>
      <c r="AC76">
        <f>AB76*EXP((MuDrift-0.5*VolFX^2)*TauStep+VolFX*SQRT(TauStep)*NORMSINV(RAND()))</f>
        <v/>
      </c>
    </row>
    <row r="77">
      <c r="A77" s="24" t="n">
        <v>72</v>
      </c>
      <c r="B77">
        <f>Spot0*EXP((MuDrift-0.5*VolFX^2)*TauStep+VolFX*SQRT(TauStep)*NORMSINV(RAND()))</f>
        <v/>
      </c>
      <c r="C77">
        <f>B77*EXP((MuDrift-0.5*VolFX^2)*TauStep+VolFX*SQRT(TauStep)*NORMSINV(RAND()))</f>
        <v/>
      </c>
      <c r="D77">
        <f>C77*EXP((MuDrift-0.5*VolFX^2)*TauStep+VolFX*SQRT(TauStep)*NORMSINV(RAND()))</f>
        <v/>
      </c>
      <c r="E77">
        <f>D77*EXP((MuDrift-0.5*VolFX^2)*TauStep+VolFX*SQRT(TauStep)*NORMSINV(RAND()))</f>
        <v/>
      </c>
      <c r="F77">
        <f>E77*EXP((MuDrift-0.5*VolFX^2)*TauStep+VolFX*SQRT(TauStep)*NORMSINV(RAND()))</f>
        <v/>
      </c>
      <c r="G77">
        <f>F77*EXP((MuDrift-0.5*VolFX^2)*TauStep+VolFX*SQRT(TauStep)*NORMSINV(RAND()))</f>
        <v/>
      </c>
      <c r="H77">
        <f>G77*EXP((MuDrift-0.5*VolFX^2)*TauStep+VolFX*SQRT(TauStep)*NORMSINV(RAND()))</f>
        <v/>
      </c>
      <c r="I77">
        <f>H77*EXP((MuDrift-0.5*VolFX^2)*TauStep+VolFX*SQRT(TauStep)*NORMSINV(RAND()))</f>
        <v/>
      </c>
      <c r="J77">
        <f>I77*EXP((MuDrift-0.5*VolFX^2)*TauStep+VolFX*SQRT(TauStep)*NORMSINV(RAND()))</f>
        <v/>
      </c>
      <c r="K77">
        <f>J77*EXP((MuDrift-0.5*VolFX^2)*TauStep+VolFX*SQRT(TauStep)*NORMSINV(RAND()))</f>
        <v/>
      </c>
      <c r="L77">
        <f>K77*EXP((MuDrift-0.5*VolFX^2)*TauStep+VolFX*SQRT(TauStep)*NORMSINV(RAND()))</f>
        <v/>
      </c>
      <c r="M77">
        <f>L77*EXP((MuDrift-0.5*VolFX^2)*TauStep+VolFX*SQRT(TauStep)*NORMSINV(RAND()))</f>
        <v/>
      </c>
      <c r="N77">
        <f>M77*EXP((MuDrift-0.5*VolFX^2)*TauStep+VolFX*SQRT(TauStep)*NORMSINV(RAND()))</f>
        <v/>
      </c>
      <c r="O77">
        <f>N77*EXP((MuDrift-0.5*VolFX^2)*TauStep+VolFX*SQRT(TauStep)*NORMSINV(RAND()))</f>
        <v/>
      </c>
      <c r="P77">
        <f>O77*EXP((MuDrift-0.5*VolFX^2)*TauStep+VolFX*SQRT(TauStep)*NORMSINV(RAND()))</f>
        <v/>
      </c>
      <c r="Q77">
        <f>P77*EXP((MuDrift-0.5*VolFX^2)*TauStep+VolFX*SQRT(TauStep)*NORMSINV(RAND()))</f>
        <v/>
      </c>
      <c r="R77">
        <f>Q77*EXP((MuDrift-0.5*VolFX^2)*TauStep+VolFX*SQRT(TauStep)*NORMSINV(RAND()))</f>
        <v/>
      </c>
      <c r="S77">
        <f>R77*EXP((MuDrift-0.5*VolFX^2)*TauStep+VolFX*SQRT(TauStep)*NORMSINV(RAND()))</f>
        <v/>
      </c>
      <c r="T77">
        <f>S77*EXP((MuDrift-0.5*VolFX^2)*TauStep+VolFX*SQRT(TauStep)*NORMSINV(RAND()))</f>
        <v/>
      </c>
      <c r="U77">
        <f>T77*EXP((MuDrift-0.5*VolFX^2)*TauStep+VolFX*SQRT(TauStep)*NORMSINV(RAND()))</f>
        <v/>
      </c>
      <c r="V77">
        <f>U77*EXP((MuDrift-0.5*VolFX^2)*TauStep+VolFX*SQRT(TauStep)*NORMSINV(RAND()))</f>
        <v/>
      </c>
      <c r="W77">
        <f>V77*EXP((MuDrift-0.5*VolFX^2)*TauStep+VolFX*SQRT(TauStep)*NORMSINV(RAND()))</f>
        <v/>
      </c>
      <c r="X77">
        <f>W77*EXP((MuDrift-0.5*VolFX^2)*TauStep+VolFX*SQRT(TauStep)*NORMSINV(RAND()))</f>
        <v/>
      </c>
      <c r="Y77">
        <f>X77*EXP((MuDrift-0.5*VolFX^2)*TauStep+VolFX*SQRT(TauStep)*NORMSINV(RAND()))</f>
        <v/>
      </c>
      <c r="Z77">
        <f>Y77*EXP((MuDrift-0.5*VolFX^2)*TauStep+VolFX*SQRT(TauStep)*NORMSINV(RAND()))</f>
        <v/>
      </c>
      <c r="AA77">
        <f>Z77*EXP((MuDrift-0.5*VolFX^2)*TauStep+VolFX*SQRT(TauStep)*NORMSINV(RAND()))</f>
        <v/>
      </c>
      <c r="AB77">
        <f>AA77*EXP((MuDrift-0.5*VolFX^2)*TauStep+VolFX*SQRT(TauStep)*NORMSINV(RAND()))</f>
        <v/>
      </c>
      <c r="AC77">
        <f>AB77*EXP((MuDrift-0.5*VolFX^2)*TauStep+VolFX*SQRT(TauStep)*NORMSINV(RAND()))</f>
        <v/>
      </c>
    </row>
    <row r="78">
      <c r="A78" s="24" t="n">
        <v>73</v>
      </c>
      <c r="B78">
        <f>Spot0*EXP((MuDrift-0.5*VolFX^2)*TauStep+VolFX*SQRT(TauStep)*NORMSINV(RAND()))</f>
        <v/>
      </c>
      <c r="C78">
        <f>B78*EXP((MuDrift-0.5*VolFX^2)*TauStep+VolFX*SQRT(TauStep)*NORMSINV(RAND()))</f>
        <v/>
      </c>
      <c r="D78">
        <f>C78*EXP((MuDrift-0.5*VolFX^2)*TauStep+VolFX*SQRT(TauStep)*NORMSINV(RAND()))</f>
        <v/>
      </c>
      <c r="E78">
        <f>D78*EXP((MuDrift-0.5*VolFX^2)*TauStep+VolFX*SQRT(TauStep)*NORMSINV(RAND()))</f>
        <v/>
      </c>
      <c r="F78">
        <f>E78*EXP((MuDrift-0.5*VolFX^2)*TauStep+VolFX*SQRT(TauStep)*NORMSINV(RAND()))</f>
        <v/>
      </c>
      <c r="G78">
        <f>F78*EXP((MuDrift-0.5*VolFX^2)*TauStep+VolFX*SQRT(TauStep)*NORMSINV(RAND()))</f>
        <v/>
      </c>
      <c r="H78">
        <f>G78*EXP((MuDrift-0.5*VolFX^2)*TauStep+VolFX*SQRT(TauStep)*NORMSINV(RAND()))</f>
        <v/>
      </c>
      <c r="I78">
        <f>H78*EXP((MuDrift-0.5*VolFX^2)*TauStep+VolFX*SQRT(TauStep)*NORMSINV(RAND()))</f>
        <v/>
      </c>
      <c r="J78">
        <f>I78*EXP((MuDrift-0.5*VolFX^2)*TauStep+VolFX*SQRT(TauStep)*NORMSINV(RAND()))</f>
        <v/>
      </c>
      <c r="K78">
        <f>J78*EXP((MuDrift-0.5*VolFX^2)*TauStep+VolFX*SQRT(TauStep)*NORMSINV(RAND()))</f>
        <v/>
      </c>
      <c r="L78">
        <f>K78*EXP((MuDrift-0.5*VolFX^2)*TauStep+VolFX*SQRT(TauStep)*NORMSINV(RAND()))</f>
        <v/>
      </c>
      <c r="M78">
        <f>L78*EXP((MuDrift-0.5*VolFX^2)*TauStep+VolFX*SQRT(TauStep)*NORMSINV(RAND()))</f>
        <v/>
      </c>
      <c r="N78">
        <f>M78*EXP((MuDrift-0.5*VolFX^2)*TauStep+VolFX*SQRT(TauStep)*NORMSINV(RAND()))</f>
        <v/>
      </c>
      <c r="O78">
        <f>N78*EXP((MuDrift-0.5*VolFX^2)*TauStep+VolFX*SQRT(TauStep)*NORMSINV(RAND()))</f>
        <v/>
      </c>
      <c r="P78">
        <f>O78*EXP((MuDrift-0.5*VolFX^2)*TauStep+VolFX*SQRT(TauStep)*NORMSINV(RAND()))</f>
        <v/>
      </c>
      <c r="Q78">
        <f>P78*EXP((MuDrift-0.5*VolFX^2)*TauStep+VolFX*SQRT(TauStep)*NORMSINV(RAND()))</f>
        <v/>
      </c>
      <c r="R78">
        <f>Q78*EXP((MuDrift-0.5*VolFX^2)*TauStep+VolFX*SQRT(TauStep)*NORMSINV(RAND()))</f>
        <v/>
      </c>
      <c r="S78">
        <f>R78*EXP((MuDrift-0.5*VolFX^2)*TauStep+VolFX*SQRT(TauStep)*NORMSINV(RAND()))</f>
        <v/>
      </c>
      <c r="T78">
        <f>S78*EXP((MuDrift-0.5*VolFX^2)*TauStep+VolFX*SQRT(TauStep)*NORMSINV(RAND()))</f>
        <v/>
      </c>
      <c r="U78">
        <f>T78*EXP((MuDrift-0.5*VolFX^2)*TauStep+VolFX*SQRT(TauStep)*NORMSINV(RAND()))</f>
        <v/>
      </c>
      <c r="V78">
        <f>U78*EXP((MuDrift-0.5*VolFX^2)*TauStep+VolFX*SQRT(TauStep)*NORMSINV(RAND()))</f>
        <v/>
      </c>
      <c r="W78">
        <f>V78*EXP((MuDrift-0.5*VolFX^2)*TauStep+VolFX*SQRT(TauStep)*NORMSINV(RAND()))</f>
        <v/>
      </c>
      <c r="X78">
        <f>W78*EXP((MuDrift-0.5*VolFX^2)*TauStep+VolFX*SQRT(TauStep)*NORMSINV(RAND()))</f>
        <v/>
      </c>
      <c r="Y78">
        <f>X78*EXP((MuDrift-0.5*VolFX^2)*TauStep+VolFX*SQRT(TauStep)*NORMSINV(RAND()))</f>
        <v/>
      </c>
      <c r="Z78">
        <f>Y78*EXP((MuDrift-0.5*VolFX^2)*TauStep+VolFX*SQRT(TauStep)*NORMSINV(RAND()))</f>
        <v/>
      </c>
      <c r="AA78">
        <f>Z78*EXP((MuDrift-0.5*VolFX^2)*TauStep+VolFX*SQRT(TauStep)*NORMSINV(RAND()))</f>
        <v/>
      </c>
      <c r="AB78">
        <f>AA78*EXP((MuDrift-0.5*VolFX^2)*TauStep+VolFX*SQRT(TauStep)*NORMSINV(RAND()))</f>
        <v/>
      </c>
      <c r="AC78">
        <f>AB78*EXP((MuDrift-0.5*VolFX^2)*TauStep+VolFX*SQRT(TauStep)*NORMSINV(RAND()))</f>
        <v/>
      </c>
    </row>
    <row r="79">
      <c r="A79" s="24" t="n">
        <v>74</v>
      </c>
      <c r="B79">
        <f>Spot0*EXP((MuDrift-0.5*VolFX^2)*TauStep+VolFX*SQRT(TauStep)*NORMSINV(RAND()))</f>
        <v/>
      </c>
      <c r="C79">
        <f>B79*EXP((MuDrift-0.5*VolFX^2)*TauStep+VolFX*SQRT(TauStep)*NORMSINV(RAND()))</f>
        <v/>
      </c>
      <c r="D79">
        <f>C79*EXP((MuDrift-0.5*VolFX^2)*TauStep+VolFX*SQRT(TauStep)*NORMSINV(RAND()))</f>
        <v/>
      </c>
      <c r="E79">
        <f>D79*EXP((MuDrift-0.5*VolFX^2)*TauStep+VolFX*SQRT(TauStep)*NORMSINV(RAND()))</f>
        <v/>
      </c>
      <c r="F79">
        <f>E79*EXP((MuDrift-0.5*VolFX^2)*TauStep+VolFX*SQRT(TauStep)*NORMSINV(RAND()))</f>
        <v/>
      </c>
      <c r="G79">
        <f>F79*EXP((MuDrift-0.5*VolFX^2)*TauStep+VolFX*SQRT(TauStep)*NORMSINV(RAND()))</f>
        <v/>
      </c>
      <c r="H79">
        <f>G79*EXP((MuDrift-0.5*VolFX^2)*TauStep+VolFX*SQRT(TauStep)*NORMSINV(RAND()))</f>
        <v/>
      </c>
      <c r="I79">
        <f>H79*EXP((MuDrift-0.5*VolFX^2)*TauStep+VolFX*SQRT(TauStep)*NORMSINV(RAND()))</f>
        <v/>
      </c>
      <c r="J79">
        <f>I79*EXP((MuDrift-0.5*VolFX^2)*TauStep+VolFX*SQRT(TauStep)*NORMSINV(RAND()))</f>
        <v/>
      </c>
      <c r="K79">
        <f>J79*EXP((MuDrift-0.5*VolFX^2)*TauStep+VolFX*SQRT(TauStep)*NORMSINV(RAND()))</f>
        <v/>
      </c>
      <c r="L79">
        <f>K79*EXP((MuDrift-0.5*VolFX^2)*TauStep+VolFX*SQRT(TauStep)*NORMSINV(RAND()))</f>
        <v/>
      </c>
      <c r="M79">
        <f>L79*EXP((MuDrift-0.5*VolFX^2)*TauStep+VolFX*SQRT(TauStep)*NORMSINV(RAND()))</f>
        <v/>
      </c>
      <c r="N79">
        <f>M79*EXP((MuDrift-0.5*VolFX^2)*TauStep+VolFX*SQRT(TauStep)*NORMSINV(RAND()))</f>
        <v/>
      </c>
      <c r="O79">
        <f>N79*EXP((MuDrift-0.5*VolFX^2)*TauStep+VolFX*SQRT(TauStep)*NORMSINV(RAND()))</f>
        <v/>
      </c>
      <c r="P79">
        <f>O79*EXP((MuDrift-0.5*VolFX^2)*TauStep+VolFX*SQRT(TauStep)*NORMSINV(RAND()))</f>
        <v/>
      </c>
      <c r="Q79">
        <f>P79*EXP((MuDrift-0.5*VolFX^2)*TauStep+VolFX*SQRT(TauStep)*NORMSINV(RAND()))</f>
        <v/>
      </c>
      <c r="R79">
        <f>Q79*EXP((MuDrift-0.5*VolFX^2)*TauStep+VolFX*SQRT(TauStep)*NORMSINV(RAND()))</f>
        <v/>
      </c>
      <c r="S79">
        <f>R79*EXP((MuDrift-0.5*VolFX^2)*TauStep+VolFX*SQRT(TauStep)*NORMSINV(RAND()))</f>
        <v/>
      </c>
      <c r="T79">
        <f>S79*EXP((MuDrift-0.5*VolFX^2)*TauStep+VolFX*SQRT(TauStep)*NORMSINV(RAND()))</f>
        <v/>
      </c>
      <c r="U79">
        <f>T79*EXP((MuDrift-0.5*VolFX^2)*TauStep+VolFX*SQRT(TauStep)*NORMSINV(RAND()))</f>
        <v/>
      </c>
      <c r="V79">
        <f>U79*EXP((MuDrift-0.5*VolFX^2)*TauStep+VolFX*SQRT(TauStep)*NORMSINV(RAND()))</f>
        <v/>
      </c>
      <c r="W79">
        <f>V79*EXP((MuDrift-0.5*VolFX^2)*TauStep+VolFX*SQRT(TauStep)*NORMSINV(RAND()))</f>
        <v/>
      </c>
      <c r="X79">
        <f>W79*EXP((MuDrift-0.5*VolFX^2)*TauStep+VolFX*SQRT(TauStep)*NORMSINV(RAND()))</f>
        <v/>
      </c>
      <c r="Y79">
        <f>X79*EXP((MuDrift-0.5*VolFX^2)*TauStep+VolFX*SQRT(TauStep)*NORMSINV(RAND()))</f>
        <v/>
      </c>
      <c r="Z79">
        <f>Y79*EXP((MuDrift-0.5*VolFX^2)*TauStep+VolFX*SQRT(TauStep)*NORMSINV(RAND()))</f>
        <v/>
      </c>
      <c r="AA79">
        <f>Z79*EXP((MuDrift-0.5*VolFX^2)*TauStep+VolFX*SQRT(TauStep)*NORMSINV(RAND()))</f>
        <v/>
      </c>
      <c r="AB79">
        <f>AA79*EXP((MuDrift-0.5*VolFX^2)*TauStep+VolFX*SQRT(TauStep)*NORMSINV(RAND()))</f>
        <v/>
      </c>
      <c r="AC79">
        <f>AB79*EXP((MuDrift-0.5*VolFX^2)*TauStep+VolFX*SQRT(TauStep)*NORMSINV(RAND()))</f>
        <v/>
      </c>
    </row>
    <row r="80">
      <c r="A80" s="24" t="n">
        <v>75</v>
      </c>
      <c r="B80">
        <f>Spot0*EXP((MuDrift-0.5*VolFX^2)*TauStep+VolFX*SQRT(TauStep)*NORMSINV(RAND()))</f>
        <v/>
      </c>
      <c r="C80">
        <f>B80*EXP((MuDrift-0.5*VolFX^2)*TauStep+VolFX*SQRT(TauStep)*NORMSINV(RAND()))</f>
        <v/>
      </c>
      <c r="D80">
        <f>C80*EXP((MuDrift-0.5*VolFX^2)*TauStep+VolFX*SQRT(TauStep)*NORMSINV(RAND()))</f>
        <v/>
      </c>
      <c r="E80">
        <f>D80*EXP((MuDrift-0.5*VolFX^2)*TauStep+VolFX*SQRT(TauStep)*NORMSINV(RAND()))</f>
        <v/>
      </c>
      <c r="F80">
        <f>E80*EXP((MuDrift-0.5*VolFX^2)*TauStep+VolFX*SQRT(TauStep)*NORMSINV(RAND()))</f>
        <v/>
      </c>
      <c r="G80">
        <f>F80*EXP((MuDrift-0.5*VolFX^2)*TauStep+VolFX*SQRT(TauStep)*NORMSINV(RAND()))</f>
        <v/>
      </c>
      <c r="H80">
        <f>G80*EXP((MuDrift-0.5*VolFX^2)*TauStep+VolFX*SQRT(TauStep)*NORMSINV(RAND()))</f>
        <v/>
      </c>
      <c r="I80">
        <f>H80*EXP((MuDrift-0.5*VolFX^2)*TauStep+VolFX*SQRT(TauStep)*NORMSINV(RAND()))</f>
        <v/>
      </c>
      <c r="J80">
        <f>I80*EXP((MuDrift-0.5*VolFX^2)*TauStep+VolFX*SQRT(TauStep)*NORMSINV(RAND()))</f>
        <v/>
      </c>
      <c r="K80">
        <f>J80*EXP((MuDrift-0.5*VolFX^2)*TauStep+VolFX*SQRT(TauStep)*NORMSINV(RAND()))</f>
        <v/>
      </c>
      <c r="L80">
        <f>K80*EXP((MuDrift-0.5*VolFX^2)*TauStep+VolFX*SQRT(TauStep)*NORMSINV(RAND()))</f>
        <v/>
      </c>
      <c r="M80">
        <f>L80*EXP((MuDrift-0.5*VolFX^2)*TauStep+VolFX*SQRT(TauStep)*NORMSINV(RAND()))</f>
        <v/>
      </c>
      <c r="N80">
        <f>M80*EXP((MuDrift-0.5*VolFX^2)*TauStep+VolFX*SQRT(TauStep)*NORMSINV(RAND()))</f>
        <v/>
      </c>
      <c r="O80">
        <f>N80*EXP((MuDrift-0.5*VolFX^2)*TauStep+VolFX*SQRT(TauStep)*NORMSINV(RAND()))</f>
        <v/>
      </c>
      <c r="P80">
        <f>O80*EXP((MuDrift-0.5*VolFX^2)*TauStep+VolFX*SQRT(TauStep)*NORMSINV(RAND()))</f>
        <v/>
      </c>
      <c r="Q80">
        <f>P80*EXP((MuDrift-0.5*VolFX^2)*TauStep+VolFX*SQRT(TauStep)*NORMSINV(RAND()))</f>
        <v/>
      </c>
      <c r="R80">
        <f>Q80*EXP((MuDrift-0.5*VolFX^2)*TauStep+VolFX*SQRT(TauStep)*NORMSINV(RAND()))</f>
        <v/>
      </c>
      <c r="S80">
        <f>R80*EXP((MuDrift-0.5*VolFX^2)*TauStep+VolFX*SQRT(TauStep)*NORMSINV(RAND()))</f>
        <v/>
      </c>
      <c r="T80">
        <f>S80*EXP((MuDrift-0.5*VolFX^2)*TauStep+VolFX*SQRT(TauStep)*NORMSINV(RAND()))</f>
        <v/>
      </c>
      <c r="U80">
        <f>T80*EXP((MuDrift-0.5*VolFX^2)*TauStep+VolFX*SQRT(TauStep)*NORMSINV(RAND()))</f>
        <v/>
      </c>
      <c r="V80">
        <f>U80*EXP((MuDrift-0.5*VolFX^2)*TauStep+VolFX*SQRT(TauStep)*NORMSINV(RAND()))</f>
        <v/>
      </c>
      <c r="W80">
        <f>V80*EXP((MuDrift-0.5*VolFX^2)*TauStep+VolFX*SQRT(TauStep)*NORMSINV(RAND()))</f>
        <v/>
      </c>
      <c r="X80">
        <f>W80*EXP((MuDrift-0.5*VolFX^2)*TauStep+VolFX*SQRT(TauStep)*NORMSINV(RAND()))</f>
        <v/>
      </c>
      <c r="Y80">
        <f>X80*EXP((MuDrift-0.5*VolFX^2)*TauStep+VolFX*SQRT(TauStep)*NORMSINV(RAND()))</f>
        <v/>
      </c>
      <c r="Z80">
        <f>Y80*EXP((MuDrift-0.5*VolFX^2)*TauStep+VolFX*SQRT(TauStep)*NORMSINV(RAND()))</f>
        <v/>
      </c>
      <c r="AA80">
        <f>Z80*EXP((MuDrift-0.5*VolFX^2)*TauStep+VolFX*SQRT(TauStep)*NORMSINV(RAND()))</f>
        <v/>
      </c>
      <c r="AB80">
        <f>AA80*EXP((MuDrift-0.5*VolFX^2)*TauStep+VolFX*SQRT(TauStep)*NORMSINV(RAND()))</f>
        <v/>
      </c>
      <c r="AC80">
        <f>AB80*EXP((MuDrift-0.5*VolFX^2)*TauStep+VolFX*SQRT(TauStep)*NORMSINV(RAND()))</f>
        <v/>
      </c>
    </row>
    <row r="81">
      <c r="A81" s="24" t="n">
        <v>76</v>
      </c>
      <c r="B81">
        <f>Spot0*EXP((MuDrift-0.5*VolFX^2)*TauStep+VolFX*SQRT(TauStep)*NORMSINV(RAND()))</f>
        <v/>
      </c>
      <c r="C81">
        <f>B81*EXP((MuDrift-0.5*VolFX^2)*TauStep+VolFX*SQRT(TauStep)*NORMSINV(RAND()))</f>
        <v/>
      </c>
      <c r="D81">
        <f>C81*EXP((MuDrift-0.5*VolFX^2)*TauStep+VolFX*SQRT(TauStep)*NORMSINV(RAND()))</f>
        <v/>
      </c>
      <c r="E81">
        <f>D81*EXP((MuDrift-0.5*VolFX^2)*TauStep+VolFX*SQRT(TauStep)*NORMSINV(RAND()))</f>
        <v/>
      </c>
      <c r="F81">
        <f>E81*EXP((MuDrift-0.5*VolFX^2)*TauStep+VolFX*SQRT(TauStep)*NORMSINV(RAND()))</f>
        <v/>
      </c>
      <c r="G81">
        <f>F81*EXP((MuDrift-0.5*VolFX^2)*TauStep+VolFX*SQRT(TauStep)*NORMSINV(RAND()))</f>
        <v/>
      </c>
      <c r="H81">
        <f>G81*EXP((MuDrift-0.5*VolFX^2)*TauStep+VolFX*SQRT(TauStep)*NORMSINV(RAND()))</f>
        <v/>
      </c>
      <c r="I81">
        <f>H81*EXP((MuDrift-0.5*VolFX^2)*TauStep+VolFX*SQRT(TauStep)*NORMSINV(RAND()))</f>
        <v/>
      </c>
      <c r="J81">
        <f>I81*EXP((MuDrift-0.5*VolFX^2)*TauStep+VolFX*SQRT(TauStep)*NORMSINV(RAND()))</f>
        <v/>
      </c>
      <c r="K81">
        <f>J81*EXP((MuDrift-0.5*VolFX^2)*TauStep+VolFX*SQRT(TauStep)*NORMSINV(RAND()))</f>
        <v/>
      </c>
      <c r="L81">
        <f>K81*EXP((MuDrift-0.5*VolFX^2)*TauStep+VolFX*SQRT(TauStep)*NORMSINV(RAND()))</f>
        <v/>
      </c>
      <c r="M81">
        <f>L81*EXP((MuDrift-0.5*VolFX^2)*TauStep+VolFX*SQRT(TauStep)*NORMSINV(RAND()))</f>
        <v/>
      </c>
      <c r="N81">
        <f>M81*EXP((MuDrift-0.5*VolFX^2)*TauStep+VolFX*SQRT(TauStep)*NORMSINV(RAND()))</f>
        <v/>
      </c>
      <c r="O81">
        <f>N81*EXP((MuDrift-0.5*VolFX^2)*TauStep+VolFX*SQRT(TauStep)*NORMSINV(RAND()))</f>
        <v/>
      </c>
      <c r="P81">
        <f>O81*EXP((MuDrift-0.5*VolFX^2)*TauStep+VolFX*SQRT(TauStep)*NORMSINV(RAND()))</f>
        <v/>
      </c>
      <c r="Q81">
        <f>P81*EXP((MuDrift-0.5*VolFX^2)*TauStep+VolFX*SQRT(TauStep)*NORMSINV(RAND()))</f>
        <v/>
      </c>
      <c r="R81">
        <f>Q81*EXP((MuDrift-0.5*VolFX^2)*TauStep+VolFX*SQRT(TauStep)*NORMSINV(RAND()))</f>
        <v/>
      </c>
      <c r="S81">
        <f>R81*EXP((MuDrift-0.5*VolFX^2)*TauStep+VolFX*SQRT(TauStep)*NORMSINV(RAND()))</f>
        <v/>
      </c>
      <c r="T81">
        <f>S81*EXP((MuDrift-0.5*VolFX^2)*TauStep+VolFX*SQRT(TauStep)*NORMSINV(RAND()))</f>
        <v/>
      </c>
      <c r="U81">
        <f>T81*EXP((MuDrift-0.5*VolFX^2)*TauStep+VolFX*SQRT(TauStep)*NORMSINV(RAND()))</f>
        <v/>
      </c>
      <c r="V81">
        <f>U81*EXP((MuDrift-0.5*VolFX^2)*TauStep+VolFX*SQRT(TauStep)*NORMSINV(RAND()))</f>
        <v/>
      </c>
      <c r="W81">
        <f>V81*EXP((MuDrift-0.5*VolFX^2)*TauStep+VolFX*SQRT(TauStep)*NORMSINV(RAND()))</f>
        <v/>
      </c>
      <c r="X81">
        <f>W81*EXP((MuDrift-0.5*VolFX^2)*TauStep+VolFX*SQRT(TauStep)*NORMSINV(RAND()))</f>
        <v/>
      </c>
      <c r="Y81">
        <f>X81*EXP((MuDrift-0.5*VolFX^2)*TauStep+VolFX*SQRT(TauStep)*NORMSINV(RAND()))</f>
        <v/>
      </c>
      <c r="Z81">
        <f>Y81*EXP((MuDrift-0.5*VolFX^2)*TauStep+VolFX*SQRT(TauStep)*NORMSINV(RAND()))</f>
        <v/>
      </c>
      <c r="AA81">
        <f>Z81*EXP((MuDrift-0.5*VolFX^2)*TauStep+VolFX*SQRT(TauStep)*NORMSINV(RAND()))</f>
        <v/>
      </c>
      <c r="AB81">
        <f>AA81*EXP((MuDrift-0.5*VolFX^2)*TauStep+VolFX*SQRT(TauStep)*NORMSINV(RAND()))</f>
        <v/>
      </c>
      <c r="AC81">
        <f>AB81*EXP((MuDrift-0.5*VolFX^2)*TauStep+VolFX*SQRT(TauStep)*NORMSINV(RAND()))</f>
        <v/>
      </c>
    </row>
    <row r="82">
      <c r="A82" s="24" t="n">
        <v>77</v>
      </c>
      <c r="B82">
        <f>Spot0*EXP((MuDrift-0.5*VolFX^2)*TauStep+VolFX*SQRT(TauStep)*NORMSINV(RAND()))</f>
        <v/>
      </c>
      <c r="C82">
        <f>B82*EXP((MuDrift-0.5*VolFX^2)*TauStep+VolFX*SQRT(TauStep)*NORMSINV(RAND()))</f>
        <v/>
      </c>
      <c r="D82">
        <f>C82*EXP((MuDrift-0.5*VolFX^2)*TauStep+VolFX*SQRT(TauStep)*NORMSINV(RAND()))</f>
        <v/>
      </c>
      <c r="E82">
        <f>D82*EXP((MuDrift-0.5*VolFX^2)*TauStep+VolFX*SQRT(TauStep)*NORMSINV(RAND()))</f>
        <v/>
      </c>
      <c r="F82">
        <f>E82*EXP((MuDrift-0.5*VolFX^2)*TauStep+VolFX*SQRT(TauStep)*NORMSINV(RAND()))</f>
        <v/>
      </c>
      <c r="G82">
        <f>F82*EXP((MuDrift-0.5*VolFX^2)*TauStep+VolFX*SQRT(TauStep)*NORMSINV(RAND()))</f>
        <v/>
      </c>
      <c r="H82">
        <f>G82*EXP((MuDrift-0.5*VolFX^2)*TauStep+VolFX*SQRT(TauStep)*NORMSINV(RAND()))</f>
        <v/>
      </c>
      <c r="I82">
        <f>H82*EXP((MuDrift-0.5*VolFX^2)*TauStep+VolFX*SQRT(TauStep)*NORMSINV(RAND()))</f>
        <v/>
      </c>
      <c r="J82">
        <f>I82*EXP((MuDrift-0.5*VolFX^2)*TauStep+VolFX*SQRT(TauStep)*NORMSINV(RAND()))</f>
        <v/>
      </c>
      <c r="K82">
        <f>J82*EXP((MuDrift-0.5*VolFX^2)*TauStep+VolFX*SQRT(TauStep)*NORMSINV(RAND()))</f>
        <v/>
      </c>
      <c r="L82">
        <f>K82*EXP((MuDrift-0.5*VolFX^2)*TauStep+VolFX*SQRT(TauStep)*NORMSINV(RAND()))</f>
        <v/>
      </c>
      <c r="M82">
        <f>L82*EXP((MuDrift-0.5*VolFX^2)*TauStep+VolFX*SQRT(TauStep)*NORMSINV(RAND()))</f>
        <v/>
      </c>
      <c r="N82">
        <f>M82*EXP((MuDrift-0.5*VolFX^2)*TauStep+VolFX*SQRT(TauStep)*NORMSINV(RAND()))</f>
        <v/>
      </c>
      <c r="O82">
        <f>N82*EXP((MuDrift-0.5*VolFX^2)*TauStep+VolFX*SQRT(TauStep)*NORMSINV(RAND()))</f>
        <v/>
      </c>
      <c r="P82">
        <f>O82*EXP((MuDrift-0.5*VolFX^2)*TauStep+VolFX*SQRT(TauStep)*NORMSINV(RAND()))</f>
        <v/>
      </c>
      <c r="Q82">
        <f>P82*EXP((MuDrift-0.5*VolFX^2)*TauStep+VolFX*SQRT(TauStep)*NORMSINV(RAND()))</f>
        <v/>
      </c>
      <c r="R82">
        <f>Q82*EXP((MuDrift-0.5*VolFX^2)*TauStep+VolFX*SQRT(TauStep)*NORMSINV(RAND()))</f>
        <v/>
      </c>
      <c r="S82">
        <f>R82*EXP((MuDrift-0.5*VolFX^2)*TauStep+VolFX*SQRT(TauStep)*NORMSINV(RAND()))</f>
        <v/>
      </c>
      <c r="T82">
        <f>S82*EXP((MuDrift-0.5*VolFX^2)*TauStep+VolFX*SQRT(TauStep)*NORMSINV(RAND()))</f>
        <v/>
      </c>
      <c r="U82">
        <f>T82*EXP((MuDrift-0.5*VolFX^2)*TauStep+VolFX*SQRT(TauStep)*NORMSINV(RAND()))</f>
        <v/>
      </c>
      <c r="V82">
        <f>U82*EXP((MuDrift-0.5*VolFX^2)*TauStep+VolFX*SQRT(TauStep)*NORMSINV(RAND()))</f>
        <v/>
      </c>
      <c r="W82">
        <f>V82*EXP((MuDrift-0.5*VolFX^2)*TauStep+VolFX*SQRT(TauStep)*NORMSINV(RAND()))</f>
        <v/>
      </c>
      <c r="X82">
        <f>W82*EXP((MuDrift-0.5*VolFX^2)*TauStep+VolFX*SQRT(TauStep)*NORMSINV(RAND()))</f>
        <v/>
      </c>
      <c r="Y82">
        <f>X82*EXP((MuDrift-0.5*VolFX^2)*TauStep+VolFX*SQRT(TauStep)*NORMSINV(RAND()))</f>
        <v/>
      </c>
      <c r="Z82">
        <f>Y82*EXP((MuDrift-0.5*VolFX^2)*TauStep+VolFX*SQRT(TauStep)*NORMSINV(RAND()))</f>
        <v/>
      </c>
      <c r="AA82">
        <f>Z82*EXP((MuDrift-0.5*VolFX^2)*TauStep+VolFX*SQRT(TauStep)*NORMSINV(RAND()))</f>
        <v/>
      </c>
      <c r="AB82">
        <f>AA82*EXP((MuDrift-0.5*VolFX^2)*TauStep+VolFX*SQRT(TauStep)*NORMSINV(RAND()))</f>
        <v/>
      </c>
      <c r="AC82">
        <f>AB82*EXP((MuDrift-0.5*VolFX^2)*TauStep+VolFX*SQRT(TauStep)*NORMSINV(RAND()))</f>
        <v/>
      </c>
    </row>
    <row r="83">
      <c r="A83" s="24" t="n">
        <v>78</v>
      </c>
      <c r="B83">
        <f>Spot0*EXP((MuDrift-0.5*VolFX^2)*TauStep+VolFX*SQRT(TauStep)*NORMSINV(RAND()))</f>
        <v/>
      </c>
      <c r="C83">
        <f>B83*EXP((MuDrift-0.5*VolFX^2)*TauStep+VolFX*SQRT(TauStep)*NORMSINV(RAND()))</f>
        <v/>
      </c>
      <c r="D83">
        <f>C83*EXP((MuDrift-0.5*VolFX^2)*TauStep+VolFX*SQRT(TauStep)*NORMSINV(RAND()))</f>
        <v/>
      </c>
      <c r="E83">
        <f>D83*EXP((MuDrift-0.5*VolFX^2)*TauStep+VolFX*SQRT(TauStep)*NORMSINV(RAND()))</f>
        <v/>
      </c>
      <c r="F83">
        <f>E83*EXP((MuDrift-0.5*VolFX^2)*TauStep+VolFX*SQRT(TauStep)*NORMSINV(RAND()))</f>
        <v/>
      </c>
      <c r="G83">
        <f>F83*EXP((MuDrift-0.5*VolFX^2)*TauStep+VolFX*SQRT(TauStep)*NORMSINV(RAND()))</f>
        <v/>
      </c>
      <c r="H83">
        <f>G83*EXP((MuDrift-0.5*VolFX^2)*TauStep+VolFX*SQRT(TauStep)*NORMSINV(RAND()))</f>
        <v/>
      </c>
      <c r="I83">
        <f>H83*EXP((MuDrift-0.5*VolFX^2)*TauStep+VolFX*SQRT(TauStep)*NORMSINV(RAND()))</f>
        <v/>
      </c>
      <c r="J83">
        <f>I83*EXP((MuDrift-0.5*VolFX^2)*TauStep+VolFX*SQRT(TauStep)*NORMSINV(RAND()))</f>
        <v/>
      </c>
      <c r="K83">
        <f>J83*EXP((MuDrift-0.5*VolFX^2)*TauStep+VolFX*SQRT(TauStep)*NORMSINV(RAND()))</f>
        <v/>
      </c>
      <c r="L83">
        <f>K83*EXP((MuDrift-0.5*VolFX^2)*TauStep+VolFX*SQRT(TauStep)*NORMSINV(RAND()))</f>
        <v/>
      </c>
      <c r="M83">
        <f>L83*EXP((MuDrift-0.5*VolFX^2)*TauStep+VolFX*SQRT(TauStep)*NORMSINV(RAND()))</f>
        <v/>
      </c>
      <c r="N83">
        <f>M83*EXP((MuDrift-0.5*VolFX^2)*TauStep+VolFX*SQRT(TauStep)*NORMSINV(RAND()))</f>
        <v/>
      </c>
      <c r="O83">
        <f>N83*EXP((MuDrift-0.5*VolFX^2)*TauStep+VolFX*SQRT(TauStep)*NORMSINV(RAND()))</f>
        <v/>
      </c>
      <c r="P83">
        <f>O83*EXP((MuDrift-0.5*VolFX^2)*TauStep+VolFX*SQRT(TauStep)*NORMSINV(RAND()))</f>
        <v/>
      </c>
      <c r="Q83">
        <f>P83*EXP((MuDrift-0.5*VolFX^2)*TauStep+VolFX*SQRT(TauStep)*NORMSINV(RAND()))</f>
        <v/>
      </c>
      <c r="R83">
        <f>Q83*EXP((MuDrift-0.5*VolFX^2)*TauStep+VolFX*SQRT(TauStep)*NORMSINV(RAND()))</f>
        <v/>
      </c>
      <c r="S83">
        <f>R83*EXP((MuDrift-0.5*VolFX^2)*TauStep+VolFX*SQRT(TauStep)*NORMSINV(RAND()))</f>
        <v/>
      </c>
      <c r="T83">
        <f>S83*EXP((MuDrift-0.5*VolFX^2)*TauStep+VolFX*SQRT(TauStep)*NORMSINV(RAND()))</f>
        <v/>
      </c>
      <c r="U83">
        <f>T83*EXP((MuDrift-0.5*VolFX^2)*TauStep+VolFX*SQRT(TauStep)*NORMSINV(RAND()))</f>
        <v/>
      </c>
      <c r="V83">
        <f>U83*EXP((MuDrift-0.5*VolFX^2)*TauStep+VolFX*SQRT(TauStep)*NORMSINV(RAND()))</f>
        <v/>
      </c>
      <c r="W83">
        <f>V83*EXP((MuDrift-0.5*VolFX^2)*TauStep+VolFX*SQRT(TauStep)*NORMSINV(RAND()))</f>
        <v/>
      </c>
      <c r="X83">
        <f>W83*EXP((MuDrift-0.5*VolFX^2)*TauStep+VolFX*SQRT(TauStep)*NORMSINV(RAND()))</f>
        <v/>
      </c>
      <c r="Y83">
        <f>X83*EXP((MuDrift-0.5*VolFX^2)*TauStep+VolFX*SQRT(TauStep)*NORMSINV(RAND()))</f>
        <v/>
      </c>
      <c r="Z83">
        <f>Y83*EXP((MuDrift-0.5*VolFX^2)*TauStep+VolFX*SQRT(TauStep)*NORMSINV(RAND()))</f>
        <v/>
      </c>
      <c r="AA83">
        <f>Z83*EXP((MuDrift-0.5*VolFX^2)*TauStep+VolFX*SQRT(TauStep)*NORMSINV(RAND()))</f>
        <v/>
      </c>
      <c r="AB83">
        <f>AA83*EXP((MuDrift-0.5*VolFX^2)*TauStep+VolFX*SQRT(TauStep)*NORMSINV(RAND()))</f>
        <v/>
      </c>
      <c r="AC83">
        <f>AB83*EXP((MuDrift-0.5*VolFX^2)*TauStep+VolFX*SQRT(TauStep)*NORMSINV(RAND()))</f>
        <v/>
      </c>
    </row>
    <row r="84">
      <c r="A84" s="24" t="n">
        <v>79</v>
      </c>
      <c r="B84">
        <f>Spot0*EXP((MuDrift-0.5*VolFX^2)*TauStep+VolFX*SQRT(TauStep)*NORMSINV(RAND()))</f>
        <v/>
      </c>
      <c r="C84">
        <f>B84*EXP((MuDrift-0.5*VolFX^2)*TauStep+VolFX*SQRT(TauStep)*NORMSINV(RAND()))</f>
        <v/>
      </c>
      <c r="D84">
        <f>C84*EXP((MuDrift-0.5*VolFX^2)*TauStep+VolFX*SQRT(TauStep)*NORMSINV(RAND()))</f>
        <v/>
      </c>
      <c r="E84">
        <f>D84*EXP((MuDrift-0.5*VolFX^2)*TauStep+VolFX*SQRT(TauStep)*NORMSINV(RAND()))</f>
        <v/>
      </c>
      <c r="F84">
        <f>E84*EXP((MuDrift-0.5*VolFX^2)*TauStep+VolFX*SQRT(TauStep)*NORMSINV(RAND()))</f>
        <v/>
      </c>
      <c r="G84">
        <f>F84*EXP((MuDrift-0.5*VolFX^2)*TauStep+VolFX*SQRT(TauStep)*NORMSINV(RAND()))</f>
        <v/>
      </c>
      <c r="H84">
        <f>G84*EXP((MuDrift-0.5*VolFX^2)*TauStep+VolFX*SQRT(TauStep)*NORMSINV(RAND()))</f>
        <v/>
      </c>
      <c r="I84">
        <f>H84*EXP((MuDrift-0.5*VolFX^2)*TauStep+VolFX*SQRT(TauStep)*NORMSINV(RAND()))</f>
        <v/>
      </c>
      <c r="J84">
        <f>I84*EXP((MuDrift-0.5*VolFX^2)*TauStep+VolFX*SQRT(TauStep)*NORMSINV(RAND()))</f>
        <v/>
      </c>
      <c r="K84">
        <f>J84*EXP((MuDrift-0.5*VolFX^2)*TauStep+VolFX*SQRT(TauStep)*NORMSINV(RAND()))</f>
        <v/>
      </c>
      <c r="L84">
        <f>K84*EXP((MuDrift-0.5*VolFX^2)*TauStep+VolFX*SQRT(TauStep)*NORMSINV(RAND()))</f>
        <v/>
      </c>
      <c r="M84">
        <f>L84*EXP((MuDrift-0.5*VolFX^2)*TauStep+VolFX*SQRT(TauStep)*NORMSINV(RAND()))</f>
        <v/>
      </c>
      <c r="N84">
        <f>M84*EXP((MuDrift-0.5*VolFX^2)*TauStep+VolFX*SQRT(TauStep)*NORMSINV(RAND()))</f>
        <v/>
      </c>
      <c r="O84">
        <f>N84*EXP((MuDrift-0.5*VolFX^2)*TauStep+VolFX*SQRT(TauStep)*NORMSINV(RAND()))</f>
        <v/>
      </c>
      <c r="P84">
        <f>O84*EXP((MuDrift-0.5*VolFX^2)*TauStep+VolFX*SQRT(TauStep)*NORMSINV(RAND()))</f>
        <v/>
      </c>
      <c r="Q84">
        <f>P84*EXP((MuDrift-0.5*VolFX^2)*TauStep+VolFX*SQRT(TauStep)*NORMSINV(RAND()))</f>
        <v/>
      </c>
      <c r="R84">
        <f>Q84*EXP((MuDrift-0.5*VolFX^2)*TauStep+VolFX*SQRT(TauStep)*NORMSINV(RAND()))</f>
        <v/>
      </c>
      <c r="S84">
        <f>R84*EXP((MuDrift-0.5*VolFX^2)*TauStep+VolFX*SQRT(TauStep)*NORMSINV(RAND()))</f>
        <v/>
      </c>
      <c r="T84">
        <f>S84*EXP((MuDrift-0.5*VolFX^2)*TauStep+VolFX*SQRT(TauStep)*NORMSINV(RAND()))</f>
        <v/>
      </c>
      <c r="U84">
        <f>T84*EXP((MuDrift-0.5*VolFX^2)*TauStep+VolFX*SQRT(TauStep)*NORMSINV(RAND()))</f>
        <v/>
      </c>
      <c r="V84">
        <f>U84*EXP((MuDrift-0.5*VolFX^2)*TauStep+VolFX*SQRT(TauStep)*NORMSINV(RAND()))</f>
        <v/>
      </c>
      <c r="W84">
        <f>V84*EXP((MuDrift-0.5*VolFX^2)*TauStep+VolFX*SQRT(TauStep)*NORMSINV(RAND()))</f>
        <v/>
      </c>
      <c r="X84">
        <f>W84*EXP((MuDrift-0.5*VolFX^2)*TauStep+VolFX*SQRT(TauStep)*NORMSINV(RAND()))</f>
        <v/>
      </c>
      <c r="Y84">
        <f>X84*EXP((MuDrift-0.5*VolFX^2)*TauStep+VolFX*SQRT(TauStep)*NORMSINV(RAND()))</f>
        <v/>
      </c>
      <c r="Z84">
        <f>Y84*EXP((MuDrift-0.5*VolFX^2)*TauStep+VolFX*SQRT(TauStep)*NORMSINV(RAND()))</f>
        <v/>
      </c>
      <c r="AA84">
        <f>Z84*EXP((MuDrift-0.5*VolFX^2)*TauStep+VolFX*SQRT(TauStep)*NORMSINV(RAND()))</f>
        <v/>
      </c>
      <c r="AB84">
        <f>AA84*EXP((MuDrift-0.5*VolFX^2)*TauStep+VolFX*SQRT(TauStep)*NORMSINV(RAND()))</f>
        <v/>
      </c>
      <c r="AC84">
        <f>AB84*EXP((MuDrift-0.5*VolFX^2)*TauStep+VolFX*SQRT(TauStep)*NORMSINV(RAND()))</f>
        <v/>
      </c>
    </row>
    <row r="85">
      <c r="A85" s="24" t="n">
        <v>80</v>
      </c>
      <c r="B85">
        <f>Spot0*EXP((MuDrift-0.5*VolFX^2)*TauStep+VolFX*SQRT(TauStep)*NORMSINV(RAND()))</f>
        <v/>
      </c>
      <c r="C85">
        <f>B85*EXP((MuDrift-0.5*VolFX^2)*TauStep+VolFX*SQRT(TauStep)*NORMSINV(RAND()))</f>
        <v/>
      </c>
      <c r="D85">
        <f>C85*EXP((MuDrift-0.5*VolFX^2)*TauStep+VolFX*SQRT(TauStep)*NORMSINV(RAND()))</f>
        <v/>
      </c>
      <c r="E85">
        <f>D85*EXP((MuDrift-0.5*VolFX^2)*TauStep+VolFX*SQRT(TauStep)*NORMSINV(RAND()))</f>
        <v/>
      </c>
      <c r="F85">
        <f>E85*EXP((MuDrift-0.5*VolFX^2)*TauStep+VolFX*SQRT(TauStep)*NORMSINV(RAND()))</f>
        <v/>
      </c>
      <c r="G85">
        <f>F85*EXP((MuDrift-0.5*VolFX^2)*TauStep+VolFX*SQRT(TauStep)*NORMSINV(RAND()))</f>
        <v/>
      </c>
      <c r="H85">
        <f>G85*EXP((MuDrift-0.5*VolFX^2)*TauStep+VolFX*SQRT(TauStep)*NORMSINV(RAND()))</f>
        <v/>
      </c>
      <c r="I85">
        <f>H85*EXP((MuDrift-0.5*VolFX^2)*TauStep+VolFX*SQRT(TauStep)*NORMSINV(RAND()))</f>
        <v/>
      </c>
      <c r="J85">
        <f>I85*EXP((MuDrift-0.5*VolFX^2)*TauStep+VolFX*SQRT(TauStep)*NORMSINV(RAND()))</f>
        <v/>
      </c>
      <c r="K85">
        <f>J85*EXP((MuDrift-0.5*VolFX^2)*TauStep+VolFX*SQRT(TauStep)*NORMSINV(RAND()))</f>
        <v/>
      </c>
      <c r="L85">
        <f>K85*EXP((MuDrift-0.5*VolFX^2)*TauStep+VolFX*SQRT(TauStep)*NORMSINV(RAND()))</f>
        <v/>
      </c>
      <c r="M85">
        <f>L85*EXP((MuDrift-0.5*VolFX^2)*TauStep+VolFX*SQRT(TauStep)*NORMSINV(RAND()))</f>
        <v/>
      </c>
      <c r="N85">
        <f>M85*EXP((MuDrift-0.5*VolFX^2)*TauStep+VolFX*SQRT(TauStep)*NORMSINV(RAND()))</f>
        <v/>
      </c>
      <c r="O85">
        <f>N85*EXP((MuDrift-0.5*VolFX^2)*TauStep+VolFX*SQRT(TauStep)*NORMSINV(RAND()))</f>
        <v/>
      </c>
      <c r="P85">
        <f>O85*EXP((MuDrift-0.5*VolFX^2)*TauStep+VolFX*SQRT(TauStep)*NORMSINV(RAND()))</f>
        <v/>
      </c>
      <c r="Q85">
        <f>P85*EXP((MuDrift-0.5*VolFX^2)*TauStep+VolFX*SQRT(TauStep)*NORMSINV(RAND()))</f>
        <v/>
      </c>
      <c r="R85">
        <f>Q85*EXP((MuDrift-0.5*VolFX^2)*TauStep+VolFX*SQRT(TauStep)*NORMSINV(RAND()))</f>
        <v/>
      </c>
      <c r="S85">
        <f>R85*EXP((MuDrift-0.5*VolFX^2)*TauStep+VolFX*SQRT(TauStep)*NORMSINV(RAND()))</f>
        <v/>
      </c>
      <c r="T85">
        <f>S85*EXP((MuDrift-0.5*VolFX^2)*TauStep+VolFX*SQRT(TauStep)*NORMSINV(RAND()))</f>
        <v/>
      </c>
      <c r="U85">
        <f>T85*EXP((MuDrift-0.5*VolFX^2)*TauStep+VolFX*SQRT(TauStep)*NORMSINV(RAND()))</f>
        <v/>
      </c>
      <c r="V85">
        <f>U85*EXP((MuDrift-0.5*VolFX^2)*TauStep+VolFX*SQRT(TauStep)*NORMSINV(RAND()))</f>
        <v/>
      </c>
      <c r="W85">
        <f>V85*EXP((MuDrift-0.5*VolFX^2)*TauStep+VolFX*SQRT(TauStep)*NORMSINV(RAND()))</f>
        <v/>
      </c>
      <c r="X85">
        <f>W85*EXP((MuDrift-0.5*VolFX^2)*TauStep+VolFX*SQRT(TauStep)*NORMSINV(RAND()))</f>
        <v/>
      </c>
      <c r="Y85">
        <f>X85*EXP((MuDrift-0.5*VolFX^2)*TauStep+VolFX*SQRT(TauStep)*NORMSINV(RAND()))</f>
        <v/>
      </c>
      <c r="Z85">
        <f>Y85*EXP((MuDrift-0.5*VolFX^2)*TauStep+VolFX*SQRT(TauStep)*NORMSINV(RAND()))</f>
        <v/>
      </c>
      <c r="AA85">
        <f>Z85*EXP((MuDrift-0.5*VolFX^2)*TauStep+VolFX*SQRT(TauStep)*NORMSINV(RAND()))</f>
        <v/>
      </c>
      <c r="AB85">
        <f>AA85*EXP((MuDrift-0.5*VolFX^2)*TauStep+VolFX*SQRT(TauStep)*NORMSINV(RAND()))</f>
        <v/>
      </c>
      <c r="AC85">
        <f>AB85*EXP((MuDrift-0.5*VolFX^2)*TauStep+VolFX*SQRT(TauStep)*NORMSINV(RAND()))</f>
        <v/>
      </c>
    </row>
    <row r="86">
      <c r="A86" s="24" t="n">
        <v>81</v>
      </c>
      <c r="B86">
        <f>Spot0*EXP((MuDrift-0.5*VolFX^2)*TauStep+VolFX*SQRT(TauStep)*NORMSINV(RAND()))</f>
        <v/>
      </c>
      <c r="C86">
        <f>B86*EXP((MuDrift-0.5*VolFX^2)*TauStep+VolFX*SQRT(TauStep)*NORMSINV(RAND()))</f>
        <v/>
      </c>
      <c r="D86">
        <f>C86*EXP((MuDrift-0.5*VolFX^2)*TauStep+VolFX*SQRT(TauStep)*NORMSINV(RAND()))</f>
        <v/>
      </c>
      <c r="E86">
        <f>D86*EXP((MuDrift-0.5*VolFX^2)*TauStep+VolFX*SQRT(TauStep)*NORMSINV(RAND()))</f>
        <v/>
      </c>
      <c r="F86">
        <f>E86*EXP((MuDrift-0.5*VolFX^2)*TauStep+VolFX*SQRT(TauStep)*NORMSINV(RAND()))</f>
        <v/>
      </c>
      <c r="G86">
        <f>F86*EXP((MuDrift-0.5*VolFX^2)*TauStep+VolFX*SQRT(TauStep)*NORMSINV(RAND()))</f>
        <v/>
      </c>
      <c r="H86">
        <f>G86*EXP((MuDrift-0.5*VolFX^2)*TauStep+VolFX*SQRT(TauStep)*NORMSINV(RAND()))</f>
        <v/>
      </c>
      <c r="I86">
        <f>H86*EXP((MuDrift-0.5*VolFX^2)*TauStep+VolFX*SQRT(TauStep)*NORMSINV(RAND()))</f>
        <v/>
      </c>
      <c r="J86">
        <f>I86*EXP((MuDrift-0.5*VolFX^2)*TauStep+VolFX*SQRT(TauStep)*NORMSINV(RAND()))</f>
        <v/>
      </c>
      <c r="K86">
        <f>J86*EXP((MuDrift-0.5*VolFX^2)*TauStep+VolFX*SQRT(TauStep)*NORMSINV(RAND()))</f>
        <v/>
      </c>
      <c r="L86">
        <f>K86*EXP((MuDrift-0.5*VolFX^2)*TauStep+VolFX*SQRT(TauStep)*NORMSINV(RAND()))</f>
        <v/>
      </c>
      <c r="M86">
        <f>L86*EXP((MuDrift-0.5*VolFX^2)*TauStep+VolFX*SQRT(TauStep)*NORMSINV(RAND()))</f>
        <v/>
      </c>
      <c r="N86">
        <f>M86*EXP((MuDrift-0.5*VolFX^2)*TauStep+VolFX*SQRT(TauStep)*NORMSINV(RAND()))</f>
        <v/>
      </c>
      <c r="O86">
        <f>N86*EXP((MuDrift-0.5*VolFX^2)*TauStep+VolFX*SQRT(TauStep)*NORMSINV(RAND()))</f>
        <v/>
      </c>
      <c r="P86">
        <f>O86*EXP((MuDrift-0.5*VolFX^2)*TauStep+VolFX*SQRT(TauStep)*NORMSINV(RAND()))</f>
        <v/>
      </c>
      <c r="Q86">
        <f>P86*EXP((MuDrift-0.5*VolFX^2)*TauStep+VolFX*SQRT(TauStep)*NORMSINV(RAND()))</f>
        <v/>
      </c>
      <c r="R86">
        <f>Q86*EXP((MuDrift-0.5*VolFX^2)*TauStep+VolFX*SQRT(TauStep)*NORMSINV(RAND()))</f>
        <v/>
      </c>
      <c r="S86">
        <f>R86*EXP((MuDrift-0.5*VolFX^2)*TauStep+VolFX*SQRT(TauStep)*NORMSINV(RAND()))</f>
        <v/>
      </c>
      <c r="T86">
        <f>S86*EXP((MuDrift-0.5*VolFX^2)*TauStep+VolFX*SQRT(TauStep)*NORMSINV(RAND()))</f>
        <v/>
      </c>
      <c r="U86">
        <f>T86*EXP((MuDrift-0.5*VolFX^2)*TauStep+VolFX*SQRT(TauStep)*NORMSINV(RAND()))</f>
        <v/>
      </c>
      <c r="V86">
        <f>U86*EXP((MuDrift-0.5*VolFX^2)*TauStep+VolFX*SQRT(TauStep)*NORMSINV(RAND()))</f>
        <v/>
      </c>
      <c r="W86">
        <f>V86*EXP((MuDrift-0.5*VolFX^2)*TauStep+VolFX*SQRT(TauStep)*NORMSINV(RAND()))</f>
        <v/>
      </c>
      <c r="X86">
        <f>W86*EXP((MuDrift-0.5*VolFX^2)*TauStep+VolFX*SQRT(TauStep)*NORMSINV(RAND()))</f>
        <v/>
      </c>
      <c r="Y86">
        <f>X86*EXP((MuDrift-0.5*VolFX^2)*TauStep+VolFX*SQRT(TauStep)*NORMSINV(RAND()))</f>
        <v/>
      </c>
      <c r="Z86">
        <f>Y86*EXP((MuDrift-0.5*VolFX^2)*TauStep+VolFX*SQRT(TauStep)*NORMSINV(RAND()))</f>
        <v/>
      </c>
      <c r="AA86">
        <f>Z86*EXP((MuDrift-0.5*VolFX^2)*TauStep+VolFX*SQRT(TauStep)*NORMSINV(RAND()))</f>
        <v/>
      </c>
      <c r="AB86">
        <f>AA86*EXP((MuDrift-0.5*VolFX^2)*TauStep+VolFX*SQRT(TauStep)*NORMSINV(RAND()))</f>
        <v/>
      </c>
      <c r="AC86">
        <f>AB86*EXP((MuDrift-0.5*VolFX^2)*TauStep+VolFX*SQRT(TauStep)*NORMSINV(RAND()))</f>
        <v/>
      </c>
    </row>
    <row r="87">
      <c r="A87" s="24" t="n">
        <v>82</v>
      </c>
      <c r="B87">
        <f>Spot0*EXP((MuDrift-0.5*VolFX^2)*TauStep+VolFX*SQRT(TauStep)*NORMSINV(RAND()))</f>
        <v/>
      </c>
      <c r="C87">
        <f>B87*EXP((MuDrift-0.5*VolFX^2)*TauStep+VolFX*SQRT(TauStep)*NORMSINV(RAND()))</f>
        <v/>
      </c>
      <c r="D87">
        <f>C87*EXP((MuDrift-0.5*VolFX^2)*TauStep+VolFX*SQRT(TauStep)*NORMSINV(RAND()))</f>
        <v/>
      </c>
      <c r="E87">
        <f>D87*EXP((MuDrift-0.5*VolFX^2)*TauStep+VolFX*SQRT(TauStep)*NORMSINV(RAND()))</f>
        <v/>
      </c>
      <c r="F87">
        <f>E87*EXP((MuDrift-0.5*VolFX^2)*TauStep+VolFX*SQRT(TauStep)*NORMSINV(RAND()))</f>
        <v/>
      </c>
      <c r="G87">
        <f>F87*EXP((MuDrift-0.5*VolFX^2)*TauStep+VolFX*SQRT(TauStep)*NORMSINV(RAND()))</f>
        <v/>
      </c>
      <c r="H87">
        <f>G87*EXP((MuDrift-0.5*VolFX^2)*TauStep+VolFX*SQRT(TauStep)*NORMSINV(RAND()))</f>
        <v/>
      </c>
      <c r="I87">
        <f>H87*EXP((MuDrift-0.5*VolFX^2)*TauStep+VolFX*SQRT(TauStep)*NORMSINV(RAND()))</f>
        <v/>
      </c>
      <c r="J87">
        <f>I87*EXP((MuDrift-0.5*VolFX^2)*TauStep+VolFX*SQRT(TauStep)*NORMSINV(RAND()))</f>
        <v/>
      </c>
      <c r="K87">
        <f>J87*EXP((MuDrift-0.5*VolFX^2)*TauStep+VolFX*SQRT(TauStep)*NORMSINV(RAND()))</f>
        <v/>
      </c>
      <c r="L87">
        <f>K87*EXP((MuDrift-0.5*VolFX^2)*TauStep+VolFX*SQRT(TauStep)*NORMSINV(RAND()))</f>
        <v/>
      </c>
      <c r="M87">
        <f>L87*EXP((MuDrift-0.5*VolFX^2)*TauStep+VolFX*SQRT(TauStep)*NORMSINV(RAND()))</f>
        <v/>
      </c>
      <c r="N87">
        <f>M87*EXP((MuDrift-0.5*VolFX^2)*TauStep+VolFX*SQRT(TauStep)*NORMSINV(RAND()))</f>
        <v/>
      </c>
      <c r="O87">
        <f>N87*EXP((MuDrift-0.5*VolFX^2)*TauStep+VolFX*SQRT(TauStep)*NORMSINV(RAND()))</f>
        <v/>
      </c>
      <c r="P87">
        <f>O87*EXP((MuDrift-0.5*VolFX^2)*TauStep+VolFX*SQRT(TauStep)*NORMSINV(RAND()))</f>
        <v/>
      </c>
      <c r="Q87">
        <f>P87*EXP((MuDrift-0.5*VolFX^2)*TauStep+VolFX*SQRT(TauStep)*NORMSINV(RAND()))</f>
        <v/>
      </c>
      <c r="R87">
        <f>Q87*EXP((MuDrift-0.5*VolFX^2)*TauStep+VolFX*SQRT(TauStep)*NORMSINV(RAND()))</f>
        <v/>
      </c>
      <c r="S87">
        <f>R87*EXP((MuDrift-0.5*VolFX^2)*TauStep+VolFX*SQRT(TauStep)*NORMSINV(RAND()))</f>
        <v/>
      </c>
      <c r="T87">
        <f>S87*EXP((MuDrift-0.5*VolFX^2)*TauStep+VolFX*SQRT(TauStep)*NORMSINV(RAND()))</f>
        <v/>
      </c>
      <c r="U87">
        <f>T87*EXP((MuDrift-0.5*VolFX^2)*TauStep+VolFX*SQRT(TauStep)*NORMSINV(RAND()))</f>
        <v/>
      </c>
      <c r="V87">
        <f>U87*EXP((MuDrift-0.5*VolFX^2)*TauStep+VolFX*SQRT(TauStep)*NORMSINV(RAND()))</f>
        <v/>
      </c>
      <c r="W87">
        <f>V87*EXP((MuDrift-0.5*VolFX^2)*TauStep+VolFX*SQRT(TauStep)*NORMSINV(RAND()))</f>
        <v/>
      </c>
      <c r="X87">
        <f>W87*EXP((MuDrift-0.5*VolFX^2)*TauStep+VolFX*SQRT(TauStep)*NORMSINV(RAND()))</f>
        <v/>
      </c>
      <c r="Y87">
        <f>X87*EXP((MuDrift-0.5*VolFX^2)*TauStep+VolFX*SQRT(TauStep)*NORMSINV(RAND()))</f>
        <v/>
      </c>
      <c r="Z87">
        <f>Y87*EXP((MuDrift-0.5*VolFX^2)*TauStep+VolFX*SQRT(TauStep)*NORMSINV(RAND()))</f>
        <v/>
      </c>
      <c r="AA87">
        <f>Z87*EXP((MuDrift-0.5*VolFX^2)*TauStep+VolFX*SQRT(TauStep)*NORMSINV(RAND()))</f>
        <v/>
      </c>
      <c r="AB87">
        <f>AA87*EXP((MuDrift-0.5*VolFX^2)*TauStep+VolFX*SQRT(TauStep)*NORMSINV(RAND()))</f>
        <v/>
      </c>
      <c r="AC87">
        <f>AB87*EXP((MuDrift-0.5*VolFX^2)*TauStep+VolFX*SQRT(TauStep)*NORMSINV(RAND()))</f>
        <v/>
      </c>
    </row>
    <row r="88">
      <c r="A88" s="24" t="n">
        <v>83</v>
      </c>
      <c r="B88">
        <f>Spot0*EXP((MuDrift-0.5*VolFX^2)*TauStep+VolFX*SQRT(TauStep)*NORMSINV(RAND()))</f>
        <v/>
      </c>
      <c r="C88">
        <f>B88*EXP((MuDrift-0.5*VolFX^2)*TauStep+VolFX*SQRT(TauStep)*NORMSINV(RAND()))</f>
        <v/>
      </c>
      <c r="D88">
        <f>C88*EXP((MuDrift-0.5*VolFX^2)*TauStep+VolFX*SQRT(TauStep)*NORMSINV(RAND()))</f>
        <v/>
      </c>
      <c r="E88">
        <f>D88*EXP((MuDrift-0.5*VolFX^2)*TauStep+VolFX*SQRT(TauStep)*NORMSINV(RAND()))</f>
        <v/>
      </c>
      <c r="F88">
        <f>E88*EXP((MuDrift-0.5*VolFX^2)*TauStep+VolFX*SQRT(TauStep)*NORMSINV(RAND()))</f>
        <v/>
      </c>
      <c r="G88">
        <f>F88*EXP((MuDrift-0.5*VolFX^2)*TauStep+VolFX*SQRT(TauStep)*NORMSINV(RAND()))</f>
        <v/>
      </c>
      <c r="H88">
        <f>G88*EXP((MuDrift-0.5*VolFX^2)*TauStep+VolFX*SQRT(TauStep)*NORMSINV(RAND()))</f>
        <v/>
      </c>
      <c r="I88">
        <f>H88*EXP((MuDrift-0.5*VolFX^2)*TauStep+VolFX*SQRT(TauStep)*NORMSINV(RAND()))</f>
        <v/>
      </c>
      <c r="J88">
        <f>I88*EXP((MuDrift-0.5*VolFX^2)*TauStep+VolFX*SQRT(TauStep)*NORMSINV(RAND()))</f>
        <v/>
      </c>
      <c r="K88">
        <f>J88*EXP((MuDrift-0.5*VolFX^2)*TauStep+VolFX*SQRT(TauStep)*NORMSINV(RAND()))</f>
        <v/>
      </c>
      <c r="L88">
        <f>K88*EXP((MuDrift-0.5*VolFX^2)*TauStep+VolFX*SQRT(TauStep)*NORMSINV(RAND()))</f>
        <v/>
      </c>
      <c r="M88">
        <f>L88*EXP((MuDrift-0.5*VolFX^2)*TauStep+VolFX*SQRT(TauStep)*NORMSINV(RAND()))</f>
        <v/>
      </c>
      <c r="N88">
        <f>M88*EXP((MuDrift-0.5*VolFX^2)*TauStep+VolFX*SQRT(TauStep)*NORMSINV(RAND()))</f>
        <v/>
      </c>
      <c r="O88">
        <f>N88*EXP((MuDrift-0.5*VolFX^2)*TauStep+VolFX*SQRT(TauStep)*NORMSINV(RAND()))</f>
        <v/>
      </c>
      <c r="P88">
        <f>O88*EXP((MuDrift-0.5*VolFX^2)*TauStep+VolFX*SQRT(TauStep)*NORMSINV(RAND()))</f>
        <v/>
      </c>
      <c r="Q88">
        <f>P88*EXP((MuDrift-0.5*VolFX^2)*TauStep+VolFX*SQRT(TauStep)*NORMSINV(RAND()))</f>
        <v/>
      </c>
      <c r="R88">
        <f>Q88*EXP((MuDrift-0.5*VolFX^2)*TauStep+VolFX*SQRT(TauStep)*NORMSINV(RAND()))</f>
        <v/>
      </c>
      <c r="S88">
        <f>R88*EXP((MuDrift-0.5*VolFX^2)*TauStep+VolFX*SQRT(TauStep)*NORMSINV(RAND()))</f>
        <v/>
      </c>
      <c r="T88">
        <f>S88*EXP((MuDrift-0.5*VolFX^2)*TauStep+VolFX*SQRT(TauStep)*NORMSINV(RAND()))</f>
        <v/>
      </c>
      <c r="U88">
        <f>T88*EXP((MuDrift-0.5*VolFX^2)*TauStep+VolFX*SQRT(TauStep)*NORMSINV(RAND()))</f>
        <v/>
      </c>
      <c r="V88">
        <f>U88*EXP((MuDrift-0.5*VolFX^2)*TauStep+VolFX*SQRT(TauStep)*NORMSINV(RAND()))</f>
        <v/>
      </c>
      <c r="W88">
        <f>V88*EXP((MuDrift-0.5*VolFX^2)*TauStep+VolFX*SQRT(TauStep)*NORMSINV(RAND()))</f>
        <v/>
      </c>
      <c r="X88">
        <f>W88*EXP((MuDrift-0.5*VolFX^2)*TauStep+VolFX*SQRT(TauStep)*NORMSINV(RAND()))</f>
        <v/>
      </c>
      <c r="Y88">
        <f>X88*EXP((MuDrift-0.5*VolFX^2)*TauStep+VolFX*SQRT(TauStep)*NORMSINV(RAND()))</f>
        <v/>
      </c>
      <c r="Z88">
        <f>Y88*EXP((MuDrift-0.5*VolFX^2)*TauStep+VolFX*SQRT(TauStep)*NORMSINV(RAND()))</f>
        <v/>
      </c>
      <c r="AA88">
        <f>Z88*EXP((MuDrift-0.5*VolFX^2)*TauStep+VolFX*SQRT(TauStep)*NORMSINV(RAND()))</f>
        <v/>
      </c>
      <c r="AB88">
        <f>AA88*EXP((MuDrift-0.5*VolFX^2)*TauStep+VolFX*SQRT(TauStep)*NORMSINV(RAND()))</f>
        <v/>
      </c>
      <c r="AC88">
        <f>AB88*EXP((MuDrift-0.5*VolFX^2)*TauStep+VolFX*SQRT(TauStep)*NORMSINV(RAND()))</f>
        <v/>
      </c>
    </row>
    <row r="89">
      <c r="A89" s="24" t="n">
        <v>84</v>
      </c>
      <c r="B89">
        <f>Spot0*EXP((MuDrift-0.5*VolFX^2)*TauStep+VolFX*SQRT(TauStep)*NORMSINV(RAND()))</f>
        <v/>
      </c>
      <c r="C89">
        <f>B89*EXP((MuDrift-0.5*VolFX^2)*TauStep+VolFX*SQRT(TauStep)*NORMSINV(RAND()))</f>
        <v/>
      </c>
      <c r="D89">
        <f>C89*EXP((MuDrift-0.5*VolFX^2)*TauStep+VolFX*SQRT(TauStep)*NORMSINV(RAND()))</f>
        <v/>
      </c>
      <c r="E89">
        <f>D89*EXP((MuDrift-0.5*VolFX^2)*TauStep+VolFX*SQRT(TauStep)*NORMSINV(RAND()))</f>
        <v/>
      </c>
      <c r="F89">
        <f>E89*EXP((MuDrift-0.5*VolFX^2)*TauStep+VolFX*SQRT(TauStep)*NORMSINV(RAND()))</f>
        <v/>
      </c>
      <c r="G89">
        <f>F89*EXP((MuDrift-0.5*VolFX^2)*TauStep+VolFX*SQRT(TauStep)*NORMSINV(RAND()))</f>
        <v/>
      </c>
      <c r="H89">
        <f>G89*EXP((MuDrift-0.5*VolFX^2)*TauStep+VolFX*SQRT(TauStep)*NORMSINV(RAND()))</f>
        <v/>
      </c>
      <c r="I89">
        <f>H89*EXP((MuDrift-0.5*VolFX^2)*TauStep+VolFX*SQRT(TauStep)*NORMSINV(RAND()))</f>
        <v/>
      </c>
      <c r="J89">
        <f>I89*EXP((MuDrift-0.5*VolFX^2)*TauStep+VolFX*SQRT(TauStep)*NORMSINV(RAND()))</f>
        <v/>
      </c>
      <c r="K89">
        <f>J89*EXP((MuDrift-0.5*VolFX^2)*TauStep+VolFX*SQRT(TauStep)*NORMSINV(RAND()))</f>
        <v/>
      </c>
      <c r="L89">
        <f>K89*EXP((MuDrift-0.5*VolFX^2)*TauStep+VolFX*SQRT(TauStep)*NORMSINV(RAND()))</f>
        <v/>
      </c>
      <c r="M89">
        <f>L89*EXP((MuDrift-0.5*VolFX^2)*TauStep+VolFX*SQRT(TauStep)*NORMSINV(RAND()))</f>
        <v/>
      </c>
      <c r="N89">
        <f>M89*EXP((MuDrift-0.5*VolFX^2)*TauStep+VolFX*SQRT(TauStep)*NORMSINV(RAND()))</f>
        <v/>
      </c>
      <c r="O89">
        <f>N89*EXP((MuDrift-0.5*VolFX^2)*TauStep+VolFX*SQRT(TauStep)*NORMSINV(RAND()))</f>
        <v/>
      </c>
      <c r="P89">
        <f>O89*EXP((MuDrift-0.5*VolFX^2)*TauStep+VolFX*SQRT(TauStep)*NORMSINV(RAND()))</f>
        <v/>
      </c>
      <c r="Q89">
        <f>P89*EXP((MuDrift-0.5*VolFX^2)*TauStep+VolFX*SQRT(TauStep)*NORMSINV(RAND()))</f>
        <v/>
      </c>
      <c r="R89">
        <f>Q89*EXP((MuDrift-0.5*VolFX^2)*TauStep+VolFX*SQRT(TauStep)*NORMSINV(RAND()))</f>
        <v/>
      </c>
      <c r="S89">
        <f>R89*EXP((MuDrift-0.5*VolFX^2)*TauStep+VolFX*SQRT(TauStep)*NORMSINV(RAND()))</f>
        <v/>
      </c>
      <c r="T89">
        <f>S89*EXP((MuDrift-0.5*VolFX^2)*TauStep+VolFX*SQRT(TauStep)*NORMSINV(RAND()))</f>
        <v/>
      </c>
      <c r="U89">
        <f>T89*EXP((MuDrift-0.5*VolFX^2)*TauStep+VolFX*SQRT(TauStep)*NORMSINV(RAND()))</f>
        <v/>
      </c>
      <c r="V89">
        <f>U89*EXP((MuDrift-0.5*VolFX^2)*TauStep+VolFX*SQRT(TauStep)*NORMSINV(RAND()))</f>
        <v/>
      </c>
      <c r="W89">
        <f>V89*EXP((MuDrift-0.5*VolFX^2)*TauStep+VolFX*SQRT(TauStep)*NORMSINV(RAND()))</f>
        <v/>
      </c>
      <c r="X89">
        <f>W89*EXP((MuDrift-0.5*VolFX^2)*TauStep+VolFX*SQRT(TauStep)*NORMSINV(RAND()))</f>
        <v/>
      </c>
      <c r="Y89">
        <f>X89*EXP((MuDrift-0.5*VolFX^2)*TauStep+VolFX*SQRT(TauStep)*NORMSINV(RAND()))</f>
        <v/>
      </c>
      <c r="Z89">
        <f>Y89*EXP((MuDrift-0.5*VolFX^2)*TauStep+VolFX*SQRT(TauStep)*NORMSINV(RAND()))</f>
        <v/>
      </c>
      <c r="AA89">
        <f>Z89*EXP((MuDrift-0.5*VolFX^2)*TauStep+VolFX*SQRT(TauStep)*NORMSINV(RAND()))</f>
        <v/>
      </c>
      <c r="AB89">
        <f>AA89*EXP((MuDrift-0.5*VolFX^2)*TauStep+VolFX*SQRT(TauStep)*NORMSINV(RAND()))</f>
        <v/>
      </c>
      <c r="AC89">
        <f>AB89*EXP((MuDrift-0.5*VolFX^2)*TauStep+VolFX*SQRT(TauStep)*NORMSINV(RAND()))</f>
        <v/>
      </c>
    </row>
    <row r="90">
      <c r="A90" s="24" t="n">
        <v>85</v>
      </c>
      <c r="B90">
        <f>Spot0*EXP((MuDrift-0.5*VolFX^2)*TauStep+VolFX*SQRT(TauStep)*NORMSINV(RAND()))</f>
        <v/>
      </c>
      <c r="C90">
        <f>B90*EXP((MuDrift-0.5*VolFX^2)*TauStep+VolFX*SQRT(TauStep)*NORMSINV(RAND()))</f>
        <v/>
      </c>
      <c r="D90">
        <f>C90*EXP((MuDrift-0.5*VolFX^2)*TauStep+VolFX*SQRT(TauStep)*NORMSINV(RAND()))</f>
        <v/>
      </c>
      <c r="E90">
        <f>D90*EXP((MuDrift-0.5*VolFX^2)*TauStep+VolFX*SQRT(TauStep)*NORMSINV(RAND()))</f>
        <v/>
      </c>
      <c r="F90">
        <f>E90*EXP((MuDrift-0.5*VolFX^2)*TauStep+VolFX*SQRT(TauStep)*NORMSINV(RAND()))</f>
        <v/>
      </c>
      <c r="G90">
        <f>F90*EXP((MuDrift-0.5*VolFX^2)*TauStep+VolFX*SQRT(TauStep)*NORMSINV(RAND()))</f>
        <v/>
      </c>
      <c r="H90">
        <f>G90*EXP((MuDrift-0.5*VolFX^2)*TauStep+VolFX*SQRT(TauStep)*NORMSINV(RAND()))</f>
        <v/>
      </c>
      <c r="I90">
        <f>H90*EXP((MuDrift-0.5*VolFX^2)*TauStep+VolFX*SQRT(TauStep)*NORMSINV(RAND()))</f>
        <v/>
      </c>
      <c r="J90">
        <f>I90*EXP((MuDrift-0.5*VolFX^2)*TauStep+VolFX*SQRT(TauStep)*NORMSINV(RAND()))</f>
        <v/>
      </c>
      <c r="K90">
        <f>J90*EXP((MuDrift-0.5*VolFX^2)*TauStep+VolFX*SQRT(TauStep)*NORMSINV(RAND()))</f>
        <v/>
      </c>
      <c r="L90">
        <f>K90*EXP((MuDrift-0.5*VolFX^2)*TauStep+VolFX*SQRT(TauStep)*NORMSINV(RAND()))</f>
        <v/>
      </c>
      <c r="M90">
        <f>L90*EXP((MuDrift-0.5*VolFX^2)*TauStep+VolFX*SQRT(TauStep)*NORMSINV(RAND()))</f>
        <v/>
      </c>
      <c r="N90">
        <f>M90*EXP((MuDrift-0.5*VolFX^2)*TauStep+VolFX*SQRT(TauStep)*NORMSINV(RAND()))</f>
        <v/>
      </c>
      <c r="O90">
        <f>N90*EXP((MuDrift-0.5*VolFX^2)*TauStep+VolFX*SQRT(TauStep)*NORMSINV(RAND()))</f>
        <v/>
      </c>
      <c r="P90">
        <f>O90*EXP((MuDrift-0.5*VolFX^2)*TauStep+VolFX*SQRT(TauStep)*NORMSINV(RAND()))</f>
        <v/>
      </c>
      <c r="Q90">
        <f>P90*EXP((MuDrift-0.5*VolFX^2)*TauStep+VolFX*SQRT(TauStep)*NORMSINV(RAND()))</f>
        <v/>
      </c>
      <c r="R90">
        <f>Q90*EXP((MuDrift-0.5*VolFX^2)*TauStep+VolFX*SQRT(TauStep)*NORMSINV(RAND()))</f>
        <v/>
      </c>
      <c r="S90">
        <f>R90*EXP((MuDrift-0.5*VolFX^2)*TauStep+VolFX*SQRT(TauStep)*NORMSINV(RAND()))</f>
        <v/>
      </c>
      <c r="T90">
        <f>S90*EXP((MuDrift-0.5*VolFX^2)*TauStep+VolFX*SQRT(TauStep)*NORMSINV(RAND()))</f>
        <v/>
      </c>
      <c r="U90">
        <f>T90*EXP((MuDrift-0.5*VolFX^2)*TauStep+VolFX*SQRT(TauStep)*NORMSINV(RAND()))</f>
        <v/>
      </c>
      <c r="V90">
        <f>U90*EXP((MuDrift-0.5*VolFX^2)*TauStep+VolFX*SQRT(TauStep)*NORMSINV(RAND()))</f>
        <v/>
      </c>
      <c r="W90">
        <f>V90*EXP((MuDrift-0.5*VolFX^2)*TauStep+VolFX*SQRT(TauStep)*NORMSINV(RAND()))</f>
        <v/>
      </c>
      <c r="X90">
        <f>W90*EXP((MuDrift-0.5*VolFX^2)*TauStep+VolFX*SQRT(TauStep)*NORMSINV(RAND()))</f>
        <v/>
      </c>
      <c r="Y90">
        <f>X90*EXP((MuDrift-0.5*VolFX^2)*TauStep+VolFX*SQRT(TauStep)*NORMSINV(RAND()))</f>
        <v/>
      </c>
      <c r="Z90">
        <f>Y90*EXP((MuDrift-0.5*VolFX^2)*TauStep+VolFX*SQRT(TauStep)*NORMSINV(RAND()))</f>
        <v/>
      </c>
      <c r="AA90">
        <f>Z90*EXP((MuDrift-0.5*VolFX^2)*TauStep+VolFX*SQRT(TauStep)*NORMSINV(RAND()))</f>
        <v/>
      </c>
      <c r="AB90">
        <f>AA90*EXP((MuDrift-0.5*VolFX^2)*TauStep+VolFX*SQRT(TauStep)*NORMSINV(RAND()))</f>
        <v/>
      </c>
      <c r="AC90">
        <f>AB90*EXP((MuDrift-0.5*VolFX^2)*TauStep+VolFX*SQRT(TauStep)*NORMSINV(RAND()))</f>
        <v/>
      </c>
    </row>
    <row r="91">
      <c r="A91" s="24" t="n">
        <v>86</v>
      </c>
      <c r="B91">
        <f>Spot0*EXP((MuDrift-0.5*VolFX^2)*TauStep+VolFX*SQRT(TauStep)*NORMSINV(RAND()))</f>
        <v/>
      </c>
      <c r="C91">
        <f>B91*EXP((MuDrift-0.5*VolFX^2)*TauStep+VolFX*SQRT(TauStep)*NORMSINV(RAND()))</f>
        <v/>
      </c>
      <c r="D91">
        <f>C91*EXP((MuDrift-0.5*VolFX^2)*TauStep+VolFX*SQRT(TauStep)*NORMSINV(RAND()))</f>
        <v/>
      </c>
      <c r="E91">
        <f>D91*EXP((MuDrift-0.5*VolFX^2)*TauStep+VolFX*SQRT(TauStep)*NORMSINV(RAND()))</f>
        <v/>
      </c>
      <c r="F91">
        <f>E91*EXP((MuDrift-0.5*VolFX^2)*TauStep+VolFX*SQRT(TauStep)*NORMSINV(RAND()))</f>
        <v/>
      </c>
      <c r="G91">
        <f>F91*EXP((MuDrift-0.5*VolFX^2)*TauStep+VolFX*SQRT(TauStep)*NORMSINV(RAND()))</f>
        <v/>
      </c>
      <c r="H91">
        <f>G91*EXP((MuDrift-0.5*VolFX^2)*TauStep+VolFX*SQRT(TauStep)*NORMSINV(RAND()))</f>
        <v/>
      </c>
      <c r="I91">
        <f>H91*EXP((MuDrift-0.5*VolFX^2)*TauStep+VolFX*SQRT(TauStep)*NORMSINV(RAND()))</f>
        <v/>
      </c>
      <c r="J91">
        <f>I91*EXP((MuDrift-0.5*VolFX^2)*TauStep+VolFX*SQRT(TauStep)*NORMSINV(RAND()))</f>
        <v/>
      </c>
      <c r="K91">
        <f>J91*EXP((MuDrift-0.5*VolFX^2)*TauStep+VolFX*SQRT(TauStep)*NORMSINV(RAND()))</f>
        <v/>
      </c>
      <c r="L91">
        <f>K91*EXP((MuDrift-0.5*VolFX^2)*TauStep+VolFX*SQRT(TauStep)*NORMSINV(RAND()))</f>
        <v/>
      </c>
      <c r="M91">
        <f>L91*EXP((MuDrift-0.5*VolFX^2)*TauStep+VolFX*SQRT(TauStep)*NORMSINV(RAND()))</f>
        <v/>
      </c>
      <c r="N91">
        <f>M91*EXP((MuDrift-0.5*VolFX^2)*TauStep+VolFX*SQRT(TauStep)*NORMSINV(RAND()))</f>
        <v/>
      </c>
      <c r="O91">
        <f>N91*EXP((MuDrift-0.5*VolFX^2)*TauStep+VolFX*SQRT(TauStep)*NORMSINV(RAND()))</f>
        <v/>
      </c>
      <c r="P91">
        <f>O91*EXP((MuDrift-0.5*VolFX^2)*TauStep+VolFX*SQRT(TauStep)*NORMSINV(RAND()))</f>
        <v/>
      </c>
      <c r="Q91">
        <f>P91*EXP((MuDrift-0.5*VolFX^2)*TauStep+VolFX*SQRT(TauStep)*NORMSINV(RAND()))</f>
        <v/>
      </c>
      <c r="R91">
        <f>Q91*EXP((MuDrift-0.5*VolFX^2)*TauStep+VolFX*SQRT(TauStep)*NORMSINV(RAND()))</f>
        <v/>
      </c>
      <c r="S91">
        <f>R91*EXP((MuDrift-0.5*VolFX^2)*TauStep+VolFX*SQRT(TauStep)*NORMSINV(RAND()))</f>
        <v/>
      </c>
      <c r="T91">
        <f>S91*EXP((MuDrift-0.5*VolFX^2)*TauStep+VolFX*SQRT(TauStep)*NORMSINV(RAND()))</f>
        <v/>
      </c>
      <c r="U91">
        <f>T91*EXP((MuDrift-0.5*VolFX^2)*TauStep+VolFX*SQRT(TauStep)*NORMSINV(RAND()))</f>
        <v/>
      </c>
      <c r="V91">
        <f>U91*EXP((MuDrift-0.5*VolFX^2)*TauStep+VolFX*SQRT(TauStep)*NORMSINV(RAND()))</f>
        <v/>
      </c>
      <c r="W91">
        <f>V91*EXP((MuDrift-0.5*VolFX^2)*TauStep+VolFX*SQRT(TauStep)*NORMSINV(RAND()))</f>
        <v/>
      </c>
      <c r="X91">
        <f>W91*EXP((MuDrift-0.5*VolFX^2)*TauStep+VolFX*SQRT(TauStep)*NORMSINV(RAND()))</f>
        <v/>
      </c>
      <c r="Y91">
        <f>X91*EXP((MuDrift-0.5*VolFX^2)*TauStep+VolFX*SQRT(TauStep)*NORMSINV(RAND()))</f>
        <v/>
      </c>
      <c r="Z91">
        <f>Y91*EXP((MuDrift-0.5*VolFX^2)*TauStep+VolFX*SQRT(TauStep)*NORMSINV(RAND()))</f>
        <v/>
      </c>
      <c r="AA91">
        <f>Z91*EXP((MuDrift-0.5*VolFX^2)*TauStep+VolFX*SQRT(TauStep)*NORMSINV(RAND()))</f>
        <v/>
      </c>
      <c r="AB91">
        <f>AA91*EXP((MuDrift-0.5*VolFX^2)*TauStep+VolFX*SQRT(TauStep)*NORMSINV(RAND()))</f>
        <v/>
      </c>
      <c r="AC91">
        <f>AB91*EXP((MuDrift-0.5*VolFX^2)*TauStep+VolFX*SQRT(TauStep)*NORMSINV(RAND()))</f>
        <v/>
      </c>
    </row>
    <row r="92">
      <c r="A92" s="24" t="n">
        <v>87</v>
      </c>
      <c r="B92">
        <f>Spot0*EXP((MuDrift-0.5*VolFX^2)*TauStep+VolFX*SQRT(TauStep)*NORMSINV(RAND()))</f>
        <v/>
      </c>
      <c r="C92">
        <f>B92*EXP((MuDrift-0.5*VolFX^2)*TauStep+VolFX*SQRT(TauStep)*NORMSINV(RAND()))</f>
        <v/>
      </c>
      <c r="D92">
        <f>C92*EXP((MuDrift-0.5*VolFX^2)*TauStep+VolFX*SQRT(TauStep)*NORMSINV(RAND()))</f>
        <v/>
      </c>
      <c r="E92">
        <f>D92*EXP((MuDrift-0.5*VolFX^2)*TauStep+VolFX*SQRT(TauStep)*NORMSINV(RAND()))</f>
        <v/>
      </c>
      <c r="F92">
        <f>E92*EXP((MuDrift-0.5*VolFX^2)*TauStep+VolFX*SQRT(TauStep)*NORMSINV(RAND()))</f>
        <v/>
      </c>
      <c r="G92">
        <f>F92*EXP((MuDrift-0.5*VolFX^2)*TauStep+VolFX*SQRT(TauStep)*NORMSINV(RAND()))</f>
        <v/>
      </c>
      <c r="H92">
        <f>G92*EXP((MuDrift-0.5*VolFX^2)*TauStep+VolFX*SQRT(TauStep)*NORMSINV(RAND()))</f>
        <v/>
      </c>
      <c r="I92">
        <f>H92*EXP((MuDrift-0.5*VolFX^2)*TauStep+VolFX*SQRT(TauStep)*NORMSINV(RAND()))</f>
        <v/>
      </c>
      <c r="J92">
        <f>I92*EXP((MuDrift-0.5*VolFX^2)*TauStep+VolFX*SQRT(TauStep)*NORMSINV(RAND()))</f>
        <v/>
      </c>
      <c r="K92">
        <f>J92*EXP((MuDrift-0.5*VolFX^2)*TauStep+VolFX*SQRT(TauStep)*NORMSINV(RAND()))</f>
        <v/>
      </c>
      <c r="L92">
        <f>K92*EXP((MuDrift-0.5*VolFX^2)*TauStep+VolFX*SQRT(TauStep)*NORMSINV(RAND()))</f>
        <v/>
      </c>
      <c r="M92">
        <f>L92*EXP((MuDrift-0.5*VolFX^2)*TauStep+VolFX*SQRT(TauStep)*NORMSINV(RAND()))</f>
        <v/>
      </c>
      <c r="N92">
        <f>M92*EXP((MuDrift-0.5*VolFX^2)*TauStep+VolFX*SQRT(TauStep)*NORMSINV(RAND()))</f>
        <v/>
      </c>
      <c r="O92">
        <f>N92*EXP((MuDrift-0.5*VolFX^2)*TauStep+VolFX*SQRT(TauStep)*NORMSINV(RAND()))</f>
        <v/>
      </c>
      <c r="P92">
        <f>O92*EXP((MuDrift-0.5*VolFX^2)*TauStep+VolFX*SQRT(TauStep)*NORMSINV(RAND()))</f>
        <v/>
      </c>
      <c r="Q92">
        <f>P92*EXP((MuDrift-0.5*VolFX^2)*TauStep+VolFX*SQRT(TauStep)*NORMSINV(RAND()))</f>
        <v/>
      </c>
      <c r="R92">
        <f>Q92*EXP((MuDrift-0.5*VolFX^2)*TauStep+VolFX*SQRT(TauStep)*NORMSINV(RAND()))</f>
        <v/>
      </c>
      <c r="S92">
        <f>R92*EXP((MuDrift-0.5*VolFX^2)*TauStep+VolFX*SQRT(TauStep)*NORMSINV(RAND()))</f>
        <v/>
      </c>
      <c r="T92">
        <f>S92*EXP((MuDrift-0.5*VolFX^2)*TauStep+VolFX*SQRT(TauStep)*NORMSINV(RAND()))</f>
        <v/>
      </c>
      <c r="U92">
        <f>T92*EXP((MuDrift-0.5*VolFX^2)*TauStep+VolFX*SQRT(TauStep)*NORMSINV(RAND()))</f>
        <v/>
      </c>
      <c r="V92">
        <f>U92*EXP((MuDrift-0.5*VolFX^2)*TauStep+VolFX*SQRT(TauStep)*NORMSINV(RAND()))</f>
        <v/>
      </c>
      <c r="W92">
        <f>V92*EXP((MuDrift-0.5*VolFX^2)*TauStep+VolFX*SQRT(TauStep)*NORMSINV(RAND()))</f>
        <v/>
      </c>
      <c r="X92">
        <f>W92*EXP((MuDrift-0.5*VolFX^2)*TauStep+VolFX*SQRT(TauStep)*NORMSINV(RAND()))</f>
        <v/>
      </c>
      <c r="Y92">
        <f>X92*EXP((MuDrift-0.5*VolFX^2)*TauStep+VolFX*SQRT(TauStep)*NORMSINV(RAND()))</f>
        <v/>
      </c>
      <c r="Z92">
        <f>Y92*EXP((MuDrift-0.5*VolFX^2)*TauStep+VolFX*SQRT(TauStep)*NORMSINV(RAND()))</f>
        <v/>
      </c>
      <c r="AA92">
        <f>Z92*EXP((MuDrift-0.5*VolFX^2)*TauStep+VolFX*SQRT(TauStep)*NORMSINV(RAND()))</f>
        <v/>
      </c>
      <c r="AB92">
        <f>AA92*EXP((MuDrift-0.5*VolFX^2)*TauStep+VolFX*SQRT(TauStep)*NORMSINV(RAND()))</f>
        <v/>
      </c>
      <c r="AC92">
        <f>AB92*EXP((MuDrift-0.5*VolFX^2)*TauStep+VolFX*SQRT(TauStep)*NORMSINV(RAND()))</f>
        <v/>
      </c>
    </row>
    <row r="93">
      <c r="A93" s="24" t="n">
        <v>88</v>
      </c>
      <c r="B93">
        <f>Spot0*EXP((MuDrift-0.5*VolFX^2)*TauStep+VolFX*SQRT(TauStep)*NORMSINV(RAND()))</f>
        <v/>
      </c>
      <c r="C93">
        <f>B93*EXP((MuDrift-0.5*VolFX^2)*TauStep+VolFX*SQRT(TauStep)*NORMSINV(RAND()))</f>
        <v/>
      </c>
      <c r="D93">
        <f>C93*EXP((MuDrift-0.5*VolFX^2)*TauStep+VolFX*SQRT(TauStep)*NORMSINV(RAND()))</f>
        <v/>
      </c>
      <c r="E93">
        <f>D93*EXP((MuDrift-0.5*VolFX^2)*TauStep+VolFX*SQRT(TauStep)*NORMSINV(RAND()))</f>
        <v/>
      </c>
      <c r="F93">
        <f>E93*EXP((MuDrift-0.5*VolFX^2)*TauStep+VolFX*SQRT(TauStep)*NORMSINV(RAND()))</f>
        <v/>
      </c>
      <c r="G93">
        <f>F93*EXP((MuDrift-0.5*VolFX^2)*TauStep+VolFX*SQRT(TauStep)*NORMSINV(RAND()))</f>
        <v/>
      </c>
      <c r="H93">
        <f>G93*EXP((MuDrift-0.5*VolFX^2)*TauStep+VolFX*SQRT(TauStep)*NORMSINV(RAND()))</f>
        <v/>
      </c>
      <c r="I93">
        <f>H93*EXP((MuDrift-0.5*VolFX^2)*TauStep+VolFX*SQRT(TauStep)*NORMSINV(RAND()))</f>
        <v/>
      </c>
      <c r="J93">
        <f>I93*EXP((MuDrift-0.5*VolFX^2)*TauStep+VolFX*SQRT(TauStep)*NORMSINV(RAND()))</f>
        <v/>
      </c>
      <c r="K93">
        <f>J93*EXP((MuDrift-0.5*VolFX^2)*TauStep+VolFX*SQRT(TauStep)*NORMSINV(RAND()))</f>
        <v/>
      </c>
      <c r="L93">
        <f>K93*EXP((MuDrift-0.5*VolFX^2)*TauStep+VolFX*SQRT(TauStep)*NORMSINV(RAND()))</f>
        <v/>
      </c>
      <c r="M93">
        <f>L93*EXP((MuDrift-0.5*VolFX^2)*TauStep+VolFX*SQRT(TauStep)*NORMSINV(RAND()))</f>
        <v/>
      </c>
      <c r="N93">
        <f>M93*EXP((MuDrift-0.5*VolFX^2)*TauStep+VolFX*SQRT(TauStep)*NORMSINV(RAND()))</f>
        <v/>
      </c>
      <c r="O93">
        <f>N93*EXP((MuDrift-0.5*VolFX^2)*TauStep+VolFX*SQRT(TauStep)*NORMSINV(RAND()))</f>
        <v/>
      </c>
      <c r="P93">
        <f>O93*EXP((MuDrift-0.5*VolFX^2)*TauStep+VolFX*SQRT(TauStep)*NORMSINV(RAND()))</f>
        <v/>
      </c>
      <c r="Q93">
        <f>P93*EXP((MuDrift-0.5*VolFX^2)*TauStep+VolFX*SQRT(TauStep)*NORMSINV(RAND()))</f>
        <v/>
      </c>
      <c r="R93">
        <f>Q93*EXP((MuDrift-0.5*VolFX^2)*TauStep+VolFX*SQRT(TauStep)*NORMSINV(RAND()))</f>
        <v/>
      </c>
      <c r="S93">
        <f>R93*EXP((MuDrift-0.5*VolFX^2)*TauStep+VolFX*SQRT(TauStep)*NORMSINV(RAND()))</f>
        <v/>
      </c>
      <c r="T93">
        <f>S93*EXP((MuDrift-0.5*VolFX^2)*TauStep+VolFX*SQRT(TauStep)*NORMSINV(RAND()))</f>
        <v/>
      </c>
      <c r="U93">
        <f>T93*EXP((MuDrift-0.5*VolFX^2)*TauStep+VolFX*SQRT(TauStep)*NORMSINV(RAND()))</f>
        <v/>
      </c>
      <c r="V93">
        <f>U93*EXP((MuDrift-0.5*VolFX^2)*TauStep+VolFX*SQRT(TauStep)*NORMSINV(RAND()))</f>
        <v/>
      </c>
      <c r="W93">
        <f>V93*EXP((MuDrift-0.5*VolFX^2)*TauStep+VolFX*SQRT(TauStep)*NORMSINV(RAND()))</f>
        <v/>
      </c>
      <c r="X93">
        <f>W93*EXP((MuDrift-0.5*VolFX^2)*TauStep+VolFX*SQRT(TauStep)*NORMSINV(RAND()))</f>
        <v/>
      </c>
      <c r="Y93">
        <f>X93*EXP((MuDrift-0.5*VolFX^2)*TauStep+VolFX*SQRT(TauStep)*NORMSINV(RAND()))</f>
        <v/>
      </c>
      <c r="Z93">
        <f>Y93*EXP((MuDrift-0.5*VolFX^2)*TauStep+VolFX*SQRT(TauStep)*NORMSINV(RAND()))</f>
        <v/>
      </c>
      <c r="AA93">
        <f>Z93*EXP((MuDrift-0.5*VolFX^2)*TauStep+VolFX*SQRT(TauStep)*NORMSINV(RAND()))</f>
        <v/>
      </c>
      <c r="AB93">
        <f>AA93*EXP((MuDrift-0.5*VolFX^2)*TauStep+VolFX*SQRT(TauStep)*NORMSINV(RAND()))</f>
        <v/>
      </c>
      <c r="AC93">
        <f>AB93*EXP((MuDrift-0.5*VolFX^2)*TauStep+VolFX*SQRT(TauStep)*NORMSINV(RAND()))</f>
        <v/>
      </c>
    </row>
    <row r="94">
      <c r="A94" s="24" t="n">
        <v>89</v>
      </c>
      <c r="B94">
        <f>Spot0*EXP((MuDrift-0.5*VolFX^2)*TauStep+VolFX*SQRT(TauStep)*NORMSINV(RAND()))</f>
        <v/>
      </c>
      <c r="C94">
        <f>B94*EXP((MuDrift-0.5*VolFX^2)*TauStep+VolFX*SQRT(TauStep)*NORMSINV(RAND()))</f>
        <v/>
      </c>
      <c r="D94">
        <f>C94*EXP((MuDrift-0.5*VolFX^2)*TauStep+VolFX*SQRT(TauStep)*NORMSINV(RAND()))</f>
        <v/>
      </c>
      <c r="E94">
        <f>D94*EXP((MuDrift-0.5*VolFX^2)*TauStep+VolFX*SQRT(TauStep)*NORMSINV(RAND()))</f>
        <v/>
      </c>
      <c r="F94">
        <f>E94*EXP((MuDrift-0.5*VolFX^2)*TauStep+VolFX*SQRT(TauStep)*NORMSINV(RAND()))</f>
        <v/>
      </c>
      <c r="G94">
        <f>F94*EXP((MuDrift-0.5*VolFX^2)*TauStep+VolFX*SQRT(TauStep)*NORMSINV(RAND()))</f>
        <v/>
      </c>
      <c r="H94">
        <f>G94*EXP((MuDrift-0.5*VolFX^2)*TauStep+VolFX*SQRT(TauStep)*NORMSINV(RAND()))</f>
        <v/>
      </c>
      <c r="I94">
        <f>H94*EXP((MuDrift-0.5*VolFX^2)*TauStep+VolFX*SQRT(TauStep)*NORMSINV(RAND()))</f>
        <v/>
      </c>
      <c r="J94">
        <f>I94*EXP((MuDrift-0.5*VolFX^2)*TauStep+VolFX*SQRT(TauStep)*NORMSINV(RAND()))</f>
        <v/>
      </c>
      <c r="K94">
        <f>J94*EXP((MuDrift-0.5*VolFX^2)*TauStep+VolFX*SQRT(TauStep)*NORMSINV(RAND()))</f>
        <v/>
      </c>
      <c r="L94">
        <f>K94*EXP((MuDrift-0.5*VolFX^2)*TauStep+VolFX*SQRT(TauStep)*NORMSINV(RAND()))</f>
        <v/>
      </c>
      <c r="M94">
        <f>L94*EXP((MuDrift-0.5*VolFX^2)*TauStep+VolFX*SQRT(TauStep)*NORMSINV(RAND()))</f>
        <v/>
      </c>
      <c r="N94">
        <f>M94*EXP((MuDrift-0.5*VolFX^2)*TauStep+VolFX*SQRT(TauStep)*NORMSINV(RAND()))</f>
        <v/>
      </c>
      <c r="O94">
        <f>N94*EXP((MuDrift-0.5*VolFX^2)*TauStep+VolFX*SQRT(TauStep)*NORMSINV(RAND()))</f>
        <v/>
      </c>
      <c r="P94">
        <f>O94*EXP((MuDrift-0.5*VolFX^2)*TauStep+VolFX*SQRT(TauStep)*NORMSINV(RAND()))</f>
        <v/>
      </c>
      <c r="Q94">
        <f>P94*EXP((MuDrift-0.5*VolFX^2)*TauStep+VolFX*SQRT(TauStep)*NORMSINV(RAND()))</f>
        <v/>
      </c>
      <c r="R94">
        <f>Q94*EXP((MuDrift-0.5*VolFX^2)*TauStep+VolFX*SQRT(TauStep)*NORMSINV(RAND()))</f>
        <v/>
      </c>
      <c r="S94">
        <f>R94*EXP((MuDrift-0.5*VolFX^2)*TauStep+VolFX*SQRT(TauStep)*NORMSINV(RAND()))</f>
        <v/>
      </c>
      <c r="T94">
        <f>S94*EXP((MuDrift-0.5*VolFX^2)*TauStep+VolFX*SQRT(TauStep)*NORMSINV(RAND()))</f>
        <v/>
      </c>
      <c r="U94">
        <f>T94*EXP((MuDrift-0.5*VolFX^2)*TauStep+VolFX*SQRT(TauStep)*NORMSINV(RAND()))</f>
        <v/>
      </c>
      <c r="V94">
        <f>U94*EXP((MuDrift-0.5*VolFX^2)*TauStep+VolFX*SQRT(TauStep)*NORMSINV(RAND()))</f>
        <v/>
      </c>
      <c r="W94">
        <f>V94*EXP((MuDrift-0.5*VolFX^2)*TauStep+VolFX*SQRT(TauStep)*NORMSINV(RAND()))</f>
        <v/>
      </c>
      <c r="X94">
        <f>W94*EXP((MuDrift-0.5*VolFX^2)*TauStep+VolFX*SQRT(TauStep)*NORMSINV(RAND()))</f>
        <v/>
      </c>
      <c r="Y94">
        <f>X94*EXP((MuDrift-0.5*VolFX^2)*TauStep+VolFX*SQRT(TauStep)*NORMSINV(RAND()))</f>
        <v/>
      </c>
      <c r="Z94">
        <f>Y94*EXP((MuDrift-0.5*VolFX^2)*TauStep+VolFX*SQRT(TauStep)*NORMSINV(RAND()))</f>
        <v/>
      </c>
      <c r="AA94">
        <f>Z94*EXP((MuDrift-0.5*VolFX^2)*TauStep+VolFX*SQRT(TauStep)*NORMSINV(RAND()))</f>
        <v/>
      </c>
      <c r="AB94">
        <f>AA94*EXP((MuDrift-0.5*VolFX^2)*TauStep+VolFX*SQRT(TauStep)*NORMSINV(RAND()))</f>
        <v/>
      </c>
      <c r="AC94">
        <f>AB94*EXP((MuDrift-0.5*VolFX^2)*TauStep+VolFX*SQRT(TauStep)*NORMSINV(RAND()))</f>
        <v/>
      </c>
    </row>
    <row r="95">
      <c r="A95" s="24" t="n">
        <v>90</v>
      </c>
      <c r="B95">
        <f>Spot0*EXP((MuDrift-0.5*VolFX^2)*TauStep+VolFX*SQRT(TauStep)*NORMSINV(RAND()))</f>
        <v/>
      </c>
      <c r="C95">
        <f>B95*EXP((MuDrift-0.5*VolFX^2)*TauStep+VolFX*SQRT(TauStep)*NORMSINV(RAND()))</f>
        <v/>
      </c>
      <c r="D95">
        <f>C95*EXP((MuDrift-0.5*VolFX^2)*TauStep+VolFX*SQRT(TauStep)*NORMSINV(RAND()))</f>
        <v/>
      </c>
      <c r="E95">
        <f>D95*EXP((MuDrift-0.5*VolFX^2)*TauStep+VolFX*SQRT(TauStep)*NORMSINV(RAND()))</f>
        <v/>
      </c>
      <c r="F95">
        <f>E95*EXP((MuDrift-0.5*VolFX^2)*TauStep+VolFX*SQRT(TauStep)*NORMSINV(RAND()))</f>
        <v/>
      </c>
      <c r="G95">
        <f>F95*EXP((MuDrift-0.5*VolFX^2)*TauStep+VolFX*SQRT(TauStep)*NORMSINV(RAND()))</f>
        <v/>
      </c>
      <c r="H95">
        <f>G95*EXP((MuDrift-0.5*VolFX^2)*TauStep+VolFX*SQRT(TauStep)*NORMSINV(RAND()))</f>
        <v/>
      </c>
      <c r="I95">
        <f>H95*EXP((MuDrift-0.5*VolFX^2)*TauStep+VolFX*SQRT(TauStep)*NORMSINV(RAND()))</f>
        <v/>
      </c>
      <c r="J95">
        <f>I95*EXP((MuDrift-0.5*VolFX^2)*TauStep+VolFX*SQRT(TauStep)*NORMSINV(RAND()))</f>
        <v/>
      </c>
      <c r="K95">
        <f>J95*EXP((MuDrift-0.5*VolFX^2)*TauStep+VolFX*SQRT(TauStep)*NORMSINV(RAND()))</f>
        <v/>
      </c>
      <c r="L95">
        <f>K95*EXP((MuDrift-0.5*VolFX^2)*TauStep+VolFX*SQRT(TauStep)*NORMSINV(RAND()))</f>
        <v/>
      </c>
      <c r="M95">
        <f>L95*EXP((MuDrift-0.5*VolFX^2)*TauStep+VolFX*SQRT(TauStep)*NORMSINV(RAND()))</f>
        <v/>
      </c>
      <c r="N95">
        <f>M95*EXP((MuDrift-0.5*VolFX^2)*TauStep+VolFX*SQRT(TauStep)*NORMSINV(RAND()))</f>
        <v/>
      </c>
      <c r="O95">
        <f>N95*EXP((MuDrift-0.5*VolFX^2)*TauStep+VolFX*SQRT(TauStep)*NORMSINV(RAND()))</f>
        <v/>
      </c>
      <c r="P95">
        <f>O95*EXP((MuDrift-0.5*VolFX^2)*TauStep+VolFX*SQRT(TauStep)*NORMSINV(RAND()))</f>
        <v/>
      </c>
      <c r="Q95">
        <f>P95*EXP((MuDrift-0.5*VolFX^2)*TauStep+VolFX*SQRT(TauStep)*NORMSINV(RAND()))</f>
        <v/>
      </c>
      <c r="R95">
        <f>Q95*EXP((MuDrift-0.5*VolFX^2)*TauStep+VolFX*SQRT(TauStep)*NORMSINV(RAND()))</f>
        <v/>
      </c>
      <c r="S95">
        <f>R95*EXP((MuDrift-0.5*VolFX^2)*TauStep+VolFX*SQRT(TauStep)*NORMSINV(RAND()))</f>
        <v/>
      </c>
      <c r="T95">
        <f>S95*EXP((MuDrift-0.5*VolFX^2)*TauStep+VolFX*SQRT(TauStep)*NORMSINV(RAND()))</f>
        <v/>
      </c>
      <c r="U95">
        <f>T95*EXP((MuDrift-0.5*VolFX^2)*TauStep+VolFX*SQRT(TauStep)*NORMSINV(RAND()))</f>
        <v/>
      </c>
      <c r="V95">
        <f>U95*EXP((MuDrift-0.5*VolFX^2)*TauStep+VolFX*SQRT(TauStep)*NORMSINV(RAND()))</f>
        <v/>
      </c>
      <c r="W95">
        <f>V95*EXP((MuDrift-0.5*VolFX^2)*TauStep+VolFX*SQRT(TauStep)*NORMSINV(RAND()))</f>
        <v/>
      </c>
      <c r="X95">
        <f>W95*EXP((MuDrift-0.5*VolFX^2)*TauStep+VolFX*SQRT(TauStep)*NORMSINV(RAND()))</f>
        <v/>
      </c>
      <c r="Y95">
        <f>X95*EXP((MuDrift-0.5*VolFX^2)*TauStep+VolFX*SQRT(TauStep)*NORMSINV(RAND()))</f>
        <v/>
      </c>
      <c r="Z95">
        <f>Y95*EXP((MuDrift-0.5*VolFX^2)*TauStep+VolFX*SQRT(TauStep)*NORMSINV(RAND()))</f>
        <v/>
      </c>
      <c r="AA95">
        <f>Z95*EXP((MuDrift-0.5*VolFX^2)*TauStep+VolFX*SQRT(TauStep)*NORMSINV(RAND()))</f>
        <v/>
      </c>
      <c r="AB95">
        <f>AA95*EXP((MuDrift-0.5*VolFX^2)*TauStep+VolFX*SQRT(TauStep)*NORMSINV(RAND()))</f>
        <v/>
      </c>
      <c r="AC95">
        <f>AB95*EXP((MuDrift-0.5*VolFX^2)*TauStep+VolFX*SQRT(TauStep)*NORMSINV(RAND()))</f>
        <v/>
      </c>
    </row>
    <row r="96">
      <c r="A96" s="24" t="n">
        <v>91</v>
      </c>
      <c r="B96">
        <f>Spot0*EXP((MuDrift-0.5*VolFX^2)*TauStep+VolFX*SQRT(TauStep)*NORMSINV(RAND()))</f>
        <v/>
      </c>
      <c r="C96">
        <f>B96*EXP((MuDrift-0.5*VolFX^2)*TauStep+VolFX*SQRT(TauStep)*NORMSINV(RAND()))</f>
        <v/>
      </c>
      <c r="D96">
        <f>C96*EXP((MuDrift-0.5*VolFX^2)*TauStep+VolFX*SQRT(TauStep)*NORMSINV(RAND()))</f>
        <v/>
      </c>
      <c r="E96">
        <f>D96*EXP((MuDrift-0.5*VolFX^2)*TauStep+VolFX*SQRT(TauStep)*NORMSINV(RAND()))</f>
        <v/>
      </c>
      <c r="F96">
        <f>E96*EXP((MuDrift-0.5*VolFX^2)*TauStep+VolFX*SQRT(TauStep)*NORMSINV(RAND()))</f>
        <v/>
      </c>
      <c r="G96">
        <f>F96*EXP((MuDrift-0.5*VolFX^2)*TauStep+VolFX*SQRT(TauStep)*NORMSINV(RAND()))</f>
        <v/>
      </c>
      <c r="H96">
        <f>G96*EXP((MuDrift-0.5*VolFX^2)*TauStep+VolFX*SQRT(TauStep)*NORMSINV(RAND()))</f>
        <v/>
      </c>
      <c r="I96">
        <f>H96*EXP((MuDrift-0.5*VolFX^2)*TauStep+VolFX*SQRT(TauStep)*NORMSINV(RAND()))</f>
        <v/>
      </c>
      <c r="J96">
        <f>I96*EXP((MuDrift-0.5*VolFX^2)*TauStep+VolFX*SQRT(TauStep)*NORMSINV(RAND()))</f>
        <v/>
      </c>
      <c r="K96">
        <f>J96*EXP((MuDrift-0.5*VolFX^2)*TauStep+VolFX*SQRT(TauStep)*NORMSINV(RAND()))</f>
        <v/>
      </c>
      <c r="L96">
        <f>K96*EXP((MuDrift-0.5*VolFX^2)*TauStep+VolFX*SQRT(TauStep)*NORMSINV(RAND()))</f>
        <v/>
      </c>
      <c r="M96">
        <f>L96*EXP((MuDrift-0.5*VolFX^2)*TauStep+VolFX*SQRT(TauStep)*NORMSINV(RAND()))</f>
        <v/>
      </c>
      <c r="N96">
        <f>M96*EXP((MuDrift-0.5*VolFX^2)*TauStep+VolFX*SQRT(TauStep)*NORMSINV(RAND()))</f>
        <v/>
      </c>
      <c r="O96">
        <f>N96*EXP((MuDrift-0.5*VolFX^2)*TauStep+VolFX*SQRT(TauStep)*NORMSINV(RAND()))</f>
        <v/>
      </c>
      <c r="P96">
        <f>O96*EXP((MuDrift-0.5*VolFX^2)*TauStep+VolFX*SQRT(TauStep)*NORMSINV(RAND()))</f>
        <v/>
      </c>
      <c r="Q96">
        <f>P96*EXP((MuDrift-0.5*VolFX^2)*TauStep+VolFX*SQRT(TauStep)*NORMSINV(RAND()))</f>
        <v/>
      </c>
      <c r="R96">
        <f>Q96*EXP((MuDrift-0.5*VolFX^2)*TauStep+VolFX*SQRT(TauStep)*NORMSINV(RAND()))</f>
        <v/>
      </c>
      <c r="S96">
        <f>R96*EXP((MuDrift-0.5*VolFX^2)*TauStep+VolFX*SQRT(TauStep)*NORMSINV(RAND()))</f>
        <v/>
      </c>
      <c r="T96">
        <f>S96*EXP((MuDrift-0.5*VolFX^2)*TauStep+VolFX*SQRT(TauStep)*NORMSINV(RAND()))</f>
        <v/>
      </c>
      <c r="U96">
        <f>T96*EXP((MuDrift-0.5*VolFX^2)*TauStep+VolFX*SQRT(TauStep)*NORMSINV(RAND()))</f>
        <v/>
      </c>
      <c r="V96">
        <f>U96*EXP((MuDrift-0.5*VolFX^2)*TauStep+VolFX*SQRT(TauStep)*NORMSINV(RAND()))</f>
        <v/>
      </c>
      <c r="W96">
        <f>V96*EXP((MuDrift-0.5*VolFX^2)*TauStep+VolFX*SQRT(TauStep)*NORMSINV(RAND()))</f>
        <v/>
      </c>
      <c r="X96">
        <f>W96*EXP((MuDrift-0.5*VolFX^2)*TauStep+VolFX*SQRT(TauStep)*NORMSINV(RAND()))</f>
        <v/>
      </c>
      <c r="Y96">
        <f>X96*EXP((MuDrift-0.5*VolFX^2)*TauStep+VolFX*SQRT(TauStep)*NORMSINV(RAND()))</f>
        <v/>
      </c>
      <c r="Z96">
        <f>Y96*EXP((MuDrift-0.5*VolFX^2)*TauStep+VolFX*SQRT(TauStep)*NORMSINV(RAND()))</f>
        <v/>
      </c>
      <c r="AA96">
        <f>Z96*EXP((MuDrift-0.5*VolFX^2)*TauStep+VolFX*SQRT(TauStep)*NORMSINV(RAND()))</f>
        <v/>
      </c>
      <c r="AB96">
        <f>AA96*EXP((MuDrift-0.5*VolFX^2)*TauStep+VolFX*SQRT(TauStep)*NORMSINV(RAND()))</f>
        <v/>
      </c>
      <c r="AC96">
        <f>AB96*EXP((MuDrift-0.5*VolFX^2)*TauStep+VolFX*SQRT(TauStep)*NORMSINV(RAND()))</f>
        <v/>
      </c>
    </row>
    <row r="97">
      <c r="A97" s="24" t="n">
        <v>92</v>
      </c>
      <c r="B97">
        <f>Spot0*EXP((MuDrift-0.5*VolFX^2)*TauStep+VolFX*SQRT(TauStep)*NORMSINV(RAND()))</f>
        <v/>
      </c>
      <c r="C97">
        <f>B97*EXP((MuDrift-0.5*VolFX^2)*TauStep+VolFX*SQRT(TauStep)*NORMSINV(RAND()))</f>
        <v/>
      </c>
      <c r="D97">
        <f>C97*EXP((MuDrift-0.5*VolFX^2)*TauStep+VolFX*SQRT(TauStep)*NORMSINV(RAND()))</f>
        <v/>
      </c>
      <c r="E97">
        <f>D97*EXP((MuDrift-0.5*VolFX^2)*TauStep+VolFX*SQRT(TauStep)*NORMSINV(RAND()))</f>
        <v/>
      </c>
      <c r="F97">
        <f>E97*EXP((MuDrift-0.5*VolFX^2)*TauStep+VolFX*SQRT(TauStep)*NORMSINV(RAND()))</f>
        <v/>
      </c>
      <c r="G97">
        <f>F97*EXP((MuDrift-0.5*VolFX^2)*TauStep+VolFX*SQRT(TauStep)*NORMSINV(RAND()))</f>
        <v/>
      </c>
      <c r="H97">
        <f>G97*EXP((MuDrift-0.5*VolFX^2)*TauStep+VolFX*SQRT(TauStep)*NORMSINV(RAND()))</f>
        <v/>
      </c>
      <c r="I97">
        <f>H97*EXP((MuDrift-0.5*VolFX^2)*TauStep+VolFX*SQRT(TauStep)*NORMSINV(RAND()))</f>
        <v/>
      </c>
      <c r="J97">
        <f>I97*EXP((MuDrift-0.5*VolFX^2)*TauStep+VolFX*SQRT(TauStep)*NORMSINV(RAND()))</f>
        <v/>
      </c>
      <c r="K97">
        <f>J97*EXP((MuDrift-0.5*VolFX^2)*TauStep+VolFX*SQRT(TauStep)*NORMSINV(RAND()))</f>
        <v/>
      </c>
      <c r="L97">
        <f>K97*EXP((MuDrift-0.5*VolFX^2)*TauStep+VolFX*SQRT(TauStep)*NORMSINV(RAND()))</f>
        <v/>
      </c>
      <c r="M97">
        <f>L97*EXP((MuDrift-0.5*VolFX^2)*TauStep+VolFX*SQRT(TauStep)*NORMSINV(RAND()))</f>
        <v/>
      </c>
      <c r="N97">
        <f>M97*EXP((MuDrift-0.5*VolFX^2)*TauStep+VolFX*SQRT(TauStep)*NORMSINV(RAND()))</f>
        <v/>
      </c>
      <c r="O97">
        <f>N97*EXP((MuDrift-0.5*VolFX^2)*TauStep+VolFX*SQRT(TauStep)*NORMSINV(RAND()))</f>
        <v/>
      </c>
      <c r="P97">
        <f>O97*EXP((MuDrift-0.5*VolFX^2)*TauStep+VolFX*SQRT(TauStep)*NORMSINV(RAND()))</f>
        <v/>
      </c>
      <c r="Q97">
        <f>P97*EXP((MuDrift-0.5*VolFX^2)*TauStep+VolFX*SQRT(TauStep)*NORMSINV(RAND()))</f>
        <v/>
      </c>
      <c r="R97">
        <f>Q97*EXP((MuDrift-0.5*VolFX^2)*TauStep+VolFX*SQRT(TauStep)*NORMSINV(RAND()))</f>
        <v/>
      </c>
      <c r="S97">
        <f>R97*EXP((MuDrift-0.5*VolFX^2)*TauStep+VolFX*SQRT(TauStep)*NORMSINV(RAND()))</f>
        <v/>
      </c>
      <c r="T97">
        <f>S97*EXP((MuDrift-0.5*VolFX^2)*TauStep+VolFX*SQRT(TauStep)*NORMSINV(RAND()))</f>
        <v/>
      </c>
      <c r="U97">
        <f>T97*EXP((MuDrift-0.5*VolFX^2)*TauStep+VolFX*SQRT(TauStep)*NORMSINV(RAND()))</f>
        <v/>
      </c>
      <c r="V97">
        <f>U97*EXP((MuDrift-0.5*VolFX^2)*TauStep+VolFX*SQRT(TauStep)*NORMSINV(RAND()))</f>
        <v/>
      </c>
      <c r="W97">
        <f>V97*EXP((MuDrift-0.5*VolFX^2)*TauStep+VolFX*SQRT(TauStep)*NORMSINV(RAND()))</f>
        <v/>
      </c>
      <c r="X97">
        <f>W97*EXP((MuDrift-0.5*VolFX^2)*TauStep+VolFX*SQRT(TauStep)*NORMSINV(RAND()))</f>
        <v/>
      </c>
      <c r="Y97">
        <f>X97*EXP((MuDrift-0.5*VolFX^2)*TauStep+VolFX*SQRT(TauStep)*NORMSINV(RAND()))</f>
        <v/>
      </c>
      <c r="Z97">
        <f>Y97*EXP((MuDrift-0.5*VolFX^2)*TauStep+VolFX*SQRT(TauStep)*NORMSINV(RAND()))</f>
        <v/>
      </c>
      <c r="AA97">
        <f>Z97*EXP((MuDrift-0.5*VolFX^2)*TauStep+VolFX*SQRT(TauStep)*NORMSINV(RAND()))</f>
        <v/>
      </c>
      <c r="AB97">
        <f>AA97*EXP((MuDrift-0.5*VolFX^2)*TauStep+VolFX*SQRT(TauStep)*NORMSINV(RAND()))</f>
        <v/>
      </c>
      <c r="AC97">
        <f>AB97*EXP((MuDrift-0.5*VolFX^2)*TauStep+VolFX*SQRT(TauStep)*NORMSINV(RAND()))</f>
        <v/>
      </c>
    </row>
    <row r="98">
      <c r="A98" s="24" t="n">
        <v>93</v>
      </c>
      <c r="B98">
        <f>Spot0*EXP((MuDrift-0.5*VolFX^2)*TauStep+VolFX*SQRT(TauStep)*NORMSINV(RAND()))</f>
        <v/>
      </c>
      <c r="C98">
        <f>B98*EXP((MuDrift-0.5*VolFX^2)*TauStep+VolFX*SQRT(TauStep)*NORMSINV(RAND()))</f>
        <v/>
      </c>
      <c r="D98">
        <f>C98*EXP((MuDrift-0.5*VolFX^2)*TauStep+VolFX*SQRT(TauStep)*NORMSINV(RAND()))</f>
        <v/>
      </c>
      <c r="E98">
        <f>D98*EXP((MuDrift-0.5*VolFX^2)*TauStep+VolFX*SQRT(TauStep)*NORMSINV(RAND()))</f>
        <v/>
      </c>
      <c r="F98">
        <f>E98*EXP((MuDrift-0.5*VolFX^2)*TauStep+VolFX*SQRT(TauStep)*NORMSINV(RAND()))</f>
        <v/>
      </c>
      <c r="G98">
        <f>F98*EXP((MuDrift-0.5*VolFX^2)*TauStep+VolFX*SQRT(TauStep)*NORMSINV(RAND()))</f>
        <v/>
      </c>
      <c r="H98">
        <f>G98*EXP((MuDrift-0.5*VolFX^2)*TauStep+VolFX*SQRT(TauStep)*NORMSINV(RAND()))</f>
        <v/>
      </c>
      <c r="I98">
        <f>H98*EXP((MuDrift-0.5*VolFX^2)*TauStep+VolFX*SQRT(TauStep)*NORMSINV(RAND()))</f>
        <v/>
      </c>
      <c r="J98">
        <f>I98*EXP((MuDrift-0.5*VolFX^2)*TauStep+VolFX*SQRT(TauStep)*NORMSINV(RAND()))</f>
        <v/>
      </c>
      <c r="K98">
        <f>J98*EXP((MuDrift-0.5*VolFX^2)*TauStep+VolFX*SQRT(TauStep)*NORMSINV(RAND()))</f>
        <v/>
      </c>
      <c r="L98">
        <f>K98*EXP((MuDrift-0.5*VolFX^2)*TauStep+VolFX*SQRT(TauStep)*NORMSINV(RAND()))</f>
        <v/>
      </c>
      <c r="M98">
        <f>L98*EXP((MuDrift-0.5*VolFX^2)*TauStep+VolFX*SQRT(TauStep)*NORMSINV(RAND()))</f>
        <v/>
      </c>
      <c r="N98">
        <f>M98*EXP((MuDrift-0.5*VolFX^2)*TauStep+VolFX*SQRT(TauStep)*NORMSINV(RAND()))</f>
        <v/>
      </c>
      <c r="O98">
        <f>N98*EXP((MuDrift-0.5*VolFX^2)*TauStep+VolFX*SQRT(TauStep)*NORMSINV(RAND()))</f>
        <v/>
      </c>
      <c r="P98">
        <f>O98*EXP((MuDrift-0.5*VolFX^2)*TauStep+VolFX*SQRT(TauStep)*NORMSINV(RAND()))</f>
        <v/>
      </c>
      <c r="Q98">
        <f>P98*EXP((MuDrift-0.5*VolFX^2)*TauStep+VolFX*SQRT(TauStep)*NORMSINV(RAND()))</f>
        <v/>
      </c>
      <c r="R98">
        <f>Q98*EXP((MuDrift-0.5*VolFX^2)*TauStep+VolFX*SQRT(TauStep)*NORMSINV(RAND()))</f>
        <v/>
      </c>
      <c r="S98">
        <f>R98*EXP((MuDrift-0.5*VolFX^2)*TauStep+VolFX*SQRT(TauStep)*NORMSINV(RAND()))</f>
        <v/>
      </c>
      <c r="T98">
        <f>S98*EXP((MuDrift-0.5*VolFX^2)*TauStep+VolFX*SQRT(TauStep)*NORMSINV(RAND()))</f>
        <v/>
      </c>
      <c r="U98">
        <f>T98*EXP((MuDrift-0.5*VolFX^2)*TauStep+VolFX*SQRT(TauStep)*NORMSINV(RAND()))</f>
        <v/>
      </c>
      <c r="V98">
        <f>U98*EXP((MuDrift-0.5*VolFX^2)*TauStep+VolFX*SQRT(TauStep)*NORMSINV(RAND()))</f>
        <v/>
      </c>
      <c r="W98">
        <f>V98*EXP((MuDrift-0.5*VolFX^2)*TauStep+VolFX*SQRT(TauStep)*NORMSINV(RAND()))</f>
        <v/>
      </c>
      <c r="X98">
        <f>W98*EXP((MuDrift-0.5*VolFX^2)*TauStep+VolFX*SQRT(TauStep)*NORMSINV(RAND()))</f>
        <v/>
      </c>
      <c r="Y98">
        <f>X98*EXP((MuDrift-0.5*VolFX^2)*TauStep+VolFX*SQRT(TauStep)*NORMSINV(RAND()))</f>
        <v/>
      </c>
      <c r="Z98">
        <f>Y98*EXP((MuDrift-0.5*VolFX^2)*TauStep+VolFX*SQRT(TauStep)*NORMSINV(RAND()))</f>
        <v/>
      </c>
      <c r="AA98">
        <f>Z98*EXP((MuDrift-0.5*VolFX^2)*TauStep+VolFX*SQRT(TauStep)*NORMSINV(RAND()))</f>
        <v/>
      </c>
      <c r="AB98">
        <f>AA98*EXP((MuDrift-0.5*VolFX^2)*TauStep+VolFX*SQRT(TauStep)*NORMSINV(RAND()))</f>
        <v/>
      </c>
      <c r="AC98">
        <f>AB98*EXP((MuDrift-0.5*VolFX^2)*TauStep+VolFX*SQRT(TauStep)*NORMSINV(RAND()))</f>
        <v/>
      </c>
    </row>
    <row r="99">
      <c r="A99" s="24" t="n">
        <v>94</v>
      </c>
      <c r="B99">
        <f>Spot0*EXP((MuDrift-0.5*VolFX^2)*TauStep+VolFX*SQRT(TauStep)*NORMSINV(RAND()))</f>
        <v/>
      </c>
      <c r="C99">
        <f>B99*EXP((MuDrift-0.5*VolFX^2)*TauStep+VolFX*SQRT(TauStep)*NORMSINV(RAND()))</f>
        <v/>
      </c>
      <c r="D99">
        <f>C99*EXP((MuDrift-0.5*VolFX^2)*TauStep+VolFX*SQRT(TauStep)*NORMSINV(RAND()))</f>
        <v/>
      </c>
      <c r="E99">
        <f>D99*EXP((MuDrift-0.5*VolFX^2)*TauStep+VolFX*SQRT(TauStep)*NORMSINV(RAND()))</f>
        <v/>
      </c>
      <c r="F99">
        <f>E99*EXP((MuDrift-0.5*VolFX^2)*TauStep+VolFX*SQRT(TauStep)*NORMSINV(RAND()))</f>
        <v/>
      </c>
      <c r="G99">
        <f>F99*EXP((MuDrift-0.5*VolFX^2)*TauStep+VolFX*SQRT(TauStep)*NORMSINV(RAND()))</f>
        <v/>
      </c>
      <c r="H99">
        <f>G99*EXP((MuDrift-0.5*VolFX^2)*TauStep+VolFX*SQRT(TauStep)*NORMSINV(RAND()))</f>
        <v/>
      </c>
      <c r="I99">
        <f>H99*EXP((MuDrift-0.5*VolFX^2)*TauStep+VolFX*SQRT(TauStep)*NORMSINV(RAND()))</f>
        <v/>
      </c>
      <c r="J99">
        <f>I99*EXP((MuDrift-0.5*VolFX^2)*TauStep+VolFX*SQRT(TauStep)*NORMSINV(RAND()))</f>
        <v/>
      </c>
      <c r="K99">
        <f>J99*EXP((MuDrift-0.5*VolFX^2)*TauStep+VolFX*SQRT(TauStep)*NORMSINV(RAND()))</f>
        <v/>
      </c>
      <c r="L99">
        <f>K99*EXP((MuDrift-0.5*VolFX^2)*TauStep+VolFX*SQRT(TauStep)*NORMSINV(RAND()))</f>
        <v/>
      </c>
      <c r="M99">
        <f>L99*EXP((MuDrift-0.5*VolFX^2)*TauStep+VolFX*SQRT(TauStep)*NORMSINV(RAND()))</f>
        <v/>
      </c>
      <c r="N99">
        <f>M99*EXP((MuDrift-0.5*VolFX^2)*TauStep+VolFX*SQRT(TauStep)*NORMSINV(RAND()))</f>
        <v/>
      </c>
      <c r="O99">
        <f>N99*EXP((MuDrift-0.5*VolFX^2)*TauStep+VolFX*SQRT(TauStep)*NORMSINV(RAND()))</f>
        <v/>
      </c>
      <c r="P99">
        <f>O99*EXP((MuDrift-0.5*VolFX^2)*TauStep+VolFX*SQRT(TauStep)*NORMSINV(RAND()))</f>
        <v/>
      </c>
      <c r="Q99">
        <f>P99*EXP((MuDrift-0.5*VolFX^2)*TauStep+VolFX*SQRT(TauStep)*NORMSINV(RAND()))</f>
        <v/>
      </c>
      <c r="R99">
        <f>Q99*EXP((MuDrift-0.5*VolFX^2)*TauStep+VolFX*SQRT(TauStep)*NORMSINV(RAND()))</f>
        <v/>
      </c>
      <c r="S99">
        <f>R99*EXP((MuDrift-0.5*VolFX^2)*TauStep+VolFX*SQRT(TauStep)*NORMSINV(RAND()))</f>
        <v/>
      </c>
      <c r="T99">
        <f>S99*EXP((MuDrift-0.5*VolFX^2)*TauStep+VolFX*SQRT(TauStep)*NORMSINV(RAND()))</f>
        <v/>
      </c>
      <c r="U99">
        <f>T99*EXP((MuDrift-0.5*VolFX^2)*TauStep+VolFX*SQRT(TauStep)*NORMSINV(RAND()))</f>
        <v/>
      </c>
      <c r="V99">
        <f>U99*EXP((MuDrift-0.5*VolFX^2)*TauStep+VolFX*SQRT(TauStep)*NORMSINV(RAND()))</f>
        <v/>
      </c>
      <c r="W99">
        <f>V99*EXP((MuDrift-0.5*VolFX^2)*TauStep+VolFX*SQRT(TauStep)*NORMSINV(RAND()))</f>
        <v/>
      </c>
      <c r="X99">
        <f>W99*EXP((MuDrift-0.5*VolFX^2)*TauStep+VolFX*SQRT(TauStep)*NORMSINV(RAND()))</f>
        <v/>
      </c>
      <c r="Y99">
        <f>X99*EXP((MuDrift-0.5*VolFX^2)*TauStep+VolFX*SQRT(TauStep)*NORMSINV(RAND()))</f>
        <v/>
      </c>
      <c r="Z99">
        <f>Y99*EXP((MuDrift-0.5*VolFX^2)*TauStep+VolFX*SQRT(TauStep)*NORMSINV(RAND()))</f>
        <v/>
      </c>
      <c r="AA99">
        <f>Z99*EXP((MuDrift-0.5*VolFX^2)*TauStep+VolFX*SQRT(TauStep)*NORMSINV(RAND()))</f>
        <v/>
      </c>
      <c r="AB99">
        <f>AA99*EXP((MuDrift-0.5*VolFX^2)*TauStep+VolFX*SQRT(TauStep)*NORMSINV(RAND()))</f>
        <v/>
      </c>
      <c r="AC99">
        <f>AB99*EXP((MuDrift-0.5*VolFX^2)*TauStep+VolFX*SQRT(TauStep)*NORMSINV(RAND()))</f>
        <v/>
      </c>
    </row>
    <row r="100">
      <c r="A100" s="24" t="n">
        <v>95</v>
      </c>
      <c r="B100">
        <f>Spot0*EXP((MuDrift-0.5*VolFX^2)*TauStep+VolFX*SQRT(TauStep)*NORMSINV(RAND()))</f>
        <v/>
      </c>
      <c r="C100">
        <f>B100*EXP((MuDrift-0.5*VolFX^2)*TauStep+VolFX*SQRT(TauStep)*NORMSINV(RAND()))</f>
        <v/>
      </c>
      <c r="D100">
        <f>C100*EXP((MuDrift-0.5*VolFX^2)*TauStep+VolFX*SQRT(TauStep)*NORMSINV(RAND()))</f>
        <v/>
      </c>
      <c r="E100">
        <f>D100*EXP((MuDrift-0.5*VolFX^2)*TauStep+VolFX*SQRT(TauStep)*NORMSINV(RAND()))</f>
        <v/>
      </c>
      <c r="F100">
        <f>E100*EXP((MuDrift-0.5*VolFX^2)*TauStep+VolFX*SQRT(TauStep)*NORMSINV(RAND()))</f>
        <v/>
      </c>
      <c r="G100">
        <f>F100*EXP((MuDrift-0.5*VolFX^2)*TauStep+VolFX*SQRT(TauStep)*NORMSINV(RAND()))</f>
        <v/>
      </c>
      <c r="H100">
        <f>G100*EXP((MuDrift-0.5*VolFX^2)*TauStep+VolFX*SQRT(TauStep)*NORMSINV(RAND()))</f>
        <v/>
      </c>
      <c r="I100">
        <f>H100*EXP((MuDrift-0.5*VolFX^2)*TauStep+VolFX*SQRT(TauStep)*NORMSINV(RAND()))</f>
        <v/>
      </c>
      <c r="J100">
        <f>I100*EXP((MuDrift-0.5*VolFX^2)*TauStep+VolFX*SQRT(TauStep)*NORMSINV(RAND()))</f>
        <v/>
      </c>
      <c r="K100">
        <f>J100*EXP((MuDrift-0.5*VolFX^2)*TauStep+VolFX*SQRT(TauStep)*NORMSINV(RAND()))</f>
        <v/>
      </c>
      <c r="L100">
        <f>K100*EXP((MuDrift-0.5*VolFX^2)*TauStep+VolFX*SQRT(TauStep)*NORMSINV(RAND()))</f>
        <v/>
      </c>
      <c r="M100">
        <f>L100*EXP((MuDrift-0.5*VolFX^2)*TauStep+VolFX*SQRT(TauStep)*NORMSINV(RAND()))</f>
        <v/>
      </c>
      <c r="N100">
        <f>M100*EXP((MuDrift-0.5*VolFX^2)*TauStep+VolFX*SQRT(TauStep)*NORMSINV(RAND()))</f>
        <v/>
      </c>
      <c r="O100">
        <f>N100*EXP((MuDrift-0.5*VolFX^2)*TauStep+VolFX*SQRT(TauStep)*NORMSINV(RAND()))</f>
        <v/>
      </c>
      <c r="P100">
        <f>O100*EXP((MuDrift-0.5*VolFX^2)*TauStep+VolFX*SQRT(TauStep)*NORMSINV(RAND()))</f>
        <v/>
      </c>
      <c r="Q100">
        <f>P100*EXP((MuDrift-0.5*VolFX^2)*TauStep+VolFX*SQRT(TauStep)*NORMSINV(RAND()))</f>
        <v/>
      </c>
      <c r="R100">
        <f>Q100*EXP((MuDrift-0.5*VolFX^2)*TauStep+VolFX*SQRT(TauStep)*NORMSINV(RAND()))</f>
        <v/>
      </c>
      <c r="S100">
        <f>R100*EXP((MuDrift-0.5*VolFX^2)*TauStep+VolFX*SQRT(TauStep)*NORMSINV(RAND()))</f>
        <v/>
      </c>
      <c r="T100">
        <f>S100*EXP((MuDrift-0.5*VolFX^2)*TauStep+VolFX*SQRT(TauStep)*NORMSINV(RAND()))</f>
        <v/>
      </c>
      <c r="U100">
        <f>T100*EXP((MuDrift-0.5*VolFX^2)*TauStep+VolFX*SQRT(TauStep)*NORMSINV(RAND()))</f>
        <v/>
      </c>
      <c r="V100">
        <f>U100*EXP((MuDrift-0.5*VolFX^2)*TauStep+VolFX*SQRT(TauStep)*NORMSINV(RAND()))</f>
        <v/>
      </c>
      <c r="W100">
        <f>V100*EXP((MuDrift-0.5*VolFX^2)*TauStep+VolFX*SQRT(TauStep)*NORMSINV(RAND()))</f>
        <v/>
      </c>
      <c r="X100">
        <f>W100*EXP((MuDrift-0.5*VolFX^2)*TauStep+VolFX*SQRT(TauStep)*NORMSINV(RAND()))</f>
        <v/>
      </c>
      <c r="Y100">
        <f>X100*EXP((MuDrift-0.5*VolFX^2)*TauStep+VolFX*SQRT(TauStep)*NORMSINV(RAND()))</f>
        <v/>
      </c>
      <c r="Z100">
        <f>Y100*EXP((MuDrift-0.5*VolFX^2)*TauStep+VolFX*SQRT(TauStep)*NORMSINV(RAND()))</f>
        <v/>
      </c>
      <c r="AA100">
        <f>Z100*EXP((MuDrift-0.5*VolFX^2)*TauStep+VolFX*SQRT(TauStep)*NORMSINV(RAND()))</f>
        <v/>
      </c>
      <c r="AB100">
        <f>AA100*EXP((MuDrift-0.5*VolFX^2)*TauStep+VolFX*SQRT(TauStep)*NORMSINV(RAND()))</f>
        <v/>
      </c>
      <c r="AC100">
        <f>AB100*EXP((MuDrift-0.5*VolFX^2)*TauStep+VolFX*SQRT(TauStep)*NORMSINV(RAND()))</f>
        <v/>
      </c>
    </row>
    <row r="101">
      <c r="A101" s="24" t="n">
        <v>96</v>
      </c>
      <c r="B101">
        <f>Spot0*EXP((MuDrift-0.5*VolFX^2)*TauStep+VolFX*SQRT(TauStep)*NORMSINV(RAND()))</f>
        <v/>
      </c>
      <c r="C101">
        <f>B101*EXP((MuDrift-0.5*VolFX^2)*TauStep+VolFX*SQRT(TauStep)*NORMSINV(RAND()))</f>
        <v/>
      </c>
      <c r="D101">
        <f>C101*EXP((MuDrift-0.5*VolFX^2)*TauStep+VolFX*SQRT(TauStep)*NORMSINV(RAND()))</f>
        <v/>
      </c>
      <c r="E101">
        <f>D101*EXP((MuDrift-0.5*VolFX^2)*TauStep+VolFX*SQRT(TauStep)*NORMSINV(RAND()))</f>
        <v/>
      </c>
      <c r="F101">
        <f>E101*EXP((MuDrift-0.5*VolFX^2)*TauStep+VolFX*SQRT(TauStep)*NORMSINV(RAND()))</f>
        <v/>
      </c>
      <c r="G101">
        <f>F101*EXP((MuDrift-0.5*VolFX^2)*TauStep+VolFX*SQRT(TauStep)*NORMSINV(RAND()))</f>
        <v/>
      </c>
      <c r="H101">
        <f>G101*EXP((MuDrift-0.5*VolFX^2)*TauStep+VolFX*SQRT(TauStep)*NORMSINV(RAND()))</f>
        <v/>
      </c>
      <c r="I101">
        <f>H101*EXP((MuDrift-0.5*VolFX^2)*TauStep+VolFX*SQRT(TauStep)*NORMSINV(RAND()))</f>
        <v/>
      </c>
      <c r="J101">
        <f>I101*EXP((MuDrift-0.5*VolFX^2)*TauStep+VolFX*SQRT(TauStep)*NORMSINV(RAND()))</f>
        <v/>
      </c>
      <c r="K101">
        <f>J101*EXP((MuDrift-0.5*VolFX^2)*TauStep+VolFX*SQRT(TauStep)*NORMSINV(RAND()))</f>
        <v/>
      </c>
      <c r="L101">
        <f>K101*EXP((MuDrift-0.5*VolFX^2)*TauStep+VolFX*SQRT(TauStep)*NORMSINV(RAND()))</f>
        <v/>
      </c>
      <c r="M101">
        <f>L101*EXP((MuDrift-0.5*VolFX^2)*TauStep+VolFX*SQRT(TauStep)*NORMSINV(RAND()))</f>
        <v/>
      </c>
      <c r="N101">
        <f>M101*EXP((MuDrift-0.5*VolFX^2)*TauStep+VolFX*SQRT(TauStep)*NORMSINV(RAND()))</f>
        <v/>
      </c>
      <c r="O101">
        <f>N101*EXP((MuDrift-0.5*VolFX^2)*TauStep+VolFX*SQRT(TauStep)*NORMSINV(RAND()))</f>
        <v/>
      </c>
      <c r="P101">
        <f>O101*EXP((MuDrift-0.5*VolFX^2)*TauStep+VolFX*SQRT(TauStep)*NORMSINV(RAND()))</f>
        <v/>
      </c>
      <c r="Q101">
        <f>P101*EXP((MuDrift-0.5*VolFX^2)*TauStep+VolFX*SQRT(TauStep)*NORMSINV(RAND()))</f>
        <v/>
      </c>
      <c r="R101">
        <f>Q101*EXP((MuDrift-0.5*VolFX^2)*TauStep+VolFX*SQRT(TauStep)*NORMSINV(RAND()))</f>
        <v/>
      </c>
      <c r="S101">
        <f>R101*EXP((MuDrift-0.5*VolFX^2)*TauStep+VolFX*SQRT(TauStep)*NORMSINV(RAND()))</f>
        <v/>
      </c>
      <c r="T101">
        <f>S101*EXP((MuDrift-0.5*VolFX^2)*TauStep+VolFX*SQRT(TauStep)*NORMSINV(RAND()))</f>
        <v/>
      </c>
      <c r="U101">
        <f>T101*EXP((MuDrift-0.5*VolFX^2)*TauStep+VolFX*SQRT(TauStep)*NORMSINV(RAND()))</f>
        <v/>
      </c>
      <c r="V101">
        <f>U101*EXP((MuDrift-0.5*VolFX^2)*TauStep+VolFX*SQRT(TauStep)*NORMSINV(RAND()))</f>
        <v/>
      </c>
      <c r="W101">
        <f>V101*EXP((MuDrift-0.5*VolFX^2)*TauStep+VolFX*SQRT(TauStep)*NORMSINV(RAND()))</f>
        <v/>
      </c>
      <c r="X101">
        <f>W101*EXP((MuDrift-0.5*VolFX^2)*TauStep+VolFX*SQRT(TauStep)*NORMSINV(RAND()))</f>
        <v/>
      </c>
      <c r="Y101">
        <f>X101*EXP((MuDrift-0.5*VolFX^2)*TauStep+VolFX*SQRT(TauStep)*NORMSINV(RAND()))</f>
        <v/>
      </c>
      <c r="Z101">
        <f>Y101*EXP((MuDrift-0.5*VolFX^2)*TauStep+VolFX*SQRT(TauStep)*NORMSINV(RAND()))</f>
        <v/>
      </c>
      <c r="AA101">
        <f>Z101*EXP((MuDrift-0.5*VolFX^2)*TauStep+VolFX*SQRT(TauStep)*NORMSINV(RAND()))</f>
        <v/>
      </c>
      <c r="AB101">
        <f>AA101*EXP((MuDrift-0.5*VolFX^2)*TauStep+VolFX*SQRT(TauStep)*NORMSINV(RAND()))</f>
        <v/>
      </c>
      <c r="AC101">
        <f>AB101*EXP((MuDrift-0.5*VolFX^2)*TauStep+VolFX*SQRT(TauStep)*NORMSINV(RAND()))</f>
        <v/>
      </c>
    </row>
    <row r="102">
      <c r="A102" s="24" t="n">
        <v>97</v>
      </c>
      <c r="B102">
        <f>Spot0*EXP((MuDrift-0.5*VolFX^2)*TauStep+VolFX*SQRT(TauStep)*NORMSINV(RAND()))</f>
        <v/>
      </c>
      <c r="C102">
        <f>B102*EXP((MuDrift-0.5*VolFX^2)*TauStep+VolFX*SQRT(TauStep)*NORMSINV(RAND()))</f>
        <v/>
      </c>
      <c r="D102">
        <f>C102*EXP((MuDrift-0.5*VolFX^2)*TauStep+VolFX*SQRT(TauStep)*NORMSINV(RAND()))</f>
        <v/>
      </c>
      <c r="E102">
        <f>D102*EXP((MuDrift-0.5*VolFX^2)*TauStep+VolFX*SQRT(TauStep)*NORMSINV(RAND()))</f>
        <v/>
      </c>
      <c r="F102">
        <f>E102*EXP((MuDrift-0.5*VolFX^2)*TauStep+VolFX*SQRT(TauStep)*NORMSINV(RAND()))</f>
        <v/>
      </c>
      <c r="G102">
        <f>F102*EXP((MuDrift-0.5*VolFX^2)*TauStep+VolFX*SQRT(TauStep)*NORMSINV(RAND()))</f>
        <v/>
      </c>
      <c r="H102">
        <f>G102*EXP((MuDrift-0.5*VolFX^2)*TauStep+VolFX*SQRT(TauStep)*NORMSINV(RAND()))</f>
        <v/>
      </c>
      <c r="I102">
        <f>H102*EXP((MuDrift-0.5*VolFX^2)*TauStep+VolFX*SQRT(TauStep)*NORMSINV(RAND()))</f>
        <v/>
      </c>
      <c r="J102">
        <f>I102*EXP((MuDrift-0.5*VolFX^2)*TauStep+VolFX*SQRT(TauStep)*NORMSINV(RAND()))</f>
        <v/>
      </c>
      <c r="K102">
        <f>J102*EXP((MuDrift-0.5*VolFX^2)*TauStep+VolFX*SQRT(TauStep)*NORMSINV(RAND()))</f>
        <v/>
      </c>
      <c r="L102">
        <f>K102*EXP((MuDrift-0.5*VolFX^2)*TauStep+VolFX*SQRT(TauStep)*NORMSINV(RAND()))</f>
        <v/>
      </c>
      <c r="M102">
        <f>L102*EXP((MuDrift-0.5*VolFX^2)*TauStep+VolFX*SQRT(TauStep)*NORMSINV(RAND()))</f>
        <v/>
      </c>
      <c r="N102">
        <f>M102*EXP((MuDrift-0.5*VolFX^2)*TauStep+VolFX*SQRT(TauStep)*NORMSINV(RAND()))</f>
        <v/>
      </c>
      <c r="O102">
        <f>N102*EXP((MuDrift-0.5*VolFX^2)*TauStep+VolFX*SQRT(TauStep)*NORMSINV(RAND()))</f>
        <v/>
      </c>
      <c r="P102">
        <f>O102*EXP((MuDrift-0.5*VolFX^2)*TauStep+VolFX*SQRT(TauStep)*NORMSINV(RAND()))</f>
        <v/>
      </c>
      <c r="Q102">
        <f>P102*EXP((MuDrift-0.5*VolFX^2)*TauStep+VolFX*SQRT(TauStep)*NORMSINV(RAND()))</f>
        <v/>
      </c>
      <c r="R102">
        <f>Q102*EXP((MuDrift-0.5*VolFX^2)*TauStep+VolFX*SQRT(TauStep)*NORMSINV(RAND()))</f>
        <v/>
      </c>
      <c r="S102">
        <f>R102*EXP((MuDrift-0.5*VolFX^2)*TauStep+VolFX*SQRT(TauStep)*NORMSINV(RAND()))</f>
        <v/>
      </c>
      <c r="T102">
        <f>S102*EXP((MuDrift-0.5*VolFX^2)*TauStep+VolFX*SQRT(TauStep)*NORMSINV(RAND()))</f>
        <v/>
      </c>
      <c r="U102">
        <f>T102*EXP((MuDrift-0.5*VolFX^2)*TauStep+VolFX*SQRT(TauStep)*NORMSINV(RAND()))</f>
        <v/>
      </c>
      <c r="V102">
        <f>U102*EXP((MuDrift-0.5*VolFX^2)*TauStep+VolFX*SQRT(TauStep)*NORMSINV(RAND()))</f>
        <v/>
      </c>
      <c r="W102">
        <f>V102*EXP((MuDrift-0.5*VolFX^2)*TauStep+VolFX*SQRT(TauStep)*NORMSINV(RAND()))</f>
        <v/>
      </c>
      <c r="X102">
        <f>W102*EXP((MuDrift-0.5*VolFX^2)*TauStep+VolFX*SQRT(TauStep)*NORMSINV(RAND()))</f>
        <v/>
      </c>
      <c r="Y102">
        <f>X102*EXP((MuDrift-0.5*VolFX^2)*TauStep+VolFX*SQRT(TauStep)*NORMSINV(RAND()))</f>
        <v/>
      </c>
      <c r="Z102">
        <f>Y102*EXP((MuDrift-0.5*VolFX^2)*TauStep+VolFX*SQRT(TauStep)*NORMSINV(RAND()))</f>
        <v/>
      </c>
      <c r="AA102">
        <f>Z102*EXP((MuDrift-0.5*VolFX^2)*TauStep+VolFX*SQRT(TauStep)*NORMSINV(RAND()))</f>
        <v/>
      </c>
      <c r="AB102">
        <f>AA102*EXP((MuDrift-0.5*VolFX^2)*TauStep+VolFX*SQRT(TauStep)*NORMSINV(RAND()))</f>
        <v/>
      </c>
      <c r="AC102">
        <f>AB102*EXP((MuDrift-0.5*VolFX^2)*TauStep+VolFX*SQRT(TauStep)*NORMSINV(RAND()))</f>
        <v/>
      </c>
    </row>
    <row r="103">
      <c r="A103" s="24" t="n">
        <v>98</v>
      </c>
      <c r="B103">
        <f>Spot0*EXP((MuDrift-0.5*VolFX^2)*TauStep+VolFX*SQRT(TauStep)*NORMSINV(RAND()))</f>
        <v/>
      </c>
      <c r="C103">
        <f>B103*EXP((MuDrift-0.5*VolFX^2)*TauStep+VolFX*SQRT(TauStep)*NORMSINV(RAND()))</f>
        <v/>
      </c>
      <c r="D103">
        <f>C103*EXP((MuDrift-0.5*VolFX^2)*TauStep+VolFX*SQRT(TauStep)*NORMSINV(RAND()))</f>
        <v/>
      </c>
      <c r="E103">
        <f>D103*EXP((MuDrift-0.5*VolFX^2)*TauStep+VolFX*SQRT(TauStep)*NORMSINV(RAND()))</f>
        <v/>
      </c>
      <c r="F103">
        <f>E103*EXP((MuDrift-0.5*VolFX^2)*TauStep+VolFX*SQRT(TauStep)*NORMSINV(RAND()))</f>
        <v/>
      </c>
      <c r="G103">
        <f>F103*EXP((MuDrift-0.5*VolFX^2)*TauStep+VolFX*SQRT(TauStep)*NORMSINV(RAND()))</f>
        <v/>
      </c>
      <c r="H103">
        <f>G103*EXP((MuDrift-0.5*VolFX^2)*TauStep+VolFX*SQRT(TauStep)*NORMSINV(RAND()))</f>
        <v/>
      </c>
      <c r="I103">
        <f>H103*EXP((MuDrift-0.5*VolFX^2)*TauStep+VolFX*SQRT(TauStep)*NORMSINV(RAND()))</f>
        <v/>
      </c>
      <c r="J103">
        <f>I103*EXP((MuDrift-0.5*VolFX^2)*TauStep+VolFX*SQRT(TauStep)*NORMSINV(RAND()))</f>
        <v/>
      </c>
      <c r="K103">
        <f>J103*EXP((MuDrift-0.5*VolFX^2)*TauStep+VolFX*SQRT(TauStep)*NORMSINV(RAND()))</f>
        <v/>
      </c>
      <c r="L103">
        <f>K103*EXP((MuDrift-0.5*VolFX^2)*TauStep+VolFX*SQRT(TauStep)*NORMSINV(RAND()))</f>
        <v/>
      </c>
      <c r="M103">
        <f>L103*EXP((MuDrift-0.5*VolFX^2)*TauStep+VolFX*SQRT(TauStep)*NORMSINV(RAND()))</f>
        <v/>
      </c>
      <c r="N103">
        <f>M103*EXP((MuDrift-0.5*VolFX^2)*TauStep+VolFX*SQRT(TauStep)*NORMSINV(RAND()))</f>
        <v/>
      </c>
      <c r="O103">
        <f>N103*EXP((MuDrift-0.5*VolFX^2)*TauStep+VolFX*SQRT(TauStep)*NORMSINV(RAND()))</f>
        <v/>
      </c>
      <c r="P103">
        <f>O103*EXP((MuDrift-0.5*VolFX^2)*TauStep+VolFX*SQRT(TauStep)*NORMSINV(RAND()))</f>
        <v/>
      </c>
      <c r="Q103">
        <f>P103*EXP((MuDrift-0.5*VolFX^2)*TauStep+VolFX*SQRT(TauStep)*NORMSINV(RAND()))</f>
        <v/>
      </c>
      <c r="R103">
        <f>Q103*EXP((MuDrift-0.5*VolFX^2)*TauStep+VolFX*SQRT(TauStep)*NORMSINV(RAND()))</f>
        <v/>
      </c>
      <c r="S103">
        <f>R103*EXP((MuDrift-0.5*VolFX^2)*TauStep+VolFX*SQRT(TauStep)*NORMSINV(RAND()))</f>
        <v/>
      </c>
      <c r="T103">
        <f>S103*EXP((MuDrift-0.5*VolFX^2)*TauStep+VolFX*SQRT(TauStep)*NORMSINV(RAND()))</f>
        <v/>
      </c>
      <c r="U103">
        <f>T103*EXP((MuDrift-0.5*VolFX^2)*TauStep+VolFX*SQRT(TauStep)*NORMSINV(RAND()))</f>
        <v/>
      </c>
      <c r="V103">
        <f>U103*EXP((MuDrift-0.5*VolFX^2)*TauStep+VolFX*SQRT(TauStep)*NORMSINV(RAND()))</f>
        <v/>
      </c>
      <c r="W103">
        <f>V103*EXP((MuDrift-0.5*VolFX^2)*TauStep+VolFX*SQRT(TauStep)*NORMSINV(RAND()))</f>
        <v/>
      </c>
      <c r="X103">
        <f>W103*EXP((MuDrift-0.5*VolFX^2)*TauStep+VolFX*SQRT(TauStep)*NORMSINV(RAND()))</f>
        <v/>
      </c>
      <c r="Y103">
        <f>X103*EXP((MuDrift-0.5*VolFX^2)*TauStep+VolFX*SQRT(TauStep)*NORMSINV(RAND()))</f>
        <v/>
      </c>
      <c r="Z103">
        <f>Y103*EXP((MuDrift-0.5*VolFX^2)*TauStep+VolFX*SQRT(TauStep)*NORMSINV(RAND()))</f>
        <v/>
      </c>
      <c r="AA103">
        <f>Z103*EXP((MuDrift-0.5*VolFX^2)*TauStep+VolFX*SQRT(TauStep)*NORMSINV(RAND()))</f>
        <v/>
      </c>
      <c r="AB103">
        <f>AA103*EXP((MuDrift-0.5*VolFX^2)*TauStep+VolFX*SQRT(TauStep)*NORMSINV(RAND()))</f>
        <v/>
      </c>
      <c r="AC103">
        <f>AB103*EXP((MuDrift-0.5*VolFX^2)*TauStep+VolFX*SQRT(TauStep)*NORMSINV(RAND()))</f>
        <v/>
      </c>
    </row>
    <row r="104">
      <c r="A104" s="24" t="n">
        <v>99</v>
      </c>
      <c r="B104">
        <f>Spot0*EXP((MuDrift-0.5*VolFX^2)*TauStep+VolFX*SQRT(TauStep)*NORMSINV(RAND()))</f>
        <v/>
      </c>
      <c r="C104">
        <f>B104*EXP((MuDrift-0.5*VolFX^2)*TauStep+VolFX*SQRT(TauStep)*NORMSINV(RAND()))</f>
        <v/>
      </c>
      <c r="D104">
        <f>C104*EXP((MuDrift-0.5*VolFX^2)*TauStep+VolFX*SQRT(TauStep)*NORMSINV(RAND()))</f>
        <v/>
      </c>
      <c r="E104">
        <f>D104*EXP((MuDrift-0.5*VolFX^2)*TauStep+VolFX*SQRT(TauStep)*NORMSINV(RAND()))</f>
        <v/>
      </c>
      <c r="F104">
        <f>E104*EXP((MuDrift-0.5*VolFX^2)*TauStep+VolFX*SQRT(TauStep)*NORMSINV(RAND()))</f>
        <v/>
      </c>
      <c r="G104">
        <f>F104*EXP((MuDrift-0.5*VolFX^2)*TauStep+VolFX*SQRT(TauStep)*NORMSINV(RAND()))</f>
        <v/>
      </c>
      <c r="H104">
        <f>G104*EXP((MuDrift-0.5*VolFX^2)*TauStep+VolFX*SQRT(TauStep)*NORMSINV(RAND()))</f>
        <v/>
      </c>
      <c r="I104">
        <f>H104*EXP((MuDrift-0.5*VolFX^2)*TauStep+VolFX*SQRT(TauStep)*NORMSINV(RAND()))</f>
        <v/>
      </c>
      <c r="J104">
        <f>I104*EXP((MuDrift-0.5*VolFX^2)*TauStep+VolFX*SQRT(TauStep)*NORMSINV(RAND()))</f>
        <v/>
      </c>
      <c r="K104">
        <f>J104*EXP((MuDrift-0.5*VolFX^2)*TauStep+VolFX*SQRT(TauStep)*NORMSINV(RAND()))</f>
        <v/>
      </c>
      <c r="L104">
        <f>K104*EXP((MuDrift-0.5*VolFX^2)*TauStep+VolFX*SQRT(TauStep)*NORMSINV(RAND()))</f>
        <v/>
      </c>
      <c r="M104">
        <f>L104*EXP((MuDrift-0.5*VolFX^2)*TauStep+VolFX*SQRT(TauStep)*NORMSINV(RAND()))</f>
        <v/>
      </c>
      <c r="N104">
        <f>M104*EXP((MuDrift-0.5*VolFX^2)*TauStep+VolFX*SQRT(TauStep)*NORMSINV(RAND()))</f>
        <v/>
      </c>
      <c r="O104">
        <f>N104*EXP((MuDrift-0.5*VolFX^2)*TauStep+VolFX*SQRT(TauStep)*NORMSINV(RAND()))</f>
        <v/>
      </c>
      <c r="P104">
        <f>O104*EXP((MuDrift-0.5*VolFX^2)*TauStep+VolFX*SQRT(TauStep)*NORMSINV(RAND()))</f>
        <v/>
      </c>
      <c r="Q104">
        <f>P104*EXP((MuDrift-0.5*VolFX^2)*TauStep+VolFX*SQRT(TauStep)*NORMSINV(RAND()))</f>
        <v/>
      </c>
      <c r="R104">
        <f>Q104*EXP((MuDrift-0.5*VolFX^2)*TauStep+VolFX*SQRT(TauStep)*NORMSINV(RAND()))</f>
        <v/>
      </c>
      <c r="S104">
        <f>R104*EXP((MuDrift-0.5*VolFX^2)*TauStep+VolFX*SQRT(TauStep)*NORMSINV(RAND()))</f>
        <v/>
      </c>
      <c r="T104">
        <f>S104*EXP((MuDrift-0.5*VolFX^2)*TauStep+VolFX*SQRT(TauStep)*NORMSINV(RAND()))</f>
        <v/>
      </c>
      <c r="U104">
        <f>T104*EXP((MuDrift-0.5*VolFX^2)*TauStep+VolFX*SQRT(TauStep)*NORMSINV(RAND()))</f>
        <v/>
      </c>
      <c r="V104">
        <f>U104*EXP((MuDrift-0.5*VolFX^2)*TauStep+VolFX*SQRT(TauStep)*NORMSINV(RAND()))</f>
        <v/>
      </c>
      <c r="W104">
        <f>V104*EXP((MuDrift-0.5*VolFX^2)*TauStep+VolFX*SQRT(TauStep)*NORMSINV(RAND()))</f>
        <v/>
      </c>
      <c r="X104">
        <f>W104*EXP((MuDrift-0.5*VolFX^2)*TauStep+VolFX*SQRT(TauStep)*NORMSINV(RAND()))</f>
        <v/>
      </c>
      <c r="Y104">
        <f>X104*EXP((MuDrift-0.5*VolFX^2)*TauStep+VolFX*SQRT(TauStep)*NORMSINV(RAND()))</f>
        <v/>
      </c>
      <c r="Z104">
        <f>Y104*EXP((MuDrift-0.5*VolFX^2)*TauStep+VolFX*SQRT(TauStep)*NORMSINV(RAND()))</f>
        <v/>
      </c>
      <c r="AA104">
        <f>Z104*EXP((MuDrift-0.5*VolFX^2)*TauStep+VolFX*SQRT(TauStep)*NORMSINV(RAND()))</f>
        <v/>
      </c>
      <c r="AB104">
        <f>AA104*EXP((MuDrift-0.5*VolFX^2)*TauStep+VolFX*SQRT(TauStep)*NORMSINV(RAND()))</f>
        <v/>
      </c>
      <c r="AC104">
        <f>AB104*EXP((MuDrift-0.5*VolFX^2)*TauStep+VolFX*SQRT(TauStep)*NORMSINV(RAND()))</f>
        <v/>
      </c>
    </row>
    <row r="105">
      <c r="A105" s="24" t="n">
        <v>100</v>
      </c>
      <c r="B105">
        <f>Spot0*EXP((MuDrift-0.5*VolFX^2)*TauStep+VolFX*SQRT(TauStep)*NORMSINV(RAND()))</f>
        <v/>
      </c>
      <c r="C105">
        <f>B105*EXP((MuDrift-0.5*VolFX^2)*TauStep+VolFX*SQRT(TauStep)*NORMSINV(RAND()))</f>
        <v/>
      </c>
      <c r="D105">
        <f>C105*EXP((MuDrift-0.5*VolFX^2)*TauStep+VolFX*SQRT(TauStep)*NORMSINV(RAND()))</f>
        <v/>
      </c>
      <c r="E105">
        <f>D105*EXP((MuDrift-0.5*VolFX^2)*TauStep+VolFX*SQRT(TauStep)*NORMSINV(RAND()))</f>
        <v/>
      </c>
      <c r="F105">
        <f>E105*EXP((MuDrift-0.5*VolFX^2)*TauStep+VolFX*SQRT(TauStep)*NORMSINV(RAND()))</f>
        <v/>
      </c>
      <c r="G105">
        <f>F105*EXP((MuDrift-0.5*VolFX^2)*TauStep+VolFX*SQRT(TauStep)*NORMSINV(RAND()))</f>
        <v/>
      </c>
      <c r="H105">
        <f>G105*EXP((MuDrift-0.5*VolFX^2)*TauStep+VolFX*SQRT(TauStep)*NORMSINV(RAND()))</f>
        <v/>
      </c>
      <c r="I105">
        <f>H105*EXP((MuDrift-0.5*VolFX^2)*TauStep+VolFX*SQRT(TauStep)*NORMSINV(RAND()))</f>
        <v/>
      </c>
      <c r="J105">
        <f>I105*EXP((MuDrift-0.5*VolFX^2)*TauStep+VolFX*SQRT(TauStep)*NORMSINV(RAND()))</f>
        <v/>
      </c>
      <c r="K105">
        <f>J105*EXP((MuDrift-0.5*VolFX^2)*TauStep+VolFX*SQRT(TauStep)*NORMSINV(RAND()))</f>
        <v/>
      </c>
      <c r="L105">
        <f>K105*EXP((MuDrift-0.5*VolFX^2)*TauStep+VolFX*SQRT(TauStep)*NORMSINV(RAND()))</f>
        <v/>
      </c>
      <c r="M105">
        <f>L105*EXP((MuDrift-0.5*VolFX^2)*TauStep+VolFX*SQRT(TauStep)*NORMSINV(RAND()))</f>
        <v/>
      </c>
      <c r="N105">
        <f>M105*EXP((MuDrift-0.5*VolFX^2)*TauStep+VolFX*SQRT(TauStep)*NORMSINV(RAND()))</f>
        <v/>
      </c>
      <c r="O105">
        <f>N105*EXP((MuDrift-0.5*VolFX^2)*TauStep+VolFX*SQRT(TauStep)*NORMSINV(RAND()))</f>
        <v/>
      </c>
      <c r="P105">
        <f>O105*EXP((MuDrift-0.5*VolFX^2)*TauStep+VolFX*SQRT(TauStep)*NORMSINV(RAND()))</f>
        <v/>
      </c>
      <c r="Q105">
        <f>P105*EXP((MuDrift-0.5*VolFX^2)*TauStep+VolFX*SQRT(TauStep)*NORMSINV(RAND()))</f>
        <v/>
      </c>
      <c r="R105">
        <f>Q105*EXP((MuDrift-0.5*VolFX^2)*TauStep+VolFX*SQRT(TauStep)*NORMSINV(RAND()))</f>
        <v/>
      </c>
      <c r="S105">
        <f>R105*EXP((MuDrift-0.5*VolFX^2)*TauStep+VolFX*SQRT(TauStep)*NORMSINV(RAND()))</f>
        <v/>
      </c>
      <c r="T105">
        <f>S105*EXP((MuDrift-0.5*VolFX^2)*TauStep+VolFX*SQRT(TauStep)*NORMSINV(RAND()))</f>
        <v/>
      </c>
      <c r="U105">
        <f>T105*EXP((MuDrift-0.5*VolFX^2)*TauStep+VolFX*SQRT(TauStep)*NORMSINV(RAND()))</f>
        <v/>
      </c>
      <c r="V105">
        <f>U105*EXP((MuDrift-0.5*VolFX^2)*TauStep+VolFX*SQRT(TauStep)*NORMSINV(RAND()))</f>
        <v/>
      </c>
      <c r="W105">
        <f>V105*EXP((MuDrift-0.5*VolFX^2)*TauStep+VolFX*SQRT(TauStep)*NORMSINV(RAND()))</f>
        <v/>
      </c>
      <c r="X105">
        <f>W105*EXP((MuDrift-0.5*VolFX^2)*TauStep+VolFX*SQRT(TauStep)*NORMSINV(RAND()))</f>
        <v/>
      </c>
      <c r="Y105">
        <f>X105*EXP((MuDrift-0.5*VolFX^2)*TauStep+VolFX*SQRT(TauStep)*NORMSINV(RAND()))</f>
        <v/>
      </c>
      <c r="Z105">
        <f>Y105*EXP((MuDrift-0.5*VolFX^2)*TauStep+VolFX*SQRT(TauStep)*NORMSINV(RAND()))</f>
        <v/>
      </c>
      <c r="AA105">
        <f>Z105*EXP((MuDrift-0.5*VolFX^2)*TauStep+VolFX*SQRT(TauStep)*NORMSINV(RAND()))</f>
        <v/>
      </c>
      <c r="AB105">
        <f>AA105*EXP((MuDrift-0.5*VolFX^2)*TauStep+VolFX*SQRT(TauStep)*NORMSINV(RAND()))</f>
        <v/>
      </c>
      <c r="AC105">
        <f>AB105*EXP((MuDrift-0.5*VolFX^2)*TauStep+VolFX*SQRT(TauStep)*NORMSINV(RAND()))</f>
        <v/>
      </c>
    </row>
    <row r="106">
      <c r="A106" s="24" t="n">
        <v>101</v>
      </c>
      <c r="B106">
        <f>Spot0*EXP((MuDrift-0.5*VolFX^2)*TauStep+VolFX*SQRT(TauStep)*NORMSINV(RAND()))</f>
        <v/>
      </c>
      <c r="C106">
        <f>B106*EXP((MuDrift-0.5*VolFX^2)*TauStep+VolFX*SQRT(TauStep)*NORMSINV(RAND()))</f>
        <v/>
      </c>
      <c r="D106">
        <f>C106*EXP((MuDrift-0.5*VolFX^2)*TauStep+VolFX*SQRT(TauStep)*NORMSINV(RAND()))</f>
        <v/>
      </c>
      <c r="E106">
        <f>D106*EXP((MuDrift-0.5*VolFX^2)*TauStep+VolFX*SQRT(TauStep)*NORMSINV(RAND()))</f>
        <v/>
      </c>
      <c r="F106">
        <f>E106*EXP((MuDrift-0.5*VolFX^2)*TauStep+VolFX*SQRT(TauStep)*NORMSINV(RAND()))</f>
        <v/>
      </c>
      <c r="G106">
        <f>F106*EXP((MuDrift-0.5*VolFX^2)*TauStep+VolFX*SQRT(TauStep)*NORMSINV(RAND()))</f>
        <v/>
      </c>
      <c r="H106">
        <f>G106*EXP((MuDrift-0.5*VolFX^2)*TauStep+VolFX*SQRT(TauStep)*NORMSINV(RAND()))</f>
        <v/>
      </c>
      <c r="I106">
        <f>H106*EXP((MuDrift-0.5*VolFX^2)*TauStep+VolFX*SQRT(TauStep)*NORMSINV(RAND()))</f>
        <v/>
      </c>
      <c r="J106">
        <f>I106*EXP((MuDrift-0.5*VolFX^2)*TauStep+VolFX*SQRT(TauStep)*NORMSINV(RAND()))</f>
        <v/>
      </c>
      <c r="K106">
        <f>J106*EXP((MuDrift-0.5*VolFX^2)*TauStep+VolFX*SQRT(TauStep)*NORMSINV(RAND()))</f>
        <v/>
      </c>
      <c r="L106">
        <f>K106*EXP((MuDrift-0.5*VolFX^2)*TauStep+VolFX*SQRT(TauStep)*NORMSINV(RAND()))</f>
        <v/>
      </c>
      <c r="M106">
        <f>L106*EXP((MuDrift-0.5*VolFX^2)*TauStep+VolFX*SQRT(TauStep)*NORMSINV(RAND()))</f>
        <v/>
      </c>
      <c r="N106">
        <f>M106*EXP((MuDrift-0.5*VolFX^2)*TauStep+VolFX*SQRT(TauStep)*NORMSINV(RAND()))</f>
        <v/>
      </c>
      <c r="O106">
        <f>N106*EXP((MuDrift-0.5*VolFX^2)*TauStep+VolFX*SQRT(TauStep)*NORMSINV(RAND()))</f>
        <v/>
      </c>
      <c r="P106">
        <f>O106*EXP((MuDrift-0.5*VolFX^2)*TauStep+VolFX*SQRT(TauStep)*NORMSINV(RAND()))</f>
        <v/>
      </c>
      <c r="Q106">
        <f>P106*EXP((MuDrift-0.5*VolFX^2)*TauStep+VolFX*SQRT(TauStep)*NORMSINV(RAND()))</f>
        <v/>
      </c>
      <c r="R106">
        <f>Q106*EXP((MuDrift-0.5*VolFX^2)*TauStep+VolFX*SQRT(TauStep)*NORMSINV(RAND()))</f>
        <v/>
      </c>
      <c r="S106">
        <f>R106*EXP((MuDrift-0.5*VolFX^2)*TauStep+VolFX*SQRT(TauStep)*NORMSINV(RAND()))</f>
        <v/>
      </c>
      <c r="T106">
        <f>S106*EXP((MuDrift-0.5*VolFX^2)*TauStep+VolFX*SQRT(TauStep)*NORMSINV(RAND()))</f>
        <v/>
      </c>
      <c r="U106">
        <f>T106*EXP((MuDrift-0.5*VolFX^2)*TauStep+VolFX*SQRT(TauStep)*NORMSINV(RAND()))</f>
        <v/>
      </c>
      <c r="V106">
        <f>U106*EXP((MuDrift-0.5*VolFX^2)*TauStep+VolFX*SQRT(TauStep)*NORMSINV(RAND()))</f>
        <v/>
      </c>
      <c r="W106">
        <f>V106*EXP((MuDrift-0.5*VolFX^2)*TauStep+VolFX*SQRT(TauStep)*NORMSINV(RAND()))</f>
        <v/>
      </c>
      <c r="X106">
        <f>W106*EXP((MuDrift-0.5*VolFX^2)*TauStep+VolFX*SQRT(TauStep)*NORMSINV(RAND()))</f>
        <v/>
      </c>
      <c r="Y106">
        <f>X106*EXP((MuDrift-0.5*VolFX^2)*TauStep+VolFX*SQRT(TauStep)*NORMSINV(RAND()))</f>
        <v/>
      </c>
      <c r="Z106">
        <f>Y106*EXP((MuDrift-0.5*VolFX^2)*TauStep+VolFX*SQRT(TauStep)*NORMSINV(RAND()))</f>
        <v/>
      </c>
      <c r="AA106">
        <f>Z106*EXP((MuDrift-0.5*VolFX^2)*TauStep+VolFX*SQRT(TauStep)*NORMSINV(RAND()))</f>
        <v/>
      </c>
      <c r="AB106">
        <f>AA106*EXP((MuDrift-0.5*VolFX^2)*TauStep+VolFX*SQRT(TauStep)*NORMSINV(RAND()))</f>
        <v/>
      </c>
      <c r="AC106">
        <f>AB106*EXP((MuDrift-0.5*VolFX^2)*TauStep+VolFX*SQRT(TauStep)*NORMSINV(RAND()))</f>
        <v/>
      </c>
    </row>
    <row r="107">
      <c r="A107" s="24" t="n">
        <v>102</v>
      </c>
      <c r="B107">
        <f>Spot0*EXP((MuDrift-0.5*VolFX^2)*TauStep+VolFX*SQRT(TauStep)*NORMSINV(RAND()))</f>
        <v/>
      </c>
      <c r="C107">
        <f>B107*EXP((MuDrift-0.5*VolFX^2)*TauStep+VolFX*SQRT(TauStep)*NORMSINV(RAND()))</f>
        <v/>
      </c>
      <c r="D107">
        <f>C107*EXP((MuDrift-0.5*VolFX^2)*TauStep+VolFX*SQRT(TauStep)*NORMSINV(RAND()))</f>
        <v/>
      </c>
      <c r="E107">
        <f>D107*EXP((MuDrift-0.5*VolFX^2)*TauStep+VolFX*SQRT(TauStep)*NORMSINV(RAND()))</f>
        <v/>
      </c>
      <c r="F107">
        <f>E107*EXP((MuDrift-0.5*VolFX^2)*TauStep+VolFX*SQRT(TauStep)*NORMSINV(RAND()))</f>
        <v/>
      </c>
      <c r="G107">
        <f>F107*EXP((MuDrift-0.5*VolFX^2)*TauStep+VolFX*SQRT(TauStep)*NORMSINV(RAND()))</f>
        <v/>
      </c>
      <c r="H107">
        <f>G107*EXP((MuDrift-0.5*VolFX^2)*TauStep+VolFX*SQRT(TauStep)*NORMSINV(RAND()))</f>
        <v/>
      </c>
      <c r="I107">
        <f>H107*EXP((MuDrift-0.5*VolFX^2)*TauStep+VolFX*SQRT(TauStep)*NORMSINV(RAND()))</f>
        <v/>
      </c>
      <c r="J107">
        <f>I107*EXP((MuDrift-0.5*VolFX^2)*TauStep+VolFX*SQRT(TauStep)*NORMSINV(RAND()))</f>
        <v/>
      </c>
      <c r="K107">
        <f>J107*EXP((MuDrift-0.5*VolFX^2)*TauStep+VolFX*SQRT(TauStep)*NORMSINV(RAND()))</f>
        <v/>
      </c>
      <c r="L107">
        <f>K107*EXP((MuDrift-0.5*VolFX^2)*TauStep+VolFX*SQRT(TauStep)*NORMSINV(RAND()))</f>
        <v/>
      </c>
      <c r="M107">
        <f>L107*EXP((MuDrift-0.5*VolFX^2)*TauStep+VolFX*SQRT(TauStep)*NORMSINV(RAND()))</f>
        <v/>
      </c>
      <c r="N107">
        <f>M107*EXP((MuDrift-0.5*VolFX^2)*TauStep+VolFX*SQRT(TauStep)*NORMSINV(RAND()))</f>
        <v/>
      </c>
      <c r="O107">
        <f>N107*EXP((MuDrift-0.5*VolFX^2)*TauStep+VolFX*SQRT(TauStep)*NORMSINV(RAND()))</f>
        <v/>
      </c>
      <c r="P107">
        <f>O107*EXP((MuDrift-0.5*VolFX^2)*TauStep+VolFX*SQRT(TauStep)*NORMSINV(RAND()))</f>
        <v/>
      </c>
      <c r="Q107">
        <f>P107*EXP((MuDrift-0.5*VolFX^2)*TauStep+VolFX*SQRT(TauStep)*NORMSINV(RAND()))</f>
        <v/>
      </c>
      <c r="R107">
        <f>Q107*EXP((MuDrift-0.5*VolFX^2)*TauStep+VolFX*SQRT(TauStep)*NORMSINV(RAND()))</f>
        <v/>
      </c>
      <c r="S107">
        <f>R107*EXP((MuDrift-0.5*VolFX^2)*TauStep+VolFX*SQRT(TauStep)*NORMSINV(RAND()))</f>
        <v/>
      </c>
      <c r="T107">
        <f>S107*EXP((MuDrift-0.5*VolFX^2)*TauStep+VolFX*SQRT(TauStep)*NORMSINV(RAND()))</f>
        <v/>
      </c>
      <c r="U107">
        <f>T107*EXP((MuDrift-0.5*VolFX^2)*TauStep+VolFX*SQRT(TauStep)*NORMSINV(RAND()))</f>
        <v/>
      </c>
      <c r="V107">
        <f>U107*EXP((MuDrift-0.5*VolFX^2)*TauStep+VolFX*SQRT(TauStep)*NORMSINV(RAND()))</f>
        <v/>
      </c>
      <c r="W107">
        <f>V107*EXP((MuDrift-0.5*VolFX^2)*TauStep+VolFX*SQRT(TauStep)*NORMSINV(RAND()))</f>
        <v/>
      </c>
      <c r="X107">
        <f>W107*EXP((MuDrift-0.5*VolFX^2)*TauStep+VolFX*SQRT(TauStep)*NORMSINV(RAND()))</f>
        <v/>
      </c>
      <c r="Y107">
        <f>X107*EXP((MuDrift-0.5*VolFX^2)*TauStep+VolFX*SQRT(TauStep)*NORMSINV(RAND()))</f>
        <v/>
      </c>
      <c r="Z107">
        <f>Y107*EXP((MuDrift-0.5*VolFX^2)*TauStep+VolFX*SQRT(TauStep)*NORMSINV(RAND()))</f>
        <v/>
      </c>
      <c r="AA107">
        <f>Z107*EXP((MuDrift-0.5*VolFX^2)*TauStep+VolFX*SQRT(TauStep)*NORMSINV(RAND()))</f>
        <v/>
      </c>
      <c r="AB107">
        <f>AA107*EXP((MuDrift-0.5*VolFX^2)*TauStep+VolFX*SQRT(TauStep)*NORMSINV(RAND()))</f>
        <v/>
      </c>
      <c r="AC107">
        <f>AB107*EXP((MuDrift-0.5*VolFX^2)*TauStep+VolFX*SQRT(TauStep)*NORMSINV(RAND()))</f>
        <v/>
      </c>
    </row>
    <row r="108">
      <c r="A108" s="24" t="n">
        <v>103</v>
      </c>
      <c r="B108">
        <f>Spot0*EXP((MuDrift-0.5*VolFX^2)*TauStep+VolFX*SQRT(TauStep)*NORMSINV(RAND()))</f>
        <v/>
      </c>
      <c r="C108">
        <f>B108*EXP((MuDrift-0.5*VolFX^2)*TauStep+VolFX*SQRT(TauStep)*NORMSINV(RAND()))</f>
        <v/>
      </c>
      <c r="D108">
        <f>C108*EXP((MuDrift-0.5*VolFX^2)*TauStep+VolFX*SQRT(TauStep)*NORMSINV(RAND()))</f>
        <v/>
      </c>
      <c r="E108">
        <f>D108*EXP((MuDrift-0.5*VolFX^2)*TauStep+VolFX*SQRT(TauStep)*NORMSINV(RAND()))</f>
        <v/>
      </c>
      <c r="F108">
        <f>E108*EXP((MuDrift-0.5*VolFX^2)*TauStep+VolFX*SQRT(TauStep)*NORMSINV(RAND()))</f>
        <v/>
      </c>
      <c r="G108">
        <f>F108*EXP((MuDrift-0.5*VolFX^2)*TauStep+VolFX*SQRT(TauStep)*NORMSINV(RAND()))</f>
        <v/>
      </c>
      <c r="H108">
        <f>G108*EXP((MuDrift-0.5*VolFX^2)*TauStep+VolFX*SQRT(TauStep)*NORMSINV(RAND()))</f>
        <v/>
      </c>
      <c r="I108">
        <f>H108*EXP((MuDrift-0.5*VolFX^2)*TauStep+VolFX*SQRT(TauStep)*NORMSINV(RAND()))</f>
        <v/>
      </c>
      <c r="J108">
        <f>I108*EXP((MuDrift-0.5*VolFX^2)*TauStep+VolFX*SQRT(TauStep)*NORMSINV(RAND()))</f>
        <v/>
      </c>
      <c r="K108">
        <f>J108*EXP((MuDrift-0.5*VolFX^2)*TauStep+VolFX*SQRT(TauStep)*NORMSINV(RAND()))</f>
        <v/>
      </c>
      <c r="L108">
        <f>K108*EXP((MuDrift-0.5*VolFX^2)*TauStep+VolFX*SQRT(TauStep)*NORMSINV(RAND()))</f>
        <v/>
      </c>
      <c r="M108">
        <f>L108*EXP((MuDrift-0.5*VolFX^2)*TauStep+VolFX*SQRT(TauStep)*NORMSINV(RAND()))</f>
        <v/>
      </c>
      <c r="N108">
        <f>M108*EXP((MuDrift-0.5*VolFX^2)*TauStep+VolFX*SQRT(TauStep)*NORMSINV(RAND()))</f>
        <v/>
      </c>
      <c r="O108">
        <f>N108*EXP((MuDrift-0.5*VolFX^2)*TauStep+VolFX*SQRT(TauStep)*NORMSINV(RAND()))</f>
        <v/>
      </c>
      <c r="P108">
        <f>O108*EXP((MuDrift-0.5*VolFX^2)*TauStep+VolFX*SQRT(TauStep)*NORMSINV(RAND()))</f>
        <v/>
      </c>
      <c r="Q108">
        <f>P108*EXP((MuDrift-0.5*VolFX^2)*TauStep+VolFX*SQRT(TauStep)*NORMSINV(RAND()))</f>
        <v/>
      </c>
      <c r="R108">
        <f>Q108*EXP((MuDrift-0.5*VolFX^2)*TauStep+VolFX*SQRT(TauStep)*NORMSINV(RAND()))</f>
        <v/>
      </c>
      <c r="S108">
        <f>R108*EXP((MuDrift-0.5*VolFX^2)*TauStep+VolFX*SQRT(TauStep)*NORMSINV(RAND()))</f>
        <v/>
      </c>
      <c r="T108">
        <f>S108*EXP((MuDrift-0.5*VolFX^2)*TauStep+VolFX*SQRT(TauStep)*NORMSINV(RAND()))</f>
        <v/>
      </c>
      <c r="U108">
        <f>T108*EXP((MuDrift-0.5*VolFX^2)*TauStep+VolFX*SQRT(TauStep)*NORMSINV(RAND()))</f>
        <v/>
      </c>
      <c r="V108">
        <f>U108*EXP((MuDrift-0.5*VolFX^2)*TauStep+VolFX*SQRT(TauStep)*NORMSINV(RAND()))</f>
        <v/>
      </c>
      <c r="W108">
        <f>V108*EXP((MuDrift-0.5*VolFX^2)*TauStep+VolFX*SQRT(TauStep)*NORMSINV(RAND()))</f>
        <v/>
      </c>
      <c r="X108">
        <f>W108*EXP((MuDrift-0.5*VolFX^2)*TauStep+VolFX*SQRT(TauStep)*NORMSINV(RAND()))</f>
        <v/>
      </c>
      <c r="Y108">
        <f>X108*EXP((MuDrift-0.5*VolFX^2)*TauStep+VolFX*SQRT(TauStep)*NORMSINV(RAND()))</f>
        <v/>
      </c>
      <c r="Z108">
        <f>Y108*EXP((MuDrift-0.5*VolFX^2)*TauStep+VolFX*SQRT(TauStep)*NORMSINV(RAND()))</f>
        <v/>
      </c>
      <c r="AA108">
        <f>Z108*EXP((MuDrift-0.5*VolFX^2)*TauStep+VolFX*SQRT(TauStep)*NORMSINV(RAND()))</f>
        <v/>
      </c>
      <c r="AB108">
        <f>AA108*EXP((MuDrift-0.5*VolFX^2)*TauStep+VolFX*SQRT(TauStep)*NORMSINV(RAND()))</f>
        <v/>
      </c>
      <c r="AC108">
        <f>AB108*EXP((MuDrift-0.5*VolFX^2)*TauStep+VolFX*SQRT(TauStep)*NORMSINV(RAND()))</f>
        <v/>
      </c>
    </row>
    <row r="109">
      <c r="A109" s="24" t="n">
        <v>104</v>
      </c>
      <c r="B109">
        <f>Spot0*EXP((MuDrift-0.5*VolFX^2)*TauStep+VolFX*SQRT(TauStep)*NORMSINV(RAND()))</f>
        <v/>
      </c>
      <c r="C109">
        <f>B109*EXP((MuDrift-0.5*VolFX^2)*TauStep+VolFX*SQRT(TauStep)*NORMSINV(RAND()))</f>
        <v/>
      </c>
      <c r="D109">
        <f>C109*EXP((MuDrift-0.5*VolFX^2)*TauStep+VolFX*SQRT(TauStep)*NORMSINV(RAND()))</f>
        <v/>
      </c>
      <c r="E109">
        <f>D109*EXP((MuDrift-0.5*VolFX^2)*TauStep+VolFX*SQRT(TauStep)*NORMSINV(RAND()))</f>
        <v/>
      </c>
      <c r="F109">
        <f>E109*EXP((MuDrift-0.5*VolFX^2)*TauStep+VolFX*SQRT(TauStep)*NORMSINV(RAND()))</f>
        <v/>
      </c>
      <c r="G109">
        <f>F109*EXP((MuDrift-0.5*VolFX^2)*TauStep+VolFX*SQRT(TauStep)*NORMSINV(RAND()))</f>
        <v/>
      </c>
      <c r="H109">
        <f>G109*EXP((MuDrift-0.5*VolFX^2)*TauStep+VolFX*SQRT(TauStep)*NORMSINV(RAND()))</f>
        <v/>
      </c>
      <c r="I109">
        <f>H109*EXP((MuDrift-0.5*VolFX^2)*TauStep+VolFX*SQRT(TauStep)*NORMSINV(RAND()))</f>
        <v/>
      </c>
      <c r="J109">
        <f>I109*EXP((MuDrift-0.5*VolFX^2)*TauStep+VolFX*SQRT(TauStep)*NORMSINV(RAND()))</f>
        <v/>
      </c>
      <c r="K109">
        <f>J109*EXP((MuDrift-0.5*VolFX^2)*TauStep+VolFX*SQRT(TauStep)*NORMSINV(RAND()))</f>
        <v/>
      </c>
      <c r="L109">
        <f>K109*EXP((MuDrift-0.5*VolFX^2)*TauStep+VolFX*SQRT(TauStep)*NORMSINV(RAND()))</f>
        <v/>
      </c>
      <c r="M109">
        <f>L109*EXP((MuDrift-0.5*VolFX^2)*TauStep+VolFX*SQRT(TauStep)*NORMSINV(RAND()))</f>
        <v/>
      </c>
      <c r="N109">
        <f>M109*EXP((MuDrift-0.5*VolFX^2)*TauStep+VolFX*SQRT(TauStep)*NORMSINV(RAND()))</f>
        <v/>
      </c>
      <c r="O109">
        <f>N109*EXP((MuDrift-0.5*VolFX^2)*TauStep+VolFX*SQRT(TauStep)*NORMSINV(RAND()))</f>
        <v/>
      </c>
      <c r="P109">
        <f>O109*EXP((MuDrift-0.5*VolFX^2)*TauStep+VolFX*SQRT(TauStep)*NORMSINV(RAND()))</f>
        <v/>
      </c>
      <c r="Q109">
        <f>P109*EXP((MuDrift-0.5*VolFX^2)*TauStep+VolFX*SQRT(TauStep)*NORMSINV(RAND()))</f>
        <v/>
      </c>
      <c r="R109">
        <f>Q109*EXP((MuDrift-0.5*VolFX^2)*TauStep+VolFX*SQRT(TauStep)*NORMSINV(RAND()))</f>
        <v/>
      </c>
      <c r="S109">
        <f>R109*EXP((MuDrift-0.5*VolFX^2)*TauStep+VolFX*SQRT(TauStep)*NORMSINV(RAND()))</f>
        <v/>
      </c>
      <c r="T109">
        <f>S109*EXP((MuDrift-0.5*VolFX^2)*TauStep+VolFX*SQRT(TauStep)*NORMSINV(RAND()))</f>
        <v/>
      </c>
      <c r="U109">
        <f>T109*EXP((MuDrift-0.5*VolFX^2)*TauStep+VolFX*SQRT(TauStep)*NORMSINV(RAND()))</f>
        <v/>
      </c>
      <c r="V109">
        <f>U109*EXP((MuDrift-0.5*VolFX^2)*TauStep+VolFX*SQRT(TauStep)*NORMSINV(RAND()))</f>
        <v/>
      </c>
      <c r="W109">
        <f>V109*EXP((MuDrift-0.5*VolFX^2)*TauStep+VolFX*SQRT(TauStep)*NORMSINV(RAND()))</f>
        <v/>
      </c>
      <c r="X109">
        <f>W109*EXP((MuDrift-0.5*VolFX^2)*TauStep+VolFX*SQRT(TauStep)*NORMSINV(RAND()))</f>
        <v/>
      </c>
      <c r="Y109">
        <f>X109*EXP((MuDrift-0.5*VolFX^2)*TauStep+VolFX*SQRT(TauStep)*NORMSINV(RAND()))</f>
        <v/>
      </c>
      <c r="Z109">
        <f>Y109*EXP((MuDrift-0.5*VolFX^2)*TauStep+VolFX*SQRT(TauStep)*NORMSINV(RAND()))</f>
        <v/>
      </c>
      <c r="AA109">
        <f>Z109*EXP((MuDrift-0.5*VolFX^2)*TauStep+VolFX*SQRT(TauStep)*NORMSINV(RAND()))</f>
        <v/>
      </c>
      <c r="AB109">
        <f>AA109*EXP((MuDrift-0.5*VolFX^2)*TauStep+VolFX*SQRT(TauStep)*NORMSINV(RAND()))</f>
        <v/>
      </c>
      <c r="AC109">
        <f>AB109*EXP((MuDrift-0.5*VolFX^2)*TauStep+VolFX*SQRT(TauStep)*NORMSINV(RAND()))</f>
        <v/>
      </c>
    </row>
    <row r="110">
      <c r="A110" s="24" t="n">
        <v>105</v>
      </c>
      <c r="B110">
        <f>Spot0*EXP((MuDrift-0.5*VolFX^2)*TauStep+VolFX*SQRT(TauStep)*NORMSINV(RAND()))</f>
        <v/>
      </c>
      <c r="C110">
        <f>B110*EXP((MuDrift-0.5*VolFX^2)*TauStep+VolFX*SQRT(TauStep)*NORMSINV(RAND()))</f>
        <v/>
      </c>
      <c r="D110">
        <f>C110*EXP((MuDrift-0.5*VolFX^2)*TauStep+VolFX*SQRT(TauStep)*NORMSINV(RAND()))</f>
        <v/>
      </c>
      <c r="E110">
        <f>D110*EXP((MuDrift-0.5*VolFX^2)*TauStep+VolFX*SQRT(TauStep)*NORMSINV(RAND()))</f>
        <v/>
      </c>
      <c r="F110">
        <f>E110*EXP((MuDrift-0.5*VolFX^2)*TauStep+VolFX*SQRT(TauStep)*NORMSINV(RAND()))</f>
        <v/>
      </c>
      <c r="G110">
        <f>F110*EXP((MuDrift-0.5*VolFX^2)*TauStep+VolFX*SQRT(TauStep)*NORMSINV(RAND()))</f>
        <v/>
      </c>
      <c r="H110">
        <f>G110*EXP((MuDrift-0.5*VolFX^2)*TauStep+VolFX*SQRT(TauStep)*NORMSINV(RAND()))</f>
        <v/>
      </c>
      <c r="I110">
        <f>H110*EXP((MuDrift-0.5*VolFX^2)*TauStep+VolFX*SQRT(TauStep)*NORMSINV(RAND()))</f>
        <v/>
      </c>
      <c r="J110">
        <f>I110*EXP((MuDrift-0.5*VolFX^2)*TauStep+VolFX*SQRT(TauStep)*NORMSINV(RAND()))</f>
        <v/>
      </c>
      <c r="K110">
        <f>J110*EXP((MuDrift-0.5*VolFX^2)*TauStep+VolFX*SQRT(TauStep)*NORMSINV(RAND()))</f>
        <v/>
      </c>
      <c r="L110">
        <f>K110*EXP((MuDrift-0.5*VolFX^2)*TauStep+VolFX*SQRT(TauStep)*NORMSINV(RAND()))</f>
        <v/>
      </c>
      <c r="M110">
        <f>L110*EXP((MuDrift-0.5*VolFX^2)*TauStep+VolFX*SQRT(TauStep)*NORMSINV(RAND()))</f>
        <v/>
      </c>
      <c r="N110">
        <f>M110*EXP((MuDrift-0.5*VolFX^2)*TauStep+VolFX*SQRT(TauStep)*NORMSINV(RAND()))</f>
        <v/>
      </c>
      <c r="O110">
        <f>N110*EXP((MuDrift-0.5*VolFX^2)*TauStep+VolFX*SQRT(TauStep)*NORMSINV(RAND()))</f>
        <v/>
      </c>
      <c r="P110">
        <f>O110*EXP((MuDrift-0.5*VolFX^2)*TauStep+VolFX*SQRT(TauStep)*NORMSINV(RAND()))</f>
        <v/>
      </c>
      <c r="Q110">
        <f>P110*EXP((MuDrift-0.5*VolFX^2)*TauStep+VolFX*SQRT(TauStep)*NORMSINV(RAND()))</f>
        <v/>
      </c>
      <c r="R110">
        <f>Q110*EXP((MuDrift-0.5*VolFX^2)*TauStep+VolFX*SQRT(TauStep)*NORMSINV(RAND()))</f>
        <v/>
      </c>
      <c r="S110">
        <f>R110*EXP((MuDrift-0.5*VolFX^2)*TauStep+VolFX*SQRT(TauStep)*NORMSINV(RAND()))</f>
        <v/>
      </c>
      <c r="T110">
        <f>S110*EXP((MuDrift-0.5*VolFX^2)*TauStep+VolFX*SQRT(TauStep)*NORMSINV(RAND()))</f>
        <v/>
      </c>
      <c r="U110">
        <f>T110*EXP((MuDrift-0.5*VolFX^2)*TauStep+VolFX*SQRT(TauStep)*NORMSINV(RAND()))</f>
        <v/>
      </c>
      <c r="V110">
        <f>U110*EXP((MuDrift-0.5*VolFX^2)*TauStep+VolFX*SQRT(TauStep)*NORMSINV(RAND()))</f>
        <v/>
      </c>
      <c r="W110">
        <f>V110*EXP((MuDrift-0.5*VolFX^2)*TauStep+VolFX*SQRT(TauStep)*NORMSINV(RAND()))</f>
        <v/>
      </c>
      <c r="X110">
        <f>W110*EXP((MuDrift-0.5*VolFX^2)*TauStep+VolFX*SQRT(TauStep)*NORMSINV(RAND()))</f>
        <v/>
      </c>
      <c r="Y110">
        <f>X110*EXP((MuDrift-0.5*VolFX^2)*TauStep+VolFX*SQRT(TauStep)*NORMSINV(RAND()))</f>
        <v/>
      </c>
      <c r="Z110">
        <f>Y110*EXP((MuDrift-0.5*VolFX^2)*TauStep+VolFX*SQRT(TauStep)*NORMSINV(RAND()))</f>
        <v/>
      </c>
      <c r="AA110">
        <f>Z110*EXP((MuDrift-0.5*VolFX^2)*TauStep+VolFX*SQRT(TauStep)*NORMSINV(RAND()))</f>
        <v/>
      </c>
      <c r="AB110">
        <f>AA110*EXP((MuDrift-0.5*VolFX^2)*TauStep+VolFX*SQRT(TauStep)*NORMSINV(RAND()))</f>
        <v/>
      </c>
      <c r="AC110">
        <f>AB110*EXP((MuDrift-0.5*VolFX^2)*TauStep+VolFX*SQRT(TauStep)*NORMSINV(RAND()))</f>
        <v/>
      </c>
    </row>
    <row r="111">
      <c r="A111" s="24" t="n">
        <v>106</v>
      </c>
      <c r="B111">
        <f>Spot0*EXP((MuDrift-0.5*VolFX^2)*TauStep+VolFX*SQRT(TauStep)*NORMSINV(RAND()))</f>
        <v/>
      </c>
      <c r="C111">
        <f>B111*EXP((MuDrift-0.5*VolFX^2)*TauStep+VolFX*SQRT(TauStep)*NORMSINV(RAND()))</f>
        <v/>
      </c>
      <c r="D111">
        <f>C111*EXP((MuDrift-0.5*VolFX^2)*TauStep+VolFX*SQRT(TauStep)*NORMSINV(RAND()))</f>
        <v/>
      </c>
      <c r="E111">
        <f>D111*EXP((MuDrift-0.5*VolFX^2)*TauStep+VolFX*SQRT(TauStep)*NORMSINV(RAND()))</f>
        <v/>
      </c>
      <c r="F111">
        <f>E111*EXP((MuDrift-0.5*VolFX^2)*TauStep+VolFX*SQRT(TauStep)*NORMSINV(RAND()))</f>
        <v/>
      </c>
      <c r="G111">
        <f>F111*EXP((MuDrift-0.5*VolFX^2)*TauStep+VolFX*SQRT(TauStep)*NORMSINV(RAND()))</f>
        <v/>
      </c>
      <c r="H111">
        <f>G111*EXP((MuDrift-0.5*VolFX^2)*TauStep+VolFX*SQRT(TauStep)*NORMSINV(RAND()))</f>
        <v/>
      </c>
      <c r="I111">
        <f>H111*EXP((MuDrift-0.5*VolFX^2)*TauStep+VolFX*SQRT(TauStep)*NORMSINV(RAND()))</f>
        <v/>
      </c>
      <c r="J111">
        <f>I111*EXP((MuDrift-0.5*VolFX^2)*TauStep+VolFX*SQRT(TauStep)*NORMSINV(RAND()))</f>
        <v/>
      </c>
      <c r="K111">
        <f>J111*EXP((MuDrift-0.5*VolFX^2)*TauStep+VolFX*SQRT(TauStep)*NORMSINV(RAND()))</f>
        <v/>
      </c>
      <c r="L111">
        <f>K111*EXP((MuDrift-0.5*VolFX^2)*TauStep+VolFX*SQRT(TauStep)*NORMSINV(RAND()))</f>
        <v/>
      </c>
      <c r="M111">
        <f>L111*EXP((MuDrift-0.5*VolFX^2)*TauStep+VolFX*SQRT(TauStep)*NORMSINV(RAND()))</f>
        <v/>
      </c>
      <c r="N111">
        <f>M111*EXP((MuDrift-0.5*VolFX^2)*TauStep+VolFX*SQRT(TauStep)*NORMSINV(RAND()))</f>
        <v/>
      </c>
      <c r="O111">
        <f>N111*EXP((MuDrift-0.5*VolFX^2)*TauStep+VolFX*SQRT(TauStep)*NORMSINV(RAND()))</f>
        <v/>
      </c>
      <c r="P111">
        <f>O111*EXP((MuDrift-0.5*VolFX^2)*TauStep+VolFX*SQRT(TauStep)*NORMSINV(RAND()))</f>
        <v/>
      </c>
      <c r="Q111">
        <f>P111*EXP((MuDrift-0.5*VolFX^2)*TauStep+VolFX*SQRT(TauStep)*NORMSINV(RAND()))</f>
        <v/>
      </c>
      <c r="R111">
        <f>Q111*EXP((MuDrift-0.5*VolFX^2)*TauStep+VolFX*SQRT(TauStep)*NORMSINV(RAND()))</f>
        <v/>
      </c>
      <c r="S111">
        <f>R111*EXP((MuDrift-0.5*VolFX^2)*TauStep+VolFX*SQRT(TauStep)*NORMSINV(RAND()))</f>
        <v/>
      </c>
      <c r="T111">
        <f>S111*EXP((MuDrift-0.5*VolFX^2)*TauStep+VolFX*SQRT(TauStep)*NORMSINV(RAND()))</f>
        <v/>
      </c>
      <c r="U111">
        <f>T111*EXP((MuDrift-0.5*VolFX^2)*TauStep+VolFX*SQRT(TauStep)*NORMSINV(RAND()))</f>
        <v/>
      </c>
      <c r="V111">
        <f>U111*EXP((MuDrift-0.5*VolFX^2)*TauStep+VolFX*SQRT(TauStep)*NORMSINV(RAND()))</f>
        <v/>
      </c>
      <c r="W111">
        <f>V111*EXP((MuDrift-0.5*VolFX^2)*TauStep+VolFX*SQRT(TauStep)*NORMSINV(RAND()))</f>
        <v/>
      </c>
      <c r="X111">
        <f>W111*EXP((MuDrift-0.5*VolFX^2)*TauStep+VolFX*SQRT(TauStep)*NORMSINV(RAND()))</f>
        <v/>
      </c>
      <c r="Y111">
        <f>X111*EXP((MuDrift-0.5*VolFX^2)*TauStep+VolFX*SQRT(TauStep)*NORMSINV(RAND()))</f>
        <v/>
      </c>
      <c r="Z111">
        <f>Y111*EXP((MuDrift-0.5*VolFX^2)*TauStep+VolFX*SQRT(TauStep)*NORMSINV(RAND()))</f>
        <v/>
      </c>
      <c r="AA111">
        <f>Z111*EXP((MuDrift-0.5*VolFX^2)*TauStep+VolFX*SQRT(TauStep)*NORMSINV(RAND()))</f>
        <v/>
      </c>
      <c r="AB111">
        <f>AA111*EXP((MuDrift-0.5*VolFX^2)*TauStep+VolFX*SQRT(TauStep)*NORMSINV(RAND()))</f>
        <v/>
      </c>
      <c r="AC111">
        <f>AB111*EXP((MuDrift-0.5*VolFX^2)*TauStep+VolFX*SQRT(TauStep)*NORMSINV(RAND()))</f>
        <v/>
      </c>
    </row>
    <row r="112">
      <c r="A112" s="24" t="n">
        <v>107</v>
      </c>
      <c r="B112">
        <f>Spot0*EXP((MuDrift-0.5*VolFX^2)*TauStep+VolFX*SQRT(TauStep)*NORMSINV(RAND()))</f>
        <v/>
      </c>
      <c r="C112">
        <f>B112*EXP((MuDrift-0.5*VolFX^2)*TauStep+VolFX*SQRT(TauStep)*NORMSINV(RAND()))</f>
        <v/>
      </c>
      <c r="D112">
        <f>C112*EXP((MuDrift-0.5*VolFX^2)*TauStep+VolFX*SQRT(TauStep)*NORMSINV(RAND()))</f>
        <v/>
      </c>
      <c r="E112">
        <f>D112*EXP((MuDrift-0.5*VolFX^2)*TauStep+VolFX*SQRT(TauStep)*NORMSINV(RAND()))</f>
        <v/>
      </c>
      <c r="F112">
        <f>E112*EXP((MuDrift-0.5*VolFX^2)*TauStep+VolFX*SQRT(TauStep)*NORMSINV(RAND()))</f>
        <v/>
      </c>
      <c r="G112">
        <f>F112*EXP((MuDrift-0.5*VolFX^2)*TauStep+VolFX*SQRT(TauStep)*NORMSINV(RAND()))</f>
        <v/>
      </c>
      <c r="H112">
        <f>G112*EXP((MuDrift-0.5*VolFX^2)*TauStep+VolFX*SQRT(TauStep)*NORMSINV(RAND()))</f>
        <v/>
      </c>
      <c r="I112">
        <f>H112*EXP((MuDrift-0.5*VolFX^2)*TauStep+VolFX*SQRT(TauStep)*NORMSINV(RAND()))</f>
        <v/>
      </c>
      <c r="J112">
        <f>I112*EXP((MuDrift-0.5*VolFX^2)*TauStep+VolFX*SQRT(TauStep)*NORMSINV(RAND()))</f>
        <v/>
      </c>
      <c r="K112">
        <f>J112*EXP((MuDrift-0.5*VolFX^2)*TauStep+VolFX*SQRT(TauStep)*NORMSINV(RAND()))</f>
        <v/>
      </c>
      <c r="L112">
        <f>K112*EXP((MuDrift-0.5*VolFX^2)*TauStep+VolFX*SQRT(TauStep)*NORMSINV(RAND()))</f>
        <v/>
      </c>
      <c r="M112">
        <f>L112*EXP((MuDrift-0.5*VolFX^2)*TauStep+VolFX*SQRT(TauStep)*NORMSINV(RAND()))</f>
        <v/>
      </c>
      <c r="N112">
        <f>M112*EXP((MuDrift-0.5*VolFX^2)*TauStep+VolFX*SQRT(TauStep)*NORMSINV(RAND()))</f>
        <v/>
      </c>
      <c r="O112">
        <f>N112*EXP((MuDrift-0.5*VolFX^2)*TauStep+VolFX*SQRT(TauStep)*NORMSINV(RAND()))</f>
        <v/>
      </c>
      <c r="P112">
        <f>O112*EXP((MuDrift-0.5*VolFX^2)*TauStep+VolFX*SQRT(TauStep)*NORMSINV(RAND()))</f>
        <v/>
      </c>
      <c r="Q112">
        <f>P112*EXP((MuDrift-0.5*VolFX^2)*TauStep+VolFX*SQRT(TauStep)*NORMSINV(RAND()))</f>
        <v/>
      </c>
      <c r="R112">
        <f>Q112*EXP((MuDrift-0.5*VolFX^2)*TauStep+VolFX*SQRT(TauStep)*NORMSINV(RAND()))</f>
        <v/>
      </c>
      <c r="S112">
        <f>R112*EXP((MuDrift-0.5*VolFX^2)*TauStep+VolFX*SQRT(TauStep)*NORMSINV(RAND()))</f>
        <v/>
      </c>
      <c r="T112">
        <f>S112*EXP((MuDrift-0.5*VolFX^2)*TauStep+VolFX*SQRT(TauStep)*NORMSINV(RAND()))</f>
        <v/>
      </c>
      <c r="U112">
        <f>T112*EXP((MuDrift-0.5*VolFX^2)*TauStep+VolFX*SQRT(TauStep)*NORMSINV(RAND()))</f>
        <v/>
      </c>
      <c r="V112">
        <f>U112*EXP((MuDrift-0.5*VolFX^2)*TauStep+VolFX*SQRT(TauStep)*NORMSINV(RAND()))</f>
        <v/>
      </c>
      <c r="W112">
        <f>V112*EXP((MuDrift-0.5*VolFX^2)*TauStep+VolFX*SQRT(TauStep)*NORMSINV(RAND()))</f>
        <v/>
      </c>
      <c r="X112">
        <f>W112*EXP((MuDrift-0.5*VolFX^2)*TauStep+VolFX*SQRT(TauStep)*NORMSINV(RAND()))</f>
        <v/>
      </c>
      <c r="Y112">
        <f>X112*EXP((MuDrift-0.5*VolFX^2)*TauStep+VolFX*SQRT(TauStep)*NORMSINV(RAND()))</f>
        <v/>
      </c>
      <c r="Z112">
        <f>Y112*EXP((MuDrift-0.5*VolFX^2)*TauStep+VolFX*SQRT(TauStep)*NORMSINV(RAND()))</f>
        <v/>
      </c>
      <c r="AA112">
        <f>Z112*EXP((MuDrift-0.5*VolFX^2)*TauStep+VolFX*SQRT(TauStep)*NORMSINV(RAND()))</f>
        <v/>
      </c>
      <c r="AB112">
        <f>AA112*EXP((MuDrift-0.5*VolFX^2)*TauStep+VolFX*SQRT(TauStep)*NORMSINV(RAND()))</f>
        <v/>
      </c>
      <c r="AC112">
        <f>AB112*EXP((MuDrift-0.5*VolFX^2)*TauStep+VolFX*SQRT(TauStep)*NORMSINV(RAND()))</f>
        <v/>
      </c>
    </row>
    <row r="113">
      <c r="A113" s="24" t="n">
        <v>108</v>
      </c>
      <c r="B113">
        <f>Spot0*EXP((MuDrift-0.5*VolFX^2)*TauStep+VolFX*SQRT(TauStep)*NORMSINV(RAND()))</f>
        <v/>
      </c>
      <c r="C113">
        <f>B113*EXP((MuDrift-0.5*VolFX^2)*TauStep+VolFX*SQRT(TauStep)*NORMSINV(RAND()))</f>
        <v/>
      </c>
      <c r="D113">
        <f>C113*EXP((MuDrift-0.5*VolFX^2)*TauStep+VolFX*SQRT(TauStep)*NORMSINV(RAND()))</f>
        <v/>
      </c>
      <c r="E113">
        <f>D113*EXP((MuDrift-0.5*VolFX^2)*TauStep+VolFX*SQRT(TauStep)*NORMSINV(RAND()))</f>
        <v/>
      </c>
      <c r="F113">
        <f>E113*EXP((MuDrift-0.5*VolFX^2)*TauStep+VolFX*SQRT(TauStep)*NORMSINV(RAND()))</f>
        <v/>
      </c>
      <c r="G113">
        <f>F113*EXP((MuDrift-0.5*VolFX^2)*TauStep+VolFX*SQRT(TauStep)*NORMSINV(RAND()))</f>
        <v/>
      </c>
      <c r="H113">
        <f>G113*EXP((MuDrift-0.5*VolFX^2)*TauStep+VolFX*SQRT(TauStep)*NORMSINV(RAND()))</f>
        <v/>
      </c>
      <c r="I113">
        <f>H113*EXP((MuDrift-0.5*VolFX^2)*TauStep+VolFX*SQRT(TauStep)*NORMSINV(RAND()))</f>
        <v/>
      </c>
      <c r="J113">
        <f>I113*EXP((MuDrift-0.5*VolFX^2)*TauStep+VolFX*SQRT(TauStep)*NORMSINV(RAND()))</f>
        <v/>
      </c>
      <c r="K113">
        <f>J113*EXP((MuDrift-0.5*VolFX^2)*TauStep+VolFX*SQRT(TauStep)*NORMSINV(RAND()))</f>
        <v/>
      </c>
      <c r="L113">
        <f>K113*EXP((MuDrift-0.5*VolFX^2)*TauStep+VolFX*SQRT(TauStep)*NORMSINV(RAND()))</f>
        <v/>
      </c>
      <c r="M113">
        <f>L113*EXP((MuDrift-0.5*VolFX^2)*TauStep+VolFX*SQRT(TauStep)*NORMSINV(RAND()))</f>
        <v/>
      </c>
      <c r="N113">
        <f>M113*EXP((MuDrift-0.5*VolFX^2)*TauStep+VolFX*SQRT(TauStep)*NORMSINV(RAND()))</f>
        <v/>
      </c>
      <c r="O113">
        <f>N113*EXP((MuDrift-0.5*VolFX^2)*TauStep+VolFX*SQRT(TauStep)*NORMSINV(RAND()))</f>
        <v/>
      </c>
      <c r="P113">
        <f>O113*EXP((MuDrift-0.5*VolFX^2)*TauStep+VolFX*SQRT(TauStep)*NORMSINV(RAND()))</f>
        <v/>
      </c>
      <c r="Q113">
        <f>P113*EXP((MuDrift-0.5*VolFX^2)*TauStep+VolFX*SQRT(TauStep)*NORMSINV(RAND()))</f>
        <v/>
      </c>
      <c r="R113">
        <f>Q113*EXP((MuDrift-0.5*VolFX^2)*TauStep+VolFX*SQRT(TauStep)*NORMSINV(RAND()))</f>
        <v/>
      </c>
      <c r="S113">
        <f>R113*EXP((MuDrift-0.5*VolFX^2)*TauStep+VolFX*SQRT(TauStep)*NORMSINV(RAND()))</f>
        <v/>
      </c>
      <c r="T113">
        <f>S113*EXP((MuDrift-0.5*VolFX^2)*TauStep+VolFX*SQRT(TauStep)*NORMSINV(RAND()))</f>
        <v/>
      </c>
      <c r="U113">
        <f>T113*EXP((MuDrift-0.5*VolFX^2)*TauStep+VolFX*SQRT(TauStep)*NORMSINV(RAND()))</f>
        <v/>
      </c>
      <c r="V113">
        <f>U113*EXP((MuDrift-0.5*VolFX^2)*TauStep+VolFX*SQRT(TauStep)*NORMSINV(RAND()))</f>
        <v/>
      </c>
      <c r="W113">
        <f>V113*EXP((MuDrift-0.5*VolFX^2)*TauStep+VolFX*SQRT(TauStep)*NORMSINV(RAND()))</f>
        <v/>
      </c>
      <c r="X113">
        <f>W113*EXP((MuDrift-0.5*VolFX^2)*TauStep+VolFX*SQRT(TauStep)*NORMSINV(RAND()))</f>
        <v/>
      </c>
      <c r="Y113">
        <f>X113*EXP((MuDrift-0.5*VolFX^2)*TauStep+VolFX*SQRT(TauStep)*NORMSINV(RAND()))</f>
        <v/>
      </c>
      <c r="Z113">
        <f>Y113*EXP((MuDrift-0.5*VolFX^2)*TauStep+VolFX*SQRT(TauStep)*NORMSINV(RAND()))</f>
        <v/>
      </c>
      <c r="AA113">
        <f>Z113*EXP((MuDrift-0.5*VolFX^2)*TauStep+VolFX*SQRT(TauStep)*NORMSINV(RAND()))</f>
        <v/>
      </c>
      <c r="AB113">
        <f>AA113*EXP((MuDrift-0.5*VolFX^2)*TauStep+VolFX*SQRT(TauStep)*NORMSINV(RAND()))</f>
        <v/>
      </c>
      <c r="AC113">
        <f>AB113*EXP((MuDrift-0.5*VolFX^2)*TauStep+VolFX*SQRT(TauStep)*NORMSINV(RAND()))</f>
        <v/>
      </c>
    </row>
    <row r="114">
      <c r="A114" s="24" t="n">
        <v>109</v>
      </c>
      <c r="B114">
        <f>Spot0*EXP((MuDrift-0.5*VolFX^2)*TauStep+VolFX*SQRT(TauStep)*NORMSINV(RAND()))</f>
        <v/>
      </c>
      <c r="C114">
        <f>B114*EXP((MuDrift-0.5*VolFX^2)*TauStep+VolFX*SQRT(TauStep)*NORMSINV(RAND()))</f>
        <v/>
      </c>
      <c r="D114">
        <f>C114*EXP((MuDrift-0.5*VolFX^2)*TauStep+VolFX*SQRT(TauStep)*NORMSINV(RAND()))</f>
        <v/>
      </c>
      <c r="E114">
        <f>D114*EXP((MuDrift-0.5*VolFX^2)*TauStep+VolFX*SQRT(TauStep)*NORMSINV(RAND()))</f>
        <v/>
      </c>
      <c r="F114">
        <f>E114*EXP((MuDrift-0.5*VolFX^2)*TauStep+VolFX*SQRT(TauStep)*NORMSINV(RAND()))</f>
        <v/>
      </c>
      <c r="G114">
        <f>F114*EXP((MuDrift-0.5*VolFX^2)*TauStep+VolFX*SQRT(TauStep)*NORMSINV(RAND()))</f>
        <v/>
      </c>
      <c r="H114">
        <f>G114*EXP((MuDrift-0.5*VolFX^2)*TauStep+VolFX*SQRT(TauStep)*NORMSINV(RAND()))</f>
        <v/>
      </c>
      <c r="I114">
        <f>H114*EXP((MuDrift-0.5*VolFX^2)*TauStep+VolFX*SQRT(TauStep)*NORMSINV(RAND()))</f>
        <v/>
      </c>
      <c r="J114">
        <f>I114*EXP((MuDrift-0.5*VolFX^2)*TauStep+VolFX*SQRT(TauStep)*NORMSINV(RAND()))</f>
        <v/>
      </c>
      <c r="K114">
        <f>J114*EXP((MuDrift-0.5*VolFX^2)*TauStep+VolFX*SQRT(TauStep)*NORMSINV(RAND()))</f>
        <v/>
      </c>
      <c r="L114">
        <f>K114*EXP((MuDrift-0.5*VolFX^2)*TauStep+VolFX*SQRT(TauStep)*NORMSINV(RAND()))</f>
        <v/>
      </c>
      <c r="M114">
        <f>L114*EXP((MuDrift-0.5*VolFX^2)*TauStep+VolFX*SQRT(TauStep)*NORMSINV(RAND()))</f>
        <v/>
      </c>
      <c r="N114">
        <f>M114*EXP((MuDrift-0.5*VolFX^2)*TauStep+VolFX*SQRT(TauStep)*NORMSINV(RAND()))</f>
        <v/>
      </c>
      <c r="O114">
        <f>N114*EXP((MuDrift-0.5*VolFX^2)*TauStep+VolFX*SQRT(TauStep)*NORMSINV(RAND()))</f>
        <v/>
      </c>
      <c r="P114">
        <f>O114*EXP((MuDrift-0.5*VolFX^2)*TauStep+VolFX*SQRT(TauStep)*NORMSINV(RAND()))</f>
        <v/>
      </c>
      <c r="Q114">
        <f>P114*EXP((MuDrift-0.5*VolFX^2)*TauStep+VolFX*SQRT(TauStep)*NORMSINV(RAND()))</f>
        <v/>
      </c>
      <c r="R114">
        <f>Q114*EXP((MuDrift-0.5*VolFX^2)*TauStep+VolFX*SQRT(TauStep)*NORMSINV(RAND()))</f>
        <v/>
      </c>
      <c r="S114">
        <f>R114*EXP((MuDrift-0.5*VolFX^2)*TauStep+VolFX*SQRT(TauStep)*NORMSINV(RAND()))</f>
        <v/>
      </c>
      <c r="T114">
        <f>S114*EXP((MuDrift-0.5*VolFX^2)*TauStep+VolFX*SQRT(TauStep)*NORMSINV(RAND()))</f>
        <v/>
      </c>
      <c r="U114">
        <f>T114*EXP((MuDrift-0.5*VolFX^2)*TauStep+VolFX*SQRT(TauStep)*NORMSINV(RAND()))</f>
        <v/>
      </c>
      <c r="V114">
        <f>U114*EXP((MuDrift-0.5*VolFX^2)*TauStep+VolFX*SQRT(TauStep)*NORMSINV(RAND()))</f>
        <v/>
      </c>
      <c r="W114">
        <f>V114*EXP((MuDrift-0.5*VolFX^2)*TauStep+VolFX*SQRT(TauStep)*NORMSINV(RAND()))</f>
        <v/>
      </c>
      <c r="X114">
        <f>W114*EXP((MuDrift-0.5*VolFX^2)*TauStep+VolFX*SQRT(TauStep)*NORMSINV(RAND()))</f>
        <v/>
      </c>
      <c r="Y114">
        <f>X114*EXP((MuDrift-0.5*VolFX^2)*TauStep+VolFX*SQRT(TauStep)*NORMSINV(RAND()))</f>
        <v/>
      </c>
      <c r="Z114">
        <f>Y114*EXP((MuDrift-0.5*VolFX^2)*TauStep+VolFX*SQRT(TauStep)*NORMSINV(RAND()))</f>
        <v/>
      </c>
      <c r="AA114">
        <f>Z114*EXP((MuDrift-0.5*VolFX^2)*TauStep+VolFX*SQRT(TauStep)*NORMSINV(RAND()))</f>
        <v/>
      </c>
      <c r="AB114">
        <f>AA114*EXP((MuDrift-0.5*VolFX^2)*TauStep+VolFX*SQRT(TauStep)*NORMSINV(RAND()))</f>
        <v/>
      </c>
      <c r="AC114">
        <f>AB114*EXP((MuDrift-0.5*VolFX^2)*TauStep+VolFX*SQRT(TauStep)*NORMSINV(RAND()))</f>
        <v/>
      </c>
    </row>
    <row r="115">
      <c r="A115" s="24" t="n">
        <v>110</v>
      </c>
      <c r="B115">
        <f>Spot0*EXP((MuDrift-0.5*VolFX^2)*TauStep+VolFX*SQRT(TauStep)*NORMSINV(RAND()))</f>
        <v/>
      </c>
      <c r="C115">
        <f>B115*EXP((MuDrift-0.5*VolFX^2)*TauStep+VolFX*SQRT(TauStep)*NORMSINV(RAND()))</f>
        <v/>
      </c>
      <c r="D115">
        <f>C115*EXP((MuDrift-0.5*VolFX^2)*TauStep+VolFX*SQRT(TauStep)*NORMSINV(RAND()))</f>
        <v/>
      </c>
      <c r="E115">
        <f>D115*EXP((MuDrift-0.5*VolFX^2)*TauStep+VolFX*SQRT(TauStep)*NORMSINV(RAND()))</f>
        <v/>
      </c>
      <c r="F115">
        <f>E115*EXP((MuDrift-0.5*VolFX^2)*TauStep+VolFX*SQRT(TauStep)*NORMSINV(RAND()))</f>
        <v/>
      </c>
      <c r="G115">
        <f>F115*EXP((MuDrift-0.5*VolFX^2)*TauStep+VolFX*SQRT(TauStep)*NORMSINV(RAND()))</f>
        <v/>
      </c>
      <c r="H115">
        <f>G115*EXP((MuDrift-0.5*VolFX^2)*TauStep+VolFX*SQRT(TauStep)*NORMSINV(RAND()))</f>
        <v/>
      </c>
      <c r="I115">
        <f>H115*EXP((MuDrift-0.5*VolFX^2)*TauStep+VolFX*SQRT(TauStep)*NORMSINV(RAND()))</f>
        <v/>
      </c>
      <c r="J115">
        <f>I115*EXP((MuDrift-0.5*VolFX^2)*TauStep+VolFX*SQRT(TauStep)*NORMSINV(RAND()))</f>
        <v/>
      </c>
      <c r="K115">
        <f>J115*EXP((MuDrift-0.5*VolFX^2)*TauStep+VolFX*SQRT(TauStep)*NORMSINV(RAND()))</f>
        <v/>
      </c>
      <c r="L115">
        <f>K115*EXP((MuDrift-0.5*VolFX^2)*TauStep+VolFX*SQRT(TauStep)*NORMSINV(RAND()))</f>
        <v/>
      </c>
      <c r="M115">
        <f>L115*EXP((MuDrift-0.5*VolFX^2)*TauStep+VolFX*SQRT(TauStep)*NORMSINV(RAND()))</f>
        <v/>
      </c>
      <c r="N115">
        <f>M115*EXP((MuDrift-0.5*VolFX^2)*TauStep+VolFX*SQRT(TauStep)*NORMSINV(RAND()))</f>
        <v/>
      </c>
      <c r="O115">
        <f>N115*EXP((MuDrift-0.5*VolFX^2)*TauStep+VolFX*SQRT(TauStep)*NORMSINV(RAND()))</f>
        <v/>
      </c>
      <c r="P115">
        <f>O115*EXP((MuDrift-0.5*VolFX^2)*TauStep+VolFX*SQRT(TauStep)*NORMSINV(RAND()))</f>
        <v/>
      </c>
      <c r="Q115">
        <f>P115*EXP((MuDrift-0.5*VolFX^2)*TauStep+VolFX*SQRT(TauStep)*NORMSINV(RAND()))</f>
        <v/>
      </c>
      <c r="R115">
        <f>Q115*EXP((MuDrift-0.5*VolFX^2)*TauStep+VolFX*SQRT(TauStep)*NORMSINV(RAND()))</f>
        <v/>
      </c>
      <c r="S115">
        <f>R115*EXP((MuDrift-0.5*VolFX^2)*TauStep+VolFX*SQRT(TauStep)*NORMSINV(RAND()))</f>
        <v/>
      </c>
      <c r="T115">
        <f>S115*EXP((MuDrift-0.5*VolFX^2)*TauStep+VolFX*SQRT(TauStep)*NORMSINV(RAND()))</f>
        <v/>
      </c>
      <c r="U115">
        <f>T115*EXP((MuDrift-0.5*VolFX^2)*TauStep+VolFX*SQRT(TauStep)*NORMSINV(RAND()))</f>
        <v/>
      </c>
      <c r="V115">
        <f>U115*EXP((MuDrift-0.5*VolFX^2)*TauStep+VolFX*SQRT(TauStep)*NORMSINV(RAND()))</f>
        <v/>
      </c>
      <c r="W115">
        <f>V115*EXP((MuDrift-0.5*VolFX^2)*TauStep+VolFX*SQRT(TauStep)*NORMSINV(RAND()))</f>
        <v/>
      </c>
      <c r="X115">
        <f>W115*EXP((MuDrift-0.5*VolFX^2)*TauStep+VolFX*SQRT(TauStep)*NORMSINV(RAND()))</f>
        <v/>
      </c>
      <c r="Y115">
        <f>X115*EXP((MuDrift-0.5*VolFX^2)*TauStep+VolFX*SQRT(TauStep)*NORMSINV(RAND()))</f>
        <v/>
      </c>
      <c r="Z115">
        <f>Y115*EXP((MuDrift-0.5*VolFX^2)*TauStep+VolFX*SQRT(TauStep)*NORMSINV(RAND()))</f>
        <v/>
      </c>
      <c r="AA115">
        <f>Z115*EXP((MuDrift-0.5*VolFX^2)*TauStep+VolFX*SQRT(TauStep)*NORMSINV(RAND()))</f>
        <v/>
      </c>
      <c r="AB115">
        <f>AA115*EXP((MuDrift-0.5*VolFX^2)*TauStep+VolFX*SQRT(TauStep)*NORMSINV(RAND()))</f>
        <v/>
      </c>
      <c r="AC115">
        <f>AB115*EXP((MuDrift-0.5*VolFX^2)*TauStep+VolFX*SQRT(TauStep)*NORMSINV(RAND()))</f>
        <v/>
      </c>
    </row>
    <row r="116">
      <c r="A116" s="24" t="n">
        <v>111</v>
      </c>
      <c r="B116">
        <f>Spot0*EXP((MuDrift-0.5*VolFX^2)*TauStep+VolFX*SQRT(TauStep)*NORMSINV(RAND()))</f>
        <v/>
      </c>
      <c r="C116">
        <f>B116*EXP((MuDrift-0.5*VolFX^2)*TauStep+VolFX*SQRT(TauStep)*NORMSINV(RAND()))</f>
        <v/>
      </c>
      <c r="D116">
        <f>C116*EXP((MuDrift-0.5*VolFX^2)*TauStep+VolFX*SQRT(TauStep)*NORMSINV(RAND()))</f>
        <v/>
      </c>
      <c r="E116">
        <f>D116*EXP((MuDrift-0.5*VolFX^2)*TauStep+VolFX*SQRT(TauStep)*NORMSINV(RAND()))</f>
        <v/>
      </c>
      <c r="F116">
        <f>E116*EXP((MuDrift-0.5*VolFX^2)*TauStep+VolFX*SQRT(TauStep)*NORMSINV(RAND()))</f>
        <v/>
      </c>
      <c r="G116">
        <f>F116*EXP((MuDrift-0.5*VolFX^2)*TauStep+VolFX*SQRT(TauStep)*NORMSINV(RAND()))</f>
        <v/>
      </c>
      <c r="H116">
        <f>G116*EXP((MuDrift-0.5*VolFX^2)*TauStep+VolFX*SQRT(TauStep)*NORMSINV(RAND()))</f>
        <v/>
      </c>
      <c r="I116">
        <f>H116*EXP((MuDrift-0.5*VolFX^2)*TauStep+VolFX*SQRT(TauStep)*NORMSINV(RAND()))</f>
        <v/>
      </c>
      <c r="J116">
        <f>I116*EXP((MuDrift-0.5*VolFX^2)*TauStep+VolFX*SQRT(TauStep)*NORMSINV(RAND()))</f>
        <v/>
      </c>
      <c r="K116">
        <f>J116*EXP((MuDrift-0.5*VolFX^2)*TauStep+VolFX*SQRT(TauStep)*NORMSINV(RAND()))</f>
        <v/>
      </c>
      <c r="L116">
        <f>K116*EXP((MuDrift-0.5*VolFX^2)*TauStep+VolFX*SQRT(TauStep)*NORMSINV(RAND()))</f>
        <v/>
      </c>
      <c r="M116">
        <f>L116*EXP((MuDrift-0.5*VolFX^2)*TauStep+VolFX*SQRT(TauStep)*NORMSINV(RAND()))</f>
        <v/>
      </c>
      <c r="N116">
        <f>M116*EXP((MuDrift-0.5*VolFX^2)*TauStep+VolFX*SQRT(TauStep)*NORMSINV(RAND()))</f>
        <v/>
      </c>
      <c r="O116">
        <f>N116*EXP((MuDrift-0.5*VolFX^2)*TauStep+VolFX*SQRT(TauStep)*NORMSINV(RAND()))</f>
        <v/>
      </c>
      <c r="P116">
        <f>O116*EXP((MuDrift-0.5*VolFX^2)*TauStep+VolFX*SQRT(TauStep)*NORMSINV(RAND()))</f>
        <v/>
      </c>
      <c r="Q116">
        <f>P116*EXP((MuDrift-0.5*VolFX^2)*TauStep+VolFX*SQRT(TauStep)*NORMSINV(RAND()))</f>
        <v/>
      </c>
      <c r="R116">
        <f>Q116*EXP((MuDrift-0.5*VolFX^2)*TauStep+VolFX*SQRT(TauStep)*NORMSINV(RAND()))</f>
        <v/>
      </c>
      <c r="S116">
        <f>R116*EXP((MuDrift-0.5*VolFX^2)*TauStep+VolFX*SQRT(TauStep)*NORMSINV(RAND()))</f>
        <v/>
      </c>
      <c r="T116">
        <f>S116*EXP((MuDrift-0.5*VolFX^2)*TauStep+VolFX*SQRT(TauStep)*NORMSINV(RAND()))</f>
        <v/>
      </c>
      <c r="U116">
        <f>T116*EXP((MuDrift-0.5*VolFX^2)*TauStep+VolFX*SQRT(TauStep)*NORMSINV(RAND()))</f>
        <v/>
      </c>
      <c r="V116">
        <f>U116*EXP((MuDrift-0.5*VolFX^2)*TauStep+VolFX*SQRT(TauStep)*NORMSINV(RAND()))</f>
        <v/>
      </c>
      <c r="W116">
        <f>V116*EXP((MuDrift-0.5*VolFX^2)*TauStep+VolFX*SQRT(TauStep)*NORMSINV(RAND()))</f>
        <v/>
      </c>
      <c r="X116">
        <f>W116*EXP((MuDrift-0.5*VolFX^2)*TauStep+VolFX*SQRT(TauStep)*NORMSINV(RAND()))</f>
        <v/>
      </c>
      <c r="Y116">
        <f>X116*EXP((MuDrift-0.5*VolFX^2)*TauStep+VolFX*SQRT(TauStep)*NORMSINV(RAND()))</f>
        <v/>
      </c>
      <c r="Z116">
        <f>Y116*EXP((MuDrift-0.5*VolFX^2)*TauStep+VolFX*SQRT(TauStep)*NORMSINV(RAND()))</f>
        <v/>
      </c>
      <c r="AA116">
        <f>Z116*EXP((MuDrift-0.5*VolFX^2)*TauStep+VolFX*SQRT(TauStep)*NORMSINV(RAND()))</f>
        <v/>
      </c>
      <c r="AB116">
        <f>AA116*EXP((MuDrift-0.5*VolFX^2)*TauStep+VolFX*SQRT(TauStep)*NORMSINV(RAND()))</f>
        <v/>
      </c>
      <c r="AC116">
        <f>AB116*EXP((MuDrift-0.5*VolFX^2)*TauStep+VolFX*SQRT(TauStep)*NORMSINV(RAND()))</f>
        <v/>
      </c>
    </row>
    <row r="117">
      <c r="A117" s="24" t="n">
        <v>112</v>
      </c>
      <c r="B117">
        <f>Spot0*EXP((MuDrift-0.5*VolFX^2)*TauStep+VolFX*SQRT(TauStep)*NORMSINV(RAND()))</f>
        <v/>
      </c>
      <c r="C117">
        <f>B117*EXP((MuDrift-0.5*VolFX^2)*TauStep+VolFX*SQRT(TauStep)*NORMSINV(RAND()))</f>
        <v/>
      </c>
      <c r="D117">
        <f>C117*EXP((MuDrift-0.5*VolFX^2)*TauStep+VolFX*SQRT(TauStep)*NORMSINV(RAND()))</f>
        <v/>
      </c>
      <c r="E117">
        <f>D117*EXP((MuDrift-0.5*VolFX^2)*TauStep+VolFX*SQRT(TauStep)*NORMSINV(RAND()))</f>
        <v/>
      </c>
      <c r="F117">
        <f>E117*EXP((MuDrift-0.5*VolFX^2)*TauStep+VolFX*SQRT(TauStep)*NORMSINV(RAND()))</f>
        <v/>
      </c>
      <c r="G117">
        <f>F117*EXP((MuDrift-0.5*VolFX^2)*TauStep+VolFX*SQRT(TauStep)*NORMSINV(RAND()))</f>
        <v/>
      </c>
      <c r="H117">
        <f>G117*EXP((MuDrift-0.5*VolFX^2)*TauStep+VolFX*SQRT(TauStep)*NORMSINV(RAND()))</f>
        <v/>
      </c>
      <c r="I117">
        <f>H117*EXP((MuDrift-0.5*VolFX^2)*TauStep+VolFX*SQRT(TauStep)*NORMSINV(RAND()))</f>
        <v/>
      </c>
      <c r="J117">
        <f>I117*EXP((MuDrift-0.5*VolFX^2)*TauStep+VolFX*SQRT(TauStep)*NORMSINV(RAND()))</f>
        <v/>
      </c>
      <c r="K117">
        <f>J117*EXP((MuDrift-0.5*VolFX^2)*TauStep+VolFX*SQRT(TauStep)*NORMSINV(RAND()))</f>
        <v/>
      </c>
      <c r="L117">
        <f>K117*EXP((MuDrift-0.5*VolFX^2)*TauStep+VolFX*SQRT(TauStep)*NORMSINV(RAND()))</f>
        <v/>
      </c>
      <c r="M117">
        <f>L117*EXP((MuDrift-0.5*VolFX^2)*TauStep+VolFX*SQRT(TauStep)*NORMSINV(RAND()))</f>
        <v/>
      </c>
      <c r="N117">
        <f>M117*EXP((MuDrift-0.5*VolFX^2)*TauStep+VolFX*SQRT(TauStep)*NORMSINV(RAND()))</f>
        <v/>
      </c>
      <c r="O117">
        <f>N117*EXP((MuDrift-0.5*VolFX^2)*TauStep+VolFX*SQRT(TauStep)*NORMSINV(RAND()))</f>
        <v/>
      </c>
      <c r="P117">
        <f>O117*EXP((MuDrift-0.5*VolFX^2)*TauStep+VolFX*SQRT(TauStep)*NORMSINV(RAND()))</f>
        <v/>
      </c>
      <c r="Q117">
        <f>P117*EXP((MuDrift-0.5*VolFX^2)*TauStep+VolFX*SQRT(TauStep)*NORMSINV(RAND()))</f>
        <v/>
      </c>
      <c r="R117">
        <f>Q117*EXP((MuDrift-0.5*VolFX^2)*TauStep+VolFX*SQRT(TauStep)*NORMSINV(RAND()))</f>
        <v/>
      </c>
      <c r="S117">
        <f>R117*EXP((MuDrift-0.5*VolFX^2)*TauStep+VolFX*SQRT(TauStep)*NORMSINV(RAND()))</f>
        <v/>
      </c>
      <c r="T117">
        <f>S117*EXP((MuDrift-0.5*VolFX^2)*TauStep+VolFX*SQRT(TauStep)*NORMSINV(RAND()))</f>
        <v/>
      </c>
      <c r="U117">
        <f>T117*EXP((MuDrift-0.5*VolFX^2)*TauStep+VolFX*SQRT(TauStep)*NORMSINV(RAND()))</f>
        <v/>
      </c>
      <c r="V117">
        <f>U117*EXP((MuDrift-0.5*VolFX^2)*TauStep+VolFX*SQRT(TauStep)*NORMSINV(RAND()))</f>
        <v/>
      </c>
      <c r="W117">
        <f>V117*EXP((MuDrift-0.5*VolFX^2)*TauStep+VolFX*SQRT(TauStep)*NORMSINV(RAND()))</f>
        <v/>
      </c>
      <c r="X117">
        <f>W117*EXP((MuDrift-0.5*VolFX^2)*TauStep+VolFX*SQRT(TauStep)*NORMSINV(RAND()))</f>
        <v/>
      </c>
      <c r="Y117">
        <f>X117*EXP((MuDrift-0.5*VolFX^2)*TauStep+VolFX*SQRT(TauStep)*NORMSINV(RAND()))</f>
        <v/>
      </c>
      <c r="Z117">
        <f>Y117*EXP((MuDrift-0.5*VolFX^2)*TauStep+VolFX*SQRT(TauStep)*NORMSINV(RAND()))</f>
        <v/>
      </c>
      <c r="AA117">
        <f>Z117*EXP((MuDrift-0.5*VolFX^2)*TauStep+VolFX*SQRT(TauStep)*NORMSINV(RAND()))</f>
        <v/>
      </c>
      <c r="AB117">
        <f>AA117*EXP((MuDrift-0.5*VolFX^2)*TauStep+VolFX*SQRT(TauStep)*NORMSINV(RAND()))</f>
        <v/>
      </c>
      <c r="AC117">
        <f>AB117*EXP((MuDrift-0.5*VolFX^2)*TauStep+VolFX*SQRT(TauStep)*NORMSINV(RAND()))</f>
        <v/>
      </c>
    </row>
    <row r="118">
      <c r="A118" s="24" t="n">
        <v>113</v>
      </c>
      <c r="B118">
        <f>Spot0*EXP((MuDrift-0.5*VolFX^2)*TauStep+VolFX*SQRT(TauStep)*NORMSINV(RAND()))</f>
        <v/>
      </c>
      <c r="C118">
        <f>B118*EXP((MuDrift-0.5*VolFX^2)*TauStep+VolFX*SQRT(TauStep)*NORMSINV(RAND()))</f>
        <v/>
      </c>
      <c r="D118">
        <f>C118*EXP((MuDrift-0.5*VolFX^2)*TauStep+VolFX*SQRT(TauStep)*NORMSINV(RAND()))</f>
        <v/>
      </c>
      <c r="E118">
        <f>D118*EXP((MuDrift-0.5*VolFX^2)*TauStep+VolFX*SQRT(TauStep)*NORMSINV(RAND()))</f>
        <v/>
      </c>
      <c r="F118">
        <f>E118*EXP((MuDrift-0.5*VolFX^2)*TauStep+VolFX*SQRT(TauStep)*NORMSINV(RAND()))</f>
        <v/>
      </c>
      <c r="G118">
        <f>F118*EXP((MuDrift-0.5*VolFX^2)*TauStep+VolFX*SQRT(TauStep)*NORMSINV(RAND()))</f>
        <v/>
      </c>
      <c r="H118">
        <f>G118*EXP((MuDrift-0.5*VolFX^2)*TauStep+VolFX*SQRT(TauStep)*NORMSINV(RAND()))</f>
        <v/>
      </c>
      <c r="I118">
        <f>H118*EXP((MuDrift-0.5*VolFX^2)*TauStep+VolFX*SQRT(TauStep)*NORMSINV(RAND()))</f>
        <v/>
      </c>
      <c r="J118">
        <f>I118*EXP((MuDrift-0.5*VolFX^2)*TauStep+VolFX*SQRT(TauStep)*NORMSINV(RAND()))</f>
        <v/>
      </c>
      <c r="K118">
        <f>J118*EXP((MuDrift-0.5*VolFX^2)*TauStep+VolFX*SQRT(TauStep)*NORMSINV(RAND()))</f>
        <v/>
      </c>
      <c r="L118">
        <f>K118*EXP((MuDrift-0.5*VolFX^2)*TauStep+VolFX*SQRT(TauStep)*NORMSINV(RAND()))</f>
        <v/>
      </c>
      <c r="M118">
        <f>L118*EXP((MuDrift-0.5*VolFX^2)*TauStep+VolFX*SQRT(TauStep)*NORMSINV(RAND()))</f>
        <v/>
      </c>
      <c r="N118">
        <f>M118*EXP((MuDrift-0.5*VolFX^2)*TauStep+VolFX*SQRT(TauStep)*NORMSINV(RAND()))</f>
        <v/>
      </c>
      <c r="O118">
        <f>N118*EXP((MuDrift-0.5*VolFX^2)*TauStep+VolFX*SQRT(TauStep)*NORMSINV(RAND()))</f>
        <v/>
      </c>
      <c r="P118">
        <f>O118*EXP((MuDrift-0.5*VolFX^2)*TauStep+VolFX*SQRT(TauStep)*NORMSINV(RAND()))</f>
        <v/>
      </c>
      <c r="Q118">
        <f>P118*EXP((MuDrift-0.5*VolFX^2)*TauStep+VolFX*SQRT(TauStep)*NORMSINV(RAND()))</f>
        <v/>
      </c>
      <c r="R118">
        <f>Q118*EXP((MuDrift-0.5*VolFX^2)*TauStep+VolFX*SQRT(TauStep)*NORMSINV(RAND()))</f>
        <v/>
      </c>
      <c r="S118">
        <f>R118*EXP((MuDrift-0.5*VolFX^2)*TauStep+VolFX*SQRT(TauStep)*NORMSINV(RAND()))</f>
        <v/>
      </c>
      <c r="T118">
        <f>S118*EXP((MuDrift-0.5*VolFX^2)*TauStep+VolFX*SQRT(TauStep)*NORMSINV(RAND()))</f>
        <v/>
      </c>
      <c r="U118">
        <f>T118*EXP((MuDrift-0.5*VolFX^2)*TauStep+VolFX*SQRT(TauStep)*NORMSINV(RAND()))</f>
        <v/>
      </c>
      <c r="V118">
        <f>U118*EXP((MuDrift-0.5*VolFX^2)*TauStep+VolFX*SQRT(TauStep)*NORMSINV(RAND()))</f>
        <v/>
      </c>
      <c r="W118">
        <f>V118*EXP((MuDrift-0.5*VolFX^2)*TauStep+VolFX*SQRT(TauStep)*NORMSINV(RAND()))</f>
        <v/>
      </c>
      <c r="X118">
        <f>W118*EXP((MuDrift-0.5*VolFX^2)*TauStep+VolFX*SQRT(TauStep)*NORMSINV(RAND()))</f>
        <v/>
      </c>
      <c r="Y118">
        <f>X118*EXP((MuDrift-0.5*VolFX^2)*TauStep+VolFX*SQRT(TauStep)*NORMSINV(RAND()))</f>
        <v/>
      </c>
      <c r="Z118">
        <f>Y118*EXP((MuDrift-0.5*VolFX^2)*TauStep+VolFX*SQRT(TauStep)*NORMSINV(RAND()))</f>
        <v/>
      </c>
      <c r="AA118">
        <f>Z118*EXP((MuDrift-0.5*VolFX^2)*TauStep+VolFX*SQRT(TauStep)*NORMSINV(RAND()))</f>
        <v/>
      </c>
      <c r="AB118">
        <f>AA118*EXP((MuDrift-0.5*VolFX^2)*TauStep+VolFX*SQRT(TauStep)*NORMSINV(RAND()))</f>
        <v/>
      </c>
      <c r="AC118">
        <f>AB118*EXP((MuDrift-0.5*VolFX^2)*TauStep+VolFX*SQRT(TauStep)*NORMSINV(RAND()))</f>
        <v/>
      </c>
    </row>
    <row r="119">
      <c r="A119" s="24" t="n">
        <v>114</v>
      </c>
      <c r="B119">
        <f>Spot0*EXP((MuDrift-0.5*VolFX^2)*TauStep+VolFX*SQRT(TauStep)*NORMSINV(RAND()))</f>
        <v/>
      </c>
      <c r="C119">
        <f>B119*EXP((MuDrift-0.5*VolFX^2)*TauStep+VolFX*SQRT(TauStep)*NORMSINV(RAND()))</f>
        <v/>
      </c>
      <c r="D119">
        <f>C119*EXP((MuDrift-0.5*VolFX^2)*TauStep+VolFX*SQRT(TauStep)*NORMSINV(RAND()))</f>
        <v/>
      </c>
      <c r="E119">
        <f>D119*EXP((MuDrift-0.5*VolFX^2)*TauStep+VolFX*SQRT(TauStep)*NORMSINV(RAND()))</f>
        <v/>
      </c>
      <c r="F119">
        <f>E119*EXP((MuDrift-0.5*VolFX^2)*TauStep+VolFX*SQRT(TauStep)*NORMSINV(RAND()))</f>
        <v/>
      </c>
      <c r="G119">
        <f>F119*EXP((MuDrift-0.5*VolFX^2)*TauStep+VolFX*SQRT(TauStep)*NORMSINV(RAND()))</f>
        <v/>
      </c>
      <c r="H119">
        <f>G119*EXP((MuDrift-0.5*VolFX^2)*TauStep+VolFX*SQRT(TauStep)*NORMSINV(RAND()))</f>
        <v/>
      </c>
      <c r="I119">
        <f>H119*EXP((MuDrift-0.5*VolFX^2)*TauStep+VolFX*SQRT(TauStep)*NORMSINV(RAND()))</f>
        <v/>
      </c>
      <c r="J119">
        <f>I119*EXP((MuDrift-0.5*VolFX^2)*TauStep+VolFX*SQRT(TauStep)*NORMSINV(RAND()))</f>
        <v/>
      </c>
      <c r="K119">
        <f>J119*EXP((MuDrift-0.5*VolFX^2)*TauStep+VolFX*SQRT(TauStep)*NORMSINV(RAND()))</f>
        <v/>
      </c>
      <c r="L119">
        <f>K119*EXP((MuDrift-0.5*VolFX^2)*TauStep+VolFX*SQRT(TauStep)*NORMSINV(RAND()))</f>
        <v/>
      </c>
      <c r="M119">
        <f>L119*EXP((MuDrift-0.5*VolFX^2)*TauStep+VolFX*SQRT(TauStep)*NORMSINV(RAND()))</f>
        <v/>
      </c>
      <c r="N119">
        <f>M119*EXP((MuDrift-0.5*VolFX^2)*TauStep+VolFX*SQRT(TauStep)*NORMSINV(RAND()))</f>
        <v/>
      </c>
      <c r="O119">
        <f>N119*EXP((MuDrift-0.5*VolFX^2)*TauStep+VolFX*SQRT(TauStep)*NORMSINV(RAND()))</f>
        <v/>
      </c>
      <c r="P119">
        <f>O119*EXP((MuDrift-0.5*VolFX^2)*TauStep+VolFX*SQRT(TauStep)*NORMSINV(RAND()))</f>
        <v/>
      </c>
      <c r="Q119">
        <f>P119*EXP((MuDrift-0.5*VolFX^2)*TauStep+VolFX*SQRT(TauStep)*NORMSINV(RAND()))</f>
        <v/>
      </c>
      <c r="R119">
        <f>Q119*EXP((MuDrift-0.5*VolFX^2)*TauStep+VolFX*SQRT(TauStep)*NORMSINV(RAND()))</f>
        <v/>
      </c>
      <c r="S119">
        <f>R119*EXP((MuDrift-0.5*VolFX^2)*TauStep+VolFX*SQRT(TauStep)*NORMSINV(RAND()))</f>
        <v/>
      </c>
      <c r="T119">
        <f>S119*EXP((MuDrift-0.5*VolFX^2)*TauStep+VolFX*SQRT(TauStep)*NORMSINV(RAND()))</f>
        <v/>
      </c>
      <c r="U119">
        <f>T119*EXP((MuDrift-0.5*VolFX^2)*TauStep+VolFX*SQRT(TauStep)*NORMSINV(RAND()))</f>
        <v/>
      </c>
      <c r="V119">
        <f>U119*EXP((MuDrift-0.5*VolFX^2)*TauStep+VolFX*SQRT(TauStep)*NORMSINV(RAND()))</f>
        <v/>
      </c>
      <c r="W119">
        <f>V119*EXP((MuDrift-0.5*VolFX^2)*TauStep+VolFX*SQRT(TauStep)*NORMSINV(RAND()))</f>
        <v/>
      </c>
      <c r="X119">
        <f>W119*EXP((MuDrift-0.5*VolFX^2)*TauStep+VolFX*SQRT(TauStep)*NORMSINV(RAND()))</f>
        <v/>
      </c>
      <c r="Y119">
        <f>X119*EXP((MuDrift-0.5*VolFX^2)*TauStep+VolFX*SQRT(TauStep)*NORMSINV(RAND()))</f>
        <v/>
      </c>
      <c r="Z119">
        <f>Y119*EXP((MuDrift-0.5*VolFX^2)*TauStep+VolFX*SQRT(TauStep)*NORMSINV(RAND()))</f>
        <v/>
      </c>
      <c r="AA119">
        <f>Z119*EXP((MuDrift-0.5*VolFX^2)*TauStep+VolFX*SQRT(TauStep)*NORMSINV(RAND()))</f>
        <v/>
      </c>
      <c r="AB119">
        <f>AA119*EXP((MuDrift-0.5*VolFX^2)*TauStep+VolFX*SQRT(TauStep)*NORMSINV(RAND()))</f>
        <v/>
      </c>
      <c r="AC119">
        <f>AB119*EXP((MuDrift-0.5*VolFX^2)*TauStep+VolFX*SQRT(TauStep)*NORMSINV(RAND()))</f>
        <v/>
      </c>
    </row>
    <row r="120">
      <c r="A120" s="24" t="n">
        <v>115</v>
      </c>
      <c r="B120">
        <f>Spot0*EXP((MuDrift-0.5*VolFX^2)*TauStep+VolFX*SQRT(TauStep)*NORMSINV(RAND()))</f>
        <v/>
      </c>
      <c r="C120">
        <f>B120*EXP((MuDrift-0.5*VolFX^2)*TauStep+VolFX*SQRT(TauStep)*NORMSINV(RAND()))</f>
        <v/>
      </c>
      <c r="D120">
        <f>C120*EXP((MuDrift-0.5*VolFX^2)*TauStep+VolFX*SQRT(TauStep)*NORMSINV(RAND()))</f>
        <v/>
      </c>
      <c r="E120">
        <f>D120*EXP((MuDrift-0.5*VolFX^2)*TauStep+VolFX*SQRT(TauStep)*NORMSINV(RAND()))</f>
        <v/>
      </c>
      <c r="F120">
        <f>E120*EXP((MuDrift-0.5*VolFX^2)*TauStep+VolFX*SQRT(TauStep)*NORMSINV(RAND()))</f>
        <v/>
      </c>
      <c r="G120">
        <f>F120*EXP((MuDrift-0.5*VolFX^2)*TauStep+VolFX*SQRT(TauStep)*NORMSINV(RAND()))</f>
        <v/>
      </c>
      <c r="H120">
        <f>G120*EXP((MuDrift-0.5*VolFX^2)*TauStep+VolFX*SQRT(TauStep)*NORMSINV(RAND()))</f>
        <v/>
      </c>
      <c r="I120">
        <f>H120*EXP((MuDrift-0.5*VolFX^2)*TauStep+VolFX*SQRT(TauStep)*NORMSINV(RAND()))</f>
        <v/>
      </c>
      <c r="J120">
        <f>I120*EXP((MuDrift-0.5*VolFX^2)*TauStep+VolFX*SQRT(TauStep)*NORMSINV(RAND()))</f>
        <v/>
      </c>
      <c r="K120">
        <f>J120*EXP((MuDrift-0.5*VolFX^2)*TauStep+VolFX*SQRT(TauStep)*NORMSINV(RAND()))</f>
        <v/>
      </c>
      <c r="L120">
        <f>K120*EXP((MuDrift-0.5*VolFX^2)*TauStep+VolFX*SQRT(TauStep)*NORMSINV(RAND()))</f>
        <v/>
      </c>
      <c r="M120">
        <f>L120*EXP((MuDrift-0.5*VolFX^2)*TauStep+VolFX*SQRT(TauStep)*NORMSINV(RAND()))</f>
        <v/>
      </c>
      <c r="N120">
        <f>M120*EXP((MuDrift-0.5*VolFX^2)*TauStep+VolFX*SQRT(TauStep)*NORMSINV(RAND()))</f>
        <v/>
      </c>
      <c r="O120">
        <f>N120*EXP((MuDrift-0.5*VolFX^2)*TauStep+VolFX*SQRT(TauStep)*NORMSINV(RAND()))</f>
        <v/>
      </c>
      <c r="P120">
        <f>O120*EXP((MuDrift-0.5*VolFX^2)*TauStep+VolFX*SQRT(TauStep)*NORMSINV(RAND()))</f>
        <v/>
      </c>
      <c r="Q120">
        <f>P120*EXP((MuDrift-0.5*VolFX^2)*TauStep+VolFX*SQRT(TauStep)*NORMSINV(RAND()))</f>
        <v/>
      </c>
      <c r="R120">
        <f>Q120*EXP((MuDrift-0.5*VolFX^2)*TauStep+VolFX*SQRT(TauStep)*NORMSINV(RAND()))</f>
        <v/>
      </c>
      <c r="S120">
        <f>R120*EXP((MuDrift-0.5*VolFX^2)*TauStep+VolFX*SQRT(TauStep)*NORMSINV(RAND()))</f>
        <v/>
      </c>
      <c r="T120">
        <f>S120*EXP((MuDrift-0.5*VolFX^2)*TauStep+VolFX*SQRT(TauStep)*NORMSINV(RAND()))</f>
        <v/>
      </c>
      <c r="U120">
        <f>T120*EXP((MuDrift-0.5*VolFX^2)*TauStep+VolFX*SQRT(TauStep)*NORMSINV(RAND()))</f>
        <v/>
      </c>
      <c r="V120">
        <f>U120*EXP((MuDrift-0.5*VolFX^2)*TauStep+VolFX*SQRT(TauStep)*NORMSINV(RAND()))</f>
        <v/>
      </c>
      <c r="W120">
        <f>V120*EXP((MuDrift-0.5*VolFX^2)*TauStep+VolFX*SQRT(TauStep)*NORMSINV(RAND()))</f>
        <v/>
      </c>
      <c r="X120">
        <f>W120*EXP((MuDrift-0.5*VolFX^2)*TauStep+VolFX*SQRT(TauStep)*NORMSINV(RAND()))</f>
        <v/>
      </c>
      <c r="Y120">
        <f>X120*EXP((MuDrift-0.5*VolFX^2)*TauStep+VolFX*SQRT(TauStep)*NORMSINV(RAND()))</f>
        <v/>
      </c>
      <c r="Z120">
        <f>Y120*EXP((MuDrift-0.5*VolFX^2)*TauStep+VolFX*SQRT(TauStep)*NORMSINV(RAND()))</f>
        <v/>
      </c>
      <c r="AA120">
        <f>Z120*EXP((MuDrift-0.5*VolFX^2)*TauStep+VolFX*SQRT(TauStep)*NORMSINV(RAND()))</f>
        <v/>
      </c>
      <c r="AB120">
        <f>AA120*EXP((MuDrift-0.5*VolFX^2)*TauStep+VolFX*SQRT(TauStep)*NORMSINV(RAND()))</f>
        <v/>
      </c>
      <c r="AC120">
        <f>AB120*EXP((MuDrift-0.5*VolFX^2)*TauStep+VolFX*SQRT(TauStep)*NORMSINV(RAND()))</f>
        <v/>
      </c>
    </row>
    <row r="121">
      <c r="A121" s="24" t="n">
        <v>116</v>
      </c>
      <c r="B121">
        <f>Spot0*EXP((MuDrift-0.5*VolFX^2)*TauStep+VolFX*SQRT(TauStep)*NORMSINV(RAND()))</f>
        <v/>
      </c>
      <c r="C121">
        <f>B121*EXP((MuDrift-0.5*VolFX^2)*TauStep+VolFX*SQRT(TauStep)*NORMSINV(RAND()))</f>
        <v/>
      </c>
      <c r="D121">
        <f>C121*EXP((MuDrift-0.5*VolFX^2)*TauStep+VolFX*SQRT(TauStep)*NORMSINV(RAND()))</f>
        <v/>
      </c>
      <c r="E121">
        <f>D121*EXP((MuDrift-0.5*VolFX^2)*TauStep+VolFX*SQRT(TauStep)*NORMSINV(RAND()))</f>
        <v/>
      </c>
      <c r="F121">
        <f>E121*EXP((MuDrift-0.5*VolFX^2)*TauStep+VolFX*SQRT(TauStep)*NORMSINV(RAND()))</f>
        <v/>
      </c>
      <c r="G121">
        <f>F121*EXP((MuDrift-0.5*VolFX^2)*TauStep+VolFX*SQRT(TauStep)*NORMSINV(RAND()))</f>
        <v/>
      </c>
      <c r="H121">
        <f>G121*EXP((MuDrift-0.5*VolFX^2)*TauStep+VolFX*SQRT(TauStep)*NORMSINV(RAND()))</f>
        <v/>
      </c>
      <c r="I121">
        <f>H121*EXP((MuDrift-0.5*VolFX^2)*TauStep+VolFX*SQRT(TauStep)*NORMSINV(RAND()))</f>
        <v/>
      </c>
      <c r="J121">
        <f>I121*EXP((MuDrift-0.5*VolFX^2)*TauStep+VolFX*SQRT(TauStep)*NORMSINV(RAND()))</f>
        <v/>
      </c>
      <c r="K121">
        <f>J121*EXP((MuDrift-0.5*VolFX^2)*TauStep+VolFX*SQRT(TauStep)*NORMSINV(RAND()))</f>
        <v/>
      </c>
      <c r="L121">
        <f>K121*EXP((MuDrift-0.5*VolFX^2)*TauStep+VolFX*SQRT(TauStep)*NORMSINV(RAND()))</f>
        <v/>
      </c>
      <c r="M121">
        <f>L121*EXP((MuDrift-0.5*VolFX^2)*TauStep+VolFX*SQRT(TauStep)*NORMSINV(RAND()))</f>
        <v/>
      </c>
      <c r="N121">
        <f>M121*EXP((MuDrift-0.5*VolFX^2)*TauStep+VolFX*SQRT(TauStep)*NORMSINV(RAND()))</f>
        <v/>
      </c>
      <c r="O121">
        <f>N121*EXP((MuDrift-0.5*VolFX^2)*TauStep+VolFX*SQRT(TauStep)*NORMSINV(RAND()))</f>
        <v/>
      </c>
      <c r="P121">
        <f>O121*EXP((MuDrift-0.5*VolFX^2)*TauStep+VolFX*SQRT(TauStep)*NORMSINV(RAND()))</f>
        <v/>
      </c>
      <c r="Q121">
        <f>P121*EXP((MuDrift-0.5*VolFX^2)*TauStep+VolFX*SQRT(TauStep)*NORMSINV(RAND()))</f>
        <v/>
      </c>
      <c r="R121">
        <f>Q121*EXP((MuDrift-0.5*VolFX^2)*TauStep+VolFX*SQRT(TauStep)*NORMSINV(RAND()))</f>
        <v/>
      </c>
      <c r="S121">
        <f>R121*EXP((MuDrift-0.5*VolFX^2)*TauStep+VolFX*SQRT(TauStep)*NORMSINV(RAND()))</f>
        <v/>
      </c>
      <c r="T121">
        <f>S121*EXP((MuDrift-0.5*VolFX^2)*TauStep+VolFX*SQRT(TauStep)*NORMSINV(RAND()))</f>
        <v/>
      </c>
      <c r="U121">
        <f>T121*EXP((MuDrift-0.5*VolFX^2)*TauStep+VolFX*SQRT(TauStep)*NORMSINV(RAND()))</f>
        <v/>
      </c>
      <c r="V121">
        <f>U121*EXP((MuDrift-0.5*VolFX^2)*TauStep+VolFX*SQRT(TauStep)*NORMSINV(RAND()))</f>
        <v/>
      </c>
      <c r="W121">
        <f>V121*EXP((MuDrift-0.5*VolFX^2)*TauStep+VolFX*SQRT(TauStep)*NORMSINV(RAND()))</f>
        <v/>
      </c>
      <c r="X121">
        <f>W121*EXP((MuDrift-0.5*VolFX^2)*TauStep+VolFX*SQRT(TauStep)*NORMSINV(RAND()))</f>
        <v/>
      </c>
      <c r="Y121">
        <f>X121*EXP((MuDrift-0.5*VolFX^2)*TauStep+VolFX*SQRT(TauStep)*NORMSINV(RAND()))</f>
        <v/>
      </c>
      <c r="Z121">
        <f>Y121*EXP((MuDrift-0.5*VolFX^2)*TauStep+VolFX*SQRT(TauStep)*NORMSINV(RAND()))</f>
        <v/>
      </c>
      <c r="AA121">
        <f>Z121*EXP((MuDrift-0.5*VolFX^2)*TauStep+VolFX*SQRT(TauStep)*NORMSINV(RAND()))</f>
        <v/>
      </c>
      <c r="AB121">
        <f>AA121*EXP((MuDrift-0.5*VolFX^2)*TauStep+VolFX*SQRT(TauStep)*NORMSINV(RAND()))</f>
        <v/>
      </c>
      <c r="AC121">
        <f>AB121*EXP((MuDrift-0.5*VolFX^2)*TauStep+VolFX*SQRT(TauStep)*NORMSINV(RAND()))</f>
        <v/>
      </c>
    </row>
    <row r="122">
      <c r="A122" s="24" t="n">
        <v>117</v>
      </c>
      <c r="B122">
        <f>Spot0*EXP((MuDrift-0.5*VolFX^2)*TauStep+VolFX*SQRT(TauStep)*NORMSINV(RAND()))</f>
        <v/>
      </c>
      <c r="C122">
        <f>B122*EXP((MuDrift-0.5*VolFX^2)*TauStep+VolFX*SQRT(TauStep)*NORMSINV(RAND()))</f>
        <v/>
      </c>
      <c r="D122">
        <f>C122*EXP((MuDrift-0.5*VolFX^2)*TauStep+VolFX*SQRT(TauStep)*NORMSINV(RAND()))</f>
        <v/>
      </c>
      <c r="E122">
        <f>D122*EXP((MuDrift-0.5*VolFX^2)*TauStep+VolFX*SQRT(TauStep)*NORMSINV(RAND()))</f>
        <v/>
      </c>
      <c r="F122">
        <f>E122*EXP((MuDrift-0.5*VolFX^2)*TauStep+VolFX*SQRT(TauStep)*NORMSINV(RAND()))</f>
        <v/>
      </c>
      <c r="G122">
        <f>F122*EXP((MuDrift-0.5*VolFX^2)*TauStep+VolFX*SQRT(TauStep)*NORMSINV(RAND()))</f>
        <v/>
      </c>
      <c r="H122">
        <f>G122*EXP((MuDrift-0.5*VolFX^2)*TauStep+VolFX*SQRT(TauStep)*NORMSINV(RAND()))</f>
        <v/>
      </c>
      <c r="I122">
        <f>H122*EXP((MuDrift-0.5*VolFX^2)*TauStep+VolFX*SQRT(TauStep)*NORMSINV(RAND()))</f>
        <v/>
      </c>
      <c r="J122">
        <f>I122*EXP((MuDrift-0.5*VolFX^2)*TauStep+VolFX*SQRT(TauStep)*NORMSINV(RAND()))</f>
        <v/>
      </c>
      <c r="K122">
        <f>J122*EXP((MuDrift-0.5*VolFX^2)*TauStep+VolFX*SQRT(TauStep)*NORMSINV(RAND()))</f>
        <v/>
      </c>
      <c r="L122">
        <f>K122*EXP((MuDrift-0.5*VolFX^2)*TauStep+VolFX*SQRT(TauStep)*NORMSINV(RAND()))</f>
        <v/>
      </c>
      <c r="M122">
        <f>L122*EXP((MuDrift-0.5*VolFX^2)*TauStep+VolFX*SQRT(TauStep)*NORMSINV(RAND()))</f>
        <v/>
      </c>
      <c r="N122">
        <f>M122*EXP((MuDrift-0.5*VolFX^2)*TauStep+VolFX*SQRT(TauStep)*NORMSINV(RAND()))</f>
        <v/>
      </c>
      <c r="O122">
        <f>N122*EXP((MuDrift-0.5*VolFX^2)*TauStep+VolFX*SQRT(TauStep)*NORMSINV(RAND()))</f>
        <v/>
      </c>
      <c r="P122">
        <f>O122*EXP((MuDrift-0.5*VolFX^2)*TauStep+VolFX*SQRT(TauStep)*NORMSINV(RAND()))</f>
        <v/>
      </c>
      <c r="Q122">
        <f>P122*EXP((MuDrift-0.5*VolFX^2)*TauStep+VolFX*SQRT(TauStep)*NORMSINV(RAND()))</f>
        <v/>
      </c>
      <c r="R122">
        <f>Q122*EXP((MuDrift-0.5*VolFX^2)*TauStep+VolFX*SQRT(TauStep)*NORMSINV(RAND()))</f>
        <v/>
      </c>
      <c r="S122">
        <f>R122*EXP((MuDrift-0.5*VolFX^2)*TauStep+VolFX*SQRT(TauStep)*NORMSINV(RAND()))</f>
        <v/>
      </c>
      <c r="T122">
        <f>S122*EXP((MuDrift-0.5*VolFX^2)*TauStep+VolFX*SQRT(TauStep)*NORMSINV(RAND()))</f>
        <v/>
      </c>
      <c r="U122">
        <f>T122*EXP((MuDrift-0.5*VolFX^2)*TauStep+VolFX*SQRT(TauStep)*NORMSINV(RAND()))</f>
        <v/>
      </c>
      <c r="V122">
        <f>U122*EXP((MuDrift-0.5*VolFX^2)*TauStep+VolFX*SQRT(TauStep)*NORMSINV(RAND()))</f>
        <v/>
      </c>
      <c r="W122">
        <f>V122*EXP((MuDrift-0.5*VolFX^2)*TauStep+VolFX*SQRT(TauStep)*NORMSINV(RAND()))</f>
        <v/>
      </c>
      <c r="X122">
        <f>W122*EXP((MuDrift-0.5*VolFX^2)*TauStep+VolFX*SQRT(TauStep)*NORMSINV(RAND()))</f>
        <v/>
      </c>
      <c r="Y122">
        <f>X122*EXP((MuDrift-0.5*VolFX^2)*TauStep+VolFX*SQRT(TauStep)*NORMSINV(RAND()))</f>
        <v/>
      </c>
      <c r="Z122">
        <f>Y122*EXP((MuDrift-0.5*VolFX^2)*TauStep+VolFX*SQRT(TauStep)*NORMSINV(RAND()))</f>
        <v/>
      </c>
      <c r="AA122">
        <f>Z122*EXP((MuDrift-0.5*VolFX^2)*TauStep+VolFX*SQRT(TauStep)*NORMSINV(RAND()))</f>
        <v/>
      </c>
      <c r="AB122">
        <f>AA122*EXP((MuDrift-0.5*VolFX^2)*TauStep+VolFX*SQRT(TauStep)*NORMSINV(RAND()))</f>
        <v/>
      </c>
      <c r="AC122">
        <f>AB122*EXP((MuDrift-0.5*VolFX^2)*TauStep+VolFX*SQRT(TauStep)*NORMSINV(RAND()))</f>
        <v/>
      </c>
    </row>
    <row r="123">
      <c r="A123" s="24" t="n">
        <v>118</v>
      </c>
      <c r="B123">
        <f>Spot0*EXP((MuDrift-0.5*VolFX^2)*TauStep+VolFX*SQRT(TauStep)*NORMSINV(RAND()))</f>
        <v/>
      </c>
      <c r="C123">
        <f>B123*EXP((MuDrift-0.5*VolFX^2)*TauStep+VolFX*SQRT(TauStep)*NORMSINV(RAND()))</f>
        <v/>
      </c>
      <c r="D123">
        <f>C123*EXP((MuDrift-0.5*VolFX^2)*TauStep+VolFX*SQRT(TauStep)*NORMSINV(RAND()))</f>
        <v/>
      </c>
      <c r="E123">
        <f>D123*EXP((MuDrift-0.5*VolFX^2)*TauStep+VolFX*SQRT(TauStep)*NORMSINV(RAND()))</f>
        <v/>
      </c>
      <c r="F123">
        <f>E123*EXP((MuDrift-0.5*VolFX^2)*TauStep+VolFX*SQRT(TauStep)*NORMSINV(RAND()))</f>
        <v/>
      </c>
      <c r="G123">
        <f>F123*EXP((MuDrift-0.5*VolFX^2)*TauStep+VolFX*SQRT(TauStep)*NORMSINV(RAND()))</f>
        <v/>
      </c>
      <c r="H123">
        <f>G123*EXP((MuDrift-0.5*VolFX^2)*TauStep+VolFX*SQRT(TauStep)*NORMSINV(RAND()))</f>
        <v/>
      </c>
      <c r="I123">
        <f>H123*EXP((MuDrift-0.5*VolFX^2)*TauStep+VolFX*SQRT(TauStep)*NORMSINV(RAND()))</f>
        <v/>
      </c>
      <c r="J123">
        <f>I123*EXP((MuDrift-0.5*VolFX^2)*TauStep+VolFX*SQRT(TauStep)*NORMSINV(RAND()))</f>
        <v/>
      </c>
      <c r="K123">
        <f>J123*EXP((MuDrift-0.5*VolFX^2)*TauStep+VolFX*SQRT(TauStep)*NORMSINV(RAND()))</f>
        <v/>
      </c>
      <c r="L123">
        <f>K123*EXP((MuDrift-0.5*VolFX^2)*TauStep+VolFX*SQRT(TauStep)*NORMSINV(RAND()))</f>
        <v/>
      </c>
      <c r="M123">
        <f>L123*EXP((MuDrift-0.5*VolFX^2)*TauStep+VolFX*SQRT(TauStep)*NORMSINV(RAND()))</f>
        <v/>
      </c>
      <c r="N123">
        <f>M123*EXP((MuDrift-0.5*VolFX^2)*TauStep+VolFX*SQRT(TauStep)*NORMSINV(RAND()))</f>
        <v/>
      </c>
      <c r="O123">
        <f>N123*EXP((MuDrift-0.5*VolFX^2)*TauStep+VolFX*SQRT(TauStep)*NORMSINV(RAND()))</f>
        <v/>
      </c>
      <c r="P123">
        <f>O123*EXP((MuDrift-0.5*VolFX^2)*TauStep+VolFX*SQRT(TauStep)*NORMSINV(RAND()))</f>
        <v/>
      </c>
      <c r="Q123">
        <f>P123*EXP((MuDrift-0.5*VolFX^2)*TauStep+VolFX*SQRT(TauStep)*NORMSINV(RAND()))</f>
        <v/>
      </c>
      <c r="R123">
        <f>Q123*EXP((MuDrift-0.5*VolFX^2)*TauStep+VolFX*SQRT(TauStep)*NORMSINV(RAND()))</f>
        <v/>
      </c>
      <c r="S123">
        <f>R123*EXP((MuDrift-0.5*VolFX^2)*TauStep+VolFX*SQRT(TauStep)*NORMSINV(RAND()))</f>
        <v/>
      </c>
      <c r="T123">
        <f>S123*EXP((MuDrift-0.5*VolFX^2)*TauStep+VolFX*SQRT(TauStep)*NORMSINV(RAND()))</f>
        <v/>
      </c>
      <c r="U123">
        <f>T123*EXP((MuDrift-0.5*VolFX^2)*TauStep+VolFX*SQRT(TauStep)*NORMSINV(RAND()))</f>
        <v/>
      </c>
      <c r="V123">
        <f>U123*EXP((MuDrift-0.5*VolFX^2)*TauStep+VolFX*SQRT(TauStep)*NORMSINV(RAND()))</f>
        <v/>
      </c>
      <c r="W123">
        <f>V123*EXP((MuDrift-0.5*VolFX^2)*TauStep+VolFX*SQRT(TauStep)*NORMSINV(RAND()))</f>
        <v/>
      </c>
      <c r="X123">
        <f>W123*EXP((MuDrift-0.5*VolFX^2)*TauStep+VolFX*SQRT(TauStep)*NORMSINV(RAND()))</f>
        <v/>
      </c>
      <c r="Y123">
        <f>X123*EXP((MuDrift-0.5*VolFX^2)*TauStep+VolFX*SQRT(TauStep)*NORMSINV(RAND()))</f>
        <v/>
      </c>
      <c r="Z123">
        <f>Y123*EXP((MuDrift-0.5*VolFX^2)*TauStep+VolFX*SQRT(TauStep)*NORMSINV(RAND()))</f>
        <v/>
      </c>
      <c r="AA123">
        <f>Z123*EXP((MuDrift-0.5*VolFX^2)*TauStep+VolFX*SQRT(TauStep)*NORMSINV(RAND()))</f>
        <v/>
      </c>
      <c r="AB123">
        <f>AA123*EXP((MuDrift-0.5*VolFX^2)*TauStep+VolFX*SQRT(TauStep)*NORMSINV(RAND()))</f>
        <v/>
      </c>
      <c r="AC123">
        <f>AB123*EXP((MuDrift-0.5*VolFX^2)*TauStep+VolFX*SQRT(TauStep)*NORMSINV(RAND()))</f>
        <v/>
      </c>
    </row>
    <row r="124">
      <c r="A124" s="24" t="n">
        <v>119</v>
      </c>
      <c r="B124">
        <f>Spot0*EXP((MuDrift-0.5*VolFX^2)*TauStep+VolFX*SQRT(TauStep)*NORMSINV(RAND()))</f>
        <v/>
      </c>
      <c r="C124">
        <f>B124*EXP((MuDrift-0.5*VolFX^2)*TauStep+VolFX*SQRT(TauStep)*NORMSINV(RAND()))</f>
        <v/>
      </c>
      <c r="D124">
        <f>C124*EXP((MuDrift-0.5*VolFX^2)*TauStep+VolFX*SQRT(TauStep)*NORMSINV(RAND()))</f>
        <v/>
      </c>
      <c r="E124">
        <f>D124*EXP((MuDrift-0.5*VolFX^2)*TauStep+VolFX*SQRT(TauStep)*NORMSINV(RAND()))</f>
        <v/>
      </c>
      <c r="F124">
        <f>E124*EXP((MuDrift-0.5*VolFX^2)*TauStep+VolFX*SQRT(TauStep)*NORMSINV(RAND()))</f>
        <v/>
      </c>
      <c r="G124">
        <f>F124*EXP((MuDrift-0.5*VolFX^2)*TauStep+VolFX*SQRT(TauStep)*NORMSINV(RAND()))</f>
        <v/>
      </c>
      <c r="H124">
        <f>G124*EXP((MuDrift-0.5*VolFX^2)*TauStep+VolFX*SQRT(TauStep)*NORMSINV(RAND()))</f>
        <v/>
      </c>
      <c r="I124">
        <f>H124*EXP((MuDrift-0.5*VolFX^2)*TauStep+VolFX*SQRT(TauStep)*NORMSINV(RAND()))</f>
        <v/>
      </c>
      <c r="J124">
        <f>I124*EXP((MuDrift-0.5*VolFX^2)*TauStep+VolFX*SQRT(TauStep)*NORMSINV(RAND()))</f>
        <v/>
      </c>
      <c r="K124">
        <f>J124*EXP((MuDrift-0.5*VolFX^2)*TauStep+VolFX*SQRT(TauStep)*NORMSINV(RAND()))</f>
        <v/>
      </c>
      <c r="L124">
        <f>K124*EXP((MuDrift-0.5*VolFX^2)*TauStep+VolFX*SQRT(TauStep)*NORMSINV(RAND()))</f>
        <v/>
      </c>
      <c r="M124">
        <f>L124*EXP((MuDrift-0.5*VolFX^2)*TauStep+VolFX*SQRT(TauStep)*NORMSINV(RAND()))</f>
        <v/>
      </c>
      <c r="N124">
        <f>M124*EXP((MuDrift-0.5*VolFX^2)*TauStep+VolFX*SQRT(TauStep)*NORMSINV(RAND()))</f>
        <v/>
      </c>
      <c r="O124">
        <f>N124*EXP((MuDrift-0.5*VolFX^2)*TauStep+VolFX*SQRT(TauStep)*NORMSINV(RAND()))</f>
        <v/>
      </c>
      <c r="P124">
        <f>O124*EXP((MuDrift-0.5*VolFX^2)*TauStep+VolFX*SQRT(TauStep)*NORMSINV(RAND()))</f>
        <v/>
      </c>
      <c r="Q124">
        <f>P124*EXP((MuDrift-0.5*VolFX^2)*TauStep+VolFX*SQRT(TauStep)*NORMSINV(RAND()))</f>
        <v/>
      </c>
      <c r="R124">
        <f>Q124*EXP((MuDrift-0.5*VolFX^2)*TauStep+VolFX*SQRT(TauStep)*NORMSINV(RAND()))</f>
        <v/>
      </c>
      <c r="S124">
        <f>R124*EXP((MuDrift-0.5*VolFX^2)*TauStep+VolFX*SQRT(TauStep)*NORMSINV(RAND()))</f>
        <v/>
      </c>
      <c r="T124">
        <f>S124*EXP((MuDrift-0.5*VolFX^2)*TauStep+VolFX*SQRT(TauStep)*NORMSINV(RAND()))</f>
        <v/>
      </c>
      <c r="U124">
        <f>T124*EXP((MuDrift-0.5*VolFX^2)*TauStep+VolFX*SQRT(TauStep)*NORMSINV(RAND()))</f>
        <v/>
      </c>
      <c r="V124">
        <f>U124*EXP((MuDrift-0.5*VolFX^2)*TauStep+VolFX*SQRT(TauStep)*NORMSINV(RAND()))</f>
        <v/>
      </c>
      <c r="W124">
        <f>V124*EXP((MuDrift-0.5*VolFX^2)*TauStep+VolFX*SQRT(TauStep)*NORMSINV(RAND()))</f>
        <v/>
      </c>
      <c r="X124">
        <f>W124*EXP((MuDrift-0.5*VolFX^2)*TauStep+VolFX*SQRT(TauStep)*NORMSINV(RAND()))</f>
        <v/>
      </c>
      <c r="Y124">
        <f>X124*EXP((MuDrift-0.5*VolFX^2)*TauStep+VolFX*SQRT(TauStep)*NORMSINV(RAND()))</f>
        <v/>
      </c>
      <c r="Z124">
        <f>Y124*EXP((MuDrift-0.5*VolFX^2)*TauStep+VolFX*SQRT(TauStep)*NORMSINV(RAND()))</f>
        <v/>
      </c>
      <c r="AA124">
        <f>Z124*EXP((MuDrift-0.5*VolFX^2)*TauStep+VolFX*SQRT(TauStep)*NORMSINV(RAND()))</f>
        <v/>
      </c>
      <c r="AB124">
        <f>AA124*EXP((MuDrift-0.5*VolFX^2)*TauStep+VolFX*SQRT(TauStep)*NORMSINV(RAND()))</f>
        <v/>
      </c>
      <c r="AC124">
        <f>AB124*EXP((MuDrift-0.5*VolFX^2)*TauStep+VolFX*SQRT(TauStep)*NORMSINV(RAND()))</f>
        <v/>
      </c>
    </row>
    <row r="125">
      <c r="A125" s="24" t="n">
        <v>120</v>
      </c>
      <c r="B125">
        <f>Spot0*EXP((MuDrift-0.5*VolFX^2)*TauStep+VolFX*SQRT(TauStep)*NORMSINV(RAND()))</f>
        <v/>
      </c>
      <c r="C125">
        <f>B125*EXP((MuDrift-0.5*VolFX^2)*TauStep+VolFX*SQRT(TauStep)*NORMSINV(RAND()))</f>
        <v/>
      </c>
      <c r="D125">
        <f>C125*EXP((MuDrift-0.5*VolFX^2)*TauStep+VolFX*SQRT(TauStep)*NORMSINV(RAND()))</f>
        <v/>
      </c>
      <c r="E125">
        <f>D125*EXP((MuDrift-0.5*VolFX^2)*TauStep+VolFX*SQRT(TauStep)*NORMSINV(RAND()))</f>
        <v/>
      </c>
      <c r="F125">
        <f>E125*EXP((MuDrift-0.5*VolFX^2)*TauStep+VolFX*SQRT(TauStep)*NORMSINV(RAND()))</f>
        <v/>
      </c>
      <c r="G125">
        <f>F125*EXP((MuDrift-0.5*VolFX^2)*TauStep+VolFX*SQRT(TauStep)*NORMSINV(RAND()))</f>
        <v/>
      </c>
      <c r="H125">
        <f>G125*EXP((MuDrift-0.5*VolFX^2)*TauStep+VolFX*SQRT(TauStep)*NORMSINV(RAND()))</f>
        <v/>
      </c>
      <c r="I125">
        <f>H125*EXP((MuDrift-0.5*VolFX^2)*TauStep+VolFX*SQRT(TauStep)*NORMSINV(RAND()))</f>
        <v/>
      </c>
      <c r="J125">
        <f>I125*EXP((MuDrift-0.5*VolFX^2)*TauStep+VolFX*SQRT(TauStep)*NORMSINV(RAND()))</f>
        <v/>
      </c>
      <c r="K125">
        <f>J125*EXP((MuDrift-0.5*VolFX^2)*TauStep+VolFX*SQRT(TauStep)*NORMSINV(RAND()))</f>
        <v/>
      </c>
      <c r="L125">
        <f>K125*EXP((MuDrift-0.5*VolFX^2)*TauStep+VolFX*SQRT(TauStep)*NORMSINV(RAND()))</f>
        <v/>
      </c>
      <c r="M125">
        <f>L125*EXP((MuDrift-0.5*VolFX^2)*TauStep+VolFX*SQRT(TauStep)*NORMSINV(RAND()))</f>
        <v/>
      </c>
      <c r="N125">
        <f>M125*EXP((MuDrift-0.5*VolFX^2)*TauStep+VolFX*SQRT(TauStep)*NORMSINV(RAND()))</f>
        <v/>
      </c>
      <c r="O125">
        <f>N125*EXP((MuDrift-0.5*VolFX^2)*TauStep+VolFX*SQRT(TauStep)*NORMSINV(RAND()))</f>
        <v/>
      </c>
      <c r="P125">
        <f>O125*EXP((MuDrift-0.5*VolFX^2)*TauStep+VolFX*SQRT(TauStep)*NORMSINV(RAND()))</f>
        <v/>
      </c>
      <c r="Q125">
        <f>P125*EXP((MuDrift-0.5*VolFX^2)*TauStep+VolFX*SQRT(TauStep)*NORMSINV(RAND()))</f>
        <v/>
      </c>
      <c r="R125">
        <f>Q125*EXP((MuDrift-0.5*VolFX^2)*TauStep+VolFX*SQRT(TauStep)*NORMSINV(RAND()))</f>
        <v/>
      </c>
      <c r="S125">
        <f>R125*EXP((MuDrift-0.5*VolFX^2)*TauStep+VolFX*SQRT(TauStep)*NORMSINV(RAND()))</f>
        <v/>
      </c>
      <c r="T125">
        <f>S125*EXP((MuDrift-0.5*VolFX^2)*TauStep+VolFX*SQRT(TauStep)*NORMSINV(RAND()))</f>
        <v/>
      </c>
      <c r="U125">
        <f>T125*EXP((MuDrift-0.5*VolFX^2)*TauStep+VolFX*SQRT(TauStep)*NORMSINV(RAND()))</f>
        <v/>
      </c>
      <c r="V125">
        <f>U125*EXP((MuDrift-0.5*VolFX^2)*TauStep+VolFX*SQRT(TauStep)*NORMSINV(RAND()))</f>
        <v/>
      </c>
      <c r="W125">
        <f>V125*EXP((MuDrift-0.5*VolFX^2)*TauStep+VolFX*SQRT(TauStep)*NORMSINV(RAND()))</f>
        <v/>
      </c>
      <c r="X125">
        <f>W125*EXP((MuDrift-0.5*VolFX^2)*TauStep+VolFX*SQRT(TauStep)*NORMSINV(RAND()))</f>
        <v/>
      </c>
      <c r="Y125">
        <f>X125*EXP((MuDrift-0.5*VolFX^2)*TauStep+VolFX*SQRT(TauStep)*NORMSINV(RAND()))</f>
        <v/>
      </c>
      <c r="Z125">
        <f>Y125*EXP((MuDrift-0.5*VolFX^2)*TauStep+VolFX*SQRT(TauStep)*NORMSINV(RAND()))</f>
        <v/>
      </c>
      <c r="AA125">
        <f>Z125*EXP((MuDrift-0.5*VolFX^2)*TauStep+VolFX*SQRT(TauStep)*NORMSINV(RAND()))</f>
        <v/>
      </c>
      <c r="AB125">
        <f>AA125*EXP((MuDrift-0.5*VolFX^2)*TauStep+VolFX*SQRT(TauStep)*NORMSINV(RAND()))</f>
        <v/>
      </c>
      <c r="AC125">
        <f>AB125*EXP((MuDrift-0.5*VolFX^2)*TauStep+VolFX*SQRT(TauStep)*NORMSINV(RAND()))</f>
        <v/>
      </c>
    </row>
    <row r="126">
      <c r="A126" s="24" t="n">
        <v>121</v>
      </c>
      <c r="B126">
        <f>Spot0*EXP((MuDrift-0.5*VolFX^2)*TauStep+VolFX*SQRT(TauStep)*NORMSINV(RAND()))</f>
        <v/>
      </c>
      <c r="C126">
        <f>B126*EXP((MuDrift-0.5*VolFX^2)*TauStep+VolFX*SQRT(TauStep)*NORMSINV(RAND()))</f>
        <v/>
      </c>
      <c r="D126">
        <f>C126*EXP((MuDrift-0.5*VolFX^2)*TauStep+VolFX*SQRT(TauStep)*NORMSINV(RAND()))</f>
        <v/>
      </c>
      <c r="E126">
        <f>D126*EXP((MuDrift-0.5*VolFX^2)*TauStep+VolFX*SQRT(TauStep)*NORMSINV(RAND()))</f>
        <v/>
      </c>
      <c r="F126">
        <f>E126*EXP((MuDrift-0.5*VolFX^2)*TauStep+VolFX*SQRT(TauStep)*NORMSINV(RAND()))</f>
        <v/>
      </c>
      <c r="G126">
        <f>F126*EXP((MuDrift-0.5*VolFX^2)*TauStep+VolFX*SQRT(TauStep)*NORMSINV(RAND()))</f>
        <v/>
      </c>
      <c r="H126">
        <f>G126*EXP((MuDrift-0.5*VolFX^2)*TauStep+VolFX*SQRT(TauStep)*NORMSINV(RAND()))</f>
        <v/>
      </c>
      <c r="I126">
        <f>H126*EXP((MuDrift-0.5*VolFX^2)*TauStep+VolFX*SQRT(TauStep)*NORMSINV(RAND()))</f>
        <v/>
      </c>
      <c r="J126">
        <f>I126*EXP((MuDrift-0.5*VolFX^2)*TauStep+VolFX*SQRT(TauStep)*NORMSINV(RAND()))</f>
        <v/>
      </c>
      <c r="K126">
        <f>J126*EXP((MuDrift-0.5*VolFX^2)*TauStep+VolFX*SQRT(TauStep)*NORMSINV(RAND()))</f>
        <v/>
      </c>
      <c r="L126">
        <f>K126*EXP((MuDrift-0.5*VolFX^2)*TauStep+VolFX*SQRT(TauStep)*NORMSINV(RAND()))</f>
        <v/>
      </c>
      <c r="M126">
        <f>L126*EXP((MuDrift-0.5*VolFX^2)*TauStep+VolFX*SQRT(TauStep)*NORMSINV(RAND()))</f>
        <v/>
      </c>
      <c r="N126">
        <f>M126*EXP((MuDrift-0.5*VolFX^2)*TauStep+VolFX*SQRT(TauStep)*NORMSINV(RAND()))</f>
        <v/>
      </c>
      <c r="O126">
        <f>N126*EXP((MuDrift-0.5*VolFX^2)*TauStep+VolFX*SQRT(TauStep)*NORMSINV(RAND()))</f>
        <v/>
      </c>
      <c r="P126">
        <f>O126*EXP((MuDrift-0.5*VolFX^2)*TauStep+VolFX*SQRT(TauStep)*NORMSINV(RAND()))</f>
        <v/>
      </c>
      <c r="Q126">
        <f>P126*EXP((MuDrift-0.5*VolFX^2)*TauStep+VolFX*SQRT(TauStep)*NORMSINV(RAND()))</f>
        <v/>
      </c>
      <c r="R126">
        <f>Q126*EXP((MuDrift-0.5*VolFX^2)*TauStep+VolFX*SQRT(TauStep)*NORMSINV(RAND()))</f>
        <v/>
      </c>
      <c r="S126">
        <f>R126*EXP((MuDrift-0.5*VolFX^2)*TauStep+VolFX*SQRT(TauStep)*NORMSINV(RAND()))</f>
        <v/>
      </c>
      <c r="T126">
        <f>S126*EXP((MuDrift-0.5*VolFX^2)*TauStep+VolFX*SQRT(TauStep)*NORMSINV(RAND()))</f>
        <v/>
      </c>
      <c r="U126">
        <f>T126*EXP((MuDrift-0.5*VolFX^2)*TauStep+VolFX*SQRT(TauStep)*NORMSINV(RAND()))</f>
        <v/>
      </c>
      <c r="V126">
        <f>U126*EXP((MuDrift-0.5*VolFX^2)*TauStep+VolFX*SQRT(TauStep)*NORMSINV(RAND()))</f>
        <v/>
      </c>
      <c r="W126">
        <f>V126*EXP((MuDrift-0.5*VolFX^2)*TauStep+VolFX*SQRT(TauStep)*NORMSINV(RAND()))</f>
        <v/>
      </c>
      <c r="X126">
        <f>W126*EXP((MuDrift-0.5*VolFX^2)*TauStep+VolFX*SQRT(TauStep)*NORMSINV(RAND()))</f>
        <v/>
      </c>
      <c r="Y126">
        <f>X126*EXP((MuDrift-0.5*VolFX^2)*TauStep+VolFX*SQRT(TauStep)*NORMSINV(RAND()))</f>
        <v/>
      </c>
      <c r="Z126">
        <f>Y126*EXP((MuDrift-0.5*VolFX^2)*TauStep+VolFX*SQRT(TauStep)*NORMSINV(RAND()))</f>
        <v/>
      </c>
      <c r="AA126">
        <f>Z126*EXP((MuDrift-0.5*VolFX^2)*TauStep+VolFX*SQRT(TauStep)*NORMSINV(RAND()))</f>
        <v/>
      </c>
      <c r="AB126">
        <f>AA126*EXP((MuDrift-0.5*VolFX^2)*TauStep+VolFX*SQRT(TauStep)*NORMSINV(RAND()))</f>
        <v/>
      </c>
      <c r="AC126">
        <f>AB126*EXP((MuDrift-0.5*VolFX^2)*TauStep+VolFX*SQRT(TauStep)*NORMSINV(RAND()))</f>
        <v/>
      </c>
    </row>
    <row r="127">
      <c r="A127" s="24" t="n">
        <v>122</v>
      </c>
      <c r="B127">
        <f>Spot0*EXP((MuDrift-0.5*VolFX^2)*TauStep+VolFX*SQRT(TauStep)*NORMSINV(RAND()))</f>
        <v/>
      </c>
      <c r="C127">
        <f>B127*EXP((MuDrift-0.5*VolFX^2)*TauStep+VolFX*SQRT(TauStep)*NORMSINV(RAND()))</f>
        <v/>
      </c>
      <c r="D127">
        <f>C127*EXP((MuDrift-0.5*VolFX^2)*TauStep+VolFX*SQRT(TauStep)*NORMSINV(RAND()))</f>
        <v/>
      </c>
      <c r="E127">
        <f>D127*EXP((MuDrift-0.5*VolFX^2)*TauStep+VolFX*SQRT(TauStep)*NORMSINV(RAND()))</f>
        <v/>
      </c>
      <c r="F127">
        <f>E127*EXP((MuDrift-0.5*VolFX^2)*TauStep+VolFX*SQRT(TauStep)*NORMSINV(RAND()))</f>
        <v/>
      </c>
      <c r="G127">
        <f>F127*EXP((MuDrift-0.5*VolFX^2)*TauStep+VolFX*SQRT(TauStep)*NORMSINV(RAND()))</f>
        <v/>
      </c>
      <c r="H127">
        <f>G127*EXP((MuDrift-0.5*VolFX^2)*TauStep+VolFX*SQRT(TauStep)*NORMSINV(RAND()))</f>
        <v/>
      </c>
      <c r="I127">
        <f>H127*EXP((MuDrift-0.5*VolFX^2)*TauStep+VolFX*SQRT(TauStep)*NORMSINV(RAND()))</f>
        <v/>
      </c>
      <c r="J127">
        <f>I127*EXP((MuDrift-0.5*VolFX^2)*TauStep+VolFX*SQRT(TauStep)*NORMSINV(RAND()))</f>
        <v/>
      </c>
      <c r="K127">
        <f>J127*EXP((MuDrift-0.5*VolFX^2)*TauStep+VolFX*SQRT(TauStep)*NORMSINV(RAND()))</f>
        <v/>
      </c>
      <c r="L127">
        <f>K127*EXP((MuDrift-0.5*VolFX^2)*TauStep+VolFX*SQRT(TauStep)*NORMSINV(RAND()))</f>
        <v/>
      </c>
      <c r="M127">
        <f>L127*EXP((MuDrift-0.5*VolFX^2)*TauStep+VolFX*SQRT(TauStep)*NORMSINV(RAND()))</f>
        <v/>
      </c>
      <c r="N127">
        <f>M127*EXP((MuDrift-0.5*VolFX^2)*TauStep+VolFX*SQRT(TauStep)*NORMSINV(RAND()))</f>
        <v/>
      </c>
      <c r="O127">
        <f>N127*EXP((MuDrift-0.5*VolFX^2)*TauStep+VolFX*SQRT(TauStep)*NORMSINV(RAND()))</f>
        <v/>
      </c>
      <c r="P127">
        <f>O127*EXP((MuDrift-0.5*VolFX^2)*TauStep+VolFX*SQRT(TauStep)*NORMSINV(RAND()))</f>
        <v/>
      </c>
      <c r="Q127">
        <f>P127*EXP((MuDrift-0.5*VolFX^2)*TauStep+VolFX*SQRT(TauStep)*NORMSINV(RAND()))</f>
        <v/>
      </c>
      <c r="R127">
        <f>Q127*EXP((MuDrift-0.5*VolFX^2)*TauStep+VolFX*SQRT(TauStep)*NORMSINV(RAND()))</f>
        <v/>
      </c>
      <c r="S127">
        <f>R127*EXP((MuDrift-0.5*VolFX^2)*TauStep+VolFX*SQRT(TauStep)*NORMSINV(RAND()))</f>
        <v/>
      </c>
      <c r="T127">
        <f>S127*EXP((MuDrift-0.5*VolFX^2)*TauStep+VolFX*SQRT(TauStep)*NORMSINV(RAND()))</f>
        <v/>
      </c>
      <c r="U127">
        <f>T127*EXP((MuDrift-0.5*VolFX^2)*TauStep+VolFX*SQRT(TauStep)*NORMSINV(RAND()))</f>
        <v/>
      </c>
      <c r="V127">
        <f>U127*EXP((MuDrift-0.5*VolFX^2)*TauStep+VolFX*SQRT(TauStep)*NORMSINV(RAND()))</f>
        <v/>
      </c>
      <c r="W127">
        <f>V127*EXP((MuDrift-0.5*VolFX^2)*TauStep+VolFX*SQRT(TauStep)*NORMSINV(RAND()))</f>
        <v/>
      </c>
      <c r="X127">
        <f>W127*EXP((MuDrift-0.5*VolFX^2)*TauStep+VolFX*SQRT(TauStep)*NORMSINV(RAND()))</f>
        <v/>
      </c>
      <c r="Y127">
        <f>X127*EXP((MuDrift-0.5*VolFX^2)*TauStep+VolFX*SQRT(TauStep)*NORMSINV(RAND()))</f>
        <v/>
      </c>
      <c r="Z127">
        <f>Y127*EXP((MuDrift-0.5*VolFX^2)*TauStep+VolFX*SQRT(TauStep)*NORMSINV(RAND()))</f>
        <v/>
      </c>
      <c r="AA127">
        <f>Z127*EXP((MuDrift-0.5*VolFX^2)*TauStep+VolFX*SQRT(TauStep)*NORMSINV(RAND()))</f>
        <v/>
      </c>
      <c r="AB127">
        <f>AA127*EXP((MuDrift-0.5*VolFX^2)*TauStep+VolFX*SQRT(TauStep)*NORMSINV(RAND()))</f>
        <v/>
      </c>
      <c r="AC127">
        <f>AB127*EXP((MuDrift-0.5*VolFX^2)*TauStep+VolFX*SQRT(TauStep)*NORMSINV(RAND()))</f>
        <v/>
      </c>
    </row>
    <row r="128">
      <c r="A128" s="24" t="n">
        <v>123</v>
      </c>
      <c r="B128">
        <f>Spot0*EXP((MuDrift-0.5*VolFX^2)*TauStep+VolFX*SQRT(TauStep)*NORMSINV(RAND()))</f>
        <v/>
      </c>
      <c r="C128">
        <f>B128*EXP((MuDrift-0.5*VolFX^2)*TauStep+VolFX*SQRT(TauStep)*NORMSINV(RAND()))</f>
        <v/>
      </c>
      <c r="D128">
        <f>C128*EXP((MuDrift-0.5*VolFX^2)*TauStep+VolFX*SQRT(TauStep)*NORMSINV(RAND()))</f>
        <v/>
      </c>
      <c r="E128">
        <f>D128*EXP((MuDrift-0.5*VolFX^2)*TauStep+VolFX*SQRT(TauStep)*NORMSINV(RAND()))</f>
        <v/>
      </c>
      <c r="F128">
        <f>E128*EXP((MuDrift-0.5*VolFX^2)*TauStep+VolFX*SQRT(TauStep)*NORMSINV(RAND()))</f>
        <v/>
      </c>
      <c r="G128">
        <f>F128*EXP((MuDrift-0.5*VolFX^2)*TauStep+VolFX*SQRT(TauStep)*NORMSINV(RAND()))</f>
        <v/>
      </c>
      <c r="H128">
        <f>G128*EXP((MuDrift-0.5*VolFX^2)*TauStep+VolFX*SQRT(TauStep)*NORMSINV(RAND()))</f>
        <v/>
      </c>
      <c r="I128">
        <f>H128*EXP((MuDrift-0.5*VolFX^2)*TauStep+VolFX*SQRT(TauStep)*NORMSINV(RAND()))</f>
        <v/>
      </c>
      <c r="J128">
        <f>I128*EXP((MuDrift-0.5*VolFX^2)*TauStep+VolFX*SQRT(TauStep)*NORMSINV(RAND()))</f>
        <v/>
      </c>
      <c r="K128">
        <f>J128*EXP((MuDrift-0.5*VolFX^2)*TauStep+VolFX*SQRT(TauStep)*NORMSINV(RAND()))</f>
        <v/>
      </c>
      <c r="L128">
        <f>K128*EXP((MuDrift-0.5*VolFX^2)*TauStep+VolFX*SQRT(TauStep)*NORMSINV(RAND()))</f>
        <v/>
      </c>
      <c r="M128">
        <f>L128*EXP((MuDrift-0.5*VolFX^2)*TauStep+VolFX*SQRT(TauStep)*NORMSINV(RAND()))</f>
        <v/>
      </c>
      <c r="N128">
        <f>M128*EXP((MuDrift-0.5*VolFX^2)*TauStep+VolFX*SQRT(TauStep)*NORMSINV(RAND()))</f>
        <v/>
      </c>
      <c r="O128">
        <f>N128*EXP((MuDrift-0.5*VolFX^2)*TauStep+VolFX*SQRT(TauStep)*NORMSINV(RAND()))</f>
        <v/>
      </c>
      <c r="P128">
        <f>O128*EXP((MuDrift-0.5*VolFX^2)*TauStep+VolFX*SQRT(TauStep)*NORMSINV(RAND()))</f>
        <v/>
      </c>
      <c r="Q128">
        <f>P128*EXP((MuDrift-0.5*VolFX^2)*TauStep+VolFX*SQRT(TauStep)*NORMSINV(RAND()))</f>
        <v/>
      </c>
      <c r="R128">
        <f>Q128*EXP((MuDrift-0.5*VolFX^2)*TauStep+VolFX*SQRT(TauStep)*NORMSINV(RAND()))</f>
        <v/>
      </c>
      <c r="S128">
        <f>R128*EXP((MuDrift-0.5*VolFX^2)*TauStep+VolFX*SQRT(TauStep)*NORMSINV(RAND()))</f>
        <v/>
      </c>
      <c r="T128">
        <f>S128*EXP((MuDrift-0.5*VolFX^2)*TauStep+VolFX*SQRT(TauStep)*NORMSINV(RAND()))</f>
        <v/>
      </c>
      <c r="U128">
        <f>T128*EXP((MuDrift-0.5*VolFX^2)*TauStep+VolFX*SQRT(TauStep)*NORMSINV(RAND()))</f>
        <v/>
      </c>
      <c r="V128">
        <f>U128*EXP((MuDrift-0.5*VolFX^2)*TauStep+VolFX*SQRT(TauStep)*NORMSINV(RAND()))</f>
        <v/>
      </c>
      <c r="W128">
        <f>V128*EXP((MuDrift-0.5*VolFX^2)*TauStep+VolFX*SQRT(TauStep)*NORMSINV(RAND()))</f>
        <v/>
      </c>
      <c r="X128">
        <f>W128*EXP((MuDrift-0.5*VolFX^2)*TauStep+VolFX*SQRT(TauStep)*NORMSINV(RAND()))</f>
        <v/>
      </c>
      <c r="Y128">
        <f>X128*EXP((MuDrift-0.5*VolFX^2)*TauStep+VolFX*SQRT(TauStep)*NORMSINV(RAND()))</f>
        <v/>
      </c>
      <c r="Z128">
        <f>Y128*EXP((MuDrift-0.5*VolFX^2)*TauStep+VolFX*SQRT(TauStep)*NORMSINV(RAND()))</f>
        <v/>
      </c>
      <c r="AA128">
        <f>Z128*EXP((MuDrift-0.5*VolFX^2)*TauStep+VolFX*SQRT(TauStep)*NORMSINV(RAND()))</f>
        <v/>
      </c>
      <c r="AB128">
        <f>AA128*EXP((MuDrift-0.5*VolFX^2)*TauStep+VolFX*SQRT(TauStep)*NORMSINV(RAND()))</f>
        <v/>
      </c>
      <c r="AC128">
        <f>AB128*EXP((MuDrift-0.5*VolFX^2)*TauStep+VolFX*SQRT(TauStep)*NORMSINV(RAND()))</f>
        <v/>
      </c>
    </row>
    <row r="129">
      <c r="A129" s="24" t="n">
        <v>124</v>
      </c>
      <c r="B129">
        <f>Spot0*EXP((MuDrift-0.5*VolFX^2)*TauStep+VolFX*SQRT(TauStep)*NORMSINV(RAND()))</f>
        <v/>
      </c>
      <c r="C129">
        <f>B129*EXP((MuDrift-0.5*VolFX^2)*TauStep+VolFX*SQRT(TauStep)*NORMSINV(RAND()))</f>
        <v/>
      </c>
      <c r="D129">
        <f>C129*EXP((MuDrift-0.5*VolFX^2)*TauStep+VolFX*SQRT(TauStep)*NORMSINV(RAND()))</f>
        <v/>
      </c>
      <c r="E129">
        <f>D129*EXP((MuDrift-0.5*VolFX^2)*TauStep+VolFX*SQRT(TauStep)*NORMSINV(RAND()))</f>
        <v/>
      </c>
      <c r="F129">
        <f>E129*EXP((MuDrift-0.5*VolFX^2)*TauStep+VolFX*SQRT(TauStep)*NORMSINV(RAND()))</f>
        <v/>
      </c>
      <c r="G129">
        <f>F129*EXP((MuDrift-0.5*VolFX^2)*TauStep+VolFX*SQRT(TauStep)*NORMSINV(RAND()))</f>
        <v/>
      </c>
      <c r="H129">
        <f>G129*EXP((MuDrift-0.5*VolFX^2)*TauStep+VolFX*SQRT(TauStep)*NORMSINV(RAND()))</f>
        <v/>
      </c>
      <c r="I129">
        <f>H129*EXP((MuDrift-0.5*VolFX^2)*TauStep+VolFX*SQRT(TauStep)*NORMSINV(RAND()))</f>
        <v/>
      </c>
      <c r="J129">
        <f>I129*EXP((MuDrift-0.5*VolFX^2)*TauStep+VolFX*SQRT(TauStep)*NORMSINV(RAND()))</f>
        <v/>
      </c>
      <c r="K129">
        <f>J129*EXP((MuDrift-0.5*VolFX^2)*TauStep+VolFX*SQRT(TauStep)*NORMSINV(RAND()))</f>
        <v/>
      </c>
      <c r="L129">
        <f>K129*EXP((MuDrift-0.5*VolFX^2)*TauStep+VolFX*SQRT(TauStep)*NORMSINV(RAND()))</f>
        <v/>
      </c>
      <c r="M129">
        <f>L129*EXP((MuDrift-0.5*VolFX^2)*TauStep+VolFX*SQRT(TauStep)*NORMSINV(RAND()))</f>
        <v/>
      </c>
      <c r="N129">
        <f>M129*EXP((MuDrift-0.5*VolFX^2)*TauStep+VolFX*SQRT(TauStep)*NORMSINV(RAND()))</f>
        <v/>
      </c>
      <c r="O129">
        <f>N129*EXP((MuDrift-0.5*VolFX^2)*TauStep+VolFX*SQRT(TauStep)*NORMSINV(RAND()))</f>
        <v/>
      </c>
      <c r="P129">
        <f>O129*EXP((MuDrift-0.5*VolFX^2)*TauStep+VolFX*SQRT(TauStep)*NORMSINV(RAND()))</f>
        <v/>
      </c>
      <c r="Q129">
        <f>P129*EXP((MuDrift-0.5*VolFX^2)*TauStep+VolFX*SQRT(TauStep)*NORMSINV(RAND()))</f>
        <v/>
      </c>
      <c r="R129">
        <f>Q129*EXP((MuDrift-0.5*VolFX^2)*TauStep+VolFX*SQRT(TauStep)*NORMSINV(RAND()))</f>
        <v/>
      </c>
      <c r="S129">
        <f>R129*EXP((MuDrift-0.5*VolFX^2)*TauStep+VolFX*SQRT(TauStep)*NORMSINV(RAND()))</f>
        <v/>
      </c>
      <c r="T129">
        <f>S129*EXP((MuDrift-0.5*VolFX^2)*TauStep+VolFX*SQRT(TauStep)*NORMSINV(RAND()))</f>
        <v/>
      </c>
      <c r="U129">
        <f>T129*EXP((MuDrift-0.5*VolFX^2)*TauStep+VolFX*SQRT(TauStep)*NORMSINV(RAND()))</f>
        <v/>
      </c>
      <c r="V129">
        <f>U129*EXP((MuDrift-0.5*VolFX^2)*TauStep+VolFX*SQRT(TauStep)*NORMSINV(RAND()))</f>
        <v/>
      </c>
      <c r="W129">
        <f>V129*EXP((MuDrift-0.5*VolFX^2)*TauStep+VolFX*SQRT(TauStep)*NORMSINV(RAND()))</f>
        <v/>
      </c>
      <c r="X129">
        <f>W129*EXP((MuDrift-0.5*VolFX^2)*TauStep+VolFX*SQRT(TauStep)*NORMSINV(RAND()))</f>
        <v/>
      </c>
      <c r="Y129">
        <f>X129*EXP((MuDrift-0.5*VolFX^2)*TauStep+VolFX*SQRT(TauStep)*NORMSINV(RAND()))</f>
        <v/>
      </c>
      <c r="Z129">
        <f>Y129*EXP((MuDrift-0.5*VolFX^2)*TauStep+VolFX*SQRT(TauStep)*NORMSINV(RAND()))</f>
        <v/>
      </c>
      <c r="AA129">
        <f>Z129*EXP((MuDrift-0.5*VolFX^2)*TauStep+VolFX*SQRT(TauStep)*NORMSINV(RAND()))</f>
        <v/>
      </c>
      <c r="AB129">
        <f>AA129*EXP((MuDrift-0.5*VolFX^2)*TauStep+VolFX*SQRT(TauStep)*NORMSINV(RAND()))</f>
        <v/>
      </c>
      <c r="AC129">
        <f>AB129*EXP((MuDrift-0.5*VolFX^2)*TauStep+VolFX*SQRT(TauStep)*NORMSINV(RAND()))</f>
        <v/>
      </c>
    </row>
    <row r="130">
      <c r="A130" s="24" t="n">
        <v>125</v>
      </c>
      <c r="B130">
        <f>Spot0*EXP((MuDrift-0.5*VolFX^2)*TauStep+VolFX*SQRT(TauStep)*NORMSINV(RAND()))</f>
        <v/>
      </c>
      <c r="C130">
        <f>B130*EXP((MuDrift-0.5*VolFX^2)*TauStep+VolFX*SQRT(TauStep)*NORMSINV(RAND()))</f>
        <v/>
      </c>
      <c r="D130">
        <f>C130*EXP((MuDrift-0.5*VolFX^2)*TauStep+VolFX*SQRT(TauStep)*NORMSINV(RAND()))</f>
        <v/>
      </c>
      <c r="E130">
        <f>D130*EXP((MuDrift-0.5*VolFX^2)*TauStep+VolFX*SQRT(TauStep)*NORMSINV(RAND()))</f>
        <v/>
      </c>
      <c r="F130">
        <f>E130*EXP((MuDrift-0.5*VolFX^2)*TauStep+VolFX*SQRT(TauStep)*NORMSINV(RAND()))</f>
        <v/>
      </c>
      <c r="G130">
        <f>F130*EXP((MuDrift-0.5*VolFX^2)*TauStep+VolFX*SQRT(TauStep)*NORMSINV(RAND()))</f>
        <v/>
      </c>
      <c r="H130">
        <f>G130*EXP((MuDrift-0.5*VolFX^2)*TauStep+VolFX*SQRT(TauStep)*NORMSINV(RAND()))</f>
        <v/>
      </c>
      <c r="I130">
        <f>H130*EXP((MuDrift-0.5*VolFX^2)*TauStep+VolFX*SQRT(TauStep)*NORMSINV(RAND()))</f>
        <v/>
      </c>
      <c r="J130">
        <f>I130*EXP((MuDrift-0.5*VolFX^2)*TauStep+VolFX*SQRT(TauStep)*NORMSINV(RAND()))</f>
        <v/>
      </c>
      <c r="K130">
        <f>J130*EXP((MuDrift-0.5*VolFX^2)*TauStep+VolFX*SQRT(TauStep)*NORMSINV(RAND()))</f>
        <v/>
      </c>
      <c r="L130">
        <f>K130*EXP((MuDrift-0.5*VolFX^2)*TauStep+VolFX*SQRT(TauStep)*NORMSINV(RAND()))</f>
        <v/>
      </c>
      <c r="M130">
        <f>L130*EXP((MuDrift-0.5*VolFX^2)*TauStep+VolFX*SQRT(TauStep)*NORMSINV(RAND()))</f>
        <v/>
      </c>
      <c r="N130">
        <f>M130*EXP((MuDrift-0.5*VolFX^2)*TauStep+VolFX*SQRT(TauStep)*NORMSINV(RAND()))</f>
        <v/>
      </c>
      <c r="O130">
        <f>N130*EXP((MuDrift-0.5*VolFX^2)*TauStep+VolFX*SQRT(TauStep)*NORMSINV(RAND()))</f>
        <v/>
      </c>
      <c r="P130">
        <f>O130*EXP((MuDrift-0.5*VolFX^2)*TauStep+VolFX*SQRT(TauStep)*NORMSINV(RAND()))</f>
        <v/>
      </c>
      <c r="Q130">
        <f>P130*EXP((MuDrift-0.5*VolFX^2)*TauStep+VolFX*SQRT(TauStep)*NORMSINV(RAND()))</f>
        <v/>
      </c>
      <c r="R130">
        <f>Q130*EXP((MuDrift-0.5*VolFX^2)*TauStep+VolFX*SQRT(TauStep)*NORMSINV(RAND()))</f>
        <v/>
      </c>
      <c r="S130">
        <f>R130*EXP((MuDrift-0.5*VolFX^2)*TauStep+VolFX*SQRT(TauStep)*NORMSINV(RAND()))</f>
        <v/>
      </c>
      <c r="T130">
        <f>S130*EXP((MuDrift-0.5*VolFX^2)*TauStep+VolFX*SQRT(TauStep)*NORMSINV(RAND()))</f>
        <v/>
      </c>
      <c r="U130">
        <f>T130*EXP((MuDrift-0.5*VolFX^2)*TauStep+VolFX*SQRT(TauStep)*NORMSINV(RAND()))</f>
        <v/>
      </c>
      <c r="V130">
        <f>U130*EXP((MuDrift-0.5*VolFX^2)*TauStep+VolFX*SQRT(TauStep)*NORMSINV(RAND()))</f>
        <v/>
      </c>
      <c r="W130">
        <f>V130*EXP((MuDrift-0.5*VolFX^2)*TauStep+VolFX*SQRT(TauStep)*NORMSINV(RAND()))</f>
        <v/>
      </c>
      <c r="X130">
        <f>W130*EXP((MuDrift-0.5*VolFX^2)*TauStep+VolFX*SQRT(TauStep)*NORMSINV(RAND()))</f>
        <v/>
      </c>
      <c r="Y130">
        <f>X130*EXP((MuDrift-0.5*VolFX^2)*TauStep+VolFX*SQRT(TauStep)*NORMSINV(RAND()))</f>
        <v/>
      </c>
      <c r="Z130">
        <f>Y130*EXP((MuDrift-0.5*VolFX^2)*TauStep+VolFX*SQRT(TauStep)*NORMSINV(RAND()))</f>
        <v/>
      </c>
      <c r="AA130">
        <f>Z130*EXP((MuDrift-0.5*VolFX^2)*TauStep+VolFX*SQRT(TauStep)*NORMSINV(RAND()))</f>
        <v/>
      </c>
      <c r="AB130">
        <f>AA130*EXP((MuDrift-0.5*VolFX^2)*TauStep+VolFX*SQRT(TauStep)*NORMSINV(RAND()))</f>
        <v/>
      </c>
      <c r="AC130">
        <f>AB130*EXP((MuDrift-0.5*VolFX^2)*TauStep+VolFX*SQRT(TauStep)*NORMSINV(RAND()))</f>
        <v/>
      </c>
    </row>
    <row r="131">
      <c r="A131" s="24" t="n">
        <v>126</v>
      </c>
      <c r="B131">
        <f>Spot0*EXP((MuDrift-0.5*VolFX^2)*TauStep+VolFX*SQRT(TauStep)*NORMSINV(RAND()))</f>
        <v/>
      </c>
      <c r="C131">
        <f>B131*EXP((MuDrift-0.5*VolFX^2)*TauStep+VolFX*SQRT(TauStep)*NORMSINV(RAND()))</f>
        <v/>
      </c>
      <c r="D131">
        <f>C131*EXP((MuDrift-0.5*VolFX^2)*TauStep+VolFX*SQRT(TauStep)*NORMSINV(RAND()))</f>
        <v/>
      </c>
      <c r="E131">
        <f>D131*EXP((MuDrift-0.5*VolFX^2)*TauStep+VolFX*SQRT(TauStep)*NORMSINV(RAND()))</f>
        <v/>
      </c>
      <c r="F131">
        <f>E131*EXP((MuDrift-0.5*VolFX^2)*TauStep+VolFX*SQRT(TauStep)*NORMSINV(RAND()))</f>
        <v/>
      </c>
      <c r="G131">
        <f>F131*EXP((MuDrift-0.5*VolFX^2)*TauStep+VolFX*SQRT(TauStep)*NORMSINV(RAND()))</f>
        <v/>
      </c>
      <c r="H131">
        <f>G131*EXP((MuDrift-0.5*VolFX^2)*TauStep+VolFX*SQRT(TauStep)*NORMSINV(RAND()))</f>
        <v/>
      </c>
      <c r="I131">
        <f>H131*EXP((MuDrift-0.5*VolFX^2)*TauStep+VolFX*SQRT(TauStep)*NORMSINV(RAND()))</f>
        <v/>
      </c>
      <c r="J131">
        <f>I131*EXP((MuDrift-0.5*VolFX^2)*TauStep+VolFX*SQRT(TauStep)*NORMSINV(RAND()))</f>
        <v/>
      </c>
      <c r="K131">
        <f>J131*EXP((MuDrift-0.5*VolFX^2)*TauStep+VolFX*SQRT(TauStep)*NORMSINV(RAND()))</f>
        <v/>
      </c>
      <c r="L131">
        <f>K131*EXP((MuDrift-0.5*VolFX^2)*TauStep+VolFX*SQRT(TauStep)*NORMSINV(RAND()))</f>
        <v/>
      </c>
      <c r="M131">
        <f>L131*EXP((MuDrift-0.5*VolFX^2)*TauStep+VolFX*SQRT(TauStep)*NORMSINV(RAND()))</f>
        <v/>
      </c>
      <c r="N131">
        <f>M131*EXP((MuDrift-0.5*VolFX^2)*TauStep+VolFX*SQRT(TauStep)*NORMSINV(RAND()))</f>
        <v/>
      </c>
      <c r="O131">
        <f>N131*EXP((MuDrift-0.5*VolFX^2)*TauStep+VolFX*SQRT(TauStep)*NORMSINV(RAND()))</f>
        <v/>
      </c>
      <c r="P131">
        <f>O131*EXP((MuDrift-0.5*VolFX^2)*TauStep+VolFX*SQRT(TauStep)*NORMSINV(RAND()))</f>
        <v/>
      </c>
      <c r="Q131">
        <f>P131*EXP((MuDrift-0.5*VolFX^2)*TauStep+VolFX*SQRT(TauStep)*NORMSINV(RAND()))</f>
        <v/>
      </c>
      <c r="R131">
        <f>Q131*EXP((MuDrift-0.5*VolFX^2)*TauStep+VolFX*SQRT(TauStep)*NORMSINV(RAND()))</f>
        <v/>
      </c>
      <c r="S131">
        <f>R131*EXP((MuDrift-0.5*VolFX^2)*TauStep+VolFX*SQRT(TauStep)*NORMSINV(RAND()))</f>
        <v/>
      </c>
      <c r="T131">
        <f>S131*EXP((MuDrift-0.5*VolFX^2)*TauStep+VolFX*SQRT(TauStep)*NORMSINV(RAND()))</f>
        <v/>
      </c>
      <c r="U131">
        <f>T131*EXP((MuDrift-0.5*VolFX^2)*TauStep+VolFX*SQRT(TauStep)*NORMSINV(RAND()))</f>
        <v/>
      </c>
      <c r="V131">
        <f>U131*EXP((MuDrift-0.5*VolFX^2)*TauStep+VolFX*SQRT(TauStep)*NORMSINV(RAND()))</f>
        <v/>
      </c>
      <c r="W131">
        <f>V131*EXP((MuDrift-0.5*VolFX^2)*TauStep+VolFX*SQRT(TauStep)*NORMSINV(RAND()))</f>
        <v/>
      </c>
      <c r="X131">
        <f>W131*EXP((MuDrift-0.5*VolFX^2)*TauStep+VolFX*SQRT(TauStep)*NORMSINV(RAND()))</f>
        <v/>
      </c>
      <c r="Y131">
        <f>X131*EXP((MuDrift-0.5*VolFX^2)*TauStep+VolFX*SQRT(TauStep)*NORMSINV(RAND()))</f>
        <v/>
      </c>
      <c r="Z131">
        <f>Y131*EXP((MuDrift-0.5*VolFX^2)*TauStep+VolFX*SQRT(TauStep)*NORMSINV(RAND()))</f>
        <v/>
      </c>
      <c r="AA131">
        <f>Z131*EXP((MuDrift-0.5*VolFX^2)*TauStep+VolFX*SQRT(TauStep)*NORMSINV(RAND()))</f>
        <v/>
      </c>
      <c r="AB131">
        <f>AA131*EXP((MuDrift-0.5*VolFX^2)*TauStep+VolFX*SQRT(TauStep)*NORMSINV(RAND()))</f>
        <v/>
      </c>
      <c r="AC131">
        <f>AB131*EXP((MuDrift-0.5*VolFX^2)*TauStep+VolFX*SQRT(TauStep)*NORMSINV(RAND()))</f>
        <v/>
      </c>
    </row>
    <row r="132">
      <c r="A132" s="24" t="n">
        <v>127</v>
      </c>
      <c r="B132">
        <f>Spot0*EXP((MuDrift-0.5*VolFX^2)*TauStep+VolFX*SQRT(TauStep)*NORMSINV(RAND()))</f>
        <v/>
      </c>
      <c r="C132">
        <f>B132*EXP((MuDrift-0.5*VolFX^2)*TauStep+VolFX*SQRT(TauStep)*NORMSINV(RAND()))</f>
        <v/>
      </c>
      <c r="D132">
        <f>C132*EXP((MuDrift-0.5*VolFX^2)*TauStep+VolFX*SQRT(TauStep)*NORMSINV(RAND()))</f>
        <v/>
      </c>
      <c r="E132">
        <f>D132*EXP((MuDrift-0.5*VolFX^2)*TauStep+VolFX*SQRT(TauStep)*NORMSINV(RAND()))</f>
        <v/>
      </c>
      <c r="F132">
        <f>E132*EXP((MuDrift-0.5*VolFX^2)*TauStep+VolFX*SQRT(TauStep)*NORMSINV(RAND()))</f>
        <v/>
      </c>
      <c r="G132">
        <f>F132*EXP((MuDrift-0.5*VolFX^2)*TauStep+VolFX*SQRT(TauStep)*NORMSINV(RAND()))</f>
        <v/>
      </c>
      <c r="H132">
        <f>G132*EXP((MuDrift-0.5*VolFX^2)*TauStep+VolFX*SQRT(TauStep)*NORMSINV(RAND()))</f>
        <v/>
      </c>
      <c r="I132">
        <f>H132*EXP((MuDrift-0.5*VolFX^2)*TauStep+VolFX*SQRT(TauStep)*NORMSINV(RAND()))</f>
        <v/>
      </c>
      <c r="J132">
        <f>I132*EXP((MuDrift-0.5*VolFX^2)*TauStep+VolFX*SQRT(TauStep)*NORMSINV(RAND()))</f>
        <v/>
      </c>
      <c r="K132">
        <f>J132*EXP((MuDrift-0.5*VolFX^2)*TauStep+VolFX*SQRT(TauStep)*NORMSINV(RAND()))</f>
        <v/>
      </c>
      <c r="L132">
        <f>K132*EXP((MuDrift-0.5*VolFX^2)*TauStep+VolFX*SQRT(TauStep)*NORMSINV(RAND()))</f>
        <v/>
      </c>
      <c r="M132">
        <f>L132*EXP((MuDrift-0.5*VolFX^2)*TauStep+VolFX*SQRT(TauStep)*NORMSINV(RAND()))</f>
        <v/>
      </c>
      <c r="N132">
        <f>M132*EXP((MuDrift-0.5*VolFX^2)*TauStep+VolFX*SQRT(TauStep)*NORMSINV(RAND()))</f>
        <v/>
      </c>
      <c r="O132">
        <f>N132*EXP((MuDrift-0.5*VolFX^2)*TauStep+VolFX*SQRT(TauStep)*NORMSINV(RAND()))</f>
        <v/>
      </c>
      <c r="P132">
        <f>O132*EXP((MuDrift-0.5*VolFX^2)*TauStep+VolFX*SQRT(TauStep)*NORMSINV(RAND()))</f>
        <v/>
      </c>
      <c r="Q132">
        <f>P132*EXP((MuDrift-0.5*VolFX^2)*TauStep+VolFX*SQRT(TauStep)*NORMSINV(RAND()))</f>
        <v/>
      </c>
      <c r="R132">
        <f>Q132*EXP((MuDrift-0.5*VolFX^2)*TauStep+VolFX*SQRT(TauStep)*NORMSINV(RAND()))</f>
        <v/>
      </c>
      <c r="S132">
        <f>R132*EXP((MuDrift-0.5*VolFX^2)*TauStep+VolFX*SQRT(TauStep)*NORMSINV(RAND()))</f>
        <v/>
      </c>
      <c r="T132">
        <f>S132*EXP((MuDrift-0.5*VolFX^2)*TauStep+VolFX*SQRT(TauStep)*NORMSINV(RAND()))</f>
        <v/>
      </c>
      <c r="U132">
        <f>T132*EXP((MuDrift-0.5*VolFX^2)*TauStep+VolFX*SQRT(TauStep)*NORMSINV(RAND()))</f>
        <v/>
      </c>
      <c r="V132">
        <f>U132*EXP((MuDrift-0.5*VolFX^2)*TauStep+VolFX*SQRT(TauStep)*NORMSINV(RAND()))</f>
        <v/>
      </c>
      <c r="W132">
        <f>V132*EXP((MuDrift-0.5*VolFX^2)*TauStep+VolFX*SQRT(TauStep)*NORMSINV(RAND()))</f>
        <v/>
      </c>
      <c r="X132">
        <f>W132*EXP((MuDrift-0.5*VolFX^2)*TauStep+VolFX*SQRT(TauStep)*NORMSINV(RAND()))</f>
        <v/>
      </c>
      <c r="Y132">
        <f>X132*EXP((MuDrift-0.5*VolFX^2)*TauStep+VolFX*SQRT(TauStep)*NORMSINV(RAND()))</f>
        <v/>
      </c>
      <c r="Z132">
        <f>Y132*EXP((MuDrift-0.5*VolFX^2)*TauStep+VolFX*SQRT(TauStep)*NORMSINV(RAND()))</f>
        <v/>
      </c>
      <c r="AA132">
        <f>Z132*EXP((MuDrift-0.5*VolFX^2)*TauStep+VolFX*SQRT(TauStep)*NORMSINV(RAND()))</f>
        <v/>
      </c>
      <c r="AB132">
        <f>AA132*EXP((MuDrift-0.5*VolFX^2)*TauStep+VolFX*SQRT(TauStep)*NORMSINV(RAND()))</f>
        <v/>
      </c>
      <c r="AC132">
        <f>AB132*EXP((MuDrift-0.5*VolFX^2)*TauStep+VolFX*SQRT(TauStep)*NORMSINV(RAND()))</f>
        <v/>
      </c>
    </row>
    <row r="133">
      <c r="A133" s="24" t="n">
        <v>128</v>
      </c>
      <c r="B133">
        <f>Spot0*EXP((MuDrift-0.5*VolFX^2)*TauStep+VolFX*SQRT(TauStep)*NORMSINV(RAND()))</f>
        <v/>
      </c>
      <c r="C133">
        <f>B133*EXP((MuDrift-0.5*VolFX^2)*TauStep+VolFX*SQRT(TauStep)*NORMSINV(RAND()))</f>
        <v/>
      </c>
      <c r="D133">
        <f>C133*EXP((MuDrift-0.5*VolFX^2)*TauStep+VolFX*SQRT(TauStep)*NORMSINV(RAND()))</f>
        <v/>
      </c>
      <c r="E133">
        <f>D133*EXP((MuDrift-0.5*VolFX^2)*TauStep+VolFX*SQRT(TauStep)*NORMSINV(RAND()))</f>
        <v/>
      </c>
      <c r="F133">
        <f>E133*EXP((MuDrift-0.5*VolFX^2)*TauStep+VolFX*SQRT(TauStep)*NORMSINV(RAND()))</f>
        <v/>
      </c>
      <c r="G133">
        <f>F133*EXP((MuDrift-0.5*VolFX^2)*TauStep+VolFX*SQRT(TauStep)*NORMSINV(RAND()))</f>
        <v/>
      </c>
      <c r="H133">
        <f>G133*EXP((MuDrift-0.5*VolFX^2)*TauStep+VolFX*SQRT(TauStep)*NORMSINV(RAND()))</f>
        <v/>
      </c>
      <c r="I133">
        <f>H133*EXP((MuDrift-0.5*VolFX^2)*TauStep+VolFX*SQRT(TauStep)*NORMSINV(RAND()))</f>
        <v/>
      </c>
      <c r="J133">
        <f>I133*EXP((MuDrift-0.5*VolFX^2)*TauStep+VolFX*SQRT(TauStep)*NORMSINV(RAND()))</f>
        <v/>
      </c>
      <c r="K133">
        <f>J133*EXP((MuDrift-0.5*VolFX^2)*TauStep+VolFX*SQRT(TauStep)*NORMSINV(RAND()))</f>
        <v/>
      </c>
      <c r="L133">
        <f>K133*EXP((MuDrift-0.5*VolFX^2)*TauStep+VolFX*SQRT(TauStep)*NORMSINV(RAND()))</f>
        <v/>
      </c>
      <c r="M133">
        <f>L133*EXP((MuDrift-0.5*VolFX^2)*TauStep+VolFX*SQRT(TauStep)*NORMSINV(RAND()))</f>
        <v/>
      </c>
      <c r="N133">
        <f>M133*EXP((MuDrift-0.5*VolFX^2)*TauStep+VolFX*SQRT(TauStep)*NORMSINV(RAND()))</f>
        <v/>
      </c>
      <c r="O133">
        <f>N133*EXP((MuDrift-0.5*VolFX^2)*TauStep+VolFX*SQRT(TauStep)*NORMSINV(RAND()))</f>
        <v/>
      </c>
      <c r="P133">
        <f>O133*EXP((MuDrift-0.5*VolFX^2)*TauStep+VolFX*SQRT(TauStep)*NORMSINV(RAND()))</f>
        <v/>
      </c>
      <c r="Q133">
        <f>P133*EXP((MuDrift-0.5*VolFX^2)*TauStep+VolFX*SQRT(TauStep)*NORMSINV(RAND()))</f>
        <v/>
      </c>
      <c r="R133">
        <f>Q133*EXP((MuDrift-0.5*VolFX^2)*TauStep+VolFX*SQRT(TauStep)*NORMSINV(RAND()))</f>
        <v/>
      </c>
      <c r="S133">
        <f>R133*EXP((MuDrift-0.5*VolFX^2)*TauStep+VolFX*SQRT(TauStep)*NORMSINV(RAND()))</f>
        <v/>
      </c>
      <c r="T133">
        <f>S133*EXP((MuDrift-0.5*VolFX^2)*TauStep+VolFX*SQRT(TauStep)*NORMSINV(RAND()))</f>
        <v/>
      </c>
      <c r="U133">
        <f>T133*EXP((MuDrift-0.5*VolFX^2)*TauStep+VolFX*SQRT(TauStep)*NORMSINV(RAND()))</f>
        <v/>
      </c>
      <c r="V133">
        <f>U133*EXP((MuDrift-0.5*VolFX^2)*TauStep+VolFX*SQRT(TauStep)*NORMSINV(RAND()))</f>
        <v/>
      </c>
      <c r="W133">
        <f>V133*EXP((MuDrift-0.5*VolFX^2)*TauStep+VolFX*SQRT(TauStep)*NORMSINV(RAND()))</f>
        <v/>
      </c>
      <c r="X133">
        <f>W133*EXP((MuDrift-0.5*VolFX^2)*TauStep+VolFX*SQRT(TauStep)*NORMSINV(RAND()))</f>
        <v/>
      </c>
      <c r="Y133">
        <f>X133*EXP((MuDrift-0.5*VolFX^2)*TauStep+VolFX*SQRT(TauStep)*NORMSINV(RAND()))</f>
        <v/>
      </c>
      <c r="Z133">
        <f>Y133*EXP((MuDrift-0.5*VolFX^2)*TauStep+VolFX*SQRT(TauStep)*NORMSINV(RAND()))</f>
        <v/>
      </c>
      <c r="AA133">
        <f>Z133*EXP((MuDrift-0.5*VolFX^2)*TauStep+VolFX*SQRT(TauStep)*NORMSINV(RAND()))</f>
        <v/>
      </c>
      <c r="AB133">
        <f>AA133*EXP((MuDrift-0.5*VolFX^2)*TauStep+VolFX*SQRT(TauStep)*NORMSINV(RAND()))</f>
        <v/>
      </c>
      <c r="AC133">
        <f>AB133*EXP((MuDrift-0.5*VolFX^2)*TauStep+VolFX*SQRT(TauStep)*NORMSINV(RAND()))</f>
        <v/>
      </c>
    </row>
    <row r="134">
      <c r="A134" s="24" t="n">
        <v>129</v>
      </c>
      <c r="B134">
        <f>Spot0*EXP((MuDrift-0.5*VolFX^2)*TauStep+VolFX*SQRT(TauStep)*NORMSINV(RAND()))</f>
        <v/>
      </c>
      <c r="C134">
        <f>B134*EXP((MuDrift-0.5*VolFX^2)*TauStep+VolFX*SQRT(TauStep)*NORMSINV(RAND()))</f>
        <v/>
      </c>
      <c r="D134">
        <f>C134*EXP((MuDrift-0.5*VolFX^2)*TauStep+VolFX*SQRT(TauStep)*NORMSINV(RAND()))</f>
        <v/>
      </c>
      <c r="E134">
        <f>D134*EXP((MuDrift-0.5*VolFX^2)*TauStep+VolFX*SQRT(TauStep)*NORMSINV(RAND()))</f>
        <v/>
      </c>
      <c r="F134">
        <f>E134*EXP((MuDrift-0.5*VolFX^2)*TauStep+VolFX*SQRT(TauStep)*NORMSINV(RAND()))</f>
        <v/>
      </c>
      <c r="G134">
        <f>F134*EXP((MuDrift-0.5*VolFX^2)*TauStep+VolFX*SQRT(TauStep)*NORMSINV(RAND()))</f>
        <v/>
      </c>
      <c r="H134">
        <f>G134*EXP((MuDrift-0.5*VolFX^2)*TauStep+VolFX*SQRT(TauStep)*NORMSINV(RAND()))</f>
        <v/>
      </c>
      <c r="I134">
        <f>H134*EXP((MuDrift-0.5*VolFX^2)*TauStep+VolFX*SQRT(TauStep)*NORMSINV(RAND()))</f>
        <v/>
      </c>
      <c r="J134">
        <f>I134*EXP((MuDrift-0.5*VolFX^2)*TauStep+VolFX*SQRT(TauStep)*NORMSINV(RAND()))</f>
        <v/>
      </c>
      <c r="K134">
        <f>J134*EXP((MuDrift-0.5*VolFX^2)*TauStep+VolFX*SQRT(TauStep)*NORMSINV(RAND()))</f>
        <v/>
      </c>
      <c r="L134">
        <f>K134*EXP((MuDrift-0.5*VolFX^2)*TauStep+VolFX*SQRT(TauStep)*NORMSINV(RAND()))</f>
        <v/>
      </c>
      <c r="M134">
        <f>L134*EXP((MuDrift-0.5*VolFX^2)*TauStep+VolFX*SQRT(TauStep)*NORMSINV(RAND()))</f>
        <v/>
      </c>
      <c r="N134">
        <f>M134*EXP((MuDrift-0.5*VolFX^2)*TauStep+VolFX*SQRT(TauStep)*NORMSINV(RAND()))</f>
        <v/>
      </c>
      <c r="O134">
        <f>N134*EXP((MuDrift-0.5*VolFX^2)*TauStep+VolFX*SQRT(TauStep)*NORMSINV(RAND()))</f>
        <v/>
      </c>
      <c r="P134">
        <f>O134*EXP((MuDrift-0.5*VolFX^2)*TauStep+VolFX*SQRT(TauStep)*NORMSINV(RAND()))</f>
        <v/>
      </c>
      <c r="Q134">
        <f>P134*EXP((MuDrift-0.5*VolFX^2)*TauStep+VolFX*SQRT(TauStep)*NORMSINV(RAND()))</f>
        <v/>
      </c>
      <c r="R134">
        <f>Q134*EXP((MuDrift-0.5*VolFX^2)*TauStep+VolFX*SQRT(TauStep)*NORMSINV(RAND()))</f>
        <v/>
      </c>
      <c r="S134">
        <f>R134*EXP((MuDrift-0.5*VolFX^2)*TauStep+VolFX*SQRT(TauStep)*NORMSINV(RAND()))</f>
        <v/>
      </c>
      <c r="T134">
        <f>S134*EXP((MuDrift-0.5*VolFX^2)*TauStep+VolFX*SQRT(TauStep)*NORMSINV(RAND()))</f>
        <v/>
      </c>
      <c r="U134">
        <f>T134*EXP((MuDrift-0.5*VolFX^2)*TauStep+VolFX*SQRT(TauStep)*NORMSINV(RAND()))</f>
        <v/>
      </c>
      <c r="V134">
        <f>U134*EXP((MuDrift-0.5*VolFX^2)*TauStep+VolFX*SQRT(TauStep)*NORMSINV(RAND()))</f>
        <v/>
      </c>
      <c r="W134">
        <f>V134*EXP((MuDrift-0.5*VolFX^2)*TauStep+VolFX*SQRT(TauStep)*NORMSINV(RAND()))</f>
        <v/>
      </c>
      <c r="X134">
        <f>W134*EXP((MuDrift-0.5*VolFX^2)*TauStep+VolFX*SQRT(TauStep)*NORMSINV(RAND()))</f>
        <v/>
      </c>
      <c r="Y134">
        <f>X134*EXP((MuDrift-0.5*VolFX^2)*TauStep+VolFX*SQRT(TauStep)*NORMSINV(RAND()))</f>
        <v/>
      </c>
      <c r="Z134">
        <f>Y134*EXP((MuDrift-0.5*VolFX^2)*TauStep+VolFX*SQRT(TauStep)*NORMSINV(RAND()))</f>
        <v/>
      </c>
      <c r="AA134">
        <f>Z134*EXP((MuDrift-0.5*VolFX^2)*TauStep+VolFX*SQRT(TauStep)*NORMSINV(RAND()))</f>
        <v/>
      </c>
      <c r="AB134">
        <f>AA134*EXP((MuDrift-0.5*VolFX^2)*TauStep+VolFX*SQRT(TauStep)*NORMSINV(RAND()))</f>
        <v/>
      </c>
      <c r="AC134">
        <f>AB134*EXP((MuDrift-0.5*VolFX^2)*TauStep+VolFX*SQRT(TauStep)*NORMSINV(RAND()))</f>
        <v/>
      </c>
    </row>
    <row r="135">
      <c r="A135" s="24" t="n">
        <v>130</v>
      </c>
      <c r="B135">
        <f>Spot0*EXP((MuDrift-0.5*VolFX^2)*TauStep+VolFX*SQRT(TauStep)*NORMSINV(RAND()))</f>
        <v/>
      </c>
      <c r="C135">
        <f>B135*EXP((MuDrift-0.5*VolFX^2)*TauStep+VolFX*SQRT(TauStep)*NORMSINV(RAND()))</f>
        <v/>
      </c>
      <c r="D135">
        <f>C135*EXP((MuDrift-0.5*VolFX^2)*TauStep+VolFX*SQRT(TauStep)*NORMSINV(RAND()))</f>
        <v/>
      </c>
      <c r="E135">
        <f>D135*EXP((MuDrift-0.5*VolFX^2)*TauStep+VolFX*SQRT(TauStep)*NORMSINV(RAND()))</f>
        <v/>
      </c>
      <c r="F135">
        <f>E135*EXP((MuDrift-0.5*VolFX^2)*TauStep+VolFX*SQRT(TauStep)*NORMSINV(RAND()))</f>
        <v/>
      </c>
      <c r="G135">
        <f>F135*EXP((MuDrift-0.5*VolFX^2)*TauStep+VolFX*SQRT(TauStep)*NORMSINV(RAND()))</f>
        <v/>
      </c>
      <c r="H135">
        <f>G135*EXP((MuDrift-0.5*VolFX^2)*TauStep+VolFX*SQRT(TauStep)*NORMSINV(RAND()))</f>
        <v/>
      </c>
      <c r="I135">
        <f>H135*EXP((MuDrift-0.5*VolFX^2)*TauStep+VolFX*SQRT(TauStep)*NORMSINV(RAND()))</f>
        <v/>
      </c>
      <c r="J135">
        <f>I135*EXP((MuDrift-0.5*VolFX^2)*TauStep+VolFX*SQRT(TauStep)*NORMSINV(RAND()))</f>
        <v/>
      </c>
      <c r="K135">
        <f>J135*EXP((MuDrift-0.5*VolFX^2)*TauStep+VolFX*SQRT(TauStep)*NORMSINV(RAND()))</f>
        <v/>
      </c>
      <c r="L135">
        <f>K135*EXP((MuDrift-0.5*VolFX^2)*TauStep+VolFX*SQRT(TauStep)*NORMSINV(RAND()))</f>
        <v/>
      </c>
      <c r="M135">
        <f>L135*EXP((MuDrift-0.5*VolFX^2)*TauStep+VolFX*SQRT(TauStep)*NORMSINV(RAND()))</f>
        <v/>
      </c>
      <c r="N135">
        <f>M135*EXP((MuDrift-0.5*VolFX^2)*TauStep+VolFX*SQRT(TauStep)*NORMSINV(RAND()))</f>
        <v/>
      </c>
      <c r="O135">
        <f>N135*EXP((MuDrift-0.5*VolFX^2)*TauStep+VolFX*SQRT(TauStep)*NORMSINV(RAND()))</f>
        <v/>
      </c>
      <c r="P135">
        <f>O135*EXP((MuDrift-0.5*VolFX^2)*TauStep+VolFX*SQRT(TauStep)*NORMSINV(RAND()))</f>
        <v/>
      </c>
      <c r="Q135">
        <f>P135*EXP((MuDrift-0.5*VolFX^2)*TauStep+VolFX*SQRT(TauStep)*NORMSINV(RAND()))</f>
        <v/>
      </c>
      <c r="R135">
        <f>Q135*EXP((MuDrift-0.5*VolFX^2)*TauStep+VolFX*SQRT(TauStep)*NORMSINV(RAND()))</f>
        <v/>
      </c>
      <c r="S135">
        <f>R135*EXP((MuDrift-0.5*VolFX^2)*TauStep+VolFX*SQRT(TauStep)*NORMSINV(RAND()))</f>
        <v/>
      </c>
      <c r="T135">
        <f>S135*EXP((MuDrift-0.5*VolFX^2)*TauStep+VolFX*SQRT(TauStep)*NORMSINV(RAND()))</f>
        <v/>
      </c>
      <c r="U135">
        <f>T135*EXP((MuDrift-0.5*VolFX^2)*TauStep+VolFX*SQRT(TauStep)*NORMSINV(RAND()))</f>
        <v/>
      </c>
      <c r="V135">
        <f>U135*EXP((MuDrift-0.5*VolFX^2)*TauStep+VolFX*SQRT(TauStep)*NORMSINV(RAND()))</f>
        <v/>
      </c>
      <c r="W135">
        <f>V135*EXP((MuDrift-0.5*VolFX^2)*TauStep+VolFX*SQRT(TauStep)*NORMSINV(RAND()))</f>
        <v/>
      </c>
      <c r="X135">
        <f>W135*EXP((MuDrift-0.5*VolFX^2)*TauStep+VolFX*SQRT(TauStep)*NORMSINV(RAND()))</f>
        <v/>
      </c>
      <c r="Y135">
        <f>X135*EXP((MuDrift-0.5*VolFX^2)*TauStep+VolFX*SQRT(TauStep)*NORMSINV(RAND()))</f>
        <v/>
      </c>
      <c r="Z135">
        <f>Y135*EXP((MuDrift-0.5*VolFX^2)*TauStep+VolFX*SQRT(TauStep)*NORMSINV(RAND()))</f>
        <v/>
      </c>
      <c r="AA135">
        <f>Z135*EXP((MuDrift-0.5*VolFX^2)*TauStep+VolFX*SQRT(TauStep)*NORMSINV(RAND()))</f>
        <v/>
      </c>
      <c r="AB135">
        <f>AA135*EXP((MuDrift-0.5*VolFX^2)*TauStep+VolFX*SQRT(TauStep)*NORMSINV(RAND()))</f>
        <v/>
      </c>
      <c r="AC135">
        <f>AB135*EXP((MuDrift-0.5*VolFX^2)*TauStep+VolFX*SQRT(TauStep)*NORMSINV(RAND()))</f>
        <v/>
      </c>
    </row>
    <row r="136">
      <c r="A136" s="24" t="n">
        <v>131</v>
      </c>
      <c r="B136">
        <f>Spot0*EXP((MuDrift-0.5*VolFX^2)*TauStep+VolFX*SQRT(TauStep)*NORMSINV(RAND()))</f>
        <v/>
      </c>
      <c r="C136">
        <f>B136*EXP((MuDrift-0.5*VolFX^2)*TauStep+VolFX*SQRT(TauStep)*NORMSINV(RAND()))</f>
        <v/>
      </c>
      <c r="D136">
        <f>C136*EXP((MuDrift-0.5*VolFX^2)*TauStep+VolFX*SQRT(TauStep)*NORMSINV(RAND()))</f>
        <v/>
      </c>
      <c r="E136">
        <f>D136*EXP((MuDrift-0.5*VolFX^2)*TauStep+VolFX*SQRT(TauStep)*NORMSINV(RAND()))</f>
        <v/>
      </c>
      <c r="F136">
        <f>E136*EXP((MuDrift-0.5*VolFX^2)*TauStep+VolFX*SQRT(TauStep)*NORMSINV(RAND()))</f>
        <v/>
      </c>
      <c r="G136">
        <f>F136*EXP((MuDrift-0.5*VolFX^2)*TauStep+VolFX*SQRT(TauStep)*NORMSINV(RAND()))</f>
        <v/>
      </c>
      <c r="H136">
        <f>G136*EXP((MuDrift-0.5*VolFX^2)*TauStep+VolFX*SQRT(TauStep)*NORMSINV(RAND()))</f>
        <v/>
      </c>
      <c r="I136">
        <f>H136*EXP((MuDrift-0.5*VolFX^2)*TauStep+VolFX*SQRT(TauStep)*NORMSINV(RAND()))</f>
        <v/>
      </c>
      <c r="J136">
        <f>I136*EXP((MuDrift-0.5*VolFX^2)*TauStep+VolFX*SQRT(TauStep)*NORMSINV(RAND()))</f>
        <v/>
      </c>
      <c r="K136">
        <f>J136*EXP((MuDrift-0.5*VolFX^2)*TauStep+VolFX*SQRT(TauStep)*NORMSINV(RAND()))</f>
        <v/>
      </c>
      <c r="L136">
        <f>K136*EXP((MuDrift-0.5*VolFX^2)*TauStep+VolFX*SQRT(TauStep)*NORMSINV(RAND()))</f>
        <v/>
      </c>
      <c r="M136">
        <f>L136*EXP((MuDrift-0.5*VolFX^2)*TauStep+VolFX*SQRT(TauStep)*NORMSINV(RAND()))</f>
        <v/>
      </c>
      <c r="N136">
        <f>M136*EXP((MuDrift-0.5*VolFX^2)*TauStep+VolFX*SQRT(TauStep)*NORMSINV(RAND()))</f>
        <v/>
      </c>
      <c r="O136">
        <f>N136*EXP((MuDrift-0.5*VolFX^2)*TauStep+VolFX*SQRT(TauStep)*NORMSINV(RAND()))</f>
        <v/>
      </c>
      <c r="P136">
        <f>O136*EXP((MuDrift-0.5*VolFX^2)*TauStep+VolFX*SQRT(TauStep)*NORMSINV(RAND()))</f>
        <v/>
      </c>
      <c r="Q136">
        <f>P136*EXP((MuDrift-0.5*VolFX^2)*TauStep+VolFX*SQRT(TauStep)*NORMSINV(RAND()))</f>
        <v/>
      </c>
      <c r="R136">
        <f>Q136*EXP((MuDrift-0.5*VolFX^2)*TauStep+VolFX*SQRT(TauStep)*NORMSINV(RAND()))</f>
        <v/>
      </c>
      <c r="S136">
        <f>R136*EXP((MuDrift-0.5*VolFX^2)*TauStep+VolFX*SQRT(TauStep)*NORMSINV(RAND()))</f>
        <v/>
      </c>
      <c r="T136">
        <f>S136*EXP((MuDrift-0.5*VolFX^2)*TauStep+VolFX*SQRT(TauStep)*NORMSINV(RAND()))</f>
        <v/>
      </c>
      <c r="U136">
        <f>T136*EXP((MuDrift-0.5*VolFX^2)*TauStep+VolFX*SQRT(TauStep)*NORMSINV(RAND()))</f>
        <v/>
      </c>
      <c r="V136">
        <f>U136*EXP((MuDrift-0.5*VolFX^2)*TauStep+VolFX*SQRT(TauStep)*NORMSINV(RAND()))</f>
        <v/>
      </c>
      <c r="W136">
        <f>V136*EXP((MuDrift-0.5*VolFX^2)*TauStep+VolFX*SQRT(TauStep)*NORMSINV(RAND()))</f>
        <v/>
      </c>
      <c r="X136">
        <f>W136*EXP((MuDrift-0.5*VolFX^2)*TauStep+VolFX*SQRT(TauStep)*NORMSINV(RAND()))</f>
        <v/>
      </c>
      <c r="Y136">
        <f>X136*EXP((MuDrift-0.5*VolFX^2)*TauStep+VolFX*SQRT(TauStep)*NORMSINV(RAND()))</f>
        <v/>
      </c>
      <c r="Z136">
        <f>Y136*EXP((MuDrift-0.5*VolFX^2)*TauStep+VolFX*SQRT(TauStep)*NORMSINV(RAND()))</f>
        <v/>
      </c>
      <c r="AA136">
        <f>Z136*EXP((MuDrift-0.5*VolFX^2)*TauStep+VolFX*SQRT(TauStep)*NORMSINV(RAND()))</f>
        <v/>
      </c>
      <c r="AB136">
        <f>AA136*EXP((MuDrift-0.5*VolFX^2)*TauStep+VolFX*SQRT(TauStep)*NORMSINV(RAND()))</f>
        <v/>
      </c>
      <c r="AC136">
        <f>AB136*EXP((MuDrift-0.5*VolFX^2)*TauStep+VolFX*SQRT(TauStep)*NORMSINV(RAND()))</f>
        <v/>
      </c>
    </row>
    <row r="137">
      <c r="A137" s="24" t="n">
        <v>132</v>
      </c>
      <c r="B137">
        <f>Spot0*EXP((MuDrift-0.5*VolFX^2)*TauStep+VolFX*SQRT(TauStep)*NORMSINV(RAND()))</f>
        <v/>
      </c>
      <c r="C137">
        <f>B137*EXP((MuDrift-0.5*VolFX^2)*TauStep+VolFX*SQRT(TauStep)*NORMSINV(RAND()))</f>
        <v/>
      </c>
      <c r="D137">
        <f>C137*EXP((MuDrift-0.5*VolFX^2)*TauStep+VolFX*SQRT(TauStep)*NORMSINV(RAND()))</f>
        <v/>
      </c>
      <c r="E137">
        <f>D137*EXP((MuDrift-0.5*VolFX^2)*TauStep+VolFX*SQRT(TauStep)*NORMSINV(RAND()))</f>
        <v/>
      </c>
      <c r="F137">
        <f>E137*EXP((MuDrift-0.5*VolFX^2)*TauStep+VolFX*SQRT(TauStep)*NORMSINV(RAND()))</f>
        <v/>
      </c>
      <c r="G137">
        <f>F137*EXP((MuDrift-0.5*VolFX^2)*TauStep+VolFX*SQRT(TauStep)*NORMSINV(RAND()))</f>
        <v/>
      </c>
      <c r="H137">
        <f>G137*EXP((MuDrift-0.5*VolFX^2)*TauStep+VolFX*SQRT(TauStep)*NORMSINV(RAND()))</f>
        <v/>
      </c>
      <c r="I137">
        <f>H137*EXP((MuDrift-0.5*VolFX^2)*TauStep+VolFX*SQRT(TauStep)*NORMSINV(RAND()))</f>
        <v/>
      </c>
      <c r="J137">
        <f>I137*EXP((MuDrift-0.5*VolFX^2)*TauStep+VolFX*SQRT(TauStep)*NORMSINV(RAND()))</f>
        <v/>
      </c>
      <c r="K137">
        <f>J137*EXP((MuDrift-0.5*VolFX^2)*TauStep+VolFX*SQRT(TauStep)*NORMSINV(RAND()))</f>
        <v/>
      </c>
      <c r="L137">
        <f>K137*EXP((MuDrift-0.5*VolFX^2)*TauStep+VolFX*SQRT(TauStep)*NORMSINV(RAND()))</f>
        <v/>
      </c>
      <c r="M137">
        <f>L137*EXP((MuDrift-0.5*VolFX^2)*TauStep+VolFX*SQRT(TauStep)*NORMSINV(RAND()))</f>
        <v/>
      </c>
      <c r="N137">
        <f>M137*EXP((MuDrift-0.5*VolFX^2)*TauStep+VolFX*SQRT(TauStep)*NORMSINV(RAND()))</f>
        <v/>
      </c>
      <c r="O137">
        <f>N137*EXP((MuDrift-0.5*VolFX^2)*TauStep+VolFX*SQRT(TauStep)*NORMSINV(RAND()))</f>
        <v/>
      </c>
      <c r="P137">
        <f>O137*EXP((MuDrift-0.5*VolFX^2)*TauStep+VolFX*SQRT(TauStep)*NORMSINV(RAND()))</f>
        <v/>
      </c>
      <c r="Q137">
        <f>P137*EXP((MuDrift-0.5*VolFX^2)*TauStep+VolFX*SQRT(TauStep)*NORMSINV(RAND()))</f>
        <v/>
      </c>
      <c r="R137">
        <f>Q137*EXP((MuDrift-0.5*VolFX^2)*TauStep+VolFX*SQRT(TauStep)*NORMSINV(RAND()))</f>
        <v/>
      </c>
      <c r="S137">
        <f>R137*EXP((MuDrift-0.5*VolFX^2)*TauStep+VolFX*SQRT(TauStep)*NORMSINV(RAND()))</f>
        <v/>
      </c>
      <c r="T137">
        <f>S137*EXP((MuDrift-0.5*VolFX^2)*TauStep+VolFX*SQRT(TauStep)*NORMSINV(RAND()))</f>
        <v/>
      </c>
      <c r="U137">
        <f>T137*EXP((MuDrift-0.5*VolFX^2)*TauStep+VolFX*SQRT(TauStep)*NORMSINV(RAND()))</f>
        <v/>
      </c>
      <c r="V137">
        <f>U137*EXP((MuDrift-0.5*VolFX^2)*TauStep+VolFX*SQRT(TauStep)*NORMSINV(RAND()))</f>
        <v/>
      </c>
      <c r="W137">
        <f>V137*EXP((MuDrift-0.5*VolFX^2)*TauStep+VolFX*SQRT(TauStep)*NORMSINV(RAND()))</f>
        <v/>
      </c>
      <c r="X137">
        <f>W137*EXP((MuDrift-0.5*VolFX^2)*TauStep+VolFX*SQRT(TauStep)*NORMSINV(RAND()))</f>
        <v/>
      </c>
      <c r="Y137">
        <f>X137*EXP((MuDrift-0.5*VolFX^2)*TauStep+VolFX*SQRT(TauStep)*NORMSINV(RAND()))</f>
        <v/>
      </c>
      <c r="Z137">
        <f>Y137*EXP((MuDrift-0.5*VolFX^2)*TauStep+VolFX*SQRT(TauStep)*NORMSINV(RAND()))</f>
        <v/>
      </c>
      <c r="AA137">
        <f>Z137*EXP((MuDrift-0.5*VolFX^2)*TauStep+VolFX*SQRT(TauStep)*NORMSINV(RAND()))</f>
        <v/>
      </c>
      <c r="AB137">
        <f>AA137*EXP((MuDrift-0.5*VolFX^2)*TauStep+VolFX*SQRT(TauStep)*NORMSINV(RAND()))</f>
        <v/>
      </c>
      <c r="AC137">
        <f>AB137*EXP((MuDrift-0.5*VolFX^2)*TauStep+VolFX*SQRT(TauStep)*NORMSINV(RAND()))</f>
        <v/>
      </c>
    </row>
    <row r="138">
      <c r="A138" s="24" t="n">
        <v>133</v>
      </c>
      <c r="B138">
        <f>Spot0*EXP((MuDrift-0.5*VolFX^2)*TauStep+VolFX*SQRT(TauStep)*NORMSINV(RAND()))</f>
        <v/>
      </c>
      <c r="C138">
        <f>B138*EXP((MuDrift-0.5*VolFX^2)*TauStep+VolFX*SQRT(TauStep)*NORMSINV(RAND()))</f>
        <v/>
      </c>
      <c r="D138">
        <f>C138*EXP((MuDrift-0.5*VolFX^2)*TauStep+VolFX*SQRT(TauStep)*NORMSINV(RAND()))</f>
        <v/>
      </c>
      <c r="E138">
        <f>D138*EXP((MuDrift-0.5*VolFX^2)*TauStep+VolFX*SQRT(TauStep)*NORMSINV(RAND()))</f>
        <v/>
      </c>
      <c r="F138">
        <f>E138*EXP((MuDrift-0.5*VolFX^2)*TauStep+VolFX*SQRT(TauStep)*NORMSINV(RAND()))</f>
        <v/>
      </c>
      <c r="G138">
        <f>F138*EXP((MuDrift-0.5*VolFX^2)*TauStep+VolFX*SQRT(TauStep)*NORMSINV(RAND()))</f>
        <v/>
      </c>
      <c r="H138">
        <f>G138*EXP((MuDrift-0.5*VolFX^2)*TauStep+VolFX*SQRT(TauStep)*NORMSINV(RAND()))</f>
        <v/>
      </c>
      <c r="I138">
        <f>H138*EXP((MuDrift-0.5*VolFX^2)*TauStep+VolFX*SQRT(TauStep)*NORMSINV(RAND()))</f>
        <v/>
      </c>
      <c r="J138">
        <f>I138*EXP((MuDrift-0.5*VolFX^2)*TauStep+VolFX*SQRT(TauStep)*NORMSINV(RAND()))</f>
        <v/>
      </c>
      <c r="K138">
        <f>J138*EXP((MuDrift-0.5*VolFX^2)*TauStep+VolFX*SQRT(TauStep)*NORMSINV(RAND()))</f>
        <v/>
      </c>
      <c r="L138">
        <f>K138*EXP((MuDrift-0.5*VolFX^2)*TauStep+VolFX*SQRT(TauStep)*NORMSINV(RAND()))</f>
        <v/>
      </c>
      <c r="M138">
        <f>L138*EXP((MuDrift-0.5*VolFX^2)*TauStep+VolFX*SQRT(TauStep)*NORMSINV(RAND()))</f>
        <v/>
      </c>
      <c r="N138">
        <f>M138*EXP((MuDrift-0.5*VolFX^2)*TauStep+VolFX*SQRT(TauStep)*NORMSINV(RAND()))</f>
        <v/>
      </c>
      <c r="O138">
        <f>N138*EXP((MuDrift-0.5*VolFX^2)*TauStep+VolFX*SQRT(TauStep)*NORMSINV(RAND()))</f>
        <v/>
      </c>
      <c r="P138">
        <f>O138*EXP((MuDrift-0.5*VolFX^2)*TauStep+VolFX*SQRT(TauStep)*NORMSINV(RAND()))</f>
        <v/>
      </c>
      <c r="Q138">
        <f>P138*EXP((MuDrift-0.5*VolFX^2)*TauStep+VolFX*SQRT(TauStep)*NORMSINV(RAND()))</f>
        <v/>
      </c>
      <c r="R138">
        <f>Q138*EXP((MuDrift-0.5*VolFX^2)*TauStep+VolFX*SQRT(TauStep)*NORMSINV(RAND()))</f>
        <v/>
      </c>
      <c r="S138">
        <f>R138*EXP((MuDrift-0.5*VolFX^2)*TauStep+VolFX*SQRT(TauStep)*NORMSINV(RAND()))</f>
        <v/>
      </c>
      <c r="T138">
        <f>S138*EXP((MuDrift-0.5*VolFX^2)*TauStep+VolFX*SQRT(TauStep)*NORMSINV(RAND()))</f>
        <v/>
      </c>
      <c r="U138">
        <f>T138*EXP((MuDrift-0.5*VolFX^2)*TauStep+VolFX*SQRT(TauStep)*NORMSINV(RAND()))</f>
        <v/>
      </c>
      <c r="V138">
        <f>U138*EXP((MuDrift-0.5*VolFX^2)*TauStep+VolFX*SQRT(TauStep)*NORMSINV(RAND()))</f>
        <v/>
      </c>
      <c r="W138">
        <f>V138*EXP((MuDrift-0.5*VolFX^2)*TauStep+VolFX*SQRT(TauStep)*NORMSINV(RAND()))</f>
        <v/>
      </c>
      <c r="X138">
        <f>W138*EXP((MuDrift-0.5*VolFX^2)*TauStep+VolFX*SQRT(TauStep)*NORMSINV(RAND()))</f>
        <v/>
      </c>
      <c r="Y138">
        <f>X138*EXP((MuDrift-0.5*VolFX^2)*TauStep+VolFX*SQRT(TauStep)*NORMSINV(RAND()))</f>
        <v/>
      </c>
      <c r="Z138">
        <f>Y138*EXP((MuDrift-0.5*VolFX^2)*TauStep+VolFX*SQRT(TauStep)*NORMSINV(RAND()))</f>
        <v/>
      </c>
      <c r="AA138">
        <f>Z138*EXP((MuDrift-0.5*VolFX^2)*TauStep+VolFX*SQRT(TauStep)*NORMSINV(RAND()))</f>
        <v/>
      </c>
      <c r="AB138">
        <f>AA138*EXP((MuDrift-0.5*VolFX^2)*TauStep+VolFX*SQRT(TauStep)*NORMSINV(RAND()))</f>
        <v/>
      </c>
      <c r="AC138">
        <f>AB138*EXP((MuDrift-0.5*VolFX^2)*TauStep+VolFX*SQRT(TauStep)*NORMSINV(RAND()))</f>
        <v/>
      </c>
    </row>
    <row r="139">
      <c r="A139" s="24" t="n">
        <v>134</v>
      </c>
      <c r="B139">
        <f>Spot0*EXP((MuDrift-0.5*VolFX^2)*TauStep+VolFX*SQRT(TauStep)*NORMSINV(RAND()))</f>
        <v/>
      </c>
      <c r="C139">
        <f>B139*EXP((MuDrift-0.5*VolFX^2)*TauStep+VolFX*SQRT(TauStep)*NORMSINV(RAND()))</f>
        <v/>
      </c>
      <c r="D139">
        <f>C139*EXP((MuDrift-0.5*VolFX^2)*TauStep+VolFX*SQRT(TauStep)*NORMSINV(RAND()))</f>
        <v/>
      </c>
      <c r="E139">
        <f>D139*EXP((MuDrift-0.5*VolFX^2)*TauStep+VolFX*SQRT(TauStep)*NORMSINV(RAND()))</f>
        <v/>
      </c>
      <c r="F139">
        <f>E139*EXP((MuDrift-0.5*VolFX^2)*TauStep+VolFX*SQRT(TauStep)*NORMSINV(RAND()))</f>
        <v/>
      </c>
      <c r="G139">
        <f>F139*EXP((MuDrift-0.5*VolFX^2)*TauStep+VolFX*SQRT(TauStep)*NORMSINV(RAND()))</f>
        <v/>
      </c>
      <c r="H139">
        <f>G139*EXP((MuDrift-0.5*VolFX^2)*TauStep+VolFX*SQRT(TauStep)*NORMSINV(RAND()))</f>
        <v/>
      </c>
      <c r="I139">
        <f>H139*EXP((MuDrift-0.5*VolFX^2)*TauStep+VolFX*SQRT(TauStep)*NORMSINV(RAND()))</f>
        <v/>
      </c>
      <c r="J139">
        <f>I139*EXP((MuDrift-0.5*VolFX^2)*TauStep+VolFX*SQRT(TauStep)*NORMSINV(RAND()))</f>
        <v/>
      </c>
      <c r="K139">
        <f>J139*EXP((MuDrift-0.5*VolFX^2)*TauStep+VolFX*SQRT(TauStep)*NORMSINV(RAND()))</f>
        <v/>
      </c>
      <c r="L139">
        <f>K139*EXP((MuDrift-0.5*VolFX^2)*TauStep+VolFX*SQRT(TauStep)*NORMSINV(RAND()))</f>
        <v/>
      </c>
      <c r="M139">
        <f>L139*EXP((MuDrift-0.5*VolFX^2)*TauStep+VolFX*SQRT(TauStep)*NORMSINV(RAND()))</f>
        <v/>
      </c>
      <c r="N139">
        <f>M139*EXP((MuDrift-0.5*VolFX^2)*TauStep+VolFX*SQRT(TauStep)*NORMSINV(RAND()))</f>
        <v/>
      </c>
      <c r="O139">
        <f>N139*EXP((MuDrift-0.5*VolFX^2)*TauStep+VolFX*SQRT(TauStep)*NORMSINV(RAND()))</f>
        <v/>
      </c>
      <c r="P139">
        <f>O139*EXP((MuDrift-0.5*VolFX^2)*TauStep+VolFX*SQRT(TauStep)*NORMSINV(RAND()))</f>
        <v/>
      </c>
      <c r="Q139">
        <f>P139*EXP((MuDrift-0.5*VolFX^2)*TauStep+VolFX*SQRT(TauStep)*NORMSINV(RAND()))</f>
        <v/>
      </c>
      <c r="R139">
        <f>Q139*EXP((MuDrift-0.5*VolFX^2)*TauStep+VolFX*SQRT(TauStep)*NORMSINV(RAND()))</f>
        <v/>
      </c>
      <c r="S139">
        <f>R139*EXP((MuDrift-0.5*VolFX^2)*TauStep+VolFX*SQRT(TauStep)*NORMSINV(RAND()))</f>
        <v/>
      </c>
      <c r="T139">
        <f>S139*EXP((MuDrift-0.5*VolFX^2)*TauStep+VolFX*SQRT(TauStep)*NORMSINV(RAND()))</f>
        <v/>
      </c>
      <c r="U139">
        <f>T139*EXP((MuDrift-0.5*VolFX^2)*TauStep+VolFX*SQRT(TauStep)*NORMSINV(RAND()))</f>
        <v/>
      </c>
      <c r="V139">
        <f>U139*EXP((MuDrift-0.5*VolFX^2)*TauStep+VolFX*SQRT(TauStep)*NORMSINV(RAND()))</f>
        <v/>
      </c>
      <c r="W139">
        <f>V139*EXP((MuDrift-0.5*VolFX^2)*TauStep+VolFX*SQRT(TauStep)*NORMSINV(RAND()))</f>
        <v/>
      </c>
      <c r="X139">
        <f>W139*EXP((MuDrift-0.5*VolFX^2)*TauStep+VolFX*SQRT(TauStep)*NORMSINV(RAND()))</f>
        <v/>
      </c>
      <c r="Y139">
        <f>X139*EXP((MuDrift-0.5*VolFX^2)*TauStep+VolFX*SQRT(TauStep)*NORMSINV(RAND()))</f>
        <v/>
      </c>
      <c r="Z139">
        <f>Y139*EXP((MuDrift-0.5*VolFX^2)*TauStep+VolFX*SQRT(TauStep)*NORMSINV(RAND()))</f>
        <v/>
      </c>
      <c r="AA139">
        <f>Z139*EXP((MuDrift-0.5*VolFX^2)*TauStep+VolFX*SQRT(TauStep)*NORMSINV(RAND()))</f>
        <v/>
      </c>
      <c r="AB139">
        <f>AA139*EXP((MuDrift-0.5*VolFX^2)*TauStep+VolFX*SQRT(TauStep)*NORMSINV(RAND()))</f>
        <v/>
      </c>
      <c r="AC139">
        <f>AB139*EXP((MuDrift-0.5*VolFX^2)*TauStep+VolFX*SQRT(TauStep)*NORMSINV(RAND()))</f>
        <v/>
      </c>
    </row>
    <row r="140">
      <c r="A140" s="24" t="n">
        <v>135</v>
      </c>
      <c r="B140">
        <f>Spot0*EXP((MuDrift-0.5*VolFX^2)*TauStep+VolFX*SQRT(TauStep)*NORMSINV(RAND()))</f>
        <v/>
      </c>
      <c r="C140">
        <f>B140*EXP((MuDrift-0.5*VolFX^2)*TauStep+VolFX*SQRT(TauStep)*NORMSINV(RAND()))</f>
        <v/>
      </c>
      <c r="D140">
        <f>C140*EXP((MuDrift-0.5*VolFX^2)*TauStep+VolFX*SQRT(TauStep)*NORMSINV(RAND()))</f>
        <v/>
      </c>
      <c r="E140">
        <f>D140*EXP((MuDrift-0.5*VolFX^2)*TauStep+VolFX*SQRT(TauStep)*NORMSINV(RAND()))</f>
        <v/>
      </c>
      <c r="F140">
        <f>E140*EXP((MuDrift-0.5*VolFX^2)*TauStep+VolFX*SQRT(TauStep)*NORMSINV(RAND()))</f>
        <v/>
      </c>
      <c r="G140">
        <f>F140*EXP((MuDrift-0.5*VolFX^2)*TauStep+VolFX*SQRT(TauStep)*NORMSINV(RAND()))</f>
        <v/>
      </c>
      <c r="H140">
        <f>G140*EXP((MuDrift-0.5*VolFX^2)*TauStep+VolFX*SQRT(TauStep)*NORMSINV(RAND()))</f>
        <v/>
      </c>
      <c r="I140">
        <f>H140*EXP((MuDrift-0.5*VolFX^2)*TauStep+VolFX*SQRT(TauStep)*NORMSINV(RAND()))</f>
        <v/>
      </c>
      <c r="J140">
        <f>I140*EXP((MuDrift-0.5*VolFX^2)*TauStep+VolFX*SQRT(TauStep)*NORMSINV(RAND()))</f>
        <v/>
      </c>
      <c r="K140">
        <f>J140*EXP((MuDrift-0.5*VolFX^2)*TauStep+VolFX*SQRT(TauStep)*NORMSINV(RAND()))</f>
        <v/>
      </c>
      <c r="L140">
        <f>K140*EXP((MuDrift-0.5*VolFX^2)*TauStep+VolFX*SQRT(TauStep)*NORMSINV(RAND()))</f>
        <v/>
      </c>
      <c r="M140">
        <f>L140*EXP((MuDrift-0.5*VolFX^2)*TauStep+VolFX*SQRT(TauStep)*NORMSINV(RAND()))</f>
        <v/>
      </c>
      <c r="N140">
        <f>M140*EXP((MuDrift-0.5*VolFX^2)*TauStep+VolFX*SQRT(TauStep)*NORMSINV(RAND()))</f>
        <v/>
      </c>
      <c r="O140">
        <f>N140*EXP((MuDrift-0.5*VolFX^2)*TauStep+VolFX*SQRT(TauStep)*NORMSINV(RAND()))</f>
        <v/>
      </c>
      <c r="P140">
        <f>O140*EXP((MuDrift-0.5*VolFX^2)*TauStep+VolFX*SQRT(TauStep)*NORMSINV(RAND()))</f>
        <v/>
      </c>
      <c r="Q140">
        <f>P140*EXP((MuDrift-0.5*VolFX^2)*TauStep+VolFX*SQRT(TauStep)*NORMSINV(RAND()))</f>
        <v/>
      </c>
      <c r="R140">
        <f>Q140*EXP((MuDrift-0.5*VolFX^2)*TauStep+VolFX*SQRT(TauStep)*NORMSINV(RAND()))</f>
        <v/>
      </c>
      <c r="S140">
        <f>R140*EXP((MuDrift-0.5*VolFX^2)*TauStep+VolFX*SQRT(TauStep)*NORMSINV(RAND()))</f>
        <v/>
      </c>
      <c r="T140">
        <f>S140*EXP((MuDrift-0.5*VolFX^2)*TauStep+VolFX*SQRT(TauStep)*NORMSINV(RAND()))</f>
        <v/>
      </c>
      <c r="U140">
        <f>T140*EXP((MuDrift-0.5*VolFX^2)*TauStep+VolFX*SQRT(TauStep)*NORMSINV(RAND()))</f>
        <v/>
      </c>
      <c r="V140">
        <f>U140*EXP((MuDrift-0.5*VolFX^2)*TauStep+VolFX*SQRT(TauStep)*NORMSINV(RAND()))</f>
        <v/>
      </c>
      <c r="W140">
        <f>V140*EXP((MuDrift-0.5*VolFX^2)*TauStep+VolFX*SQRT(TauStep)*NORMSINV(RAND()))</f>
        <v/>
      </c>
      <c r="X140">
        <f>W140*EXP((MuDrift-0.5*VolFX^2)*TauStep+VolFX*SQRT(TauStep)*NORMSINV(RAND()))</f>
        <v/>
      </c>
      <c r="Y140">
        <f>X140*EXP((MuDrift-0.5*VolFX^2)*TauStep+VolFX*SQRT(TauStep)*NORMSINV(RAND()))</f>
        <v/>
      </c>
      <c r="Z140">
        <f>Y140*EXP((MuDrift-0.5*VolFX^2)*TauStep+VolFX*SQRT(TauStep)*NORMSINV(RAND()))</f>
        <v/>
      </c>
      <c r="AA140">
        <f>Z140*EXP((MuDrift-0.5*VolFX^2)*TauStep+VolFX*SQRT(TauStep)*NORMSINV(RAND()))</f>
        <v/>
      </c>
      <c r="AB140">
        <f>AA140*EXP((MuDrift-0.5*VolFX^2)*TauStep+VolFX*SQRT(TauStep)*NORMSINV(RAND()))</f>
        <v/>
      </c>
      <c r="AC140">
        <f>AB140*EXP((MuDrift-0.5*VolFX^2)*TauStep+VolFX*SQRT(TauStep)*NORMSINV(RAND()))</f>
        <v/>
      </c>
    </row>
    <row r="141">
      <c r="A141" s="24" t="n">
        <v>136</v>
      </c>
      <c r="B141">
        <f>Spot0*EXP((MuDrift-0.5*VolFX^2)*TauStep+VolFX*SQRT(TauStep)*NORMSINV(RAND()))</f>
        <v/>
      </c>
      <c r="C141">
        <f>B141*EXP((MuDrift-0.5*VolFX^2)*TauStep+VolFX*SQRT(TauStep)*NORMSINV(RAND()))</f>
        <v/>
      </c>
      <c r="D141">
        <f>C141*EXP((MuDrift-0.5*VolFX^2)*TauStep+VolFX*SQRT(TauStep)*NORMSINV(RAND()))</f>
        <v/>
      </c>
      <c r="E141">
        <f>D141*EXP((MuDrift-0.5*VolFX^2)*TauStep+VolFX*SQRT(TauStep)*NORMSINV(RAND()))</f>
        <v/>
      </c>
      <c r="F141">
        <f>E141*EXP((MuDrift-0.5*VolFX^2)*TauStep+VolFX*SQRT(TauStep)*NORMSINV(RAND()))</f>
        <v/>
      </c>
      <c r="G141">
        <f>F141*EXP((MuDrift-0.5*VolFX^2)*TauStep+VolFX*SQRT(TauStep)*NORMSINV(RAND()))</f>
        <v/>
      </c>
      <c r="H141">
        <f>G141*EXP((MuDrift-0.5*VolFX^2)*TauStep+VolFX*SQRT(TauStep)*NORMSINV(RAND()))</f>
        <v/>
      </c>
      <c r="I141">
        <f>H141*EXP((MuDrift-0.5*VolFX^2)*TauStep+VolFX*SQRT(TauStep)*NORMSINV(RAND()))</f>
        <v/>
      </c>
      <c r="J141">
        <f>I141*EXP((MuDrift-0.5*VolFX^2)*TauStep+VolFX*SQRT(TauStep)*NORMSINV(RAND()))</f>
        <v/>
      </c>
      <c r="K141">
        <f>J141*EXP((MuDrift-0.5*VolFX^2)*TauStep+VolFX*SQRT(TauStep)*NORMSINV(RAND()))</f>
        <v/>
      </c>
      <c r="L141">
        <f>K141*EXP((MuDrift-0.5*VolFX^2)*TauStep+VolFX*SQRT(TauStep)*NORMSINV(RAND()))</f>
        <v/>
      </c>
      <c r="M141">
        <f>L141*EXP((MuDrift-0.5*VolFX^2)*TauStep+VolFX*SQRT(TauStep)*NORMSINV(RAND()))</f>
        <v/>
      </c>
      <c r="N141">
        <f>M141*EXP((MuDrift-0.5*VolFX^2)*TauStep+VolFX*SQRT(TauStep)*NORMSINV(RAND()))</f>
        <v/>
      </c>
      <c r="O141">
        <f>N141*EXP((MuDrift-0.5*VolFX^2)*TauStep+VolFX*SQRT(TauStep)*NORMSINV(RAND()))</f>
        <v/>
      </c>
      <c r="P141">
        <f>O141*EXP((MuDrift-0.5*VolFX^2)*TauStep+VolFX*SQRT(TauStep)*NORMSINV(RAND()))</f>
        <v/>
      </c>
      <c r="Q141">
        <f>P141*EXP((MuDrift-0.5*VolFX^2)*TauStep+VolFX*SQRT(TauStep)*NORMSINV(RAND()))</f>
        <v/>
      </c>
      <c r="R141">
        <f>Q141*EXP((MuDrift-0.5*VolFX^2)*TauStep+VolFX*SQRT(TauStep)*NORMSINV(RAND()))</f>
        <v/>
      </c>
      <c r="S141">
        <f>R141*EXP((MuDrift-0.5*VolFX^2)*TauStep+VolFX*SQRT(TauStep)*NORMSINV(RAND()))</f>
        <v/>
      </c>
      <c r="T141">
        <f>S141*EXP((MuDrift-0.5*VolFX^2)*TauStep+VolFX*SQRT(TauStep)*NORMSINV(RAND()))</f>
        <v/>
      </c>
      <c r="U141">
        <f>T141*EXP((MuDrift-0.5*VolFX^2)*TauStep+VolFX*SQRT(TauStep)*NORMSINV(RAND()))</f>
        <v/>
      </c>
      <c r="V141">
        <f>U141*EXP((MuDrift-0.5*VolFX^2)*TauStep+VolFX*SQRT(TauStep)*NORMSINV(RAND()))</f>
        <v/>
      </c>
      <c r="W141">
        <f>V141*EXP((MuDrift-0.5*VolFX^2)*TauStep+VolFX*SQRT(TauStep)*NORMSINV(RAND()))</f>
        <v/>
      </c>
      <c r="X141">
        <f>W141*EXP((MuDrift-0.5*VolFX^2)*TauStep+VolFX*SQRT(TauStep)*NORMSINV(RAND()))</f>
        <v/>
      </c>
      <c r="Y141">
        <f>X141*EXP((MuDrift-0.5*VolFX^2)*TauStep+VolFX*SQRT(TauStep)*NORMSINV(RAND()))</f>
        <v/>
      </c>
      <c r="Z141">
        <f>Y141*EXP((MuDrift-0.5*VolFX^2)*TauStep+VolFX*SQRT(TauStep)*NORMSINV(RAND()))</f>
        <v/>
      </c>
      <c r="AA141">
        <f>Z141*EXP((MuDrift-0.5*VolFX^2)*TauStep+VolFX*SQRT(TauStep)*NORMSINV(RAND()))</f>
        <v/>
      </c>
      <c r="AB141">
        <f>AA141*EXP((MuDrift-0.5*VolFX^2)*TauStep+VolFX*SQRT(TauStep)*NORMSINV(RAND()))</f>
        <v/>
      </c>
      <c r="AC141">
        <f>AB141*EXP((MuDrift-0.5*VolFX^2)*TauStep+VolFX*SQRT(TauStep)*NORMSINV(RAND()))</f>
        <v/>
      </c>
    </row>
    <row r="142">
      <c r="A142" s="24" t="n">
        <v>137</v>
      </c>
      <c r="B142">
        <f>Spot0*EXP((MuDrift-0.5*VolFX^2)*TauStep+VolFX*SQRT(TauStep)*NORMSINV(RAND()))</f>
        <v/>
      </c>
      <c r="C142">
        <f>B142*EXP((MuDrift-0.5*VolFX^2)*TauStep+VolFX*SQRT(TauStep)*NORMSINV(RAND()))</f>
        <v/>
      </c>
      <c r="D142">
        <f>C142*EXP((MuDrift-0.5*VolFX^2)*TauStep+VolFX*SQRT(TauStep)*NORMSINV(RAND()))</f>
        <v/>
      </c>
      <c r="E142">
        <f>D142*EXP((MuDrift-0.5*VolFX^2)*TauStep+VolFX*SQRT(TauStep)*NORMSINV(RAND()))</f>
        <v/>
      </c>
      <c r="F142">
        <f>E142*EXP((MuDrift-0.5*VolFX^2)*TauStep+VolFX*SQRT(TauStep)*NORMSINV(RAND()))</f>
        <v/>
      </c>
      <c r="G142">
        <f>F142*EXP((MuDrift-0.5*VolFX^2)*TauStep+VolFX*SQRT(TauStep)*NORMSINV(RAND()))</f>
        <v/>
      </c>
      <c r="H142">
        <f>G142*EXP((MuDrift-0.5*VolFX^2)*TauStep+VolFX*SQRT(TauStep)*NORMSINV(RAND()))</f>
        <v/>
      </c>
      <c r="I142">
        <f>H142*EXP((MuDrift-0.5*VolFX^2)*TauStep+VolFX*SQRT(TauStep)*NORMSINV(RAND()))</f>
        <v/>
      </c>
      <c r="J142">
        <f>I142*EXP((MuDrift-0.5*VolFX^2)*TauStep+VolFX*SQRT(TauStep)*NORMSINV(RAND()))</f>
        <v/>
      </c>
      <c r="K142">
        <f>J142*EXP((MuDrift-0.5*VolFX^2)*TauStep+VolFX*SQRT(TauStep)*NORMSINV(RAND()))</f>
        <v/>
      </c>
      <c r="L142">
        <f>K142*EXP((MuDrift-0.5*VolFX^2)*TauStep+VolFX*SQRT(TauStep)*NORMSINV(RAND()))</f>
        <v/>
      </c>
      <c r="M142">
        <f>L142*EXP((MuDrift-0.5*VolFX^2)*TauStep+VolFX*SQRT(TauStep)*NORMSINV(RAND()))</f>
        <v/>
      </c>
      <c r="N142">
        <f>M142*EXP((MuDrift-0.5*VolFX^2)*TauStep+VolFX*SQRT(TauStep)*NORMSINV(RAND()))</f>
        <v/>
      </c>
      <c r="O142">
        <f>N142*EXP((MuDrift-0.5*VolFX^2)*TauStep+VolFX*SQRT(TauStep)*NORMSINV(RAND()))</f>
        <v/>
      </c>
      <c r="P142">
        <f>O142*EXP((MuDrift-0.5*VolFX^2)*TauStep+VolFX*SQRT(TauStep)*NORMSINV(RAND()))</f>
        <v/>
      </c>
      <c r="Q142">
        <f>P142*EXP((MuDrift-0.5*VolFX^2)*TauStep+VolFX*SQRT(TauStep)*NORMSINV(RAND()))</f>
        <v/>
      </c>
      <c r="R142">
        <f>Q142*EXP((MuDrift-0.5*VolFX^2)*TauStep+VolFX*SQRT(TauStep)*NORMSINV(RAND()))</f>
        <v/>
      </c>
      <c r="S142">
        <f>R142*EXP((MuDrift-0.5*VolFX^2)*TauStep+VolFX*SQRT(TauStep)*NORMSINV(RAND()))</f>
        <v/>
      </c>
      <c r="T142">
        <f>S142*EXP((MuDrift-0.5*VolFX^2)*TauStep+VolFX*SQRT(TauStep)*NORMSINV(RAND()))</f>
        <v/>
      </c>
      <c r="U142">
        <f>T142*EXP((MuDrift-0.5*VolFX^2)*TauStep+VolFX*SQRT(TauStep)*NORMSINV(RAND()))</f>
        <v/>
      </c>
      <c r="V142">
        <f>U142*EXP((MuDrift-0.5*VolFX^2)*TauStep+VolFX*SQRT(TauStep)*NORMSINV(RAND()))</f>
        <v/>
      </c>
      <c r="W142">
        <f>V142*EXP((MuDrift-0.5*VolFX^2)*TauStep+VolFX*SQRT(TauStep)*NORMSINV(RAND()))</f>
        <v/>
      </c>
      <c r="X142">
        <f>W142*EXP((MuDrift-0.5*VolFX^2)*TauStep+VolFX*SQRT(TauStep)*NORMSINV(RAND()))</f>
        <v/>
      </c>
      <c r="Y142">
        <f>X142*EXP((MuDrift-0.5*VolFX^2)*TauStep+VolFX*SQRT(TauStep)*NORMSINV(RAND()))</f>
        <v/>
      </c>
      <c r="Z142">
        <f>Y142*EXP((MuDrift-0.5*VolFX^2)*TauStep+VolFX*SQRT(TauStep)*NORMSINV(RAND()))</f>
        <v/>
      </c>
      <c r="AA142">
        <f>Z142*EXP((MuDrift-0.5*VolFX^2)*TauStep+VolFX*SQRT(TauStep)*NORMSINV(RAND()))</f>
        <v/>
      </c>
      <c r="AB142">
        <f>AA142*EXP((MuDrift-0.5*VolFX^2)*TauStep+VolFX*SQRT(TauStep)*NORMSINV(RAND()))</f>
        <v/>
      </c>
      <c r="AC142">
        <f>AB142*EXP((MuDrift-0.5*VolFX^2)*TauStep+VolFX*SQRT(TauStep)*NORMSINV(RAND()))</f>
        <v/>
      </c>
    </row>
    <row r="143">
      <c r="A143" s="24" t="n">
        <v>138</v>
      </c>
      <c r="B143">
        <f>Spot0*EXP((MuDrift-0.5*VolFX^2)*TauStep+VolFX*SQRT(TauStep)*NORMSINV(RAND()))</f>
        <v/>
      </c>
      <c r="C143">
        <f>B143*EXP((MuDrift-0.5*VolFX^2)*TauStep+VolFX*SQRT(TauStep)*NORMSINV(RAND()))</f>
        <v/>
      </c>
      <c r="D143">
        <f>C143*EXP((MuDrift-0.5*VolFX^2)*TauStep+VolFX*SQRT(TauStep)*NORMSINV(RAND()))</f>
        <v/>
      </c>
      <c r="E143">
        <f>D143*EXP((MuDrift-0.5*VolFX^2)*TauStep+VolFX*SQRT(TauStep)*NORMSINV(RAND()))</f>
        <v/>
      </c>
      <c r="F143">
        <f>E143*EXP((MuDrift-0.5*VolFX^2)*TauStep+VolFX*SQRT(TauStep)*NORMSINV(RAND()))</f>
        <v/>
      </c>
      <c r="G143">
        <f>F143*EXP((MuDrift-0.5*VolFX^2)*TauStep+VolFX*SQRT(TauStep)*NORMSINV(RAND()))</f>
        <v/>
      </c>
      <c r="H143">
        <f>G143*EXP((MuDrift-0.5*VolFX^2)*TauStep+VolFX*SQRT(TauStep)*NORMSINV(RAND()))</f>
        <v/>
      </c>
      <c r="I143">
        <f>H143*EXP((MuDrift-0.5*VolFX^2)*TauStep+VolFX*SQRT(TauStep)*NORMSINV(RAND()))</f>
        <v/>
      </c>
      <c r="J143">
        <f>I143*EXP((MuDrift-0.5*VolFX^2)*TauStep+VolFX*SQRT(TauStep)*NORMSINV(RAND()))</f>
        <v/>
      </c>
      <c r="K143">
        <f>J143*EXP((MuDrift-0.5*VolFX^2)*TauStep+VolFX*SQRT(TauStep)*NORMSINV(RAND()))</f>
        <v/>
      </c>
      <c r="L143">
        <f>K143*EXP((MuDrift-0.5*VolFX^2)*TauStep+VolFX*SQRT(TauStep)*NORMSINV(RAND()))</f>
        <v/>
      </c>
      <c r="M143">
        <f>L143*EXP((MuDrift-0.5*VolFX^2)*TauStep+VolFX*SQRT(TauStep)*NORMSINV(RAND()))</f>
        <v/>
      </c>
      <c r="N143">
        <f>M143*EXP((MuDrift-0.5*VolFX^2)*TauStep+VolFX*SQRT(TauStep)*NORMSINV(RAND()))</f>
        <v/>
      </c>
      <c r="O143">
        <f>N143*EXP((MuDrift-0.5*VolFX^2)*TauStep+VolFX*SQRT(TauStep)*NORMSINV(RAND()))</f>
        <v/>
      </c>
      <c r="P143">
        <f>O143*EXP((MuDrift-0.5*VolFX^2)*TauStep+VolFX*SQRT(TauStep)*NORMSINV(RAND()))</f>
        <v/>
      </c>
      <c r="Q143">
        <f>P143*EXP((MuDrift-0.5*VolFX^2)*TauStep+VolFX*SQRT(TauStep)*NORMSINV(RAND()))</f>
        <v/>
      </c>
      <c r="R143">
        <f>Q143*EXP((MuDrift-0.5*VolFX^2)*TauStep+VolFX*SQRT(TauStep)*NORMSINV(RAND()))</f>
        <v/>
      </c>
      <c r="S143">
        <f>R143*EXP((MuDrift-0.5*VolFX^2)*TauStep+VolFX*SQRT(TauStep)*NORMSINV(RAND()))</f>
        <v/>
      </c>
      <c r="T143">
        <f>S143*EXP((MuDrift-0.5*VolFX^2)*TauStep+VolFX*SQRT(TauStep)*NORMSINV(RAND()))</f>
        <v/>
      </c>
      <c r="U143">
        <f>T143*EXP((MuDrift-0.5*VolFX^2)*TauStep+VolFX*SQRT(TauStep)*NORMSINV(RAND()))</f>
        <v/>
      </c>
      <c r="V143">
        <f>U143*EXP((MuDrift-0.5*VolFX^2)*TauStep+VolFX*SQRT(TauStep)*NORMSINV(RAND()))</f>
        <v/>
      </c>
      <c r="W143">
        <f>V143*EXP((MuDrift-0.5*VolFX^2)*TauStep+VolFX*SQRT(TauStep)*NORMSINV(RAND()))</f>
        <v/>
      </c>
      <c r="X143">
        <f>W143*EXP((MuDrift-0.5*VolFX^2)*TauStep+VolFX*SQRT(TauStep)*NORMSINV(RAND()))</f>
        <v/>
      </c>
      <c r="Y143">
        <f>X143*EXP((MuDrift-0.5*VolFX^2)*TauStep+VolFX*SQRT(TauStep)*NORMSINV(RAND()))</f>
        <v/>
      </c>
      <c r="Z143">
        <f>Y143*EXP((MuDrift-0.5*VolFX^2)*TauStep+VolFX*SQRT(TauStep)*NORMSINV(RAND()))</f>
        <v/>
      </c>
      <c r="AA143">
        <f>Z143*EXP((MuDrift-0.5*VolFX^2)*TauStep+VolFX*SQRT(TauStep)*NORMSINV(RAND()))</f>
        <v/>
      </c>
      <c r="AB143">
        <f>AA143*EXP((MuDrift-0.5*VolFX^2)*TauStep+VolFX*SQRT(TauStep)*NORMSINV(RAND()))</f>
        <v/>
      </c>
      <c r="AC143">
        <f>AB143*EXP((MuDrift-0.5*VolFX^2)*TauStep+VolFX*SQRT(TauStep)*NORMSINV(RAND()))</f>
        <v/>
      </c>
    </row>
    <row r="144">
      <c r="A144" s="24" t="n">
        <v>139</v>
      </c>
      <c r="B144">
        <f>Spot0*EXP((MuDrift-0.5*VolFX^2)*TauStep+VolFX*SQRT(TauStep)*NORMSINV(RAND()))</f>
        <v/>
      </c>
      <c r="C144">
        <f>B144*EXP((MuDrift-0.5*VolFX^2)*TauStep+VolFX*SQRT(TauStep)*NORMSINV(RAND()))</f>
        <v/>
      </c>
      <c r="D144">
        <f>C144*EXP((MuDrift-0.5*VolFX^2)*TauStep+VolFX*SQRT(TauStep)*NORMSINV(RAND()))</f>
        <v/>
      </c>
      <c r="E144">
        <f>D144*EXP((MuDrift-0.5*VolFX^2)*TauStep+VolFX*SQRT(TauStep)*NORMSINV(RAND()))</f>
        <v/>
      </c>
      <c r="F144">
        <f>E144*EXP((MuDrift-0.5*VolFX^2)*TauStep+VolFX*SQRT(TauStep)*NORMSINV(RAND()))</f>
        <v/>
      </c>
      <c r="G144">
        <f>F144*EXP((MuDrift-0.5*VolFX^2)*TauStep+VolFX*SQRT(TauStep)*NORMSINV(RAND()))</f>
        <v/>
      </c>
      <c r="H144">
        <f>G144*EXP((MuDrift-0.5*VolFX^2)*TauStep+VolFX*SQRT(TauStep)*NORMSINV(RAND()))</f>
        <v/>
      </c>
      <c r="I144">
        <f>H144*EXP((MuDrift-0.5*VolFX^2)*TauStep+VolFX*SQRT(TauStep)*NORMSINV(RAND()))</f>
        <v/>
      </c>
      <c r="J144">
        <f>I144*EXP((MuDrift-0.5*VolFX^2)*TauStep+VolFX*SQRT(TauStep)*NORMSINV(RAND()))</f>
        <v/>
      </c>
      <c r="K144">
        <f>J144*EXP((MuDrift-0.5*VolFX^2)*TauStep+VolFX*SQRT(TauStep)*NORMSINV(RAND()))</f>
        <v/>
      </c>
      <c r="L144">
        <f>K144*EXP((MuDrift-0.5*VolFX^2)*TauStep+VolFX*SQRT(TauStep)*NORMSINV(RAND()))</f>
        <v/>
      </c>
      <c r="M144">
        <f>L144*EXP((MuDrift-0.5*VolFX^2)*TauStep+VolFX*SQRT(TauStep)*NORMSINV(RAND()))</f>
        <v/>
      </c>
      <c r="N144">
        <f>M144*EXP((MuDrift-0.5*VolFX^2)*TauStep+VolFX*SQRT(TauStep)*NORMSINV(RAND()))</f>
        <v/>
      </c>
      <c r="O144">
        <f>N144*EXP((MuDrift-0.5*VolFX^2)*TauStep+VolFX*SQRT(TauStep)*NORMSINV(RAND()))</f>
        <v/>
      </c>
      <c r="P144">
        <f>O144*EXP((MuDrift-0.5*VolFX^2)*TauStep+VolFX*SQRT(TauStep)*NORMSINV(RAND()))</f>
        <v/>
      </c>
      <c r="Q144">
        <f>P144*EXP((MuDrift-0.5*VolFX^2)*TauStep+VolFX*SQRT(TauStep)*NORMSINV(RAND()))</f>
        <v/>
      </c>
      <c r="R144">
        <f>Q144*EXP((MuDrift-0.5*VolFX^2)*TauStep+VolFX*SQRT(TauStep)*NORMSINV(RAND()))</f>
        <v/>
      </c>
      <c r="S144">
        <f>R144*EXP((MuDrift-0.5*VolFX^2)*TauStep+VolFX*SQRT(TauStep)*NORMSINV(RAND()))</f>
        <v/>
      </c>
      <c r="T144">
        <f>S144*EXP((MuDrift-0.5*VolFX^2)*TauStep+VolFX*SQRT(TauStep)*NORMSINV(RAND()))</f>
        <v/>
      </c>
      <c r="U144">
        <f>T144*EXP((MuDrift-0.5*VolFX^2)*TauStep+VolFX*SQRT(TauStep)*NORMSINV(RAND()))</f>
        <v/>
      </c>
      <c r="V144">
        <f>U144*EXP((MuDrift-0.5*VolFX^2)*TauStep+VolFX*SQRT(TauStep)*NORMSINV(RAND()))</f>
        <v/>
      </c>
      <c r="W144">
        <f>V144*EXP((MuDrift-0.5*VolFX^2)*TauStep+VolFX*SQRT(TauStep)*NORMSINV(RAND()))</f>
        <v/>
      </c>
      <c r="X144">
        <f>W144*EXP((MuDrift-0.5*VolFX^2)*TauStep+VolFX*SQRT(TauStep)*NORMSINV(RAND()))</f>
        <v/>
      </c>
      <c r="Y144">
        <f>X144*EXP((MuDrift-0.5*VolFX^2)*TauStep+VolFX*SQRT(TauStep)*NORMSINV(RAND()))</f>
        <v/>
      </c>
      <c r="Z144">
        <f>Y144*EXP((MuDrift-0.5*VolFX^2)*TauStep+VolFX*SQRT(TauStep)*NORMSINV(RAND()))</f>
        <v/>
      </c>
      <c r="AA144">
        <f>Z144*EXP((MuDrift-0.5*VolFX^2)*TauStep+VolFX*SQRT(TauStep)*NORMSINV(RAND()))</f>
        <v/>
      </c>
      <c r="AB144">
        <f>AA144*EXP((MuDrift-0.5*VolFX^2)*TauStep+VolFX*SQRT(TauStep)*NORMSINV(RAND()))</f>
        <v/>
      </c>
      <c r="AC144">
        <f>AB144*EXP((MuDrift-0.5*VolFX^2)*TauStep+VolFX*SQRT(TauStep)*NORMSINV(RAND()))</f>
        <v/>
      </c>
    </row>
    <row r="145">
      <c r="A145" s="24" t="n">
        <v>140</v>
      </c>
      <c r="B145">
        <f>Spot0*EXP((MuDrift-0.5*VolFX^2)*TauStep+VolFX*SQRT(TauStep)*NORMSINV(RAND()))</f>
        <v/>
      </c>
      <c r="C145">
        <f>B145*EXP((MuDrift-0.5*VolFX^2)*TauStep+VolFX*SQRT(TauStep)*NORMSINV(RAND()))</f>
        <v/>
      </c>
      <c r="D145">
        <f>C145*EXP((MuDrift-0.5*VolFX^2)*TauStep+VolFX*SQRT(TauStep)*NORMSINV(RAND()))</f>
        <v/>
      </c>
      <c r="E145">
        <f>D145*EXP((MuDrift-0.5*VolFX^2)*TauStep+VolFX*SQRT(TauStep)*NORMSINV(RAND()))</f>
        <v/>
      </c>
      <c r="F145">
        <f>E145*EXP((MuDrift-0.5*VolFX^2)*TauStep+VolFX*SQRT(TauStep)*NORMSINV(RAND()))</f>
        <v/>
      </c>
      <c r="G145">
        <f>F145*EXP((MuDrift-0.5*VolFX^2)*TauStep+VolFX*SQRT(TauStep)*NORMSINV(RAND()))</f>
        <v/>
      </c>
      <c r="H145">
        <f>G145*EXP((MuDrift-0.5*VolFX^2)*TauStep+VolFX*SQRT(TauStep)*NORMSINV(RAND()))</f>
        <v/>
      </c>
      <c r="I145">
        <f>H145*EXP((MuDrift-0.5*VolFX^2)*TauStep+VolFX*SQRT(TauStep)*NORMSINV(RAND()))</f>
        <v/>
      </c>
      <c r="J145">
        <f>I145*EXP((MuDrift-0.5*VolFX^2)*TauStep+VolFX*SQRT(TauStep)*NORMSINV(RAND()))</f>
        <v/>
      </c>
      <c r="K145">
        <f>J145*EXP((MuDrift-0.5*VolFX^2)*TauStep+VolFX*SQRT(TauStep)*NORMSINV(RAND()))</f>
        <v/>
      </c>
      <c r="L145">
        <f>K145*EXP((MuDrift-0.5*VolFX^2)*TauStep+VolFX*SQRT(TauStep)*NORMSINV(RAND()))</f>
        <v/>
      </c>
      <c r="M145">
        <f>L145*EXP((MuDrift-0.5*VolFX^2)*TauStep+VolFX*SQRT(TauStep)*NORMSINV(RAND()))</f>
        <v/>
      </c>
      <c r="N145">
        <f>M145*EXP((MuDrift-0.5*VolFX^2)*TauStep+VolFX*SQRT(TauStep)*NORMSINV(RAND()))</f>
        <v/>
      </c>
      <c r="O145">
        <f>N145*EXP((MuDrift-0.5*VolFX^2)*TauStep+VolFX*SQRT(TauStep)*NORMSINV(RAND()))</f>
        <v/>
      </c>
      <c r="P145">
        <f>O145*EXP((MuDrift-0.5*VolFX^2)*TauStep+VolFX*SQRT(TauStep)*NORMSINV(RAND()))</f>
        <v/>
      </c>
      <c r="Q145">
        <f>P145*EXP((MuDrift-0.5*VolFX^2)*TauStep+VolFX*SQRT(TauStep)*NORMSINV(RAND()))</f>
        <v/>
      </c>
      <c r="R145">
        <f>Q145*EXP((MuDrift-0.5*VolFX^2)*TauStep+VolFX*SQRT(TauStep)*NORMSINV(RAND()))</f>
        <v/>
      </c>
      <c r="S145">
        <f>R145*EXP((MuDrift-0.5*VolFX^2)*TauStep+VolFX*SQRT(TauStep)*NORMSINV(RAND()))</f>
        <v/>
      </c>
      <c r="T145">
        <f>S145*EXP((MuDrift-0.5*VolFX^2)*TauStep+VolFX*SQRT(TauStep)*NORMSINV(RAND()))</f>
        <v/>
      </c>
      <c r="U145">
        <f>T145*EXP((MuDrift-0.5*VolFX^2)*TauStep+VolFX*SQRT(TauStep)*NORMSINV(RAND()))</f>
        <v/>
      </c>
      <c r="V145">
        <f>U145*EXP((MuDrift-0.5*VolFX^2)*TauStep+VolFX*SQRT(TauStep)*NORMSINV(RAND()))</f>
        <v/>
      </c>
      <c r="W145">
        <f>V145*EXP((MuDrift-0.5*VolFX^2)*TauStep+VolFX*SQRT(TauStep)*NORMSINV(RAND()))</f>
        <v/>
      </c>
      <c r="X145">
        <f>W145*EXP((MuDrift-0.5*VolFX^2)*TauStep+VolFX*SQRT(TauStep)*NORMSINV(RAND()))</f>
        <v/>
      </c>
      <c r="Y145">
        <f>X145*EXP((MuDrift-0.5*VolFX^2)*TauStep+VolFX*SQRT(TauStep)*NORMSINV(RAND()))</f>
        <v/>
      </c>
      <c r="Z145">
        <f>Y145*EXP((MuDrift-0.5*VolFX^2)*TauStep+VolFX*SQRT(TauStep)*NORMSINV(RAND()))</f>
        <v/>
      </c>
      <c r="AA145">
        <f>Z145*EXP((MuDrift-0.5*VolFX^2)*TauStep+VolFX*SQRT(TauStep)*NORMSINV(RAND()))</f>
        <v/>
      </c>
      <c r="AB145">
        <f>AA145*EXP((MuDrift-0.5*VolFX^2)*TauStep+VolFX*SQRT(TauStep)*NORMSINV(RAND()))</f>
        <v/>
      </c>
      <c r="AC145">
        <f>AB145*EXP((MuDrift-0.5*VolFX^2)*TauStep+VolFX*SQRT(TauStep)*NORMSINV(RAND()))</f>
        <v/>
      </c>
    </row>
    <row r="146">
      <c r="A146" s="24" t="n">
        <v>141</v>
      </c>
      <c r="B146">
        <f>Spot0*EXP((MuDrift-0.5*VolFX^2)*TauStep+VolFX*SQRT(TauStep)*NORMSINV(RAND()))</f>
        <v/>
      </c>
      <c r="C146">
        <f>B146*EXP((MuDrift-0.5*VolFX^2)*TauStep+VolFX*SQRT(TauStep)*NORMSINV(RAND()))</f>
        <v/>
      </c>
      <c r="D146">
        <f>C146*EXP((MuDrift-0.5*VolFX^2)*TauStep+VolFX*SQRT(TauStep)*NORMSINV(RAND()))</f>
        <v/>
      </c>
      <c r="E146">
        <f>D146*EXP((MuDrift-0.5*VolFX^2)*TauStep+VolFX*SQRT(TauStep)*NORMSINV(RAND()))</f>
        <v/>
      </c>
      <c r="F146">
        <f>E146*EXP((MuDrift-0.5*VolFX^2)*TauStep+VolFX*SQRT(TauStep)*NORMSINV(RAND()))</f>
        <v/>
      </c>
      <c r="G146">
        <f>F146*EXP((MuDrift-0.5*VolFX^2)*TauStep+VolFX*SQRT(TauStep)*NORMSINV(RAND()))</f>
        <v/>
      </c>
      <c r="H146">
        <f>G146*EXP((MuDrift-0.5*VolFX^2)*TauStep+VolFX*SQRT(TauStep)*NORMSINV(RAND()))</f>
        <v/>
      </c>
      <c r="I146">
        <f>H146*EXP((MuDrift-0.5*VolFX^2)*TauStep+VolFX*SQRT(TauStep)*NORMSINV(RAND()))</f>
        <v/>
      </c>
      <c r="J146">
        <f>I146*EXP((MuDrift-0.5*VolFX^2)*TauStep+VolFX*SQRT(TauStep)*NORMSINV(RAND()))</f>
        <v/>
      </c>
      <c r="K146">
        <f>J146*EXP((MuDrift-0.5*VolFX^2)*TauStep+VolFX*SQRT(TauStep)*NORMSINV(RAND()))</f>
        <v/>
      </c>
      <c r="L146">
        <f>K146*EXP((MuDrift-0.5*VolFX^2)*TauStep+VolFX*SQRT(TauStep)*NORMSINV(RAND()))</f>
        <v/>
      </c>
      <c r="M146">
        <f>L146*EXP((MuDrift-0.5*VolFX^2)*TauStep+VolFX*SQRT(TauStep)*NORMSINV(RAND()))</f>
        <v/>
      </c>
      <c r="N146">
        <f>M146*EXP((MuDrift-0.5*VolFX^2)*TauStep+VolFX*SQRT(TauStep)*NORMSINV(RAND()))</f>
        <v/>
      </c>
      <c r="O146">
        <f>N146*EXP((MuDrift-0.5*VolFX^2)*TauStep+VolFX*SQRT(TauStep)*NORMSINV(RAND()))</f>
        <v/>
      </c>
      <c r="P146">
        <f>O146*EXP((MuDrift-0.5*VolFX^2)*TauStep+VolFX*SQRT(TauStep)*NORMSINV(RAND()))</f>
        <v/>
      </c>
      <c r="Q146">
        <f>P146*EXP((MuDrift-0.5*VolFX^2)*TauStep+VolFX*SQRT(TauStep)*NORMSINV(RAND()))</f>
        <v/>
      </c>
      <c r="R146">
        <f>Q146*EXP((MuDrift-0.5*VolFX^2)*TauStep+VolFX*SQRT(TauStep)*NORMSINV(RAND()))</f>
        <v/>
      </c>
      <c r="S146">
        <f>R146*EXP((MuDrift-0.5*VolFX^2)*TauStep+VolFX*SQRT(TauStep)*NORMSINV(RAND()))</f>
        <v/>
      </c>
      <c r="T146">
        <f>S146*EXP((MuDrift-0.5*VolFX^2)*TauStep+VolFX*SQRT(TauStep)*NORMSINV(RAND()))</f>
        <v/>
      </c>
      <c r="U146">
        <f>T146*EXP((MuDrift-0.5*VolFX^2)*TauStep+VolFX*SQRT(TauStep)*NORMSINV(RAND()))</f>
        <v/>
      </c>
      <c r="V146">
        <f>U146*EXP((MuDrift-0.5*VolFX^2)*TauStep+VolFX*SQRT(TauStep)*NORMSINV(RAND()))</f>
        <v/>
      </c>
      <c r="W146">
        <f>V146*EXP((MuDrift-0.5*VolFX^2)*TauStep+VolFX*SQRT(TauStep)*NORMSINV(RAND()))</f>
        <v/>
      </c>
      <c r="X146">
        <f>W146*EXP((MuDrift-0.5*VolFX^2)*TauStep+VolFX*SQRT(TauStep)*NORMSINV(RAND()))</f>
        <v/>
      </c>
      <c r="Y146">
        <f>X146*EXP((MuDrift-0.5*VolFX^2)*TauStep+VolFX*SQRT(TauStep)*NORMSINV(RAND()))</f>
        <v/>
      </c>
      <c r="Z146">
        <f>Y146*EXP((MuDrift-0.5*VolFX^2)*TauStep+VolFX*SQRT(TauStep)*NORMSINV(RAND()))</f>
        <v/>
      </c>
      <c r="AA146">
        <f>Z146*EXP((MuDrift-0.5*VolFX^2)*TauStep+VolFX*SQRT(TauStep)*NORMSINV(RAND()))</f>
        <v/>
      </c>
      <c r="AB146">
        <f>AA146*EXP((MuDrift-0.5*VolFX^2)*TauStep+VolFX*SQRT(TauStep)*NORMSINV(RAND()))</f>
        <v/>
      </c>
      <c r="AC146">
        <f>AB146*EXP((MuDrift-0.5*VolFX^2)*TauStep+VolFX*SQRT(TauStep)*NORMSINV(RAND()))</f>
        <v/>
      </c>
    </row>
    <row r="147">
      <c r="A147" s="24" t="n">
        <v>142</v>
      </c>
      <c r="B147">
        <f>Spot0*EXP((MuDrift-0.5*VolFX^2)*TauStep+VolFX*SQRT(TauStep)*NORMSINV(RAND()))</f>
        <v/>
      </c>
      <c r="C147">
        <f>B147*EXP((MuDrift-0.5*VolFX^2)*TauStep+VolFX*SQRT(TauStep)*NORMSINV(RAND()))</f>
        <v/>
      </c>
      <c r="D147">
        <f>C147*EXP((MuDrift-0.5*VolFX^2)*TauStep+VolFX*SQRT(TauStep)*NORMSINV(RAND()))</f>
        <v/>
      </c>
      <c r="E147">
        <f>D147*EXP((MuDrift-0.5*VolFX^2)*TauStep+VolFX*SQRT(TauStep)*NORMSINV(RAND()))</f>
        <v/>
      </c>
      <c r="F147">
        <f>E147*EXP((MuDrift-0.5*VolFX^2)*TauStep+VolFX*SQRT(TauStep)*NORMSINV(RAND()))</f>
        <v/>
      </c>
      <c r="G147">
        <f>F147*EXP((MuDrift-0.5*VolFX^2)*TauStep+VolFX*SQRT(TauStep)*NORMSINV(RAND()))</f>
        <v/>
      </c>
      <c r="H147">
        <f>G147*EXP((MuDrift-0.5*VolFX^2)*TauStep+VolFX*SQRT(TauStep)*NORMSINV(RAND()))</f>
        <v/>
      </c>
      <c r="I147">
        <f>H147*EXP((MuDrift-0.5*VolFX^2)*TauStep+VolFX*SQRT(TauStep)*NORMSINV(RAND()))</f>
        <v/>
      </c>
      <c r="J147">
        <f>I147*EXP((MuDrift-0.5*VolFX^2)*TauStep+VolFX*SQRT(TauStep)*NORMSINV(RAND()))</f>
        <v/>
      </c>
      <c r="K147">
        <f>J147*EXP((MuDrift-0.5*VolFX^2)*TauStep+VolFX*SQRT(TauStep)*NORMSINV(RAND()))</f>
        <v/>
      </c>
      <c r="L147">
        <f>K147*EXP((MuDrift-0.5*VolFX^2)*TauStep+VolFX*SQRT(TauStep)*NORMSINV(RAND()))</f>
        <v/>
      </c>
      <c r="M147">
        <f>L147*EXP((MuDrift-0.5*VolFX^2)*TauStep+VolFX*SQRT(TauStep)*NORMSINV(RAND()))</f>
        <v/>
      </c>
      <c r="N147">
        <f>M147*EXP((MuDrift-0.5*VolFX^2)*TauStep+VolFX*SQRT(TauStep)*NORMSINV(RAND()))</f>
        <v/>
      </c>
      <c r="O147">
        <f>N147*EXP((MuDrift-0.5*VolFX^2)*TauStep+VolFX*SQRT(TauStep)*NORMSINV(RAND()))</f>
        <v/>
      </c>
      <c r="P147">
        <f>O147*EXP((MuDrift-0.5*VolFX^2)*TauStep+VolFX*SQRT(TauStep)*NORMSINV(RAND()))</f>
        <v/>
      </c>
      <c r="Q147">
        <f>P147*EXP((MuDrift-0.5*VolFX^2)*TauStep+VolFX*SQRT(TauStep)*NORMSINV(RAND()))</f>
        <v/>
      </c>
      <c r="R147">
        <f>Q147*EXP((MuDrift-0.5*VolFX^2)*TauStep+VolFX*SQRT(TauStep)*NORMSINV(RAND()))</f>
        <v/>
      </c>
      <c r="S147">
        <f>R147*EXP((MuDrift-0.5*VolFX^2)*TauStep+VolFX*SQRT(TauStep)*NORMSINV(RAND()))</f>
        <v/>
      </c>
      <c r="T147">
        <f>S147*EXP((MuDrift-0.5*VolFX^2)*TauStep+VolFX*SQRT(TauStep)*NORMSINV(RAND()))</f>
        <v/>
      </c>
      <c r="U147">
        <f>T147*EXP((MuDrift-0.5*VolFX^2)*TauStep+VolFX*SQRT(TauStep)*NORMSINV(RAND()))</f>
        <v/>
      </c>
      <c r="V147">
        <f>U147*EXP((MuDrift-0.5*VolFX^2)*TauStep+VolFX*SQRT(TauStep)*NORMSINV(RAND()))</f>
        <v/>
      </c>
      <c r="W147">
        <f>V147*EXP((MuDrift-0.5*VolFX^2)*TauStep+VolFX*SQRT(TauStep)*NORMSINV(RAND()))</f>
        <v/>
      </c>
      <c r="X147">
        <f>W147*EXP((MuDrift-0.5*VolFX^2)*TauStep+VolFX*SQRT(TauStep)*NORMSINV(RAND()))</f>
        <v/>
      </c>
      <c r="Y147">
        <f>X147*EXP((MuDrift-0.5*VolFX^2)*TauStep+VolFX*SQRT(TauStep)*NORMSINV(RAND()))</f>
        <v/>
      </c>
      <c r="Z147">
        <f>Y147*EXP((MuDrift-0.5*VolFX^2)*TauStep+VolFX*SQRT(TauStep)*NORMSINV(RAND()))</f>
        <v/>
      </c>
      <c r="AA147">
        <f>Z147*EXP((MuDrift-0.5*VolFX^2)*TauStep+VolFX*SQRT(TauStep)*NORMSINV(RAND()))</f>
        <v/>
      </c>
      <c r="AB147">
        <f>AA147*EXP((MuDrift-0.5*VolFX^2)*TauStep+VolFX*SQRT(TauStep)*NORMSINV(RAND()))</f>
        <v/>
      </c>
      <c r="AC147">
        <f>AB147*EXP((MuDrift-0.5*VolFX^2)*TauStep+VolFX*SQRT(TauStep)*NORMSINV(RAND()))</f>
        <v/>
      </c>
    </row>
    <row r="148">
      <c r="A148" s="24" t="n">
        <v>143</v>
      </c>
      <c r="B148">
        <f>Spot0*EXP((MuDrift-0.5*VolFX^2)*TauStep+VolFX*SQRT(TauStep)*NORMSINV(RAND()))</f>
        <v/>
      </c>
      <c r="C148">
        <f>B148*EXP((MuDrift-0.5*VolFX^2)*TauStep+VolFX*SQRT(TauStep)*NORMSINV(RAND()))</f>
        <v/>
      </c>
      <c r="D148">
        <f>C148*EXP((MuDrift-0.5*VolFX^2)*TauStep+VolFX*SQRT(TauStep)*NORMSINV(RAND()))</f>
        <v/>
      </c>
      <c r="E148">
        <f>D148*EXP((MuDrift-0.5*VolFX^2)*TauStep+VolFX*SQRT(TauStep)*NORMSINV(RAND()))</f>
        <v/>
      </c>
      <c r="F148">
        <f>E148*EXP((MuDrift-0.5*VolFX^2)*TauStep+VolFX*SQRT(TauStep)*NORMSINV(RAND()))</f>
        <v/>
      </c>
      <c r="G148">
        <f>F148*EXP((MuDrift-0.5*VolFX^2)*TauStep+VolFX*SQRT(TauStep)*NORMSINV(RAND()))</f>
        <v/>
      </c>
      <c r="H148">
        <f>G148*EXP((MuDrift-0.5*VolFX^2)*TauStep+VolFX*SQRT(TauStep)*NORMSINV(RAND()))</f>
        <v/>
      </c>
      <c r="I148">
        <f>H148*EXP((MuDrift-0.5*VolFX^2)*TauStep+VolFX*SQRT(TauStep)*NORMSINV(RAND()))</f>
        <v/>
      </c>
      <c r="J148">
        <f>I148*EXP((MuDrift-0.5*VolFX^2)*TauStep+VolFX*SQRT(TauStep)*NORMSINV(RAND()))</f>
        <v/>
      </c>
      <c r="K148">
        <f>J148*EXP((MuDrift-0.5*VolFX^2)*TauStep+VolFX*SQRT(TauStep)*NORMSINV(RAND()))</f>
        <v/>
      </c>
      <c r="L148">
        <f>K148*EXP((MuDrift-0.5*VolFX^2)*TauStep+VolFX*SQRT(TauStep)*NORMSINV(RAND()))</f>
        <v/>
      </c>
      <c r="M148">
        <f>L148*EXP((MuDrift-0.5*VolFX^2)*TauStep+VolFX*SQRT(TauStep)*NORMSINV(RAND()))</f>
        <v/>
      </c>
      <c r="N148">
        <f>M148*EXP((MuDrift-0.5*VolFX^2)*TauStep+VolFX*SQRT(TauStep)*NORMSINV(RAND()))</f>
        <v/>
      </c>
      <c r="O148">
        <f>N148*EXP((MuDrift-0.5*VolFX^2)*TauStep+VolFX*SQRT(TauStep)*NORMSINV(RAND()))</f>
        <v/>
      </c>
      <c r="P148">
        <f>O148*EXP((MuDrift-0.5*VolFX^2)*TauStep+VolFX*SQRT(TauStep)*NORMSINV(RAND()))</f>
        <v/>
      </c>
      <c r="Q148">
        <f>P148*EXP((MuDrift-0.5*VolFX^2)*TauStep+VolFX*SQRT(TauStep)*NORMSINV(RAND()))</f>
        <v/>
      </c>
      <c r="R148">
        <f>Q148*EXP((MuDrift-0.5*VolFX^2)*TauStep+VolFX*SQRT(TauStep)*NORMSINV(RAND()))</f>
        <v/>
      </c>
      <c r="S148">
        <f>R148*EXP((MuDrift-0.5*VolFX^2)*TauStep+VolFX*SQRT(TauStep)*NORMSINV(RAND()))</f>
        <v/>
      </c>
      <c r="T148">
        <f>S148*EXP((MuDrift-0.5*VolFX^2)*TauStep+VolFX*SQRT(TauStep)*NORMSINV(RAND()))</f>
        <v/>
      </c>
      <c r="U148">
        <f>T148*EXP((MuDrift-0.5*VolFX^2)*TauStep+VolFX*SQRT(TauStep)*NORMSINV(RAND()))</f>
        <v/>
      </c>
      <c r="V148">
        <f>U148*EXP((MuDrift-0.5*VolFX^2)*TauStep+VolFX*SQRT(TauStep)*NORMSINV(RAND()))</f>
        <v/>
      </c>
      <c r="W148">
        <f>V148*EXP((MuDrift-0.5*VolFX^2)*TauStep+VolFX*SQRT(TauStep)*NORMSINV(RAND()))</f>
        <v/>
      </c>
      <c r="X148">
        <f>W148*EXP((MuDrift-0.5*VolFX^2)*TauStep+VolFX*SQRT(TauStep)*NORMSINV(RAND()))</f>
        <v/>
      </c>
      <c r="Y148">
        <f>X148*EXP((MuDrift-0.5*VolFX^2)*TauStep+VolFX*SQRT(TauStep)*NORMSINV(RAND()))</f>
        <v/>
      </c>
      <c r="Z148">
        <f>Y148*EXP((MuDrift-0.5*VolFX^2)*TauStep+VolFX*SQRT(TauStep)*NORMSINV(RAND()))</f>
        <v/>
      </c>
      <c r="AA148">
        <f>Z148*EXP((MuDrift-0.5*VolFX^2)*TauStep+VolFX*SQRT(TauStep)*NORMSINV(RAND()))</f>
        <v/>
      </c>
      <c r="AB148">
        <f>AA148*EXP((MuDrift-0.5*VolFX^2)*TauStep+VolFX*SQRT(TauStep)*NORMSINV(RAND()))</f>
        <v/>
      </c>
      <c r="AC148">
        <f>AB148*EXP((MuDrift-0.5*VolFX^2)*TauStep+VolFX*SQRT(TauStep)*NORMSINV(RAND()))</f>
        <v/>
      </c>
    </row>
    <row r="149">
      <c r="A149" s="24" t="n">
        <v>144</v>
      </c>
      <c r="B149">
        <f>Spot0*EXP((MuDrift-0.5*VolFX^2)*TauStep+VolFX*SQRT(TauStep)*NORMSINV(RAND()))</f>
        <v/>
      </c>
      <c r="C149">
        <f>B149*EXP((MuDrift-0.5*VolFX^2)*TauStep+VolFX*SQRT(TauStep)*NORMSINV(RAND()))</f>
        <v/>
      </c>
      <c r="D149">
        <f>C149*EXP((MuDrift-0.5*VolFX^2)*TauStep+VolFX*SQRT(TauStep)*NORMSINV(RAND()))</f>
        <v/>
      </c>
      <c r="E149">
        <f>D149*EXP((MuDrift-0.5*VolFX^2)*TauStep+VolFX*SQRT(TauStep)*NORMSINV(RAND()))</f>
        <v/>
      </c>
      <c r="F149">
        <f>E149*EXP((MuDrift-0.5*VolFX^2)*TauStep+VolFX*SQRT(TauStep)*NORMSINV(RAND()))</f>
        <v/>
      </c>
      <c r="G149">
        <f>F149*EXP((MuDrift-0.5*VolFX^2)*TauStep+VolFX*SQRT(TauStep)*NORMSINV(RAND()))</f>
        <v/>
      </c>
      <c r="H149">
        <f>G149*EXP((MuDrift-0.5*VolFX^2)*TauStep+VolFX*SQRT(TauStep)*NORMSINV(RAND()))</f>
        <v/>
      </c>
      <c r="I149">
        <f>H149*EXP((MuDrift-0.5*VolFX^2)*TauStep+VolFX*SQRT(TauStep)*NORMSINV(RAND()))</f>
        <v/>
      </c>
      <c r="J149">
        <f>I149*EXP((MuDrift-0.5*VolFX^2)*TauStep+VolFX*SQRT(TauStep)*NORMSINV(RAND()))</f>
        <v/>
      </c>
      <c r="K149">
        <f>J149*EXP((MuDrift-0.5*VolFX^2)*TauStep+VolFX*SQRT(TauStep)*NORMSINV(RAND()))</f>
        <v/>
      </c>
      <c r="L149">
        <f>K149*EXP((MuDrift-0.5*VolFX^2)*TauStep+VolFX*SQRT(TauStep)*NORMSINV(RAND()))</f>
        <v/>
      </c>
      <c r="M149">
        <f>L149*EXP((MuDrift-0.5*VolFX^2)*TauStep+VolFX*SQRT(TauStep)*NORMSINV(RAND()))</f>
        <v/>
      </c>
      <c r="N149">
        <f>M149*EXP((MuDrift-0.5*VolFX^2)*TauStep+VolFX*SQRT(TauStep)*NORMSINV(RAND()))</f>
        <v/>
      </c>
      <c r="O149">
        <f>N149*EXP((MuDrift-0.5*VolFX^2)*TauStep+VolFX*SQRT(TauStep)*NORMSINV(RAND()))</f>
        <v/>
      </c>
      <c r="P149">
        <f>O149*EXP((MuDrift-0.5*VolFX^2)*TauStep+VolFX*SQRT(TauStep)*NORMSINV(RAND()))</f>
        <v/>
      </c>
      <c r="Q149">
        <f>P149*EXP((MuDrift-0.5*VolFX^2)*TauStep+VolFX*SQRT(TauStep)*NORMSINV(RAND()))</f>
        <v/>
      </c>
      <c r="R149">
        <f>Q149*EXP((MuDrift-0.5*VolFX^2)*TauStep+VolFX*SQRT(TauStep)*NORMSINV(RAND()))</f>
        <v/>
      </c>
      <c r="S149">
        <f>R149*EXP((MuDrift-0.5*VolFX^2)*TauStep+VolFX*SQRT(TauStep)*NORMSINV(RAND()))</f>
        <v/>
      </c>
      <c r="T149">
        <f>S149*EXP((MuDrift-0.5*VolFX^2)*TauStep+VolFX*SQRT(TauStep)*NORMSINV(RAND()))</f>
        <v/>
      </c>
      <c r="U149">
        <f>T149*EXP((MuDrift-0.5*VolFX^2)*TauStep+VolFX*SQRT(TauStep)*NORMSINV(RAND()))</f>
        <v/>
      </c>
      <c r="V149">
        <f>U149*EXP((MuDrift-0.5*VolFX^2)*TauStep+VolFX*SQRT(TauStep)*NORMSINV(RAND()))</f>
        <v/>
      </c>
      <c r="W149">
        <f>V149*EXP((MuDrift-0.5*VolFX^2)*TauStep+VolFX*SQRT(TauStep)*NORMSINV(RAND()))</f>
        <v/>
      </c>
      <c r="X149">
        <f>W149*EXP((MuDrift-0.5*VolFX^2)*TauStep+VolFX*SQRT(TauStep)*NORMSINV(RAND()))</f>
        <v/>
      </c>
      <c r="Y149">
        <f>X149*EXP((MuDrift-0.5*VolFX^2)*TauStep+VolFX*SQRT(TauStep)*NORMSINV(RAND()))</f>
        <v/>
      </c>
      <c r="Z149">
        <f>Y149*EXP((MuDrift-0.5*VolFX^2)*TauStep+VolFX*SQRT(TauStep)*NORMSINV(RAND()))</f>
        <v/>
      </c>
      <c r="AA149">
        <f>Z149*EXP((MuDrift-0.5*VolFX^2)*TauStep+VolFX*SQRT(TauStep)*NORMSINV(RAND()))</f>
        <v/>
      </c>
      <c r="AB149">
        <f>AA149*EXP((MuDrift-0.5*VolFX^2)*TauStep+VolFX*SQRT(TauStep)*NORMSINV(RAND()))</f>
        <v/>
      </c>
      <c r="AC149">
        <f>AB149*EXP((MuDrift-0.5*VolFX^2)*TauStep+VolFX*SQRT(TauStep)*NORMSINV(RAND()))</f>
        <v/>
      </c>
    </row>
    <row r="150">
      <c r="A150" s="24" t="n">
        <v>145</v>
      </c>
      <c r="B150">
        <f>Spot0*EXP((MuDrift-0.5*VolFX^2)*TauStep+VolFX*SQRT(TauStep)*NORMSINV(RAND()))</f>
        <v/>
      </c>
      <c r="C150">
        <f>B150*EXP((MuDrift-0.5*VolFX^2)*TauStep+VolFX*SQRT(TauStep)*NORMSINV(RAND()))</f>
        <v/>
      </c>
      <c r="D150">
        <f>C150*EXP((MuDrift-0.5*VolFX^2)*TauStep+VolFX*SQRT(TauStep)*NORMSINV(RAND()))</f>
        <v/>
      </c>
      <c r="E150">
        <f>D150*EXP((MuDrift-0.5*VolFX^2)*TauStep+VolFX*SQRT(TauStep)*NORMSINV(RAND()))</f>
        <v/>
      </c>
      <c r="F150">
        <f>E150*EXP((MuDrift-0.5*VolFX^2)*TauStep+VolFX*SQRT(TauStep)*NORMSINV(RAND()))</f>
        <v/>
      </c>
      <c r="G150">
        <f>F150*EXP((MuDrift-0.5*VolFX^2)*TauStep+VolFX*SQRT(TauStep)*NORMSINV(RAND()))</f>
        <v/>
      </c>
      <c r="H150">
        <f>G150*EXP((MuDrift-0.5*VolFX^2)*TauStep+VolFX*SQRT(TauStep)*NORMSINV(RAND()))</f>
        <v/>
      </c>
      <c r="I150">
        <f>H150*EXP((MuDrift-0.5*VolFX^2)*TauStep+VolFX*SQRT(TauStep)*NORMSINV(RAND()))</f>
        <v/>
      </c>
      <c r="J150">
        <f>I150*EXP((MuDrift-0.5*VolFX^2)*TauStep+VolFX*SQRT(TauStep)*NORMSINV(RAND()))</f>
        <v/>
      </c>
      <c r="K150">
        <f>J150*EXP((MuDrift-0.5*VolFX^2)*TauStep+VolFX*SQRT(TauStep)*NORMSINV(RAND()))</f>
        <v/>
      </c>
      <c r="L150">
        <f>K150*EXP((MuDrift-0.5*VolFX^2)*TauStep+VolFX*SQRT(TauStep)*NORMSINV(RAND()))</f>
        <v/>
      </c>
      <c r="M150">
        <f>L150*EXP((MuDrift-0.5*VolFX^2)*TauStep+VolFX*SQRT(TauStep)*NORMSINV(RAND()))</f>
        <v/>
      </c>
      <c r="N150">
        <f>M150*EXP((MuDrift-0.5*VolFX^2)*TauStep+VolFX*SQRT(TauStep)*NORMSINV(RAND()))</f>
        <v/>
      </c>
      <c r="O150">
        <f>N150*EXP((MuDrift-0.5*VolFX^2)*TauStep+VolFX*SQRT(TauStep)*NORMSINV(RAND()))</f>
        <v/>
      </c>
      <c r="P150">
        <f>O150*EXP((MuDrift-0.5*VolFX^2)*TauStep+VolFX*SQRT(TauStep)*NORMSINV(RAND()))</f>
        <v/>
      </c>
      <c r="Q150">
        <f>P150*EXP((MuDrift-0.5*VolFX^2)*TauStep+VolFX*SQRT(TauStep)*NORMSINV(RAND()))</f>
        <v/>
      </c>
      <c r="R150">
        <f>Q150*EXP((MuDrift-0.5*VolFX^2)*TauStep+VolFX*SQRT(TauStep)*NORMSINV(RAND()))</f>
        <v/>
      </c>
      <c r="S150">
        <f>R150*EXP((MuDrift-0.5*VolFX^2)*TauStep+VolFX*SQRT(TauStep)*NORMSINV(RAND()))</f>
        <v/>
      </c>
      <c r="T150">
        <f>S150*EXP((MuDrift-0.5*VolFX^2)*TauStep+VolFX*SQRT(TauStep)*NORMSINV(RAND()))</f>
        <v/>
      </c>
      <c r="U150">
        <f>T150*EXP((MuDrift-0.5*VolFX^2)*TauStep+VolFX*SQRT(TauStep)*NORMSINV(RAND()))</f>
        <v/>
      </c>
      <c r="V150">
        <f>U150*EXP((MuDrift-0.5*VolFX^2)*TauStep+VolFX*SQRT(TauStep)*NORMSINV(RAND()))</f>
        <v/>
      </c>
      <c r="W150">
        <f>V150*EXP((MuDrift-0.5*VolFX^2)*TauStep+VolFX*SQRT(TauStep)*NORMSINV(RAND()))</f>
        <v/>
      </c>
      <c r="X150">
        <f>W150*EXP((MuDrift-0.5*VolFX^2)*TauStep+VolFX*SQRT(TauStep)*NORMSINV(RAND()))</f>
        <v/>
      </c>
      <c r="Y150">
        <f>X150*EXP((MuDrift-0.5*VolFX^2)*TauStep+VolFX*SQRT(TauStep)*NORMSINV(RAND()))</f>
        <v/>
      </c>
      <c r="Z150">
        <f>Y150*EXP((MuDrift-0.5*VolFX^2)*TauStep+VolFX*SQRT(TauStep)*NORMSINV(RAND()))</f>
        <v/>
      </c>
      <c r="AA150">
        <f>Z150*EXP((MuDrift-0.5*VolFX^2)*TauStep+VolFX*SQRT(TauStep)*NORMSINV(RAND()))</f>
        <v/>
      </c>
      <c r="AB150">
        <f>AA150*EXP((MuDrift-0.5*VolFX^2)*TauStep+VolFX*SQRT(TauStep)*NORMSINV(RAND()))</f>
        <v/>
      </c>
      <c r="AC150">
        <f>AB150*EXP((MuDrift-0.5*VolFX^2)*TauStep+VolFX*SQRT(TauStep)*NORMSINV(RAND()))</f>
        <v/>
      </c>
    </row>
    <row r="151">
      <c r="A151" s="24" t="n">
        <v>146</v>
      </c>
      <c r="B151">
        <f>Spot0*EXP((MuDrift-0.5*VolFX^2)*TauStep+VolFX*SQRT(TauStep)*NORMSINV(RAND()))</f>
        <v/>
      </c>
      <c r="C151">
        <f>B151*EXP((MuDrift-0.5*VolFX^2)*TauStep+VolFX*SQRT(TauStep)*NORMSINV(RAND()))</f>
        <v/>
      </c>
      <c r="D151">
        <f>C151*EXP((MuDrift-0.5*VolFX^2)*TauStep+VolFX*SQRT(TauStep)*NORMSINV(RAND()))</f>
        <v/>
      </c>
      <c r="E151">
        <f>D151*EXP((MuDrift-0.5*VolFX^2)*TauStep+VolFX*SQRT(TauStep)*NORMSINV(RAND()))</f>
        <v/>
      </c>
      <c r="F151">
        <f>E151*EXP((MuDrift-0.5*VolFX^2)*TauStep+VolFX*SQRT(TauStep)*NORMSINV(RAND()))</f>
        <v/>
      </c>
      <c r="G151">
        <f>F151*EXP((MuDrift-0.5*VolFX^2)*TauStep+VolFX*SQRT(TauStep)*NORMSINV(RAND()))</f>
        <v/>
      </c>
      <c r="H151">
        <f>G151*EXP((MuDrift-0.5*VolFX^2)*TauStep+VolFX*SQRT(TauStep)*NORMSINV(RAND()))</f>
        <v/>
      </c>
      <c r="I151">
        <f>H151*EXP((MuDrift-0.5*VolFX^2)*TauStep+VolFX*SQRT(TauStep)*NORMSINV(RAND()))</f>
        <v/>
      </c>
      <c r="J151">
        <f>I151*EXP((MuDrift-0.5*VolFX^2)*TauStep+VolFX*SQRT(TauStep)*NORMSINV(RAND()))</f>
        <v/>
      </c>
      <c r="K151">
        <f>J151*EXP((MuDrift-0.5*VolFX^2)*TauStep+VolFX*SQRT(TauStep)*NORMSINV(RAND()))</f>
        <v/>
      </c>
      <c r="L151">
        <f>K151*EXP((MuDrift-0.5*VolFX^2)*TauStep+VolFX*SQRT(TauStep)*NORMSINV(RAND()))</f>
        <v/>
      </c>
      <c r="M151">
        <f>L151*EXP((MuDrift-0.5*VolFX^2)*TauStep+VolFX*SQRT(TauStep)*NORMSINV(RAND()))</f>
        <v/>
      </c>
      <c r="N151">
        <f>M151*EXP((MuDrift-0.5*VolFX^2)*TauStep+VolFX*SQRT(TauStep)*NORMSINV(RAND()))</f>
        <v/>
      </c>
      <c r="O151">
        <f>N151*EXP((MuDrift-0.5*VolFX^2)*TauStep+VolFX*SQRT(TauStep)*NORMSINV(RAND()))</f>
        <v/>
      </c>
      <c r="P151">
        <f>O151*EXP((MuDrift-0.5*VolFX^2)*TauStep+VolFX*SQRT(TauStep)*NORMSINV(RAND()))</f>
        <v/>
      </c>
      <c r="Q151">
        <f>P151*EXP((MuDrift-0.5*VolFX^2)*TauStep+VolFX*SQRT(TauStep)*NORMSINV(RAND()))</f>
        <v/>
      </c>
      <c r="R151">
        <f>Q151*EXP((MuDrift-0.5*VolFX^2)*TauStep+VolFX*SQRT(TauStep)*NORMSINV(RAND()))</f>
        <v/>
      </c>
      <c r="S151">
        <f>R151*EXP((MuDrift-0.5*VolFX^2)*TauStep+VolFX*SQRT(TauStep)*NORMSINV(RAND()))</f>
        <v/>
      </c>
      <c r="T151">
        <f>S151*EXP((MuDrift-0.5*VolFX^2)*TauStep+VolFX*SQRT(TauStep)*NORMSINV(RAND()))</f>
        <v/>
      </c>
      <c r="U151">
        <f>T151*EXP((MuDrift-0.5*VolFX^2)*TauStep+VolFX*SQRT(TauStep)*NORMSINV(RAND()))</f>
        <v/>
      </c>
      <c r="V151">
        <f>U151*EXP((MuDrift-0.5*VolFX^2)*TauStep+VolFX*SQRT(TauStep)*NORMSINV(RAND()))</f>
        <v/>
      </c>
      <c r="W151">
        <f>V151*EXP((MuDrift-0.5*VolFX^2)*TauStep+VolFX*SQRT(TauStep)*NORMSINV(RAND()))</f>
        <v/>
      </c>
      <c r="X151">
        <f>W151*EXP((MuDrift-0.5*VolFX^2)*TauStep+VolFX*SQRT(TauStep)*NORMSINV(RAND()))</f>
        <v/>
      </c>
      <c r="Y151">
        <f>X151*EXP((MuDrift-0.5*VolFX^2)*TauStep+VolFX*SQRT(TauStep)*NORMSINV(RAND()))</f>
        <v/>
      </c>
      <c r="Z151">
        <f>Y151*EXP((MuDrift-0.5*VolFX^2)*TauStep+VolFX*SQRT(TauStep)*NORMSINV(RAND()))</f>
        <v/>
      </c>
      <c r="AA151">
        <f>Z151*EXP((MuDrift-0.5*VolFX^2)*TauStep+VolFX*SQRT(TauStep)*NORMSINV(RAND()))</f>
        <v/>
      </c>
      <c r="AB151">
        <f>AA151*EXP((MuDrift-0.5*VolFX^2)*TauStep+VolFX*SQRT(TauStep)*NORMSINV(RAND()))</f>
        <v/>
      </c>
      <c r="AC151">
        <f>AB151*EXP((MuDrift-0.5*VolFX^2)*TauStep+VolFX*SQRT(TauStep)*NORMSINV(RAND()))</f>
        <v/>
      </c>
    </row>
    <row r="152">
      <c r="A152" s="24" t="n">
        <v>147</v>
      </c>
      <c r="B152">
        <f>Spot0*EXP((MuDrift-0.5*VolFX^2)*TauStep+VolFX*SQRT(TauStep)*NORMSINV(RAND()))</f>
        <v/>
      </c>
      <c r="C152">
        <f>B152*EXP((MuDrift-0.5*VolFX^2)*TauStep+VolFX*SQRT(TauStep)*NORMSINV(RAND()))</f>
        <v/>
      </c>
      <c r="D152">
        <f>C152*EXP((MuDrift-0.5*VolFX^2)*TauStep+VolFX*SQRT(TauStep)*NORMSINV(RAND()))</f>
        <v/>
      </c>
      <c r="E152">
        <f>D152*EXP((MuDrift-0.5*VolFX^2)*TauStep+VolFX*SQRT(TauStep)*NORMSINV(RAND()))</f>
        <v/>
      </c>
      <c r="F152">
        <f>E152*EXP((MuDrift-0.5*VolFX^2)*TauStep+VolFX*SQRT(TauStep)*NORMSINV(RAND()))</f>
        <v/>
      </c>
      <c r="G152">
        <f>F152*EXP((MuDrift-0.5*VolFX^2)*TauStep+VolFX*SQRT(TauStep)*NORMSINV(RAND()))</f>
        <v/>
      </c>
      <c r="H152">
        <f>G152*EXP((MuDrift-0.5*VolFX^2)*TauStep+VolFX*SQRT(TauStep)*NORMSINV(RAND()))</f>
        <v/>
      </c>
      <c r="I152">
        <f>H152*EXP((MuDrift-0.5*VolFX^2)*TauStep+VolFX*SQRT(TauStep)*NORMSINV(RAND()))</f>
        <v/>
      </c>
      <c r="J152">
        <f>I152*EXP((MuDrift-0.5*VolFX^2)*TauStep+VolFX*SQRT(TauStep)*NORMSINV(RAND()))</f>
        <v/>
      </c>
      <c r="K152">
        <f>J152*EXP((MuDrift-0.5*VolFX^2)*TauStep+VolFX*SQRT(TauStep)*NORMSINV(RAND()))</f>
        <v/>
      </c>
      <c r="L152">
        <f>K152*EXP((MuDrift-0.5*VolFX^2)*TauStep+VolFX*SQRT(TauStep)*NORMSINV(RAND()))</f>
        <v/>
      </c>
      <c r="M152">
        <f>L152*EXP((MuDrift-0.5*VolFX^2)*TauStep+VolFX*SQRT(TauStep)*NORMSINV(RAND()))</f>
        <v/>
      </c>
      <c r="N152">
        <f>M152*EXP((MuDrift-0.5*VolFX^2)*TauStep+VolFX*SQRT(TauStep)*NORMSINV(RAND()))</f>
        <v/>
      </c>
      <c r="O152">
        <f>N152*EXP((MuDrift-0.5*VolFX^2)*TauStep+VolFX*SQRT(TauStep)*NORMSINV(RAND()))</f>
        <v/>
      </c>
      <c r="P152">
        <f>O152*EXP((MuDrift-0.5*VolFX^2)*TauStep+VolFX*SQRT(TauStep)*NORMSINV(RAND()))</f>
        <v/>
      </c>
      <c r="Q152">
        <f>P152*EXP((MuDrift-0.5*VolFX^2)*TauStep+VolFX*SQRT(TauStep)*NORMSINV(RAND()))</f>
        <v/>
      </c>
      <c r="R152">
        <f>Q152*EXP((MuDrift-0.5*VolFX^2)*TauStep+VolFX*SQRT(TauStep)*NORMSINV(RAND()))</f>
        <v/>
      </c>
      <c r="S152">
        <f>R152*EXP((MuDrift-0.5*VolFX^2)*TauStep+VolFX*SQRT(TauStep)*NORMSINV(RAND()))</f>
        <v/>
      </c>
      <c r="T152">
        <f>S152*EXP((MuDrift-0.5*VolFX^2)*TauStep+VolFX*SQRT(TauStep)*NORMSINV(RAND()))</f>
        <v/>
      </c>
      <c r="U152">
        <f>T152*EXP((MuDrift-0.5*VolFX^2)*TauStep+VolFX*SQRT(TauStep)*NORMSINV(RAND()))</f>
        <v/>
      </c>
      <c r="V152">
        <f>U152*EXP((MuDrift-0.5*VolFX^2)*TauStep+VolFX*SQRT(TauStep)*NORMSINV(RAND()))</f>
        <v/>
      </c>
      <c r="W152">
        <f>V152*EXP((MuDrift-0.5*VolFX^2)*TauStep+VolFX*SQRT(TauStep)*NORMSINV(RAND()))</f>
        <v/>
      </c>
      <c r="X152">
        <f>W152*EXP((MuDrift-0.5*VolFX^2)*TauStep+VolFX*SQRT(TauStep)*NORMSINV(RAND()))</f>
        <v/>
      </c>
      <c r="Y152">
        <f>X152*EXP((MuDrift-0.5*VolFX^2)*TauStep+VolFX*SQRT(TauStep)*NORMSINV(RAND()))</f>
        <v/>
      </c>
      <c r="Z152">
        <f>Y152*EXP((MuDrift-0.5*VolFX^2)*TauStep+VolFX*SQRT(TauStep)*NORMSINV(RAND()))</f>
        <v/>
      </c>
      <c r="AA152">
        <f>Z152*EXP((MuDrift-0.5*VolFX^2)*TauStep+VolFX*SQRT(TauStep)*NORMSINV(RAND()))</f>
        <v/>
      </c>
      <c r="AB152">
        <f>AA152*EXP((MuDrift-0.5*VolFX^2)*TauStep+VolFX*SQRT(TauStep)*NORMSINV(RAND()))</f>
        <v/>
      </c>
      <c r="AC152">
        <f>AB152*EXP((MuDrift-0.5*VolFX^2)*TauStep+VolFX*SQRT(TauStep)*NORMSINV(RAND()))</f>
        <v/>
      </c>
    </row>
    <row r="153">
      <c r="A153" s="24" t="n">
        <v>148</v>
      </c>
      <c r="B153">
        <f>Spot0*EXP((MuDrift-0.5*VolFX^2)*TauStep+VolFX*SQRT(TauStep)*NORMSINV(RAND()))</f>
        <v/>
      </c>
      <c r="C153">
        <f>B153*EXP((MuDrift-0.5*VolFX^2)*TauStep+VolFX*SQRT(TauStep)*NORMSINV(RAND()))</f>
        <v/>
      </c>
      <c r="D153">
        <f>C153*EXP((MuDrift-0.5*VolFX^2)*TauStep+VolFX*SQRT(TauStep)*NORMSINV(RAND()))</f>
        <v/>
      </c>
      <c r="E153">
        <f>D153*EXP((MuDrift-0.5*VolFX^2)*TauStep+VolFX*SQRT(TauStep)*NORMSINV(RAND()))</f>
        <v/>
      </c>
      <c r="F153">
        <f>E153*EXP((MuDrift-0.5*VolFX^2)*TauStep+VolFX*SQRT(TauStep)*NORMSINV(RAND()))</f>
        <v/>
      </c>
      <c r="G153">
        <f>F153*EXP((MuDrift-0.5*VolFX^2)*TauStep+VolFX*SQRT(TauStep)*NORMSINV(RAND()))</f>
        <v/>
      </c>
      <c r="H153">
        <f>G153*EXP((MuDrift-0.5*VolFX^2)*TauStep+VolFX*SQRT(TauStep)*NORMSINV(RAND()))</f>
        <v/>
      </c>
      <c r="I153">
        <f>H153*EXP((MuDrift-0.5*VolFX^2)*TauStep+VolFX*SQRT(TauStep)*NORMSINV(RAND()))</f>
        <v/>
      </c>
      <c r="J153">
        <f>I153*EXP((MuDrift-0.5*VolFX^2)*TauStep+VolFX*SQRT(TauStep)*NORMSINV(RAND()))</f>
        <v/>
      </c>
      <c r="K153">
        <f>J153*EXP((MuDrift-0.5*VolFX^2)*TauStep+VolFX*SQRT(TauStep)*NORMSINV(RAND()))</f>
        <v/>
      </c>
      <c r="L153">
        <f>K153*EXP((MuDrift-0.5*VolFX^2)*TauStep+VolFX*SQRT(TauStep)*NORMSINV(RAND()))</f>
        <v/>
      </c>
      <c r="M153">
        <f>L153*EXP((MuDrift-0.5*VolFX^2)*TauStep+VolFX*SQRT(TauStep)*NORMSINV(RAND()))</f>
        <v/>
      </c>
      <c r="N153">
        <f>M153*EXP((MuDrift-0.5*VolFX^2)*TauStep+VolFX*SQRT(TauStep)*NORMSINV(RAND()))</f>
        <v/>
      </c>
      <c r="O153">
        <f>N153*EXP((MuDrift-0.5*VolFX^2)*TauStep+VolFX*SQRT(TauStep)*NORMSINV(RAND()))</f>
        <v/>
      </c>
      <c r="P153">
        <f>O153*EXP((MuDrift-0.5*VolFX^2)*TauStep+VolFX*SQRT(TauStep)*NORMSINV(RAND()))</f>
        <v/>
      </c>
      <c r="Q153">
        <f>P153*EXP((MuDrift-0.5*VolFX^2)*TauStep+VolFX*SQRT(TauStep)*NORMSINV(RAND()))</f>
        <v/>
      </c>
      <c r="R153">
        <f>Q153*EXP((MuDrift-0.5*VolFX^2)*TauStep+VolFX*SQRT(TauStep)*NORMSINV(RAND()))</f>
        <v/>
      </c>
      <c r="S153">
        <f>R153*EXP((MuDrift-0.5*VolFX^2)*TauStep+VolFX*SQRT(TauStep)*NORMSINV(RAND()))</f>
        <v/>
      </c>
      <c r="T153">
        <f>S153*EXP((MuDrift-0.5*VolFX^2)*TauStep+VolFX*SQRT(TauStep)*NORMSINV(RAND()))</f>
        <v/>
      </c>
      <c r="U153">
        <f>T153*EXP((MuDrift-0.5*VolFX^2)*TauStep+VolFX*SQRT(TauStep)*NORMSINV(RAND()))</f>
        <v/>
      </c>
      <c r="V153">
        <f>U153*EXP((MuDrift-0.5*VolFX^2)*TauStep+VolFX*SQRT(TauStep)*NORMSINV(RAND()))</f>
        <v/>
      </c>
      <c r="W153">
        <f>V153*EXP((MuDrift-0.5*VolFX^2)*TauStep+VolFX*SQRT(TauStep)*NORMSINV(RAND()))</f>
        <v/>
      </c>
      <c r="X153">
        <f>W153*EXP((MuDrift-0.5*VolFX^2)*TauStep+VolFX*SQRT(TauStep)*NORMSINV(RAND()))</f>
        <v/>
      </c>
      <c r="Y153">
        <f>X153*EXP((MuDrift-0.5*VolFX^2)*TauStep+VolFX*SQRT(TauStep)*NORMSINV(RAND()))</f>
        <v/>
      </c>
      <c r="Z153">
        <f>Y153*EXP((MuDrift-0.5*VolFX^2)*TauStep+VolFX*SQRT(TauStep)*NORMSINV(RAND()))</f>
        <v/>
      </c>
      <c r="AA153">
        <f>Z153*EXP((MuDrift-0.5*VolFX^2)*TauStep+VolFX*SQRT(TauStep)*NORMSINV(RAND()))</f>
        <v/>
      </c>
      <c r="AB153">
        <f>AA153*EXP((MuDrift-0.5*VolFX^2)*TauStep+VolFX*SQRT(TauStep)*NORMSINV(RAND()))</f>
        <v/>
      </c>
      <c r="AC153">
        <f>AB153*EXP((MuDrift-0.5*VolFX^2)*TauStep+VolFX*SQRT(TauStep)*NORMSINV(RAND()))</f>
        <v/>
      </c>
    </row>
    <row r="154">
      <c r="A154" s="24" t="n">
        <v>149</v>
      </c>
      <c r="B154">
        <f>Spot0*EXP((MuDrift-0.5*VolFX^2)*TauStep+VolFX*SQRT(TauStep)*NORMSINV(RAND()))</f>
        <v/>
      </c>
      <c r="C154">
        <f>B154*EXP((MuDrift-0.5*VolFX^2)*TauStep+VolFX*SQRT(TauStep)*NORMSINV(RAND()))</f>
        <v/>
      </c>
      <c r="D154">
        <f>C154*EXP((MuDrift-0.5*VolFX^2)*TauStep+VolFX*SQRT(TauStep)*NORMSINV(RAND()))</f>
        <v/>
      </c>
      <c r="E154">
        <f>D154*EXP((MuDrift-0.5*VolFX^2)*TauStep+VolFX*SQRT(TauStep)*NORMSINV(RAND()))</f>
        <v/>
      </c>
      <c r="F154">
        <f>E154*EXP((MuDrift-0.5*VolFX^2)*TauStep+VolFX*SQRT(TauStep)*NORMSINV(RAND()))</f>
        <v/>
      </c>
      <c r="G154">
        <f>F154*EXP((MuDrift-0.5*VolFX^2)*TauStep+VolFX*SQRT(TauStep)*NORMSINV(RAND()))</f>
        <v/>
      </c>
      <c r="H154">
        <f>G154*EXP((MuDrift-0.5*VolFX^2)*TauStep+VolFX*SQRT(TauStep)*NORMSINV(RAND()))</f>
        <v/>
      </c>
      <c r="I154">
        <f>H154*EXP((MuDrift-0.5*VolFX^2)*TauStep+VolFX*SQRT(TauStep)*NORMSINV(RAND()))</f>
        <v/>
      </c>
      <c r="J154">
        <f>I154*EXP((MuDrift-0.5*VolFX^2)*TauStep+VolFX*SQRT(TauStep)*NORMSINV(RAND()))</f>
        <v/>
      </c>
      <c r="K154">
        <f>J154*EXP((MuDrift-0.5*VolFX^2)*TauStep+VolFX*SQRT(TauStep)*NORMSINV(RAND()))</f>
        <v/>
      </c>
      <c r="L154">
        <f>K154*EXP((MuDrift-0.5*VolFX^2)*TauStep+VolFX*SQRT(TauStep)*NORMSINV(RAND()))</f>
        <v/>
      </c>
      <c r="M154">
        <f>L154*EXP((MuDrift-0.5*VolFX^2)*TauStep+VolFX*SQRT(TauStep)*NORMSINV(RAND()))</f>
        <v/>
      </c>
      <c r="N154">
        <f>M154*EXP((MuDrift-0.5*VolFX^2)*TauStep+VolFX*SQRT(TauStep)*NORMSINV(RAND()))</f>
        <v/>
      </c>
      <c r="O154">
        <f>N154*EXP((MuDrift-0.5*VolFX^2)*TauStep+VolFX*SQRT(TauStep)*NORMSINV(RAND()))</f>
        <v/>
      </c>
      <c r="P154">
        <f>O154*EXP((MuDrift-0.5*VolFX^2)*TauStep+VolFX*SQRT(TauStep)*NORMSINV(RAND()))</f>
        <v/>
      </c>
      <c r="Q154">
        <f>P154*EXP((MuDrift-0.5*VolFX^2)*TauStep+VolFX*SQRT(TauStep)*NORMSINV(RAND()))</f>
        <v/>
      </c>
      <c r="R154">
        <f>Q154*EXP((MuDrift-0.5*VolFX^2)*TauStep+VolFX*SQRT(TauStep)*NORMSINV(RAND()))</f>
        <v/>
      </c>
      <c r="S154">
        <f>R154*EXP((MuDrift-0.5*VolFX^2)*TauStep+VolFX*SQRT(TauStep)*NORMSINV(RAND()))</f>
        <v/>
      </c>
      <c r="T154">
        <f>S154*EXP((MuDrift-0.5*VolFX^2)*TauStep+VolFX*SQRT(TauStep)*NORMSINV(RAND()))</f>
        <v/>
      </c>
      <c r="U154">
        <f>T154*EXP((MuDrift-0.5*VolFX^2)*TauStep+VolFX*SQRT(TauStep)*NORMSINV(RAND()))</f>
        <v/>
      </c>
      <c r="V154">
        <f>U154*EXP((MuDrift-0.5*VolFX^2)*TauStep+VolFX*SQRT(TauStep)*NORMSINV(RAND()))</f>
        <v/>
      </c>
      <c r="W154">
        <f>V154*EXP((MuDrift-0.5*VolFX^2)*TauStep+VolFX*SQRT(TauStep)*NORMSINV(RAND()))</f>
        <v/>
      </c>
      <c r="X154">
        <f>W154*EXP((MuDrift-0.5*VolFX^2)*TauStep+VolFX*SQRT(TauStep)*NORMSINV(RAND()))</f>
        <v/>
      </c>
      <c r="Y154">
        <f>X154*EXP((MuDrift-0.5*VolFX^2)*TauStep+VolFX*SQRT(TauStep)*NORMSINV(RAND()))</f>
        <v/>
      </c>
      <c r="Z154">
        <f>Y154*EXP((MuDrift-0.5*VolFX^2)*TauStep+VolFX*SQRT(TauStep)*NORMSINV(RAND()))</f>
        <v/>
      </c>
      <c r="AA154">
        <f>Z154*EXP((MuDrift-0.5*VolFX^2)*TauStep+VolFX*SQRT(TauStep)*NORMSINV(RAND()))</f>
        <v/>
      </c>
      <c r="AB154">
        <f>AA154*EXP((MuDrift-0.5*VolFX^2)*TauStep+VolFX*SQRT(TauStep)*NORMSINV(RAND()))</f>
        <v/>
      </c>
      <c r="AC154">
        <f>AB154*EXP((MuDrift-0.5*VolFX^2)*TauStep+VolFX*SQRT(TauStep)*NORMSINV(RAND()))</f>
        <v/>
      </c>
    </row>
    <row r="155">
      <c r="A155" s="24" t="n">
        <v>150</v>
      </c>
      <c r="B155">
        <f>Spot0*EXP((MuDrift-0.5*VolFX^2)*TauStep+VolFX*SQRT(TauStep)*NORMSINV(RAND()))</f>
        <v/>
      </c>
      <c r="C155">
        <f>B155*EXP((MuDrift-0.5*VolFX^2)*TauStep+VolFX*SQRT(TauStep)*NORMSINV(RAND()))</f>
        <v/>
      </c>
      <c r="D155">
        <f>C155*EXP((MuDrift-0.5*VolFX^2)*TauStep+VolFX*SQRT(TauStep)*NORMSINV(RAND()))</f>
        <v/>
      </c>
      <c r="E155">
        <f>D155*EXP((MuDrift-0.5*VolFX^2)*TauStep+VolFX*SQRT(TauStep)*NORMSINV(RAND()))</f>
        <v/>
      </c>
      <c r="F155">
        <f>E155*EXP((MuDrift-0.5*VolFX^2)*TauStep+VolFX*SQRT(TauStep)*NORMSINV(RAND()))</f>
        <v/>
      </c>
      <c r="G155">
        <f>F155*EXP((MuDrift-0.5*VolFX^2)*TauStep+VolFX*SQRT(TauStep)*NORMSINV(RAND()))</f>
        <v/>
      </c>
      <c r="H155">
        <f>G155*EXP((MuDrift-0.5*VolFX^2)*TauStep+VolFX*SQRT(TauStep)*NORMSINV(RAND()))</f>
        <v/>
      </c>
      <c r="I155">
        <f>H155*EXP((MuDrift-0.5*VolFX^2)*TauStep+VolFX*SQRT(TauStep)*NORMSINV(RAND()))</f>
        <v/>
      </c>
      <c r="J155">
        <f>I155*EXP((MuDrift-0.5*VolFX^2)*TauStep+VolFX*SQRT(TauStep)*NORMSINV(RAND()))</f>
        <v/>
      </c>
      <c r="K155">
        <f>J155*EXP((MuDrift-0.5*VolFX^2)*TauStep+VolFX*SQRT(TauStep)*NORMSINV(RAND()))</f>
        <v/>
      </c>
      <c r="L155">
        <f>K155*EXP((MuDrift-0.5*VolFX^2)*TauStep+VolFX*SQRT(TauStep)*NORMSINV(RAND()))</f>
        <v/>
      </c>
      <c r="M155">
        <f>L155*EXP((MuDrift-0.5*VolFX^2)*TauStep+VolFX*SQRT(TauStep)*NORMSINV(RAND()))</f>
        <v/>
      </c>
      <c r="N155">
        <f>M155*EXP((MuDrift-0.5*VolFX^2)*TauStep+VolFX*SQRT(TauStep)*NORMSINV(RAND()))</f>
        <v/>
      </c>
      <c r="O155">
        <f>N155*EXP((MuDrift-0.5*VolFX^2)*TauStep+VolFX*SQRT(TauStep)*NORMSINV(RAND()))</f>
        <v/>
      </c>
      <c r="P155">
        <f>O155*EXP((MuDrift-0.5*VolFX^2)*TauStep+VolFX*SQRT(TauStep)*NORMSINV(RAND()))</f>
        <v/>
      </c>
      <c r="Q155">
        <f>P155*EXP((MuDrift-0.5*VolFX^2)*TauStep+VolFX*SQRT(TauStep)*NORMSINV(RAND()))</f>
        <v/>
      </c>
      <c r="R155">
        <f>Q155*EXP((MuDrift-0.5*VolFX^2)*TauStep+VolFX*SQRT(TauStep)*NORMSINV(RAND()))</f>
        <v/>
      </c>
      <c r="S155">
        <f>R155*EXP((MuDrift-0.5*VolFX^2)*TauStep+VolFX*SQRT(TauStep)*NORMSINV(RAND()))</f>
        <v/>
      </c>
      <c r="T155">
        <f>S155*EXP((MuDrift-0.5*VolFX^2)*TauStep+VolFX*SQRT(TauStep)*NORMSINV(RAND()))</f>
        <v/>
      </c>
      <c r="U155">
        <f>T155*EXP((MuDrift-0.5*VolFX^2)*TauStep+VolFX*SQRT(TauStep)*NORMSINV(RAND()))</f>
        <v/>
      </c>
      <c r="V155">
        <f>U155*EXP((MuDrift-0.5*VolFX^2)*TauStep+VolFX*SQRT(TauStep)*NORMSINV(RAND()))</f>
        <v/>
      </c>
      <c r="W155">
        <f>V155*EXP((MuDrift-0.5*VolFX^2)*TauStep+VolFX*SQRT(TauStep)*NORMSINV(RAND()))</f>
        <v/>
      </c>
      <c r="X155">
        <f>W155*EXP((MuDrift-0.5*VolFX^2)*TauStep+VolFX*SQRT(TauStep)*NORMSINV(RAND()))</f>
        <v/>
      </c>
      <c r="Y155">
        <f>X155*EXP((MuDrift-0.5*VolFX^2)*TauStep+VolFX*SQRT(TauStep)*NORMSINV(RAND()))</f>
        <v/>
      </c>
      <c r="Z155">
        <f>Y155*EXP((MuDrift-0.5*VolFX^2)*TauStep+VolFX*SQRT(TauStep)*NORMSINV(RAND()))</f>
        <v/>
      </c>
      <c r="AA155">
        <f>Z155*EXP((MuDrift-0.5*VolFX^2)*TauStep+VolFX*SQRT(TauStep)*NORMSINV(RAND()))</f>
        <v/>
      </c>
      <c r="AB155">
        <f>AA155*EXP((MuDrift-0.5*VolFX^2)*TauStep+VolFX*SQRT(TauStep)*NORMSINV(RAND()))</f>
        <v/>
      </c>
      <c r="AC155">
        <f>AB155*EXP((MuDrift-0.5*VolFX^2)*TauStep+VolFX*SQRT(TauStep)*NORMSINV(RAND()))</f>
        <v/>
      </c>
    </row>
    <row r="156">
      <c r="A156" s="24" t="n">
        <v>151</v>
      </c>
      <c r="B156">
        <f>Spot0*EXP((MuDrift-0.5*VolFX^2)*TauStep+VolFX*SQRT(TauStep)*NORMSINV(RAND()))</f>
        <v/>
      </c>
      <c r="C156">
        <f>B156*EXP((MuDrift-0.5*VolFX^2)*TauStep+VolFX*SQRT(TauStep)*NORMSINV(RAND()))</f>
        <v/>
      </c>
      <c r="D156">
        <f>C156*EXP((MuDrift-0.5*VolFX^2)*TauStep+VolFX*SQRT(TauStep)*NORMSINV(RAND()))</f>
        <v/>
      </c>
      <c r="E156">
        <f>D156*EXP((MuDrift-0.5*VolFX^2)*TauStep+VolFX*SQRT(TauStep)*NORMSINV(RAND()))</f>
        <v/>
      </c>
      <c r="F156">
        <f>E156*EXP((MuDrift-0.5*VolFX^2)*TauStep+VolFX*SQRT(TauStep)*NORMSINV(RAND()))</f>
        <v/>
      </c>
      <c r="G156">
        <f>F156*EXP((MuDrift-0.5*VolFX^2)*TauStep+VolFX*SQRT(TauStep)*NORMSINV(RAND()))</f>
        <v/>
      </c>
      <c r="H156">
        <f>G156*EXP((MuDrift-0.5*VolFX^2)*TauStep+VolFX*SQRT(TauStep)*NORMSINV(RAND()))</f>
        <v/>
      </c>
      <c r="I156">
        <f>H156*EXP((MuDrift-0.5*VolFX^2)*TauStep+VolFX*SQRT(TauStep)*NORMSINV(RAND()))</f>
        <v/>
      </c>
      <c r="J156">
        <f>I156*EXP((MuDrift-0.5*VolFX^2)*TauStep+VolFX*SQRT(TauStep)*NORMSINV(RAND()))</f>
        <v/>
      </c>
      <c r="K156">
        <f>J156*EXP((MuDrift-0.5*VolFX^2)*TauStep+VolFX*SQRT(TauStep)*NORMSINV(RAND()))</f>
        <v/>
      </c>
      <c r="L156">
        <f>K156*EXP((MuDrift-0.5*VolFX^2)*TauStep+VolFX*SQRT(TauStep)*NORMSINV(RAND()))</f>
        <v/>
      </c>
      <c r="M156">
        <f>L156*EXP((MuDrift-0.5*VolFX^2)*TauStep+VolFX*SQRT(TauStep)*NORMSINV(RAND()))</f>
        <v/>
      </c>
      <c r="N156">
        <f>M156*EXP((MuDrift-0.5*VolFX^2)*TauStep+VolFX*SQRT(TauStep)*NORMSINV(RAND()))</f>
        <v/>
      </c>
      <c r="O156">
        <f>N156*EXP((MuDrift-0.5*VolFX^2)*TauStep+VolFX*SQRT(TauStep)*NORMSINV(RAND()))</f>
        <v/>
      </c>
      <c r="P156">
        <f>O156*EXP((MuDrift-0.5*VolFX^2)*TauStep+VolFX*SQRT(TauStep)*NORMSINV(RAND()))</f>
        <v/>
      </c>
      <c r="Q156">
        <f>P156*EXP((MuDrift-0.5*VolFX^2)*TauStep+VolFX*SQRT(TauStep)*NORMSINV(RAND()))</f>
        <v/>
      </c>
      <c r="R156">
        <f>Q156*EXP((MuDrift-0.5*VolFX^2)*TauStep+VolFX*SQRT(TauStep)*NORMSINV(RAND()))</f>
        <v/>
      </c>
      <c r="S156">
        <f>R156*EXP((MuDrift-0.5*VolFX^2)*TauStep+VolFX*SQRT(TauStep)*NORMSINV(RAND()))</f>
        <v/>
      </c>
      <c r="T156">
        <f>S156*EXP((MuDrift-0.5*VolFX^2)*TauStep+VolFX*SQRT(TauStep)*NORMSINV(RAND()))</f>
        <v/>
      </c>
      <c r="U156">
        <f>T156*EXP((MuDrift-0.5*VolFX^2)*TauStep+VolFX*SQRT(TauStep)*NORMSINV(RAND()))</f>
        <v/>
      </c>
      <c r="V156">
        <f>U156*EXP((MuDrift-0.5*VolFX^2)*TauStep+VolFX*SQRT(TauStep)*NORMSINV(RAND()))</f>
        <v/>
      </c>
      <c r="W156">
        <f>V156*EXP((MuDrift-0.5*VolFX^2)*TauStep+VolFX*SQRT(TauStep)*NORMSINV(RAND()))</f>
        <v/>
      </c>
      <c r="X156">
        <f>W156*EXP((MuDrift-0.5*VolFX^2)*TauStep+VolFX*SQRT(TauStep)*NORMSINV(RAND()))</f>
        <v/>
      </c>
      <c r="Y156">
        <f>X156*EXP((MuDrift-0.5*VolFX^2)*TauStep+VolFX*SQRT(TauStep)*NORMSINV(RAND()))</f>
        <v/>
      </c>
      <c r="Z156">
        <f>Y156*EXP((MuDrift-0.5*VolFX^2)*TauStep+VolFX*SQRT(TauStep)*NORMSINV(RAND()))</f>
        <v/>
      </c>
      <c r="AA156">
        <f>Z156*EXP((MuDrift-0.5*VolFX^2)*TauStep+VolFX*SQRT(TauStep)*NORMSINV(RAND()))</f>
        <v/>
      </c>
      <c r="AB156">
        <f>AA156*EXP((MuDrift-0.5*VolFX^2)*TauStep+VolFX*SQRT(TauStep)*NORMSINV(RAND()))</f>
        <v/>
      </c>
      <c r="AC156">
        <f>AB156*EXP((MuDrift-0.5*VolFX^2)*TauStep+VolFX*SQRT(TauStep)*NORMSINV(RAND()))</f>
        <v/>
      </c>
    </row>
    <row r="157">
      <c r="A157" s="24" t="n">
        <v>152</v>
      </c>
      <c r="B157">
        <f>Spot0*EXP((MuDrift-0.5*VolFX^2)*TauStep+VolFX*SQRT(TauStep)*NORMSINV(RAND()))</f>
        <v/>
      </c>
      <c r="C157">
        <f>B157*EXP((MuDrift-0.5*VolFX^2)*TauStep+VolFX*SQRT(TauStep)*NORMSINV(RAND()))</f>
        <v/>
      </c>
      <c r="D157">
        <f>C157*EXP((MuDrift-0.5*VolFX^2)*TauStep+VolFX*SQRT(TauStep)*NORMSINV(RAND()))</f>
        <v/>
      </c>
      <c r="E157">
        <f>D157*EXP((MuDrift-0.5*VolFX^2)*TauStep+VolFX*SQRT(TauStep)*NORMSINV(RAND()))</f>
        <v/>
      </c>
      <c r="F157">
        <f>E157*EXP((MuDrift-0.5*VolFX^2)*TauStep+VolFX*SQRT(TauStep)*NORMSINV(RAND()))</f>
        <v/>
      </c>
      <c r="G157">
        <f>F157*EXP((MuDrift-0.5*VolFX^2)*TauStep+VolFX*SQRT(TauStep)*NORMSINV(RAND()))</f>
        <v/>
      </c>
      <c r="H157">
        <f>G157*EXP((MuDrift-0.5*VolFX^2)*TauStep+VolFX*SQRT(TauStep)*NORMSINV(RAND()))</f>
        <v/>
      </c>
      <c r="I157">
        <f>H157*EXP((MuDrift-0.5*VolFX^2)*TauStep+VolFX*SQRT(TauStep)*NORMSINV(RAND()))</f>
        <v/>
      </c>
      <c r="J157">
        <f>I157*EXP((MuDrift-0.5*VolFX^2)*TauStep+VolFX*SQRT(TauStep)*NORMSINV(RAND()))</f>
        <v/>
      </c>
      <c r="K157">
        <f>J157*EXP((MuDrift-0.5*VolFX^2)*TauStep+VolFX*SQRT(TauStep)*NORMSINV(RAND()))</f>
        <v/>
      </c>
      <c r="L157">
        <f>K157*EXP((MuDrift-0.5*VolFX^2)*TauStep+VolFX*SQRT(TauStep)*NORMSINV(RAND()))</f>
        <v/>
      </c>
      <c r="M157">
        <f>L157*EXP((MuDrift-0.5*VolFX^2)*TauStep+VolFX*SQRT(TauStep)*NORMSINV(RAND()))</f>
        <v/>
      </c>
      <c r="N157">
        <f>M157*EXP((MuDrift-0.5*VolFX^2)*TauStep+VolFX*SQRT(TauStep)*NORMSINV(RAND()))</f>
        <v/>
      </c>
      <c r="O157">
        <f>N157*EXP((MuDrift-0.5*VolFX^2)*TauStep+VolFX*SQRT(TauStep)*NORMSINV(RAND()))</f>
        <v/>
      </c>
      <c r="P157">
        <f>O157*EXP((MuDrift-0.5*VolFX^2)*TauStep+VolFX*SQRT(TauStep)*NORMSINV(RAND()))</f>
        <v/>
      </c>
      <c r="Q157">
        <f>P157*EXP((MuDrift-0.5*VolFX^2)*TauStep+VolFX*SQRT(TauStep)*NORMSINV(RAND()))</f>
        <v/>
      </c>
      <c r="R157">
        <f>Q157*EXP((MuDrift-0.5*VolFX^2)*TauStep+VolFX*SQRT(TauStep)*NORMSINV(RAND()))</f>
        <v/>
      </c>
      <c r="S157">
        <f>R157*EXP((MuDrift-0.5*VolFX^2)*TauStep+VolFX*SQRT(TauStep)*NORMSINV(RAND()))</f>
        <v/>
      </c>
      <c r="T157">
        <f>S157*EXP((MuDrift-0.5*VolFX^2)*TauStep+VolFX*SQRT(TauStep)*NORMSINV(RAND()))</f>
        <v/>
      </c>
      <c r="U157">
        <f>T157*EXP((MuDrift-0.5*VolFX^2)*TauStep+VolFX*SQRT(TauStep)*NORMSINV(RAND()))</f>
        <v/>
      </c>
      <c r="V157">
        <f>U157*EXP((MuDrift-0.5*VolFX^2)*TauStep+VolFX*SQRT(TauStep)*NORMSINV(RAND()))</f>
        <v/>
      </c>
      <c r="W157">
        <f>V157*EXP((MuDrift-0.5*VolFX^2)*TauStep+VolFX*SQRT(TauStep)*NORMSINV(RAND()))</f>
        <v/>
      </c>
      <c r="X157">
        <f>W157*EXP((MuDrift-0.5*VolFX^2)*TauStep+VolFX*SQRT(TauStep)*NORMSINV(RAND()))</f>
        <v/>
      </c>
      <c r="Y157">
        <f>X157*EXP((MuDrift-0.5*VolFX^2)*TauStep+VolFX*SQRT(TauStep)*NORMSINV(RAND()))</f>
        <v/>
      </c>
      <c r="Z157">
        <f>Y157*EXP((MuDrift-0.5*VolFX^2)*TauStep+VolFX*SQRT(TauStep)*NORMSINV(RAND()))</f>
        <v/>
      </c>
      <c r="AA157">
        <f>Z157*EXP((MuDrift-0.5*VolFX^2)*TauStep+VolFX*SQRT(TauStep)*NORMSINV(RAND()))</f>
        <v/>
      </c>
      <c r="AB157">
        <f>AA157*EXP((MuDrift-0.5*VolFX^2)*TauStep+VolFX*SQRT(TauStep)*NORMSINV(RAND()))</f>
        <v/>
      </c>
      <c r="AC157">
        <f>AB157*EXP((MuDrift-0.5*VolFX^2)*TauStep+VolFX*SQRT(TauStep)*NORMSINV(RAND()))</f>
        <v/>
      </c>
    </row>
    <row r="158">
      <c r="A158" s="24" t="n">
        <v>153</v>
      </c>
      <c r="B158">
        <f>Spot0*EXP((MuDrift-0.5*VolFX^2)*TauStep+VolFX*SQRT(TauStep)*NORMSINV(RAND()))</f>
        <v/>
      </c>
      <c r="C158">
        <f>B158*EXP((MuDrift-0.5*VolFX^2)*TauStep+VolFX*SQRT(TauStep)*NORMSINV(RAND()))</f>
        <v/>
      </c>
      <c r="D158">
        <f>C158*EXP((MuDrift-0.5*VolFX^2)*TauStep+VolFX*SQRT(TauStep)*NORMSINV(RAND()))</f>
        <v/>
      </c>
      <c r="E158">
        <f>D158*EXP((MuDrift-0.5*VolFX^2)*TauStep+VolFX*SQRT(TauStep)*NORMSINV(RAND()))</f>
        <v/>
      </c>
      <c r="F158">
        <f>E158*EXP((MuDrift-0.5*VolFX^2)*TauStep+VolFX*SQRT(TauStep)*NORMSINV(RAND()))</f>
        <v/>
      </c>
      <c r="G158">
        <f>F158*EXP((MuDrift-0.5*VolFX^2)*TauStep+VolFX*SQRT(TauStep)*NORMSINV(RAND()))</f>
        <v/>
      </c>
      <c r="H158">
        <f>G158*EXP((MuDrift-0.5*VolFX^2)*TauStep+VolFX*SQRT(TauStep)*NORMSINV(RAND()))</f>
        <v/>
      </c>
      <c r="I158">
        <f>H158*EXP((MuDrift-0.5*VolFX^2)*TauStep+VolFX*SQRT(TauStep)*NORMSINV(RAND()))</f>
        <v/>
      </c>
      <c r="J158">
        <f>I158*EXP((MuDrift-0.5*VolFX^2)*TauStep+VolFX*SQRT(TauStep)*NORMSINV(RAND()))</f>
        <v/>
      </c>
      <c r="K158">
        <f>J158*EXP((MuDrift-0.5*VolFX^2)*TauStep+VolFX*SQRT(TauStep)*NORMSINV(RAND()))</f>
        <v/>
      </c>
      <c r="L158">
        <f>K158*EXP((MuDrift-0.5*VolFX^2)*TauStep+VolFX*SQRT(TauStep)*NORMSINV(RAND()))</f>
        <v/>
      </c>
      <c r="M158">
        <f>L158*EXP((MuDrift-0.5*VolFX^2)*TauStep+VolFX*SQRT(TauStep)*NORMSINV(RAND()))</f>
        <v/>
      </c>
      <c r="N158">
        <f>M158*EXP((MuDrift-0.5*VolFX^2)*TauStep+VolFX*SQRT(TauStep)*NORMSINV(RAND()))</f>
        <v/>
      </c>
      <c r="O158">
        <f>N158*EXP((MuDrift-0.5*VolFX^2)*TauStep+VolFX*SQRT(TauStep)*NORMSINV(RAND()))</f>
        <v/>
      </c>
      <c r="P158">
        <f>O158*EXP((MuDrift-0.5*VolFX^2)*TauStep+VolFX*SQRT(TauStep)*NORMSINV(RAND()))</f>
        <v/>
      </c>
      <c r="Q158">
        <f>P158*EXP((MuDrift-0.5*VolFX^2)*TauStep+VolFX*SQRT(TauStep)*NORMSINV(RAND()))</f>
        <v/>
      </c>
      <c r="R158">
        <f>Q158*EXP((MuDrift-0.5*VolFX^2)*TauStep+VolFX*SQRT(TauStep)*NORMSINV(RAND()))</f>
        <v/>
      </c>
      <c r="S158">
        <f>R158*EXP((MuDrift-0.5*VolFX^2)*TauStep+VolFX*SQRT(TauStep)*NORMSINV(RAND()))</f>
        <v/>
      </c>
      <c r="T158">
        <f>S158*EXP((MuDrift-0.5*VolFX^2)*TauStep+VolFX*SQRT(TauStep)*NORMSINV(RAND()))</f>
        <v/>
      </c>
      <c r="U158">
        <f>T158*EXP((MuDrift-0.5*VolFX^2)*TauStep+VolFX*SQRT(TauStep)*NORMSINV(RAND()))</f>
        <v/>
      </c>
      <c r="V158">
        <f>U158*EXP((MuDrift-0.5*VolFX^2)*TauStep+VolFX*SQRT(TauStep)*NORMSINV(RAND()))</f>
        <v/>
      </c>
      <c r="W158">
        <f>V158*EXP((MuDrift-0.5*VolFX^2)*TauStep+VolFX*SQRT(TauStep)*NORMSINV(RAND()))</f>
        <v/>
      </c>
      <c r="X158">
        <f>W158*EXP((MuDrift-0.5*VolFX^2)*TauStep+VolFX*SQRT(TauStep)*NORMSINV(RAND()))</f>
        <v/>
      </c>
      <c r="Y158">
        <f>X158*EXP((MuDrift-0.5*VolFX^2)*TauStep+VolFX*SQRT(TauStep)*NORMSINV(RAND()))</f>
        <v/>
      </c>
      <c r="Z158">
        <f>Y158*EXP((MuDrift-0.5*VolFX^2)*TauStep+VolFX*SQRT(TauStep)*NORMSINV(RAND()))</f>
        <v/>
      </c>
      <c r="AA158">
        <f>Z158*EXP((MuDrift-0.5*VolFX^2)*TauStep+VolFX*SQRT(TauStep)*NORMSINV(RAND()))</f>
        <v/>
      </c>
      <c r="AB158">
        <f>AA158*EXP((MuDrift-0.5*VolFX^2)*TauStep+VolFX*SQRT(TauStep)*NORMSINV(RAND()))</f>
        <v/>
      </c>
      <c r="AC158">
        <f>AB158*EXP((MuDrift-0.5*VolFX^2)*TauStep+VolFX*SQRT(TauStep)*NORMSINV(RAND()))</f>
        <v/>
      </c>
    </row>
    <row r="159">
      <c r="A159" s="24" t="n">
        <v>154</v>
      </c>
      <c r="B159">
        <f>Spot0*EXP((MuDrift-0.5*VolFX^2)*TauStep+VolFX*SQRT(TauStep)*NORMSINV(RAND()))</f>
        <v/>
      </c>
      <c r="C159">
        <f>B159*EXP((MuDrift-0.5*VolFX^2)*TauStep+VolFX*SQRT(TauStep)*NORMSINV(RAND()))</f>
        <v/>
      </c>
      <c r="D159">
        <f>C159*EXP((MuDrift-0.5*VolFX^2)*TauStep+VolFX*SQRT(TauStep)*NORMSINV(RAND()))</f>
        <v/>
      </c>
      <c r="E159">
        <f>D159*EXP((MuDrift-0.5*VolFX^2)*TauStep+VolFX*SQRT(TauStep)*NORMSINV(RAND()))</f>
        <v/>
      </c>
      <c r="F159">
        <f>E159*EXP((MuDrift-0.5*VolFX^2)*TauStep+VolFX*SQRT(TauStep)*NORMSINV(RAND()))</f>
        <v/>
      </c>
      <c r="G159">
        <f>F159*EXP((MuDrift-0.5*VolFX^2)*TauStep+VolFX*SQRT(TauStep)*NORMSINV(RAND()))</f>
        <v/>
      </c>
      <c r="H159">
        <f>G159*EXP((MuDrift-0.5*VolFX^2)*TauStep+VolFX*SQRT(TauStep)*NORMSINV(RAND()))</f>
        <v/>
      </c>
      <c r="I159">
        <f>H159*EXP((MuDrift-0.5*VolFX^2)*TauStep+VolFX*SQRT(TauStep)*NORMSINV(RAND()))</f>
        <v/>
      </c>
      <c r="J159">
        <f>I159*EXP((MuDrift-0.5*VolFX^2)*TauStep+VolFX*SQRT(TauStep)*NORMSINV(RAND()))</f>
        <v/>
      </c>
      <c r="K159">
        <f>J159*EXP((MuDrift-0.5*VolFX^2)*TauStep+VolFX*SQRT(TauStep)*NORMSINV(RAND()))</f>
        <v/>
      </c>
      <c r="L159">
        <f>K159*EXP((MuDrift-0.5*VolFX^2)*TauStep+VolFX*SQRT(TauStep)*NORMSINV(RAND()))</f>
        <v/>
      </c>
      <c r="M159">
        <f>L159*EXP((MuDrift-0.5*VolFX^2)*TauStep+VolFX*SQRT(TauStep)*NORMSINV(RAND()))</f>
        <v/>
      </c>
      <c r="N159">
        <f>M159*EXP((MuDrift-0.5*VolFX^2)*TauStep+VolFX*SQRT(TauStep)*NORMSINV(RAND()))</f>
        <v/>
      </c>
      <c r="O159">
        <f>N159*EXP((MuDrift-0.5*VolFX^2)*TauStep+VolFX*SQRT(TauStep)*NORMSINV(RAND()))</f>
        <v/>
      </c>
      <c r="P159">
        <f>O159*EXP((MuDrift-0.5*VolFX^2)*TauStep+VolFX*SQRT(TauStep)*NORMSINV(RAND()))</f>
        <v/>
      </c>
      <c r="Q159">
        <f>P159*EXP((MuDrift-0.5*VolFX^2)*TauStep+VolFX*SQRT(TauStep)*NORMSINV(RAND()))</f>
        <v/>
      </c>
      <c r="R159">
        <f>Q159*EXP((MuDrift-0.5*VolFX^2)*TauStep+VolFX*SQRT(TauStep)*NORMSINV(RAND()))</f>
        <v/>
      </c>
      <c r="S159">
        <f>R159*EXP((MuDrift-0.5*VolFX^2)*TauStep+VolFX*SQRT(TauStep)*NORMSINV(RAND()))</f>
        <v/>
      </c>
      <c r="T159">
        <f>S159*EXP((MuDrift-0.5*VolFX^2)*TauStep+VolFX*SQRT(TauStep)*NORMSINV(RAND()))</f>
        <v/>
      </c>
      <c r="U159">
        <f>T159*EXP((MuDrift-0.5*VolFX^2)*TauStep+VolFX*SQRT(TauStep)*NORMSINV(RAND()))</f>
        <v/>
      </c>
      <c r="V159">
        <f>U159*EXP((MuDrift-0.5*VolFX^2)*TauStep+VolFX*SQRT(TauStep)*NORMSINV(RAND()))</f>
        <v/>
      </c>
      <c r="W159">
        <f>V159*EXP((MuDrift-0.5*VolFX^2)*TauStep+VolFX*SQRT(TauStep)*NORMSINV(RAND()))</f>
        <v/>
      </c>
      <c r="X159">
        <f>W159*EXP((MuDrift-0.5*VolFX^2)*TauStep+VolFX*SQRT(TauStep)*NORMSINV(RAND()))</f>
        <v/>
      </c>
      <c r="Y159">
        <f>X159*EXP((MuDrift-0.5*VolFX^2)*TauStep+VolFX*SQRT(TauStep)*NORMSINV(RAND()))</f>
        <v/>
      </c>
      <c r="Z159">
        <f>Y159*EXP((MuDrift-0.5*VolFX^2)*TauStep+VolFX*SQRT(TauStep)*NORMSINV(RAND()))</f>
        <v/>
      </c>
      <c r="AA159">
        <f>Z159*EXP((MuDrift-0.5*VolFX^2)*TauStep+VolFX*SQRT(TauStep)*NORMSINV(RAND()))</f>
        <v/>
      </c>
      <c r="AB159">
        <f>AA159*EXP((MuDrift-0.5*VolFX^2)*TauStep+VolFX*SQRT(TauStep)*NORMSINV(RAND()))</f>
        <v/>
      </c>
      <c r="AC159">
        <f>AB159*EXP((MuDrift-0.5*VolFX^2)*TauStep+VolFX*SQRT(TauStep)*NORMSINV(RAND()))</f>
        <v/>
      </c>
    </row>
    <row r="160">
      <c r="A160" s="24" t="n">
        <v>155</v>
      </c>
      <c r="B160">
        <f>Spot0*EXP((MuDrift-0.5*VolFX^2)*TauStep+VolFX*SQRT(TauStep)*NORMSINV(RAND()))</f>
        <v/>
      </c>
      <c r="C160">
        <f>B160*EXP((MuDrift-0.5*VolFX^2)*TauStep+VolFX*SQRT(TauStep)*NORMSINV(RAND()))</f>
        <v/>
      </c>
      <c r="D160">
        <f>C160*EXP((MuDrift-0.5*VolFX^2)*TauStep+VolFX*SQRT(TauStep)*NORMSINV(RAND()))</f>
        <v/>
      </c>
      <c r="E160">
        <f>D160*EXP((MuDrift-0.5*VolFX^2)*TauStep+VolFX*SQRT(TauStep)*NORMSINV(RAND()))</f>
        <v/>
      </c>
      <c r="F160">
        <f>E160*EXP((MuDrift-0.5*VolFX^2)*TauStep+VolFX*SQRT(TauStep)*NORMSINV(RAND()))</f>
        <v/>
      </c>
      <c r="G160">
        <f>F160*EXP((MuDrift-0.5*VolFX^2)*TauStep+VolFX*SQRT(TauStep)*NORMSINV(RAND()))</f>
        <v/>
      </c>
      <c r="H160">
        <f>G160*EXP((MuDrift-0.5*VolFX^2)*TauStep+VolFX*SQRT(TauStep)*NORMSINV(RAND()))</f>
        <v/>
      </c>
      <c r="I160">
        <f>H160*EXP((MuDrift-0.5*VolFX^2)*TauStep+VolFX*SQRT(TauStep)*NORMSINV(RAND()))</f>
        <v/>
      </c>
      <c r="J160">
        <f>I160*EXP((MuDrift-0.5*VolFX^2)*TauStep+VolFX*SQRT(TauStep)*NORMSINV(RAND()))</f>
        <v/>
      </c>
      <c r="K160">
        <f>J160*EXP((MuDrift-0.5*VolFX^2)*TauStep+VolFX*SQRT(TauStep)*NORMSINV(RAND()))</f>
        <v/>
      </c>
      <c r="L160">
        <f>K160*EXP((MuDrift-0.5*VolFX^2)*TauStep+VolFX*SQRT(TauStep)*NORMSINV(RAND()))</f>
        <v/>
      </c>
      <c r="M160">
        <f>L160*EXP((MuDrift-0.5*VolFX^2)*TauStep+VolFX*SQRT(TauStep)*NORMSINV(RAND()))</f>
        <v/>
      </c>
      <c r="N160">
        <f>M160*EXP((MuDrift-0.5*VolFX^2)*TauStep+VolFX*SQRT(TauStep)*NORMSINV(RAND()))</f>
        <v/>
      </c>
      <c r="O160">
        <f>N160*EXP((MuDrift-0.5*VolFX^2)*TauStep+VolFX*SQRT(TauStep)*NORMSINV(RAND()))</f>
        <v/>
      </c>
      <c r="P160">
        <f>O160*EXP((MuDrift-0.5*VolFX^2)*TauStep+VolFX*SQRT(TauStep)*NORMSINV(RAND()))</f>
        <v/>
      </c>
      <c r="Q160">
        <f>P160*EXP((MuDrift-0.5*VolFX^2)*TauStep+VolFX*SQRT(TauStep)*NORMSINV(RAND()))</f>
        <v/>
      </c>
      <c r="R160">
        <f>Q160*EXP((MuDrift-0.5*VolFX^2)*TauStep+VolFX*SQRT(TauStep)*NORMSINV(RAND()))</f>
        <v/>
      </c>
      <c r="S160">
        <f>R160*EXP((MuDrift-0.5*VolFX^2)*TauStep+VolFX*SQRT(TauStep)*NORMSINV(RAND()))</f>
        <v/>
      </c>
      <c r="T160">
        <f>S160*EXP((MuDrift-0.5*VolFX^2)*TauStep+VolFX*SQRT(TauStep)*NORMSINV(RAND()))</f>
        <v/>
      </c>
      <c r="U160">
        <f>T160*EXP((MuDrift-0.5*VolFX^2)*TauStep+VolFX*SQRT(TauStep)*NORMSINV(RAND()))</f>
        <v/>
      </c>
      <c r="V160">
        <f>U160*EXP((MuDrift-0.5*VolFX^2)*TauStep+VolFX*SQRT(TauStep)*NORMSINV(RAND()))</f>
        <v/>
      </c>
      <c r="W160">
        <f>V160*EXP((MuDrift-0.5*VolFX^2)*TauStep+VolFX*SQRT(TauStep)*NORMSINV(RAND()))</f>
        <v/>
      </c>
      <c r="X160">
        <f>W160*EXP((MuDrift-0.5*VolFX^2)*TauStep+VolFX*SQRT(TauStep)*NORMSINV(RAND()))</f>
        <v/>
      </c>
      <c r="Y160">
        <f>X160*EXP((MuDrift-0.5*VolFX^2)*TauStep+VolFX*SQRT(TauStep)*NORMSINV(RAND()))</f>
        <v/>
      </c>
      <c r="Z160">
        <f>Y160*EXP((MuDrift-0.5*VolFX^2)*TauStep+VolFX*SQRT(TauStep)*NORMSINV(RAND()))</f>
        <v/>
      </c>
      <c r="AA160">
        <f>Z160*EXP((MuDrift-0.5*VolFX^2)*TauStep+VolFX*SQRT(TauStep)*NORMSINV(RAND()))</f>
        <v/>
      </c>
      <c r="AB160">
        <f>AA160*EXP((MuDrift-0.5*VolFX^2)*TauStep+VolFX*SQRT(TauStep)*NORMSINV(RAND()))</f>
        <v/>
      </c>
      <c r="AC160">
        <f>AB160*EXP((MuDrift-0.5*VolFX^2)*TauStep+VolFX*SQRT(TauStep)*NORMSINV(RAND()))</f>
        <v/>
      </c>
    </row>
    <row r="161">
      <c r="A161" s="24" t="n">
        <v>156</v>
      </c>
      <c r="B161">
        <f>Spot0*EXP((MuDrift-0.5*VolFX^2)*TauStep+VolFX*SQRT(TauStep)*NORMSINV(RAND()))</f>
        <v/>
      </c>
      <c r="C161">
        <f>B161*EXP((MuDrift-0.5*VolFX^2)*TauStep+VolFX*SQRT(TauStep)*NORMSINV(RAND()))</f>
        <v/>
      </c>
      <c r="D161">
        <f>C161*EXP((MuDrift-0.5*VolFX^2)*TauStep+VolFX*SQRT(TauStep)*NORMSINV(RAND()))</f>
        <v/>
      </c>
      <c r="E161">
        <f>D161*EXP((MuDrift-0.5*VolFX^2)*TauStep+VolFX*SQRT(TauStep)*NORMSINV(RAND()))</f>
        <v/>
      </c>
      <c r="F161">
        <f>E161*EXP((MuDrift-0.5*VolFX^2)*TauStep+VolFX*SQRT(TauStep)*NORMSINV(RAND()))</f>
        <v/>
      </c>
      <c r="G161">
        <f>F161*EXP((MuDrift-0.5*VolFX^2)*TauStep+VolFX*SQRT(TauStep)*NORMSINV(RAND()))</f>
        <v/>
      </c>
      <c r="H161">
        <f>G161*EXP((MuDrift-0.5*VolFX^2)*TauStep+VolFX*SQRT(TauStep)*NORMSINV(RAND()))</f>
        <v/>
      </c>
      <c r="I161">
        <f>H161*EXP((MuDrift-0.5*VolFX^2)*TauStep+VolFX*SQRT(TauStep)*NORMSINV(RAND()))</f>
        <v/>
      </c>
      <c r="J161">
        <f>I161*EXP((MuDrift-0.5*VolFX^2)*TauStep+VolFX*SQRT(TauStep)*NORMSINV(RAND()))</f>
        <v/>
      </c>
      <c r="K161">
        <f>J161*EXP((MuDrift-0.5*VolFX^2)*TauStep+VolFX*SQRT(TauStep)*NORMSINV(RAND()))</f>
        <v/>
      </c>
      <c r="L161">
        <f>K161*EXP((MuDrift-0.5*VolFX^2)*TauStep+VolFX*SQRT(TauStep)*NORMSINV(RAND()))</f>
        <v/>
      </c>
      <c r="M161">
        <f>L161*EXP((MuDrift-0.5*VolFX^2)*TauStep+VolFX*SQRT(TauStep)*NORMSINV(RAND()))</f>
        <v/>
      </c>
      <c r="N161">
        <f>M161*EXP((MuDrift-0.5*VolFX^2)*TauStep+VolFX*SQRT(TauStep)*NORMSINV(RAND()))</f>
        <v/>
      </c>
      <c r="O161">
        <f>N161*EXP((MuDrift-0.5*VolFX^2)*TauStep+VolFX*SQRT(TauStep)*NORMSINV(RAND()))</f>
        <v/>
      </c>
      <c r="P161">
        <f>O161*EXP((MuDrift-0.5*VolFX^2)*TauStep+VolFX*SQRT(TauStep)*NORMSINV(RAND()))</f>
        <v/>
      </c>
      <c r="Q161">
        <f>P161*EXP((MuDrift-0.5*VolFX^2)*TauStep+VolFX*SQRT(TauStep)*NORMSINV(RAND()))</f>
        <v/>
      </c>
      <c r="R161">
        <f>Q161*EXP((MuDrift-0.5*VolFX^2)*TauStep+VolFX*SQRT(TauStep)*NORMSINV(RAND()))</f>
        <v/>
      </c>
      <c r="S161">
        <f>R161*EXP((MuDrift-0.5*VolFX^2)*TauStep+VolFX*SQRT(TauStep)*NORMSINV(RAND()))</f>
        <v/>
      </c>
      <c r="T161">
        <f>S161*EXP((MuDrift-0.5*VolFX^2)*TauStep+VolFX*SQRT(TauStep)*NORMSINV(RAND()))</f>
        <v/>
      </c>
      <c r="U161">
        <f>T161*EXP((MuDrift-0.5*VolFX^2)*TauStep+VolFX*SQRT(TauStep)*NORMSINV(RAND()))</f>
        <v/>
      </c>
      <c r="V161">
        <f>U161*EXP((MuDrift-0.5*VolFX^2)*TauStep+VolFX*SQRT(TauStep)*NORMSINV(RAND()))</f>
        <v/>
      </c>
      <c r="W161">
        <f>V161*EXP((MuDrift-0.5*VolFX^2)*TauStep+VolFX*SQRT(TauStep)*NORMSINV(RAND()))</f>
        <v/>
      </c>
      <c r="X161">
        <f>W161*EXP((MuDrift-0.5*VolFX^2)*TauStep+VolFX*SQRT(TauStep)*NORMSINV(RAND()))</f>
        <v/>
      </c>
      <c r="Y161">
        <f>X161*EXP((MuDrift-0.5*VolFX^2)*TauStep+VolFX*SQRT(TauStep)*NORMSINV(RAND()))</f>
        <v/>
      </c>
      <c r="Z161">
        <f>Y161*EXP((MuDrift-0.5*VolFX^2)*TauStep+VolFX*SQRT(TauStep)*NORMSINV(RAND()))</f>
        <v/>
      </c>
      <c r="AA161">
        <f>Z161*EXP((MuDrift-0.5*VolFX^2)*TauStep+VolFX*SQRT(TauStep)*NORMSINV(RAND()))</f>
        <v/>
      </c>
      <c r="AB161">
        <f>AA161*EXP((MuDrift-0.5*VolFX^2)*TauStep+VolFX*SQRT(TauStep)*NORMSINV(RAND()))</f>
        <v/>
      </c>
      <c r="AC161">
        <f>AB161*EXP((MuDrift-0.5*VolFX^2)*TauStep+VolFX*SQRT(TauStep)*NORMSINV(RAND()))</f>
        <v/>
      </c>
    </row>
    <row r="162">
      <c r="A162" s="24" t="n">
        <v>157</v>
      </c>
      <c r="B162">
        <f>Spot0*EXP((MuDrift-0.5*VolFX^2)*TauStep+VolFX*SQRT(TauStep)*NORMSINV(RAND()))</f>
        <v/>
      </c>
      <c r="C162">
        <f>B162*EXP((MuDrift-0.5*VolFX^2)*TauStep+VolFX*SQRT(TauStep)*NORMSINV(RAND()))</f>
        <v/>
      </c>
      <c r="D162">
        <f>C162*EXP((MuDrift-0.5*VolFX^2)*TauStep+VolFX*SQRT(TauStep)*NORMSINV(RAND()))</f>
        <v/>
      </c>
      <c r="E162">
        <f>D162*EXP((MuDrift-0.5*VolFX^2)*TauStep+VolFX*SQRT(TauStep)*NORMSINV(RAND()))</f>
        <v/>
      </c>
      <c r="F162">
        <f>E162*EXP((MuDrift-0.5*VolFX^2)*TauStep+VolFX*SQRT(TauStep)*NORMSINV(RAND()))</f>
        <v/>
      </c>
      <c r="G162">
        <f>F162*EXP((MuDrift-0.5*VolFX^2)*TauStep+VolFX*SQRT(TauStep)*NORMSINV(RAND()))</f>
        <v/>
      </c>
      <c r="H162">
        <f>G162*EXP((MuDrift-0.5*VolFX^2)*TauStep+VolFX*SQRT(TauStep)*NORMSINV(RAND()))</f>
        <v/>
      </c>
      <c r="I162">
        <f>H162*EXP((MuDrift-0.5*VolFX^2)*TauStep+VolFX*SQRT(TauStep)*NORMSINV(RAND()))</f>
        <v/>
      </c>
      <c r="J162">
        <f>I162*EXP((MuDrift-0.5*VolFX^2)*TauStep+VolFX*SQRT(TauStep)*NORMSINV(RAND()))</f>
        <v/>
      </c>
      <c r="K162">
        <f>J162*EXP((MuDrift-0.5*VolFX^2)*TauStep+VolFX*SQRT(TauStep)*NORMSINV(RAND()))</f>
        <v/>
      </c>
      <c r="L162">
        <f>K162*EXP((MuDrift-0.5*VolFX^2)*TauStep+VolFX*SQRT(TauStep)*NORMSINV(RAND()))</f>
        <v/>
      </c>
      <c r="M162">
        <f>L162*EXP((MuDrift-0.5*VolFX^2)*TauStep+VolFX*SQRT(TauStep)*NORMSINV(RAND()))</f>
        <v/>
      </c>
      <c r="N162">
        <f>M162*EXP((MuDrift-0.5*VolFX^2)*TauStep+VolFX*SQRT(TauStep)*NORMSINV(RAND()))</f>
        <v/>
      </c>
      <c r="O162">
        <f>N162*EXP((MuDrift-0.5*VolFX^2)*TauStep+VolFX*SQRT(TauStep)*NORMSINV(RAND()))</f>
        <v/>
      </c>
      <c r="P162">
        <f>O162*EXP((MuDrift-0.5*VolFX^2)*TauStep+VolFX*SQRT(TauStep)*NORMSINV(RAND()))</f>
        <v/>
      </c>
      <c r="Q162">
        <f>P162*EXP((MuDrift-0.5*VolFX^2)*TauStep+VolFX*SQRT(TauStep)*NORMSINV(RAND()))</f>
        <v/>
      </c>
      <c r="R162">
        <f>Q162*EXP((MuDrift-0.5*VolFX^2)*TauStep+VolFX*SQRT(TauStep)*NORMSINV(RAND()))</f>
        <v/>
      </c>
      <c r="S162">
        <f>R162*EXP((MuDrift-0.5*VolFX^2)*TauStep+VolFX*SQRT(TauStep)*NORMSINV(RAND()))</f>
        <v/>
      </c>
      <c r="T162">
        <f>S162*EXP((MuDrift-0.5*VolFX^2)*TauStep+VolFX*SQRT(TauStep)*NORMSINV(RAND()))</f>
        <v/>
      </c>
      <c r="U162">
        <f>T162*EXP((MuDrift-0.5*VolFX^2)*TauStep+VolFX*SQRT(TauStep)*NORMSINV(RAND()))</f>
        <v/>
      </c>
      <c r="V162">
        <f>U162*EXP((MuDrift-0.5*VolFX^2)*TauStep+VolFX*SQRT(TauStep)*NORMSINV(RAND()))</f>
        <v/>
      </c>
      <c r="W162">
        <f>V162*EXP((MuDrift-0.5*VolFX^2)*TauStep+VolFX*SQRT(TauStep)*NORMSINV(RAND()))</f>
        <v/>
      </c>
      <c r="X162">
        <f>W162*EXP((MuDrift-0.5*VolFX^2)*TauStep+VolFX*SQRT(TauStep)*NORMSINV(RAND()))</f>
        <v/>
      </c>
      <c r="Y162">
        <f>X162*EXP((MuDrift-0.5*VolFX^2)*TauStep+VolFX*SQRT(TauStep)*NORMSINV(RAND()))</f>
        <v/>
      </c>
      <c r="Z162">
        <f>Y162*EXP((MuDrift-0.5*VolFX^2)*TauStep+VolFX*SQRT(TauStep)*NORMSINV(RAND()))</f>
        <v/>
      </c>
      <c r="AA162">
        <f>Z162*EXP((MuDrift-0.5*VolFX^2)*TauStep+VolFX*SQRT(TauStep)*NORMSINV(RAND()))</f>
        <v/>
      </c>
      <c r="AB162">
        <f>AA162*EXP((MuDrift-0.5*VolFX^2)*TauStep+VolFX*SQRT(TauStep)*NORMSINV(RAND()))</f>
        <v/>
      </c>
      <c r="AC162">
        <f>AB162*EXP((MuDrift-0.5*VolFX^2)*TauStep+VolFX*SQRT(TauStep)*NORMSINV(RAND()))</f>
        <v/>
      </c>
    </row>
    <row r="163">
      <c r="A163" s="24" t="n">
        <v>158</v>
      </c>
      <c r="B163">
        <f>Spot0*EXP((MuDrift-0.5*VolFX^2)*TauStep+VolFX*SQRT(TauStep)*NORMSINV(RAND()))</f>
        <v/>
      </c>
      <c r="C163">
        <f>B163*EXP((MuDrift-0.5*VolFX^2)*TauStep+VolFX*SQRT(TauStep)*NORMSINV(RAND()))</f>
        <v/>
      </c>
      <c r="D163">
        <f>C163*EXP((MuDrift-0.5*VolFX^2)*TauStep+VolFX*SQRT(TauStep)*NORMSINV(RAND()))</f>
        <v/>
      </c>
      <c r="E163">
        <f>D163*EXP((MuDrift-0.5*VolFX^2)*TauStep+VolFX*SQRT(TauStep)*NORMSINV(RAND()))</f>
        <v/>
      </c>
      <c r="F163">
        <f>E163*EXP((MuDrift-0.5*VolFX^2)*TauStep+VolFX*SQRT(TauStep)*NORMSINV(RAND()))</f>
        <v/>
      </c>
      <c r="G163">
        <f>F163*EXP((MuDrift-0.5*VolFX^2)*TauStep+VolFX*SQRT(TauStep)*NORMSINV(RAND()))</f>
        <v/>
      </c>
      <c r="H163">
        <f>G163*EXP((MuDrift-0.5*VolFX^2)*TauStep+VolFX*SQRT(TauStep)*NORMSINV(RAND()))</f>
        <v/>
      </c>
      <c r="I163">
        <f>H163*EXP((MuDrift-0.5*VolFX^2)*TauStep+VolFX*SQRT(TauStep)*NORMSINV(RAND()))</f>
        <v/>
      </c>
      <c r="J163">
        <f>I163*EXP((MuDrift-0.5*VolFX^2)*TauStep+VolFX*SQRT(TauStep)*NORMSINV(RAND()))</f>
        <v/>
      </c>
      <c r="K163">
        <f>J163*EXP((MuDrift-0.5*VolFX^2)*TauStep+VolFX*SQRT(TauStep)*NORMSINV(RAND()))</f>
        <v/>
      </c>
      <c r="L163">
        <f>K163*EXP((MuDrift-0.5*VolFX^2)*TauStep+VolFX*SQRT(TauStep)*NORMSINV(RAND()))</f>
        <v/>
      </c>
      <c r="M163">
        <f>L163*EXP((MuDrift-0.5*VolFX^2)*TauStep+VolFX*SQRT(TauStep)*NORMSINV(RAND()))</f>
        <v/>
      </c>
      <c r="N163">
        <f>M163*EXP((MuDrift-0.5*VolFX^2)*TauStep+VolFX*SQRT(TauStep)*NORMSINV(RAND()))</f>
        <v/>
      </c>
      <c r="O163">
        <f>N163*EXP((MuDrift-0.5*VolFX^2)*TauStep+VolFX*SQRT(TauStep)*NORMSINV(RAND()))</f>
        <v/>
      </c>
      <c r="P163">
        <f>O163*EXP((MuDrift-0.5*VolFX^2)*TauStep+VolFX*SQRT(TauStep)*NORMSINV(RAND()))</f>
        <v/>
      </c>
      <c r="Q163">
        <f>P163*EXP((MuDrift-0.5*VolFX^2)*TauStep+VolFX*SQRT(TauStep)*NORMSINV(RAND()))</f>
        <v/>
      </c>
      <c r="R163">
        <f>Q163*EXP((MuDrift-0.5*VolFX^2)*TauStep+VolFX*SQRT(TauStep)*NORMSINV(RAND()))</f>
        <v/>
      </c>
      <c r="S163">
        <f>R163*EXP((MuDrift-0.5*VolFX^2)*TauStep+VolFX*SQRT(TauStep)*NORMSINV(RAND()))</f>
        <v/>
      </c>
      <c r="T163">
        <f>S163*EXP((MuDrift-0.5*VolFX^2)*TauStep+VolFX*SQRT(TauStep)*NORMSINV(RAND()))</f>
        <v/>
      </c>
      <c r="U163">
        <f>T163*EXP((MuDrift-0.5*VolFX^2)*TauStep+VolFX*SQRT(TauStep)*NORMSINV(RAND()))</f>
        <v/>
      </c>
      <c r="V163">
        <f>U163*EXP((MuDrift-0.5*VolFX^2)*TauStep+VolFX*SQRT(TauStep)*NORMSINV(RAND()))</f>
        <v/>
      </c>
      <c r="W163">
        <f>V163*EXP((MuDrift-0.5*VolFX^2)*TauStep+VolFX*SQRT(TauStep)*NORMSINV(RAND()))</f>
        <v/>
      </c>
      <c r="X163">
        <f>W163*EXP((MuDrift-0.5*VolFX^2)*TauStep+VolFX*SQRT(TauStep)*NORMSINV(RAND()))</f>
        <v/>
      </c>
      <c r="Y163">
        <f>X163*EXP((MuDrift-0.5*VolFX^2)*TauStep+VolFX*SQRT(TauStep)*NORMSINV(RAND()))</f>
        <v/>
      </c>
      <c r="Z163">
        <f>Y163*EXP((MuDrift-0.5*VolFX^2)*TauStep+VolFX*SQRT(TauStep)*NORMSINV(RAND()))</f>
        <v/>
      </c>
      <c r="AA163">
        <f>Z163*EXP((MuDrift-0.5*VolFX^2)*TauStep+VolFX*SQRT(TauStep)*NORMSINV(RAND()))</f>
        <v/>
      </c>
      <c r="AB163">
        <f>AA163*EXP((MuDrift-0.5*VolFX^2)*TauStep+VolFX*SQRT(TauStep)*NORMSINV(RAND()))</f>
        <v/>
      </c>
      <c r="AC163">
        <f>AB163*EXP((MuDrift-0.5*VolFX^2)*TauStep+VolFX*SQRT(TauStep)*NORMSINV(RAND()))</f>
        <v/>
      </c>
    </row>
    <row r="164">
      <c r="A164" s="24" t="n">
        <v>159</v>
      </c>
      <c r="B164">
        <f>Spot0*EXP((MuDrift-0.5*VolFX^2)*TauStep+VolFX*SQRT(TauStep)*NORMSINV(RAND()))</f>
        <v/>
      </c>
      <c r="C164">
        <f>B164*EXP((MuDrift-0.5*VolFX^2)*TauStep+VolFX*SQRT(TauStep)*NORMSINV(RAND()))</f>
        <v/>
      </c>
      <c r="D164">
        <f>C164*EXP((MuDrift-0.5*VolFX^2)*TauStep+VolFX*SQRT(TauStep)*NORMSINV(RAND()))</f>
        <v/>
      </c>
      <c r="E164">
        <f>D164*EXP((MuDrift-0.5*VolFX^2)*TauStep+VolFX*SQRT(TauStep)*NORMSINV(RAND()))</f>
        <v/>
      </c>
      <c r="F164">
        <f>E164*EXP((MuDrift-0.5*VolFX^2)*TauStep+VolFX*SQRT(TauStep)*NORMSINV(RAND()))</f>
        <v/>
      </c>
      <c r="G164">
        <f>F164*EXP((MuDrift-0.5*VolFX^2)*TauStep+VolFX*SQRT(TauStep)*NORMSINV(RAND()))</f>
        <v/>
      </c>
      <c r="H164">
        <f>G164*EXP((MuDrift-0.5*VolFX^2)*TauStep+VolFX*SQRT(TauStep)*NORMSINV(RAND()))</f>
        <v/>
      </c>
      <c r="I164">
        <f>H164*EXP((MuDrift-0.5*VolFX^2)*TauStep+VolFX*SQRT(TauStep)*NORMSINV(RAND()))</f>
        <v/>
      </c>
      <c r="J164">
        <f>I164*EXP((MuDrift-0.5*VolFX^2)*TauStep+VolFX*SQRT(TauStep)*NORMSINV(RAND()))</f>
        <v/>
      </c>
      <c r="K164">
        <f>J164*EXP((MuDrift-0.5*VolFX^2)*TauStep+VolFX*SQRT(TauStep)*NORMSINV(RAND()))</f>
        <v/>
      </c>
      <c r="L164">
        <f>K164*EXP((MuDrift-0.5*VolFX^2)*TauStep+VolFX*SQRT(TauStep)*NORMSINV(RAND()))</f>
        <v/>
      </c>
      <c r="M164">
        <f>L164*EXP((MuDrift-0.5*VolFX^2)*TauStep+VolFX*SQRT(TauStep)*NORMSINV(RAND()))</f>
        <v/>
      </c>
      <c r="N164">
        <f>M164*EXP((MuDrift-0.5*VolFX^2)*TauStep+VolFX*SQRT(TauStep)*NORMSINV(RAND()))</f>
        <v/>
      </c>
      <c r="O164">
        <f>N164*EXP((MuDrift-0.5*VolFX^2)*TauStep+VolFX*SQRT(TauStep)*NORMSINV(RAND()))</f>
        <v/>
      </c>
      <c r="P164">
        <f>O164*EXP((MuDrift-0.5*VolFX^2)*TauStep+VolFX*SQRT(TauStep)*NORMSINV(RAND()))</f>
        <v/>
      </c>
      <c r="Q164">
        <f>P164*EXP((MuDrift-0.5*VolFX^2)*TauStep+VolFX*SQRT(TauStep)*NORMSINV(RAND()))</f>
        <v/>
      </c>
      <c r="R164">
        <f>Q164*EXP((MuDrift-0.5*VolFX^2)*TauStep+VolFX*SQRT(TauStep)*NORMSINV(RAND()))</f>
        <v/>
      </c>
      <c r="S164">
        <f>R164*EXP((MuDrift-0.5*VolFX^2)*TauStep+VolFX*SQRT(TauStep)*NORMSINV(RAND()))</f>
        <v/>
      </c>
      <c r="T164">
        <f>S164*EXP((MuDrift-0.5*VolFX^2)*TauStep+VolFX*SQRT(TauStep)*NORMSINV(RAND()))</f>
        <v/>
      </c>
      <c r="U164">
        <f>T164*EXP((MuDrift-0.5*VolFX^2)*TauStep+VolFX*SQRT(TauStep)*NORMSINV(RAND()))</f>
        <v/>
      </c>
      <c r="V164">
        <f>U164*EXP((MuDrift-0.5*VolFX^2)*TauStep+VolFX*SQRT(TauStep)*NORMSINV(RAND()))</f>
        <v/>
      </c>
      <c r="W164">
        <f>V164*EXP((MuDrift-0.5*VolFX^2)*TauStep+VolFX*SQRT(TauStep)*NORMSINV(RAND()))</f>
        <v/>
      </c>
      <c r="X164">
        <f>W164*EXP((MuDrift-0.5*VolFX^2)*TauStep+VolFX*SQRT(TauStep)*NORMSINV(RAND()))</f>
        <v/>
      </c>
      <c r="Y164">
        <f>X164*EXP((MuDrift-0.5*VolFX^2)*TauStep+VolFX*SQRT(TauStep)*NORMSINV(RAND()))</f>
        <v/>
      </c>
      <c r="Z164">
        <f>Y164*EXP((MuDrift-0.5*VolFX^2)*TauStep+VolFX*SQRT(TauStep)*NORMSINV(RAND()))</f>
        <v/>
      </c>
      <c r="AA164">
        <f>Z164*EXP((MuDrift-0.5*VolFX^2)*TauStep+VolFX*SQRT(TauStep)*NORMSINV(RAND()))</f>
        <v/>
      </c>
      <c r="AB164">
        <f>AA164*EXP((MuDrift-0.5*VolFX^2)*TauStep+VolFX*SQRT(TauStep)*NORMSINV(RAND()))</f>
        <v/>
      </c>
      <c r="AC164">
        <f>AB164*EXP((MuDrift-0.5*VolFX^2)*TauStep+VolFX*SQRT(TauStep)*NORMSINV(RAND()))</f>
        <v/>
      </c>
    </row>
    <row r="165">
      <c r="A165" s="24" t="n">
        <v>160</v>
      </c>
      <c r="B165">
        <f>Spot0*EXP((MuDrift-0.5*VolFX^2)*TauStep+VolFX*SQRT(TauStep)*NORMSINV(RAND()))</f>
        <v/>
      </c>
      <c r="C165">
        <f>B165*EXP((MuDrift-0.5*VolFX^2)*TauStep+VolFX*SQRT(TauStep)*NORMSINV(RAND()))</f>
        <v/>
      </c>
      <c r="D165">
        <f>C165*EXP((MuDrift-0.5*VolFX^2)*TauStep+VolFX*SQRT(TauStep)*NORMSINV(RAND()))</f>
        <v/>
      </c>
      <c r="E165">
        <f>D165*EXP((MuDrift-0.5*VolFX^2)*TauStep+VolFX*SQRT(TauStep)*NORMSINV(RAND()))</f>
        <v/>
      </c>
      <c r="F165">
        <f>E165*EXP((MuDrift-0.5*VolFX^2)*TauStep+VolFX*SQRT(TauStep)*NORMSINV(RAND()))</f>
        <v/>
      </c>
      <c r="G165">
        <f>F165*EXP((MuDrift-0.5*VolFX^2)*TauStep+VolFX*SQRT(TauStep)*NORMSINV(RAND()))</f>
        <v/>
      </c>
      <c r="H165">
        <f>G165*EXP((MuDrift-0.5*VolFX^2)*TauStep+VolFX*SQRT(TauStep)*NORMSINV(RAND()))</f>
        <v/>
      </c>
      <c r="I165">
        <f>H165*EXP((MuDrift-0.5*VolFX^2)*TauStep+VolFX*SQRT(TauStep)*NORMSINV(RAND()))</f>
        <v/>
      </c>
      <c r="J165">
        <f>I165*EXP((MuDrift-0.5*VolFX^2)*TauStep+VolFX*SQRT(TauStep)*NORMSINV(RAND()))</f>
        <v/>
      </c>
      <c r="K165">
        <f>J165*EXP((MuDrift-0.5*VolFX^2)*TauStep+VolFX*SQRT(TauStep)*NORMSINV(RAND()))</f>
        <v/>
      </c>
      <c r="L165">
        <f>K165*EXP((MuDrift-0.5*VolFX^2)*TauStep+VolFX*SQRT(TauStep)*NORMSINV(RAND()))</f>
        <v/>
      </c>
      <c r="M165">
        <f>L165*EXP((MuDrift-0.5*VolFX^2)*TauStep+VolFX*SQRT(TauStep)*NORMSINV(RAND()))</f>
        <v/>
      </c>
      <c r="N165">
        <f>M165*EXP((MuDrift-0.5*VolFX^2)*TauStep+VolFX*SQRT(TauStep)*NORMSINV(RAND()))</f>
        <v/>
      </c>
      <c r="O165">
        <f>N165*EXP((MuDrift-0.5*VolFX^2)*TauStep+VolFX*SQRT(TauStep)*NORMSINV(RAND()))</f>
        <v/>
      </c>
      <c r="P165">
        <f>O165*EXP((MuDrift-0.5*VolFX^2)*TauStep+VolFX*SQRT(TauStep)*NORMSINV(RAND()))</f>
        <v/>
      </c>
      <c r="Q165">
        <f>P165*EXP((MuDrift-0.5*VolFX^2)*TauStep+VolFX*SQRT(TauStep)*NORMSINV(RAND()))</f>
        <v/>
      </c>
      <c r="R165">
        <f>Q165*EXP((MuDrift-0.5*VolFX^2)*TauStep+VolFX*SQRT(TauStep)*NORMSINV(RAND()))</f>
        <v/>
      </c>
      <c r="S165">
        <f>R165*EXP((MuDrift-0.5*VolFX^2)*TauStep+VolFX*SQRT(TauStep)*NORMSINV(RAND()))</f>
        <v/>
      </c>
      <c r="T165">
        <f>S165*EXP((MuDrift-0.5*VolFX^2)*TauStep+VolFX*SQRT(TauStep)*NORMSINV(RAND()))</f>
        <v/>
      </c>
      <c r="U165">
        <f>T165*EXP((MuDrift-0.5*VolFX^2)*TauStep+VolFX*SQRT(TauStep)*NORMSINV(RAND()))</f>
        <v/>
      </c>
      <c r="V165">
        <f>U165*EXP((MuDrift-0.5*VolFX^2)*TauStep+VolFX*SQRT(TauStep)*NORMSINV(RAND()))</f>
        <v/>
      </c>
      <c r="W165">
        <f>V165*EXP((MuDrift-0.5*VolFX^2)*TauStep+VolFX*SQRT(TauStep)*NORMSINV(RAND()))</f>
        <v/>
      </c>
      <c r="X165">
        <f>W165*EXP((MuDrift-0.5*VolFX^2)*TauStep+VolFX*SQRT(TauStep)*NORMSINV(RAND()))</f>
        <v/>
      </c>
      <c r="Y165">
        <f>X165*EXP((MuDrift-0.5*VolFX^2)*TauStep+VolFX*SQRT(TauStep)*NORMSINV(RAND()))</f>
        <v/>
      </c>
      <c r="Z165">
        <f>Y165*EXP((MuDrift-0.5*VolFX^2)*TauStep+VolFX*SQRT(TauStep)*NORMSINV(RAND()))</f>
        <v/>
      </c>
      <c r="AA165">
        <f>Z165*EXP((MuDrift-0.5*VolFX^2)*TauStep+VolFX*SQRT(TauStep)*NORMSINV(RAND()))</f>
        <v/>
      </c>
      <c r="AB165">
        <f>AA165*EXP((MuDrift-0.5*VolFX^2)*TauStep+VolFX*SQRT(TauStep)*NORMSINV(RAND()))</f>
        <v/>
      </c>
      <c r="AC165">
        <f>AB165*EXP((MuDrift-0.5*VolFX^2)*TauStep+VolFX*SQRT(TauStep)*NORMSINV(RAND()))</f>
        <v/>
      </c>
    </row>
    <row r="166">
      <c r="A166" s="24" t="n">
        <v>161</v>
      </c>
      <c r="B166">
        <f>Spot0*EXP((MuDrift-0.5*VolFX^2)*TauStep+VolFX*SQRT(TauStep)*NORMSINV(RAND()))</f>
        <v/>
      </c>
      <c r="C166">
        <f>B166*EXP((MuDrift-0.5*VolFX^2)*TauStep+VolFX*SQRT(TauStep)*NORMSINV(RAND()))</f>
        <v/>
      </c>
      <c r="D166">
        <f>C166*EXP((MuDrift-0.5*VolFX^2)*TauStep+VolFX*SQRT(TauStep)*NORMSINV(RAND()))</f>
        <v/>
      </c>
      <c r="E166">
        <f>D166*EXP((MuDrift-0.5*VolFX^2)*TauStep+VolFX*SQRT(TauStep)*NORMSINV(RAND()))</f>
        <v/>
      </c>
      <c r="F166">
        <f>E166*EXP((MuDrift-0.5*VolFX^2)*TauStep+VolFX*SQRT(TauStep)*NORMSINV(RAND()))</f>
        <v/>
      </c>
      <c r="G166">
        <f>F166*EXP((MuDrift-0.5*VolFX^2)*TauStep+VolFX*SQRT(TauStep)*NORMSINV(RAND()))</f>
        <v/>
      </c>
      <c r="H166">
        <f>G166*EXP((MuDrift-0.5*VolFX^2)*TauStep+VolFX*SQRT(TauStep)*NORMSINV(RAND()))</f>
        <v/>
      </c>
      <c r="I166">
        <f>H166*EXP((MuDrift-0.5*VolFX^2)*TauStep+VolFX*SQRT(TauStep)*NORMSINV(RAND()))</f>
        <v/>
      </c>
      <c r="J166">
        <f>I166*EXP((MuDrift-0.5*VolFX^2)*TauStep+VolFX*SQRT(TauStep)*NORMSINV(RAND()))</f>
        <v/>
      </c>
      <c r="K166">
        <f>J166*EXP((MuDrift-0.5*VolFX^2)*TauStep+VolFX*SQRT(TauStep)*NORMSINV(RAND()))</f>
        <v/>
      </c>
      <c r="L166">
        <f>K166*EXP((MuDrift-0.5*VolFX^2)*TauStep+VolFX*SQRT(TauStep)*NORMSINV(RAND()))</f>
        <v/>
      </c>
      <c r="M166">
        <f>L166*EXP((MuDrift-0.5*VolFX^2)*TauStep+VolFX*SQRT(TauStep)*NORMSINV(RAND()))</f>
        <v/>
      </c>
      <c r="N166">
        <f>M166*EXP((MuDrift-0.5*VolFX^2)*TauStep+VolFX*SQRT(TauStep)*NORMSINV(RAND()))</f>
        <v/>
      </c>
      <c r="O166">
        <f>N166*EXP((MuDrift-0.5*VolFX^2)*TauStep+VolFX*SQRT(TauStep)*NORMSINV(RAND()))</f>
        <v/>
      </c>
      <c r="P166">
        <f>O166*EXP((MuDrift-0.5*VolFX^2)*TauStep+VolFX*SQRT(TauStep)*NORMSINV(RAND()))</f>
        <v/>
      </c>
      <c r="Q166">
        <f>P166*EXP((MuDrift-0.5*VolFX^2)*TauStep+VolFX*SQRT(TauStep)*NORMSINV(RAND()))</f>
        <v/>
      </c>
      <c r="R166">
        <f>Q166*EXP((MuDrift-0.5*VolFX^2)*TauStep+VolFX*SQRT(TauStep)*NORMSINV(RAND()))</f>
        <v/>
      </c>
      <c r="S166">
        <f>R166*EXP((MuDrift-0.5*VolFX^2)*TauStep+VolFX*SQRT(TauStep)*NORMSINV(RAND()))</f>
        <v/>
      </c>
      <c r="T166">
        <f>S166*EXP((MuDrift-0.5*VolFX^2)*TauStep+VolFX*SQRT(TauStep)*NORMSINV(RAND()))</f>
        <v/>
      </c>
      <c r="U166">
        <f>T166*EXP((MuDrift-0.5*VolFX^2)*TauStep+VolFX*SQRT(TauStep)*NORMSINV(RAND()))</f>
        <v/>
      </c>
      <c r="V166">
        <f>U166*EXP((MuDrift-0.5*VolFX^2)*TauStep+VolFX*SQRT(TauStep)*NORMSINV(RAND()))</f>
        <v/>
      </c>
      <c r="W166">
        <f>V166*EXP((MuDrift-0.5*VolFX^2)*TauStep+VolFX*SQRT(TauStep)*NORMSINV(RAND()))</f>
        <v/>
      </c>
      <c r="X166">
        <f>W166*EXP((MuDrift-0.5*VolFX^2)*TauStep+VolFX*SQRT(TauStep)*NORMSINV(RAND()))</f>
        <v/>
      </c>
      <c r="Y166">
        <f>X166*EXP((MuDrift-0.5*VolFX^2)*TauStep+VolFX*SQRT(TauStep)*NORMSINV(RAND()))</f>
        <v/>
      </c>
      <c r="Z166">
        <f>Y166*EXP((MuDrift-0.5*VolFX^2)*TauStep+VolFX*SQRT(TauStep)*NORMSINV(RAND()))</f>
        <v/>
      </c>
      <c r="AA166">
        <f>Z166*EXP((MuDrift-0.5*VolFX^2)*TauStep+VolFX*SQRT(TauStep)*NORMSINV(RAND()))</f>
        <v/>
      </c>
      <c r="AB166">
        <f>AA166*EXP((MuDrift-0.5*VolFX^2)*TauStep+VolFX*SQRT(TauStep)*NORMSINV(RAND()))</f>
        <v/>
      </c>
      <c r="AC166">
        <f>AB166*EXP((MuDrift-0.5*VolFX^2)*TauStep+VolFX*SQRT(TauStep)*NORMSINV(RAND()))</f>
        <v/>
      </c>
    </row>
    <row r="167">
      <c r="A167" s="24" t="n">
        <v>162</v>
      </c>
      <c r="B167">
        <f>Spot0*EXP((MuDrift-0.5*VolFX^2)*TauStep+VolFX*SQRT(TauStep)*NORMSINV(RAND()))</f>
        <v/>
      </c>
      <c r="C167">
        <f>B167*EXP((MuDrift-0.5*VolFX^2)*TauStep+VolFX*SQRT(TauStep)*NORMSINV(RAND()))</f>
        <v/>
      </c>
      <c r="D167">
        <f>C167*EXP((MuDrift-0.5*VolFX^2)*TauStep+VolFX*SQRT(TauStep)*NORMSINV(RAND()))</f>
        <v/>
      </c>
      <c r="E167">
        <f>D167*EXP((MuDrift-0.5*VolFX^2)*TauStep+VolFX*SQRT(TauStep)*NORMSINV(RAND()))</f>
        <v/>
      </c>
      <c r="F167">
        <f>E167*EXP((MuDrift-0.5*VolFX^2)*TauStep+VolFX*SQRT(TauStep)*NORMSINV(RAND()))</f>
        <v/>
      </c>
      <c r="G167">
        <f>F167*EXP((MuDrift-0.5*VolFX^2)*TauStep+VolFX*SQRT(TauStep)*NORMSINV(RAND()))</f>
        <v/>
      </c>
      <c r="H167">
        <f>G167*EXP((MuDrift-0.5*VolFX^2)*TauStep+VolFX*SQRT(TauStep)*NORMSINV(RAND()))</f>
        <v/>
      </c>
      <c r="I167">
        <f>H167*EXP((MuDrift-0.5*VolFX^2)*TauStep+VolFX*SQRT(TauStep)*NORMSINV(RAND()))</f>
        <v/>
      </c>
      <c r="J167">
        <f>I167*EXP((MuDrift-0.5*VolFX^2)*TauStep+VolFX*SQRT(TauStep)*NORMSINV(RAND()))</f>
        <v/>
      </c>
      <c r="K167">
        <f>J167*EXP((MuDrift-0.5*VolFX^2)*TauStep+VolFX*SQRT(TauStep)*NORMSINV(RAND()))</f>
        <v/>
      </c>
      <c r="L167">
        <f>K167*EXP((MuDrift-0.5*VolFX^2)*TauStep+VolFX*SQRT(TauStep)*NORMSINV(RAND()))</f>
        <v/>
      </c>
      <c r="M167">
        <f>L167*EXP((MuDrift-0.5*VolFX^2)*TauStep+VolFX*SQRT(TauStep)*NORMSINV(RAND()))</f>
        <v/>
      </c>
      <c r="N167">
        <f>M167*EXP((MuDrift-0.5*VolFX^2)*TauStep+VolFX*SQRT(TauStep)*NORMSINV(RAND()))</f>
        <v/>
      </c>
      <c r="O167">
        <f>N167*EXP((MuDrift-0.5*VolFX^2)*TauStep+VolFX*SQRT(TauStep)*NORMSINV(RAND()))</f>
        <v/>
      </c>
      <c r="P167">
        <f>O167*EXP((MuDrift-0.5*VolFX^2)*TauStep+VolFX*SQRT(TauStep)*NORMSINV(RAND()))</f>
        <v/>
      </c>
      <c r="Q167">
        <f>P167*EXP((MuDrift-0.5*VolFX^2)*TauStep+VolFX*SQRT(TauStep)*NORMSINV(RAND()))</f>
        <v/>
      </c>
      <c r="R167">
        <f>Q167*EXP((MuDrift-0.5*VolFX^2)*TauStep+VolFX*SQRT(TauStep)*NORMSINV(RAND()))</f>
        <v/>
      </c>
      <c r="S167">
        <f>R167*EXP((MuDrift-0.5*VolFX^2)*TauStep+VolFX*SQRT(TauStep)*NORMSINV(RAND()))</f>
        <v/>
      </c>
      <c r="T167">
        <f>S167*EXP((MuDrift-0.5*VolFX^2)*TauStep+VolFX*SQRT(TauStep)*NORMSINV(RAND()))</f>
        <v/>
      </c>
      <c r="U167">
        <f>T167*EXP((MuDrift-0.5*VolFX^2)*TauStep+VolFX*SQRT(TauStep)*NORMSINV(RAND()))</f>
        <v/>
      </c>
      <c r="V167">
        <f>U167*EXP((MuDrift-0.5*VolFX^2)*TauStep+VolFX*SQRT(TauStep)*NORMSINV(RAND()))</f>
        <v/>
      </c>
      <c r="W167">
        <f>V167*EXP((MuDrift-0.5*VolFX^2)*TauStep+VolFX*SQRT(TauStep)*NORMSINV(RAND()))</f>
        <v/>
      </c>
      <c r="X167">
        <f>W167*EXP((MuDrift-0.5*VolFX^2)*TauStep+VolFX*SQRT(TauStep)*NORMSINV(RAND()))</f>
        <v/>
      </c>
      <c r="Y167">
        <f>X167*EXP((MuDrift-0.5*VolFX^2)*TauStep+VolFX*SQRT(TauStep)*NORMSINV(RAND()))</f>
        <v/>
      </c>
      <c r="Z167">
        <f>Y167*EXP((MuDrift-0.5*VolFX^2)*TauStep+VolFX*SQRT(TauStep)*NORMSINV(RAND()))</f>
        <v/>
      </c>
      <c r="AA167">
        <f>Z167*EXP((MuDrift-0.5*VolFX^2)*TauStep+VolFX*SQRT(TauStep)*NORMSINV(RAND()))</f>
        <v/>
      </c>
      <c r="AB167">
        <f>AA167*EXP((MuDrift-0.5*VolFX^2)*TauStep+VolFX*SQRT(TauStep)*NORMSINV(RAND()))</f>
        <v/>
      </c>
      <c r="AC167">
        <f>AB167*EXP((MuDrift-0.5*VolFX^2)*TauStep+VolFX*SQRT(TauStep)*NORMSINV(RAND()))</f>
        <v/>
      </c>
    </row>
    <row r="168">
      <c r="A168" s="24" t="n">
        <v>163</v>
      </c>
      <c r="B168">
        <f>Spot0*EXP((MuDrift-0.5*VolFX^2)*TauStep+VolFX*SQRT(TauStep)*NORMSINV(RAND()))</f>
        <v/>
      </c>
      <c r="C168">
        <f>B168*EXP((MuDrift-0.5*VolFX^2)*TauStep+VolFX*SQRT(TauStep)*NORMSINV(RAND()))</f>
        <v/>
      </c>
      <c r="D168">
        <f>C168*EXP((MuDrift-0.5*VolFX^2)*TauStep+VolFX*SQRT(TauStep)*NORMSINV(RAND()))</f>
        <v/>
      </c>
      <c r="E168">
        <f>D168*EXP((MuDrift-0.5*VolFX^2)*TauStep+VolFX*SQRT(TauStep)*NORMSINV(RAND()))</f>
        <v/>
      </c>
      <c r="F168">
        <f>E168*EXP((MuDrift-0.5*VolFX^2)*TauStep+VolFX*SQRT(TauStep)*NORMSINV(RAND()))</f>
        <v/>
      </c>
      <c r="G168">
        <f>F168*EXP((MuDrift-0.5*VolFX^2)*TauStep+VolFX*SQRT(TauStep)*NORMSINV(RAND()))</f>
        <v/>
      </c>
      <c r="H168">
        <f>G168*EXP((MuDrift-0.5*VolFX^2)*TauStep+VolFX*SQRT(TauStep)*NORMSINV(RAND()))</f>
        <v/>
      </c>
      <c r="I168">
        <f>H168*EXP((MuDrift-0.5*VolFX^2)*TauStep+VolFX*SQRT(TauStep)*NORMSINV(RAND()))</f>
        <v/>
      </c>
      <c r="J168">
        <f>I168*EXP((MuDrift-0.5*VolFX^2)*TauStep+VolFX*SQRT(TauStep)*NORMSINV(RAND()))</f>
        <v/>
      </c>
      <c r="K168">
        <f>J168*EXP((MuDrift-0.5*VolFX^2)*TauStep+VolFX*SQRT(TauStep)*NORMSINV(RAND()))</f>
        <v/>
      </c>
      <c r="L168">
        <f>K168*EXP((MuDrift-0.5*VolFX^2)*TauStep+VolFX*SQRT(TauStep)*NORMSINV(RAND()))</f>
        <v/>
      </c>
      <c r="M168">
        <f>L168*EXP((MuDrift-0.5*VolFX^2)*TauStep+VolFX*SQRT(TauStep)*NORMSINV(RAND()))</f>
        <v/>
      </c>
      <c r="N168">
        <f>M168*EXP((MuDrift-0.5*VolFX^2)*TauStep+VolFX*SQRT(TauStep)*NORMSINV(RAND()))</f>
        <v/>
      </c>
      <c r="O168">
        <f>N168*EXP((MuDrift-0.5*VolFX^2)*TauStep+VolFX*SQRT(TauStep)*NORMSINV(RAND()))</f>
        <v/>
      </c>
      <c r="P168">
        <f>O168*EXP((MuDrift-0.5*VolFX^2)*TauStep+VolFX*SQRT(TauStep)*NORMSINV(RAND()))</f>
        <v/>
      </c>
      <c r="Q168">
        <f>P168*EXP((MuDrift-0.5*VolFX^2)*TauStep+VolFX*SQRT(TauStep)*NORMSINV(RAND()))</f>
        <v/>
      </c>
      <c r="R168">
        <f>Q168*EXP((MuDrift-0.5*VolFX^2)*TauStep+VolFX*SQRT(TauStep)*NORMSINV(RAND()))</f>
        <v/>
      </c>
      <c r="S168">
        <f>R168*EXP((MuDrift-0.5*VolFX^2)*TauStep+VolFX*SQRT(TauStep)*NORMSINV(RAND()))</f>
        <v/>
      </c>
      <c r="T168">
        <f>S168*EXP((MuDrift-0.5*VolFX^2)*TauStep+VolFX*SQRT(TauStep)*NORMSINV(RAND()))</f>
        <v/>
      </c>
      <c r="U168">
        <f>T168*EXP((MuDrift-0.5*VolFX^2)*TauStep+VolFX*SQRT(TauStep)*NORMSINV(RAND()))</f>
        <v/>
      </c>
      <c r="V168">
        <f>U168*EXP((MuDrift-0.5*VolFX^2)*TauStep+VolFX*SQRT(TauStep)*NORMSINV(RAND()))</f>
        <v/>
      </c>
      <c r="W168">
        <f>V168*EXP((MuDrift-0.5*VolFX^2)*TauStep+VolFX*SQRT(TauStep)*NORMSINV(RAND()))</f>
        <v/>
      </c>
      <c r="X168">
        <f>W168*EXP((MuDrift-0.5*VolFX^2)*TauStep+VolFX*SQRT(TauStep)*NORMSINV(RAND()))</f>
        <v/>
      </c>
      <c r="Y168">
        <f>X168*EXP((MuDrift-0.5*VolFX^2)*TauStep+VolFX*SQRT(TauStep)*NORMSINV(RAND()))</f>
        <v/>
      </c>
      <c r="Z168">
        <f>Y168*EXP((MuDrift-0.5*VolFX^2)*TauStep+VolFX*SQRT(TauStep)*NORMSINV(RAND()))</f>
        <v/>
      </c>
      <c r="AA168">
        <f>Z168*EXP((MuDrift-0.5*VolFX^2)*TauStep+VolFX*SQRT(TauStep)*NORMSINV(RAND()))</f>
        <v/>
      </c>
      <c r="AB168">
        <f>AA168*EXP((MuDrift-0.5*VolFX^2)*TauStep+VolFX*SQRT(TauStep)*NORMSINV(RAND()))</f>
        <v/>
      </c>
      <c r="AC168">
        <f>AB168*EXP((MuDrift-0.5*VolFX^2)*TauStep+VolFX*SQRT(TauStep)*NORMSINV(RAND()))</f>
        <v/>
      </c>
    </row>
    <row r="169">
      <c r="A169" s="24" t="n">
        <v>164</v>
      </c>
      <c r="B169">
        <f>Spot0*EXP((MuDrift-0.5*VolFX^2)*TauStep+VolFX*SQRT(TauStep)*NORMSINV(RAND()))</f>
        <v/>
      </c>
      <c r="C169">
        <f>B169*EXP((MuDrift-0.5*VolFX^2)*TauStep+VolFX*SQRT(TauStep)*NORMSINV(RAND()))</f>
        <v/>
      </c>
      <c r="D169">
        <f>C169*EXP((MuDrift-0.5*VolFX^2)*TauStep+VolFX*SQRT(TauStep)*NORMSINV(RAND()))</f>
        <v/>
      </c>
      <c r="E169">
        <f>D169*EXP((MuDrift-0.5*VolFX^2)*TauStep+VolFX*SQRT(TauStep)*NORMSINV(RAND()))</f>
        <v/>
      </c>
      <c r="F169">
        <f>E169*EXP((MuDrift-0.5*VolFX^2)*TauStep+VolFX*SQRT(TauStep)*NORMSINV(RAND()))</f>
        <v/>
      </c>
      <c r="G169">
        <f>F169*EXP((MuDrift-0.5*VolFX^2)*TauStep+VolFX*SQRT(TauStep)*NORMSINV(RAND()))</f>
        <v/>
      </c>
      <c r="H169">
        <f>G169*EXP((MuDrift-0.5*VolFX^2)*TauStep+VolFX*SQRT(TauStep)*NORMSINV(RAND()))</f>
        <v/>
      </c>
      <c r="I169">
        <f>H169*EXP((MuDrift-0.5*VolFX^2)*TauStep+VolFX*SQRT(TauStep)*NORMSINV(RAND()))</f>
        <v/>
      </c>
      <c r="J169">
        <f>I169*EXP((MuDrift-0.5*VolFX^2)*TauStep+VolFX*SQRT(TauStep)*NORMSINV(RAND()))</f>
        <v/>
      </c>
      <c r="K169">
        <f>J169*EXP((MuDrift-0.5*VolFX^2)*TauStep+VolFX*SQRT(TauStep)*NORMSINV(RAND()))</f>
        <v/>
      </c>
      <c r="L169">
        <f>K169*EXP((MuDrift-0.5*VolFX^2)*TauStep+VolFX*SQRT(TauStep)*NORMSINV(RAND()))</f>
        <v/>
      </c>
      <c r="M169">
        <f>L169*EXP((MuDrift-0.5*VolFX^2)*TauStep+VolFX*SQRT(TauStep)*NORMSINV(RAND()))</f>
        <v/>
      </c>
      <c r="N169">
        <f>M169*EXP((MuDrift-0.5*VolFX^2)*TauStep+VolFX*SQRT(TauStep)*NORMSINV(RAND()))</f>
        <v/>
      </c>
      <c r="O169">
        <f>N169*EXP((MuDrift-0.5*VolFX^2)*TauStep+VolFX*SQRT(TauStep)*NORMSINV(RAND()))</f>
        <v/>
      </c>
      <c r="P169">
        <f>O169*EXP((MuDrift-0.5*VolFX^2)*TauStep+VolFX*SQRT(TauStep)*NORMSINV(RAND()))</f>
        <v/>
      </c>
      <c r="Q169">
        <f>P169*EXP((MuDrift-0.5*VolFX^2)*TauStep+VolFX*SQRT(TauStep)*NORMSINV(RAND()))</f>
        <v/>
      </c>
      <c r="R169">
        <f>Q169*EXP((MuDrift-0.5*VolFX^2)*TauStep+VolFX*SQRT(TauStep)*NORMSINV(RAND()))</f>
        <v/>
      </c>
      <c r="S169">
        <f>R169*EXP((MuDrift-0.5*VolFX^2)*TauStep+VolFX*SQRT(TauStep)*NORMSINV(RAND()))</f>
        <v/>
      </c>
      <c r="T169">
        <f>S169*EXP((MuDrift-0.5*VolFX^2)*TauStep+VolFX*SQRT(TauStep)*NORMSINV(RAND()))</f>
        <v/>
      </c>
      <c r="U169">
        <f>T169*EXP((MuDrift-0.5*VolFX^2)*TauStep+VolFX*SQRT(TauStep)*NORMSINV(RAND()))</f>
        <v/>
      </c>
      <c r="V169">
        <f>U169*EXP((MuDrift-0.5*VolFX^2)*TauStep+VolFX*SQRT(TauStep)*NORMSINV(RAND()))</f>
        <v/>
      </c>
      <c r="W169">
        <f>V169*EXP((MuDrift-0.5*VolFX^2)*TauStep+VolFX*SQRT(TauStep)*NORMSINV(RAND()))</f>
        <v/>
      </c>
      <c r="X169">
        <f>W169*EXP((MuDrift-0.5*VolFX^2)*TauStep+VolFX*SQRT(TauStep)*NORMSINV(RAND()))</f>
        <v/>
      </c>
      <c r="Y169">
        <f>X169*EXP((MuDrift-0.5*VolFX^2)*TauStep+VolFX*SQRT(TauStep)*NORMSINV(RAND()))</f>
        <v/>
      </c>
      <c r="Z169">
        <f>Y169*EXP((MuDrift-0.5*VolFX^2)*TauStep+VolFX*SQRT(TauStep)*NORMSINV(RAND()))</f>
        <v/>
      </c>
      <c r="AA169">
        <f>Z169*EXP((MuDrift-0.5*VolFX^2)*TauStep+VolFX*SQRT(TauStep)*NORMSINV(RAND()))</f>
        <v/>
      </c>
      <c r="AB169">
        <f>AA169*EXP((MuDrift-0.5*VolFX^2)*TauStep+VolFX*SQRT(TauStep)*NORMSINV(RAND()))</f>
        <v/>
      </c>
      <c r="AC169">
        <f>AB169*EXP((MuDrift-0.5*VolFX^2)*TauStep+VolFX*SQRT(TauStep)*NORMSINV(RAND()))</f>
        <v/>
      </c>
    </row>
    <row r="170">
      <c r="A170" s="24" t="n">
        <v>165</v>
      </c>
      <c r="B170">
        <f>Spot0*EXP((MuDrift-0.5*VolFX^2)*TauStep+VolFX*SQRT(TauStep)*NORMSINV(RAND()))</f>
        <v/>
      </c>
      <c r="C170">
        <f>B170*EXP((MuDrift-0.5*VolFX^2)*TauStep+VolFX*SQRT(TauStep)*NORMSINV(RAND()))</f>
        <v/>
      </c>
      <c r="D170">
        <f>C170*EXP((MuDrift-0.5*VolFX^2)*TauStep+VolFX*SQRT(TauStep)*NORMSINV(RAND()))</f>
        <v/>
      </c>
      <c r="E170">
        <f>D170*EXP((MuDrift-0.5*VolFX^2)*TauStep+VolFX*SQRT(TauStep)*NORMSINV(RAND()))</f>
        <v/>
      </c>
      <c r="F170">
        <f>E170*EXP((MuDrift-0.5*VolFX^2)*TauStep+VolFX*SQRT(TauStep)*NORMSINV(RAND()))</f>
        <v/>
      </c>
      <c r="G170">
        <f>F170*EXP((MuDrift-0.5*VolFX^2)*TauStep+VolFX*SQRT(TauStep)*NORMSINV(RAND()))</f>
        <v/>
      </c>
      <c r="H170">
        <f>G170*EXP((MuDrift-0.5*VolFX^2)*TauStep+VolFX*SQRT(TauStep)*NORMSINV(RAND()))</f>
        <v/>
      </c>
      <c r="I170">
        <f>H170*EXP((MuDrift-0.5*VolFX^2)*TauStep+VolFX*SQRT(TauStep)*NORMSINV(RAND()))</f>
        <v/>
      </c>
      <c r="J170">
        <f>I170*EXP((MuDrift-0.5*VolFX^2)*TauStep+VolFX*SQRT(TauStep)*NORMSINV(RAND()))</f>
        <v/>
      </c>
      <c r="K170">
        <f>J170*EXP((MuDrift-0.5*VolFX^2)*TauStep+VolFX*SQRT(TauStep)*NORMSINV(RAND()))</f>
        <v/>
      </c>
      <c r="L170">
        <f>K170*EXP((MuDrift-0.5*VolFX^2)*TauStep+VolFX*SQRT(TauStep)*NORMSINV(RAND()))</f>
        <v/>
      </c>
      <c r="M170">
        <f>L170*EXP((MuDrift-0.5*VolFX^2)*TauStep+VolFX*SQRT(TauStep)*NORMSINV(RAND()))</f>
        <v/>
      </c>
      <c r="N170">
        <f>M170*EXP((MuDrift-0.5*VolFX^2)*TauStep+VolFX*SQRT(TauStep)*NORMSINV(RAND()))</f>
        <v/>
      </c>
      <c r="O170">
        <f>N170*EXP((MuDrift-0.5*VolFX^2)*TauStep+VolFX*SQRT(TauStep)*NORMSINV(RAND()))</f>
        <v/>
      </c>
      <c r="P170">
        <f>O170*EXP((MuDrift-0.5*VolFX^2)*TauStep+VolFX*SQRT(TauStep)*NORMSINV(RAND()))</f>
        <v/>
      </c>
      <c r="Q170">
        <f>P170*EXP((MuDrift-0.5*VolFX^2)*TauStep+VolFX*SQRT(TauStep)*NORMSINV(RAND()))</f>
        <v/>
      </c>
      <c r="R170">
        <f>Q170*EXP((MuDrift-0.5*VolFX^2)*TauStep+VolFX*SQRT(TauStep)*NORMSINV(RAND()))</f>
        <v/>
      </c>
      <c r="S170">
        <f>R170*EXP((MuDrift-0.5*VolFX^2)*TauStep+VolFX*SQRT(TauStep)*NORMSINV(RAND()))</f>
        <v/>
      </c>
      <c r="T170">
        <f>S170*EXP((MuDrift-0.5*VolFX^2)*TauStep+VolFX*SQRT(TauStep)*NORMSINV(RAND()))</f>
        <v/>
      </c>
      <c r="U170">
        <f>T170*EXP((MuDrift-0.5*VolFX^2)*TauStep+VolFX*SQRT(TauStep)*NORMSINV(RAND()))</f>
        <v/>
      </c>
      <c r="V170">
        <f>U170*EXP((MuDrift-0.5*VolFX^2)*TauStep+VolFX*SQRT(TauStep)*NORMSINV(RAND()))</f>
        <v/>
      </c>
      <c r="W170">
        <f>V170*EXP((MuDrift-0.5*VolFX^2)*TauStep+VolFX*SQRT(TauStep)*NORMSINV(RAND()))</f>
        <v/>
      </c>
      <c r="X170">
        <f>W170*EXP((MuDrift-0.5*VolFX^2)*TauStep+VolFX*SQRT(TauStep)*NORMSINV(RAND()))</f>
        <v/>
      </c>
      <c r="Y170">
        <f>X170*EXP((MuDrift-0.5*VolFX^2)*TauStep+VolFX*SQRT(TauStep)*NORMSINV(RAND()))</f>
        <v/>
      </c>
      <c r="Z170">
        <f>Y170*EXP((MuDrift-0.5*VolFX^2)*TauStep+VolFX*SQRT(TauStep)*NORMSINV(RAND()))</f>
        <v/>
      </c>
      <c r="AA170">
        <f>Z170*EXP((MuDrift-0.5*VolFX^2)*TauStep+VolFX*SQRT(TauStep)*NORMSINV(RAND()))</f>
        <v/>
      </c>
      <c r="AB170">
        <f>AA170*EXP((MuDrift-0.5*VolFX^2)*TauStep+VolFX*SQRT(TauStep)*NORMSINV(RAND()))</f>
        <v/>
      </c>
      <c r="AC170">
        <f>AB170*EXP((MuDrift-0.5*VolFX^2)*TauStep+VolFX*SQRT(TauStep)*NORMSINV(RAND()))</f>
        <v/>
      </c>
    </row>
    <row r="171">
      <c r="A171" s="24" t="n">
        <v>166</v>
      </c>
      <c r="B171">
        <f>Spot0*EXP((MuDrift-0.5*VolFX^2)*TauStep+VolFX*SQRT(TauStep)*NORMSINV(RAND()))</f>
        <v/>
      </c>
      <c r="C171">
        <f>B171*EXP((MuDrift-0.5*VolFX^2)*TauStep+VolFX*SQRT(TauStep)*NORMSINV(RAND()))</f>
        <v/>
      </c>
      <c r="D171">
        <f>C171*EXP((MuDrift-0.5*VolFX^2)*TauStep+VolFX*SQRT(TauStep)*NORMSINV(RAND()))</f>
        <v/>
      </c>
      <c r="E171">
        <f>D171*EXP((MuDrift-0.5*VolFX^2)*TauStep+VolFX*SQRT(TauStep)*NORMSINV(RAND()))</f>
        <v/>
      </c>
      <c r="F171">
        <f>E171*EXP((MuDrift-0.5*VolFX^2)*TauStep+VolFX*SQRT(TauStep)*NORMSINV(RAND()))</f>
        <v/>
      </c>
      <c r="G171">
        <f>F171*EXP((MuDrift-0.5*VolFX^2)*TauStep+VolFX*SQRT(TauStep)*NORMSINV(RAND()))</f>
        <v/>
      </c>
      <c r="H171">
        <f>G171*EXP((MuDrift-0.5*VolFX^2)*TauStep+VolFX*SQRT(TauStep)*NORMSINV(RAND()))</f>
        <v/>
      </c>
      <c r="I171">
        <f>H171*EXP((MuDrift-0.5*VolFX^2)*TauStep+VolFX*SQRT(TauStep)*NORMSINV(RAND()))</f>
        <v/>
      </c>
      <c r="J171">
        <f>I171*EXP((MuDrift-0.5*VolFX^2)*TauStep+VolFX*SQRT(TauStep)*NORMSINV(RAND()))</f>
        <v/>
      </c>
      <c r="K171">
        <f>J171*EXP((MuDrift-0.5*VolFX^2)*TauStep+VolFX*SQRT(TauStep)*NORMSINV(RAND()))</f>
        <v/>
      </c>
      <c r="L171">
        <f>K171*EXP((MuDrift-0.5*VolFX^2)*TauStep+VolFX*SQRT(TauStep)*NORMSINV(RAND()))</f>
        <v/>
      </c>
      <c r="M171">
        <f>L171*EXP((MuDrift-0.5*VolFX^2)*TauStep+VolFX*SQRT(TauStep)*NORMSINV(RAND()))</f>
        <v/>
      </c>
      <c r="N171">
        <f>M171*EXP((MuDrift-0.5*VolFX^2)*TauStep+VolFX*SQRT(TauStep)*NORMSINV(RAND()))</f>
        <v/>
      </c>
      <c r="O171">
        <f>N171*EXP((MuDrift-0.5*VolFX^2)*TauStep+VolFX*SQRT(TauStep)*NORMSINV(RAND()))</f>
        <v/>
      </c>
      <c r="P171">
        <f>O171*EXP((MuDrift-0.5*VolFX^2)*TauStep+VolFX*SQRT(TauStep)*NORMSINV(RAND()))</f>
        <v/>
      </c>
      <c r="Q171">
        <f>P171*EXP((MuDrift-0.5*VolFX^2)*TauStep+VolFX*SQRT(TauStep)*NORMSINV(RAND()))</f>
        <v/>
      </c>
      <c r="R171">
        <f>Q171*EXP((MuDrift-0.5*VolFX^2)*TauStep+VolFX*SQRT(TauStep)*NORMSINV(RAND()))</f>
        <v/>
      </c>
      <c r="S171">
        <f>R171*EXP((MuDrift-0.5*VolFX^2)*TauStep+VolFX*SQRT(TauStep)*NORMSINV(RAND()))</f>
        <v/>
      </c>
      <c r="T171">
        <f>S171*EXP((MuDrift-0.5*VolFX^2)*TauStep+VolFX*SQRT(TauStep)*NORMSINV(RAND()))</f>
        <v/>
      </c>
      <c r="U171">
        <f>T171*EXP((MuDrift-0.5*VolFX^2)*TauStep+VolFX*SQRT(TauStep)*NORMSINV(RAND()))</f>
        <v/>
      </c>
      <c r="V171">
        <f>U171*EXP((MuDrift-0.5*VolFX^2)*TauStep+VolFX*SQRT(TauStep)*NORMSINV(RAND()))</f>
        <v/>
      </c>
      <c r="W171">
        <f>V171*EXP((MuDrift-0.5*VolFX^2)*TauStep+VolFX*SQRT(TauStep)*NORMSINV(RAND()))</f>
        <v/>
      </c>
      <c r="X171">
        <f>W171*EXP((MuDrift-0.5*VolFX^2)*TauStep+VolFX*SQRT(TauStep)*NORMSINV(RAND()))</f>
        <v/>
      </c>
      <c r="Y171">
        <f>X171*EXP((MuDrift-0.5*VolFX^2)*TauStep+VolFX*SQRT(TauStep)*NORMSINV(RAND()))</f>
        <v/>
      </c>
      <c r="Z171">
        <f>Y171*EXP((MuDrift-0.5*VolFX^2)*TauStep+VolFX*SQRT(TauStep)*NORMSINV(RAND()))</f>
        <v/>
      </c>
      <c r="AA171">
        <f>Z171*EXP((MuDrift-0.5*VolFX^2)*TauStep+VolFX*SQRT(TauStep)*NORMSINV(RAND()))</f>
        <v/>
      </c>
      <c r="AB171">
        <f>AA171*EXP((MuDrift-0.5*VolFX^2)*TauStep+VolFX*SQRT(TauStep)*NORMSINV(RAND()))</f>
        <v/>
      </c>
      <c r="AC171">
        <f>AB171*EXP((MuDrift-0.5*VolFX^2)*TauStep+VolFX*SQRT(TauStep)*NORMSINV(RAND()))</f>
        <v/>
      </c>
    </row>
    <row r="172">
      <c r="A172" s="24" t="n">
        <v>167</v>
      </c>
      <c r="B172">
        <f>Spot0*EXP((MuDrift-0.5*VolFX^2)*TauStep+VolFX*SQRT(TauStep)*NORMSINV(RAND()))</f>
        <v/>
      </c>
      <c r="C172">
        <f>B172*EXP((MuDrift-0.5*VolFX^2)*TauStep+VolFX*SQRT(TauStep)*NORMSINV(RAND()))</f>
        <v/>
      </c>
      <c r="D172">
        <f>C172*EXP((MuDrift-0.5*VolFX^2)*TauStep+VolFX*SQRT(TauStep)*NORMSINV(RAND()))</f>
        <v/>
      </c>
      <c r="E172">
        <f>D172*EXP((MuDrift-0.5*VolFX^2)*TauStep+VolFX*SQRT(TauStep)*NORMSINV(RAND()))</f>
        <v/>
      </c>
      <c r="F172">
        <f>E172*EXP((MuDrift-0.5*VolFX^2)*TauStep+VolFX*SQRT(TauStep)*NORMSINV(RAND()))</f>
        <v/>
      </c>
      <c r="G172">
        <f>F172*EXP((MuDrift-0.5*VolFX^2)*TauStep+VolFX*SQRT(TauStep)*NORMSINV(RAND()))</f>
        <v/>
      </c>
      <c r="H172">
        <f>G172*EXP((MuDrift-0.5*VolFX^2)*TauStep+VolFX*SQRT(TauStep)*NORMSINV(RAND()))</f>
        <v/>
      </c>
      <c r="I172">
        <f>H172*EXP((MuDrift-0.5*VolFX^2)*TauStep+VolFX*SQRT(TauStep)*NORMSINV(RAND()))</f>
        <v/>
      </c>
      <c r="J172">
        <f>I172*EXP((MuDrift-0.5*VolFX^2)*TauStep+VolFX*SQRT(TauStep)*NORMSINV(RAND()))</f>
        <v/>
      </c>
      <c r="K172">
        <f>J172*EXP((MuDrift-0.5*VolFX^2)*TauStep+VolFX*SQRT(TauStep)*NORMSINV(RAND()))</f>
        <v/>
      </c>
      <c r="L172">
        <f>K172*EXP((MuDrift-0.5*VolFX^2)*TauStep+VolFX*SQRT(TauStep)*NORMSINV(RAND()))</f>
        <v/>
      </c>
      <c r="M172">
        <f>L172*EXP((MuDrift-0.5*VolFX^2)*TauStep+VolFX*SQRT(TauStep)*NORMSINV(RAND()))</f>
        <v/>
      </c>
      <c r="N172">
        <f>M172*EXP((MuDrift-0.5*VolFX^2)*TauStep+VolFX*SQRT(TauStep)*NORMSINV(RAND()))</f>
        <v/>
      </c>
      <c r="O172">
        <f>N172*EXP((MuDrift-0.5*VolFX^2)*TauStep+VolFX*SQRT(TauStep)*NORMSINV(RAND()))</f>
        <v/>
      </c>
      <c r="P172">
        <f>O172*EXP((MuDrift-0.5*VolFX^2)*TauStep+VolFX*SQRT(TauStep)*NORMSINV(RAND()))</f>
        <v/>
      </c>
      <c r="Q172">
        <f>P172*EXP((MuDrift-0.5*VolFX^2)*TauStep+VolFX*SQRT(TauStep)*NORMSINV(RAND()))</f>
        <v/>
      </c>
      <c r="R172">
        <f>Q172*EXP((MuDrift-0.5*VolFX^2)*TauStep+VolFX*SQRT(TauStep)*NORMSINV(RAND()))</f>
        <v/>
      </c>
      <c r="S172">
        <f>R172*EXP((MuDrift-0.5*VolFX^2)*TauStep+VolFX*SQRT(TauStep)*NORMSINV(RAND()))</f>
        <v/>
      </c>
      <c r="T172">
        <f>S172*EXP((MuDrift-0.5*VolFX^2)*TauStep+VolFX*SQRT(TauStep)*NORMSINV(RAND()))</f>
        <v/>
      </c>
      <c r="U172">
        <f>T172*EXP((MuDrift-0.5*VolFX^2)*TauStep+VolFX*SQRT(TauStep)*NORMSINV(RAND()))</f>
        <v/>
      </c>
      <c r="V172">
        <f>U172*EXP((MuDrift-0.5*VolFX^2)*TauStep+VolFX*SQRT(TauStep)*NORMSINV(RAND()))</f>
        <v/>
      </c>
      <c r="W172">
        <f>V172*EXP((MuDrift-0.5*VolFX^2)*TauStep+VolFX*SQRT(TauStep)*NORMSINV(RAND()))</f>
        <v/>
      </c>
      <c r="X172">
        <f>W172*EXP((MuDrift-0.5*VolFX^2)*TauStep+VolFX*SQRT(TauStep)*NORMSINV(RAND()))</f>
        <v/>
      </c>
      <c r="Y172">
        <f>X172*EXP((MuDrift-0.5*VolFX^2)*TauStep+VolFX*SQRT(TauStep)*NORMSINV(RAND()))</f>
        <v/>
      </c>
      <c r="Z172">
        <f>Y172*EXP((MuDrift-0.5*VolFX^2)*TauStep+VolFX*SQRT(TauStep)*NORMSINV(RAND()))</f>
        <v/>
      </c>
      <c r="AA172">
        <f>Z172*EXP((MuDrift-0.5*VolFX^2)*TauStep+VolFX*SQRT(TauStep)*NORMSINV(RAND()))</f>
        <v/>
      </c>
      <c r="AB172">
        <f>AA172*EXP((MuDrift-0.5*VolFX^2)*TauStep+VolFX*SQRT(TauStep)*NORMSINV(RAND()))</f>
        <v/>
      </c>
      <c r="AC172">
        <f>AB172*EXP((MuDrift-0.5*VolFX^2)*TauStep+VolFX*SQRT(TauStep)*NORMSINV(RAND()))</f>
        <v/>
      </c>
    </row>
    <row r="173">
      <c r="A173" s="24" t="n">
        <v>168</v>
      </c>
      <c r="B173">
        <f>Spot0*EXP((MuDrift-0.5*VolFX^2)*TauStep+VolFX*SQRT(TauStep)*NORMSINV(RAND()))</f>
        <v/>
      </c>
      <c r="C173">
        <f>B173*EXP((MuDrift-0.5*VolFX^2)*TauStep+VolFX*SQRT(TauStep)*NORMSINV(RAND()))</f>
        <v/>
      </c>
      <c r="D173">
        <f>C173*EXP((MuDrift-0.5*VolFX^2)*TauStep+VolFX*SQRT(TauStep)*NORMSINV(RAND()))</f>
        <v/>
      </c>
      <c r="E173">
        <f>D173*EXP((MuDrift-0.5*VolFX^2)*TauStep+VolFX*SQRT(TauStep)*NORMSINV(RAND()))</f>
        <v/>
      </c>
      <c r="F173">
        <f>E173*EXP((MuDrift-0.5*VolFX^2)*TauStep+VolFX*SQRT(TauStep)*NORMSINV(RAND()))</f>
        <v/>
      </c>
      <c r="G173">
        <f>F173*EXP((MuDrift-0.5*VolFX^2)*TauStep+VolFX*SQRT(TauStep)*NORMSINV(RAND()))</f>
        <v/>
      </c>
      <c r="H173">
        <f>G173*EXP((MuDrift-0.5*VolFX^2)*TauStep+VolFX*SQRT(TauStep)*NORMSINV(RAND()))</f>
        <v/>
      </c>
      <c r="I173">
        <f>H173*EXP((MuDrift-0.5*VolFX^2)*TauStep+VolFX*SQRT(TauStep)*NORMSINV(RAND()))</f>
        <v/>
      </c>
      <c r="J173">
        <f>I173*EXP((MuDrift-0.5*VolFX^2)*TauStep+VolFX*SQRT(TauStep)*NORMSINV(RAND()))</f>
        <v/>
      </c>
      <c r="K173">
        <f>J173*EXP((MuDrift-0.5*VolFX^2)*TauStep+VolFX*SQRT(TauStep)*NORMSINV(RAND()))</f>
        <v/>
      </c>
      <c r="L173">
        <f>K173*EXP((MuDrift-0.5*VolFX^2)*TauStep+VolFX*SQRT(TauStep)*NORMSINV(RAND()))</f>
        <v/>
      </c>
      <c r="M173">
        <f>L173*EXP((MuDrift-0.5*VolFX^2)*TauStep+VolFX*SQRT(TauStep)*NORMSINV(RAND()))</f>
        <v/>
      </c>
      <c r="N173">
        <f>M173*EXP((MuDrift-0.5*VolFX^2)*TauStep+VolFX*SQRT(TauStep)*NORMSINV(RAND()))</f>
        <v/>
      </c>
      <c r="O173">
        <f>N173*EXP((MuDrift-0.5*VolFX^2)*TauStep+VolFX*SQRT(TauStep)*NORMSINV(RAND()))</f>
        <v/>
      </c>
      <c r="P173">
        <f>O173*EXP((MuDrift-0.5*VolFX^2)*TauStep+VolFX*SQRT(TauStep)*NORMSINV(RAND()))</f>
        <v/>
      </c>
      <c r="Q173">
        <f>P173*EXP((MuDrift-0.5*VolFX^2)*TauStep+VolFX*SQRT(TauStep)*NORMSINV(RAND()))</f>
        <v/>
      </c>
      <c r="R173">
        <f>Q173*EXP((MuDrift-0.5*VolFX^2)*TauStep+VolFX*SQRT(TauStep)*NORMSINV(RAND()))</f>
        <v/>
      </c>
      <c r="S173">
        <f>R173*EXP((MuDrift-0.5*VolFX^2)*TauStep+VolFX*SQRT(TauStep)*NORMSINV(RAND()))</f>
        <v/>
      </c>
      <c r="T173">
        <f>S173*EXP((MuDrift-0.5*VolFX^2)*TauStep+VolFX*SQRT(TauStep)*NORMSINV(RAND()))</f>
        <v/>
      </c>
      <c r="U173">
        <f>T173*EXP((MuDrift-0.5*VolFX^2)*TauStep+VolFX*SQRT(TauStep)*NORMSINV(RAND()))</f>
        <v/>
      </c>
      <c r="V173">
        <f>U173*EXP((MuDrift-0.5*VolFX^2)*TauStep+VolFX*SQRT(TauStep)*NORMSINV(RAND()))</f>
        <v/>
      </c>
      <c r="W173">
        <f>V173*EXP((MuDrift-0.5*VolFX^2)*TauStep+VolFX*SQRT(TauStep)*NORMSINV(RAND()))</f>
        <v/>
      </c>
      <c r="X173">
        <f>W173*EXP((MuDrift-0.5*VolFX^2)*TauStep+VolFX*SQRT(TauStep)*NORMSINV(RAND()))</f>
        <v/>
      </c>
      <c r="Y173">
        <f>X173*EXP((MuDrift-0.5*VolFX^2)*TauStep+VolFX*SQRT(TauStep)*NORMSINV(RAND()))</f>
        <v/>
      </c>
      <c r="Z173">
        <f>Y173*EXP((MuDrift-0.5*VolFX^2)*TauStep+VolFX*SQRT(TauStep)*NORMSINV(RAND()))</f>
        <v/>
      </c>
      <c r="AA173">
        <f>Z173*EXP((MuDrift-0.5*VolFX^2)*TauStep+VolFX*SQRT(TauStep)*NORMSINV(RAND()))</f>
        <v/>
      </c>
      <c r="AB173">
        <f>AA173*EXP((MuDrift-0.5*VolFX^2)*TauStep+VolFX*SQRT(TauStep)*NORMSINV(RAND()))</f>
        <v/>
      </c>
      <c r="AC173">
        <f>AB173*EXP((MuDrift-0.5*VolFX^2)*TauStep+VolFX*SQRT(TauStep)*NORMSINV(RAND()))</f>
        <v/>
      </c>
    </row>
    <row r="174">
      <c r="A174" s="24" t="n">
        <v>169</v>
      </c>
      <c r="B174">
        <f>Spot0*EXP((MuDrift-0.5*VolFX^2)*TauStep+VolFX*SQRT(TauStep)*NORMSINV(RAND()))</f>
        <v/>
      </c>
      <c r="C174">
        <f>B174*EXP((MuDrift-0.5*VolFX^2)*TauStep+VolFX*SQRT(TauStep)*NORMSINV(RAND()))</f>
        <v/>
      </c>
      <c r="D174">
        <f>C174*EXP((MuDrift-0.5*VolFX^2)*TauStep+VolFX*SQRT(TauStep)*NORMSINV(RAND()))</f>
        <v/>
      </c>
      <c r="E174">
        <f>D174*EXP((MuDrift-0.5*VolFX^2)*TauStep+VolFX*SQRT(TauStep)*NORMSINV(RAND()))</f>
        <v/>
      </c>
      <c r="F174">
        <f>E174*EXP((MuDrift-0.5*VolFX^2)*TauStep+VolFX*SQRT(TauStep)*NORMSINV(RAND()))</f>
        <v/>
      </c>
      <c r="G174">
        <f>F174*EXP((MuDrift-0.5*VolFX^2)*TauStep+VolFX*SQRT(TauStep)*NORMSINV(RAND()))</f>
        <v/>
      </c>
      <c r="H174">
        <f>G174*EXP((MuDrift-0.5*VolFX^2)*TauStep+VolFX*SQRT(TauStep)*NORMSINV(RAND()))</f>
        <v/>
      </c>
      <c r="I174">
        <f>H174*EXP((MuDrift-0.5*VolFX^2)*TauStep+VolFX*SQRT(TauStep)*NORMSINV(RAND()))</f>
        <v/>
      </c>
      <c r="J174">
        <f>I174*EXP((MuDrift-0.5*VolFX^2)*TauStep+VolFX*SQRT(TauStep)*NORMSINV(RAND()))</f>
        <v/>
      </c>
      <c r="K174">
        <f>J174*EXP((MuDrift-0.5*VolFX^2)*TauStep+VolFX*SQRT(TauStep)*NORMSINV(RAND()))</f>
        <v/>
      </c>
      <c r="L174">
        <f>K174*EXP((MuDrift-0.5*VolFX^2)*TauStep+VolFX*SQRT(TauStep)*NORMSINV(RAND()))</f>
        <v/>
      </c>
      <c r="M174">
        <f>L174*EXP((MuDrift-0.5*VolFX^2)*TauStep+VolFX*SQRT(TauStep)*NORMSINV(RAND()))</f>
        <v/>
      </c>
      <c r="N174">
        <f>M174*EXP((MuDrift-0.5*VolFX^2)*TauStep+VolFX*SQRT(TauStep)*NORMSINV(RAND()))</f>
        <v/>
      </c>
      <c r="O174">
        <f>N174*EXP((MuDrift-0.5*VolFX^2)*TauStep+VolFX*SQRT(TauStep)*NORMSINV(RAND()))</f>
        <v/>
      </c>
      <c r="P174">
        <f>O174*EXP((MuDrift-0.5*VolFX^2)*TauStep+VolFX*SQRT(TauStep)*NORMSINV(RAND()))</f>
        <v/>
      </c>
      <c r="Q174">
        <f>P174*EXP((MuDrift-0.5*VolFX^2)*TauStep+VolFX*SQRT(TauStep)*NORMSINV(RAND()))</f>
        <v/>
      </c>
      <c r="R174">
        <f>Q174*EXP((MuDrift-0.5*VolFX^2)*TauStep+VolFX*SQRT(TauStep)*NORMSINV(RAND()))</f>
        <v/>
      </c>
      <c r="S174">
        <f>R174*EXP((MuDrift-0.5*VolFX^2)*TauStep+VolFX*SQRT(TauStep)*NORMSINV(RAND()))</f>
        <v/>
      </c>
      <c r="T174">
        <f>S174*EXP((MuDrift-0.5*VolFX^2)*TauStep+VolFX*SQRT(TauStep)*NORMSINV(RAND()))</f>
        <v/>
      </c>
      <c r="U174">
        <f>T174*EXP((MuDrift-0.5*VolFX^2)*TauStep+VolFX*SQRT(TauStep)*NORMSINV(RAND()))</f>
        <v/>
      </c>
      <c r="V174">
        <f>U174*EXP((MuDrift-0.5*VolFX^2)*TauStep+VolFX*SQRT(TauStep)*NORMSINV(RAND()))</f>
        <v/>
      </c>
      <c r="W174">
        <f>V174*EXP((MuDrift-0.5*VolFX^2)*TauStep+VolFX*SQRT(TauStep)*NORMSINV(RAND()))</f>
        <v/>
      </c>
      <c r="X174">
        <f>W174*EXP((MuDrift-0.5*VolFX^2)*TauStep+VolFX*SQRT(TauStep)*NORMSINV(RAND()))</f>
        <v/>
      </c>
      <c r="Y174">
        <f>X174*EXP((MuDrift-0.5*VolFX^2)*TauStep+VolFX*SQRT(TauStep)*NORMSINV(RAND()))</f>
        <v/>
      </c>
      <c r="Z174">
        <f>Y174*EXP((MuDrift-0.5*VolFX^2)*TauStep+VolFX*SQRT(TauStep)*NORMSINV(RAND()))</f>
        <v/>
      </c>
      <c r="AA174">
        <f>Z174*EXP((MuDrift-0.5*VolFX^2)*TauStep+VolFX*SQRT(TauStep)*NORMSINV(RAND()))</f>
        <v/>
      </c>
      <c r="AB174">
        <f>AA174*EXP((MuDrift-0.5*VolFX^2)*TauStep+VolFX*SQRT(TauStep)*NORMSINV(RAND()))</f>
        <v/>
      </c>
      <c r="AC174">
        <f>AB174*EXP((MuDrift-0.5*VolFX^2)*TauStep+VolFX*SQRT(TauStep)*NORMSINV(RAND()))</f>
        <v/>
      </c>
    </row>
    <row r="175">
      <c r="A175" s="24" t="n">
        <v>170</v>
      </c>
      <c r="B175">
        <f>Spot0*EXP((MuDrift-0.5*VolFX^2)*TauStep+VolFX*SQRT(TauStep)*NORMSINV(RAND()))</f>
        <v/>
      </c>
      <c r="C175">
        <f>B175*EXP((MuDrift-0.5*VolFX^2)*TauStep+VolFX*SQRT(TauStep)*NORMSINV(RAND()))</f>
        <v/>
      </c>
      <c r="D175">
        <f>C175*EXP((MuDrift-0.5*VolFX^2)*TauStep+VolFX*SQRT(TauStep)*NORMSINV(RAND()))</f>
        <v/>
      </c>
      <c r="E175">
        <f>D175*EXP((MuDrift-0.5*VolFX^2)*TauStep+VolFX*SQRT(TauStep)*NORMSINV(RAND()))</f>
        <v/>
      </c>
      <c r="F175">
        <f>E175*EXP((MuDrift-0.5*VolFX^2)*TauStep+VolFX*SQRT(TauStep)*NORMSINV(RAND()))</f>
        <v/>
      </c>
      <c r="G175">
        <f>F175*EXP((MuDrift-0.5*VolFX^2)*TauStep+VolFX*SQRT(TauStep)*NORMSINV(RAND()))</f>
        <v/>
      </c>
      <c r="H175">
        <f>G175*EXP((MuDrift-0.5*VolFX^2)*TauStep+VolFX*SQRT(TauStep)*NORMSINV(RAND()))</f>
        <v/>
      </c>
      <c r="I175">
        <f>H175*EXP((MuDrift-0.5*VolFX^2)*TauStep+VolFX*SQRT(TauStep)*NORMSINV(RAND()))</f>
        <v/>
      </c>
      <c r="J175">
        <f>I175*EXP((MuDrift-0.5*VolFX^2)*TauStep+VolFX*SQRT(TauStep)*NORMSINV(RAND()))</f>
        <v/>
      </c>
      <c r="K175">
        <f>J175*EXP((MuDrift-0.5*VolFX^2)*TauStep+VolFX*SQRT(TauStep)*NORMSINV(RAND()))</f>
        <v/>
      </c>
      <c r="L175">
        <f>K175*EXP((MuDrift-0.5*VolFX^2)*TauStep+VolFX*SQRT(TauStep)*NORMSINV(RAND()))</f>
        <v/>
      </c>
      <c r="M175">
        <f>L175*EXP((MuDrift-0.5*VolFX^2)*TauStep+VolFX*SQRT(TauStep)*NORMSINV(RAND()))</f>
        <v/>
      </c>
      <c r="N175">
        <f>M175*EXP((MuDrift-0.5*VolFX^2)*TauStep+VolFX*SQRT(TauStep)*NORMSINV(RAND()))</f>
        <v/>
      </c>
      <c r="O175">
        <f>N175*EXP((MuDrift-0.5*VolFX^2)*TauStep+VolFX*SQRT(TauStep)*NORMSINV(RAND()))</f>
        <v/>
      </c>
      <c r="P175">
        <f>O175*EXP((MuDrift-0.5*VolFX^2)*TauStep+VolFX*SQRT(TauStep)*NORMSINV(RAND()))</f>
        <v/>
      </c>
      <c r="Q175">
        <f>P175*EXP((MuDrift-0.5*VolFX^2)*TauStep+VolFX*SQRT(TauStep)*NORMSINV(RAND()))</f>
        <v/>
      </c>
      <c r="R175">
        <f>Q175*EXP((MuDrift-0.5*VolFX^2)*TauStep+VolFX*SQRT(TauStep)*NORMSINV(RAND()))</f>
        <v/>
      </c>
      <c r="S175">
        <f>R175*EXP((MuDrift-0.5*VolFX^2)*TauStep+VolFX*SQRT(TauStep)*NORMSINV(RAND()))</f>
        <v/>
      </c>
      <c r="T175">
        <f>S175*EXP((MuDrift-0.5*VolFX^2)*TauStep+VolFX*SQRT(TauStep)*NORMSINV(RAND()))</f>
        <v/>
      </c>
      <c r="U175">
        <f>T175*EXP((MuDrift-0.5*VolFX^2)*TauStep+VolFX*SQRT(TauStep)*NORMSINV(RAND()))</f>
        <v/>
      </c>
      <c r="V175">
        <f>U175*EXP((MuDrift-0.5*VolFX^2)*TauStep+VolFX*SQRT(TauStep)*NORMSINV(RAND()))</f>
        <v/>
      </c>
      <c r="W175">
        <f>V175*EXP((MuDrift-0.5*VolFX^2)*TauStep+VolFX*SQRT(TauStep)*NORMSINV(RAND()))</f>
        <v/>
      </c>
      <c r="X175">
        <f>W175*EXP((MuDrift-0.5*VolFX^2)*TauStep+VolFX*SQRT(TauStep)*NORMSINV(RAND()))</f>
        <v/>
      </c>
      <c r="Y175">
        <f>X175*EXP((MuDrift-0.5*VolFX^2)*TauStep+VolFX*SQRT(TauStep)*NORMSINV(RAND()))</f>
        <v/>
      </c>
      <c r="Z175">
        <f>Y175*EXP((MuDrift-0.5*VolFX^2)*TauStep+VolFX*SQRT(TauStep)*NORMSINV(RAND()))</f>
        <v/>
      </c>
      <c r="AA175">
        <f>Z175*EXP((MuDrift-0.5*VolFX^2)*TauStep+VolFX*SQRT(TauStep)*NORMSINV(RAND()))</f>
        <v/>
      </c>
      <c r="AB175">
        <f>AA175*EXP((MuDrift-0.5*VolFX^2)*TauStep+VolFX*SQRT(TauStep)*NORMSINV(RAND()))</f>
        <v/>
      </c>
      <c r="AC175">
        <f>AB175*EXP((MuDrift-0.5*VolFX^2)*TauStep+VolFX*SQRT(TauStep)*NORMSINV(RAND()))</f>
        <v/>
      </c>
    </row>
    <row r="176">
      <c r="A176" s="24" t="n">
        <v>171</v>
      </c>
      <c r="B176">
        <f>Spot0*EXP((MuDrift-0.5*VolFX^2)*TauStep+VolFX*SQRT(TauStep)*NORMSINV(RAND()))</f>
        <v/>
      </c>
      <c r="C176">
        <f>B176*EXP((MuDrift-0.5*VolFX^2)*TauStep+VolFX*SQRT(TauStep)*NORMSINV(RAND()))</f>
        <v/>
      </c>
      <c r="D176">
        <f>C176*EXP((MuDrift-0.5*VolFX^2)*TauStep+VolFX*SQRT(TauStep)*NORMSINV(RAND()))</f>
        <v/>
      </c>
      <c r="E176">
        <f>D176*EXP((MuDrift-0.5*VolFX^2)*TauStep+VolFX*SQRT(TauStep)*NORMSINV(RAND()))</f>
        <v/>
      </c>
      <c r="F176">
        <f>E176*EXP((MuDrift-0.5*VolFX^2)*TauStep+VolFX*SQRT(TauStep)*NORMSINV(RAND()))</f>
        <v/>
      </c>
      <c r="G176">
        <f>F176*EXP((MuDrift-0.5*VolFX^2)*TauStep+VolFX*SQRT(TauStep)*NORMSINV(RAND()))</f>
        <v/>
      </c>
      <c r="H176">
        <f>G176*EXP((MuDrift-0.5*VolFX^2)*TauStep+VolFX*SQRT(TauStep)*NORMSINV(RAND()))</f>
        <v/>
      </c>
      <c r="I176">
        <f>H176*EXP((MuDrift-0.5*VolFX^2)*TauStep+VolFX*SQRT(TauStep)*NORMSINV(RAND()))</f>
        <v/>
      </c>
      <c r="J176">
        <f>I176*EXP((MuDrift-0.5*VolFX^2)*TauStep+VolFX*SQRT(TauStep)*NORMSINV(RAND()))</f>
        <v/>
      </c>
      <c r="K176">
        <f>J176*EXP((MuDrift-0.5*VolFX^2)*TauStep+VolFX*SQRT(TauStep)*NORMSINV(RAND()))</f>
        <v/>
      </c>
      <c r="L176">
        <f>K176*EXP((MuDrift-0.5*VolFX^2)*TauStep+VolFX*SQRT(TauStep)*NORMSINV(RAND()))</f>
        <v/>
      </c>
      <c r="M176">
        <f>L176*EXP((MuDrift-0.5*VolFX^2)*TauStep+VolFX*SQRT(TauStep)*NORMSINV(RAND()))</f>
        <v/>
      </c>
      <c r="N176">
        <f>M176*EXP((MuDrift-0.5*VolFX^2)*TauStep+VolFX*SQRT(TauStep)*NORMSINV(RAND()))</f>
        <v/>
      </c>
      <c r="O176">
        <f>N176*EXP((MuDrift-0.5*VolFX^2)*TauStep+VolFX*SQRT(TauStep)*NORMSINV(RAND()))</f>
        <v/>
      </c>
      <c r="P176">
        <f>O176*EXP((MuDrift-0.5*VolFX^2)*TauStep+VolFX*SQRT(TauStep)*NORMSINV(RAND()))</f>
        <v/>
      </c>
      <c r="Q176">
        <f>P176*EXP((MuDrift-0.5*VolFX^2)*TauStep+VolFX*SQRT(TauStep)*NORMSINV(RAND()))</f>
        <v/>
      </c>
      <c r="R176">
        <f>Q176*EXP((MuDrift-0.5*VolFX^2)*TauStep+VolFX*SQRT(TauStep)*NORMSINV(RAND()))</f>
        <v/>
      </c>
      <c r="S176">
        <f>R176*EXP((MuDrift-0.5*VolFX^2)*TauStep+VolFX*SQRT(TauStep)*NORMSINV(RAND()))</f>
        <v/>
      </c>
      <c r="T176">
        <f>S176*EXP((MuDrift-0.5*VolFX^2)*TauStep+VolFX*SQRT(TauStep)*NORMSINV(RAND()))</f>
        <v/>
      </c>
      <c r="U176">
        <f>T176*EXP((MuDrift-0.5*VolFX^2)*TauStep+VolFX*SQRT(TauStep)*NORMSINV(RAND()))</f>
        <v/>
      </c>
      <c r="V176">
        <f>U176*EXP((MuDrift-0.5*VolFX^2)*TauStep+VolFX*SQRT(TauStep)*NORMSINV(RAND()))</f>
        <v/>
      </c>
      <c r="W176">
        <f>V176*EXP((MuDrift-0.5*VolFX^2)*TauStep+VolFX*SQRT(TauStep)*NORMSINV(RAND()))</f>
        <v/>
      </c>
      <c r="X176">
        <f>W176*EXP((MuDrift-0.5*VolFX^2)*TauStep+VolFX*SQRT(TauStep)*NORMSINV(RAND()))</f>
        <v/>
      </c>
      <c r="Y176">
        <f>X176*EXP((MuDrift-0.5*VolFX^2)*TauStep+VolFX*SQRT(TauStep)*NORMSINV(RAND()))</f>
        <v/>
      </c>
      <c r="Z176">
        <f>Y176*EXP((MuDrift-0.5*VolFX^2)*TauStep+VolFX*SQRT(TauStep)*NORMSINV(RAND()))</f>
        <v/>
      </c>
      <c r="AA176">
        <f>Z176*EXP((MuDrift-0.5*VolFX^2)*TauStep+VolFX*SQRT(TauStep)*NORMSINV(RAND()))</f>
        <v/>
      </c>
      <c r="AB176">
        <f>AA176*EXP((MuDrift-0.5*VolFX^2)*TauStep+VolFX*SQRT(TauStep)*NORMSINV(RAND()))</f>
        <v/>
      </c>
      <c r="AC176">
        <f>AB176*EXP((MuDrift-0.5*VolFX^2)*TauStep+VolFX*SQRT(TauStep)*NORMSINV(RAND()))</f>
        <v/>
      </c>
    </row>
    <row r="177">
      <c r="A177" s="24" t="n">
        <v>172</v>
      </c>
      <c r="B177">
        <f>Spot0*EXP((MuDrift-0.5*VolFX^2)*TauStep+VolFX*SQRT(TauStep)*NORMSINV(RAND()))</f>
        <v/>
      </c>
      <c r="C177">
        <f>B177*EXP((MuDrift-0.5*VolFX^2)*TauStep+VolFX*SQRT(TauStep)*NORMSINV(RAND()))</f>
        <v/>
      </c>
      <c r="D177">
        <f>C177*EXP((MuDrift-0.5*VolFX^2)*TauStep+VolFX*SQRT(TauStep)*NORMSINV(RAND()))</f>
        <v/>
      </c>
      <c r="E177">
        <f>D177*EXP((MuDrift-0.5*VolFX^2)*TauStep+VolFX*SQRT(TauStep)*NORMSINV(RAND()))</f>
        <v/>
      </c>
      <c r="F177">
        <f>E177*EXP((MuDrift-0.5*VolFX^2)*TauStep+VolFX*SQRT(TauStep)*NORMSINV(RAND()))</f>
        <v/>
      </c>
      <c r="G177">
        <f>F177*EXP((MuDrift-0.5*VolFX^2)*TauStep+VolFX*SQRT(TauStep)*NORMSINV(RAND()))</f>
        <v/>
      </c>
      <c r="H177">
        <f>G177*EXP((MuDrift-0.5*VolFX^2)*TauStep+VolFX*SQRT(TauStep)*NORMSINV(RAND()))</f>
        <v/>
      </c>
      <c r="I177">
        <f>H177*EXP((MuDrift-0.5*VolFX^2)*TauStep+VolFX*SQRT(TauStep)*NORMSINV(RAND()))</f>
        <v/>
      </c>
      <c r="J177">
        <f>I177*EXP((MuDrift-0.5*VolFX^2)*TauStep+VolFX*SQRT(TauStep)*NORMSINV(RAND()))</f>
        <v/>
      </c>
      <c r="K177">
        <f>J177*EXP((MuDrift-0.5*VolFX^2)*TauStep+VolFX*SQRT(TauStep)*NORMSINV(RAND()))</f>
        <v/>
      </c>
      <c r="L177">
        <f>K177*EXP((MuDrift-0.5*VolFX^2)*TauStep+VolFX*SQRT(TauStep)*NORMSINV(RAND()))</f>
        <v/>
      </c>
      <c r="M177">
        <f>L177*EXP((MuDrift-0.5*VolFX^2)*TauStep+VolFX*SQRT(TauStep)*NORMSINV(RAND()))</f>
        <v/>
      </c>
      <c r="N177">
        <f>M177*EXP((MuDrift-0.5*VolFX^2)*TauStep+VolFX*SQRT(TauStep)*NORMSINV(RAND()))</f>
        <v/>
      </c>
      <c r="O177">
        <f>N177*EXP((MuDrift-0.5*VolFX^2)*TauStep+VolFX*SQRT(TauStep)*NORMSINV(RAND()))</f>
        <v/>
      </c>
      <c r="P177">
        <f>O177*EXP((MuDrift-0.5*VolFX^2)*TauStep+VolFX*SQRT(TauStep)*NORMSINV(RAND()))</f>
        <v/>
      </c>
      <c r="Q177">
        <f>P177*EXP((MuDrift-0.5*VolFX^2)*TauStep+VolFX*SQRT(TauStep)*NORMSINV(RAND()))</f>
        <v/>
      </c>
      <c r="R177">
        <f>Q177*EXP((MuDrift-0.5*VolFX^2)*TauStep+VolFX*SQRT(TauStep)*NORMSINV(RAND()))</f>
        <v/>
      </c>
      <c r="S177">
        <f>R177*EXP((MuDrift-0.5*VolFX^2)*TauStep+VolFX*SQRT(TauStep)*NORMSINV(RAND()))</f>
        <v/>
      </c>
      <c r="T177">
        <f>S177*EXP((MuDrift-0.5*VolFX^2)*TauStep+VolFX*SQRT(TauStep)*NORMSINV(RAND()))</f>
        <v/>
      </c>
      <c r="U177">
        <f>T177*EXP((MuDrift-0.5*VolFX^2)*TauStep+VolFX*SQRT(TauStep)*NORMSINV(RAND()))</f>
        <v/>
      </c>
      <c r="V177">
        <f>U177*EXP((MuDrift-0.5*VolFX^2)*TauStep+VolFX*SQRT(TauStep)*NORMSINV(RAND()))</f>
        <v/>
      </c>
      <c r="W177">
        <f>V177*EXP((MuDrift-0.5*VolFX^2)*TauStep+VolFX*SQRT(TauStep)*NORMSINV(RAND()))</f>
        <v/>
      </c>
      <c r="X177">
        <f>W177*EXP((MuDrift-0.5*VolFX^2)*TauStep+VolFX*SQRT(TauStep)*NORMSINV(RAND()))</f>
        <v/>
      </c>
      <c r="Y177">
        <f>X177*EXP((MuDrift-0.5*VolFX^2)*TauStep+VolFX*SQRT(TauStep)*NORMSINV(RAND()))</f>
        <v/>
      </c>
      <c r="Z177">
        <f>Y177*EXP((MuDrift-0.5*VolFX^2)*TauStep+VolFX*SQRT(TauStep)*NORMSINV(RAND()))</f>
        <v/>
      </c>
      <c r="AA177">
        <f>Z177*EXP((MuDrift-0.5*VolFX^2)*TauStep+VolFX*SQRT(TauStep)*NORMSINV(RAND()))</f>
        <v/>
      </c>
      <c r="AB177">
        <f>AA177*EXP((MuDrift-0.5*VolFX^2)*TauStep+VolFX*SQRT(TauStep)*NORMSINV(RAND()))</f>
        <v/>
      </c>
      <c r="AC177">
        <f>AB177*EXP((MuDrift-0.5*VolFX^2)*TauStep+VolFX*SQRT(TauStep)*NORMSINV(RAND()))</f>
        <v/>
      </c>
    </row>
    <row r="178">
      <c r="A178" s="24" t="n">
        <v>173</v>
      </c>
      <c r="B178">
        <f>Spot0*EXP((MuDrift-0.5*VolFX^2)*TauStep+VolFX*SQRT(TauStep)*NORMSINV(RAND()))</f>
        <v/>
      </c>
      <c r="C178">
        <f>B178*EXP((MuDrift-0.5*VolFX^2)*TauStep+VolFX*SQRT(TauStep)*NORMSINV(RAND()))</f>
        <v/>
      </c>
      <c r="D178">
        <f>C178*EXP((MuDrift-0.5*VolFX^2)*TauStep+VolFX*SQRT(TauStep)*NORMSINV(RAND()))</f>
        <v/>
      </c>
      <c r="E178">
        <f>D178*EXP((MuDrift-0.5*VolFX^2)*TauStep+VolFX*SQRT(TauStep)*NORMSINV(RAND()))</f>
        <v/>
      </c>
      <c r="F178">
        <f>E178*EXP((MuDrift-0.5*VolFX^2)*TauStep+VolFX*SQRT(TauStep)*NORMSINV(RAND()))</f>
        <v/>
      </c>
      <c r="G178">
        <f>F178*EXP((MuDrift-0.5*VolFX^2)*TauStep+VolFX*SQRT(TauStep)*NORMSINV(RAND()))</f>
        <v/>
      </c>
      <c r="H178">
        <f>G178*EXP((MuDrift-0.5*VolFX^2)*TauStep+VolFX*SQRT(TauStep)*NORMSINV(RAND()))</f>
        <v/>
      </c>
      <c r="I178">
        <f>H178*EXP((MuDrift-0.5*VolFX^2)*TauStep+VolFX*SQRT(TauStep)*NORMSINV(RAND()))</f>
        <v/>
      </c>
      <c r="J178">
        <f>I178*EXP((MuDrift-0.5*VolFX^2)*TauStep+VolFX*SQRT(TauStep)*NORMSINV(RAND()))</f>
        <v/>
      </c>
      <c r="K178">
        <f>J178*EXP((MuDrift-0.5*VolFX^2)*TauStep+VolFX*SQRT(TauStep)*NORMSINV(RAND()))</f>
        <v/>
      </c>
      <c r="L178">
        <f>K178*EXP((MuDrift-0.5*VolFX^2)*TauStep+VolFX*SQRT(TauStep)*NORMSINV(RAND()))</f>
        <v/>
      </c>
      <c r="M178">
        <f>L178*EXP((MuDrift-0.5*VolFX^2)*TauStep+VolFX*SQRT(TauStep)*NORMSINV(RAND()))</f>
        <v/>
      </c>
      <c r="N178">
        <f>M178*EXP((MuDrift-0.5*VolFX^2)*TauStep+VolFX*SQRT(TauStep)*NORMSINV(RAND()))</f>
        <v/>
      </c>
      <c r="O178">
        <f>N178*EXP((MuDrift-0.5*VolFX^2)*TauStep+VolFX*SQRT(TauStep)*NORMSINV(RAND()))</f>
        <v/>
      </c>
      <c r="P178">
        <f>O178*EXP((MuDrift-0.5*VolFX^2)*TauStep+VolFX*SQRT(TauStep)*NORMSINV(RAND()))</f>
        <v/>
      </c>
      <c r="Q178">
        <f>P178*EXP((MuDrift-0.5*VolFX^2)*TauStep+VolFX*SQRT(TauStep)*NORMSINV(RAND()))</f>
        <v/>
      </c>
      <c r="R178">
        <f>Q178*EXP((MuDrift-0.5*VolFX^2)*TauStep+VolFX*SQRT(TauStep)*NORMSINV(RAND()))</f>
        <v/>
      </c>
      <c r="S178">
        <f>R178*EXP((MuDrift-0.5*VolFX^2)*TauStep+VolFX*SQRT(TauStep)*NORMSINV(RAND()))</f>
        <v/>
      </c>
      <c r="T178">
        <f>S178*EXP((MuDrift-0.5*VolFX^2)*TauStep+VolFX*SQRT(TauStep)*NORMSINV(RAND()))</f>
        <v/>
      </c>
      <c r="U178">
        <f>T178*EXP((MuDrift-0.5*VolFX^2)*TauStep+VolFX*SQRT(TauStep)*NORMSINV(RAND()))</f>
        <v/>
      </c>
      <c r="V178">
        <f>U178*EXP((MuDrift-0.5*VolFX^2)*TauStep+VolFX*SQRT(TauStep)*NORMSINV(RAND()))</f>
        <v/>
      </c>
      <c r="W178">
        <f>V178*EXP((MuDrift-0.5*VolFX^2)*TauStep+VolFX*SQRT(TauStep)*NORMSINV(RAND()))</f>
        <v/>
      </c>
      <c r="X178">
        <f>W178*EXP((MuDrift-0.5*VolFX^2)*TauStep+VolFX*SQRT(TauStep)*NORMSINV(RAND()))</f>
        <v/>
      </c>
      <c r="Y178">
        <f>X178*EXP((MuDrift-0.5*VolFX^2)*TauStep+VolFX*SQRT(TauStep)*NORMSINV(RAND()))</f>
        <v/>
      </c>
      <c r="Z178">
        <f>Y178*EXP((MuDrift-0.5*VolFX^2)*TauStep+VolFX*SQRT(TauStep)*NORMSINV(RAND()))</f>
        <v/>
      </c>
      <c r="AA178">
        <f>Z178*EXP((MuDrift-0.5*VolFX^2)*TauStep+VolFX*SQRT(TauStep)*NORMSINV(RAND()))</f>
        <v/>
      </c>
      <c r="AB178">
        <f>AA178*EXP((MuDrift-0.5*VolFX^2)*TauStep+VolFX*SQRT(TauStep)*NORMSINV(RAND()))</f>
        <v/>
      </c>
      <c r="AC178">
        <f>AB178*EXP((MuDrift-0.5*VolFX^2)*TauStep+VolFX*SQRT(TauStep)*NORMSINV(RAND()))</f>
        <v/>
      </c>
    </row>
    <row r="179">
      <c r="A179" s="24" t="n">
        <v>174</v>
      </c>
      <c r="B179">
        <f>Spot0*EXP((MuDrift-0.5*VolFX^2)*TauStep+VolFX*SQRT(TauStep)*NORMSINV(RAND()))</f>
        <v/>
      </c>
      <c r="C179">
        <f>B179*EXP((MuDrift-0.5*VolFX^2)*TauStep+VolFX*SQRT(TauStep)*NORMSINV(RAND()))</f>
        <v/>
      </c>
      <c r="D179">
        <f>C179*EXP((MuDrift-0.5*VolFX^2)*TauStep+VolFX*SQRT(TauStep)*NORMSINV(RAND()))</f>
        <v/>
      </c>
      <c r="E179">
        <f>D179*EXP((MuDrift-0.5*VolFX^2)*TauStep+VolFX*SQRT(TauStep)*NORMSINV(RAND()))</f>
        <v/>
      </c>
      <c r="F179">
        <f>E179*EXP((MuDrift-0.5*VolFX^2)*TauStep+VolFX*SQRT(TauStep)*NORMSINV(RAND()))</f>
        <v/>
      </c>
      <c r="G179">
        <f>F179*EXP((MuDrift-0.5*VolFX^2)*TauStep+VolFX*SQRT(TauStep)*NORMSINV(RAND()))</f>
        <v/>
      </c>
      <c r="H179">
        <f>G179*EXP((MuDrift-0.5*VolFX^2)*TauStep+VolFX*SQRT(TauStep)*NORMSINV(RAND()))</f>
        <v/>
      </c>
      <c r="I179">
        <f>H179*EXP((MuDrift-0.5*VolFX^2)*TauStep+VolFX*SQRT(TauStep)*NORMSINV(RAND()))</f>
        <v/>
      </c>
      <c r="J179">
        <f>I179*EXP((MuDrift-0.5*VolFX^2)*TauStep+VolFX*SQRT(TauStep)*NORMSINV(RAND()))</f>
        <v/>
      </c>
      <c r="K179">
        <f>J179*EXP((MuDrift-0.5*VolFX^2)*TauStep+VolFX*SQRT(TauStep)*NORMSINV(RAND()))</f>
        <v/>
      </c>
      <c r="L179">
        <f>K179*EXP((MuDrift-0.5*VolFX^2)*TauStep+VolFX*SQRT(TauStep)*NORMSINV(RAND()))</f>
        <v/>
      </c>
      <c r="M179">
        <f>L179*EXP((MuDrift-0.5*VolFX^2)*TauStep+VolFX*SQRT(TauStep)*NORMSINV(RAND()))</f>
        <v/>
      </c>
      <c r="N179">
        <f>M179*EXP((MuDrift-0.5*VolFX^2)*TauStep+VolFX*SQRT(TauStep)*NORMSINV(RAND()))</f>
        <v/>
      </c>
      <c r="O179">
        <f>N179*EXP((MuDrift-0.5*VolFX^2)*TauStep+VolFX*SQRT(TauStep)*NORMSINV(RAND()))</f>
        <v/>
      </c>
      <c r="P179">
        <f>O179*EXP((MuDrift-0.5*VolFX^2)*TauStep+VolFX*SQRT(TauStep)*NORMSINV(RAND()))</f>
        <v/>
      </c>
      <c r="Q179">
        <f>P179*EXP((MuDrift-0.5*VolFX^2)*TauStep+VolFX*SQRT(TauStep)*NORMSINV(RAND()))</f>
        <v/>
      </c>
      <c r="R179">
        <f>Q179*EXP((MuDrift-0.5*VolFX^2)*TauStep+VolFX*SQRT(TauStep)*NORMSINV(RAND()))</f>
        <v/>
      </c>
      <c r="S179">
        <f>R179*EXP((MuDrift-0.5*VolFX^2)*TauStep+VolFX*SQRT(TauStep)*NORMSINV(RAND()))</f>
        <v/>
      </c>
      <c r="T179">
        <f>S179*EXP((MuDrift-0.5*VolFX^2)*TauStep+VolFX*SQRT(TauStep)*NORMSINV(RAND()))</f>
        <v/>
      </c>
      <c r="U179">
        <f>T179*EXP((MuDrift-0.5*VolFX^2)*TauStep+VolFX*SQRT(TauStep)*NORMSINV(RAND()))</f>
        <v/>
      </c>
      <c r="V179">
        <f>U179*EXP((MuDrift-0.5*VolFX^2)*TauStep+VolFX*SQRT(TauStep)*NORMSINV(RAND()))</f>
        <v/>
      </c>
      <c r="W179">
        <f>V179*EXP((MuDrift-0.5*VolFX^2)*TauStep+VolFX*SQRT(TauStep)*NORMSINV(RAND()))</f>
        <v/>
      </c>
      <c r="X179">
        <f>W179*EXP((MuDrift-0.5*VolFX^2)*TauStep+VolFX*SQRT(TauStep)*NORMSINV(RAND()))</f>
        <v/>
      </c>
      <c r="Y179">
        <f>X179*EXP((MuDrift-0.5*VolFX^2)*TauStep+VolFX*SQRT(TauStep)*NORMSINV(RAND()))</f>
        <v/>
      </c>
      <c r="Z179">
        <f>Y179*EXP((MuDrift-0.5*VolFX^2)*TauStep+VolFX*SQRT(TauStep)*NORMSINV(RAND()))</f>
        <v/>
      </c>
      <c r="AA179">
        <f>Z179*EXP((MuDrift-0.5*VolFX^2)*TauStep+VolFX*SQRT(TauStep)*NORMSINV(RAND()))</f>
        <v/>
      </c>
      <c r="AB179">
        <f>AA179*EXP((MuDrift-0.5*VolFX^2)*TauStep+VolFX*SQRT(TauStep)*NORMSINV(RAND()))</f>
        <v/>
      </c>
      <c r="AC179">
        <f>AB179*EXP((MuDrift-0.5*VolFX^2)*TauStep+VolFX*SQRT(TauStep)*NORMSINV(RAND()))</f>
        <v/>
      </c>
    </row>
    <row r="180">
      <c r="A180" s="24" t="n">
        <v>175</v>
      </c>
      <c r="B180">
        <f>Spot0*EXP((MuDrift-0.5*VolFX^2)*TauStep+VolFX*SQRT(TauStep)*NORMSINV(RAND()))</f>
        <v/>
      </c>
      <c r="C180">
        <f>B180*EXP((MuDrift-0.5*VolFX^2)*TauStep+VolFX*SQRT(TauStep)*NORMSINV(RAND()))</f>
        <v/>
      </c>
      <c r="D180">
        <f>C180*EXP((MuDrift-0.5*VolFX^2)*TauStep+VolFX*SQRT(TauStep)*NORMSINV(RAND()))</f>
        <v/>
      </c>
      <c r="E180">
        <f>D180*EXP((MuDrift-0.5*VolFX^2)*TauStep+VolFX*SQRT(TauStep)*NORMSINV(RAND()))</f>
        <v/>
      </c>
      <c r="F180">
        <f>E180*EXP((MuDrift-0.5*VolFX^2)*TauStep+VolFX*SQRT(TauStep)*NORMSINV(RAND()))</f>
        <v/>
      </c>
      <c r="G180">
        <f>F180*EXP((MuDrift-0.5*VolFX^2)*TauStep+VolFX*SQRT(TauStep)*NORMSINV(RAND()))</f>
        <v/>
      </c>
      <c r="H180">
        <f>G180*EXP((MuDrift-0.5*VolFX^2)*TauStep+VolFX*SQRT(TauStep)*NORMSINV(RAND()))</f>
        <v/>
      </c>
      <c r="I180">
        <f>H180*EXP((MuDrift-0.5*VolFX^2)*TauStep+VolFX*SQRT(TauStep)*NORMSINV(RAND()))</f>
        <v/>
      </c>
      <c r="J180">
        <f>I180*EXP((MuDrift-0.5*VolFX^2)*TauStep+VolFX*SQRT(TauStep)*NORMSINV(RAND()))</f>
        <v/>
      </c>
      <c r="K180">
        <f>J180*EXP((MuDrift-0.5*VolFX^2)*TauStep+VolFX*SQRT(TauStep)*NORMSINV(RAND()))</f>
        <v/>
      </c>
      <c r="L180">
        <f>K180*EXP((MuDrift-0.5*VolFX^2)*TauStep+VolFX*SQRT(TauStep)*NORMSINV(RAND()))</f>
        <v/>
      </c>
      <c r="M180">
        <f>L180*EXP((MuDrift-0.5*VolFX^2)*TauStep+VolFX*SQRT(TauStep)*NORMSINV(RAND()))</f>
        <v/>
      </c>
      <c r="N180">
        <f>M180*EXP((MuDrift-0.5*VolFX^2)*TauStep+VolFX*SQRT(TauStep)*NORMSINV(RAND()))</f>
        <v/>
      </c>
      <c r="O180">
        <f>N180*EXP((MuDrift-0.5*VolFX^2)*TauStep+VolFX*SQRT(TauStep)*NORMSINV(RAND()))</f>
        <v/>
      </c>
      <c r="P180">
        <f>O180*EXP((MuDrift-0.5*VolFX^2)*TauStep+VolFX*SQRT(TauStep)*NORMSINV(RAND()))</f>
        <v/>
      </c>
      <c r="Q180">
        <f>P180*EXP((MuDrift-0.5*VolFX^2)*TauStep+VolFX*SQRT(TauStep)*NORMSINV(RAND()))</f>
        <v/>
      </c>
      <c r="R180">
        <f>Q180*EXP((MuDrift-0.5*VolFX^2)*TauStep+VolFX*SQRT(TauStep)*NORMSINV(RAND()))</f>
        <v/>
      </c>
      <c r="S180">
        <f>R180*EXP((MuDrift-0.5*VolFX^2)*TauStep+VolFX*SQRT(TauStep)*NORMSINV(RAND()))</f>
        <v/>
      </c>
      <c r="T180">
        <f>S180*EXP((MuDrift-0.5*VolFX^2)*TauStep+VolFX*SQRT(TauStep)*NORMSINV(RAND()))</f>
        <v/>
      </c>
      <c r="U180">
        <f>T180*EXP((MuDrift-0.5*VolFX^2)*TauStep+VolFX*SQRT(TauStep)*NORMSINV(RAND()))</f>
        <v/>
      </c>
      <c r="V180">
        <f>U180*EXP((MuDrift-0.5*VolFX^2)*TauStep+VolFX*SQRT(TauStep)*NORMSINV(RAND()))</f>
        <v/>
      </c>
      <c r="W180">
        <f>V180*EXP((MuDrift-0.5*VolFX^2)*TauStep+VolFX*SQRT(TauStep)*NORMSINV(RAND()))</f>
        <v/>
      </c>
      <c r="X180">
        <f>W180*EXP((MuDrift-0.5*VolFX^2)*TauStep+VolFX*SQRT(TauStep)*NORMSINV(RAND()))</f>
        <v/>
      </c>
      <c r="Y180">
        <f>X180*EXP((MuDrift-0.5*VolFX^2)*TauStep+VolFX*SQRT(TauStep)*NORMSINV(RAND()))</f>
        <v/>
      </c>
      <c r="Z180">
        <f>Y180*EXP((MuDrift-0.5*VolFX^2)*TauStep+VolFX*SQRT(TauStep)*NORMSINV(RAND()))</f>
        <v/>
      </c>
      <c r="AA180">
        <f>Z180*EXP((MuDrift-0.5*VolFX^2)*TauStep+VolFX*SQRT(TauStep)*NORMSINV(RAND()))</f>
        <v/>
      </c>
      <c r="AB180">
        <f>AA180*EXP((MuDrift-0.5*VolFX^2)*TauStep+VolFX*SQRT(TauStep)*NORMSINV(RAND()))</f>
        <v/>
      </c>
      <c r="AC180">
        <f>AB180*EXP((MuDrift-0.5*VolFX^2)*TauStep+VolFX*SQRT(TauStep)*NORMSINV(RAND()))</f>
        <v/>
      </c>
    </row>
    <row r="181">
      <c r="A181" s="24" t="n">
        <v>176</v>
      </c>
      <c r="B181">
        <f>Spot0*EXP((MuDrift-0.5*VolFX^2)*TauStep+VolFX*SQRT(TauStep)*NORMSINV(RAND()))</f>
        <v/>
      </c>
      <c r="C181">
        <f>B181*EXP((MuDrift-0.5*VolFX^2)*TauStep+VolFX*SQRT(TauStep)*NORMSINV(RAND()))</f>
        <v/>
      </c>
      <c r="D181">
        <f>C181*EXP((MuDrift-0.5*VolFX^2)*TauStep+VolFX*SQRT(TauStep)*NORMSINV(RAND()))</f>
        <v/>
      </c>
      <c r="E181">
        <f>D181*EXP((MuDrift-0.5*VolFX^2)*TauStep+VolFX*SQRT(TauStep)*NORMSINV(RAND()))</f>
        <v/>
      </c>
      <c r="F181">
        <f>E181*EXP((MuDrift-0.5*VolFX^2)*TauStep+VolFX*SQRT(TauStep)*NORMSINV(RAND()))</f>
        <v/>
      </c>
      <c r="G181">
        <f>F181*EXP((MuDrift-0.5*VolFX^2)*TauStep+VolFX*SQRT(TauStep)*NORMSINV(RAND()))</f>
        <v/>
      </c>
      <c r="H181">
        <f>G181*EXP((MuDrift-0.5*VolFX^2)*TauStep+VolFX*SQRT(TauStep)*NORMSINV(RAND()))</f>
        <v/>
      </c>
      <c r="I181">
        <f>H181*EXP((MuDrift-0.5*VolFX^2)*TauStep+VolFX*SQRT(TauStep)*NORMSINV(RAND()))</f>
        <v/>
      </c>
      <c r="J181">
        <f>I181*EXP((MuDrift-0.5*VolFX^2)*TauStep+VolFX*SQRT(TauStep)*NORMSINV(RAND()))</f>
        <v/>
      </c>
      <c r="K181">
        <f>J181*EXP((MuDrift-0.5*VolFX^2)*TauStep+VolFX*SQRT(TauStep)*NORMSINV(RAND()))</f>
        <v/>
      </c>
      <c r="L181">
        <f>K181*EXP((MuDrift-0.5*VolFX^2)*TauStep+VolFX*SQRT(TauStep)*NORMSINV(RAND()))</f>
        <v/>
      </c>
      <c r="M181">
        <f>L181*EXP((MuDrift-0.5*VolFX^2)*TauStep+VolFX*SQRT(TauStep)*NORMSINV(RAND()))</f>
        <v/>
      </c>
      <c r="N181">
        <f>M181*EXP((MuDrift-0.5*VolFX^2)*TauStep+VolFX*SQRT(TauStep)*NORMSINV(RAND()))</f>
        <v/>
      </c>
      <c r="O181">
        <f>N181*EXP((MuDrift-0.5*VolFX^2)*TauStep+VolFX*SQRT(TauStep)*NORMSINV(RAND()))</f>
        <v/>
      </c>
      <c r="P181">
        <f>O181*EXP((MuDrift-0.5*VolFX^2)*TauStep+VolFX*SQRT(TauStep)*NORMSINV(RAND()))</f>
        <v/>
      </c>
      <c r="Q181">
        <f>P181*EXP((MuDrift-0.5*VolFX^2)*TauStep+VolFX*SQRT(TauStep)*NORMSINV(RAND()))</f>
        <v/>
      </c>
      <c r="R181">
        <f>Q181*EXP((MuDrift-0.5*VolFX^2)*TauStep+VolFX*SQRT(TauStep)*NORMSINV(RAND()))</f>
        <v/>
      </c>
      <c r="S181">
        <f>R181*EXP((MuDrift-0.5*VolFX^2)*TauStep+VolFX*SQRT(TauStep)*NORMSINV(RAND()))</f>
        <v/>
      </c>
      <c r="T181">
        <f>S181*EXP((MuDrift-0.5*VolFX^2)*TauStep+VolFX*SQRT(TauStep)*NORMSINV(RAND()))</f>
        <v/>
      </c>
      <c r="U181">
        <f>T181*EXP((MuDrift-0.5*VolFX^2)*TauStep+VolFX*SQRT(TauStep)*NORMSINV(RAND()))</f>
        <v/>
      </c>
      <c r="V181">
        <f>U181*EXP((MuDrift-0.5*VolFX^2)*TauStep+VolFX*SQRT(TauStep)*NORMSINV(RAND()))</f>
        <v/>
      </c>
      <c r="W181">
        <f>V181*EXP((MuDrift-0.5*VolFX^2)*TauStep+VolFX*SQRT(TauStep)*NORMSINV(RAND()))</f>
        <v/>
      </c>
      <c r="X181">
        <f>W181*EXP((MuDrift-0.5*VolFX^2)*TauStep+VolFX*SQRT(TauStep)*NORMSINV(RAND()))</f>
        <v/>
      </c>
      <c r="Y181">
        <f>X181*EXP((MuDrift-0.5*VolFX^2)*TauStep+VolFX*SQRT(TauStep)*NORMSINV(RAND()))</f>
        <v/>
      </c>
      <c r="Z181">
        <f>Y181*EXP((MuDrift-0.5*VolFX^2)*TauStep+VolFX*SQRT(TauStep)*NORMSINV(RAND()))</f>
        <v/>
      </c>
      <c r="AA181">
        <f>Z181*EXP((MuDrift-0.5*VolFX^2)*TauStep+VolFX*SQRT(TauStep)*NORMSINV(RAND()))</f>
        <v/>
      </c>
      <c r="AB181">
        <f>AA181*EXP((MuDrift-0.5*VolFX^2)*TauStep+VolFX*SQRT(TauStep)*NORMSINV(RAND()))</f>
        <v/>
      </c>
      <c r="AC181">
        <f>AB181*EXP((MuDrift-0.5*VolFX^2)*TauStep+VolFX*SQRT(TauStep)*NORMSINV(RAND()))</f>
        <v/>
      </c>
    </row>
    <row r="182">
      <c r="A182" s="24" t="n">
        <v>177</v>
      </c>
      <c r="B182">
        <f>Spot0*EXP((MuDrift-0.5*VolFX^2)*TauStep+VolFX*SQRT(TauStep)*NORMSINV(RAND()))</f>
        <v/>
      </c>
      <c r="C182">
        <f>B182*EXP((MuDrift-0.5*VolFX^2)*TauStep+VolFX*SQRT(TauStep)*NORMSINV(RAND()))</f>
        <v/>
      </c>
      <c r="D182">
        <f>C182*EXP((MuDrift-0.5*VolFX^2)*TauStep+VolFX*SQRT(TauStep)*NORMSINV(RAND()))</f>
        <v/>
      </c>
      <c r="E182">
        <f>D182*EXP((MuDrift-0.5*VolFX^2)*TauStep+VolFX*SQRT(TauStep)*NORMSINV(RAND()))</f>
        <v/>
      </c>
      <c r="F182">
        <f>E182*EXP((MuDrift-0.5*VolFX^2)*TauStep+VolFX*SQRT(TauStep)*NORMSINV(RAND()))</f>
        <v/>
      </c>
      <c r="G182">
        <f>F182*EXP((MuDrift-0.5*VolFX^2)*TauStep+VolFX*SQRT(TauStep)*NORMSINV(RAND()))</f>
        <v/>
      </c>
      <c r="H182">
        <f>G182*EXP((MuDrift-0.5*VolFX^2)*TauStep+VolFX*SQRT(TauStep)*NORMSINV(RAND()))</f>
        <v/>
      </c>
      <c r="I182">
        <f>H182*EXP((MuDrift-0.5*VolFX^2)*TauStep+VolFX*SQRT(TauStep)*NORMSINV(RAND()))</f>
        <v/>
      </c>
      <c r="J182">
        <f>I182*EXP((MuDrift-0.5*VolFX^2)*TauStep+VolFX*SQRT(TauStep)*NORMSINV(RAND()))</f>
        <v/>
      </c>
      <c r="K182">
        <f>J182*EXP((MuDrift-0.5*VolFX^2)*TauStep+VolFX*SQRT(TauStep)*NORMSINV(RAND()))</f>
        <v/>
      </c>
      <c r="L182">
        <f>K182*EXP((MuDrift-0.5*VolFX^2)*TauStep+VolFX*SQRT(TauStep)*NORMSINV(RAND()))</f>
        <v/>
      </c>
      <c r="M182">
        <f>L182*EXP((MuDrift-0.5*VolFX^2)*TauStep+VolFX*SQRT(TauStep)*NORMSINV(RAND()))</f>
        <v/>
      </c>
      <c r="N182">
        <f>M182*EXP((MuDrift-0.5*VolFX^2)*TauStep+VolFX*SQRT(TauStep)*NORMSINV(RAND()))</f>
        <v/>
      </c>
      <c r="O182">
        <f>N182*EXP((MuDrift-0.5*VolFX^2)*TauStep+VolFX*SQRT(TauStep)*NORMSINV(RAND()))</f>
        <v/>
      </c>
      <c r="P182">
        <f>O182*EXP((MuDrift-0.5*VolFX^2)*TauStep+VolFX*SQRT(TauStep)*NORMSINV(RAND()))</f>
        <v/>
      </c>
      <c r="Q182">
        <f>P182*EXP((MuDrift-0.5*VolFX^2)*TauStep+VolFX*SQRT(TauStep)*NORMSINV(RAND()))</f>
        <v/>
      </c>
      <c r="R182">
        <f>Q182*EXP((MuDrift-0.5*VolFX^2)*TauStep+VolFX*SQRT(TauStep)*NORMSINV(RAND()))</f>
        <v/>
      </c>
      <c r="S182">
        <f>R182*EXP((MuDrift-0.5*VolFX^2)*TauStep+VolFX*SQRT(TauStep)*NORMSINV(RAND()))</f>
        <v/>
      </c>
      <c r="T182">
        <f>S182*EXP((MuDrift-0.5*VolFX^2)*TauStep+VolFX*SQRT(TauStep)*NORMSINV(RAND()))</f>
        <v/>
      </c>
      <c r="U182">
        <f>T182*EXP((MuDrift-0.5*VolFX^2)*TauStep+VolFX*SQRT(TauStep)*NORMSINV(RAND()))</f>
        <v/>
      </c>
      <c r="V182">
        <f>U182*EXP((MuDrift-0.5*VolFX^2)*TauStep+VolFX*SQRT(TauStep)*NORMSINV(RAND()))</f>
        <v/>
      </c>
      <c r="W182">
        <f>V182*EXP((MuDrift-0.5*VolFX^2)*TauStep+VolFX*SQRT(TauStep)*NORMSINV(RAND()))</f>
        <v/>
      </c>
      <c r="X182">
        <f>W182*EXP((MuDrift-0.5*VolFX^2)*TauStep+VolFX*SQRT(TauStep)*NORMSINV(RAND()))</f>
        <v/>
      </c>
      <c r="Y182">
        <f>X182*EXP((MuDrift-0.5*VolFX^2)*TauStep+VolFX*SQRT(TauStep)*NORMSINV(RAND()))</f>
        <v/>
      </c>
      <c r="Z182">
        <f>Y182*EXP((MuDrift-0.5*VolFX^2)*TauStep+VolFX*SQRT(TauStep)*NORMSINV(RAND()))</f>
        <v/>
      </c>
      <c r="AA182">
        <f>Z182*EXP((MuDrift-0.5*VolFX^2)*TauStep+VolFX*SQRT(TauStep)*NORMSINV(RAND()))</f>
        <v/>
      </c>
      <c r="AB182">
        <f>AA182*EXP((MuDrift-0.5*VolFX^2)*TauStep+VolFX*SQRT(TauStep)*NORMSINV(RAND()))</f>
        <v/>
      </c>
      <c r="AC182">
        <f>AB182*EXP((MuDrift-0.5*VolFX^2)*TauStep+VolFX*SQRT(TauStep)*NORMSINV(RAND()))</f>
        <v/>
      </c>
    </row>
    <row r="183">
      <c r="A183" s="24" t="n">
        <v>178</v>
      </c>
      <c r="B183">
        <f>Spot0*EXP((MuDrift-0.5*VolFX^2)*TauStep+VolFX*SQRT(TauStep)*NORMSINV(RAND()))</f>
        <v/>
      </c>
      <c r="C183">
        <f>B183*EXP((MuDrift-0.5*VolFX^2)*TauStep+VolFX*SQRT(TauStep)*NORMSINV(RAND()))</f>
        <v/>
      </c>
      <c r="D183">
        <f>C183*EXP((MuDrift-0.5*VolFX^2)*TauStep+VolFX*SQRT(TauStep)*NORMSINV(RAND()))</f>
        <v/>
      </c>
      <c r="E183">
        <f>D183*EXP((MuDrift-0.5*VolFX^2)*TauStep+VolFX*SQRT(TauStep)*NORMSINV(RAND()))</f>
        <v/>
      </c>
      <c r="F183">
        <f>E183*EXP((MuDrift-0.5*VolFX^2)*TauStep+VolFX*SQRT(TauStep)*NORMSINV(RAND()))</f>
        <v/>
      </c>
      <c r="G183">
        <f>F183*EXP((MuDrift-0.5*VolFX^2)*TauStep+VolFX*SQRT(TauStep)*NORMSINV(RAND()))</f>
        <v/>
      </c>
      <c r="H183">
        <f>G183*EXP((MuDrift-0.5*VolFX^2)*TauStep+VolFX*SQRT(TauStep)*NORMSINV(RAND()))</f>
        <v/>
      </c>
      <c r="I183">
        <f>H183*EXP((MuDrift-0.5*VolFX^2)*TauStep+VolFX*SQRT(TauStep)*NORMSINV(RAND()))</f>
        <v/>
      </c>
      <c r="J183">
        <f>I183*EXP((MuDrift-0.5*VolFX^2)*TauStep+VolFX*SQRT(TauStep)*NORMSINV(RAND()))</f>
        <v/>
      </c>
      <c r="K183">
        <f>J183*EXP((MuDrift-0.5*VolFX^2)*TauStep+VolFX*SQRT(TauStep)*NORMSINV(RAND()))</f>
        <v/>
      </c>
      <c r="L183">
        <f>K183*EXP((MuDrift-0.5*VolFX^2)*TauStep+VolFX*SQRT(TauStep)*NORMSINV(RAND()))</f>
        <v/>
      </c>
      <c r="M183">
        <f>L183*EXP((MuDrift-0.5*VolFX^2)*TauStep+VolFX*SQRT(TauStep)*NORMSINV(RAND()))</f>
        <v/>
      </c>
      <c r="N183">
        <f>M183*EXP((MuDrift-0.5*VolFX^2)*TauStep+VolFX*SQRT(TauStep)*NORMSINV(RAND()))</f>
        <v/>
      </c>
      <c r="O183">
        <f>N183*EXP((MuDrift-0.5*VolFX^2)*TauStep+VolFX*SQRT(TauStep)*NORMSINV(RAND()))</f>
        <v/>
      </c>
      <c r="P183">
        <f>O183*EXP((MuDrift-0.5*VolFX^2)*TauStep+VolFX*SQRT(TauStep)*NORMSINV(RAND()))</f>
        <v/>
      </c>
      <c r="Q183">
        <f>P183*EXP((MuDrift-0.5*VolFX^2)*TauStep+VolFX*SQRT(TauStep)*NORMSINV(RAND()))</f>
        <v/>
      </c>
      <c r="R183">
        <f>Q183*EXP((MuDrift-0.5*VolFX^2)*TauStep+VolFX*SQRT(TauStep)*NORMSINV(RAND()))</f>
        <v/>
      </c>
      <c r="S183">
        <f>R183*EXP((MuDrift-0.5*VolFX^2)*TauStep+VolFX*SQRT(TauStep)*NORMSINV(RAND()))</f>
        <v/>
      </c>
      <c r="T183">
        <f>S183*EXP((MuDrift-0.5*VolFX^2)*TauStep+VolFX*SQRT(TauStep)*NORMSINV(RAND()))</f>
        <v/>
      </c>
      <c r="U183">
        <f>T183*EXP((MuDrift-0.5*VolFX^2)*TauStep+VolFX*SQRT(TauStep)*NORMSINV(RAND()))</f>
        <v/>
      </c>
      <c r="V183">
        <f>U183*EXP((MuDrift-0.5*VolFX^2)*TauStep+VolFX*SQRT(TauStep)*NORMSINV(RAND()))</f>
        <v/>
      </c>
      <c r="W183">
        <f>V183*EXP((MuDrift-0.5*VolFX^2)*TauStep+VolFX*SQRT(TauStep)*NORMSINV(RAND()))</f>
        <v/>
      </c>
      <c r="X183">
        <f>W183*EXP((MuDrift-0.5*VolFX^2)*TauStep+VolFX*SQRT(TauStep)*NORMSINV(RAND()))</f>
        <v/>
      </c>
      <c r="Y183">
        <f>X183*EXP((MuDrift-0.5*VolFX^2)*TauStep+VolFX*SQRT(TauStep)*NORMSINV(RAND()))</f>
        <v/>
      </c>
      <c r="Z183">
        <f>Y183*EXP((MuDrift-0.5*VolFX^2)*TauStep+VolFX*SQRT(TauStep)*NORMSINV(RAND()))</f>
        <v/>
      </c>
      <c r="AA183">
        <f>Z183*EXP((MuDrift-0.5*VolFX^2)*TauStep+VolFX*SQRT(TauStep)*NORMSINV(RAND()))</f>
        <v/>
      </c>
      <c r="AB183">
        <f>AA183*EXP((MuDrift-0.5*VolFX^2)*TauStep+VolFX*SQRT(TauStep)*NORMSINV(RAND()))</f>
        <v/>
      </c>
      <c r="AC183">
        <f>AB183*EXP((MuDrift-0.5*VolFX^2)*TauStep+VolFX*SQRT(TauStep)*NORMSINV(RAND()))</f>
        <v/>
      </c>
    </row>
    <row r="184">
      <c r="A184" s="24" t="n">
        <v>179</v>
      </c>
      <c r="B184">
        <f>Spot0*EXP((MuDrift-0.5*VolFX^2)*TauStep+VolFX*SQRT(TauStep)*NORMSINV(RAND()))</f>
        <v/>
      </c>
      <c r="C184">
        <f>B184*EXP((MuDrift-0.5*VolFX^2)*TauStep+VolFX*SQRT(TauStep)*NORMSINV(RAND()))</f>
        <v/>
      </c>
      <c r="D184">
        <f>C184*EXP((MuDrift-0.5*VolFX^2)*TauStep+VolFX*SQRT(TauStep)*NORMSINV(RAND()))</f>
        <v/>
      </c>
      <c r="E184">
        <f>D184*EXP((MuDrift-0.5*VolFX^2)*TauStep+VolFX*SQRT(TauStep)*NORMSINV(RAND()))</f>
        <v/>
      </c>
      <c r="F184">
        <f>E184*EXP((MuDrift-0.5*VolFX^2)*TauStep+VolFX*SQRT(TauStep)*NORMSINV(RAND()))</f>
        <v/>
      </c>
      <c r="G184">
        <f>F184*EXP((MuDrift-0.5*VolFX^2)*TauStep+VolFX*SQRT(TauStep)*NORMSINV(RAND()))</f>
        <v/>
      </c>
      <c r="H184">
        <f>G184*EXP((MuDrift-0.5*VolFX^2)*TauStep+VolFX*SQRT(TauStep)*NORMSINV(RAND()))</f>
        <v/>
      </c>
      <c r="I184">
        <f>H184*EXP((MuDrift-0.5*VolFX^2)*TauStep+VolFX*SQRT(TauStep)*NORMSINV(RAND()))</f>
        <v/>
      </c>
      <c r="J184">
        <f>I184*EXP((MuDrift-0.5*VolFX^2)*TauStep+VolFX*SQRT(TauStep)*NORMSINV(RAND()))</f>
        <v/>
      </c>
      <c r="K184">
        <f>J184*EXP((MuDrift-0.5*VolFX^2)*TauStep+VolFX*SQRT(TauStep)*NORMSINV(RAND()))</f>
        <v/>
      </c>
      <c r="L184">
        <f>K184*EXP((MuDrift-0.5*VolFX^2)*TauStep+VolFX*SQRT(TauStep)*NORMSINV(RAND()))</f>
        <v/>
      </c>
      <c r="M184">
        <f>L184*EXP((MuDrift-0.5*VolFX^2)*TauStep+VolFX*SQRT(TauStep)*NORMSINV(RAND()))</f>
        <v/>
      </c>
      <c r="N184">
        <f>M184*EXP((MuDrift-0.5*VolFX^2)*TauStep+VolFX*SQRT(TauStep)*NORMSINV(RAND()))</f>
        <v/>
      </c>
      <c r="O184">
        <f>N184*EXP((MuDrift-0.5*VolFX^2)*TauStep+VolFX*SQRT(TauStep)*NORMSINV(RAND()))</f>
        <v/>
      </c>
      <c r="P184">
        <f>O184*EXP((MuDrift-0.5*VolFX^2)*TauStep+VolFX*SQRT(TauStep)*NORMSINV(RAND()))</f>
        <v/>
      </c>
      <c r="Q184">
        <f>P184*EXP((MuDrift-0.5*VolFX^2)*TauStep+VolFX*SQRT(TauStep)*NORMSINV(RAND()))</f>
        <v/>
      </c>
      <c r="R184">
        <f>Q184*EXP((MuDrift-0.5*VolFX^2)*TauStep+VolFX*SQRT(TauStep)*NORMSINV(RAND()))</f>
        <v/>
      </c>
      <c r="S184">
        <f>R184*EXP((MuDrift-0.5*VolFX^2)*TauStep+VolFX*SQRT(TauStep)*NORMSINV(RAND()))</f>
        <v/>
      </c>
      <c r="T184">
        <f>S184*EXP((MuDrift-0.5*VolFX^2)*TauStep+VolFX*SQRT(TauStep)*NORMSINV(RAND()))</f>
        <v/>
      </c>
      <c r="U184">
        <f>T184*EXP((MuDrift-0.5*VolFX^2)*TauStep+VolFX*SQRT(TauStep)*NORMSINV(RAND()))</f>
        <v/>
      </c>
      <c r="V184">
        <f>U184*EXP((MuDrift-0.5*VolFX^2)*TauStep+VolFX*SQRT(TauStep)*NORMSINV(RAND()))</f>
        <v/>
      </c>
      <c r="W184">
        <f>V184*EXP((MuDrift-0.5*VolFX^2)*TauStep+VolFX*SQRT(TauStep)*NORMSINV(RAND()))</f>
        <v/>
      </c>
      <c r="X184">
        <f>W184*EXP((MuDrift-0.5*VolFX^2)*TauStep+VolFX*SQRT(TauStep)*NORMSINV(RAND()))</f>
        <v/>
      </c>
      <c r="Y184">
        <f>X184*EXP((MuDrift-0.5*VolFX^2)*TauStep+VolFX*SQRT(TauStep)*NORMSINV(RAND()))</f>
        <v/>
      </c>
      <c r="Z184">
        <f>Y184*EXP((MuDrift-0.5*VolFX^2)*TauStep+VolFX*SQRT(TauStep)*NORMSINV(RAND()))</f>
        <v/>
      </c>
      <c r="AA184">
        <f>Z184*EXP((MuDrift-0.5*VolFX^2)*TauStep+VolFX*SQRT(TauStep)*NORMSINV(RAND()))</f>
        <v/>
      </c>
      <c r="AB184">
        <f>AA184*EXP((MuDrift-0.5*VolFX^2)*TauStep+VolFX*SQRT(TauStep)*NORMSINV(RAND()))</f>
        <v/>
      </c>
      <c r="AC184">
        <f>AB184*EXP((MuDrift-0.5*VolFX^2)*TauStep+VolFX*SQRT(TauStep)*NORMSINV(RAND()))</f>
        <v/>
      </c>
    </row>
    <row r="185">
      <c r="A185" s="24" t="n">
        <v>180</v>
      </c>
      <c r="B185">
        <f>Spot0*EXP((MuDrift-0.5*VolFX^2)*TauStep+VolFX*SQRT(TauStep)*NORMSINV(RAND()))</f>
        <v/>
      </c>
      <c r="C185">
        <f>B185*EXP((MuDrift-0.5*VolFX^2)*TauStep+VolFX*SQRT(TauStep)*NORMSINV(RAND()))</f>
        <v/>
      </c>
      <c r="D185">
        <f>C185*EXP((MuDrift-0.5*VolFX^2)*TauStep+VolFX*SQRT(TauStep)*NORMSINV(RAND()))</f>
        <v/>
      </c>
      <c r="E185">
        <f>D185*EXP((MuDrift-0.5*VolFX^2)*TauStep+VolFX*SQRT(TauStep)*NORMSINV(RAND()))</f>
        <v/>
      </c>
      <c r="F185">
        <f>E185*EXP((MuDrift-0.5*VolFX^2)*TauStep+VolFX*SQRT(TauStep)*NORMSINV(RAND()))</f>
        <v/>
      </c>
      <c r="G185">
        <f>F185*EXP((MuDrift-0.5*VolFX^2)*TauStep+VolFX*SQRT(TauStep)*NORMSINV(RAND()))</f>
        <v/>
      </c>
      <c r="H185">
        <f>G185*EXP((MuDrift-0.5*VolFX^2)*TauStep+VolFX*SQRT(TauStep)*NORMSINV(RAND()))</f>
        <v/>
      </c>
      <c r="I185">
        <f>H185*EXP((MuDrift-0.5*VolFX^2)*TauStep+VolFX*SQRT(TauStep)*NORMSINV(RAND()))</f>
        <v/>
      </c>
      <c r="J185">
        <f>I185*EXP((MuDrift-0.5*VolFX^2)*TauStep+VolFX*SQRT(TauStep)*NORMSINV(RAND()))</f>
        <v/>
      </c>
      <c r="K185">
        <f>J185*EXP((MuDrift-0.5*VolFX^2)*TauStep+VolFX*SQRT(TauStep)*NORMSINV(RAND()))</f>
        <v/>
      </c>
      <c r="L185">
        <f>K185*EXP((MuDrift-0.5*VolFX^2)*TauStep+VolFX*SQRT(TauStep)*NORMSINV(RAND()))</f>
        <v/>
      </c>
      <c r="M185">
        <f>L185*EXP((MuDrift-0.5*VolFX^2)*TauStep+VolFX*SQRT(TauStep)*NORMSINV(RAND()))</f>
        <v/>
      </c>
      <c r="N185">
        <f>M185*EXP((MuDrift-0.5*VolFX^2)*TauStep+VolFX*SQRT(TauStep)*NORMSINV(RAND()))</f>
        <v/>
      </c>
      <c r="O185">
        <f>N185*EXP((MuDrift-0.5*VolFX^2)*TauStep+VolFX*SQRT(TauStep)*NORMSINV(RAND()))</f>
        <v/>
      </c>
      <c r="P185">
        <f>O185*EXP((MuDrift-0.5*VolFX^2)*TauStep+VolFX*SQRT(TauStep)*NORMSINV(RAND()))</f>
        <v/>
      </c>
      <c r="Q185">
        <f>P185*EXP((MuDrift-0.5*VolFX^2)*TauStep+VolFX*SQRT(TauStep)*NORMSINV(RAND()))</f>
        <v/>
      </c>
      <c r="R185">
        <f>Q185*EXP((MuDrift-0.5*VolFX^2)*TauStep+VolFX*SQRT(TauStep)*NORMSINV(RAND()))</f>
        <v/>
      </c>
      <c r="S185">
        <f>R185*EXP((MuDrift-0.5*VolFX^2)*TauStep+VolFX*SQRT(TauStep)*NORMSINV(RAND()))</f>
        <v/>
      </c>
      <c r="T185">
        <f>S185*EXP((MuDrift-0.5*VolFX^2)*TauStep+VolFX*SQRT(TauStep)*NORMSINV(RAND()))</f>
        <v/>
      </c>
      <c r="U185">
        <f>T185*EXP((MuDrift-0.5*VolFX^2)*TauStep+VolFX*SQRT(TauStep)*NORMSINV(RAND()))</f>
        <v/>
      </c>
      <c r="V185">
        <f>U185*EXP((MuDrift-0.5*VolFX^2)*TauStep+VolFX*SQRT(TauStep)*NORMSINV(RAND()))</f>
        <v/>
      </c>
      <c r="W185">
        <f>V185*EXP((MuDrift-0.5*VolFX^2)*TauStep+VolFX*SQRT(TauStep)*NORMSINV(RAND()))</f>
        <v/>
      </c>
      <c r="X185">
        <f>W185*EXP((MuDrift-0.5*VolFX^2)*TauStep+VolFX*SQRT(TauStep)*NORMSINV(RAND()))</f>
        <v/>
      </c>
      <c r="Y185">
        <f>X185*EXP((MuDrift-0.5*VolFX^2)*TauStep+VolFX*SQRT(TauStep)*NORMSINV(RAND()))</f>
        <v/>
      </c>
      <c r="Z185">
        <f>Y185*EXP((MuDrift-0.5*VolFX^2)*TauStep+VolFX*SQRT(TauStep)*NORMSINV(RAND()))</f>
        <v/>
      </c>
      <c r="AA185">
        <f>Z185*EXP((MuDrift-0.5*VolFX^2)*TauStep+VolFX*SQRT(TauStep)*NORMSINV(RAND()))</f>
        <v/>
      </c>
      <c r="AB185">
        <f>AA185*EXP((MuDrift-0.5*VolFX^2)*TauStep+VolFX*SQRT(TauStep)*NORMSINV(RAND()))</f>
        <v/>
      </c>
      <c r="AC185">
        <f>AB185*EXP((MuDrift-0.5*VolFX^2)*TauStep+VolFX*SQRT(TauStep)*NORMSINV(RAND()))</f>
        <v/>
      </c>
    </row>
    <row r="186">
      <c r="A186" s="24" t="n">
        <v>181</v>
      </c>
      <c r="B186">
        <f>Spot0*EXP((MuDrift-0.5*VolFX^2)*TauStep+VolFX*SQRT(TauStep)*NORMSINV(RAND()))</f>
        <v/>
      </c>
      <c r="C186">
        <f>B186*EXP((MuDrift-0.5*VolFX^2)*TauStep+VolFX*SQRT(TauStep)*NORMSINV(RAND()))</f>
        <v/>
      </c>
      <c r="D186">
        <f>C186*EXP((MuDrift-0.5*VolFX^2)*TauStep+VolFX*SQRT(TauStep)*NORMSINV(RAND()))</f>
        <v/>
      </c>
      <c r="E186">
        <f>D186*EXP((MuDrift-0.5*VolFX^2)*TauStep+VolFX*SQRT(TauStep)*NORMSINV(RAND()))</f>
        <v/>
      </c>
      <c r="F186">
        <f>E186*EXP((MuDrift-0.5*VolFX^2)*TauStep+VolFX*SQRT(TauStep)*NORMSINV(RAND()))</f>
        <v/>
      </c>
      <c r="G186">
        <f>F186*EXP((MuDrift-0.5*VolFX^2)*TauStep+VolFX*SQRT(TauStep)*NORMSINV(RAND()))</f>
        <v/>
      </c>
      <c r="H186">
        <f>G186*EXP((MuDrift-0.5*VolFX^2)*TauStep+VolFX*SQRT(TauStep)*NORMSINV(RAND()))</f>
        <v/>
      </c>
      <c r="I186">
        <f>H186*EXP((MuDrift-0.5*VolFX^2)*TauStep+VolFX*SQRT(TauStep)*NORMSINV(RAND()))</f>
        <v/>
      </c>
      <c r="J186">
        <f>I186*EXP((MuDrift-0.5*VolFX^2)*TauStep+VolFX*SQRT(TauStep)*NORMSINV(RAND()))</f>
        <v/>
      </c>
      <c r="K186">
        <f>J186*EXP((MuDrift-0.5*VolFX^2)*TauStep+VolFX*SQRT(TauStep)*NORMSINV(RAND()))</f>
        <v/>
      </c>
      <c r="L186">
        <f>K186*EXP((MuDrift-0.5*VolFX^2)*TauStep+VolFX*SQRT(TauStep)*NORMSINV(RAND()))</f>
        <v/>
      </c>
      <c r="M186">
        <f>L186*EXP((MuDrift-0.5*VolFX^2)*TauStep+VolFX*SQRT(TauStep)*NORMSINV(RAND()))</f>
        <v/>
      </c>
      <c r="N186">
        <f>M186*EXP((MuDrift-0.5*VolFX^2)*TauStep+VolFX*SQRT(TauStep)*NORMSINV(RAND()))</f>
        <v/>
      </c>
      <c r="O186">
        <f>N186*EXP((MuDrift-0.5*VolFX^2)*TauStep+VolFX*SQRT(TauStep)*NORMSINV(RAND()))</f>
        <v/>
      </c>
      <c r="P186">
        <f>O186*EXP((MuDrift-0.5*VolFX^2)*TauStep+VolFX*SQRT(TauStep)*NORMSINV(RAND()))</f>
        <v/>
      </c>
      <c r="Q186">
        <f>P186*EXP((MuDrift-0.5*VolFX^2)*TauStep+VolFX*SQRT(TauStep)*NORMSINV(RAND()))</f>
        <v/>
      </c>
      <c r="R186">
        <f>Q186*EXP((MuDrift-0.5*VolFX^2)*TauStep+VolFX*SQRT(TauStep)*NORMSINV(RAND()))</f>
        <v/>
      </c>
      <c r="S186">
        <f>R186*EXP((MuDrift-0.5*VolFX^2)*TauStep+VolFX*SQRT(TauStep)*NORMSINV(RAND()))</f>
        <v/>
      </c>
      <c r="T186">
        <f>S186*EXP((MuDrift-0.5*VolFX^2)*TauStep+VolFX*SQRT(TauStep)*NORMSINV(RAND()))</f>
        <v/>
      </c>
      <c r="U186">
        <f>T186*EXP((MuDrift-0.5*VolFX^2)*TauStep+VolFX*SQRT(TauStep)*NORMSINV(RAND()))</f>
        <v/>
      </c>
      <c r="V186">
        <f>U186*EXP((MuDrift-0.5*VolFX^2)*TauStep+VolFX*SQRT(TauStep)*NORMSINV(RAND()))</f>
        <v/>
      </c>
      <c r="W186">
        <f>V186*EXP((MuDrift-0.5*VolFX^2)*TauStep+VolFX*SQRT(TauStep)*NORMSINV(RAND()))</f>
        <v/>
      </c>
      <c r="X186">
        <f>W186*EXP((MuDrift-0.5*VolFX^2)*TauStep+VolFX*SQRT(TauStep)*NORMSINV(RAND()))</f>
        <v/>
      </c>
      <c r="Y186">
        <f>X186*EXP((MuDrift-0.5*VolFX^2)*TauStep+VolFX*SQRT(TauStep)*NORMSINV(RAND()))</f>
        <v/>
      </c>
      <c r="Z186">
        <f>Y186*EXP((MuDrift-0.5*VolFX^2)*TauStep+VolFX*SQRT(TauStep)*NORMSINV(RAND()))</f>
        <v/>
      </c>
      <c r="AA186">
        <f>Z186*EXP((MuDrift-0.5*VolFX^2)*TauStep+VolFX*SQRT(TauStep)*NORMSINV(RAND()))</f>
        <v/>
      </c>
      <c r="AB186">
        <f>AA186*EXP((MuDrift-0.5*VolFX^2)*TauStep+VolFX*SQRT(TauStep)*NORMSINV(RAND()))</f>
        <v/>
      </c>
      <c r="AC186">
        <f>AB186*EXP((MuDrift-0.5*VolFX^2)*TauStep+VolFX*SQRT(TauStep)*NORMSINV(RAND()))</f>
        <v/>
      </c>
    </row>
    <row r="187">
      <c r="A187" s="24" t="n">
        <v>182</v>
      </c>
      <c r="B187">
        <f>Spot0*EXP((MuDrift-0.5*VolFX^2)*TauStep+VolFX*SQRT(TauStep)*NORMSINV(RAND()))</f>
        <v/>
      </c>
      <c r="C187">
        <f>B187*EXP((MuDrift-0.5*VolFX^2)*TauStep+VolFX*SQRT(TauStep)*NORMSINV(RAND()))</f>
        <v/>
      </c>
      <c r="D187">
        <f>C187*EXP((MuDrift-0.5*VolFX^2)*TauStep+VolFX*SQRT(TauStep)*NORMSINV(RAND()))</f>
        <v/>
      </c>
      <c r="E187">
        <f>D187*EXP((MuDrift-0.5*VolFX^2)*TauStep+VolFX*SQRT(TauStep)*NORMSINV(RAND()))</f>
        <v/>
      </c>
      <c r="F187">
        <f>E187*EXP((MuDrift-0.5*VolFX^2)*TauStep+VolFX*SQRT(TauStep)*NORMSINV(RAND()))</f>
        <v/>
      </c>
      <c r="G187">
        <f>F187*EXP((MuDrift-0.5*VolFX^2)*TauStep+VolFX*SQRT(TauStep)*NORMSINV(RAND()))</f>
        <v/>
      </c>
      <c r="H187">
        <f>G187*EXP((MuDrift-0.5*VolFX^2)*TauStep+VolFX*SQRT(TauStep)*NORMSINV(RAND()))</f>
        <v/>
      </c>
      <c r="I187">
        <f>H187*EXP((MuDrift-0.5*VolFX^2)*TauStep+VolFX*SQRT(TauStep)*NORMSINV(RAND()))</f>
        <v/>
      </c>
      <c r="J187">
        <f>I187*EXP((MuDrift-0.5*VolFX^2)*TauStep+VolFX*SQRT(TauStep)*NORMSINV(RAND()))</f>
        <v/>
      </c>
      <c r="K187">
        <f>J187*EXP((MuDrift-0.5*VolFX^2)*TauStep+VolFX*SQRT(TauStep)*NORMSINV(RAND()))</f>
        <v/>
      </c>
      <c r="L187">
        <f>K187*EXP((MuDrift-0.5*VolFX^2)*TauStep+VolFX*SQRT(TauStep)*NORMSINV(RAND()))</f>
        <v/>
      </c>
      <c r="M187">
        <f>L187*EXP((MuDrift-0.5*VolFX^2)*TauStep+VolFX*SQRT(TauStep)*NORMSINV(RAND()))</f>
        <v/>
      </c>
      <c r="N187">
        <f>M187*EXP((MuDrift-0.5*VolFX^2)*TauStep+VolFX*SQRT(TauStep)*NORMSINV(RAND()))</f>
        <v/>
      </c>
      <c r="O187">
        <f>N187*EXP((MuDrift-0.5*VolFX^2)*TauStep+VolFX*SQRT(TauStep)*NORMSINV(RAND()))</f>
        <v/>
      </c>
      <c r="P187">
        <f>O187*EXP((MuDrift-0.5*VolFX^2)*TauStep+VolFX*SQRT(TauStep)*NORMSINV(RAND()))</f>
        <v/>
      </c>
      <c r="Q187">
        <f>P187*EXP((MuDrift-0.5*VolFX^2)*TauStep+VolFX*SQRT(TauStep)*NORMSINV(RAND()))</f>
        <v/>
      </c>
      <c r="R187">
        <f>Q187*EXP((MuDrift-0.5*VolFX^2)*TauStep+VolFX*SQRT(TauStep)*NORMSINV(RAND()))</f>
        <v/>
      </c>
      <c r="S187">
        <f>R187*EXP((MuDrift-0.5*VolFX^2)*TauStep+VolFX*SQRT(TauStep)*NORMSINV(RAND()))</f>
        <v/>
      </c>
      <c r="T187">
        <f>S187*EXP((MuDrift-0.5*VolFX^2)*TauStep+VolFX*SQRT(TauStep)*NORMSINV(RAND()))</f>
        <v/>
      </c>
      <c r="U187">
        <f>T187*EXP((MuDrift-0.5*VolFX^2)*TauStep+VolFX*SQRT(TauStep)*NORMSINV(RAND()))</f>
        <v/>
      </c>
      <c r="V187">
        <f>U187*EXP((MuDrift-0.5*VolFX^2)*TauStep+VolFX*SQRT(TauStep)*NORMSINV(RAND()))</f>
        <v/>
      </c>
      <c r="W187">
        <f>V187*EXP((MuDrift-0.5*VolFX^2)*TauStep+VolFX*SQRT(TauStep)*NORMSINV(RAND()))</f>
        <v/>
      </c>
      <c r="X187">
        <f>W187*EXP((MuDrift-0.5*VolFX^2)*TauStep+VolFX*SQRT(TauStep)*NORMSINV(RAND()))</f>
        <v/>
      </c>
      <c r="Y187">
        <f>X187*EXP((MuDrift-0.5*VolFX^2)*TauStep+VolFX*SQRT(TauStep)*NORMSINV(RAND()))</f>
        <v/>
      </c>
      <c r="Z187">
        <f>Y187*EXP((MuDrift-0.5*VolFX^2)*TauStep+VolFX*SQRT(TauStep)*NORMSINV(RAND()))</f>
        <v/>
      </c>
      <c r="AA187">
        <f>Z187*EXP((MuDrift-0.5*VolFX^2)*TauStep+VolFX*SQRT(TauStep)*NORMSINV(RAND()))</f>
        <v/>
      </c>
      <c r="AB187">
        <f>AA187*EXP((MuDrift-0.5*VolFX^2)*TauStep+VolFX*SQRT(TauStep)*NORMSINV(RAND()))</f>
        <v/>
      </c>
      <c r="AC187">
        <f>AB187*EXP((MuDrift-0.5*VolFX^2)*TauStep+VolFX*SQRT(TauStep)*NORMSINV(RAND()))</f>
        <v/>
      </c>
    </row>
    <row r="188">
      <c r="A188" s="24" t="n">
        <v>183</v>
      </c>
      <c r="B188">
        <f>Spot0*EXP((MuDrift-0.5*VolFX^2)*TauStep+VolFX*SQRT(TauStep)*NORMSINV(RAND()))</f>
        <v/>
      </c>
      <c r="C188">
        <f>B188*EXP((MuDrift-0.5*VolFX^2)*TauStep+VolFX*SQRT(TauStep)*NORMSINV(RAND()))</f>
        <v/>
      </c>
      <c r="D188">
        <f>C188*EXP((MuDrift-0.5*VolFX^2)*TauStep+VolFX*SQRT(TauStep)*NORMSINV(RAND()))</f>
        <v/>
      </c>
      <c r="E188">
        <f>D188*EXP((MuDrift-0.5*VolFX^2)*TauStep+VolFX*SQRT(TauStep)*NORMSINV(RAND()))</f>
        <v/>
      </c>
      <c r="F188">
        <f>E188*EXP((MuDrift-0.5*VolFX^2)*TauStep+VolFX*SQRT(TauStep)*NORMSINV(RAND()))</f>
        <v/>
      </c>
      <c r="G188">
        <f>F188*EXP((MuDrift-0.5*VolFX^2)*TauStep+VolFX*SQRT(TauStep)*NORMSINV(RAND()))</f>
        <v/>
      </c>
      <c r="H188">
        <f>G188*EXP((MuDrift-0.5*VolFX^2)*TauStep+VolFX*SQRT(TauStep)*NORMSINV(RAND()))</f>
        <v/>
      </c>
      <c r="I188">
        <f>H188*EXP((MuDrift-0.5*VolFX^2)*TauStep+VolFX*SQRT(TauStep)*NORMSINV(RAND()))</f>
        <v/>
      </c>
      <c r="J188">
        <f>I188*EXP((MuDrift-0.5*VolFX^2)*TauStep+VolFX*SQRT(TauStep)*NORMSINV(RAND()))</f>
        <v/>
      </c>
      <c r="K188">
        <f>J188*EXP((MuDrift-0.5*VolFX^2)*TauStep+VolFX*SQRT(TauStep)*NORMSINV(RAND()))</f>
        <v/>
      </c>
      <c r="L188">
        <f>K188*EXP((MuDrift-0.5*VolFX^2)*TauStep+VolFX*SQRT(TauStep)*NORMSINV(RAND()))</f>
        <v/>
      </c>
      <c r="M188">
        <f>L188*EXP((MuDrift-0.5*VolFX^2)*TauStep+VolFX*SQRT(TauStep)*NORMSINV(RAND()))</f>
        <v/>
      </c>
      <c r="N188">
        <f>M188*EXP((MuDrift-0.5*VolFX^2)*TauStep+VolFX*SQRT(TauStep)*NORMSINV(RAND()))</f>
        <v/>
      </c>
      <c r="O188">
        <f>N188*EXP((MuDrift-0.5*VolFX^2)*TauStep+VolFX*SQRT(TauStep)*NORMSINV(RAND()))</f>
        <v/>
      </c>
      <c r="P188">
        <f>O188*EXP((MuDrift-0.5*VolFX^2)*TauStep+VolFX*SQRT(TauStep)*NORMSINV(RAND()))</f>
        <v/>
      </c>
      <c r="Q188">
        <f>P188*EXP((MuDrift-0.5*VolFX^2)*TauStep+VolFX*SQRT(TauStep)*NORMSINV(RAND()))</f>
        <v/>
      </c>
      <c r="R188">
        <f>Q188*EXP((MuDrift-0.5*VolFX^2)*TauStep+VolFX*SQRT(TauStep)*NORMSINV(RAND()))</f>
        <v/>
      </c>
      <c r="S188">
        <f>R188*EXP((MuDrift-0.5*VolFX^2)*TauStep+VolFX*SQRT(TauStep)*NORMSINV(RAND()))</f>
        <v/>
      </c>
      <c r="T188">
        <f>S188*EXP((MuDrift-0.5*VolFX^2)*TauStep+VolFX*SQRT(TauStep)*NORMSINV(RAND()))</f>
        <v/>
      </c>
      <c r="U188">
        <f>T188*EXP((MuDrift-0.5*VolFX^2)*TauStep+VolFX*SQRT(TauStep)*NORMSINV(RAND()))</f>
        <v/>
      </c>
      <c r="V188">
        <f>U188*EXP((MuDrift-0.5*VolFX^2)*TauStep+VolFX*SQRT(TauStep)*NORMSINV(RAND()))</f>
        <v/>
      </c>
      <c r="W188">
        <f>V188*EXP((MuDrift-0.5*VolFX^2)*TauStep+VolFX*SQRT(TauStep)*NORMSINV(RAND()))</f>
        <v/>
      </c>
      <c r="X188">
        <f>W188*EXP((MuDrift-0.5*VolFX^2)*TauStep+VolFX*SQRT(TauStep)*NORMSINV(RAND()))</f>
        <v/>
      </c>
      <c r="Y188">
        <f>X188*EXP((MuDrift-0.5*VolFX^2)*TauStep+VolFX*SQRT(TauStep)*NORMSINV(RAND()))</f>
        <v/>
      </c>
      <c r="Z188">
        <f>Y188*EXP((MuDrift-0.5*VolFX^2)*TauStep+VolFX*SQRT(TauStep)*NORMSINV(RAND()))</f>
        <v/>
      </c>
      <c r="AA188">
        <f>Z188*EXP((MuDrift-0.5*VolFX^2)*TauStep+VolFX*SQRT(TauStep)*NORMSINV(RAND()))</f>
        <v/>
      </c>
      <c r="AB188">
        <f>AA188*EXP((MuDrift-0.5*VolFX^2)*TauStep+VolFX*SQRT(TauStep)*NORMSINV(RAND()))</f>
        <v/>
      </c>
      <c r="AC188">
        <f>AB188*EXP((MuDrift-0.5*VolFX^2)*TauStep+VolFX*SQRT(TauStep)*NORMSINV(RAND()))</f>
        <v/>
      </c>
    </row>
    <row r="189">
      <c r="A189" s="24" t="n">
        <v>184</v>
      </c>
      <c r="B189">
        <f>Spot0*EXP((MuDrift-0.5*VolFX^2)*TauStep+VolFX*SQRT(TauStep)*NORMSINV(RAND()))</f>
        <v/>
      </c>
      <c r="C189">
        <f>B189*EXP((MuDrift-0.5*VolFX^2)*TauStep+VolFX*SQRT(TauStep)*NORMSINV(RAND()))</f>
        <v/>
      </c>
      <c r="D189">
        <f>C189*EXP((MuDrift-0.5*VolFX^2)*TauStep+VolFX*SQRT(TauStep)*NORMSINV(RAND()))</f>
        <v/>
      </c>
      <c r="E189">
        <f>D189*EXP((MuDrift-0.5*VolFX^2)*TauStep+VolFX*SQRT(TauStep)*NORMSINV(RAND()))</f>
        <v/>
      </c>
      <c r="F189">
        <f>E189*EXP((MuDrift-0.5*VolFX^2)*TauStep+VolFX*SQRT(TauStep)*NORMSINV(RAND()))</f>
        <v/>
      </c>
      <c r="G189">
        <f>F189*EXP((MuDrift-0.5*VolFX^2)*TauStep+VolFX*SQRT(TauStep)*NORMSINV(RAND()))</f>
        <v/>
      </c>
      <c r="H189">
        <f>G189*EXP((MuDrift-0.5*VolFX^2)*TauStep+VolFX*SQRT(TauStep)*NORMSINV(RAND()))</f>
        <v/>
      </c>
      <c r="I189">
        <f>H189*EXP((MuDrift-0.5*VolFX^2)*TauStep+VolFX*SQRT(TauStep)*NORMSINV(RAND()))</f>
        <v/>
      </c>
      <c r="J189">
        <f>I189*EXP((MuDrift-0.5*VolFX^2)*TauStep+VolFX*SQRT(TauStep)*NORMSINV(RAND()))</f>
        <v/>
      </c>
      <c r="K189">
        <f>J189*EXP((MuDrift-0.5*VolFX^2)*TauStep+VolFX*SQRT(TauStep)*NORMSINV(RAND()))</f>
        <v/>
      </c>
      <c r="L189">
        <f>K189*EXP((MuDrift-0.5*VolFX^2)*TauStep+VolFX*SQRT(TauStep)*NORMSINV(RAND()))</f>
        <v/>
      </c>
      <c r="M189">
        <f>L189*EXP((MuDrift-0.5*VolFX^2)*TauStep+VolFX*SQRT(TauStep)*NORMSINV(RAND()))</f>
        <v/>
      </c>
      <c r="N189">
        <f>M189*EXP((MuDrift-0.5*VolFX^2)*TauStep+VolFX*SQRT(TauStep)*NORMSINV(RAND()))</f>
        <v/>
      </c>
      <c r="O189">
        <f>N189*EXP((MuDrift-0.5*VolFX^2)*TauStep+VolFX*SQRT(TauStep)*NORMSINV(RAND()))</f>
        <v/>
      </c>
      <c r="P189">
        <f>O189*EXP((MuDrift-0.5*VolFX^2)*TauStep+VolFX*SQRT(TauStep)*NORMSINV(RAND()))</f>
        <v/>
      </c>
      <c r="Q189">
        <f>P189*EXP((MuDrift-0.5*VolFX^2)*TauStep+VolFX*SQRT(TauStep)*NORMSINV(RAND()))</f>
        <v/>
      </c>
      <c r="R189">
        <f>Q189*EXP((MuDrift-0.5*VolFX^2)*TauStep+VolFX*SQRT(TauStep)*NORMSINV(RAND()))</f>
        <v/>
      </c>
      <c r="S189">
        <f>R189*EXP((MuDrift-0.5*VolFX^2)*TauStep+VolFX*SQRT(TauStep)*NORMSINV(RAND()))</f>
        <v/>
      </c>
      <c r="T189">
        <f>S189*EXP((MuDrift-0.5*VolFX^2)*TauStep+VolFX*SQRT(TauStep)*NORMSINV(RAND()))</f>
        <v/>
      </c>
      <c r="U189">
        <f>T189*EXP((MuDrift-0.5*VolFX^2)*TauStep+VolFX*SQRT(TauStep)*NORMSINV(RAND()))</f>
        <v/>
      </c>
      <c r="V189">
        <f>U189*EXP((MuDrift-0.5*VolFX^2)*TauStep+VolFX*SQRT(TauStep)*NORMSINV(RAND()))</f>
        <v/>
      </c>
      <c r="W189">
        <f>V189*EXP((MuDrift-0.5*VolFX^2)*TauStep+VolFX*SQRT(TauStep)*NORMSINV(RAND()))</f>
        <v/>
      </c>
      <c r="X189">
        <f>W189*EXP((MuDrift-0.5*VolFX^2)*TauStep+VolFX*SQRT(TauStep)*NORMSINV(RAND()))</f>
        <v/>
      </c>
      <c r="Y189">
        <f>X189*EXP((MuDrift-0.5*VolFX^2)*TauStep+VolFX*SQRT(TauStep)*NORMSINV(RAND()))</f>
        <v/>
      </c>
      <c r="Z189">
        <f>Y189*EXP((MuDrift-0.5*VolFX^2)*TauStep+VolFX*SQRT(TauStep)*NORMSINV(RAND()))</f>
        <v/>
      </c>
      <c r="AA189">
        <f>Z189*EXP((MuDrift-0.5*VolFX^2)*TauStep+VolFX*SQRT(TauStep)*NORMSINV(RAND()))</f>
        <v/>
      </c>
      <c r="AB189">
        <f>AA189*EXP((MuDrift-0.5*VolFX^2)*TauStep+VolFX*SQRT(TauStep)*NORMSINV(RAND()))</f>
        <v/>
      </c>
      <c r="AC189">
        <f>AB189*EXP((MuDrift-0.5*VolFX^2)*TauStep+VolFX*SQRT(TauStep)*NORMSINV(RAND()))</f>
        <v/>
      </c>
    </row>
    <row r="190">
      <c r="A190" s="24" t="n">
        <v>185</v>
      </c>
      <c r="B190">
        <f>Spot0*EXP((MuDrift-0.5*VolFX^2)*TauStep+VolFX*SQRT(TauStep)*NORMSINV(RAND()))</f>
        <v/>
      </c>
      <c r="C190">
        <f>B190*EXP((MuDrift-0.5*VolFX^2)*TauStep+VolFX*SQRT(TauStep)*NORMSINV(RAND()))</f>
        <v/>
      </c>
      <c r="D190">
        <f>C190*EXP((MuDrift-0.5*VolFX^2)*TauStep+VolFX*SQRT(TauStep)*NORMSINV(RAND()))</f>
        <v/>
      </c>
      <c r="E190">
        <f>D190*EXP((MuDrift-0.5*VolFX^2)*TauStep+VolFX*SQRT(TauStep)*NORMSINV(RAND()))</f>
        <v/>
      </c>
      <c r="F190">
        <f>E190*EXP((MuDrift-0.5*VolFX^2)*TauStep+VolFX*SQRT(TauStep)*NORMSINV(RAND()))</f>
        <v/>
      </c>
      <c r="G190">
        <f>F190*EXP((MuDrift-0.5*VolFX^2)*TauStep+VolFX*SQRT(TauStep)*NORMSINV(RAND()))</f>
        <v/>
      </c>
      <c r="H190">
        <f>G190*EXP((MuDrift-0.5*VolFX^2)*TauStep+VolFX*SQRT(TauStep)*NORMSINV(RAND()))</f>
        <v/>
      </c>
      <c r="I190">
        <f>H190*EXP((MuDrift-0.5*VolFX^2)*TauStep+VolFX*SQRT(TauStep)*NORMSINV(RAND()))</f>
        <v/>
      </c>
      <c r="J190">
        <f>I190*EXP((MuDrift-0.5*VolFX^2)*TauStep+VolFX*SQRT(TauStep)*NORMSINV(RAND()))</f>
        <v/>
      </c>
      <c r="K190">
        <f>J190*EXP((MuDrift-0.5*VolFX^2)*TauStep+VolFX*SQRT(TauStep)*NORMSINV(RAND()))</f>
        <v/>
      </c>
      <c r="L190">
        <f>K190*EXP((MuDrift-0.5*VolFX^2)*TauStep+VolFX*SQRT(TauStep)*NORMSINV(RAND()))</f>
        <v/>
      </c>
      <c r="M190">
        <f>L190*EXP((MuDrift-0.5*VolFX^2)*TauStep+VolFX*SQRT(TauStep)*NORMSINV(RAND()))</f>
        <v/>
      </c>
      <c r="N190">
        <f>M190*EXP((MuDrift-0.5*VolFX^2)*TauStep+VolFX*SQRT(TauStep)*NORMSINV(RAND()))</f>
        <v/>
      </c>
      <c r="O190">
        <f>N190*EXP((MuDrift-0.5*VolFX^2)*TauStep+VolFX*SQRT(TauStep)*NORMSINV(RAND()))</f>
        <v/>
      </c>
      <c r="P190">
        <f>O190*EXP((MuDrift-0.5*VolFX^2)*TauStep+VolFX*SQRT(TauStep)*NORMSINV(RAND()))</f>
        <v/>
      </c>
      <c r="Q190">
        <f>P190*EXP((MuDrift-0.5*VolFX^2)*TauStep+VolFX*SQRT(TauStep)*NORMSINV(RAND()))</f>
        <v/>
      </c>
      <c r="R190">
        <f>Q190*EXP((MuDrift-0.5*VolFX^2)*TauStep+VolFX*SQRT(TauStep)*NORMSINV(RAND()))</f>
        <v/>
      </c>
      <c r="S190">
        <f>R190*EXP((MuDrift-0.5*VolFX^2)*TauStep+VolFX*SQRT(TauStep)*NORMSINV(RAND()))</f>
        <v/>
      </c>
      <c r="T190">
        <f>S190*EXP((MuDrift-0.5*VolFX^2)*TauStep+VolFX*SQRT(TauStep)*NORMSINV(RAND()))</f>
        <v/>
      </c>
      <c r="U190">
        <f>T190*EXP((MuDrift-0.5*VolFX^2)*TauStep+VolFX*SQRT(TauStep)*NORMSINV(RAND()))</f>
        <v/>
      </c>
      <c r="V190">
        <f>U190*EXP((MuDrift-0.5*VolFX^2)*TauStep+VolFX*SQRT(TauStep)*NORMSINV(RAND()))</f>
        <v/>
      </c>
      <c r="W190">
        <f>V190*EXP((MuDrift-0.5*VolFX^2)*TauStep+VolFX*SQRT(TauStep)*NORMSINV(RAND()))</f>
        <v/>
      </c>
      <c r="X190">
        <f>W190*EXP((MuDrift-0.5*VolFX^2)*TauStep+VolFX*SQRT(TauStep)*NORMSINV(RAND()))</f>
        <v/>
      </c>
      <c r="Y190">
        <f>X190*EXP((MuDrift-0.5*VolFX^2)*TauStep+VolFX*SQRT(TauStep)*NORMSINV(RAND()))</f>
        <v/>
      </c>
      <c r="Z190">
        <f>Y190*EXP((MuDrift-0.5*VolFX^2)*TauStep+VolFX*SQRT(TauStep)*NORMSINV(RAND()))</f>
        <v/>
      </c>
      <c r="AA190">
        <f>Z190*EXP((MuDrift-0.5*VolFX^2)*TauStep+VolFX*SQRT(TauStep)*NORMSINV(RAND()))</f>
        <v/>
      </c>
      <c r="AB190">
        <f>AA190*EXP((MuDrift-0.5*VolFX^2)*TauStep+VolFX*SQRT(TauStep)*NORMSINV(RAND()))</f>
        <v/>
      </c>
      <c r="AC190">
        <f>AB190*EXP((MuDrift-0.5*VolFX^2)*TauStep+VolFX*SQRT(TauStep)*NORMSINV(RAND()))</f>
        <v/>
      </c>
    </row>
    <row r="191">
      <c r="A191" s="24" t="n">
        <v>186</v>
      </c>
      <c r="B191">
        <f>Spot0*EXP((MuDrift-0.5*VolFX^2)*TauStep+VolFX*SQRT(TauStep)*NORMSINV(RAND()))</f>
        <v/>
      </c>
      <c r="C191">
        <f>B191*EXP((MuDrift-0.5*VolFX^2)*TauStep+VolFX*SQRT(TauStep)*NORMSINV(RAND()))</f>
        <v/>
      </c>
      <c r="D191">
        <f>C191*EXP((MuDrift-0.5*VolFX^2)*TauStep+VolFX*SQRT(TauStep)*NORMSINV(RAND()))</f>
        <v/>
      </c>
      <c r="E191">
        <f>D191*EXP((MuDrift-0.5*VolFX^2)*TauStep+VolFX*SQRT(TauStep)*NORMSINV(RAND()))</f>
        <v/>
      </c>
      <c r="F191">
        <f>E191*EXP((MuDrift-0.5*VolFX^2)*TauStep+VolFX*SQRT(TauStep)*NORMSINV(RAND()))</f>
        <v/>
      </c>
      <c r="G191">
        <f>F191*EXP((MuDrift-0.5*VolFX^2)*TauStep+VolFX*SQRT(TauStep)*NORMSINV(RAND()))</f>
        <v/>
      </c>
      <c r="H191">
        <f>G191*EXP((MuDrift-0.5*VolFX^2)*TauStep+VolFX*SQRT(TauStep)*NORMSINV(RAND()))</f>
        <v/>
      </c>
      <c r="I191">
        <f>H191*EXP((MuDrift-0.5*VolFX^2)*TauStep+VolFX*SQRT(TauStep)*NORMSINV(RAND()))</f>
        <v/>
      </c>
      <c r="J191">
        <f>I191*EXP((MuDrift-0.5*VolFX^2)*TauStep+VolFX*SQRT(TauStep)*NORMSINV(RAND()))</f>
        <v/>
      </c>
      <c r="K191">
        <f>J191*EXP((MuDrift-0.5*VolFX^2)*TauStep+VolFX*SQRT(TauStep)*NORMSINV(RAND()))</f>
        <v/>
      </c>
      <c r="L191">
        <f>K191*EXP((MuDrift-0.5*VolFX^2)*TauStep+VolFX*SQRT(TauStep)*NORMSINV(RAND()))</f>
        <v/>
      </c>
      <c r="M191">
        <f>L191*EXP((MuDrift-0.5*VolFX^2)*TauStep+VolFX*SQRT(TauStep)*NORMSINV(RAND()))</f>
        <v/>
      </c>
      <c r="N191">
        <f>M191*EXP((MuDrift-0.5*VolFX^2)*TauStep+VolFX*SQRT(TauStep)*NORMSINV(RAND()))</f>
        <v/>
      </c>
      <c r="O191">
        <f>N191*EXP((MuDrift-0.5*VolFX^2)*TauStep+VolFX*SQRT(TauStep)*NORMSINV(RAND()))</f>
        <v/>
      </c>
      <c r="P191">
        <f>O191*EXP((MuDrift-0.5*VolFX^2)*TauStep+VolFX*SQRT(TauStep)*NORMSINV(RAND()))</f>
        <v/>
      </c>
      <c r="Q191">
        <f>P191*EXP((MuDrift-0.5*VolFX^2)*TauStep+VolFX*SQRT(TauStep)*NORMSINV(RAND()))</f>
        <v/>
      </c>
      <c r="R191">
        <f>Q191*EXP((MuDrift-0.5*VolFX^2)*TauStep+VolFX*SQRT(TauStep)*NORMSINV(RAND()))</f>
        <v/>
      </c>
      <c r="S191">
        <f>R191*EXP((MuDrift-0.5*VolFX^2)*TauStep+VolFX*SQRT(TauStep)*NORMSINV(RAND()))</f>
        <v/>
      </c>
      <c r="T191">
        <f>S191*EXP((MuDrift-0.5*VolFX^2)*TauStep+VolFX*SQRT(TauStep)*NORMSINV(RAND()))</f>
        <v/>
      </c>
      <c r="U191">
        <f>T191*EXP((MuDrift-0.5*VolFX^2)*TauStep+VolFX*SQRT(TauStep)*NORMSINV(RAND()))</f>
        <v/>
      </c>
      <c r="V191">
        <f>U191*EXP((MuDrift-0.5*VolFX^2)*TauStep+VolFX*SQRT(TauStep)*NORMSINV(RAND()))</f>
        <v/>
      </c>
      <c r="W191">
        <f>V191*EXP((MuDrift-0.5*VolFX^2)*TauStep+VolFX*SQRT(TauStep)*NORMSINV(RAND()))</f>
        <v/>
      </c>
      <c r="X191">
        <f>W191*EXP((MuDrift-0.5*VolFX^2)*TauStep+VolFX*SQRT(TauStep)*NORMSINV(RAND()))</f>
        <v/>
      </c>
      <c r="Y191">
        <f>X191*EXP((MuDrift-0.5*VolFX^2)*TauStep+VolFX*SQRT(TauStep)*NORMSINV(RAND()))</f>
        <v/>
      </c>
      <c r="Z191">
        <f>Y191*EXP((MuDrift-0.5*VolFX^2)*TauStep+VolFX*SQRT(TauStep)*NORMSINV(RAND()))</f>
        <v/>
      </c>
      <c r="AA191">
        <f>Z191*EXP((MuDrift-0.5*VolFX^2)*TauStep+VolFX*SQRT(TauStep)*NORMSINV(RAND()))</f>
        <v/>
      </c>
      <c r="AB191">
        <f>AA191*EXP((MuDrift-0.5*VolFX^2)*TauStep+VolFX*SQRT(TauStep)*NORMSINV(RAND()))</f>
        <v/>
      </c>
      <c r="AC191">
        <f>AB191*EXP((MuDrift-0.5*VolFX^2)*TauStep+VolFX*SQRT(TauStep)*NORMSINV(RAND()))</f>
        <v/>
      </c>
    </row>
    <row r="192">
      <c r="A192" s="24" t="n">
        <v>187</v>
      </c>
      <c r="B192">
        <f>Spot0*EXP((MuDrift-0.5*VolFX^2)*TauStep+VolFX*SQRT(TauStep)*NORMSINV(RAND()))</f>
        <v/>
      </c>
      <c r="C192">
        <f>B192*EXP((MuDrift-0.5*VolFX^2)*TauStep+VolFX*SQRT(TauStep)*NORMSINV(RAND()))</f>
        <v/>
      </c>
      <c r="D192">
        <f>C192*EXP((MuDrift-0.5*VolFX^2)*TauStep+VolFX*SQRT(TauStep)*NORMSINV(RAND()))</f>
        <v/>
      </c>
      <c r="E192">
        <f>D192*EXP((MuDrift-0.5*VolFX^2)*TauStep+VolFX*SQRT(TauStep)*NORMSINV(RAND()))</f>
        <v/>
      </c>
      <c r="F192">
        <f>E192*EXP((MuDrift-0.5*VolFX^2)*TauStep+VolFX*SQRT(TauStep)*NORMSINV(RAND()))</f>
        <v/>
      </c>
      <c r="G192">
        <f>F192*EXP((MuDrift-0.5*VolFX^2)*TauStep+VolFX*SQRT(TauStep)*NORMSINV(RAND()))</f>
        <v/>
      </c>
      <c r="H192">
        <f>G192*EXP((MuDrift-0.5*VolFX^2)*TauStep+VolFX*SQRT(TauStep)*NORMSINV(RAND()))</f>
        <v/>
      </c>
      <c r="I192">
        <f>H192*EXP((MuDrift-0.5*VolFX^2)*TauStep+VolFX*SQRT(TauStep)*NORMSINV(RAND()))</f>
        <v/>
      </c>
      <c r="J192">
        <f>I192*EXP((MuDrift-0.5*VolFX^2)*TauStep+VolFX*SQRT(TauStep)*NORMSINV(RAND()))</f>
        <v/>
      </c>
      <c r="K192">
        <f>J192*EXP((MuDrift-0.5*VolFX^2)*TauStep+VolFX*SQRT(TauStep)*NORMSINV(RAND()))</f>
        <v/>
      </c>
      <c r="L192">
        <f>K192*EXP((MuDrift-0.5*VolFX^2)*TauStep+VolFX*SQRT(TauStep)*NORMSINV(RAND()))</f>
        <v/>
      </c>
      <c r="M192">
        <f>L192*EXP((MuDrift-0.5*VolFX^2)*TauStep+VolFX*SQRT(TauStep)*NORMSINV(RAND()))</f>
        <v/>
      </c>
      <c r="N192">
        <f>M192*EXP((MuDrift-0.5*VolFX^2)*TauStep+VolFX*SQRT(TauStep)*NORMSINV(RAND()))</f>
        <v/>
      </c>
      <c r="O192">
        <f>N192*EXP((MuDrift-0.5*VolFX^2)*TauStep+VolFX*SQRT(TauStep)*NORMSINV(RAND()))</f>
        <v/>
      </c>
      <c r="P192">
        <f>O192*EXP((MuDrift-0.5*VolFX^2)*TauStep+VolFX*SQRT(TauStep)*NORMSINV(RAND()))</f>
        <v/>
      </c>
      <c r="Q192">
        <f>P192*EXP((MuDrift-0.5*VolFX^2)*TauStep+VolFX*SQRT(TauStep)*NORMSINV(RAND()))</f>
        <v/>
      </c>
      <c r="R192">
        <f>Q192*EXP((MuDrift-0.5*VolFX^2)*TauStep+VolFX*SQRT(TauStep)*NORMSINV(RAND()))</f>
        <v/>
      </c>
      <c r="S192">
        <f>R192*EXP((MuDrift-0.5*VolFX^2)*TauStep+VolFX*SQRT(TauStep)*NORMSINV(RAND()))</f>
        <v/>
      </c>
      <c r="T192">
        <f>S192*EXP((MuDrift-0.5*VolFX^2)*TauStep+VolFX*SQRT(TauStep)*NORMSINV(RAND()))</f>
        <v/>
      </c>
      <c r="U192">
        <f>T192*EXP((MuDrift-0.5*VolFX^2)*TauStep+VolFX*SQRT(TauStep)*NORMSINV(RAND()))</f>
        <v/>
      </c>
      <c r="V192">
        <f>U192*EXP((MuDrift-0.5*VolFX^2)*TauStep+VolFX*SQRT(TauStep)*NORMSINV(RAND()))</f>
        <v/>
      </c>
      <c r="W192">
        <f>V192*EXP((MuDrift-0.5*VolFX^2)*TauStep+VolFX*SQRT(TauStep)*NORMSINV(RAND()))</f>
        <v/>
      </c>
      <c r="X192">
        <f>W192*EXP((MuDrift-0.5*VolFX^2)*TauStep+VolFX*SQRT(TauStep)*NORMSINV(RAND()))</f>
        <v/>
      </c>
      <c r="Y192">
        <f>X192*EXP((MuDrift-0.5*VolFX^2)*TauStep+VolFX*SQRT(TauStep)*NORMSINV(RAND()))</f>
        <v/>
      </c>
      <c r="Z192">
        <f>Y192*EXP((MuDrift-0.5*VolFX^2)*TauStep+VolFX*SQRT(TauStep)*NORMSINV(RAND()))</f>
        <v/>
      </c>
      <c r="AA192">
        <f>Z192*EXP((MuDrift-0.5*VolFX^2)*TauStep+VolFX*SQRT(TauStep)*NORMSINV(RAND()))</f>
        <v/>
      </c>
      <c r="AB192">
        <f>AA192*EXP((MuDrift-0.5*VolFX^2)*TauStep+VolFX*SQRT(TauStep)*NORMSINV(RAND()))</f>
        <v/>
      </c>
      <c r="AC192">
        <f>AB192*EXP((MuDrift-0.5*VolFX^2)*TauStep+VolFX*SQRT(TauStep)*NORMSINV(RAND()))</f>
        <v/>
      </c>
    </row>
    <row r="193">
      <c r="A193" s="24" t="n">
        <v>188</v>
      </c>
      <c r="B193">
        <f>Spot0*EXP((MuDrift-0.5*VolFX^2)*TauStep+VolFX*SQRT(TauStep)*NORMSINV(RAND()))</f>
        <v/>
      </c>
      <c r="C193">
        <f>B193*EXP((MuDrift-0.5*VolFX^2)*TauStep+VolFX*SQRT(TauStep)*NORMSINV(RAND()))</f>
        <v/>
      </c>
      <c r="D193">
        <f>C193*EXP((MuDrift-0.5*VolFX^2)*TauStep+VolFX*SQRT(TauStep)*NORMSINV(RAND()))</f>
        <v/>
      </c>
      <c r="E193">
        <f>D193*EXP((MuDrift-0.5*VolFX^2)*TauStep+VolFX*SQRT(TauStep)*NORMSINV(RAND()))</f>
        <v/>
      </c>
      <c r="F193">
        <f>E193*EXP((MuDrift-0.5*VolFX^2)*TauStep+VolFX*SQRT(TauStep)*NORMSINV(RAND()))</f>
        <v/>
      </c>
      <c r="G193">
        <f>F193*EXP((MuDrift-0.5*VolFX^2)*TauStep+VolFX*SQRT(TauStep)*NORMSINV(RAND()))</f>
        <v/>
      </c>
      <c r="H193">
        <f>G193*EXP((MuDrift-0.5*VolFX^2)*TauStep+VolFX*SQRT(TauStep)*NORMSINV(RAND()))</f>
        <v/>
      </c>
      <c r="I193">
        <f>H193*EXP((MuDrift-0.5*VolFX^2)*TauStep+VolFX*SQRT(TauStep)*NORMSINV(RAND()))</f>
        <v/>
      </c>
      <c r="J193">
        <f>I193*EXP((MuDrift-0.5*VolFX^2)*TauStep+VolFX*SQRT(TauStep)*NORMSINV(RAND()))</f>
        <v/>
      </c>
      <c r="K193">
        <f>J193*EXP((MuDrift-0.5*VolFX^2)*TauStep+VolFX*SQRT(TauStep)*NORMSINV(RAND()))</f>
        <v/>
      </c>
      <c r="L193">
        <f>K193*EXP((MuDrift-0.5*VolFX^2)*TauStep+VolFX*SQRT(TauStep)*NORMSINV(RAND()))</f>
        <v/>
      </c>
      <c r="M193">
        <f>L193*EXP((MuDrift-0.5*VolFX^2)*TauStep+VolFX*SQRT(TauStep)*NORMSINV(RAND()))</f>
        <v/>
      </c>
      <c r="N193">
        <f>M193*EXP((MuDrift-0.5*VolFX^2)*TauStep+VolFX*SQRT(TauStep)*NORMSINV(RAND()))</f>
        <v/>
      </c>
      <c r="O193">
        <f>N193*EXP((MuDrift-0.5*VolFX^2)*TauStep+VolFX*SQRT(TauStep)*NORMSINV(RAND()))</f>
        <v/>
      </c>
      <c r="P193">
        <f>O193*EXP((MuDrift-0.5*VolFX^2)*TauStep+VolFX*SQRT(TauStep)*NORMSINV(RAND()))</f>
        <v/>
      </c>
      <c r="Q193">
        <f>P193*EXP((MuDrift-0.5*VolFX^2)*TauStep+VolFX*SQRT(TauStep)*NORMSINV(RAND()))</f>
        <v/>
      </c>
      <c r="R193">
        <f>Q193*EXP((MuDrift-0.5*VolFX^2)*TauStep+VolFX*SQRT(TauStep)*NORMSINV(RAND()))</f>
        <v/>
      </c>
      <c r="S193">
        <f>R193*EXP((MuDrift-0.5*VolFX^2)*TauStep+VolFX*SQRT(TauStep)*NORMSINV(RAND()))</f>
        <v/>
      </c>
      <c r="T193">
        <f>S193*EXP((MuDrift-0.5*VolFX^2)*TauStep+VolFX*SQRT(TauStep)*NORMSINV(RAND()))</f>
        <v/>
      </c>
      <c r="U193">
        <f>T193*EXP((MuDrift-0.5*VolFX^2)*TauStep+VolFX*SQRT(TauStep)*NORMSINV(RAND()))</f>
        <v/>
      </c>
      <c r="V193">
        <f>U193*EXP((MuDrift-0.5*VolFX^2)*TauStep+VolFX*SQRT(TauStep)*NORMSINV(RAND()))</f>
        <v/>
      </c>
      <c r="W193">
        <f>V193*EXP((MuDrift-0.5*VolFX^2)*TauStep+VolFX*SQRT(TauStep)*NORMSINV(RAND()))</f>
        <v/>
      </c>
      <c r="X193">
        <f>W193*EXP((MuDrift-0.5*VolFX^2)*TauStep+VolFX*SQRT(TauStep)*NORMSINV(RAND()))</f>
        <v/>
      </c>
      <c r="Y193">
        <f>X193*EXP((MuDrift-0.5*VolFX^2)*TauStep+VolFX*SQRT(TauStep)*NORMSINV(RAND()))</f>
        <v/>
      </c>
      <c r="Z193">
        <f>Y193*EXP((MuDrift-0.5*VolFX^2)*TauStep+VolFX*SQRT(TauStep)*NORMSINV(RAND()))</f>
        <v/>
      </c>
      <c r="AA193">
        <f>Z193*EXP((MuDrift-0.5*VolFX^2)*TauStep+VolFX*SQRT(TauStep)*NORMSINV(RAND()))</f>
        <v/>
      </c>
      <c r="AB193">
        <f>AA193*EXP((MuDrift-0.5*VolFX^2)*TauStep+VolFX*SQRT(TauStep)*NORMSINV(RAND()))</f>
        <v/>
      </c>
      <c r="AC193">
        <f>AB193*EXP((MuDrift-0.5*VolFX^2)*TauStep+VolFX*SQRT(TauStep)*NORMSINV(RAND()))</f>
        <v/>
      </c>
    </row>
    <row r="194">
      <c r="A194" s="24" t="n">
        <v>189</v>
      </c>
      <c r="B194">
        <f>Spot0*EXP((MuDrift-0.5*VolFX^2)*TauStep+VolFX*SQRT(TauStep)*NORMSINV(RAND()))</f>
        <v/>
      </c>
      <c r="C194">
        <f>B194*EXP((MuDrift-0.5*VolFX^2)*TauStep+VolFX*SQRT(TauStep)*NORMSINV(RAND()))</f>
        <v/>
      </c>
      <c r="D194">
        <f>C194*EXP((MuDrift-0.5*VolFX^2)*TauStep+VolFX*SQRT(TauStep)*NORMSINV(RAND()))</f>
        <v/>
      </c>
      <c r="E194">
        <f>D194*EXP((MuDrift-0.5*VolFX^2)*TauStep+VolFX*SQRT(TauStep)*NORMSINV(RAND()))</f>
        <v/>
      </c>
      <c r="F194">
        <f>E194*EXP((MuDrift-0.5*VolFX^2)*TauStep+VolFX*SQRT(TauStep)*NORMSINV(RAND()))</f>
        <v/>
      </c>
      <c r="G194">
        <f>F194*EXP((MuDrift-0.5*VolFX^2)*TauStep+VolFX*SQRT(TauStep)*NORMSINV(RAND()))</f>
        <v/>
      </c>
      <c r="H194">
        <f>G194*EXP((MuDrift-0.5*VolFX^2)*TauStep+VolFX*SQRT(TauStep)*NORMSINV(RAND()))</f>
        <v/>
      </c>
      <c r="I194">
        <f>H194*EXP((MuDrift-0.5*VolFX^2)*TauStep+VolFX*SQRT(TauStep)*NORMSINV(RAND()))</f>
        <v/>
      </c>
      <c r="J194">
        <f>I194*EXP((MuDrift-0.5*VolFX^2)*TauStep+VolFX*SQRT(TauStep)*NORMSINV(RAND()))</f>
        <v/>
      </c>
      <c r="K194">
        <f>J194*EXP((MuDrift-0.5*VolFX^2)*TauStep+VolFX*SQRT(TauStep)*NORMSINV(RAND()))</f>
        <v/>
      </c>
      <c r="L194">
        <f>K194*EXP((MuDrift-0.5*VolFX^2)*TauStep+VolFX*SQRT(TauStep)*NORMSINV(RAND()))</f>
        <v/>
      </c>
      <c r="M194">
        <f>L194*EXP((MuDrift-0.5*VolFX^2)*TauStep+VolFX*SQRT(TauStep)*NORMSINV(RAND()))</f>
        <v/>
      </c>
      <c r="N194">
        <f>M194*EXP((MuDrift-0.5*VolFX^2)*TauStep+VolFX*SQRT(TauStep)*NORMSINV(RAND()))</f>
        <v/>
      </c>
      <c r="O194">
        <f>N194*EXP((MuDrift-0.5*VolFX^2)*TauStep+VolFX*SQRT(TauStep)*NORMSINV(RAND()))</f>
        <v/>
      </c>
      <c r="P194">
        <f>O194*EXP((MuDrift-0.5*VolFX^2)*TauStep+VolFX*SQRT(TauStep)*NORMSINV(RAND()))</f>
        <v/>
      </c>
      <c r="Q194">
        <f>P194*EXP((MuDrift-0.5*VolFX^2)*TauStep+VolFX*SQRT(TauStep)*NORMSINV(RAND()))</f>
        <v/>
      </c>
      <c r="R194">
        <f>Q194*EXP((MuDrift-0.5*VolFX^2)*TauStep+VolFX*SQRT(TauStep)*NORMSINV(RAND()))</f>
        <v/>
      </c>
      <c r="S194">
        <f>R194*EXP((MuDrift-0.5*VolFX^2)*TauStep+VolFX*SQRT(TauStep)*NORMSINV(RAND()))</f>
        <v/>
      </c>
      <c r="T194">
        <f>S194*EXP((MuDrift-0.5*VolFX^2)*TauStep+VolFX*SQRT(TauStep)*NORMSINV(RAND()))</f>
        <v/>
      </c>
      <c r="U194">
        <f>T194*EXP((MuDrift-0.5*VolFX^2)*TauStep+VolFX*SQRT(TauStep)*NORMSINV(RAND()))</f>
        <v/>
      </c>
      <c r="V194">
        <f>U194*EXP((MuDrift-0.5*VolFX^2)*TauStep+VolFX*SQRT(TauStep)*NORMSINV(RAND()))</f>
        <v/>
      </c>
      <c r="W194">
        <f>V194*EXP((MuDrift-0.5*VolFX^2)*TauStep+VolFX*SQRT(TauStep)*NORMSINV(RAND()))</f>
        <v/>
      </c>
      <c r="X194">
        <f>W194*EXP((MuDrift-0.5*VolFX^2)*TauStep+VolFX*SQRT(TauStep)*NORMSINV(RAND()))</f>
        <v/>
      </c>
      <c r="Y194">
        <f>X194*EXP((MuDrift-0.5*VolFX^2)*TauStep+VolFX*SQRT(TauStep)*NORMSINV(RAND()))</f>
        <v/>
      </c>
      <c r="Z194">
        <f>Y194*EXP((MuDrift-0.5*VolFX^2)*TauStep+VolFX*SQRT(TauStep)*NORMSINV(RAND()))</f>
        <v/>
      </c>
      <c r="AA194">
        <f>Z194*EXP((MuDrift-0.5*VolFX^2)*TauStep+VolFX*SQRT(TauStep)*NORMSINV(RAND()))</f>
        <v/>
      </c>
      <c r="AB194">
        <f>AA194*EXP((MuDrift-0.5*VolFX^2)*TauStep+VolFX*SQRT(TauStep)*NORMSINV(RAND()))</f>
        <v/>
      </c>
      <c r="AC194">
        <f>AB194*EXP((MuDrift-0.5*VolFX^2)*TauStep+VolFX*SQRT(TauStep)*NORMSINV(RAND()))</f>
        <v/>
      </c>
    </row>
    <row r="195">
      <c r="A195" s="24" t="n">
        <v>190</v>
      </c>
      <c r="B195">
        <f>Spot0*EXP((MuDrift-0.5*VolFX^2)*TauStep+VolFX*SQRT(TauStep)*NORMSINV(RAND()))</f>
        <v/>
      </c>
      <c r="C195">
        <f>B195*EXP((MuDrift-0.5*VolFX^2)*TauStep+VolFX*SQRT(TauStep)*NORMSINV(RAND()))</f>
        <v/>
      </c>
      <c r="D195">
        <f>C195*EXP((MuDrift-0.5*VolFX^2)*TauStep+VolFX*SQRT(TauStep)*NORMSINV(RAND()))</f>
        <v/>
      </c>
      <c r="E195">
        <f>D195*EXP((MuDrift-0.5*VolFX^2)*TauStep+VolFX*SQRT(TauStep)*NORMSINV(RAND()))</f>
        <v/>
      </c>
      <c r="F195">
        <f>E195*EXP((MuDrift-0.5*VolFX^2)*TauStep+VolFX*SQRT(TauStep)*NORMSINV(RAND()))</f>
        <v/>
      </c>
      <c r="G195">
        <f>F195*EXP((MuDrift-0.5*VolFX^2)*TauStep+VolFX*SQRT(TauStep)*NORMSINV(RAND()))</f>
        <v/>
      </c>
      <c r="H195">
        <f>G195*EXP((MuDrift-0.5*VolFX^2)*TauStep+VolFX*SQRT(TauStep)*NORMSINV(RAND()))</f>
        <v/>
      </c>
      <c r="I195">
        <f>H195*EXP((MuDrift-0.5*VolFX^2)*TauStep+VolFX*SQRT(TauStep)*NORMSINV(RAND()))</f>
        <v/>
      </c>
      <c r="J195">
        <f>I195*EXP((MuDrift-0.5*VolFX^2)*TauStep+VolFX*SQRT(TauStep)*NORMSINV(RAND()))</f>
        <v/>
      </c>
      <c r="K195">
        <f>J195*EXP((MuDrift-0.5*VolFX^2)*TauStep+VolFX*SQRT(TauStep)*NORMSINV(RAND()))</f>
        <v/>
      </c>
      <c r="L195">
        <f>K195*EXP((MuDrift-0.5*VolFX^2)*TauStep+VolFX*SQRT(TauStep)*NORMSINV(RAND()))</f>
        <v/>
      </c>
      <c r="M195">
        <f>L195*EXP((MuDrift-0.5*VolFX^2)*TauStep+VolFX*SQRT(TauStep)*NORMSINV(RAND()))</f>
        <v/>
      </c>
      <c r="N195">
        <f>M195*EXP((MuDrift-0.5*VolFX^2)*TauStep+VolFX*SQRT(TauStep)*NORMSINV(RAND()))</f>
        <v/>
      </c>
      <c r="O195">
        <f>N195*EXP((MuDrift-0.5*VolFX^2)*TauStep+VolFX*SQRT(TauStep)*NORMSINV(RAND()))</f>
        <v/>
      </c>
      <c r="P195">
        <f>O195*EXP((MuDrift-0.5*VolFX^2)*TauStep+VolFX*SQRT(TauStep)*NORMSINV(RAND()))</f>
        <v/>
      </c>
      <c r="Q195">
        <f>P195*EXP((MuDrift-0.5*VolFX^2)*TauStep+VolFX*SQRT(TauStep)*NORMSINV(RAND()))</f>
        <v/>
      </c>
      <c r="R195">
        <f>Q195*EXP((MuDrift-0.5*VolFX^2)*TauStep+VolFX*SQRT(TauStep)*NORMSINV(RAND()))</f>
        <v/>
      </c>
      <c r="S195">
        <f>R195*EXP((MuDrift-0.5*VolFX^2)*TauStep+VolFX*SQRT(TauStep)*NORMSINV(RAND()))</f>
        <v/>
      </c>
      <c r="T195">
        <f>S195*EXP((MuDrift-0.5*VolFX^2)*TauStep+VolFX*SQRT(TauStep)*NORMSINV(RAND()))</f>
        <v/>
      </c>
      <c r="U195">
        <f>T195*EXP((MuDrift-0.5*VolFX^2)*TauStep+VolFX*SQRT(TauStep)*NORMSINV(RAND()))</f>
        <v/>
      </c>
      <c r="V195">
        <f>U195*EXP((MuDrift-0.5*VolFX^2)*TauStep+VolFX*SQRT(TauStep)*NORMSINV(RAND()))</f>
        <v/>
      </c>
      <c r="W195">
        <f>V195*EXP((MuDrift-0.5*VolFX^2)*TauStep+VolFX*SQRT(TauStep)*NORMSINV(RAND()))</f>
        <v/>
      </c>
      <c r="X195">
        <f>W195*EXP((MuDrift-0.5*VolFX^2)*TauStep+VolFX*SQRT(TauStep)*NORMSINV(RAND()))</f>
        <v/>
      </c>
      <c r="Y195">
        <f>X195*EXP((MuDrift-0.5*VolFX^2)*TauStep+VolFX*SQRT(TauStep)*NORMSINV(RAND()))</f>
        <v/>
      </c>
      <c r="Z195">
        <f>Y195*EXP((MuDrift-0.5*VolFX^2)*TauStep+VolFX*SQRT(TauStep)*NORMSINV(RAND()))</f>
        <v/>
      </c>
      <c r="AA195">
        <f>Z195*EXP((MuDrift-0.5*VolFX^2)*TauStep+VolFX*SQRT(TauStep)*NORMSINV(RAND()))</f>
        <v/>
      </c>
      <c r="AB195">
        <f>AA195*EXP((MuDrift-0.5*VolFX^2)*TauStep+VolFX*SQRT(TauStep)*NORMSINV(RAND()))</f>
        <v/>
      </c>
      <c r="AC195">
        <f>AB195*EXP((MuDrift-0.5*VolFX^2)*TauStep+VolFX*SQRT(TauStep)*NORMSINV(RAND()))</f>
        <v/>
      </c>
    </row>
    <row r="196">
      <c r="A196" s="24" t="n">
        <v>191</v>
      </c>
      <c r="B196">
        <f>Spot0*EXP((MuDrift-0.5*VolFX^2)*TauStep+VolFX*SQRT(TauStep)*NORMSINV(RAND()))</f>
        <v/>
      </c>
      <c r="C196">
        <f>B196*EXP((MuDrift-0.5*VolFX^2)*TauStep+VolFX*SQRT(TauStep)*NORMSINV(RAND()))</f>
        <v/>
      </c>
      <c r="D196">
        <f>C196*EXP((MuDrift-0.5*VolFX^2)*TauStep+VolFX*SQRT(TauStep)*NORMSINV(RAND()))</f>
        <v/>
      </c>
      <c r="E196">
        <f>D196*EXP((MuDrift-0.5*VolFX^2)*TauStep+VolFX*SQRT(TauStep)*NORMSINV(RAND()))</f>
        <v/>
      </c>
      <c r="F196">
        <f>E196*EXP((MuDrift-0.5*VolFX^2)*TauStep+VolFX*SQRT(TauStep)*NORMSINV(RAND()))</f>
        <v/>
      </c>
      <c r="G196">
        <f>F196*EXP((MuDrift-0.5*VolFX^2)*TauStep+VolFX*SQRT(TauStep)*NORMSINV(RAND()))</f>
        <v/>
      </c>
      <c r="H196">
        <f>G196*EXP((MuDrift-0.5*VolFX^2)*TauStep+VolFX*SQRT(TauStep)*NORMSINV(RAND()))</f>
        <v/>
      </c>
      <c r="I196">
        <f>H196*EXP((MuDrift-0.5*VolFX^2)*TauStep+VolFX*SQRT(TauStep)*NORMSINV(RAND()))</f>
        <v/>
      </c>
      <c r="J196">
        <f>I196*EXP((MuDrift-0.5*VolFX^2)*TauStep+VolFX*SQRT(TauStep)*NORMSINV(RAND()))</f>
        <v/>
      </c>
      <c r="K196">
        <f>J196*EXP((MuDrift-0.5*VolFX^2)*TauStep+VolFX*SQRT(TauStep)*NORMSINV(RAND()))</f>
        <v/>
      </c>
      <c r="L196">
        <f>K196*EXP((MuDrift-0.5*VolFX^2)*TauStep+VolFX*SQRT(TauStep)*NORMSINV(RAND()))</f>
        <v/>
      </c>
      <c r="M196">
        <f>L196*EXP((MuDrift-0.5*VolFX^2)*TauStep+VolFX*SQRT(TauStep)*NORMSINV(RAND()))</f>
        <v/>
      </c>
      <c r="N196">
        <f>M196*EXP((MuDrift-0.5*VolFX^2)*TauStep+VolFX*SQRT(TauStep)*NORMSINV(RAND()))</f>
        <v/>
      </c>
      <c r="O196">
        <f>N196*EXP((MuDrift-0.5*VolFX^2)*TauStep+VolFX*SQRT(TauStep)*NORMSINV(RAND()))</f>
        <v/>
      </c>
      <c r="P196">
        <f>O196*EXP((MuDrift-0.5*VolFX^2)*TauStep+VolFX*SQRT(TauStep)*NORMSINV(RAND()))</f>
        <v/>
      </c>
      <c r="Q196">
        <f>P196*EXP((MuDrift-0.5*VolFX^2)*TauStep+VolFX*SQRT(TauStep)*NORMSINV(RAND()))</f>
        <v/>
      </c>
      <c r="R196">
        <f>Q196*EXP((MuDrift-0.5*VolFX^2)*TauStep+VolFX*SQRT(TauStep)*NORMSINV(RAND()))</f>
        <v/>
      </c>
      <c r="S196">
        <f>R196*EXP((MuDrift-0.5*VolFX^2)*TauStep+VolFX*SQRT(TauStep)*NORMSINV(RAND()))</f>
        <v/>
      </c>
      <c r="T196">
        <f>S196*EXP((MuDrift-0.5*VolFX^2)*TauStep+VolFX*SQRT(TauStep)*NORMSINV(RAND()))</f>
        <v/>
      </c>
      <c r="U196">
        <f>T196*EXP((MuDrift-0.5*VolFX^2)*TauStep+VolFX*SQRT(TauStep)*NORMSINV(RAND()))</f>
        <v/>
      </c>
      <c r="V196">
        <f>U196*EXP((MuDrift-0.5*VolFX^2)*TauStep+VolFX*SQRT(TauStep)*NORMSINV(RAND()))</f>
        <v/>
      </c>
      <c r="W196">
        <f>V196*EXP((MuDrift-0.5*VolFX^2)*TauStep+VolFX*SQRT(TauStep)*NORMSINV(RAND()))</f>
        <v/>
      </c>
      <c r="X196">
        <f>W196*EXP((MuDrift-0.5*VolFX^2)*TauStep+VolFX*SQRT(TauStep)*NORMSINV(RAND()))</f>
        <v/>
      </c>
      <c r="Y196">
        <f>X196*EXP((MuDrift-0.5*VolFX^2)*TauStep+VolFX*SQRT(TauStep)*NORMSINV(RAND()))</f>
        <v/>
      </c>
      <c r="Z196">
        <f>Y196*EXP((MuDrift-0.5*VolFX^2)*TauStep+VolFX*SQRT(TauStep)*NORMSINV(RAND()))</f>
        <v/>
      </c>
      <c r="AA196">
        <f>Z196*EXP((MuDrift-0.5*VolFX^2)*TauStep+VolFX*SQRT(TauStep)*NORMSINV(RAND()))</f>
        <v/>
      </c>
      <c r="AB196">
        <f>AA196*EXP((MuDrift-0.5*VolFX^2)*TauStep+VolFX*SQRT(TauStep)*NORMSINV(RAND()))</f>
        <v/>
      </c>
      <c r="AC196">
        <f>AB196*EXP((MuDrift-0.5*VolFX^2)*TauStep+VolFX*SQRT(TauStep)*NORMSINV(RAND()))</f>
        <v/>
      </c>
    </row>
    <row r="197">
      <c r="A197" s="24" t="n">
        <v>192</v>
      </c>
      <c r="B197">
        <f>Spot0*EXP((MuDrift-0.5*VolFX^2)*TauStep+VolFX*SQRT(TauStep)*NORMSINV(RAND()))</f>
        <v/>
      </c>
      <c r="C197">
        <f>B197*EXP((MuDrift-0.5*VolFX^2)*TauStep+VolFX*SQRT(TauStep)*NORMSINV(RAND()))</f>
        <v/>
      </c>
      <c r="D197">
        <f>C197*EXP((MuDrift-0.5*VolFX^2)*TauStep+VolFX*SQRT(TauStep)*NORMSINV(RAND()))</f>
        <v/>
      </c>
      <c r="E197">
        <f>D197*EXP((MuDrift-0.5*VolFX^2)*TauStep+VolFX*SQRT(TauStep)*NORMSINV(RAND()))</f>
        <v/>
      </c>
      <c r="F197">
        <f>E197*EXP((MuDrift-0.5*VolFX^2)*TauStep+VolFX*SQRT(TauStep)*NORMSINV(RAND()))</f>
        <v/>
      </c>
      <c r="G197">
        <f>F197*EXP((MuDrift-0.5*VolFX^2)*TauStep+VolFX*SQRT(TauStep)*NORMSINV(RAND()))</f>
        <v/>
      </c>
      <c r="H197">
        <f>G197*EXP((MuDrift-0.5*VolFX^2)*TauStep+VolFX*SQRT(TauStep)*NORMSINV(RAND()))</f>
        <v/>
      </c>
      <c r="I197">
        <f>H197*EXP((MuDrift-0.5*VolFX^2)*TauStep+VolFX*SQRT(TauStep)*NORMSINV(RAND()))</f>
        <v/>
      </c>
      <c r="J197">
        <f>I197*EXP((MuDrift-0.5*VolFX^2)*TauStep+VolFX*SQRT(TauStep)*NORMSINV(RAND()))</f>
        <v/>
      </c>
      <c r="K197">
        <f>J197*EXP((MuDrift-0.5*VolFX^2)*TauStep+VolFX*SQRT(TauStep)*NORMSINV(RAND()))</f>
        <v/>
      </c>
      <c r="L197">
        <f>K197*EXP((MuDrift-0.5*VolFX^2)*TauStep+VolFX*SQRT(TauStep)*NORMSINV(RAND()))</f>
        <v/>
      </c>
      <c r="M197">
        <f>L197*EXP((MuDrift-0.5*VolFX^2)*TauStep+VolFX*SQRT(TauStep)*NORMSINV(RAND()))</f>
        <v/>
      </c>
      <c r="N197">
        <f>M197*EXP((MuDrift-0.5*VolFX^2)*TauStep+VolFX*SQRT(TauStep)*NORMSINV(RAND()))</f>
        <v/>
      </c>
      <c r="O197">
        <f>N197*EXP((MuDrift-0.5*VolFX^2)*TauStep+VolFX*SQRT(TauStep)*NORMSINV(RAND()))</f>
        <v/>
      </c>
      <c r="P197">
        <f>O197*EXP((MuDrift-0.5*VolFX^2)*TauStep+VolFX*SQRT(TauStep)*NORMSINV(RAND()))</f>
        <v/>
      </c>
      <c r="Q197">
        <f>P197*EXP((MuDrift-0.5*VolFX^2)*TauStep+VolFX*SQRT(TauStep)*NORMSINV(RAND()))</f>
        <v/>
      </c>
      <c r="R197">
        <f>Q197*EXP((MuDrift-0.5*VolFX^2)*TauStep+VolFX*SQRT(TauStep)*NORMSINV(RAND()))</f>
        <v/>
      </c>
      <c r="S197">
        <f>R197*EXP((MuDrift-0.5*VolFX^2)*TauStep+VolFX*SQRT(TauStep)*NORMSINV(RAND()))</f>
        <v/>
      </c>
      <c r="T197">
        <f>S197*EXP((MuDrift-0.5*VolFX^2)*TauStep+VolFX*SQRT(TauStep)*NORMSINV(RAND()))</f>
        <v/>
      </c>
      <c r="U197">
        <f>T197*EXP((MuDrift-0.5*VolFX^2)*TauStep+VolFX*SQRT(TauStep)*NORMSINV(RAND()))</f>
        <v/>
      </c>
      <c r="V197">
        <f>U197*EXP((MuDrift-0.5*VolFX^2)*TauStep+VolFX*SQRT(TauStep)*NORMSINV(RAND()))</f>
        <v/>
      </c>
      <c r="W197">
        <f>V197*EXP((MuDrift-0.5*VolFX^2)*TauStep+VolFX*SQRT(TauStep)*NORMSINV(RAND()))</f>
        <v/>
      </c>
      <c r="X197">
        <f>W197*EXP((MuDrift-0.5*VolFX^2)*TauStep+VolFX*SQRT(TauStep)*NORMSINV(RAND()))</f>
        <v/>
      </c>
      <c r="Y197">
        <f>X197*EXP((MuDrift-0.5*VolFX^2)*TauStep+VolFX*SQRT(TauStep)*NORMSINV(RAND()))</f>
        <v/>
      </c>
      <c r="Z197">
        <f>Y197*EXP((MuDrift-0.5*VolFX^2)*TauStep+VolFX*SQRT(TauStep)*NORMSINV(RAND()))</f>
        <v/>
      </c>
      <c r="AA197">
        <f>Z197*EXP((MuDrift-0.5*VolFX^2)*TauStep+VolFX*SQRT(TauStep)*NORMSINV(RAND()))</f>
        <v/>
      </c>
      <c r="AB197">
        <f>AA197*EXP((MuDrift-0.5*VolFX^2)*TauStep+VolFX*SQRT(TauStep)*NORMSINV(RAND()))</f>
        <v/>
      </c>
      <c r="AC197">
        <f>AB197*EXP((MuDrift-0.5*VolFX^2)*TauStep+VolFX*SQRT(TauStep)*NORMSINV(RAND()))</f>
        <v/>
      </c>
    </row>
    <row r="198">
      <c r="A198" s="24" t="n">
        <v>193</v>
      </c>
      <c r="B198">
        <f>Spot0*EXP((MuDrift-0.5*VolFX^2)*TauStep+VolFX*SQRT(TauStep)*NORMSINV(RAND()))</f>
        <v/>
      </c>
      <c r="C198">
        <f>B198*EXP((MuDrift-0.5*VolFX^2)*TauStep+VolFX*SQRT(TauStep)*NORMSINV(RAND()))</f>
        <v/>
      </c>
      <c r="D198">
        <f>C198*EXP((MuDrift-0.5*VolFX^2)*TauStep+VolFX*SQRT(TauStep)*NORMSINV(RAND()))</f>
        <v/>
      </c>
      <c r="E198">
        <f>D198*EXP((MuDrift-0.5*VolFX^2)*TauStep+VolFX*SQRT(TauStep)*NORMSINV(RAND()))</f>
        <v/>
      </c>
      <c r="F198">
        <f>E198*EXP((MuDrift-0.5*VolFX^2)*TauStep+VolFX*SQRT(TauStep)*NORMSINV(RAND()))</f>
        <v/>
      </c>
      <c r="G198">
        <f>F198*EXP((MuDrift-0.5*VolFX^2)*TauStep+VolFX*SQRT(TauStep)*NORMSINV(RAND()))</f>
        <v/>
      </c>
      <c r="H198">
        <f>G198*EXP((MuDrift-0.5*VolFX^2)*TauStep+VolFX*SQRT(TauStep)*NORMSINV(RAND()))</f>
        <v/>
      </c>
      <c r="I198">
        <f>H198*EXP((MuDrift-0.5*VolFX^2)*TauStep+VolFX*SQRT(TauStep)*NORMSINV(RAND()))</f>
        <v/>
      </c>
      <c r="J198">
        <f>I198*EXP((MuDrift-0.5*VolFX^2)*TauStep+VolFX*SQRT(TauStep)*NORMSINV(RAND()))</f>
        <v/>
      </c>
      <c r="K198">
        <f>J198*EXP((MuDrift-0.5*VolFX^2)*TauStep+VolFX*SQRT(TauStep)*NORMSINV(RAND()))</f>
        <v/>
      </c>
      <c r="L198">
        <f>K198*EXP((MuDrift-0.5*VolFX^2)*TauStep+VolFX*SQRT(TauStep)*NORMSINV(RAND()))</f>
        <v/>
      </c>
      <c r="M198">
        <f>L198*EXP((MuDrift-0.5*VolFX^2)*TauStep+VolFX*SQRT(TauStep)*NORMSINV(RAND()))</f>
        <v/>
      </c>
      <c r="N198">
        <f>M198*EXP((MuDrift-0.5*VolFX^2)*TauStep+VolFX*SQRT(TauStep)*NORMSINV(RAND()))</f>
        <v/>
      </c>
      <c r="O198">
        <f>N198*EXP((MuDrift-0.5*VolFX^2)*TauStep+VolFX*SQRT(TauStep)*NORMSINV(RAND()))</f>
        <v/>
      </c>
      <c r="P198">
        <f>O198*EXP((MuDrift-0.5*VolFX^2)*TauStep+VolFX*SQRT(TauStep)*NORMSINV(RAND()))</f>
        <v/>
      </c>
      <c r="Q198">
        <f>P198*EXP((MuDrift-0.5*VolFX^2)*TauStep+VolFX*SQRT(TauStep)*NORMSINV(RAND()))</f>
        <v/>
      </c>
      <c r="R198">
        <f>Q198*EXP((MuDrift-0.5*VolFX^2)*TauStep+VolFX*SQRT(TauStep)*NORMSINV(RAND()))</f>
        <v/>
      </c>
      <c r="S198">
        <f>R198*EXP((MuDrift-0.5*VolFX^2)*TauStep+VolFX*SQRT(TauStep)*NORMSINV(RAND()))</f>
        <v/>
      </c>
      <c r="T198">
        <f>S198*EXP((MuDrift-0.5*VolFX^2)*TauStep+VolFX*SQRT(TauStep)*NORMSINV(RAND()))</f>
        <v/>
      </c>
      <c r="U198">
        <f>T198*EXP((MuDrift-0.5*VolFX^2)*TauStep+VolFX*SQRT(TauStep)*NORMSINV(RAND()))</f>
        <v/>
      </c>
      <c r="V198">
        <f>U198*EXP((MuDrift-0.5*VolFX^2)*TauStep+VolFX*SQRT(TauStep)*NORMSINV(RAND()))</f>
        <v/>
      </c>
      <c r="W198">
        <f>V198*EXP((MuDrift-0.5*VolFX^2)*TauStep+VolFX*SQRT(TauStep)*NORMSINV(RAND()))</f>
        <v/>
      </c>
      <c r="X198">
        <f>W198*EXP((MuDrift-0.5*VolFX^2)*TauStep+VolFX*SQRT(TauStep)*NORMSINV(RAND()))</f>
        <v/>
      </c>
      <c r="Y198">
        <f>X198*EXP((MuDrift-0.5*VolFX^2)*TauStep+VolFX*SQRT(TauStep)*NORMSINV(RAND()))</f>
        <v/>
      </c>
      <c r="Z198">
        <f>Y198*EXP((MuDrift-0.5*VolFX^2)*TauStep+VolFX*SQRT(TauStep)*NORMSINV(RAND()))</f>
        <v/>
      </c>
      <c r="AA198">
        <f>Z198*EXP((MuDrift-0.5*VolFX^2)*TauStep+VolFX*SQRT(TauStep)*NORMSINV(RAND()))</f>
        <v/>
      </c>
      <c r="AB198">
        <f>AA198*EXP((MuDrift-0.5*VolFX^2)*TauStep+VolFX*SQRT(TauStep)*NORMSINV(RAND()))</f>
        <v/>
      </c>
      <c r="AC198">
        <f>AB198*EXP((MuDrift-0.5*VolFX^2)*TauStep+VolFX*SQRT(TauStep)*NORMSINV(RAND()))</f>
        <v/>
      </c>
    </row>
    <row r="199">
      <c r="A199" s="24" t="n">
        <v>194</v>
      </c>
      <c r="B199">
        <f>Spot0*EXP((MuDrift-0.5*VolFX^2)*TauStep+VolFX*SQRT(TauStep)*NORMSINV(RAND()))</f>
        <v/>
      </c>
      <c r="C199">
        <f>B199*EXP((MuDrift-0.5*VolFX^2)*TauStep+VolFX*SQRT(TauStep)*NORMSINV(RAND()))</f>
        <v/>
      </c>
      <c r="D199">
        <f>C199*EXP((MuDrift-0.5*VolFX^2)*TauStep+VolFX*SQRT(TauStep)*NORMSINV(RAND()))</f>
        <v/>
      </c>
      <c r="E199">
        <f>D199*EXP((MuDrift-0.5*VolFX^2)*TauStep+VolFX*SQRT(TauStep)*NORMSINV(RAND()))</f>
        <v/>
      </c>
      <c r="F199">
        <f>E199*EXP((MuDrift-0.5*VolFX^2)*TauStep+VolFX*SQRT(TauStep)*NORMSINV(RAND()))</f>
        <v/>
      </c>
      <c r="G199">
        <f>F199*EXP((MuDrift-0.5*VolFX^2)*TauStep+VolFX*SQRT(TauStep)*NORMSINV(RAND()))</f>
        <v/>
      </c>
      <c r="H199">
        <f>G199*EXP((MuDrift-0.5*VolFX^2)*TauStep+VolFX*SQRT(TauStep)*NORMSINV(RAND()))</f>
        <v/>
      </c>
      <c r="I199">
        <f>H199*EXP((MuDrift-0.5*VolFX^2)*TauStep+VolFX*SQRT(TauStep)*NORMSINV(RAND()))</f>
        <v/>
      </c>
      <c r="J199">
        <f>I199*EXP((MuDrift-0.5*VolFX^2)*TauStep+VolFX*SQRT(TauStep)*NORMSINV(RAND()))</f>
        <v/>
      </c>
      <c r="K199">
        <f>J199*EXP((MuDrift-0.5*VolFX^2)*TauStep+VolFX*SQRT(TauStep)*NORMSINV(RAND()))</f>
        <v/>
      </c>
      <c r="L199">
        <f>K199*EXP((MuDrift-0.5*VolFX^2)*TauStep+VolFX*SQRT(TauStep)*NORMSINV(RAND()))</f>
        <v/>
      </c>
      <c r="M199">
        <f>L199*EXP((MuDrift-0.5*VolFX^2)*TauStep+VolFX*SQRT(TauStep)*NORMSINV(RAND()))</f>
        <v/>
      </c>
      <c r="N199">
        <f>M199*EXP((MuDrift-0.5*VolFX^2)*TauStep+VolFX*SQRT(TauStep)*NORMSINV(RAND()))</f>
        <v/>
      </c>
      <c r="O199">
        <f>N199*EXP((MuDrift-0.5*VolFX^2)*TauStep+VolFX*SQRT(TauStep)*NORMSINV(RAND()))</f>
        <v/>
      </c>
      <c r="P199">
        <f>O199*EXP((MuDrift-0.5*VolFX^2)*TauStep+VolFX*SQRT(TauStep)*NORMSINV(RAND()))</f>
        <v/>
      </c>
      <c r="Q199">
        <f>P199*EXP((MuDrift-0.5*VolFX^2)*TauStep+VolFX*SQRT(TauStep)*NORMSINV(RAND()))</f>
        <v/>
      </c>
      <c r="R199">
        <f>Q199*EXP((MuDrift-0.5*VolFX^2)*TauStep+VolFX*SQRT(TauStep)*NORMSINV(RAND()))</f>
        <v/>
      </c>
      <c r="S199">
        <f>R199*EXP((MuDrift-0.5*VolFX^2)*TauStep+VolFX*SQRT(TauStep)*NORMSINV(RAND()))</f>
        <v/>
      </c>
      <c r="T199">
        <f>S199*EXP((MuDrift-0.5*VolFX^2)*TauStep+VolFX*SQRT(TauStep)*NORMSINV(RAND()))</f>
        <v/>
      </c>
      <c r="U199">
        <f>T199*EXP((MuDrift-0.5*VolFX^2)*TauStep+VolFX*SQRT(TauStep)*NORMSINV(RAND()))</f>
        <v/>
      </c>
      <c r="V199">
        <f>U199*EXP((MuDrift-0.5*VolFX^2)*TauStep+VolFX*SQRT(TauStep)*NORMSINV(RAND()))</f>
        <v/>
      </c>
      <c r="W199">
        <f>V199*EXP((MuDrift-0.5*VolFX^2)*TauStep+VolFX*SQRT(TauStep)*NORMSINV(RAND()))</f>
        <v/>
      </c>
      <c r="X199">
        <f>W199*EXP((MuDrift-0.5*VolFX^2)*TauStep+VolFX*SQRT(TauStep)*NORMSINV(RAND()))</f>
        <v/>
      </c>
      <c r="Y199">
        <f>X199*EXP((MuDrift-0.5*VolFX^2)*TauStep+VolFX*SQRT(TauStep)*NORMSINV(RAND()))</f>
        <v/>
      </c>
      <c r="Z199">
        <f>Y199*EXP((MuDrift-0.5*VolFX^2)*TauStep+VolFX*SQRT(TauStep)*NORMSINV(RAND()))</f>
        <v/>
      </c>
      <c r="AA199">
        <f>Z199*EXP((MuDrift-0.5*VolFX^2)*TauStep+VolFX*SQRT(TauStep)*NORMSINV(RAND()))</f>
        <v/>
      </c>
      <c r="AB199">
        <f>AA199*EXP((MuDrift-0.5*VolFX^2)*TauStep+VolFX*SQRT(TauStep)*NORMSINV(RAND()))</f>
        <v/>
      </c>
      <c r="AC199">
        <f>AB199*EXP((MuDrift-0.5*VolFX^2)*TauStep+VolFX*SQRT(TauStep)*NORMSINV(RAND()))</f>
        <v/>
      </c>
    </row>
    <row r="200">
      <c r="A200" s="24" t="n">
        <v>195</v>
      </c>
      <c r="B200">
        <f>Spot0*EXP((MuDrift-0.5*VolFX^2)*TauStep+VolFX*SQRT(TauStep)*NORMSINV(RAND()))</f>
        <v/>
      </c>
      <c r="C200">
        <f>B200*EXP((MuDrift-0.5*VolFX^2)*TauStep+VolFX*SQRT(TauStep)*NORMSINV(RAND()))</f>
        <v/>
      </c>
      <c r="D200">
        <f>C200*EXP((MuDrift-0.5*VolFX^2)*TauStep+VolFX*SQRT(TauStep)*NORMSINV(RAND()))</f>
        <v/>
      </c>
      <c r="E200">
        <f>D200*EXP((MuDrift-0.5*VolFX^2)*TauStep+VolFX*SQRT(TauStep)*NORMSINV(RAND()))</f>
        <v/>
      </c>
      <c r="F200">
        <f>E200*EXP((MuDrift-0.5*VolFX^2)*TauStep+VolFX*SQRT(TauStep)*NORMSINV(RAND()))</f>
        <v/>
      </c>
      <c r="G200">
        <f>F200*EXP((MuDrift-0.5*VolFX^2)*TauStep+VolFX*SQRT(TauStep)*NORMSINV(RAND()))</f>
        <v/>
      </c>
      <c r="H200">
        <f>G200*EXP((MuDrift-0.5*VolFX^2)*TauStep+VolFX*SQRT(TauStep)*NORMSINV(RAND()))</f>
        <v/>
      </c>
      <c r="I200">
        <f>H200*EXP((MuDrift-0.5*VolFX^2)*TauStep+VolFX*SQRT(TauStep)*NORMSINV(RAND()))</f>
        <v/>
      </c>
      <c r="J200">
        <f>I200*EXP((MuDrift-0.5*VolFX^2)*TauStep+VolFX*SQRT(TauStep)*NORMSINV(RAND()))</f>
        <v/>
      </c>
      <c r="K200">
        <f>J200*EXP((MuDrift-0.5*VolFX^2)*TauStep+VolFX*SQRT(TauStep)*NORMSINV(RAND()))</f>
        <v/>
      </c>
      <c r="L200">
        <f>K200*EXP((MuDrift-0.5*VolFX^2)*TauStep+VolFX*SQRT(TauStep)*NORMSINV(RAND()))</f>
        <v/>
      </c>
      <c r="M200">
        <f>L200*EXP((MuDrift-0.5*VolFX^2)*TauStep+VolFX*SQRT(TauStep)*NORMSINV(RAND()))</f>
        <v/>
      </c>
      <c r="N200">
        <f>M200*EXP((MuDrift-0.5*VolFX^2)*TauStep+VolFX*SQRT(TauStep)*NORMSINV(RAND()))</f>
        <v/>
      </c>
      <c r="O200">
        <f>N200*EXP((MuDrift-0.5*VolFX^2)*TauStep+VolFX*SQRT(TauStep)*NORMSINV(RAND()))</f>
        <v/>
      </c>
      <c r="P200">
        <f>O200*EXP((MuDrift-0.5*VolFX^2)*TauStep+VolFX*SQRT(TauStep)*NORMSINV(RAND()))</f>
        <v/>
      </c>
      <c r="Q200">
        <f>P200*EXP((MuDrift-0.5*VolFX^2)*TauStep+VolFX*SQRT(TauStep)*NORMSINV(RAND()))</f>
        <v/>
      </c>
      <c r="R200">
        <f>Q200*EXP((MuDrift-0.5*VolFX^2)*TauStep+VolFX*SQRT(TauStep)*NORMSINV(RAND()))</f>
        <v/>
      </c>
      <c r="S200">
        <f>R200*EXP((MuDrift-0.5*VolFX^2)*TauStep+VolFX*SQRT(TauStep)*NORMSINV(RAND()))</f>
        <v/>
      </c>
      <c r="T200">
        <f>S200*EXP((MuDrift-0.5*VolFX^2)*TauStep+VolFX*SQRT(TauStep)*NORMSINV(RAND()))</f>
        <v/>
      </c>
      <c r="U200">
        <f>T200*EXP((MuDrift-0.5*VolFX^2)*TauStep+VolFX*SQRT(TauStep)*NORMSINV(RAND()))</f>
        <v/>
      </c>
      <c r="V200">
        <f>U200*EXP((MuDrift-0.5*VolFX^2)*TauStep+VolFX*SQRT(TauStep)*NORMSINV(RAND()))</f>
        <v/>
      </c>
      <c r="W200">
        <f>V200*EXP((MuDrift-0.5*VolFX^2)*TauStep+VolFX*SQRT(TauStep)*NORMSINV(RAND()))</f>
        <v/>
      </c>
      <c r="X200">
        <f>W200*EXP((MuDrift-0.5*VolFX^2)*TauStep+VolFX*SQRT(TauStep)*NORMSINV(RAND()))</f>
        <v/>
      </c>
      <c r="Y200">
        <f>X200*EXP((MuDrift-0.5*VolFX^2)*TauStep+VolFX*SQRT(TauStep)*NORMSINV(RAND()))</f>
        <v/>
      </c>
      <c r="Z200">
        <f>Y200*EXP((MuDrift-0.5*VolFX^2)*TauStep+VolFX*SQRT(TauStep)*NORMSINV(RAND()))</f>
        <v/>
      </c>
      <c r="AA200">
        <f>Z200*EXP((MuDrift-0.5*VolFX^2)*TauStep+VolFX*SQRT(TauStep)*NORMSINV(RAND()))</f>
        <v/>
      </c>
      <c r="AB200">
        <f>AA200*EXP((MuDrift-0.5*VolFX^2)*TauStep+VolFX*SQRT(TauStep)*NORMSINV(RAND()))</f>
        <v/>
      </c>
      <c r="AC200">
        <f>AB200*EXP((MuDrift-0.5*VolFX^2)*TauStep+VolFX*SQRT(TauStep)*NORMSINV(RAND()))</f>
        <v/>
      </c>
    </row>
    <row r="201">
      <c r="A201" s="24" t="n">
        <v>196</v>
      </c>
      <c r="B201">
        <f>Spot0*EXP((MuDrift-0.5*VolFX^2)*TauStep+VolFX*SQRT(TauStep)*NORMSINV(RAND()))</f>
        <v/>
      </c>
      <c r="C201">
        <f>B201*EXP((MuDrift-0.5*VolFX^2)*TauStep+VolFX*SQRT(TauStep)*NORMSINV(RAND()))</f>
        <v/>
      </c>
      <c r="D201">
        <f>C201*EXP((MuDrift-0.5*VolFX^2)*TauStep+VolFX*SQRT(TauStep)*NORMSINV(RAND()))</f>
        <v/>
      </c>
      <c r="E201">
        <f>D201*EXP((MuDrift-0.5*VolFX^2)*TauStep+VolFX*SQRT(TauStep)*NORMSINV(RAND()))</f>
        <v/>
      </c>
      <c r="F201">
        <f>E201*EXP((MuDrift-0.5*VolFX^2)*TauStep+VolFX*SQRT(TauStep)*NORMSINV(RAND()))</f>
        <v/>
      </c>
      <c r="G201">
        <f>F201*EXP((MuDrift-0.5*VolFX^2)*TauStep+VolFX*SQRT(TauStep)*NORMSINV(RAND()))</f>
        <v/>
      </c>
      <c r="H201">
        <f>G201*EXP((MuDrift-0.5*VolFX^2)*TauStep+VolFX*SQRT(TauStep)*NORMSINV(RAND()))</f>
        <v/>
      </c>
      <c r="I201">
        <f>H201*EXP((MuDrift-0.5*VolFX^2)*TauStep+VolFX*SQRT(TauStep)*NORMSINV(RAND()))</f>
        <v/>
      </c>
      <c r="J201">
        <f>I201*EXP((MuDrift-0.5*VolFX^2)*TauStep+VolFX*SQRT(TauStep)*NORMSINV(RAND()))</f>
        <v/>
      </c>
      <c r="K201">
        <f>J201*EXP((MuDrift-0.5*VolFX^2)*TauStep+VolFX*SQRT(TauStep)*NORMSINV(RAND()))</f>
        <v/>
      </c>
      <c r="L201">
        <f>K201*EXP((MuDrift-0.5*VolFX^2)*TauStep+VolFX*SQRT(TauStep)*NORMSINV(RAND()))</f>
        <v/>
      </c>
      <c r="M201">
        <f>L201*EXP((MuDrift-0.5*VolFX^2)*TauStep+VolFX*SQRT(TauStep)*NORMSINV(RAND()))</f>
        <v/>
      </c>
      <c r="N201">
        <f>M201*EXP((MuDrift-0.5*VolFX^2)*TauStep+VolFX*SQRT(TauStep)*NORMSINV(RAND()))</f>
        <v/>
      </c>
      <c r="O201">
        <f>N201*EXP((MuDrift-0.5*VolFX^2)*TauStep+VolFX*SQRT(TauStep)*NORMSINV(RAND()))</f>
        <v/>
      </c>
      <c r="P201">
        <f>O201*EXP((MuDrift-0.5*VolFX^2)*TauStep+VolFX*SQRT(TauStep)*NORMSINV(RAND()))</f>
        <v/>
      </c>
      <c r="Q201">
        <f>P201*EXP((MuDrift-0.5*VolFX^2)*TauStep+VolFX*SQRT(TauStep)*NORMSINV(RAND()))</f>
        <v/>
      </c>
      <c r="R201">
        <f>Q201*EXP((MuDrift-0.5*VolFX^2)*TauStep+VolFX*SQRT(TauStep)*NORMSINV(RAND()))</f>
        <v/>
      </c>
      <c r="S201">
        <f>R201*EXP((MuDrift-0.5*VolFX^2)*TauStep+VolFX*SQRT(TauStep)*NORMSINV(RAND()))</f>
        <v/>
      </c>
      <c r="T201">
        <f>S201*EXP((MuDrift-0.5*VolFX^2)*TauStep+VolFX*SQRT(TauStep)*NORMSINV(RAND()))</f>
        <v/>
      </c>
      <c r="U201">
        <f>T201*EXP((MuDrift-0.5*VolFX^2)*TauStep+VolFX*SQRT(TauStep)*NORMSINV(RAND()))</f>
        <v/>
      </c>
      <c r="V201">
        <f>U201*EXP((MuDrift-0.5*VolFX^2)*TauStep+VolFX*SQRT(TauStep)*NORMSINV(RAND()))</f>
        <v/>
      </c>
      <c r="W201">
        <f>V201*EXP((MuDrift-0.5*VolFX^2)*TauStep+VolFX*SQRT(TauStep)*NORMSINV(RAND()))</f>
        <v/>
      </c>
      <c r="X201">
        <f>W201*EXP((MuDrift-0.5*VolFX^2)*TauStep+VolFX*SQRT(TauStep)*NORMSINV(RAND()))</f>
        <v/>
      </c>
      <c r="Y201">
        <f>X201*EXP((MuDrift-0.5*VolFX^2)*TauStep+VolFX*SQRT(TauStep)*NORMSINV(RAND()))</f>
        <v/>
      </c>
      <c r="Z201">
        <f>Y201*EXP((MuDrift-0.5*VolFX^2)*TauStep+VolFX*SQRT(TauStep)*NORMSINV(RAND()))</f>
        <v/>
      </c>
      <c r="AA201">
        <f>Z201*EXP((MuDrift-0.5*VolFX^2)*TauStep+VolFX*SQRT(TauStep)*NORMSINV(RAND()))</f>
        <v/>
      </c>
      <c r="AB201">
        <f>AA201*EXP((MuDrift-0.5*VolFX^2)*TauStep+VolFX*SQRT(TauStep)*NORMSINV(RAND()))</f>
        <v/>
      </c>
      <c r="AC201">
        <f>AB201*EXP((MuDrift-0.5*VolFX^2)*TauStep+VolFX*SQRT(TauStep)*NORMSINV(RAND()))</f>
        <v/>
      </c>
    </row>
    <row r="202">
      <c r="A202" s="24" t="n">
        <v>197</v>
      </c>
      <c r="B202">
        <f>Spot0*EXP((MuDrift-0.5*VolFX^2)*TauStep+VolFX*SQRT(TauStep)*NORMSINV(RAND()))</f>
        <v/>
      </c>
      <c r="C202">
        <f>B202*EXP((MuDrift-0.5*VolFX^2)*TauStep+VolFX*SQRT(TauStep)*NORMSINV(RAND()))</f>
        <v/>
      </c>
      <c r="D202">
        <f>C202*EXP((MuDrift-0.5*VolFX^2)*TauStep+VolFX*SQRT(TauStep)*NORMSINV(RAND()))</f>
        <v/>
      </c>
      <c r="E202">
        <f>D202*EXP((MuDrift-0.5*VolFX^2)*TauStep+VolFX*SQRT(TauStep)*NORMSINV(RAND()))</f>
        <v/>
      </c>
      <c r="F202">
        <f>E202*EXP((MuDrift-0.5*VolFX^2)*TauStep+VolFX*SQRT(TauStep)*NORMSINV(RAND()))</f>
        <v/>
      </c>
      <c r="G202">
        <f>F202*EXP((MuDrift-0.5*VolFX^2)*TauStep+VolFX*SQRT(TauStep)*NORMSINV(RAND()))</f>
        <v/>
      </c>
      <c r="H202">
        <f>G202*EXP((MuDrift-0.5*VolFX^2)*TauStep+VolFX*SQRT(TauStep)*NORMSINV(RAND()))</f>
        <v/>
      </c>
      <c r="I202">
        <f>H202*EXP((MuDrift-0.5*VolFX^2)*TauStep+VolFX*SQRT(TauStep)*NORMSINV(RAND()))</f>
        <v/>
      </c>
      <c r="J202">
        <f>I202*EXP((MuDrift-0.5*VolFX^2)*TauStep+VolFX*SQRT(TauStep)*NORMSINV(RAND()))</f>
        <v/>
      </c>
      <c r="K202">
        <f>J202*EXP((MuDrift-0.5*VolFX^2)*TauStep+VolFX*SQRT(TauStep)*NORMSINV(RAND()))</f>
        <v/>
      </c>
      <c r="L202">
        <f>K202*EXP((MuDrift-0.5*VolFX^2)*TauStep+VolFX*SQRT(TauStep)*NORMSINV(RAND()))</f>
        <v/>
      </c>
      <c r="M202">
        <f>L202*EXP((MuDrift-0.5*VolFX^2)*TauStep+VolFX*SQRT(TauStep)*NORMSINV(RAND()))</f>
        <v/>
      </c>
      <c r="N202">
        <f>M202*EXP((MuDrift-0.5*VolFX^2)*TauStep+VolFX*SQRT(TauStep)*NORMSINV(RAND()))</f>
        <v/>
      </c>
      <c r="O202">
        <f>N202*EXP((MuDrift-0.5*VolFX^2)*TauStep+VolFX*SQRT(TauStep)*NORMSINV(RAND()))</f>
        <v/>
      </c>
      <c r="P202">
        <f>O202*EXP((MuDrift-0.5*VolFX^2)*TauStep+VolFX*SQRT(TauStep)*NORMSINV(RAND()))</f>
        <v/>
      </c>
      <c r="Q202">
        <f>P202*EXP((MuDrift-0.5*VolFX^2)*TauStep+VolFX*SQRT(TauStep)*NORMSINV(RAND()))</f>
        <v/>
      </c>
      <c r="R202">
        <f>Q202*EXP((MuDrift-0.5*VolFX^2)*TauStep+VolFX*SQRT(TauStep)*NORMSINV(RAND()))</f>
        <v/>
      </c>
      <c r="S202">
        <f>R202*EXP((MuDrift-0.5*VolFX^2)*TauStep+VolFX*SQRT(TauStep)*NORMSINV(RAND()))</f>
        <v/>
      </c>
      <c r="T202">
        <f>S202*EXP((MuDrift-0.5*VolFX^2)*TauStep+VolFX*SQRT(TauStep)*NORMSINV(RAND()))</f>
        <v/>
      </c>
      <c r="U202">
        <f>T202*EXP((MuDrift-0.5*VolFX^2)*TauStep+VolFX*SQRT(TauStep)*NORMSINV(RAND()))</f>
        <v/>
      </c>
      <c r="V202">
        <f>U202*EXP((MuDrift-0.5*VolFX^2)*TauStep+VolFX*SQRT(TauStep)*NORMSINV(RAND()))</f>
        <v/>
      </c>
      <c r="W202">
        <f>V202*EXP((MuDrift-0.5*VolFX^2)*TauStep+VolFX*SQRT(TauStep)*NORMSINV(RAND()))</f>
        <v/>
      </c>
      <c r="X202">
        <f>W202*EXP((MuDrift-0.5*VolFX^2)*TauStep+VolFX*SQRT(TauStep)*NORMSINV(RAND()))</f>
        <v/>
      </c>
      <c r="Y202">
        <f>X202*EXP((MuDrift-0.5*VolFX^2)*TauStep+VolFX*SQRT(TauStep)*NORMSINV(RAND()))</f>
        <v/>
      </c>
      <c r="Z202">
        <f>Y202*EXP((MuDrift-0.5*VolFX^2)*TauStep+VolFX*SQRT(TauStep)*NORMSINV(RAND()))</f>
        <v/>
      </c>
      <c r="AA202">
        <f>Z202*EXP((MuDrift-0.5*VolFX^2)*TauStep+VolFX*SQRT(TauStep)*NORMSINV(RAND()))</f>
        <v/>
      </c>
      <c r="AB202">
        <f>AA202*EXP((MuDrift-0.5*VolFX^2)*TauStep+VolFX*SQRT(TauStep)*NORMSINV(RAND()))</f>
        <v/>
      </c>
      <c r="AC202">
        <f>AB202*EXP((MuDrift-0.5*VolFX^2)*TauStep+VolFX*SQRT(TauStep)*NORMSINV(RAND()))</f>
        <v/>
      </c>
    </row>
    <row r="203">
      <c r="A203" s="24" t="n">
        <v>198</v>
      </c>
      <c r="B203">
        <f>Spot0*EXP((MuDrift-0.5*VolFX^2)*TauStep+VolFX*SQRT(TauStep)*NORMSINV(RAND()))</f>
        <v/>
      </c>
      <c r="C203">
        <f>B203*EXP((MuDrift-0.5*VolFX^2)*TauStep+VolFX*SQRT(TauStep)*NORMSINV(RAND()))</f>
        <v/>
      </c>
      <c r="D203">
        <f>C203*EXP((MuDrift-0.5*VolFX^2)*TauStep+VolFX*SQRT(TauStep)*NORMSINV(RAND()))</f>
        <v/>
      </c>
      <c r="E203">
        <f>D203*EXP((MuDrift-0.5*VolFX^2)*TauStep+VolFX*SQRT(TauStep)*NORMSINV(RAND()))</f>
        <v/>
      </c>
      <c r="F203">
        <f>E203*EXP((MuDrift-0.5*VolFX^2)*TauStep+VolFX*SQRT(TauStep)*NORMSINV(RAND()))</f>
        <v/>
      </c>
      <c r="G203">
        <f>F203*EXP((MuDrift-0.5*VolFX^2)*TauStep+VolFX*SQRT(TauStep)*NORMSINV(RAND()))</f>
        <v/>
      </c>
      <c r="H203">
        <f>G203*EXP((MuDrift-0.5*VolFX^2)*TauStep+VolFX*SQRT(TauStep)*NORMSINV(RAND()))</f>
        <v/>
      </c>
      <c r="I203">
        <f>H203*EXP((MuDrift-0.5*VolFX^2)*TauStep+VolFX*SQRT(TauStep)*NORMSINV(RAND()))</f>
        <v/>
      </c>
      <c r="J203">
        <f>I203*EXP((MuDrift-0.5*VolFX^2)*TauStep+VolFX*SQRT(TauStep)*NORMSINV(RAND()))</f>
        <v/>
      </c>
      <c r="K203">
        <f>J203*EXP((MuDrift-0.5*VolFX^2)*TauStep+VolFX*SQRT(TauStep)*NORMSINV(RAND()))</f>
        <v/>
      </c>
      <c r="L203">
        <f>K203*EXP((MuDrift-0.5*VolFX^2)*TauStep+VolFX*SQRT(TauStep)*NORMSINV(RAND()))</f>
        <v/>
      </c>
      <c r="M203">
        <f>L203*EXP((MuDrift-0.5*VolFX^2)*TauStep+VolFX*SQRT(TauStep)*NORMSINV(RAND()))</f>
        <v/>
      </c>
      <c r="N203">
        <f>M203*EXP((MuDrift-0.5*VolFX^2)*TauStep+VolFX*SQRT(TauStep)*NORMSINV(RAND()))</f>
        <v/>
      </c>
      <c r="O203">
        <f>N203*EXP((MuDrift-0.5*VolFX^2)*TauStep+VolFX*SQRT(TauStep)*NORMSINV(RAND()))</f>
        <v/>
      </c>
      <c r="P203">
        <f>O203*EXP((MuDrift-0.5*VolFX^2)*TauStep+VolFX*SQRT(TauStep)*NORMSINV(RAND()))</f>
        <v/>
      </c>
      <c r="Q203">
        <f>P203*EXP((MuDrift-0.5*VolFX^2)*TauStep+VolFX*SQRT(TauStep)*NORMSINV(RAND()))</f>
        <v/>
      </c>
      <c r="R203">
        <f>Q203*EXP((MuDrift-0.5*VolFX^2)*TauStep+VolFX*SQRT(TauStep)*NORMSINV(RAND()))</f>
        <v/>
      </c>
      <c r="S203">
        <f>R203*EXP((MuDrift-0.5*VolFX^2)*TauStep+VolFX*SQRT(TauStep)*NORMSINV(RAND()))</f>
        <v/>
      </c>
      <c r="T203">
        <f>S203*EXP((MuDrift-0.5*VolFX^2)*TauStep+VolFX*SQRT(TauStep)*NORMSINV(RAND()))</f>
        <v/>
      </c>
      <c r="U203">
        <f>T203*EXP((MuDrift-0.5*VolFX^2)*TauStep+VolFX*SQRT(TauStep)*NORMSINV(RAND()))</f>
        <v/>
      </c>
      <c r="V203">
        <f>U203*EXP((MuDrift-0.5*VolFX^2)*TauStep+VolFX*SQRT(TauStep)*NORMSINV(RAND()))</f>
        <v/>
      </c>
      <c r="W203">
        <f>V203*EXP((MuDrift-0.5*VolFX^2)*TauStep+VolFX*SQRT(TauStep)*NORMSINV(RAND()))</f>
        <v/>
      </c>
      <c r="X203">
        <f>W203*EXP((MuDrift-0.5*VolFX^2)*TauStep+VolFX*SQRT(TauStep)*NORMSINV(RAND()))</f>
        <v/>
      </c>
      <c r="Y203">
        <f>X203*EXP((MuDrift-0.5*VolFX^2)*TauStep+VolFX*SQRT(TauStep)*NORMSINV(RAND()))</f>
        <v/>
      </c>
      <c r="Z203">
        <f>Y203*EXP((MuDrift-0.5*VolFX^2)*TauStep+VolFX*SQRT(TauStep)*NORMSINV(RAND()))</f>
        <v/>
      </c>
      <c r="AA203">
        <f>Z203*EXP((MuDrift-0.5*VolFX^2)*TauStep+VolFX*SQRT(TauStep)*NORMSINV(RAND()))</f>
        <v/>
      </c>
      <c r="AB203">
        <f>AA203*EXP((MuDrift-0.5*VolFX^2)*TauStep+VolFX*SQRT(TauStep)*NORMSINV(RAND()))</f>
        <v/>
      </c>
      <c r="AC203">
        <f>AB203*EXP((MuDrift-0.5*VolFX^2)*TauStep+VolFX*SQRT(TauStep)*NORMSINV(RAND()))</f>
        <v/>
      </c>
    </row>
    <row r="204">
      <c r="A204" s="24" t="n">
        <v>199</v>
      </c>
      <c r="B204">
        <f>Spot0*EXP((MuDrift-0.5*VolFX^2)*TauStep+VolFX*SQRT(TauStep)*NORMSINV(RAND()))</f>
        <v/>
      </c>
      <c r="C204">
        <f>B204*EXP((MuDrift-0.5*VolFX^2)*TauStep+VolFX*SQRT(TauStep)*NORMSINV(RAND()))</f>
        <v/>
      </c>
      <c r="D204">
        <f>C204*EXP((MuDrift-0.5*VolFX^2)*TauStep+VolFX*SQRT(TauStep)*NORMSINV(RAND()))</f>
        <v/>
      </c>
      <c r="E204">
        <f>D204*EXP((MuDrift-0.5*VolFX^2)*TauStep+VolFX*SQRT(TauStep)*NORMSINV(RAND()))</f>
        <v/>
      </c>
      <c r="F204">
        <f>E204*EXP((MuDrift-0.5*VolFX^2)*TauStep+VolFX*SQRT(TauStep)*NORMSINV(RAND()))</f>
        <v/>
      </c>
      <c r="G204">
        <f>F204*EXP((MuDrift-0.5*VolFX^2)*TauStep+VolFX*SQRT(TauStep)*NORMSINV(RAND()))</f>
        <v/>
      </c>
      <c r="H204">
        <f>G204*EXP((MuDrift-0.5*VolFX^2)*TauStep+VolFX*SQRT(TauStep)*NORMSINV(RAND()))</f>
        <v/>
      </c>
      <c r="I204">
        <f>H204*EXP((MuDrift-0.5*VolFX^2)*TauStep+VolFX*SQRT(TauStep)*NORMSINV(RAND()))</f>
        <v/>
      </c>
      <c r="J204">
        <f>I204*EXP((MuDrift-0.5*VolFX^2)*TauStep+VolFX*SQRT(TauStep)*NORMSINV(RAND()))</f>
        <v/>
      </c>
      <c r="K204">
        <f>J204*EXP((MuDrift-0.5*VolFX^2)*TauStep+VolFX*SQRT(TauStep)*NORMSINV(RAND()))</f>
        <v/>
      </c>
      <c r="L204">
        <f>K204*EXP((MuDrift-0.5*VolFX^2)*TauStep+VolFX*SQRT(TauStep)*NORMSINV(RAND()))</f>
        <v/>
      </c>
      <c r="M204">
        <f>L204*EXP((MuDrift-0.5*VolFX^2)*TauStep+VolFX*SQRT(TauStep)*NORMSINV(RAND()))</f>
        <v/>
      </c>
      <c r="N204">
        <f>M204*EXP((MuDrift-0.5*VolFX^2)*TauStep+VolFX*SQRT(TauStep)*NORMSINV(RAND()))</f>
        <v/>
      </c>
      <c r="O204">
        <f>N204*EXP((MuDrift-0.5*VolFX^2)*TauStep+VolFX*SQRT(TauStep)*NORMSINV(RAND()))</f>
        <v/>
      </c>
      <c r="P204">
        <f>O204*EXP((MuDrift-0.5*VolFX^2)*TauStep+VolFX*SQRT(TauStep)*NORMSINV(RAND()))</f>
        <v/>
      </c>
      <c r="Q204">
        <f>P204*EXP((MuDrift-0.5*VolFX^2)*TauStep+VolFX*SQRT(TauStep)*NORMSINV(RAND()))</f>
        <v/>
      </c>
      <c r="R204">
        <f>Q204*EXP((MuDrift-0.5*VolFX^2)*TauStep+VolFX*SQRT(TauStep)*NORMSINV(RAND()))</f>
        <v/>
      </c>
      <c r="S204">
        <f>R204*EXP((MuDrift-0.5*VolFX^2)*TauStep+VolFX*SQRT(TauStep)*NORMSINV(RAND()))</f>
        <v/>
      </c>
      <c r="T204">
        <f>S204*EXP((MuDrift-0.5*VolFX^2)*TauStep+VolFX*SQRT(TauStep)*NORMSINV(RAND()))</f>
        <v/>
      </c>
      <c r="U204">
        <f>T204*EXP((MuDrift-0.5*VolFX^2)*TauStep+VolFX*SQRT(TauStep)*NORMSINV(RAND()))</f>
        <v/>
      </c>
      <c r="V204">
        <f>U204*EXP((MuDrift-0.5*VolFX^2)*TauStep+VolFX*SQRT(TauStep)*NORMSINV(RAND()))</f>
        <v/>
      </c>
      <c r="W204">
        <f>V204*EXP((MuDrift-0.5*VolFX^2)*TauStep+VolFX*SQRT(TauStep)*NORMSINV(RAND()))</f>
        <v/>
      </c>
      <c r="X204">
        <f>W204*EXP((MuDrift-0.5*VolFX^2)*TauStep+VolFX*SQRT(TauStep)*NORMSINV(RAND()))</f>
        <v/>
      </c>
      <c r="Y204">
        <f>X204*EXP((MuDrift-0.5*VolFX^2)*TauStep+VolFX*SQRT(TauStep)*NORMSINV(RAND()))</f>
        <v/>
      </c>
      <c r="Z204">
        <f>Y204*EXP((MuDrift-0.5*VolFX^2)*TauStep+VolFX*SQRT(TauStep)*NORMSINV(RAND()))</f>
        <v/>
      </c>
      <c r="AA204">
        <f>Z204*EXP((MuDrift-0.5*VolFX^2)*TauStep+VolFX*SQRT(TauStep)*NORMSINV(RAND()))</f>
        <v/>
      </c>
      <c r="AB204">
        <f>AA204*EXP((MuDrift-0.5*VolFX^2)*TauStep+VolFX*SQRT(TauStep)*NORMSINV(RAND()))</f>
        <v/>
      </c>
      <c r="AC204">
        <f>AB204*EXP((MuDrift-0.5*VolFX^2)*TauStep+VolFX*SQRT(TauStep)*NORMSINV(RAND()))</f>
        <v/>
      </c>
    </row>
    <row r="205">
      <c r="A205" s="24" t="n">
        <v>200</v>
      </c>
      <c r="B205">
        <f>Spot0*EXP((MuDrift-0.5*VolFX^2)*TauStep+VolFX*SQRT(TauStep)*NORMSINV(RAND()))</f>
        <v/>
      </c>
      <c r="C205">
        <f>B205*EXP((MuDrift-0.5*VolFX^2)*TauStep+VolFX*SQRT(TauStep)*NORMSINV(RAND()))</f>
        <v/>
      </c>
      <c r="D205">
        <f>C205*EXP((MuDrift-0.5*VolFX^2)*TauStep+VolFX*SQRT(TauStep)*NORMSINV(RAND()))</f>
        <v/>
      </c>
      <c r="E205">
        <f>D205*EXP((MuDrift-0.5*VolFX^2)*TauStep+VolFX*SQRT(TauStep)*NORMSINV(RAND()))</f>
        <v/>
      </c>
      <c r="F205">
        <f>E205*EXP((MuDrift-0.5*VolFX^2)*TauStep+VolFX*SQRT(TauStep)*NORMSINV(RAND()))</f>
        <v/>
      </c>
      <c r="G205">
        <f>F205*EXP((MuDrift-0.5*VolFX^2)*TauStep+VolFX*SQRT(TauStep)*NORMSINV(RAND()))</f>
        <v/>
      </c>
      <c r="H205">
        <f>G205*EXP((MuDrift-0.5*VolFX^2)*TauStep+VolFX*SQRT(TauStep)*NORMSINV(RAND()))</f>
        <v/>
      </c>
      <c r="I205">
        <f>H205*EXP((MuDrift-0.5*VolFX^2)*TauStep+VolFX*SQRT(TauStep)*NORMSINV(RAND()))</f>
        <v/>
      </c>
      <c r="J205">
        <f>I205*EXP((MuDrift-0.5*VolFX^2)*TauStep+VolFX*SQRT(TauStep)*NORMSINV(RAND()))</f>
        <v/>
      </c>
      <c r="K205">
        <f>J205*EXP((MuDrift-0.5*VolFX^2)*TauStep+VolFX*SQRT(TauStep)*NORMSINV(RAND()))</f>
        <v/>
      </c>
      <c r="L205">
        <f>K205*EXP((MuDrift-0.5*VolFX^2)*TauStep+VolFX*SQRT(TauStep)*NORMSINV(RAND()))</f>
        <v/>
      </c>
      <c r="M205">
        <f>L205*EXP((MuDrift-0.5*VolFX^2)*TauStep+VolFX*SQRT(TauStep)*NORMSINV(RAND()))</f>
        <v/>
      </c>
      <c r="N205">
        <f>M205*EXP((MuDrift-0.5*VolFX^2)*TauStep+VolFX*SQRT(TauStep)*NORMSINV(RAND()))</f>
        <v/>
      </c>
      <c r="O205">
        <f>N205*EXP((MuDrift-0.5*VolFX^2)*TauStep+VolFX*SQRT(TauStep)*NORMSINV(RAND()))</f>
        <v/>
      </c>
      <c r="P205">
        <f>O205*EXP((MuDrift-0.5*VolFX^2)*TauStep+VolFX*SQRT(TauStep)*NORMSINV(RAND()))</f>
        <v/>
      </c>
      <c r="Q205">
        <f>P205*EXP((MuDrift-0.5*VolFX^2)*TauStep+VolFX*SQRT(TauStep)*NORMSINV(RAND()))</f>
        <v/>
      </c>
      <c r="R205">
        <f>Q205*EXP((MuDrift-0.5*VolFX^2)*TauStep+VolFX*SQRT(TauStep)*NORMSINV(RAND()))</f>
        <v/>
      </c>
      <c r="S205">
        <f>R205*EXP((MuDrift-0.5*VolFX^2)*TauStep+VolFX*SQRT(TauStep)*NORMSINV(RAND()))</f>
        <v/>
      </c>
      <c r="T205">
        <f>S205*EXP((MuDrift-0.5*VolFX^2)*TauStep+VolFX*SQRT(TauStep)*NORMSINV(RAND()))</f>
        <v/>
      </c>
      <c r="U205">
        <f>T205*EXP((MuDrift-0.5*VolFX^2)*TauStep+VolFX*SQRT(TauStep)*NORMSINV(RAND()))</f>
        <v/>
      </c>
      <c r="V205">
        <f>U205*EXP((MuDrift-0.5*VolFX^2)*TauStep+VolFX*SQRT(TauStep)*NORMSINV(RAND()))</f>
        <v/>
      </c>
      <c r="W205">
        <f>V205*EXP((MuDrift-0.5*VolFX^2)*TauStep+VolFX*SQRT(TauStep)*NORMSINV(RAND()))</f>
        <v/>
      </c>
      <c r="X205">
        <f>W205*EXP((MuDrift-0.5*VolFX^2)*TauStep+VolFX*SQRT(TauStep)*NORMSINV(RAND()))</f>
        <v/>
      </c>
      <c r="Y205">
        <f>X205*EXP((MuDrift-0.5*VolFX^2)*TauStep+VolFX*SQRT(TauStep)*NORMSINV(RAND()))</f>
        <v/>
      </c>
      <c r="Z205">
        <f>Y205*EXP((MuDrift-0.5*VolFX^2)*TauStep+VolFX*SQRT(TauStep)*NORMSINV(RAND()))</f>
        <v/>
      </c>
      <c r="AA205">
        <f>Z205*EXP((MuDrift-0.5*VolFX^2)*TauStep+VolFX*SQRT(TauStep)*NORMSINV(RAND()))</f>
        <v/>
      </c>
      <c r="AB205">
        <f>AA205*EXP((MuDrift-0.5*VolFX^2)*TauStep+VolFX*SQRT(TauStep)*NORMSINV(RAND()))</f>
        <v/>
      </c>
      <c r="AC205">
        <f>AB205*EXP((MuDrift-0.5*VolFX^2)*TauStep+VolFX*SQRT(TauStep)*NORMSINV(RAND()))</f>
        <v/>
      </c>
    </row>
    <row r="206">
      <c r="A206" s="24" t="n">
        <v>201</v>
      </c>
      <c r="B206">
        <f>Spot0*EXP((MuDrift-0.5*VolFX^2)*TauStep+VolFX*SQRT(TauStep)*NORMSINV(RAND()))</f>
        <v/>
      </c>
      <c r="C206">
        <f>B206*EXP((MuDrift-0.5*VolFX^2)*TauStep+VolFX*SQRT(TauStep)*NORMSINV(RAND()))</f>
        <v/>
      </c>
      <c r="D206">
        <f>C206*EXP((MuDrift-0.5*VolFX^2)*TauStep+VolFX*SQRT(TauStep)*NORMSINV(RAND()))</f>
        <v/>
      </c>
      <c r="E206">
        <f>D206*EXP((MuDrift-0.5*VolFX^2)*TauStep+VolFX*SQRT(TauStep)*NORMSINV(RAND()))</f>
        <v/>
      </c>
      <c r="F206">
        <f>E206*EXP((MuDrift-0.5*VolFX^2)*TauStep+VolFX*SQRT(TauStep)*NORMSINV(RAND()))</f>
        <v/>
      </c>
      <c r="G206">
        <f>F206*EXP((MuDrift-0.5*VolFX^2)*TauStep+VolFX*SQRT(TauStep)*NORMSINV(RAND()))</f>
        <v/>
      </c>
      <c r="H206">
        <f>G206*EXP((MuDrift-0.5*VolFX^2)*TauStep+VolFX*SQRT(TauStep)*NORMSINV(RAND()))</f>
        <v/>
      </c>
      <c r="I206">
        <f>H206*EXP((MuDrift-0.5*VolFX^2)*TauStep+VolFX*SQRT(TauStep)*NORMSINV(RAND()))</f>
        <v/>
      </c>
      <c r="J206">
        <f>I206*EXP((MuDrift-0.5*VolFX^2)*TauStep+VolFX*SQRT(TauStep)*NORMSINV(RAND()))</f>
        <v/>
      </c>
      <c r="K206">
        <f>J206*EXP((MuDrift-0.5*VolFX^2)*TauStep+VolFX*SQRT(TauStep)*NORMSINV(RAND()))</f>
        <v/>
      </c>
      <c r="L206">
        <f>K206*EXP((MuDrift-0.5*VolFX^2)*TauStep+VolFX*SQRT(TauStep)*NORMSINV(RAND()))</f>
        <v/>
      </c>
      <c r="M206">
        <f>L206*EXP((MuDrift-0.5*VolFX^2)*TauStep+VolFX*SQRT(TauStep)*NORMSINV(RAND()))</f>
        <v/>
      </c>
      <c r="N206">
        <f>M206*EXP((MuDrift-0.5*VolFX^2)*TauStep+VolFX*SQRT(TauStep)*NORMSINV(RAND()))</f>
        <v/>
      </c>
      <c r="O206">
        <f>N206*EXP((MuDrift-0.5*VolFX^2)*TauStep+VolFX*SQRT(TauStep)*NORMSINV(RAND()))</f>
        <v/>
      </c>
      <c r="P206">
        <f>O206*EXP((MuDrift-0.5*VolFX^2)*TauStep+VolFX*SQRT(TauStep)*NORMSINV(RAND()))</f>
        <v/>
      </c>
      <c r="Q206">
        <f>P206*EXP((MuDrift-0.5*VolFX^2)*TauStep+VolFX*SQRT(TauStep)*NORMSINV(RAND()))</f>
        <v/>
      </c>
      <c r="R206">
        <f>Q206*EXP((MuDrift-0.5*VolFX^2)*TauStep+VolFX*SQRT(TauStep)*NORMSINV(RAND()))</f>
        <v/>
      </c>
      <c r="S206">
        <f>R206*EXP((MuDrift-0.5*VolFX^2)*TauStep+VolFX*SQRT(TauStep)*NORMSINV(RAND()))</f>
        <v/>
      </c>
      <c r="T206">
        <f>S206*EXP((MuDrift-0.5*VolFX^2)*TauStep+VolFX*SQRT(TauStep)*NORMSINV(RAND()))</f>
        <v/>
      </c>
      <c r="U206">
        <f>T206*EXP((MuDrift-0.5*VolFX^2)*TauStep+VolFX*SQRT(TauStep)*NORMSINV(RAND()))</f>
        <v/>
      </c>
      <c r="V206">
        <f>U206*EXP((MuDrift-0.5*VolFX^2)*TauStep+VolFX*SQRT(TauStep)*NORMSINV(RAND()))</f>
        <v/>
      </c>
      <c r="W206">
        <f>V206*EXP((MuDrift-0.5*VolFX^2)*TauStep+VolFX*SQRT(TauStep)*NORMSINV(RAND()))</f>
        <v/>
      </c>
      <c r="X206">
        <f>W206*EXP((MuDrift-0.5*VolFX^2)*TauStep+VolFX*SQRT(TauStep)*NORMSINV(RAND()))</f>
        <v/>
      </c>
      <c r="Y206">
        <f>X206*EXP((MuDrift-0.5*VolFX^2)*TauStep+VolFX*SQRT(TauStep)*NORMSINV(RAND()))</f>
        <v/>
      </c>
      <c r="Z206">
        <f>Y206*EXP((MuDrift-0.5*VolFX^2)*TauStep+VolFX*SQRT(TauStep)*NORMSINV(RAND()))</f>
        <v/>
      </c>
      <c r="AA206">
        <f>Z206*EXP((MuDrift-0.5*VolFX^2)*TauStep+VolFX*SQRT(TauStep)*NORMSINV(RAND()))</f>
        <v/>
      </c>
      <c r="AB206">
        <f>AA206*EXP((MuDrift-0.5*VolFX^2)*TauStep+VolFX*SQRT(TauStep)*NORMSINV(RAND()))</f>
        <v/>
      </c>
      <c r="AC206">
        <f>AB206*EXP((MuDrift-0.5*VolFX^2)*TauStep+VolFX*SQRT(TauStep)*NORMSINV(RAND()))</f>
        <v/>
      </c>
    </row>
    <row r="207">
      <c r="A207" s="24" t="n">
        <v>202</v>
      </c>
      <c r="B207">
        <f>Spot0*EXP((MuDrift-0.5*VolFX^2)*TauStep+VolFX*SQRT(TauStep)*NORMSINV(RAND()))</f>
        <v/>
      </c>
      <c r="C207">
        <f>B207*EXP((MuDrift-0.5*VolFX^2)*TauStep+VolFX*SQRT(TauStep)*NORMSINV(RAND()))</f>
        <v/>
      </c>
      <c r="D207">
        <f>C207*EXP((MuDrift-0.5*VolFX^2)*TauStep+VolFX*SQRT(TauStep)*NORMSINV(RAND()))</f>
        <v/>
      </c>
      <c r="E207">
        <f>D207*EXP((MuDrift-0.5*VolFX^2)*TauStep+VolFX*SQRT(TauStep)*NORMSINV(RAND()))</f>
        <v/>
      </c>
      <c r="F207">
        <f>E207*EXP((MuDrift-0.5*VolFX^2)*TauStep+VolFX*SQRT(TauStep)*NORMSINV(RAND()))</f>
        <v/>
      </c>
      <c r="G207">
        <f>F207*EXP((MuDrift-0.5*VolFX^2)*TauStep+VolFX*SQRT(TauStep)*NORMSINV(RAND()))</f>
        <v/>
      </c>
      <c r="H207">
        <f>G207*EXP((MuDrift-0.5*VolFX^2)*TauStep+VolFX*SQRT(TauStep)*NORMSINV(RAND()))</f>
        <v/>
      </c>
      <c r="I207">
        <f>H207*EXP((MuDrift-0.5*VolFX^2)*TauStep+VolFX*SQRT(TauStep)*NORMSINV(RAND()))</f>
        <v/>
      </c>
      <c r="J207">
        <f>I207*EXP((MuDrift-0.5*VolFX^2)*TauStep+VolFX*SQRT(TauStep)*NORMSINV(RAND()))</f>
        <v/>
      </c>
      <c r="K207">
        <f>J207*EXP((MuDrift-0.5*VolFX^2)*TauStep+VolFX*SQRT(TauStep)*NORMSINV(RAND()))</f>
        <v/>
      </c>
      <c r="L207">
        <f>K207*EXP((MuDrift-0.5*VolFX^2)*TauStep+VolFX*SQRT(TauStep)*NORMSINV(RAND()))</f>
        <v/>
      </c>
      <c r="M207">
        <f>L207*EXP((MuDrift-0.5*VolFX^2)*TauStep+VolFX*SQRT(TauStep)*NORMSINV(RAND()))</f>
        <v/>
      </c>
      <c r="N207">
        <f>M207*EXP((MuDrift-0.5*VolFX^2)*TauStep+VolFX*SQRT(TauStep)*NORMSINV(RAND()))</f>
        <v/>
      </c>
      <c r="O207">
        <f>N207*EXP((MuDrift-0.5*VolFX^2)*TauStep+VolFX*SQRT(TauStep)*NORMSINV(RAND()))</f>
        <v/>
      </c>
      <c r="P207">
        <f>O207*EXP((MuDrift-0.5*VolFX^2)*TauStep+VolFX*SQRT(TauStep)*NORMSINV(RAND()))</f>
        <v/>
      </c>
      <c r="Q207">
        <f>P207*EXP((MuDrift-0.5*VolFX^2)*TauStep+VolFX*SQRT(TauStep)*NORMSINV(RAND()))</f>
        <v/>
      </c>
      <c r="R207">
        <f>Q207*EXP((MuDrift-0.5*VolFX^2)*TauStep+VolFX*SQRT(TauStep)*NORMSINV(RAND()))</f>
        <v/>
      </c>
      <c r="S207">
        <f>R207*EXP((MuDrift-0.5*VolFX^2)*TauStep+VolFX*SQRT(TauStep)*NORMSINV(RAND()))</f>
        <v/>
      </c>
      <c r="T207">
        <f>S207*EXP((MuDrift-0.5*VolFX^2)*TauStep+VolFX*SQRT(TauStep)*NORMSINV(RAND()))</f>
        <v/>
      </c>
      <c r="U207">
        <f>T207*EXP((MuDrift-0.5*VolFX^2)*TauStep+VolFX*SQRT(TauStep)*NORMSINV(RAND()))</f>
        <v/>
      </c>
      <c r="V207">
        <f>U207*EXP((MuDrift-0.5*VolFX^2)*TauStep+VolFX*SQRT(TauStep)*NORMSINV(RAND()))</f>
        <v/>
      </c>
      <c r="W207">
        <f>V207*EXP((MuDrift-0.5*VolFX^2)*TauStep+VolFX*SQRT(TauStep)*NORMSINV(RAND()))</f>
        <v/>
      </c>
      <c r="X207">
        <f>W207*EXP((MuDrift-0.5*VolFX^2)*TauStep+VolFX*SQRT(TauStep)*NORMSINV(RAND()))</f>
        <v/>
      </c>
      <c r="Y207">
        <f>X207*EXP((MuDrift-0.5*VolFX^2)*TauStep+VolFX*SQRT(TauStep)*NORMSINV(RAND()))</f>
        <v/>
      </c>
      <c r="Z207">
        <f>Y207*EXP((MuDrift-0.5*VolFX^2)*TauStep+VolFX*SQRT(TauStep)*NORMSINV(RAND()))</f>
        <v/>
      </c>
      <c r="AA207">
        <f>Z207*EXP((MuDrift-0.5*VolFX^2)*TauStep+VolFX*SQRT(TauStep)*NORMSINV(RAND()))</f>
        <v/>
      </c>
      <c r="AB207">
        <f>AA207*EXP((MuDrift-0.5*VolFX^2)*TauStep+VolFX*SQRT(TauStep)*NORMSINV(RAND()))</f>
        <v/>
      </c>
      <c r="AC207">
        <f>AB207*EXP((MuDrift-0.5*VolFX^2)*TauStep+VolFX*SQRT(TauStep)*NORMSINV(RAND()))</f>
        <v/>
      </c>
    </row>
    <row r="208">
      <c r="A208" s="24" t="n">
        <v>203</v>
      </c>
      <c r="B208">
        <f>Spot0*EXP((MuDrift-0.5*VolFX^2)*TauStep+VolFX*SQRT(TauStep)*NORMSINV(RAND()))</f>
        <v/>
      </c>
      <c r="C208">
        <f>B208*EXP((MuDrift-0.5*VolFX^2)*TauStep+VolFX*SQRT(TauStep)*NORMSINV(RAND()))</f>
        <v/>
      </c>
      <c r="D208">
        <f>C208*EXP((MuDrift-0.5*VolFX^2)*TauStep+VolFX*SQRT(TauStep)*NORMSINV(RAND()))</f>
        <v/>
      </c>
      <c r="E208">
        <f>D208*EXP((MuDrift-0.5*VolFX^2)*TauStep+VolFX*SQRT(TauStep)*NORMSINV(RAND()))</f>
        <v/>
      </c>
      <c r="F208">
        <f>E208*EXP((MuDrift-0.5*VolFX^2)*TauStep+VolFX*SQRT(TauStep)*NORMSINV(RAND()))</f>
        <v/>
      </c>
      <c r="G208">
        <f>F208*EXP((MuDrift-0.5*VolFX^2)*TauStep+VolFX*SQRT(TauStep)*NORMSINV(RAND()))</f>
        <v/>
      </c>
      <c r="H208">
        <f>G208*EXP((MuDrift-0.5*VolFX^2)*TauStep+VolFX*SQRT(TauStep)*NORMSINV(RAND()))</f>
        <v/>
      </c>
      <c r="I208">
        <f>H208*EXP((MuDrift-0.5*VolFX^2)*TauStep+VolFX*SQRT(TauStep)*NORMSINV(RAND()))</f>
        <v/>
      </c>
      <c r="J208">
        <f>I208*EXP((MuDrift-0.5*VolFX^2)*TauStep+VolFX*SQRT(TauStep)*NORMSINV(RAND()))</f>
        <v/>
      </c>
      <c r="K208">
        <f>J208*EXP((MuDrift-0.5*VolFX^2)*TauStep+VolFX*SQRT(TauStep)*NORMSINV(RAND()))</f>
        <v/>
      </c>
      <c r="L208">
        <f>K208*EXP((MuDrift-0.5*VolFX^2)*TauStep+VolFX*SQRT(TauStep)*NORMSINV(RAND()))</f>
        <v/>
      </c>
      <c r="M208">
        <f>L208*EXP((MuDrift-0.5*VolFX^2)*TauStep+VolFX*SQRT(TauStep)*NORMSINV(RAND()))</f>
        <v/>
      </c>
      <c r="N208">
        <f>M208*EXP((MuDrift-0.5*VolFX^2)*TauStep+VolFX*SQRT(TauStep)*NORMSINV(RAND()))</f>
        <v/>
      </c>
      <c r="O208">
        <f>N208*EXP((MuDrift-0.5*VolFX^2)*TauStep+VolFX*SQRT(TauStep)*NORMSINV(RAND()))</f>
        <v/>
      </c>
      <c r="P208">
        <f>O208*EXP((MuDrift-0.5*VolFX^2)*TauStep+VolFX*SQRT(TauStep)*NORMSINV(RAND()))</f>
        <v/>
      </c>
      <c r="Q208">
        <f>P208*EXP((MuDrift-0.5*VolFX^2)*TauStep+VolFX*SQRT(TauStep)*NORMSINV(RAND()))</f>
        <v/>
      </c>
      <c r="R208">
        <f>Q208*EXP((MuDrift-0.5*VolFX^2)*TauStep+VolFX*SQRT(TauStep)*NORMSINV(RAND()))</f>
        <v/>
      </c>
      <c r="S208">
        <f>R208*EXP((MuDrift-0.5*VolFX^2)*TauStep+VolFX*SQRT(TauStep)*NORMSINV(RAND()))</f>
        <v/>
      </c>
      <c r="T208">
        <f>S208*EXP((MuDrift-0.5*VolFX^2)*TauStep+VolFX*SQRT(TauStep)*NORMSINV(RAND()))</f>
        <v/>
      </c>
      <c r="U208">
        <f>T208*EXP((MuDrift-0.5*VolFX^2)*TauStep+VolFX*SQRT(TauStep)*NORMSINV(RAND()))</f>
        <v/>
      </c>
      <c r="V208">
        <f>U208*EXP((MuDrift-0.5*VolFX^2)*TauStep+VolFX*SQRT(TauStep)*NORMSINV(RAND()))</f>
        <v/>
      </c>
      <c r="W208">
        <f>V208*EXP((MuDrift-0.5*VolFX^2)*TauStep+VolFX*SQRT(TauStep)*NORMSINV(RAND()))</f>
        <v/>
      </c>
      <c r="X208">
        <f>W208*EXP((MuDrift-0.5*VolFX^2)*TauStep+VolFX*SQRT(TauStep)*NORMSINV(RAND()))</f>
        <v/>
      </c>
      <c r="Y208">
        <f>X208*EXP((MuDrift-0.5*VolFX^2)*TauStep+VolFX*SQRT(TauStep)*NORMSINV(RAND()))</f>
        <v/>
      </c>
      <c r="Z208">
        <f>Y208*EXP((MuDrift-0.5*VolFX^2)*TauStep+VolFX*SQRT(TauStep)*NORMSINV(RAND()))</f>
        <v/>
      </c>
      <c r="AA208">
        <f>Z208*EXP((MuDrift-0.5*VolFX^2)*TauStep+VolFX*SQRT(TauStep)*NORMSINV(RAND()))</f>
        <v/>
      </c>
      <c r="AB208">
        <f>AA208*EXP((MuDrift-0.5*VolFX^2)*TauStep+VolFX*SQRT(TauStep)*NORMSINV(RAND()))</f>
        <v/>
      </c>
      <c r="AC208">
        <f>AB208*EXP((MuDrift-0.5*VolFX^2)*TauStep+VolFX*SQRT(TauStep)*NORMSINV(RAND()))</f>
        <v/>
      </c>
    </row>
    <row r="209">
      <c r="A209" s="24" t="n">
        <v>204</v>
      </c>
      <c r="B209">
        <f>Spot0*EXP((MuDrift-0.5*VolFX^2)*TauStep+VolFX*SQRT(TauStep)*NORMSINV(RAND()))</f>
        <v/>
      </c>
      <c r="C209">
        <f>B209*EXP((MuDrift-0.5*VolFX^2)*TauStep+VolFX*SQRT(TauStep)*NORMSINV(RAND()))</f>
        <v/>
      </c>
      <c r="D209">
        <f>C209*EXP((MuDrift-0.5*VolFX^2)*TauStep+VolFX*SQRT(TauStep)*NORMSINV(RAND()))</f>
        <v/>
      </c>
      <c r="E209">
        <f>D209*EXP((MuDrift-0.5*VolFX^2)*TauStep+VolFX*SQRT(TauStep)*NORMSINV(RAND()))</f>
        <v/>
      </c>
      <c r="F209">
        <f>E209*EXP((MuDrift-0.5*VolFX^2)*TauStep+VolFX*SQRT(TauStep)*NORMSINV(RAND()))</f>
        <v/>
      </c>
      <c r="G209">
        <f>F209*EXP((MuDrift-0.5*VolFX^2)*TauStep+VolFX*SQRT(TauStep)*NORMSINV(RAND()))</f>
        <v/>
      </c>
      <c r="H209">
        <f>G209*EXP((MuDrift-0.5*VolFX^2)*TauStep+VolFX*SQRT(TauStep)*NORMSINV(RAND()))</f>
        <v/>
      </c>
      <c r="I209">
        <f>H209*EXP((MuDrift-0.5*VolFX^2)*TauStep+VolFX*SQRT(TauStep)*NORMSINV(RAND()))</f>
        <v/>
      </c>
      <c r="J209">
        <f>I209*EXP((MuDrift-0.5*VolFX^2)*TauStep+VolFX*SQRT(TauStep)*NORMSINV(RAND()))</f>
        <v/>
      </c>
      <c r="K209">
        <f>J209*EXP((MuDrift-0.5*VolFX^2)*TauStep+VolFX*SQRT(TauStep)*NORMSINV(RAND()))</f>
        <v/>
      </c>
      <c r="L209">
        <f>K209*EXP((MuDrift-0.5*VolFX^2)*TauStep+VolFX*SQRT(TauStep)*NORMSINV(RAND()))</f>
        <v/>
      </c>
      <c r="M209">
        <f>L209*EXP((MuDrift-0.5*VolFX^2)*TauStep+VolFX*SQRT(TauStep)*NORMSINV(RAND()))</f>
        <v/>
      </c>
      <c r="N209">
        <f>M209*EXP((MuDrift-0.5*VolFX^2)*TauStep+VolFX*SQRT(TauStep)*NORMSINV(RAND()))</f>
        <v/>
      </c>
      <c r="O209">
        <f>N209*EXP((MuDrift-0.5*VolFX^2)*TauStep+VolFX*SQRT(TauStep)*NORMSINV(RAND()))</f>
        <v/>
      </c>
      <c r="P209">
        <f>O209*EXP((MuDrift-0.5*VolFX^2)*TauStep+VolFX*SQRT(TauStep)*NORMSINV(RAND()))</f>
        <v/>
      </c>
      <c r="Q209">
        <f>P209*EXP((MuDrift-0.5*VolFX^2)*TauStep+VolFX*SQRT(TauStep)*NORMSINV(RAND()))</f>
        <v/>
      </c>
      <c r="R209">
        <f>Q209*EXP((MuDrift-0.5*VolFX^2)*TauStep+VolFX*SQRT(TauStep)*NORMSINV(RAND()))</f>
        <v/>
      </c>
      <c r="S209">
        <f>R209*EXP((MuDrift-0.5*VolFX^2)*TauStep+VolFX*SQRT(TauStep)*NORMSINV(RAND()))</f>
        <v/>
      </c>
      <c r="T209">
        <f>S209*EXP((MuDrift-0.5*VolFX^2)*TauStep+VolFX*SQRT(TauStep)*NORMSINV(RAND()))</f>
        <v/>
      </c>
      <c r="U209">
        <f>T209*EXP((MuDrift-0.5*VolFX^2)*TauStep+VolFX*SQRT(TauStep)*NORMSINV(RAND()))</f>
        <v/>
      </c>
      <c r="V209">
        <f>U209*EXP((MuDrift-0.5*VolFX^2)*TauStep+VolFX*SQRT(TauStep)*NORMSINV(RAND()))</f>
        <v/>
      </c>
      <c r="W209">
        <f>V209*EXP((MuDrift-0.5*VolFX^2)*TauStep+VolFX*SQRT(TauStep)*NORMSINV(RAND()))</f>
        <v/>
      </c>
      <c r="X209">
        <f>W209*EXP((MuDrift-0.5*VolFX^2)*TauStep+VolFX*SQRT(TauStep)*NORMSINV(RAND()))</f>
        <v/>
      </c>
      <c r="Y209">
        <f>X209*EXP((MuDrift-0.5*VolFX^2)*TauStep+VolFX*SQRT(TauStep)*NORMSINV(RAND()))</f>
        <v/>
      </c>
      <c r="Z209">
        <f>Y209*EXP((MuDrift-0.5*VolFX^2)*TauStep+VolFX*SQRT(TauStep)*NORMSINV(RAND()))</f>
        <v/>
      </c>
      <c r="AA209">
        <f>Z209*EXP((MuDrift-0.5*VolFX^2)*TauStep+VolFX*SQRT(TauStep)*NORMSINV(RAND()))</f>
        <v/>
      </c>
      <c r="AB209">
        <f>AA209*EXP((MuDrift-0.5*VolFX^2)*TauStep+VolFX*SQRT(TauStep)*NORMSINV(RAND()))</f>
        <v/>
      </c>
      <c r="AC209">
        <f>AB209*EXP((MuDrift-0.5*VolFX^2)*TauStep+VolFX*SQRT(TauStep)*NORMSINV(RAND()))</f>
        <v/>
      </c>
    </row>
    <row r="210">
      <c r="A210" s="24" t="n">
        <v>205</v>
      </c>
      <c r="B210">
        <f>Spot0*EXP((MuDrift-0.5*VolFX^2)*TauStep+VolFX*SQRT(TauStep)*NORMSINV(RAND()))</f>
        <v/>
      </c>
      <c r="C210">
        <f>B210*EXP((MuDrift-0.5*VolFX^2)*TauStep+VolFX*SQRT(TauStep)*NORMSINV(RAND()))</f>
        <v/>
      </c>
      <c r="D210">
        <f>C210*EXP((MuDrift-0.5*VolFX^2)*TauStep+VolFX*SQRT(TauStep)*NORMSINV(RAND()))</f>
        <v/>
      </c>
      <c r="E210">
        <f>D210*EXP((MuDrift-0.5*VolFX^2)*TauStep+VolFX*SQRT(TauStep)*NORMSINV(RAND()))</f>
        <v/>
      </c>
      <c r="F210">
        <f>E210*EXP((MuDrift-0.5*VolFX^2)*TauStep+VolFX*SQRT(TauStep)*NORMSINV(RAND()))</f>
        <v/>
      </c>
      <c r="G210">
        <f>F210*EXP((MuDrift-0.5*VolFX^2)*TauStep+VolFX*SQRT(TauStep)*NORMSINV(RAND()))</f>
        <v/>
      </c>
      <c r="H210">
        <f>G210*EXP((MuDrift-0.5*VolFX^2)*TauStep+VolFX*SQRT(TauStep)*NORMSINV(RAND()))</f>
        <v/>
      </c>
      <c r="I210">
        <f>H210*EXP((MuDrift-0.5*VolFX^2)*TauStep+VolFX*SQRT(TauStep)*NORMSINV(RAND()))</f>
        <v/>
      </c>
      <c r="J210">
        <f>I210*EXP((MuDrift-0.5*VolFX^2)*TauStep+VolFX*SQRT(TauStep)*NORMSINV(RAND()))</f>
        <v/>
      </c>
      <c r="K210">
        <f>J210*EXP((MuDrift-0.5*VolFX^2)*TauStep+VolFX*SQRT(TauStep)*NORMSINV(RAND()))</f>
        <v/>
      </c>
      <c r="L210">
        <f>K210*EXP((MuDrift-0.5*VolFX^2)*TauStep+VolFX*SQRT(TauStep)*NORMSINV(RAND()))</f>
        <v/>
      </c>
      <c r="M210">
        <f>L210*EXP((MuDrift-0.5*VolFX^2)*TauStep+VolFX*SQRT(TauStep)*NORMSINV(RAND()))</f>
        <v/>
      </c>
      <c r="N210">
        <f>M210*EXP((MuDrift-0.5*VolFX^2)*TauStep+VolFX*SQRT(TauStep)*NORMSINV(RAND()))</f>
        <v/>
      </c>
      <c r="O210">
        <f>N210*EXP((MuDrift-0.5*VolFX^2)*TauStep+VolFX*SQRT(TauStep)*NORMSINV(RAND()))</f>
        <v/>
      </c>
      <c r="P210">
        <f>O210*EXP((MuDrift-0.5*VolFX^2)*TauStep+VolFX*SQRT(TauStep)*NORMSINV(RAND()))</f>
        <v/>
      </c>
      <c r="Q210">
        <f>P210*EXP((MuDrift-0.5*VolFX^2)*TauStep+VolFX*SQRT(TauStep)*NORMSINV(RAND()))</f>
        <v/>
      </c>
      <c r="R210">
        <f>Q210*EXP((MuDrift-0.5*VolFX^2)*TauStep+VolFX*SQRT(TauStep)*NORMSINV(RAND()))</f>
        <v/>
      </c>
      <c r="S210">
        <f>R210*EXP((MuDrift-0.5*VolFX^2)*TauStep+VolFX*SQRT(TauStep)*NORMSINV(RAND()))</f>
        <v/>
      </c>
      <c r="T210">
        <f>S210*EXP((MuDrift-0.5*VolFX^2)*TauStep+VolFX*SQRT(TauStep)*NORMSINV(RAND()))</f>
        <v/>
      </c>
      <c r="U210">
        <f>T210*EXP((MuDrift-0.5*VolFX^2)*TauStep+VolFX*SQRT(TauStep)*NORMSINV(RAND()))</f>
        <v/>
      </c>
      <c r="V210">
        <f>U210*EXP((MuDrift-0.5*VolFX^2)*TauStep+VolFX*SQRT(TauStep)*NORMSINV(RAND()))</f>
        <v/>
      </c>
      <c r="W210">
        <f>V210*EXP((MuDrift-0.5*VolFX^2)*TauStep+VolFX*SQRT(TauStep)*NORMSINV(RAND()))</f>
        <v/>
      </c>
      <c r="X210">
        <f>W210*EXP((MuDrift-0.5*VolFX^2)*TauStep+VolFX*SQRT(TauStep)*NORMSINV(RAND()))</f>
        <v/>
      </c>
      <c r="Y210">
        <f>X210*EXP((MuDrift-0.5*VolFX^2)*TauStep+VolFX*SQRT(TauStep)*NORMSINV(RAND()))</f>
        <v/>
      </c>
      <c r="Z210">
        <f>Y210*EXP((MuDrift-0.5*VolFX^2)*TauStep+VolFX*SQRT(TauStep)*NORMSINV(RAND()))</f>
        <v/>
      </c>
      <c r="AA210">
        <f>Z210*EXP((MuDrift-0.5*VolFX^2)*TauStep+VolFX*SQRT(TauStep)*NORMSINV(RAND()))</f>
        <v/>
      </c>
      <c r="AB210">
        <f>AA210*EXP((MuDrift-0.5*VolFX^2)*TauStep+VolFX*SQRT(TauStep)*NORMSINV(RAND()))</f>
        <v/>
      </c>
      <c r="AC210">
        <f>AB210*EXP((MuDrift-0.5*VolFX^2)*TauStep+VolFX*SQRT(TauStep)*NORMSINV(RAND()))</f>
        <v/>
      </c>
    </row>
    <row r="211">
      <c r="A211" s="24" t="n">
        <v>206</v>
      </c>
      <c r="B211">
        <f>Spot0*EXP((MuDrift-0.5*VolFX^2)*TauStep+VolFX*SQRT(TauStep)*NORMSINV(RAND()))</f>
        <v/>
      </c>
      <c r="C211">
        <f>B211*EXP((MuDrift-0.5*VolFX^2)*TauStep+VolFX*SQRT(TauStep)*NORMSINV(RAND()))</f>
        <v/>
      </c>
      <c r="D211">
        <f>C211*EXP((MuDrift-0.5*VolFX^2)*TauStep+VolFX*SQRT(TauStep)*NORMSINV(RAND()))</f>
        <v/>
      </c>
      <c r="E211">
        <f>D211*EXP((MuDrift-0.5*VolFX^2)*TauStep+VolFX*SQRT(TauStep)*NORMSINV(RAND()))</f>
        <v/>
      </c>
      <c r="F211">
        <f>E211*EXP((MuDrift-0.5*VolFX^2)*TauStep+VolFX*SQRT(TauStep)*NORMSINV(RAND()))</f>
        <v/>
      </c>
      <c r="G211">
        <f>F211*EXP((MuDrift-0.5*VolFX^2)*TauStep+VolFX*SQRT(TauStep)*NORMSINV(RAND()))</f>
        <v/>
      </c>
      <c r="H211">
        <f>G211*EXP((MuDrift-0.5*VolFX^2)*TauStep+VolFX*SQRT(TauStep)*NORMSINV(RAND()))</f>
        <v/>
      </c>
      <c r="I211">
        <f>H211*EXP((MuDrift-0.5*VolFX^2)*TauStep+VolFX*SQRT(TauStep)*NORMSINV(RAND()))</f>
        <v/>
      </c>
      <c r="J211">
        <f>I211*EXP((MuDrift-0.5*VolFX^2)*TauStep+VolFX*SQRT(TauStep)*NORMSINV(RAND()))</f>
        <v/>
      </c>
      <c r="K211">
        <f>J211*EXP((MuDrift-0.5*VolFX^2)*TauStep+VolFX*SQRT(TauStep)*NORMSINV(RAND()))</f>
        <v/>
      </c>
      <c r="L211">
        <f>K211*EXP((MuDrift-0.5*VolFX^2)*TauStep+VolFX*SQRT(TauStep)*NORMSINV(RAND()))</f>
        <v/>
      </c>
      <c r="M211">
        <f>L211*EXP((MuDrift-0.5*VolFX^2)*TauStep+VolFX*SQRT(TauStep)*NORMSINV(RAND()))</f>
        <v/>
      </c>
      <c r="N211">
        <f>M211*EXP((MuDrift-0.5*VolFX^2)*TauStep+VolFX*SQRT(TauStep)*NORMSINV(RAND()))</f>
        <v/>
      </c>
      <c r="O211">
        <f>N211*EXP((MuDrift-0.5*VolFX^2)*TauStep+VolFX*SQRT(TauStep)*NORMSINV(RAND()))</f>
        <v/>
      </c>
      <c r="P211">
        <f>O211*EXP((MuDrift-0.5*VolFX^2)*TauStep+VolFX*SQRT(TauStep)*NORMSINV(RAND()))</f>
        <v/>
      </c>
      <c r="Q211">
        <f>P211*EXP((MuDrift-0.5*VolFX^2)*TauStep+VolFX*SQRT(TauStep)*NORMSINV(RAND()))</f>
        <v/>
      </c>
      <c r="R211">
        <f>Q211*EXP((MuDrift-0.5*VolFX^2)*TauStep+VolFX*SQRT(TauStep)*NORMSINV(RAND()))</f>
        <v/>
      </c>
      <c r="S211">
        <f>R211*EXP((MuDrift-0.5*VolFX^2)*TauStep+VolFX*SQRT(TauStep)*NORMSINV(RAND()))</f>
        <v/>
      </c>
      <c r="T211">
        <f>S211*EXP((MuDrift-0.5*VolFX^2)*TauStep+VolFX*SQRT(TauStep)*NORMSINV(RAND()))</f>
        <v/>
      </c>
      <c r="U211">
        <f>T211*EXP((MuDrift-0.5*VolFX^2)*TauStep+VolFX*SQRT(TauStep)*NORMSINV(RAND()))</f>
        <v/>
      </c>
      <c r="V211">
        <f>U211*EXP((MuDrift-0.5*VolFX^2)*TauStep+VolFX*SQRT(TauStep)*NORMSINV(RAND()))</f>
        <v/>
      </c>
      <c r="W211">
        <f>V211*EXP((MuDrift-0.5*VolFX^2)*TauStep+VolFX*SQRT(TauStep)*NORMSINV(RAND()))</f>
        <v/>
      </c>
      <c r="X211">
        <f>W211*EXP((MuDrift-0.5*VolFX^2)*TauStep+VolFX*SQRT(TauStep)*NORMSINV(RAND()))</f>
        <v/>
      </c>
      <c r="Y211">
        <f>X211*EXP((MuDrift-0.5*VolFX^2)*TauStep+VolFX*SQRT(TauStep)*NORMSINV(RAND()))</f>
        <v/>
      </c>
      <c r="Z211">
        <f>Y211*EXP((MuDrift-0.5*VolFX^2)*TauStep+VolFX*SQRT(TauStep)*NORMSINV(RAND()))</f>
        <v/>
      </c>
      <c r="AA211">
        <f>Z211*EXP((MuDrift-0.5*VolFX^2)*TauStep+VolFX*SQRT(TauStep)*NORMSINV(RAND()))</f>
        <v/>
      </c>
      <c r="AB211">
        <f>AA211*EXP((MuDrift-0.5*VolFX^2)*TauStep+VolFX*SQRT(TauStep)*NORMSINV(RAND()))</f>
        <v/>
      </c>
      <c r="AC211">
        <f>AB211*EXP((MuDrift-0.5*VolFX^2)*TauStep+VolFX*SQRT(TauStep)*NORMSINV(RAND()))</f>
        <v/>
      </c>
    </row>
    <row r="212">
      <c r="A212" s="24" t="n">
        <v>207</v>
      </c>
      <c r="B212">
        <f>Spot0*EXP((MuDrift-0.5*VolFX^2)*TauStep+VolFX*SQRT(TauStep)*NORMSINV(RAND()))</f>
        <v/>
      </c>
      <c r="C212">
        <f>B212*EXP((MuDrift-0.5*VolFX^2)*TauStep+VolFX*SQRT(TauStep)*NORMSINV(RAND()))</f>
        <v/>
      </c>
      <c r="D212">
        <f>C212*EXP((MuDrift-0.5*VolFX^2)*TauStep+VolFX*SQRT(TauStep)*NORMSINV(RAND()))</f>
        <v/>
      </c>
      <c r="E212">
        <f>D212*EXP((MuDrift-0.5*VolFX^2)*TauStep+VolFX*SQRT(TauStep)*NORMSINV(RAND()))</f>
        <v/>
      </c>
      <c r="F212">
        <f>E212*EXP((MuDrift-0.5*VolFX^2)*TauStep+VolFX*SQRT(TauStep)*NORMSINV(RAND()))</f>
        <v/>
      </c>
      <c r="G212">
        <f>F212*EXP((MuDrift-0.5*VolFX^2)*TauStep+VolFX*SQRT(TauStep)*NORMSINV(RAND()))</f>
        <v/>
      </c>
      <c r="H212">
        <f>G212*EXP((MuDrift-0.5*VolFX^2)*TauStep+VolFX*SQRT(TauStep)*NORMSINV(RAND()))</f>
        <v/>
      </c>
      <c r="I212">
        <f>H212*EXP((MuDrift-0.5*VolFX^2)*TauStep+VolFX*SQRT(TauStep)*NORMSINV(RAND()))</f>
        <v/>
      </c>
      <c r="J212">
        <f>I212*EXP((MuDrift-0.5*VolFX^2)*TauStep+VolFX*SQRT(TauStep)*NORMSINV(RAND()))</f>
        <v/>
      </c>
      <c r="K212">
        <f>J212*EXP((MuDrift-0.5*VolFX^2)*TauStep+VolFX*SQRT(TauStep)*NORMSINV(RAND()))</f>
        <v/>
      </c>
      <c r="L212">
        <f>K212*EXP((MuDrift-0.5*VolFX^2)*TauStep+VolFX*SQRT(TauStep)*NORMSINV(RAND()))</f>
        <v/>
      </c>
      <c r="M212">
        <f>L212*EXP((MuDrift-0.5*VolFX^2)*TauStep+VolFX*SQRT(TauStep)*NORMSINV(RAND()))</f>
        <v/>
      </c>
      <c r="N212">
        <f>M212*EXP((MuDrift-0.5*VolFX^2)*TauStep+VolFX*SQRT(TauStep)*NORMSINV(RAND()))</f>
        <v/>
      </c>
      <c r="O212">
        <f>N212*EXP((MuDrift-0.5*VolFX^2)*TauStep+VolFX*SQRT(TauStep)*NORMSINV(RAND()))</f>
        <v/>
      </c>
      <c r="P212">
        <f>O212*EXP((MuDrift-0.5*VolFX^2)*TauStep+VolFX*SQRT(TauStep)*NORMSINV(RAND()))</f>
        <v/>
      </c>
      <c r="Q212">
        <f>P212*EXP((MuDrift-0.5*VolFX^2)*TauStep+VolFX*SQRT(TauStep)*NORMSINV(RAND()))</f>
        <v/>
      </c>
      <c r="R212">
        <f>Q212*EXP((MuDrift-0.5*VolFX^2)*TauStep+VolFX*SQRT(TauStep)*NORMSINV(RAND()))</f>
        <v/>
      </c>
      <c r="S212">
        <f>R212*EXP((MuDrift-0.5*VolFX^2)*TauStep+VolFX*SQRT(TauStep)*NORMSINV(RAND()))</f>
        <v/>
      </c>
      <c r="T212">
        <f>S212*EXP((MuDrift-0.5*VolFX^2)*TauStep+VolFX*SQRT(TauStep)*NORMSINV(RAND()))</f>
        <v/>
      </c>
      <c r="U212">
        <f>T212*EXP((MuDrift-0.5*VolFX^2)*TauStep+VolFX*SQRT(TauStep)*NORMSINV(RAND()))</f>
        <v/>
      </c>
      <c r="V212">
        <f>U212*EXP((MuDrift-0.5*VolFX^2)*TauStep+VolFX*SQRT(TauStep)*NORMSINV(RAND()))</f>
        <v/>
      </c>
      <c r="W212">
        <f>V212*EXP((MuDrift-0.5*VolFX^2)*TauStep+VolFX*SQRT(TauStep)*NORMSINV(RAND()))</f>
        <v/>
      </c>
      <c r="X212">
        <f>W212*EXP((MuDrift-0.5*VolFX^2)*TauStep+VolFX*SQRT(TauStep)*NORMSINV(RAND()))</f>
        <v/>
      </c>
      <c r="Y212">
        <f>X212*EXP((MuDrift-0.5*VolFX^2)*TauStep+VolFX*SQRT(TauStep)*NORMSINV(RAND()))</f>
        <v/>
      </c>
      <c r="Z212">
        <f>Y212*EXP((MuDrift-0.5*VolFX^2)*TauStep+VolFX*SQRT(TauStep)*NORMSINV(RAND()))</f>
        <v/>
      </c>
      <c r="AA212">
        <f>Z212*EXP((MuDrift-0.5*VolFX^2)*TauStep+VolFX*SQRT(TauStep)*NORMSINV(RAND()))</f>
        <v/>
      </c>
      <c r="AB212">
        <f>AA212*EXP((MuDrift-0.5*VolFX^2)*TauStep+VolFX*SQRT(TauStep)*NORMSINV(RAND()))</f>
        <v/>
      </c>
      <c r="AC212">
        <f>AB212*EXP((MuDrift-0.5*VolFX^2)*TauStep+VolFX*SQRT(TauStep)*NORMSINV(RAND()))</f>
        <v/>
      </c>
    </row>
    <row r="213">
      <c r="A213" s="24" t="n">
        <v>208</v>
      </c>
      <c r="B213">
        <f>Spot0*EXP((MuDrift-0.5*VolFX^2)*TauStep+VolFX*SQRT(TauStep)*NORMSINV(RAND()))</f>
        <v/>
      </c>
      <c r="C213">
        <f>B213*EXP((MuDrift-0.5*VolFX^2)*TauStep+VolFX*SQRT(TauStep)*NORMSINV(RAND()))</f>
        <v/>
      </c>
      <c r="D213">
        <f>C213*EXP((MuDrift-0.5*VolFX^2)*TauStep+VolFX*SQRT(TauStep)*NORMSINV(RAND()))</f>
        <v/>
      </c>
      <c r="E213">
        <f>D213*EXP((MuDrift-0.5*VolFX^2)*TauStep+VolFX*SQRT(TauStep)*NORMSINV(RAND()))</f>
        <v/>
      </c>
      <c r="F213">
        <f>E213*EXP((MuDrift-0.5*VolFX^2)*TauStep+VolFX*SQRT(TauStep)*NORMSINV(RAND()))</f>
        <v/>
      </c>
      <c r="G213">
        <f>F213*EXP((MuDrift-0.5*VolFX^2)*TauStep+VolFX*SQRT(TauStep)*NORMSINV(RAND()))</f>
        <v/>
      </c>
      <c r="H213">
        <f>G213*EXP((MuDrift-0.5*VolFX^2)*TauStep+VolFX*SQRT(TauStep)*NORMSINV(RAND()))</f>
        <v/>
      </c>
      <c r="I213">
        <f>H213*EXP((MuDrift-0.5*VolFX^2)*TauStep+VolFX*SQRT(TauStep)*NORMSINV(RAND()))</f>
        <v/>
      </c>
      <c r="J213">
        <f>I213*EXP((MuDrift-0.5*VolFX^2)*TauStep+VolFX*SQRT(TauStep)*NORMSINV(RAND()))</f>
        <v/>
      </c>
      <c r="K213">
        <f>J213*EXP((MuDrift-0.5*VolFX^2)*TauStep+VolFX*SQRT(TauStep)*NORMSINV(RAND()))</f>
        <v/>
      </c>
      <c r="L213">
        <f>K213*EXP((MuDrift-0.5*VolFX^2)*TauStep+VolFX*SQRT(TauStep)*NORMSINV(RAND()))</f>
        <v/>
      </c>
      <c r="M213">
        <f>L213*EXP((MuDrift-0.5*VolFX^2)*TauStep+VolFX*SQRT(TauStep)*NORMSINV(RAND()))</f>
        <v/>
      </c>
      <c r="N213">
        <f>M213*EXP((MuDrift-0.5*VolFX^2)*TauStep+VolFX*SQRT(TauStep)*NORMSINV(RAND()))</f>
        <v/>
      </c>
      <c r="O213">
        <f>N213*EXP((MuDrift-0.5*VolFX^2)*TauStep+VolFX*SQRT(TauStep)*NORMSINV(RAND()))</f>
        <v/>
      </c>
      <c r="P213">
        <f>O213*EXP((MuDrift-0.5*VolFX^2)*TauStep+VolFX*SQRT(TauStep)*NORMSINV(RAND()))</f>
        <v/>
      </c>
      <c r="Q213">
        <f>P213*EXP((MuDrift-0.5*VolFX^2)*TauStep+VolFX*SQRT(TauStep)*NORMSINV(RAND()))</f>
        <v/>
      </c>
      <c r="R213">
        <f>Q213*EXP((MuDrift-0.5*VolFX^2)*TauStep+VolFX*SQRT(TauStep)*NORMSINV(RAND()))</f>
        <v/>
      </c>
      <c r="S213">
        <f>R213*EXP((MuDrift-0.5*VolFX^2)*TauStep+VolFX*SQRT(TauStep)*NORMSINV(RAND()))</f>
        <v/>
      </c>
      <c r="T213">
        <f>S213*EXP((MuDrift-0.5*VolFX^2)*TauStep+VolFX*SQRT(TauStep)*NORMSINV(RAND()))</f>
        <v/>
      </c>
      <c r="U213">
        <f>T213*EXP((MuDrift-0.5*VolFX^2)*TauStep+VolFX*SQRT(TauStep)*NORMSINV(RAND()))</f>
        <v/>
      </c>
      <c r="V213">
        <f>U213*EXP((MuDrift-0.5*VolFX^2)*TauStep+VolFX*SQRT(TauStep)*NORMSINV(RAND()))</f>
        <v/>
      </c>
      <c r="W213">
        <f>V213*EXP((MuDrift-0.5*VolFX^2)*TauStep+VolFX*SQRT(TauStep)*NORMSINV(RAND()))</f>
        <v/>
      </c>
      <c r="X213">
        <f>W213*EXP((MuDrift-0.5*VolFX^2)*TauStep+VolFX*SQRT(TauStep)*NORMSINV(RAND()))</f>
        <v/>
      </c>
      <c r="Y213">
        <f>X213*EXP((MuDrift-0.5*VolFX^2)*TauStep+VolFX*SQRT(TauStep)*NORMSINV(RAND()))</f>
        <v/>
      </c>
      <c r="Z213">
        <f>Y213*EXP((MuDrift-0.5*VolFX^2)*TauStep+VolFX*SQRT(TauStep)*NORMSINV(RAND()))</f>
        <v/>
      </c>
      <c r="AA213">
        <f>Z213*EXP((MuDrift-0.5*VolFX^2)*TauStep+VolFX*SQRT(TauStep)*NORMSINV(RAND()))</f>
        <v/>
      </c>
      <c r="AB213">
        <f>AA213*EXP((MuDrift-0.5*VolFX^2)*TauStep+VolFX*SQRT(TauStep)*NORMSINV(RAND()))</f>
        <v/>
      </c>
      <c r="AC213">
        <f>AB213*EXP((MuDrift-0.5*VolFX^2)*TauStep+VolFX*SQRT(TauStep)*NORMSINV(RAND()))</f>
        <v/>
      </c>
    </row>
    <row r="214">
      <c r="A214" s="24" t="n">
        <v>209</v>
      </c>
      <c r="B214">
        <f>Spot0*EXP((MuDrift-0.5*VolFX^2)*TauStep+VolFX*SQRT(TauStep)*NORMSINV(RAND()))</f>
        <v/>
      </c>
      <c r="C214">
        <f>B214*EXP((MuDrift-0.5*VolFX^2)*TauStep+VolFX*SQRT(TauStep)*NORMSINV(RAND()))</f>
        <v/>
      </c>
      <c r="D214">
        <f>C214*EXP((MuDrift-0.5*VolFX^2)*TauStep+VolFX*SQRT(TauStep)*NORMSINV(RAND()))</f>
        <v/>
      </c>
      <c r="E214">
        <f>D214*EXP((MuDrift-0.5*VolFX^2)*TauStep+VolFX*SQRT(TauStep)*NORMSINV(RAND()))</f>
        <v/>
      </c>
      <c r="F214">
        <f>E214*EXP((MuDrift-0.5*VolFX^2)*TauStep+VolFX*SQRT(TauStep)*NORMSINV(RAND()))</f>
        <v/>
      </c>
      <c r="G214">
        <f>F214*EXP((MuDrift-0.5*VolFX^2)*TauStep+VolFX*SQRT(TauStep)*NORMSINV(RAND()))</f>
        <v/>
      </c>
      <c r="H214">
        <f>G214*EXP((MuDrift-0.5*VolFX^2)*TauStep+VolFX*SQRT(TauStep)*NORMSINV(RAND()))</f>
        <v/>
      </c>
      <c r="I214">
        <f>H214*EXP((MuDrift-0.5*VolFX^2)*TauStep+VolFX*SQRT(TauStep)*NORMSINV(RAND()))</f>
        <v/>
      </c>
      <c r="J214">
        <f>I214*EXP((MuDrift-0.5*VolFX^2)*TauStep+VolFX*SQRT(TauStep)*NORMSINV(RAND()))</f>
        <v/>
      </c>
      <c r="K214">
        <f>J214*EXP((MuDrift-0.5*VolFX^2)*TauStep+VolFX*SQRT(TauStep)*NORMSINV(RAND()))</f>
        <v/>
      </c>
      <c r="L214">
        <f>K214*EXP((MuDrift-0.5*VolFX^2)*TauStep+VolFX*SQRT(TauStep)*NORMSINV(RAND()))</f>
        <v/>
      </c>
      <c r="M214">
        <f>L214*EXP((MuDrift-0.5*VolFX^2)*TauStep+VolFX*SQRT(TauStep)*NORMSINV(RAND()))</f>
        <v/>
      </c>
      <c r="N214">
        <f>M214*EXP((MuDrift-0.5*VolFX^2)*TauStep+VolFX*SQRT(TauStep)*NORMSINV(RAND()))</f>
        <v/>
      </c>
      <c r="O214">
        <f>N214*EXP((MuDrift-0.5*VolFX^2)*TauStep+VolFX*SQRT(TauStep)*NORMSINV(RAND()))</f>
        <v/>
      </c>
      <c r="P214">
        <f>O214*EXP((MuDrift-0.5*VolFX^2)*TauStep+VolFX*SQRT(TauStep)*NORMSINV(RAND()))</f>
        <v/>
      </c>
      <c r="Q214">
        <f>P214*EXP((MuDrift-0.5*VolFX^2)*TauStep+VolFX*SQRT(TauStep)*NORMSINV(RAND()))</f>
        <v/>
      </c>
      <c r="R214">
        <f>Q214*EXP((MuDrift-0.5*VolFX^2)*TauStep+VolFX*SQRT(TauStep)*NORMSINV(RAND()))</f>
        <v/>
      </c>
      <c r="S214">
        <f>R214*EXP((MuDrift-0.5*VolFX^2)*TauStep+VolFX*SQRT(TauStep)*NORMSINV(RAND()))</f>
        <v/>
      </c>
      <c r="T214">
        <f>S214*EXP((MuDrift-0.5*VolFX^2)*TauStep+VolFX*SQRT(TauStep)*NORMSINV(RAND()))</f>
        <v/>
      </c>
      <c r="U214">
        <f>T214*EXP((MuDrift-0.5*VolFX^2)*TauStep+VolFX*SQRT(TauStep)*NORMSINV(RAND()))</f>
        <v/>
      </c>
      <c r="V214">
        <f>U214*EXP((MuDrift-0.5*VolFX^2)*TauStep+VolFX*SQRT(TauStep)*NORMSINV(RAND()))</f>
        <v/>
      </c>
      <c r="W214">
        <f>V214*EXP((MuDrift-0.5*VolFX^2)*TauStep+VolFX*SQRT(TauStep)*NORMSINV(RAND()))</f>
        <v/>
      </c>
      <c r="X214">
        <f>W214*EXP((MuDrift-0.5*VolFX^2)*TauStep+VolFX*SQRT(TauStep)*NORMSINV(RAND()))</f>
        <v/>
      </c>
      <c r="Y214">
        <f>X214*EXP((MuDrift-0.5*VolFX^2)*TauStep+VolFX*SQRT(TauStep)*NORMSINV(RAND()))</f>
        <v/>
      </c>
      <c r="Z214">
        <f>Y214*EXP((MuDrift-0.5*VolFX^2)*TauStep+VolFX*SQRT(TauStep)*NORMSINV(RAND()))</f>
        <v/>
      </c>
      <c r="AA214">
        <f>Z214*EXP((MuDrift-0.5*VolFX^2)*TauStep+VolFX*SQRT(TauStep)*NORMSINV(RAND()))</f>
        <v/>
      </c>
      <c r="AB214">
        <f>AA214*EXP((MuDrift-0.5*VolFX^2)*TauStep+VolFX*SQRT(TauStep)*NORMSINV(RAND()))</f>
        <v/>
      </c>
      <c r="AC214">
        <f>AB214*EXP((MuDrift-0.5*VolFX^2)*TauStep+VolFX*SQRT(TauStep)*NORMSINV(RAND()))</f>
        <v/>
      </c>
    </row>
    <row r="215">
      <c r="A215" s="24" t="n">
        <v>210</v>
      </c>
      <c r="B215">
        <f>Spot0*EXP((MuDrift-0.5*VolFX^2)*TauStep+VolFX*SQRT(TauStep)*NORMSINV(RAND()))</f>
        <v/>
      </c>
      <c r="C215">
        <f>B215*EXP((MuDrift-0.5*VolFX^2)*TauStep+VolFX*SQRT(TauStep)*NORMSINV(RAND()))</f>
        <v/>
      </c>
      <c r="D215">
        <f>C215*EXP((MuDrift-0.5*VolFX^2)*TauStep+VolFX*SQRT(TauStep)*NORMSINV(RAND()))</f>
        <v/>
      </c>
      <c r="E215">
        <f>D215*EXP((MuDrift-0.5*VolFX^2)*TauStep+VolFX*SQRT(TauStep)*NORMSINV(RAND()))</f>
        <v/>
      </c>
      <c r="F215">
        <f>E215*EXP((MuDrift-0.5*VolFX^2)*TauStep+VolFX*SQRT(TauStep)*NORMSINV(RAND()))</f>
        <v/>
      </c>
      <c r="G215">
        <f>F215*EXP((MuDrift-0.5*VolFX^2)*TauStep+VolFX*SQRT(TauStep)*NORMSINV(RAND()))</f>
        <v/>
      </c>
      <c r="H215">
        <f>G215*EXP((MuDrift-0.5*VolFX^2)*TauStep+VolFX*SQRT(TauStep)*NORMSINV(RAND()))</f>
        <v/>
      </c>
      <c r="I215">
        <f>H215*EXP((MuDrift-0.5*VolFX^2)*TauStep+VolFX*SQRT(TauStep)*NORMSINV(RAND()))</f>
        <v/>
      </c>
      <c r="J215">
        <f>I215*EXP((MuDrift-0.5*VolFX^2)*TauStep+VolFX*SQRT(TauStep)*NORMSINV(RAND()))</f>
        <v/>
      </c>
      <c r="K215">
        <f>J215*EXP((MuDrift-0.5*VolFX^2)*TauStep+VolFX*SQRT(TauStep)*NORMSINV(RAND()))</f>
        <v/>
      </c>
      <c r="L215">
        <f>K215*EXP((MuDrift-0.5*VolFX^2)*TauStep+VolFX*SQRT(TauStep)*NORMSINV(RAND()))</f>
        <v/>
      </c>
      <c r="M215">
        <f>L215*EXP((MuDrift-0.5*VolFX^2)*TauStep+VolFX*SQRT(TauStep)*NORMSINV(RAND()))</f>
        <v/>
      </c>
      <c r="N215">
        <f>M215*EXP((MuDrift-0.5*VolFX^2)*TauStep+VolFX*SQRT(TauStep)*NORMSINV(RAND()))</f>
        <v/>
      </c>
      <c r="O215">
        <f>N215*EXP((MuDrift-0.5*VolFX^2)*TauStep+VolFX*SQRT(TauStep)*NORMSINV(RAND()))</f>
        <v/>
      </c>
      <c r="P215">
        <f>O215*EXP((MuDrift-0.5*VolFX^2)*TauStep+VolFX*SQRT(TauStep)*NORMSINV(RAND()))</f>
        <v/>
      </c>
      <c r="Q215">
        <f>P215*EXP((MuDrift-0.5*VolFX^2)*TauStep+VolFX*SQRT(TauStep)*NORMSINV(RAND()))</f>
        <v/>
      </c>
      <c r="R215">
        <f>Q215*EXP((MuDrift-0.5*VolFX^2)*TauStep+VolFX*SQRT(TauStep)*NORMSINV(RAND()))</f>
        <v/>
      </c>
      <c r="S215">
        <f>R215*EXP((MuDrift-0.5*VolFX^2)*TauStep+VolFX*SQRT(TauStep)*NORMSINV(RAND()))</f>
        <v/>
      </c>
      <c r="T215">
        <f>S215*EXP((MuDrift-0.5*VolFX^2)*TauStep+VolFX*SQRT(TauStep)*NORMSINV(RAND()))</f>
        <v/>
      </c>
      <c r="U215">
        <f>T215*EXP((MuDrift-0.5*VolFX^2)*TauStep+VolFX*SQRT(TauStep)*NORMSINV(RAND()))</f>
        <v/>
      </c>
      <c r="V215">
        <f>U215*EXP((MuDrift-0.5*VolFX^2)*TauStep+VolFX*SQRT(TauStep)*NORMSINV(RAND()))</f>
        <v/>
      </c>
      <c r="W215">
        <f>V215*EXP((MuDrift-0.5*VolFX^2)*TauStep+VolFX*SQRT(TauStep)*NORMSINV(RAND()))</f>
        <v/>
      </c>
      <c r="X215">
        <f>W215*EXP((MuDrift-0.5*VolFX^2)*TauStep+VolFX*SQRT(TauStep)*NORMSINV(RAND()))</f>
        <v/>
      </c>
      <c r="Y215">
        <f>X215*EXP((MuDrift-0.5*VolFX^2)*TauStep+VolFX*SQRT(TauStep)*NORMSINV(RAND()))</f>
        <v/>
      </c>
      <c r="Z215">
        <f>Y215*EXP((MuDrift-0.5*VolFX^2)*TauStep+VolFX*SQRT(TauStep)*NORMSINV(RAND()))</f>
        <v/>
      </c>
      <c r="AA215">
        <f>Z215*EXP((MuDrift-0.5*VolFX^2)*TauStep+VolFX*SQRT(TauStep)*NORMSINV(RAND()))</f>
        <v/>
      </c>
      <c r="AB215">
        <f>AA215*EXP((MuDrift-0.5*VolFX^2)*TauStep+VolFX*SQRT(TauStep)*NORMSINV(RAND()))</f>
        <v/>
      </c>
      <c r="AC215">
        <f>AB215*EXP((MuDrift-0.5*VolFX^2)*TauStep+VolFX*SQRT(TauStep)*NORMSINV(RAND()))</f>
        <v/>
      </c>
    </row>
    <row r="216">
      <c r="A216" s="24" t="n">
        <v>211</v>
      </c>
      <c r="B216">
        <f>Spot0*EXP((MuDrift-0.5*VolFX^2)*TauStep+VolFX*SQRT(TauStep)*NORMSINV(RAND()))</f>
        <v/>
      </c>
      <c r="C216">
        <f>B216*EXP((MuDrift-0.5*VolFX^2)*TauStep+VolFX*SQRT(TauStep)*NORMSINV(RAND()))</f>
        <v/>
      </c>
      <c r="D216">
        <f>C216*EXP((MuDrift-0.5*VolFX^2)*TauStep+VolFX*SQRT(TauStep)*NORMSINV(RAND()))</f>
        <v/>
      </c>
      <c r="E216">
        <f>D216*EXP((MuDrift-0.5*VolFX^2)*TauStep+VolFX*SQRT(TauStep)*NORMSINV(RAND()))</f>
        <v/>
      </c>
      <c r="F216">
        <f>E216*EXP((MuDrift-0.5*VolFX^2)*TauStep+VolFX*SQRT(TauStep)*NORMSINV(RAND()))</f>
        <v/>
      </c>
      <c r="G216">
        <f>F216*EXP((MuDrift-0.5*VolFX^2)*TauStep+VolFX*SQRT(TauStep)*NORMSINV(RAND()))</f>
        <v/>
      </c>
      <c r="H216">
        <f>G216*EXP((MuDrift-0.5*VolFX^2)*TauStep+VolFX*SQRT(TauStep)*NORMSINV(RAND()))</f>
        <v/>
      </c>
      <c r="I216">
        <f>H216*EXP((MuDrift-0.5*VolFX^2)*TauStep+VolFX*SQRT(TauStep)*NORMSINV(RAND()))</f>
        <v/>
      </c>
      <c r="J216">
        <f>I216*EXP((MuDrift-0.5*VolFX^2)*TauStep+VolFX*SQRT(TauStep)*NORMSINV(RAND()))</f>
        <v/>
      </c>
      <c r="K216">
        <f>J216*EXP((MuDrift-0.5*VolFX^2)*TauStep+VolFX*SQRT(TauStep)*NORMSINV(RAND()))</f>
        <v/>
      </c>
      <c r="L216">
        <f>K216*EXP((MuDrift-0.5*VolFX^2)*TauStep+VolFX*SQRT(TauStep)*NORMSINV(RAND()))</f>
        <v/>
      </c>
      <c r="M216">
        <f>L216*EXP((MuDrift-0.5*VolFX^2)*TauStep+VolFX*SQRT(TauStep)*NORMSINV(RAND()))</f>
        <v/>
      </c>
      <c r="N216">
        <f>M216*EXP((MuDrift-0.5*VolFX^2)*TauStep+VolFX*SQRT(TauStep)*NORMSINV(RAND()))</f>
        <v/>
      </c>
      <c r="O216">
        <f>N216*EXP((MuDrift-0.5*VolFX^2)*TauStep+VolFX*SQRT(TauStep)*NORMSINV(RAND()))</f>
        <v/>
      </c>
      <c r="P216">
        <f>O216*EXP((MuDrift-0.5*VolFX^2)*TauStep+VolFX*SQRT(TauStep)*NORMSINV(RAND()))</f>
        <v/>
      </c>
      <c r="Q216">
        <f>P216*EXP((MuDrift-0.5*VolFX^2)*TauStep+VolFX*SQRT(TauStep)*NORMSINV(RAND()))</f>
        <v/>
      </c>
      <c r="R216">
        <f>Q216*EXP((MuDrift-0.5*VolFX^2)*TauStep+VolFX*SQRT(TauStep)*NORMSINV(RAND()))</f>
        <v/>
      </c>
      <c r="S216">
        <f>R216*EXP((MuDrift-0.5*VolFX^2)*TauStep+VolFX*SQRT(TauStep)*NORMSINV(RAND()))</f>
        <v/>
      </c>
      <c r="T216">
        <f>S216*EXP((MuDrift-0.5*VolFX^2)*TauStep+VolFX*SQRT(TauStep)*NORMSINV(RAND()))</f>
        <v/>
      </c>
      <c r="U216">
        <f>T216*EXP((MuDrift-0.5*VolFX^2)*TauStep+VolFX*SQRT(TauStep)*NORMSINV(RAND()))</f>
        <v/>
      </c>
      <c r="V216">
        <f>U216*EXP((MuDrift-0.5*VolFX^2)*TauStep+VolFX*SQRT(TauStep)*NORMSINV(RAND()))</f>
        <v/>
      </c>
      <c r="W216">
        <f>V216*EXP((MuDrift-0.5*VolFX^2)*TauStep+VolFX*SQRT(TauStep)*NORMSINV(RAND()))</f>
        <v/>
      </c>
      <c r="X216">
        <f>W216*EXP((MuDrift-0.5*VolFX^2)*TauStep+VolFX*SQRT(TauStep)*NORMSINV(RAND()))</f>
        <v/>
      </c>
      <c r="Y216">
        <f>X216*EXP((MuDrift-0.5*VolFX^2)*TauStep+VolFX*SQRT(TauStep)*NORMSINV(RAND()))</f>
        <v/>
      </c>
      <c r="Z216">
        <f>Y216*EXP((MuDrift-0.5*VolFX^2)*TauStep+VolFX*SQRT(TauStep)*NORMSINV(RAND()))</f>
        <v/>
      </c>
      <c r="AA216">
        <f>Z216*EXP((MuDrift-0.5*VolFX^2)*TauStep+VolFX*SQRT(TauStep)*NORMSINV(RAND()))</f>
        <v/>
      </c>
      <c r="AB216">
        <f>AA216*EXP((MuDrift-0.5*VolFX^2)*TauStep+VolFX*SQRT(TauStep)*NORMSINV(RAND()))</f>
        <v/>
      </c>
      <c r="AC216">
        <f>AB216*EXP((MuDrift-0.5*VolFX^2)*TauStep+VolFX*SQRT(TauStep)*NORMSINV(RAND()))</f>
        <v/>
      </c>
    </row>
    <row r="217">
      <c r="A217" s="24" t="n">
        <v>212</v>
      </c>
      <c r="B217">
        <f>Spot0*EXP((MuDrift-0.5*VolFX^2)*TauStep+VolFX*SQRT(TauStep)*NORMSINV(RAND()))</f>
        <v/>
      </c>
      <c r="C217">
        <f>B217*EXP((MuDrift-0.5*VolFX^2)*TauStep+VolFX*SQRT(TauStep)*NORMSINV(RAND()))</f>
        <v/>
      </c>
      <c r="D217">
        <f>C217*EXP((MuDrift-0.5*VolFX^2)*TauStep+VolFX*SQRT(TauStep)*NORMSINV(RAND()))</f>
        <v/>
      </c>
      <c r="E217">
        <f>D217*EXP((MuDrift-0.5*VolFX^2)*TauStep+VolFX*SQRT(TauStep)*NORMSINV(RAND()))</f>
        <v/>
      </c>
      <c r="F217">
        <f>E217*EXP((MuDrift-0.5*VolFX^2)*TauStep+VolFX*SQRT(TauStep)*NORMSINV(RAND()))</f>
        <v/>
      </c>
      <c r="G217">
        <f>F217*EXP((MuDrift-0.5*VolFX^2)*TauStep+VolFX*SQRT(TauStep)*NORMSINV(RAND()))</f>
        <v/>
      </c>
      <c r="H217">
        <f>G217*EXP((MuDrift-0.5*VolFX^2)*TauStep+VolFX*SQRT(TauStep)*NORMSINV(RAND()))</f>
        <v/>
      </c>
      <c r="I217">
        <f>H217*EXP((MuDrift-0.5*VolFX^2)*TauStep+VolFX*SQRT(TauStep)*NORMSINV(RAND()))</f>
        <v/>
      </c>
      <c r="J217">
        <f>I217*EXP((MuDrift-0.5*VolFX^2)*TauStep+VolFX*SQRT(TauStep)*NORMSINV(RAND()))</f>
        <v/>
      </c>
      <c r="K217">
        <f>J217*EXP((MuDrift-0.5*VolFX^2)*TauStep+VolFX*SQRT(TauStep)*NORMSINV(RAND()))</f>
        <v/>
      </c>
      <c r="L217">
        <f>K217*EXP((MuDrift-0.5*VolFX^2)*TauStep+VolFX*SQRT(TauStep)*NORMSINV(RAND()))</f>
        <v/>
      </c>
      <c r="M217">
        <f>L217*EXP((MuDrift-0.5*VolFX^2)*TauStep+VolFX*SQRT(TauStep)*NORMSINV(RAND()))</f>
        <v/>
      </c>
      <c r="N217">
        <f>M217*EXP((MuDrift-0.5*VolFX^2)*TauStep+VolFX*SQRT(TauStep)*NORMSINV(RAND()))</f>
        <v/>
      </c>
      <c r="O217">
        <f>N217*EXP((MuDrift-0.5*VolFX^2)*TauStep+VolFX*SQRT(TauStep)*NORMSINV(RAND()))</f>
        <v/>
      </c>
      <c r="P217">
        <f>O217*EXP((MuDrift-0.5*VolFX^2)*TauStep+VolFX*SQRT(TauStep)*NORMSINV(RAND()))</f>
        <v/>
      </c>
      <c r="Q217">
        <f>P217*EXP((MuDrift-0.5*VolFX^2)*TauStep+VolFX*SQRT(TauStep)*NORMSINV(RAND()))</f>
        <v/>
      </c>
      <c r="R217">
        <f>Q217*EXP((MuDrift-0.5*VolFX^2)*TauStep+VolFX*SQRT(TauStep)*NORMSINV(RAND()))</f>
        <v/>
      </c>
      <c r="S217">
        <f>R217*EXP((MuDrift-0.5*VolFX^2)*TauStep+VolFX*SQRT(TauStep)*NORMSINV(RAND()))</f>
        <v/>
      </c>
      <c r="T217">
        <f>S217*EXP((MuDrift-0.5*VolFX^2)*TauStep+VolFX*SQRT(TauStep)*NORMSINV(RAND()))</f>
        <v/>
      </c>
      <c r="U217">
        <f>T217*EXP((MuDrift-0.5*VolFX^2)*TauStep+VolFX*SQRT(TauStep)*NORMSINV(RAND()))</f>
        <v/>
      </c>
      <c r="V217">
        <f>U217*EXP((MuDrift-0.5*VolFX^2)*TauStep+VolFX*SQRT(TauStep)*NORMSINV(RAND()))</f>
        <v/>
      </c>
      <c r="W217">
        <f>V217*EXP((MuDrift-0.5*VolFX^2)*TauStep+VolFX*SQRT(TauStep)*NORMSINV(RAND()))</f>
        <v/>
      </c>
      <c r="X217">
        <f>W217*EXP((MuDrift-0.5*VolFX^2)*TauStep+VolFX*SQRT(TauStep)*NORMSINV(RAND()))</f>
        <v/>
      </c>
      <c r="Y217">
        <f>X217*EXP((MuDrift-0.5*VolFX^2)*TauStep+VolFX*SQRT(TauStep)*NORMSINV(RAND()))</f>
        <v/>
      </c>
      <c r="Z217">
        <f>Y217*EXP((MuDrift-0.5*VolFX^2)*TauStep+VolFX*SQRT(TauStep)*NORMSINV(RAND()))</f>
        <v/>
      </c>
      <c r="AA217">
        <f>Z217*EXP((MuDrift-0.5*VolFX^2)*TauStep+VolFX*SQRT(TauStep)*NORMSINV(RAND()))</f>
        <v/>
      </c>
      <c r="AB217">
        <f>AA217*EXP((MuDrift-0.5*VolFX^2)*TauStep+VolFX*SQRT(TauStep)*NORMSINV(RAND()))</f>
        <v/>
      </c>
      <c r="AC217">
        <f>AB217*EXP((MuDrift-0.5*VolFX^2)*TauStep+VolFX*SQRT(TauStep)*NORMSINV(RAND()))</f>
        <v/>
      </c>
    </row>
    <row r="218">
      <c r="A218" s="24" t="n">
        <v>213</v>
      </c>
      <c r="B218">
        <f>Spot0*EXP((MuDrift-0.5*VolFX^2)*TauStep+VolFX*SQRT(TauStep)*NORMSINV(RAND()))</f>
        <v/>
      </c>
      <c r="C218">
        <f>B218*EXP((MuDrift-0.5*VolFX^2)*TauStep+VolFX*SQRT(TauStep)*NORMSINV(RAND()))</f>
        <v/>
      </c>
      <c r="D218">
        <f>C218*EXP((MuDrift-0.5*VolFX^2)*TauStep+VolFX*SQRT(TauStep)*NORMSINV(RAND()))</f>
        <v/>
      </c>
      <c r="E218">
        <f>D218*EXP((MuDrift-0.5*VolFX^2)*TauStep+VolFX*SQRT(TauStep)*NORMSINV(RAND()))</f>
        <v/>
      </c>
      <c r="F218">
        <f>E218*EXP((MuDrift-0.5*VolFX^2)*TauStep+VolFX*SQRT(TauStep)*NORMSINV(RAND()))</f>
        <v/>
      </c>
      <c r="G218">
        <f>F218*EXP((MuDrift-0.5*VolFX^2)*TauStep+VolFX*SQRT(TauStep)*NORMSINV(RAND()))</f>
        <v/>
      </c>
      <c r="H218">
        <f>G218*EXP((MuDrift-0.5*VolFX^2)*TauStep+VolFX*SQRT(TauStep)*NORMSINV(RAND()))</f>
        <v/>
      </c>
      <c r="I218">
        <f>H218*EXP((MuDrift-0.5*VolFX^2)*TauStep+VolFX*SQRT(TauStep)*NORMSINV(RAND()))</f>
        <v/>
      </c>
      <c r="J218">
        <f>I218*EXP((MuDrift-0.5*VolFX^2)*TauStep+VolFX*SQRT(TauStep)*NORMSINV(RAND()))</f>
        <v/>
      </c>
      <c r="K218">
        <f>J218*EXP((MuDrift-0.5*VolFX^2)*TauStep+VolFX*SQRT(TauStep)*NORMSINV(RAND()))</f>
        <v/>
      </c>
      <c r="L218">
        <f>K218*EXP((MuDrift-0.5*VolFX^2)*TauStep+VolFX*SQRT(TauStep)*NORMSINV(RAND()))</f>
        <v/>
      </c>
      <c r="M218">
        <f>L218*EXP((MuDrift-0.5*VolFX^2)*TauStep+VolFX*SQRT(TauStep)*NORMSINV(RAND()))</f>
        <v/>
      </c>
      <c r="N218">
        <f>M218*EXP((MuDrift-0.5*VolFX^2)*TauStep+VolFX*SQRT(TauStep)*NORMSINV(RAND()))</f>
        <v/>
      </c>
      <c r="O218">
        <f>N218*EXP((MuDrift-0.5*VolFX^2)*TauStep+VolFX*SQRT(TauStep)*NORMSINV(RAND()))</f>
        <v/>
      </c>
      <c r="P218">
        <f>O218*EXP((MuDrift-0.5*VolFX^2)*TauStep+VolFX*SQRT(TauStep)*NORMSINV(RAND()))</f>
        <v/>
      </c>
      <c r="Q218">
        <f>P218*EXP((MuDrift-0.5*VolFX^2)*TauStep+VolFX*SQRT(TauStep)*NORMSINV(RAND()))</f>
        <v/>
      </c>
      <c r="R218">
        <f>Q218*EXP((MuDrift-0.5*VolFX^2)*TauStep+VolFX*SQRT(TauStep)*NORMSINV(RAND()))</f>
        <v/>
      </c>
      <c r="S218">
        <f>R218*EXP((MuDrift-0.5*VolFX^2)*TauStep+VolFX*SQRT(TauStep)*NORMSINV(RAND()))</f>
        <v/>
      </c>
      <c r="T218">
        <f>S218*EXP((MuDrift-0.5*VolFX^2)*TauStep+VolFX*SQRT(TauStep)*NORMSINV(RAND()))</f>
        <v/>
      </c>
      <c r="U218">
        <f>T218*EXP((MuDrift-0.5*VolFX^2)*TauStep+VolFX*SQRT(TauStep)*NORMSINV(RAND()))</f>
        <v/>
      </c>
      <c r="V218">
        <f>U218*EXP((MuDrift-0.5*VolFX^2)*TauStep+VolFX*SQRT(TauStep)*NORMSINV(RAND()))</f>
        <v/>
      </c>
      <c r="W218">
        <f>V218*EXP((MuDrift-0.5*VolFX^2)*TauStep+VolFX*SQRT(TauStep)*NORMSINV(RAND()))</f>
        <v/>
      </c>
      <c r="X218">
        <f>W218*EXP((MuDrift-0.5*VolFX^2)*TauStep+VolFX*SQRT(TauStep)*NORMSINV(RAND()))</f>
        <v/>
      </c>
      <c r="Y218">
        <f>X218*EXP((MuDrift-0.5*VolFX^2)*TauStep+VolFX*SQRT(TauStep)*NORMSINV(RAND()))</f>
        <v/>
      </c>
      <c r="Z218">
        <f>Y218*EXP((MuDrift-0.5*VolFX^2)*TauStep+VolFX*SQRT(TauStep)*NORMSINV(RAND()))</f>
        <v/>
      </c>
      <c r="AA218">
        <f>Z218*EXP((MuDrift-0.5*VolFX^2)*TauStep+VolFX*SQRT(TauStep)*NORMSINV(RAND()))</f>
        <v/>
      </c>
      <c r="AB218">
        <f>AA218*EXP((MuDrift-0.5*VolFX^2)*TauStep+VolFX*SQRT(TauStep)*NORMSINV(RAND()))</f>
        <v/>
      </c>
      <c r="AC218">
        <f>AB218*EXP((MuDrift-0.5*VolFX^2)*TauStep+VolFX*SQRT(TauStep)*NORMSINV(RAND()))</f>
        <v/>
      </c>
    </row>
    <row r="219">
      <c r="A219" s="24" t="n">
        <v>214</v>
      </c>
      <c r="B219">
        <f>Spot0*EXP((MuDrift-0.5*VolFX^2)*TauStep+VolFX*SQRT(TauStep)*NORMSINV(RAND()))</f>
        <v/>
      </c>
      <c r="C219">
        <f>B219*EXP((MuDrift-0.5*VolFX^2)*TauStep+VolFX*SQRT(TauStep)*NORMSINV(RAND()))</f>
        <v/>
      </c>
      <c r="D219">
        <f>C219*EXP((MuDrift-0.5*VolFX^2)*TauStep+VolFX*SQRT(TauStep)*NORMSINV(RAND()))</f>
        <v/>
      </c>
      <c r="E219">
        <f>D219*EXP((MuDrift-0.5*VolFX^2)*TauStep+VolFX*SQRT(TauStep)*NORMSINV(RAND()))</f>
        <v/>
      </c>
      <c r="F219">
        <f>E219*EXP((MuDrift-0.5*VolFX^2)*TauStep+VolFX*SQRT(TauStep)*NORMSINV(RAND()))</f>
        <v/>
      </c>
      <c r="G219">
        <f>F219*EXP((MuDrift-0.5*VolFX^2)*TauStep+VolFX*SQRT(TauStep)*NORMSINV(RAND()))</f>
        <v/>
      </c>
      <c r="H219">
        <f>G219*EXP((MuDrift-0.5*VolFX^2)*TauStep+VolFX*SQRT(TauStep)*NORMSINV(RAND()))</f>
        <v/>
      </c>
      <c r="I219">
        <f>H219*EXP((MuDrift-0.5*VolFX^2)*TauStep+VolFX*SQRT(TauStep)*NORMSINV(RAND()))</f>
        <v/>
      </c>
      <c r="J219">
        <f>I219*EXP((MuDrift-0.5*VolFX^2)*TauStep+VolFX*SQRT(TauStep)*NORMSINV(RAND()))</f>
        <v/>
      </c>
      <c r="K219">
        <f>J219*EXP((MuDrift-0.5*VolFX^2)*TauStep+VolFX*SQRT(TauStep)*NORMSINV(RAND()))</f>
        <v/>
      </c>
      <c r="L219">
        <f>K219*EXP((MuDrift-0.5*VolFX^2)*TauStep+VolFX*SQRT(TauStep)*NORMSINV(RAND()))</f>
        <v/>
      </c>
      <c r="M219">
        <f>L219*EXP((MuDrift-0.5*VolFX^2)*TauStep+VolFX*SQRT(TauStep)*NORMSINV(RAND()))</f>
        <v/>
      </c>
      <c r="N219">
        <f>M219*EXP((MuDrift-0.5*VolFX^2)*TauStep+VolFX*SQRT(TauStep)*NORMSINV(RAND()))</f>
        <v/>
      </c>
      <c r="O219">
        <f>N219*EXP((MuDrift-0.5*VolFX^2)*TauStep+VolFX*SQRT(TauStep)*NORMSINV(RAND()))</f>
        <v/>
      </c>
      <c r="P219">
        <f>O219*EXP((MuDrift-0.5*VolFX^2)*TauStep+VolFX*SQRT(TauStep)*NORMSINV(RAND()))</f>
        <v/>
      </c>
      <c r="Q219">
        <f>P219*EXP((MuDrift-0.5*VolFX^2)*TauStep+VolFX*SQRT(TauStep)*NORMSINV(RAND()))</f>
        <v/>
      </c>
      <c r="R219">
        <f>Q219*EXP((MuDrift-0.5*VolFX^2)*TauStep+VolFX*SQRT(TauStep)*NORMSINV(RAND()))</f>
        <v/>
      </c>
      <c r="S219">
        <f>R219*EXP((MuDrift-0.5*VolFX^2)*TauStep+VolFX*SQRT(TauStep)*NORMSINV(RAND()))</f>
        <v/>
      </c>
      <c r="T219">
        <f>S219*EXP((MuDrift-0.5*VolFX^2)*TauStep+VolFX*SQRT(TauStep)*NORMSINV(RAND()))</f>
        <v/>
      </c>
      <c r="U219">
        <f>T219*EXP((MuDrift-0.5*VolFX^2)*TauStep+VolFX*SQRT(TauStep)*NORMSINV(RAND()))</f>
        <v/>
      </c>
      <c r="V219">
        <f>U219*EXP((MuDrift-0.5*VolFX^2)*TauStep+VolFX*SQRT(TauStep)*NORMSINV(RAND()))</f>
        <v/>
      </c>
      <c r="W219">
        <f>V219*EXP((MuDrift-0.5*VolFX^2)*TauStep+VolFX*SQRT(TauStep)*NORMSINV(RAND()))</f>
        <v/>
      </c>
      <c r="X219">
        <f>W219*EXP((MuDrift-0.5*VolFX^2)*TauStep+VolFX*SQRT(TauStep)*NORMSINV(RAND()))</f>
        <v/>
      </c>
      <c r="Y219">
        <f>X219*EXP((MuDrift-0.5*VolFX^2)*TauStep+VolFX*SQRT(TauStep)*NORMSINV(RAND()))</f>
        <v/>
      </c>
      <c r="Z219">
        <f>Y219*EXP((MuDrift-0.5*VolFX^2)*TauStep+VolFX*SQRT(TauStep)*NORMSINV(RAND()))</f>
        <v/>
      </c>
      <c r="AA219">
        <f>Z219*EXP((MuDrift-0.5*VolFX^2)*TauStep+VolFX*SQRT(TauStep)*NORMSINV(RAND()))</f>
        <v/>
      </c>
      <c r="AB219">
        <f>AA219*EXP((MuDrift-0.5*VolFX^2)*TauStep+VolFX*SQRT(TauStep)*NORMSINV(RAND()))</f>
        <v/>
      </c>
      <c r="AC219">
        <f>AB219*EXP((MuDrift-0.5*VolFX^2)*TauStep+VolFX*SQRT(TauStep)*NORMSINV(RAND()))</f>
        <v/>
      </c>
    </row>
    <row r="220">
      <c r="A220" s="24" t="n">
        <v>215</v>
      </c>
      <c r="B220">
        <f>Spot0*EXP((MuDrift-0.5*VolFX^2)*TauStep+VolFX*SQRT(TauStep)*NORMSINV(RAND()))</f>
        <v/>
      </c>
      <c r="C220">
        <f>B220*EXP((MuDrift-0.5*VolFX^2)*TauStep+VolFX*SQRT(TauStep)*NORMSINV(RAND()))</f>
        <v/>
      </c>
      <c r="D220">
        <f>C220*EXP((MuDrift-0.5*VolFX^2)*TauStep+VolFX*SQRT(TauStep)*NORMSINV(RAND()))</f>
        <v/>
      </c>
      <c r="E220">
        <f>D220*EXP((MuDrift-0.5*VolFX^2)*TauStep+VolFX*SQRT(TauStep)*NORMSINV(RAND()))</f>
        <v/>
      </c>
      <c r="F220">
        <f>E220*EXP((MuDrift-0.5*VolFX^2)*TauStep+VolFX*SQRT(TauStep)*NORMSINV(RAND()))</f>
        <v/>
      </c>
      <c r="G220">
        <f>F220*EXP((MuDrift-0.5*VolFX^2)*TauStep+VolFX*SQRT(TauStep)*NORMSINV(RAND()))</f>
        <v/>
      </c>
      <c r="H220">
        <f>G220*EXP((MuDrift-0.5*VolFX^2)*TauStep+VolFX*SQRT(TauStep)*NORMSINV(RAND()))</f>
        <v/>
      </c>
      <c r="I220">
        <f>H220*EXP((MuDrift-0.5*VolFX^2)*TauStep+VolFX*SQRT(TauStep)*NORMSINV(RAND()))</f>
        <v/>
      </c>
      <c r="J220">
        <f>I220*EXP((MuDrift-0.5*VolFX^2)*TauStep+VolFX*SQRT(TauStep)*NORMSINV(RAND()))</f>
        <v/>
      </c>
      <c r="K220">
        <f>J220*EXP((MuDrift-0.5*VolFX^2)*TauStep+VolFX*SQRT(TauStep)*NORMSINV(RAND()))</f>
        <v/>
      </c>
      <c r="L220">
        <f>K220*EXP((MuDrift-0.5*VolFX^2)*TauStep+VolFX*SQRT(TauStep)*NORMSINV(RAND()))</f>
        <v/>
      </c>
      <c r="M220">
        <f>L220*EXP((MuDrift-0.5*VolFX^2)*TauStep+VolFX*SQRT(TauStep)*NORMSINV(RAND()))</f>
        <v/>
      </c>
      <c r="N220">
        <f>M220*EXP((MuDrift-0.5*VolFX^2)*TauStep+VolFX*SQRT(TauStep)*NORMSINV(RAND()))</f>
        <v/>
      </c>
      <c r="O220">
        <f>N220*EXP((MuDrift-0.5*VolFX^2)*TauStep+VolFX*SQRT(TauStep)*NORMSINV(RAND()))</f>
        <v/>
      </c>
      <c r="P220">
        <f>O220*EXP((MuDrift-0.5*VolFX^2)*TauStep+VolFX*SQRT(TauStep)*NORMSINV(RAND()))</f>
        <v/>
      </c>
      <c r="Q220">
        <f>P220*EXP((MuDrift-0.5*VolFX^2)*TauStep+VolFX*SQRT(TauStep)*NORMSINV(RAND()))</f>
        <v/>
      </c>
      <c r="R220">
        <f>Q220*EXP((MuDrift-0.5*VolFX^2)*TauStep+VolFX*SQRT(TauStep)*NORMSINV(RAND()))</f>
        <v/>
      </c>
      <c r="S220">
        <f>R220*EXP((MuDrift-0.5*VolFX^2)*TauStep+VolFX*SQRT(TauStep)*NORMSINV(RAND()))</f>
        <v/>
      </c>
      <c r="T220">
        <f>S220*EXP((MuDrift-0.5*VolFX^2)*TauStep+VolFX*SQRT(TauStep)*NORMSINV(RAND()))</f>
        <v/>
      </c>
      <c r="U220">
        <f>T220*EXP((MuDrift-0.5*VolFX^2)*TauStep+VolFX*SQRT(TauStep)*NORMSINV(RAND()))</f>
        <v/>
      </c>
      <c r="V220">
        <f>U220*EXP((MuDrift-0.5*VolFX^2)*TauStep+VolFX*SQRT(TauStep)*NORMSINV(RAND()))</f>
        <v/>
      </c>
      <c r="W220">
        <f>V220*EXP((MuDrift-0.5*VolFX^2)*TauStep+VolFX*SQRT(TauStep)*NORMSINV(RAND()))</f>
        <v/>
      </c>
      <c r="X220">
        <f>W220*EXP((MuDrift-0.5*VolFX^2)*TauStep+VolFX*SQRT(TauStep)*NORMSINV(RAND()))</f>
        <v/>
      </c>
      <c r="Y220">
        <f>X220*EXP((MuDrift-0.5*VolFX^2)*TauStep+VolFX*SQRT(TauStep)*NORMSINV(RAND()))</f>
        <v/>
      </c>
      <c r="Z220">
        <f>Y220*EXP((MuDrift-0.5*VolFX^2)*TauStep+VolFX*SQRT(TauStep)*NORMSINV(RAND()))</f>
        <v/>
      </c>
      <c r="AA220">
        <f>Z220*EXP((MuDrift-0.5*VolFX^2)*TauStep+VolFX*SQRT(TauStep)*NORMSINV(RAND()))</f>
        <v/>
      </c>
      <c r="AB220">
        <f>AA220*EXP((MuDrift-0.5*VolFX^2)*TauStep+VolFX*SQRT(TauStep)*NORMSINV(RAND()))</f>
        <v/>
      </c>
      <c r="AC220">
        <f>AB220*EXP((MuDrift-0.5*VolFX^2)*TauStep+VolFX*SQRT(TauStep)*NORMSINV(RAND()))</f>
        <v/>
      </c>
    </row>
    <row r="221">
      <c r="A221" s="24" t="n">
        <v>216</v>
      </c>
      <c r="B221">
        <f>Spot0*EXP((MuDrift-0.5*VolFX^2)*TauStep+VolFX*SQRT(TauStep)*NORMSINV(RAND()))</f>
        <v/>
      </c>
      <c r="C221">
        <f>B221*EXP((MuDrift-0.5*VolFX^2)*TauStep+VolFX*SQRT(TauStep)*NORMSINV(RAND()))</f>
        <v/>
      </c>
      <c r="D221">
        <f>C221*EXP((MuDrift-0.5*VolFX^2)*TauStep+VolFX*SQRT(TauStep)*NORMSINV(RAND()))</f>
        <v/>
      </c>
      <c r="E221">
        <f>D221*EXP((MuDrift-0.5*VolFX^2)*TauStep+VolFX*SQRT(TauStep)*NORMSINV(RAND()))</f>
        <v/>
      </c>
      <c r="F221">
        <f>E221*EXP((MuDrift-0.5*VolFX^2)*TauStep+VolFX*SQRT(TauStep)*NORMSINV(RAND()))</f>
        <v/>
      </c>
      <c r="G221">
        <f>F221*EXP((MuDrift-0.5*VolFX^2)*TauStep+VolFX*SQRT(TauStep)*NORMSINV(RAND()))</f>
        <v/>
      </c>
      <c r="H221">
        <f>G221*EXP((MuDrift-0.5*VolFX^2)*TauStep+VolFX*SQRT(TauStep)*NORMSINV(RAND()))</f>
        <v/>
      </c>
      <c r="I221">
        <f>H221*EXP((MuDrift-0.5*VolFX^2)*TauStep+VolFX*SQRT(TauStep)*NORMSINV(RAND()))</f>
        <v/>
      </c>
      <c r="J221">
        <f>I221*EXP((MuDrift-0.5*VolFX^2)*TauStep+VolFX*SQRT(TauStep)*NORMSINV(RAND()))</f>
        <v/>
      </c>
      <c r="K221">
        <f>J221*EXP((MuDrift-0.5*VolFX^2)*TauStep+VolFX*SQRT(TauStep)*NORMSINV(RAND()))</f>
        <v/>
      </c>
      <c r="L221">
        <f>K221*EXP((MuDrift-0.5*VolFX^2)*TauStep+VolFX*SQRT(TauStep)*NORMSINV(RAND()))</f>
        <v/>
      </c>
      <c r="M221">
        <f>L221*EXP((MuDrift-0.5*VolFX^2)*TauStep+VolFX*SQRT(TauStep)*NORMSINV(RAND()))</f>
        <v/>
      </c>
      <c r="N221">
        <f>M221*EXP((MuDrift-0.5*VolFX^2)*TauStep+VolFX*SQRT(TauStep)*NORMSINV(RAND()))</f>
        <v/>
      </c>
      <c r="O221">
        <f>N221*EXP((MuDrift-0.5*VolFX^2)*TauStep+VolFX*SQRT(TauStep)*NORMSINV(RAND()))</f>
        <v/>
      </c>
      <c r="P221">
        <f>O221*EXP((MuDrift-0.5*VolFX^2)*TauStep+VolFX*SQRT(TauStep)*NORMSINV(RAND()))</f>
        <v/>
      </c>
      <c r="Q221">
        <f>P221*EXP((MuDrift-0.5*VolFX^2)*TauStep+VolFX*SQRT(TauStep)*NORMSINV(RAND()))</f>
        <v/>
      </c>
      <c r="R221">
        <f>Q221*EXP((MuDrift-0.5*VolFX^2)*TauStep+VolFX*SQRT(TauStep)*NORMSINV(RAND()))</f>
        <v/>
      </c>
      <c r="S221">
        <f>R221*EXP((MuDrift-0.5*VolFX^2)*TauStep+VolFX*SQRT(TauStep)*NORMSINV(RAND()))</f>
        <v/>
      </c>
      <c r="T221">
        <f>S221*EXP((MuDrift-0.5*VolFX^2)*TauStep+VolFX*SQRT(TauStep)*NORMSINV(RAND()))</f>
        <v/>
      </c>
      <c r="U221">
        <f>T221*EXP((MuDrift-0.5*VolFX^2)*TauStep+VolFX*SQRT(TauStep)*NORMSINV(RAND()))</f>
        <v/>
      </c>
      <c r="V221">
        <f>U221*EXP((MuDrift-0.5*VolFX^2)*TauStep+VolFX*SQRT(TauStep)*NORMSINV(RAND()))</f>
        <v/>
      </c>
      <c r="W221">
        <f>V221*EXP((MuDrift-0.5*VolFX^2)*TauStep+VolFX*SQRT(TauStep)*NORMSINV(RAND()))</f>
        <v/>
      </c>
      <c r="X221">
        <f>W221*EXP((MuDrift-0.5*VolFX^2)*TauStep+VolFX*SQRT(TauStep)*NORMSINV(RAND()))</f>
        <v/>
      </c>
      <c r="Y221">
        <f>X221*EXP((MuDrift-0.5*VolFX^2)*TauStep+VolFX*SQRT(TauStep)*NORMSINV(RAND()))</f>
        <v/>
      </c>
      <c r="Z221">
        <f>Y221*EXP((MuDrift-0.5*VolFX^2)*TauStep+VolFX*SQRT(TauStep)*NORMSINV(RAND()))</f>
        <v/>
      </c>
      <c r="AA221">
        <f>Z221*EXP((MuDrift-0.5*VolFX^2)*TauStep+VolFX*SQRT(TauStep)*NORMSINV(RAND()))</f>
        <v/>
      </c>
      <c r="AB221">
        <f>AA221*EXP((MuDrift-0.5*VolFX^2)*TauStep+VolFX*SQRT(TauStep)*NORMSINV(RAND()))</f>
        <v/>
      </c>
      <c r="AC221">
        <f>AB221*EXP((MuDrift-0.5*VolFX^2)*TauStep+VolFX*SQRT(TauStep)*NORMSINV(RAND()))</f>
        <v/>
      </c>
    </row>
    <row r="222">
      <c r="A222" s="24" t="n">
        <v>217</v>
      </c>
      <c r="B222">
        <f>Spot0*EXP((MuDrift-0.5*VolFX^2)*TauStep+VolFX*SQRT(TauStep)*NORMSINV(RAND()))</f>
        <v/>
      </c>
      <c r="C222">
        <f>B222*EXP((MuDrift-0.5*VolFX^2)*TauStep+VolFX*SQRT(TauStep)*NORMSINV(RAND()))</f>
        <v/>
      </c>
      <c r="D222">
        <f>C222*EXP((MuDrift-0.5*VolFX^2)*TauStep+VolFX*SQRT(TauStep)*NORMSINV(RAND()))</f>
        <v/>
      </c>
      <c r="E222">
        <f>D222*EXP((MuDrift-0.5*VolFX^2)*TauStep+VolFX*SQRT(TauStep)*NORMSINV(RAND()))</f>
        <v/>
      </c>
      <c r="F222">
        <f>E222*EXP((MuDrift-0.5*VolFX^2)*TauStep+VolFX*SQRT(TauStep)*NORMSINV(RAND()))</f>
        <v/>
      </c>
      <c r="G222">
        <f>F222*EXP((MuDrift-0.5*VolFX^2)*TauStep+VolFX*SQRT(TauStep)*NORMSINV(RAND()))</f>
        <v/>
      </c>
      <c r="H222">
        <f>G222*EXP((MuDrift-0.5*VolFX^2)*TauStep+VolFX*SQRT(TauStep)*NORMSINV(RAND()))</f>
        <v/>
      </c>
      <c r="I222">
        <f>H222*EXP((MuDrift-0.5*VolFX^2)*TauStep+VolFX*SQRT(TauStep)*NORMSINV(RAND()))</f>
        <v/>
      </c>
      <c r="J222">
        <f>I222*EXP((MuDrift-0.5*VolFX^2)*TauStep+VolFX*SQRT(TauStep)*NORMSINV(RAND()))</f>
        <v/>
      </c>
      <c r="K222">
        <f>J222*EXP((MuDrift-0.5*VolFX^2)*TauStep+VolFX*SQRT(TauStep)*NORMSINV(RAND()))</f>
        <v/>
      </c>
      <c r="L222">
        <f>K222*EXP((MuDrift-0.5*VolFX^2)*TauStep+VolFX*SQRT(TauStep)*NORMSINV(RAND()))</f>
        <v/>
      </c>
      <c r="M222">
        <f>L222*EXP((MuDrift-0.5*VolFX^2)*TauStep+VolFX*SQRT(TauStep)*NORMSINV(RAND()))</f>
        <v/>
      </c>
      <c r="N222">
        <f>M222*EXP((MuDrift-0.5*VolFX^2)*TauStep+VolFX*SQRT(TauStep)*NORMSINV(RAND()))</f>
        <v/>
      </c>
      <c r="O222">
        <f>N222*EXP((MuDrift-0.5*VolFX^2)*TauStep+VolFX*SQRT(TauStep)*NORMSINV(RAND()))</f>
        <v/>
      </c>
      <c r="P222">
        <f>O222*EXP((MuDrift-0.5*VolFX^2)*TauStep+VolFX*SQRT(TauStep)*NORMSINV(RAND()))</f>
        <v/>
      </c>
      <c r="Q222">
        <f>P222*EXP((MuDrift-0.5*VolFX^2)*TauStep+VolFX*SQRT(TauStep)*NORMSINV(RAND()))</f>
        <v/>
      </c>
      <c r="R222">
        <f>Q222*EXP((MuDrift-0.5*VolFX^2)*TauStep+VolFX*SQRT(TauStep)*NORMSINV(RAND()))</f>
        <v/>
      </c>
      <c r="S222">
        <f>R222*EXP((MuDrift-0.5*VolFX^2)*TauStep+VolFX*SQRT(TauStep)*NORMSINV(RAND()))</f>
        <v/>
      </c>
      <c r="T222">
        <f>S222*EXP((MuDrift-0.5*VolFX^2)*TauStep+VolFX*SQRT(TauStep)*NORMSINV(RAND()))</f>
        <v/>
      </c>
      <c r="U222">
        <f>T222*EXP((MuDrift-0.5*VolFX^2)*TauStep+VolFX*SQRT(TauStep)*NORMSINV(RAND()))</f>
        <v/>
      </c>
      <c r="V222">
        <f>U222*EXP((MuDrift-0.5*VolFX^2)*TauStep+VolFX*SQRT(TauStep)*NORMSINV(RAND()))</f>
        <v/>
      </c>
      <c r="W222">
        <f>V222*EXP((MuDrift-0.5*VolFX^2)*TauStep+VolFX*SQRT(TauStep)*NORMSINV(RAND()))</f>
        <v/>
      </c>
      <c r="X222">
        <f>W222*EXP((MuDrift-0.5*VolFX^2)*TauStep+VolFX*SQRT(TauStep)*NORMSINV(RAND()))</f>
        <v/>
      </c>
      <c r="Y222">
        <f>X222*EXP((MuDrift-0.5*VolFX^2)*TauStep+VolFX*SQRT(TauStep)*NORMSINV(RAND()))</f>
        <v/>
      </c>
      <c r="Z222">
        <f>Y222*EXP((MuDrift-0.5*VolFX^2)*TauStep+VolFX*SQRT(TauStep)*NORMSINV(RAND()))</f>
        <v/>
      </c>
      <c r="AA222">
        <f>Z222*EXP((MuDrift-0.5*VolFX^2)*TauStep+VolFX*SQRT(TauStep)*NORMSINV(RAND()))</f>
        <v/>
      </c>
      <c r="AB222">
        <f>AA222*EXP((MuDrift-0.5*VolFX^2)*TauStep+VolFX*SQRT(TauStep)*NORMSINV(RAND()))</f>
        <v/>
      </c>
      <c r="AC222">
        <f>AB222*EXP((MuDrift-0.5*VolFX^2)*TauStep+VolFX*SQRT(TauStep)*NORMSINV(RAND()))</f>
        <v/>
      </c>
    </row>
    <row r="223">
      <c r="A223" s="24" t="n">
        <v>218</v>
      </c>
      <c r="B223">
        <f>Spot0*EXP((MuDrift-0.5*VolFX^2)*TauStep+VolFX*SQRT(TauStep)*NORMSINV(RAND()))</f>
        <v/>
      </c>
      <c r="C223">
        <f>B223*EXP((MuDrift-0.5*VolFX^2)*TauStep+VolFX*SQRT(TauStep)*NORMSINV(RAND()))</f>
        <v/>
      </c>
      <c r="D223">
        <f>C223*EXP((MuDrift-0.5*VolFX^2)*TauStep+VolFX*SQRT(TauStep)*NORMSINV(RAND()))</f>
        <v/>
      </c>
      <c r="E223">
        <f>D223*EXP((MuDrift-0.5*VolFX^2)*TauStep+VolFX*SQRT(TauStep)*NORMSINV(RAND()))</f>
        <v/>
      </c>
      <c r="F223">
        <f>E223*EXP((MuDrift-0.5*VolFX^2)*TauStep+VolFX*SQRT(TauStep)*NORMSINV(RAND()))</f>
        <v/>
      </c>
      <c r="G223">
        <f>F223*EXP((MuDrift-0.5*VolFX^2)*TauStep+VolFX*SQRT(TauStep)*NORMSINV(RAND()))</f>
        <v/>
      </c>
      <c r="H223">
        <f>G223*EXP((MuDrift-0.5*VolFX^2)*TauStep+VolFX*SQRT(TauStep)*NORMSINV(RAND()))</f>
        <v/>
      </c>
      <c r="I223">
        <f>H223*EXP((MuDrift-0.5*VolFX^2)*TauStep+VolFX*SQRT(TauStep)*NORMSINV(RAND()))</f>
        <v/>
      </c>
      <c r="J223">
        <f>I223*EXP((MuDrift-0.5*VolFX^2)*TauStep+VolFX*SQRT(TauStep)*NORMSINV(RAND()))</f>
        <v/>
      </c>
      <c r="K223">
        <f>J223*EXP((MuDrift-0.5*VolFX^2)*TauStep+VolFX*SQRT(TauStep)*NORMSINV(RAND()))</f>
        <v/>
      </c>
      <c r="L223">
        <f>K223*EXP((MuDrift-0.5*VolFX^2)*TauStep+VolFX*SQRT(TauStep)*NORMSINV(RAND()))</f>
        <v/>
      </c>
      <c r="M223">
        <f>L223*EXP((MuDrift-0.5*VolFX^2)*TauStep+VolFX*SQRT(TauStep)*NORMSINV(RAND()))</f>
        <v/>
      </c>
      <c r="N223">
        <f>M223*EXP((MuDrift-0.5*VolFX^2)*TauStep+VolFX*SQRT(TauStep)*NORMSINV(RAND()))</f>
        <v/>
      </c>
      <c r="O223">
        <f>N223*EXP((MuDrift-0.5*VolFX^2)*TauStep+VolFX*SQRT(TauStep)*NORMSINV(RAND()))</f>
        <v/>
      </c>
      <c r="P223">
        <f>O223*EXP((MuDrift-0.5*VolFX^2)*TauStep+VolFX*SQRT(TauStep)*NORMSINV(RAND()))</f>
        <v/>
      </c>
      <c r="Q223">
        <f>P223*EXP((MuDrift-0.5*VolFX^2)*TauStep+VolFX*SQRT(TauStep)*NORMSINV(RAND()))</f>
        <v/>
      </c>
      <c r="R223">
        <f>Q223*EXP((MuDrift-0.5*VolFX^2)*TauStep+VolFX*SQRT(TauStep)*NORMSINV(RAND()))</f>
        <v/>
      </c>
      <c r="S223">
        <f>R223*EXP((MuDrift-0.5*VolFX^2)*TauStep+VolFX*SQRT(TauStep)*NORMSINV(RAND()))</f>
        <v/>
      </c>
      <c r="T223">
        <f>S223*EXP((MuDrift-0.5*VolFX^2)*TauStep+VolFX*SQRT(TauStep)*NORMSINV(RAND()))</f>
        <v/>
      </c>
      <c r="U223">
        <f>T223*EXP((MuDrift-0.5*VolFX^2)*TauStep+VolFX*SQRT(TauStep)*NORMSINV(RAND()))</f>
        <v/>
      </c>
      <c r="V223">
        <f>U223*EXP((MuDrift-0.5*VolFX^2)*TauStep+VolFX*SQRT(TauStep)*NORMSINV(RAND()))</f>
        <v/>
      </c>
      <c r="W223">
        <f>V223*EXP((MuDrift-0.5*VolFX^2)*TauStep+VolFX*SQRT(TauStep)*NORMSINV(RAND()))</f>
        <v/>
      </c>
      <c r="X223">
        <f>W223*EXP((MuDrift-0.5*VolFX^2)*TauStep+VolFX*SQRT(TauStep)*NORMSINV(RAND()))</f>
        <v/>
      </c>
      <c r="Y223">
        <f>X223*EXP((MuDrift-0.5*VolFX^2)*TauStep+VolFX*SQRT(TauStep)*NORMSINV(RAND()))</f>
        <v/>
      </c>
      <c r="Z223">
        <f>Y223*EXP((MuDrift-0.5*VolFX^2)*TauStep+VolFX*SQRT(TauStep)*NORMSINV(RAND()))</f>
        <v/>
      </c>
      <c r="AA223">
        <f>Z223*EXP((MuDrift-0.5*VolFX^2)*TauStep+VolFX*SQRT(TauStep)*NORMSINV(RAND()))</f>
        <v/>
      </c>
      <c r="AB223">
        <f>AA223*EXP((MuDrift-0.5*VolFX^2)*TauStep+VolFX*SQRT(TauStep)*NORMSINV(RAND()))</f>
        <v/>
      </c>
      <c r="AC223">
        <f>AB223*EXP((MuDrift-0.5*VolFX^2)*TauStep+VolFX*SQRT(TauStep)*NORMSINV(RAND()))</f>
        <v/>
      </c>
    </row>
    <row r="224">
      <c r="A224" s="24" t="n">
        <v>219</v>
      </c>
      <c r="B224">
        <f>Spot0*EXP((MuDrift-0.5*VolFX^2)*TauStep+VolFX*SQRT(TauStep)*NORMSINV(RAND()))</f>
        <v/>
      </c>
      <c r="C224">
        <f>B224*EXP((MuDrift-0.5*VolFX^2)*TauStep+VolFX*SQRT(TauStep)*NORMSINV(RAND()))</f>
        <v/>
      </c>
      <c r="D224">
        <f>C224*EXP((MuDrift-0.5*VolFX^2)*TauStep+VolFX*SQRT(TauStep)*NORMSINV(RAND()))</f>
        <v/>
      </c>
      <c r="E224">
        <f>D224*EXP((MuDrift-0.5*VolFX^2)*TauStep+VolFX*SQRT(TauStep)*NORMSINV(RAND()))</f>
        <v/>
      </c>
      <c r="F224">
        <f>E224*EXP((MuDrift-0.5*VolFX^2)*TauStep+VolFX*SQRT(TauStep)*NORMSINV(RAND()))</f>
        <v/>
      </c>
      <c r="G224">
        <f>F224*EXP((MuDrift-0.5*VolFX^2)*TauStep+VolFX*SQRT(TauStep)*NORMSINV(RAND()))</f>
        <v/>
      </c>
      <c r="H224">
        <f>G224*EXP((MuDrift-0.5*VolFX^2)*TauStep+VolFX*SQRT(TauStep)*NORMSINV(RAND()))</f>
        <v/>
      </c>
      <c r="I224">
        <f>H224*EXP((MuDrift-0.5*VolFX^2)*TauStep+VolFX*SQRT(TauStep)*NORMSINV(RAND()))</f>
        <v/>
      </c>
      <c r="J224">
        <f>I224*EXP((MuDrift-0.5*VolFX^2)*TauStep+VolFX*SQRT(TauStep)*NORMSINV(RAND()))</f>
        <v/>
      </c>
      <c r="K224">
        <f>J224*EXP((MuDrift-0.5*VolFX^2)*TauStep+VolFX*SQRT(TauStep)*NORMSINV(RAND()))</f>
        <v/>
      </c>
      <c r="L224">
        <f>K224*EXP((MuDrift-0.5*VolFX^2)*TauStep+VolFX*SQRT(TauStep)*NORMSINV(RAND()))</f>
        <v/>
      </c>
      <c r="M224">
        <f>L224*EXP((MuDrift-0.5*VolFX^2)*TauStep+VolFX*SQRT(TauStep)*NORMSINV(RAND()))</f>
        <v/>
      </c>
      <c r="N224">
        <f>M224*EXP((MuDrift-0.5*VolFX^2)*TauStep+VolFX*SQRT(TauStep)*NORMSINV(RAND()))</f>
        <v/>
      </c>
      <c r="O224">
        <f>N224*EXP((MuDrift-0.5*VolFX^2)*TauStep+VolFX*SQRT(TauStep)*NORMSINV(RAND()))</f>
        <v/>
      </c>
      <c r="P224">
        <f>O224*EXP((MuDrift-0.5*VolFX^2)*TauStep+VolFX*SQRT(TauStep)*NORMSINV(RAND()))</f>
        <v/>
      </c>
      <c r="Q224">
        <f>P224*EXP((MuDrift-0.5*VolFX^2)*TauStep+VolFX*SQRT(TauStep)*NORMSINV(RAND()))</f>
        <v/>
      </c>
      <c r="R224">
        <f>Q224*EXP((MuDrift-0.5*VolFX^2)*TauStep+VolFX*SQRT(TauStep)*NORMSINV(RAND()))</f>
        <v/>
      </c>
      <c r="S224">
        <f>R224*EXP((MuDrift-0.5*VolFX^2)*TauStep+VolFX*SQRT(TauStep)*NORMSINV(RAND()))</f>
        <v/>
      </c>
      <c r="T224">
        <f>S224*EXP((MuDrift-0.5*VolFX^2)*TauStep+VolFX*SQRT(TauStep)*NORMSINV(RAND()))</f>
        <v/>
      </c>
      <c r="U224">
        <f>T224*EXP((MuDrift-0.5*VolFX^2)*TauStep+VolFX*SQRT(TauStep)*NORMSINV(RAND()))</f>
        <v/>
      </c>
      <c r="V224">
        <f>U224*EXP((MuDrift-0.5*VolFX^2)*TauStep+VolFX*SQRT(TauStep)*NORMSINV(RAND()))</f>
        <v/>
      </c>
      <c r="W224">
        <f>V224*EXP((MuDrift-0.5*VolFX^2)*TauStep+VolFX*SQRT(TauStep)*NORMSINV(RAND()))</f>
        <v/>
      </c>
      <c r="X224">
        <f>W224*EXP((MuDrift-0.5*VolFX^2)*TauStep+VolFX*SQRT(TauStep)*NORMSINV(RAND()))</f>
        <v/>
      </c>
      <c r="Y224">
        <f>X224*EXP((MuDrift-0.5*VolFX^2)*TauStep+VolFX*SQRT(TauStep)*NORMSINV(RAND()))</f>
        <v/>
      </c>
      <c r="Z224">
        <f>Y224*EXP((MuDrift-0.5*VolFX^2)*TauStep+VolFX*SQRT(TauStep)*NORMSINV(RAND()))</f>
        <v/>
      </c>
      <c r="AA224">
        <f>Z224*EXP((MuDrift-0.5*VolFX^2)*TauStep+VolFX*SQRT(TauStep)*NORMSINV(RAND()))</f>
        <v/>
      </c>
      <c r="AB224">
        <f>AA224*EXP((MuDrift-0.5*VolFX^2)*TauStep+VolFX*SQRT(TauStep)*NORMSINV(RAND()))</f>
        <v/>
      </c>
      <c r="AC224">
        <f>AB224*EXP((MuDrift-0.5*VolFX^2)*TauStep+VolFX*SQRT(TauStep)*NORMSINV(RAND()))</f>
        <v/>
      </c>
    </row>
    <row r="225">
      <c r="A225" s="24" t="n">
        <v>220</v>
      </c>
      <c r="B225">
        <f>Spot0*EXP((MuDrift-0.5*VolFX^2)*TauStep+VolFX*SQRT(TauStep)*NORMSINV(RAND()))</f>
        <v/>
      </c>
      <c r="C225">
        <f>B225*EXP((MuDrift-0.5*VolFX^2)*TauStep+VolFX*SQRT(TauStep)*NORMSINV(RAND()))</f>
        <v/>
      </c>
      <c r="D225">
        <f>C225*EXP((MuDrift-0.5*VolFX^2)*TauStep+VolFX*SQRT(TauStep)*NORMSINV(RAND()))</f>
        <v/>
      </c>
      <c r="E225">
        <f>D225*EXP((MuDrift-0.5*VolFX^2)*TauStep+VolFX*SQRT(TauStep)*NORMSINV(RAND()))</f>
        <v/>
      </c>
      <c r="F225">
        <f>E225*EXP((MuDrift-0.5*VolFX^2)*TauStep+VolFX*SQRT(TauStep)*NORMSINV(RAND()))</f>
        <v/>
      </c>
      <c r="G225">
        <f>F225*EXP((MuDrift-0.5*VolFX^2)*TauStep+VolFX*SQRT(TauStep)*NORMSINV(RAND()))</f>
        <v/>
      </c>
      <c r="H225">
        <f>G225*EXP((MuDrift-0.5*VolFX^2)*TauStep+VolFX*SQRT(TauStep)*NORMSINV(RAND()))</f>
        <v/>
      </c>
      <c r="I225">
        <f>H225*EXP((MuDrift-0.5*VolFX^2)*TauStep+VolFX*SQRT(TauStep)*NORMSINV(RAND()))</f>
        <v/>
      </c>
      <c r="J225">
        <f>I225*EXP((MuDrift-0.5*VolFX^2)*TauStep+VolFX*SQRT(TauStep)*NORMSINV(RAND()))</f>
        <v/>
      </c>
      <c r="K225">
        <f>J225*EXP((MuDrift-0.5*VolFX^2)*TauStep+VolFX*SQRT(TauStep)*NORMSINV(RAND()))</f>
        <v/>
      </c>
      <c r="L225">
        <f>K225*EXP((MuDrift-0.5*VolFX^2)*TauStep+VolFX*SQRT(TauStep)*NORMSINV(RAND()))</f>
        <v/>
      </c>
      <c r="M225">
        <f>L225*EXP((MuDrift-0.5*VolFX^2)*TauStep+VolFX*SQRT(TauStep)*NORMSINV(RAND()))</f>
        <v/>
      </c>
      <c r="N225">
        <f>M225*EXP((MuDrift-0.5*VolFX^2)*TauStep+VolFX*SQRT(TauStep)*NORMSINV(RAND()))</f>
        <v/>
      </c>
      <c r="O225">
        <f>N225*EXP((MuDrift-0.5*VolFX^2)*TauStep+VolFX*SQRT(TauStep)*NORMSINV(RAND()))</f>
        <v/>
      </c>
      <c r="P225">
        <f>O225*EXP((MuDrift-0.5*VolFX^2)*TauStep+VolFX*SQRT(TauStep)*NORMSINV(RAND()))</f>
        <v/>
      </c>
      <c r="Q225">
        <f>P225*EXP((MuDrift-0.5*VolFX^2)*TauStep+VolFX*SQRT(TauStep)*NORMSINV(RAND()))</f>
        <v/>
      </c>
      <c r="R225">
        <f>Q225*EXP((MuDrift-0.5*VolFX^2)*TauStep+VolFX*SQRT(TauStep)*NORMSINV(RAND()))</f>
        <v/>
      </c>
      <c r="S225">
        <f>R225*EXP((MuDrift-0.5*VolFX^2)*TauStep+VolFX*SQRT(TauStep)*NORMSINV(RAND()))</f>
        <v/>
      </c>
      <c r="T225">
        <f>S225*EXP((MuDrift-0.5*VolFX^2)*TauStep+VolFX*SQRT(TauStep)*NORMSINV(RAND()))</f>
        <v/>
      </c>
      <c r="U225">
        <f>T225*EXP((MuDrift-0.5*VolFX^2)*TauStep+VolFX*SQRT(TauStep)*NORMSINV(RAND()))</f>
        <v/>
      </c>
      <c r="V225">
        <f>U225*EXP((MuDrift-0.5*VolFX^2)*TauStep+VolFX*SQRT(TauStep)*NORMSINV(RAND()))</f>
        <v/>
      </c>
      <c r="W225">
        <f>V225*EXP((MuDrift-0.5*VolFX^2)*TauStep+VolFX*SQRT(TauStep)*NORMSINV(RAND()))</f>
        <v/>
      </c>
      <c r="X225">
        <f>W225*EXP((MuDrift-0.5*VolFX^2)*TauStep+VolFX*SQRT(TauStep)*NORMSINV(RAND()))</f>
        <v/>
      </c>
      <c r="Y225">
        <f>X225*EXP((MuDrift-0.5*VolFX^2)*TauStep+VolFX*SQRT(TauStep)*NORMSINV(RAND()))</f>
        <v/>
      </c>
      <c r="Z225">
        <f>Y225*EXP((MuDrift-0.5*VolFX^2)*TauStep+VolFX*SQRT(TauStep)*NORMSINV(RAND()))</f>
        <v/>
      </c>
      <c r="AA225">
        <f>Z225*EXP((MuDrift-0.5*VolFX^2)*TauStep+VolFX*SQRT(TauStep)*NORMSINV(RAND()))</f>
        <v/>
      </c>
      <c r="AB225">
        <f>AA225*EXP((MuDrift-0.5*VolFX^2)*TauStep+VolFX*SQRT(TauStep)*NORMSINV(RAND()))</f>
        <v/>
      </c>
      <c r="AC225">
        <f>AB225*EXP((MuDrift-0.5*VolFX^2)*TauStep+VolFX*SQRT(TauStep)*NORMSINV(RAND()))</f>
        <v/>
      </c>
    </row>
    <row r="226">
      <c r="A226" s="24" t="n">
        <v>221</v>
      </c>
      <c r="B226">
        <f>Spot0*EXP((MuDrift-0.5*VolFX^2)*TauStep+VolFX*SQRT(TauStep)*NORMSINV(RAND()))</f>
        <v/>
      </c>
      <c r="C226">
        <f>B226*EXP((MuDrift-0.5*VolFX^2)*TauStep+VolFX*SQRT(TauStep)*NORMSINV(RAND()))</f>
        <v/>
      </c>
      <c r="D226">
        <f>C226*EXP((MuDrift-0.5*VolFX^2)*TauStep+VolFX*SQRT(TauStep)*NORMSINV(RAND()))</f>
        <v/>
      </c>
      <c r="E226">
        <f>D226*EXP((MuDrift-0.5*VolFX^2)*TauStep+VolFX*SQRT(TauStep)*NORMSINV(RAND()))</f>
        <v/>
      </c>
      <c r="F226">
        <f>E226*EXP((MuDrift-0.5*VolFX^2)*TauStep+VolFX*SQRT(TauStep)*NORMSINV(RAND()))</f>
        <v/>
      </c>
      <c r="G226">
        <f>F226*EXP((MuDrift-0.5*VolFX^2)*TauStep+VolFX*SQRT(TauStep)*NORMSINV(RAND()))</f>
        <v/>
      </c>
      <c r="H226">
        <f>G226*EXP((MuDrift-0.5*VolFX^2)*TauStep+VolFX*SQRT(TauStep)*NORMSINV(RAND()))</f>
        <v/>
      </c>
      <c r="I226">
        <f>H226*EXP((MuDrift-0.5*VolFX^2)*TauStep+VolFX*SQRT(TauStep)*NORMSINV(RAND()))</f>
        <v/>
      </c>
      <c r="J226">
        <f>I226*EXP((MuDrift-0.5*VolFX^2)*TauStep+VolFX*SQRT(TauStep)*NORMSINV(RAND()))</f>
        <v/>
      </c>
      <c r="K226">
        <f>J226*EXP((MuDrift-0.5*VolFX^2)*TauStep+VolFX*SQRT(TauStep)*NORMSINV(RAND()))</f>
        <v/>
      </c>
      <c r="L226">
        <f>K226*EXP((MuDrift-0.5*VolFX^2)*TauStep+VolFX*SQRT(TauStep)*NORMSINV(RAND()))</f>
        <v/>
      </c>
      <c r="M226">
        <f>L226*EXP((MuDrift-0.5*VolFX^2)*TauStep+VolFX*SQRT(TauStep)*NORMSINV(RAND()))</f>
        <v/>
      </c>
      <c r="N226">
        <f>M226*EXP((MuDrift-0.5*VolFX^2)*TauStep+VolFX*SQRT(TauStep)*NORMSINV(RAND()))</f>
        <v/>
      </c>
      <c r="O226">
        <f>N226*EXP((MuDrift-0.5*VolFX^2)*TauStep+VolFX*SQRT(TauStep)*NORMSINV(RAND()))</f>
        <v/>
      </c>
      <c r="P226">
        <f>O226*EXP((MuDrift-0.5*VolFX^2)*TauStep+VolFX*SQRT(TauStep)*NORMSINV(RAND()))</f>
        <v/>
      </c>
      <c r="Q226">
        <f>P226*EXP((MuDrift-0.5*VolFX^2)*TauStep+VolFX*SQRT(TauStep)*NORMSINV(RAND()))</f>
        <v/>
      </c>
      <c r="R226">
        <f>Q226*EXP((MuDrift-0.5*VolFX^2)*TauStep+VolFX*SQRT(TauStep)*NORMSINV(RAND()))</f>
        <v/>
      </c>
      <c r="S226">
        <f>R226*EXP((MuDrift-0.5*VolFX^2)*TauStep+VolFX*SQRT(TauStep)*NORMSINV(RAND()))</f>
        <v/>
      </c>
      <c r="T226">
        <f>S226*EXP((MuDrift-0.5*VolFX^2)*TauStep+VolFX*SQRT(TauStep)*NORMSINV(RAND()))</f>
        <v/>
      </c>
      <c r="U226">
        <f>T226*EXP((MuDrift-0.5*VolFX^2)*TauStep+VolFX*SQRT(TauStep)*NORMSINV(RAND()))</f>
        <v/>
      </c>
      <c r="V226">
        <f>U226*EXP((MuDrift-0.5*VolFX^2)*TauStep+VolFX*SQRT(TauStep)*NORMSINV(RAND()))</f>
        <v/>
      </c>
      <c r="W226">
        <f>V226*EXP((MuDrift-0.5*VolFX^2)*TauStep+VolFX*SQRT(TauStep)*NORMSINV(RAND()))</f>
        <v/>
      </c>
      <c r="X226">
        <f>W226*EXP((MuDrift-0.5*VolFX^2)*TauStep+VolFX*SQRT(TauStep)*NORMSINV(RAND()))</f>
        <v/>
      </c>
      <c r="Y226">
        <f>X226*EXP((MuDrift-0.5*VolFX^2)*TauStep+VolFX*SQRT(TauStep)*NORMSINV(RAND()))</f>
        <v/>
      </c>
      <c r="Z226">
        <f>Y226*EXP((MuDrift-0.5*VolFX^2)*TauStep+VolFX*SQRT(TauStep)*NORMSINV(RAND()))</f>
        <v/>
      </c>
      <c r="AA226">
        <f>Z226*EXP((MuDrift-0.5*VolFX^2)*TauStep+VolFX*SQRT(TauStep)*NORMSINV(RAND()))</f>
        <v/>
      </c>
      <c r="AB226">
        <f>AA226*EXP((MuDrift-0.5*VolFX^2)*TauStep+VolFX*SQRT(TauStep)*NORMSINV(RAND()))</f>
        <v/>
      </c>
      <c r="AC226">
        <f>AB226*EXP((MuDrift-0.5*VolFX^2)*TauStep+VolFX*SQRT(TauStep)*NORMSINV(RAND()))</f>
        <v/>
      </c>
    </row>
    <row r="227">
      <c r="A227" s="24" t="n">
        <v>222</v>
      </c>
      <c r="B227">
        <f>Spot0*EXP((MuDrift-0.5*VolFX^2)*TauStep+VolFX*SQRT(TauStep)*NORMSINV(RAND()))</f>
        <v/>
      </c>
      <c r="C227">
        <f>B227*EXP((MuDrift-0.5*VolFX^2)*TauStep+VolFX*SQRT(TauStep)*NORMSINV(RAND()))</f>
        <v/>
      </c>
      <c r="D227">
        <f>C227*EXP((MuDrift-0.5*VolFX^2)*TauStep+VolFX*SQRT(TauStep)*NORMSINV(RAND()))</f>
        <v/>
      </c>
      <c r="E227">
        <f>D227*EXP((MuDrift-0.5*VolFX^2)*TauStep+VolFX*SQRT(TauStep)*NORMSINV(RAND()))</f>
        <v/>
      </c>
      <c r="F227">
        <f>E227*EXP((MuDrift-0.5*VolFX^2)*TauStep+VolFX*SQRT(TauStep)*NORMSINV(RAND()))</f>
        <v/>
      </c>
      <c r="G227">
        <f>F227*EXP((MuDrift-0.5*VolFX^2)*TauStep+VolFX*SQRT(TauStep)*NORMSINV(RAND()))</f>
        <v/>
      </c>
      <c r="H227">
        <f>G227*EXP((MuDrift-0.5*VolFX^2)*TauStep+VolFX*SQRT(TauStep)*NORMSINV(RAND()))</f>
        <v/>
      </c>
      <c r="I227">
        <f>H227*EXP((MuDrift-0.5*VolFX^2)*TauStep+VolFX*SQRT(TauStep)*NORMSINV(RAND()))</f>
        <v/>
      </c>
      <c r="J227">
        <f>I227*EXP((MuDrift-0.5*VolFX^2)*TauStep+VolFX*SQRT(TauStep)*NORMSINV(RAND()))</f>
        <v/>
      </c>
      <c r="K227">
        <f>J227*EXP((MuDrift-0.5*VolFX^2)*TauStep+VolFX*SQRT(TauStep)*NORMSINV(RAND()))</f>
        <v/>
      </c>
      <c r="L227">
        <f>K227*EXP((MuDrift-0.5*VolFX^2)*TauStep+VolFX*SQRT(TauStep)*NORMSINV(RAND()))</f>
        <v/>
      </c>
      <c r="M227">
        <f>L227*EXP((MuDrift-0.5*VolFX^2)*TauStep+VolFX*SQRT(TauStep)*NORMSINV(RAND()))</f>
        <v/>
      </c>
      <c r="N227">
        <f>M227*EXP((MuDrift-0.5*VolFX^2)*TauStep+VolFX*SQRT(TauStep)*NORMSINV(RAND()))</f>
        <v/>
      </c>
      <c r="O227">
        <f>N227*EXP((MuDrift-0.5*VolFX^2)*TauStep+VolFX*SQRT(TauStep)*NORMSINV(RAND()))</f>
        <v/>
      </c>
      <c r="P227">
        <f>O227*EXP((MuDrift-0.5*VolFX^2)*TauStep+VolFX*SQRT(TauStep)*NORMSINV(RAND()))</f>
        <v/>
      </c>
      <c r="Q227">
        <f>P227*EXP((MuDrift-0.5*VolFX^2)*TauStep+VolFX*SQRT(TauStep)*NORMSINV(RAND()))</f>
        <v/>
      </c>
      <c r="R227">
        <f>Q227*EXP((MuDrift-0.5*VolFX^2)*TauStep+VolFX*SQRT(TauStep)*NORMSINV(RAND()))</f>
        <v/>
      </c>
      <c r="S227">
        <f>R227*EXP((MuDrift-0.5*VolFX^2)*TauStep+VolFX*SQRT(TauStep)*NORMSINV(RAND()))</f>
        <v/>
      </c>
      <c r="T227">
        <f>S227*EXP((MuDrift-0.5*VolFX^2)*TauStep+VolFX*SQRT(TauStep)*NORMSINV(RAND()))</f>
        <v/>
      </c>
      <c r="U227">
        <f>T227*EXP((MuDrift-0.5*VolFX^2)*TauStep+VolFX*SQRT(TauStep)*NORMSINV(RAND()))</f>
        <v/>
      </c>
      <c r="V227">
        <f>U227*EXP((MuDrift-0.5*VolFX^2)*TauStep+VolFX*SQRT(TauStep)*NORMSINV(RAND()))</f>
        <v/>
      </c>
      <c r="W227">
        <f>V227*EXP((MuDrift-0.5*VolFX^2)*TauStep+VolFX*SQRT(TauStep)*NORMSINV(RAND()))</f>
        <v/>
      </c>
      <c r="X227">
        <f>W227*EXP((MuDrift-0.5*VolFX^2)*TauStep+VolFX*SQRT(TauStep)*NORMSINV(RAND()))</f>
        <v/>
      </c>
      <c r="Y227">
        <f>X227*EXP((MuDrift-0.5*VolFX^2)*TauStep+VolFX*SQRT(TauStep)*NORMSINV(RAND()))</f>
        <v/>
      </c>
      <c r="Z227">
        <f>Y227*EXP((MuDrift-0.5*VolFX^2)*TauStep+VolFX*SQRT(TauStep)*NORMSINV(RAND()))</f>
        <v/>
      </c>
      <c r="AA227">
        <f>Z227*EXP((MuDrift-0.5*VolFX^2)*TauStep+VolFX*SQRT(TauStep)*NORMSINV(RAND()))</f>
        <v/>
      </c>
      <c r="AB227">
        <f>AA227*EXP((MuDrift-0.5*VolFX^2)*TauStep+VolFX*SQRT(TauStep)*NORMSINV(RAND()))</f>
        <v/>
      </c>
      <c r="AC227">
        <f>AB227*EXP((MuDrift-0.5*VolFX^2)*TauStep+VolFX*SQRT(TauStep)*NORMSINV(RAND()))</f>
        <v/>
      </c>
    </row>
    <row r="228">
      <c r="A228" s="24" t="n">
        <v>223</v>
      </c>
      <c r="B228">
        <f>Spot0*EXP((MuDrift-0.5*VolFX^2)*TauStep+VolFX*SQRT(TauStep)*NORMSINV(RAND()))</f>
        <v/>
      </c>
      <c r="C228">
        <f>B228*EXP((MuDrift-0.5*VolFX^2)*TauStep+VolFX*SQRT(TauStep)*NORMSINV(RAND()))</f>
        <v/>
      </c>
      <c r="D228">
        <f>C228*EXP((MuDrift-0.5*VolFX^2)*TauStep+VolFX*SQRT(TauStep)*NORMSINV(RAND()))</f>
        <v/>
      </c>
      <c r="E228">
        <f>D228*EXP((MuDrift-0.5*VolFX^2)*TauStep+VolFX*SQRT(TauStep)*NORMSINV(RAND()))</f>
        <v/>
      </c>
      <c r="F228">
        <f>E228*EXP((MuDrift-0.5*VolFX^2)*TauStep+VolFX*SQRT(TauStep)*NORMSINV(RAND()))</f>
        <v/>
      </c>
      <c r="G228">
        <f>F228*EXP((MuDrift-0.5*VolFX^2)*TauStep+VolFX*SQRT(TauStep)*NORMSINV(RAND()))</f>
        <v/>
      </c>
      <c r="H228">
        <f>G228*EXP((MuDrift-0.5*VolFX^2)*TauStep+VolFX*SQRT(TauStep)*NORMSINV(RAND()))</f>
        <v/>
      </c>
      <c r="I228">
        <f>H228*EXP((MuDrift-0.5*VolFX^2)*TauStep+VolFX*SQRT(TauStep)*NORMSINV(RAND()))</f>
        <v/>
      </c>
      <c r="J228">
        <f>I228*EXP((MuDrift-0.5*VolFX^2)*TauStep+VolFX*SQRT(TauStep)*NORMSINV(RAND()))</f>
        <v/>
      </c>
      <c r="K228">
        <f>J228*EXP((MuDrift-0.5*VolFX^2)*TauStep+VolFX*SQRT(TauStep)*NORMSINV(RAND()))</f>
        <v/>
      </c>
      <c r="L228">
        <f>K228*EXP((MuDrift-0.5*VolFX^2)*TauStep+VolFX*SQRT(TauStep)*NORMSINV(RAND()))</f>
        <v/>
      </c>
      <c r="M228">
        <f>L228*EXP((MuDrift-0.5*VolFX^2)*TauStep+VolFX*SQRT(TauStep)*NORMSINV(RAND()))</f>
        <v/>
      </c>
      <c r="N228">
        <f>M228*EXP((MuDrift-0.5*VolFX^2)*TauStep+VolFX*SQRT(TauStep)*NORMSINV(RAND()))</f>
        <v/>
      </c>
      <c r="O228">
        <f>N228*EXP((MuDrift-0.5*VolFX^2)*TauStep+VolFX*SQRT(TauStep)*NORMSINV(RAND()))</f>
        <v/>
      </c>
      <c r="P228">
        <f>O228*EXP((MuDrift-0.5*VolFX^2)*TauStep+VolFX*SQRT(TauStep)*NORMSINV(RAND()))</f>
        <v/>
      </c>
      <c r="Q228">
        <f>P228*EXP((MuDrift-0.5*VolFX^2)*TauStep+VolFX*SQRT(TauStep)*NORMSINV(RAND()))</f>
        <v/>
      </c>
      <c r="R228">
        <f>Q228*EXP((MuDrift-0.5*VolFX^2)*TauStep+VolFX*SQRT(TauStep)*NORMSINV(RAND()))</f>
        <v/>
      </c>
      <c r="S228">
        <f>R228*EXP((MuDrift-0.5*VolFX^2)*TauStep+VolFX*SQRT(TauStep)*NORMSINV(RAND()))</f>
        <v/>
      </c>
      <c r="T228">
        <f>S228*EXP((MuDrift-0.5*VolFX^2)*TauStep+VolFX*SQRT(TauStep)*NORMSINV(RAND()))</f>
        <v/>
      </c>
      <c r="U228">
        <f>T228*EXP((MuDrift-0.5*VolFX^2)*TauStep+VolFX*SQRT(TauStep)*NORMSINV(RAND()))</f>
        <v/>
      </c>
      <c r="V228">
        <f>U228*EXP((MuDrift-0.5*VolFX^2)*TauStep+VolFX*SQRT(TauStep)*NORMSINV(RAND()))</f>
        <v/>
      </c>
      <c r="W228">
        <f>V228*EXP((MuDrift-0.5*VolFX^2)*TauStep+VolFX*SQRT(TauStep)*NORMSINV(RAND()))</f>
        <v/>
      </c>
      <c r="X228">
        <f>W228*EXP((MuDrift-0.5*VolFX^2)*TauStep+VolFX*SQRT(TauStep)*NORMSINV(RAND()))</f>
        <v/>
      </c>
      <c r="Y228">
        <f>X228*EXP((MuDrift-0.5*VolFX^2)*TauStep+VolFX*SQRT(TauStep)*NORMSINV(RAND()))</f>
        <v/>
      </c>
      <c r="Z228">
        <f>Y228*EXP((MuDrift-0.5*VolFX^2)*TauStep+VolFX*SQRT(TauStep)*NORMSINV(RAND()))</f>
        <v/>
      </c>
      <c r="AA228">
        <f>Z228*EXP((MuDrift-0.5*VolFX^2)*TauStep+VolFX*SQRT(TauStep)*NORMSINV(RAND()))</f>
        <v/>
      </c>
      <c r="AB228">
        <f>AA228*EXP((MuDrift-0.5*VolFX^2)*TauStep+VolFX*SQRT(TauStep)*NORMSINV(RAND()))</f>
        <v/>
      </c>
      <c r="AC228">
        <f>AB228*EXP((MuDrift-0.5*VolFX^2)*TauStep+VolFX*SQRT(TauStep)*NORMSINV(RAND()))</f>
        <v/>
      </c>
    </row>
    <row r="229">
      <c r="A229" s="24" t="n">
        <v>224</v>
      </c>
      <c r="B229">
        <f>Spot0*EXP((MuDrift-0.5*VolFX^2)*TauStep+VolFX*SQRT(TauStep)*NORMSINV(RAND()))</f>
        <v/>
      </c>
      <c r="C229">
        <f>B229*EXP((MuDrift-0.5*VolFX^2)*TauStep+VolFX*SQRT(TauStep)*NORMSINV(RAND()))</f>
        <v/>
      </c>
      <c r="D229">
        <f>C229*EXP((MuDrift-0.5*VolFX^2)*TauStep+VolFX*SQRT(TauStep)*NORMSINV(RAND()))</f>
        <v/>
      </c>
      <c r="E229">
        <f>D229*EXP((MuDrift-0.5*VolFX^2)*TauStep+VolFX*SQRT(TauStep)*NORMSINV(RAND()))</f>
        <v/>
      </c>
      <c r="F229">
        <f>E229*EXP((MuDrift-0.5*VolFX^2)*TauStep+VolFX*SQRT(TauStep)*NORMSINV(RAND()))</f>
        <v/>
      </c>
      <c r="G229">
        <f>F229*EXP((MuDrift-0.5*VolFX^2)*TauStep+VolFX*SQRT(TauStep)*NORMSINV(RAND()))</f>
        <v/>
      </c>
      <c r="H229">
        <f>G229*EXP((MuDrift-0.5*VolFX^2)*TauStep+VolFX*SQRT(TauStep)*NORMSINV(RAND()))</f>
        <v/>
      </c>
      <c r="I229">
        <f>H229*EXP((MuDrift-0.5*VolFX^2)*TauStep+VolFX*SQRT(TauStep)*NORMSINV(RAND()))</f>
        <v/>
      </c>
      <c r="J229">
        <f>I229*EXP((MuDrift-0.5*VolFX^2)*TauStep+VolFX*SQRT(TauStep)*NORMSINV(RAND()))</f>
        <v/>
      </c>
      <c r="K229">
        <f>J229*EXP((MuDrift-0.5*VolFX^2)*TauStep+VolFX*SQRT(TauStep)*NORMSINV(RAND()))</f>
        <v/>
      </c>
      <c r="L229">
        <f>K229*EXP((MuDrift-0.5*VolFX^2)*TauStep+VolFX*SQRT(TauStep)*NORMSINV(RAND()))</f>
        <v/>
      </c>
      <c r="M229">
        <f>L229*EXP((MuDrift-0.5*VolFX^2)*TauStep+VolFX*SQRT(TauStep)*NORMSINV(RAND()))</f>
        <v/>
      </c>
      <c r="N229">
        <f>M229*EXP((MuDrift-0.5*VolFX^2)*TauStep+VolFX*SQRT(TauStep)*NORMSINV(RAND()))</f>
        <v/>
      </c>
      <c r="O229">
        <f>N229*EXP((MuDrift-0.5*VolFX^2)*TauStep+VolFX*SQRT(TauStep)*NORMSINV(RAND()))</f>
        <v/>
      </c>
      <c r="P229">
        <f>O229*EXP((MuDrift-0.5*VolFX^2)*TauStep+VolFX*SQRT(TauStep)*NORMSINV(RAND()))</f>
        <v/>
      </c>
      <c r="Q229">
        <f>P229*EXP((MuDrift-0.5*VolFX^2)*TauStep+VolFX*SQRT(TauStep)*NORMSINV(RAND()))</f>
        <v/>
      </c>
      <c r="R229">
        <f>Q229*EXP((MuDrift-0.5*VolFX^2)*TauStep+VolFX*SQRT(TauStep)*NORMSINV(RAND()))</f>
        <v/>
      </c>
      <c r="S229">
        <f>R229*EXP((MuDrift-0.5*VolFX^2)*TauStep+VolFX*SQRT(TauStep)*NORMSINV(RAND()))</f>
        <v/>
      </c>
      <c r="T229">
        <f>S229*EXP((MuDrift-0.5*VolFX^2)*TauStep+VolFX*SQRT(TauStep)*NORMSINV(RAND()))</f>
        <v/>
      </c>
      <c r="U229">
        <f>T229*EXP((MuDrift-0.5*VolFX^2)*TauStep+VolFX*SQRT(TauStep)*NORMSINV(RAND()))</f>
        <v/>
      </c>
      <c r="V229">
        <f>U229*EXP((MuDrift-0.5*VolFX^2)*TauStep+VolFX*SQRT(TauStep)*NORMSINV(RAND()))</f>
        <v/>
      </c>
      <c r="W229">
        <f>V229*EXP((MuDrift-0.5*VolFX^2)*TauStep+VolFX*SQRT(TauStep)*NORMSINV(RAND()))</f>
        <v/>
      </c>
      <c r="X229">
        <f>W229*EXP((MuDrift-0.5*VolFX^2)*TauStep+VolFX*SQRT(TauStep)*NORMSINV(RAND()))</f>
        <v/>
      </c>
      <c r="Y229">
        <f>X229*EXP((MuDrift-0.5*VolFX^2)*TauStep+VolFX*SQRT(TauStep)*NORMSINV(RAND()))</f>
        <v/>
      </c>
      <c r="Z229">
        <f>Y229*EXP((MuDrift-0.5*VolFX^2)*TauStep+VolFX*SQRT(TauStep)*NORMSINV(RAND()))</f>
        <v/>
      </c>
      <c r="AA229">
        <f>Z229*EXP((MuDrift-0.5*VolFX^2)*TauStep+VolFX*SQRT(TauStep)*NORMSINV(RAND()))</f>
        <v/>
      </c>
      <c r="AB229">
        <f>AA229*EXP((MuDrift-0.5*VolFX^2)*TauStep+VolFX*SQRT(TauStep)*NORMSINV(RAND()))</f>
        <v/>
      </c>
      <c r="AC229">
        <f>AB229*EXP((MuDrift-0.5*VolFX^2)*TauStep+VolFX*SQRT(TauStep)*NORMSINV(RAND()))</f>
        <v/>
      </c>
    </row>
    <row r="230">
      <c r="A230" s="24" t="n">
        <v>225</v>
      </c>
      <c r="B230">
        <f>Spot0*EXP((MuDrift-0.5*VolFX^2)*TauStep+VolFX*SQRT(TauStep)*NORMSINV(RAND()))</f>
        <v/>
      </c>
      <c r="C230">
        <f>B230*EXP((MuDrift-0.5*VolFX^2)*TauStep+VolFX*SQRT(TauStep)*NORMSINV(RAND()))</f>
        <v/>
      </c>
      <c r="D230">
        <f>C230*EXP((MuDrift-0.5*VolFX^2)*TauStep+VolFX*SQRT(TauStep)*NORMSINV(RAND()))</f>
        <v/>
      </c>
      <c r="E230">
        <f>D230*EXP((MuDrift-0.5*VolFX^2)*TauStep+VolFX*SQRT(TauStep)*NORMSINV(RAND()))</f>
        <v/>
      </c>
      <c r="F230">
        <f>E230*EXP((MuDrift-0.5*VolFX^2)*TauStep+VolFX*SQRT(TauStep)*NORMSINV(RAND()))</f>
        <v/>
      </c>
      <c r="G230">
        <f>F230*EXP((MuDrift-0.5*VolFX^2)*TauStep+VolFX*SQRT(TauStep)*NORMSINV(RAND()))</f>
        <v/>
      </c>
      <c r="H230">
        <f>G230*EXP((MuDrift-0.5*VolFX^2)*TauStep+VolFX*SQRT(TauStep)*NORMSINV(RAND()))</f>
        <v/>
      </c>
      <c r="I230">
        <f>H230*EXP((MuDrift-0.5*VolFX^2)*TauStep+VolFX*SQRT(TauStep)*NORMSINV(RAND()))</f>
        <v/>
      </c>
      <c r="J230">
        <f>I230*EXP((MuDrift-0.5*VolFX^2)*TauStep+VolFX*SQRT(TauStep)*NORMSINV(RAND()))</f>
        <v/>
      </c>
      <c r="K230">
        <f>J230*EXP((MuDrift-0.5*VolFX^2)*TauStep+VolFX*SQRT(TauStep)*NORMSINV(RAND()))</f>
        <v/>
      </c>
      <c r="L230">
        <f>K230*EXP((MuDrift-0.5*VolFX^2)*TauStep+VolFX*SQRT(TauStep)*NORMSINV(RAND()))</f>
        <v/>
      </c>
      <c r="M230">
        <f>L230*EXP((MuDrift-0.5*VolFX^2)*TauStep+VolFX*SQRT(TauStep)*NORMSINV(RAND()))</f>
        <v/>
      </c>
      <c r="N230">
        <f>M230*EXP((MuDrift-0.5*VolFX^2)*TauStep+VolFX*SQRT(TauStep)*NORMSINV(RAND()))</f>
        <v/>
      </c>
      <c r="O230">
        <f>N230*EXP((MuDrift-0.5*VolFX^2)*TauStep+VolFX*SQRT(TauStep)*NORMSINV(RAND()))</f>
        <v/>
      </c>
      <c r="P230">
        <f>O230*EXP((MuDrift-0.5*VolFX^2)*TauStep+VolFX*SQRT(TauStep)*NORMSINV(RAND()))</f>
        <v/>
      </c>
      <c r="Q230">
        <f>P230*EXP((MuDrift-0.5*VolFX^2)*TauStep+VolFX*SQRT(TauStep)*NORMSINV(RAND()))</f>
        <v/>
      </c>
      <c r="R230">
        <f>Q230*EXP((MuDrift-0.5*VolFX^2)*TauStep+VolFX*SQRT(TauStep)*NORMSINV(RAND()))</f>
        <v/>
      </c>
      <c r="S230">
        <f>R230*EXP((MuDrift-0.5*VolFX^2)*TauStep+VolFX*SQRT(TauStep)*NORMSINV(RAND()))</f>
        <v/>
      </c>
      <c r="T230">
        <f>S230*EXP((MuDrift-0.5*VolFX^2)*TauStep+VolFX*SQRT(TauStep)*NORMSINV(RAND()))</f>
        <v/>
      </c>
      <c r="U230">
        <f>T230*EXP((MuDrift-0.5*VolFX^2)*TauStep+VolFX*SQRT(TauStep)*NORMSINV(RAND()))</f>
        <v/>
      </c>
      <c r="V230">
        <f>U230*EXP((MuDrift-0.5*VolFX^2)*TauStep+VolFX*SQRT(TauStep)*NORMSINV(RAND()))</f>
        <v/>
      </c>
      <c r="W230">
        <f>V230*EXP((MuDrift-0.5*VolFX^2)*TauStep+VolFX*SQRT(TauStep)*NORMSINV(RAND()))</f>
        <v/>
      </c>
      <c r="X230">
        <f>W230*EXP((MuDrift-0.5*VolFX^2)*TauStep+VolFX*SQRT(TauStep)*NORMSINV(RAND()))</f>
        <v/>
      </c>
      <c r="Y230">
        <f>X230*EXP((MuDrift-0.5*VolFX^2)*TauStep+VolFX*SQRT(TauStep)*NORMSINV(RAND()))</f>
        <v/>
      </c>
      <c r="Z230">
        <f>Y230*EXP((MuDrift-0.5*VolFX^2)*TauStep+VolFX*SQRT(TauStep)*NORMSINV(RAND()))</f>
        <v/>
      </c>
      <c r="AA230">
        <f>Z230*EXP((MuDrift-0.5*VolFX^2)*TauStep+VolFX*SQRT(TauStep)*NORMSINV(RAND()))</f>
        <v/>
      </c>
      <c r="AB230">
        <f>AA230*EXP((MuDrift-0.5*VolFX^2)*TauStep+VolFX*SQRT(TauStep)*NORMSINV(RAND()))</f>
        <v/>
      </c>
      <c r="AC230">
        <f>AB230*EXP((MuDrift-0.5*VolFX^2)*TauStep+VolFX*SQRT(TauStep)*NORMSINV(RAND()))</f>
        <v/>
      </c>
    </row>
    <row r="231">
      <c r="A231" s="24" t="n">
        <v>226</v>
      </c>
      <c r="B231">
        <f>Spot0*EXP((MuDrift-0.5*VolFX^2)*TauStep+VolFX*SQRT(TauStep)*NORMSINV(RAND()))</f>
        <v/>
      </c>
      <c r="C231">
        <f>B231*EXP((MuDrift-0.5*VolFX^2)*TauStep+VolFX*SQRT(TauStep)*NORMSINV(RAND()))</f>
        <v/>
      </c>
      <c r="D231">
        <f>C231*EXP((MuDrift-0.5*VolFX^2)*TauStep+VolFX*SQRT(TauStep)*NORMSINV(RAND()))</f>
        <v/>
      </c>
      <c r="E231">
        <f>D231*EXP((MuDrift-0.5*VolFX^2)*TauStep+VolFX*SQRT(TauStep)*NORMSINV(RAND()))</f>
        <v/>
      </c>
      <c r="F231">
        <f>E231*EXP((MuDrift-0.5*VolFX^2)*TauStep+VolFX*SQRT(TauStep)*NORMSINV(RAND()))</f>
        <v/>
      </c>
      <c r="G231">
        <f>F231*EXP((MuDrift-0.5*VolFX^2)*TauStep+VolFX*SQRT(TauStep)*NORMSINV(RAND()))</f>
        <v/>
      </c>
      <c r="H231">
        <f>G231*EXP((MuDrift-0.5*VolFX^2)*TauStep+VolFX*SQRT(TauStep)*NORMSINV(RAND()))</f>
        <v/>
      </c>
      <c r="I231">
        <f>H231*EXP((MuDrift-0.5*VolFX^2)*TauStep+VolFX*SQRT(TauStep)*NORMSINV(RAND()))</f>
        <v/>
      </c>
      <c r="J231">
        <f>I231*EXP((MuDrift-0.5*VolFX^2)*TauStep+VolFX*SQRT(TauStep)*NORMSINV(RAND()))</f>
        <v/>
      </c>
      <c r="K231">
        <f>J231*EXP((MuDrift-0.5*VolFX^2)*TauStep+VolFX*SQRT(TauStep)*NORMSINV(RAND()))</f>
        <v/>
      </c>
      <c r="L231">
        <f>K231*EXP((MuDrift-0.5*VolFX^2)*TauStep+VolFX*SQRT(TauStep)*NORMSINV(RAND()))</f>
        <v/>
      </c>
      <c r="M231">
        <f>L231*EXP((MuDrift-0.5*VolFX^2)*TauStep+VolFX*SQRT(TauStep)*NORMSINV(RAND()))</f>
        <v/>
      </c>
      <c r="N231">
        <f>M231*EXP((MuDrift-0.5*VolFX^2)*TauStep+VolFX*SQRT(TauStep)*NORMSINV(RAND()))</f>
        <v/>
      </c>
      <c r="O231">
        <f>N231*EXP((MuDrift-0.5*VolFX^2)*TauStep+VolFX*SQRT(TauStep)*NORMSINV(RAND()))</f>
        <v/>
      </c>
      <c r="P231">
        <f>O231*EXP((MuDrift-0.5*VolFX^2)*TauStep+VolFX*SQRT(TauStep)*NORMSINV(RAND()))</f>
        <v/>
      </c>
      <c r="Q231">
        <f>P231*EXP((MuDrift-0.5*VolFX^2)*TauStep+VolFX*SQRT(TauStep)*NORMSINV(RAND()))</f>
        <v/>
      </c>
      <c r="R231">
        <f>Q231*EXP((MuDrift-0.5*VolFX^2)*TauStep+VolFX*SQRT(TauStep)*NORMSINV(RAND()))</f>
        <v/>
      </c>
      <c r="S231">
        <f>R231*EXP((MuDrift-0.5*VolFX^2)*TauStep+VolFX*SQRT(TauStep)*NORMSINV(RAND()))</f>
        <v/>
      </c>
      <c r="T231">
        <f>S231*EXP((MuDrift-0.5*VolFX^2)*TauStep+VolFX*SQRT(TauStep)*NORMSINV(RAND()))</f>
        <v/>
      </c>
      <c r="U231">
        <f>T231*EXP((MuDrift-0.5*VolFX^2)*TauStep+VolFX*SQRT(TauStep)*NORMSINV(RAND()))</f>
        <v/>
      </c>
      <c r="V231">
        <f>U231*EXP((MuDrift-0.5*VolFX^2)*TauStep+VolFX*SQRT(TauStep)*NORMSINV(RAND()))</f>
        <v/>
      </c>
      <c r="W231">
        <f>V231*EXP((MuDrift-0.5*VolFX^2)*TauStep+VolFX*SQRT(TauStep)*NORMSINV(RAND()))</f>
        <v/>
      </c>
      <c r="X231">
        <f>W231*EXP((MuDrift-0.5*VolFX^2)*TauStep+VolFX*SQRT(TauStep)*NORMSINV(RAND()))</f>
        <v/>
      </c>
      <c r="Y231">
        <f>X231*EXP((MuDrift-0.5*VolFX^2)*TauStep+VolFX*SQRT(TauStep)*NORMSINV(RAND()))</f>
        <v/>
      </c>
      <c r="Z231">
        <f>Y231*EXP((MuDrift-0.5*VolFX^2)*TauStep+VolFX*SQRT(TauStep)*NORMSINV(RAND()))</f>
        <v/>
      </c>
      <c r="AA231">
        <f>Z231*EXP((MuDrift-0.5*VolFX^2)*TauStep+VolFX*SQRT(TauStep)*NORMSINV(RAND()))</f>
        <v/>
      </c>
      <c r="AB231">
        <f>AA231*EXP((MuDrift-0.5*VolFX^2)*TauStep+VolFX*SQRT(TauStep)*NORMSINV(RAND()))</f>
        <v/>
      </c>
      <c r="AC231">
        <f>AB231*EXP((MuDrift-0.5*VolFX^2)*TauStep+VolFX*SQRT(TauStep)*NORMSINV(RAND()))</f>
        <v/>
      </c>
    </row>
    <row r="232">
      <c r="A232" s="24" t="n">
        <v>227</v>
      </c>
      <c r="B232">
        <f>Spot0*EXP((MuDrift-0.5*VolFX^2)*TauStep+VolFX*SQRT(TauStep)*NORMSINV(RAND()))</f>
        <v/>
      </c>
      <c r="C232">
        <f>B232*EXP((MuDrift-0.5*VolFX^2)*TauStep+VolFX*SQRT(TauStep)*NORMSINV(RAND()))</f>
        <v/>
      </c>
      <c r="D232">
        <f>C232*EXP((MuDrift-0.5*VolFX^2)*TauStep+VolFX*SQRT(TauStep)*NORMSINV(RAND()))</f>
        <v/>
      </c>
      <c r="E232">
        <f>D232*EXP((MuDrift-0.5*VolFX^2)*TauStep+VolFX*SQRT(TauStep)*NORMSINV(RAND()))</f>
        <v/>
      </c>
      <c r="F232">
        <f>E232*EXP((MuDrift-0.5*VolFX^2)*TauStep+VolFX*SQRT(TauStep)*NORMSINV(RAND()))</f>
        <v/>
      </c>
      <c r="G232">
        <f>F232*EXP((MuDrift-0.5*VolFX^2)*TauStep+VolFX*SQRT(TauStep)*NORMSINV(RAND()))</f>
        <v/>
      </c>
      <c r="H232">
        <f>G232*EXP((MuDrift-0.5*VolFX^2)*TauStep+VolFX*SQRT(TauStep)*NORMSINV(RAND()))</f>
        <v/>
      </c>
      <c r="I232">
        <f>H232*EXP((MuDrift-0.5*VolFX^2)*TauStep+VolFX*SQRT(TauStep)*NORMSINV(RAND()))</f>
        <v/>
      </c>
      <c r="J232">
        <f>I232*EXP((MuDrift-0.5*VolFX^2)*TauStep+VolFX*SQRT(TauStep)*NORMSINV(RAND()))</f>
        <v/>
      </c>
      <c r="K232">
        <f>J232*EXP((MuDrift-0.5*VolFX^2)*TauStep+VolFX*SQRT(TauStep)*NORMSINV(RAND()))</f>
        <v/>
      </c>
      <c r="L232">
        <f>K232*EXP((MuDrift-0.5*VolFX^2)*TauStep+VolFX*SQRT(TauStep)*NORMSINV(RAND()))</f>
        <v/>
      </c>
      <c r="M232">
        <f>L232*EXP((MuDrift-0.5*VolFX^2)*TauStep+VolFX*SQRT(TauStep)*NORMSINV(RAND()))</f>
        <v/>
      </c>
      <c r="N232">
        <f>M232*EXP((MuDrift-0.5*VolFX^2)*TauStep+VolFX*SQRT(TauStep)*NORMSINV(RAND()))</f>
        <v/>
      </c>
      <c r="O232">
        <f>N232*EXP((MuDrift-0.5*VolFX^2)*TauStep+VolFX*SQRT(TauStep)*NORMSINV(RAND()))</f>
        <v/>
      </c>
      <c r="P232">
        <f>O232*EXP((MuDrift-0.5*VolFX^2)*TauStep+VolFX*SQRT(TauStep)*NORMSINV(RAND()))</f>
        <v/>
      </c>
      <c r="Q232">
        <f>P232*EXP((MuDrift-0.5*VolFX^2)*TauStep+VolFX*SQRT(TauStep)*NORMSINV(RAND()))</f>
        <v/>
      </c>
      <c r="R232">
        <f>Q232*EXP((MuDrift-0.5*VolFX^2)*TauStep+VolFX*SQRT(TauStep)*NORMSINV(RAND()))</f>
        <v/>
      </c>
      <c r="S232">
        <f>R232*EXP((MuDrift-0.5*VolFX^2)*TauStep+VolFX*SQRT(TauStep)*NORMSINV(RAND()))</f>
        <v/>
      </c>
      <c r="T232">
        <f>S232*EXP((MuDrift-0.5*VolFX^2)*TauStep+VolFX*SQRT(TauStep)*NORMSINV(RAND()))</f>
        <v/>
      </c>
      <c r="U232">
        <f>T232*EXP((MuDrift-0.5*VolFX^2)*TauStep+VolFX*SQRT(TauStep)*NORMSINV(RAND()))</f>
        <v/>
      </c>
      <c r="V232">
        <f>U232*EXP((MuDrift-0.5*VolFX^2)*TauStep+VolFX*SQRT(TauStep)*NORMSINV(RAND()))</f>
        <v/>
      </c>
      <c r="W232">
        <f>V232*EXP((MuDrift-0.5*VolFX^2)*TauStep+VolFX*SQRT(TauStep)*NORMSINV(RAND()))</f>
        <v/>
      </c>
      <c r="X232">
        <f>W232*EXP((MuDrift-0.5*VolFX^2)*TauStep+VolFX*SQRT(TauStep)*NORMSINV(RAND()))</f>
        <v/>
      </c>
      <c r="Y232">
        <f>X232*EXP((MuDrift-0.5*VolFX^2)*TauStep+VolFX*SQRT(TauStep)*NORMSINV(RAND()))</f>
        <v/>
      </c>
      <c r="Z232">
        <f>Y232*EXP((MuDrift-0.5*VolFX^2)*TauStep+VolFX*SQRT(TauStep)*NORMSINV(RAND()))</f>
        <v/>
      </c>
      <c r="AA232">
        <f>Z232*EXP((MuDrift-0.5*VolFX^2)*TauStep+VolFX*SQRT(TauStep)*NORMSINV(RAND()))</f>
        <v/>
      </c>
      <c r="AB232">
        <f>AA232*EXP((MuDrift-0.5*VolFX^2)*TauStep+VolFX*SQRT(TauStep)*NORMSINV(RAND()))</f>
        <v/>
      </c>
      <c r="AC232">
        <f>AB232*EXP((MuDrift-0.5*VolFX^2)*TauStep+VolFX*SQRT(TauStep)*NORMSINV(RAND()))</f>
        <v/>
      </c>
    </row>
    <row r="233">
      <c r="A233" s="24" t="n">
        <v>228</v>
      </c>
      <c r="B233">
        <f>Spot0*EXP((MuDrift-0.5*VolFX^2)*TauStep+VolFX*SQRT(TauStep)*NORMSINV(RAND()))</f>
        <v/>
      </c>
      <c r="C233">
        <f>B233*EXP((MuDrift-0.5*VolFX^2)*TauStep+VolFX*SQRT(TauStep)*NORMSINV(RAND()))</f>
        <v/>
      </c>
      <c r="D233">
        <f>C233*EXP((MuDrift-0.5*VolFX^2)*TauStep+VolFX*SQRT(TauStep)*NORMSINV(RAND()))</f>
        <v/>
      </c>
      <c r="E233">
        <f>D233*EXP((MuDrift-0.5*VolFX^2)*TauStep+VolFX*SQRT(TauStep)*NORMSINV(RAND()))</f>
        <v/>
      </c>
      <c r="F233">
        <f>E233*EXP((MuDrift-0.5*VolFX^2)*TauStep+VolFX*SQRT(TauStep)*NORMSINV(RAND()))</f>
        <v/>
      </c>
      <c r="G233">
        <f>F233*EXP((MuDrift-0.5*VolFX^2)*TauStep+VolFX*SQRT(TauStep)*NORMSINV(RAND()))</f>
        <v/>
      </c>
      <c r="H233">
        <f>G233*EXP((MuDrift-0.5*VolFX^2)*TauStep+VolFX*SQRT(TauStep)*NORMSINV(RAND()))</f>
        <v/>
      </c>
      <c r="I233">
        <f>H233*EXP((MuDrift-0.5*VolFX^2)*TauStep+VolFX*SQRT(TauStep)*NORMSINV(RAND()))</f>
        <v/>
      </c>
      <c r="J233">
        <f>I233*EXP((MuDrift-0.5*VolFX^2)*TauStep+VolFX*SQRT(TauStep)*NORMSINV(RAND()))</f>
        <v/>
      </c>
      <c r="K233">
        <f>J233*EXP((MuDrift-0.5*VolFX^2)*TauStep+VolFX*SQRT(TauStep)*NORMSINV(RAND()))</f>
        <v/>
      </c>
      <c r="L233">
        <f>K233*EXP((MuDrift-0.5*VolFX^2)*TauStep+VolFX*SQRT(TauStep)*NORMSINV(RAND()))</f>
        <v/>
      </c>
      <c r="M233">
        <f>L233*EXP((MuDrift-0.5*VolFX^2)*TauStep+VolFX*SQRT(TauStep)*NORMSINV(RAND()))</f>
        <v/>
      </c>
      <c r="N233">
        <f>M233*EXP((MuDrift-0.5*VolFX^2)*TauStep+VolFX*SQRT(TauStep)*NORMSINV(RAND()))</f>
        <v/>
      </c>
      <c r="O233">
        <f>N233*EXP((MuDrift-0.5*VolFX^2)*TauStep+VolFX*SQRT(TauStep)*NORMSINV(RAND()))</f>
        <v/>
      </c>
      <c r="P233">
        <f>O233*EXP((MuDrift-0.5*VolFX^2)*TauStep+VolFX*SQRT(TauStep)*NORMSINV(RAND()))</f>
        <v/>
      </c>
      <c r="Q233">
        <f>P233*EXP((MuDrift-0.5*VolFX^2)*TauStep+VolFX*SQRT(TauStep)*NORMSINV(RAND()))</f>
        <v/>
      </c>
      <c r="R233">
        <f>Q233*EXP((MuDrift-0.5*VolFX^2)*TauStep+VolFX*SQRT(TauStep)*NORMSINV(RAND()))</f>
        <v/>
      </c>
      <c r="S233">
        <f>R233*EXP((MuDrift-0.5*VolFX^2)*TauStep+VolFX*SQRT(TauStep)*NORMSINV(RAND()))</f>
        <v/>
      </c>
      <c r="T233">
        <f>S233*EXP((MuDrift-0.5*VolFX^2)*TauStep+VolFX*SQRT(TauStep)*NORMSINV(RAND()))</f>
        <v/>
      </c>
      <c r="U233">
        <f>T233*EXP((MuDrift-0.5*VolFX^2)*TauStep+VolFX*SQRT(TauStep)*NORMSINV(RAND()))</f>
        <v/>
      </c>
      <c r="V233">
        <f>U233*EXP((MuDrift-0.5*VolFX^2)*TauStep+VolFX*SQRT(TauStep)*NORMSINV(RAND()))</f>
        <v/>
      </c>
      <c r="W233">
        <f>V233*EXP((MuDrift-0.5*VolFX^2)*TauStep+VolFX*SQRT(TauStep)*NORMSINV(RAND()))</f>
        <v/>
      </c>
      <c r="X233">
        <f>W233*EXP((MuDrift-0.5*VolFX^2)*TauStep+VolFX*SQRT(TauStep)*NORMSINV(RAND()))</f>
        <v/>
      </c>
      <c r="Y233">
        <f>X233*EXP((MuDrift-0.5*VolFX^2)*TauStep+VolFX*SQRT(TauStep)*NORMSINV(RAND()))</f>
        <v/>
      </c>
      <c r="Z233">
        <f>Y233*EXP((MuDrift-0.5*VolFX^2)*TauStep+VolFX*SQRT(TauStep)*NORMSINV(RAND()))</f>
        <v/>
      </c>
      <c r="AA233">
        <f>Z233*EXP((MuDrift-0.5*VolFX^2)*TauStep+VolFX*SQRT(TauStep)*NORMSINV(RAND()))</f>
        <v/>
      </c>
      <c r="AB233">
        <f>AA233*EXP((MuDrift-0.5*VolFX^2)*TauStep+VolFX*SQRT(TauStep)*NORMSINV(RAND()))</f>
        <v/>
      </c>
      <c r="AC233">
        <f>AB233*EXP((MuDrift-0.5*VolFX^2)*TauStep+VolFX*SQRT(TauStep)*NORMSINV(RAND()))</f>
        <v/>
      </c>
    </row>
    <row r="234">
      <c r="A234" s="24" t="n">
        <v>229</v>
      </c>
      <c r="B234">
        <f>Spot0*EXP((MuDrift-0.5*VolFX^2)*TauStep+VolFX*SQRT(TauStep)*NORMSINV(RAND()))</f>
        <v/>
      </c>
      <c r="C234">
        <f>B234*EXP((MuDrift-0.5*VolFX^2)*TauStep+VolFX*SQRT(TauStep)*NORMSINV(RAND()))</f>
        <v/>
      </c>
      <c r="D234">
        <f>C234*EXP((MuDrift-0.5*VolFX^2)*TauStep+VolFX*SQRT(TauStep)*NORMSINV(RAND()))</f>
        <v/>
      </c>
      <c r="E234">
        <f>D234*EXP((MuDrift-0.5*VolFX^2)*TauStep+VolFX*SQRT(TauStep)*NORMSINV(RAND()))</f>
        <v/>
      </c>
      <c r="F234">
        <f>E234*EXP((MuDrift-0.5*VolFX^2)*TauStep+VolFX*SQRT(TauStep)*NORMSINV(RAND()))</f>
        <v/>
      </c>
      <c r="G234">
        <f>F234*EXP((MuDrift-0.5*VolFX^2)*TauStep+VolFX*SQRT(TauStep)*NORMSINV(RAND()))</f>
        <v/>
      </c>
      <c r="H234">
        <f>G234*EXP((MuDrift-0.5*VolFX^2)*TauStep+VolFX*SQRT(TauStep)*NORMSINV(RAND()))</f>
        <v/>
      </c>
      <c r="I234">
        <f>H234*EXP((MuDrift-0.5*VolFX^2)*TauStep+VolFX*SQRT(TauStep)*NORMSINV(RAND()))</f>
        <v/>
      </c>
      <c r="J234">
        <f>I234*EXP((MuDrift-0.5*VolFX^2)*TauStep+VolFX*SQRT(TauStep)*NORMSINV(RAND()))</f>
        <v/>
      </c>
      <c r="K234">
        <f>J234*EXP((MuDrift-0.5*VolFX^2)*TauStep+VolFX*SQRT(TauStep)*NORMSINV(RAND()))</f>
        <v/>
      </c>
      <c r="L234">
        <f>K234*EXP((MuDrift-0.5*VolFX^2)*TauStep+VolFX*SQRT(TauStep)*NORMSINV(RAND()))</f>
        <v/>
      </c>
      <c r="M234">
        <f>L234*EXP((MuDrift-0.5*VolFX^2)*TauStep+VolFX*SQRT(TauStep)*NORMSINV(RAND()))</f>
        <v/>
      </c>
      <c r="N234">
        <f>M234*EXP((MuDrift-0.5*VolFX^2)*TauStep+VolFX*SQRT(TauStep)*NORMSINV(RAND()))</f>
        <v/>
      </c>
      <c r="O234">
        <f>N234*EXP((MuDrift-0.5*VolFX^2)*TauStep+VolFX*SQRT(TauStep)*NORMSINV(RAND()))</f>
        <v/>
      </c>
      <c r="P234">
        <f>O234*EXP((MuDrift-0.5*VolFX^2)*TauStep+VolFX*SQRT(TauStep)*NORMSINV(RAND()))</f>
        <v/>
      </c>
      <c r="Q234">
        <f>P234*EXP((MuDrift-0.5*VolFX^2)*TauStep+VolFX*SQRT(TauStep)*NORMSINV(RAND()))</f>
        <v/>
      </c>
      <c r="R234">
        <f>Q234*EXP((MuDrift-0.5*VolFX^2)*TauStep+VolFX*SQRT(TauStep)*NORMSINV(RAND()))</f>
        <v/>
      </c>
      <c r="S234">
        <f>R234*EXP((MuDrift-0.5*VolFX^2)*TauStep+VolFX*SQRT(TauStep)*NORMSINV(RAND()))</f>
        <v/>
      </c>
      <c r="T234">
        <f>S234*EXP((MuDrift-0.5*VolFX^2)*TauStep+VolFX*SQRT(TauStep)*NORMSINV(RAND()))</f>
        <v/>
      </c>
      <c r="U234">
        <f>T234*EXP((MuDrift-0.5*VolFX^2)*TauStep+VolFX*SQRT(TauStep)*NORMSINV(RAND()))</f>
        <v/>
      </c>
      <c r="V234">
        <f>U234*EXP((MuDrift-0.5*VolFX^2)*TauStep+VolFX*SQRT(TauStep)*NORMSINV(RAND()))</f>
        <v/>
      </c>
      <c r="W234">
        <f>V234*EXP((MuDrift-0.5*VolFX^2)*TauStep+VolFX*SQRT(TauStep)*NORMSINV(RAND()))</f>
        <v/>
      </c>
      <c r="X234">
        <f>W234*EXP((MuDrift-0.5*VolFX^2)*TauStep+VolFX*SQRT(TauStep)*NORMSINV(RAND()))</f>
        <v/>
      </c>
      <c r="Y234">
        <f>X234*EXP((MuDrift-0.5*VolFX^2)*TauStep+VolFX*SQRT(TauStep)*NORMSINV(RAND()))</f>
        <v/>
      </c>
      <c r="Z234">
        <f>Y234*EXP((MuDrift-0.5*VolFX^2)*TauStep+VolFX*SQRT(TauStep)*NORMSINV(RAND()))</f>
        <v/>
      </c>
      <c r="AA234">
        <f>Z234*EXP((MuDrift-0.5*VolFX^2)*TauStep+VolFX*SQRT(TauStep)*NORMSINV(RAND()))</f>
        <v/>
      </c>
      <c r="AB234">
        <f>AA234*EXP((MuDrift-0.5*VolFX^2)*TauStep+VolFX*SQRT(TauStep)*NORMSINV(RAND()))</f>
        <v/>
      </c>
      <c r="AC234">
        <f>AB234*EXP((MuDrift-0.5*VolFX^2)*TauStep+VolFX*SQRT(TauStep)*NORMSINV(RAND()))</f>
        <v/>
      </c>
    </row>
    <row r="235">
      <c r="A235" s="24" t="n">
        <v>230</v>
      </c>
      <c r="B235">
        <f>Spot0*EXP((MuDrift-0.5*VolFX^2)*TauStep+VolFX*SQRT(TauStep)*NORMSINV(RAND()))</f>
        <v/>
      </c>
      <c r="C235">
        <f>B235*EXP((MuDrift-0.5*VolFX^2)*TauStep+VolFX*SQRT(TauStep)*NORMSINV(RAND()))</f>
        <v/>
      </c>
      <c r="D235">
        <f>C235*EXP((MuDrift-0.5*VolFX^2)*TauStep+VolFX*SQRT(TauStep)*NORMSINV(RAND()))</f>
        <v/>
      </c>
      <c r="E235">
        <f>D235*EXP((MuDrift-0.5*VolFX^2)*TauStep+VolFX*SQRT(TauStep)*NORMSINV(RAND()))</f>
        <v/>
      </c>
      <c r="F235">
        <f>E235*EXP((MuDrift-0.5*VolFX^2)*TauStep+VolFX*SQRT(TauStep)*NORMSINV(RAND()))</f>
        <v/>
      </c>
      <c r="G235">
        <f>F235*EXP((MuDrift-0.5*VolFX^2)*TauStep+VolFX*SQRT(TauStep)*NORMSINV(RAND()))</f>
        <v/>
      </c>
      <c r="H235">
        <f>G235*EXP((MuDrift-0.5*VolFX^2)*TauStep+VolFX*SQRT(TauStep)*NORMSINV(RAND()))</f>
        <v/>
      </c>
      <c r="I235">
        <f>H235*EXP((MuDrift-0.5*VolFX^2)*TauStep+VolFX*SQRT(TauStep)*NORMSINV(RAND()))</f>
        <v/>
      </c>
      <c r="J235">
        <f>I235*EXP((MuDrift-0.5*VolFX^2)*TauStep+VolFX*SQRT(TauStep)*NORMSINV(RAND()))</f>
        <v/>
      </c>
      <c r="K235">
        <f>J235*EXP((MuDrift-0.5*VolFX^2)*TauStep+VolFX*SQRT(TauStep)*NORMSINV(RAND()))</f>
        <v/>
      </c>
      <c r="L235">
        <f>K235*EXP((MuDrift-0.5*VolFX^2)*TauStep+VolFX*SQRT(TauStep)*NORMSINV(RAND()))</f>
        <v/>
      </c>
      <c r="M235">
        <f>L235*EXP((MuDrift-0.5*VolFX^2)*TauStep+VolFX*SQRT(TauStep)*NORMSINV(RAND()))</f>
        <v/>
      </c>
      <c r="N235">
        <f>M235*EXP((MuDrift-0.5*VolFX^2)*TauStep+VolFX*SQRT(TauStep)*NORMSINV(RAND()))</f>
        <v/>
      </c>
      <c r="O235">
        <f>N235*EXP((MuDrift-0.5*VolFX^2)*TauStep+VolFX*SQRT(TauStep)*NORMSINV(RAND()))</f>
        <v/>
      </c>
      <c r="P235">
        <f>O235*EXP((MuDrift-0.5*VolFX^2)*TauStep+VolFX*SQRT(TauStep)*NORMSINV(RAND()))</f>
        <v/>
      </c>
      <c r="Q235">
        <f>P235*EXP((MuDrift-0.5*VolFX^2)*TauStep+VolFX*SQRT(TauStep)*NORMSINV(RAND()))</f>
        <v/>
      </c>
      <c r="R235">
        <f>Q235*EXP((MuDrift-0.5*VolFX^2)*TauStep+VolFX*SQRT(TauStep)*NORMSINV(RAND()))</f>
        <v/>
      </c>
      <c r="S235">
        <f>R235*EXP((MuDrift-0.5*VolFX^2)*TauStep+VolFX*SQRT(TauStep)*NORMSINV(RAND()))</f>
        <v/>
      </c>
      <c r="T235">
        <f>S235*EXP((MuDrift-0.5*VolFX^2)*TauStep+VolFX*SQRT(TauStep)*NORMSINV(RAND()))</f>
        <v/>
      </c>
      <c r="U235">
        <f>T235*EXP((MuDrift-0.5*VolFX^2)*TauStep+VolFX*SQRT(TauStep)*NORMSINV(RAND()))</f>
        <v/>
      </c>
      <c r="V235">
        <f>U235*EXP((MuDrift-0.5*VolFX^2)*TauStep+VolFX*SQRT(TauStep)*NORMSINV(RAND()))</f>
        <v/>
      </c>
      <c r="W235">
        <f>V235*EXP((MuDrift-0.5*VolFX^2)*TauStep+VolFX*SQRT(TauStep)*NORMSINV(RAND()))</f>
        <v/>
      </c>
      <c r="X235">
        <f>W235*EXP((MuDrift-0.5*VolFX^2)*TauStep+VolFX*SQRT(TauStep)*NORMSINV(RAND()))</f>
        <v/>
      </c>
      <c r="Y235">
        <f>X235*EXP((MuDrift-0.5*VolFX^2)*TauStep+VolFX*SQRT(TauStep)*NORMSINV(RAND()))</f>
        <v/>
      </c>
      <c r="Z235">
        <f>Y235*EXP((MuDrift-0.5*VolFX^2)*TauStep+VolFX*SQRT(TauStep)*NORMSINV(RAND()))</f>
        <v/>
      </c>
      <c r="AA235">
        <f>Z235*EXP((MuDrift-0.5*VolFX^2)*TauStep+VolFX*SQRT(TauStep)*NORMSINV(RAND()))</f>
        <v/>
      </c>
      <c r="AB235">
        <f>AA235*EXP((MuDrift-0.5*VolFX^2)*TauStep+VolFX*SQRT(TauStep)*NORMSINV(RAND()))</f>
        <v/>
      </c>
      <c r="AC235">
        <f>AB235*EXP((MuDrift-0.5*VolFX^2)*TauStep+VolFX*SQRT(TauStep)*NORMSINV(RAND()))</f>
        <v/>
      </c>
    </row>
    <row r="236">
      <c r="A236" s="24" t="n">
        <v>231</v>
      </c>
      <c r="B236">
        <f>Spot0*EXP((MuDrift-0.5*VolFX^2)*TauStep+VolFX*SQRT(TauStep)*NORMSINV(RAND()))</f>
        <v/>
      </c>
      <c r="C236">
        <f>B236*EXP((MuDrift-0.5*VolFX^2)*TauStep+VolFX*SQRT(TauStep)*NORMSINV(RAND()))</f>
        <v/>
      </c>
      <c r="D236">
        <f>C236*EXP((MuDrift-0.5*VolFX^2)*TauStep+VolFX*SQRT(TauStep)*NORMSINV(RAND()))</f>
        <v/>
      </c>
      <c r="E236">
        <f>D236*EXP((MuDrift-0.5*VolFX^2)*TauStep+VolFX*SQRT(TauStep)*NORMSINV(RAND()))</f>
        <v/>
      </c>
      <c r="F236">
        <f>E236*EXP((MuDrift-0.5*VolFX^2)*TauStep+VolFX*SQRT(TauStep)*NORMSINV(RAND()))</f>
        <v/>
      </c>
      <c r="G236">
        <f>F236*EXP((MuDrift-0.5*VolFX^2)*TauStep+VolFX*SQRT(TauStep)*NORMSINV(RAND()))</f>
        <v/>
      </c>
      <c r="H236">
        <f>G236*EXP((MuDrift-0.5*VolFX^2)*TauStep+VolFX*SQRT(TauStep)*NORMSINV(RAND()))</f>
        <v/>
      </c>
      <c r="I236">
        <f>H236*EXP((MuDrift-0.5*VolFX^2)*TauStep+VolFX*SQRT(TauStep)*NORMSINV(RAND()))</f>
        <v/>
      </c>
      <c r="J236">
        <f>I236*EXP((MuDrift-0.5*VolFX^2)*TauStep+VolFX*SQRT(TauStep)*NORMSINV(RAND()))</f>
        <v/>
      </c>
      <c r="K236">
        <f>J236*EXP((MuDrift-0.5*VolFX^2)*TauStep+VolFX*SQRT(TauStep)*NORMSINV(RAND()))</f>
        <v/>
      </c>
      <c r="L236">
        <f>K236*EXP((MuDrift-0.5*VolFX^2)*TauStep+VolFX*SQRT(TauStep)*NORMSINV(RAND()))</f>
        <v/>
      </c>
      <c r="M236">
        <f>L236*EXP((MuDrift-0.5*VolFX^2)*TauStep+VolFX*SQRT(TauStep)*NORMSINV(RAND()))</f>
        <v/>
      </c>
      <c r="N236">
        <f>M236*EXP((MuDrift-0.5*VolFX^2)*TauStep+VolFX*SQRT(TauStep)*NORMSINV(RAND()))</f>
        <v/>
      </c>
      <c r="O236">
        <f>N236*EXP((MuDrift-0.5*VolFX^2)*TauStep+VolFX*SQRT(TauStep)*NORMSINV(RAND()))</f>
        <v/>
      </c>
      <c r="P236">
        <f>O236*EXP((MuDrift-0.5*VolFX^2)*TauStep+VolFX*SQRT(TauStep)*NORMSINV(RAND()))</f>
        <v/>
      </c>
      <c r="Q236">
        <f>P236*EXP((MuDrift-0.5*VolFX^2)*TauStep+VolFX*SQRT(TauStep)*NORMSINV(RAND()))</f>
        <v/>
      </c>
      <c r="R236">
        <f>Q236*EXP((MuDrift-0.5*VolFX^2)*TauStep+VolFX*SQRT(TauStep)*NORMSINV(RAND()))</f>
        <v/>
      </c>
      <c r="S236">
        <f>R236*EXP((MuDrift-0.5*VolFX^2)*TauStep+VolFX*SQRT(TauStep)*NORMSINV(RAND()))</f>
        <v/>
      </c>
      <c r="T236">
        <f>S236*EXP((MuDrift-0.5*VolFX^2)*TauStep+VolFX*SQRT(TauStep)*NORMSINV(RAND()))</f>
        <v/>
      </c>
      <c r="U236">
        <f>T236*EXP((MuDrift-0.5*VolFX^2)*TauStep+VolFX*SQRT(TauStep)*NORMSINV(RAND()))</f>
        <v/>
      </c>
      <c r="V236">
        <f>U236*EXP((MuDrift-0.5*VolFX^2)*TauStep+VolFX*SQRT(TauStep)*NORMSINV(RAND()))</f>
        <v/>
      </c>
      <c r="W236">
        <f>V236*EXP((MuDrift-0.5*VolFX^2)*TauStep+VolFX*SQRT(TauStep)*NORMSINV(RAND()))</f>
        <v/>
      </c>
      <c r="X236">
        <f>W236*EXP((MuDrift-0.5*VolFX^2)*TauStep+VolFX*SQRT(TauStep)*NORMSINV(RAND()))</f>
        <v/>
      </c>
      <c r="Y236">
        <f>X236*EXP((MuDrift-0.5*VolFX^2)*TauStep+VolFX*SQRT(TauStep)*NORMSINV(RAND()))</f>
        <v/>
      </c>
      <c r="Z236">
        <f>Y236*EXP((MuDrift-0.5*VolFX^2)*TauStep+VolFX*SQRT(TauStep)*NORMSINV(RAND()))</f>
        <v/>
      </c>
      <c r="AA236">
        <f>Z236*EXP((MuDrift-0.5*VolFX^2)*TauStep+VolFX*SQRT(TauStep)*NORMSINV(RAND()))</f>
        <v/>
      </c>
      <c r="AB236">
        <f>AA236*EXP((MuDrift-0.5*VolFX^2)*TauStep+VolFX*SQRT(TauStep)*NORMSINV(RAND()))</f>
        <v/>
      </c>
      <c r="AC236">
        <f>AB236*EXP((MuDrift-0.5*VolFX^2)*TauStep+VolFX*SQRT(TauStep)*NORMSINV(RAND()))</f>
        <v/>
      </c>
    </row>
    <row r="237">
      <c r="A237" s="24" t="n">
        <v>232</v>
      </c>
      <c r="B237">
        <f>Spot0*EXP((MuDrift-0.5*VolFX^2)*TauStep+VolFX*SQRT(TauStep)*NORMSINV(RAND()))</f>
        <v/>
      </c>
      <c r="C237">
        <f>B237*EXP((MuDrift-0.5*VolFX^2)*TauStep+VolFX*SQRT(TauStep)*NORMSINV(RAND()))</f>
        <v/>
      </c>
      <c r="D237">
        <f>C237*EXP((MuDrift-0.5*VolFX^2)*TauStep+VolFX*SQRT(TauStep)*NORMSINV(RAND()))</f>
        <v/>
      </c>
      <c r="E237">
        <f>D237*EXP((MuDrift-0.5*VolFX^2)*TauStep+VolFX*SQRT(TauStep)*NORMSINV(RAND()))</f>
        <v/>
      </c>
      <c r="F237">
        <f>E237*EXP((MuDrift-0.5*VolFX^2)*TauStep+VolFX*SQRT(TauStep)*NORMSINV(RAND()))</f>
        <v/>
      </c>
      <c r="G237">
        <f>F237*EXP((MuDrift-0.5*VolFX^2)*TauStep+VolFX*SQRT(TauStep)*NORMSINV(RAND()))</f>
        <v/>
      </c>
      <c r="H237">
        <f>G237*EXP((MuDrift-0.5*VolFX^2)*TauStep+VolFX*SQRT(TauStep)*NORMSINV(RAND()))</f>
        <v/>
      </c>
      <c r="I237">
        <f>H237*EXP((MuDrift-0.5*VolFX^2)*TauStep+VolFX*SQRT(TauStep)*NORMSINV(RAND()))</f>
        <v/>
      </c>
      <c r="J237">
        <f>I237*EXP((MuDrift-0.5*VolFX^2)*TauStep+VolFX*SQRT(TauStep)*NORMSINV(RAND()))</f>
        <v/>
      </c>
      <c r="K237">
        <f>J237*EXP((MuDrift-0.5*VolFX^2)*TauStep+VolFX*SQRT(TauStep)*NORMSINV(RAND()))</f>
        <v/>
      </c>
      <c r="L237">
        <f>K237*EXP((MuDrift-0.5*VolFX^2)*TauStep+VolFX*SQRT(TauStep)*NORMSINV(RAND()))</f>
        <v/>
      </c>
      <c r="M237">
        <f>L237*EXP((MuDrift-0.5*VolFX^2)*TauStep+VolFX*SQRT(TauStep)*NORMSINV(RAND()))</f>
        <v/>
      </c>
      <c r="N237">
        <f>M237*EXP((MuDrift-0.5*VolFX^2)*TauStep+VolFX*SQRT(TauStep)*NORMSINV(RAND()))</f>
        <v/>
      </c>
      <c r="O237">
        <f>N237*EXP((MuDrift-0.5*VolFX^2)*TauStep+VolFX*SQRT(TauStep)*NORMSINV(RAND()))</f>
        <v/>
      </c>
      <c r="P237">
        <f>O237*EXP((MuDrift-0.5*VolFX^2)*TauStep+VolFX*SQRT(TauStep)*NORMSINV(RAND()))</f>
        <v/>
      </c>
      <c r="Q237">
        <f>P237*EXP((MuDrift-0.5*VolFX^2)*TauStep+VolFX*SQRT(TauStep)*NORMSINV(RAND()))</f>
        <v/>
      </c>
      <c r="R237">
        <f>Q237*EXP((MuDrift-0.5*VolFX^2)*TauStep+VolFX*SQRT(TauStep)*NORMSINV(RAND()))</f>
        <v/>
      </c>
      <c r="S237">
        <f>R237*EXP((MuDrift-0.5*VolFX^2)*TauStep+VolFX*SQRT(TauStep)*NORMSINV(RAND()))</f>
        <v/>
      </c>
      <c r="T237">
        <f>S237*EXP((MuDrift-0.5*VolFX^2)*TauStep+VolFX*SQRT(TauStep)*NORMSINV(RAND()))</f>
        <v/>
      </c>
      <c r="U237">
        <f>T237*EXP((MuDrift-0.5*VolFX^2)*TauStep+VolFX*SQRT(TauStep)*NORMSINV(RAND()))</f>
        <v/>
      </c>
      <c r="V237">
        <f>U237*EXP((MuDrift-0.5*VolFX^2)*TauStep+VolFX*SQRT(TauStep)*NORMSINV(RAND()))</f>
        <v/>
      </c>
      <c r="W237">
        <f>V237*EXP((MuDrift-0.5*VolFX^2)*TauStep+VolFX*SQRT(TauStep)*NORMSINV(RAND()))</f>
        <v/>
      </c>
      <c r="X237">
        <f>W237*EXP((MuDrift-0.5*VolFX^2)*TauStep+VolFX*SQRT(TauStep)*NORMSINV(RAND()))</f>
        <v/>
      </c>
      <c r="Y237">
        <f>X237*EXP((MuDrift-0.5*VolFX^2)*TauStep+VolFX*SQRT(TauStep)*NORMSINV(RAND()))</f>
        <v/>
      </c>
      <c r="Z237">
        <f>Y237*EXP((MuDrift-0.5*VolFX^2)*TauStep+VolFX*SQRT(TauStep)*NORMSINV(RAND()))</f>
        <v/>
      </c>
      <c r="AA237">
        <f>Z237*EXP((MuDrift-0.5*VolFX^2)*TauStep+VolFX*SQRT(TauStep)*NORMSINV(RAND()))</f>
        <v/>
      </c>
      <c r="AB237">
        <f>AA237*EXP((MuDrift-0.5*VolFX^2)*TauStep+VolFX*SQRT(TauStep)*NORMSINV(RAND()))</f>
        <v/>
      </c>
      <c r="AC237">
        <f>AB237*EXP((MuDrift-0.5*VolFX^2)*TauStep+VolFX*SQRT(TauStep)*NORMSINV(RAND()))</f>
        <v/>
      </c>
    </row>
    <row r="238">
      <c r="A238" s="24" t="n">
        <v>233</v>
      </c>
      <c r="B238">
        <f>Spot0*EXP((MuDrift-0.5*VolFX^2)*TauStep+VolFX*SQRT(TauStep)*NORMSINV(RAND()))</f>
        <v/>
      </c>
      <c r="C238">
        <f>B238*EXP((MuDrift-0.5*VolFX^2)*TauStep+VolFX*SQRT(TauStep)*NORMSINV(RAND()))</f>
        <v/>
      </c>
      <c r="D238">
        <f>C238*EXP((MuDrift-0.5*VolFX^2)*TauStep+VolFX*SQRT(TauStep)*NORMSINV(RAND()))</f>
        <v/>
      </c>
      <c r="E238">
        <f>D238*EXP((MuDrift-0.5*VolFX^2)*TauStep+VolFX*SQRT(TauStep)*NORMSINV(RAND()))</f>
        <v/>
      </c>
      <c r="F238">
        <f>E238*EXP((MuDrift-0.5*VolFX^2)*TauStep+VolFX*SQRT(TauStep)*NORMSINV(RAND()))</f>
        <v/>
      </c>
      <c r="G238">
        <f>F238*EXP((MuDrift-0.5*VolFX^2)*TauStep+VolFX*SQRT(TauStep)*NORMSINV(RAND()))</f>
        <v/>
      </c>
      <c r="H238">
        <f>G238*EXP((MuDrift-0.5*VolFX^2)*TauStep+VolFX*SQRT(TauStep)*NORMSINV(RAND()))</f>
        <v/>
      </c>
      <c r="I238">
        <f>H238*EXP((MuDrift-0.5*VolFX^2)*TauStep+VolFX*SQRT(TauStep)*NORMSINV(RAND()))</f>
        <v/>
      </c>
      <c r="J238">
        <f>I238*EXP((MuDrift-0.5*VolFX^2)*TauStep+VolFX*SQRT(TauStep)*NORMSINV(RAND()))</f>
        <v/>
      </c>
      <c r="K238">
        <f>J238*EXP((MuDrift-0.5*VolFX^2)*TauStep+VolFX*SQRT(TauStep)*NORMSINV(RAND()))</f>
        <v/>
      </c>
      <c r="L238">
        <f>K238*EXP((MuDrift-0.5*VolFX^2)*TauStep+VolFX*SQRT(TauStep)*NORMSINV(RAND()))</f>
        <v/>
      </c>
      <c r="M238">
        <f>L238*EXP((MuDrift-0.5*VolFX^2)*TauStep+VolFX*SQRT(TauStep)*NORMSINV(RAND()))</f>
        <v/>
      </c>
      <c r="N238">
        <f>M238*EXP((MuDrift-0.5*VolFX^2)*TauStep+VolFX*SQRT(TauStep)*NORMSINV(RAND()))</f>
        <v/>
      </c>
      <c r="O238">
        <f>N238*EXP((MuDrift-0.5*VolFX^2)*TauStep+VolFX*SQRT(TauStep)*NORMSINV(RAND()))</f>
        <v/>
      </c>
      <c r="P238">
        <f>O238*EXP((MuDrift-0.5*VolFX^2)*TauStep+VolFX*SQRT(TauStep)*NORMSINV(RAND()))</f>
        <v/>
      </c>
      <c r="Q238">
        <f>P238*EXP((MuDrift-0.5*VolFX^2)*TauStep+VolFX*SQRT(TauStep)*NORMSINV(RAND()))</f>
        <v/>
      </c>
      <c r="R238">
        <f>Q238*EXP((MuDrift-0.5*VolFX^2)*TauStep+VolFX*SQRT(TauStep)*NORMSINV(RAND()))</f>
        <v/>
      </c>
      <c r="S238">
        <f>R238*EXP((MuDrift-0.5*VolFX^2)*TauStep+VolFX*SQRT(TauStep)*NORMSINV(RAND()))</f>
        <v/>
      </c>
      <c r="T238">
        <f>S238*EXP((MuDrift-0.5*VolFX^2)*TauStep+VolFX*SQRT(TauStep)*NORMSINV(RAND()))</f>
        <v/>
      </c>
      <c r="U238">
        <f>T238*EXP((MuDrift-0.5*VolFX^2)*TauStep+VolFX*SQRT(TauStep)*NORMSINV(RAND()))</f>
        <v/>
      </c>
      <c r="V238">
        <f>U238*EXP((MuDrift-0.5*VolFX^2)*TauStep+VolFX*SQRT(TauStep)*NORMSINV(RAND()))</f>
        <v/>
      </c>
      <c r="W238">
        <f>V238*EXP((MuDrift-0.5*VolFX^2)*TauStep+VolFX*SQRT(TauStep)*NORMSINV(RAND()))</f>
        <v/>
      </c>
      <c r="X238">
        <f>W238*EXP((MuDrift-0.5*VolFX^2)*TauStep+VolFX*SQRT(TauStep)*NORMSINV(RAND()))</f>
        <v/>
      </c>
      <c r="Y238">
        <f>X238*EXP((MuDrift-0.5*VolFX^2)*TauStep+VolFX*SQRT(TauStep)*NORMSINV(RAND()))</f>
        <v/>
      </c>
      <c r="Z238">
        <f>Y238*EXP((MuDrift-0.5*VolFX^2)*TauStep+VolFX*SQRT(TauStep)*NORMSINV(RAND()))</f>
        <v/>
      </c>
      <c r="AA238">
        <f>Z238*EXP((MuDrift-0.5*VolFX^2)*TauStep+VolFX*SQRT(TauStep)*NORMSINV(RAND()))</f>
        <v/>
      </c>
      <c r="AB238">
        <f>AA238*EXP((MuDrift-0.5*VolFX^2)*TauStep+VolFX*SQRT(TauStep)*NORMSINV(RAND()))</f>
        <v/>
      </c>
      <c r="AC238">
        <f>AB238*EXP((MuDrift-0.5*VolFX^2)*TauStep+VolFX*SQRT(TauStep)*NORMSINV(RAND()))</f>
        <v/>
      </c>
    </row>
    <row r="239">
      <c r="A239" s="24" t="n">
        <v>234</v>
      </c>
      <c r="B239">
        <f>Spot0*EXP((MuDrift-0.5*VolFX^2)*TauStep+VolFX*SQRT(TauStep)*NORMSINV(RAND()))</f>
        <v/>
      </c>
      <c r="C239">
        <f>B239*EXP((MuDrift-0.5*VolFX^2)*TauStep+VolFX*SQRT(TauStep)*NORMSINV(RAND()))</f>
        <v/>
      </c>
      <c r="D239">
        <f>C239*EXP((MuDrift-0.5*VolFX^2)*TauStep+VolFX*SQRT(TauStep)*NORMSINV(RAND()))</f>
        <v/>
      </c>
      <c r="E239">
        <f>D239*EXP((MuDrift-0.5*VolFX^2)*TauStep+VolFX*SQRT(TauStep)*NORMSINV(RAND()))</f>
        <v/>
      </c>
      <c r="F239">
        <f>E239*EXP((MuDrift-0.5*VolFX^2)*TauStep+VolFX*SQRT(TauStep)*NORMSINV(RAND()))</f>
        <v/>
      </c>
      <c r="G239">
        <f>F239*EXP((MuDrift-0.5*VolFX^2)*TauStep+VolFX*SQRT(TauStep)*NORMSINV(RAND()))</f>
        <v/>
      </c>
      <c r="H239">
        <f>G239*EXP((MuDrift-0.5*VolFX^2)*TauStep+VolFX*SQRT(TauStep)*NORMSINV(RAND()))</f>
        <v/>
      </c>
      <c r="I239">
        <f>H239*EXP((MuDrift-0.5*VolFX^2)*TauStep+VolFX*SQRT(TauStep)*NORMSINV(RAND()))</f>
        <v/>
      </c>
      <c r="J239">
        <f>I239*EXP((MuDrift-0.5*VolFX^2)*TauStep+VolFX*SQRT(TauStep)*NORMSINV(RAND()))</f>
        <v/>
      </c>
      <c r="K239">
        <f>J239*EXP((MuDrift-0.5*VolFX^2)*TauStep+VolFX*SQRT(TauStep)*NORMSINV(RAND()))</f>
        <v/>
      </c>
      <c r="L239">
        <f>K239*EXP((MuDrift-0.5*VolFX^2)*TauStep+VolFX*SQRT(TauStep)*NORMSINV(RAND()))</f>
        <v/>
      </c>
      <c r="M239">
        <f>L239*EXP((MuDrift-0.5*VolFX^2)*TauStep+VolFX*SQRT(TauStep)*NORMSINV(RAND()))</f>
        <v/>
      </c>
      <c r="N239">
        <f>M239*EXP((MuDrift-0.5*VolFX^2)*TauStep+VolFX*SQRT(TauStep)*NORMSINV(RAND()))</f>
        <v/>
      </c>
      <c r="O239">
        <f>N239*EXP((MuDrift-0.5*VolFX^2)*TauStep+VolFX*SQRT(TauStep)*NORMSINV(RAND()))</f>
        <v/>
      </c>
      <c r="P239">
        <f>O239*EXP((MuDrift-0.5*VolFX^2)*TauStep+VolFX*SQRT(TauStep)*NORMSINV(RAND()))</f>
        <v/>
      </c>
      <c r="Q239">
        <f>P239*EXP((MuDrift-0.5*VolFX^2)*TauStep+VolFX*SQRT(TauStep)*NORMSINV(RAND()))</f>
        <v/>
      </c>
      <c r="R239">
        <f>Q239*EXP((MuDrift-0.5*VolFX^2)*TauStep+VolFX*SQRT(TauStep)*NORMSINV(RAND()))</f>
        <v/>
      </c>
      <c r="S239">
        <f>R239*EXP((MuDrift-0.5*VolFX^2)*TauStep+VolFX*SQRT(TauStep)*NORMSINV(RAND()))</f>
        <v/>
      </c>
      <c r="T239">
        <f>S239*EXP((MuDrift-0.5*VolFX^2)*TauStep+VolFX*SQRT(TauStep)*NORMSINV(RAND()))</f>
        <v/>
      </c>
      <c r="U239">
        <f>T239*EXP((MuDrift-0.5*VolFX^2)*TauStep+VolFX*SQRT(TauStep)*NORMSINV(RAND()))</f>
        <v/>
      </c>
      <c r="V239">
        <f>U239*EXP((MuDrift-0.5*VolFX^2)*TauStep+VolFX*SQRT(TauStep)*NORMSINV(RAND()))</f>
        <v/>
      </c>
      <c r="W239">
        <f>V239*EXP((MuDrift-0.5*VolFX^2)*TauStep+VolFX*SQRT(TauStep)*NORMSINV(RAND()))</f>
        <v/>
      </c>
      <c r="X239">
        <f>W239*EXP((MuDrift-0.5*VolFX^2)*TauStep+VolFX*SQRT(TauStep)*NORMSINV(RAND()))</f>
        <v/>
      </c>
      <c r="Y239">
        <f>X239*EXP((MuDrift-0.5*VolFX^2)*TauStep+VolFX*SQRT(TauStep)*NORMSINV(RAND()))</f>
        <v/>
      </c>
      <c r="Z239">
        <f>Y239*EXP((MuDrift-0.5*VolFX^2)*TauStep+VolFX*SQRT(TauStep)*NORMSINV(RAND()))</f>
        <v/>
      </c>
      <c r="AA239">
        <f>Z239*EXP((MuDrift-0.5*VolFX^2)*TauStep+VolFX*SQRT(TauStep)*NORMSINV(RAND()))</f>
        <v/>
      </c>
      <c r="AB239">
        <f>AA239*EXP((MuDrift-0.5*VolFX^2)*TauStep+VolFX*SQRT(TauStep)*NORMSINV(RAND()))</f>
        <v/>
      </c>
      <c r="AC239">
        <f>AB239*EXP((MuDrift-0.5*VolFX^2)*TauStep+VolFX*SQRT(TauStep)*NORMSINV(RAND()))</f>
        <v/>
      </c>
    </row>
    <row r="240">
      <c r="A240" s="24" t="n">
        <v>235</v>
      </c>
      <c r="B240">
        <f>Spot0*EXP((MuDrift-0.5*VolFX^2)*TauStep+VolFX*SQRT(TauStep)*NORMSINV(RAND()))</f>
        <v/>
      </c>
      <c r="C240">
        <f>B240*EXP((MuDrift-0.5*VolFX^2)*TauStep+VolFX*SQRT(TauStep)*NORMSINV(RAND()))</f>
        <v/>
      </c>
      <c r="D240">
        <f>C240*EXP((MuDrift-0.5*VolFX^2)*TauStep+VolFX*SQRT(TauStep)*NORMSINV(RAND()))</f>
        <v/>
      </c>
      <c r="E240">
        <f>D240*EXP((MuDrift-0.5*VolFX^2)*TauStep+VolFX*SQRT(TauStep)*NORMSINV(RAND()))</f>
        <v/>
      </c>
      <c r="F240">
        <f>E240*EXP((MuDrift-0.5*VolFX^2)*TauStep+VolFX*SQRT(TauStep)*NORMSINV(RAND()))</f>
        <v/>
      </c>
      <c r="G240">
        <f>F240*EXP((MuDrift-0.5*VolFX^2)*TauStep+VolFX*SQRT(TauStep)*NORMSINV(RAND()))</f>
        <v/>
      </c>
      <c r="H240">
        <f>G240*EXP((MuDrift-0.5*VolFX^2)*TauStep+VolFX*SQRT(TauStep)*NORMSINV(RAND()))</f>
        <v/>
      </c>
      <c r="I240">
        <f>H240*EXP((MuDrift-0.5*VolFX^2)*TauStep+VolFX*SQRT(TauStep)*NORMSINV(RAND()))</f>
        <v/>
      </c>
      <c r="J240">
        <f>I240*EXP((MuDrift-0.5*VolFX^2)*TauStep+VolFX*SQRT(TauStep)*NORMSINV(RAND()))</f>
        <v/>
      </c>
      <c r="K240">
        <f>J240*EXP((MuDrift-0.5*VolFX^2)*TauStep+VolFX*SQRT(TauStep)*NORMSINV(RAND()))</f>
        <v/>
      </c>
      <c r="L240">
        <f>K240*EXP((MuDrift-0.5*VolFX^2)*TauStep+VolFX*SQRT(TauStep)*NORMSINV(RAND()))</f>
        <v/>
      </c>
      <c r="M240">
        <f>L240*EXP((MuDrift-0.5*VolFX^2)*TauStep+VolFX*SQRT(TauStep)*NORMSINV(RAND()))</f>
        <v/>
      </c>
      <c r="N240">
        <f>M240*EXP((MuDrift-0.5*VolFX^2)*TauStep+VolFX*SQRT(TauStep)*NORMSINV(RAND()))</f>
        <v/>
      </c>
      <c r="O240">
        <f>N240*EXP((MuDrift-0.5*VolFX^2)*TauStep+VolFX*SQRT(TauStep)*NORMSINV(RAND()))</f>
        <v/>
      </c>
      <c r="P240">
        <f>O240*EXP((MuDrift-0.5*VolFX^2)*TauStep+VolFX*SQRT(TauStep)*NORMSINV(RAND()))</f>
        <v/>
      </c>
      <c r="Q240">
        <f>P240*EXP((MuDrift-0.5*VolFX^2)*TauStep+VolFX*SQRT(TauStep)*NORMSINV(RAND()))</f>
        <v/>
      </c>
      <c r="R240">
        <f>Q240*EXP((MuDrift-0.5*VolFX^2)*TauStep+VolFX*SQRT(TauStep)*NORMSINV(RAND()))</f>
        <v/>
      </c>
      <c r="S240">
        <f>R240*EXP((MuDrift-0.5*VolFX^2)*TauStep+VolFX*SQRT(TauStep)*NORMSINV(RAND()))</f>
        <v/>
      </c>
      <c r="T240">
        <f>S240*EXP((MuDrift-0.5*VolFX^2)*TauStep+VolFX*SQRT(TauStep)*NORMSINV(RAND()))</f>
        <v/>
      </c>
      <c r="U240">
        <f>T240*EXP((MuDrift-0.5*VolFX^2)*TauStep+VolFX*SQRT(TauStep)*NORMSINV(RAND()))</f>
        <v/>
      </c>
      <c r="V240">
        <f>U240*EXP((MuDrift-0.5*VolFX^2)*TauStep+VolFX*SQRT(TauStep)*NORMSINV(RAND()))</f>
        <v/>
      </c>
      <c r="W240">
        <f>V240*EXP((MuDrift-0.5*VolFX^2)*TauStep+VolFX*SQRT(TauStep)*NORMSINV(RAND()))</f>
        <v/>
      </c>
      <c r="X240">
        <f>W240*EXP((MuDrift-0.5*VolFX^2)*TauStep+VolFX*SQRT(TauStep)*NORMSINV(RAND()))</f>
        <v/>
      </c>
      <c r="Y240">
        <f>X240*EXP((MuDrift-0.5*VolFX^2)*TauStep+VolFX*SQRT(TauStep)*NORMSINV(RAND()))</f>
        <v/>
      </c>
      <c r="Z240">
        <f>Y240*EXP((MuDrift-0.5*VolFX^2)*TauStep+VolFX*SQRT(TauStep)*NORMSINV(RAND()))</f>
        <v/>
      </c>
      <c r="AA240">
        <f>Z240*EXP((MuDrift-0.5*VolFX^2)*TauStep+VolFX*SQRT(TauStep)*NORMSINV(RAND()))</f>
        <v/>
      </c>
      <c r="AB240">
        <f>AA240*EXP((MuDrift-0.5*VolFX^2)*TauStep+VolFX*SQRT(TauStep)*NORMSINV(RAND()))</f>
        <v/>
      </c>
      <c r="AC240">
        <f>AB240*EXP((MuDrift-0.5*VolFX^2)*TauStep+VolFX*SQRT(TauStep)*NORMSINV(RAND()))</f>
        <v/>
      </c>
    </row>
    <row r="241">
      <c r="A241" s="24" t="n">
        <v>236</v>
      </c>
      <c r="B241">
        <f>Spot0*EXP((MuDrift-0.5*VolFX^2)*TauStep+VolFX*SQRT(TauStep)*NORMSINV(RAND()))</f>
        <v/>
      </c>
      <c r="C241">
        <f>B241*EXP((MuDrift-0.5*VolFX^2)*TauStep+VolFX*SQRT(TauStep)*NORMSINV(RAND()))</f>
        <v/>
      </c>
      <c r="D241">
        <f>C241*EXP((MuDrift-0.5*VolFX^2)*TauStep+VolFX*SQRT(TauStep)*NORMSINV(RAND()))</f>
        <v/>
      </c>
      <c r="E241">
        <f>D241*EXP((MuDrift-0.5*VolFX^2)*TauStep+VolFX*SQRT(TauStep)*NORMSINV(RAND()))</f>
        <v/>
      </c>
      <c r="F241">
        <f>E241*EXP((MuDrift-0.5*VolFX^2)*TauStep+VolFX*SQRT(TauStep)*NORMSINV(RAND()))</f>
        <v/>
      </c>
      <c r="G241">
        <f>F241*EXP((MuDrift-0.5*VolFX^2)*TauStep+VolFX*SQRT(TauStep)*NORMSINV(RAND()))</f>
        <v/>
      </c>
      <c r="H241">
        <f>G241*EXP((MuDrift-0.5*VolFX^2)*TauStep+VolFX*SQRT(TauStep)*NORMSINV(RAND()))</f>
        <v/>
      </c>
      <c r="I241">
        <f>H241*EXP((MuDrift-0.5*VolFX^2)*TauStep+VolFX*SQRT(TauStep)*NORMSINV(RAND()))</f>
        <v/>
      </c>
      <c r="J241">
        <f>I241*EXP((MuDrift-0.5*VolFX^2)*TauStep+VolFX*SQRT(TauStep)*NORMSINV(RAND()))</f>
        <v/>
      </c>
      <c r="K241">
        <f>J241*EXP((MuDrift-0.5*VolFX^2)*TauStep+VolFX*SQRT(TauStep)*NORMSINV(RAND()))</f>
        <v/>
      </c>
      <c r="L241">
        <f>K241*EXP((MuDrift-0.5*VolFX^2)*TauStep+VolFX*SQRT(TauStep)*NORMSINV(RAND()))</f>
        <v/>
      </c>
      <c r="M241">
        <f>L241*EXP((MuDrift-0.5*VolFX^2)*TauStep+VolFX*SQRT(TauStep)*NORMSINV(RAND()))</f>
        <v/>
      </c>
      <c r="N241">
        <f>M241*EXP((MuDrift-0.5*VolFX^2)*TauStep+VolFX*SQRT(TauStep)*NORMSINV(RAND()))</f>
        <v/>
      </c>
      <c r="O241">
        <f>N241*EXP((MuDrift-0.5*VolFX^2)*TauStep+VolFX*SQRT(TauStep)*NORMSINV(RAND()))</f>
        <v/>
      </c>
      <c r="P241">
        <f>O241*EXP((MuDrift-0.5*VolFX^2)*TauStep+VolFX*SQRT(TauStep)*NORMSINV(RAND()))</f>
        <v/>
      </c>
      <c r="Q241">
        <f>P241*EXP((MuDrift-0.5*VolFX^2)*TauStep+VolFX*SQRT(TauStep)*NORMSINV(RAND()))</f>
        <v/>
      </c>
      <c r="R241">
        <f>Q241*EXP((MuDrift-0.5*VolFX^2)*TauStep+VolFX*SQRT(TauStep)*NORMSINV(RAND()))</f>
        <v/>
      </c>
      <c r="S241">
        <f>R241*EXP((MuDrift-0.5*VolFX^2)*TauStep+VolFX*SQRT(TauStep)*NORMSINV(RAND()))</f>
        <v/>
      </c>
      <c r="T241">
        <f>S241*EXP((MuDrift-0.5*VolFX^2)*TauStep+VolFX*SQRT(TauStep)*NORMSINV(RAND()))</f>
        <v/>
      </c>
      <c r="U241">
        <f>T241*EXP((MuDrift-0.5*VolFX^2)*TauStep+VolFX*SQRT(TauStep)*NORMSINV(RAND()))</f>
        <v/>
      </c>
      <c r="V241">
        <f>U241*EXP((MuDrift-0.5*VolFX^2)*TauStep+VolFX*SQRT(TauStep)*NORMSINV(RAND()))</f>
        <v/>
      </c>
      <c r="W241">
        <f>V241*EXP((MuDrift-0.5*VolFX^2)*TauStep+VolFX*SQRT(TauStep)*NORMSINV(RAND()))</f>
        <v/>
      </c>
      <c r="X241">
        <f>W241*EXP((MuDrift-0.5*VolFX^2)*TauStep+VolFX*SQRT(TauStep)*NORMSINV(RAND()))</f>
        <v/>
      </c>
      <c r="Y241">
        <f>X241*EXP((MuDrift-0.5*VolFX^2)*TauStep+VolFX*SQRT(TauStep)*NORMSINV(RAND()))</f>
        <v/>
      </c>
      <c r="Z241">
        <f>Y241*EXP((MuDrift-0.5*VolFX^2)*TauStep+VolFX*SQRT(TauStep)*NORMSINV(RAND()))</f>
        <v/>
      </c>
      <c r="AA241">
        <f>Z241*EXP((MuDrift-0.5*VolFX^2)*TauStep+VolFX*SQRT(TauStep)*NORMSINV(RAND()))</f>
        <v/>
      </c>
      <c r="AB241">
        <f>AA241*EXP((MuDrift-0.5*VolFX^2)*TauStep+VolFX*SQRT(TauStep)*NORMSINV(RAND()))</f>
        <v/>
      </c>
      <c r="AC241">
        <f>AB241*EXP((MuDrift-0.5*VolFX^2)*TauStep+VolFX*SQRT(TauStep)*NORMSINV(RAND()))</f>
        <v/>
      </c>
    </row>
    <row r="242">
      <c r="A242" s="24" t="n">
        <v>237</v>
      </c>
      <c r="B242">
        <f>Spot0*EXP((MuDrift-0.5*VolFX^2)*TauStep+VolFX*SQRT(TauStep)*NORMSINV(RAND()))</f>
        <v/>
      </c>
      <c r="C242">
        <f>B242*EXP((MuDrift-0.5*VolFX^2)*TauStep+VolFX*SQRT(TauStep)*NORMSINV(RAND()))</f>
        <v/>
      </c>
      <c r="D242">
        <f>C242*EXP((MuDrift-0.5*VolFX^2)*TauStep+VolFX*SQRT(TauStep)*NORMSINV(RAND()))</f>
        <v/>
      </c>
      <c r="E242">
        <f>D242*EXP((MuDrift-0.5*VolFX^2)*TauStep+VolFX*SQRT(TauStep)*NORMSINV(RAND()))</f>
        <v/>
      </c>
      <c r="F242">
        <f>E242*EXP((MuDrift-0.5*VolFX^2)*TauStep+VolFX*SQRT(TauStep)*NORMSINV(RAND()))</f>
        <v/>
      </c>
      <c r="G242">
        <f>F242*EXP((MuDrift-0.5*VolFX^2)*TauStep+VolFX*SQRT(TauStep)*NORMSINV(RAND()))</f>
        <v/>
      </c>
      <c r="H242">
        <f>G242*EXP((MuDrift-0.5*VolFX^2)*TauStep+VolFX*SQRT(TauStep)*NORMSINV(RAND()))</f>
        <v/>
      </c>
      <c r="I242">
        <f>H242*EXP((MuDrift-0.5*VolFX^2)*TauStep+VolFX*SQRT(TauStep)*NORMSINV(RAND()))</f>
        <v/>
      </c>
      <c r="J242">
        <f>I242*EXP((MuDrift-0.5*VolFX^2)*TauStep+VolFX*SQRT(TauStep)*NORMSINV(RAND()))</f>
        <v/>
      </c>
      <c r="K242">
        <f>J242*EXP((MuDrift-0.5*VolFX^2)*TauStep+VolFX*SQRT(TauStep)*NORMSINV(RAND()))</f>
        <v/>
      </c>
      <c r="L242">
        <f>K242*EXP((MuDrift-0.5*VolFX^2)*TauStep+VolFX*SQRT(TauStep)*NORMSINV(RAND()))</f>
        <v/>
      </c>
      <c r="M242">
        <f>L242*EXP((MuDrift-0.5*VolFX^2)*TauStep+VolFX*SQRT(TauStep)*NORMSINV(RAND()))</f>
        <v/>
      </c>
      <c r="N242">
        <f>M242*EXP((MuDrift-0.5*VolFX^2)*TauStep+VolFX*SQRT(TauStep)*NORMSINV(RAND()))</f>
        <v/>
      </c>
      <c r="O242">
        <f>N242*EXP((MuDrift-0.5*VolFX^2)*TauStep+VolFX*SQRT(TauStep)*NORMSINV(RAND()))</f>
        <v/>
      </c>
      <c r="P242">
        <f>O242*EXP((MuDrift-0.5*VolFX^2)*TauStep+VolFX*SQRT(TauStep)*NORMSINV(RAND()))</f>
        <v/>
      </c>
      <c r="Q242">
        <f>P242*EXP((MuDrift-0.5*VolFX^2)*TauStep+VolFX*SQRT(TauStep)*NORMSINV(RAND()))</f>
        <v/>
      </c>
      <c r="R242">
        <f>Q242*EXP((MuDrift-0.5*VolFX^2)*TauStep+VolFX*SQRT(TauStep)*NORMSINV(RAND()))</f>
        <v/>
      </c>
      <c r="S242">
        <f>R242*EXP((MuDrift-0.5*VolFX^2)*TauStep+VolFX*SQRT(TauStep)*NORMSINV(RAND()))</f>
        <v/>
      </c>
      <c r="T242">
        <f>S242*EXP((MuDrift-0.5*VolFX^2)*TauStep+VolFX*SQRT(TauStep)*NORMSINV(RAND()))</f>
        <v/>
      </c>
      <c r="U242">
        <f>T242*EXP((MuDrift-0.5*VolFX^2)*TauStep+VolFX*SQRT(TauStep)*NORMSINV(RAND()))</f>
        <v/>
      </c>
      <c r="V242">
        <f>U242*EXP((MuDrift-0.5*VolFX^2)*TauStep+VolFX*SQRT(TauStep)*NORMSINV(RAND()))</f>
        <v/>
      </c>
      <c r="W242">
        <f>V242*EXP((MuDrift-0.5*VolFX^2)*TauStep+VolFX*SQRT(TauStep)*NORMSINV(RAND()))</f>
        <v/>
      </c>
      <c r="X242">
        <f>W242*EXP((MuDrift-0.5*VolFX^2)*TauStep+VolFX*SQRT(TauStep)*NORMSINV(RAND()))</f>
        <v/>
      </c>
      <c r="Y242">
        <f>X242*EXP((MuDrift-0.5*VolFX^2)*TauStep+VolFX*SQRT(TauStep)*NORMSINV(RAND()))</f>
        <v/>
      </c>
      <c r="Z242">
        <f>Y242*EXP((MuDrift-0.5*VolFX^2)*TauStep+VolFX*SQRT(TauStep)*NORMSINV(RAND()))</f>
        <v/>
      </c>
      <c r="AA242">
        <f>Z242*EXP((MuDrift-0.5*VolFX^2)*TauStep+VolFX*SQRT(TauStep)*NORMSINV(RAND()))</f>
        <v/>
      </c>
      <c r="AB242">
        <f>AA242*EXP((MuDrift-0.5*VolFX^2)*TauStep+VolFX*SQRT(TauStep)*NORMSINV(RAND()))</f>
        <v/>
      </c>
      <c r="AC242">
        <f>AB242*EXP((MuDrift-0.5*VolFX^2)*TauStep+VolFX*SQRT(TauStep)*NORMSINV(RAND()))</f>
        <v/>
      </c>
    </row>
    <row r="243">
      <c r="A243" s="24" t="n">
        <v>238</v>
      </c>
      <c r="B243">
        <f>Spot0*EXP((MuDrift-0.5*VolFX^2)*TauStep+VolFX*SQRT(TauStep)*NORMSINV(RAND()))</f>
        <v/>
      </c>
      <c r="C243">
        <f>B243*EXP((MuDrift-0.5*VolFX^2)*TauStep+VolFX*SQRT(TauStep)*NORMSINV(RAND()))</f>
        <v/>
      </c>
      <c r="D243">
        <f>C243*EXP((MuDrift-0.5*VolFX^2)*TauStep+VolFX*SQRT(TauStep)*NORMSINV(RAND()))</f>
        <v/>
      </c>
      <c r="E243">
        <f>D243*EXP((MuDrift-0.5*VolFX^2)*TauStep+VolFX*SQRT(TauStep)*NORMSINV(RAND()))</f>
        <v/>
      </c>
      <c r="F243">
        <f>E243*EXP((MuDrift-0.5*VolFX^2)*TauStep+VolFX*SQRT(TauStep)*NORMSINV(RAND()))</f>
        <v/>
      </c>
      <c r="G243">
        <f>F243*EXP((MuDrift-0.5*VolFX^2)*TauStep+VolFX*SQRT(TauStep)*NORMSINV(RAND()))</f>
        <v/>
      </c>
      <c r="H243">
        <f>G243*EXP((MuDrift-0.5*VolFX^2)*TauStep+VolFX*SQRT(TauStep)*NORMSINV(RAND()))</f>
        <v/>
      </c>
      <c r="I243">
        <f>H243*EXP((MuDrift-0.5*VolFX^2)*TauStep+VolFX*SQRT(TauStep)*NORMSINV(RAND()))</f>
        <v/>
      </c>
      <c r="J243">
        <f>I243*EXP((MuDrift-0.5*VolFX^2)*TauStep+VolFX*SQRT(TauStep)*NORMSINV(RAND()))</f>
        <v/>
      </c>
      <c r="K243">
        <f>J243*EXP((MuDrift-0.5*VolFX^2)*TauStep+VolFX*SQRT(TauStep)*NORMSINV(RAND()))</f>
        <v/>
      </c>
      <c r="L243">
        <f>K243*EXP((MuDrift-0.5*VolFX^2)*TauStep+VolFX*SQRT(TauStep)*NORMSINV(RAND()))</f>
        <v/>
      </c>
      <c r="M243">
        <f>L243*EXP((MuDrift-0.5*VolFX^2)*TauStep+VolFX*SQRT(TauStep)*NORMSINV(RAND()))</f>
        <v/>
      </c>
      <c r="N243">
        <f>M243*EXP((MuDrift-0.5*VolFX^2)*TauStep+VolFX*SQRT(TauStep)*NORMSINV(RAND()))</f>
        <v/>
      </c>
      <c r="O243">
        <f>N243*EXP((MuDrift-0.5*VolFX^2)*TauStep+VolFX*SQRT(TauStep)*NORMSINV(RAND()))</f>
        <v/>
      </c>
      <c r="P243">
        <f>O243*EXP((MuDrift-0.5*VolFX^2)*TauStep+VolFX*SQRT(TauStep)*NORMSINV(RAND()))</f>
        <v/>
      </c>
      <c r="Q243">
        <f>P243*EXP((MuDrift-0.5*VolFX^2)*TauStep+VolFX*SQRT(TauStep)*NORMSINV(RAND()))</f>
        <v/>
      </c>
      <c r="R243">
        <f>Q243*EXP((MuDrift-0.5*VolFX^2)*TauStep+VolFX*SQRT(TauStep)*NORMSINV(RAND()))</f>
        <v/>
      </c>
      <c r="S243">
        <f>R243*EXP((MuDrift-0.5*VolFX^2)*TauStep+VolFX*SQRT(TauStep)*NORMSINV(RAND()))</f>
        <v/>
      </c>
      <c r="T243">
        <f>S243*EXP((MuDrift-0.5*VolFX^2)*TauStep+VolFX*SQRT(TauStep)*NORMSINV(RAND()))</f>
        <v/>
      </c>
      <c r="U243">
        <f>T243*EXP((MuDrift-0.5*VolFX^2)*TauStep+VolFX*SQRT(TauStep)*NORMSINV(RAND()))</f>
        <v/>
      </c>
      <c r="V243">
        <f>U243*EXP((MuDrift-0.5*VolFX^2)*TauStep+VolFX*SQRT(TauStep)*NORMSINV(RAND()))</f>
        <v/>
      </c>
      <c r="W243">
        <f>V243*EXP((MuDrift-0.5*VolFX^2)*TauStep+VolFX*SQRT(TauStep)*NORMSINV(RAND()))</f>
        <v/>
      </c>
      <c r="X243">
        <f>W243*EXP((MuDrift-0.5*VolFX^2)*TauStep+VolFX*SQRT(TauStep)*NORMSINV(RAND()))</f>
        <v/>
      </c>
      <c r="Y243">
        <f>X243*EXP((MuDrift-0.5*VolFX^2)*TauStep+VolFX*SQRT(TauStep)*NORMSINV(RAND()))</f>
        <v/>
      </c>
      <c r="Z243">
        <f>Y243*EXP((MuDrift-0.5*VolFX^2)*TauStep+VolFX*SQRT(TauStep)*NORMSINV(RAND()))</f>
        <v/>
      </c>
      <c r="AA243">
        <f>Z243*EXP((MuDrift-0.5*VolFX^2)*TauStep+VolFX*SQRT(TauStep)*NORMSINV(RAND()))</f>
        <v/>
      </c>
      <c r="AB243">
        <f>AA243*EXP((MuDrift-0.5*VolFX^2)*TauStep+VolFX*SQRT(TauStep)*NORMSINV(RAND()))</f>
        <v/>
      </c>
      <c r="AC243">
        <f>AB243*EXP((MuDrift-0.5*VolFX^2)*TauStep+VolFX*SQRT(TauStep)*NORMSINV(RAND()))</f>
        <v/>
      </c>
    </row>
    <row r="244">
      <c r="A244" s="24" t="n">
        <v>239</v>
      </c>
      <c r="B244">
        <f>Spot0*EXP((MuDrift-0.5*VolFX^2)*TauStep+VolFX*SQRT(TauStep)*NORMSINV(RAND()))</f>
        <v/>
      </c>
      <c r="C244">
        <f>B244*EXP((MuDrift-0.5*VolFX^2)*TauStep+VolFX*SQRT(TauStep)*NORMSINV(RAND()))</f>
        <v/>
      </c>
      <c r="D244">
        <f>C244*EXP((MuDrift-0.5*VolFX^2)*TauStep+VolFX*SQRT(TauStep)*NORMSINV(RAND()))</f>
        <v/>
      </c>
      <c r="E244">
        <f>D244*EXP((MuDrift-0.5*VolFX^2)*TauStep+VolFX*SQRT(TauStep)*NORMSINV(RAND()))</f>
        <v/>
      </c>
      <c r="F244">
        <f>E244*EXP((MuDrift-0.5*VolFX^2)*TauStep+VolFX*SQRT(TauStep)*NORMSINV(RAND()))</f>
        <v/>
      </c>
      <c r="G244">
        <f>F244*EXP((MuDrift-0.5*VolFX^2)*TauStep+VolFX*SQRT(TauStep)*NORMSINV(RAND()))</f>
        <v/>
      </c>
      <c r="H244">
        <f>G244*EXP((MuDrift-0.5*VolFX^2)*TauStep+VolFX*SQRT(TauStep)*NORMSINV(RAND()))</f>
        <v/>
      </c>
      <c r="I244">
        <f>H244*EXP((MuDrift-0.5*VolFX^2)*TauStep+VolFX*SQRT(TauStep)*NORMSINV(RAND()))</f>
        <v/>
      </c>
      <c r="J244">
        <f>I244*EXP((MuDrift-0.5*VolFX^2)*TauStep+VolFX*SQRT(TauStep)*NORMSINV(RAND()))</f>
        <v/>
      </c>
      <c r="K244">
        <f>J244*EXP((MuDrift-0.5*VolFX^2)*TauStep+VolFX*SQRT(TauStep)*NORMSINV(RAND()))</f>
        <v/>
      </c>
      <c r="L244">
        <f>K244*EXP((MuDrift-0.5*VolFX^2)*TauStep+VolFX*SQRT(TauStep)*NORMSINV(RAND()))</f>
        <v/>
      </c>
      <c r="M244">
        <f>L244*EXP((MuDrift-0.5*VolFX^2)*TauStep+VolFX*SQRT(TauStep)*NORMSINV(RAND()))</f>
        <v/>
      </c>
      <c r="N244">
        <f>M244*EXP((MuDrift-0.5*VolFX^2)*TauStep+VolFX*SQRT(TauStep)*NORMSINV(RAND()))</f>
        <v/>
      </c>
      <c r="O244">
        <f>N244*EXP((MuDrift-0.5*VolFX^2)*TauStep+VolFX*SQRT(TauStep)*NORMSINV(RAND()))</f>
        <v/>
      </c>
      <c r="P244">
        <f>O244*EXP((MuDrift-0.5*VolFX^2)*TauStep+VolFX*SQRT(TauStep)*NORMSINV(RAND()))</f>
        <v/>
      </c>
      <c r="Q244">
        <f>P244*EXP((MuDrift-0.5*VolFX^2)*TauStep+VolFX*SQRT(TauStep)*NORMSINV(RAND()))</f>
        <v/>
      </c>
      <c r="R244">
        <f>Q244*EXP((MuDrift-0.5*VolFX^2)*TauStep+VolFX*SQRT(TauStep)*NORMSINV(RAND()))</f>
        <v/>
      </c>
      <c r="S244">
        <f>R244*EXP((MuDrift-0.5*VolFX^2)*TauStep+VolFX*SQRT(TauStep)*NORMSINV(RAND()))</f>
        <v/>
      </c>
      <c r="T244">
        <f>S244*EXP((MuDrift-0.5*VolFX^2)*TauStep+VolFX*SQRT(TauStep)*NORMSINV(RAND()))</f>
        <v/>
      </c>
      <c r="U244">
        <f>T244*EXP((MuDrift-0.5*VolFX^2)*TauStep+VolFX*SQRT(TauStep)*NORMSINV(RAND()))</f>
        <v/>
      </c>
      <c r="V244">
        <f>U244*EXP((MuDrift-0.5*VolFX^2)*TauStep+VolFX*SQRT(TauStep)*NORMSINV(RAND()))</f>
        <v/>
      </c>
      <c r="W244">
        <f>V244*EXP((MuDrift-0.5*VolFX^2)*TauStep+VolFX*SQRT(TauStep)*NORMSINV(RAND()))</f>
        <v/>
      </c>
      <c r="X244">
        <f>W244*EXP((MuDrift-0.5*VolFX^2)*TauStep+VolFX*SQRT(TauStep)*NORMSINV(RAND()))</f>
        <v/>
      </c>
      <c r="Y244">
        <f>X244*EXP((MuDrift-0.5*VolFX^2)*TauStep+VolFX*SQRT(TauStep)*NORMSINV(RAND()))</f>
        <v/>
      </c>
      <c r="Z244">
        <f>Y244*EXP((MuDrift-0.5*VolFX^2)*TauStep+VolFX*SQRT(TauStep)*NORMSINV(RAND()))</f>
        <v/>
      </c>
      <c r="AA244">
        <f>Z244*EXP((MuDrift-0.5*VolFX^2)*TauStep+VolFX*SQRT(TauStep)*NORMSINV(RAND()))</f>
        <v/>
      </c>
      <c r="AB244">
        <f>AA244*EXP((MuDrift-0.5*VolFX^2)*TauStep+VolFX*SQRT(TauStep)*NORMSINV(RAND()))</f>
        <v/>
      </c>
      <c r="AC244">
        <f>AB244*EXP((MuDrift-0.5*VolFX^2)*TauStep+VolFX*SQRT(TauStep)*NORMSINV(RAND()))</f>
        <v/>
      </c>
    </row>
    <row r="245">
      <c r="A245" s="24" t="n">
        <v>240</v>
      </c>
      <c r="B245">
        <f>Spot0*EXP((MuDrift-0.5*VolFX^2)*TauStep+VolFX*SQRT(TauStep)*NORMSINV(RAND()))</f>
        <v/>
      </c>
      <c r="C245">
        <f>B245*EXP((MuDrift-0.5*VolFX^2)*TauStep+VolFX*SQRT(TauStep)*NORMSINV(RAND()))</f>
        <v/>
      </c>
      <c r="D245">
        <f>C245*EXP((MuDrift-0.5*VolFX^2)*TauStep+VolFX*SQRT(TauStep)*NORMSINV(RAND()))</f>
        <v/>
      </c>
      <c r="E245">
        <f>D245*EXP((MuDrift-0.5*VolFX^2)*TauStep+VolFX*SQRT(TauStep)*NORMSINV(RAND()))</f>
        <v/>
      </c>
      <c r="F245">
        <f>E245*EXP((MuDrift-0.5*VolFX^2)*TauStep+VolFX*SQRT(TauStep)*NORMSINV(RAND()))</f>
        <v/>
      </c>
      <c r="G245">
        <f>F245*EXP((MuDrift-0.5*VolFX^2)*TauStep+VolFX*SQRT(TauStep)*NORMSINV(RAND()))</f>
        <v/>
      </c>
      <c r="H245">
        <f>G245*EXP((MuDrift-0.5*VolFX^2)*TauStep+VolFX*SQRT(TauStep)*NORMSINV(RAND()))</f>
        <v/>
      </c>
      <c r="I245">
        <f>H245*EXP((MuDrift-0.5*VolFX^2)*TauStep+VolFX*SQRT(TauStep)*NORMSINV(RAND()))</f>
        <v/>
      </c>
      <c r="J245">
        <f>I245*EXP((MuDrift-0.5*VolFX^2)*TauStep+VolFX*SQRT(TauStep)*NORMSINV(RAND()))</f>
        <v/>
      </c>
      <c r="K245">
        <f>J245*EXP((MuDrift-0.5*VolFX^2)*TauStep+VolFX*SQRT(TauStep)*NORMSINV(RAND()))</f>
        <v/>
      </c>
      <c r="L245">
        <f>K245*EXP((MuDrift-0.5*VolFX^2)*TauStep+VolFX*SQRT(TauStep)*NORMSINV(RAND()))</f>
        <v/>
      </c>
      <c r="M245">
        <f>L245*EXP((MuDrift-0.5*VolFX^2)*TauStep+VolFX*SQRT(TauStep)*NORMSINV(RAND()))</f>
        <v/>
      </c>
      <c r="N245">
        <f>M245*EXP((MuDrift-0.5*VolFX^2)*TauStep+VolFX*SQRT(TauStep)*NORMSINV(RAND()))</f>
        <v/>
      </c>
      <c r="O245">
        <f>N245*EXP((MuDrift-0.5*VolFX^2)*TauStep+VolFX*SQRT(TauStep)*NORMSINV(RAND()))</f>
        <v/>
      </c>
      <c r="P245">
        <f>O245*EXP((MuDrift-0.5*VolFX^2)*TauStep+VolFX*SQRT(TauStep)*NORMSINV(RAND()))</f>
        <v/>
      </c>
      <c r="Q245">
        <f>P245*EXP((MuDrift-0.5*VolFX^2)*TauStep+VolFX*SQRT(TauStep)*NORMSINV(RAND()))</f>
        <v/>
      </c>
      <c r="R245">
        <f>Q245*EXP((MuDrift-0.5*VolFX^2)*TauStep+VolFX*SQRT(TauStep)*NORMSINV(RAND()))</f>
        <v/>
      </c>
      <c r="S245">
        <f>R245*EXP((MuDrift-0.5*VolFX^2)*TauStep+VolFX*SQRT(TauStep)*NORMSINV(RAND()))</f>
        <v/>
      </c>
      <c r="T245">
        <f>S245*EXP((MuDrift-0.5*VolFX^2)*TauStep+VolFX*SQRT(TauStep)*NORMSINV(RAND()))</f>
        <v/>
      </c>
      <c r="U245">
        <f>T245*EXP((MuDrift-0.5*VolFX^2)*TauStep+VolFX*SQRT(TauStep)*NORMSINV(RAND()))</f>
        <v/>
      </c>
      <c r="V245">
        <f>U245*EXP((MuDrift-0.5*VolFX^2)*TauStep+VolFX*SQRT(TauStep)*NORMSINV(RAND()))</f>
        <v/>
      </c>
      <c r="W245">
        <f>V245*EXP((MuDrift-0.5*VolFX^2)*TauStep+VolFX*SQRT(TauStep)*NORMSINV(RAND()))</f>
        <v/>
      </c>
      <c r="X245">
        <f>W245*EXP((MuDrift-0.5*VolFX^2)*TauStep+VolFX*SQRT(TauStep)*NORMSINV(RAND()))</f>
        <v/>
      </c>
      <c r="Y245">
        <f>X245*EXP((MuDrift-0.5*VolFX^2)*TauStep+VolFX*SQRT(TauStep)*NORMSINV(RAND()))</f>
        <v/>
      </c>
      <c r="Z245">
        <f>Y245*EXP((MuDrift-0.5*VolFX^2)*TauStep+VolFX*SQRT(TauStep)*NORMSINV(RAND()))</f>
        <v/>
      </c>
      <c r="AA245">
        <f>Z245*EXP((MuDrift-0.5*VolFX^2)*TauStep+VolFX*SQRT(TauStep)*NORMSINV(RAND()))</f>
        <v/>
      </c>
      <c r="AB245">
        <f>AA245*EXP((MuDrift-0.5*VolFX^2)*TauStep+VolFX*SQRT(TauStep)*NORMSINV(RAND()))</f>
        <v/>
      </c>
      <c r="AC245">
        <f>AB245*EXP((MuDrift-0.5*VolFX^2)*TauStep+VolFX*SQRT(TauStep)*NORMSINV(RAND()))</f>
        <v/>
      </c>
    </row>
    <row r="246">
      <c r="A246" s="24" t="n">
        <v>241</v>
      </c>
      <c r="B246">
        <f>Spot0*EXP((MuDrift-0.5*VolFX^2)*TauStep+VolFX*SQRT(TauStep)*NORMSINV(RAND()))</f>
        <v/>
      </c>
      <c r="C246">
        <f>B246*EXP((MuDrift-0.5*VolFX^2)*TauStep+VolFX*SQRT(TauStep)*NORMSINV(RAND()))</f>
        <v/>
      </c>
      <c r="D246">
        <f>C246*EXP((MuDrift-0.5*VolFX^2)*TauStep+VolFX*SQRT(TauStep)*NORMSINV(RAND()))</f>
        <v/>
      </c>
      <c r="E246">
        <f>D246*EXP((MuDrift-0.5*VolFX^2)*TauStep+VolFX*SQRT(TauStep)*NORMSINV(RAND()))</f>
        <v/>
      </c>
      <c r="F246">
        <f>E246*EXP((MuDrift-0.5*VolFX^2)*TauStep+VolFX*SQRT(TauStep)*NORMSINV(RAND()))</f>
        <v/>
      </c>
      <c r="G246">
        <f>F246*EXP((MuDrift-0.5*VolFX^2)*TauStep+VolFX*SQRT(TauStep)*NORMSINV(RAND()))</f>
        <v/>
      </c>
      <c r="H246">
        <f>G246*EXP((MuDrift-0.5*VolFX^2)*TauStep+VolFX*SQRT(TauStep)*NORMSINV(RAND()))</f>
        <v/>
      </c>
      <c r="I246">
        <f>H246*EXP((MuDrift-0.5*VolFX^2)*TauStep+VolFX*SQRT(TauStep)*NORMSINV(RAND()))</f>
        <v/>
      </c>
      <c r="J246">
        <f>I246*EXP((MuDrift-0.5*VolFX^2)*TauStep+VolFX*SQRT(TauStep)*NORMSINV(RAND()))</f>
        <v/>
      </c>
      <c r="K246">
        <f>J246*EXP((MuDrift-0.5*VolFX^2)*TauStep+VolFX*SQRT(TauStep)*NORMSINV(RAND()))</f>
        <v/>
      </c>
      <c r="L246">
        <f>K246*EXP((MuDrift-0.5*VolFX^2)*TauStep+VolFX*SQRT(TauStep)*NORMSINV(RAND()))</f>
        <v/>
      </c>
      <c r="M246">
        <f>L246*EXP((MuDrift-0.5*VolFX^2)*TauStep+VolFX*SQRT(TauStep)*NORMSINV(RAND()))</f>
        <v/>
      </c>
      <c r="N246">
        <f>M246*EXP((MuDrift-0.5*VolFX^2)*TauStep+VolFX*SQRT(TauStep)*NORMSINV(RAND()))</f>
        <v/>
      </c>
      <c r="O246">
        <f>N246*EXP((MuDrift-0.5*VolFX^2)*TauStep+VolFX*SQRT(TauStep)*NORMSINV(RAND()))</f>
        <v/>
      </c>
      <c r="P246">
        <f>O246*EXP((MuDrift-0.5*VolFX^2)*TauStep+VolFX*SQRT(TauStep)*NORMSINV(RAND()))</f>
        <v/>
      </c>
      <c r="Q246">
        <f>P246*EXP((MuDrift-0.5*VolFX^2)*TauStep+VolFX*SQRT(TauStep)*NORMSINV(RAND()))</f>
        <v/>
      </c>
      <c r="R246">
        <f>Q246*EXP((MuDrift-0.5*VolFX^2)*TauStep+VolFX*SQRT(TauStep)*NORMSINV(RAND()))</f>
        <v/>
      </c>
      <c r="S246">
        <f>R246*EXP((MuDrift-0.5*VolFX^2)*TauStep+VolFX*SQRT(TauStep)*NORMSINV(RAND()))</f>
        <v/>
      </c>
      <c r="T246">
        <f>S246*EXP((MuDrift-0.5*VolFX^2)*TauStep+VolFX*SQRT(TauStep)*NORMSINV(RAND()))</f>
        <v/>
      </c>
      <c r="U246">
        <f>T246*EXP((MuDrift-0.5*VolFX^2)*TauStep+VolFX*SQRT(TauStep)*NORMSINV(RAND()))</f>
        <v/>
      </c>
      <c r="V246">
        <f>U246*EXP((MuDrift-0.5*VolFX^2)*TauStep+VolFX*SQRT(TauStep)*NORMSINV(RAND()))</f>
        <v/>
      </c>
      <c r="W246">
        <f>V246*EXP((MuDrift-0.5*VolFX^2)*TauStep+VolFX*SQRT(TauStep)*NORMSINV(RAND()))</f>
        <v/>
      </c>
      <c r="X246">
        <f>W246*EXP((MuDrift-0.5*VolFX^2)*TauStep+VolFX*SQRT(TauStep)*NORMSINV(RAND()))</f>
        <v/>
      </c>
      <c r="Y246">
        <f>X246*EXP((MuDrift-0.5*VolFX^2)*TauStep+VolFX*SQRT(TauStep)*NORMSINV(RAND()))</f>
        <v/>
      </c>
      <c r="Z246">
        <f>Y246*EXP((MuDrift-0.5*VolFX^2)*TauStep+VolFX*SQRT(TauStep)*NORMSINV(RAND()))</f>
        <v/>
      </c>
      <c r="AA246">
        <f>Z246*EXP((MuDrift-0.5*VolFX^2)*TauStep+VolFX*SQRT(TauStep)*NORMSINV(RAND()))</f>
        <v/>
      </c>
      <c r="AB246">
        <f>AA246*EXP((MuDrift-0.5*VolFX^2)*TauStep+VolFX*SQRT(TauStep)*NORMSINV(RAND()))</f>
        <v/>
      </c>
      <c r="AC246">
        <f>AB246*EXP((MuDrift-0.5*VolFX^2)*TauStep+VolFX*SQRT(TauStep)*NORMSINV(RAND()))</f>
        <v/>
      </c>
    </row>
    <row r="247">
      <c r="A247" s="24" t="n">
        <v>242</v>
      </c>
      <c r="B247">
        <f>Spot0*EXP((MuDrift-0.5*VolFX^2)*TauStep+VolFX*SQRT(TauStep)*NORMSINV(RAND()))</f>
        <v/>
      </c>
      <c r="C247">
        <f>B247*EXP((MuDrift-0.5*VolFX^2)*TauStep+VolFX*SQRT(TauStep)*NORMSINV(RAND()))</f>
        <v/>
      </c>
      <c r="D247">
        <f>C247*EXP((MuDrift-0.5*VolFX^2)*TauStep+VolFX*SQRT(TauStep)*NORMSINV(RAND()))</f>
        <v/>
      </c>
      <c r="E247">
        <f>D247*EXP((MuDrift-0.5*VolFX^2)*TauStep+VolFX*SQRT(TauStep)*NORMSINV(RAND()))</f>
        <v/>
      </c>
      <c r="F247">
        <f>E247*EXP((MuDrift-0.5*VolFX^2)*TauStep+VolFX*SQRT(TauStep)*NORMSINV(RAND()))</f>
        <v/>
      </c>
      <c r="G247">
        <f>F247*EXP((MuDrift-0.5*VolFX^2)*TauStep+VolFX*SQRT(TauStep)*NORMSINV(RAND()))</f>
        <v/>
      </c>
      <c r="H247">
        <f>G247*EXP((MuDrift-0.5*VolFX^2)*TauStep+VolFX*SQRT(TauStep)*NORMSINV(RAND()))</f>
        <v/>
      </c>
      <c r="I247">
        <f>H247*EXP((MuDrift-0.5*VolFX^2)*TauStep+VolFX*SQRT(TauStep)*NORMSINV(RAND()))</f>
        <v/>
      </c>
      <c r="J247">
        <f>I247*EXP((MuDrift-0.5*VolFX^2)*TauStep+VolFX*SQRT(TauStep)*NORMSINV(RAND()))</f>
        <v/>
      </c>
      <c r="K247">
        <f>J247*EXP((MuDrift-0.5*VolFX^2)*TauStep+VolFX*SQRT(TauStep)*NORMSINV(RAND()))</f>
        <v/>
      </c>
      <c r="L247">
        <f>K247*EXP((MuDrift-0.5*VolFX^2)*TauStep+VolFX*SQRT(TauStep)*NORMSINV(RAND()))</f>
        <v/>
      </c>
      <c r="M247">
        <f>L247*EXP((MuDrift-0.5*VolFX^2)*TauStep+VolFX*SQRT(TauStep)*NORMSINV(RAND()))</f>
        <v/>
      </c>
      <c r="N247">
        <f>M247*EXP((MuDrift-0.5*VolFX^2)*TauStep+VolFX*SQRT(TauStep)*NORMSINV(RAND()))</f>
        <v/>
      </c>
      <c r="O247">
        <f>N247*EXP((MuDrift-0.5*VolFX^2)*TauStep+VolFX*SQRT(TauStep)*NORMSINV(RAND()))</f>
        <v/>
      </c>
      <c r="P247">
        <f>O247*EXP((MuDrift-0.5*VolFX^2)*TauStep+VolFX*SQRT(TauStep)*NORMSINV(RAND()))</f>
        <v/>
      </c>
      <c r="Q247">
        <f>P247*EXP((MuDrift-0.5*VolFX^2)*TauStep+VolFX*SQRT(TauStep)*NORMSINV(RAND()))</f>
        <v/>
      </c>
      <c r="R247">
        <f>Q247*EXP((MuDrift-0.5*VolFX^2)*TauStep+VolFX*SQRT(TauStep)*NORMSINV(RAND()))</f>
        <v/>
      </c>
      <c r="S247">
        <f>R247*EXP((MuDrift-0.5*VolFX^2)*TauStep+VolFX*SQRT(TauStep)*NORMSINV(RAND()))</f>
        <v/>
      </c>
      <c r="T247">
        <f>S247*EXP((MuDrift-0.5*VolFX^2)*TauStep+VolFX*SQRT(TauStep)*NORMSINV(RAND()))</f>
        <v/>
      </c>
      <c r="U247">
        <f>T247*EXP((MuDrift-0.5*VolFX^2)*TauStep+VolFX*SQRT(TauStep)*NORMSINV(RAND()))</f>
        <v/>
      </c>
      <c r="V247">
        <f>U247*EXP((MuDrift-0.5*VolFX^2)*TauStep+VolFX*SQRT(TauStep)*NORMSINV(RAND()))</f>
        <v/>
      </c>
      <c r="W247">
        <f>V247*EXP((MuDrift-0.5*VolFX^2)*TauStep+VolFX*SQRT(TauStep)*NORMSINV(RAND()))</f>
        <v/>
      </c>
      <c r="X247">
        <f>W247*EXP((MuDrift-0.5*VolFX^2)*TauStep+VolFX*SQRT(TauStep)*NORMSINV(RAND()))</f>
        <v/>
      </c>
      <c r="Y247">
        <f>X247*EXP((MuDrift-0.5*VolFX^2)*TauStep+VolFX*SQRT(TauStep)*NORMSINV(RAND()))</f>
        <v/>
      </c>
      <c r="Z247">
        <f>Y247*EXP((MuDrift-0.5*VolFX^2)*TauStep+VolFX*SQRT(TauStep)*NORMSINV(RAND()))</f>
        <v/>
      </c>
      <c r="AA247">
        <f>Z247*EXP((MuDrift-0.5*VolFX^2)*TauStep+VolFX*SQRT(TauStep)*NORMSINV(RAND()))</f>
        <v/>
      </c>
      <c r="AB247">
        <f>AA247*EXP((MuDrift-0.5*VolFX^2)*TauStep+VolFX*SQRT(TauStep)*NORMSINV(RAND()))</f>
        <v/>
      </c>
      <c r="AC247">
        <f>AB247*EXP((MuDrift-0.5*VolFX^2)*TauStep+VolFX*SQRT(TauStep)*NORMSINV(RAND()))</f>
        <v/>
      </c>
    </row>
    <row r="248">
      <c r="A248" s="24" t="n">
        <v>243</v>
      </c>
      <c r="B248">
        <f>Spot0*EXP((MuDrift-0.5*VolFX^2)*TauStep+VolFX*SQRT(TauStep)*NORMSINV(RAND()))</f>
        <v/>
      </c>
      <c r="C248">
        <f>B248*EXP((MuDrift-0.5*VolFX^2)*TauStep+VolFX*SQRT(TauStep)*NORMSINV(RAND()))</f>
        <v/>
      </c>
      <c r="D248">
        <f>C248*EXP((MuDrift-0.5*VolFX^2)*TauStep+VolFX*SQRT(TauStep)*NORMSINV(RAND()))</f>
        <v/>
      </c>
      <c r="E248">
        <f>D248*EXP((MuDrift-0.5*VolFX^2)*TauStep+VolFX*SQRT(TauStep)*NORMSINV(RAND()))</f>
        <v/>
      </c>
      <c r="F248">
        <f>E248*EXP((MuDrift-0.5*VolFX^2)*TauStep+VolFX*SQRT(TauStep)*NORMSINV(RAND()))</f>
        <v/>
      </c>
      <c r="G248">
        <f>F248*EXP((MuDrift-0.5*VolFX^2)*TauStep+VolFX*SQRT(TauStep)*NORMSINV(RAND()))</f>
        <v/>
      </c>
      <c r="H248">
        <f>G248*EXP((MuDrift-0.5*VolFX^2)*TauStep+VolFX*SQRT(TauStep)*NORMSINV(RAND()))</f>
        <v/>
      </c>
      <c r="I248">
        <f>H248*EXP((MuDrift-0.5*VolFX^2)*TauStep+VolFX*SQRT(TauStep)*NORMSINV(RAND()))</f>
        <v/>
      </c>
      <c r="J248">
        <f>I248*EXP((MuDrift-0.5*VolFX^2)*TauStep+VolFX*SQRT(TauStep)*NORMSINV(RAND()))</f>
        <v/>
      </c>
      <c r="K248">
        <f>J248*EXP((MuDrift-0.5*VolFX^2)*TauStep+VolFX*SQRT(TauStep)*NORMSINV(RAND()))</f>
        <v/>
      </c>
      <c r="L248">
        <f>K248*EXP((MuDrift-0.5*VolFX^2)*TauStep+VolFX*SQRT(TauStep)*NORMSINV(RAND()))</f>
        <v/>
      </c>
      <c r="M248">
        <f>L248*EXP((MuDrift-0.5*VolFX^2)*TauStep+VolFX*SQRT(TauStep)*NORMSINV(RAND()))</f>
        <v/>
      </c>
      <c r="N248">
        <f>M248*EXP((MuDrift-0.5*VolFX^2)*TauStep+VolFX*SQRT(TauStep)*NORMSINV(RAND()))</f>
        <v/>
      </c>
      <c r="O248">
        <f>N248*EXP((MuDrift-0.5*VolFX^2)*TauStep+VolFX*SQRT(TauStep)*NORMSINV(RAND()))</f>
        <v/>
      </c>
      <c r="P248">
        <f>O248*EXP((MuDrift-0.5*VolFX^2)*TauStep+VolFX*SQRT(TauStep)*NORMSINV(RAND()))</f>
        <v/>
      </c>
      <c r="Q248">
        <f>P248*EXP((MuDrift-0.5*VolFX^2)*TauStep+VolFX*SQRT(TauStep)*NORMSINV(RAND()))</f>
        <v/>
      </c>
      <c r="R248">
        <f>Q248*EXP((MuDrift-0.5*VolFX^2)*TauStep+VolFX*SQRT(TauStep)*NORMSINV(RAND()))</f>
        <v/>
      </c>
      <c r="S248">
        <f>R248*EXP((MuDrift-0.5*VolFX^2)*TauStep+VolFX*SQRT(TauStep)*NORMSINV(RAND()))</f>
        <v/>
      </c>
      <c r="T248">
        <f>S248*EXP((MuDrift-0.5*VolFX^2)*TauStep+VolFX*SQRT(TauStep)*NORMSINV(RAND()))</f>
        <v/>
      </c>
      <c r="U248">
        <f>T248*EXP((MuDrift-0.5*VolFX^2)*TauStep+VolFX*SQRT(TauStep)*NORMSINV(RAND()))</f>
        <v/>
      </c>
      <c r="V248">
        <f>U248*EXP((MuDrift-0.5*VolFX^2)*TauStep+VolFX*SQRT(TauStep)*NORMSINV(RAND()))</f>
        <v/>
      </c>
      <c r="W248">
        <f>V248*EXP((MuDrift-0.5*VolFX^2)*TauStep+VolFX*SQRT(TauStep)*NORMSINV(RAND()))</f>
        <v/>
      </c>
      <c r="X248">
        <f>W248*EXP((MuDrift-0.5*VolFX^2)*TauStep+VolFX*SQRT(TauStep)*NORMSINV(RAND()))</f>
        <v/>
      </c>
      <c r="Y248">
        <f>X248*EXP((MuDrift-0.5*VolFX^2)*TauStep+VolFX*SQRT(TauStep)*NORMSINV(RAND()))</f>
        <v/>
      </c>
      <c r="Z248">
        <f>Y248*EXP((MuDrift-0.5*VolFX^2)*TauStep+VolFX*SQRT(TauStep)*NORMSINV(RAND()))</f>
        <v/>
      </c>
      <c r="AA248">
        <f>Z248*EXP((MuDrift-0.5*VolFX^2)*TauStep+VolFX*SQRT(TauStep)*NORMSINV(RAND()))</f>
        <v/>
      </c>
      <c r="AB248">
        <f>AA248*EXP((MuDrift-0.5*VolFX^2)*TauStep+VolFX*SQRT(TauStep)*NORMSINV(RAND()))</f>
        <v/>
      </c>
      <c r="AC248">
        <f>AB248*EXP((MuDrift-0.5*VolFX^2)*TauStep+VolFX*SQRT(TauStep)*NORMSINV(RAND()))</f>
        <v/>
      </c>
    </row>
    <row r="249">
      <c r="A249" s="24" t="n">
        <v>244</v>
      </c>
      <c r="B249">
        <f>Spot0*EXP((MuDrift-0.5*VolFX^2)*TauStep+VolFX*SQRT(TauStep)*NORMSINV(RAND()))</f>
        <v/>
      </c>
      <c r="C249">
        <f>B249*EXP((MuDrift-0.5*VolFX^2)*TauStep+VolFX*SQRT(TauStep)*NORMSINV(RAND()))</f>
        <v/>
      </c>
      <c r="D249">
        <f>C249*EXP((MuDrift-0.5*VolFX^2)*TauStep+VolFX*SQRT(TauStep)*NORMSINV(RAND()))</f>
        <v/>
      </c>
      <c r="E249">
        <f>D249*EXP((MuDrift-0.5*VolFX^2)*TauStep+VolFX*SQRT(TauStep)*NORMSINV(RAND()))</f>
        <v/>
      </c>
      <c r="F249">
        <f>E249*EXP((MuDrift-0.5*VolFX^2)*TauStep+VolFX*SQRT(TauStep)*NORMSINV(RAND()))</f>
        <v/>
      </c>
      <c r="G249">
        <f>F249*EXP((MuDrift-0.5*VolFX^2)*TauStep+VolFX*SQRT(TauStep)*NORMSINV(RAND()))</f>
        <v/>
      </c>
      <c r="H249">
        <f>G249*EXP((MuDrift-0.5*VolFX^2)*TauStep+VolFX*SQRT(TauStep)*NORMSINV(RAND()))</f>
        <v/>
      </c>
      <c r="I249">
        <f>H249*EXP((MuDrift-0.5*VolFX^2)*TauStep+VolFX*SQRT(TauStep)*NORMSINV(RAND()))</f>
        <v/>
      </c>
      <c r="J249">
        <f>I249*EXP((MuDrift-0.5*VolFX^2)*TauStep+VolFX*SQRT(TauStep)*NORMSINV(RAND()))</f>
        <v/>
      </c>
      <c r="K249">
        <f>J249*EXP((MuDrift-0.5*VolFX^2)*TauStep+VolFX*SQRT(TauStep)*NORMSINV(RAND()))</f>
        <v/>
      </c>
      <c r="L249">
        <f>K249*EXP((MuDrift-0.5*VolFX^2)*TauStep+VolFX*SQRT(TauStep)*NORMSINV(RAND()))</f>
        <v/>
      </c>
      <c r="M249">
        <f>L249*EXP((MuDrift-0.5*VolFX^2)*TauStep+VolFX*SQRT(TauStep)*NORMSINV(RAND()))</f>
        <v/>
      </c>
      <c r="N249">
        <f>M249*EXP((MuDrift-0.5*VolFX^2)*TauStep+VolFX*SQRT(TauStep)*NORMSINV(RAND()))</f>
        <v/>
      </c>
      <c r="O249">
        <f>N249*EXP((MuDrift-0.5*VolFX^2)*TauStep+VolFX*SQRT(TauStep)*NORMSINV(RAND()))</f>
        <v/>
      </c>
      <c r="P249">
        <f>O249*EXP((MuDrift-0.5*VolFX^2)*TauStep+VolFX*SQRT(TauStep)*NORMSINV(RAND()))</f>
        <v/>
      </c>
      <c r="Q249">
        <f>P249*EXP((MuDrift-0.5*VolFX^2)*TauStep+VolFX*SQRT(TauStep)*NORMSINV(RAND()))</f>
        <v/>
      </c>
      <c r="R249">
        <f>Q249*EXP((MuDrift-0.5*VolFX^2)*TauStep+VolFX*SQRT(TauStep)*NORMSINV(RAND()))</f>
        <v/>
      </c>
      <c r="S249">
        <f>R249*EXP((MuDrift-0.5*VolFX^2)*TauStep+VolFX*SQRT(TauStep)*NORMSINV(RAND()))</f>
        <v/>
      </c>
      <c r="T249">
        <f>S249*EXP((MuDrift-0.5*VolFX^2)*TauStep+VolFX*SQRT(TauStep)*NORMSINV(RAND()))</f>
        <v/>
      </c>
      <c r="U249">
        <f>T249*EXP((MuDrift-0.5*VolFX^2)*TauStep+VolFX*SQRT(TauStep)*NORMSINV(RAND()))</f>
        <v/>
      </c>
      <c r="V249">
        <f>U249*EXP((MuDrift-0.5*VolFX^2)*TauStep+VolFX*SQRT(TauStep)*NORMSINV(RAND()))</f>
        <v/>
      </c>
      <c r="W249">
        <f>V249*EXP((MuDrift-0.5*VolFX^2)*TauStep+VolFX*SQRT(TauStep)*NORMSINV(RAND()))</f>
        <v/>
      </c>
      <c r="X249">
        <f>W249*EXP((MuDrift-0.5*VolFX^2)*TauStep+VolFX*SQRT(TauStep)*NORMSINV(RAND()))</f>
        <v/>
      </c>
      <c r="Y249">
        <f>X249*EXP((MuDrift-0.5*VolFX^2)*TauStep+VolFX*SQRT(TauStep)*NORMSINV(RAND()))</f>
        <v/>
      </c>
      <c r="Z249">
        <f>Y249*EXP((MuDrift-0.5*VolFX^2)*TauStep+VolFX*SQRT(TauStep)*NORMSINV(RAND()))</f>
        <v/>
      </c>
      <c r="AA249">
        <f>Z249*EXP((MuDrift-0.5*VolFX^2)*TauStep+VolFX*SQRT(TauStep)*NORMSINV(RAND()))</f>
        <v/>
      </c>
      <c r="AB249">
        <f>AA249*EXP((MuDrift-0.5*VolFX^2)*TauStep+VolFX*SQRT(TauStep)*NORMSINV(RAND()))</f>
        <v/>
      </c>
      <c r="AC249">
        <f>AB249*EXP((MuDrift-0.5*VolFX^2)*TauStep+VolFX*SQRT(TauStep)*NORMSINV(RAND()))</f>
        <v/>
      </c>
    </row>
    <row r="250">
      <c r="A250" s="24" t="n">
        <v>245</v>
      </c>
      <c r="B250">
        <f>Spot0*EXP((MuDrift-0.5*VolFX^2)*TauStep+VolFX*SQRT(TauStep)*NORMSINV(RAND()))</f>
        <v/>
      </c>
      <c r="C250">
        <f>B250*EXP((MuDrift-0.5*VolFX^2)*TauStep+VolFX*SQRT(TauStep)*NORMSINV(RAND()))</f>
        <v/>
      </c>
      <c r="D250">
        <f>C250*EXP((MuDrift-0.5*VolFX^2)*TauStep+VolFX*SQRT(TauStep)*NORMSINV(RAND()))</f>
        <v/>
      </c>
      <c r="E250">
        <f>D250*EXP((MuDrift-0.5*VolFX^2)*TauStep+VolFX*SQRT(TauStep)*NORMSINV(RAND()))</f>
        <v/>
      </c>
      <c r="F250">
        <f>E250*EXP((MuDrift-0.5*VolFX^2)*TauStep+VolFX*SQRT(TauStep)*NORMSINV(RAND()))</f>
        <v/>
      </c>
      <c r="G250">
        <f>F250*EXP((MuDrift-0.5*VolFX^2)*TauStep+VolFX*SQRT(TauStep)*NORMSINV(RAND()))</f>
        <v/>
      </c>
      <c r="H250">
        <f>G250*EXP((MuDrift-0.5*VolFX^2)*TauStep+VolFX*SQRT(TauStep)*NORMSINV(RAND()))</f>
        <v/>
      </c>
      <c r="I250">
        <f>H250*EXP((MuDrift-0.5*VolFX^2)*TauStep+VolFX*SQRT(TauStep)*NORMSINV(RAND()))</f>
        <v/>
      </c>
      <c r="J250">
        <f>I250*EXP((MuDrift-0.5*VolFX^2)*TauStep+VolFX*SQRT(TauStep)*NORMSINV(RAND()))</f>
        <v/>
      </c>
      <c r="K250">
        <f>J250*EXP((MuDrift-0.5*VolFX^2)*TauStep+VolFX*SQRT(TauStep)*NORMSINV(RAND()))</f>
        <v/>
      </c>
      <c r="L250">
        <f>K250*EXP((MuDrift-0.5*VolFX^2)*TauStep+VolFX*SQRT(TauStep)*NORMSINV(RAND()))</f>
        <v/>
      </c>
      <c r="M250">
        <f>L250*EXP((MuDrift-0.5*VolFX^2)*TauStep+VolFX*SQRT(TauStep)*NORMSINV(RAND()))</f>
        <v/>
      </c>
      <c r="N250">
        <f>M250*EXP((MuDrift-0.5*VolFX^2)*TauStep+VolFX*SQRT(TauStep)*NORMSINV(RAND()))</f>
        <v/>
      </c>
      <c r="O250">
        <f>N250*EXP((MuDrift-0.5*VolFX^2)*TauStep+VolFX*SQRT(TauStep)*NORMSINV(RAND()))</f>
        <v/>
      </c>
      <c r="P250">
        <f>O250*EXP((MuDrift-0.5*VolFX^2)*TauStep+VolFX*SQRT(TauStep)*NORMSINV(RAND()))</f>
        <v/>
      </c>
      <c r="Q250">
        <f>P250*EXP((MuDrift-0.5*VolFX^2)*TauStep+VolFX*SQRT(TauStep)*NORMSINV(RAND()))</f>
        <v/>
      </c>
      <c r="R250">
        <f>Q250*EXP((MuDrift-0.5*VolFX^2)*TauStep+VolFX*SQRT(TauStep)*NORMSINV(RAND()))</f>
        <v/>
      </c>
      <c r="S250">
        <f>R250*EXP((MuDrift-0.5*VolFX^2)*TauStep+VolFX*SQRT(TauStep)*NORMSINV(RAND()))</f>
        <v/>
      </c>
      <c r="T250">
        <f>S250*EXP((MuDrift-0.5*VolFX^2)*TauStep+VolFX*SQRT(TauStep)*NORMSINV(RAND()))</f>
        <v/>
      </c>
      <c r="U250">
        <f>T250*EXP((MuDrift-0.5*VolFX^2)*TauStep+VolFX*SQRT(TauStep)*NORMSINV(RAND()))</f>
        <v/>
      </c>
      <c r="V250">
        <f>U250*EXP((MuDrift-0.5*VolFX^2)*TauStep+VolFX*SQRT(TauStep)*NORMSINV(RAND()))</f>
        <v/>
      </c>
      <c r="W250">
        <f>V250*EXP((MuDrift-0.5*VolFX^2)*TauStep+VolFX*SQRT(TauStep)*NORMSINV(RAND()))</f>
        <v/>
      </c>
      <c r="X250">
        <f>W250*EXP((MuDrift-0.5*VolFX^2)*TauStep+VolFX*SQRT(TauStep)*NORMSINV(RAND()))</f>
        <v/>
      </c>
      <c r="Y250">
        <f>X250*EXP((MuDrift-0.5*VolFX^2)*TauStep+VolFX*SQRT(TauStep)*NORMSINV(RAND()))</f>
        <v/>
      </c>
      <c r="Z250">
        <f>Y250*EXP((MuDrift-0.5*VolFX^2)*TauStep+VolFX*SQRT(TauStep)*NORMSINV(RAND()))</f>
        <v/>
      </c>
      <c r="AA250">
        <f>Z250*EXP((MuDrift-0.5*VolFX^2)*TauStep+VolFX*SQRT(TauStep)*NORMSINV(RAND()))</f>
        <v/>
      </c>
      <c r="AB250">
        <f>AA250*EXP((MuDrift-0.5*VolFX^2)*TauStep+VolFX*SQRT(TauStep)*NORMSINV(RAND()))</f>
        <v/>
      </c>
      <c r="AC250">
        <f>AB250*EXP((MuDrift-0.5*VolFX^2)*TauStep+VolFX*SQRT(TauStep)*NORMSINV(RAND()))</f>
        <v/>
      </c>
    </row>
    <row r="251">
      <c r="A251" s="24" t="n">
        <v>246</v>
      </c>
      <c r="B251">
        <f>Spot0*EXP((MuDrift-0.5*VolFX^2)*TauStep+VolFX*SQRT(TauStep)*NORMSINV(RAND()))</f>
        <v/>
      </c>
      <c r="C251">
        <f>B251*EXP((MuDrift-0.5*VolFX^2)*TauStep+VolFX*SQRT(TauStep)*NORMSINV(RAND()))</f>
        <v/>
      </c>
      <c r="D251">
        <f>C251*EXP((MuDrift-0.5*VolFX^2)*TauStep+VolFX*SQRT(TauStep)*NORMSINV(RAND()))</f>
        <v/>
      </c>
      <c r="E251">
        <f>D251*EXP((MuDrift-0.5*VolFX^2)*TauStep+VolFX*SQRT(TauStep)*NORMSINV(RAND()))</f>
        <v/>
      </c>
      <c r="F251">
        <f>E251*EXP((MuDrift-0.5*VolFX^2)*TauStep+VolFX*SQRT(TauStep)*NORMSINV(RAND()))</f>
        <v/>
      </c>
      <c r="G251">
        <f>F251*EXP((MuDrift-0.5*VolFX^2)*TauStep+VolFX*SQRT(TauStep)*NORMSINV(RAND()))</f>
        <v/>
      </c>
      <c r="H251">
        <f>G251*EXP((MuDrift-0.5*VolFX^2)*TauStep+VolFX*SQRT(TauStep)*NORMSINV(RAND()))</f>
        <v/>
      </c>
      <c r="I251">
        <f>H251*EXP((MuDrift-0.5*VolFX^2)*TauStep+VolFX*SQRT(TauStep)*NORMSINV(RAND()))</f>
        <v/>
      </c>
      <c r="J251">
        <f>I251*EXP((MuDrift-0.5*VolFX^2)*TauStep+VolFX*SQRT(TauStep)*NORMSINV(RAND()))</f>
        <v/>
      </c>
      <c r="K251">
        <f>J251*EXP((MuDrift-0.5*VolFX^2)*TauStep+VolFX*SQRT(TauStep)*NORMSINV(RAND()))</f>
        <v/>
      </c>
      <c r="L251">
        <f>K251*EXP((MuDrift-0.5*VolFX^2)*TauStep+VolFX*SQRT(TauStep)*NORMSINV(RAND()))</f>
        <v/>
      </c>
      <c r="M251">
        <f>L251*EXP((MuDrift-0.5*VolFX^2)*TauStep+VolFX*SQRT(TauStep)*NORMSINV(RAND()))</f>
        <v/>
      </c>
      <c r="N251">
        <f>M251*EXP((MuDrift-0.5*VolFX^2)*TauStep+VolFX*SQRT(TauStep)*NORMSINV(RAND()))</f>
        <v/>
      </c>
      <c r="O251">
        <f>N251*EXP((MuDrift-0.5*VolFX^2)*TauStep+VolFX*SQRT(TauStep)*NORMSINV(RAND()))</f>
        <v/>
      </c>
      <c r="P251">
        <f>O251*EXP((MuDrift-0.5*VolFX^2)*TauStep+VolFX*SQRT(TauStep)*NORMSINV(RAND()))</f>
        <v/>
      </c>
      <c r="Q251">
        <f>P251*EXP((MuDrift-0.5*VolFX^2)*TauStep+VolFX*SQRT(TauStep)*NORMSINV(RAND()))</f>
        <v/>
      </c>
      <c r="R251">
        <f>Q251*EXP((MuDrift-0.5*VolFX^2)*TauStep+VolFX*SQRT(TauStep)*NORMSINV(RAND()))</f>
        <v/>
      </c>
      <c r="S251">
        <f>R251*EXP((MuDrift-0.5*VolFX^2)*TauStep+VolFX*SQRT(TauStep)*NORMSINV(RAND()))</f>
        <v/>
      </c>
      <c r="T251">
        <f>S251*EXP((MuDrift-0.5*VolFX^2)*TauStep+VolFX*SQRT(TauStep)*NORMSINV(RAND()))</f>
        <v/>
      </c>
      <c r="U251">
        <f>T251*EXP((MuDrift-0.5*VolFX^2)*TauStep+VolFX*SQRT(TauStep)*NORMSINV(RAND()))</f>
        <v/>
      </c>
      <c r="V251">
        <f>U251*EXP((MuDrift-0.5*VolFX^2)*TauStep+VolFX*SQRT(TauStep)*NORMSINV(RAND()))</f>
        <v/>
      </c>
      <c r="W251">
        <f>V251*EXP((MuDrift-0.5*VolFX^2)*TauStep+VolFX*SQRT(TauStep)*NORMSINV(RAND()))</f>
        <v/>
      </c>
      <c r="X251">
        <f>W251*EXP((MuDrift-0.5*VolFX^2)*TauStep+VolFX*SQRT(TauStep)*NORMSINV(RAND()))</f>
        <v/>
      </c>
      <c r="Y251">
        <f>X251*EXP((MuDrift-0.5*VolFX^2)*TauStep+VolFX*SQRT(TauStep)*NORMSINV(RAND()))</f>
        <v/>
      </c>
      <c r="Z251">
        <f>Y251*EXP((MuDrift-0.5*VolFX^2)*TauStep+VolFX*SQRT(TauStep)*NORMSINV(RAND()))</f>
        <v/>
      </c>
      <c r="AA251">
        <f>Z251*EXP((MuDrift-0.5*VolFX^2)*TauStep+VolFX*SQRT(TauStep)*NORMSINV(RAND()))</f>
        <v/>
      </c>
      <c r="AB251">
        <f>AA251*EXP((MuDrift-0.5*VolFX^2)*TauStep+VolFX*SQRT(TauStep)*NORMSINV(RAND()))</f>
        <v/>
      </c>
      <c r="AC251">
        <f>AB251*EXP((MuDrift-0.5*VolFX^2)*TauStep+VolFX*SQRT(TauStep)*NORMSINV(RAND()))</f>
        <v/>
      </c>
    </row>
    <row r="252">
      <c r="A252" s="24" t="n">
        <v>247</v>
      </c>
      <c r="B252">
        <f>Spot0*EXP((MuDrift-0.5*VolFX^2)*TauStep+VolFX*SQRT(TauStep)*NORMSINV(RAND()))</f>
        <v/>
      </c>
      <c r="C252">
        <f>B252*EXP((MuDrift-0.5*VolFX^2)*TauStep+VolFX*SQRT(TauStep)*NORMSINV(RAND()))</f>
        <v/>
      </c>
      <c r="D252">
        <f>C252*EXP((MuDrift-0.5*VolFX^2)*TauStep+VolFX*SQRT(TauStep)*NORMSINV(RAND()))</f>
        <v/>
      </c>
      <c r="E252">
        <f>D252*EXP((MuDrift-0.5*VolFX^2)*TauStep+VolFX*SQRT(TauStep)*NORMSINV(RAND()))</f>
        <v/>
      </c>
      <c r="F252">
        <f>E252*EXP((MuDrift-0.5*VolFX^2)*TauStep+VolFX*SQRT(TauStep)*NORMSINV(RAND()))</f>
        <v/>
      </c>
      <c r="G252">
        <f>F252*EXP((MuDrift-0.5*VolFX^2)*TauStep+VolFX*SQRT(TauStep)*NORMSINV(RAND()))</f>
        <v/>
      </c>
      <c r="H252">
        <f>G252*EXP((MuDrift-0.5*VolFX^2)*TauStep+VolFX*SQRT(TauStep)*NORMSINV(RAND()))</f>
        <v/>
      </c>
      <c r="I252">
        <f>H252*EXP((MuDrift-0.5*VolFX^2)*TauStep+VolFX*SQRT(TauStep)*NORMSINV(RAND()))</f>
        <v/>
      </c>
      <c r="J252">
        <f>I252*EXP((MuDrift-0.5*VolFX^2)*TauStep+VolFX*SQRT(TauStep)*NORMSINV(RAND()))</f>
        <v/>
      </c>
      <c r="K252">
        <f>J252*EXP((MuDrift-0.5*VolFX^2)*TauStep+VolFX*SQRT(TauStep)*NORMSINV(RAND()))</f>
        <v/>
      </c>
      <c r="L252">
        <f>K252*EXP((MuDrift-0.5*VolFX^2)*TauStep+VolFX*SQRT(TauStep)*NORMSINV(RAND()))</f>
        <v/>
      </c>
      <c r="M252">
        <f>L252*EXP((MuDrift-0.5*VolFX^2)*TauStep+VolFX*SQRT(TauStep)*NORMSINV(RAND()))</f>
        <v/>
      </c>
      <c r="N252">
        <f>M252*EXP((MuDrift-0.5*VolFX^2)*TauStep+VolFX*SQRT(TauStep)*NORMSINV(RAND()))</f>
        <v/>
      </c>
      <c r="O252">
        <f>N252*EXP((MuDrift-0.5*VolFX^2)*TauStep+VolFX*SQRT(TauStep)*NORMSINV(RAND()))</f>
        <v/>
      </c>
      <c r="P252">
        <f>O252*EXP((MuDrift-0.5*VolFX^2)*TauStep+VolFX*SQRT(TauStep)*NORMSINV(RAND()))</f>
        <v/>
      </c>
      <c r="Q252">
        <f>P252*EXP((MuDrift-0.5*VolFX^2)*TauStep+VolFX*SQRT(TauStep)*NORMSINV(RAND()))</f>
        <v/>
      </c>
      <c r="R252">
        <f>Q252*EXP((MuDrift-0.5*VolFX^2)*TauStep+VolFX*SQRT(TauStep)*NORMSINV(RAND()))</f>
        <v/>
      </c>
      <c r="S252">
        <f>R252*EXP((MuDrift-0.5*VolFX^2)*TauStep+VolFX*SQRT(TauStep)*NORMSINV(RAND()))</f>
        <v/>
      </c>
      <c r="T252">
        <f>S252*EXP((MuDrift-0.5*VolFX^2)*TauStep+VolFX*SQRT(TauStep)*NORMSINV(RAND()))</f>
        <v/>
      </c>
      <c r="U252">
        <f>T252*EXP((MuDrift-0.5*VolFX^2)*TauStep+VolFX*SQRT(TauStep)*NORMSINV(RAND()))</f>
        <v/>
      </c>
      <c r="V252">
        <f>U252*EXP((MuDrift-0.5*VolFX^2)*TauStep+VolFX*SQRT(TauStep)*NORMSINV(RAND()))</f>
        <v/>
      </c>
      <c r="W252">
        <f>V252*EXP((MuDrift-0.5*VolFX^2)*TauStep+VolFX*SQRT(TauStep)*NORMSINV(RAND()))</f>
        <v/>
      </c>
      <c r="X252">
        <f>W252*EXP((MuDrift-0.5*VolFX^2)*TauStep+VolFX*SQRT(TauStep)*NORMSINV(RAND()))</f>
        <v/>
      </c>
      <c r="Y252">
        <f>X252*EXP((MuDrift-0.5*VolFX^2)*TauStep+VolFX*SQRT(TauStep)*NORMSINV(RAND()))</f>
        <v/>
      </c>
      <c r="Z252">
        <f>Y252*EXP((MuDrift-0.5*VolFX^2)*TauStep+VolFX*SQRT(TauStep)*NORMSINV(RAND()))</f>
        <v/>
      </c>
      <c r="AA252">
        <f>Z252*EXP((MuDrift-0.5*VolFX^2)*TauStep+VolFX*SQRT(TauStep)*NORMSINV(RAND()))</f>
        <v/>
      </c>
      <c r="AB252">
        <f>AA252*EXP((MuDrift-0.5*VolFX^2)*TauStep+VolFX*SQRT(TauStep)*NORMSINV(RAND()))</f>
        <v/>
      </c>
      <c r="AC252">
        <f>AB252*EXP((MuDrift-0.5*VolFX^2)*TauStep+VolFX*SQRT(TauStep)*NORMSINV(RAND()))</f>
        <v/>
      </c>
    </row>
    <row r="253">
      <c r="A253" s="24" t="n">
        <v>248</v>
      </c>
      <c r="B253">
        <f>Spot0*EXP((MuDrift-0.5*VolFX^2)*TauStep+VolFX*SQRT(TauStep)*NORMSINV(RAND()))</f>
        <v/>
      </c>
      <c r="C253">
        <f>B253*EXP((MuDrift-0.5*VolFX^2)*TauStep+VolFX*SQRT(TauStep)*NORMSINV(RAND()))</f>
        <v/>
      </c>
      <c r="D253">
        <f>C253*EXP((MuDrift-0.5*VolFX^2)*TauStep+VolFX*SQRT(TauStep)*NORMSINV(RAND()))</f>
        <v/>
      </c>
      <c r="E253">
        <f>D253*EXP((MuDrift-0.5*VolFX^2)*TauStep+VolFX*SQRT(TauStep)*NORMSINV(RAND()))</f>
        <v/>
      </c>
      <c r="F253">
        <f>E253*EXP((MuDrift-0.5*VolFX^2)*TauStep+VolFX*SQRT(TauStep)*NORMSINV(RAND()))</f>
        <v/>
      </c>
      <c r="G253">
        <f>F253*EXP((MuDrift-0.5*VolFX^2)*TauStep+VolFX*SQRT(TauStep)*NORMSINV(RAND()))</f>
        <v/>
      </c>
      <c r="H253">
        <f>G253*EXP((MuDrift-0.5*VolFX^2)*TauStep+VolFX*SQRT(TauStep)*NORMSINV(RAND()))</f>
        <v/>
      </c>
      <c r="I253">
        <f>H253*EXP((MuDrift-0.5*VolFX^2)*TauStep+VolFX*SQRT(TauStep)*NORMSINV(RAND()))</f>
        <v/>
      </c>
      <c r="J253">
        <f>I253*EXP((MuDrift-0.5*VolFX^2)*TauStep+VolFX*SQRT(TauStep)*NORMSINV(RAND()))</f>
        <v/>
      </c>
      <c r="K253">
        <f>J253*EXP((MuDrift-0.5*VolFX^2)*TauStep+VolFX*SQRT(TauStep)*NORMSINV(RAND()))</f>
        <v/>
      </c>
      <c r="L253">
        <f>K253*EXP((MuDrift-0.5*VolFX^2)*TauStep+VolFX*SQRT(TauStep)*NORMSINV(RAND()))</f>
        <v/>
      </c>
      <c r="M253">
        <f>L253*EXP((MuDrift-0.5*VolFX^2)*TauStep+VolFX*SQRT(TauStep)*NORMSINV(RAND()))</f>
        <v/>
      </c>
      <c r="N253">
        <f>M253*EXP((MuDrift-0.5*VolFX^2)*TauStep+VolFX*SQRT(TauStep)*NORMSINV(RAND()))</f>
        <v/>
      </c>
      <c r="O253">
        <f>N253*EXP((MuDrift-0.5*VolFX^2)*TauStep+VolFX*SQRT(TauStep)*NORMSINV(RAND()))</f>
        <v/>
      </c>
      <c r="P253">
        <f>O253*EXP((MuDrift-0.5*VolFX^2)*TauStep+VolFX*SQRT(TauStep)*NORMSINV(RAND()))</f>
        <v/>
      </c>
      <c r="Q253">
        <f>P253*EXP((MuDrift-0.5*VolFX^2)*TauStep+VolFX*SQRT(TauStep)*NORMSINV(RAND()))</f>
        <v/>
      </c>
      <c r="R253">
        <f>Q253*EXP((MuDrift-0.5*VolFX^2)*TauStep+VolFX*SQRT(TauStep)*NORMSINV(RAND()))</f>
        <v/>
      </c>
      <c r="S253">
        <f>R253*EXP((MuDrift-0.5*VolFX^2)*TauStep+VolFX*SQRT(TauStep)*NORMSINV(RAND()))</f>
        <v/>
      </c>
      <c r="T253">
        <f>S253*EXP((MuDrift-0.5*VolFX^2)*TauStep+VolFX*SQRT(TauStep)*NORMSINV(RAND()))</f>
        <v/>
      </c>
      <c r="U253">
        <f>T253*EXP((MuDrift-0.5*VolFX^2)*TauStep+VolFX*SQRT(TauStep)*NORMSINV(RAND()))</f>
        <v/>
      </c>
      <c r="V253">
        <f>U253*EXP((MuDrift-0.5*VolFX^2)*TauStep+VolFX*SQRT(TauStep)*NORMSINV(RAND()))</f>
        <v/>
      </c>
      <c r="W253">
        <f>V253*EXP((MuDrift-0.5*VolFX^2)*TauStep+VolFX*SQRT(TauStep)*NORMSINV(RAND()))</f>
        <v/>
      </c>
      <c r="X253">
        <f>W253*EXP((MuDrift-0.5*VolFX^2)*TauStep+VolFX*SQRT(TauStep)*NORMSINV(RAND()))</f>
        <v/>
      </c>
      <c r="Y253">
        <f>X253*EXP((MuDrift-0.5*VolFX^2)*TauStep+VolFX*SQRT(TauStep)*NORMSINV(RAND()))</f>
        <v/>
      </c>
      <c r="Z253">
        <f>Y253*EXP((MuDrift-0.5*VolFX^2)*TauStep+VolFX*SQRT(TauStep)*NORMSINV(RAND()))</f>
        <v/>
      </c>
      <c r="AA253">
        <f>Z253*EXP((MuDrift-0.5*VolFX^2)*TauStep+VolFX*SQRT(TauStep)*NORMSINV(RAND()))</f>
        <v/>
      </c>
      <c r="AB253">
        <f>AA253*EXP((MuDrift-0.5*VolFX^2)*TauStep+VolFX*SQRT(TauStep)*NORMSINV(RAND()))</f>
        <v/>
      </c>
      <c r="AC253">
        <f>AB253*EXP((MuDrift-0.5*VolFX^2)*TauStep+VolFX*SQRT(TauStep)*NORMSINV(RAND()))</f>
        <v/>
      </c>
    </row>
    <row r="254">
      <c r="A254" s="24" t="n">
        <v>249</v>
      </c>
      <c r="B254">
        <f>Spot0*EXP((MuDrift-0.5*VolFX^2)*TauStep+VolFX*SQRT(TauStep)*NORMSINV(RAND()))</f>
        <v/>
      </c>
      <c r="C254">
        <f>B254*EXP((MuDrift-0.5*VolFX^2)*TauStep+VolFX*SQRT(TauStep)*NORMSINV(RAND()))</f>
        <v/>
      </c>
      <c r="D254">
        <f>C254*EXP((MuDrift-0.5*VolFX^2)*TauStep+VolFX*SQRT(TauStep)*NORMSINV(RAND()))</f>
        <v/>
      </c>
      <c r="E254">
        <f>D254*EXP((MuDrift-0.5*VolFX^2)*TauStep+VolFX*SQRT(TauStep)*NORMSINV(RAND()))</f>
        <v/>
      </c>
      <c r="F254">
        <f>E254*EXP((MuDrift-0.5*VolFX^2)*TauStep+VolFX*SQRT(TauStep)*NORMSINV(RAND()))</f>
        <v/>
      </c>
      <c r="G254">
        <f>F254*EXP((MuDrift-0.5*VolFX^2)*TauStep+VolFX*SQRT(TauStep)*NORMSINV(RAND()))</f>
        <v/>
      </c>
      <c r="H254">
        <f>G254*EXP((MuDrift-0.5*VolFX^2)*TauStep+VolFX*SQRT(TauStep)*NORMSINV(RAND()))</f>
        <v/>
      </c>
      <c r="I254">
        <f>H254*EXP((MuDrift-0.5*VolFX^2)*TauStep+VolFX*SQRT(TauStep)*NORMSINV(RAND()))</f>
        <v/>
      </c>
      <c r="J254">
        <f>I254*EXP((MuDrift-0.5*VolFX^2)*TauStep+VolFX*SQRT(TauStep)*NORMSINV(RAND()))</f>
        <v/>
      </c>
      <c r="K254">
        <f>J254*EXP((MuDrift-0.5*VolFX^2)*TauStep+VolFX*SQRT(TauStep)*NORMSINV(RAND()))</f>
        <v/>
      </c>
      <c r="L254">
        <f>K254*EXP((MuDrift-0.5*VolFX^2)*TauStep+VolFX*SQRT(TauStep)*NORMSINV(RAND()))</f>
        <v/>
      </c>
      <c r="M254">
        <f>L254*EXP((MuDrift-0.5*VolFX^2)*TauStep+VolFX*SQRT(TauStep)*NORMSINV(RAND()))</f>
        <v/>
      </c>
      <c r="N254">
        <f>M254*EXP((MuDrift-0.5*VolFX^2)*TauStep+VolFX*SQRT(TauStep)*NORMSINV(RAND()))</f>
        <v/>
      </c>
      <c r="O254">
        <f>N254*EXP((MuDrift-0.5*VolFX^2)*TauStep+VolFX*SQRT(TauStep)*NORMSINV(RAND()))</f>
        <v/>
      </c>
      <c r="P254">
        <f>O254*EXP((MuDrift-0.5*VolFX^2)*TauStep+VolFX*SQRT(TauStep)*NORMSINV(RAND()))</f>
        <v/>
      </c>
      <c r="Q254">
        <f>P254*EXP((MuDrift-0.5*VolFX^2)*TauStep+VolFX*SQRT(TauStep)*NORMSINV(RAND()))</f>
        <v/>
      </c>
      <c r="R254">
        <f>Q254*EXP((MuDrift-0.5*VolFX^2)*TauStep+VolFX*SQRT(TauStep)*NORMSINV(RAND()))</f>
        <v/>
      </c>
      <c r="S254">
        <f>R254*EXP((MuDrift-0.5*VolFX^2)*TauStep+VolFX*SQRT(TauStep)*NORMSINV(RAND()))</f>
        <v/>
      </c>
      <c r="T254">
        <f>S254*EXP((MuDrift-0.5*VolFX^2)*TauStep+VolFX*SQRT(TauStep)*NORMSINV(RAND()))</f>
        <v/>
      </c>
      <c r="U254">
        <f>T254*EXP((MuDrift-0.5*VolFX^2)*TauStep+VolFX*SQRT(TauStep)*NORMSINV(RAND()))</f>
        <v/>
      </c>
      <c r="V254">
        <f>U254*EXP((MuDrift-0.5*VolFX^2)*TauStep+VolFX*SQRT(TauStep)*NORMSINV(RAND()))</f>
        <v/>
      </c>
      <c r="W254">
        <f>V254*EXP((MuDrift-0.5*VolFX^2)*TauStep+VolFX*SQRT(TauStep)*NORMSINV(RAND()))</f>
        <v/>
      </c>
      <c r="X254">
        <f>W254*EXP((MuDrift-0.5*VolFX^2)*TauStep+VolFX*SQRT(TauStep)*NORMSINV(RAND()))</f>
        <v/>
      </c>
      <c r="Y254">
        <f>X254*EXP((MuDrift-0.5*VolFX^2)*TauStep+VolFX*SQRT(TauStep)*NORMSINV(RAND()))</f>
        <v/>
      </c>
      <c r="Z254">
        <f>Y254*EXP((MuDrift-0.5*VolFX^2)*TauStep+VolFX*SQRT(TauStep)*NORMSINV(RAND()))</f>
        <v/>
      </c>
      <c r="AA254">
        <f>Z254*EXP((MuDrift-0.5*VolFX^2)*TauStep+VolFX*SQRT(TauStep)*NORMSINV(RAND()))</f>
        <v/>
      </c>
      <c r="AB254">
        <f>AA254*EXP((MuDrift-0.5*VolFX^2)*TauStep+VolFX*SQRT(TauStep)*NORMSINV(RAND()))</f>
        <v/>
      </c>
      <c r="AC254">
        <f>AB254*EXP((MuDrift-0.5*VolFX^2)*TauStep+VolFX*SQRT(TauStep)*NORMSINV(RAND()))</f>
        <v/>
      </c>
    </row>
    <row r="255">
      <c r="A255" s="24" t="n">
        <v>250</v>
      </c>
      <c r="B255">
        <f>Spot0*EXP((MuDrift-0.5*VolFX^2)*TauStep+VolFX*SQRT(TauStep)*NORMSINV(RAND()))</f>
        <v/>
      </c>
      <c r="C255">
        <f>B255*EXP((MuDrift-0.5*VolFX^2)*TauStep+VolFX*SQRT(TauStep)*NORMSINV(RAND()))</f>
        <v/>
      </c>
      <c r="D255">
        <f>C255*EXP((MuDrift-0.5*VolFX^2)*TauStep+VolFX*SQRT(TauStep)*NORMSINV(RAND()))</f>
        <v/>
      </c>
      <c r="E255">
        <f>D255*EXP((MuDrift-0.5*VolFX^2)*TauStep+VolFX*SQRT(TauStep)*NORMSINV(RAND()))</f>
        <v/>
      </c>
      <c r="F255">
        <f>E255*EXP((MuDrift-0.5*VolFX^2)*TauStep+VolFX*SQRT(TauStep)*NORMSINV(RAND()))</f>
        <v/>
      </c>
      <c r="G255">
        <f>F255*EXP((MuDrift-0.5*VolFX^2)*TauStep+VolFX*SQRT(TauStep)*NORMSINV(RAND()))</f>
        <v/>
      </c>
      <c r="H255">
        <f>G255*EXP((MuDrift-0.5*VolFX^2)*TauStep+VolFX*SQRT(TauStep)*NORMSINV(RAND()))</f>
        <v/>
      </c>
      <c r="I255">
        <f>H255*EXP((MuDrift-0.5*VolFX^2)*TauStep+VolFX*SQRT(TauStep)*NORMSINV(RAND()))</f>
        <v/>
      </c>
      <c r="J255">
        <f>I255*EXP((MuDrift-0.5*VolFX^2)*TauStep+VolFX*SQRT(TauStep)*NORMSINV(RAND()))</f>
        <v/>
      </c>
      <c r="K255">
        <f>J255*EXP((MuDrift-0.5*VolFX^2)*TauStep+VolFX*SQRT(TauStep)*NORMSINV(RAND()))</f>
        <v/>
      </c>
      <c r="L255">
        <f>K255*EXP((MuDrift-0.5*VolFX^2)*TauStep+VolFX*SQRT(TauStep)*NORMSINV(RAND()))</f>
        <v/>
      </c>
      <c r="M255">
        <f>L255*EXP((MuDrift-0.5*VolFX^2)*TauStep+VolFX*SQRT(TauStep)*NORMSINV(RAND()))</f>
        <v/>
      </c>
      <c r="N255">
        <f>M255*EXP((MuDrift-0.5*VolFX^2)*TauStep+VolFX*SQRT(TauStep)*NORMSINV(RAND()))</f>
        <v/>
      </c>
      <c r="O255">
        <f>N255*EXP((MuDrift-0.5*VolFX^2)*TauStep+VolFX*SQRT(TauStep)*NORMSINV(RAND()))</f>
        <v/>
      </c>
      <c r="P255">
        <f>O255*EXP((MuDrift-0.5*VolFX^2)*TauStep+VolFX*SQRT(TauStep)*NORMSINV(RAND()))</f>
        <v/>
      </c>
      <c r="Q255">
        <f>P255*EXP((MuDrift-0.5*VolFX^2)*TauStep+VolFX*SQRT(TauStep)*NORMSINV(RAND()))</f>
        <v/>
      </c>
      <c r="R255">
        <f>Q255*EXP((MuDrift-0.5*VolFX^2)*TauStep+VolFX*SQRT(TauStep)*NORMSINV(RAND()))</f>
        <v/>
      </c>
      <c r="S255">
        <f>R255*EXP((MuDrift-0.5*VolFX^2)*TauStep+VolFX*SQRT(TauStep)*NORMSINV(RAND()))</f>
        <v/>
      </c>
      <c r="T255">
        <f>S255*EXP((MuDrift-0.5*VolFX^2)*TauStep+VolFX*SQRT(TauStep)*NORMSINV(RAND()))</f>
        <v/>
      </c>
      <c r="U255">
        <f>T255*EXP((MuDrift-0.5*VolFX^2)*TauStep+VolFX*SQRT(TauStep)*NORMSINV(RAND()))</f>
        <v/>
      </c>
      <c r="V255">
        <f>U255*EXP((MuDrift-0.5*VolFX^2)*TauStep+VolFX*SQRT(TauStep)*NORMSINV(RAND()))</f>
        <v/>
      </c>
      <c r="W255">
        <f>V255*EXP((MuDrift-0.5*VolFX^2)*TauStep+VolFX*SQRT(TauStep)*NORMSINV(RAND()))</f>
        <v/>
      </c>
      <c r="X255">
        <f>W255*EXP((MuDrift-0.5*VolFX^2)*TauStep+VolFX*SQRT(TauStep)*NORMSINV(RAND()))</f>
        <v/>
      </c>
      <c r="Y255">
        <f>X255*EXP((MuDrift-0.5*VolFX^2)*TauStep+VolFX*SQRT(TauStep)*NORMSINV(RAND()))</f>
        <v/>
      </c>
      <c r="Z255">
        <f>Y255*EXP((MuDrift-0.5*VolFX^2)*TauStep+VolFX*SQRT(TauStep)*NORMSINV(RAND()))</f>
        <v/>
      </c>
      <c r="AA255">
        <f>Z255*EXP((MuDrift-0.5*VolFX^2)*TauStep+VolFX*SQRT(TauStep)*NORMSINV(RAND()))</f>
        <v/>
      </c>
      <c r="AB255">
        <f>AA255*EXP((MuDrift-0.5*VolFX^2)*TauStep+VolFX*SQRT(TauStep)*NORMSINV(RAND()))</f>
        <v/>
      </c>
      <c r="AC255">
        <f>AB255*EXP((MuDrift-0.5*VolFX^2)*TauStep+VolFX*SQRT(TauStep)*NORMSINV(RAND()))</f>
        <v/>
      </c>
    </row>
    <row r="256">
      <c r="A256" s="24" t="n">
        <v>251</v>
      </c>
      <c r="B256">
        <f>Spot0*EXP((MuDrift-0.5*VolFX^2)*TauStep+VolFX*SQRT(TauStep)*NORMSINV(RAND()))</f>
        <v/>
      </c>
      <c r="C256">
        <f>B256*EXP((MuDrift-0.5*VolFX^2)*TauStep+VolFX*SQRT(TauStep)*NORMSINV(RAND()))</f>
        <v/>
      </c>
      <c r="D256">
        <f>C256*EXP((MuDrift-0.5*VolFX^2)*TauStep+VolFX*SQRT(TauStep)*NORMSINV(RAND()))</f>
        <v/>
      </c>
      <c r="E256">
        <f>D256*EXP((MuDrift-0.5*VolFX^2)*TauStep+VolFX*SQRT(TauStep)*NORMSINV(RAND()))</f>
        <v/>
      </c>
      <c r="F256">
        <f>E256*EXP((MuDrift-0.5*VolFX^2)*TauStep+VolFX*SQRT(TauStep)*NORMSINV(RAND()))</f>
        <v/>
      </c>
      <c r="G256">
        <f>F256*EXP((MuDrift-0.5*VolFX^2)*TauStep+VolFX*SQRT(TauStep)*NORMSINV(RAND()))</f>
        <v/>
      </c>
      <c r="H256">
        <f>G256*EXP((MuDrift-0.5*VolFX^2)*TauStep+VolFX*SQRT(TauStep)*NORMSINV(RAND()))</f>
        <v/>
      </c>
      <c r="I256">
        <f>H256*EXP((MuDrift-0.5*VolFX^2)*TauStep+VolFX*SQRT(TauStep)*NORMSINV(RAND()))</f>
        <v/>
      </c>
      <c r="J256">
        <f>I256*EXP((MuDrift-0.5*VolFX^2)*TauStep+VolFX*SQRT(TauStep)*NORMSINV(RAND()))</f>
        <v/>
      </c>
      <c r="K256">
        <f>J256*EXP((MuDrift-0.5*VolFX^2)*TauStep+VolFX*SQRT(TauStep)*NORMSINV(RAND()))</f>
        <v/>
      </c>
      <c r="L256">
        <f>K256*EXP((MuDrift-0.5*VolFX^2)*TauStep+VolFX*SQRT(TauStep)*NORMSINV(RAND()))</f>
        <v/>
      </c>
      <c r="M256">
        <f>L256*EXP((MuDrift-0.5*VolFX^2)*TauStep+VolFX*SQRT(TauStep)*NORMSINV(RAND()))</f>
        <v/>
      </c>
      <c r="N256">
        <f>M256*EXP((MuDrift-0.5*VolFX^2)*TauStep+VolFX*SQRT(TauStep)*NORMSINV(RAND()))</f>
        <v/>
      </c>
      <c r="O256">
        <f>N256*EXP((MuDrift-0.5*VolFX^2)*TauStep+VolFX*SQRT(TauStep)*NORMSINV(RAND()))</f>
        <v/>
      </c>
      <c r="P256">
        <f>O256*EXP((MuDrift-0.5*VolFX^2)*TauStep+VolFX*SQRT(TauStep)*NORMSINV(RAND()))</f>
        <v/>
      </c>
      <c r="Q256">
        <f>P256*EXP((MuDrift-0.5*VolFX^2)*TauStep+VolFX*SQRT(TauStep)*NORMSINV(RAND()))</f>
        <v/>
      </c>
      <c r="R256">
        <f>Q256*EXP((MuDrift-0.5*VolFX^2)*TauStep+VolFX*SQRT(TauStep)*NORMSINV(RAND()))</f>
        <v/>
      </c>
      <c r="S256">
        <f>R256*EXP((MuDrift-0.5*VolFX^2)*TauStep+VolFX*SQRT(TauStep)*NORMSINV(RAND()))</f>
        <v/>
      </c>
      <c r="T256">
        <f>S256*EXP((MuDrift-0.5*VolFX^2)*TauStep+VolFX*SQRT(TauStep)*NORMSINV(RAND()))</f>
        <v/>
      </c>
      <c r="U256">
        <f>T256*EXP((MuDrift-0.5*VolFX^2)*TauStep+VolFX*SQRT(TauStep)*NORMSINV(RAND()))</f>
        <v/>
      </c>
      <c r="V256">
        <f>U256*EXP((MuDrift-0.5*VolFX^2)*TauStep+VolFX*SQRT(TauStep)*NORMSINV(RAND()))</f>
        <v/>
      </c>
      <c r="W256">
        <f>V256*EXP((MuDrift-0.5*VolFX^2)*TauStep+VolFX*SQRT(TauStep)*NORMSINV(RAND()))</f>
        <v/>
      </c>
      <c r="X256">
        <f>W256*EXP((MuDrift-0.5*VolFX^2)*TauStep+VolFX*SQRT(TauStep)*NORMSINV(RAND()))</f>
        <v/>
      </c>
      <c r="Y256">
        <f>X256*EXP((MuDrift-0.5*VolFX^2)*TauStep+VolFX*SQRT(TauStep)*NORMSINV(RAND()))</f>
        <v/>
      </c>
      <c r="Z256">
        <f>Y256*EXP((MuDrift-0.5*VolFX^2)*TauStep+VolFX*SQRT(TauStep)*NORMSINV(RAND()))</f>
        <v/>
      </c>
      <c r="AA256">
        <f>Z256*EXP((MuDrift-0.5*VolFX^2)*TauStep+VolFX*SQRT(TauStep)*NORMSINV(RAND()))</f>
        <v/>
      </c>
      <c r="AB256">
        <f>AA256*EXP((MuDrift-0.5*VolFX^2)*TauStep+VolFX*SQRT(TauStep)*NORMSINV(RAND()))</f>
        <v/>
      </c>
      <c r="AC256">
        <f>AB256*EXP((MuDrift-0.5*VolFX^2)*TauStep+VolFX*SQRT(TauStep)*NORMSINV(RAND()))</f>
        <v/>
      </c>
    </row>
    <row r="257">
      <c r="A257" s="24" t="n">
        <v>252</v>
      </c>
      <c r="B257">
        <f>Spot0*EXP((MuDrift-0.5*VolFX^2)*TauStep+VolFX*SQRT(TauStep)*NORMSINV(RAND()))</f>
        <v/>
      </c>
      <c r="C257">
        <f>B257*EXP((MuDrift-0.5*VolFX^2)*TauStep+VolFX*SQRT(TauStep)*NORMSINV(RAND()))</f>
        <v/>
      </c>
      <c r="D257">
        <f>C257*EXP((MuDrift-0.5*VolFX^2)*TauStep+VolFX*SQRT(TauStep)*NORMSINV(RAND()))</f>
        <v/>
      </c>
      <c r="E257">
        <f>D257*EXP((MuDrift-0.5*VolFX^2)*TauStep+VolFX*SQRT(TauStep)*NORMSINV(RAND()))</f>
        <v/>
      </c>
      <c r="F257">
        <f>E257*EXP((MuDrift-0.5*VolFX^2)*TauStep+VolFX*SQRT(TauStep)*NORMSINV(RAND()))</f>
        <v/>
      </c>
      <c r="G257">
        <f>F257*EXP((MuDrift-0.5*VolFX^2)*TauStep+VolFX*SQRT(TauStep)*NORMSINV(RAND()))</f>
        <v/>
      </c>
      <c r="H257">
        <f>G257*EXP((MuDrift-0.5*VolFX^2)*TauStep+VolFX*SQRT(TauStep)*NORMSINV(RAND()))</f>
        <v/>
      </c>
      <c r="I257">
        <f>H257*EXP((MuDrift-0.5*VolFX^2)*TauStep+VolFX*SQRT(TauStep)*NORMSINV(RAND()))</f>
        <v/>
      </c>
      <c r="J257">
        <f>I257*EXP((MuDrift-0.5*VolFX^2)*TauStep+VolFX*SQRT(TauStep)*NORMSINV(RAND()))</f>
        <v/>
      </c>
      <c r="K257">
        <f>J257*EXP((MuDrift-0.5*VolFX^2)*TauStep+VolFX*SQRT(TauStep)*NORMSINV(RAND()))</f>
        <v/>
      </c>
      <c r="L257">
        <f>K257*EXP((MuDrift-0.5*VolFX^2)*TauStep+VolFX*SQRT(TauStep)*NORMSINV(RAND()))</f>
        <v/>
      </c>
      <c r="M257">
        <f>L257*EXP((MuDrift-0.5*VolFX^2)*TauStep+VolFX*SQRT(TauStep)*NORMSINV(RAND()))</f>
        <v/>
      </c>
      <c r="N257">
        <f>M257*EXP((MuDrift-0.5*VolFX^2)*TauStep+VolFX*SQRT(TauStep)*NORMSINV(RAND()))</f>
        <v/>
      </c>
      <c r="O257">
        <f>N257*EXP((MuDrift-0.5*VolFX^2)*TauStep+VolFX*SQRT(TauStep)*NORMSINV(RAND()))</f>
        <v/>
      </c>
      <c r="P257">
        <f>O257*EXP((MuDrift-0.5*VolFX^2)*TauStep+VolFX*SQRT(TauStep)*NORMSINV(RAND()))</f>
        <v/>
      </c>
      <c r="Q257">
        <f>P257*EXP((MuDrift-0.5*VolFX^2)*TauStep+VolFX*SQRT(TauStep)*NORMSINV(RAND()))</f>
        <v/>
      </c>
      <c r="R257">
        <f>Q257*EXP((MuDrift-0.5*VolFX^2)*TauStep+VolFX*SQRT(TauStep)*NORMSINV(RAND()))</f>
        <v/>
      </c>
      <c r="S257">
        <f>R257*EXP((MuDrift-0.5*VolFX^2)*TauStep+VolFX*SQRT(TauStep)*NORMSINV(RAND()))</f>
        <v/>
      </c>
      <c r="T257">
        <f>S257*EXP((MuDrift-0.5*VolFX^2)*TauStep+VolFX*SQRT(TauStep)*NORMSINV(RAND()))</f>
        <v/>
      </c>
      <c r="U257">
        <f>T257*EXP((MuDrift-0.5*VolFX^2)*TauStep+VolFX*SQRT(TauStep)*NORMSINV(RAND()))</f>
        <v/>
      </c>
      <c r="V257">
        <f>U257*EXP((MuDrift-0.5*VolFX^2)*TauStep+VolFX*SQRT(TauStep)*NORMSINV(RAND()))</f>
        <v/>
      </c>
      <c r="W257">
        <f>V257*EXP((MuDrift-0.5*VolFX^2)*TauStep+VolFX*SQRT(TauStep)*NORMSINV(RAND()))</f>
        <v/>
      </c>
      <c r="X257">
        <f>W257*EXP((MuDrift-0.5*VolFX^2)*TauStep+VolFX*SQRT(TauStep)*NORMSINV(RAND()))</f>
        <v/>
      </c>
      <c r="Y257">
        <f>X257*EXP((MuDrift-0.5*VolFX^2)*TauStep+VolFX*SQRT(TauStep)*NORMSINV(RAND()))</f>
        <v/>
      </c>
      <c r="Z257">
        <f>Y257*EXP((MuDrift-0.5*VolFX^2)*TauStep+VolFX*SQRT(TauStep)*NORMSINV(RAND()))</f>
        <v/>
      </c>
      <c r="AA257">
        <f>Z257*EXP((MuDrift-0.5*VolFX^2)*TauStep+VolFX*SQRT(TauStep)*NORMSINV(RAND()))</f>
        <v/>
      </c>
      <c r="AB257">
        <f>AA257*EXP((MuDrift-0.5*VolFX^2)*TauStep+VolFX*SQRT(TauStep)*NORMSINV(RAND()))</f>
        <v/>
      </c>
      <c r="AC257">
        <f>AB257*EXP((MuDrift-0.5*VolFX^2)*TauStep+VolFX*SQRT(TauStep)*NORMSINV(RAND()))</f>
        <v/>
      </c>
    </row>
    <row r="258">
      <c r="A258" s="24" t="n">
        <v>253</v>
      </c>
      <c r="B258">
        <f>Spot0*EXP((MuDrift-0.5*VolFX^2)*TauStep+VolFX*SQRT(TauStep)*NORMSINV(RAND()))</f>
        <v/>
      </c>
      <c r="C258">
        <f>B258*EXP((MuDrift-0.5*VolFX^2)*TauStep+VolFX*SQRT(TauStep)*NORMSINV(RAND()))</f>
        <v/>
      </c>
      <c r="D258">
        <f>C258*EXP((MuDrift-0.5*VolFX^2)*TauStep+VolFX*SQRT(TauStep)*NORMSINV(RAND()))</f>
        <v/>
      </c>
      <c r="E258">
        <f>D258*EXP((MuDrift-0.5*VolFX^2)*TauStep+VolFX*SQRT(TauStep)*NORMSINV(RAND()))</f>
        <v/>
      </c>
      <c r="F258">
        <f>E258*EXP((MuDrift-0.5*VolFX^2)*TauStep+VolFX*SQRT(TauStep)*NORMSINV(RAND()))</f>
        <v/>
      </c>
      <c r="G258">
        <f>F258*EXP((MuDrift-0.5*VolFX^2)*TauStep+VolFX*SQRT(TauStep)*NORMSINV(RAND()))</f>
        <v/>
      </c>
      <c r="H258">
        <f>G258*EXP((MuDrift-0.5*VolFX^2)*TauStep+VolFX*SQRT(TauStep)*NORMSINV(RAND()))</f>
        <v/>
      </c>
      <c r="I258">
        <f>H258*EXP((MuDrift-0.5*VolFX^2)*TauStep+VolFX*SQRT(TauStep)*NORMSINV(RAND()))</f>
        <v/>
      </c>
      <c r="J258">
        <f>I258*EXP((MuDrift-0.5*VolFX^2)*TauStep+VolFX*SQRT(TauStep)*NORMSINV(RAND()))</f>
        <v/>
      </c>
      <c r="K258">
        <f>J258*EXP((MuDrift-0.5*VolFX^2)*TauStep+VolFX*SQRT(TauStep)*NORMSINV(RAND()))</f>
        <v/>
      </c>
      <c r="L258">
        <f>K258*EXP((MuDrift-0.5*VolFX^2)*TauStep+VolFX*SQRT(TauStep)*NORMSINV(RAND()))</f>
        <v/>
      </c>
      <c r="M258">
        <f>L258*EXP((MuDrift-0.5*VolFX^2)*TauStep+VolFX*SQRT(TauStep)*NORMSINV(RAND()))</f>
        <v/>
      </c>
      <c r="N258">
        <f>M258*EXP((MuDrift-0.5*VolFX^2)*TauStep+VolFX*SQRT(TauStep)*NORMSINV(RAND()))</f>
        <v/>
      </c>
      <c r="O258">
        <f>N258*EXP((MuDrift-0.5*VolFX^2)*TauStep+VolFX*SQRT(TauStep)*NORMSINV(RAND()))</f>
        <v/>
      </c>
      <c r="P258">
        <f>O258*EXP((MuDrift-0.5*VolFX^2)*TauStep+VolFX*SQRT(TauStep)*NORMSINV(RAND()))</f>
        <v/>
      </c>
      <c r="Q258">
        <f>P258*EXP((MuDrift-0.5*VolFX^2)*TauStep+VolFX*SQRT(TauStep)*NORMSINV(RAND()))</f>
        <v/>
      </c>
      <c r="R258">
        <f>Q258*EXP((MuDrift-0.5*VolFX^2)*TauStep+VolFX*SQRT(TauStep)*NORMSINV(RAND()))</f>
        <v/>
      </c>
      <c r="S258">
        <f>R258*EXP((MuDrift-0.5*VolFX^2)*TauStep+VolFX*SQRT(TauStep)*NORMSINV(RAND()))</f>
        <v/>
      </c>
      <c r="T258">
        <f>S258*EXP((MuDrift-0.5*VolFX^2)*TauStep+VolFX*SQRT(TauStep)*NORMSINV(RAND()))</f>
        <v/>
      </c>
      <c r="U258">
        <f>T258*EXP((MuDrift-0.5*VolFX^2)*TauStep+VolFX*SQRT(TauStep)*NORMSINV(RAND()))</f>
        <v/>
      </c>
      <c r="V258">
        <f>U258*EXP((MuDrift-0.5*VolFX^2)*TauStep+VolFX*SQRT(TauStep)*NORMSINV(RAND()))</f>
        <v/>
      </c>
      <c r="W258">
        <f>V258*EXP((MuDrift-0.5*VolFX^2)*TauStep+VolFX*SQRT(TauStep)*NORMSINV(RAND()))</f>
        <v/>
      </c>
      <c r="X258">
        <f>W258*EXP((MuDrift-0.5*VolFX^2)*TauStep+VolFX*SQRT(TauStep)*NORMSINV(RAND()))</f>
        <v/>
      </c>
      <c r="Y258">
        <f>X258*EXP((MuDrift-0.5*VolFX^2)*TauStep+VolFX*SQRT(TauStep)*NORMSINV(RAND()))</f>
        <v/>
      </c>
      <c r="Z258">
        <f>Y258*EXP((MuDrift-0.5*VolFX^2)*TauStep+VolFX*SQRT(TauStep)*NORMSINV(RAND()))</f>
        <v/>
      </c>
      <c r="AA258">
        <f>Z258*EXP((MuDrift-0.5*VolFX^2)*TauStep+VolFX*SQRT(TauStep)*NORMSINV(RAND()))</f>
        <v/>
      </c>
      <c r="AB258">
        <f>AA258*EXP((MuDrift-0.5*VolFX^2)*TauStep+VolFX*SQRT(TauStep)*NORMSINV(RAND()))</f>
        <v/>
      </c>
      <c r="AC258">
        <f>AB258*EXP((MuDrift-0.5*VolFX^2)*TauStep+VolFX*SQRT(TauStep)*NORMSINV(RAND()))</f>
        <v/>
      </c>
    </row>
    <row r="259">
      <c r="A259" s="24" t="n">
        <v>254</v>
      </c>
      <c r="B259">
        <f>Spot0*EXP((MuDrift-0.5*VolFX^2)*TauStep+VolFX*SQRT(TauStep)*NORMSINV(RAND()))</f>
        <v/>
      </c>
      <c r="C259">
        <f>B259*EXP((MuDrift-0.5*VolFX^2)*TauStep+VolFX*SQRT(TauStep)*NORMSINV(RAND()))</f>
        <v/>
      </c>
      <c r="D259">
        <f>C259*EXP((MuDrift-0.5*VolFX^2)*TauStep+VolFX*SQRT(TauStep)*NORMSINV(RAND()))</f>
        <v/>
      </c>
      <c r="E259">
        <f>D259*EXP((MuDrift-0.5*VolFX^2)*TauStep+VolFX*SQRT(TauStep)*NORMSINV(RAND()))</f>
        <v/>
      </c>
      <c r="F259">
        <f>E259*EXP((MuDrift-0.5*VolFX^2)*TauStep+VolFX*SQRT(TauStep)*NORMSINV(RAND()))</f>
        <v/>
      </c>
      <c r="G259">
        <f>F259*EXP((MuDrift-0.5*VolFX^2)*TauStep+VolFX*SQRT(TauStep)*NORMSINV(RAND()))</f>
        <v/>
      </c>
      <c r="H259">
        <f>G259*EXP((MuDrift-0.5*VolFX^2)*TauStep+VolFX*SQRT(TauStep)*NORMSINV(RAND()))</f>
        <v/>
      </c>
      <c r="I259">
        <f>H259*EXP((MuDrift-0.5*VolFX^2)*TauStep+VolFX*SQRT(TauStep)*NORMSINV(RAND()))</f>
        <v/>
      </c>
      <c r="J259">
        <f>I259*EXP((MuDrift-0.5*VolFX^2)*TauStep+VolFX*SQRT(TauStep)*NORMSINV(RAND()))</f>
        <v/>
      </c>
      <c r="K259">
        <f>J259*EXP((MuDrift-0.5*VolFX^2)*TauStep+VolFX*SQRT(TauStep)*NORMSINV(RAND()))</f>
        <v/>
      </c>
      <c r="L259">
        <f>K259*EXP((MuDrift-0.5*VolFX^2)*TauStep+VolFX*SQRT(TauStep)*NORMSINV(RAND()))</f>
        <v/>
      </c>
      <c r="M259">
        <f>L259*EXP((MuDrift-0.5*VolFX^2)*TauStep+VolFX*SQRT(TauStep)*NORMSINV(RAND()))</f>
        <v/>
      </c>
      <c r="N259">
        <f>M259*EXP((MuDrift-0.5*VolFX^2)*TauStep+VolFX*SQRT(TauStep)*NORMSINV(RAND()))</f>
        <v/>
      </c>
      <c r="O259">
        <f>N259*EXP((MuDrift-0.5*VolFX^2)*TauStep+VolFX*SQRT(TauStep)*NORMSINV(RAND()))</f>
        <v/>
      </c>
      <c r="P259">
        <f>O259*EXP((MuDrift-0.5*VolFX^2)*TauStep+VolFX*SQRT(TauStep)*NORMSINV(RAND()))</f>
        <v/>
      </c>
      <c r="Q259">
        <f>P259*EXP((MuDrift-0.5*VolFX^2)*TauStep+VolFX*SQRT(TauStep)*NORMSINV(RAND()))</f>
        <v/>
      </c>
      <c r="R259">
        <f>Q259*EXP((MuDrift-0.5*VolFX^2)*TauStep+VolFX*SQRT(TauStep)*NORMSINV(RAND()))</f>
        <v/>
      </c>
      <c r="S259">
        <f>R259*EXP((MuDrift-0.5*VolFX^2)*TauStep+VolFX*SQRT(TauStep)*NORMSINV(RAND()))</f>
        <v/>
      </c>
      <c r="T259">
        <f>S259*EXP((MuDrift-0.5*VolFX^2)*TauStep+VolFX*SQRT(TauStep)*NORMSINV(RAND()))</f>
        <v/>
      </c>
      <c r="U259">
        <f>T259*EXP((MuDrift-0.5*VolFX^2)*TauStep+VolFX*SQRT(TauStep)*NORMSINV(RAND()))</f>
        <v/>
      </c>
      <c r="V259">
        <f>U259*EXP((MuDrift-0.5*VolFX^2)*TauStep+VolFX*SQRT(TauStep)*NORMSINV(RAND()))</f>
        <v/>
      </c>
      <c r="W259">
        <f>V259*EXP((MuDrift-0.5*VolFX^2)*TauStep+VolFX*SQRT(TauStep)*NORMSINV(RAND()))</f>
        <v/>
      </c>
      <c r="X259">
        <f>W259*EXP((MuDrift-0.5*VolFX^2)*TauStep+VolFX*SQRT(TauStep)*NORMSINV(RAND()))</f>
        <v/>
      </c>
      <c r="Y259">
        <f>X259*EXP((MuDrift-0.5*VolFX^2)*TauStep+VolFX*SQRT(TauStep)*NORMSINV(RAND()))</f>
        <v/>
      </c>
      <c r="Z259">
        <f>Y259*EXP((MuDrift-0.5*VolFX^2)*TauStep+VolFX*SQRT(TauStep)*NORMSINV(RAND()))</f>
        <v/>
      </c>
      <c r="AA259">
        <f>Z259*EXP((MuDrift-0.5*VolFX^2)*TauStep+VolFX*SQRT(TauStep)*NORMSINV(RAND()))</f>
        <v/>
      </c>
      <c r="AB259">
        <f>AA259*EXP((MuDrift-0.5*VolFX^2)*TauStep+VolFX*SQRT(TauStep)*NORMSINV(RAND()))</f>
        <v/>
      </c>
      <c r="AC259">
        <f>AB259*EXP((MuDrift-0.5*VolFX^2)*TauStep+VolFX*SQRT(TauStep)*NORMSINV(RAND()))</f>
        <v/>
      </c>
    </row>
    <row r="260">
      <c r="A260" s="24" t="n">
        <v>255</v>
      </c>
      <c r="B260">
        <f>Spot0*EXP((MuDrift-0.5*VolFX^2)*TauStep+VolFX*SQRT(TauStep)*NORMSINV(RAND()))</f>
        <v/>
      </c>
      <c r="C260">
        <f>B260*EXP((MuDrift-0.5*VolFX^2)*TauStep+VolFX*SQRT(TauStep)*NORMSINV(RAND()))</f>
        <v/>
      </c>
      <c r="D260">
        <f>C260*EXP((MuDrift-0.5*VolFX^2)*TauStep+VolFX*SQRT(TauStep)*NORMSINV(RAND()))</f>
        <v/>
      </c>
      <c r="E260">
        <f>D260*EXP((MuDrift-0.5*VolFX^2)*TauStep+VolFX*SQRT(TauStep)*NORMSINV(RAND()))</f>
        <v/>
      </c>
      <c r="F260">
        <f>E260*EXP((MuDrift-0.5*VolFX^2)*TauStep+VolFX*SQRT(TauStep)*NORMSINV(RAND()))</f>
        <v/>
      </c>
      <c r="G260">
        <f>F260*EXP((MuDrift-0.5*VolFX^2)*TauStep+VolFX*SQRT(TauStep)*NORMSINV(RAND()))</f>
        <v/>
      </c>
      <c r="H260">
        <f>G260*EXP((MuDrift-0.5*VolFX^2)*TauStep+VolFX*SQRT(TauStep)*NORMSINV(RAND()))</f>
        <v/>
      </c>
      <c r="I260">
        <f>H260*EXP((MuDrift-0.5*VolFX^2)*TauStep+VolFX*SQRT(TauStep)*NORMSINV(RAND()))</f>
        <v/>
      </c>
      <c r="J260">
        <f>I260*EXP((MuDrift-0.5*VolFX^2)*TauStep+VolFX*SQRT(TauStep)*NORMSINV(RAND()))</f>
        <v/>
      </c>
      <c r="K260">
        <f>J260*EXP((MuDrift-0.5*VolFX^2)*TauStep+VolFX*SQRT(TauStep)*NORMSINV(RAND()))</f>
        <v/>
      </c>
      <c r="L260">
        <f>K260*EXP((MuDrift-0.5*VolFX^2)*TauStep+VolFX*SQRT(TauStep)*NORMSINV(RAND()))</f>
        <v/>
      </c>
      <c r="M260">
        <f>L260*EXP((MuDrift-0.5*VolFX^2)*TauStep+VolFX*SQRT(TauStep)*NORMSINV(RAND()))</f>
        <v/>
      </c>
      <c r="N260">
        <f>M260*EXP((MuDrift-0.5*VolFX^2)*TauStep+VolFX*SQRT(TauStep)*NORMSINV(RAND()))</f>
        <v/>
      </c>
      <c r="O260">
        <f>N260*EXP((MuDrift-0.5*VolFX^2)*TauStep+VolFX*SQRT(TauStep)*NORMSINV(RAND()))</f>
        <v/>
      </c>
      <c r="P260">
        <f>O260*EXP((MuDrift-0.5*VolFX^2)*TauStep+VolFX*SQRT(TauStep)*NORMSINV(RAND()))</f>
        <v/>
      </c>
      <c r="Q260">
        <f>P260*EXP((MuDrift-0.5*VolFX^2)*TauStep+VolFX*SQRT(TauStep)*NORMSINV(RAND()))</f>
        <v/>
      </c>
      <c r="R260">
        <f>Q260*EXP((MuDrift-0.5*VolFX^2)*TauStep+VolFX*SQRT(TauStep)*NORMSINV(RAND()))</f>
        <v/>
      </c>
      <c r="S260">
        <f>R260*EXP((MuDrift-0.5*VolFX^2)*TauStep+VolFX*SQRT(TauStep)*NORMSINV(RAND()))</f>
        <v/>
      </c>
      <c r="T260">
        <f>S260*EXP((MuDrift-0.5*VolFX^2)*TauStep+VolFX*SQRT(TauStep)*NORMSINV(RAND()))</f>
        <v/>
      </c>
      <c r="U260">
        <f>T260*EXP((MuDrift-0.5*VolFX^2)*TauStep+VolFX*SQRT(TauStep)*NORMSINV(RAND()))</f>
        <v/>
      </c>
      <c r="V260">
        <f>U260*EXP((MuDrift-0.5*VolFX^2)*TauStep+VolFX*SQRT(TauStep)*NORMSINV(RAND()))</f>
        <v/>
      </c>
      <c r="W260">
        <f>V260*EXP((MuDrift-0.5*VolFX^2)*TauStep+VolFX*SQRT(TauStep)*NORMSINV(RAND()))</f>
        <v/>
      </c>
      <c r="X260">
        <f>W260*EXP((MuDrift-0.5*VolFX^2)*TauStep+VolFX*SQRT(TauStep)*NORMSINV(RAND()))</f>
        <v/>
      </c>
      <c r="Y260">
        <f>X260*EXP((MuDrift-0.5*VolFX^2)*TauStep+VolFX*SQRT(TauStep)*NORMSINV(RAND()))</f>
        <v/>
      </c>
      <c r="Z260">
        <f>Y260*EXP((MuDrift-0.5*VolFX^2)*TauStep+VolFX*SQRT(TauStep)*NORMSINV(RAND()))</f>
        <v/>
      </c>
      <c r="AA260">
        <f>Z260*EXP((MuDrift-0.5*VolFX^2)*TauStep+VolFX*SQRT(TauStep)*NORMSINV(RAND()))</f>
        <v/>
      </c>
      <c r="AB260">
        <f>AA260*EXP((MuDrift-0.5*VolFX^2)*TauStep+VolFX*SQRT(TauStep)*NORMSINV(RAND()))</f>
        <v/>
      </c>
      <c r="AC260">
        <f>AB260*EXP((MuDrift-0.5*VolFX^2)*TauStep+VolFX*SQRT(TauStep)*NORMSINV(RAND()))</f>
        <v/>
      </c>
    </row>
    <row r="261">
      <c r="A261" s="24" t="n">
        <v>256</v>
      </c>
      <c r="B261">
        <f>Spot0*EXP((MuDrift-0.5*VolFX^2)*TauStep+VolFX*SQRT(TauStep)*NORMSINV(RAND()))</f>
        <v/>
      </c>
      <c r="C261">
        <f>B261*EXP((MuDrift-0.5*VolFX^2)*TauStep+VolFX*SQRT(TauStep)*NORMSINV(RAND()))</f>
        <v/>
      </c>
      <c r="D261">
        <f>C261*EXP((MuDrift-0.5*VolFX^2)*TauStep+VolFX*SQRT(TauStep)*NORMSINV(RAND()))</f>
        <v/>
      </c>
      <c r="E261">
        <f>D261*EXP((MuDrift-0.5*VolFX^2)*TauStep+VolFX*SQRT(TauStep)*NORMSINV(RAND()))</f>
        <v/>
      </c>
      <c r="F261">
        <f>E261*EXP((MuDrift-0.5*VolFX^2)*TauStep+VolFX*SQRT(TauStep)*NORMSINV(RAND()))</f>
        <v/>
      </c>
      <c r="G261">
        <f>F261*EXP((MuDrift-0.5*VolFX^2)*TauStep+VolFX*SQRT(TauStep)*NORMSINV(RAND()))</f>
        <v/>
      </c>
      <c r="H261">
        <f>G261*EXP((MuDrift-0.5*VolFX^2)*TauStep+VolFX*SQRT(TauStep)*NORMSINV(RAND()))</f>
        <v/>
      </c>
      <c r="I261">
        <f>H261*EXP((MuDrift-0.5*VolFX^2)*TauStep+VolFX*SQRT(TauStep)*NORMSINV(RAND()))</f>
        <v/>
      </c>
      <c r="J261">
        <f>I261*EXP((MuDrift-0.5*VolFX^2)*TauStep+VolFX*SQRT(TauStep)*NORMSINV(RAND()))</f>
        <v/>
      </c>
      <c r="K261">
        <f>J261*EXP((MuDrift-0.5*VolFX^2)*TauStep+VolFX*SQRT(TauStep)*NORMSINV(RAND()))</f>
        <v/>
      </c>
      <c r="L261">
        <f>K261*EXP((MuDrift-0.5*VolFX^2)*TauStep+VolFX*SQRT(TauStep)*NORMSINV(RAND()))</f>
        <v/>
      </c>
      <c r="M261">
        <f>L261*EXP((MuDrift-0.5*VolFX^2)*TauStep+VolFX*SQRT(TauStep)*NORMSINV(RAND()))</f>
        <v/>
      </c>
      <c r="N261">
        <f>M261*EXP((MuDrift-0.5*VolFX^2)*TauStep+VolFX*SQRT(TauStep)*NORMSINV(RAND()))</f>
        <v/>
      </c>
      <c r="O261">
        <f>N261*EXP((MuDrift-0.5*VolFX^2)*TauStep+VolFX*SQRT(TauStep)*NORMSINV(RAND()))</f>
        <v/>
      </c>
      <c r="P261">
        <f>O261*EXP((MuDrift-0.5*VolFX^2)*TauStep+VolFX*SQRT(TauStep)*NORMSINV(RAND()))</f>
        <v/>
      </c>
      <c r="Q261">
        <f>P261*EXP((MuDrift-0.5*VolFX^2)*TauStep+VolFX*SQRT(TauStep)*NORMSINV(RAND()))</f>
        <v/>
      </c>
      <c r="R261">
        <f>Q261*EXP((MuDrift-0.5*VolFX^2)*TauStep+VolFX*SQRT(TauStep)*NORMSINV(RAND()))</f>
        <v/>
      </c>
      <c r="S261">
        <f>R261*EXP((MuDrift-0.5*VolFX^2)*TauStep+VolFX*SQRT(TauStep)*NORMSINV(RAND()))</f>
        <v/>
      </c>
      <c r="T261">
        <f>S261*EXP((MuDrift-0.5*VolFX^2)*TauStep+VolFX*SQRT(TauStep)*NORMSINV(RAND()))</f>
        <v/>
      </c>
      <c r="U261">
        <f>T261*EXP((MuDrift-0.5*VolFX^2)*TauStep+VolFX*SQRT(TauStep)*NORMSINV(RAND()))</f>
        <v/>
      </c>
      <c r="V261">
        <f>U261*EXP((MuDrift-0.5*VolFX^2)*TauStep+VolFX*SQRT(TauStep)*NORMSINV(RAND()))</f>
        <v/>
      </c>
      <c r="W261">
        <f>V261*EXP((MuDrift-0.5*VolFX^2)*TauStep+VolFX*SQRT(TauStep)*NORMSINV(RAND()))</f>
        <v/>
      </c>
      <c r="X261">
        <f>W261*EXP((MuDrift-0.5*VolFX^2)*TauStep+VolFX*SQRT(TauStep)*NORMSINV(RAND()))</f>
        <v/>
      </c>
      <c r="Y261">
        <f>X261*EXP((MuDrift-0.5*VolFX^2)*TauStep+VolFX*SQRT(TauStep)*NORMSINV(RAND()))</f>
        <v/>
      </c>
      <c r="Z261">
        <f>Y261*EXP((MuDrift-0.5*VolFX^2)*TauStep+VolFX*SQRT(TauStep)*NORMSINV(RAND()))</f>
        <v/>
      </c>
      <c r="AA261">
        <f>Z261*EXP((MuDrift-0.5*VolFX^2)*TauStep+VolFX*SQRT(TauStep)*NORMSINV(RAND()))</f>
        <v/>
      </c>
      <c r="AB261">
        <f>AA261*EXP((MuDrift-0.5*VolFX^2)*TauStep+VolFX*SQRT(TauStep)*NORMSINV(RAND()))</f>
        <v/>
      </c>
      <c r="AC261">
        <f>AB261*EXP((MuDrift-0.5*VolFX^2)*TauStep+VolFX*SQRT(TauStep)*NORMSINV(RAND()))</f>
        <v/>
      </c>
    </row>
    <row r="262">
      <c r="A262" s="24" t="n">
        <v>257</v>
      </c>
      <c r="B262">
        <f>Spot0*EXP((MuDrift-0.5*VolFX^2)*TauStep+VolFX*SQRT(TauStep)*NORMSINV(RAND()))</f>
        <v/>
      </c>
      <c r="C262">
        <f>B262*EXP((MuDrift-0.5*VolFX^2)*TauStep+VolFX*SQRT(TauStep)*NORMSINV(RAND()))</f>
        <v/>
      </c>
      <c r="D262">
        <f>C262*EXP((MuDrift-0.5*VolFX^2)*TauStep+VolFX*SQRT(TauStep)*NORMSINV(RAND()))</f>
        <v/>
      </c>
      <c r="E262">
        <f>D262*EXP((MuDrift-0.5*VolFX^2)*TauStep+VolFX*SQRT(TauStep)*NORMSINV(RAND()))</f>
        <v/>
      </c>
      <c r="F262">
        <f>E262*EXP((MuDrift-0.5*VolFX^2)*TauStep+VolFX*SQRT(TauStep)*NORMSINV(RAND()))</f>
        <v/>
      </c>
      <c r="G262">
        <f>F262*EXP((MuDrift-0.5*VolFX^2)*TauStep+VolFX*SQRT(TauStep)*NORMSINV(RAND()))</f>
        <v/>
      </c>
      <c r="H262">
        <f>G262*EXP((MuDrift-0.5*VolFX^2)*TauStep+VolFX*SQRT(TauStep)*NORMSINV(RAND()))</f>
        <v/>
      </c>
      <c r="I262">
        <f>H262*EXP((MuDrift-0.5*VolFX^2)*TauStep+VolFX*SQRT(TauStep)*NORMSINV(RAND()))</f>
        <v/>
      </c>
      <c r="J262">
        <f>I262*EXP((MuDrift-0.5*VolFX^2)*TauStep+VolFX*SQRT(TauStep)*NORMSINV(RAND()))</f>
        <v/>
      </c>
      <c r="K262">
        <f>J262*EXP((MuDrift-0.5*VolFX^2)*TauStep+VolFX*SQRT(TauStep)*NORMSINV(RAND()))</f>
        <v/>
      </c>
      <c r="L262">
        <f>K262*EXP((MuDrift-0.5*VolFX^2)*TauStep+VolFX*SQRT(TauStep)*NORMSINV(RAND()))</f>
        <v/>
      </c>
      <c r="M262">
        <f>L262*EXP((MuDrift-0.5*VolFX^2)*TauStep+VolFX*SQRT(TauStep)*NORMSINV(RAND()))</f>
        <v/>
      </c>
      <c r="N262">
        <f>M262*EXP((MuDrift-0.5*VolFX^2)*TauStep+VolFX*SQRT(TauStep)*NORMSINV(RAND()))</f>
        <v/>
      </c>
      <c r="O262">
        <f>N262*EXP((MuDrift-0.5*VolFX^2)*TauStep+VolFX*SQRT(TauStep)*NORMSINV(RAND()))</f>
        <v/>
      </c>
      <c r="P262">
        <f>O262*EXP((MuDrift-0.5*VolFX^2)*TauStep+VolFX*SQRT(TauStep)*NORMSINV(RAND()))</f>
        <v/>
      </c>
      <c r="Q262">
        <f>P262*EXP((MuDrift-0.5*VolFX^2)*TauStep+VolFX*SQRT(TauStep)*NORMSINV(RAND()))</f>
        <v/>
      </c>
      <c r="R262">
        <f>Q262*EXP((MuDrift-0.5*VolFX^2)*TauStep+VolFX*SQRT(TauStep)*NORMSINV(RAND()))</f>
        <v/>
      </c>
      <c r="S262">
        <f>R262*EXP((MuDrift-0.5*VolFX^2)*TauStep+VolFX*SQRT(TauStep)*NORMSINV(RAND()))</f>
        <v/>
      </c>
      <c r="T262">
        <f>S262*EXP((MuDrift-0.5*VolFX^2)*TauStep+VolFX*SQRT(TauStep)*NORMSINV(RAND()))</f>
        <v/>
      </c>
      <c r="U262">
        <f>T262*EXP((MuDrift-0.5*VolFX^2)*TauStep+VolFX*SQRT(TauStep)*NORMSINV(RAND()))</f>
        <v/>
      </c>
      <c r="V262">
        <f>U262*EXP((MuDrift-0.5*VolFX^2)*TauStep+VolFX*SQRT(TauStep)*NORMSINV(RAND()))</f>
        <v/>
      </c>
      <c r="W262">
        <f>V262*EXP((MuDrift-0.5*VolFX^2)*TauStep+VolFX*SQRT(TauStep)*NORMSINV(RAND()))</f>
        <v/>
      </c>
      <c r="X262">
        <f>W262*EXP((MuDrift-0.5*VolFX^2)*TauStep+VolFX*SQRT(TauStep)*NORMSINV(RAND()))</f>
        <v/>
      </c>
      <c r="Y262">
        <f>X262*EXP((MuDrift-0.5*VolFX^2)*TauStep+VolFX*SQRT(TauStep)*NORMSINV(RAND()))</f>
        <v/>
      </c>
      <c r="Z262">
        <f>Y262*EXP((MuDrift-0.5*VolFX^2)*TauStep+VolFX*SQRT(TauStep)*NORMSINV(RAND()))</f>
        <v/>
      </c>
      <c r="AA262">
        <f>Z262*EXP((MuDrift-0.5*VolFX^2)*TauStep+VolFX*SQRT(TauStep)*NORMSINV(RAND()))</f>
        <v/>
      </c>
      <c r="AB262">
        <f>AA262*EXP((MuDrift-0.5*VolFX^2)*TauStep+VolFX*SQRT(TauStep)*NORMSINV(RAND()))</f>
        <v/>
      </c>
      <c r="AC262">
        <f>AB262*EXP((MuDrift-0.5*VolFX^2)*TauStep+VolFX*SQRT(TauStep)*NORMSINV(RAND()))</f>
        <v/>
      </c>
    </row>
    <row r="263">
      <c r="A263" s="24" t="n">
        <v>258</v>
      </c>
      <c r="B263">
        <f>Spot0*EXP((MuDrift-0.5*VolFX^2)*TauStep+VolFX*SQRT(TauStep)*NORMSINV(RAND()))</f>
        <v/>
      </c>
      <c r="C263">
        <f>B263*EXP((MuDrift-0.5*VolFX^2)*TauStep+VolFX*SQRT(TauStep)*NORMSINV(RAND()))</f>
        <v/>
      </c>
      <c r="D263">
        <f>C263*EXP((MuDrift-0.5*VolFX^2)*TauStep+VolFX*SQRT(TauStep)*NORMSINV(RAND()))</f>
        <v/>
      </c>
      <c r="E263">
        <f>D263*EXP((MuDrift-0.5*VolFX^2)*TauStep+VolFX*SQRT(TauStep)*NORMSINV(RAND()))</f>
        <v/>
      </c>
      <c r="F263">
        <f>E263*EXP((MuDrift-0.5*VolFX^2)*TauStep+VolFX*SQRT(TauStep)*NORMSINV(RAND()))</f>
        <v/>
      </c>
      <c r="G263">
        <f>F263*EXP((MuDrift-0.5*VolFX^2)*TauStep+VolFX*SQRT(TauStep)*NORMSINV(RAND()))</f>
        <v/>
      </c>
      <c r="H263">
        <f>G263*EXP((MuDrift-0.5*VolFX^2)*TauStep+VolFX*SQRT(TauStep)*NORMSINV(RAND()))</f>
        <v/>
      </c>
      <c r="I263">
        <f>H263*EXP((MuDrift-0.5*VolFX^2)*TauStep+VolFX*SQRT(TauStep)*NORMSINV(RAND()))</f>
        <v/>
      </c>
      <c r="J263">
        <f>I263*EXP((MuDrift-0.5*VolFX^2)*TauStep+VolFX*SQRT(TauStep)*NORMSINV(RAND()))</f>
        <v/>
      </c>
      <c r="K263">
        <f>J263*EXP((MuDrift-0.5*VolFX^2)*TauStep+VolFX*SQRT(TauStep)*NORMSINV(RAND()))</f>
        <v/>
      </c>
      <c r="L263">
        <f>K263*EXP((MuDrift-0.5*VolFX^2)*TauStep+VolFX*SQRT(TauStep)*NORMSINV(RAND()))</f>
        <v/>
      </c>
      <c r="M263">
        <f>L263*EXP((MuDrift-0.5*VolFX^2)*TauStep+VolFX*SQRT(TauStep)*NORMSINV(RAND()))</f>
        <v/>
      </c>
      <c r="N263">
        <f>M263*EXP((MuDrift-0.5*VolFX^2)*TauStep+VolFX*SQRT(TauStep)*NORMSINV(RAND()))</f>
        <v/>
      </c>
      <c r="O263">
        <f>N263*EXP((MuDrift-0.5*VolFX^2)*TauStep+VolFX*SQRT(TauStep)*NORMSINV(RAND()))</f>
        <v/>
      </c>
      <c r="P263">
        <f>O263*EXP((MuDrift-0.5*VolFX^2)*TauStep+VolFX*SQRT(TauStep)*NORMSINV(RAND()))</f>
        <v/>
      </c>
      <c r="Q263">
        <f>P263*EXP((MuDrift-0.5*VolFX^2)*TauStep+VolFX*SQRT(TauStep)*NORMSINV(RAND()))</f>
        <v/>
      </c>
      <c r="R263">
        <f>Q263*EXP((MuDrift-0.5*VolFX^2)*TauStep+VolFX*SQRT(TauStep)*NORMSINV(RAND()))</f>
        <v/>
      </c>
      <c r="S263">
        <f>R263*EXP((MuDrift-0.5*VolFX^2)*TauStep+VolFX*SQRT(TauStep)*NORMSINV(RAND()))</f>
        <v/>
      </c>
      <c r="T263">
        <f>S263*EXP((MuDrift-0.5*VolFX^2)*TauStep+VolFX*SQRT(TauStep)*NORMSINV(RAND()))</f>
        <v/>
      </c>
      <c r="U263">
        <f>T263*EXP((MuDrift-0.5*VolFX^2)*TauStep+VolFX*SQRT(TauStep)*NORMSINV(RAND()))</f>
        <v/>
      </c>
      <c r="V263">
        <f>U263*EXP((MuDrift-0.5*VolFX^2)*TauStep+VolFX*SQRT(TauStep)*NORMSINV(RAND()))</f>
        <v/>
      </c>
      <c r="W263">
        <f>V263*EXP((MuDrift-0.5*VolFX^2)*TauStep+VolFX*SQRT(TauStep)*NORMSINV(RAND()))</f>
        <v/>
      </c>
      <c r="X263">
        <f>W263*EXP((MuDrift-0.5*VolFX^2)*TauStep+VolFX*SQRT(TauStep)*NORMSINV(RAND()))</f>
        <v/>
      </c>
      <c r="Y263">
        <f>X263*EXP((MuDrift-0.5*VolFX^2)*TauStep+VolFX*SQRT(TauStep)*NORMSINV(RAND()))</f>
        <v/>
      </c>
      <c r="Z263">
        <f>Y263*EXP((MuDrift-0.5*VolFX^2)*TauStep+VolFX*SQRT(TauStep)*NORMSINV(RAND()))</f>
        <v/>
      </c>
      <c r="AA263">
        <f>Z263*EXP((MuDrift-0.5*VolFX^2)*TauStep+VolFX*SQRT(TauStep)*NORMSINV(RAND()))</f>
        <v/>
      </c>
      <c r="AB263">
        <f>AA263*EXP((MuDrift-0.5*VolFX^2)*TauStep+VolFX*SQRT(TauStep)*NORMSINV(RAND()))</f>
        <v/>
      </c>
      <c r="AC263">
        <f>AB263*EXP((MuDrift-0.5*VolFX^2)*TauStep+VolFX*SQRT(TauStep)*NORMSINV(RAND()))</f>
        <v/>
      </c>
    </row>
    <row r="264">
      <c r="A264" s="24" t="n">
        <v>259</v>
      </c>
      <c r="B264">
        <f>Spot0*EXP((MuDrift-0.5*VolFX^2)*TauStep+VolFX*SQRT(TauStep)*NORMSINV(RAND()))</f>
        <v/>
      </c>
      <c r="C264">
        <f>B264*EXP((MuDrift-0.5*VolFX^2)*TauStep+VolFX*SQRT(TauStep)*NORMSINV(RAND()))</f>
        <v/>
      </c>
      <c r="D264">
        <f>C264*EXP((MuDrift-0.5*VolFX^2)*TauStep+VolFX*SQRT(TauStep)*NORMSINV(RAND()))</f>
        <v/>
      </c>
      <c r="E264">
        <f>D264*EXP((MuDrift-0.5*VolFX^2)*TauStep+VolFX*SQRT(TauStep)*NORMSINV(RAND()))</f>
        <v/>
      </c>
      <c r="F264">
        <f>E264*EXP((MuDrift-0.5*VolFX^2)*TauStep+VolFX*SQRT(TauStep)*NORMSINV(RAND()))</f>
        <v/>
      </c>
      <c r="G264">
        <f>F264*EXP((MuDrift-0.5*VolFX^2)*TauStep+VolFX*SQRT(TauStep)*NORMSINV(RAND()))</f>
        <v/>
      </c>
      <c r="H264">
        <f>G264*EXP((MuDrift-0.5*VolFX^2)*TauStep+VolFX*SQRT(TauStep)*NORMSINV(RAND()))</f>
        <v/>
      </c>
      <c r="I264">
        <f>H264*EXP((MuDrift-0.5*VolFX^2)*TauStep+VolFX*SQRT(TauStep)*NORMSINV(RAND()))</f>
        <v/>
      </c>
      <c r="J264">
        <f>I264*EXP((MuDrift-0.5*VolFX^2)*TauStep+VolFX*SQRT(TauStep)*NORMSINV(RAND()))</f>
        <v/>
      </c>
      <c r="K264">
        <f>J264*EXP((MuDrift-0.5*VolFX^2)*TauStep+VolFX*SQRT(TauStep)*NORMSINV(RAND()))</f>
        <v/>
      </c>
      <c r="L264">
        <f>K264*EXP((MuDrift-0.5*VolFX^2)*TauStep+VolFX*SQRT(TauStep)*NORMSINV(RAND()))</f>
        <v/>
      </c>
      <c r="M264">
        <f>L264*EXP((MuDrift-0.5*VolFX^2)*TauStep+VolFX*SQRT(TauStep)*NORMSINV(RAND()))</f>
        <v/>
      </c>
      <c r="N264">
        <f>M264*EXP((MuDrift-0.5*VolFX^2)*TauStep+VolFX*SQRT(TauStep)*NORMSINV(RAND()))</f>
        <v/>
      </c>
      <c r="O264">
        <f>N264*EXP((MuDrift-0.5*VolFX^2)*TauStep+VolFX*SQRT(TauStep)*NORMSINV(RAND()))</f>
        <v/>
      </c>
      <c r="P264">
        <f>O264*EXP((MuDrift-0.5*VolFX^2)*TauStep+VolFX*SQRT(TauStep)*NORMSINV(RAND()))</f>
        <v/>
      </c>
      <c r="Q264">
        <f>P264*EXP((MuDrift-0.5*VolFX^2)*TauStep+VolFX*SQRT(TauStep)*NORMSINV(RAND()))</f>
        <v/>
      </c>
      <c r="R264">
        <f>Q264*EXP((MuDrift-0.5*VolFX^2)*TauStep+VolFX*SQRT(TauStep)*NORMSINV(RAND()))</f>
        <v/>
      </c>
      <c r="S264">
        <f>R264*EXP((MuDrift-0.5*VolFX^2)*TauStep+VolFX*SQRT(TauStep)*NORMSINV(RAND()))</f>
        <v/>
      </c>
      <c r="T264">
        <f>S264*EXP((MuDrift-0.5*VolFX^2)*TauStep+VolFX*SQRT(TauStep)*NORMSINV(RAND()))</f>
        <v/>
      </c>
      <c r="U264">
        <f>T264*EXP((MuDrift-0.5*VolFX^2)*TauStep+VolFX*SQRT(TauStep)*NORMSINV(RAND()))</f>
        <v/>
      </c>
      <c r="V264">
        <f>U264*EXP((MuDrift-0.5*VolFX^2)*TauStep+VolFX*SQRT(TauStep)*NORMSINV(RAND()))</f>
        <v/>
      </c>
      <c r="W264">
        <f>V264*EXP((MuDrift-0.5*VolFX^2)*TauStep+VolFX*SQRT(TauStep)*NORMSINV(RAND()))</f>
        <v/>
      </c>
      <c r="X264">
        <f>W264*EXP((MuDrift-0.5*VolFX^2)*TauStep+VolFX*SQRT(TauStep)*NORMSINV(RAND()))</f>
        <v/>
      </c>
      <c r="Y264">
        <f>X264*EXP((MuDrift-0.5*VolFX^2)*TauStep+VolFX*SQRT(TauStep)*NORMSINV(RAND()))</f>
        <v/>
      </c>
      <c r="Z264">
        <f>Y264*EXP((MuDrift-0.5*VolFX^2)*TauStep+VolFX*SQRT(TauStep)*NORMSINV(RAND()))</f>
        <v/>
      </c>
      <c r="AA264">
        <f>Z264*EXP((MuDrift-0.5*VolFX^2)*TauStep+VolFX*SQRT(TauStep)*NORMSINV(RAND()))</f>
        <v/>
      </c>
      <c r="AB264">
        <f>AA264*EXP((MuDrift-0.5*VolFX^2)*TauStep+VolFX*SQRT(TauStep)*NORMSINV(RAND()))</f>
        <v/>
      </c>
      <c r="AC264">
        <f>AB264*EXP((MuDrift-0.5*VolFX^2)*TauStep+VolFX*SQRT(TauStep)*NORMSINV(RAND()))</f>
        <v/>
      </c>
    </row>
    <row r="265">
      <c r="A265" s="24" t="n">
        <v>260</v>
      </c>
      <c r="B265">
        <f>Spot0*EXP((MuDrift-0.5*VolFX^2)*TauStep+VolFX*SQRT(TauStep)*NORMSINV(RAND()))</f>
        <v/>
      </c>
      <c r="C265">
        <f>B265*EXP((MuDrift-0.5*VolFX^2)*TauStep+VolFX*SQRT(TauStep)*NORMSINV(RAND()))</f>
        <v/>
      </c>
      <c r="D265">
        <f>C265*EXP((MuDrift-0.5*VolFX^2)*TauStep+VolFX*SQRT(TauStep)*NORMSINV(RAND()))</f>
        <v/>
      </c>
      <c r="E265">
        <f>D265*EXP((MuDrift-0.5*VolFX^2)*TauStep+VolFX*SQRT(TauStep)*NORMSINV(RAND()))</f>
        <v/>
      </c>
      <c r="F265">
        <f>E265*EXP((MuDrift-0.5*VolFX^2)*TauStep+VolFX*SQRT(TauStep)*NORMSINV(RAND()))</f>
        <v/>
      </c>
      <c r="G265">
        <f>F265*EXP((MuDrift-0.5*VolFX^2)*TauStep+VolFX*SQRT(TauStep)*NORMSINV(RAND()))</f>
        <v/>
      </c>
      <c r="H265">
        <f>G265*EXP((MuDrift-0.5*VolFX^2)*TauStep+VolFX*SQRT(TauStep)*NORMSINV(RAND()))</f>
        <v/>
      </c>
      <c r="I265">
        <f>H265*EXP((MuDrift-0.5*VolFX^2)*TauStep+VolFX*SQRT(TauStep)*NORMSINV(RAND()))</f>
        <v/>
      </c>
      <c r="J265">
        <f>I265*EXP((MuDrift-0.5*VolFX^2)*TauStep+VolFX*SQRT(TauStep)*NORMSINV(RAND()))</f>
        <v/>
      </c>
      <c r="K265">
        <f>J265*EXP((MuDrift-0.5*VolFX^2)*TauStep+VolFX*SQRT(TauStep)*NORMSINV(RAND()))</f>
        <v/>
      </c>
      <c r="L265">
        <f>K265*EXP((MuDrift-0.5*VolFX^2)*TauStep+VolFX*SQRT(TauStep)*NORMSINV(RAND()))</f>
        <v/>
      </c>
      <c r="M265">
        <f>L265*EXP((MuDrift-0.5*VolFX^2)*TauStep+VolFX*SQRT(TauStep)*NORMSINV(RAND()))</f>
        <v/>
      </c>
      <c r="N265">
        <f>M265*EXP((MuDrift-0.5*VolFX^2)*TauStep+VolFX*SQRT(TauStep)*NORMSINV(RAND()))</f>
        <v/>
      </c>
      <c r="O265">
        <f>N265*EXP((MuDrift-0.5*VolFX^2)*TauStep+VolFX*SQRT(TauStep)*NORMSINV(RAND()))</f>
        <v/>
      </c>
      <c r="P265">
        <f>O265*EXP((MuDrift-0.5*VolFX^2)*TauStep+VolFX*SQRT(TauStep)*NORMSINV(RAND()))</f>
        <v/>
      </c>
      <c r="Q265">
        <f>P265*EXP((MuDrift-0.5*VolFX^2)*TauStep+VolFX*SQRT(TauStep)*NORMSINV(RAND()))</f>
        <v/>
      </c>
      <c r="R265">
        <f>Q265*EXP((MuDrift-0.5*VolFX^2)*TauStep+VolFX*SQRT(TauStep)*NORMSINV(RAND()))</f>
        <v/>
      </c>
      <c r="S265">
        <f>R265*EXP((MuDrift-0.5*VolFX^2)*TauStep+VolFX*SQRT(TauStep)*NORMSINV(RAND()))</f>
        <v/>
      </c>
      <c r="T265">
        <f>S265*EXP((MuDrift-0.5*VolFX^2)*TauStep+VolFX*SQRT(TauStep)*NORMSINV(RAND()))</f>
        <v/>
      </c>
      <c r="U265">
        <f>T265*EXP((MuDrift-0.5*VolFX^2)*TauStep+VolFX*SQRT(TauStep)*NORMSINV(RAND()))</f>
        <v/>
      </c>
      <c r="V265">
        <f>U265*EXP((MuDrift-0.5*VolFX^2)*TauStep+VolFX*SQRT(TauStep)*NORMSINV(RAND()))</f>
        <v/>
      </c>
      <c r="W265">
        <f>V265*EXP((MuDrift-0.5*VolFX^2)*TauStep+VolFX*SQRT(TauStep)*NORMSINV(RAND()))</f>
        <v/>
      </c>
      <c r="X265">
        <f>W265*EXP((MuDrift-0.5*VolFX^2)*TauStep+VolFX*SQRT(TauStep)*NORMSINV(RAND()))</f>
        <v/>
      </c>
      <c r="Y265">
        <f>X265*EXP((MuDrift-0.5*VolFX^2)*TauStep+VolFX*SQRT(TauStep)*NORMSINV(RAND()))</f>
        <v/>
      </c>
      <c r="Z265">
        <f>Y265*EXP((MuDrift-0.5*VolFX^2)*TauStep+VolFX*SQRT(TauStep)*NORMSINV(RAND()))</f>
        <v/>
      </c>
      <c r="AA265">
        <f>Z265*EXP((MuDrift-0.5*VolFX^2)*TauStep+VolFX*SQRT(TauStep)*NORMSINV(RAND()))</f>
        <v/>
      </c>
      <c r="AB265">
        <f>AA265*EXP((MuDrift-0.5*VolFX^2)*TauStep+VolFX*SQRT(TauStep)*NORMSINV(RAND()))</f>
        <v/>
      </c>
      <c r="AC265">
        <f>AB265*EXP((MuDrift-0.5*VolFX^2)*TauStep+VolFX*SQRT(TauStep)*NORMSINV(RAND()))</f>
        <v/>
      </c>
    </row>
    <row r="266">
      <c r="A266" s="24" t="n">
        <v>261</v>
      </c>
      <c r="B266">
        <f>Spot0*EXP((MuDrift-0.5*VolFX^2)*TauStep+VolFX*SQRT(TauStep)*NORMSINV(RAND()))</f>
        <v/>
      </c>
      <c r="C266">
        <f>B266*EXP((MuDrift-0.5*VolFX^2)*TauStep+VolFX*SQRT(TauStep)*NORMSINV(RAND()))</f>
        <v/>
      </c>
      <c r="D266">
        <f>C266*EXP((MuDrift-0.5*VolFX^2)*TauStep+VolFX*SQRT(TauStep)*NORMSINV(RAND()))</f>
        <v/>
      </c>
      <c r="E266">
        <f>D266*EXP((MuDrift-0.5*VolFX^2)*TauStep+VolFX*SQRT(TauStep)*NORMSINV(RAND()))</f>
        <v/>
      </c>
      <c r="F266">
        <f>E266*EXP((MuDrift-0.5*VolFX^2)*TauStep+VolFX*SQRT(TauStep)*NORMSINV(RAND()))</f>
        <v/>
      </c>
      <c r="G266">
        <f>F266*EXP((MuDrift-0.5*VolFX^2)*TauStep+VolFX*SQRT(TauStep)*NORMSINV(RAND()))</f>
        <v/>
      </c>
      <c r="H266">
        <f>G266*EXP((MuDrift-0.5*VolFX^2)*TauStep+VolFX*SQRT(TauStep)*NORMSINV(RAND()))</f>
        <v/>
      </c>
      <c r="I266">
        <f>H266*EXP((MuDrift-0.5*VolFX^2)*TauStep+VolFX*SQRT(TauStep)*NORMSINV(RAND()))</f>
        <v/>
      </c>
      <c r="J266">
        <f>I266*EXP((MuDrift-0.5*VolFX^2)*TauStep+VolFX*SQRT(TauStep)*NORMSINV(RAND()))</f>
        <v/>
      </c>
      <c r="K266">
        <f>J266*EXP((MuDrift-0.5*VolFX^2)*TauStep+VolFX*SQRT(TauStep)*NORMSINV(RAND()))</f>
        <v/>
      </c>
      <c r="L266">
        <f>K266*EXP((MuDrift-0.5*VolFX^2)*TauStep+VolFX*SQRT(TauStep)*NORMSINV(RAND()))</f>
        <v/>
      </c>
      <c r="M266">
        <f>L266*EXP((MuDrift-0.5*VolFX^2)*TauStep+VolFX*SQRT(TauStep)*NORMSINV(RAND()))</f>
        <v/>
      </c>
      <c r="N266">
        <f>M266*EXP((MuDrift-0.5*VolFX^2)*TauStep+VolFX*SQRT(TauStep)*NORMSINV(RAND()))</f>
        <v/>
      </c>
      <c r="O266">
        <f>N266*EXP((MuDrift-0.5*VolFX^2)*TauStep+VolFX*SQRT(TauStep)*NORMSINV(RAND()))</f>
        <v/>
      </c>
      <c r="P266">
        <f>O266*EXP((MuDrift-0.5*VolFX^2)*TauStep+VolFX*SQRT(TauStep)*NORMSINV(RAND()))</f>
        <v/>
      </c>
      <c r="Q266">
        <f>P266*EXP((MuDrift-0.5*VolFX^2)*TauStep+VolFX*SQRT(TauStep)*NORMSINV(RAND()))</f>
        <v/>
      </c>
      <c r="R266">
        <f>Q266*EXP((MuDrift-0.5*VolFX^2)*TauStep+VolFX*SQRT(TauStep)*NORMSINV(RAND()))</f>
        <v/>
      </c>
      <c r="S266">
        <f>R266*EXP((MuDrift-0.5*VolFX^2)*TauStep+VolFX*SQRT(TauStep)*NORMSINV(RAND()))</f>
        <v/>
      </c>
      <c r="T266">
        <f>S266*EXP((MuDrift-0.5*VolFX^2)*TauStep+VolFX*SQRT(TauStep)*NORMSINV(RAND()))</f>
        <v/>
      </c>
      <c r="U266">
        <f>T266*EXP((MuDrift-0.5*VolFX^2)*TauStep+VolFX*SQRT(TauStep)*NORMSINV(RAND()))</f>
        <v/>
      </c>
      <c r="V266">
        <f>U266*EXP((MuDrift-0.5*VolFX^2)*TauStep+VolFX*SQRT(TauStep)*NORMSINV(RAND()))</f>
        <v/>
      </c>
      <c r="W266">
        <f>V266*EXP((MuDrift-0.5*VolFX^2)*TauStep+VolFX*SQRT(TauStep)*NORMSINV(RAND()))</f>
        <v/>
      </c>
      <c r="X266">
        <f>W266*EXP((MuDrift-0.5*VolFX^2)*TauStep+VolFX*SQRT(TauStep)*NORMSINV(RAND()))</f>
        <v/>
      </c>
      <c r="Y266">
        <f>X266*EXP((MuDrift-0.5*VolFX^2)*TauStep+VolFX*SQRT(TauStep)*NORMSINV(RAND()))</f>
        <v/>
      </c>
      <c r="Z266">
        <f>Y266*EXP((MuDrift-0.5*VolFX^2)*TauStep+VolFX*SQRT(TauStep)*NORMSINV(RAND()))</f>
        <v/>
      </c>
      <c r="AA266">
        <f>Z266*EXP((MuDrift-0.5*VolFX^2)*TauStep+VolFX*SQRT(TauStep)*NORMSINV(RAND()))</f>
        <v/>
      </c>
      <c r="AB266">
        <f>AA266*EXP((MuDrift-0.5*VolFX^2)*TauStep+VolFX*SQRT(TauStep)*NORMSINV(RAND()))</f>
        <v/>
      </c>
      <c r="AC266">
        <f>AB266*EXP((MuDrift-0.5*VolFX^2)*TauStep+VolFX*SQRT(TauStep)*NORMSINV(RAND()))</f>
        <v/>
      </c>
    </row>
    <row r="267">
      <c r="A267" s="24" t="n">
        <v>262</v>
      </c>
      <c r="B267">
        <f>Spot0*EXP((MuDrift-0.5*VolFX^2)*TauStep+VolFX*SQRT(TauStep)*NORMSINV(RAND()))</f>
        <v/>
      </c>
      <c r="C267">
        <f>B267*EXP((MuDrift-0.5*VolFX^2)*TauStep+VolFX*SQRT(TauStep)*NORMSINV(RAND()))</f>
        <v/>
      </c>
      <c r="D267">
        <f>C267*EXP((MuDrift-0.5*VolFX^2)*TauStep+VolFX*SQRT(TauStep)*NORMSINV(RAND()))</f>
        <v/>
      </c>
      <c r="E267">
        <f>D267*EXP((MuDrift-0.5*VolFX^2)*TauStep+VolFX*SQRT(TauStep)*NORMSINV(RAND()))</f>
        <v/>
      </c>
      <c r="F267">
        <f>E267*EXP((MuDrift-0.5*VolFX^2)*TauStep+VolFX*SQRT(TauStep)*NORMSINV(RAND()))</f>
        <v/>
      </c>
      <c r="G267">
        <f>F267*EXP((MuDrift-0.5*VolFX^2)*TauStep+VolFX*SQRT(TauStep)*NORMSINV(RAND()))</f>
        <v/>
      </c>
      <c r="H267">
        <f>G267*EXP((MuDrift-0.5*VolFX^2)*TauStep+VolFX*SQRT(TauStep)*NORMSINV(RAND()))</f>
        <v/>
      </c>
      <c r="I267">
        <f>H267*EXP((MuDrift-0.5*VolFX^2)*TauStep+VolFX*SQRT(TauStep)*NORMSINV(RAND()))</f>
        <v/>
      </c>
      <c r="J267">
        <f>I267*EXP((MuDrift-0.5*VolFX^2)*TauStep+VolFX*SQRT(TauStep)*NORMSINV(RAND()))</f>
        <v/>
      </c>
      <c r="K267">
        <f>J267*EXP((MuDrift-0.5*VolFX^2)*TauStep+VolFX*SQRT(TauStep)*NORMSINV(RAND()))</f>
        <v/>
      </c>
      <c r="L267">
        <f>K267*EXP((MuDrift-0.5*VolFX^2)*TauStep+VolFX*SQRT(TauStep)*NORMSINV(RAND()))</f>
        <v/>
      </c>
      <c r="M267">
        <f>L267*EXP((MuDrift-0.5*VolFX^2)*TauStep+VolFX*SQRT(TauStep)*NORMSINV(RAND()))</f>
        <v/>
      </c>
      <c r="N267">
        <f>M267*EXP((MuDrift-0.5*VolFX^2)*TauStep+VolFX*SQRT(TauStep)*NORMSINV(RAND()))</f>
        <v/>
      </c>
      <c r="O267">
        <f>N267*EXP((MuDrift-0.5*VolFX^2)*TauStep+VolFX*SQRT(TauStep)*NORMSINV(RAND()))</f>
        <v/>
      </c>
      <c r="P267">
        <f>O267*EXP((MuDrift-0.5*VolFX^2)*TauStep+VolFX*SQRT(TauStep)*NORMSINV(RAND()))</f>
        <v/>
      </c>
      <c r="Q267">
        <f>P267*EXP((MuDrift-0.5*VolFX^2)*TauStep+VolFX*SQRT(TauStep)*NORMSINV(RAND()))</f>
        <v/>
      </c>
      <c r="R267">
        <f>Q267*EXP((MuDrift-0.5*VolFX^2)*TauStep+VolFX*SQRT(TauStep)*NORMSINV(RAND()))</f>
        <v/>
      </c>
      <c r="S267">
        <f>R267*EXP((MuDrift-0.5*VolFX^2)*TauStep+VolFX*SQRT(TauStep)*NORMSINV(RAND()))</f>
        <v/>
      </c>
      <c r="T267">
        <f>S267*EXP((MuDrift-0.5*VolFX^2)*TauStep+VolFX*SQRT(TauStep)*NORMSINV(RAND()))</f>
        <v/>
      </c>
      <c r="U267">
        <f>T267*EXP((MuDrift-0.5*VolFX^2)*TauStep+VolFX*SQRT(TauStep)*NORMSINV(RAND()))</f>
        <v/>
      </c>
      <c r="V267">
        <f>U267*EXP((MuDrift-0.5*VolFX^2)*TauStep+VolFX*SQRT(TauStep)*NORMSINV(RAND()))</f>
        <v/>
      </c>
      <c r="W267">
        <f>V267*EXP((MuDrift-0.5*VolFX^2)*TauStep+VolFX*SQRT(TauStep)*NORMSINV(RAND()))</f>
        <v/>
      </c>
      <c r="X267">
        <f>W267*EXP((MuDrift-0.5*VolFX^2)*TauStep+VolFX*SQRT(TauStep)*NORMSINV(RAND()))</f>
        <v/>
      </c>
      <c r="Y267">
        <f>X267*EXP((MuDrift-0.5*VolFX^2)*TauStep+VolFX*SQRT(TauStep)*NORMSINV(RAND()))</f>
        <v/>
      </c>
      <c r="Z267">
        <f>Y267*EXP((MuDrift-0.5*VolFX^2)*TauStep+VolFX*SQRT(TauStep)*NORMSINV(RAND()))</f>
        <v/>
      </c>
      <c r="AA267">
        <f>Z267*EXP((MuDrift-0.5*VolFX^2)*TauStep+VolFX*SQRT(TauStep)*NORMSINV(RAND()))</f>
        <v/>
      </c>
      <c r="AB267">
        <f>AA267*EXP((MuDrift-0.5*VolFX^2)*TauStep+VolFX*SQRT(TauStep)*NORMSINV(RAND()))</f>
        <v/>
      </c>
      <c r="AC267">
        <f>AB267*EXP((MuDrift-0.5*VolFX^2)*TauStep+VolFX*SQRT(TauStep)*NORMSINV(RAND()))</f>
        <v/>
      </c>
    </row>
    <row r="268">
      <c r="A268" s="24" t="n">
        <v>263</v>
      </c>
      <c r="B268">
        <f>Spot0*EXP((MuDrift-0.5*VolFX^2)*TauStep+VolFX*SQRT(TauStep)*NORMSINV(RAND()))</f>
        <v/>
      </c>
      <c r="C268">
        <f>B268*EXP((MuDrift-0.5*VolFX^2)*TauStep+VolFX*SQRT(TauStep)*NORMSINV(RAND()))</f>
        <v/>
      </c>
      <c r="D268">
        <f>C268*EXP((MuDrift-0.5*VolFX^2)*TauStep+VolFX*SQRT(TauStep)*NORMSINV(RAND()))</f>
        <v/>
      </c>
      <c r="E268">
        <f>D268*EXP((MuDrift-0.5*VolFX^2)*TauStep+VolFX*SQRT(TauStep)*NORMSINV(RAND()))</f>
        <v/>
      </c>
      <c r="F268">
        <f>E268*EXP((MuDrift-0.5*VolFX^2)*TauStep+VolFX*SQRT(TauStep)*NORMSINV(RAND()))</f>
        <v/>
      </c>
      <c r="G268">
        <f>F268*EXP((MuDrift-0.5*VolFX^2)*TauStep+VolFX*SQRT(TauStep)*NORMSINV(RAND()))</f>
        <v/>
      </c>
      <c r="H268">
        <f>G268*EXP((MuDrift-0.5*VolFX^2)*TauStep+VolFX*SQRT(TauStep)*NORMSINV(RAND()))</f>
        <v/>
      </c>
      <c r="I268">
        <f>H268*EXP((MuDrift-0.5*VolFX^2)*TauStep+VolFX*SQRT(TauStep)*NORMSINV(RAND()))</f>
        <v/>
      </c>
      <c r="J268">
        <f>I268*EXP((MuDrift-0.5*VolFX^2)*TauStep+VolFX*SQRT(TauStep)*NORMSINV(RAND()))</f>
        <v/>
      </c>
      <c r="K268">
        <f>J268*EXP((MuDrift-0.5*VolFX^2)*TauStep+VolFX*SQRT(TauStep)*NORMSINV(RAND()))</f>
        <v/>
      </c>
      <c r="L268">
        <f>K268*EXP((MuDrift-0.5*VolFX^2)*TauStep+VolFX*SQRT(TauStep)*NORMSINV(RAND()))</f>
        <v/>
      </c>
      <c r="M268">
        <f>L268*EXP((MuDrift-0.5*VolFX^2)*TauStep+VolFX*SQRT(TauStep)*NORMSINV(RAND()))</f>
        <v/>
      </c>
      <c r="N268">
        <f>M268*EXP((MuDrift-0.5*VolFX^2)*TauStep+VolFX*SQRT(TauStep)*NORMSINV(RAND()))</f>
        <v/>
      </c>
      <c r="O268">
        <f>N268*EXP((MuDrift-0.5*VolFX^2)*TauStep+VolFX*SQRT(TauStep)*NORMSINV(RAND()))</f>
        <v/>
      </c>
      <c r="P268">
        <f>O268*EXP((MuDrift-0.5*VolFX^2)*TauStep+VolFX*SQRT(TauStep)*NORMSINV(RAND()))</f>
        <v/>
      </c>
      <c r="Q268">
        <f>P268*EXP((MuDrift-0.5*VolFX^2)*TauStep+VolFX*SQRT(TauStep)*NORMSINV(RAND()))</f>
        <v/>
      </c>
      <c r="R268">
        <f>Q268*EXP((MuDrift-0.5*VolFX^2)*TauStep+VolFX*SQRT(TauStep)*NORMSINV(RAND()))</f>
        <v/>
      </c>
      <c r="S268">
        <f>R268*EXP((MuDrift-0.5*VolFX^2)*TauStep+VolFX*SQRT(TauStep)*NORMSINV(RAND()))</f>
        <v/>
      </c>
      <c r="T268">
        <f>S268*EXP((MuDrift-0.5*VolFX^2)*TauStep+VolFX*SQRT(TauStep)*NORMSINV(RAND()))</f>
        <v/>
      </c>
      <c r="U268">
        <f>T268*EXP((MuDrift-0.5*VolFX^2)*TauStep+VolFX*SQRT(TauStep)*NORMSINV(RAND()))</f>
        <v/>
      </c>
      <c r="V268">
        <f>U268*EXP((MuDrift-0.5*VolFX^2)*TauStep+VolFX*SQRT(TauStep)*NORMSINV(RAND()))</f>
        <v/>
      </c>
      <c r="W268">
        <f>V268*EXP((MuDrift-0.5*VolFX^2)*TauStep+VolFX*SQRT(TauStep)*NORMSINV(RAND()))</f>
        <v/>
      </c>
      <c r="X268">
        <f>W268*EXP((MuDrift-0.5*VolFX^2)*TauStep+VolFX*SQRT(TauStep)*NORMSINV(RAND()))</f>
        <v/>
      </c>
      <c r="Y268">
        <f>X268*EXP((MuDrift-0.5*VolFX^2)*TauStep+VolFX*SQRT(TauStep)*NORMSINV(RAND()))</f>
        <v/>
      </c>
      <c r="Z268">
        <f>Y268*EXP((MuDrift-0.5*VolFX^2)*TauStep+VolFX*SQRT(TauStep)*NORMSINV(RAND()))</f>
        <v/>
      </c>
      <c r="AA268">
        <f>Z268*EXP((MuDrift-0.5*VolFX^2)*TauStep+VolFX*SQRT(TauStep)*NORMSINV(RAND()))</f>
        <v/>
      </c>
      <c r="AB268">
        <f>AA268*EXP((MuDrift-0.5*VolFX^2)*TauStep+VolFX*SQRT(TauStep)*NORMSINV(RAND()))</f>
        <v/>
      </c>
      <c r="AC268">
        <f>AB268*EXP((MuDrift-0.5*VolFX^2)*TauStep+VolFX*SQRT(TauStep)*NORMSINV(RAND()))</f>
        <v/>
      </c>
    </row>
    <row r="269">
      <c r="A269" s="24" t="n">
        <v>264</v>
      </c>
      <c r="B269">
        <f>Spot0*EXP((MuDrift-0.5*VolFX^2)*TauStep+VolFX*SQRT(TauStep)*NORMSINV(RAND()))</f>
        <v/>
      </c>
      <c r="C269">
        <f>B269*EXP((MuDrift-0.5*VolFX^2)*TauStep+VolFX*SQRT(TauStep)*NORMSINV(RAND()))</f>
        <v/>
      </c>
      <c r="D269">
        <f>C269*EXP((MuDrift-0.5*VolFX^2)*TauStep+VolFX*SQRT(TauStep)*NORMSINV(RAND()))</f>
        <v/>
      </c>
      <c r="E269">
        <f>D269*EXP((MuDrift-0.5*VolFX^2)*TauStep+VolFX*SQRT(TauStep)*NORMSINV(RAND()))</f>
        <v/>
      </c>
      <c r="F269">
        <f>E269*EXP((MuDrift-0.5*VolFX^2)*TauStep+VolFX*SQRT(TauStep)*NORMSINV(RAND()))</f>
        <v/>
      </c>
      <c r="G269">
        <f>F269*EXP((MuDrift-0.5*VolFX^2)*TauStep+VolFX*SQRT(TauStep)*NORMSINV(RAND()))</f>
        <v/>
      </c>
      <c r="H269">
        <f>G269*EXP((MuDrift-0.5*VolFX^2)*TauStep+VolFX*SQRT(TauStep)*NORMSINV(RAND()))</f>
        <v/>
      </c>
      <c r="I269">
        <f>H269*EXP((MuDrift-0.5*VolFX^2)*TauStep+VolFX*SQRT(TauStep)*NORMSINV(RAND()))</f>
        <v/>
      </c>
      <c r="J269">
        <f>I269*EXP((MuDrift-0.5*VolFX^2)*TauStep+VolFX*SQRT(TauStep)*NORMSINV(RAND()))</f>
        <v/>
      </c>
      <c r="K269">
        <f>J269*EXP((MuDrift-0.5*VolFX^2)*TauStep+VolFX*SQRT(TauStep)*NORMSINV(RAND()))</f>
        <v/>
      </c>
      <c r="L269">
        <f>K269*EXP((MuDrift-0.5*VolFX^2)*TauStep+VolFX*SQRT(TauStep)*NORMSINV(RAND()))</f>
        <v/>
      </c>
      <c r="M269">
        <f>L269*EXP((MuDrift-0.5*VolFX^2)*TauStep+VolFX*SQRT(TauStep)*NORMSINV(RAND()))</f>
        <v/>
      </c>
      <c r="N269">
        <f>M269*EXP((MuDrift-0.5*VolFX^2)*TauStep+VolFX*SQRT(TauStep)*NORMSINV(RAND()))</f>
        <v/>
      </c>
      <c r="O269">
        <f>N269*EXP((MuDrift-0.5*VolFX^2)*TauStep+VolFX*SQRT(TauStep)*NORMSINV(RAND()))</f>
        <v/>
      </c>
      <c r="P269">
        <f>O269*EXP((MuDrift-0.5*VolFX^2)*TauStep+VolFX*SQRT(TauStep)*NORMSINV(RAND()))</f>
        <v/>
      </c>
      <c r="Q269">
        <f>P269*EXP((MuDrift-0.5*VolFX^2)*TauStep+VolFX*SQRT(TauStep)*NORMSINV(RAND()))</f>
        <v/>
      </c>
      <c r="R269">
        <f>Q269*EXP((MuDrift-0.5*VolFX^2)*TauStep+VolFX*SQRT(TauStep)*NORMSINV(RAND()))</f>
        <v/>
      </c>
      <c r="S269">
        <f>R269*EXP((MuDrift-0.5*VolFX^2)*TauStep+VolFX*SQRT(TauStep)*NORMSINV(RAND()))</f>
        <v/>
      </c>
      <c r="T269">
        <f>S269*EXP((MuDrift-0.5*VolFX^2)*TauStep+VolFX*SQRT(TauStep)*NORMSINV(RAND()))</f>
        <v/>
      </c>
      <c r="U269">
        <f>T269*EXP((MuDrift-0.5*VolFX^2)*TauStep+VolFX*SQRT(TauStep)*NORMSINV(RAND()))</f>
        <v/>
      </c>
      <c r="V269">
        <f>U269*EXP((MuDrift-0.5*VolFX^2)*TauStep+VolFX*SQRT(TauStep)*NORMSINV(RAND()))</f>
        <v/>
      </c>
      <c r="W269">
        <f>V269*EXP((MuDrift-0.5*VolFX^2)*TauStep+VolFX*SQRT(TauStep)*NORMSINV(RAND()))</f>
        <v/>
      </c>
      <c r="X269">
        <f>W269*EXP((MuDrift-0.5*VolFX^2)*TauStep+VolFX*SQRT(TauStep)*NORMSINV(RAND()))</f>
        <v/>
      </c>
      <c r="Y269">
        <f>X269*EXP((MuDrift-0.5*VolFX^2)*TauStep+VolFX*SQRT(TauStep)*NORMSINV(RAND()))</f>
        <v/>
      </c>
      <c r="Z269">
        <f>Y269*EXP((MuDrift-0.5*VolFX^2)*TauStep+VolFX*SQRT(TauStep)*NORMSINV(RAND()))</f>
        <v/>
      </c>
      <c r="AA269">
        <f>Z269*EXP((MuDrift-0.5*VolFX^2)*TauStep+VolFX*SQRT(TauStep)*NORMSINV(RAND()))</f>
        <v/>
      </c>
      <c r="AB269">
        <f>AA269*EXP((MuDrift-0.5*VolFX^2)*TauStep+VolFX*SQRT(TauStep)*NORMSINV(RAND()))</f>
        <v/>
      </c>
      <c r="AC269">
        <f>AB269*EXP((MuDrift-0.5*VolFX^2)*TauStep+VolFX*SQRT(TauStep)*NORMSINV(RAND()))</f>
        <v/>
      </c>
    </row>
    <row r="270">
      <c r="A270" s="24" t="n">
        <v>265</v>
      </c>
      <c r="B270">
        <f>Spot0*EXP((MuDrift-0.5*VolFX^2)*TauStep+VolFX*SQRT(TauStep)*NORMSINV(RAND()))</f>
        <v/>
      </c>
      <c r="C270">
        <f>B270*EXP((MuDrift-0.5*VolFX^2)*TauStep+VolFX*SQRT(TauStep)*NORMSINV(RAND()))</f>
        <v/>
      </c>
      <c r="D270">
        <f>C270*EXP((MuDrift-0.5*VolFX^2)*TauStep+VolFX*SQRT(TauStep)*NORMSINV(RAND()))</f>
        <v/>
      </c>
      <c r="E270">
        <f>D270*EXP((MuDrift-0.5*VolFX^2)*TauStep+VolFX*SQRT(TauStep)*NORMSINV(RAND()))</f>
        <v/>
      </c>
      <c r="F270">
        <f>E270*EXP((MuDrift-0.5*VolFX^2)*TauStep+VolFX*SQRT(TauStep)*NORMSINV(RAND()))</f>
        <v/>
      </c>
      <c r="G270">
        <f>F270*EXP((MuDrift-0.5*VolFX^2)*TauStep+VolFX*SQRT(TauStep)*NORMSINV(RAND()))</f>
        <v/>
      </c>
      <c r="H270">
        <f>G270*EXP((MuDrift-0.5*VolFX^2)*TauStep+VolFX*SQRT(TauStep)*NORMSINV(RAND()))</f>
        <v/>
      </c>
      <c r="I270">
        <f>H270*EXP((MuDrift-0.5*VolFX^2)*TauStep+VolFX*SQRT(TauStep)*NORMSINV(RAND()))</f>
        <v/>
      </c>
      <c r="J270">
        <f>I270*EXP((MuDrift-0.5*VolFX^2)*TauStep+VolFX*SQRT(TauStep)*NORMSINV(RAND()))</f>
        <v/>
      </c>
      <c r="K270">
        <f>J270*EXP((MuDrift-0.5*VolFX^2)*TauStep+VolFX*SQRT(TauStep)*NORMSINV(RAND()))</f>
        <v/>
      </c>
      <c r="L270">
        <f>K270*EXP((MuDrift-0.5*VolFX^2)*TauStep+VolFX*SQRT(TauStep)*NORMSINV(RAND()))</f>
        <v/>
      </c>
      <c r="M270">
        <f>L270*EXP((MuDrift-0.5*VolFX^2)*TauStep+VolFX*SQRT(TauStep)*NORMSINV(RAND()))</f>
        <v/>
      </c>
      <c r="N270">
        <f>M270*EXP((MuDrift-0.5*VolFX^2)*TauStep+VolFX*SQRT(TauStep)*NORMSINV(RAND()))</f>
        <v/>
      </c>
      <c r="O270">
        <f>N270*EXP((MuDrift-0.5*VolFX^2)*TauStep+VolFX*SQRT(TauStep)*NORMSINV(RAND()))</f>
        <v/>
      </c>
      <c r="P270">
        <f>O270*EXP((MuDrift-0.5*VolFX^2)*TauStep+VolFX*SQRT(TauStep)*NORMSINV(RAND()))</f>
        <v/>
      </c>
      <c r="Q270">
        <f>P270*EXP((MuDrift-0.5*VolFX^2)*TauStep+VolFX*SQRT(TauStep)*NORMSINV(RAND()))</f>
        <v/>
      </c>
      <c r="R270">
        <f>Q270*EXP((MuDrift-0.5*VolFX^2)*TauStep+VolFX*SQRT(TauStep)*NORMSINV(RAND()))</f>
        <v/>
      </c>
      <c r="S270">
        <f>R270*EXP((MuDrift-0.5*VolFX^2)*TauStep+VolFX*SQRT(TauStep)*NORMSINV(RAND()))</f>
        <v/>
      </c>
      <c r="T270">
        <f>S270*EXP((MuDrift-0.5*VolFX^2)*TauStep+VolFX*SQRT(TauStep)*NORMSINV(RAND()))</f>
        <v/>
      </c>
      <c r="U270">
        <f>T270*EXP((MuDrift-0.5*VolFX^2)*TauStep+VolFX*SQRT(TauStep)*NORMSINV(RAND()))</f>
        <v/>
      </c>
      <c r="V270">
        <f>U270*EXP((MuDrift-0.5*VolFX^2)*TauStep+VolFX*SQRT(TauStep)*NORMSINV(RAND()))</f>
        <v/>
      </c>
      <c r="W270">
        <f>V270*EXP((MuDrift-0.5*VolFX^2)*TauStep+VolFX*SQRT(TauStep)*NORMSINV(RAND()))</f>
        <v/>
      </c>
      <c r="X270">
        <f>W270*EXP((MuDrift-0.5*VolFX^2)*TauStep+VolFX*SQRT(TauStep)*NORMSINV(RAND()))</f>
        <v/>
      </c>
      <c r="Y270">
        <f>X270*EXP((MuDrift-0.5*VolFX^2)*TauStep+VolFX*SQRT(TauStep)*NORMSINV(RAND()))</f>
        <v/>
      </c>
      <c r="Z270">
        <f>Y270*EXP((MuDrift-0.5*VolFX^2)*TauStep+VolFX*SQRT(TauStep)*NORMSINV(RAND()))</f>
        <v/>
      </c>
      <c r="AA270">
        <f>Z270*EXP((MuDrift-0.5*VolFX^2)*TauStep+VolFX*SQRT(TauStep)*NORMSINV(RAND()))</f>
        <v/>
      </c>
      <c r="AB270">
        <f>AA270*EXP((MuDrift-0.5*VolFX^2)*TauStep+VolFX*SQRT(TauStep)*NORMSINV(RAND()))</f>
        <v/>
      </c>
      <c r="AC270">
        <f>AB270*EXP((MuDrift-0.5*VolFX^2)*TauStep+VolFX*SQRT(TauStep)*NORMSINV(RAND()))</f>
        <v/>
      </c>
    </row>
    <row r="271">
      <c r="A271" s="24" t="n">
        <v>266</v>
      </c>
      <c r="B271">
        <f>Spot0*EXP((MuDrift-0.5*VolFX^2)*TauStep+VolFX*SQRT(TauStep)*NORMSINV(RAND()))</f>
        <v/>
      </c>
      <c r="C271">
        <f>B271*EXP((MuDrift-0.5*VolFX^2)*TauStep+VolFX*SQRT(TauStep)*NORMSINV(RAND()))</f>
        <v/>
      </c>
      <c r="D271">
        <f>C271*EXP((MuDrift-0.5*VolFX^2)*TauStep+VolFX*SQRT(TauStep)*NORMSINV(RAND()))</f>
        <v/>
      </c>
      <c r="E271">
        <f>D271*EXP((MuDrift-0.5*VolFX^2)*TauStep+VolFX*SQRT(TauStep)*NORMSINV(RAND()))</f>
        <v/>
      </c>
      <c r="F271">
        <f>E271*EXP((MuDrift-0.5*VolFX^2)*TauStep+VolFX*SQRT(TauStep)*NORMSINV(RAND()))</f>
        <v/>
      </c>
      <c r="G271">
        <f>F271*EXP((MuDrift-0.5*VolFX^2)*TauStep+VolFX*SQRT(TauStep)*NORMSINV(RAND()))</f>
        <v/>
      </c>
      <c r="H271">
        <f>G271*EXP((MuDrift-0.5*VolFX^2)*TauStep+VolFX*SQRT(TauStep)*NORMSINV(RAND()))</f>
        <v/>
      </c>
      <c r="I271">
        <f>H271*EXP((MuDrift-0.5*VolFX^2)*TauStep+VolFX*SQRT(TauStep)*NORMSINV(RAND()))</f>
        <v/>
      </c>
      <c r="J271">
        <f>I271*EXP((MuDrift-0.5*VolFX^2)*TauStep+VolFX*SQRT(TauStep)*NORMSINV(RAND()))</f>
        <v/>
      </c>
      <c r="K271">
        <f>J271*EXP((MuDrift-0.5*VolFX^2)*TauStep+VolFX*SQRT(TauStep)*NORMSINV(RAND()))</f>
        <v/>
      </c>
      <c r="L271">
        <f>K271*EXP((MuDrift-0.5*VolFX^2)*TauStep+VolFX*SQRT(TauStep)*NORMSINV(RAND()))</f>
        <v/>
      </c>
      <c r="M271">
        <f>L271*EXP((MuDrift-0.5*VolFX^2)*TauStep+VolFX*SQRT(TauStep)*NORMSINV(RAND()))</f>
        <v/>
      </c>
      <c r="N271">
        <f>M271*EXP((MuDrift-0.5*VolFX^2)*TauStep+VolFX*SQRT(TauStep)*NORMSINV(RAND()))</f>
        <v/>
      </c>
      <c r="O271">
        <f>N271*EXP((MuDrift-0.5*VolFX^2)*TauStep+VolFX*SQRT(TauStep)*NORMSINV(RAND()))</f>
        <v/>
      </c>
      <c r="P271">
        <f>O271*EXP((MuDrift-0.5*VolFX^2)*TauStep+VolFX*SQRT(TauStep)*NORMSINV(RAND()))</f>
        <v/>
      </c>
      <c r="Q271">
        <f>P271*EXP((MuDrift-0.5*VolFX^2)*TauStep+VolFX*SQRT(TauStep)*NORMSINV(RAND()))</f>
        <v/>
      </c>
      <c r="R271">
        <f>Q271*EXP((MuDrift-0.5*VolFX^2)*TauStep+VolFX*SQRT(TauStep)*NORMSINV(RAND()))</f>
        <v/>
      </c>
      <c r="S271">
        <f>R271*EXP((MuDrift-0.5*VolFX^2)*TauStep+VolFX*SQRT(TauStep)*NORMSINV(RAND()))</f>
        <v/>
      </c>
      <c r="T271">
        <f>S271*EXP((MuDrift-0.5*VolFX^2)*TauStep+VolFX*SQRT(TauStep)*NORMSINV(RAND()))</f>
        <v/>
      </c>
      <c r="U271">
        <f>T271*EXP((MuDrift-0.5*VolFX^2)*TauStep+VolFX*SQRT(TauStep)*NORMSINV(RAND()))</f>
        <v/>
      </c>
      <c r="V271">
        <f>U271*EXP((MuDrift-0.5*VolFX^2)*TauStep+VolFX*SQRT(TauStep)*NORMSINV(RAND()))</f>
        <v/>
      </c>
      <c r="W271">
        <f>V271*EXP((MuDrift-0.5*VolFX^2)*TauStep+VolFX*SQRT(TauStep)*NORMSINV(RAND()))</f>
        <v/>
      </c>
      <c r="X271">
        <f>W271*EXP((MuDrift-0.5*VolFX^2)*TauStep+VolFX*SQRT(TauStep)*NORMSINV(RAND()))</f>
        <v/>
      </c>
      <c r="Y271">
        <f>X271*EXP((MuDrift-0.5*VolFX^2)*TauStep+VolFX*SQRT(TauStep)*NORMSINV(RAND()))</f>
        <v/>
      </c>
      <c r="Z271">
        <f>Y271*EXP((MuDrift-0.5*VolFX^2)*TauStep+VolFX*SQRT(TauStep)*NORMSINV(RAND()))</f>
        <v/>
      </c>
      <c r="AA271">
        <f>Z271*EXP((MuDrift-0.5*VolFX^2)*TauStep+VolFX*SQRT(TauStep)*NORMSINV(RAND()))</f>
        <v/>
      </c>
      <c r="AB271">
        <f>AA271*EXP((MuDrift-0.5*VolFX^2)*TauStep+VolFX*SQRT(TauStep)*NORMSINV(RAND()))</f>
        <v/>
      </c>
      <c r="AC271">
        <f>AB271*EXP((MuDrift-0.5*VolFX^2)*TauStep+VolFX*SQRT(TauStep)*NORMSINV(RAND()))</f>
        <v/>
      </c>
    </row>
    <row r="272">
      <c r="A272" s="24" t="n">
        <v>267</v>
      </c>
      <c r="B272">
        <f>Spot0*EXP((MuDrift-0.5*VolFX^2)*TauStep+VolFX*SQRT(TauStep)*NORMSINV(RAND()))</f>
        <v/>
      </c>
      <c r="C272">
        <f>B272*EXP((MuDrift-0.5*VolFX^2)*TauStep+VolFX*SQRT(TauStep)*NORMSINV(RAND()))</f>
        <v/>
      </c>
      <c r="D272">
        <f>C272*EXP((MuDrift-0.5*VolFX^2)*TauStep+VolFX*SQRT(TauStep)*NORMSINV(RAND()))</f>
        <v/>
      </c>
      <c r="E272">
        <f>D272*EXP((MuDrift-0.5*VolFX^2)*TauStep+VolFX*SQRT(TauStep)*NORMSINV(RAND()))</f>
        <v/>
      </c>
      <c r="F272">
        <f>E272*EXP((MuDrift-0.5*VolFX^2)*TauStep+VolFX*SQRT(TauStep)*NORMSINV(RAND()))</f>
        <v/>
      </c>
      <c r="G272">
        <f>F272*EXP((MuDrift-0.5*VolFX^2)*TauStep+VolFX*SQRT(TauStep)*NORMSINV(RAND()))</f>
        <v/>
      </c>
      <c r="H272">
        <f>G272*EXP((MuDrift-0.5*VolFX^2)*TauStep+VolFX*SQRT(TauStep)*NORMSINV(RAND()))</f>
        <v/>
      </c>
      <c r="I272">
        <f>H272*EXP((MuDrift-0.5*VolFX^2)*TauStep+VolFX*SQRT(TauStep)*NORMSINV(RAND()))</f>
        <v/>
      </c>
      <c r="J272">
        <f>I272*EXP((MuDrift-0.5*VolFX^2)*TauStep+VolFX*SQRT(TauStep)*NORMSINV(RAND()))</f>
        <v/>
      </c>
      <c r="K272">
        <f>J272*EXP((MuDrift-0.5*VolFX^2)*TauStep+VolFX*SQRT(TauStep)*NORMSINV(RAND()))</f>
        <v/>
      </c>
      <c r="L272">
        <f>K272*EXP((MuDrift-0.5*VolFX^2)*TauStep+VolFX*SQRT(TauStep)*NORMSINV(RAND()))</f>
        <v/>
      </c>
      <c r="M272">
        <f>L272*EXP((MuDrift-0.5*VolFX^2)*TauStep+VolFX*SQRT(TauStep)*NORMSINV(RAND()))</f>
        <v/>
      </c>
      <c r="N272">
        <f>M272*EXP((MuDrift-0.5*VolFX^2)*TauStep+VolFX*SQRT(TauStep)*NORMSINV(RAND()))</f>
        <v/>
      </c>
      <c r="O272">
        <f>N272*EXP((MuDrift-0.5*VolFX^2)*TauStep+VolFX*SQRT(TauStep)*NORMSINV(RAND()))</f>
        <v/>
      </c>
      <c r="P272">
        <f>O272*EXP((MuDrift-0.5*VolFX^2)*TauStep+VolFX*SQRT(TauStep)*NORMSINV(RAND()))</f>
        <v/>
      </c>
      <c r="Q272">
        <f>P272*EXP((MuDrift-0.5*VolFX^2)*TauStep+VolFX*SQRT(TauStep)*NORMSINV(RAND()))</f>
        <v/>
      </c>
      <c r="R272">
        <f>Q272*EXP((MuDrift-0.5*VolFX^2)*TauStep+VolFX*SQRT(TauStep)*NORMSINV(RAND()))</f>
        <v/>
      </c>
      <c r="S272">
        <f>R272*EXP((MuDrift-0.5*VolFX^2)*TauStep+VolFX*SQRT(TauStep)*NORMSINV(RAND()))</f>
        <v/>
      </c>
      <c r="T272">
        <f>S272*EXP((MuDrift-0.5*VolFX^2)*TauStep+VolFX*SQRT(TauStep)*NORMSINV(RAND()))</f>
        <v/>
      </c>
      <c r="U272">
        <f>T272*EXP((MuDrift-0.5*VolFX^2)*TauStep+VolFX*SQRT(TauStep)*NORMSINV(RAND()))</f>
        <v/>
      </c>
      <c r="V272">
        <f>U272*EXP((MuDrift-0.5*VolFX^2)*TauStep+VolFX*SQRT(TauStep)*NORMSINV(RAND()))</f>
        <v/>
      </c>
      <c r="W272">
        <f>V272*EXP((MuDrift-0.5*VolFX^2)*TauStep+VolFX*SQRT(TauStep)*NORMSINV(RAND()))</f>
        <v/>
      </c>
      <c r="X272">
        <f>W272*EXP((MuDrift-0.5*VolFX^2)*TauStep+VolFX*SQRT(TauStep)*NORMSINV(RAND()))</f>
        <v/>
      </c>
      <c r="Y272">
        <f>X272*EXP((MuDrift-0.5*VolFX^2)*TauStep+VolFX*SQRT(TauStep)*NORMSINV(RAND()))</f>
        <v/>
      </c>
      <c r="Z272">
        <f>Y272*EXP((MuDrift-0.5*VolFX^2)*TauStep+VolFX*SQRT(TauStep)*NORMSINV(RAND()))</f>
        <v/>
      </c>
      <c r="AA272">
        <f>Z272*EXP((MuDrift-0.5*VolFX^2)*TauStep+VolFX*SQRT(TauStep)*NORMSINV(RAND()))</f>
        <v/>
      </c>
      <c r="AB272">
        <f>AA272*EXP((MuDrift-0.5*VolFX^2)*TauStep+VolFX*SQRT(TauStep)*NORMSINV(RAND()))</f>
        <v/>
      </c>
      <c r="AC272">
        <f>AB272*EXP((MuDrift-0.5*VolFX^2)*TauStep+VolFX*SQRT(TauStep)*NORMSINV(RAND()))</f>
        <v/>
      </c>
    </row>
    <row r="273">
      <c r="A273" s="24" t="n">
        <v>268</v>
      </c>
      <c r="B273">
        <f>Spot0*EXP((MuDrift-0.5*VolFX^2)*TauStep+VolFX*SQRT(TauStep)*NORMSINV(RAND()))</f>
        <v/>
      </c>
      <c r="C273">
        <f>B273*EXP((MuDrift-0.5*VolFX^2)*TauStep+VolFX*SQRT(TauStep)*NORMSINV(RAND()))</f>
        <v/>
      </c>
      <c r="D273">
        <f>C273*EXP((MuDrift-0.5*VolFX^2)*TauStep+VolFX*SQRT(TauStep)*NORMSINV(RAND()))</f>
        <v/>
      </c>
      <c r="E273">
        <f>D273*EXP((MuDrift-0.5*VolFX^2)*TauStep+VolFX*SQRT(TauStep)*NORMSINV(RAND()))</f>
        <v/>
      </c>
      <c r="F273">
        <f>E273*EXP((MuDrift-0.5*VolFX^2)*TauStep+VolFX*SQRT(TauStep)*NORMSINV(RAND()))</f>
        <v/>
      </c>
      <c r="G273">
        <f>F273*EXP((MuDrift-0.5*VolFX^2)*TauStep+VolFX*SQRT(TauStep)*NORMSINV(RAND()))</f>
        <v/>
      </c>
      <c r="H273">
        <f>G273*EXP((MuDrift-0.5*VolFX^2)*TauStep+VolFX*SQRT(TauStep)*NORMSINV(RAND()))</f>
        <v/>
      </c>
      <c r="I273">
        <f>H273*EXP((MuDrift-0.5*VolFX^2)*TauStep+VolFX*SQRT(TauStep)*NORMSINV(RAND()))</f>
        <v/>
      </c>
      <c r="J273">
        <f>I273*EXP((MuDrift-0.5*VolFX^2)*TauStep+VolFX*SQRT(TauStep)*NORMSINV(RAND()))</f>
        <v/>
      </c>
      <c r="K273">
        <f>J273*EXP((MuDrift-0.5*VolFX^2)*TauStep+VolFX*SQRT(TauStep)*NORMSINV(RAND()))</f>
        <v/>
      </c>
      <c r="L273">
        <f>K273*EXP((MuDrift-0.5*VolFX^2)*TauStep+VolFX*SQRT(TauStep)*NORMSINV(RAND()))</f>
        <v/>
      </c>
      <c r="M273">
        <f>L273*EXP((MuDrift-0.5*VolFX^2)*TauStep+VolFX*SQRT(TauStep)*NORMSINV(RAND()))</f>
        <v/>
      </c>
      <c r="N273">
        <f>M273*EXP((MuDrift-0.5*VolFX^2)*TauStep+VolFX*SQRT(TauStep)*NORMSINV(RAND()))</f>
        <v/>
      </c>
      <c r="O273">
        <f>N273*EXP((MuDrift-0.5*VolFX^2)*TauStep+VolFX*SQRT(TauStep)*NORMSINV(RAND()))</f>
        <v/>
      </c>
      <c r="P273">
        <f>O273*EXP((MuDrift-0.5*VolFX^2)*TauStep+VolFX*SQRT(TauStep)*NORMSINV(RAND()))</f>
        <v/>
      </c>
      <c r="Q273">
        <f>P273*EXP((MuDrift-0.5*VolFX^2)*TauStep+VolFX*SQRT(TauStep)*NORMSINV(RAND()))</f>
        <v/>
      </c>
      <c r="R273">
        <f>Q273*EXP((MuDrift-0.5*VolFX^2)*TauStep+VolFX*SQRT(TauStep)*NORMSINV(RAND()))</f>
        <v/>
      </c>
      <c r="S273">
        <f>R273*EXP((MuDrift-0.5*VolFX^2)*TauStep+VolFX*SQRT(TauStep)*NORMSINV(RAND()))</f>
        <v/>
      </c>
      <c r="T273">
        <f>S273*EXP((MuDrift-0.5*VolFX^2)*TauStep+VolFX*SQRT(TauStep)*NORMSINV(RAND()))</f>
        <v/>
      </c>
      <c r="U273">
        <f>T273*EXP((MuDrift-0.5*VolFX^2)*TauStep+VolFX*SQRT(TauStep)*NORMSINV(RAND()))</f>
        <v/>
      </c>
      <c r="V273">
        <f>U273*EXP((MuDrift-0.5*VolFX^2)*TauStep+VolFX*SQRT(TauStep)*NORMSINV(RAND()))</f>
        <v/>
      </c>
      <c r="W273">
        <f>V273*EXP((MuDrift-0.5*VolFX^2)*TauStep+VolFX*SQRT(TauStep)*NORMSINV(RAND()))</f>
        <v/>
      </c>
      <c r="X273">
        <f>W273*EXP((MuDrift-0.5*VolFX^2)*TauStep+VolFX*SQRT(TauStep)*NORMSINV(RAND()))</f>
        <v/>
      </c>
      <c r="Y273">
        <f>X273*EXP((MuDrift-0.5*VolFX^2)*TauStep+VolFX*SQRT(TauStep)*NORMSINV(RAND()))</f>
        <v/>
      </c>
      <c r="Z273">
        <f>Y273*EXP((MuDrift-0.5*VolFX^2)*TauStep+VolFX*SQRT(TauStep)*NORMSINV(RAND()))</f>
        <v/>
      </c>
      <c r="AA273">
        <f>Z273*EXP((MuDrift-0.5*VolFX^2)*TauStep+VolFX*SQRT(TauStep)*NORMSINV(RAND()))</f>
        <v/>
      </c>
      <c r="AB273">
        <f>AA273*EXP((MuDrift-0.5*VolFX^2)*TauStep+VolFX*SQRT(TauStep)*NORMSINV(RAND()))</f>
        <v/>
      </c>
      <c r="AC273">
        <f>AB273*EXP((MuDrift-0.5*VolFX^2)*TauStep+VolFX*SQRT(TauStep)*NORMSINV(RAND()))</f>
        <v/>
      </c>
    </row>
    <row r="274">
      <c r="A274" s="24" t="n">
        <v>269</v>
      </c>
      <c r="B274">
        <f>Spot0*EXP((MuDrift-0.5*VolFX^2)*TauStep+VolFX*SQRT(TauStep)*NORMSINV(RAND()))</f>
        <v/>
      </c>
      <c r="C274">
        <f>B274*EXP((MuDrift-0.5*VolFX^2)*TauStep+VolFX*SQRT(TauStep)*NORMSINV(RAND()))</f>
        <v/>
      </c>
      <c r="D274">
        <f>C274*EXP((MuDrift-0.5*VolFX^2)*TauStep+VolFX*SQRT(TauStep)*NORMSINV(RAND()))</f>
        <v/>
      </c>
      <c r="E274">
        <f>D274*EXP((MuDrift-0.5*VolFX^2)*TauStep+VolFX*SQRT(TauStep)*NORMSINV(RAND()))</f>
        <v/>
      </c>
      <c r="F274">
        <f>E274*EXP((MuDrift-0.5*VolFX^2)*TauStep+VolFX*SQRT(TauStep)*NORMSINV(RAND()))</f>
        <v/>
      </c>
      <c r="G274">
        <f>F274*EXP((MuDrift-0.5*VolFX^2)*TauStep+VolFX*SQRT(TauStep)*NORMSINV(RAND()))</f>
        <v/>
      </c>
      <c r="H274">
        <f>G274*EXP((MuDrift-0.5*VolFX^2)*TauStep+VolFX*SQRT(TauStep)*NORMSINV(RAND()))</f>
        <v/>
      </c>
      <c r="I274">
        <f>H274*EXP((MuDrift-0.5*VolFX^2)*TauStep+VolFX*SQRT(TauStep)*NORMSINV(RAND()))</f>
        <v/>
      </c>
      <c r="J274">
        <f>I274*EXP((MuDrift-0.5*VolFX^2)*TauStep+VolFX*SQRT(TauStep)*NORMSINV(RAND()))</f>
        <v/>
      </c>
      <c r="K274">
        <f>J274*EXP((MuDrift-0.5*VolFX^2)*TauStep+VolFX*SQRT(TauStep)*NORMSINV(RAND()))</f>
        <v/>
      </c>
      <c r="L274">
        <f>K274*EXP((MuDrift-0.5*VolFX^2)*TauStep+VolFX*SQRT(TauStep)*NORMSINV(RAND()))</f>
        <v/>
      </c>
      <c r="M274">
        <f>L274*EXP((MuDrift-0.5*VolFX^2)*TauStep+VolFX*SQRT(TauStep)*NORMSINV(RAND()))</f>
        <v/>
      </c>
      <c r="N274">
        <f>M274*EXP((MuDrift-0.5*VolFX^2)*TauStep+VolFX*SQRT(TauStep)*NORMSINV(RAND()))</f>
        <v/>
      </c>
      <c r="O274">
        <f>N274*EXP((MuDrift-0.5*VolFX^2)*TauStep+VolFX*SQRT(TauStep)*NORMSINV(RAND()))</f>
        <v/>
      </c>
      <c r="P274">
        <f>O274*EXP((MuDrift-0.5*VolFX^2)*TauStep+VolFX*SQRT(TauStep)*NORMSINV(RAND()))</f>
        <v/>
      </c>
      <c r="Q274">
        <f>P274*EXP((MuDrift-0.5*VolFX^2)*TauStep+VolFX*SQRT(TauStep)*NORMSINV(RAND()))</f>
        <v/>
      </c>
      <c r="R274">
        <f>Q274*EXP((MuDrift-0.5*VolFX^2)*TauStep+VolFX*SQRT(TauStep)*NORMSINV(RAND()))</f>
        <v/>
      </c>
      <c r="S274">
        <f>R274*EXP((MuDrift-0.5*VolFX^2)*TauStep+VolFX*SQRT(TauStep)*NORMSINV(RAND()))</f>
        <v/>
      </c>
      <c r="T274">
        <f>S274*EXP((MuDrift-0.5*VolFX^2)*TauStep+VolFX*SQRT(TauStep)*NORMSINV(RAND()))</f>
        <v/>
      </c>
      <c r="U274">
        <f>T274*EXP((MuDrift-0.5*VolFX^2)*TauStep+VolFX*SQRT(TauStep)*NORMSINV(RAND()))</f>
        <v/>
      </c>
      <c r="V274">
        <f>U274*EXP((MuDrift-0.5*VolFX^2)*TauStep+VolFX*SQRT(TauStep)*NORMSINV(RAND()))</f>
        <v/>
      </c>
      <c r="W274">
        <f>V274*EXP((MuDrift-0.5*VolFX^2)*TauStep+VolFX*SQRT(TauStep)*NORMSINV(RAND()))</f>
        <v/>
      </c>
      <c r="X274">
        <f>W274*EXP((MuDrift-0.5*VolFX^2)*TauStep+VolFX*SQRT(TauStep)*NORMSINV(RAND()))</f>
        <v/>
      </c>
      <c r="Y274">
        <f>X274*EXP((MuDrift-0.5*VolFX^2)*TauStep+VolFX*SQRT(TauStep)*NORMSINV(RAND()))</f>
        <v/>
      </c>
      <c r="Z274">
        <f>Y274*EXP((MuDrift-0.5*VolFX^2)*TauStep+VolFX*SQRT(TauStep)*NORMSINV(RAND()))</f>
        <v/>
      </c>
      <c r="AA274">
        <f>Z274*EXP((MuDrift-0.5*VolFX^2)*TauStep+VolFX*SQRT(TauStep)*NORMSINV(RAND()))</f>
        <v/>
      </c>
      <c r="AB274">
        <f>AA274*EXP((MuDrift-0.5*VolFX^2)*TauStep+VolFX*SQRT(TauStep)*NORMSINV(RAND()))</f>
        <v/>
      </c>
      <c r="AC274">
        <f>AB274*EXP((MuDrift-0.5*VolFX^2)*TauStep+VolFX*SQRT(TauStep)*NORMSINV(RAND()))</f>
        <v/>
      </c>
    </row>
    <row r="275">
      <c r="A275" s="24" t="n">
        <v>270</v>
      </c>
      <c r="B275">
        <f>Spot0*EXP((MuDrift-0.5*VolFX^2)*TauStep+VolFX*SQRT(TauStep)*NORMSINV(RAND()))</f>
        <v/>
      </c>
      <c r="C275">
        <f>B275*EXP((MuDrift-0.5*VolFX^2)*TauStep+VolFX*SQRT(TauStep)*NORMSINV(RAND()))</f>
        <v/>
      </c>
      <c r="D275">
        <f>C275*EXP((MuDrift-0.5*VolFX^2)*TauStep+VolFX*SQRT(TauStep)*NORMSINV(RAND()))</f>
        <v/>
      </c>
      <c r="E275">
        <f>D275*EXP((MuDrift-0.5*VolFX^2)*TauStep+VolFX*SQRT(TauStep)*NORMSINV(RAND()))</f>
        <v/>
      </c>
      <c r="F275">
        <f>E275*EXP((MuDrift-0.5*VolFX^2)*TauStep+VolFX*SQRT(TauStep)*NORMSINV(RAND()))</f>
        <v/>
      </c>
      <c r="G275">
        <f>F275*EXP((MuDrift-0.5*VolFX^2)*TauStep+VolFX*SQRT(TauStep)*NORMSINV(RAND()))</f>
        <v/>
      </c>
      <c r="H275">
        <f>G275*EXP((MuDrift-0.5*VolFX^2)*TauStep+VolFX*SQRT(TauStep)*NORMSINV(RAND()))</f>
        <v/>
      </c>
      <c r="I275">
        <f>H275*EXP((MuDrift-0.5*VolFX^2)*TauStep+VolFX*SQRT(TauStep)*NORMSINV(RAND()))</f>
        <v/>
      </c>
      <c r="J275">
        <f>I275*EXP((MuDrift-0.5*VolFX^2)*TauStep+VolFX*SQRT(TauStep)*NORMSINV(RAND()))</f>
        <v/>
      </c>
      <c r="K275">
        <f>J275*EXP((MuDrift-0.5*VolFX^2)*TauStep+VolFX*SQRT(TauStep)*NORMSINV(RAND()))</f>
        <v/>
      </c>
      <c r="L275">
        <f>K275*EXP((MuDrift-0.5*VolFX^2)*TauStep+VolFX*SQRT(TauStep)*NORMSINV(RAND()))</f>
        <v/>
      </c>
      <c r="M275">
        <f>L275*EXP((MuDrift-0.5*VolFX^2)*TauStep+VolFX*SQRT(TauStep)*NORMSINV(RAND()))</f>
        <v/>
      </c>
      <c r="N275">
        <f>M275*EXP((MuDrift-0.5*VolFX^2)*TauStep+VolFX*SQRT(TauStep)*NORMSINV(RAND()))</f>
        <v/>
      </c>
      <c r="O275">
        <f>N275*EXP((MuDrift-0.5*VolFX^2)*TauStep+VolFX*SQRT(TauStep)*NORMSINV(RAND()))</f>
        <v/>
      </c>
      <c r="P275">
        <f>O275*EXP((MuDrift-0.5*VolFX^2)*TauStep+VolFX*SQRT(TauStep)*NORMSINV(RAND()))</f>
        <v/>
      </c>
      <c r="Q275">
        <f>P275*EXP((MuDrift-0.5*VolFX^2)*TauStep+VolFX*SQRT(TauStep)*NORMSINV(RAND()))</f>
        <v/>
      </c>
      <c r="R275">
        <f>Q275*EXP((MuDrift-0.5*VolFX^2)*TauStep+VolFX*SQRT(TauStep)*NORMSINV(RAND()))</f>
        <v/>
      </c>
      <c r="S275">
        <f>R275*EXP((MuDrift-0.5*VolFX^2)*TauStep+VolFX*SQRT(TauStep)*NORMSINV(RAND()))</f>
        <v/>
      </c>
      <c r="T275">
        <f>S275*EXP((MuDrift-0.5*VolFX^2)*TauStep+VolFX*SQRT(TauStep)*NORMSINV(RAND()))</f>
        <v/>
      </c>
      <c r="U275">
        <f>T275*EXP((MuDrift-0.5*VolFX^2)*TauStep+VolFX*SQRT(TauStep)*NORMSINV(RAND()))</f>
        <v/>
      </c>
      <c r="V275">
        <f>U275*EXP((MuDrift-0.5*VolFX^2)*TauStep+VolFX*SQRT(TauStep)*NORMSINV(RAND()))</f>
        <v/>
      </c>
      <c r="W275">
        <f>V275*EXP((MuDrift-0.5*VolFX^2)*TauStep+VolFX*SQRT(TauStep)*NORMSINV(RAND()))</f>
        <v/>
      </c>
      <c r="X275">
        <f>W275*EXP((MuDrift-0.5*VolFX^2)*TauStep+VolFX*SQRT(TauStep)*NORMSINV(RAND()))</f>
        <v/>
      </c>
      <c r="Y275">
        <f>X275*EXP((MuDrift-0.5*VolFX^2)*TauStep+VolFX*SQRT(TauStep)*NORMSINV(RAND()))</f>
        <v/>
      </c>
      <c r="Z275">
        <f>Y275*EXP((MuDrift-0.5*VolFX^2)*TauStep+VolFX*SQRT(TauStep)*NORMSINV(RAND()))</f>
        <v/>
      </c>
      <c r="AA275">
        <f>Z275*EXP((MuDrift-0.5*VolFX^2)*TauStep+VolFX*SQRT(TauStep)*NORMSINV(RAND()))</f>
        <v/>
      </c>
      <c r="AB275">
        <f>AA275*EXP((MuDrift-0.5*VolFX^2)*TauStep+VolFX*SQRT(TauStep)*NORMSINV(RAND()))</f>
        <v/>
      </c>
      <c r="AC275">
        <f>AB275*EXP((MuDrift-0.5*VolFX^2)*TauStep+VolFX*SQRT(TauStep)*NORMSINV(RAND()))</f>
        <v/>
      </c>
    </row>
    <row r="276">
      <c r="A276" s="24" t="n">
        <v>271</v>
      </c>
      <c r="B276">
        <f>Spot0*EXP((MuDrift-0.5*VolFX^2)*TauStep+VolFX*SQRT(TauStep)*NORMSINV(RAND()))</f>
        <v/>
      </c>
      <c r="C276">
        <f>B276*EXP((MuDrift-0.5*VolFX^2)*TauStep+VolFX*SQRT(TauStep)*NORMSINV(RAND()))</f>
        <v/>
      </c>
      <c r="D276">
        <f>C276*EXP((MuDrift-0.5*VolFX^2)*TauStep+VolFX*SQRT(TauStep)*NORMSINV(RAND()))</f>
        <v/>
      </c>
      <c r="E276">
        <f>D276*EXP((MuDrift-0.5*VolFX^2)*TauStep+VolFX*SQRT(TauStep)*NORMSINV(RAND()))</f>
        <v/>
      </c>
      <c r="F276">
        <f>E276*EXP((MuDrift-0.5*VolFX^2)*TauStep+VolFX*SQRT(TauStep)*NORMSINV(RAND()))</f>
        <v/>
      </c>
      <c r="G276">
        <f>F276*EXP((MuDrift-0.5*VolFX^2)*TauStep+VolFX*SQRT(TauStep)*NORMSINV(RAND()))</f>
        <v/>
      </c>
      <c r="H276">
        <f>G276*EXP((MuDrift-0.5*VolFX^2)*TauStep+VolFX*SQRT(TauStep)*NORMSINV(RAND()))</f>
        <v/>
      </c>
      <c r="I276">
        <f>H276*EXP((MuDrift-0.5*VolFX^2)*TauStep+VolFX*SQRT(TauStep)*NORMSINV(RAND()))</f>
        <v/>
      </c>
      <c r="J276">
        <f>I276*EXP((MuDrift-0.5*VolFX^2)*TauStep+VolFX*SQRT(TauStep)*NORMSINV(RAND()))</f>
        <v/>
      </c>
      <c r="K276">
        <f>J276*EXP((MuDrift-0.5*VolFX^2)*TauStep+VolFX*SQRT(TauStep)*NORMSINV(RAND()))</f>
        <v/>
      </c>
      <c r="L276">
        <f>K276*EXP((MuDrift-0.5*VolFX^2)*TauStep+VolFX*SQRT(TauStep)*NORMSINV(RAND()))</f>
        <v/>
      </c>
      <c r="M276">
        <f>L276*EXP((MuDrift-0.5*VolFX^2)*TauStep+VolFX*SQRT(TauStep)*NORMSINV(RAND()))</f>
        <v/>
      </c>
      <c r="N276">
        <f>M276*EXP((MuDrift-0.5*VolFX^2)*TauStep+VolFX*SQRT(TauStep)*NORMSINV(RAND()))</f>
        <v/>
      </c>
      <c r="O276">
        <f>N276*EXP((MuDrift-0.5*VolFX^2)*TauStep+VolFX*SQRT(TauStep)*NORMSINV(RAND()))</f>
        <v/>
      </c>
      <c r="P276">
        <f>O276*EXP((MuDrift-0.5*VolFX^2)*TauStep+VolFX*SQRT(TauStep)*NORMSINV(RAND()))</f>
        <v/>
      </c>
      <c r="Q276">
        <f>P276*EXP((MuDrift-0.5*VolFX^2)*TauStep+VolFX*SQRT(TauStep)*NORMSINV(RAND()))</f>
        <v/>
      </c>
      <c r="R276">
        <f>Q276*EXP((MuDrift-0.5*VolFX^2)*TauStep+VolFX*SQRT(TauStep)*NORMSINV(RAND()))</f>
        <v/>
      </c>
      <c r="S276">
        <f>R276*EXP((MuDrift-0.5*VolFX^2)*TauStep+VolFX*SQRT(TauStep)*NORMSINV(RAND()))</f>
        <v/>
      </c>
      <c r="T276">
        <f>S276*EXP((MuDrift-0.5*VolFX^2)*TauStep+VolFX*SQRT(TauStep)*NORMSINV(RAND()))</f>
        <v/>
      </c>
      <c r="U276">
        <f>T276*EXP((MuDrift-0.5*VolFX^2)*TauStep+VolFX*SQRT(TauStep)*NORMSINV(RAND()))</f>
        <v/>
      </c>
      <c r="V276">
        <f>U276*EXP((MuDrift-0.5*VolFX^2)*TauStep+VolFX*SQRT(TauStep)*NORMSINV(RAND()))</f>
        <v/>
      </c>
      <c r="W276">
        <f>V276*EXP((MuDrift-0.5*VolFX^2)*TauStep+VolFX*SQRT(TauStep)*NORMSINV(RAND()))</f>
        <v/>
      </c>
      <c r="X276">
        <f>W276*EXP((MuDrift-0.5*VolFX^2)*TauStep+VolFX*SQRT(TauStep)*NORMSINV(RAND()))</f>
        <v/>
      </c>
      <c r="Y276">
        <f>X276*EXP((MuDrift-0.5*VolFX^2)*TauStep+VolFX*SQRT(TauStep)*NORMSINV(RAND()))</f>
        <v/>
      </c>
      <c r="Z276">
        <f>Y276*EXP((MuDrift-0.5*VolFX^2)*TauStep+VolFX*SQRT(TauStep)*NORMSINV(RAND()))</f>
        <v/>
      </c>
      <c r="AA276">
        <f>Z276*EXP((MuDrift-0.5*VolFX^2)*TauStep+VolFX*SQRT(TauStep)*NORMSINV(RAND()))</f>
        <v/>
      </c>
      <c r="AB276">
        <f>AA276*EXP((MuDrift-0.5*VolFX^2)*TauStep+VolFX*SQRT(TauStep)*NORMSINV(RAND()))</f>
        <v/>
      </c>
      <c r="AC276">
        <f>AB276*EXP((MuDrift-0.5*VolFX^2)*TauStep+VolFX*SQRT(TauStep)*NORMSINV(RAND()))</f>
        <v/>
      </c>
    </row>
    <row r="277">
      <c r="A277" s="24" t="n">
        <v>272</v>
      </c>
      <c r="B277">
        <f>Spot0*EXP((MuDrift-0.5*VolFX^2)*TauStep+VolFX*SQRT(TauStep)*NORMSINV(RAND()))</f>
        <v/>
      </c>
      <c r="C277">
        <f>B277*EXP((MuDrift-0.5*VolFX^2)*TauStep+VolFX*SQRT(TauStep)*NORMSINV(RAND()))</f>
        <v/>
      </c>
      <c r="D277">
        <f>C277*EXP((MuDrift-0.5*VolFX^2)*TauStep+VolFX*SQRT(TauStep)*NORMSINV(RAND()))</f>
        <v/>
      </c>
      <c r="E277">
        <f>D277*EXP((MuDrift-0.5*VolFX^2)*TauStep+VolFX*SQRT(TauStep)*NORMSINV(RAND()))</f>
        <v/>
      </c>
      <c r="F277">
        <f>E277*EXP((MuDrift-0.5*VolFX^2)*TauStep+VolFX*SQRT(TauStep)*NORMSINV(RAND()))</f>
        <v/>
      </c>
      <c r="G277">
        <f>F277*EXP((MuDrift-0.5*VolFX^2)*TauStep+VolFX*SQRT(TauStep)*NORMSINV(RAND()))</f>
        <v/>
      </c>
      <c r="H277">
        <f>G277*EXP((MuDrift-0.5*VolFX^2)*TauStep+VolFX*SQRT(TauStep)*NORMSINV(RAND()))</f>
        <v/>
      </c>
      <c r="I277">
        <f>H277*EXP((MuDrift-0.5*VolFX^2)*TauStep+VolFX*SQRT(TauStep)*NORMSINV(RAND()))</f>
        <v/>
      </c>
      <c r="J277">
        <f>I277*EXP((MuDrift-0.5*VolFX^2)*TauStep+VolFX*SQRT(TauStep)*NORMSINV(RAND()))</f>
        <v/>
      </c>
      <c r="K277">
        <f>J277*EXP((MuDrift-0.5*VolFX^2)*TauStep+VolFX*SQRT(TauStep)*NORMSINV(RAND()))</f>
        <v/>
      </c>
      <c r="L277">
        <f>K277*EXP((MuDrift-0.5*VolFX^2)*TauStep+VolFX*SQRT(TauStep)*NORMSINV(RAND()))</f>
        <v/>
      </c>
      <c r="M277">
        <f>L277*EXP((MuDrift-0.5*VolFX^2)*TauStep+VolFX*SQRT(TauStep)*NORMSINV(RAND()))</f>
        <v/>
      </c>
      <c r="N277">
        <f>M277*EXP((MuDrift-0.5*VolFX^2)*TauStep+VolFX*SQRT(TauStep)*NORMSINV(RAND()))</f>
        <v/>
      </c>
      <c r="O277">
        <f>N277*EXP((MuDrift-0.5*VolFX^2)*TauStep+VolFX*SQRT(TauStep)*NORMSINV(RAND()))</f>
        <v/>
      </c>
      <c r="P277">
        <f>O277*EXP((MuDrift-0.5*VolFX^2)*TauStep+VolFX*SQRT(TauStep)*NORMSINV(RAND()))</f>
        <v/>
      </c>
      <c r="Q277">
        <f>P277*EXP((MuDrift-0.5*VolFX^2)*TauStep+VolFX*SQRT(TauStep)*NORMSINV(RAND()))</f>
        <v/>
      </c>
      <c r="R277">
        <f>Q277*EXP((MuDrift-0.5*VolFX^2)*TauStep+VolFX*SQRT(TauStep)*NORMSINV(RAND()))</f>
        <v/>
      </c>
      <c r="S277">
        <f>R277*EXP((MuDrift-0.5*VolFX^2)*TauStep+VolFX*SQRT(TauStep)*NORMSINV(RAND()))</f>
        <v/>
      </c>
      <c r="T277">
        <f>S277*EXP((MuDrift-0.5*VolFX^2)*TauStep+VolFX*SQRT(TauStep)*NORMSINV(RAND()))</f>
        <v/>
      </c>
      <c r="U277">
        <f>T277*EXP((MuDrift-0.5*VolFX^2)*TauStep+VolFX*SQRT(TauStep)*NORMSINV(RAND()))</f>
        <v/>
      </c>
      <c r="V277">
        <f>U277*EXP((MuDrift-0.5*VolFX^2)*TauStep+VolFX*SQRT(TauStep)*NORMSINV(RAND()))</f>
        <v/>
      </c>
      <c r="W277">
        <f>V277*EXP((MuDrift-0.5*VolFX^2)*TauStep+VolFX*SQRT(TauStep)*NORMSINV(RAND()))</f>
        <v/>
      </c>
      <c r="X277">
        <f>W277*EXP((MuDrift-0.5*VolFX^2)*TauStep+VolFX*SQRT(TauStep)*NORMSINV(RAND()))</f>
        <v/>
      </c>
      <c r="Y277">
        <f>X277*EXP((MuDrift-0.5*VolFX^2)*TauStep+VolFX*SQRT(TauStep)*NORMSINV(RAND()))</f>
        <v/>
      </c>
      <c r="Z277">
        <f>Y277*EXP((MuDrift-0.5*VolFX^2)*TauStep+VolFX*SQRT(TauStep)*NORMSINV(RAND()))</f>
        <v/>
      </c>
      <c r="AA277">
        <f>Z277*EXP((MuDrift-0.5*VolFX^2)*TauStep+VolFX*SQRT(TauStep)*NORMSINV(RAND()))</f>
        <v/>
      </c>
      <c r="AB277">
        <f>AA277*EXP((MuDrift-0.5*VolFX^2)*TauStep+VolFX*SQRT(TauStep)*NORMSINV(RAND()))</f>
        <v/>
      </c>
      <c r="AC277">
        <f>AB277*EXP((MuDrift-0.5*VolFX^2)*TauStep+VolFX*SQRT(TauStep)*NORMSINV(RAND()))</f>
        <v/>
      </c>
    </row>
    <row r="278">
      <c r="A278" s="24" t="n">
        <v>273</v>
      </c>
      <c r="B278">
        <f>Spot0*EXP((MuDrift-0.5*VolFX^2)*TauStep+VolFX*SQRT(TauStep)*NORMSINV(RAND()))</f>
        <v/>
      </c>
      <c r="C278">
        <f>B278*EXP((MuDrift-0.5*VolFX^2)*TauStep+VolFX*SQRT(TauStep)*NORMSINV(RAND()))</f>
        <v/>
      </c>
      <c r="D278">
        <f>C278*EXP((MuDrift-0.5*VolFX^2)*TauStep+VolFX*SQRT(TauStep)*NORMSINV(RAND()))</f>
        <v/>
      </c>
      <c r="E278">
        <f>D278*EXP((MuDrift-0.5*VolFX^2)*TauStep+VolFX*SQRT(TauStep)*NORMSINV(RAND()))</f>
        <v/>
      </c>
      <c r="F278">
        <f>E278*EXP((MuDrift-0.5*VolFX^2)*TauStep+VolFX*SQRT(TauStep)*NORMSINV(RAND()))</f>
        <v/>
      </c>
      <c r="G278">
        <f>F278*EXP((MuDrift-0.5*VolFX^2)*TauStep+VolFX*SQRT(TauStep)*NORMSINV(RAND()))</f>
        <v/>
      </c>
      <c r="H278">
        <f>G278*EXP((MuDrift-0.5*VolFX^2)*TauStep+VolFX*SQRT(TauStep)*NORMSINV(RAND()))</f>
        <v/>
      </c>
      <c r="I278">
        <f>H278*EXP((MuDrift-0.5*VolFX^2)*TauStep+VolFX*SQRT(TauStep)*NORMSINV(RAND()))</f>
        <v/>
      </c>
      <c r="J278">
        <f>I278*EXP((MuDrift-0.5*VolFX^2)*TauStep+VolFX*SQRT(TauStep)*NORMSINV(RAND()))</f>
        <v/>
      </c>
      <c r="K278">
        <f>J278*EXP((MuDrift-0.5*VolFX^2)*TauStep+VolFX*SQRT(TauStep)*NORMSINV(RAND()))</f>
        <v/>
      </c>
      <c r="L278">
        <f>K278*EXP((MuDrift-0.5*VolFX^2)*TauStep+VolFX*SQRT(TauStep)*NORMSINV(RAND()))</f>
        <v/>
      </c>
      <c r="M278">
        <f>L278*EXP((MuDrift-0.5*VolFX^2)*TauStep+VolFX*SQRT(TauStep)*NORMSINV(RAND()))</f>
        <v/>
      </c>
      <c r="N278">
        <f>M278*EXP((MuDrift-0.5*VolFX^2)*TauStep+VolFX*SQRT(TauStep)*NORMSINV(RAND()))</f>
        <v/>
      </c>
      <c r="O278">
        <f>N278*EXP((MuDrift-0.5*VolFX^2)*TauStep+VolFX*SQRT(TauStep)*NORMSINV(RAND()))</f>
        <v/>
      </c>
      <c r="P278">
        <f>O278*EXP((MuDrift-0.5*VolFX^2)*TauStep+VolFX*SQRT(TauStep)*NORMSINV(RAND()))</f>
        <v/>
      </c>
      <c r="Q278">
        <f>P278*EXP((MuDrift-0.5*VolFX^2)*TauStep+VolFX*SQRT(TauStep)*NORMSINV(RAND()))</f>
        <v/>
      </c>
      <c r="R278">
        <f>Q278*EXP((MuDrift-0.5*VolFX^2)*TauStep+VolFX*SQRT(TauStep)*NORMSINV(RAND()))</f>
        <v/>
      </c>
      <c r="S278">
        <f>R278*EXP((MuDrift-0.5*VolFX^2)*TauStep+VolFX*SQRT(TauStep)*NORMSINV(RAND()))</f>
        <v/>
      </c>
      <c r="T278">
        <f>S278*EXP((MuDrift-0.5*VolFX^2)*TauStep+VolFX*SQRT(TauStep)*NORMSINV(RAND()))</f>
        <v/>
      </c>
      <c r="U278">
        <f>T278*EXP((MuDrift-0.5*VolFX^2)*TauStep+VolFX*SQRT(TauStep)*NORMSINV(RAND()))</f>
        <v/>
      </c>
      <c r="V278">
        <f>U278*EXP((MuDrift-0.5*VolFX^2)*TauStep+VolFX*SQRT(TauStep)*NORMSINV(RAND()))</f>
        <v/>
      </c>
      <c r="W278">
        <f>V278*EXP((MuDrift-0.5*VolFX^2)*TauStep+VolFX*SQRT(TauStep)*NORMSINV(RAND()))</f>
        <v/>
      </c>
      <c r="X278">
        <f>W278*EXP((MuDrift-0.5*VolFX^2)*TauStep+VolFX*SQRT(TauStep)*NORMSINV(RAND()))</f>
        <v/>
      </c>
      <c r="Y278">
        <f>X278*EXP((MuDrift-0.5*VolFX^2)*TauStep+VolFX*SQRT(TauStep)*NORMSINV(RAND()))</f>
        <v/>
      </c>
      <c r="Z278">
        <f>Y278*EXP((MuDrift-0.5*VolFX^2)*TauStep+VolFX*SQRT(TauStep)*NORMSINV(RAND()))</f>
        <v/>
      </c>
      <c r="AA278">
        <f>Z278*EXP((MuDrift-0.5*VolFX^2)*TauStep+VolFX*SQRT(TauStep)*NORMSINV(RAND()))</f>
        <v/>
      </c>
      <c r="AB278">
        <f>AA278*EXP((MuDrift-0.5*VolFX^2)*TauStep+VolFX*SQRT(TauStep)*NORMSINV(RAND()))</f>
        <v/>
      </c>
      <c r="AC278">
        <f>AB278*EXP((MuDrift-0.5*VolFX^2)*TauStep+VolFX*SQRT(TauStep)*NORMSINV(RAND()))</f>
        <v/>
      </c>
    </row>
    <row r="279">
      <c r="A279" s="24" t="n">
        <v>274</v>
      </c>
      <c r="B279">
        <f>Spot0*EXP((MuDrift-0.5*VolFX^2)*TauStep+VolFX*SQRT(TauStep)*NORMSINV(RAND()))</f>
        <v/>
      </c>
      <c r="C279">
        <f>B279*EXP((MuDrift-0.5*VolFX^2)*TauStep+VolFX*SQRT(TauStep)*NORMSINV(RAND()))</f>
        <v/>
      </c>
      <c r="D279">
        <f>C279*EXP((MuDrift-0.5*VolFX^2)*TauStep+VolFX*SQRT(TauStep)*NORMSINV(RAND()))</f>
        <v/>
      </c>
      <c r="E279">
        <f>D279*EXP((MuDrift-0.5*VolFX^2)*TauStep+VolFX*SQRT(TauStep)*NORMSINV(RAND()))</f>
        <v/>
      </c>
      <c r="F279">
        <f>E279*EXP((MuDrift-0.5*VolFX^2)*TauStep+VolFX*SQRT(TauStep)*NORMSINV(RAND()))</f>
        <v/>
      </c>
      <c r="G279">
        <f>F279*EXP((MuDrift-0.5*VolFX^2)*TauStep+VolFX*SQRT(TauStep)*NORMSINV(RAND()))</f>
        <v/>
      </c>
      <c r="H279">
        <f>G279*EXP((MuDrift-0.5*VolFX^2)*TauStep+VolFX*SQRT(TauStep)*NORMSINV(RAND()))</f>
        <v/>
      </c>
      <c r="I279">
        <f>H279*EXP((MuDrift-0.5*VolFX^2)*TauStep+VolFX*SQRT(TauStep)*NORMSINV(RAND()))</f>
        <v/>
      </c>
      <c r="J279">
        <f>I279*EXP((MuDrift-0.5*VolFX^2)*TauStep+VolFX*SQRT(TauStep)*NORMSINV(RAND()))</f>
        <v/>
      </c>
      <c r="K279">
        <f>J279*EXP((MuDrift-0.5*VolFX^2)*TauStep+VolFX*SQRT(TauStep)*NORMSINV(RAND()))</f>
        <v/>
      </c>
      <c r="L279">
        <f>K279*EXP((MuDrift-0.5*VolFX^2)*TauStep+VolFX*SQRT(TauStep)*NORMSINV(RAND()))</f>
        <v/>
      </c>
      <c r="M279">
        <f>L279*EXP((MuDrift-0.5*VolFX^2)*TauStep+VolFX*SQRT(TauStep)*NORMSINV(RAND()))</f>
        <v/>
      </c>
      <c r="N279">
        <f>M279*EXP((MuDrift-0.5*VolFX^2)*TauStep+VolFX*SQRT(TauStep)*NORMSINV(RAND()))</f>
        <v/>
      </c>
      <c r="O279">
        <f>N279*EXP((MuDrift-0.5*VolFX^2)*TauStep+VolFX*SQRT(TauStep)*NORMSINV(RAND()))</f>
        <v/>
      </c>
      <c r="P279">
        <f>O279*EXP((MuDrift-0.5*VolFX^2)*TauStep+VolFX*SQRT(TauStep)*NORMSINV(RAND()))</f>
        <v/>
      </c>
      <c r="Q279">
        <f>P279*EXP((MuDrift-0.5*VolFX^2)*TauStep+VolFX*SQRT(TauStep)*NORMSINV(RAND()))</f>
        <v/>
      </c>
      <c r="R279">
        <f>Q279*EXP((MuDrift-0.5*VolFX^2)*TauStep+VolFX*SQRT(TauStep)*NORMSINV(RAND()))</f>
        <v/>
      </c>
      <c r="S279">
        <f>R279*EXP((MuDrift-0.5*VolFX^2)*TauStep+VolFX*SQRT(TauStep)*NORMSINV(RAND()))</f>
        <v/>
      </c>
      <c r="T279">
        <f>S279*EXP((MuDrift-0.5*VolFX^2)*TauStep+VolFX*SQRT(TauStep)*NORMSINV(RAND()))</f>
        <v/>
      </c>
      <c r="U279">
        <f>T279*EXP((MuDrift-0.5*VolFX^2)*TauStep+VolFX*SQRT(TauStep)*NORMSINV(RAND()))</f>
        <v/>
      </c>
      <c r="V279">
        <f>U279*EXP((MuDrift-0.5*VolFX^2)*TauStep+VolFX*SQRT(TauStep)*NORMSINV(RAND()))</f>
        <v/>
      </c>
      <c r="W279">
        <f>V279*EXP((MuDrift-0.5*VolFX^2)*TauStep+VolFX*SQRT(TauStep)*NORMSINV(RAND()))</f>
        <v/>
      </c>
      <c r="X279">
        <f>W279*EXP((MuDrift-0.5*VolFX^2)*TauStep+VolFX*SQRT(TauStep)*NORMSINV(RAND()))</f>
        <v/>
      </c>
      <c r="Y279">
        <f>X279*EXP((MuDrift-0.5*VolFX^2)*TauStep+VolFX*SQRT(TauStep)*NORMSINV(RAND()))</f>
        <v/>
      </c>
      <c r="Z279">
        <f>Y279*EXP((MuDrift-0.5*VolFX^2)*TauStep+VolFX*SQRT(TauStep)*NORMSINV(RAND()))</f>
        <v/>
      </c>
      <c r="AA279">
        <f>Z279*EXP((MuDrift-0.5*VolFX^2)*TauStep+VolFX*SQRT(TauStep)*NORMSINV(RAND()))</f>
        <v/>
      </c>
      <c r="AB279">
        <f>AA279*EXP((MuDrift-0.5*VolFX^2)*TauStep+VolFX*SQRT(TauStep)*NORMSINV(RAND()))</f>
        <v/>
      </c>
      <c r="AC279">
        <f>AB279*EXP((MuDrift-0.5*VolFX^2)*TauStep+VolFX*SQRT(TauStep)*NORMSINV(RAND()))</f>
        <v/>
      </c>
    </row>
    <row r="280">
      <c r="A280" s="24" t="n">
        <v>275</v>
      </c>
      <c r="B280">
        <f>Spot0*EXP((MuDrift-0.5*VolFX^2)*TauStep+VolFX*SQRT(TauStep)*NORMSINV(RAND()))</f>
        <v/>
      </c>
      <c r="C280">
        <f>B280*EXP((MuDrift-0.5*VolFX^2)*TauStep+VolFX*SQRT(TauStep)*NORMSINV(RAND()))</f>
        <v/>
      </c>
      <c r="D280">
        <f>C280*EXP((MuDrift-0.5*VolFX^2)*TauStep+VolFX*SQRT(TauStep)*NORMSINV(RAND()))</f>
        <v/>
      </c>
      <c r="E280">
        <f>D280*EXP((MuDrift-0.5*VolFX^2)*TauStep+VolFX*SQRT(TauStep)*NORMSINV(RAND()))</f>
        <v/>
      </c>
      <c r="F280">
        <f>E280*EXP((MuDrift-0.5*VolFX^2)*TauStep+VolFX*SQRT(TauStep)*NORMSINV(RAND()))</f>
        <v/>
      </c>
      <c r="G280">
        <f>F280*EXP((MuDrift-0.5*VolFX^2)*TauStep+VolFX*SQRT(TauStep)*NORMSINV(RAND()))</f>
        <v/>
      </c>
      <c r="H280">
        <f>G280*EXP((MuDrift-0.5*VolFX^2)*TauStep+VolFX*SQRT(TauStep)*NORMSINV(RAND()))</f>
        <v/>
      </c>
      <c r="I280">
        <f>H280*EXP((MuDrift-0.5*VolFX^2)*TauStep+VolFX*SQRT(TauStep)*NORMSINV(RAND()))</f>
        <v/>
      </c>
      <c r="J280">
        <f>I280*EXP((MuDrift-0.5*VolFX^2)*TauStep+VolFX*SQRT(TauStep)*NORMSINV(RAND()))</f>
        <v/>
      </c>
      <c r="K280">
        <f>J280*EXP((MuDrift-0.5*VolFX^2)*TauStep+VolFX*SQRT(TauStep)*NORMSINV(RAND()))</f>
        <v/>
      </c>
      <c r="L280">
        <f>K280*EXP((MuDrift-0.5*VolFX^2)*TauStep+VolFX*SQRT(TauStep)*NORMSINV(RAND()))</f>
        <v/>
      </c>
      <c r="M280">
        <f>L280*EXP((MuDrift-0.5*VolFX^2)*TauStep+VolFX*SQRT(TauStep)*NORMSINV(RAND()))</f>
        <v/>
      </c>
      <c r="N280">
        <f>M280*EXP((MuDrift-0.5*VolFX^2)*TauStep+VolFX*SQRT(TauStep)*NORMSINV(RAND()))</f>
        <v/>
      </c>
      <c r="O280">
        <f>N280*EXP((MuDrift-0.5*VolFX^2)*TauStep+VolFX*SQRT(TauStep)*NORMSINV(RAND()))</f>
        <v/>
      </c>
      <c r="P280">
        <f>O280*EXP((MuDrift-0.5*VolFX^2)*TauStep+VolFX*SQRT(TauStep)*NORMSINV(RAND()))</f>
        <v/>
      </c>
      <c r="Q280">
        <f>P280*EXP((MuDrift-0.5*VolFX^2)*TauStep+VolFX*SQRT(TauStep)*NORMSINV(RAND()))</f>
        <v/>
      </c>
      <c r="R280">
        <f>Q280*EXP((MuDrift-0.5*VolFX^2)*TauStep+VolFX*SQRT(TauStep)*NORMSINV(RAND()))</f>
        <v/>
      </c>
      <c r="S280">
        <f>R280*EXP((MuDrift-0.5*VolFX^2)*TauStep+VolFX*SQRT(TauStep)*NORMSINV(RAND()))</f>
        <v/>
      </c>
      <c r="T280">
        <f>S280*EXP((MuDrift-0.5*VolFX^2)*TauStep+VolFX*SQRT(TauStep)*NORMSINV(RAND()))</f>
        <v/>
      </c>
      <c r="U280">
        <f>T280*EXP((MuDrift-0.5*VolFX^2)*TauStep+VolFX*SQRT(TauStep)*NORMSINV(RAND()))</f>
        <v/>
      </c>
      <c r="V280">
        <f>U280*EXP((MuDrift-0.5*VolFX^2)*TauStep+VolFX*SQRT(TauStep)*NORMSINV(RAND()))</f>
        <v/>
      </c>
      <c r="W280">
        <f>V280*EXP((MuDrift-0.5*VolFX^2)*TauStep+VolFX*SQRT(TauStep)*NORMSINV(RAND()))</f>
        <v/>
      </c>
      <c r="X280">
        <f>W280*EXP((MuDrift-0.5*VolFX^2)*TauStep+VolFX*SQRT(TauStep)*NORMSINV(RAND()))</f>
        <v/>
      </c>
      <c r="Y280">
        <f>X280*EXP((MuDrift-0.5*VolFX^2)*TauStep+VolFX*SQRT(TauStep)*NORMSINV(RAND()))</f>
        <v/>
      </c>
      <c r="Z280">
        <f>Y280*EXP((MuDrift-0.5*VolFX^2)*TauStep+VolFX*SQRT(TauStep)*NORMSINV(RAND()))</f>
        <v/>
      </c>
      <c r="AA280">
        <f>Z280*EXP((MuDrift-0.5*VolFX^2)*TauStep+VolFX*SQRT(TauStep)*NORMSINV(RAND()))</f>
        <v/>
      </c>
      <c r="AB280">
        <f>AA280*EXP((MuDrift-0.5*VolFX^2)*TauStep+VolFX*SQRT(TauStep)*NORMSINV(RAND()))</f>
        <v/>
      </c>
      <c r="AC280">
        <f>AB280*EXP((MuDrift-0.5*VolFX^2)*TauStep+VolFX*SQRT(TauStep)*NORMSINV(RAND()))</f>
        <v/>
      </c>
    </row>
    <row r="281">
      <c r="A281" s="24" t="n">
        <v>276</v>
      </c>
      <c r="B281">
        <f>Spot0*EXP((MuDrift-0.5*VolFX^2)*TauStep+VolFX*SQRT(TauStep)*NORMSINV(RAND()))</f>
        <v/>
      </c>
      <c r="C281">
        <f>B281*EXP((MuDrift-0.5*VolFX^2)*TauStep+VolFX*SQRT(TauStep)*NORMSINV(RAND()))</f>
        <v/>
      </c>
      <c r="D281">
        <f>C281*EXP((MuDrift-0.5*VolFX^2)*TauStep+VolFX*SQRT(TauStep)*NORMSINV(RAND()))</f>
        <v/>
      </c>
      <c r="E281">
        <f>D281*EXP((MuDrift-0.5*VolFX^2)*TauStep+VolFX*SQRT(TauStep)*NORMSINV(RAND()))</f>
        <v/>
      </c>
      <c r="F281">
        <f>E281*EXP((MuDrift-0.5*VolFX^2)*TauStep+VolFX*SQRT(TauStep)*NORMSINV(RAND()))</f>
        <v/>
      </c>
      <c r="G281">
        <f>F281*EXP((MuDrift-0.5*VolFX^2)*TauStep+VolFX*SQRT(TauStep)*NORMSINV(RAND()))</f>
        <v/>
      </c>
      <c r="H281">
        <f>G281*EXP((MuDrift-0.5*VolFX^2)*TauStep+VolFX*SQRT(TauStep)*NORMSINV(RAND()))</f>
        <v/>
      </c>
      <c r="I281">
        <f>H281*EXP((MuDrift-0.5*VolFX^2)*TauStep+VolFX*SQRT(TauStep)*NORMSINV(RAND()))</f>
        <v/>
      </c>
      <c r="J281">
        <f>I281*EXP((MuDrift-0.5*VolFX^2)*TauStep+VolFX*SQRT(TauStep)*NORMSINV(RAND()))</f>
        <v/>
      </c>
      <c r="K281">
        <f>J281*EXP((MuDrift-0.5*VolFX^2)*TauStep+VolFX*SQRT(TauStep)*NORMSINV(RAND()))</f>
        <v/>
      </c>
      <c r="L281">
        <f>K281*EXP((MuDrift-0.5*VolFX^2)*TauStep+VolFX*SQRT(TauStep)*NORMSINV(RAND()))</f>
        <v/>
      </c>
      <c r="M281">
        <f>L281*EXP((MuDrift-0.5*VolFX^2)*TauStep+VolFX*SQRT(TauStep)*NORMSINV(RAND()))</f>
        <v/>
      </c>
      <c r="N281">
        <f>M281*EXP((MuDrift-0.5*VolFX^2)*TauStep+VolFX*SQRT(TauStep)*NORMSINV(RAND()))</f>
        <v/>
      </c>
      <c r="O281">
        <f>N281*EXP((MuDrift-0.5*VolFX^2)*TauStep+VolFX*SQRT(TauStep)*NORMSINV(RAND()))</f>
        <v/>
      </c>
      <c r="P281">
        <f>O281*EXP((MuDrift-0.5*VolFX^2)*TauStep+VolFX*SQRT(TauStep)*NORMSINV(RAND()))</f>
        <v/>
      </c>
      <c r="Q281">
        <f>P281*EXP((MuDrift-0.5*VolFX^2)*TauStep+VolFX*SQRT(TauStep)*NORMSINV(RAND()))</f>
        <v/>
      </c>
      <c r="R281">
        <f>Q281*EXP((MuDrift-0.5*VolFX^2)*TauStep+VolFX*SQRT(TauStep)*NORMSINV(RAND()))</f>
        <v/>
      </c>
      <c r="S281">
        <f>R281*EXP((MuDrift-0.5*VolFX^2)*TauStep+VolFX*SQRT(TauStep)*NORMSINV(RAND()))</f>
        <v/>
      </c>
      <c r="T281">
        <f>S281*EXP((MuDrift-0.5*VolFX^2)*TauStep+VolFX*SQRT(TauStep)*NORMSINV(RAND()))</f>
        <v/>
      </c>
      <c r="U281">
        <f>T281*EXP((MuDrift-0.5*VolFX^2)*TauStep+VolFX*SQRT(TauStep)*NORMSINV(RAND()))</f>
        <v/>
      </c>
      <c r="V281">
        <f>U281*EXP((MuDrift-0.5*VolFX^2)*TauStep+VolFX*SQRT(TauStep)*NORMSINV(RAND()))</f>
        <v/>
      </c>
      <c r="W281">
        <f>V281*EXP((MuDrift-0.5*VolFX^2)*TauStep+VolFX*SQRT(TauStep)*NORMSINV(RAND()))</f>
        <v/>
      </c>
      <c r="X281">
        <f>W281*EXP((MuDrift-0.5*VolFX^2)*TauStep+VolFX*SQRT(TauStep)*NORMSINV(RAND()))</f>
        <v/>
      </c>
      <c r="Y281">
        <f>X281*EXP((MuDrift-0.5*VolFX^2)*TauStep+VolFX*SQRT(TauStep)*NORMSINV(RAND()))</f>
        <v/>
      </c>
      <c r="Z281">
        <f>Y281*EXP((MuDrift-0.5*VolFX^2)*TauStep+VolFX*SQRT(TauStep)*NORMSINV(RAND()))</f>
        <v/>
      </c>
      <c r="AA281">
        <f>Z281*EXP((MuDrift-0.5*VolFX^2)*TauStep+VolFX*SQRT(TauStep)*NORMSINV(RAND()))</f>
        <v/>
      </c>
      <c r="AB281">
        <f>AA281*EXP((MuDrift-0.5*VolFX^2)*TauStep+VolFX*SQRT(TauStep)*NORMSINV(RAND()))</f>
        <v/>
      </c>
      <c r="AC281">
        <f>AB281*EXP((MuDrift-0.5*VolFX^2)*TauStep+VolFX*SQRT(TauStep)*NORMSINV(RAND()))</f>
        <v/>
      </c>
    </row>
    <row r="282">
      <c r="A282" s="24" t="n">
        <v>277</v>
      </c>
      <c r="B282">
        <f>Spot0*EXP((MuDrift-0.5*VolFX^2)*TauStep+VolFX*SQRT(TauStep)*NORMSINV(RAND()))</f>
        <v/>
      </c>
      <c r="C282">
        <f>B282*EXP((MuDrift-0.5*VolFX^2)*TauStep+VolFX*SQRT(TauStep)*NORMSINV(RAND()))</f>
        <v/>
      </c>
      <c r="D282">
        <f>C282*EXP((MuDrift-0.5*VolFX^2)*TauStep+VolFX*SQRT(TauStep)*NORMSINV(RAND()))</f>
        <v/>
      </c>
      <c r="E282">
        <f>D282*EXP((MuDrift-0.5*VolFX^2)*TauStep+VolFX*SQRT(TauStep)*NORMSINV(RAND()))</f>
        <v/>
      </c>
      <c r="F282">
        <f>E282*EXP((MuDrift-0.5*VolFX^2)*TauStep+VolFX*SQRT(TauStep)*NORMSINV(RAND()))</f>
        <v/>
      </c>
      <c r="G282">
        <f>F282*EXP((MuDrift-0.5*VolFX^2)*TauStep+VolFX*SQRT(TauStep)*NORMSINV(RAND()))</f>
        <v/>
      </c>
      <c r="H282">
        <f>G282*EXP((MuDrift-0.5*VolFX^2)*TauStep+VolFX*SQRT(TauStep)*NORMSINV(RAND()))</f>
        <v/>
      </c>
      <c r="I282">
        <f>H282*EXP((MuDrift-0.5*VolFX^2)*TauStep+VolFX*SQRT(TauStep)*NORMSINV(RAND()))</f>
        <v/>
      </c>
      <c r="J282">
        <f>I282*EXP((MuDrift-0.5*VolFX^2)*TauStep+VolFX*SQRT(TauStep)*NORMSINV(RAND()))</f>
        <v/>
      </c>
      <c r="K282">
        <f>J282*EXP((MuDrift-0.5*VolFX^2)*TauStep+VolFX*SQRT(TauStep)*NORMSINV(RAND()))</f>
        <v/>
      </c>
      <c r="L282">
        <f>K282*EXP((MuDrift-0.5*VolFX^2)*TauStep+VolFX*SQRT(TauStep)*NORMSINV(RAND()))</f>
        <v/>
      </c>
      <c r="M282">
        <f>L282*EXP((MuDrift-0.5*VolFX^2)*TauStep+VolFX*SQRT(TauStep)*NORMSINV(RAND()))</f>
        <v/>
      </c>
      <c r="N282">
        <f>M282*EXP((MuDrift-0.5*VolFX^2)*TauStep+VolFX*SQRT(TauStep)*NORMSINV(RAND()))</f>
        <v/>
      </c>
      <c r="O282">
        <f>N282*EXP((MuDrift-0.5*VolFX^2)*TauStep+VolFX*SQRT(TauStep)*NORMSINV(RAND()))</f>
        <v/>
      </c>
      <c r="P282">
        <f>O282*EXP((MuDrift-0.5*VolFX^2)*TauStep+VolFX*SQRT(TauStep)*NORMSINV(RAND()))</f>
        <v/>
      </c>
      <c r="Q282">
        <f>P282*EXP((MuDrift-0.5*VolFX^2)*TauStep+VolFX*SQRT(TauStep)*NORMSINV(RAND()))</f>
        <v/>
      </c>
      <c r="R282">
        <f>Q282*EXP((MuDrift-0.5*VolFX^2)*TauStep+VolFX*SQRT(TauStep)*NORMSINV(RAND()))</f>
        <v/>
      </c>
      <c r="S282">
        <f>R282*EXP((MuDrift-0.5*VolFX^2)*TauStep+VolFX*SQRT(TauStep)*NORMSINV(RAND()))</f>
        <v/>
      </c>
      <c r="T282">
        <f>S282*EXP((MuDrift-0.5*VolFX^2)*TauStep+VolFX*SQRT(TauStep)*NORMSINV(RAND()))</f>
        <v/>
      </c>
      <c r="U282">
        <f>T282*EXP((MuDrift-0.5*VolFX^2)*TauStep+VolFX*SQRT(TauStep)*NORMSINV(RAND()))</f>
        <v/>
      </c>
      <c r="V282">
        <f>U282*EXP((MuDrift-0.5*VolFX^2)*TauStep+VolFX*SQRT(TauStep)*NORMSINV(RAND()))</f>
        <v/>
      </c>
      <c r="W282">
        <f>V282*EXP((MuDrift-0.5*VolFX^2)*TauStep+VolFX*SQRT(TauStep)*NORMSINV(RAND()))</f>
        <v/>
      </c>
      <c r="X282">
        <f>W282*EXP((MuDrift-0.5*VolFX^2)*TauStep+VolFX*SQRT(TauStep)*NORMSINV(RAND()))</f>
        <v/>
      </c>
      <c r="Y282">
        <f>X282*EXP((MuDrift-0.5*VolFX^2)*TauStep+VolFX*SQRT(TauStep)*NORMSINV(RAND()))</f>
        <v/>
      </c>
      <c r="Z282">
        <f>Y282*EXP((MuDrift-0.5*VolFX^2)*TauStep+VolFX*SQRT(TauStep)*NORMSINV(RAND()))</f>
        <v/>
      </c>
      <c r="AA282">
        <f>Z282*EXP((MuDrift-0.5*VolFX^2)*TauStep+VolFX*SQRT(TauStep)*NORMSINV(RAND()))</f>
        <v/>
      </c>
      <c r="AB282">
        <f>AA282*EXP((MuDrift-0.5*VolFX^2)*TauStep+VolFX*SQRT(TauStep)*NORMSINV(RAND()))</f>
        <v/>
      </c>
      <c r="AC282">
        <f>AB282*EXP((MuDrift-0.5*VolFX^2)*TauStep+VolFX*SQRT(TauStep)*NORMSINV(RAND()))</f>
        <v/>
      </c>
    </row>
    <row r="283">
      <c r="A283" s="24" t="n">
        <v>278</v>
      </c>
      <c r="B283">
        <f>Spot0*EXP((MuDrift-0.5*VolFX^2)*TauStep+VolFX*SQRT(TauStep)*NORMSINV(RAND()))</f>
        <v/>
      </c>
      <c r="C283">
        <f>B283*EXP((MuDrift-0.5*VolFX^2)*TauStep+VolFX*SQRT(TauStep)*NORMSINV(RAND()))</f>
        <v/>
      </c>
      <c r="D283">
        <f>C283*EXP((MuDrift-0.5*VolFX^2)*TauStep+VolFX*SQRT(TauStep)*NORMSINV(RAND()))</f>
        <v/>
      </c>
      <c r="E283">
        <f>D283*EXP((MuDrift-0.5*VolFX^2)*TauStep+VolFX*SQRT(TauStep)*NORMSINV(RAND()))</f>
        <v/>
      </c>
      <c r="F283">
        <f>E283*EXP((MuDrift-0.5*VolFX^2)*TauStep+VolFX*SQRT(TauStep)*NORMSINV(RAND()))</f>
        <v/>
      </c>
      <c r="G283">
        <f>F283*EXP((MuDrift-0.5*VolFX^2)*TauStep+VolFX*SQRT(TauStep)*NORMSINV(RAND()))</f>
        <v/>
      </c>
      <c r="H283">
        <f>G283*EXP((MuDrift-0.5*VolFX^2)*TauStep+VolFX*SQRT(TauStep)*NORMSINV(RAND()))</f>
        <v/>
      </c>
      <c r="I283">
        <f>H283*EXP((MuDrift-0.5*VolFX^2)*TauStep+VolFX*SQRT(TauStep)*NORMSINV(RAND()))</f>
        <v/>
      </c>
      <c r="J283">
        <f>I283*EXP((MuDrift-0.5*VolFX^2)*TauStep+VolFX*SQRT(TauStep)*NORMSINV(RAND()))</f>
        <v/>
      </c>
      <c r="K283">
        <f>J283*EXP((MuDrift-0.5*VolFX^2)*TauStep+VolFX*SQRT(TauStep)*NORMSINV(RAND()))</f>
        <v/>
      </c>
      <c r="L283">
        <f>K283*EXP((MuDrift-0.5*VolFX^2)*TauStep+VolFX*SQRT(TauStep)*NORMSINV(RAND()))</f>
        <v/>
      </c>
      <c r="M283">
        <f>L283*EXP((MuDrift-0.5*VolFX^2)*TauStep+VolFX*SQRT(TauStep)*NORMSINV(RAND()))</f>
        <v/>
      </c>
      <c r="N283">
        <f>M283*EXP((MuDrift-0.5*VolFX^2)*TauStep+VolFX*SQRT(TauStep)*NORMSINV(RAND()))</f>
        <v/>
      </c>
      <c r="O283">
        <f>N283*EXP((MuDrift-0.5*VolFX^2)*TauStep+VolFX*SQRT(TauStep)*NORMSINV(RAND()))</f>
        <v/>
      </c>
      <c r="P283">
        <f>O283*EXP((MuDrift-0.5*VolFX^2)*TauStep+VolFX*SQRT(TauStep)*NORMSINV(RAND()))</f>
        <v/>
      </c>
      <c r="Q283">
        <f>P283*EXP((MuDrift-0.5*VolFX^2)*TauStep+VolFX*SQRT(TauStep)*NORMSINV(RAND()))</f>
        <v/>
      </c>
      <c r="R283">
        <f>Q283*EXP((MuDrift-0.5*VolFX^2)*TauStep+VolFX*SQRT(TauStep)*NORMSINV(RAND()))</f>
        <v/>
      </c>
      <c r="S283">
        <f>R283*EXP((MuDrift-0.5*VolFX^2)*TauStep+VolFX*SQRT(TauStep)*NORMSINV(RAND()))</f>
        <v/>
      </c>
      <c r="T283">
        <f>S283*EXP((MuDrift-0.5*VolFX^2)*TauStep+VolFX*SQRT(TauStep)*NORMSINV(RAND()))</f>
        <v/>
      </c>
      <c r="U283">
        <f>T283*EXP((MuDrift-0.5*VolFX^2)*TauStep+VolFX*SQRT(TauStep)*NORMSINV(RAND()))</f>
        <v/>
      </c>
      <c r="V283">
        <f>U283*EXP((MuDrift-0.5*VolFX^2)*TauStep+VolFX*SQRT(TauStep)*NORMSINV(RAND()))</f>
        <v/>
      </c>
      <c r="W283">
        <f>V283*EXP((MuDrift-0.5*VolFX^2)*TauStep+VolFX*SQRT(TauStep)*NORMSINV(RAND()))</f>
        <v/>
      </c>
      <c r="X283">
        <f>W283*EXP((MuDrift-0.5*VolFX^2)*TauStep+VolFX*SQRT(TauStep)*NORMSINV(RAND()))</f>
        <v/>
      </c>
      <c r="Y283">
        <f>X283*EXP((MuDrift-0.5*VolFX^2)*TauStep+VolFX*SQRT(TauStep)*NORMSINV(RAND()))</f>
        <v/>
      </c>
      <c r="Z283">
        <f>Y283*EXP((MuDrift-0.5*VolFX^2)*TauStep+VolFX*SQRT(TauStep)*NORMSINV(RAND()))</f>
        <v/>
      </c>
      <c r="AA283">
        <f>Z283*EXP((MuDrift-0.5*VolFX^2)*TauStep+VolFX*SQRT(TauStep)*NORMSINV(RAND()))</f>
        <v/>
      </c>
      <c r="AB283">
        <f>AA283*EXP((MuDrift-0.5*VolFX^2)*TauStep+VolFX*SQRT(TauStep)*NORMSINV(RAND()))</f>
        <v/>
      </c>
      <c r="AC283">
        <f>AB283*EXP((MuDrift-0.5*VolFX^2)*TauStep+VolFX*SQRT(TauStep)*NORMSINV(RAND()))</f>
        <v/>
      </c>
    </row>
    <row r="284">
      <c r="A284" s="24" t="n">
        <v>279</v>
      </c>
      <c r="B284">
        <f>Spot0*EXP((MuDrift-0.5*VolFX^2)*TauStep+VolFX*SQRT(TauStep)*NORMSINV(RAND()))</f>
        <v/>
      </c>
      <c r="C284">
        <f>B284*EXP((MuDrift-0.5*VolFX^2)*TauStep+VolFX*SQRT(TauStep)*NORMSINV(RAND()))</f>
        <v/>
      </c>
      <c r="D284">
        <f>C284*EXP((MuDrift-0.5*VolFX^2)*TauStep+VolFX*SQRT(TauStep)*NORMSINV(RAND()))</f>
        <v/>
      </c>
      <c r="E284">
        <f>D284*EXP((MuDrift-0.5*VolFX^2)*TauStep+VolFX*SQRT(TauStep)*NORMSINV(RAND()))</f>
        <v/>
      </c>
      <c r="F284">
        <f>E284*EXP((MuDrift-0.5*VolFX^2)*TauStep+VolFX*SQRT(TauStep)*NORMSINV(RAND()))</f>
        <v/>
      </c>
      <c r="G284">
        <f>F284*EXP((MuDrift-0.5*VolFX^2)*TauStep+VolFX*SQRT(TauStep)*NORMSINV(RAND()))</f>
        <v/>
      </c>
      <c r="H284">
        <f>G284*EXP((MuDrift-0.5*VolFX^2)*TauStep+VolFX*SQRT(TauStep)*NORMSINV(RAND()))</f>
        <v/>
      </c>
      <c r="I284">
        <f>H284*EXP((MuDrift-0.5*VolFX^2)*TauStep+VolFX*SQRT(TauStep)*NORMSINV(RAND()))</f>
        <v/>
      </c>
      <c r="J284">
        <f>I284*EXP((MuDrift-0.5*VolFX^2)*TauStep+VolFX*SQRT(TauStep)*NORMSINV(RAND()))</f>
        <v/>
      </c>
      <c r="K284">
        <f>J284*EXP((MuDrift-0.5*VolFX^2)*TauStep+VolFX*SQRT(TauStep)*NORMSINV(RAND()))</f>
        <v/>
      </c>
      <c r="L284">
        <f>K284*EXP((MuDrift-0.5*VolFX^2)*TauStep+VolFX*SQRT(TauStep)*NORMSINV(RAND()))</f>
        <v/>
      </c>
      <c r="M284">
        <f>L284*EXP((MuDrift-0.5*VolFX^2)*TauStep+VolFX*SQRT(TauStep)*NORMSINV(RAND()))</f>
        <v/>
      </c>
      <c r="N284">
        <f>M284*EXP((MuDrift-0.5*VolFX^2)*TauStep+VolFX*SQRT(TauStep)*NORMSINV(RAND()))</f>
        <v/>
      </c>
      <c r="O284">
        <f>N284*EXP((MuDrift-0.5*VolFX^2)*TauStep+VolFX*SQRT(TauStep)*NORMSINV(RAND()))</f>
        <v/>
      </c>
      <c r="P284">
        <f>O284*EXP((MuDrift-0.5*VolFX^2)*TauStep+VolFX*SQRT(TauStep)*NORMSINV(RAND()))</f>
        <v/>
      </c>
      <c r="Q284">
        <f>P284*EXP((MuDrift-0.5*VolFX^2)*TauStep+VolFX*SQRT(TauStep)*NORMSINV(RAND()))</f>
        <v/>
      </c>
      <c r="R284">
        <f>Q284*EXP((MuDrift-0.5*VolFX^2)*TauStep+VolFX*SQRT(TauStep)*NORMSINV(RAND()))</f>
        <v/>
      </c>
      <c r="S284">
        <f>R284*EXP((MuDrift-0.5*VolFX^2)*TauStep+VolFX*SQRT(TauStep)*NORMSINV(RAND()))</f>
        <v/>
      </c>
      <c r="T284">
        <f>S284*EXP((MuDrift-0.5*VolFX^2)*TauStep+VolFX*SQRT(TauStep)*NORMSINV(RAND()))</f>
        <v/>
      </c>
      <c r="U284">
        <f>T284*EXP((MuDrift-0.5*VolFX^2)*TauStep+VolFX*SQRT(TauStep)*NORMSINV(RAND()))</f>
        <v/>
      </c>
      <c r="V284">
        <f>U284*EXP((MuDrift-0.5*VolFX^2)*TauStep+VolFX*SQRT(TauStep)*NORMSINV(RAND()))</f>
        <v/>
      </c>
      <c r="W284">
        <f>V284*EXP((MuDrift-0.5*VolFX^2)*TauStep+VolFX*SQRT(TauStep)*NORMSINV(RAND()))</f>
        <v/>
      </c>
      <c r="X284">
        <f>W284*EXP((MuDrift-0.5*VolFX^2)*TauStep+VolFX*SQRT(TauStep)*NORMSINV(RAND()))</f>
        <v/>
      </c>
      <c r="Y284">
        <f>X284*EXP((MuDrift-0.5*VolFX^2)*TauStep+VolFX*SQRT(TauStep)*NORMSINV(RAND()))</f>
        <v/>
      </c>
      <c r="Z284">
        <f>Y284*EXP((MuDrift-0.5*VolFX^2)*TauStep+VolFX*SQRT(TauStep)*NORMSINV(RAND()))</f>
        <v/>
      </c>
      <c r="AA284">
        <f>Z284*EXP((MuDrift-0.5*VolFX^2)*TauStep+VolFX*SQRT(TauStep)*NORMSINV(RAND()))</f>
        <v/>
      </c>
      <c r="AB284">
        <f>AA284*EXP((MuDrift-0.5*VolFX^2)*TauStep+VolFX*SQRT(TauStep)*NORMSINV(RAND()))</f>
        <v/>
      </c>
      <c r="AC284">
        <f>AB284*EXP((MuDrift-0.5*VolFX^2)*TauStep+VolFX*SQRT(TauStep)*NORMSINV(RAND()))</f>
        <v/>
      </c>
    </row>
    <row r="285">
      <c r="A285" s="24" t="n">
        <v>280</v>
      </c>
      <c r="B285">
        <f>Spot0*EXP((MuDrift-0.5*VolFX^2)*TauStep+VolFX*SQRT(TauStep)*NORMSINV(RAND()))</f>
        <v/>
      </c>
      <c r="C285">
        <f>B285*EXP((MuDrift-0.5*VolFX^2)*TauStep+VolFX*SQRT(TauStep)*NORMSINV(RAND()))</f>
        <v/>
      </c>
      <c r="D285">
        <f>C285*EXP((MuDrift-0.5*VolFX^2)*TauStep+VolFX*SQRT(TauStep)*NORMSINV(RAND()))</f>
        <v/>
      </c>
      <c r="E285">
        <f>D285*EXP((MuDrift-0.5*VolFX^2)*TauStep+VolFX*SQRT(TauStep)*NORMSINV(RAND()))</f>
        <v/>
      </c>
      <c r="F285">
        <f>E285*EXP((MuDrift-0.5*VolFX^2)*TauStep+VolFX*SQRT(TauStep)*NORMSINV(RAND()))</f>
        <v/>
      </c>
      <c r="G285">
        <f>F285*EXP((MuDrift-0.5*VolFX^2)*TauStep+VolFX*SQRT(TauStep)*NORMSINV(RAND()))</f>
        <v/>
      </c>
      <c r="H285">
        <f>G285*EXP((MuDrift-0.5*VolFX^2)*TauStep+VolFX*SQRT(TauStep)*NORMSINV(RAND()))</f>
        <v/>
      </c>
      <c r="I285">
        <f>H285*EXP((MuDrift-0.5*VolFX^2)*TauStep+VolFX*SQRT(TauStep)*NORMSINV(RAND()))</f>
        <v/>
      </c>
      <c r="J285">
        <f>I285*EXP((MuDrift-0.5*VolFX^2)*TauStep+VolFX*SQRT(TauStep)*NORMSINV(RAND()))</f>
        <v/>
      </c>
      <c r="K285">
        <f>J285*EXP((MuDrift-0.5*VolFX^2)*TauStep+VolFX*SQRT(TauStep)*NORMSINV(RAND()))</f>
        <v/>
      </c>
      <c r="L285">
        <f>K285*EXP((MuDrift-0.5*VolFX^2)*TauStep+VolFX*SQRT(TauStep)*NORMSINV(RAND()))</f>
        <v/>
      </c>
      <c r="M285">
        <f>L285*EXP((MuDrift-0.5*VolFX^2)*TauStep+VolFX*SQRT(TauStep)*NORMSINV(RAND()))</f>
        <v/>
      </c>
      <c r="N285">
        <f>M285*EXP((MuDrift-0.5*VolFX^2)*TauStep+VolFX*SQRT(TauStep)*NORMSINV(RAND()))</f>
        <v/>
      </c>
      <c r="O285">
        <f>N285*EXP((MuDrift-0.5*VolFX^2)*TauStep+VolFX*SQRT(TauStep)*NORMSINV(RAND()))</f>
        <v/>
      </c>
      <c r="P285">
        <f>O285*EXP((MuDrift-0.5*VolFX^2)*TauStep+VolFX*SQRT(TauStep)*NORMSINV(RAND()))</f>
        <v/>
      </c>
      <c r="Q285">
        <f>P285*EXP((MuDrift-0.5*VolFX^2)*TauStep+VolFX*SQRT(TauStep)*NORMSINV(RAND()))</f>
        <v/>
      </c>
      <c r="R285">
        <f>Q285*EXP((MuDrift-0.5*VolFX^2)*TauStep+VolFX*SQRT(TauStep)*NORMSINV(RAND()))</f>
        <v/>
      </c>
      <c r="S285">
        <f>R285*EXP((MuDrift-0.5*VolFX^2)*TauStep+VolFX*SQRT(TauStep)*NORMSINV(RAND()))</f>
        <v/>
      </c>
      <c r="T285">
        <f>S285*EXP((MuDrift-0.5*VolFX^2)*TauStep+VolFX*SQRT(TauStep)*NORMSINV(RAND()))</f>
        <v/>
      </c>
      <c r="U285">
        <f>T285*EXP((MuDrift-0.5*VolFX^2)*TauStep+VolFX*SQRT(TauStep)*NORMSINV(RAND()))</f>
        <v/>
      </c>
      <c r="V285">
        <f>U285*EXP((MuDrift-0.5*VolFX^2)*TauStep+VolFX*SQRT(TauStep)*NORMSINV(RAND()))</f>
        <v/>
      </c>
      <c r="W285">
        <f>V285*EXP((MuDrift-0.5*VolFX^2)*TauStep+VolFX*SQRT(TauStep)*NORMSINV(RAND()))</f>
        <v/>
      </c>
      <c r="X285">
        <f>W285*EXP((MuDrift-0.5*VolFX^2)*TauStep+VolFX*SQRT(TauStep)*NORMSINV(RAND()))</f>
        <v/>
      </c>
      <c r="Y285">
        <f>X285*EXP((MuDrift-0.5*VolFX^2)*TauStep+VolFX*SQRT(TauStep)*NORMSINV(RAND()))</f>
        <v/>
      </c>
      <c r="Z285">
        <f>Y285*EXP((MuDrift-0.5*VolFX^2)*TauStep+VolFX*SQRT(TauStep)*NORMSINV(RAND()))</f>
        <v/>
      </c>
      <c r="AA285">
        <f>Z285*EXP((MuDrift-0.5*VolFX^2)*TauStep+VolFX*SQRT(TauStep)*NORMSINV(RAND()))</f>
        <v/>
      </c>
      <c r="AB285">
        <f>AA285*EXP((MuDrift-0.5*VolFX^2)*TauStep+VolFX*SQRT(TauStep)*NORMSINV(RAND()))</f>
        <v/>
      </c>
      <c r="AC285">
        <f>AB285*EXP((MuDrift-0.5*VolFX^2)*TauStep+VolFX*SQRT(TauStep)*NORMSINV(RAND()))</f>
        <v/>
      </c>
    </row>
    <row r="286">
      <c r="A286" s="24" t="n">
        <v>281</v>
      </c>
      <c r="B286">
        <f>Spot0*EXP((MuDrift-0.5*VolFX^2)*TauStep+VolFX*SQRT(TauStep)*NORMSINV(RAND()))</f>
        <v/>
      </c>
      <c r="C286">
        <f>B286*EXP((MuDrift-0.5*VolFX^2)*TauStep+VolFX*SQRT(TauStep)*NORMSINV(RAND()))</f>
        <v/>
      </c>
      <c r="D286">
        <f>C286*EXP((MuDrift-0.5*VolFX^2)*TauStep+VolFX*SQRT(TauStep)*NORMSINV(RAND()))</f>
        <v/>
      </c>
      <c r="E286">
        <f>D286*EXP((MuDrift-0.5*VolFX^2)*TauStep+VolFX*SQRT(TauStep)*NORMSINV(RAND()))</f>
        <v/>
      </c>
      <c r="F286">
        <f>E286*EXP((MuDrift-0.5*VolFX^2)*TauStep+VolFX*SQRT(TauStep)*NORMSINV(RAND()))</f>
        <v/>
      </c>
      <c r="G286">
        <f>F286*EXP((MuDrift-0.5*VolFX^2)*TauStep+VolFX*SQRT(TauStep)*NORMSINV(RAND()))</f>
        <v/>
      </c>
      <c r="H286">
        <f>G286*EXP((MuDrift-0.5*VolFX^2)*TauStep+VolFX*SQRT(TauStep)*NORMSINV(RAND()))</f>
        <v/>
      </c>
      <c r="I286">
        <f>H286*EXP((MuDrift-0.5*VolFX^2)*TauStep+VolFX*SQRT(TauStep)*NORMSINV(RAND()))</f>
        <v/>
      </c>
      <c r="J286">
        <f>I286*EXP((MuDrift-0.5*VolFX^2)*TauStep+VolFX*SQRT(TauStep)*NORMSINV(RAND()))</f>
        <v/>
      </c>
      <c r="K286">
        <f>J286*EXP((MuDrift-0.5*VolFX^2)*TauStep+VolFX*SQRT(TauStep)*NORMSINV(RAND()))</f>
        <v/>
      </c>
      <c r="L286">
        <f>K286*EXP((MuDrift-0.5*VolFX^2)*TauStep+VolFX*SQRT(TauStep)*NORMSINV(RAND()))</f>
        <v/>
      </c>
      <c r="M286">
        <f>L286*EXP((MuDrift-0.5*VolFX^2)*TauStep+VolFX*SQRT(TauStep)*NORMSINV(RAND()))</f>
        <v/>
      </c>
      <c r="N286">
        <f>M286*EXP((MuDrift-0.5*VolFX^2)*TauStep+VolFX*SQRT(TauStep)*NORMSINV(RAND()))</f>
        <v/>
      </c>
      <c r="O286">
        <f>N286*EXP((MuDrift-0.5*VolFX^2)*TauStep+VolFX*SQRT(TauStep)*NORMSINV(RAND()))</f>
        <v/>
      </c>
      <c r="P286">
        <f>O286*EXP((MuDrift-0.5*VolFX^2)*TauStep+VolFX*SQRT(TauStep)*NORMSINV(RAND()))</f>
        <v/>
      </c>
      <c r="Q286">
        <f>P286*EXP((MuDrift-0.5*VolFX^2)*TauStep+VolFX*SQRT(TauStep)*NORMSINV(RAND()))</f>
        <v/>
      </c>
      <c r="R286">
        <f>Q286*EXP((MuDrift-0.5*VolFX^2)*TauStep+VolFX*SQRT(TauStep)*NORMSINV(RAND()))</f>
        <v/>
      </c>
      <c r="S286">
        <f>R286*EXP((MuDrift-0.5*VolFX^2)*TauStep+VolFX*SQRT(TauStep)*NORMSINV(RAND()))</f>
        <v/>
      </c>
      <c r="T286">
        <f>S286*EXP((MuDrift-0.5*VolFX^2)*TauStep+VolFX*SQRT(TauStep)*NORMSINV(RAND()))</f>
        <v/>
      </c>
      <c r="U286">
        <f>T286*EXP((MuDrift-0.5*VolFX^2)*TauStep+VolFX*SQRT(TauStep)*NORMSINV(RAND()))</f>
        <v/>
      </c>
      <c r="V286">
        <f>U286*EXP((MuDrift-0.5*VolFX^2)*TauStep+VolFX*SQRT(TauStep)*NORMSINV(RAND()))</f>
        <v/>
      </c>
      <c r="W286">
        <f>V286*EXP((MuDrift-0.5*VolFX^2)*TauStep+VolFX*SQRT(TauStep)*NORMSINV(RAND()))</f>
        <v/>
      </c>
      <c r="X286">
        <f>W286*EXP((MuDrift-0.5*VolFX^2)*TauStep+VolFX*SQRT(TauStep)*NORMSINV(RAND()))</f>
        <v/>
      </c>
      <c r="Y286">
        <f>X286*EXP((MuDrift-0.5*VolFX^2)*TauStep+VolFX*SQRT(TauStep)*NORMSINV(RAND()))</f>
        <v/>
      </c>
      <c r="Z286">
        <f>Y286*EXP((MuDrift-0.5*VolFX^2)*TauStep+VolFX*SQRT(TauStep)*NORMSINV(RAND()))</f>
        <v/>
      </c>
      <c r="AA286">
        <f>Z286*EXP((MuDrift-0.5*VolFX^2)*TauStep+VolFX*SQRT(TauStep)*NORMSINV(RAND()))</f>
        <v/>
      </c>
      <c r="AB286">
        <f>AA286*EXP((MuDrift-0.5*VolFX^2)*TauStep+VolFX*SQRT(TauStep)*NORMSINV(RAND()))</f>
        <v/>
      </c>
      <c r="AC286">
        <f>AB286*EXP((MuDrift-0.5*VolFX^2)*TauStep+VolFX*SQRT(TauStep)*NORMSINV(RAND()))</f>
        <v/>
      </c>
    </row>
    <row r="287">
      <c r="A287" s="24" t="n">
        <v>282</v>
      </c>
      <c r="B287">
        <f>Spot0*EXP((MuDrift-0.5*VolFX^2)*TauStep+VolFX*SQRT(TauStep)*NORMSINV(RAND()))</f>
        <v/>
      </c>
      <c r="C287">
        <f>B287*EXP((MuDrift-0.5*VolFX^2)*TauStep+VolFX*SQRT(TauStep)*NORMSINV(RAND()))</f>
        <v/>
      </c>
      <c r="D287">
        <f>C287*EXP((MuDrift-0.5*VolFX^2)*TauStep+VolFX*SQRT(TauStep)*NORMSINV(RAND()))</f>
        <v/>
      </c>
      <c r="E287">
        <f>D287*EXP((MuDrift-0.5*VolFX^2)*TauStep+VolFX*SQRT(TauStep)*NORMSINV(RAND()))</f>
        <v/>
      </c>
      <c r="F287">
        <f>E287*EXP((MuDrift-0.5*VolFX^2)*TauStep+VolFX*SQRT(TauStep)*NORMSINV(RAND()))</f>
        <v/>
      </c>
      <c r="G287">
        <f>F287*EXP((MuDrift-0.5*VolFX^2)*TauStep+VolFX*SQRT(TauStep)*NORMSINV(RAND()))</f>
        <v/>
      </c>
      <c r="H287">
        <f>G287*EXP((MuDrift-0.5*VolFX^2)*TauStep+VolFX*SQRT(TauStep)*NORMSINV(RAND()))</f>
        <v/>
      </c>
      <c r="I287">
        <f>H287*EXP((MuDrift-0.5*VolFX^2)*TauStep+VolFX*SQRT(TauStep)*NORMSINV(RAND()))</f>
        <v/>
      </c>
      <c r="J287">
        <f>I287*EXP((MuDrift-0.5*VolFX^2)*TauStep+VolFX*SQRT(TauStep)*NORMSINV(RAND()))</f>
        <v/>
      </c>
      <c r="K287">
        <f>J287*EXP((MuDrift-0.5*VolFX^2)*TauStep+VolFX*SQRT(TauStep)*NORMSINV(RAND()))</f>
        <v/>
      </c>
      <c r="L287">
        <f>K287*EXP((MuDrift-0.5*VolFX^2)*TauStep+VolFX*SQRT(TauStep)*NORMSINV(RAND()))</f>
        <v/>
      </c>
      <c r="M287">
        <f>L287*EXP((MuDrift-0.5*VolFX^2)*TauStep+VolFX*SQRT(TauStep)*NORMSINV(RAND()))</f>
        <v/>
      </c>
      <c r="N287">
        <f>M287*EXP((MuDrift-0.5*VolFX^2)*TauStep+VolFX*SQRT(TauStep)*NORMSINV(RAND()))</f>
        <v/>
      </c>
      <c r="O287">
        <f>N287*EXP((MuDrift-0.5*VolFX^2)*TauStep+VolFX*SQRT(TauStep)*NORMSINV(RAND()))</f>
        <v/>
      </c>
      <c r="P287">
        <f>O287*EXP((MuDrift-0.5*VolFX^2)*TauStep+VolFX*SQRT(TauStep)*NORMSINV(RAND()))</f>
        <v/>
      </c>
      <c r="Q287">
        <f>P287*EXP((MuDrift-0.5*VolFX^2)*TauStep+VolFX*SQRT(TauStep)*NORMSINV(RAND()))</f>
        <v/>
      </c>
      <c r="R287">
        <f>Q287*EXP((MuDrift-0.5*VolFX^2)*TauStep+VolFX*SQRT(TauStep)*NORMSINV(RAND()))</f>
        <v/>
      </c>
      <c r="S287">
        <f>R287*EXP((MuDrift-0.5*VolFX^2)*TauStep+VolFX*SQRT(TauStep)*NORMSINV(RAND()))</f>
        <v/>
      </c>
      <c r="T287">
        <f>S287*EXP((MuDrift-0.5*VolFX^2)*TauStep+VolFX*SQRT(TauStep)*NORMSINV(RAND()))</f>
        <v/>
      </c>
      <c r="U287">
        <f>T287*EXP((MuDrift-0.5*VolFX^2)*TauStep+VolFX*SQRT(TauStep)*NORMSINV(RAND()))</f>
        <v/>
      </c>
      <c r="V287">
        <f>U287*EXP((MuDrift-0.5*VolFX^2)*TauStep+VolFX*SQRT(TauStep)*NORMSINV(RAND()))</f>
        <v/>
      </c>
      <c r="W287">
        <f>V287*EXP((MuDrift-0.5*VolFX^2)*TauStep+VolFX*SQRT(TauStep)*NORMSINV(RAND()))</f>
        <v/>
      </c>
      <c r="X287">
        <f>W287*EXP((MuDrift-0.5*VolFX^2)*TauStep+VolFX*SQRT(TauStep)*NORMSINV(RAND()))</f>
        <v/>
      </c>
      <c r="Y287">
        <f>X287*EXP((MuDrift-0.5*VolFX^2)*TauStep+VolFX*SQRT(TauStep)*NORMSINV(RAND()))</f>
        <v/>
      </c>
      <c r="Z287">
        <f>Y287*EXP((MuDrift-0.5*VolFX^2)*TauStep+VolFX*SQRT(TauStep)*NORMSINV(RAND()))</f>
        <v/>
      </c>
      <c r="AA287">
        <f>Z287*EXP((MuDrift-0.5*VolFX^2)*TauStep+VolFX*SQRT(TauStep)*NORMSINV(RAND()))</f>
        <v/>
      </c>
      <c r="AB287">
        <f>AA287*EXP((MuDrift-0.5*VolFX^2)*TauStep+VolFX*SQRT(TauStep)*NORMSINV(RAND()))</f>
        <v/>
      </c>
      <c r="AC287">
        <f>AB287*EXP((MuDrift-0.5*VolFX^2)*TauStep+VolFX*SQRT(TauStep)*NORMSINV(RAND()))</f>
        <v/>
      </c>
    </row>
    <row r="288">
      <c r="A288" s="24" t="n">
        <v>283</v>
      </c>
      <c r="B288">
        <f>Spot0*EXP((MuDrift-0.5*VolFX^2)*TauStep+VolFX*SQRT(TauStep)*NORMSINV(RAND()))</f>
        <v/>
      </c>
      <c r="C288">
        <f>B288*EXP((MuDrift-0.5*VolFX^2)*TauStep+VolFX*SQRT(TauStep)*NORMSINV(RAND()))</f>
        <v/>
      </c>
      <c r="D288">
        <f>C288*EXP((MuDrift-0.5*VolFX^2)*TauStep+VolFX*SQRT(TauStep)*NORMSINV(RAND()))</f>
        <v/>
      </c>
      <c r="E288">
        <f>D288*EXP((MuDrift-0.5*VolFX^2)*TauStep+VolFX*SQRT(TauStep)*NORMSINV(RAND()))</f>
        <v/>
      </c>
      <c r="F288">
        <f>E288*EXP((MuDrift-0.5*VolFX^2)*TauStep+VolFX*SQRT(TauStep)*NORMSINV(RAND()))</f>
        <v/>
      </c>
      <c r="G288">
        <f>F288*EXP((MuDrift-0.5*VolFX^2)*TauStep+VolFX*SQRT(TauStep)*NORMSINV(RAND()))</f>
        <v/>
      </c>
      <c r="H288">
        <f>G288*EXP((MuDrift-0.5*VolFX^2)*TauStep+VolFX*SQRT(TauStep)*NORMSINV(RAND()))</f>
        <v/>
      </c>
      <c r="I288">
        <f>H288*EXP((MuDrift-0.5*VolFX^2)*TauStep+VolFX*SQRT(TauStep)*NORMSINV(RAND()))</f>
        <v/>
      </c>
      <c r="J288">
        <f>I288*EXP((MuDrift-0.5*VolFX^2)*TauStep+VolFX*SQRT(TauStep)*NORMSINV(RAND()))</f>
        <v/>
      </c>
      <c r="K288">
        <f>J288*EXP((MuDrift-0.5*VolFX^2)*TauStep+VolFX*SQRT(TauStep)*NORMSINV(RAND()))</f>
        <v/>
      </c>
      <c r="L288">
        <f>K288*EXP((MuDrift-0.5*VolFX^2)*TauStep+VolFX*SQRT(TauStep)*NORMSINV(RAND()))</f>
        <v/>
      </c>
      <c r="M288">
        <f>L288*EXP((MuDrift-0.5*VolFX^2)*TauStep+VolFX*SQRT(TauStep)*NORMSINV(RAND()))</f>
        <v/>
      </c>
      <c r="N288">
        <f>M288*EXP((MuDrift-0.5*VolFX^2)*TauStep+VolFX*SQRT(TauStep)*NORMSINV(RAND()))</f>
        <v/>
      </c>
      <c r="O288">
        <f>N288*EXP((MuDrift-0.5*VolFX^2)*TauStep+VolFX*SQRT(TauStep)*NORMSINV(RAND()))</f>
        <v/>
      </c>
      <c r="P288">
        <f>O288*EXP((MuDrift-0.5*VolFX^2)*TauStep+VolFX*SQRT(TauStep)*NORMSINV(RAND()))</f>
        <v/>
      </c>
      <c r="Q288">
        <f>P288*EXP((MuDrift-0.5*VolFX^2)*TauStep+VolFX*SQRT(TauStep)*NORMSINV(RAND()))</f>
        <v/>
      </c>
      <c r="R288">
        <f>Q288*EXP((MuDrift-0.5*VolFX^2)*TauStep+VolFX*SQRT(TauStep)*NORMSINV(RAND()))</f>
        <v/>
      </c>
      <c r="S288">
        <f>R288*EXP((MuDrift-0.5*VolFX^2)*TauStep+VolFX*SQRT(TauStep)*NORMSINV(RAND()))</f>
        <v/>
      </c>
      <c r="T288">
        <f>S288*EXP((MuDrift-0.5*VolFX^2)*TauStep+VolFX*SQRT(TauStep)*NORMSINV(RAND()))</f>
        <v/>
      </c>
      <c r="U288">
        <f>T288*EXP((MuDrift-0.5*VolFX^2)*TauStep+VolFX*SQRT(TauStep)*NORMSINV(RAND()))</f>
        <v/>
      </c>
      <c r="V288">
        <f>U288*EXP((MuDrift-0.5*VolFX^2)*TauStep+VolFX*SQRT(TauStep)*NORMSINV(RAND()))</f>
        <v/>
      </c>
      <c r="W288">
        <f>V288*EXP((MuDrift-0.5*VolFX^2)*TauStep+VolFX*SQRT(TauStep)*NORMSINV(RAND()))</f>
        <v/>
      </c>
      <c r="X288">
        <f>W288*EXP((MuDrift-0.5*VolFX^2)*TauStep+VolFX*SQRT(TauStep)*NORMSINV(RAND()))</f>
        <v/>
      </c>
      <c r="Y288">
        <f>X288*EXP((MuDrift-0.5*VolFX^2)*TauStep+VolFX*SQRT(TauStep)*NORMSINV(RAND()))</f>
        <v/>
      </c>
      <c r="Z288">
        <f>Y288*EXP((MuDrift-0.5*VolFX^2)*TauStep+VolFX*SQRT(TauStep)*NORMSINV(RAND()))</f>
        <v/>
      </c>
      <c r="AA288">
        <f>Z288*EXP((MuDrift-0.5*VolFX^2)*TauStep+VolFX*SQRT(TauStep)*NORMSINV(RAND()))</f>
        <v/>
      </c>
      <c r="AB288">
        <f>AA288*EXP((MuDrift-0.5*VolFX^2)*TauStep+VolFX*SQRT(TauStep)*NORMSINV(RAND()))</f>
        <v/>
      </c>
      <c r="AC288">
        <f>AB288*EXP((MuDrift-0.5*VolFX^2)*TauStep+VolFX*SQRT(TauStep)*NORMSINV(RAND()))</f>
        <v/>
      </c>
    </row>
    <row r="289">
      <c r="A289" s="24" t="n">
        <v>284</v>
      </c>
      <c r="B289">
        <f>Spot0*EXP((MuDrift-0.5*VolFX^2)*TauStep+VolFX*SQRT(TauStep)*NORMSINV(RAND()))</f>
        <v/>
      </c>
      <c r="C289">
        <f>B289*EXP((MuDrift-0.5*VolFX^2)*TauStep+VolFX*SQRT(TauStep)*NORMSINV(RAND()))</f>
        <v/>
      </c>
      <c r="D289">
        <f>C289*EXP((MuDrift-0.5*VolFX^2)*TauStep+VolFX*SQRT(TauStep)*NORMSINV(RAND()))</f>
        <v/>
      </c>
      <c r="E289">
        <f>D289*EXP((MuDrift-0.5*VolFX^2)*TauStep+VolFX*SQRT(TauStep)*NORMSINV(RAND()))</f>
        <v/>
      </c>
      <c r="F289">
        <f>E289*EXP((MuDrift-0.5*VolFX^2)*TauStep+VolFX*SQRT(TauStep)*NORMSINV(RAND()))</f>
        <v/>
      </c>
      <c r="G289">
        <f>F289*EXP((MuDrift-0.5*VolFX^2)*TauStep+VolFX*SQRT(TauStep)*NORMSINV(RAND()))</f>
        <v/>
      </c>
      <c r="H289">
        <f>G289*EXP((MuDrift-0.5*VolFX^2)*TauStep+VolFX*SQRT(TauStep)*NORMSINV(RAND()))</f>
        <v/>
      </c>
      <c r="I289">
        <f>H289*EXP((MuDrift-0.5*VolFX^2)*TauStep+VolFX*SQRT(TauStep)*NORMSINV(RAND()))</f>
        <v/>
      </c>
      <c r="J289">
        <f>I289*EXP((MuDrift-0.5*VolFX^2)*TauStep+VolFX*SQRT(TauStep)*NORMSINV(RAND()))</f>
        <v/>
      </c>
      <c r="K289">
        <f>J289*EXP((MuDrift-0.5*VolFX^2)*TauStep+VolFX*SQRT(TauStep)*NORMSINV(RAND()))</f>
        <v/>
      </c>
      <c r="L289">
        <f>K289*EXP((MuDrift-0.5*VolFX^2)*TauStep+VolFX*SQRT(TauStep)*NORMSINV(RAND()))</f>
        <v/>
      </c>
      <c r="M289">
        <f>L289*EXP((MuDrift-0.5*VolFX^2)*TauStep+VolFX*SQRT(TauStep)*NORMSINV(RAND()))</f>
        <v/>
      </c>
      <c r="N289">
        <f>M289*EXP((MuDrift-0.5*VolFX^2)*TauStep+VolFX*SQRT(TauStep)*NORMSINV(RAND()))</f>
        <v/>
      </c>
      <c r="O289">
        <f>N289*EXP((MuDrift-0.5*VolFX^2)*TauStep+VolFX*SQRT(TauStep)*NORMSINV(RAND()))</f>
        <v/>
      </c>
      <c r="P289">
        <f>O289*EXP((MuDrift-0.5*VolFX^2)*TauStep+VolFX*SQRT(TauStep)*NORMSINV(RAND()))</f>
        <v/>
      </c>
      <c r="Q289">
        <f>P289*EXP((MuDrift-0.5*VolFX^2)*TauStep+VolFX*SQRT(TauStep)*NORMSINV(RAND()))</f>
        <v/>
      </c>
      <c r="R289">
        <f>Q289*EXP((MuDrift-0.5*VolFX^2)*TauStep+VolFX*SQRT(TauStep)*NORMSINV(RAND()))</f>
        <v/>
      </c>
      <c r="S289">
        <f>R289*EXP((MuDrift-0.5*VolFX^2)*TauStep+VolFX*SQRT(TauStep)*NORMSINV(RAND()))</f>
        <v/>
      </c>
      <c r="T289">
        <f>S289*EXP((MuDrift-0.5*VolFX^2)*TauStep+VolFX*SQRT(TauStep)*NORMSINV(RAND()))</f>
        <v/>
      </c>
      <c r="U289">
        <f>T289*EXP((MuDrift-0.5*VolFX^2)*TauStep+VolFX*SQRT(TauStep)*NORMSINV(RAND()))</f>
        <v/>
      </c>
      <c r="V289">
        <f>U289*EXP((MuDrift-0.5*VolFX^2)*TauStep+VolFX*SQRT(TauStep)*NORMSINV(RAND()))</f>
        <v/>
      </c>
      <c r="W289">
        <f>V289*EXP((MuDrift-0.5*VolFX^2)*TauStep+VolFX*SQRT(TauStep)*NORMSINV(RAND()))</f>
        <v/>
      </c>
      <c r="X289">
        <f>W289*EXP((MuDrift-0.5*VolFX^2)*TauStep+VolFX*SQRT(TauStep)*NORMSINV(RAND()))</f>
        <v/>
      </c>
      <c r="Y289">
        <f>X289*EXP((MuDrift-0.5*VolFX^2)*TauStep+VolFX*SQRT(TauStep)*NORMSINV(RAND()))</f>
        <v/>
      </c>
      <c r="Z289">
        <f>Y289*EXP((MuDrift-0.5*VolFX^2)*TauStep+VolFX*SQRT(TauStep)*NORMSINV(RAND()))</f>
        <v/>
      </c>
      <c r="AA289">
        <f>Z289*EXP((MuDrift-0.5*VolFX^2)*TauStep+VolFX*SQRT(TauStep)*NORMSINV(RAND()))</f>
        <v/>
      </c>
      <c r="AB289">
        <f>AA289*EXP((MuDrift-0.5*VolFX^2)*TauStep+VolFX*SQRT(TauStep)*NORMSINV(RAND()))</f>
        <v/>
      </c>
      <c r="AC289">
        <f>AB289*EXP((MuDrift-0.5*VolFX^2)*TauStep+VolFX*SQRT(TauStep)*NORMSINV(RAND()))</f>
        <v/>
      </c>
    </row>
    <row r="290">
      <c r="A290" s="24" t="n">
        <v>285</v>
      </c>
      <c r="B290">
        <f>Spot0*EXP((MuDrift-0.5*VolFX^2)*TauStep+VolFX*SQRT(TauStep)*NORMSINV(RAND()))</f>
        <v/>
      </c>
      <c r="C290">
        <f>B290*EXP((MuDrift-0.5*VolFX^2)*TauStep+VolFX*SQRT(TauStep)*NORMSINV(RAND()))</f>
        <v/>
      </c>
      <c r="D290">
        <f>C290*EXP((MuDrift-0.5*VolFX^2)*TauStep+VolFX*SQRT(TauStep)*NORMSINV(RAND()))</f>
        <v/>
      </c>
      <c r="E290">
        <f>D290*EXP((MuDrift-0.5*VolFX^2)*TauStep+VolFX*SQRT(TauStep)*NORMSINV(RAND()))</f>
        <v/>
      </c>
      <c r="F290">
        <f>E290*EXP((MuDrift-0.5*VolFX^2)*TauStep+VolFX*SQRT(TauStep)*NORMSINV(RAND()))</f>
        <v/>
      </c>
      <c r="G290">
        <f>F290*EXP((MuDrift-0.5*VolFX^2)*TauStep+VolFX*SQRT(TauStep)*NORMSINV(RAND()))</f>
        <v/>
      </c>
      <c r="H290">
        <f>G290*EXP((MuDrift-0.5*VolFX^2)*TauStep+VolFX*SQRT(TauStep)*NORMSINV(RAND()))</f>
        <v/>
      </c>
      <c r="I290">
        <f>H290*EXP((MuDrift-0.5*VolFX^2)*TauStep+VolFX*SQRT(TauStep)*NORMSINV(RAND()))</f>
        <v/>
      </c>
      <c r="J290">
        <f>I290*EXP((MuDrift-0.5*VolFX^2)*TauStep+VolFX*SQRT(TauStep)*NORMSINV(RAND()))</f>
        <v/>
      </c>
      <c r="K290">
        <f>J290*EXP((MuDrift-0.5*VolFX^2)*TauStep+VolFX*SQRT(TauStep)*NORMSINV(RAND()))</f>
        <v/>
      </c>
      <c r="L290">
        <f>K290*EXP((MuDrift-0.5*VolFX^2)*TauStep+VolFX*SQRT(TauStep)*NORMSINV(RAND()))</f>
        <v/>
      </c>
      <c r="M290">
        <f>L290*EXP((MuDrift-0.5*VolFX^2)*TauStep+VolFX*SQRT(TauStep)*NORMSINV(RAND()))</f>
        <v/>
      </c>
      <c r="N290">
        <f>M290*EXP((MuDrift-0.5*VolFX^2)*TauStep+VolFX*SQRT(TauStep)*NORMSINV(RAND()))</f>
        <v/>
      </c>
      <c r="O290">
        <f>N290*EXP((MuDrift-0.5*VolFX^2)*TauStep+VolFX*SQRT(TauStep)*NORMSINV(RAND()))</f>
        <v/>
      </c>
      <c r="P290">
        <f>O290*EXP((MuDrift-0.5*VolFX^2)*TauStep+VolFX*SQRT(TauStep)*NORMSINV(RAND()))</f>
        <v/>
      </c>
      <c r="Q290">
        <f>P290*EXP((MuDrift-0.5*VolFX^2)*TauStep+VolFX*SQRT(TauStep)*NORMSINV(RAND()))</f>
        <v/>
      </c>
      <c r="R290">
        <f>Q290*EXP((MuDrift-0.5*VolFX^2)*TauStep+VolFX*SQRT(TauStep)*NORMSINV(RAND()))</f>
        <v/>
      </c>
      <c r="S290">
        <f>R290*EXP((MuDrift-0.5*VolFX^2)*TauStep+VolFX*SQRT(TauStep)*NORMSINV(RAND()))</f>
        <v/>
      </c>
      <c r="T290">
        <f>S290*EXP((MuDrift-0.5*VolFX^2)*TauStep+VolFX*SQRT(TauStep)*NORMSINV(RAND()))</f>
        <v/>
      </c>
      <c r="U290">
        <f>T290*EXP((MuDrift-0.5*VolFX^2)*TauStep+VolFX*SQRT(TauStep)*NORMSINV(RAND()))</f>
        <v/>
      </c>
      <c r="V290">
        <f>U290*EXP((MuDrift-0.5*VolFX^2)*TauStep+VolFX*SQRT(TauStep)*NORMSINV(RAND()))</f>
        <v/>
      </c>
      <c r="W290">
        <f>V290*EXP((MuDrift-0.5*VolFX^2)*TauStep+VolFX*SQRT(TauStep)*NORMSINV(RAND()))</f>
        <v/>
      </c>
      <c r="X290">
        <f>W290*EXP((MuDrift-0.5*VolFX^2)*TauStep+VolFX*SQRT(TauStep)*NORMSINV(RAND()))</f>
        <v/>
      </c>
      <c r="Y290">
        <f>X290*EXP((MuDrift-0.5*VolFX^2)*TauStep+VolFX*SQRT(TauStep)*NORMSINV(RAND()))</f>
        <v/>
      </c>
      <c r="Z290">
        <f>Y290*EXP((MuDrift-0.5*VolFX^2)*TauStep+VolFX*SQRT(TauStep)*NORMSINV(RAND()))</f>
        <v/>
      </c>
      <c r="AA290">
        <f>Z290*EXP((MuDrift-0.5*VolFX^2)*TauStep+VolFX*SQRT(TauStep)*NORMSINV(RAND()))</f>
        <v/>
      </c>
      <c r="AB290">
        <f>AA290*EXP((MuDrift-0.5*VolFX^2)*TauStep+VolFX*SQRT(TauStep)*NORMSINV(RAND()))</f>
        <v/>
      </c>
      <c r="AC290">
        <f>AB290*EXP((MuDrift-0.5*VolFX^2)*TauStep+VolFX*SQRT(TauStep)*NORMSINV(RAND()))</f>
        <v/>
      </c>
    </row>
    <row r="291">
      <c r="A291" s="24" t="n">
        <v>286</v>
      </c>
      <c r="B291">
        <f>Spot0*EXP((MuDrift-0.5*VolFX^2)*TauStep+VolFX*SQRT(TauStep)*NORMSINV(RAND()))</f>
        <v/>
      </c>
      <c r="C291">
        <f>B291*EXP((MuDrift-0.5*VolFX^2)*TauStep+VolFX*SQRT(TauStep)*NORMSINV(RAND()))</f>
        <v/>
      </c>
      <c r="D291">
        <f>C291*EXP((MuDrift-0.5*VolFX^2)*TauStep+VolFX*SQRT(TauStep)*NORMSINV(RAND()))</f>
        <v/>
      </c>
      <c r="E291">
        <f>D291*EXP((MuDrift-0.5*VolFX^2)*TauStep+VolFX*SQRT(TauStep)*NORMSINV(RAND()))</f>
        <v/>
      </c>
      <c r="F291">
        <f>E291*EXP((MuDrift-0.5*VolFX^2)*TauStep+VolFX*SQRT(TauStep)*NORMSINV(RAND()))</f>
        <v/>
      </c>
      <c r="G291">
        <f>F291*EXP((MuDrift-0.5*VolFX^2)*TauStep+VolFX*SQRT(TauStep)*NORMSINV(RAND()))</f>
        <v/>
      </c>
      <c r="H291">
        <f>G291*EXP((MuDrift-0.5*VolFX^2)*TauStep+VolFX*SQRT(TauStep)*NORMSINV(RAND()))</f>
        <v/>
      </c>
      <c r="I291">
        <f>H291*EXP((MuDrift-0.5*VolFX^2)*TauStep+VolFX*SQRT(TauStep)*NORMSINV(RAND()))</f>
        <v/>
      </c>
      <c r="J291">
        <f>I291*EXP((MuDrift-0.5*VolFX^2)*TauStep+VolFX*SQRT(TauStep)*NORMSINV(RAND()))</f>
        <v/>
      </c>
      <c r="K291">
        <f>J291*EXP((MuDrift-0.5*VolFX^2)*TauStep+VolFX*SQRT(TauStep)*NORMSINV(RAND()))</f>
        <v/>
      </c>
      <c r="L291">
        <f>K291*EXP((MuDrift-0.5*VolFX^2)*TauStep+VolFX*SQRT(TauStep)*NORMSINV(RAND()))</f>
        <v/>
      </c>
      <c r="M291">
        <f>L291*EXP((MuDrift-0.5*VolFX^2)*TauStep+VolFX*SQRT(TauStep)*NORMSINV(RAND()))</f>
        <v/>
      </c>
      <c r="N291">
        <f>M291*EXP((MuDrift-0.5*VolFX^2)*TauStep+VolFX*SQRT(TauStep)*NORMSINV(RAND()))</f>
        <v/>
      </c>
      <c r="O291">
        <f>N291*EXP((MuDrift-0.5*VolFX^2)*TauStep+VolFX*SQRT(TauStep)*NORMSINV(RAND()))</f>
        <v/>
      </c>
      <c r="P291">
        <f>O291*EXP((MuDrift-0.5*VolFX^2)*TauStep+VolFX*SQRT(TauStep)*NORMSINV(RAND()))</f>
        <v/>
      </c>
      <c r="Q291">
        <f>P291*EXP((MuDrift-0.5*VolFX^2)*TauStep+VolFX*SQRT(TauStep)*NORMSINV(RAND()))</f>
        <v/>
      </c>
      <c r="R291">
        <f>Q291*EXP((MuDrift-0.5*VolFX^2)*TauStep+VolFX*SQRT(TauStep)*NORMSINV(RAND()))</f>
        <v/>
      </c>
      <c r="S291">
        <f>R291*EXP((MuDrift-0.5*VolFX^2)*TauStep+VolFX*SQRT(TauStep)*NORMSINV(RAND()))</f>
        <v/>
      </c>
      <c r="T291">
        <f>S291*EXP((MuDrift-0.5*VolFX^2)*TauStep+VolFX*SQRT(TauStep)*NORMSINV(RAND()))</f>
        <v/>
      </c>
      <c r="U291">
        <f>T291*EXP((MuDrift-0.5*VolFX^2)*TauStep+VolFX*SQRT(TauStep)*NORMSINV(RAND()))</f>
        <v/>
      </c>
      <c r="V291">
        <f>U291*EXP((MuDrift-0.5*VolFX^2)*TauStep+VolFX*SQRT(TauStep)*NORMSINV(RAND()))</f>
        <v/>
      </c>
      <c r="W291">
        <f>V291*EXP((MuDrift-0.5*VolFX^2)*TauStep+VolFX*SQRT(TauStep)*NORMSINV(RAND()))</f>
        <v/>
      </c>
      <c r="X291">
        <f>W291*EXP((MuDrift-0.5*VolFX^2)*TauStep+VolFX*SQRT(TauStep)*NORMSINV(RAND()))</f>
        <v/>
      </c>
      <c r="Y291">
        <f>X291*EXP((MuDrift-0.5*VolFX^2)*TauStep+VolFX*SQRT(TauStep)*NORMSINV(RAND()))</f>
        <v/>
      </c>
      <c r="Z291">
        <f>Y291*EXP((MuDrift-0.5*VolFX^2)*TauStep+VolFX*SQRT(TauStep)*NORMSINV(RAND()))</f>
        <v/>
      </c>
      <c r="AA291">
        <f>Z291*EXP((MuDrift-0.5*VolFX^2)*TauStep+VolFX*SQRT(TauStep)*NORMSINV(RAND()))</f>
        <v/>
      </c>
      <c r="AB291">
        <f>AA291*EXP((MuDrift-0.5*VolFX^2)*TauStep+VolFX*SQRT(TauStep)*NORMSINV(RAND()))</f>
        <v/>
      </c>
      <c r="AC291">
        <f>AB291*EXP((MuDrift-0.5*VolFX^2)*TauStep+VolFX*SQRT(TauStep)*NORMSINV(RAND()))</f>
        <v/>
      </c>
    </row>
    <row r="292">
      <c r="A292" s="24" t="n">
        <v>287</v>
      </c>
      <c r="B292">
        <f>Spot0*EXP((MuDrift-0.5*VolFX^2)*TauStep+VolFX*SQRT(TauStep)*NORMSINV(RAND()))</f>
        <v/>
      </c>
      <c r="C292">
        <f>B292*EXP((MuDrift-0.5*VolFX^2)*TauStep+VolFX*SQRT(TauStep)*NORMSINV(RAND()))</f>
        <v/>
      </c>
      <c r="D292">
        <f>C292*EXP((MuDrift-0.5*VolFX^2)*TauStep+VolFX*SQRT(TauStep)*NORMSINV(RAND()))</f>
        <v/>
      </c>
      <c r="E292">
        <f>D292*EXP((MuDrift-0.5*VolFX^2)*TauStep+VolFX*SQRT(TauStep)*NORMSINV(RAND()))</f>
        <v/>
      </c>
      <c r="F292">
        <f>E292*EXP((MuDrift-0.5*VolFX^2)*TauStep+VolFX*SQRT(TauStep)*NORMSINV(RAND()))</f>
        <v/>
      </c>
      <c r="G292">
        <f>F292*EXP((MuDrift-0.5*VolFX^2)*TauStep+VolFX*SQRT(TauStep)*NORMSINV(RAND()))</f>
        <v/>
      </c>
      <c r="H292">
        <f>G292*EXP((MuDrift-0.5*VolFX^2)*TauStep+VolFX*SQRT(TauStep)*NORMSINV(RAND()))</f>
        <v/>
      </c>
      <c r="I292">
        <f>H292*EXP((MuDrift-0.5*VolFX^2)*TauStep+VolFX*SQRT(TauStep)*NORMSINV(RAND()))</f>
        <v/>
      </c>
      <c r="J292">
        <f>I292*EXP((MuDrift-0.5*VolFX^2)*TauStep+VolFX*SQRT(TauStep)*NORMSINV(RAND()))</f>
        <v/>
      </c>
      <c r="K292">
        <f>J292*EXP((MuDrift-0.5*VolFX^2)*TauStep+VolFX*SQRT(TauStep)*NORMSINV(RAND()))</f>
        <v/>
      </c>
      <c r="L292">
        <f>K292*EXP((MuDrift-0.5*VolFX^2)*TauStep+VolFX*SQRT(TauStep)*NORMSINV(RAND()))</f>
        <v/>
      </c>
      <c r="M292">
        <f>L292*EXP((MuDrift-0.5*VolFX^2)*TauStep+VolFX*SQRT(TauStep)*NORMSINV(RAND()))</f>
        <v/>
      </c>
      <c r="N292">
        <f>M292*EXP((MuDrift-0.5*VolFX^2)*TauStep+VolFX*SQRT(TauStep)*NORMSINV(RAND()))</f>
        <v/>
      </c>
      <c r="O292">
        <f>N292*EXP((MuDrift-0.5*VolFX^2)*TauStep+VolFX*SQRT(TauStep)*NORMSINV(RAND()))</f>
        <v/>
      </c>
      <c r="P292">
        <f>O292*EXP((MuDrift-0.5*VolFX^2)*TauStep+VolFX*SQRT(TauStep)*NORMSINV(RAND()))</f>
        <v/>
      </c>
      <c r="Q292">
        <f>P292*EXP((MuDrift-0.5*VolFX^2)*TauStep+VolFX*SQRT(TauStep)*NORMSINV(RAND()))</f>
        <v/>
      </c>
      <c r="R292">
        <f>Q292*EXP((MuDrift-0.5*VolFX^2)*TauStep+VolFX*SQRT(TauStep)*NORMSINV(RAND()))</f>
        <v/>
      </c>
      <c r="S292">
        <f>R292*EXP((MuDrift-0.5*VolFX^2)*TauStep+VolFX*SQRT(TauStep)*NORMSINV(RAND()))</f>
        <v/>
      </c>
      <c r="T292">
        <f>S292*EXP((MuDrift-0.5*VolFX^2)*TauStep+VolFX*SQRT(TauStep)*NORMSINV(RAND()))</f>
        <v/>
      </c>
      <c r="U292">
        <f>T292*EXP((MuDrift-0.5*VolFX^2)*TauStep+VolFX*SQRT(TauStep)*NORMSINV(RAND()))</f>
        <v/>
      </c>
      <c r="V292">
        <f>U292*EXP((MuDrift-0.5*VolFX^2)*TauStep+VolFX*SQRT(TauStep)*NORMSINV(RAND()))</f>
        <v/>
      </c>
      <c r="W292">
        <f>V292*EXP((MuDrift-0.5*VolFX^2)*TauStep+VolFX*SQRT(TauStep)*NORMSINV(RAND()))</f>
        <v/>
      </c>
      <c r="X292">
        <f>W292*EXP((MuDrift-0.5*VolFX^2)*TauStep+VolFX*SQRT(TauStep)*NORMSINV(RAND()))</f>
        <v/>
      </c>
      <c r="Y292">
        <f>X292*EXP((MuDrift-0.5*VolFX^2)*TauStep+VolFX*SQRT(TauStep)*NORMSINV(RAND()))</f>
        <v/>
      </c>
      <c r="Z292">
        <f>Y292*EXP((MuDrift-0.5*VolFX^2)*TauStep+VolFX*SQRT(TauStep)*NORMSINV(RAND()))</f>
        <v/>
      </c>
      <c r="AA292">
        <f>Z292*EXP((MuDrift-0.5*VolFX^2)*TauStep+VolFX*SQRT(TauStep)*NORMSINV(RAND()))</f>
        <v/>
      </c>
      <c r="AB292">
        <f>AA292*EXP((MuDrift-0.5*VolFX^2)*TauStep+VolFX*SQRT(TauStep)*NORMSINV(RAND()))</f>
        <v/>
      </c>
      <c r="AC292">
        <f>AB292*EXP((MuDrift-0.5*VolFX^2)*TauStep+VolFX*SQRT(TauStep)*NORMSINV(RAND()))</f>
        <v/>
      </c>
    </row>
    <row r="293">
      <c r="A293" s="24" t="n">
        <v>288</v>
      </c>
      <c r="B293">
        <f>Spot0*EXP((MuDrift-0.5*VolFX^2)*TauStep+VolFX*SQRT(TauStep)*NORMSINV(RAND()))</f>
        <v/>
      </c>
      <c r="C293">
        <f>B293*EXP((MuDrift-0.5*VolFX^2)*TauStep+VolFX*SQRT(TauStep)*NORMSINV(RAND()))</f>
        <v/>
      </c>
      <c r="D293">
        <f>C293*EXP((MuDrift-0.5*VolFX^2)*TauStep+VolFX*SQRT(TauStep)*NORMSINV(RAND()))</f>
        <v/>
      </c>
      <c r="E293">
        <f>D293*EXP((MuDrift-0.5*VolFX^2)*TauStep+VolFX*SQRT(TauStep)*NORMSINV(RAND()))</f>
        <v/>
      </c>
      <c r="F293">
        <f>E293*EXP((MuDrift-0.5*VolFX^2)*TauStep+VolFX*SQRT(TauStep)*NORMSINV(RAND()))</f>
        <v/>
      </c>
      <c r="G293">
        <f>F293*EXP((MuDrift-0.5*VolFX^2)*TauStep+VolFX*SQRT(TauStep)*NORMSINV(RAND()))</f>
        <v/>
      </c>
      <c r="H293">
        <f>G293*EXP((MuDrift-0.5*VolFX^2)*TauStep+VolFX*SQRT(TauStep)*NORMSINV(RAND()))</f>
        <v/>
      </c>
      <c r="I293">
        <f>H293*EXP((MuDrift-0.5*VolFX^2)*TauStep+VolFX*SQRT(TauStep)*NORMSINV(RAND()))</f>
        <v/>
      </c>
      <c r="J293">
        <f>I293*EXP((MuDrift-0.5*VolFX^2)*TauStep+VolFX*SQRT(TauStep)*NORMSINV(RAND()))</f>
        <v/>
      </c>
      <c r="K293">
        <f>J293*EXP((MuDrift-0.5*VolFX^2)*TauStep+VolFX*SQRT(TauStep)*NORMSINV(RAND()))</f>
        <v/>
      </c>
      <c r="L293">
        <f>K293*EXP((MuDrift-0.5*VolFX^2)*TauStep+VolFX*SQRT(TauStep)*NORMSINV(RAND()))</f>
        <v/>
      </c>
      <c r="M293">
        <f>L293*EXP((MuDrift-0.5*VolFX^2)*TauStep+VolFX*SQRT(TauStep)*NORMSINV(RAND()))</f>
        <v/>
      </c>
      <c r="N293">
        <f>M293*EXP((MuDrift-0.5*VolFX^2)*TauStep+VolFX*SQRT(TauStep)*NORMSINV(RAND()))</f>
        <v/>
      </c>
      <c r="O293">
        <f>N293*EXP((MuDrift-0.5*VolFX^2)*TauStep+VolFX*SQRT(TauStep)*NORMSINV(RAND()))</f>
        <v/>
      </c>
      <c r="P293">
        <f>O293*EXP((MuDrift-0.5*VolFX^2)*TauStep+VolFX*SQRT(TauStep)*NORMSINV(RAND()))</f>
        <v/>
      </c>
      <c r="Q293">
        <f>P293*EXP((MuDrift-0.5*VolFX^2)*TauStep+VolFX*SQRT(TauStep)*NORMSINV(RAND()))</f>
        <v/>
      </c>
      <c r="R293">
        <f>Q293*EXP((MuDrift-0.5*VolFX^2)*TauStep+VolFX*SQRT(TauStep)*NORMSINV(RAND()))</f>
        <v/>
      </c>
      <c r="S293">
        <f>R293*EXP((MuDrift-0.5*VolFX^2)*TauStep+VolFX*SQRT(TauStep)*NORMSINV(RAND()))</f>
        <v/>
      </c>
      <c r="T293">
        <f>S293*EXP((MuDrift-0.5*VolFX^2)*TauStep+VolFX*SQRT(TauStep)*NORMSINV(RAND()))</f>
        <v/>
      </c>
      <c r="U293">
        <f>T293*EXP((MuDrift-0.5*VolFX^2)*TauStep+VolFX*SQRT(TauStep)*NORMSINV(RAND()))</f>
        <v/>
      </c>
      <c r="V293">
        <f>U293*EXP((MuDrift-0.5*VolFX^2)*TauStep+VolFX*SQRT(TauStep)*NORMSINV(RAND()))</f>
        <v/>
      </c>
      <c r="W293">
        <f>V293*EXP((MuDrift-0.5*VolFX^2)*TauStep+VolFX*SQRT(TauStep)*NORMSINV(RAND()))</f>
        <v/>
      </c>
      <c r="X293">
        <f>W293*EXP((MuDrift-0.5*VolFX^2)*TauStep+VolFX*SQRT(TauStep)*NORMSINV(RAND()))</f>
        <v/>
      </c>
      <c r="Y293">
        <f>X293*EXP((MuDrift-0.5*VolFX^2)*TauStep+VolFX*SQRT(TauStep)*NORMSINV(RAND()))</f>
        <v/>
      </c>
      <c r="Z293">
        <f>Y293*EXP((MuDrift-0.5*VolFX^2)*TauStep+VolFX*SQRT(TauStep)*NORMSINV(RAND()))</f>
        <v/>
      </c>
      <c r="AA293">
        <f>Z293*EXP((MuDrift-0.5*VolFX^2)*TauStep+VolFX*SQRT(TauStep)*NORMSINV(RAND()))</f>
        <v/>
      </c>
      <c r="AB293">
        <f>AA293*EXP((MuDrift-0.5*VolFX^2)*TauStep+VolFX*SQRT(TauStep)*NORMSINV(RAND()))</f>
        <v/>
      </c>
      <c r="AC293">
        <f>AB293*EXP((MuDrift-0.5*VolFX^2)*TauStep+VolFX*SQRT(TauStep)*NORMSINV(RAND()))</f>
        <v/>
      </c>
    </row>
    <row r="294">
      <c r="A294" s="24" t="n">
        <v>289</v>
      </c>
      <c r="B294">
        <f>Spot0*EXP((MuDrift-0.5*VolFX^2)*TauStep+VolFX*SQRT(TauStep)*NORMSINV(RAND()))</f>
        <v/>
      </c>
      <c r="C294">
        <f>B294*EXP((MuDrift-0.5*VolFX^2)*TauStep+VolFX*SQRT(TauStep)*NORMSINV(RAND()))</f>
        <v/>
      </c>
      <c r="D294">
        <f>C294*EXP((MuDrift-0.5*VolFX^2)*TauStep+VolFX*SQRT(TauStep)*NORMSINV(RAND()))</f>
        <v/>
      </c>
      <c r="E294">
        <f>D294*EXP((MuDrift-0.5*VolFX^2)*TauStep+VolFX*SQRT(TauStep)*NORMSINV(RAND()))</f>
        <v/>
      </c>
      <c r="F294">
        <f>E294*EXP((MuDrift-0.5*VolFX^2)*TauStep+VolFX*SQRT(TauStep)*NORMSINV(RAND()))</f>
        <v/>
      </c>
      <c r="G294">
        <f>F294*EXP((MuDrift-0.5*VolFX^2)*TauStep+VolFX*SQRT(TauStep)*NORMSINV(RAND()))</f>
        <v/>
      </c>
      <c r="H294">
        <f>G294*EXP((MuDrift-0.5*VolFX^2)*TauStep+VolFX*SQRT(TauStep)*NORMSINV(RAND()))</f>
        <v/>
      </c>
      <c r="I294">
        <f>H294*EXP((MuDrift-0.5*VolFX^2)*TauStep+VolFX*SQRT(TauStep)*NORMSINV(RAND()))</f>
        <v/>
      </c>
      <c r="J294">
        <f>I294*EXP((MuDrift-0.5*VolFX^2)*TauStep+VolFX*SQRT(TauStep)*NORMSINV(RAND()))</f>
        <v/>
      </c>
      <c r="K294">
        <f>J294*EXP((MuDrift-0.5*VolFX^2)*TauStep+VolFX*SQRT(TauStep)*NORMSINV(RAND()))</f>
        <v/>
      </c>
      <c r="L294">
        <f>K294*EXP((MuDrift-0.5*VolFX^2)*TauStep+VolFX*SQRT(TauStep)*NORMSINV(RAND()))</f>
        <v/>
      </c>
      <c r="M294">
        <f>L294*EXP((MuDrift-0.5*VolFX^2)*TauStep+VolFX*SQRT(TauStep)*NORMSINV(RAND()))</f>
        <v/>
      </c>
      <c r="N294">
        <f>M294*EXP((MuDrift-0.5*VolFX^2)*TauStep+VolFX*SQRT(TauStep)*NORMSINV(RAND()))</f>
        <v/>
      </c>
      <c r="O294">
        <f>N294*EXP((MuDrift-0.5*VolFX^2)*TauStep+VolFX*SQRT(TauStep)*NORMSINV(RAND()))</f>
        <v/>
      </c>
      <c r="P294">
        <f>O294*EXP((MuDrift-0.5*VolFX^2)*TauStep+VolFX*SQRT(TauStep)*NORMSINV(RAND()))</f>
        <v/>
      </c>
      <c r="Q294">
        <f>P294*EXP((MuDrift-0.5*VolFX^2)*TauStep+VolFX*SQRT(TauStep)*NORMSINV(RAND()))</f>
        <v/>
      </c>
      <c r="R294">
        <f>Q294*EXP((MuDrift-0.5*VolFX^2)*TauStep+VolFX*SQRT(TauStep)*NORMSINV(RAND()))</f>
        <v/>
      </c>
      <c r="S294">
        <f>R294*EXP((MuDrift-0.5*VolFX^2)*TauStep+VolFX*SQRT(TauStep)*NORMSINV(RAND()))</f>
        <v/>
      </c>
      <c r="T294">
        <f>S294*EXP((MuDrift-0.5*VolFX^2)*TauStep+VolFX*SQRT(TauStep)*NORMSINV(RAND()))</f>
        <v/>
      </c>
      <c r="U294">
        <f>T294*EXP((MuDrift-0.5*VolFX^2)*TauStep+VolFX*SQRT(TauStep)*NORMSINV(RAND()))</f>
        <v/>
      </c>
      <c r="V294">
        <f>U294*EXP((MuDrift-0.5*VolFX^2)*TauStep+VolFX*SQRT(TauStep)*NORMSINV(RAND()))</f>
        <v/>
      </c>
      <c r="W294">
        <f>V294*EXP((MuDrift-0.5*VolFX^2)*TauStep+VolFX*SQRT(TauStep)*NORMSINV(RAND()))</f>
        <v/>
      </c>
      <c r="X294">
        <f>W294*EXP((MuDrift-0.5*VolFX^2)*TauStep+VolFX*SQRT(TauStep)*NORMSINV(RAND()))</f>
        <v/>
      </c>
      <c r="Y294">
        <f>X294*EXP((MuDrift-0.5*VolFX^2)*TauStep+VolFX*SQRT(TauStep)*NORMSINV(RAND()))</f>
        <v/>
      </c>
      <c r="Z294">
        <f>Y294*EXP((MuDrift-0.5*VolFX^2)*TauStep+VolFX*SQRT(TauStep)*NORMSINV(RAND()))</f>
        <v/>
      </c>
      <c r="AA294">
        <f>Z294*EXP((MuDrift-0.5*VolFX^2)*TauStep+VolFX*SQRT(TauStep)*NORMSINV(RAND()))</f>
        <v/>
      </c>
      <c r="AB294">
        <f>AA294*EXP((MuDrift-0.5*VolFX^2)*TauStep+VolFX*SQRT(TauStep)*NORMSINV(RAND()))</f>
        <v/>
      </c>
      <c r="AC294">
        <f>AB294*EXP((MuDrift-0.5*VolFX^2)*TauStep+VolFX*SQRT(TauStep)*NORMSINV(RAND()))</f>
        <v/>
      </c>
    </row>
    <row r="295">
      <c r="A295" s="24" t="n">
        <v>290</v>
      </c>
      <c r="B295">
        <f>Spot0*EXP((MuDrift-0.5*VolFX^2)*TauStep+VolFX*SQRT(TauStep)*NORMSINV(RAND()))</f>
        <v/>
      </c>
      <c r="C295">
        <f>B295*EXP((MuDrift-0.5*VolFX^2)*TauStep+VolFX*SQRT(TauStep)*NORMSINV(RAND()))</f>
        <v/>
      </c>
      <c r="D295">
        <f>C295*EXP((MuDrift-0.5*VolFX^2)*TauStep+VolFX*SQRT(TauStep)*NORMSINV(RAND()))</f>
        <v/>
      </c>
      <c r="E295">
        <f>D295*EXP((MuDrift-0.5*VolFX^2)*TauStep+VolFX*SQRT(TauStep)*NORMSINV(RAND()))</f>
        <v/>
      </c>
      <c r="F295">
        <f>E295*EXP((MuDrift-0.5*VolFX^2)*TauStep+VolFX*SQRT(TauStep)*NORMSINV(RAND()))</f>
        <v/>
      </c>
      <c r="G295">
        <f>F295*EXP((MuDrift-0.5*VolFX^2)*TauStep+VolFX*SQRT(TauStep)*NORMSINV(RAND()))</f>
        <v/>
      </c>
      <c r="H295">
        <f>G295*EXP((MuDrift-0.5*VolFX^2)*TauStep+VolFX*SQRT(TauStep)*NORMSINV(RAND()))</f>
        <v/>
      </c>
      <c r="I295">
        <f>H295*EXP((MuDrift-0.5*VolFX^2)*TauStep+VolFX*SQRT(TauStep)*NORMSINV(RAND()))</f>
        <v/>
      </c>
      <c r="J295">
        <f>I295*EXP((MuDrift-0.5*VolFX^2)*TauStep+VolFX*SQRT(TauStep)*NORMSINV(RAND()))</f>
        <v/>
      </c>
      <c r="K295">
        <f>J295*EXP((MuDrift-0.5*VolFX^2)*TauStep+VolFX*SQRT(TauStep)*NORMSINV(RAND()))</f>
        <v/>
      </c>
      <c r="L295">
        <f>K295*EXP((MuDrift-0.5*VolFX^2)*TauStep+VolFX*SQRT(TauStep)*NORMSINV(RAND()))</f>
        <v/>
      </c>
      <c r="M295">
        <f>L295*EXP((MuDrift-0.5*VolFX^2)*TauStep+VolFX*SQRT(TauStep)*NORMSINV(RAND()))</f>
        <v/>
      </c>
      <c r="N295">
        <f>M295*EXP((MuDrift-0.5*VolFX^2)*TauStep+VolFX*SQRT(TauStep)*NORMSINV(RAND()))</f>
        <v/>
      </c>
      <c r="O295">
        <f>N295*EXP((MuDrift-0.5*VolFX^2)*TauStep+VolFX*SQRT(TauStep)*NORMSINV(RAND()))</f>
        <v/>
      </c>
      <c r="P295">
        <f>O295*EXP((MuDrift-0.5*VolFX^2)*TauStep+VolFX*SQRT(TauStep)*NORMSINV(RAND()))</f>
        <v/>
      </c>
      <c r="Q295">
        <f>P295*EXP((MuDrift-0.5*VolFX^2)*TauStep+VolFX*SQRT(TauStep)*NORMSINV(RAND()))</f>
        <v/>
      </c>
      <c r="R295">
        <f>Q295*EXP((MuDrift-0.5*VolFX^2)*TauStep+VolFX*SQRT(TauStep)*NORMSINV(RAND()))</f>
        <v/>
      </c>
      <c r="S295">
        <f>R295*EXP((MuDrift-0.5*VolFX^2)*TauStep+VolFX*SQRT(TauStep)*NORMSINV(RAND()))</f>
        <v/>
      </c>
      <c r="T295">
        <f>S295*EXP((MuDrift-0.5*VolFX^2)*TauStep+VolFX*SQRT(TauStep)*NORMSINV(RAND()))</f>
        <v/>
      </c>
      <c r="U295">
        <f>T295*EXP((MuDrift-0.5*VolFX^2)*TauStep+VolFX*SQRT(TauStep)*NORMSINV(RAND()))</f>
        <v/>
      </c>
      <c r="V295">
        <f>U295*EXP((MuDrift-0.5*VolFX^2)*TauStep+VolFX*SQRT(TauStep)*NORMSINV(RAND()))</f>
        <v/>
      </c>
      <c r="W295">
        <f>V295*EXP((MuDrift-0.5*VolFX^2)*TauStep+VolFX*SQRT(TauStep)*NORMSINV(RAND()))</f>
        <v/>
      </c>
      <c r="X295">
        <f>W295*EXP((MuDrift-0.5*VolFX^2)*TauStep+VolFX*SQRT(TauStep)*NORMSINV(RAND()))</f>
        <v/>
      </c>
      <c r="Y295">
        <f>X295*EXP((MuDrift-0.5*VolFX^2)*TauStep+VolFX*SQRT(TauStep)*NORMSINV(RAND()))</f>
        <v/>
      </c>
      <c r="Z295">
        <f>Y295*EXP((MuDrift-0.5*VolFX^2)*TauStep+VolFX*SQRT(TauStep)*NORMSINV(RAND()))</f>
        <v/>
      </c>
      <c r="AA295">
        <f>Z295*EXP((MuDrift-0.5*VolFX^2)*TauStep+VolFX*SQRT(TauStep)*NORMSINV(RAND()))</f>
        <v/>
      </c>
      <c r="AB295">
        <f>AA295*EXP((MuDrift-0.5*VolFX^2)*TauStep+VolFX*SQRT(TauStep)*NORMSINV(RAND()))</f>
        <v/>
      </c>
      <c r="AC295">
        <f>AB295*EXP((MuDrift-0.5*VolFX^2)*TauStep+VolFX*SQRT(TauStep)*NORMSINV(RAND()))</f>
        <v/>
      </c>
    </row>
    <row r="296">
      <c r="A296" s="24" t="n">
        <v>291</v>
      </c>
      <c r="B296">
        <f>Spot0*EXP((MuDrift-0.5*VolFX^2)*TauStep+VolFX*SQRT(TauStep)*NORMSINV(RAND()))</f>
        <v/>
      </c>
      <c r="C296">
        <f>B296*EXP((MuDrift-0.5*VolFX^2)*TauStep+VolFX*SQRT(TauStep)*NORMSINV(RAND()))</f>
        <v/>
      </c>
      <c r="D296">
        <f>C296*EXP((MuDrift-0.5*VolFX^2)*TauStep+VolFX*SQRT(TauStep)*NORMSINV(RAND()))</f>
        <v/>
      </c>
      <c r="E296">
        <f>D296*EXP((MuDrift-0.5*VolFX^2)*TauStep+VolFX*SQRT(TauStep)*NORMSINV(RAND()))</f>
        <v/>
      </c>
      <c r="F296">
        <f>E296*EXP((MuDrift-0.5*VolFX^2)*TauStep+VolFX*SQRT(TauStep)*NORMSINV(RAND()))</f>
        <v/>
      </c>
      <c r="G296">
        <f>F296*EXP((MuDrift-0.5*VolFX^2)*TauStep+VolFX*SQRT(TauStep)*NORMSINV(RAND()))</f>
        <v/>
      </c>
      <c r="H296">
        <f>G296*EXP((MuDrift-0.5*VolFX^2)*TauStep+VolFX*SQRT(TauStep)*NORMSINV(RAND()))</f>
        <v/>
      </c>
      <c r="I296">
        <f>H296*EXP((MuDrift-0.5*VolFX^2)*TauStep+VolFX*SQRT(TauStep)*NORMSINV(RAND()))</f>
        <v/>
      </c>
      <c r="J296">
        <f>I296*EXP((MuDrift-0.5*VolFX^2)*TauStep+VolFX*SQRT(TauStep)*NORMSINV(RAND()))</f>
        <v/>
      </c>
      <c r="K296">
        <f>J296*EXP((MuDrift-0.5*VolFX^2)*TauStep+VolFX*SQRT(TauStep)*NORMSINV(RAND()))</f>
        <v/>
      </c>
      <c r="L296">
        <f>K296*EXP((MuDrift-0.5*VolFX^2)*TauStep+VolFX*SQRT(TauStep)*NORMSINV(RAND()))</f>
        <v/>
      </c>
      <c r="M296">
        <f>L296*EXP((MuDrift-0.5*VolFX^2)*TauStep+VolFX*SQRT(TauStep)*NORMSINV(RAND()))</f>
        <v/>
      </c>
      <c r="N296">
        <f>M296*EXP((MuDrift-0.5*VolFX^2)*TauStep+VolFX*SQRT(TauStep)*NORMSINV(RAND()))</f>
        <v/>
      </c>
      <c r="O296">
        <f>N296*EXP((MuDrift-0.5*VolFX^2)*TauStep+VolFX*SQRT(TauStep)*NORMSINV(RAND()))</f>
        <v/>
      </c>
      <c r="P296">
        <f>O296*EXP((MuDrift-0.5*VolFX^2)*TauStep+VolFX*SQRT(TauStep)*NORMSINV(RAND()))</f>
        <v/>
      </c>
      <c r="Q296">
        <f>P296*EXP((MuDrift-0.5*VolFX^2)*TauStep+VolFX*SQRT(TauStep)*NORMSINV(RAND()))</f>
        <v/>
      </c>
      <c r="R296">
        <f>Q296*EXP((MuDrift-0.5*VolFX^2)*TauStep+VolFX*SQRT(TauStep)*NORMSINV(RAND()))</f>
        <v/>
      </c>
      <c r="S296">
        <f>R296*EXP((MuDrift-0.5*VolFX^2)*TauStep+VolFX*SQRT(TauStep)*NORMSINV(RAND()))</f>
        <v/>
      </c>
      <c r="T296">
        <f>S296*EXP((MuDrift-0.5*VolFX^2)*TauStep+VolFX*SQRT(TauStep)*NORMSINV(RAND()))</f>
        <v/>
      </c>
      <c r="U296">
        <f>T296*EXP((MuDrift-0.5*VolFX^2)*TauStep+VolFX*SQRT(TauStep)*NORMSINV(RAND()))</f>
        <v/>
      </c>
      <c r="V296">
        <f>U296*EXP((MuDrift-0.5*VolFX^2)*TauStep+VolFX*SQRT(TauStep)*NORMSINV(RAND()))</f>
        <v/>
      </c>
      <c r="W296">
        <f>V296*EXP((MuDrift-0.5*VolFX^2)*TauStep+VolFX*SQRT(TauStep)*NORMSINV(RAND()))</f>
        <v/>
      </c>
      <c r="X296">
        <f>W296*EXP((MuDrift-0.5*VolFX^2)*TauStep+VolFX*SQRT(TauStep)*NORMSINV(RAND()))</f>
        <v/>
      </c>
      <c r="Y296">
        <f>X296*EXP((MuDrift-0.5*VolFX^2)*TauStep+VolFX*SQRT(TauStep)*NORMSINV(RAND()))</f>
        <v/>
      </c>
      <c r="Z296">
        <f>Y296*EXP((MuDrift-0.5*VolFX^2)*TauStep+VolFX*SQRT(TauStep)*NORMSINV(RAND()))</f>
        <v/>
      </c>
      <c r="AA296">
        <f>Z296*EXP((MuDrift-0.5*VolFX^2)*TauStep+VolFX*SQRT(TauStep)*NORMSINV(RAND()))</f>
        <v/>
      </c>
      <c r="AB296">
        <f>AA296*EXP((MuDrift-0.5*VolFX^2)*TauStep+VolFX*SQRT(TauStep)*NORMSINV(RAND()))</f>
        <v/>
      </c>
      <c r="AC296">
        <f>AB296*EXP((MuDrift-0.5*VolFX^2)*TauStep+VolFX*SQRT(TauStep)*NORMSINV(RAND()))</f>
        <v/>
      </c>
    </row>
    <row r="297">
      <c r="A297" s="24" t="n">
        <v>292</v>
      </c>
      <c r="B297">
        <f>Spot0*EXP((MuDrift-0.5*VolFX^2)*TauStep+VolFX*SQRT(TauStep)*NORMSINV(RAND()))</f>
        <v/>
      </c>
      <c r="C297">
        <f>B297*EXP((MuDrift-0.5*VolFX^2)*TauStep+VolFX*SQRT(TauStep)*NORMSINV(RAND()))</f>
        <v/>
      </c>
      <c r="D297">
        <f>C297*EXP((MuDrift-0.5*VolFX^2)*TauStep+VolFX*SQRT(TauStep)*NORMSINV(RAND()))</f>
        <v/>
      </c>
      <c r="E297">
        <f>D297*EXP((MuDrift-0.5*VolFX^2)*TauStep+VolFX*SQRT(TauStep)*NORMSINV(RAND()))</f>
        <v/>
      </c>
      <c r="F297">
        <f>E297*EXP((MuDrift-0.5*VolFX^2)*TauStep+VolFX*SQRT(TauStep)*NORMSINV(RAND()))</f>
        <v/>
      </c>
      <c r="G297">
        <f>F297*EXP((MuDrift-0.5*VolFX^2)*TauStep+VolFX*SQRT(TauStep)*NORMSINV(RAND()))</f>
        <v/>
      </c>
      <c r="H297">
        <f>G297*EXP((MuDrift-0.5*VolFX^2)*TauStep+VolFX*SQRT(TauStep)*NORMSINV(RAND()))</f>
        <v/>
      </c>
      <c r="I297">
        <f>H297*EXP((MuDrift-0.5*VolFX^2)*TauStep+VolFX*SQRT(TauStep)*NORMSINV(RAND()))</f>
        <v/>
      </c>
      <c r="J297">
        <f>I297*EXP((MuDrift-0.5*VolFX^2)*TauStep+VolFX*SQRT(TauStep)*NORMSINV(RAND()))</f>
        <v/>
      </c>
      <c r="K297">
        <f>J297*EXP((MuDrift-0.5*VolFX^2)*TauStep+VolFX*SQRT(TauStep)*NORMSINV(RAND()))</f>
        <v/>
      </c>
      <c r="L297">
        <f>K297*EXP((MuDrift-0.5*VolFX^2)*TauStep+VolFX*SQRT(TauStep)*NORMSINV(RAND()))</f>
        <v/>
      </c>
      <c r="M297">
        <f>L297*EXP((MuDrift-0.5*VolFX^2)*TauStep+VolFX*SQRT(TauStep)*NORMSINV(RAND()))</f>
        <v/>
      </c>
      <c r="N297">
        <f>M297*EXP((MuDrift-0.5*VolFX^2)*TauStep+VolFX*SQRT(TauStep)*NORMSINV(RAND()))</f>
        <v/>
      </c>
      <c r="O297">
        <f>N297*EXP((MuDrift-0.5*VolFX^2)*TauStep+VolFX*SQRT(TauStep)*NORMSINV(RAND()))</f>
        <v/>
      </c>
      <c r="P297">
        <f>O297*EXP((MuDrift-0.5*VolFX^2)*TauStep+VolFX*SQRT(TauStep)*NORMSINV(RAND()))</f>
        <v/>
      </c>
      <c r="Q297">
        <f>P297*EXP((MuDrift-0.5*VolFX^2)*TauStep+VolFX*SQRT(TauStep)*NORMSINV(RAND()))</f>
        <v/>
      </c>
      <c r="R297">
        <f>Q297*EXP((MuDrift-0.5*VolFX^2)*TauStep+VolFX*SQRT(TauStep)*NORMSINV(RAND()))</f>
        <v/>
      </c>
      <c r="S297">
        <f>R297*EXP((MuDrift-0.5*VolFX^2)*TauStep+VolFX*SQRT(TauStep)*NORMSINV(RAND()))</f>
        <v/>
      </c>
      <c r="T297">
        <f>S297*EXP((MuDrift-0.5*VolFX^2)*TauStep+VolFX*SQRT(TauStep)*NORMSINV(RAND()))</f>
        <v/>
      </c>
      <c r="U297">
        <f>T297*EXP((MuDrift-0.5*VolFX^2)*TauStep+VolFX*SQRT(TauStep)*NORMSINV(RAND()))</f>
        <v/>
      </c>
      <c r="V297">
        <f>U297*EXP((MuDrift-0.5*VolFX^2)*TauStep+VolFX*SQRT(TauStep)*NORMSINV(RAND()))</f>
        <v/>
      </c>
      <c r="W297">
        <f>V297*EXP((MuDrift-0.5*VolFX^2)*TauStep+VolFX*SQRT(TauStep)*NORMSINV(RAND()))</f>
        <v/>
      </c>
      <c r="X297">
        <f>W297*EXP((MuDrift-0.5*VolFX^2)*TauStep+VolFX*SQRT(TauStep)*NORMSINV(RAND()))</f>
        <v/>
      </c>
      <c r="Y297">
        <f>X297*EXP((MuDrift-0.5*VolFX^2)*TauStep+VolFX*SQRT(TauStep)*NORMSINV(RAND()))</f>
        <v/>
      </c>
      <c r="Z297">
        <f>Y297*EXP((MuDrift-0.5*VolFX^2)*TauStep+VolFX*SQRT(TauStep)*NORMSINV(RAND()))</f>
        <v/>
      </c>
      <c r="AA297">
        <f>Z297*EXP((MuDrift-0.5*VolFX^2)*TauStep+VolFX*SQRT(TauStep)*NORMSINV(RAND()))</f>
        <v/>
      </c>
      <c r="AB297">
        <f>AA297*EXP((MuDrift-0.5*VolFX^2)*TauStep+VolFX*SQRT(TauStep)*NORMSINV(RAND()))</f>
        <v/>
      </c>
      <c r="AC297">
        <f>AB297*EXP((MuDrift-0.5*VolFX^2)*TauStep+VolFX*SQRT(TauStep)*NORMSINV(RAND()))</f>
        <v/>
      </c>
    </row>
    <row r="298">
      <c r="A298" s="24" t="n">
        <v>293</v>
      </c>
      <c r="B298">
        <f>Spot0*EXP((MuDrift-0.5*VolFX^2)*TauStep+VolFX*SQRT(TauStep)*NORMSINV(RAND()))</f>
        <v/>
      </c>
      <c r="C298">
        <f>B298*EXP((MuDrift-0.5*VolFX^2)*TauStep+VolFX*SQRT(TauStep)*NORMSINV(RAND()))</f>
        <v/>
      </c>
      <c r="D298">
        <f>C298*EXP((MuDrift-0.5*VolFX^2)*TauStep+VolFX*SQRT(TauStep)*NORMSINV(RAND()))</f>
        <v/>
      </c>
      <c r="E298">
        <f>D298*EXP((MuDrift-0.5*VolFX^2)*TauStep+VolFX*SQRT(TauStep)*NORMSINV(RAND()))</f>
        <v/>
      </c>
      <c r="F298">
        <f>E298*EXP((MuDrift-0.5*VolFX^2)*TauStep+VolFX*SQRT(TauStep)*NORMSINV(RAND()))</f>
        <v/>
      </c>
      <c r="G298">
        <f>F298*EXP((MuDrift-0.5*VolFX^2)*TauStep+VolFX*SQRT(TauStep)*NORMSINV(RAND()))</f>
        <v/>
      </c>
      <c r="H298">
        <f>G298*EXP((MuDrift-0.5*VolFX^2)*TauStep+VolFX*SQRT(TauStep)*NORMSINV(RAND()))</f>
        <v/>
      </c>
      <c r="I298">
        <f>H298*EXP((MuDrift-0.5*VolFX^2)*TauStep+VolFX*SQRT(TauStep)*NORMSINV(RAND()))</f>
        <v/>
      </c>
      <c r="J298">
        <f>I298*EXP((MuDrift-0.5*VolFX^2)*TauStep+VolFX*SQRT(TauStep)*NORMSINV(RAND()))</f>
        <v/>
      </c>
      <c r="K298">
        <f>J298*EXP((MuDrift-0.5*VolFX^2)*TauStep+VolFX*SQRT(TauStep)*NORMSINV(RAND()))</f>
        <v/>
      </c>
      <c r="L298">
        <f>K298*EXP((MuDrift-0.5*VolFX^2)*TauStep+VolFX*SQRT(TauStep)*NORMSINV(RAND()))</f>
        <v/>
      </c>
      <c r="M298">
        <f>L298*EXP((MuDrift-0.5*VolFX^2)*TauStep+VolFX*SQRT(TauStep)*NORMSINV(RAND()))</f>
        <v/>
      </c>
      <c r="N298">
        <f>M298*EXP((MuDrift-0.5*VolFX^2)*TauStep+VolFX*SQRT(TauStep)*NORMSINV(RAND()))</f>
        <v/>
      </c>
      <c r="O298">
        <f>N298*EXP((MuDrift-0.5*VolFX^2)*TauStep+VolFX*SQRT(TauStep)*NORMSINV(RAND()))</f>
        <v/>
      </c>
      <c r="P298">
        <f>O298*EXP((MuDrift-0.5*VolFX^2)*TauStep+VolFX*SQRT(TauStep)*NORMSINV(RAND()))</f>
        <v/>
      </c>
      <c r="Q298">
        <f>P298*EXP((MuDrift-0.5*VolFX^2)*TauStep+VolFX*SQRT(TauStep)*NORMSINV(RAND()))</f>
        <v/>
      </c>
      <c r="R298">
        <f>Q298*EXP((MuDrift-0.5*VolFX^2)*TauStep+VolFX*SQRT(TauStep)*NORMSINV(RAND()))</f>
        <v/>
      </c>
      <c r="S298">
        <f>R298*EXP((MuDrift-0.5*VolFX^2)*TauStep+VolFX*SQRT(TauStep)*NORMSINV(RAND()))</f>
        <v/>
      </c>
      <c r="T298">
        <f>S298*EXP((MuDrift-0.5*VolFX^2)*TauStep+VolFX*SQRT(TauStep)*NORMSINV(RAND()))</f>
        <v/>
      </c>
      <c r="U298">
        <f>T298*EXP((MuDrift-0.5*VolFX^2)*TauStep+VolFX*SQRT(TauStep)*NORMSINV(RAND()))</f>
        <v/>
      </c>
      <c r="V298">
        <f>U298*EXP((MuDrift-0.5*VolFX^2)*TauStep+VolFX*SQRT(TauStep)*NORMSINV(RAND()))</f>
        <v/>
      </c>
      <c r="W298">
        <f>V298*EXP((MuDrift-0.5*VolFX^2)*TauStep+VolFX*SQRT(TauStep)*NORMSINV(RAND()))</f>
        <v/>
      </c>
      <c r="X298">
        <f>W298*EXP((MuDrift-0.5*VolFX^2)*TauStep+VolFX*SQRT(TauStep)*NORMSINV(RAND()))</f>
        <v/>
      </c>
      <c r="Y298">
        <f>X298*EXP((MuDrift-0.5*VolFX^2)*TauStep+VolFX*SQRT(TauStep)*NORMSINV(RAND()))</f>
        <v/>
      </c>
      <c r="Z298">
        <f>Y298*EXP((MuDrift-0.5*VolFX^2)*TauStep+VolFX*SQRT(TauStep)*NORMSINV(RAND()))</f>
        <v/>
      </c>
      <c r="AA298">
        <f>Z298*EXP((MuDrift-0.5*VolFX^2)*TauStep+VolFX*SQRT(TauStep)*NORMSINV(RAND()))</f>
        <v/>
      </c>
      <c r="AB298">
        <f>AA298*EXP((MuDrift-0.5*VolFX^2)*TauStep+VolFX*SQRT(TauStep)*NORMSINV(RAND()))</f>
        <v/>
      </c>
      <c r="AC298">
        <f>AB298*EXP((MuDrift-0.5*VolFX^2)*TauStep+VolFX*SQRT(TauStep)*NORMSINV(RAND()))</f>
        <v/>
      </c>
    </row>
    <row r="299">
      <c r="A299" s="24" t="n">
        <v>294</v>
      </c>
      <c r="B299">
        <f>Spot0*EXP((MuDrift-0.5*VolFX^2)*TauStep+VolFX*SQRT(TauStep)*NORMSINV(RAND()))</f>
        <v/>
      </c>
      <c r="C299">
        <f>B299*EXP((MuDrift-0.5*VolFX^2)*TauStep+VolFX*SQRT(TauStep)*NORMSINV(RAND()))</f>
        <v/>
      </c>
      <c r="D299">
        <f>C299*EXP((MuDrift-0.5*VolFX^2)*TauStep+VolFX*SQRT(TauStep)*NORMSINV(RAND()))</f>
        <v/>
      </c>
      <c r="E299">
        <f>D299*EXP((MuDrift-0.5*VolFX^2)*TauStep+VolFX*SQRT(TauStep)*NORMSINV(RAND()))</f>
        <v/>
      </c>
      <c r="F299">
        <f>E299*EXP((MuDrift-0.5*VolFX^2)*TauStep+VolFX*SQRT(TauStep)*NORMSINV(RAND()))</f>
        <v/>
      </c>
      <c r="G299">
        <f>F299*EXP((MuDrift-0.5*VolFX^2)*TauStep+VolFX*SQRT(TauStep)*NORMSINV(RAND()))</f>
        <v/>
      </c>
      <c r="H299">
        <f>G299*EXP((MuDrift-0.5*VolFX^2)*TauStep+VolFX*SQRT(TauStep)*NORMSINV(RAND()))</f>
        <v/>
      </c>
      <c r="I299">
        <f>H299*EXP((MuDrift-0.5*VolFX^2)*TauStep+VolFX*SQRT(TauStep)*NORMSINV(RAND()))</f>
        <v/>
      </c>
      <c r="J299">
        <f>I299*EXP((MuDrift-0.5*VolFX^2)*TauStep+VolFX*SQRT(TauStep)*NORMSINV(RAND()))</f>
        <v/>
      </c>
      <c r="K299">
        <f>J299*EXP((MuDrift-0.5*VolFX^2)*TauStep+VolFX*SQRT(TauStep)*NORMSINV(RAND()))</f>
        <v/>
      </c>
      <c r="L299">
        <f>K299*EXP((MuDrift-0.5*VolFX^2)*TauStep+VolFX*SQRT(TauStep)*NORMSINV(RAND()))</f>
        <v/>
      </c>
      <c r="M299">
        <f>L299*EXP((MuDrift-0.5*VolFX^2)*TauStep+VolFX*SQRT(TauStep)*NORMSINV(RAND()))</f>
        <v/>
      </c>
      <c r="N299">
        <f>M299*EXP((MuDrift-0.5*VolFX^2)*TauStep+VolFX*SQRT(TauStep)*NORMSINV(RAND()))</f>
        <v/>
      </c>
      <c r="O299">
        <f>N299*EXP((MuDrift-0.5*VolFX^2)*TauStep+VolFX*SQRT(TauStep)*NORMSINV(RAND()))</f>
        <v/>
      </c>
      <c r="P299">
        <f>O299*EXP((MuDrift-0.5*VolFX^2)*TauStep+VolFX*SQRT(TauStep)*NORMSINV(RAND()))</f>
        <v/>
      </c>
      <c r="Q299">
        <f>P299*EXP((MuDrift-0.5*VolFX^2)*TauStep+VolFX*SQRT(TauStep)*NORMSINV(RAND()))</f>
        <v/>
      </c>
      <c r="R299">
        <f>Q299*EXP((MuDrift-0.5*VolFX^2)*TauStep+VolFX*SQRT(TauStep)*NORMSINV(RAND()))</f>
        <v/>
      </c>
      <c r="S299">
        <f>R299*EXP((MuDrift-0.5*VolFX^2)*TauStep+VolFX*SQRT(TauStep)*NORMSINV(RAND()))</f>
        <v/>
      </c>
      <c r="T299">
        <f>S299*EXP((MuDrift-0.5*VolFX^2)*TauStep+VolFX*SQRT(TauStep)*NORMSINV(RAND()))</f>
        <v/>
      </c>
      <c r="U299">
        <f>T299*EXP((MuDrift-0.5*VolFX^2)*TauStep+VolFX*SQRT(TauStep)*NORMSINV(RAND()))</f>
        <v/>
      </c>
      <c r="V299">
        <f>U299*EXP((MuDrift-0.5*VolFX^2)*TauStep+VolFX*SQRT(TauStep)*NORMSINV(RAND()))</f>
        <v/>
      </c>
      <c r="W299">
        <f>V299*EXP((MuDrift-0.5*VolFX^2)*TauStep+VolFX*SQRT(TauStep)*NORMSINV(RAND()))</f>
        <v/>
      </c>
      <c r="X299">
        <f>W299*EXP((MuDrift-0.5*VolFX^2)*TauStep+VolFX*SQRT(TauStep)*NORMSINV(RAND()))</f>
        <v/>
      </c>
      <c r="Y299">
        <f>X299*EXP((MuDrift-0.5*VolFX^2)*TauStep+VolFX*SQRT(TauStep)*NORMSINV(RAND()))</f>
        <v/>
      </c>
      <c r="Z299">
        <f>Y299*EXP((MuDrift-0.5*VolFX^2)*TauStep+VolFX*SQRT(TauStep)*NORMSINV(RAND()))</f>
        <v/>
      </c>
      <c r="AA299">
        <f>Z299*EXP((MuDrift-0.5*VolFX^2)*TauStep+VolFX*SQRT(TauStep)*NORMSINV(RAND()))</f>
        <v/>
      </c>
      <c r="AB299">
        <f>AA299*EXP((MuDrift-0.5*VolFX^2)*TauStep+VolFX*SQRT(TauStep)*NORMSINV(RAND()))</f>
        <v/>
      </c>
      <c r="AC299">
        <f>AB299*EXP((MuDrift-0.5*VolFX^2)*TauStep+VolFX*SQRT(TauStep)*NORMSINV(RAND()))</f>
        <v/>
      </c>
    </row>
    <row r="300">
      <c r="A300" s="24" t="n">
        <v>295</v>
      </c>
      <c r="B300">
        <f>Spot0*EXP((MuDrift-0.5*VolFX^2)*TauStep+VolFX*SQRT(TauStep)*NORMSINV(RAND()))</f>
        <v/>
      </c>
      <c r="C300">
        <f>B300*EXP((MuDrift-0.5*VolFX^2)*TauStep+VolFX*SQRT(TauStep)*NORMSINV(RAND()))</f>
        <v/>
      </c>
      <c r="D300">
        <f>C300*EXP((MuDrift-0.5*VolFX^2)*TauStep+VolFX*SQRT(TauStep)*NORMSINV(RAND()))</f>
        <v/>
      </c>
      <c r="E300">
        <f>D300*EXP((MuDrift-0.5*VolFX^2)*TauStep+VolFX*SQRT(TauStep)*NORMSINV(RAND()))</f>
        <v/>
      </c>
      <c r="F300">
        <f>E300*EXP((MuDrift-0.5*VolFX^2)*TauStep+VolFX*SQRT(TauStep)*NORMSINV(RAND()))</f>
        <v/>
      </c>
      <c r="G300">
        <f>F300*EXP((MuDrift-0.5*VolFX^2)*TauStep+VolFX*SQRT(TauStep)*NORMSINV(RAND()))</f>
        <v/>
      </c>
      <c r="H300">
        <f>G300*EXP((MuDrift-0.5*VolFX^2)*TauStep+VolFX*SQRT(TauStep)*NORMSINV(RAND()))</f>
        <v/>
      </c>
      <c r="I300">
        <f>H300*EXP((MuDrift-0.5*VolFX^2)*TauStep+VolFX*SQRT(TauStep)*NORMSINV(RAND()))</f>
        <v/>
      </c>
      <c r="J300">
        <f>I300*EXP((MuDrift-0.5*VolFX^2)*TauStep+VolFX*SQRT(TauStep)*NORMSINV(RAND()))</f>
        <v/>
      </c>
      <c r="K300">
        <f>J300*EXP((MuDrift-0.5*VolFX^2)*TauStep+VolFX*SQRT(TauStep)*NORMSINV(RAND()))</f>
        <v/>
      </c>
      <c r="L300">
        <f>K300*EXP((MuDrift-0.5*VolFX^2)*TauStep+VolFX*SQRT(TauStep)*NORMSINV(RAND()))</f>
        <v/>
      </c>
      <c r="M300">
        <f>L300*EXP((MuDrift-0.5*VolFX^2)*TauStep+VolFX*SQRT(TauStep)*NORMSINV(RAND()))</f>
        <v/>
      </c>
      <c r="N300">
        <f>M300*EXP((MuDrift-0.5*VolFX^2)*TauStep+VolFX*SQRT(TauStep)*NORMSINV(RAND()))</f>
        <v/>
      </c>
      <c r="O300">
        <f>N300*EXP((MuDrift-0.5*VolFX^2)*TauStep+VolFX*SQRT(TauStep)*NORMSINV(RAND()))</f>
        <v/>
      </c>
      <c r="P300">
        <f>O300*EXP((MuDrift-0.5*VolFX^2)*TauStep+VolFX*SQRT(TauStep)*NORMSINV(RAND()))</f>
        <v/>
      </c>
      <c r="Q300">
        <f>P300*EXP((MuDrift-0.5*VolFX^2)*TauStep+VolFX*SQRT(TauStep)*NORMSINV(RAND()))</f>
        <v/>
      </c>
      <c r="R300">
        <f>Q300*EXP((MuDrift-0.5*VolFX^2)*TauStep+VolFX*SQRT(TauStep)*NORMSINV(RAND()))</f>
        <v/>
      </c>
      <c r="S300">
        <f>R300*EXP((MuDrift-0.5*VolFX^2)*TauStep+VolFX*SQRT(TauStep)*NORMSINV(RAND()))</f>
        <v/>
      </c>
      <c r="T300">
        <f>S300*EXP((MuDrift-0.5*VolFX^2)*TauStep+VolFX*SQRT(TauStep)*NORMSINV(RAND()))</f>
        <v/>
      </c>
      <c r="U300">
        <f>T300*EXP((MuDrift-0.5*VolFX^2)*TauStep+VolFX*SQRT(TauStep)*NORMSINV(RAND()))</f>
        <v/>
      </c>
      <c r="V300">
        <f>U300*EXP((MuDrift-0.5*VolFX^2)*TauStep+VolFX*SQRT(TauStep)*NORMSINV(RAND()))</f>
        <v/>
      </c>
      <c r="W300">
        <f>V300*EXP((MuDrift-0.5*VolFX^2)*TauStep+VolFX*SQRT(TauStep)*NORMSINV(RAND()))</f>
        <v/>
      </c>
      <c r="X300">
        <f>W300*EXP((MuDrift-0.5*VolFX^2)*TauStep+VolFX*SQRT(TauStep)*NORMSINV(RAND()))</f>
        <v/>
      </c>
      <c r="Y300">
        <f>X300*EXP((MuDrift-0.5*VolFX^2)*TauStep+VolFX*SQRT(TauStep)*NORMSINV(RAND()))</f>
        <v/>
      </c>
      <c r="Z300">
        <f>Y300*EXP((MuDrift-0.5*VolFX^2)*TauStep+VolFX*SQRT(TauStep)*NORMSINV(RAND()))</f>
        <v/>
      </c>
      <c r="AA300">
        <f>Z300*EXP((MuDrift-0.5*VolFX^2)*TauStep+VolFX*SQRT(TauStep)*NORMSINV(RAND()))</f>
        <v/>
      </c>
      <c r="AB300">
        <f>AA300*EXP((MuDrift-0.5*VolFX^2)*TauStep+VolFX*SQRT(TauStep)*NORMSINV(RAND()))</f>
        <v/>
      </c>
      <c r="AC300">
        <f>AB300*EXP((MuDrift-0.5*VolFX^2)*TauStep+VolFX*SQRT(TauStep)*NORMSINV(RAND()))</f>
        <v/>
      </c>
    </row>
    <row r="301">
      <c r="A301" s="24" t="n">
        <v>296</v>
      </c>
      <c r="B301">
        <f>Spot0*EXP((MuDrift-0.5*VolFX^2)*TauStep+VolFX*SQRT(TauStep)*NORMSINV(RAND()))</f>
        <v/>
      </c>
      <c r="C301">
        <f>B301*EXP((MuDrift-0.5*VolFX^2)*TauStep+VolFX*SQRT(TauStep)*NORMSINV(RAND()))</f>
        <v/>
      </c>
      <c r="D301">
        <f>C301*EXP((MuDrift-0.5*VolFX^2)*TauStep+VolFX*SQRT(TauStep)*NORMSINV(RAND()))</f>
        <v/>
      </c>
      <c r="E301">
        <f>D301*EXP((MuDrift-0.5*VolFX^2)*TauStep+VolFX*SQRT(TauStep)*NORMSINV(RAND()))</f>
        <v/>
      </c>
      <c r="F301">
        <f>E301*EXP((MuDrift-0.5*VolFX^2)*TauStep+VolFX*SQRT(TauStep)*NORMSINV(RAND()))</f>
        <v/>
      </c>
      <c r="G301">
        <f>F301*EXP((MuDrift-0.5*VolFX^2)*TauStep+VolFX*SQRT(TauStep)*NORMSINV(RAND()))</f>
        <v/>
      </c>
      <c r="H301">
        <f>G301*EXP((MuDrift-0.5*VolFX^2)*TauStep+VolFX*SQRT(TauStep)*NORMSINV(RAND()))</f>
        <v/>
      </c>
      <c r="I301">
        <f>H301*EXP((MuDrift-0.5*VolFX^2)*TauStep+VolFX*SQRT(TauStep)*NORMSINV(RAND()))</f>
        <v/>
      </c>
      <c r="J301">
        <f>I301*EXP((MuDrift-0.5*VolFX^2)*TauStep+VolFX*SQRT(TauStep)*NORMSINV(RAND()))</f>
        <v/>
      </c>
      <c r="K301">
        <f>J301*EXP((MuDrift-0.5*VolFX^2)*TauStep+VolFX*SQRT(TauStep)*NORMSINV(RAND()))</f>
        <v/>
      </c>
      <c r="L301">
        <f>K301*EXP((MuDrift-0.5*VolFX^2)*TauStep+VolFX*SQRT(TauStep)*NORMSINV(RAND()))</f>
        <v/>
      </c>
      <c r="M301">
        <f>L301*EXP((MuDrift-0.5*VolFX^2)*TauStep+VolFX*SQRT(TauStep)*NORMSINV(RAND()))</f>
        <v/>
      </c>
      <c r="N301">
        <f>M301*EXP((MuDrift-0.5*VolFX^2)*TauStep+VolFX*SQRT(TauStep)*NORMSINV(RAND()))</f>
        <v/>
      </c>
      <c r="O301">
        <f>N301*EXP((MuDrift-0.5*VolFX^2)*TauStep+VolFX*SQRT(TauStep)*NORMSINV(RAND()))</f>
        <v/>
      </c>
      <c r="P301">
        <f>O301*EXP((MuDrift-0.5*VolFX^2)*TauStep+VolFX*SQRT(TauStep)*NORMSINV(RAND()))</f>
        <v/>
      </c>
      <c r="Q301">
        <f>P301*EXP((MuDrift-0.5*VolFX^2)*TauStep+VolFX*SQRT(TauStep)*NORMSINV(RAND()))</f>
        <v/>
      </c>
      <c r="R301">
        <f>Q301*EXP((MuDrift-0.5*VolFX^2)*TauStep+VolFX*SQRT(TauStep)*NORMSINV(RAND()))</f>
        <v/>
      </c>
      <c r="S301">
        <f>R301*EXP((MuDrift-0.5*VolFX^2)*TauStep+VolFX*SQRT(TauStep)*NORMSINV(RAND()))</f>
        <v/>
      </c>
      <c r="T301">
        <f>S301*EXP((MuDrift-0.5*VolFX^2)*TauStep+VolFX*SQRT(TauStep)*NORMSINV(RAND()))</f>
        <v/>
      </c>
      <c r="U301">
        <f>T301*EXP((MuDrift-0.5*VolFX^2)*TauStep+VolFX*SQRT(TauStep)*NORMSINV(RAND()))</f>
        <v/>
      </c>
      <c r="V301">
        <f>U301*EXP((MuDrift-0.5*VolFX^2)*TauStep+VolFX*SQRT(TauStep)*NORMSINV(RAND()))</f>
        <v/>
      </c>
      <c r="W301">
        <f>V301*EXP((MuDrift-0.5*VolFX^2)*TauStep+VolFX*SQRT(TauStep)*NORMSINV(RAND()))</f>
        <v/>
      </c>
      <c r="X301">
        <f>W301*EXP((MuDrift-0.5*VolFX^2)*TauStep+VolFX*SQRT(TauStep)*NORMSINV(RAND()))</f>
        <v/>
      </c>
      <c r="Y301">
        <f>X301*EXP((MuDrift-0.5*VolFX^2)*TauStep+VolFX*SQRT(TauStep)*NORMSINV(RAND()))</f>
        <v/>
      </c>
      <c r="Z301">
        <f>Y301*EXP((MuDrift-0.5*VolFX^2)*TauStep+VolFX*SQRT(TauStep)*NORMSINV(RAND()))</f>
        <v/>
      </c>
      <c r="AA301">
        <f>Z301*EXP((MuDrift-0.5*VolFX^2)*TauStep+VolFX*SQRT(TauStep)*NORMSINV(RAND()))</f>
        <v/>
      </c>
      <c r="AB301">
        <f>AA301*EXP((MuDrift-0.5*VolFX^2)*TauStep+VolFX*SQRT(TauStep)*NORMSINV(RAND()))</f>
        <v/>
      </c>
      <c r="AC301">
        <f>AB301*EXP((MuDrift-0.5*VolFX^2)*TauStep+VolFX*SQRT(TauStep)*NORMSINV(RAND()))</f>
        <v/>
      </c>
    </row>
    <row r="302">
      <c r="A302" s="24" t="n">
        <v>297</v>
      </c>
      <c r="B302">
        <f>Spot0*EXP((MuDrift-0.5*VolFX^2)*TauStep+VolFX*SQRT(TauStep)*NORMSINV(RAND()))</f>
        <v/>
      </c>
      <c r="C302">
        <f>B302*EXP((MuDrift-0.5*VolFX^2)*TauStep+VolFX*SQRT(TauStep)*NORMSINV(RAND()))</f>
        <v/>
      </c>
      <c r="D302">
        <f>C302*EXP((MuDrift-0.5*VolFX^2)*TauStep+VolFX*SQRT(TauStep)*NORMSINV(RAND()))</f>
        <v/>
      </c>
      <c r="E302">
        <f>D302*EXP((MuDrift-0.5*VolFX^2)*TauStep+VolFX*SQRT(TauStep)*NORMSINV(RAND()))</f>
        <v/>
      </c>
      <c r="F302">
        <f>E302*EXP((MuDrift-0.5*VolFX^2)*TauStep+VolFX*SQRT(TauStep)*NORMSINV(RAND()))</f>
        <v/>
      </c>
      <c r="G302">
        <f>F302*EXP((MuDrift-0.5*VolFX^2)*TauStep+VolFX*SQRT(TauStep)*NORMSINV(RAND()))</f>
        <v/>
      </c>
      <c r="H302">
        <f>G302*EXP((MuDrift-0.5*VolFX^2)*TauStep+VolFX*SQRT(TauStep)*NORMSINV(RAND()))</f>
        <v/>
      </c>
      <c r="I302">
        <f>H302*EXP((MuDrift-0.5*VolFX^2)*TauStep+VolFX*SQRT(TauStep)*NORMSINV(RAND()))</f>
        <v/>
      </c>
      <c r="J302">
        <f>I302*EXP((MuDrift-0.5*VolFX^2)*TauStep+VolFX*SQRT(TauStep)*NORMSINV(RAND()))</f>
        <v/>
      </c>
      <c r="K302">
        <f>J302*EXP((MuDrift-0.5*VolFX^2)*TauStep+VolFX*SQRT(TauStep)*NORMSINV(RAND()))</f>
        <v/>
      </c>
      <c r="L302">
        <f>K302*EXP((MuDrift-0.5*VolFX^2)*TauStep+VolFX*SQRT(TauStep)*NORMSINV(RAND()))</f>
        <v/>
      </c>
      <c r="M302">
        <f>L302*EXP((MuDrift-0.5*VolFX^2)*TauStep+VolFX*SQRT(TauStep)*NORMSINV(RAND()))</f>
        <v/>
      </c>
      <c r="N302">
        <f>M302*EXP((MuDrift-0.5*VolFX^2)*TauStep+VolFX*SQRT(TauStep)*NORMSINV(RAND()))</f>
        <v/>
      </c>
      <c r="O302">
        <f>N302*EXP((MuDrift-0.5*VolFX^2)*TauStep+VolFX*SQRT(TauStep)*NORMSINV(RAND()))</f>
        <v/>
      </c>
      <c r="P302">
        <f>O302*EXP((MuDrift-0.5*VolFX^2)*TauStep+VolFX*SQRT(TauStep)*NORMSINV(RAND()))</f>
        <v/>
      </c>
      <c r="Q302">
        <f>P302*EXP((MuDrift-0.5*VolFX^2)*TauStep+VolFX*SQRT(TauStep)*NORMSINV(RAND()))</f>
        <v/>
      </c>
      <c r="R302">
        <f>Q302*EXP((MuDrift-0.5*VolFX^2)*TauStep+VolFX*SQRT(TauStep)*NORMSINV(RAND()))</f>
        <v/>
      </c>
      <c r="S302">
        <f>R302*EXP((MuDrift-0.5*VolFX^2)*TauStep+VolFX*SQRT(TauStep)*NORMSINV(RAND()))</f>
        <v/>
      </c>
      <c r="T302">
        <f>S302*EXP((MuDrift-0.5*VolFX^2)*TauStep+VolFX*SQRT(TauStep)*NORMSINV(RAND()))</f>
        <v/>
      </c>
      <c r="U302">
        <f>T302*EXP((MuDrift-0.5*VolFX^2)*TauStep+VolFX*SQRT(TauStep)*NORMSINV(RAND()))</f>
        <v/>
      </c>
      <c r="V302">
        <f>U302*EXP((MuDrift-0.5*VolFX^2)*TauStep+VolFX*SQRT(TauStep)*NORMSINV(RAND()))</f>
        <v/>
      </c>
      <c r="W302">
        <f>V302*EXP((MuDrift-0.5*VolFX^2)*TauStep+VolFX*SQRT(TauStep)*NORMSINV(RAND()))</f>
        <v/>
      </c>
      <c r="X302">
        <f>W302*EXP((MuDrift-0.5*VolFX^2)*TauStep+VolFX*SQRT(TauStep)*NORMSINV(RAND()))</f>
        <v/>
      </c>
      <c r="Y302">
        <f>X302*EXP((MuDrift-0.5*VolFX^2)*TauStep+VolFX*SQRT(TauStep)*NORMSINV(RAND()))</f>
        <v/>
      </c>
      <c r="Z302">
        <f>Y302*EXP((MuDrift-0.5*VolFX^2)*TauStep+VolFX*SQRT(TauStep)*NORMSINV(RAND()))</f>
        <v/>
      </c>
      <c r="AA302">
        <f>Z302*EXP((MuDrift-0.5*VolFX^2)*TauStep+VolFX*SQRT(TauStep)*NORMSINV(RAND()))</f>
        <v/>
      </c>
      <c r="AB302">
        <f>AA302*EXP((MuDrift-0.5*VolFX^2)*TauStep+VolFX*SQRT(TauStep)*NORMSINV(RAND()))</f>
        <v/>
      </c>
      <c r="AC302">
        <f>AB302*EXP((MuDrift-0.5*VolFX^2)*TauStep+VolFX*SQRT(TauStep)*NORMSINV(RAND()))</f>
        <v/>
      </c>
    </row>
    <row r="303">
      <c r="A303" s="24" t="n">
        <v>298</v>
      </c>
      <c r="B303">
        <f>Spot0*EXP((MuDrift-0.5*VolFX^2)*TauStep+VolFX*SQRT(TauStep)*NORMSINV(RAND()))</f>
        <v/>
      </c>
      <c r="C303">
        <f>B303*EXP((MuDrift-0.5*VolFX^2)*TauStep+VolFX*SQRT(TauStep)*NORMSINV(RAND()))</f>
        <v/>
      </c>
      <c r="D303">
        <f>C303*EXP((MuDrift-0.5*VolFX^2)*TauStep+VolFX*SQRT(TauStep)*NORMSINV(RAND()))</f>
        <v/>
      </c>
      <c r="E303">
        <f>D303*EXP((MuDrift-0.5*VolFX^2)*TauStep+VolFX*SQRT(TauStep)*NORMSINV(RAND()))</f>
        <v/>
      </c>
      <c r="F303">
        <f>E303*EXP((MuDrift-0.5*VolFX^2)*TauStep+VolFX*SQRT(TauStep)*NORMSINV(RAND()))</f>
        <v/>
      </c>
      <c r="G303">
        <f>F303*EXP((MuDrift-0.5*VolFX^2)*TauStep+VolFX*SQRT(TauStep)*NORMSINV(RAND()))</f>
        <v/>
      </c>
      <c r="H303">
        <f>G303*EXP((MuDrift-0.5*VolFX^2)*TauStep+VolFX*SQRT(TauStep)*NORMSINV(RAND()))</f>
        <v/>
      </c>
      <c r="I303">
        <f>H303*EXP((MuDrift-0.5*VolFX^2)*TauStep+VolFX*SQRT(TauStep)*NORMSINV(RAND()))</f>
        <v/>
      </c>
      <c r="J303">
        <f>I303*EXP((MuDrift-0.5*VolFX^2)*TauStep+VolFX*SQRT(TauStep)*NORMSINV(RAND()))</f>
        <v/>
      </c>
      <c r="K303">
        <f>J303*EXP((MuDrift-0.5*VolFX^2)*TauStep+VolFX*SQRT(TauStep)*NORMSINV(RAND()))</f>
        <v/>
      </c>
      <c r="L303">
        <f>K303*EXP((MuDrift-0.5*VolFX^2)*TauStep+VolFX*SQRT(TauStep)*NORMSINV(RAND()))</f>
        <v/>
      </c>
      <c r="M303">
        <f>L303*EXP((MuDrift-0.5*VolFX^2)*TauStep+VolFX*SQRT(TauStep)*NORMSINV(RAND()))</f>
        <v/>
      </c>
      <c r="N303">
        <f>M303*EXP((MuDrift-0.5*VolFX^2)*TauStep+VolFX*SQRT(TauStep)*NORMSINV(RAND()))</f>
        <v/>
      </c>
      <c r="O303">
        <f>N303*EXP((MuDrift-0.5*VolFX^2)*TauStep+VolFX*SQRT(TauStep)*NORMSINV(RAND()))</f>
        <v/>
      </c>
      <c r="P303">
        <f>O303*EXP((MuDrift-0.5*VolFX^2)*TauStep+VolFX*SQRT(TauStep)*NORMSINV(RAND()))</f>
        <v/>
      </c>
      <c r="Q303">
        <f>P303*EXP((MuDrift-0.5*VolFX^2)*TauStep+VolFX*SQRT(TauStep)*NORMSINV(RAND()))</f>
        <v/>
      </c>
      <c r="R303">
        <f>Q303*EXP((MuDrift-0.5*VolFX^2)*TauStep+VolFX*SQRT(TauStep)*NORMSINV(RAND()))</f>
        <v/>
      </c>
      <c r="S303">
        <f>R303*EXP((MuDrift-0.5*VolFX^2)*TauStep+VolFX*SQRT(TauStep)*NORMSINV(RAND()))</f>
        <v/>
      </c>
      <c r="T303">
        <f>S303*EXP((MuDrift-0.5*VolFX^2)*TauStep+VolFX*SQRT(TauStep)*NORMSINV(RAND()))</f>
        <v/>
      </c>
      <c r="U303">
        <f>T303*EXP((MuDrift-0.5*VolFX^2)*TauStep+VolFX*SQRT(TauStep)*NORMSINV(RAND()))</f>
        <v/>
      </c>
      <c r="V303">
        <f>U303*EXP((MuDrift-0.5*VolFX^2)*TauStep+VolFX*SQRT(TauStep)*NORMSINV(RAND()))</f>
        <v/>
      </c>
      <c r="W303">
        <f>V303*EXP((MuDrift-0.5*VolFX^2)*TauStep+VolFX*SQRT(TauStep)*NORMSINV(RAND()))</f>
        <v/>
      </c>
      <c r="X303">
        <f>W303*EXP((MuDrift-0.5*VolFX^2)*TauStep+VolFX*SQRT(TauStep)*NORMSINV(RAND()))</f>
        <v/>
      </c>
      <c r="Y303">
        <f>X303*EXP((MuDrift-0.5*VolFX^2)*TauStep+VolFX*SQRT(TauStep)*NORMSINV(RAND()))</f>
        <v/>
      </c>
      <c r="Z303">
        <f>Y303*EXP((MuDrift-0.5*VolFX^2)*TauStep+VolFX*SQRT(TauStep)*NORMSINV(RAND()))</f>
        <v/>
      </c>
      <c r="AA303">
        <f>Z303*EXP((MuDrift-0.5*VolFX^2)*TauStep+VolFX*SQRT(TauStep)*NORMSINV(RAND()))</f>
        <v/>
      </c>
      <c r="AB303">
        <f>AA303*EXP((MuDrift-0.5*VolFX^2)*TauStep+VolFX*SQRT(TauStep)*NORMSINV(RAND()))</f>
        <v/>
      </c>
      <c r="AC303">
        <f>AB303*EXP((MuDrift-0.5*VolFX^2)*TauStep+VolFX*SQRT(TauStep)*NORMSINV(RAND()))</f>
        <v/>
      </c>
    </row>
    <row r="304">
      <c r="A304" s="24" t="n">
        <v>299</v>
      </c>
      <c r="B304">
        <f>Spot0*EXP((MuDrift-0.5*VolFX^2)*TauStep+VolFX*SQRT(TauStep)*NORMSINV(RAND()))</f>
        <v/>
      </c>
      <c r="C304">
        <f>B304*EXP((MuDrift-0.5*VolFX^2)*TauStep+VolFX*SQRT(TauStep)*NORMSINV(RAND()))</f>
        <v/>
      </c>
      <c r="D304">
        <f>C304*EXP((MuDrift-0.5*VolFX^2)*TauStep+VolFX*SQRT(TauStep)*NORMSINV(RAND()))</f>
        <v/>
      </c>
      <c r="E304">
        <f>D304*EXP((MuDrift-0.5*VolFX^2)*TauStep+VolFX*SQRT(TauStep)*NORMSINV(RAND()))</f>
        <v/>
      </c>
      <c r="F304">
        <f>E304*EXP((MuDrift-0.5*VolFX^2)*TauStep+VolFX*SQRT(TauStep)*NORMSINV(RAND()))</f>
        <v/>
      </c>
      <c r="G304">
        <f>F304*EXP((MuDrift-0.5*VolFX^2)*TauStep+VolFX*SQRT(TauStep)*NORMSINV(RAND()))</f>
        <v/>
      </c>
      <c r="H304">
        <f>G304*EXP((MuDrift-0.5*VolFX^2)*TauStep+VolFX*SQRT(TauStep)*NORMSINV(RAND()))</f>
        <v/>
      </c>
      <c r="I304">
        <f>H304*EXP((MuDrift-0.5*VolFX^2)*TauStep+VolFX*SQRT(TauStep)*NORMSINV(RAND()))</f>
        <v/>
      </c>
      <c r="J304">
        <f>I304*EXP((MuDrift-0.5*VolFX^2)*TauStep+VolFX*SQRT(TauStep)*NORMSINV(RAND()))</f>
        <v/>
      </c>
      <c r="K304">
        <f>J304*EXP((MuDrift-0.5*VolFX^2)*TauStep+VolFX*SQRT(TauStep)*NORMSINV(RAND()))</f>
        <v/>
      </c>
      <c r="L304">
        <f>K304*EXP((MuDrift-0.5*VolFX^2)*TauStep+VolFX*SQRT(TauStep)*NORMSINV(RAND()))</f>
        <v/>
      </c>
      <c r="M304">
        <f>L304*EXP((MuDrift-0.5*VolFX^2)*TauStep+VolFX*SQRT(TauStep)*NORMSINV(RAND()))</f>
        <v/>
      </c>
      <c r="N304">
        <f>M304*EXP((MuDrift-0.5*VolFX^2)*TauStep+VolFX*SQRT(TauStep)*NORMSINV(RAND()))</f>
        <v/>
      </c>
      <c r="O304">
        <f>N304*EXP((MuDrift-0.5*VolFX^2)*TauStep+VolFX*SQRT(TauStep)*NORMSINV(RAND()))</f>
        <v/>
      </c>
      <c r="P304">
        <f>O304*EXP((MuDrift-0.5*VolFX^2)*TauStep+VolFX*SQRT(TauStep)*NORMSINV(RAND()))</f>
        <v/>
      </c>
      <c r="Q304">
        <f>P304*EXP((MuDrift-0.5*VolFX^2)*TauStep+VolFX*SQRT(TauStep)*NORMSINV(RAND()))</f>
        <v/>
      </c>
      <c r="R304">
        <f>Q304*EXP((MuDrift-0.5*VolFX^2)*TauStep+VolFX*SQRT(TauStep)*NORMSINV(RAND()))</f>
        <v/>
      </c>
      <c r="S304">
        <f>R304*EXP((MuDrift-0.5*VolFX^2)*TauStep+VolFX*SQRT(TauStep)*NORMSINV(RAND()))</f>
        <v/>
      </c>
      <c r="T304">
        <f>S304*EXP((MuDrift-0.5*VolFX^2)*TauStep+VolFX*SQRT(TauStep)*NORMSINV(RAND()))</f>
        <v/>
      </c>
      <c r="U304">
        <f>T304*EXP((MuDrift-0.5*VolFX^2)*TauStep+VolFX*SQRT(TauStep)*NORMSINV(RAND()))</f>
        <v/>
      </c>
      <c r="V304">
        <f>U304*EXP((MuDrift-0.5*VolFX^2)*TauStep+VolFX*SQRT(TauStep)*NORMSINV(RAND()))</f>
        <v/>
      </c>
      <c r="W304">
        <f>V304*EXP((MuDrift-0.5*VolFX^2)*TauStep+VolFX*SQRT(TauStep)*NORMSINV(RAND()))</f>
        <v/>
      </c>
      <c r="X304">
        <f>W304*EXP((MuDrift-0.5*VolFX^2)*TauStep+VolFX*SQRT(TauStep)*NORMSINV(RAND()))</f>
        <v/>
      </c>
      <c r="Y304">
        <f>X304*EXP((MuDrift-0.5*VolFX^2)*TauStep+VolFX*SQRT(TauStep)*NORMSINV(RAND()))</f>
        <v/>
      </c>
      <c r="Z304">
        <f>Y304*EXP((MuDrift-0.5*VolFX^2)*TauStep+VolFX*SQRT(TauStep)*NORMSINV(RAND()))</f>
        <v/>
      </c>
      <c r="AA304">
        <f>Z304*EXP((MuDrift-0.5*VolFX^2)*TauStep+VolFX*SQRT(TauStep)*NORMSINV(RAND()))</f>
        <v/>
      </c>
      <c r="AB304">
        <f>AA304*EXP((MuDrift-0.5*VolFX^2)*TauStep+VolFX*SQRT(TauStep)*NORMSINV(RAND()))</f>
        <v/>
      </c>
      <c r="AC304">
        <f>AB304*EXP((MuDrift-0.5*VolFX^2)*TauStep+VolFX*SQRT(TauStep)*NORMSINV(RAND()))</f>
        <v/>
      </c>
    </row>
    <row r="305">
      <c r="A305" s="24" t="n">
        <v>300</v>
      </c>
      <c r="B305">
        <f>Spot0*EXP((MuDrift-0.5*VolFX^2)*TauStep+VolFX*SQRT(TauStep)*NORMSINV(RAND()))</f>
        <v/>
      </c>
      <c r="C305">
        <f>B305*EXP((MuDrift-0.5*VolFX^2)*TauStep+VolFX*SQRT(TauStep)*NORMSINV(RAND()))</f>
        <v/>
      </c>
      <c r="D305">
        <f>C305*EXP((MuDrift-0.5*VolFX^2)*TauStep+VolFX*SQRT(TauStep)*NORMSINV(RAND()))</f>
        <v/>
      </c>
      <c r="E305">
        <f>D305*EXP((MuDrift-0.5*VolFX^2)*TauStep+VolFX*SQRT(TauStep)*NORMSINV(RAND()))</f>
        <v/>
      </c>
      <c r="F305">
        <f>E305*EXP((MuDrift-0.5*VolFX^2)*TauStep+VolFX*SQRT(TauStep)*NORMSINV(RAND()))</f>
        <v/>
      </c>
      <c r="G305">
        <f>F305*EXP((MuDrift-0.5*VolFX^2)*TauStep+VolFX*SQRT(TauStep)*NORMSINV(RAND()))</f>
        <v/>
      </c>
      <c r="H305">
        <f>G305*EXP((MuDrift-0.5*VolFX^2)*TauStep+VolFX*SQRT(TauStep)*NORMSINV(RAND()))</f>
        <v/>
      </c>
      <c r="I305">
        <f>H305*EXP((MuDrift-0.5*VolFX^2)*TauStep+VolFX*SQRT(TauStep)*NORMSINV(RAND()))</f>
        <v/>
      </c>
      <c r="J305">
        <f>I305*EXP((MuDrift-0.5*VolFX^2)*TauStep+VolFX*SQRT(TauStep)*NORMSINV(RAND()))</f>
        <v/>
      </c>
      <c r="K305">
        <f>J305*EXP((MuDrift-0.5*VolFX^2)*TauStep+VolFX*SQRT(TauStep)*NORMSINV(RAND()))</f>
        <v/>
      </c>
      <c r="L305">
        <f>K305*EXP((MuDrift-0.5*VolFX^2)*TauStep+VolFX*SQRT(TauStep)*NORMSINV(RAND()))</f>
        <v/>
      </c>
      <c r="M305">
        <f>L305*EXP((MuDrift-0.5*VolFX^2)*TauStep+VolFX*SQRT(TauStep)*NORMSINV(RAND()))</f>
        <v/>
      </c>
      <c r="N305">
        <f>M305*EXP((MuDrift-0.5*VolFX^2)*TauStep+VolFX*SQRT(TauStep)*NORMSINV(RAND()))</f>
        <v/>
      </c>
      <c r="O305">
        <f>N305*EXP((MuDrift-0.5*VolFX^2)*TauStep+VolFX*SQRT(TauStep)*NORMSINV(RAND()))</f>
        <v/>
      </c>
      <c r="P305">
        <f>O305*EXP((MuDrift-0.5*VolFX^2)*TauStep+VolFX*SQRT(TauStep)*NORMSINV(RAND()))</f>
        <v/>
      </c>
      <c r="Q305">
        <f>P305*EXP((MuDrift-0.5*VolFX^2)*TauStep+VolFX*SQRT(TauStep)*NORMSINV(RAND()))</f>
        <v/>
      </c>
      <c r="R305">
        <f>Q305*EXP((MuDrift-0.5*VolFX^2)*TauStep+VolFX*SQRT(TauStep)*NORMSINV(RAND()))</f>
        <v/>
      </c>
      <c r="S305">
        <f>R305*EXP((MuDrift-0.5*VolFX^2)*TauStep+VolFX*SQRT(TauStep)*NORMSINV(RAND()))</f>
        <v/>
      </c>
      <c r="T305">
        <f>S305*EXP((MuDrift-0.5*VolFX^2)*TauStep+VolFX*SQRT(TauStep)*NORMSINV(RAND()))</f>
        <v/>
      </c>
      <c r="U305">
        <f>T305*EXP((MuDrift-0.5*VolFX^2)*TauStep+VolFX*SQRT(TauStep)*NORMSINV(RAND()))</f>
        <v/>
      </c>
      <c r="V305">
        <f>U305*EXP((MuDrift-0.5*VolFX^2)*TauStep+VolFX*SQRT(TauStep)*NORMSINV(RAND()))</f>
        <v/>
      </c>
      <c r="W305">
        <f>V305*EXP((MuDrift-0.5*VolFX^2)*TauStep+VolFX*SQRT(TauStep)*NORMSINV(RAND()))</f>
        <v/>
      </c>
      <c r="X305">
        <f>W305*EXP((MuDrift-0.5*VolFX^2)*TauStep+VolFX*SQRT(TauStep)*NORMSINV(RAND()))</f>
        <v/>
      </c>
      <c r="Y305">
        <f>X305*EXP((MuDrift-0.5*VolFX^2)*TauStep+VolFX*SQRT(TauStep)*NORMSINV(RAND()))</f>
        <v/>
      </c>
      <c r="Z305">
        <f>Y305*EXP((MuDrift-0.5*VolFX^2)*TauStep+VolFX*SQRT(TauStep)*NORMSINV(RAND()))</f>
        <v/>
      </c>
      <c r="AA305">
        <f>Z305*EXP((MuDrift-0.5*VolFX^2)*TauStep+VolFX*SQRT(TauStep)*NORMSINV(RAND()))</f>
        <v/>
      </c>
      <c r="AB305">
        <f>AA305*EXP((MuDrift-0.5*VolFX^2)*TauStep+VolFX*SQRT(TauStep)*NORMSINV(RAND()))</f>
        <v/>
      </c>
      <c r="AC305">
        <f>AB305*EXP((MuDrift-0.5*VolFX^2)*TauStep+VolFX*SQRT(TauStep)*NORMSINV(RAND()))</f>
        <v/>
      </c>
    </row>
    <row r="306">
      <c r="A306" s="24" t="n">
        <v>301</v>
      </c>
      <c r="B306">
        <f>Spot0*EXP((MuDrift-0.5*VolFX^2)*TauStep+VolFX*SQRT(TauStep)*NORMSINV(RAND()))</f>
        <v/>
      </c>
      <c r="C306">
        <f>B306*EXP((MuDrift-0.5*VolFX^2)*TauStep+VolFX*SQRT(TauStep)*NORMSINV(RAND()))</f>
        <v/>
      </c>
      <c r="D306">
        <f>C306*EXP((MuDrift-0.5*VolFX^2)*TauStep+VolFX*SQRT(TauStep)*NORMSINV(RAND()))</f>
        <v/>
      </c>
      <c r="E306">
        <f>D306*EXP((MuDrift-0.5*VolFX^2)*TauStep+VolFX*SQRT(TauStep)*NORMSINV(RAND()))</f>
        <v/>
      </c>
      <c r="F306">
        <f>E306*EXP((MuDrift-0.5*VolFX^2)*TauStep+VolFX*SQRT(TauStep)*NORMSINV(RAND()))</f>
        <v/>
      </c>
      <c r="G306">
        <f>F306*EXP((MuDrift-0.5*VolFX^2)*TauStep+VolFX*SQRT(TauStep)*NORMSINV(RAND()))</f>
        <v/>
      </c>
      <c r="H306">
        <f>G306*EXP((MuDrift-0.5*VolFX^2)*TauStep+VolFX*SQRT(TauStep)*NORMSINV(RAND()))</f>
        <v/>
      </c>
      <c r="I306">
        <f>H306*EXP((MuDrift-0.5*VolFX^2)*TauStep+VolFX*SQRT(TauStep)*NORMSINV(RAND()))</f>
        <v/>
      </c>
      <c r="J306">
        <f>I306*EXP((MuDrift-0.5*VolFX^2)*TauStep+VolFX*SQRT(TauStep)*NORMSINV(RAND()))</f>
        <v/>
      </c>
      <c r="K306">
        <f>J306*EXP((MuDrift-0.5*VolFX^2)*TauStep+VolFX*SQRT(TauStep)*NORMSINV(RAND()))</f>
        <v/>
      </c>
      <c r="L306">
        <f>K306*EXP((MuDrift-0.5*VolFX^2)*TauStep+VolFX*SQRT(TauStep)*NORMSINV(RAND()))</f>
        <v/>
      </c>
      <c r="M306">
        <f>L306*EXP((MuDrift-0.5*VolFX^2)*TauStep+VolFX*SQRT(TauStep)*NORMSINV(RAND()))</f>
        <v/>
      </c>
      <c r="N306">
        <f>M306*EXP((MuDrift-0.5*VolFX^2)*TauStep+VolFX*SQRT(TauStep)*NORMSINV(RAND()))</f>
        <v/>
      </c>
      <c r="O306">
        <f>N306*EXP((MuDrift-0.5*VolFX^2)*TauStep+VolFX*SQRT(TauStep)*NORMSINV(RAND()))</f>
        <v/>
      </c>
      <c r="P306">
        <f>O306*EXP((MuDrift-0.5*VolFX^2)*TauStep+VolFX*SQRT(TauStep)*NORMSINV(RAND()))</f>
        <v/>
      </c>
      <c r="Q306">
        <f>P306*EXP((MuDrift-0.5*VolFX^2)*TauStep+VolFX*SQRT(TauStep)*NORMSINV(RAND()))</f>
        <v/>
      </c>
      <c r="R306">
        <f>Q306*EXP((MuDrift-0.5*VolFX^2)*TauStep+VolFX*SQRT(TauStep)*NORMSINV(RAND()))</f>
        <v/>
      </c>
      <c r="S306">
        <f>R306*EXP((MuDrift-0.5*VolFX^2)*TauStep+VolFX*SQRT(TauStep)*NORMSINV(RAND()))</f>
        <v/>
      </c>
      <c r="T306">
        <f>S306*EXP((MuDrift-0.5*VolFX^2)*TauStep+VolFX*SQRT(TauStep)*NORMSINV(RAND()))</f>
        <v/>
      </c>
      <c r="U306">
        <f>T306*EXP((MuDrift-0.5*VolFX^2)*TauStep+VolFX*SQRT(TauStep)*NORMSINV(RAND()))</f>
        <v/>
      </c>
      <c r="V306">
        <f>U306*EXP((MuDrift-0.5*VolFX^2)*TauStep+VolFX*SQRT(TauStep)*NORMSINV(RAND()))</f>
        <v/>
      </c>
      <c r="W306">
        <f>V306*EXP((MuDrift-0.5*VolFX^2)*TauStep+VolFX*SQRT(TauStep)*NORMSINV(RAND()))</f>
        <v/>
      </c>
      <c r="X306">
        <f>W306*EXP((MuDrift-0.5*VolFX^2)*TauStep+VolFX*SQRT(TauStep)*NORMSINV(RAND()))</f>
        <v/>
      </c>
      <c r="Y306">
        <f>X306*EXP((MuDrift-0.5*VolFX^2)*TauStep+VolFX*SQRT(TauStep)*NORMSINV(RAND()))</f>
        <v/>
      </c>
      <c r="Z306">
        <f>Y306*EXP((MuDrift-0.5*VolFX^2)*TauStep+VolFX*SQRT(TauStep)*NORMSINV(RAND()))</f>
        <v/>
      </c>
      <c r="AA306">
        <f>Z306*EXP((MuDrift-0.5*VolFX^2)*TauStep+VolFX*SQRT(TauStep)*NORMSINV(RAND()))</f>
        <v/>
      </c>
      <c r="AB306">
        <f>AA306*EXP((MuDrift-0.5*VolFX^2)*TauStep+VolFX*SQRT(TauStep)*NORMSINV(RAND()))</f>
        <v/>
      </c>
      <c r="AC306">
        <f>AB306*EXP((MuDrift-0.5*VolFX^2)*TauStep+VolFX*SQRT(TauStep)*NORMSINV(RAND()))</f>
        <v/>
      </c>
    </row>
    <row r="307">
      <c r="A307" s="24" t="n">
        <v>302</v>
      </c>
      <c r="B307">
        <f>Spot0*EXP((MuDrift-0.5*VolFX^2)*TauStep+VolFX*SQRT(TauStep)*NORMSINV(RAND()))</f>
        <v/>
      </c>
      <c r="C307">
        <f>B307*EXP((MuDrift-0.5*VolFX^2)*TauStep+VolFX*SQRT(TauStep)*NORMSINV(RAND()))</f>
        <v/>
      </c>
      <c r="D307">
        <f>C307*EXP((MuDrift-0.5*VolFX^2)*TauStep+VolFX*SQRT(TauStep)*NORMSINV(RAND()))</f>
        <v/>
      </c>
      <c r="E307">
        <f>D307*EXP((MuDrift-0.5*VolFX^2)*TauStep+VolFX*SQRT(TauStep)*NORMSINV(RAND()))</f>
        <v/>
      </c>
      <c r="F307">
        <f>E307*EXP((MuDrift-0.5*VolFX^2)*TauStep+VolFX*SQRT(TauStep)*NORMSINV(RAND()))</f>
        <v/>
      </c>
      <c r="G307">
        <f>F307*EXP((MuDrift-0.5*VolFX^2)*TauStep+VolFX*SQRT(TauStep)*NORMSINV(RAND()))</f>
        <v/>
      </c>
      <c r="H307">
        <f>G307*EXP((MuDrift-0.5*VolFX^2)*TauStep+VolFX*SQRT(TauStep)*NORMSINV(RAND()))</f>
        <v/>
      </c>
      <c r="I307">
        <f>H307*EXP((MuDrift-0.5*VolFX^2)*TauStep+VolFX*SQRT(TauStep)*NORMSINV(RAND()))</f>
        <v/>
      </c>
      <c r="J307">
        <f>I307*EXP((MuDrift-0.5*VolFX^2)*TauStep+VolFX*SQRT(TauStep)*NORMSINV(RAND()))</f>
        <v/>
      </c>
      <c r="K307">
        <f>J307*EXP((MuDrift-0.5*VolFX^2)*TauStep+VolFX*SQRT(TauStep)*NORMSINV(RAND()))</f>
        <v/>
      </c>
      <c r="L307">
        <f>K307*EXP((MuDrift-0.5*VolFX^2)*TauStep+VolFX*SQRT(TauStep)*NORMSINV(RAND()))</f>
        <v/>
      </c>
      <c r="M307">
        <f>L307*EXP((MuDrift-0.5*VolFX^2)*TauStep+VolFX*SQRT(TauStep)*NORMSINV(RAND()))</f>
        <v/>
      </c>
      <c r="N307">
        <f>M307*EXP((MuDrift-0.5*VolFX^2)*TauStep+VolFX*SQRT(TauStep)*NORMSINV(RAND()))</f>
        <v/>
      </c>
      <c r="O307">
        <f>N307*EXP((MuDrift-0.5*VolFX^2)*TauStep+VolFX*SQRT(TauStep)*NORMSINV(RAND()))</f>
        <v/>
      </c>
      <c r="P307">
        <f>O307*EXP((MuDrift-0.5*VolFX^2)*TauStep+VolFX*SQRT(TauStep)*NORMSINV(RAND()))</f>
        <v/>
      </c>
      <c r="Q307">
        <f>P307*EXP((MuDrift-0.5*VolFX^2)*TauStep+VolFX*SQRT(TauStep)*NORMSINV(RAND()))</f>
        <v/>
      </c>
      <c r="R307">
        <f>Q307*EXP((MuDrift-0.5*VolFX^2)*TauStep+VolFX*SQRT(TauStep)*NORMSINV(RAND()))</f>
        <v/>
      </c>
      <c r="S307">
        <f>R307*EXP((MuDrift-0.5*VolFX^2)*TauStep+VolFX*SQRT(TauStep)*NORMSINV(RAND()))</f>
        <v/>
      </c>
      <c r="T307">
        <f>S307*EXP((MuDrift-0.5*VolFX^2)*TauStep+VolFX*SQRT(TauStep)*NORMSINV(RAND()))</f>
        <v/>
      </c>
      <c r="U307">
        <f>T307*EXP((MuDrift-0.5*VolFX^2)*TauStep+VolFX*SQRT(TauStep)*NORMSINV(RAND()))</f>
        <v/>
      </c>
      <c r="V307">
        <f>U307*EXP((MuDrift-0.5*VolFX^2)*TauStep+VolFX*SQRT(TauStep)*NORMSINV(RAND()))</f>
        <v/>
      </c>
      <c r="W307">
        <f>V307*EXP((MuDrift-0.5*VolFX^2)*TauStep+VolFX*SQRT(TauStep)*NORMSINV(RAND()))</f>
        <v/>
      </c>
      <c r="X307">
        <f>W307*EXP((MuDrift-0.5*VolFX^2)*TauStep+VolFX*SQRT(TauStep)*NORMSINV(RAND()))</f>
        <v/>
      </c>
      <c r="Y307">
        <f>X307*EXP((MuDrift-0.5*VolFX^2)*TauStep+VolFX*SQRT(TauStep)*NORMSINV(RAND()))</f>
        <v/>
      </c>
      <c r="Z307">
        <f>Y307*EXP((MuDrift-0.5*VolFX^2)*TauStep+VolFX*SQRT(TauStep)*NORMSINV(RAND()))</f>
        <v/>
      </c>
      <c r="AA307">
        <f>Z307*EXP((MuDrift-0.5*VolFX^2)*TauStep+VolFX*SQRT(TauStep)*NORMSINV(RAND()))</f>
        <v/>
      </c>
      <c r="AB307">
        <f>AA307*EXP((MuDrift-0.5*VolFX^2)*TauStep+VolFX*SQRT(TauStep)*NORMSINV(RAND()))</f>
        <v/>
      </c>
      <c r="AC307">
        <f>AB307*EXP((MuDrift-0.5*VolFX^2)*TauStep+VolFX*SQRT(TauStep)*NORMSINV(RAND()))</f>
        <v/>
      </c>
    </row>
    <row r="308">
      <c r="A308" s="24" t="n">
        <v>303</v>
      </c>
      <c r="B308">
        <f>Spot0*EXP((MuDrift-0.5*VolFX^2)*TauStep+VolFX*SQRT(TauStep)*NORMSINV(RAND()))</f>
        <v/>
      </c>
      <c r="C308">
        <f>B308*EXP((MuDrift-0.5*VolFX^2)*TauStep+VolFX*SQRT(TauStep)*NORMSINV(RAND()))</f>
        <v/>
      </c>
      <c r="D308">
        <f>C308*EXP((MuDrift-0.5*VolFX^2)*TauStep+VolFX*SQRT(TauStep)*NORMSINV(RAND()))</f>
        <v/>
      </c>
      <c r="E308">
        <f>D308*EXP((MuDrift-0.5*VolFX^2)*TauStep+VolFX*SQRT(TauStep)*NORMSINV(RAND()))</f>
        <v/>
      </c>
      <c r="F308">
        <f>E308*EXP((MuDrift-0.5*VolFX^2)*TauStep+VolFX*SQRT(TauStep)*NORMSINV(RAND()))</f>
        <v/>
      </c>
      <c r="G308">
        <f>F308*EXP((MuDrift-0.5*VolFX^2)*TauStep+VolFX*SQRT(TauStep)*NORMSINV(RAND()))</f>
        <v/>
      </c>
      <c r="H308">
        <f>G308*EXP((MuDrift-0.5*VolFX^2)*TauStep+VolFX*SQRT(TauStep)*NORMSINV(RAND()))</f>
        <v/>
      </c>
      <c r="I308">
        <f>H308*EXP((MuDrift-0.5*VolFX^2)*TauStep+VolFX*SQRT(TauStep)*NORMSINV(RAND()))</f>
        <v/>
      </c>
      <c r="J308">
        <f>I308*EXP((MuDrift-0.5*VolFX^2)*TauStep+VolFX*SQRT(TauStep)*NORMSINV(RAND()))</f>
        <v/>
      </c>
      <c r="K308">
        <f>J308*EXP((MuDrift-0.5*VolFX^2)*TauStep+VolFX*SQRT(TauStep)*NORMSINV(RAND()))</f>
        <v/>
      </c>
      <c r="L308">
        <f>K308*EXP((MuDrift-0.5*VolFX^2)*TauStep+VolFX*SQRT(TauStep)*NORMSINV(RAND()))</f>
        <v/>
      </c>
      <c r="M308">
        <f>L308*EXP((MuDrift-0.5*VolFX^2)*TauStep+VolFX*SQRT(TauStep)*NORMSINV(RAND()))</f>
        <v/>
      </c>
      <c r="N308">
        <f>M308*EXP((MuDrift-0.5*VolFX^2)*TauStep+VolFX*SQRT(TauStep)*NORMSINV(RAND()))</f>
        <v/>
      </c>
      <c r="O308">
        <f>N308*EXP((MuDrift-0.5*VolFX^2)*TauStep+VolFX*SQRT(TauStep)*NORMSINV(RAND()))</f>
        <v/>
      </c>
      <c r="P308">
        <f>O308*EXP((MuDrift-0.5*VolFX^2)*TauStep+VolFX*SQRT(TauStep)*NORMSINV(RAND()))</f>
        <v/>
      </c>
      <c r="Q308">
        <f>P308*EXP((MuDrift-0.5*VolFX^2)*TauStep+VolFX*SQRT(TauStep)*NORMSINV(RAND()))</f>
        <v/>
      </c>
      <c r="R308">
        <f>Q308*EXP((MuDrift-0.5*VolFX^2)*TauStep+VolFX*SQRT(TauStep)*NORMSINV(RAND()))</f>
        <v/>
      </c>
      <c r="S308">
        <f>R308*EXP((MuDrift-0.5*VolFX^2)*TauStep+VolFX*SQRT(TauStep)*NORMSINV(RAND()))</f>
        <v/>
      </c>
      <c r="T308">
        <f>S308*EXP((MuDrift-0.5*VolFX^2)*TauStep+VolFX*SQRT(TauStep)*NORMSINV(RAND()))</f>
        <v/>
      </c>
      <c r="U308">
        <f>T308*EXP((MuDrift-0.5*VolFX^2)*TauStep+VolFX*SQRT(TauStep)*NORMSINV(RAND()))</f>
        <v/>
      </c>
      <c r="V308">
        <f>U308*EXP((MuDrift-0.5*VolFX^2)*TauStep+VolFX*SQRT(TauStep)*NORMSINV(RAND()))</f>
        <v/>
      </c>
      <c r="W308">
        <f>V308*EXP((MuDrift-0.5*VolFX^2)*TauStep+VolFX*SQRT(TauStep)*NORMSINV(RAND()))</f>
        <v/>
      </c>
      <c r="X308">
        <f>W308*EXP((MuDrift-0.5*VolFX^2)*TauStep+VolFX*SQRT(TauStep)*NORMSINV(RAND()))</f>
        <v/>
      </c>
      <c r="Y308">
        <f>X308*EXP((MuDrift-0.5*VolFX^2)*TauStep+VolFX*SQRT(TauStep)*NORMSINV(RAND()))</f>
        <v/>
      </c>
      <c r="Z308">
        <f>Y308*EXP((MuDrift-0.5*VolFX^2)*TauStep+VolFX*SQRT(TauStep)*NORMSINV(RAND()))</f>
        <v/>
      </c>
      <c r="AA308">
        <f>Z308*EXP((MuDrift-0.5*VolFX^2)*TauStep+VolFX*SQRT(TauStep)*NORMSINV(RAND()))</f>
        <v/>
      </c>
      <c r="AB308">
        <f>AA308*EXP((MuDrift-0.5*VolFX^2)*TauStep+VolFX*SQRT(TauStep)*NORMSINV(RAND()))</f>
        <v/>
      </c>
      <c r="AC308">
        <f>AB308*EXP((MuDrift-0.5*VolFX^2)*TauStep+VolFX*SQRT(TauStep)*NORMSINV(RAND()))</f>
        <v/>
      </c>
    </row>
    <row r="309">
      <c r="A309" s="24" t="n">
        <v>304</v>
      </c>
      <c r="B309">
        <f>Spot0*EXP((MuDrift-0.5*VolFX^2)*TauStep+VolFX*SQRT(TauStep)*NORMSINV(RAND()))</f>
        <v/>
      </c>
      <c r="C309">
        <f>B309*EXP((MuDrift-0.5*VolFX^2)*TauStep+VolFX*SQRT(TauStep)*NORMSINV(RAND()))</f>
        <v/>
      </c>
      <c r="D309">
        <f>C309*EXP((MuDrift-0.5*VolFX^2)*TauStep+VolFX*SQRT(TauStep)*NORMSINV(RAND()))</f>
        <v/>
      </c>
      <c r="E309">
        <f>D309*EXP((MuDrift-0.5*VolFX^2)*TauStep+VolFX*SQRT(TauStep)*NORMSINV(RAND()))</f>
        <v/>
      </c>
      <c r="F309">
        <f>E309*EXP((MuDrift-0.5*VolFX^2)*TauStep+VolFX*SQRT(TauStep)*NORMSINV(RAND()))</f>
        <v/>
      </c>
      <c r="G309">
        <f>F309*EXP((MuDrift-0.5*VolFX^2)*TauStep+VolFX*SQRT(TauStep)*NORMSINV(RAND()))</f>
        <v/>
      </c>
      <c r="H309">
        <f>G309*EXP((MuDrift-0.5*VolFX^2)*TauStep+VolFX*SQRT(TauStep)*NORMSINV(RAND()))</f>
        <v/>
      </c>
      <c r="I309">
        <f>H309*EXP((MuDrift-0.5*VolFX^2)*TauStep+VolFX*SQRT(TauStep)*NORMSINV(RAND()))</f>
        <v/>
      </c>
      <c r="J309">
        <f>I309*EXP((MuDrift-0.5*VolFX^2)*TauStep+VolFX*SQRT(TauStep)*NORMSINV(RAND()))</f>
        <v/>
      </c>
      <c r="K309">
        <f>J309*EXP((MuDrift-0.5*VolFX^2)*TauStep+VolFX*SQRT(TauStep)*NORMSINV(RAND()))</f>
        <v/>
      </c>
      <c r="L309">
        <f>K309*EXP((MuDrift-0.5*VolFX^2)*TauStep+VolFX*SQRT(TauStep)*NORMSINV(RAND()))</f>
        <v/>
      </c>
      <c r="M309">
        <f>L309*EXP((MuDrift-0.5*VolFX^2)*TauStep+VolFX*SQRT(TauStep)*NORMSINV(RAND()))</f>
        <v/>
      </c>
      <c r="N309">
        <f>M309*EXP((MuDrift-0.5*VolFX^2)*TauStep+VolFX*SQRT(TauStep)*NORMSINV(RAND()))</f>
        <v/>
      </c>
      <c r="O309">
        <f>N309*EXP((MuDrift-0.5*VolFX^2)*TauStep+VolFX*SQRT(TauStep)*NORMSINV(RAND()))</f>
        <v/>
      </c>
      <c r="P309">
        <f>O309*EXP((MuDrift-0.5*VolFX^2)*TauStep+VolFX*SQRT(TauStep)*NORMSINV(RAND()))</f>
        <v/>
      </c>
      <c r="Q309">
        <f>P309*EXP((MuDrift-0.5*VolFX^2)*TauStep+VolFX*SQRT(TauStep)*NORMSINV(RAND()))</f>
        <v/>
      </c>
      <c r="R309">
        <f>Q309*EXP((MuDrift-0.5*VolFX^2)*TauStep+VolFX*SQRT(TauStep)*NORMSINV(RAND()))</f>
        <v/>
      </c>
      <c r="S309">
        <f>R309*EXP((MuDrift-0.5*VolFX^2)*TauStep+VolFX*SQRT(TauStep)*NORMSINV(RAND()))</f>
        <v/>
      </c>
      <c r="T309">
        <f>S309*EXP((MuDrift-0.5*VolFX^2)*TauStep+VolFX*SQRT(TauStep)*NORMSINV(RAND()))</f>
        <v/>
      </c>
      <c r="U309">
        <f>T309*EXP((MuDrift-0.5*VolFX^2)*TauStep+VolFX*SQRT(TauStep)*NORMSINV(RAND()))</f>
        <v/>
      </c>
      <c r="V309">
        <f>U309*EXP((MuDrift-0.5*VolFX^2)*TauStep+VolFX*SQRT(TauStep)*NORMSINV(RAND()))</f>
        <v/>
      </c>
      <c r="W309">
        <f>V309*EXP((MuDrift-0.5*VolFX^2)*TauStep+VolFX*SQRT(TauStep)*NORMSINV(RAND()))</f>
        <v/>
      </c>
      <c r="X309">
        <f>W309*EXP((MuDrift-0.5*VolFX^2)*TauStep+VolFX*SQRT(TauStep)*NORMSINV(RAND()))</f>
        <v/>
      </c>
      <c r="Y309">
        <f>X309*EXP((MuDrift-0.5*VolFX^2)*TauStep+VolFX*SQRT(TauStep)*NORMSINV(RAND()))</f>
        <v/>
      </c>
      <c r="Z309">
        <f>Y309*EXP((MuDrift-0.5*VolFX^2)*TauStep+VolFX*SQRT(TauStep)*NORMSINV(RAND()))</f>
        <v/>
      </c>
      <c r="AA309">
        <f>Z309*EXP((MuDrift-0.5*VolFX^2)*TauStep+VolFX*SQRT(TauStep)*NORMSINV(RAND()))</f>
        <v/>
      </c>
      <c r="AB309">
        <f>AA309*EXP((MuDrift-0.5*VolFX^2)*TauStep+VolFX*SQRT(TauStep)*NORMSINV(RAND()))</f>
        <v/>
      </c>
      <c r="AC309">
        <f>AB309*EXP((MuDrift-0.5*VolFX^2)*TauStep+VolFX*SQRT(TauStep)*NORMSINV(RAND()))</f>
        <v/>
      </c>
    </row>
    <row r="310">
      <c r="A310" s="24" t="n">
        <v>305</v>
      </c>
      <c r="B310">
        <f>Spot0*EXP((MuDrift-0.5*VolFX^2)*TauStep+VolFX*SQRT(TauStep)*NORMSINV(RAND()))</f>
        <v/>
      </c>
      <c r="C310">
        <f>B310*EXP((MuDrift-0.5*VolFX^2)*TauStep+VolFX*SQRT(TauStep)*NORMSINV(RAND()))</f>
        <v/>
      </c>
      <c r="D310">
        <f>C310*EXP((MuDrift-0.5*VolFX^2)*TauStep+VolFX*SQRT(TauStep)*NORMSINV(RAND()))</f>
        <v/>
      </c>
      <c r="E310">
        <f>D310*EXP((MuDrift-0.5*VolFX^2)*TauStep+VolFX*SQRT(TauStep)*NORMSINV(RAND()))</f>
        <v/>
      </c>
      <c r="F310">
        <f>E310*EXP((MuDrift-0.5*VolFX^2)*TauStep+VolFX*SQRT(TauStep)*NORMSINV(RAND()))</f>
        <v/>
      </c>
      <c r="G310">
        <f>F310*EXP((MuDrift-0.5*VolFX^2)*TauStep+VolFX*SQRT(TauStep)*NORMSINV(RAND()))</f>
        <v/>
      </c>
      <c r="H310">
        <f>G310*EXP((MuDrift-0.5*VolFX^2)*TauStep+VolFX*SQRT(TauStep)*NORMSINV(RAND()))</f>
        <v/>
      </c>
      <c r="I310">
        <f>H310*EXP((MuDrift-0.5*VolFX^2)*TauStep+VolFX*SQRT(TauStep)*NORMSINV(RAND()))</f>
        <v/>
      </c>
      <c r="J310">
        <f>I310*EXP((MuDrift-0.5*VolFX^2)*TauStep+VolFX*SQRT(TauStep)*NORMSINV(RAND()))</f>
        <v/>
      </c>
      <c r="K310">
        <f>J310*EXP((MuDrift-0.5*VolFX^2)*TauStep+VolFX*SQRT(TauStep)*NORMSINV(RAND()))</f>
        <v/>
      </c>
      <c r="L310">
        <f>K310*EXP((MuDrift-0.5*VolFX^2)*TauStep+VolFX*SQRT(TauStep)*NORMSINV(RAND()))</f>
        <v/>
      </c>
      <c r="M310">
        <f>L310*EXP((MuDrift-0.5*VolFX^2)*TauStep+VolFX*SQRT(TauStep)*NORMSINV(RAND()))</f>
        <v/>
      </c>
      <c r="N310">
        <f>M310*EXP((MuDrift-0.5*VolFX^2)*TauStep+VolFX*SQRT(TauStep)*NORMSINV(RAND()))</f>
        <v/>
      </c>
      <c r="O310">
        <f>N310*EXP((MuDrift-0.5*VolFX^2)*TauStep+VolFX*SQRT(TauStep)*NORMSINV(RAND()))</f>
        <v/>
      </c>
      <c r="P310">
        <f>O310*EXP((MuDrift-0.5*VolFX^2)*TauStep+VolFX*SQRT(TauStep)*NORMSINV(RAND()))</f>
        <v/>
      </c>
      <c r="Q310">
        <f>P310*EXP((MuDrift-0.5*VolFX^2)*TauStep+VolFX*SQRT(TauStep)*NORMSINV(RAND()))</f>
        <v/>
      </c>
      <c r="R310">
        <f>Q310*EXP((MuDrift-0.5*VolFX^2)*TauStep+VolFX*SQRT(TauStep)*NORMSINV(RAND()))</f>
        <v/>
      </c>
      <c r="S310">
        <f>R310*EXP((MuDrift-0.5*VolFX^2)*TauStep+VolFX*SQRT(TauStep)*NORMSINV(RAND()))</f>
        <v/>
      </c>
      <c r="T310">
        <f>S310*EXP((MuDrift-0.5*VolFX^2)*TauStep+VolFX*SQRT(TauStep)*NORMSINV(RAND()))</f>
        <v/>
      </c>
      <c r="U310">
        <f>T310*EXP((MuDrift-0.5*VolFX^2)*TauStep+VolFX*SQRT(TauStep)*NORMSINV(RAND()))</f>
        <v/>
      </c>
      <c r="V310">
        <f>U310*EXP((MuDrift-0.5*VolFX^2)*TauStep+VolFX*SQRT(TauStep)*NORMSINV(RAND()))</f>
        <v/>
      </c>
      <c r="W310">
        <f>V310*EXP((MuDrift-0.5*VolFX^2)*TauStep+VolFX*SQRT(TauStep)*NORMSINV(RAND()))</f>
        <v/>
      </c>
      <c r="X310">
        <f>W310*EXP((MuDrift-0.5*VolFX^2)*TauStep+VolFX*SQRT(TauStep)*NORMSINV(RAND()))</f>
        <v/>
      </c>
      <c r="Y310">
        <f>X310*EXP((MuDrift-0.5*VolFX^2)*TauStep+VolFX*SQRT(TauStep)*NORMSINV(RAND()))</f>
        <v/>
      </c>
      <c r="Z310">
        <f>Y310*EXP((MuDrift-0.5*VolFX^2)*TauStep+VolFX*SQRT(TauStep)*NORMSINV(RAND()))</f>
        <v/>
      </c>
      <c r="AA310">
        <f>Z310*EXP((MuDrift-0.5*VolFX^2)*TauStep+VolFX*SQRT(TauStep)*NORMSINV(RAND()))</f>
        <v/>
      </c>
      <c r="AB310">
        <f>AA310*EXP((MuDrift-0.5*VolFX^2)*TauStep+VolFX*SQRT(TauStep)*NORMSINV(RAND()))</f>
        <v/>
      </c>
      <c r="AC310">
        <f>AB310*EXP((MuDrift-0.5*VolFX^2)*TauStep+VolFX*SQRT(TauStep)*NORMSINV(RAND()))</f>
        <v/>
      </c>
    </row>
    <row r="311">
      <c r="A311" s="24" t="n">
        <v>306</v>
      </c>
      <c r="B311">
        <f>Spot0*EXP((MuDrift-0.5*VolFX^2)*TauStep+VolFX*SQRT(TauStep)*NORMSINV(RAND()))</f>
        <v/>
      </c>
      <c r="C311">
        <f>B311*EXP((MuDrift-0.5*VolFX^2)*TauStep+VolFX*SQRT(TauStep)*NORMSINV(RAND()))</f>
        <v/>
      </c>
      <c r="D311">
        <f>C311*EXP((MuDrift-0.5*VolFX^2)*TauStep+VolFX*SQRT(TauStep)*NORMSINV(RAND()))</f>
        <v/>
      </c>
      <c r="E311">
        <f>D311*EXP((MuDrift-0.5*VolFX^2)*TauStep+VolFX*SQRT(TauStep)*NORMSINV(RAND()))</f>
        <v/>
      </c>
      <c r="F311">
        <f>E311*EXP((MuDrift-0.5*VolFX^2)*TauStep+VolFX*SQRT(TauStep)*NORMSINV(RAND()))</f>
        <v/>
      </c>
      <c r="G311">
        <f>F311*EXP((MuDrift-0.5*VolFX^2)*TauStep+VolFX*SQRT(TauStep)*NORMSINV(RAND()))</f>
        <v/>
      </c>
      <c r="H311">
        <f>G311*EXP((MuDrift-0.5*VolFX^2)*TauStep+VolFX*SQRT(TauStep)*NORMSINV(RAND()))</f>
        <v/>
      </c>
      <c r="I311">
        <f>H311*EXP((MuDrift-0.5*VolFX^2)*TauStep+VolFX*SQRT(TauStep)*NORMSINV(RAND()))</f>
        <v/>
      </c>
      <c r="J311">
        <f>I311*EXP((MuDrift-0.5*VolFX^2)*TauStep+VolFX*SQRT(TauStep)*NORMSINV(RAND()))</f>
        <v/>
      </c>
      <c r="K311">
        <f>J311*EXP((MuDrift-0.5*VolFX^2)*TauStep+VolFX*SQRT(TauStep)*NORMSINV(RAND()))</f>
        <v/>
      </c>
      <c r="L311">
        <f>K311*EXP((MuDrift-0.5*VolFX^2)*TauStep+VolFX*SQRT(TauStep)*NORMSINV(RAND()))</f>
        <v/>
      </c>
      <c r="M311">
        <f>L311*EXP((MuDrift-0.5*VolFX^2)*TauStep+VolFX*SQRT(TauStep)*NORMSINV(RAND()))</f>
        <v/>
      </c>
      <c r="N311">
        <f>M311*EXP((MuDrift-0.5*VolFX^2)*TauStep+VolFX*SQRT(TauStep)*NORMSINV(RAND()))</f>
        <v/>
      </c>
      <c r="O311">
        <f>N311*EXP((MuDrift-0.5*VolFX^2)*TauStep+VolFX*SQRT(TauStep)*NORMSINV(RAND()))</f>
        <v/>
      </c>
      <c r="P311">
        <f>O311*EXP((MuDrift-0.5*VolFX^2)*TauStep+VolFX*SQRT(TauStep)*NORMSINV(RAND()))</f>
        <v/>
      </c>
      <c r="Q311">
        <f>P311*EXP((MuDrift-0.5*VolFX^2)*TauStep+VolFX*SQRT(TauStep)*NORMSINV(RAND()))</f>
        <v/>
      </c>
      <c r="R311">
        <f>Q311*EXP((MuDrift-0.5*VolFX^2)*TauStep+VolFX*SQRT(TauStep)*NORMSINV(RAND()))</f>
        <v/>
      </c>
      <c r="S311">
        <f>R311*EXP((MuDrift-0.5*VolFX^2)*TauStep+VolFX*SQRT(TauStep)*NORMSINV(RAND()))</f>
        <v/>
      </c>
      <c r="T311">
        <f>S311*EXP((MuDrift-0.5*VolFX^2)*TauStep+VolFX*SQRT(TauStep)*NORMSINV(RAND()))</f>
        <v/>
      </c>
      <c r="U311">
        <f>T311*EXP((MuDrift-0.5*VolFX^2)*TauStep+VolFX*SQRT(TauStep)*NORMSINV(RAND()))</f>
        <v/>
      </c>
      <c r="V311">
        <f>U311*EXP((MuDrift-0.5*VolFX^2)*TauStep+VolFX*SQRT(TauStep)*NORMSINV(RAND()))</f>
        <v/>
      </c>
      <c r="W311">
        <f>V311*EXP((MuDrift-0.5*VolFX^2)*TauStep+VolFX*SQRT(TauStep)*NORMSINV(RAND()))</f>
        <v/>
      </c>
      <c r="X311">
        <f>W311*EXP((MuDrift-0.5*VolFX^2)*TauStep+VolFX*SQRT(TauStep)*NORMSINV(RAND()))</f>
        <v/>
      </c>
      <c r="Y311">
        <f>X311*EXP((MuDrift-0.5*VolFX^2)*TauStep+VolFX*SQRT(TauStep)*NORMSINV(RAND()))</f>
        <v/>
      </c>
      <c r="Z311">
        <f>Y311*EXP((MuDrift-0.5*VolFX^2)*TauStep+VolFX*SQRT(TauStep)*NORMSINV(RAND()))</f>
        <v/>
      </c>
      <c r="AA311">
        <f>Z311*EXP((MuDrift-0.5*VolFX^2)*TauStep+VolFX*SQRT(TauStep)*NORMSINV(RAND()))</f>
        <v/>
      </c>
      <c r="AB311">
        <f>AA311*EXP((MuDrift-0.5*VolFX^2)*TauStep+VolFX*SQRT(TauStep)*NORMSINV(RAND()))</f>
        <v/>
      </c>
      <c r="AC311">
        <f>AB311*EXP((MuDrift-0.5*VolFX^2)*TauStep+VolFX*SQRT(TauStep)*NORMSINV(RAND()))</f>
        <v/>
      </c>
    </row>
    <row r="312">
      <c r="A312" s="24" t="n">
        <v>307</v>
      </c>
      <c r="B312">
        <f>Spot0*EXP((MuDrift-0.5*VolFX^2)*TauStep+VolFX*SQRT(TauStep)*NORMSINV(RAND()))</f>
        <v/>
      </c>
      <c r="C312">
        <f>B312*EXP((MuDrift-0.5*VolFX^2)*TauStep+VolFX*SQRT(TauStep)*NORMSINV(RAND()))</f>
        <v/>
      </c>
      <c r="D312">
        <f>C312*EXP((MuDrift-0.5*VolFX^2)*TauStep+VolFX*SQRT(TauStep)*NORMSINV(RAND()))</f>
        <v/>
      </c>
      <c r="E312">
        <f>D312*EXP((MuDrift-0.5*VolFX^2)*TauStep+VolFX*SQRT(TauStep)*NORMSINV(RAND()))</f>
        <v/>
      </c>
      <c r="F312">
        <f>E312*EXP((MuDrift-0.5*VolFX^2)*TauStep+VolFX*SQRT(TauStep)*NORMSINV(RAND()))</f>
        <v/>
      </c>
      <c r="G312">
        <f>F312*EXP((MuDrift-0.5*VolFX^2)*TauStep+VolFX*SQRT(TauStep)*NORMSINV(RAND()))</f>
        <v/>
      </c>
      <c r="H312">
        <f>G312*EXP((MuDrift-0.5*VolFX^2)*TauStep+VolFX*SQRT(TauStep)*NORMSINV(RAND()))</f>
        <v/>
      </c>
      <c r="I312">
        <f>H312*EXP((MuDrift-0.5*VolFX^2)*TauStep+VolFX*SQRT(TauStep)*NORMSINV(RAND()))</f>
        <v/>
      </c>
      <c r="J312">
        <f>I312*EXP((MuDrift-0.5*VolFX^2)*TauStep+VolFX*SQRT(TauStep)*NORMSINV(RAND()))</f>
        <v/>
      </c>
      <c r="K312">
        <f>J312*EXP((MuDrift-0.5*VolFX^2)*TauStep+VolFX*SQRT(TauStep)*NORMSINV(RAND()))</f>
        <v/>
      </c>
      <c r="L312">
        <f>K312*EXP((MuDrift-0.5*VolFX^2)*TauStep+VolFX*SQRT(TauStep)*NORMSINV(RAND()))</f>
        <v/>
      </c>
      <c r="M312">
        <f>L312*EXP((MuDrift-0.5*VolFX^2)*TauStep+VolFX*SQRT(TauStep)*NORMSINV(RAND()))</f>
        <v/>
      </c>
      <c r="N312">
        <f>M312*EXP((MuDrift-0.5*VolFX^2)*TauStep+VolFX*SQRT(TauStep)*NORMSINV(RAND()))</f>
        <v/>
      </c>
      <c r="O312">
        <f>N312*EXP((MuDrift-0.5*VolFX^2)*TauStep+VolFX*SQRT(TauStep)*NORMSINV(RAND()))</f>
        <v/>
      </c>
      <c r="P312">
        <f>O312*EXP((MuDrift-0.5*VolFX^2)*TauStep+VolFX*SQRT(TauStep)*NORMSINV(RAND()))</f>
        <v/>
      </c>
      <c r="Q312">
        <f>P312*EXP((MuDrift-0.5*VolFX^2)*TauStep+VolFX*SQRT(TauStep)*NORMSINV(RAND()))</f>
        <v/>
      </c>
      <c r="R312">
        <f>Q312*EXP((MuDrift-0.5*VolFX^2)*TauStep+VolFX*SQRT(TauStep)*NORMSINV(RAND()))</f>
        <v/>
      </c>
      <c r="S312">
        <f>R312*EXP((MuDrift-0.5*VolFX^2)*TauStep+VolFX*SQRT(TauStep)*NORMSINV(RAND()))</f>
        <v/>
      </c>
      <c r="T312">
        <f>S312*EXP((MuDrift-0.5*VolFX^2)*TauStep+VolFX*SQRT(TauStep)*NORMSINV(RAND()))</f>
        <v/>
      </c>
      <c r="U312">
        <f>T312*EXP((MuDrift-0.5*VolFX^2)*TauStep+VolFX*SQRT(TauStep)*NORMSINV(RAND()))</f>
        <v/>
      </c>
      <c r="V312">
        <f>U312*EXP((MuDrift-0.5*VolFX^2)*TauStep+VolFX*SQRT(TauStep)*NORMSINV(RAND()))</f>
        <v/>
      </c>
      <c r="W312">
        <f>V312*EXP((MuDrift-0.5*VolFX^2)*TauStep+VolFX*SQRT(TauStep)*NORMSINV(RAND()))</f>
        <v/>
      </c>
      <c r="X312">
        <f>W312*EXP((MuDrift-0.5*VolFX^2)*TauStep+VolFX*SQRT(TauStep)*NORMSINV(RAND()))</f>
        <v/>
      </c>
      <c r="Y312">
        <f>X312*EXP((MuDrift-0.5*VolFX^2)*TauStep+VolFX*SQRT(TauStep)*NORMSINV(RAND()))</f>
        <v/>
      </c>
      <c r="Z312">
        <f>Y312*EXP((MuDrift-0.5*VolFX^2)*TauStep+VolFX*SQRT(TauStep)*NORMSINV(RAND()))</f>
        <v/>
      </c>
      <c r="AA312">
        <f>Z312*EXP((MuDrift-0.5*VolFX^2)*TauStep+VolFX*SQRT(TauStep)*NORMSINV(RAND()))</f>
        <v/>
      </c>
      <c r="AB312">
        <f>AA312*EXP((MuDrift-0.5*VolFX^2)*TauStep+VolFX*SQRT(TauStep)*NORMSINV(RAND()))</f>
        <v/>
      </c>
      <c r="AC312">
        <f>AB312*EXP((MuDrift-0.5*VolFX^2)*TauStep+VolFX*SQRT(TauStep)*NORMSINV(RAND()))</f>
        <v/>
      </c>
    </row>
    <row r="313">
      <c r="A313" s="24" t="n">
        <v>308</v>
      </c>
      <c r="B313">
        <f>Spot0*EXP((MuDrift-0.5*VolFX^2)*TauStep+VolFX*SQRT(TauStep)*NORMSINV(RAND()))</f>
        <v/>
      </c>
      <c r="C313">
        <f>B313*EXP((MuDrift-0.5*VolFX^2)*TauStep+VolFX*SQRT(TauStep)*NORMSINV(RAND()))</f>
        <v/>
      </c>
      <c r="D313">
        <f>C313*EXP((MuDrift-0.5*VolFX^2)*TauStep+VolFX*SQRT(TauStep)*NORMSINV(RAND()))</f>
        <v/>
      </c>
      <c r="E313">
        <f>D313*EXP((MuDrift-0.5*VolFX^2)*TauStep+VolFX*SQRT(TauStep)*NORMSINV(RAND()))</f>
        <v/>
      </c>
      <c r="F313">
        <f>E313*EXP((MuDrift-0.5*VolFX^2)*TauStep+VolFX*SQRT(TauStep)*NORMSINV(RAND()))</f>
        <v/>
      </c>
      <c r="G313">
        <f>F313*EXP((MuDrift-0.5*VolFX^2)*TauStep+VolFX*SQRT(TauStep)*NORMSINV(RAND()))</f>
        <v/>
      </c>
      <c r="H313">
        <f>G313*EXP((MuDrift-0.5*VolFX^2)*TauStep+VolFX*SQRT(TauStep)*NORMSINV(RAND()))</f>
        <v/>
      </c>
      <c r="I313">
        <f>H313*EXP((MuDrift-0.5*VolFX^2)*TauStep+VolFX*SQRT(TauStep)*NORMSINV(RAND()))</f>
        <v/>
      </c>
      <c r="J313">
        <f>I313*EXP((MuDrift-0.5*VolFX^2)*TauStep+VolFX*SQRT(TauStep)*NORMSINV(RAND()))</f>
        <v/>
      </c>
      <c r="K313">
        <f>J313*EXP((MuDrift-0.5*VolFX^2)*TauStep+VolFX*SQRT(TauStep)*NORMSINV(RAND()))</f>
        <v/>
      </c>
      <c r="L313">
        <f>K313*EXP((MuDrift-0.5*VolFX^2)*TauStep+VolFX*SQRT(TauStep)*NORMSINV(RAND()))</f>
        <v/>
      </c>
      <c r="M313">
        <f>L313*EXP((MuDrift-0.5*VolFX^2)*TauStep+VolFX*SQRT(TauStep)*NORMSINV(RAND()))</f>
        <v/>
      </c>
      <c r="N313">
        <f>M313*EXP((MuDrift-0.5*VolFX^2)*TauStep+VolFX*SQRT(TauStep)*NORMSINV(RAND()))</f>
        <v/>
      </c>
      <c r="O313">
        <f>N313*EXP((MuDrift-0.5*VolFX^2)*TauStep+VolFX*SQRT(TauStep)*NORMSINV(RAND()))</f>
        <v/>
      </c>
      <c r="P313">
        <f>O313*EXP((MuDrift-0.5*VolFX^2)*TauStep+VolFX*SQRT(TauStep)*NORMSINV(RAND()))</f>
        <v/>
      </c>
      <c r="Q313">
        <f>P313*EXP((MuDrift-0.5*VolFX^2)*TauStep+VolFX*SQRT(TauStep)*NORMSINV(RAND()))</f>
        <v/>
      </c>
      <c r="R313">
        <f>Q313*EXP((MuDrift-0.5*VolFX^2)*TauStep+VolFX*SQRT(TauStep)*NORMSINV(RAND()))</f>
        <v/>
      </c>
      <c r="S313">
        <f>R313*EXP((MuDrift-0.5*VolFX^2)*TauStep+VolFX*SQRT(TauStep)*NORMSINV(RAND()))</f>
        <v/>
      </c>
      <c r="T313">
        <f>S313*EXP((MuDrift-0.5*VolFX^2)*TauStep+VolFX*SQRT(TauStep)*NORMSINV(RAND()))</f>
        <v/>
      </c>
      <c r="U313">
        <f>T313*EXP((MuDrift-0.5*VolFX^2)*TauStep+VolFX*SQRT(TauStep)*NORMSINV(RAND()))</f>
        <v/>
      </c>
      <c r="V313">
        <f>U313*EXP((MuDrift-0.5*VolFX^2)*TauStep+VolFX*SQRT(TauStep)*NORMSINV(RAND()))</f>
        <v/>
      </c>
      <c r="W313">
        <f>V313*EXP((MuDrift-0.5*VolFX^2)*TauStep+VolFX*SQRT(TauStep)*NORMSINV(RAND()))</f>
        <v/>
      </c>
      <c r="X313">
        <f>W313*EXP((MuDrift-0.5*VolFX^2)*TauStep+VolFX*SQRT(TauStep)*NORMSINV(RAND()))</f>
        <v/>
      </c>
      <c r="Y313">
        <f>X313*EXP((MuDrift-0.5*VolFX^2)*TauStep+VolFX*SQRT(TauStep)*NORMSINV(RAND()))</f>
        <v/>
      </c>
      <c r="Z313">
        <f>Y313*EXP((MuDrift-0.5*VolFX^2)*TauStep+VolFX*SQRT(TauStep)*NORMSINV(RAND()))</f>
        <v/>
      </c>
      <c r="AA313">
        <f>Z313*EXP((MuDrift-0.5*VolFX^2)*TauStep+VolFX*SQRT(TauStep)*NORMSINV(RAND()))</f>
        <v/>
      </c>
      <c r="AB313">
        <f>AA313*EXP((MuDrift-0.5*VolFX^2)*TauStep+VolFX*SQRT(TauStep)*NORMSINV(RAND()))</f>
        <v/>
      </c>
      <c r="AC313">
        <f>AB313*EXP((MuDrift-0.5*VolFX^2)*TauStep+VolFX*SQRT(TauStep)*NORMSINV(RAND()))</f>
        <v/>
      </c>
    </row>
    <row r="314">
      <c r="A314" s="24" t="n">
        <v>309</v>
      </c>
      <c r="B314">
        <f>Spot0*EXP((MuDrift-0.5*VolFX^2)*TauStep+VolFX*SQRT(TauStep)*NORMSINV(RAND()))</f>
        <v/>
      </c>
      <c r="C314">
        <f>B314*EXP((MuDrift-0.5*VolFX^2)*TauStep+VolFX*SQRT(TauStep)*NORMSINV(RAND()))</f>
        <v/>
      </c>
      <c r="D314">
        <f>C314*EXP((MuDrift-0.5*VolFX^2)*TauStep+VolFX*SQRT(TauStep)*NORMSINV(RAND()))</f>
        <v/>
      </c>
      <c r="E314">
        <f>D314*EXP((MuDrift-0.5*VolFX^2)*TauStep+VolFX*SQRT(TauStep)*NORMSINV(RAND()))</f>
        <v/>
      </c>
      <c r="F314">
        <f>E314*EXP((MuDrift-0.5*VolFX^2)*TauStep+VolFX*SQRT(TauStep)*NORMSINV(RAND()))</f>
        <v/>
      </c>
      <c r="G314">
        <f>F314*EXP((MuDrift-0.5*VolFX^2)*TauStep+VolFX*SQRT(TauStep)*NORMSINV(RAND()))</f>
        <v/>
      </c>
      <c r="H314">
        <f>G314*EXP((MuDrift-0.5*VolFX^2)*TauStep+VolFX*SQRT(TauStep)*NORMSINV(RAND()))</f>
        <v/>
      </c>
      <c r="I314">
        <f>H314*EXP((MuDrift-0.5*VolFX^2)*TauStep+VolFX*SQRT(TauStep)*NORMSINV(RAND()))</f>
        <v/>
      </c>
      <c r="J314">
        <f>I314*EXP((MuDrift-0.5*VolFX^2)*TauStep+VolFX*SQRT(TauStep)*NORMSINV(RAND()))</f>
        <v/>
      </c>
      <c r="K314">
        <f>J314*EXP((MuDrift-0.5*VolFX^2)*TauStep+VolFX*SQRT(TauStep)*NORMSINV(RAND()))</f>
        <v/>
      </c>
      <c r="L314">
        <f>K314*EXP((MuDrift-0.5*VolFX^2)*TauStep+VolFX*SQRT(TauStep)*NORMSINV(RAND()))</f>
        <v/>
      </c>
      <c r="M314">
        <f>L314*EXP((MuDrift-0.5*VolFX^2)*TauStep+VolFX*SQRT(TauStep)*NORMSINV(RAND()))</f>
        <v/>
      </c>
      <c r="N314">
        <f>M314*EXP((MuDrift-0.5*VolFX^2)*TauStep+VolFX*SQRT(TauStep)*NORMSINV(RAND()))</f>
        <v/>
      </c>
      <c r="O314">
        <f>N314*EXP((MuDrift-0.5*VolFX^2)*TauStep+VolFX*SQRT(TauStep)*NORMSINV(RAND()))</f>
        <v/>
      </c>
      <c r="P314">
        <f>O314*EXP((MuDrift-0.5*VolFX^2)*TauStep+VolFX*SQRT(TauStep)*NORMSINV(RAND()))</f>
        <v/>
      </c>
      <c r="Q314">
        <f>P314*EXP((MuDrift-0.5*VolFX^2)*TauStep+VolFX*SQRT(TauStep)*NORMSINV(RAND()))</f>
        <v/>
      </c>
      <c r="R314">
        <f>Q314*EXP((MuDrift-0.5*VolFX^2)*TauStep+VolFX*SQRT(TauStep)*NORMSINV(RAND()))</f>
        <v/>
      </c>
      <c r="S314">
        <f>R314*EXP((MuDrift-0.5*VolFX^2)*TauStep+VolFX*SQRT(TauStep)*NORMSINV(RAND()))</f>
        <v/>
      </c>
      <c r="T314">
        <f>S314*EXP((MuDrift-0.5*VolFX^2)*TauStep+VolFX*SQRT(TauStep)*NORMSINV(RAND()))</f>
        <v/>
      </c>
      <c r="U314">
        <f>T314*EXP((MuDrift-0.5*VolFX^2)*TauStep+VolFX*SQRT(TauStep)*NORMSINV(RAND()))</f>
        <v/>
      </c>
      <c r="V314">
        <f>U314*EXP((MuDrift-0.5*VolFX^2)*TauStep+VolFX*SQRT(TauStep)*NORMSINV(RAND()))</f>
        <v/>
      </c>
      <c r="W314">
        <f>V314*EXP((MuDrift-0.5*VolFX^2)*TauStep+VolFX*SQRT(TauStep)*NORMSINV(RAND()))</f>
        <v/>
      </c>
      <c r="X314">
        <f>W314*EXP((MuDrift-0.5*VolFX^2)*TauStep+VolFX*SQRT(TauStep)*NORMSINV(RAND()))</f>
        <v/>
      </c>
      <c r="Y314">
        <f>X314*EXP((MuDrift-0.5*VolFX^2)*TauStep+VolFX*SQRT(TauStep)*NORMSINV(RAND()))</f>
        <v/>
      </c>
      <c r="Z314">
        <f>Y314*EXP((MuDrift-0.5*VolFX^2)*TauStep+VolFX*SQRT(TauStep)*NORMSINV(RAND()))</f>
        <v/>
      </c>
      <c r="AA314">
        <f>Z314*EXP((MuDrift-0.5*VolFX^2)*TauStep+VolFX*SQRT(TauStep)*NORMSINV(RAND()))</f>
        <v/>
      </c>
      <c r="AB314">
        <f>AA314*EXP((MuDrift-0.5*VolFX^2)*TauStep+VolFX*SQRT(TauStep)*NORMSINV(RAND()))</f>
        <v/>
      </c>
      <c r="AC314">
        <f>AB314*EXP((MuDrift-0.5*VolFX^2)*TauStep+VolFX*SQRT(TauStep)*NORMSINV(RAND()))</f>
        <v/>
      </c>
    </row>
    <row r="315">
      <c r="A315" s="24" t="n">
        <v>310</v>
      </c>
      <c r="B315">
        <f>Spot0*EXP((MuDrift-0.5*VolFX^2)*TauStep+VolFX*SQRT(TauStep)*NORMSINV(RAND()))</f>
        <v/>
      </c>
      <c r="C315">
        <f>B315*EXP((MuDrift-0.5*VolFX^2)*TauStep+VolFX*SQRT(TauStep)*NORMSINV(RAND()))</f>
        <v/>
      </c>
      <c r="D315">
        <f>C315*EXP((MuDrift-0.5*VolFX^2)*TauStep+VolFX*SQRT(TauStep)*NORMSINV(RAND()))</f>
        <v/>
      </c>
      <c r="E315">
        <f>D315*EXP((MuDrift-0.5*VolFX^2)*TauStep+VolFX*SQRT(TauStep)*NORMSINV(RAND()))</f>
        <v/>
      </c>
      <c r="F315">
        <f>E315*EXP((MuDrift-0.5*VolFX^2)*TauStep+VolFX*SQRT(TauStep)*NORMSINV(RAND()))</f>
        <v/>
      </c>
      <c r="G315">
        <f>F315*EXP((MuDrift-0.5*VolFX^2)*TauStep+VolFX*SQRT(TauStep)*NORMSINV(RAND()))</f>
        <v/>
      </c>
      <c r="H315">
        <f>G315*EXP((MuDrift-0.5*VolFX^2)*TauStep+VolFX*SQRT(TauStep)*NORMSINV(RAND()))</f>
        <v/>
      </c>
      <c r="I315">
        <f>H315*EXP((MuDrift-0.5*VolFX^2)*TauStep+VolFX*SQRT(TauStep)*NORMSINV(RAND()))</f>
        <v/>
      </c>
      <c r="J315">
        <f>I315*EXP((MuDrift-0.5*VolFX^2)*TauStep+VolFX*SQRT(TauStep)*NORMSINV(RAND()))</f>
        <v/>
      </c>
      <c r="K315">
        <f>J315*EXP((MuDrift-0.5*VolFX^2)*TauStep+VolFX*SQRT(TauStep)*NORMSINV(RAND()))</f>
        <v/>
      </c>
      <c r="L315">
        <f>K315*EXP((MuDrift-0.5*VolFX^2)*TauStep+VolFX*SQRT(TauStep)*NORMSINV(RAND()))</f>
        <v/>
      </c>
      <c r="M315">
        <f>L315*EXP((MuDrift-0.5*VolFX^2)*TauStep+VolFX*SQRT(TauStep)*NORMSINV(RAND()))</f>
        <v/>
      </c>
      <c r="N315">
        <f>M315*EXP((MuDrift-0.5*VolFX^2)*TauStep+VolFX*SQRT(TauStep)*NORMSINV(RAND()))</f>
        <v/>
      </c>
      <c r="O315">
        <f>N315*EXP((MuDrift-0.5*VolFX^2)*TauStep+VolFX*SQRT(TauStep)*NORMSINV(RAND()))</f>
        <v/>
      </c>
      <c r="P315">
        <f>O315*EXP((MuDrift-0.5*VolFX^2)*TauStep+VolFX*SQRT(TauStep)*NORMSINV(RAND()))</f>
        <v/>
      </c>
      <c r="Q315">
        <f>P315*EXP((MuDrift-0.5*VolFX^2)*TauStep+VolFX*SQRT(TauStep)*NORMSINV(RAND()))</f>
        <v/>
      </c>
      <c r="R315">
        <f>Q315*EXP((MuDrift-0.5*VolFX^2)*TauStep+VolFX*SQRT(TauStep)*NORMSINV(RAND()))</f>
        <v/>
      </c>
      <c r="S315">
        <f>R315*EXP((MuDrift-0.5*VolFX^2)*TauStep+VolFX*SQRT(TauStep)*NORMSINV(RAND()))</f>
        <v/>
      </c>
      <c r="T315">
        <f>S315*EXP((MuDrift-0.5*VolFX^2)*TauStep+VolFX*SQRT(TauStep)*NORMSINV(RAND()))</f>
        <v/>
      </c>
      <c r="U315">
        <f>T315*EXP((MuDrift-0.5*VolFX^2)*TauStep+VolFX*SQRT(TauStep)*NORMSINV(RAND()))</f>
        <v/>
      </c>
      <c r="V315">
        <f>U315*EXP((MuDrift-0.5*VolFX^2)*TauStep+VolFX*SQRT(TauStep)*NORMSINV(RAND()))</f>
        <v/>
      </c>
      <c r="W315">
        <f>V315*EXP((MuDrift-0.5*VolFX^2)*TauStep+VolFX*SQRT(TauStep)*NORMSINV(RAND()))</f>
        <v/>
      </c>
      <c r="X315">
        <f>W315*EXP((MuDrift-0.5*VolFX^2)*TauStep+VolFX*SQRT(TauStep)*NORMSINV(RAND()))</f>
        <v/>
      </c>
      <c r="Y315">
        <f>X315*EXP((MuDrift-0.5*VolFX^2)*TauStep+VolFX*SQRT(TauStep)*NORMSINV(RAND()))</f>
        <v/>
      </c>
      <c r="Z315">
        <f>Y315*EXP((MuDrift-0.5*VolFX^2)*TauStep+VolFX*SQRT(TauStep)*NORMSINV(RAND()))</f>
        <v/>
      </c>
      <c r="AA315">
        <f>Z315*EXP((MuDrift-0.5*VolFX^2)*TauStep+VolFX*SQRT(TauStep)*NORMSINV(RAND()))</f>
        <v/>
      </c>
      <c r="AB315">
        <f>AA315*EXP((MuDrift-0.5*VolFX^2)*TauStep+VolFX*SQRT(TauStep)*NORMSINV(RAND()))</f>
        <v/>
      </c>
      <c r="AC315">
        <f>AB315*EXP((MuDrift-0.5*VolFX^2)*TauStep+VolFX*SQRT(TauStep)*NORMSINV(RAND()))</f>
        <v/>
      </c>
    </row>
    <row r="316">
      <c r="A316" s="24" t="n">
        <v>311</v>
      </c>
      <c r="B316">
        <f>Spot0*EXP((MuDrift-0.5*VolFX^2)*TauStep+VolFX*SQRT(TauStep)*NORMSINV(RAND()))</f>
        <v/>
      </c>
      <c r="C316">
        <f>B316*EXP((MuDrift-0.5*VolFX^2)*TauStep+VolFX*SQRT(TauStep)*NORMSINV(RAND()))</f>
        <v/>
      </c>
      <c r="D316">
        <f>C316*EXP((MuDrift-0.5*VolFX^2)*TauStep+VolFX*SQRT(TauStep)*NORMSINV(RAND()))</f>
        <v/>
      </c>
      <c r="E316">
        <f>D316*EXP((MuDrift-0.5*VolFX^2)*TauStep+VolFX*SQRT(TauStep)*NORMSINV(RAND()))</f>
        <v/>
      </c>
      <c r="F316">
        <f>E316*EXP((MuDrift-0.5*VolFX^2)*TauStep+VolFX*SQRT(TauStep)*NORMSINV(RAND()))</f>
        <v/>
      </c>
      <c r="G316">
        <f>F316*EXP((MuDrift-0.5*VolFX^2)*TauStep+VolFX*SQRT(TauStep)*NORMSINV(RAND()))</f>
        <v/>
      </c>
      <c r="H316">
        <f>G316*EXP((MuDrift-0.5*VolFX^2)*TauStep+VolFX*SQRT(TauStep)*NORMSINV(RAND()))</f>
        <v/>
      </c>
      <c r="I316">
        <f>H316*EXP((MuDrift-0.5*VolFX^2)*TauStep+VolFX*SQRT(TauStep)*NORMSINV(RAND()))</f>
        <v/>
      </c>
      <c r="J316">
        <f>I316*EXP((MuDrift-0.5*VolFX^2)*TauStep+VolFX*SQRT(TauStep)*NORMSINV(RAND()))</f>
        <v/>
      </c>
      <c r="K316">
        <f>J316*EXP((MuDrift-0.5*VolFX^2)*TauStep+VolFX*SQRT(TauStep)*NORMSINV(RAND()))</f>
        <v/>
      </c>
      <c r="L316">
        <f>K316*EXP((MuDrift-0.5*VolFX^2)*TauStep+VolFX*SQRT(TauStep)*NORMSINV(RAND()))</f>
        <v/>
      </c>
      <c r="M316">
        <f>L316*EXP((MuDrift-0.5*VolFX^2)*TauStep+VolFX*SQRT(TauStep)*NORMSINV(RAND()))</f>
        <v/>
      </c>
      <c r="N316">
        <f>M316*EXP((MuDrift-0.5*VolFX^2)*TauStep+VolFX*SQRT(TauStep)*NORMSINV(RAND()))</f>
        <v/>
      </c>
      <c r="O316">
        <f>N316*EXP((MuDrift-0.5*VolFX^2)*TauStep+VolFX*SQRT(TauStep)*NORMSINV(RAND()))</f>
        <v/>
      </c>
      <c r="P316">
        <f>O316*EXP((MuDrift-0.5*VolFX^2)*TauStep+VolFX*SQRT(TauStep)*NORMSINV(RAND()))</f>
        <v/>
      </c>
      <c r="Q316">
        <f>P316*EXP((MuDrift-0.5*VolFX^2)*TauStep+VolFX*SQRT(TauStep)*NORMSINV(RAND()))</f>
        <v/>
      </c>
      <c r="R316">
        <f>Q316*EXP((MuDrift-0.5*VolFX^2)*TauStep+VolFX*SQRT(TauStep)*NORMSINV(RAND()))</f>
        <v/>
      </c>
      <c r="S316">
        <f>R316*EXP((MuDrift-0.5*VolFX^2)*TauStep+VolFX*SQRT(TauStep)*NORMSINV(RAND()))</f>
        <v/>
      </c>
      <c r="T316">
        <f>S316*EXP((MuDrift-0.5*VolFX^2)*TauStep+VolFX*SQRT(TauStep)*NORMSINV(RAND()))</f>
        <v/>
      </c>
      <c r="U316">
        <f>T316*EXP((MuDrift-0.5*VolFX^2)*TauStep+VolFX*SQRT(TauStep)*NORMSINV(RAND()))</f>
        <v/>
      </c>
      <c r="V316">
        <f>U316*EXP((MuDrift-0.5*VolFX^2)*TauStep+VolFX*SQRT(TauStep)*NORMSINV(RAND()))</f>
        <v/>
      </c>
      <c r="W316">
        <f>V316*EXP((MuDrift-0.5*VolFX^2)*TauStep+VolFX*SQRT(TauStep)*NORMSINV(RAND()))</f>
        <v/>
      </c>
      <c r="X316">
        <f>W316*EXP((MuDrift-0.5*VolFX^2)*TauStep+VolFX*SQRT(TauStep)*NORMSINV(RAND()))</f>
        <v/>
      </c>
      <c r="Y316">
        <f>X316*EXP((MuDrift-0.5*VolFX^2)*TauStep+VolFX*SQRT(TauStep)*NORMSINV(RAND()))</f>
        <v/>
      </c>
      <c r="Z316">
        <f>Y316*EXP((MuDrift-0.5*VolFX^2)*TauStep+VolFX*SQRT(TauStep)*NORMSINV(RAND()))</f>
        <v/>
      </c>
      <c r="AA316">
        <f>Z316*EXP((MuDrift-0.5*VolFX^2)*TauStep+VolFX*SQRT(TauStep)*NORMSINV(RAND()))</f>
        <v/>
      </c>
      <c r="AB316">
        <f>AA316*EXP((MuDrift-0.5*VolFX^2)*TauStep+VolFX*SQRT(TauStep)*NORMSINV(RAND()))</f>
        <v/>
      </c>
      <c r="AC316">
        <f>AB316*EXP((MuDrift-0.5*VolFX^2)*TauStep+VolFX*SQRT(TauStep)*NORMSINV(RAND()))</f>
        <v/>
      </c>
    </row>
    <row r="317">
      <c r="A317" s="24" t="n">
        <v>312</v>
      </c>
      <c r="B317">
        <f>Spot0*EXP((MuDrift-0.5*VolFX^2)*TauStep+VolFX*SQRT(TauStep)*NORMSINV(RAND()))</f>
        <v/>
      </c>
      <c r="C317">
        <f>B317*EXP((MuDrift-0.5*VolFX^2)*TauStep+VolFX*SQRT(TauStep)*NORMSINV(RAND()))</f>
        <v/>
      </c>
      <c r="D317">
        <f>C317*EXP((MuDrift-0.5*VolFX^2)*TauStep+VolFX*SQRT(TauStep)*NORMSINV(RAND()))</f>
        <v/>
      </c>
      <c r="E317">
        <f>D317*EXP((MuDrift-0.5*VolFX^2)*TauStep+VolFX*SQRT(TauStep)*NORMSINV(RAND()))</f>
        <v/>
      </c>
      <c r="F317">
        <f>E317*EXP((MuDrift-0.5*VolFX^2)*TauStep+VolFX*SQRT(TauStep)*NORMSINV(RAND()))</f>
        <v/>
      </c>
      <c r="G317">
        <f>F317*EXP((MuDrift-0.5*VolFX^2)*TauStep+VolFX*SQRT(TauStep)*NORMSINV(RAND()))</f>
        <v/>
      </c>
      <c r="H317">
        <f>G317*EXP((MuDrift-0.5*VolFX^2)*TauStep+VolFX*SQRT(TauStep)*NORMSINV(RAND()))</f>
        <v/>
      </c>
      <c r="I317">
        <f>H317*EXP((MuDrift-0.5*VolFX^2)*TauStep+VolFX*SQRT(TauStep)*NORMSINV(RAND()))</f>
        <v/>
      </c>
      <c r="J317">
        <f>I317*EXP((MuDrift-0.5*VolFX^2)*TauStep+VolFX*SQRT(TauStep)*NORMSINV(RAND()))</f>
        <v/>
      </c>
      <c r="K317">
        <f>J317*EXP((MuDrift-0.5*VolFX^2)*TauStep+VolFX*SQRT(TauStep)*NORMSINV(RAND()))</f>
        <v/>
      </c>
      <c r="L317">
        <f>K317*EXP((MuDrift-0.5*VolFX^2)*TauStep+VolFX*SQRT(TauStep)*NORMSINV(RAND()))</f>
        <v/>
      </c>
      <c r="M317">
        <f>L317*EXP((MuDrift-0.5*VolFX^2)*TauStep+VolFX*SQRT(TauStep)*NORMSINV(RAND()))</f>
        <v/>
      </c>
      <c r="N317">
        <f>M317*EXP((MuDrift-0.5*VolFX^2)*TauStep+VolFX*SQRT(TauStep)*NORMSINV(RAND()))</f>
        <v/>
      </c>
      <c r="O317">
        <f>N317*EXP((MuDrift-0.5*VolFX^2)*TauStep+VolFX*SQRT(TauStep)*NORMSINV(RAND()))</f>
        <v/>
      </c>
      <c r="P317">
        <f>O317*EXP((MuDrift-0.5*VolFX^2)*TauStep+VolFX*SQRT(TauStep)*NORMSINV(RAND()))</f>
        <v/>
      </c>
      <c r="Q317">
        <f>P317*EXP((MuDrift-0.5*VolFX^2)*TauStep+VolFX*SQRT(TauStep)*NORMSINV(RAND()))</f>
        <v/>
      </c>
      <c r="R317">
        <f>Q317*EXP((MuDrift-0.5*VolFX^2)*TauStep+VolFX*SQRT(TauStep)*NORMSINV(RAND()))</f>
        <v/>
      </c>
      <c r="S317">
        <f>R317*EXP((MuDrift-0.5*VolFX^2)*TauStep+VolFX*SQRT(TauStep)*NORMSINV(RAND()))</f>
        <v/>
      </c>
      <c r="T317">
        <f>S317*EXP((MuDrift-0.5*VolFX^2)*TauStep+VolFX*SQRT(TauStep)*NORMSINV(RAND()))</f>
        <v/>
      </c>
      <c r="U317">
        <f>T317*EXP((MuDrift-0.5*VolFX^2)*TauStep+VolFX*SQRT(TauStep)*NORMSINV(RAND()))</f>
        <v/>
      </c>
      <c r="V317">
        <f>U317*EXP((MuDrift-0.5*VolFX^2)*TauStep+VolFX*SQRT(TauStep)*NORMSINV(RAND()))</f>
        <v/>
      </c>
      <c r="W317">
        <f>V317*EXP((MuDrift-0.5*VolFX^2)*TauStep+VolFX*SQRT(TauStep)*NORMSINV(RAND()))</f>
        <v/>
      </c>
      <c r="X317">
        <f>W317*EXP((MuDrift-0.5*VolFX^2)*TauStep+VolFX*SQRT(TauStep)*NORMSINV(RAND()))</f>
        <v/>
      </c>
      <c r="Y317">
        <f>X317*EXP((MuDrift-0.5*VolFX^2)*TauStep+VolFX*SQRT(TauStep)*NORMSINV(RAND()))</f>
        <v/>
      </c>
      <c r="Z317">
        <f>Y317*EXP((MuDrift-0.5*VolFX^2)*TauStep+VolFX*SQRT(TauStep)*NORMSINV(RAND()))</f>
        <v/>
      </c>
      <c r="AA317">
        <f>Z317*EXP((MuDrift-0.5*VolFX^2)*TauStep+VolFX*SQRT(TauStep)*NORMSINV(RAND()))</f>
        <v/>
      </c>
      <c r="AB317">
        <f>AA317*EXP((MuDrift-0.5*VolFX^2)*TauStep+VolFX*SQRT(TauStep)*NORMSINV(RAND()))</f>
        <v/>
      </c>
      <c r="AC317">
        <f>AB317*EXP((MuDrift-0.5*VolFX^2)*TauStep+VolFX*SQRT(TauStep)*NORMSINV(RAND()))</f>
        <v/>
      </c>
    </row>
    <row r="318">
      <c r="A318" s="24" t="n">
        <v>313</v>
      </c>
      <c r="B318">
        <f>Spot0*EXP((MuDrift-0.5*VolFX^2)*TauStep+VolFX*SQRT(TauStep)*NORMSINV(RAND()))</f>
        <v/>
      </c>
      <c r="C318">
        <f>B318*EXP((MuDrift-0.5*VolFX^2)*TauStep+VolFX*SQRT(TauStep)*NORMSINV(RAND()))</f>
        <v/>
      </c>
      <c r="D318">
        <f>C318*EXP((MuDrift-0.5*VolFX^2)*TauStep+VolFX*SQRT(TauStep)*NORMSINV(RAND()))</f>
        <v/>
      </c>
      <c r="E318">
        <f>D318*EXP((MuDrift-0.5*VolFX^2)*TauStep+VolFX*SQRT(TauStep)*NORMSINV(RAND()))</f>
        <v/>
      </c>
      <c r="F318">
        <f>E318*EXP((MuDrift-0.5*VolFX^2)*TauStep+VolFX*SQRT(TauStep)*NORMSINV(RAND()))</f>
        <v/>
      </c>
      <c r="G318">
        <f>F318*EXP((MuDrift-0.5*VolFX^2)*TauStep+VolFX*SQRT(TauStep)*NORMSINV(RAND()))</f>
        <v/>
      </c>
      <c r="H318">
        <f>G318*EXP((MuDrift-0.5*VolFX^2)*TauStep+VolFX*SQRT(TauStep)*NORMSINV(RAND()))</f>
        <v/>
      </c>
      <c r="I318">
        <f>H318*EXP((MuDrift-0.5*VolFX^2)*TauStep+VolFX*SQRT(TauStep)*NORMSINV(RAND()))</f>
        <v/>
      </c>
      <c r="J318">
        <f>I318*EXP((MuDrift-0.5*VolFX^2)*TauStep+VolFX*SQRT(TauStep)*NORMSINV(RAND()))</f>
        <v/>
      </c>
      <c r="K318">
        <f>J318*EXP((MuDrift-0.5*VolFX^2)*TauStep+VolFX*SQRT(TauStep)*NORMSINV(RAND()))</f>
        <v/>
      </c>
      <c r="L318">
        <f>K318*EXP((MuDrift-0.5*VolFX^2)*TauStep+VolFX*SQRT(TauStep)*NORMSINV(RAND()))</f>
        <v/>
      </c>
      <c r="M318">
        <f>L318*EXP((MuDrift-0.5*VolFX^2)*TauStep+VolFX*SQRT(TauStep)*NORMSINV(RAND()))</f>
        <v/>
      </c>
      <c r="N318">
        <f>M318*EXP((MuDrift-0.5*VolFX^2)*TauStep+VolFX*SQRT(TauStep)*NORMSINV(RAND()))</f>
        <v/>
      </c>
      <c r="O318">
        <f>N318*EXP((MuDrift-0.5*VolFX^2)*TauStep+VolFX*SQRT(TauStep)*NORMSINV(RAND()))</f>
        <v/>
      </c>
      <c r="P318">
        <f>O318*EXP((MuDrift-0.5*VolFX^2)*TauStep+VolFX*SQRT(TauStep)*NORMSINV(RAND()))</f>
        <v/>
      </c>
      <c r="Q318">
        <f>P318*EXP((MuDrift-0.5*VolFX^2)*TauStep+VolFX*SQRT(TauStep)*NORMSINV(RAND()))</f>
        <v/>
      </c>
      <c r="R318">
        <f>Q318*EXP((MuDrift-0.5*VolFX^2)*TauStep+VolFX*SQRT(TauStep)*NORMSINV(RAND()))</f>
        <v/>
      </c>
      <c r="S318">
        <f>R318*EXP((MuDrift-0.5*VolFX^2)*TauStep+VolFX*SQRT(TauStep)*NORMSINV(RAND()))</f>
        <v/>
      </c>
      <c r="T318">
        <f>S318*EXP((MuDrift-0.5*VolFX^2)*TauStep+VolFX*SQRT(TauStep)*NORMSINV(RAND()))</f>
        <v/>
      </c>
      <c r="U318">
        <f>T318*EXP((MuDrift-0.5*VolFX^2)*TauStep+VolFX*SQRT(TauStep)*NORMSINV(RAND()))</f>
        <v/>
      </c>
      <c r="V318">
        <f>U318*EXP((MuDrift-0.5*VolFX^2)*TauStep+VolFX*SQRT(TauStep)*NORMSINV(RAND()))</f>
        <v/>
      </c>
      <c r="W318">
        <f>V318*EXP((MuDrift-0.5*VolFX^2)*TauStep+VolFX*SQRT(TauStep)*NORMSINV(RAND()))</f>
        <v/>
      </c>
      <c r="X318">
        <f>W318*EXP((MuDrift-0.5*VolFX^2)*TauStep+VolFX*SQRT(TauStep)*NORMSINV(RAND()))</f>
        <v/>
      </c>
      <c r="Y318">
        <f>X318*EXP((MuDrift-0.5*VolFX^2)*TauStep+VolFX*SQRT(TauStep)*NORMSINV(RAND()))</f>
        <v/>
      </c>
      <c r="Z318">
        <f>Y318*EXP((MuDrift-0.5*VolFX^2)*TauStep+VolFX*SQRT(TauStep)*NORMSINV(RAND()))</f>
        <v/>
      </c>
      <c r="AA318">
        <f>Z318*EXP((MuDrift-0.5*VolFX^2)*TauStep+VolFX*SQRT(TauStep)*NORMSINV(RAND()))</f>
        <v/>
      </c>
      <c r="AB318">
        <f>AA318*EXP((MuDrift-0.5*VolFX^2)*TauStep+VolFX*SQRT(TauStep)*NORMSINV(RAND()))</f>
        <v/>
      </c>
      <c r="AC318">
        <f>AB318*EXP((MuDrift-0.5*VolFX^2)*TauStep+VolFX*SQRT(TauStep)*NORMSINV(RAND()))</f>
        <v/>
      </c>
    </row>
    <row r="319">
      <c r="A319" s="24" t="n">
        <v>314</v>
      </c>
      <c r="B319">
        <f>Spot0*EXP((MuDrift-0.5*VolFX^2)*TauStep+VolFX*SQRT(TauStep)*NORMSINV(RAND()))</f>
        <v/>
      </c>
      <c r="C319">
        <f>B319*EXP((MuDrift-0.5*VolFX^2)*TauStep+VolFX*SQRT(TauStep)*NORMSINV(RAND()))</f>
        <v/>
      </c>
      <c r="D319">
        <f>C319*EXP((MuDrift-0.5*VolFX^2)*TauStep+VolFX*SQRT(TauStep)*NORMSINV(RAND()))</f>
        <v/>
      </c>
      <c r="E319">
        <f>D319*EXP((MuDrift-0.5*VolFX^2)*TauStep+VolFX*SQRT(TauStep)*NORMSINV(RAND()))</f>
        <v/>
      </c>
      <c r="F319">
        <f>E319*EXP((MuDrift-0.5*VolFX^2)*TauStep+VolFX*SQRT(TauStep)*NORMSINV(RAND()))</f>
        <v/>
      </c>
      <c r="G319">
        <f>F319*EXP((MuDrift-0.5*VolFX^2)*TauStep+VolFX*SQRT(TauStep)*NORMSINV(RAND()))</f>
        <v/>
      </c>
      <c r="H319">
        <f>G319*EXP((MuDrift-0.5*VolFX^2)*TauStep+VolFX*SQRT(TauStep)*NORMSINV(RAND()))</f>
        <v/>
      </c>
      <c r="I319">
        <f>H319*EXP((MuDrift-0.5*VolFX^2)*TauStep+VolFX*SQRT(TauStep)*NORMSINV(RAND()))</f>
        <v/>
      </c>
      <c r="J319">
        <f>I319*EXP((MuDrift-0.5*VolFX^2)*TauStep+VolFX*SQRT(TauStep)*NORMSINV(RAND()))</f>
        <v/>
      </c>
      <c r="K319">
        <f>J319*EXP((MuDrift-0.5*VolFX^2)*TauStep+VolFX*SQRT(TauStep)*NORMSINV(RAND()))</f>
        <v/>
      </c>
      <c r="L319">
        <f>K319*EXP((MuDrift-0.5*VolFX^2)*TauStep+VolFX*SQRT(TauStep)*NORMSINV(RAND()))</f>
        <v/>
      </c>
      <c r="M319">
        <f>L319*EXP((MuDrift-0.5*VolFX^2)*TauStep+VolFX*SQRT(TauStep)*NORMSINV(RAND()))</f>
        <v/>
      </c>
      <c r="N319">
        <f>M319*EXP((MuDrift-0.5*VolFX^2)*TauStep+VolFX*SQRT(TauStep)*NORMSINV(RAND()))</f>
        <v/>
      </c>
      <c r="O319">
        <f>N319*EXP((MuDrift-0.5*VolFX^2)*TauStep+VolFX*SQRT(TauStep)*NORMSINV(RAND()))</f>
        <v/>
      </c>
      <c r="P319">
        <f>O319*EXP((MuDrift-0.5*VolFX^2)*TauStep+VolFX*SQRT(TauStep)*NORMSINV(RAND()))</f>
        <v/>
      </c>
      <c r="Q319">
        <f>P319*EXP((MuDrift-0.5*VolFX^2)*TauStep+VolFX*SQRT(TauStep)*NORMSINV(RAND()))</f>
        <v/>
      </c>
      <c r="R319">
        <f>Q319*EXP((MuDrift-0.5*VolFX^2)*TauStep+VolFX*SQRT(TauStep)*NORMSINV(RAND()))</f>
        <v/>
      </c>
      <c r="S319">
        <f>R319*EXP((MuDrift-0.5*VolFX^2)*TauStep+VolFX*SQRT(TauStep)*NORMSINV(RAND()))</f>
        <v/>
      </c>
      <c r="T319">
        <f>S319*EXP((MuDrift-0.5*VolFX^2)*TauStep+VolFX*SQRT(TauStep)*NORMSINV(RAND()))</f>
        <v/>
      </c>
      <c r="U319">
        <f>T319*EXP((MuDrift-0.5*VolFX^2)*TauStep+VolFX*SQRT(TauStep)*NORMSINV(RAND()))</f>
        <v/>
      </c>
      <c r="V319">
        <f>U319*EXP((MuDrift-0.5*VolFX^2)*TauStep+VolFX*SQRT(TauStep)*NORMSINV(RAND()))</f>
        <v/>
      </c>
      <c r="W319">
        <f>V319*EXP((MuDrift-0.5*VolFX^2)*TauStep+VolFX*SQRT(TauStep)*NORMSINV(RAND()))</f>
        <v/>
      </c>
      <c r="X319">
        <f>W319*EXP((MuDrift-0.5*VolFX^2)*TauStep+VolFX*SQRT(TauStep)*NORMSINV(RAND()))</f>
        <v/>
      </c>
      <c r="Y319">
        <f>X319*EXP((MuDrift-0.5*VolFX^2)*TauStep+VolFX*SQRT(TauStep)*NORMSINV(RAND()))</f>
        <v/>
      </c>
      <c r="Z319">
        <f>Y319*EXP((MuDrift-0.5*VolFX^2)*TauStep+VolFX*SQRT(TauStep)*NORMSINV(RAND()))</f>
        <v/>
      </c>
      <c r="AA319">
        <f>Z319*EXP((MuDrift-0.5*VolFX^2)*TauStep+VolFX*SQRT(TauStep)*NORMSINV(RAND()))</f>
        <v/>
      </c>
      <c r="AB319">
        <f>AA319*EXP((MuDrift-0.5*VolFX^2)*TauStep+VolFX*SQRT(TauStep)*NORMSINV(RAND()))</f>
        <v/>
      </c>
      <c r="AC319">
        <f>AB319*EXP((MuDrift-0.5*VolFX^2)*TauStep+VolFX*SQRT(TauStep)*NORMSINV(RAND()))</f>
        <v/>
      </c>
    </row>
    <row r="320">
      <c r="A320" s="24" t="n">
        <v>315</v>
      </c>
      <c r="B320">
        <f>Spot0*EXP((MuDrift-0.5*VolFX^2)*TauStep+VolFX*SQRT(TauStep)*NORMSINV(RAND()))</f>
        <v/>
      </c>
      <c r="C320">
        <f>B320*EXP((MuDrift-0.5*VolFX^2)*TauStep+VolFX*SQRT(TauStep)*NORMSINV(RAND()))</f>
        <v/>
      </c>
      <c r="D320">
        <f>C320*EXP((MuDrift-0.5*VolFX^2)*TauStep+VolFX*SQRT(TauStep)*NORMSINV(RAND()))</f>
        <v/>
      </c>
      <c r="E320">
        <f>D320*EXP((MuDrift-0.5*VolFX^2)*TauStep+VolFX*SQRT(TauStep)*NORMSINV(RAND()))</f>
        <v/>
      </c>
      <c r="F320">
        <f>E320*EXP((MuDrift-0.5*VolFX^2)*TauStep+VolFX*SQRT(TauStep)*NORMSINV(RAND()))</f>
        <v/>
      </c>
      <c r="G320">
        <f>F320*EXP((MuDrift-0.5*VolFX^2)*TauStep+VolFX*SQRT(TauStep)*NORMSINV(RAND()))</f>
        <v/>
      </c>
      <c r="H320">
        <f>G320*EXP((MuDrift-0.5*VolFX^2)*TauStep+VolFX*SQRT(TauStep)*NORMSINV(RAND()))</f>
        <v/>
      </c>
      <c r="I320">
        <f>H320*EXP((MuDrift-0.5*VolFX^2)*TauStep+VolFX*SQRT(TauStep)*NORMSINV(RAND()))</f>
        <v/>
      </c>
      <c r="J320">
        <f>I320*EXP((MuDrift-0.5*VolFX^2)*TauStep+VolFX*SQRT(TauStep)*NORMSINV(RAND()))</f>
        <v/>
      </c>
      <c r="K320">
        <f>J320*EXP((MuDrift-0.5*VolFX^2)*TauStep+VolFX*SQRT(TauStep)*NORMSINV(RAND()))</f>
        <v/>
      </c>
      <c r="L320">
        <f>K320*EXP((MuDrift-0.5*VolFX^2)*TauStep+VolFX*SQRT(TauStep)*NORMSINV(RAND()))</f>
        <v/>
      </c>
      <c r="M320">
        <f>L320*EXP((MuDrift-0.5*VolFX^2)*TauStep+VolFX*SQRT(TauStep)*NORMSINV(RAND()))</f>
        <v/>
      </c>
      <c r="N320">
        <f>M320*EXP((MuDrift-0.5*VolFX^2)*TauStep+VolFX*SQRT(TauStep)*NORMSINV(RAND()))</f>
        <v/>
      </c>
      <c r="O320">
        <f>N320*EXP((MuDrift-0.5*VolFX^2)*TauStep+VolFX*SQRT(TauStep)*NORMSINV(RAND()))</f>
        <v/>
      </c>
      <c r="P320">
        <f>O320*EXP((MuDrift-0.5*VolFX^2)*TauStep+VolFX*SQRT(TauStep)*NORMSINV(RAND()))</f>
        <v/>
      </c>
      <c r="Q320">
        <f>P320*EXP((MuDrift-0.5*VolFX^2)*TauStep+VolFX*SQRT(TauStep)*NORMSINV(RAND()))</f>
        <v/>
      </c>
      <c r="R320">
        <f>Q320*EXP((MuDrift-0.5*VolFX^2)*TauStep+VolFX*SQRT(TauStep)*NORMSINV(RAND()))</f>
        <v/>
      </c>
      <c r="S320">
        <f>R320*EXP((MuDrift-0.5*VolFX^2)*TauStep+VolFX*SQRT(TauStep)*NORMSINV(RAND()))</f>
        <v/>
      </c>
      <c r="T320">
        <f>S320*EXP((MuDrift-0.5*VolFX^2)*TauStep+VolFX*SQRT(TauStep)*NORMSINV(RAND()))</f>
        <v/>
      </c>
      <c r="U320">
        <f>T320*EXP((MuDrift-0.5*VolFX^2)*TauStep+VolFX*SQRT(TauStep)*NORMSINV(RAND()))</f>
        <v/>
      </c>
      <c r="V320">
        <f>U320*EXP((MuDrift-0.5*VolFX^2)*TauStep+VolFX*SQRT(TauStep)*NORMSINV(RAND()))</f>
        <v/>
      </c>
      <c r="W320">
        <f>V320*EXP((MuDrift-0.5*VolFX^2)*TauStep+VolFX*SQRT(TauStep)*NORMSINV(RAND()))</f>
        <v/>
      </c>
      <c r="X320">
        <f>W320*EXP((MuDrift-0.5*VolFX^2)*TauStep+VolFX*SQRT(TauStep)*NORMSINV(RAND()))</f>
        <v/>
      </c>
      <c r="Y320">
        <f>X320*EXP((MuDrift-0.5*VolFX^2)*TauStep+VolFX*SQRT(TauStep)*NORMSINV(RAND()))</f>
        <v/>
      </c>
      <c r="Z320">
        <f>Y320*EXP((MuDrift-0.5*VolFX^2)*TauStep+VolFX*SQRT(TauStep)*NORMSINV(RAND()))</f>
        <v/>
      </c>
      <c r="AA320">
        <f>Z320*EXP((MuDrift-0.5*VolFX^2)*TauStep+VolFX*SQRT(TauStep)*NORMSINV(RAND()))</f>
        <v/>
      </c>
      <c r="AB320">
        <f>AA320*EXP((MuDrift-0.5*VolFX^2)*TauStep+VolFX*SQRT(TauStep)*NORMSINV(RAND()))</f>
        <v/>
      </c>
      <c r="AC320">
        <f>AB320*EXP((MuDrift-0.5*VolFX^2)*TauStep+VolFX*SQRT(TauStep)*NORMSINV(RAND()))</f>
        <v/>
      </c>
    </row>
    <row r="321">
      <c r="A321" s="24" t="n">
        <v>316</v>
      </c>
      <c r="B321">
        <f>Spot0*EXP((MuDrift-0.5*VolFX^2)*TauStep+VolFX*SQRT(TauStep)*NORMSINV(RAND()))</f>
        <v/>
      </c>
      <c r="C321">
        <f>B321*EXP((MuDrift-0.5*VolFX^2)*TauStep+VolFX*SQRT(TauStep)*NORMSINV(RAND()))</f>
        <v/>
      </c>
      <c r="D321">
        <f>C321*EXP((MuDrift-0.5*VolFX^2)*TauStep+VolFX*SQRT(TauStep)*NORMSINV(RAND()))</f>
        <v/>
      </c>
      <c r="E321">
        <f>D321*EXP((MuDrift-0.5*VolFX^2)*TauStep+VolFX*SQRT(TauStep)*NORMSINV(RAND()))</f>
        <v/>
      </c>
      <c r="F321">
        <f>E321*EXP((MuDrift-0.5*VolFX^2)*TauStep+VolFX*SQRT(TauStep)*NORMSINV(RAND()))</f>
        <v/>
      </c>
      <c r="G321">
        <f>F321*EXP((MuDrift-0.5*VolFX^2)*TauStep+VolFX*SQRT(TauStep)*NORMSINV(RAND()))</f>
        <v/>
      </c>
      <c r="H321">
        <f>G321*EXP((MuDrift-0.5*VolFX^2)*TauStep+VolFX*SQRT(TauStep)*NORMSINV(RAND()))</f>
        <v/>
      </c>
      <c r="I321">
        <f>H321*EXP((MuDrift-0.5*VolFX^2)*TauStep+VolFX*SQRT(TauStep)*NORMSINV(RAND()))</f>
        <v/>
      </c>
      <c r="J321">
        <f>I321*EXP((MuDrift-0.5*VolFX^2)*TauStep+VolFX*SQRT(TauStep)*NORMSINV(RAND()))</f>
        <v/>
      </c>
      <c r="K321">
        <f>J321*EXP((MuDrift-0.5*VolFX^2)*TauStep+VolFX*SQRT(TauStep)*NORMSINV(RAND()))</f>
        <v/>
      </c>
      <c r="L321">
        <f>K321*EXP((MuDrift-0.5*VolFX^2)*TauStep+VolFX*SQRT(TauStep)*NORMSINV(RAND()))</f>
        <v/>
      </c>
      <c r="M321">
        <f>L321*EXP((MuDrift-0.5*VolFX^2)*TauStep+VolFX*SQRT(TauStep)*NORMSINV(RAND()))</f>
        <v/>
      </c>
      <c r="N321">
        <f>M321*EXP((MuDrift-0.5*VolFX^2)*TauStep+VolFX*SQRT(TauStep)*NORMSINV(RAND()))</f>
        <v/>
      </c>
      <c r="O321">
        <f>N321*EXP((MuDrift-0.5*VolFX^2)*TauStep+VolFX*SQRT(TauStep)*NORMSINV(RAND()))</f>
        <v/>
      </c>
      <c r="P321">
        <f>O321*EXP((MuDrift-0.5*VolFX^2)*TauStep+VolFX*SQRT(TauStep)*NORMSINV(RAND()))</f>
        <v/>
      </c>
      <c r="Q321">
        <f>P321*EXP((MuDrift-0.5*VolFX^2)*TauStep+VolFX*SQRT(TauStep)*NORMSINV(RAND()))</f>
        <v/>
      </c>
      <c r="R321">
        <f>Q321*EXP((MuDrift-0.5*VolFX^2)*TauStep+VolFX*SQRT(TauStep)*NORMSINV(RAND()))</f>
        <v/>
      </c>
      <c r="S321">
        <f>R321*EXP((MuDrift-0.5*VolFX^2)*TauStep+VolFX*SQRT(TauStep)*NORMSINV(RAND()))</f>
        <v/>
      </c>
      <c r="T321">
        <f>S321*EXP((MuDrift-0.5*VolFX^2)*TauStep+VolFX*SQRT(TauStep)*NORMSINV(RAND()))</f>
        <v/>
      </c>
      <c r="U321">
        <f>T321*EXP((MuDrift-0.5*VolFX^2)*TauStep+VolFX*SQRT(TauStep)*NORMSINV(RAND()))</f>
        <v/>
      </c>
      <c r="V321">
        <f>U321*EXP((MuDrift-0.5*VolFX^2)*TauStep+VolFX*SQRT(TauStep)*NORMSINV(RAND()))</f>
        <v/>
      </c>
      <c r="W321">
        <f>V321*EXP((MuDrift-0.5*VolFX^2)*TauStep+VolFX*SQRT(TauStep)*NORMSINV(RAND()))</f>
        <v/>
      </c>
      <c r="X321">
        <f>W321*EXP((MuDrift-0.5*VolFX^2)*TauStep+VolFX*SQRT(TauStep)*NORMSINV(RAND()))</f>
        <v/>
      </c>
      <c r="Y321">
        <f>X321*EXP((MuDrift-0.5*VolFX^2)*TauStep+VolFX*SQRT(TauStep)*NORMSINV(RAND()))</f>
        <v/>
      </c>
      <c r="Z321">
        <f>Y321*EXP((MuDrift-0.5*VolFX^2)*TauStep+VolFX*SQRT(TauStep)*NORMSINV(RAND()))</f>
        <v/>
      </c>
      <c r="AA321">
        <f>Z321*EXP((MuDrift-0.5*VolFX^2)*TauStep+VolFX*SQRT(TauStep)*NORMSINV(RAND()))</f>
        <v/>
      </c>
      <c r="AB321">
        <f>AA321*EXP((MuDrift-0.5*VolFX^2)*TauStep+VolFX*SQRT(TauStep)*NORMSINV(RAND()))</f>
        <v/>
      </c>
      <c r="AC321">
        <f>AB321*EXP((MuDrift-0.5*VolFX^2)*TauStep+VolFX*SQRT(TauStep)*NORMSINV(RAND()))</f>
        <v/>
      </c>
    </row>
    <row r="322">
      <c r="A322" s="24" t="n">
        <v>317</v>
      </c>
      <c r="B322">
        <f>Spot0*EXP((MuDrift-0.5*VolFX^2)*TauStep+VolFX*SQRT(TauStep)*NORMSINV(RAND()))</f>
        <v/>
      </c>
      <c r="C322">
        <f>B322*EXP((MuDrift-0.5*VolFX^2)*TauStep+VolFX*SQRT(TauStep)*NORMSINV(RAND()))</f>
        <v/>
      </c>
      <c r="D322">
        <f>C322*EXP((MuDrift-0.5*VolFX^2)*TauStep+VolFX*SQRT(TauStep)*NORMSINV(RAND()))</f>
        <v/>
      </c>
      <c r="E322">
        <f>D322*EXP((MuDrift-0.5*VolFX^2)*TauStep+VolFX*SQRT(TauStep)*NORMSINV(RAND()))</f>
        <v/>
      </c>
      <c r="F322">
        <f>E322*EXP((MuDrift-0.5*VolFX^2)*TauStep+VolFX*SQRT(TauStep)*NORMSINV(RAND()))</f>
        <v/>
      </c>
      <c r="G322">
        <f>F322*EXP((MuDrift-0.5*VolFX^2)*TauStep+VolFX*SQRT(TauStep)*NORMSINV(RAND()))</f>
        <v/>
      </c>
      <c r="H322">
        <f>G322*EXP((MuDrift-0.5*VolFX^2)*TauStep+VolFX*SQRT(TauStep)*NORMSINV(RAND()))</f>
        <v/>
      </c>
      <c r="I322">
        <f>H322*EXP((MuDrift-0.5*VolFX^2)*TauStep+VolFX*SQRT(TauStep)*NORMSINV(RAND()))</f>
        <v/>
      </c>
      <c r="J322">
        <f>I322*EXP((MuDrift-0.5*VolFX^2)*TauStep+VolFX*SQRT(TauStep)*NORMSINV(RAND()))</f>
        <v/>
      </c>
      <c r="K322">
        <f>J322*EXP((MuDrift-0.5*VolFX^2)*TauStep+VolFX*SQRT(TauStep)*NORMSINV(RAND()))</f>
        <v/>
      </c>
      <c r="L322">
        <f>K322*EXP((MuDrift-0.5*VolFX^2)*TauStep+VolFX*SQRT(TauStep)*NORMSINV(RAND()))</f>
        <v/>
      </c>
      <c r="M322">
        <f>L322*EXP((MuDrift-0.5*VolFX^2)*TauStep+VolFX*SQRT(TauStep)*NORMSINV(RAND()))</f>
        <v/>
      </c>
      <c r="N322">
        <f>M322*EXP((MuDrift-0.5*VolFX^2)*TauStep+VolFX*SQRT(TauStep)*NORMSINV(RAND()))</f>
        <v/>
      </c>
      <c r="O322">
        <f>N322*EXP((MuDrift-0.5*VolFX^2)*TauStep+VolFX*SQRT(TauStep)*NORMSINV(RAND()))</f>
        <v/>
      </c>
      <c r="P322">
        <f>O322*EXP((MuDrift-0.5*VolFX^2)*TauStep+VolFX*SQRT(TauStep)*NORMSINV(RAND()))</f>
        <v/>
      </c>
      <c r="Q322">
        <f>P322*EXP((MuDrift-0.5*VolFX^2)*TauStep+VolFX*SQRT(TauStep)*NORMSINV(RAND()))</f>
        <v/>
      </c>
      <c r="R322">
        <f>Q322*EXP((MuDrift-0.5*VolFX^2)*TauStep+VolFX*SQRT(TauStep)*NORMSINV(RAND()))</f>
        <v/>
      </c>
      <c r="S322">
        <f>R322*EXP((MuDrift-0.5*VolFX^2)*TauStep+VolFX*SQRT(TauStep)*NORMSINV(RAND()))</f>
        <v/>
      </c>
      <c r="T322">
        <f>S322*EXP((MuDrift-0.5*VolFX^2)*TauStep+VolFX*SQRT(TauStep)*NORMSINV(RAND()))</f>
        <v/>
      </c>
      <c r="U322">
        <f>T322*EXP((MuDrift-0.5*VolFX^2)*TauStep+VolFX*SQRT(TauStep)*NORMSINV(RAND()))</f>
        <v/>
      </c>
      <c r="V322">
        <f>U322*EXP((MuDrift-0.5*VolFX^2)*TauStep+VolFX*SQRT(TauStep)*NORMSINV(RAND()))</f>
        <v/>
      </c>
      <c r="W322">
        <f>V322*EXP((MuDrift-0.5*VolFX^2)*TauStep+VolFX*SQRT(TauStep)*NORMSINV(RAND()))</f>
        <v/>
      </c>
      <c r="X322">
        <f>W322*EXP((MuDrift-0.5*VolFX^2)*TauStep+VolFX*SQRT(TauStep)*NORMSINV(RAND()))</f>
        <v/>
      </c>
      <c r="Y322">
        <f>X322*EXP((MuDrift-0.5*VolFX^2)*TauStep+VolFX*SQRT(TauStep)*NORMSINV(RAND()))</f>
        <v/>
      </c>
      <c r="Z322">
        <f>Y322*EXP((MuDrift-0.5*VolFX^2)*TauStep+VolFX*SQRT(TauStep)*NORMSINV(RAND()))</f>
        <v/>
      </c>
      <c r="AA322">
        <f>Z322*EXP((MuDrift-0.5*VolFX^2)*TauStep+VolFX*SQRT(TauStep)*NORMSINV(RAND()))</f>
        <v/>
      </c>
      <c r="AB322">
        <f>AA322*EXP((MuDrift-0.5*VolFX^2)*TauStep+VolFX*SQRT(TauStep)*NORMSINV(RAND()))</f>
        <v/>
      </c>
      <c r="AC322">
        <f>AB322*EXP((MuDrift-0.5*VolFX^2)*TauStep+VolFX*SQRT(TauStep)*NORMSINV(RAND()))</f>
        <v/>
      </c>
    </row>
    <row r="323">
      <c r="A323" s="24" t="n">
        <v>318</v>
      </c>
      <c r="B323">
        <f>Spot0*EXP((MuDrift-0.5*VolFX^2)*TauStep+VolFX*SQRT(TauStep)*NORMSINV(RAND()))</f>
        <v/>
      </c>
      <c r="C323">
        <f>B323*EXP((MuDrift-0.5*VolFX^2)*TauStep+VolFX*SQRT(TauStep)*NORMSINV(RAND()))</f>
        <v/>
      </c>
      <c r="D323">
        <f>C323*EXP((MuDrift-0.5*VolFX^2)*TauStep+VolFX*SQRT(TauStep)*NORMSINV(RAND()))</f>
        <v/>
      </c>
      <c r="E323">
        <f>D323*EXP((MuDrift-0.5*VolFX^2)*TauStep+VolFX*SQRT(TauStep)*NORMSINV(RAND()))</f>
        <v/>
      </c>
      <c r="F323">
        <f>E323*EXP((MuDrift-0.5*VolFX^2)*TauStep+VolFX*SQRT(TauStep)*NORMSINV(RAND()))</f>
        <v/>
      </c>
      <c r="G323">
        <f>F323*EXP((MuDrift-0.5*VolFX^2)*TauStep+VolFX*SQRT(TauStep)*NORMSINV(RAND()))</f>
        <v/>
      </c>
      <c r="H323">
        <f>G323*EXP((MuDrift-0.5*VolFX^2)*TauStep+VolFX*SQRT(TauStep)*NORMSINV(RAND()))</f>
        <v/>
      </c>
      <c r="I323">
        <f>H323*EXP((MuDrift-0.5*VolFX^2)*TauStep+VolFX*SQRT(TauStep)*NORMSINV(RAND()))</f>
        <v/>
      </c>
      <c r="J323">
        <f>I323*EXP((MuDrift-0.5*VolFX^2)*TauStep+VolFX*SQRT(TauStep)*NORMSINV(RAND()))</f>
        <v/>
      </c>
      <c r="K323">
        <f>J323*EXP((MuDrift-0.5*VolFX^2)*TauStep+VolFX*SQRT(TauStep)*NORMSINV(RAND()))</f>
        <v/>
      </c>
      <c r="L323">
        <f>K323*EXP((MuDrift-0.5*VolFX^2)*TauStep+VolFX*SQRT(TauStep)*NORMSINV(RAND()))</f>
        <v/>
      </c>
      <c r="M323">
        <f>L323*EXP((MuDrift-0.5*VolFX^2)*TauStep+VolFX*SQRT(TauStep)*NORMSINV(RAND()))</f>
        <v/>
      </c>
      <c r="N323">
        <f>M323*EXP((MuDrift-0.5*VolFX^2)*TauStep+VolFX*SQRT(TauStep)*NORMSINV(RAND()))</f>
        <v/>
      </c>
      <c r="O323">
        <f>N323*EXP((MuDrift-0.5*VolFX^2)*TauStep+VolFX*SQRT(TauStep)*NORMSINV(RAND()))</f>
        <v/>
      </c>
      <c r="P323">
        <f>O323*EXP((MuDrift-0.5*VolFX^2)*TauStep+VolFX*SQRT(TauStep)*NORMSINV(RAND()))</f>
        <v/>
      </c>
      <c r="Q323">
        <f>P323*EXP((MuDrift-0.5*VolFX^2)*TauStep+VolFX*SQRT(TauStep)*NORMSINV(RAND()))</f>
        <v/>
      </c>
      <c r="R323">
        <f>Q323*EXP((MuDrift-0.5*VolFX^2)*TauStep+VolFX*SQRT(TauStep)*NORMSINV(RAND()))</f>
        <v/>
      </c>
      <c r="S323">
        <f>R323*EXP((MuDrift-0.5*VolFX^2)*TauStep+VolFX*SQRT(TauStep)*NORMSINV(RAND()))</f>
        <v/>
      </c>
      <c r="T323">
        <f>S323*EXP((MuDrift-0.5*VolFX^2)*TauStep+VolFX*SQRT(TauStep)*NORMSINV(RAND()))</f>
        <v/>
      </c>
      <c r="U323">
        <f>T323*EXP((MuDrift-0.5*VolFX^2)*TauStep+VolFX*SQRT(TauStep)*NORMSINV(RAND()))</f>
        <v/>
      </c>
      <c r="V323">
        <f>U323*EXP((MuDrift-0.5*VolFX^2)*TauStep+VolFX*SQRT(TauStep)*NORMSINV(RAND()))</f>
        <v/>
      </c>
      <c r="W323">
        <f>V323*EXP((MuDrift-0.5*VolFX^2)*TauStep+VolFX*SQRT(TauStep)*NORMSINV(RAND()))</f>
        <v/>
      </c>
      <c r="X323">
        <f>W323*EXP((MuDrift-0.5*VolFX^2)*TauStep+VolFX*SQRT(TauStep)*NORMSINV(RAND()))</f>
        <v/>
      </c>
      <c r="Y323">
        <f>X323*EXP((MuDrift-0.5*VolFX^2)*TauStep+VolFX*SQRT(TauStep)*NORMSINV(RAND()))</f>
        <v/>
      </c>
      <c r="Z323">
        <f>Y323*EXP((MuDrift-0.5*VolFX^2)*TauStep+VolFX*SQRT(TauStep)*NORMSINV(RAND()))</f>
        <v/>
      </c>
      <c r="AA323">
        <f>Z323*EXP((MuDrift-0.5*VolFX^2)*TauStep+VolFX*SQRT(TauStep)*NORMSINV(RAND()))</f>
        <v/>
      </c>
      <c r="AB323">
        <f>AA323*EXP((MuDrift-0.5*VolFX^2)*TauStep+VolFX*SQRT(TauStep)*NORMSINV(RAND()))</f>
        <v/>
      </c>
      <c r="AC323">
        <f>AB323*EXP((MuDrift-0.5*VolFX^2)*TauStep+VolFX*SQRT(TauStep)*NORMSINV(RAND()))</f>
        <v/>
      </c>
    </row>
    <row r="324">
      <c r="A324" s="24" t="n">
        <v>319</v>
      </c>
      <c r="B324">
        <f>Spot0*EXP((MuDrift-0.5*VolFX^2)*TauStep+VolFX*SQRT(TauStep)*NORMSINV(RAND()))</f>
        <v/>
      </c>
      <c r="C324">
        <f>B324*EXP((MuDrift-0.5*VolFX^2)*TauStep+VolFX*SQRT(TauStep)*NORMSINV(RAND()))</f>
        <v/>
      </c>
      <c r="D324">
        <f>C324*EXP((MuDrift-0.5*VolFX^2)*TauStep+VolFX*SQRT(TauStep)*NORMSINV(RAND()))</f>
        <v/>
      </c>
      <c r="E324">
        <f>D324*EXP((MuDrift-0.5*VolFX^2)*TauStep+VolFX*SQRT(TauStep)*NORMSINV(RAND()))</f>
        <v/>
      </c>
      <c r="F324">
        <f>E324*EXP((MuDrift-0.5*VolFX^2)*TauStep+VolFX*SQRT(TauStep)*NORMSINV(RAND()))</f>
        <v/>
      </c>
      <c r="G324">
        <f>F324*EXP((MuDrift-0.5*VolFX^2)*TauStep+VolFX*SQRT(TauStep)*NORMSINV(RAND()))</f>
        <v/>
      </c>
      <c r="H324">
        <f>G324*EXP((MuDrift-0.5*VolFX^2)*TauStep+VolFX*SQRT(TauStep)*NORMSINV(RAND()))</f>
        <v/>
      </c>
      <c r="I324">
        <f>H324*EXP((MuDrift-0.5*VolFX^2)*TauStep+VolFX*SQRT(TauStep)*NORMSINV(RAND()))</f>
        <v/>
      </c>
      <c r="J324">
        <f>I324*EXP((MuDrift-0.5*VolFX^2)*TauStep+VolFX*SQRT(TauStep)*NORMSINV(RAND()))</f>
        <v/>
      </c>
      <c r="K324">
        <f>J324*EXP((MuDrift-0.5*VolFX^2)*TauStep+VolFX*SQRT(TauStep)*NORMSINV(RAND()))</f>
        <v/>
      </c>
      <c r="L324">
        <f>K324*EXP((MuDrift-0.5*VolFX^2)*TauStep+VolFX*SQRT(TauStep)*NORMSINV(RAND()))</f>
        <v/>
      </c>
      <c r="M324">
        <f>L324*EXP((MuDrift-0.5*VolFX^2)*TauStep+VolFX*SQRT(TauStep)*NORMSINV(RAND()))</f>
        <v/>
      </c>
      <c r="N324">
        <f>M324*EXP((MuDrift-0.5*VolFX^2)*TauStep+VolFX*SQRT(TauStep)*NORMSINV(RAND()))</f>
        <v/>
      </c>
      <c r="O324">
        <f>N324*EXP((MuDrift-0.5*VolFX^2)*TauStep+VolFX*SQRT(TauStep)*NORMSINV(RAND()))</f>
        <v/>
      </c>
      <c r="P324">
        <f>O324*EXP((MuDrift-0.5*VolFX^2)*TauStep+VolFX*SQRT(TauStep)*NORMSINV(RAND()))</f>
        <v/>
      </c>
      <c r="Q324">
        <f>P324*EXP((MuDrift-0.5*VolFX^2)*TauStep+VolFX*SQRT(TauStep)*NORMSINV(RAND()))</f>
        <v/>
      </c>
      <c r="R324">
        <f>Q324*EXP((MuDrift-0.5*VolFX^2)*TauStep+VolFX*SQRT(TauStep)*NORMSINV(RAND()))</f>
        <v/>
      </c>
      <c r="S324">
        <f>R324*EXP((MuDrift-0.5*VolFX^2)*TauStep+VolFX*SQRT(TauStep)*NORMSINV(RAND()))</f>
        <v/>
      </c>
      <c r="T324">
        <f>S324*EXP((MuDrift-0.5*VolFX^2)*TauStep+VolFX*SQRT(TauStep)*NORMSINV(RAND()))</f>
        <v/>
      </c>
      <c r="U324">
        <f>T324*EXP((MuDrift-0.5*VolFX^2)*TauStep+VolFX*SQRT(TauStep)*NORMSINV(RAND()))</f>
        <v/>
      </c>
      <c r="V324">
        <f>U324*EXP((MuDrift-0.5*VolFX^2)*TauStep+VolFX*SQRT(TauStep)*NORMSINV(RAND()))</f>
        <v/>
      </c>
      <c r="W324">
        <f>V324*EXP((MuDrift-0.5*VolFX^2)*TauStep+VolFX*SQRT(TauStep)*NORMSINV(RAND()))</f>
        <v/>
      </c>
      <c r="X324">
        <f>W324*EXP((MuDrift-0.5*VolFX^2)*TauStep+VolFX*SQRT(TauStep)*NORMSINV(RAND()))</f>
        <v/>
      </c>
      <c r="Y324">
        <f>X324*EXP((MuDrift-0.5*VolFX^2)*TauStep+VolFX*SQRT(TauStep)*NORMSINV(RAND()))</f>
        <v/>
      </c>
      <c r="Z324">
        <f>Y324*EXP((MuDrift-0.5*VolFX^2)*TauStep+VolFX*SQRT(TauStep)*NORMSINV(RAND()))</f>
        <v/>
      </c>
      <c r="AA324">
        <f>Z324*EXP((MuDrift-0.5*VolFX^2)*TauStep+VolFX*SQRT(TauStep)*NORMSINV(RAND()))</f>
        <v/>
      </c>
      <c r="AB324">
        <f>AA324*EXP((MuDrift-0.5*VolFX^2)*TauStep+VolFX*SQRT(TauStep)*NORMSINV(RAND()))</f>
        <v/>
      </c>
      <c r="AC324">
        <f>AB324*EXP((MuDrift-0.5*VolFX^2)*TauStep+VolFX*SQRT(TauStep)*NORMSINV(RAND()))</f>
        <v/>
      </c>
    </row>
    <row r="325">
      <c r="A325" s="24" t="n">
        <v>320</v>
      </c>
      <c r="B325">
        <f>Spot0*EXP((MuDrift-0.5*VolFX^2)*TauStep+VolFX*SQRT(TauStep)*NORMSINV(RAND()))</f>
        <v/>
      </c>
      <c r="C325">
        <f>B325*EXP((MuDrift-0.5*VolFX^2)*TauStep+VolFX*SQRT(TauStep)*NORMSINV(RAND()))</f>
        <v/>
      </c>
      <c r="D325">
        <f>C325*EXP((MuDrift-0.5*VolFX^2)*TauStep+VolFX*SQRT(TauStep)*NORMSINV(RAND()))</f>
        <v/>
      </c>
      <c r="E325">
        <f>D325*EXP((MuDrift-0.5*VolFX^2)*TauStep+VolFX*SQRT(TauStep)*NORMSINV(RAND()))</f>
        <v/>
      </c>
      <c r="F325">
        <f>E325*EXP((MuDrift-0.5*VolFX^2)*TauStep+VolFX*SQRT(TauStep)*NORMSINV(RAND()))</f>
        <v/>
      </c>
      <c r="G325">
        <f>F325*EXP((MuDrift-0.5*VolFX^2)*TauStep+VolFX*SQRT(TauStep)*NORMSINV(RAND()))</f>
        <v/>
      </c>
      <c r="H325">
        <f>G325*EXP((MuDrift-0.5*VolFX^2)*TauStep+VolFX*SQRT(TauStep)*NORMSINV(RAND()))</f>
        <v/>
      </c>
      <c r="I325">
        <f>H325*EXP((MuDrift-0.5*VolFX^2)*TauStep+VolFX*SQRT(TauStep)*NORMSINV(RAND()))</f>
        <v/>
      </c>
      <c r="J325">
        <f>I325*EXP((MuDrift-0.5*VolFX^2)*TauStep+VolFX*SQRT(TauStep)*NORMSINV(RAND()))</f>
        <v/>
      </c>
      <c r="K325">
        <f>J325*EXP((MuDrift-0.5*VolFX^2)*TauStep+VolFX*SQRT(TauStep)*NORMSINV(RAND()))</f>
        <v/>
      </c>
      <c r="L325">
        <f>K325*EXP((MuDrift-0.5*VolFX^2)*TauStep+VolFX*SQRT(TauStep)*NORMSINV(RAND()))</f>
        <v/>
      </c>
      <c r="M325">
        <f>L325*EXP((MuDrift-0.5*VolFX^2)*TauStep+VolFX*SQRT(TauStep)*NORMSINV(RAND()))</f>
        <v/>
      </c>
      <c r="N325">
        <f>M325*EXP((MuDrift-0.5*VolFX^2)*TauStep+VolFX*SQRT(TauStep)*NORMSINV(RAND()))</f>
        <v/>
      </c>
      <c r="O325">
        <f>N325*EXP((MuDrift-0.5*VolFX^2)*TauStep+VolFX*SQRT(TauStep)*NORMSINV(RAND()))</f>
        <v/>
      </c>
      <c r="P325">
        <f>O325*EXP((MuDrift-0.5*VolFX^2)*TauStep+VolFX*SQRT(TauStep)*NORMSINV(RAND()))</f>
        <v/>
      </c>
      <c r="Q325">
        <f>P325*EXP((MuDrift-0.5*VolFX^2)*TauStep+VolFX*SQRT(TauStep)*NORMSINV(RAND()))</f>
        <v/>
      </c>
      <c r="R325">
        <f>Q325*EXP((MuDrift-0.5*VolFX^2)*TauStep+VolFX*SQRT(TauStep)*NORMSINV(RAND()))</f>
        <v/>
      </c>
      <c r="S325">
        <f>R325*EXP((MuDrift-0.5*VolFX^2)*TauStep+VolFX*SQRT(TauStep)*NORMSINV(RAND()))</f>
        <v/>
      </c>
      <c r="T325">
        <f>S325*EXP((MuDrift-0.5*VolFX^2)*TauStep+VolFX*SQRT(TauStep)*NORMSINV(RAND()))</f>
        <v/>
      </c>
      <c r="U325">
        <f>T325*EXP((MuDrift-0.5*VolFX^2)*TauStep+VolFX*SQRT(TauStep)*NORMSINV(RAND()))</f>
        <v/>
      </c>
      <c r="V325">
        <f>U325*EXP((MuDrift-0.5*VolFX^2)*TauStep+VolFX*SQRT(TauStep)*NORMSINV(RAND()))</f>
        <v/>
      </c>
      <c r="W325">
        <f>V325*EXP((MuDrift-0.5*VolFX^2)*TauStep+VolFX*SQRT(TauStep)*NORMSINV(RAND()))</f>
        <v/>
      </c>
      <c r="X325">
        <f>W325*EXP((MuDrift-0.5*VolFX^2)*TauStep+VolFX*SQRT(TauStep)*NORMSINV(RAND()))</f>
        <v/>
      </c>
      <c r="Y325">
        <f>X325*EXP((MuDrift-0.5*VolFX^2)*TauStep+VolFX*SQRT(TauStep)*NORMSINV(RAND()))</f>
        <v/>
      </c>
      <c r="Z325">
        <f>Y325*EXP((MuDrift-0.5*VolFX^2)*TauStep+VolFX*SQRT(TauStep)*NORMSINV(RAND()))</f>
        <v/>
      </c>
      <c r="AA325">
        <f>Z325*EXP((MuDrift-0.5*VolFX^2)*TauStep+VolFX*SQRT(TauStep)*NORMSINV(RAND()))</f>
        <v/>
      </c>
      <c r="AB325">
        <f>AA325*EXP((MuDrift-0.5*VolFX^2)*TauStep+VolFX*SQRT(TauStep)*NORMSINV(RAND()))</f>
        <v/>
      </c>
      <c r="AC325">
        <f>AB325*EXP((MuDrift-0.5*VolFX^2)*TauStep+VolFX*SQRT(TauStep)*NORMSINV(RAND()))</f>
        <v/>
      </c>
    </row>
    <row r="326">
      <c r="A326" s="24" t="n">
        <v>321</v>
      </c>
      <c r="B326">
        <f>Spot0*EXP((MuDrift-0.5*VolFX^2)*TauStep+VolFX*SQRT(TauStep)*NORMSINV(RAND()))</f>
        <v/>
      </c>
      <c r="C326">
        <f>B326*EXP((MuDrift-0.5*VolFX^2)*TauStep+VolFX*SQRT(TauStep)*NORMSINV(RAND()))</f>
        <v/>
      </c>
      <c r="D326">
        <f>C326*EXP((MuDrift-0.5*VolFX^2)*TauStep+VolFX*SQRT(TauStep)*NORMSINV(RAND()))</f>
        <v/>
      </c>
      <c r="E326">
        <f>D326*EXP((MuDrift-0.5*VolFX^2)*TauStep+VolFX*SQRT(TauStep)*NORMSINV(RAND()))</f>
        <v/>
      </c>
      <c r="F326">
        <f>E326*EXP((MuDrift-0.5*VolFX^2)*TauStep+VolFX*SQRT(TauStep)*NORMSINV(RAND()))</f>
        <v/>
      </c>
      <c r="G326">
        <f>F326*EXP((MuDrift-0.5*VolFX^2)*TauStep+VolFX*SQRT(TauStep)*NORMSINV(RAND()))</f>
        <v/>
      </c>
      <c r="H326">
        <f>G326*EXP((MuDrift-0.5*VolFX^2)*TauStep+VolFX*SQRT(TauStep)*NORMSINV(RAND()))</f>
        <v/>
      </c>
      <c r="I326">
        <f>H326*EXP((MuDrift-0.5*VolFX^2)*TauStep+VolFX*SQRT(TauStep)*NORMSINV(RAND()))</f>
        <v/>
      </c>
      <c r="J326">
        <f>I326*EXP((MuDrift-0.5*VolFX^2)*TauStep+VolFX*SQRT(TauStep)*NORMSINV(RAND()))</f>
        <v/>
      </c>
      <c r="K326">
        <f>J326*EXP((MuDrift-0.5*VolFX^2)*TauStep+VolFX*SQRT(TauStep)*NORMSINV(RAND()))</f>
        <v/>
      </c>
      <c r="L326">
        <f>K326*EXP((MuDrift-0.5*VolFX^2)*TauStep+VolFX*SQRT(TauStep)*NORMSINV(RAND()))</f>
        <v/>
      </c>
      <c r="M326">
        <f>L326*EXP((MuDrift-0.5*VolFX^2)*TauStep+VolFX*SQRT(TauStep)*NORMSINV(RAND()))</f>
        <v/>
      </c>
      <c r="N326">
        <f>M326*EXP((MuDrift-0.5*VolFX^2)*TauStep+VolFX*SQRT(TauStep)*NORMSINV(RAND()))</f>
        <v/>
      </c>
      <c r="O326">
        <f>N326*EXP((MuDrift-0.5*VolFX^2)*TauStep+VolFX*SQRT(TauStep)*NORMSINV(RAND()))</f>
        <v/>
      </c>
      <c r="P326">
        <f>O326*EXP((MuDrift-0.5*VolFX^2)*TauStep+VolFX*SQRT(TauStep)*NORMSINV(RAND()))</f>
        <v/>
      </c>
      <c r="Q326">
        <f>P326*EXP((MuDrift-0.5*VolFX^2)*TauStep+VolFX*SQRT(TauStep)*NORMSINV(RAND()))</f>
        <v/>
      </c>
      <c r="R326">
        <f>Q326*EXP((MuDrift-0.5*VolFX^2)*TauStep+VolFX*SQRT(TauStep)*NORMSINV(RAND()))</f>
        <v/>
      </c>
      <c r="S326">
        <f>R326*EXP((MuDrift-0.5*VolFX^2)*TauStep+VolFX*SQRT(TauStep)*NORMSINV(RAND()))</f>
        <v/>
      </c>
      <c r="T326">
        <f>S326*EXP((MuDrift-0.5*VolFX^2)*TauStep+VolFX*SQRT(TauStep)*NORMSINV(RAND()))</f>
        <v/>
      </c>
      <c r="U326">
        <f>T326*EXP((MuDrift-0.5*VolFX^2)*TauStep+VolFX*SQRT(TauStep)*NORMSINV(RAND()))</f>
        <v/>
      </c>
      <c r="V326">
        <f>U326*EXP((MuDrift-0.5*VolFX^2)*TauStep+VolFX*SQRT(TauStep)*NORMSINV(RAND()))</f>
        <v/>
      </c>
      <c r="W326">
        <f>V326*EXP((MuDrift-0.5*VolFX^2)*TauStep+VolFX*SQRT(TauStep)*NORMSINV(RAND()))</f>
        <v/>
      </c>
      <c r="X326">
        <f>W326*EXP((MuDrift-0.5*VolFX^2)*TauStep+VolFX*SQRT(TauStep)*NORMSINV(RAND()))</f>
        <v/>
      </c>
      <c r="Y326">
        <f>X326*EXP((MuDrift-0.5*VolFX^2)*TauStep+VolFX*SQRT(TauStep)*NORMSINV(RAND()))</f>
        <v/>
      </c>
      <c r="Z326">
        <f>Y326*EXP((MuDrift-0.5*VolFX^2)*TauStep+VolFX*SQRT(TauStep)*NORMSINV(RAND()))</f>
        <v/>
      </c>
      <c r="AA326">
        <f>Z326*EXP((MuDrift-0.5*VolFX^2)*TauStep+VolFX*SQRT(TauStep)*NORMSINV(RAND()))</f>
        <v/>
      </c>
      <c r="AB326">
        <f>AA326*EXP((MuDrift-0.5*VolFX^2)*TauStep+VolFX*SQRT(TauStep)*NORMSINV(RAND()))</f>
        <v/>
      </c>
      <c r="AC326">
        <f>AB326*EXP((MuDrift-0.5*VolFX^2)*TauStep+VolFX*SQRT(TauStep)*NORMSINV(RAND()))</f>
        <v/>
      </c>
    </row>
    <row r="327">
      <c r="A327" s="24" t="n">
        <v>322</v>
      </c>
      <c r="B327">
        <f>Spot0*EXP((MuDrift-0.5*VolFX^2)*TauStep+VolFX*SQRT(TauStep)*NORMSINV(RAND()))</f>
        <v/>
      </c>
      <c r="C327">
        <f>B327*EXP((MuDrift-0.5*VolFX^2)*TauStep+VolFX*SQRT(TauStep)*NORMSINV(RAND()))</f>
        <v/>
      </c>
      <c r="D327">
        <f>C327*EXP((MuDrift-0.5*VolFX^2)*TauStep+VolFX*SQRT(TauStep)*NORMSINV(RAND()))</f>
        <v/>
      </c>
      <c r="E327">
        <f>D327*EXP((MuDrift-0.5*VolFX^2)*TauStep+VolFX*SQRT(TauStep)*NORMSINV(RAND()))</f>
        <v/>
      </c>
      <c r="F327">
        <f>E327*EXP((MuDrift-0.5*VolFX^2)*TauStep+VolFX*SQRT(TauStep)*NORMSINV(RAND()))</f>
        <v/>
      </c>
      <c r="G327">
        <f>F327*EXP((MuDrift-0.5*VolFX^2)*TauStep+VolFX*SQRT(TauStep)*NORMSINV(RAND()))</f>
        <v/>
      </c>
      <c r="H327">
        <f>G327*EXP((MuDrift-0.5*VolFX^2)*TauStep+VolFX*SQRT(TauStep)*NORMSINV(RAND()))</f>
        <v/>
      </c>
      <c r="I327">
        <f>H327*EXP((MuDrift-0.5*VolFX^2)*TauStep+VolFX*SQRT(TauStep)*NORMSINV(RAND()))</f>
        <v/>
      </c>
      <c r="J327">
        <f>I327*EXP((MuDrift-0.5*VolFX^2)*TauStep+VolFX*SQRT(TauStep)*NORMSINV(RAND()))</f>
        <v/>
      </c>
      <c r="K327">
        <f>J327*EXP((MuDrift-0.5*VolFX^2)*TauStep+VolFX*SQRT(TauStep)*NORMSINV(RAND()))</f>
        <v/>
      </c>
      <c r="L327">
        <f>K327*EXP((MuDrift-0.5*VolFX^2)*TauStep+VolFX*SQRT(TauStep)*NORMSINV(RAND()))</f>
        <v/>
      </c>
      <c r="M327">
        <f>L327*EXP((MuDrift-0.5*VolFX^2)*TauStep+VolFX*SQRT(TauStep)*NORMSINV(RAND()))</f>
        <v/>
      </c>
      <c r="N327">
        <f>M327*EXP((MuDrift-0.5*VolFX^2)*TauStep+VolFX*SQRT(TauStep)*NORMSINV(RAND()))</f>
        <v/>
      </c>
      <c r="O327">
        <f>N327*EXP((MuDrift-0.5*VolFX^2)*TauStep+VolFX*SQRT(TauStep)*NORMSINV(RAND()))</f>
        <v/>
      </c>
      <c r="P327">
        <f>O327*EXP((MuDrift-0.5*VolFX^2)*TauStep+VolFX*SQRT(TauStep)*NORMSINV(RAND()))</f>
        <v/>
      </c>
      <c r="Q327">
        <f>P327*EXP((MuDrift-0.5*VolFX^2)*TauStep+VolFX*SQRT(TauStep)*NORMSINV(RAND()))</f>
        <v/>
      </c>
      <c r="R327">
        <f>Q327*EXP((MuDrift-0.5*VolFX^2)*TauStep+VolFX*SQRT(TauStep)*NORMSINV(RAND()))</f>
        <v/>
      </c>
      <c r="S327">
        <f>R327*EXP((MuDrift-0.5*VolFX^2)*TauStep+VolFX*SQRT(TauStep)*NORMSINV(RAND()))</f>
        <v/>
      </c>
      <c r="T327">
        <f>S327*EXP((MuDrift-0.5*VolFX^2)*TauStep+VolFX*SQRT(TauStep)*NORMSINV(RAND()))</f>
        <v/>
      </c>
      <c r="U327">
        <f>T327*EXP((MuDrift-0.5*VolFX^2)*TauStep+VolFX*SQRT(TauStep)*NORMSINV(RAND()))</f>
        <v/>
      </c>
      <c r="V327">
        <f>U327*EXP((MuDrift-0.5*VolFX^2)*TauStep+VolFX*SQRT(TauStep)*NORMSINV(RAND()))</f>
        <v/>
      </c>
      <c r="W327">
        <f>V327*EXP((MuDrift-0.5*VolFX^2)*TauStep+VolFX*SQRT(TauStep)*NORMSINV(RAND()))</f>
        <v/>
      </c>
      <c r="X327">
        <f>W327*EXP((MuDrift-0.5*VolFX^2)*TauStep+VolFX*SQRT(TauStep)*NORMSINV(RAND()))</f>
        <v/>
      </c>
      <c r="Y327">
        <f>X327*EXP((MuDrift-0.5*VolFX^2)*TauStep+VolFX*SQRT(TauStep)*NORMSINV(RAND()))</f>
        <v/>
      </c>
      <c r="Z327">
        <f>Y327*EXP((MuDrift-0.5*VolFX^2)*TauStep+VolFX*SQRT(TauStep)*NORMSINV(RAND()))</f>
        <v/>
      </c>
      <c r="AA327">
        <f>Z327*EXP((MuDrift-0.5*VolFX^2)*TauStep+VolFX*SQRT(TauStep)*NORMSINV(RAND()))</f>
        <v/>
      </c>
      <c r="AB327">
        <f>AA327*EXP((MuDrift-0.5*VolFX^2)*TauStep+VolFX*SQRT(TauStep)*NORMSINV(RAND()))</f>
        <v/>
      </c>
      <c r="AC327">
        <f>AB327*EXP((MuDrift-0.5*VolFX^2)*TauStep+VolFX*SQRT(TauStep)*NORMSINV(RAND()))</f>
        <v/>
      </c>
    </row>
    <row r="328">
      <c r="A328" s="24" t="n">
        <v>323</v>
      </c>
      <c r="B328">
        <f>Spot0*EXP((MuDrift-0.5*VolFX^2)*TauStep+VolFX*SQRT(TauStep)*NORMSINV(RAND()))</f>
        <v/>
      </c>
      <c r="C328">
        <f>B328*EXP((MuDrift-0.5*VolFX^2)*TauStep+VolFX*SQRT(TauStep)*NORMSINV(RAND()))</f>
        <v/>
      </c>
      <c r="D328">
        <f>C328*EXP((MuDrift-0.5*VolFX^2)*TauStep+VolFX*SQRT(TauStep)*NORMSINV(RAND()))</f>
        <v/>
      </c>
      <c r="E328">
        <f>D328*EXP((MuDrift-0.5*VolFX^2)*TauStep+VolFX*SQRT(TauStep)*NORMSINV(RAND()))</f>
        <v/>
      </c>
      <c r="F328">
        <f>E328*EXP((MuDrift-0.5*VolFX^2)*TauStep+VolFX*SQRT(TauStep)*NORMSINV(RAND()))</f>
        <v/>
      </c>
      <c r="G328">
        <f>F328*EXP((MuDrift-0.5*VolFX^2)*TauStep+VolFX*SQRT(TauStep)*NORMSINV(RAND()))</f>
        <v/>
      </c>
      <c r="H328">
        <f>G328*EXP((MuDrift-0.5*VolFX^2)*TauStep+VolFX*SQRT(TauStep)*NORMSINV(RAND()))</f>
        <v/>
      </c>
      <c r="I328">
        <f>H328*EXP((MuDrift-0.5*VolFX^2)*TauStep+VolFX*SQRT(TauStep)*NORMSINV(RAND()))</f>
        <v/>
      </c>
      <c r="J328">
        <f>I328*EXP((MuDrift-0.5*VolFX^2)*TauStep+VolFX*SQRT(TauStep)*NORMSINV(RAND()))</f>
        <v/>
      </c>
      <c r="K328">
        <f>J328*EXP((MuDrift-0.5*VolFX^2)*TauStep+VolFX*SQRT(TauStep)*NORMSINV(RAND()))</f>
        <v/>
      </c>
      <c r="L328">
        <f>K328*EXP((MuDrift-0.5*VolFX^2)*TauStep+VolFX*SQRT(TauStep)*NORMSINV(RAND()))</f>
        <v/>
      </c>
      <c r="M328">
        <f>L328*EXP((MuDrift-0.5*VolFX^2)*TauStep+VolFX*SQRT(TauStep)*NORMSINV(RAND()))</f>
        <v/>
      </c>
      <c r="N328">
        <f>M328*EXP((MuDrift-0.5*VolFX^2)*TauStep+VolFX*SQRT(TauStep)*NORMSINV(RAND()))</f>
        <v/>
      </c>
      <c r="O328">
        <f>N328*EXP((MuDrift-0.5*VolFX^2)*TauStep+VolFX*SQRT(TauStep)*NORMSINV(RAND()))</f>
        <v/>
      </c>
      <c r="P328">
        <f>O328*EXP((MuDrift-0.5*VolFX^2)*TauStep+VolFX*SQRT(TauStep)*NORMSINV(RAND()))</f>
        <v/>
      </c>
      <c r="Q328">
        <f>P328*EXP((MuDrift-0.5*VolFX^2)*TauStep+VolFX*SQRT(TauStep)*NORMSINV(RAND()))</f>
        <v/>
      </c>
      <c r="R328">
        <f>Q328*EXP((MuDrift-0.5*VolFX^2)*TauStep+VolFX*SQRT(TauStep)*NORMSINV(RAND()))</f>
        <v/>
      </c>
      <c r="S328">
        <f>R328*EXP((MuDrift-0.5*VolFX^2)*TauStep+VolFX*SQRT(TauStep)*NORMSINV(RAND()))</f>
        <v/>
      </c>
      <c r="T328">
        <f>S328*EXP((MuDrift-0.5*VolFX^2)*TauStep+VolFX*SQRT(TauStep)*NORMSINV(RAND()))</f>
        <v/>
      </c>
      <c r="U328">
        <f>T328*EXP((MuDrift-0.5*VolFX^2)*TauStep+VolFX*SQRT(TauStep)*NORMSINV(RAND()))</f>
        <v/>
      </c>
      <c r="V328">
        <f>U328*EXP((MuDrift-0.5*VolFX^2)*TauStep+VolFX*SQRT(TauStep)*NORMSINV(RAND()))</f>
        <v/>
      </c>
      <c r="W328">
        <f>V328*EXP((MuDrift-0.5*VolFX^2)*TauStep+VolFX*SQRT(TauStep)*NORMSINV(RAND()))</f>
        <v/>
      </c>
      <c r="X328">
        <f>W328*EXP((MuDrift-0.5*VolFX^2)*TauStep+VolFX*SQRT(TauStep)*NORMSINV(RAND()))</f>
        <v/>
      </c>
      <c r="Y328">
        <f>X328*EXP((MuDrift-0.5*VolFX^2)*TauStep+VolFX*SQRT(TauStep)*NORMSINV(RAND()))</f>
        <v/>
      </c>
      <c r="Z328">
        <f>Y328*EXP((MuDrift-0.5*VolFX^2)*TauStep+VolFX*SQRT(TauStep)*NORMSINV(RAND()))</f>
        <v/>
      </c>
      <c r="AA328">
        <f>Z328*EXP((MuDrift-0.5*VolFX^2)*TauStep+VolFX*SQRT(TauStep)*NORMSINV(RAND()))</f>
        <v/>
      </c>
      <c r="AB328">
        <f>AA328*EXP((MuDrift-0.5*VolFX^2)*TauStep+VolFX*SQRT(TauStep)*NORMSINV(RAND()))</f>
        <v/>
      </c>
      <c r="AC328">
        <f>AB328*EXP((MuDrift-0.5*VolFX^2)*TauStep+VolFX*SQRT(TauStep)*NORMSINV(RAND()))</f>
        <v/>
      </c>
    </row>
    <row r="329">
      <c r="A329" s="24" t="n">
        <v>324</v>
      </c>
      <c r="B329">
        <f>Spot0*EXP((MuDrift-0.5*VolFX^2)*TauStep+VolFX*SQRT(TauStep)*NORMSINV(RAND()))</f>
        <v/>
      </c>
      <c r="C329">
        <f>B329*EXP((MuDrift-0.5*VolFX^2)*TauStep+VolFX*SQRT(TauStep)*NORMSINV(RAND()))</f>
        <v/>
      </c>
      <c r="D329">
        <f>C329*EXP((MuDrift-0.5*VolFX^2)*TauStep+VolFX*SQRT(TauStep)*NORMSINV(RAND()))</f>
        <v/>
      </c>
      <c r="E329">
        <f>D329*EXP((MuDrift-0.5*VolFX^2)*TauStep+VolFX*SQRT(TauStep)*NORMSINV(RAND()))</f>
        <v/>
      </c>
      <c r="F329">
        <f>E329*EXP((MuDrift-0.5*VolFX^2)*TauStep+VolFX*SQRT(TauStep)*NORMSINV(RAND()))</f>
        <v/>
      </c>
      <c r="G329">
        <f>F329*EXP((MuDrift-0.5*VolFX^2)*TauStep+VolFX*SQRT(TauStep)*NORMSINV(RAND()))</f>
        <v/>
      </c>
      <c r="H329">
        <f>G329*EXP((MuDrift-0.5*VolFX^2)*TauStep+VolFX*SQRT(TauStep)*NORMSINV(RAND()))</f>
        <v/>
      </c>
      <c r="I329">
        <f>H329*EXP((MuDrift-0.5*VolFX^2)*TauStep+VolFX*SQRT(TauStep)*NORMSINV(RAND()))</f>
        <v/>
      </c>
      <c r="J329">
        <f>I329*EXP((MuDrift-0.5*VolFX^2)*TauStep+VolFX*SQRT(TauStep)*NORMSINV(RAND()))</f>
        <v/>
      </c>
      <c r="K329">
        <f>J329*EXP((MuDrift-0.5*VolFX^2)*TauStep+VolFX*SQRT(TauStep)*NORMSINV(RAND()))</f>
        <v/>
      </c>
      <c r="L329">
        <f>K329*EXP((MuDrift-0.5*VolFX^2)*TauStep+VolFX*SQRT(TauStep)*NORMSINV(RAND()))</f>
        <v/>
      </c>
      <c r="M329">
        <f>L329*EXP((MuDrift-0.5*VolFX^2)*TauStep+VolFX*SQRT(TauStep)*NORMSINV(RAND()))</f>
        <v/>
      </c>
      <c r="N329">
        <f>M329*EXP((MuDrift-0.5*VolFX^2)*TauStep+VolFX*SQRT(TauStep)*NORMSINV(RAND()))</f>
        <v/>
      </c>
      <c r="O329">
        <f>N329*EXP((MuDrift-0.5*VolFX^2)*TauStep+VolFX*SQRT(TauStep)*NORMSINV(RAND()))</f>
        <v/>
      </c>
      <c r="P329">
        <f>O329*EXP((MuDrift-0.5*VolFX^2)*TauStep+VolFX*SQRT(TauStep)*NORMSINV(RAND()))</f>
        <v/>
      </c>
      <c r="Q329">
        <f>P329*EXP((MuDrift-0.5*VolFX^2)*TauStep+VolFX*SQRT(TauStep)*NORMSINV(RAND()))</f>
        <v/>
      </c>
      <c r="R329">
        <f>Q329*EXP((MuDrift-0.5*VolFX^2)*TauStep+VolFX*SQRT(TauStep)*NORMSINV(RAND()))</f>
        <v/>
      </c>
      <c r="S329">
        <f>R329*EXP((MuDrift-0.5*VolFX^2)*TauStep+VolFX*SQRT(TauStep)*NORMSINV(RAND()))</f>
        <v/>
      </c>
      <c r="T329">
        <f>S329*EXP((MuDrift-0.5*VolFX^2)*TauStep+VolFX*SQRT(TauStep)*NORMSINV(RAND()))</f>
        <v/>
      </c>
      <c r="U329">
        <f>T329*EXP((MuDrift-0.5*VolFX^2)*TauStep+VolFX*SQRT(TauStep)*NORMSINV(RAND()))</f>
        <v/>
      </c>
      <c r="V329">
        <f>U329*EXP((MuDrift-0.5*VolFX^2)*TauStep+VolFX*SQRT(TauStep)*NORMSINV(RAND()))</f>
        <v/>
      </c>
      <c r="W329">
        <f>V329*EXP((MuDrift-0.5*VolFX^2)*TauStep+VolFX*SQRT(TauStep)*NORMSINV(RAND()))</f>
        <v/>
      </c>
      <c r="X329">
        <f>W329*EXP((MuDrift-0.5*VolFX^2)*TauStep+VolFX*SQRT(TauStep)*NORMSINV(RAND()))</f>
        <v/>
      </c>
      <c r="Y329">
        <f>X329*EXP((MuDrift-0.5*VolFX^2)*TauStep+VolFX*SQRT(TauStep)*NORMSINV(RAND()))</f>
        <v/>
      </c>
      <c r="Z329">
        <f>Y329*EXP((MuDrift-0.5*VolFX^2)*TauStep+VolFX*SQRT(TauStep)*NORMSINV(RAND()))</f>
        <v/>
      </c>
      <c r="AA329">
        <f>Z329*EXP((MuDrift-0.5*VolFX^2)*TauStep+VolFX*SQRT(TauStep)*NORMSINV(RAND()))</f>
        <v/>
      </c>
      <c r="AB329">
        <f>AA329*EXP((MuDrift-0.5*VolFX^2)*TauStep+VolFX*SQRT(TauStep)*NORMSINV(RAND()))</f>
        <v/>
      </c>
      <c r="AC329">
        <f>AB329*EXP((MuDrift-0.5*VolFX^2)*TauStep+VolFX*SQRT(TauStep)*NORMSINV(RAND()))</f>
        <v/>
      </c>
    </row>
    <row r="330">
      <c r="A330" s="24" t="n">
        <v>325</v>
      </c>
      <c r="B330">
        <f>Spot0*EXP((MuDrift-0.5*VolFX^2)*TauStep+VolFX*SQRT(TauStep)*NORMSINV(RAND()))</f>
        <v/>
      </c>
      <c r="C330">
        <f>B330*EXP((MuDrift-0.5*VolFX^2)*TauStep+VolFX*SQRT(TauStep)*NORMSINV(RAND()))</f>
        <v/>
      </c>
      <c r="D330">
        <f>C330*EXP((MuDrift-0.5*VolFX^2)*TauStep+VolFX*SQRT(TauStep)*NORMSINV(RAND()))</f>
        <v/>
      </c>
      <c r="E330">
        <f>D330*EXP((MuDrift-0.5*VolFX^2)*TauStep+VolFX*SQRT(TauStep)*NORMSINV(RAND()))</f>
        <v/>
      </c>
      <c r="F330">
        <f>E330*EXP((MuDrift-0.5*VolFX^2)*TauStep+VolFX*SQRT(TauStep)*NORMSINV(RAND()))</f>
        <v/>
      </c>
      <c r="G330">
        <f>F330*EXP((MuDrift-0.5*VolFX^2)*TauStep+VolFX*SQRT(TauStep)*NORMSINV(RAND()))</f>
        <v/>
      </c>
      <c r="H330">
        <f>G330*EXP((MuDrift-0.5*VolFX^2)*TauStep+VolFX*SQRT(TauStep)*NORMSINV(RAND()))</f>
        <v/>
      </c>
      <c r="I330">
        <f>H330*EXP((MuDrift-0.5*VolFX^2)*TauStep+VolFX*SQRT(TauStep)*NORMSINV(RAND()))</f>
        <v/>
      </c>
      <c r="J330">
        <f>I330*EXP((MuDrift-0.5*VolFX^2)*TauStep+VolFX*SQRT(TauStep)*NORMSINV(RAND()))</f>
        <v/>
      </c>
      <c r="K330">
        <f>J330*EXP((MuDrift-0.5*VolFX^2)*TauStep+VolFX*SQRT(TauStep)*NORMSINV(RAND()))</f>
        <v/>
      </c>
      <c r="L330">
        <f>K330*EXP((MuDrift-0.5*VolFX^2)*TauStep+VolFX*SQRT(TauStep)*NORMSINV(RAND()))</f>
        <v/>
      </c>
      <c r="M330">
        <f>L330*EXP((MuDrift-0.5*VolFX^2)*TauStep+VolFX*SQRT(TauStep)*NORMSINV(RAND()))</f>
        <v/>
      </c>
      <c r="N330">
        <f>M330*EXP((MuDrift-0.5*VolFX^2)*TauStep+VolFX*SQRT(TauStep)*NORMSINV(RAND()))</f>
        <v/>
      </c>
      <c r="O330">
        <f>N330*EXP((MuDrift-0.5*VolFX^2)*TauStep+VolFX*SQRT(TauStep)*NORMSINV(RAND()))</f>
        <v/>
      </c>
      <c r="P330">
        <f>O330*EXP((MuDrift-0.5*VolFX^2)*TauStep+VolFX*SQRT(TauStep)*NORMSINV(RAND()))</f>
        <v/>
      </c>
      <c r="Q330">
        <f>P330*EXP((MuDrift-0.5*VolFX^2)*TauStep+VolFX*SQRT(TauStep)*NORMSINV(RAND()))</f>
        <v/>
      </c>
      <c r="R330">
        <f>Q330*EXP((MuDrift-0.5*VolFX^2)*TauStep+VolFX*SQRT(TauStep)*NORMSINV(RAND()))</f>
        <v/>
      </c>
      <c r="S330">
        <f>R330*EXP((MuDrift-0.5*VolFX^2)*TauStep+VolFX*SQRT(TauStep)*NORMSINV(RAND()))</f>
        <v/>
      </c>
      <c r="T330">
        <f>S330*EXP((MuDrift-0.5*VolFX^2)*TauStep+VolFX*SQRT(TauStep)*NORMSINV(RAND()))</f>
        <v/>
      </c>
      <c r="U330">
        <f>T330*EXP((MuDrift-0.5*VolFX^2)*TauStep+VolFX*SQRT(TauStep)*NORMSINV(RAND()))</f>
        <v/>
      </c>
      <c r="V330">
        <f>U330*EXP((MuDrift-0.5*VolFX^2)*TauStep+VolFX*SQRT(TauStep)*NORMSINV(RAND()))</f>
        <v/>
      </c>
      <c r="W330">
        <f>V330*EXP((MuDrift-0.5*VolFX^2)*TauStep+VolFX*SQRT(TauStep)*NORMSINV(RAND()))</f>
        <v/>
      </c>
      <c r="X330">
        <f>W330*EXP((MuDrift-0.5*VolFX^2)*TauStep+VolFX*SQRT(TauStep)*NORMSINV(RAND()))</f>
        <v/>
      </c>
      <c r="Y330">
        <f>X330*EXP((MuDrift-0.5*VolFX^2)*TauStep+VolFX*SQRT(TauStep)*NORMSINV(RAND()))</f>
        <v/>
      </c>
      <c r="Z330">
        <f>Y330*EXP((MuDrift-0.5*VolFX^2)*TauStep+VolFX*SQRT(TauStep)*NORMSINV(RAND()))</f>
        <v/>
      </c>
      <c r="AA330">
        <f>Z330*EXP((MuDrift-0.5*VolFX^2)*TauStep+VolFX*SQRT(TauStep)*NORMSINV(RAND()))</f>
        <v/>
      </c>
      <c r="AB330">
        <f>AA330*EXP((MuDrift-0.5*VolFX^2)*TauStep+VolFX*SQRT(TauStep)*NORMSINV(RAND()))</f>
        <v/>
      </c>
      <c r="AC330">
        <f>AB330*EXP((MuDrift-0.5*VolFX^2)*TauStep+VolFX*SQRT(TauStep)*NORMSINV(RAND()))</f>
        <v/>
      </c>
    </row>
    <row r="331">
      <c r="A331" s="24" t="n">
        <v>326</v>
      </c>
      <c r="B331">
        <f>Spot0*EXP((MuDrift-0.5*VolFX^2)*TauStep+VolFX*SQRT(TauStep)*NORMSINV(RAND()))</f>
        <v/>
      </c>
      <c r="C331">
        <f>B331*EXP((MuDrift-0.5*VolFX^2)*TauStep+VolFX*SQRT(TauStep)*NORMSINV(RAND()))</f>
        <v/>
      </c>
      <c r="D331">
        <f>C331*EXP((MuDrift-0.5*VolFX^2)*TauStep+VolFX*SQRT(TauStep)*NORMSINV(RAND()))</f>
        <v/>
      </c>
      <c r="E331">
        <f>D331*EXP((MuDrift-0.5*VolFX^2)*TauStep+VolFX*SQRT(TauStep)*NORMSINV(RAND()))</f>
        <v/>
      </c>
      <c r="F331">
        <f>E331*EXP((MuDrift-0.5*VolFX^2)*TauStep+VolFX*SQRT(TauStep)*NORMSINV(RAND()))</f>
        <v/>
      </c>
      <c r="G331">
        <f>F331*EXP((MuDrift-0.5*VolFX^2)*TauStep+VolFX*SQRT(TauStep)*NORMSINV(RAND()))</f>
        <v/>
      </c>
      <c r="H331">
        <f>G331*EXP((MuDrift-0.5*VolFX^2)*TauStep+VolFX*SQRT(TauStep)*NORMSINV(RAND()))</f>
        <v/>
      </c>
      <c r="I331">
        <f>H331*EXP((MuDrift-0.5*VolFX^2)*TauStep+VolFX*SQRT(TauStep)*NORMSINV(RAND()))</f>
        <v/>
      </c>
      <c r="J331">
        <f>I331*EXP((MuDrift-0.5*VolFX^2)*TauStep+VolFX*SQRT(TauStep)*NORMSINV(RAND()))</f>
        <v/>
      </c>
      <c r="K331">
        <f>J331*EXP((MuDrift-0.5*VolFX^2)*TauStep+VolFX*SQRT(TauStep)*NORMSINV(RAND()))</f>
        <v/>
      </c>
      <c r="L331">
        <f>K331*EXP((MuDrift-0.5*VolFX^2)*TauStep+VolFX*SQRT(TauStep)*NORMSINV(RAND()))</f>
        <v/>
      </c>
      <c r="M331">
        <f>L331*EXP((MuDrift-0.5*VolFX^2)*TauStep+VolFX*SQRT(TauStep)*NORMSINV(RAND()))</f>
        <v/>
      </c>
      <c r="N331">
        <f>M331*EXP((MuDrift-0.5*VolFX^2)*TauStep+VolFX*SQRT(TauStep)*NORMSINV(RAND()))</f>
        <v/>
      </c>
      <c r="O331">
        <f>N331*EXP((MuDrift-0.5*VolFX^2)*TauStep+VolFX*SQRT(TauStep)*NORMSINV(RAND()))</f>
        <v/>
      </c>
      <c r="P331">
        <f>O331*EXP((MuDrift-0.5*VolFX^2)*TauStep+VolFX*SQRT(TauStep)*NORMSINV(RAND()))</f>
        <v/>
      </c>
      <c r="Q331">
        <f>P331*EXP((MuDrift-0.5*VolFX^2)*TauStep+VolFX*SQRT(TauStep)*NORMSINV(RAND()))</f>
        <v/>
      </c>
      <c r="R331">
        <f>Q331*EXP((MuDrift-0.5*VolFX^2)*TauStep+VolFX*SQRT(TauStep)*NORMSINV(RAND()))</f>
        <v/>
      </c>
      <c r="S331">
        <f>R331*EXP((MuDrift-0.5*VolFX^2)*TauStep+VolFX*SQRT(TauStep)*NORMSINV(RAND()))</f>
        <v/>
      </c>
      <c r="T331">
        <f>S331*EXP((MuDrift-0.5*VolFX^2)*TauStep+VolFX*SQRT(TauStep)*NORMSINV(RAND()))</f>
        <v/>
      </c>
      <c r="U331">
        <f>T331*EXP((MuDrift-0.5*VolFX^2)*TauStep+VolFX*SQRT(TauStep)*NORMSINV(RAND()))</f>
        <v/>
      </c>
      <c r="V331">
        <f>U331*EXP((MuDrift-0.5*VolFX^2)*TauStep+VolFX*SQRT(TauStep)*NORMSINV(RAND()))</f>
        <v/>
      </c>
      <c r="W331">
        <f>V331*EXP((MuDrift-0.5*VolFX^2)*TauStep+VolFX*SQRT(TauStep)*NORMSINV(RAND()))</f>
        <v/>
      </c>
      <c r="X331">
        <f>W331*EXP((MuDrift-0.5*VolFX^2)*TauStep+VolFX*SQRT(TauStep)*NORMSINV(RAND()))</f>
        <v/>
      </c>
      <c r="Y331">
        <f>X331*EXP((MuDrift-0.5*VolFX^2)*TauStep+VolFX*SQRT(TauStep)*NORMSINV(RAND()))</f>
        <v/>
      </c>
      <c r="Z331">
        <f>Y331*EXP((MuDrift-0.5*VolFX^2)*TauStep+VolFX*SQRT(TauStep)*NORMSINV(RAND()))</f>
        <v/>
      </c>
      <c r="AA331">
        <f>Z331*EXP((MuDrift-0.5*VolFX^2)*TauStep+VolFX*SQRT(TauStep)*NORMSINV(RAND()))</f>
        <v/>
      </c>
      <c r="AB331">
        <f>AA331*EXP((MuDrift-0.5*VolFX^2)*TauStep+VolFX*SQRT(TauStep)*NORMSINV(RAND()))</f>
        <v/>
      </c>
      <c r="AC331">
        <f>AB331*EXP((MuDrift-0.5*VolFX^2)*TauStep+VolFX*SQRT(TauStep)*NORMSINV(RAND()))</f>
        <v/>
      </c>
    </row>
    <row r="332">
      <c r="A332" s="24" t="n">
        <v>327</v>
      </c>
      <c r="B332">
        <f>Spot0*EXP((MuDrift-0.5*VolFX^2)*TauStep+VolFX*SQRT(TauStep)*NORMSINV(RAND()))</f>
        <v/>
      </c>
      <c r="C332">
        <f>B332*EXP((MuDrift-0.5*VolFX^2)*TauStep+VolFX*SQRT(TauStep)*NORMSINV(RAND()))</f>
        <v/>
      </c>
      <c r="D332">
        <f>C332*EXP((MuDrift-0.5*VolFX^2)*TauStep+VolFX*SQRT(TauStep)*NORMSINV(RAND()))</f>
        <v/>
      </c>
      <c r="E332">
        <f>D332*EXP((MuDrift-0.5*VolFX^2)*TauStep+VolFX*SQRT(TauStep)*NORMSINV(RAND()))</f>
        <v/>
      </c>
      <c r="F332">
        <f>E332*EXP((MuDrift-0.5*VolFX^2)*TauStep+VolFX*SQRT(TauStep)*NORMSINV(RAND()))</f>
        <v/>
      </c>
      <c r="G332">
        <f>F332*EXP((MuDrift-0.5*VolFX^2)*TauStep+VolFX*SQRT(TauStep)*NORMSINV(RAND()))</f>
        <v/>
      </c>
      <c r="H332">
        <f>G332*EXP((MuDrift-0.5*VolFX^2)*TauStep+VolFX*SQRT(TauStep)*NORMSINV(RAND()))</f>
        <v/>
      </c>
      <c r="I332">
        <f>H332*EXP((MuDrift-0.5*VolFX^2)*TauStep+VolFX*SQRT(TauStep)*NORMSINV(RAND()))</f>
        <v/>
      </c>
      <c r="J332">
        <f>I332*EXP((MuDrift-0.5*VolFX^2)*TauStep+VolFX*SQRT(TauStep)*NORMSINV(RAND()))</f>
        <v/>
      </c>
      <c r="K332">
        <f>J332*EXP((MuDrift-0.5*VolFX^2)*TauStep+VolFX*SQRT(TauStep)*NORMSINV(RAND()))</f>
        <v/>
      </c>
      <c r="L332">
        <f>K332*EXP((MuDrift-0.5*VolFX^2)*TauStep+VolFX*SQRT(TauStep)*NORMSINV(RAND()))</f>
        <v/>
      </c>
      <c r="M332">
        <f>L332*EXP((MuDrift-0.5*VolFX^2)*TauStep+VolFX*SQRT(TauStep)*NORMSINV(RAND()))</f>
        <v/>
      </c>
      <c r="N332">
        <f>M332*EXP((MuDrift-0.5*VolFX^2)*TauStep+VolFX*SQRT(TauStep)*NORMSINV(RAND()))</f>
        <v/>
      </c>
      <c r="O332">
        <f>N332*EXP((MuDrift-0.5*VolFX^2)*TauStep+VolFX*SQRT(TauStep)*NORMSINV(RAND()))</f>
        <v/>
      </c>
      <c r="P332">
        <f>O332*EXP((MuDrift-0.5*VolFX^2)*TauStep+VolFX*SQRT(TauStep)*NORMSINV(RAND()))</f>
        <v/>
      </c>
      <c r="Q332">
        <f>P332*EXP((MuDrift-0.5*VolFX^2)*TauStep+VolFX*SQRT(TauStep)*NORMSINV(RAND()))</f>
        <v/>
      </c>
      <c r="R332">
        <f>Q332*EXP((MuDrift-0.5*VolFX^2)*TauStep+VolFX*SQRT(TauStep)*NORMSINV(RAND()))</f>
        <v/>
      </c>
      <c r="S332">
        <f>R332*EXP((MuDrift-0.5*VolFX^2)*TauStep+VolFX*SQRT(TauStep)*NORMSINV(RAND()))</f>
        <v/>
      </c>
      <c r="T332">
        <f>S332*EXP((MuDrift-0.5*VolFX^2)*TauStep+VolFX*SQRT(TauStep)*NORMSINV(RAND()))</f>
        <v/>
      </c>
      <c r="U332">
        <f>T332*EXP((MuDrift-0.5*VolFX^2)*TauStep+VolFX*SQRT(TauStep)*NORMSINV(RAND()))</f>
        <v/>
      </c>
      <c r="V332">
        <f>U332*EXP((MuDrift-0.5*VolFX^2)*TauStep+VolFX*SQRT(TauStep)*NORMSINV(RAND()))</f>
        <v/>
      </c>
      <c r="W332">
        <f>V332*EXP((MuDrift-0.5*VolFX^2)*TauStep+VolFX*SQRT(TauStep)*NORMSINV(RAND()))</f>
        <v/>
      </c>
      <c r="X332">
        <f>W332*EXP((MuDrift-0.5*VolFX^2)*TauStep+VolFX*SQRT(TauStep)*NORMSINV(RAND()))</f>
        <v/>
      </c>
      <c r="Y332">
        <f>X332*EXP((MuDrift-0.5*VolFX^2)*TauStep+VolFX*SQRT(TauStep)*NORMSINV(RAND()))</f>
        <v/>
      </c>
      <c r="Z332">
        <f>Y332*EXP((MuDrift-0.5*VolFX^2)*TauStep+VolFX*SQRT(TauStep)*NORMSINV(RAND()))</f>
        <v/>
      </c>
      <c r="AA332">
        <f>Z332*EXP((MuDrift-0.5*VolFX^2)*TauStep+VolFX*SQRT(TauStep)*NORMSINV(RAND()))</f>
        <v/>
      </c>
      <c r="AB332">
        <f>AA332*EXP((MuDrift-0.5*VolFX^2)*TauStep+VolFX*SQRT(TauStep)*NORMSINV(RAND()))</f>
        <v/>
      </c>
      <c r="AC332">
        <f>AB332*EXP((MuDrift-0.5*VolFX^2)*TauStep+VolFX*SQRT(TauStep)*NORMSINV(RAND()))</f>
        <v/>
      </c>
    </row>
    <row r="333">
      <c r="A333" s="24" t="n">
        <v>328</v>
      </c>
      <c r="B333">
        <f>Spot0*EXP((MuDrift-0.5*VolFX^2)*TauStep+VolFX*SQRT(TauStep)*NORMSINV(RAND()))</f>
        <v/>
      </c>
      <c r="C333">
        <f>B333*EXP((MuDrift-0.5*VolFX^2)*TauStep+VolFX*SQRT(TauStep)*NORMSINV(RAND()))</f>
        <v/>
      </c>
      <c r="D333">
        <f>C333*EXP((MuDrift-0.5*VolFX^2)*TauStep+VolFX*SQRT(TauStep)*NORMSINV(RAND()))</f>
        <v/>
      </c>
      <c r="E333">
        <f>D333*EXP((MuDrift-0.5*VolFX^2)*TauStep+VolFX*SQRT(TauStep)*NORMSINV(RAND()))</f>
        <v/>
      </c>
      <c r="F333">
        <f>E333*EXP((MuDrift-0.5*VolFX^2)*TauStep+VolFX*SQRT(TauStep)*NORMSINV(RAND()))</f>
        <v/>
      </c>
      <c r="G333">
        <f>F333*EXP((MuDrift-0.5*VolFX^2)*TauStep+VolFX*SQRT(TauStep)*NORMSINV(RAND()))</f>
        <v/>
      </c>
      <c r="H333">
        <f>G333*EXP((MuDrift-0.5*VolFX^2)*TauStep+VolFX*SQRT(TauStep)*NORMSINV(RAND()))</f>
        <v/>
      </c>
      <c r="I333">
        <f>H333*EXP((MuDrift-0.5*VolFX^2)*TauStep+VolFX*SQRT(TauStep)*NORMSINV(RAND()))</f>
        <v/>
      </c>
      <c r="J333">
        <f>I333*EXP((MuDrift-0.5*VolFX^2)*TauStep+VolFX*SQRT(TauStep)*NORMSINV(RAND()))</f>
        <v/>
      </c>
      <c r="K333">
        <f>J333*EXP((MuDrift-0.5*VolFX^2)*TauStep+VolFX*SQRT(TauStep)*NORMSINV(RAND()))</f>
        <v/>
      </c>
      <c r="L333">
        <f>K333*EXP((MuDrift-0.5*VolFX^2)*TauStep+VolFX*SQRT(TauStep)*NORMSINV(RAND()))</f>
        <v/>
      </c>
      <c r="M333">
        <f>L333*EXP((MuDrift-0.5*VolFX^2)*TauStep+VolFX*SQRT(TauStep)*NORMSINV(RAND()))</f>
        <v/>
      </c>
      <c r="N333">
        <f>M333*EXP((MuDrift-0.5*VolFX^2)*TauStep+VolFX*SQRT(TauStep)*NORMSINV(RAND()))</f>
        <v/>
      </c>
      <c r="O333">
        <f>N333*EXP((MuDrift-0.5*VolFX^2)*TauStep+VolFX*SQRT(TauStep)*NORMSINV(RAND()))</f>
        <v/>
      </c>
      <c r="P333">
        <f>O333*EXP((MuDrift-0.5*VolFX^2)*TauStep+VolFX*SQRT(TauStep)*NORMSINV(RAND()))</f>
        <v/>
      </c>
      <c r="Q333">
        <f>P333*EXP((MuDrift-0.5*VolFX^2)*TauStep+VolFX*SQRT(TauStep)*NORMSINV(RAND()))</f>
        <v/>
      </c>
      <c r="R333">
        <f>Q333*EXP((MuDrift-0.5*VolFX^2)*TauStep+VolFX*SQRT(TauStep)*NORMSINV(RAND()))</f>
        <v/>
      </c>
      <c r="S333">
        <f>R333*EXP((MuDrift-0.5*VolFX^2)*TauStep+VolFX*SQRT(TauStep)*NORMSINV(RAND()))</f>
        <v/>
      </c>
      <c r="T333">
        <f>S333*EXP((MuDrift-0.5*VolFX^2)*TauStep+VolFX*SQRT(TauStep)*NORMSINV(RAND()))</f>
        <v/>
      </c>
      <c r="U333">
        <f>T333*EXP((MuDrift-0.5*VolFX^2)*TauStep+VolFX*SQRT(TauStep)*NORMSINV(RAND()))</f>
        <v/>
      </c>
      <c r="V333">
        <f>U333*EXP((MuDrift-0.5*VolFX^2)*TauStep+VolFX*SQRT(TauStep)*NORMSINV(RAND()))</f>
        <v/>
      </c>
      <c r="W333">
        <f>V333*EXP((MuDrift-0.5*VolFX^2)*TauStep+VolFX*SQRT(TauStep)*NORMSINV(RAND()))</f>
        <v/>
      </c>
      <c r="X333">
        <f>W333*EXP((MuDrift-0.5*VolFX^2)*TauStep+VolFX*SQRT(TauStep)*NORMSINV(RAND()))</f>
        <v/>
      </c>
      <c r="Y333">
        <f>X333*EXP((MuDrift-0.5*VolFX^2)*TauStep+VolFX*SQRT(TauStep)*NORMSINV(RAND()))</f>
        <v/>
      </c>
      <c r="Z333">
        <f>Y333*EXP((MuDrift-0.5*VolFX^2)*TauStep+VolFX*SQRT(TauStep)*NORMSINV(RAND()))</f>
        <v/>
      </c>
      <c r="AA333">
        <f>Z333*EXP((MuDrift-0.5*VolFX^2)*TauStep+VolFX*SQRT(TauStep)*NORMSINV(RAND()))</f>
        <v/>
      </c>
      <c r="AB333">
        <f>AA333*EXP((MuDrift-0.5*VolFX^2)*TauStep+VolFX*SQRT(TauStep)*NORMSINV(RAND()))</f>
        <v/>
      </c>
      <c r="AC333">
        <f>AB333*EXP((MuDrift-0.5*VolFX^2)*TauStep+VolFX*SQRT(TauStep)*NORMSINV(RAND()))</f>
        <v/>
      </c>
    </row>
    <row r="334">
      <c r="A334" s="24" t="n">
        <v>329</v>
      </c>
      <c r="B334">
        <f>Spot0*EXP((MuDrift-0.5*VolFX^2)*TauStep+VolFX*SQRT(TauStep)*NORMSINV(RAND()))</f>
        <v/>
      </c>
      <c r="C334">
        <f>B334*EXP((MuDrift-0.5*VolFX^2)*TauStep+VolFX*SQRT(TauStep)*NORMSINV(RAND()))</f>
        <v/>
      </c>
      <c r="D334">
        <f>C334*EXP((MuDrift-0.5*VolFX^2)*TauStep+VolFX*SQRT(TauStep)*NORMSINV(RAND()))</f>
        <v/>
      </c>
      <c r="E334">
        <f>D334*EXP((MuDrift-0.5*VolFX^2)*TauStep+VolFX*SQRT(TauStep)*NORMSINV(RAND()))</f>
        <v/>
      </c>
      <c r="F334">
        <f>E334*EXP((MuDrift-0.5*VolFX^2)*TauStep+VolFX*SQRT(TauStep)*NORMSINV(RAND()))</f>
        <v/>
      </c>
      <c r="G334">
        <f>F334*EXP((MuDrift-0.5*VolFX^2)*TauStep+VolFX*SQRT(TauStep)*NORMSINV(RAND()))</f>
        <v/>
      </c>
      <c r="H334">
        <f>G334*EXP((MuDrift-0.5*VolFX^2)*TauStep+VolFX*SQRT(TauStep)*NORMSINV(RAND()))</f>
        <v/>
      </c>
      <c r="I334">
        <f>H334*EXP((MuDrift-0.5*VolFX^2)*TauStep+VolFX*SQRT(TauStep)*NORMSINV(RAND()))</f>
        <v/>
      </c>
      <c r="J334">
        <f>I334*EXP((MuDrift-0.5*VolFX^2)*TauStep+VolFX*SQRT(TauStep)*NORMSINV(RAND()))</f>
        <v/>
      </c>
      <c r="K334">
        <f>J334*EXP((MuDrift-0.5*VolFX^2)*TauStep+VolFX*SQRT(TauStep)*NORMSINV(RAND()))</f>
        <v/>
      </c>
      <c r="L334">
        <f>K334*EXP((MuDrift-0.5*VolFX^2)*TauStep+VolFX*SQRT(TauStep)*NORMSINV(RAND()))</f>
        <v/>
      </c>
      <c r="M334">
        <f>L334*EXP((MuDrift-0.5*VolFX^2)*TauStep+VolFX*SQRT(TauStep)*NORMSINV(RAND()))</f>
        <v/>
      </c>
      <c r="N334">
        <f>M334*EXP((MuDrift-0.5*VolFX^2)*TauStep+VolFX*SQRT(TauStep)*NORMSINV(RAND()))</f>
        <v/>
      </c>
      <c r="O334">
        <f>N334*EXP((MuDrift-0.5*VolFX^2)*TauStep+VolFX*SQRT(TauStep)*NORMSINV(RAND()))</f>
        <v/>
      </c>
      <c r="P334">
        <f>O334*EXP((MuDrift-0.5*VolFX^2)*TauStep+VolFX*SQRT(TauStep)*NORMSINV(RAND()))</f>
        <v/>
      </c>
      <c r="Q334">
        <f>P334*EXP((MuDrift-0.5*VolFX^2)*TauStep+VolFX*SQRT(TauStep)*NORMSINV(RAND()))</f>
        <v/>
      </c>
      <c r="R334">
        <f>Q334*EXP((MuDrift-0.5*VolFX^2)*TauStep+VolFX*SQRT(TauStep)*NORMSINV(RAND()))</f>
        <v/>
      </c>
      <c r="S334">
        <f>R334*EXP((MuDrift-0.5*VolFX^2)*TauStep+VolFX*SQRT(TauStep)*NORMSINV(RAND()))</f>
        <v/>
      </c>
      <c r="T334">
        <f>S334*EXP((MuDrift-0.5*VolFX^2)*TauStep+VolFX*SQRT(TauStep)*NORMSINV(RAND()))</f>
        <v/>
      </c>
      <c r="U334">
        <f>T334*EXP((MuDrift-0.5*VolFX^2)*TauStep+VolFX*SQRT(TauStep)*NORMSINV(RAND()))</f>
        <v/>
      </c>
      <c r="V334">
        <f>U334*EXP((MuDrift-0.5*VolFX^2)*TauStep+VolFX*SQRT(TauStep)*NORMSINV(RAND()))</f>
        <v/>
      </c>
      <c r="W334">
        <f>V334*EXP((MuDrift-0.5*VolFX^2)*TauStep+VolFX*SQRT(TauStep)*NORMSINV(RAND()))</f>
        <v/>
      </c>
      <c r="X334">
        <f>W334*EXP((MuDrift-0.5*VolFX^2)*TauStep+VolFX*SQRT(TauStep)*NORMSINV(RAND()))</f>
        <v/>
      </c>
      <c r="Y334">
        <f>X334*EXP((MuDrift-0.5*VolFX^2)*TauStep+VolFX*SQRT(TauStep)*NORMSINV(RAND()))</f>
        <v/>
      </c>
      <c r="Z334">
        <f>Y334*EXP((MuDrift-0.5*VolFX^2)*TauStep+VolFX*SQRT(TauStep)*NORMSINV(RAND()))</f>
        <v/>
      </c>
      <c r="AA334">
        <f>Z334*EXP((MuDrift-0.5*VolFX^2)*TauStep+VolFX*SQRT(TauStep)*NORMSINV(RAND()))</f>
        <v/>
      </c>
      <c r="AB334">
        <f>AA334*EXP((MuDrift-0.5*VolFX^2)*TauStep+VolFX*SQRT(TauStep)*NORMSINV(RAND()))</f>
        <v/>
      </c>
      <c r="AC334">
        <f>AB334*EXP((MuDrift-0.5*VolFX^2)*TauStep+VolFX*SQRT(TauStep)*NORMSINV(RAND()))</f>
        <v/>
      </c>
    </row>
    <row r="335">
      <c r="A335" s="24" t="n">
        <v>330</v>
      </c>
      <c r="B335">
        <f>Spot0*EXP((MuDrift-0.5*VolFX^2)*TauStep+VolFX*SQRT(TauStep)*NORMSINV(RAND()))</f>
        <v/>
      </c>
      <c r="C335">
        <f>B335*EXP((MuDrift-0.5*VolFX^2)*TauStep+VolFX*SQRT(TauStep)*NORMSINV(RAND()))</f>
        <v/>
      </c>
      <c r="D335">
        <f>C335*EXP((MuDrift-0.5*VolFX^2)*TauStep+VolFX*SQRT(TauStep)*NORMSINV(RAND()))</f>
        <v/>
      </c>
      <c r="E335">
        <f>D335*EXP((MuDrift-0.5*VolFX^2)*TauStep+VolFX*SQRT(TauStep)*NORMSINV(RAND()))</f>
        <v/>
      </c>
      <c r="F335">
        <f>E335*EXP((MuDrift-0.5*VolFX^2)*TauStep+VolFX*SQRT(TauStep)*NORMSINV(RAND()))</f>
        <v/>
      </c>
      <c r="G335">
        <f>F335*EXP((MuDrift-0.5*VolFX^2)*TauStep+VolFX*SQRT(TauStep)*NORMSINV(RAND()))</f>
        <v/>
      </c>
      <c r="H335">
        <f>G335*EXP((MuDrift-0.5*VolFX^2)*TauStep+VolFX*SQRT(TauStep)*NORMSINV(RAND()))</f>
        <v/>
      </c>
      <c r="I335">
        <f>H335*EXP((MuDrift-0.5*VolFX^2)*TauStep+VolFX*SQRT(TauStep)*NORMSINV(RAND()))</f>
        <v/>
      </c>
      <c r="J335">
        <f>I335*EXP((MuDrift-0.5*VolFX^2)*TauStep+VolFX*SQRT(TauStep)*NORMSINV(RAND()))</f>
        <v/>
      </c>
      <c r="K335">
        <f>J335*EXP((MuDrift-0.5*VolFX^2)*TauStep+VolFX*SQRT(TauStep)*NORMSINV(RAND()))</f>
        <v/>
      </c>
      <c r="L335">
        <f>K335*EXP((MuDrift-0.5*VolFX^2)*TauStep+VolFX*SQRT(TauStep)*NORMSINV(RAND()))</f>
        <v/>
      </c>
      <c r="M335">
        <f>L335*EXP((MuDrift-0.5*VolFX^2)*TauStep+VolFX*SQRT(TauStep)*NORMSINV(RAND()))</f>
        <v/>
      </c>
      <c r="N335">
        <f>M335*EXP((MuDrift-0.5*VolFX^2)*TauStep+VolFX*SQRT(TauStep)*NORMSINV(RAND()))</f>
        <v/>
      </c>
      <c r="O335">
        <f>N335*EXP((MuDrift-0.5*VolFX^2)*TauStep+VolFX*SQRT(TauStep)*NORMSINV(RAND()))</f>
        <v/>
      </c>
      <c r="P335">
        <f>O335*EXP((MuDrift-0.5*VolFX^2)*TauStep+VolFX*SQRT(TauStep)*NORMSINV(RAND()))</f>
        <v/>
      </c>
      <c r="Q335">
        <f>P335*EXP((MuDrift-0.5*VolFX^2)*TauStep+VolFX*SQRT(TauStep)*NORMSINV(RAND()))</f>
        <v/>
      </c>
      <c r="R335">
        <f>Q335*EXP((MuDrift-0.5*VolFX^2)*TauStep+VolFX*SQRT(TauStep)*NORMSINV(RAND()))</f>
        <v/>
      </c>
      <c r="S335">
        <f>R335*EXP((MuDrift-0.5*VolFX^2)*TauStep+VolFX*SQRT(TauStep)*NORMSINV(RAND()))</f>
        <v/>
      </c>
      <c r="T335">
        <f>S335*EXP((MuDrift-0.5*VolFX^2)*TauStep+VolFX*SQRT(TauStep)*NORMSINV(RAND()))</f>
        <v/>
      </c>
      <c r="U335">
        <f>T335*EXP((MuDrift-0.5*VolFX^2)*TauStep+VolFX*SQRT(TauStep)*NORMSINV(RAND()))</f>
        <v/>
      </c>
      <c r="V335">
        <f>U335*EXP((MuDrift-0.5*VolFX^2)*TauStep+VolFX*SQRT(TauStep)*NORMSINV(RAND()))</f>
        <v/>
      </c>
      <c r="W335">
        <f>V335*EXP((MuDrift-0.5*VolFX^2)*TauStep+VolFX*SQRT(TauStep)*NORMSINV(RAND()))</f>
        <v/>
      </c>
      <c r="X335">
        <f>W335*EXP((MuDrift-0.5*VolFX^2)*TauStep+VolFX*SQRT(TauStep)*NORMSINV(RAND()))</f>
        <v/>
      </c>
      <c r="Y335">
        <f>X335*EXP((MuDrift-0.5*VolFX^2)*TauStep+VolFX*SQRT(TauStep)*NORMSINV(RAND()))</f>
        <v/>
      </c>
      <c r="Z335">
        <f>Y335*EXP((MuDrift-0.5*VolFX^2)*TauStep+VolFX*SQRT(TauStep)*NORMSINV(RAND()))</f>
        <v/>
      </c>
      <c r="AA335">
        <f>Z335*EXP((MuDrift-0.5*VolFX^2)*TauStep+VolFX*SQRT(TauStep)*NORMSINV(RAND()))</f>
        <v/>
      </c>
      <c r="AB335">
        <f>AA335*EXP((MuDrift-0.5*VolFX^2)*TauStep+VolFX*SQRT(TauStep)*NORMSINV(RAND()))</f>
        <v/>
      </c>
      <c r="AC335">
        <f>AB335*EXP((MuDrift-0.5*VolFX^2)*TauStep+VolFX*SQRT(TauStep)*NORMSINV(RAND()))</f>
        <v/>
      </c>
    </row>
    <row r="336">
      <c r="A336" s="24" t="n">
        <v>331</v>
      </c>
      <c r="B336">
        <f>Spot0*EXP((MuDrift-0.5*VolFX^2)*TauStep+VolFX*SQRT(TauStep)*NORMSINV(RAND()))</f>
        <v/>
      </c>
      <c r="C336">
        <f>B336*EXP((MuDrift-0.5*VolFX^2)*TauStep+VolFX*SQRT(TauStep)*NORMSINV(RAND()))</f>
        <v/>
      </c>
      <c r="D336">
        <f>C336*EXP((MuDrift-0.5*VolFX^2)*TauStep+VolFX*SQRT(TauStep)*NORMSINV(RAND()))</f>
        <v/>
      </c>
      <c r="E336">
        <f>D336*EXP((MuDrift-0.5*VolFX^2)*TauStep+VolFX*SQRT(TauStep)*NORMSINV(RAND()))</f>
        <v/>
      </c>
      <c r="F336">
        <f>E336*EXP((MuDrift-0.5*VolFX^2)*TauStep+VolFX*SQRT(TauStep)*NORMSINV(RAND()))</f>
        <v/>
      </c>
      <c r="G336">
        <f>F336*EXP((MuDrift-0.5*VolFX^2)*TauStep+VolFX*SQRT(TauStep)*NORMSINV(RAND()))</f>
        <v/>
      </c>
      <c r="H336">
        <f>G336*EXP((MuDrift-0.5*VolFX^2)*TauStep+VolFX*SQRT(TauStep)*NORMSINV(RAND()))</f>
        <v/>
      </c>
      <c r="I336">
        <f>H336*EXP((MuDrift-0.5*VolFX^2)*TauStep+VolFX*SQRT(TauStep)*NORMSINV(RAND()))</f>
        <v/>
      </c>
      <c r="J336">
        <f>I336*EXP((MuDrift-0.5*VolFX^2)*TauStep+VolFX*SQRT(TauStep)*NORMSINV(RAND()))</f>
        <v/>
      </c>
      <c r="K336">
        <f>J336*EXP((MuDrift-0.5*VolFX^2)*TauStep+VolFX*SQRT(TauStep)*NORMSINV(RAND()))</f>
        <v/>
      </c>
      <c r="L336">
        <f>K336*EXP((MuDrift-0.5*VolFX^2)*TauStep+VolFX*SQRT(TauStep)*NORMSINV(RAND()))</f>
        <v/>
      </c>
      <c r="M336">
        <f>L336*EXP((MuDrift-0.5*VolFX^2)*TauStep+VolFX*SQRT(TauStep)*NORMSINV(RAND()))</f>
        <v/>
      </c>
      <c r="N336">
        <f>M336*EXP((MuDrift-0.5*VolFX^2)*TauStep+VolFX*SQRT(TauStep)*NORMSINV(RAND()))</f>
        <v/>
      </c>
      <c r="O336">
        <f>N336*EXP((MuDrift-0.5*VolFX^2)*TauStep+VolFX*SQRT(TauStep)*NORMSINV(RAND()))</f>
        <v/>
      </c>
      <c r="P336">
        <f>O336*EXP((MuDrift-0.5*VolFX^2)*TauStep+VolFX*SQRT(TauStep)*NORMSINV(RAND()))</f>
        <v/>
      </c>
      <c r="Q336">
        <f>P336*EXP((MuDrift-0.5*VolFX^2)*TauStep+VolFX*SQRT(TauStep)*NORMSINV(RAND()))</f>
        <v/>
      </c>
      <c r="R336">
        <f>Q336*EXP((MuDrift-0.5*VolFX^2)*TauStep+VolFX*SQRT(TauStep)*NORMSINV(RAND()))</f>
        <v/>
      </c>
      <c r="S336">
        <f>R336*EXP((MuDrift-0.5*VolFX^2)*TauStep+VolFX*SQRT(TauStep)*NORMSINV(RAND()))</f>
        <v/>
      </c>
      <c r="T336">
        <f>S336*EXP((MuDrift-0.5*VolFX^2)*TauStep+VolFX*SQRT(TauStep)*NORMSINV(RAND()))</f>
        <v/>
      </c>
      <c r="U336">
        <f>T336*EXP((MuDrift-0.5*VolFX^2)*TauStep+VolFX*SQRT(TauStep)*NORMSINV(RAND()))</f>
        <v/>
      </c>
      <c r="V336">
        <f>U336*EXP((MuDrift-0.5*VolFX^2)*TauStep+VolFX*SQRT(TauStep)*NORMSINV(RAND()))</f>
        <v/>
      </c>
      <c r="W336">
        <f>V336*EXP((MuDrift-0.5*VolFX^2)*TauStep+VolFX*SQRT(TauStep)*NORMSINV(RAND()))</f>
        <v/>
      </c>
      <c r="X336">
        <f>W336*EXP((MuDrift-0.5*VolFX^2)*TauStep+VolFX*SQRT(TauStep)*NORMSINV(RAND()))</f>
        <v/>
      </c>
      <c r="Y336">
        <f>X336*EXP((MuDrift-0.5*VolFX^2)*TauStep+VolFX*SQRT(TauStep)*NORMSINV(RAND()))</f>
        <v/>
      </c>
      <c r="Z336">
        <f>Y336*EXP((MuDrift-0.5*VolFX^2)*TauStep+VolFX*SQRT(TauStep)*NORMSINV(RAND()))</f>
        <v/>
      </c>
      <c r="AA336">
        <f>Z336*EXP((MuDrift-0.5*VolFX^2)*TauStep+VolFX*SQRT(TauStep)*NORMSINV(RAND()))</f>
        <v/>
      </c>
      <c r="AB336">
        <f>AA336*EXP((MuDrift-0.5*VolFX^2)*TauStep+VolFX*SQRT(TauStep)*NORMSINV(RAND()))</f>
        <v/>
      </c>
      <c r="AC336">
        <f>AB336*EXP((MuDrift-0.5*VolFX^2)*TauStep+VolFX*SQRT(TauStep)*NORMSINV(RAND()))</f>
        <v/>
      </c>
    </row>
    <row r="337">
      <c r="A337" s="24" t="n">
        <v>332</v>
      </c>
      <c r="B337">
        <f>Spot0*EXP((MuDrift-0.5*VolFX^2)*TauStep+VolFX*SQRT(TauStep)*NORMSINV(RAND()))</f>
        <v/>
      </c>
      <c r="C337">
        <f>B337*EXP((MuDrift-0.5*VolFX^2)*TauStep+VolFX*SQRT(TauStep)*NORMSINV(RAND()))</f>
        <v/>
      </c>
      <c r="D337">
        <f>C337*EXP((MuDrift-0.5*VolFX^2)*TauStep+VolFX*SQRT(TauStep)*NORMSINV(RAND()))</f>
        <v/>
      </c>
      <c r="E337">
        <f>D337*EXP((MuDrift-0.5*VolFX^2)*TauStep+VolFX*SQRT(TauStep)*NORMSINV(RAND()))</f>
        <v/>
      </c>
      <c r="F337">
        <f>E337*EXP((MuDrift-0.5*VolFX^2)*TauStep+VolFX*SQRT(TauStep)*NORMSINV(RAND()))</f>
        <v/>
      </c>
      <c r="G337">
        <f>F337*EXP((MuDrift-0.5*VolFX^2)*TauStep+VolFX*SQRT(TauStep)*NORMSINV(RAND()))</f>
        <v/>
      </c>
      <c r="H337">
        <f>G337*EXP((MuDrift-0.5*VolFX^2)*TauStep+VolFX*SQRT(TauStep)*NORMSINV(RAND()))</f>
        <v/>
      </c>
      <c r="I337">
        <f>H337*EXP((MuDrift-0.5*VolFX^2)*TauStep+VolFX*SQRT(TauStep)*NORMSINV(RAND()))</f>
        <v/>
      </c>
      <c r="J337">
        <f>I337*EXP((MuDrift-0.5*VolFX^2)*TauStep+VolFX*SQRT(TauStep)*NORMSINV(RAND()))</f>
        <v/>
      </c>
      <c r="K337">
        <f>J337*EXP((MuDrift-0.5*VolFX^2)*TauStep+VolFX*SQRT(TauStep)*NORMSINV(RAND()))</f>
        <v/>
      </c>
      <c r="L337">
        <f>K337*EXP((MuDrift-0.5*VolFX^2)*TauStep+VolFX*SQRT(TauStep)*NORMSINV(RAND()))</f>
        <v/>
      </c>
      <c r="M337">
        <f>L337*EXP((MuDrift-0.5*VolFX^2)*TauStep+VolFX*SQRT(TauStep)*NORMSINV(RAND()))</f>
        <v/>
      </c>
      <c r="N337">
        <f>M337*EXP((MuDrift-0.5*VolFX^2)*TauStep+VolFX*SQRT(TauStep)*NORMSINV(RAND()))</f>
        <v/>
      </c>
      <c r="O337">
        <f>N337*EXP((MuDrift-0.5*VolFX^2)*TauStep+VolFX*SQRT(TauStep)*NORMSINV(RAND()))</f>
        <v/>
      </c>
      <c r="P337">
        <f>O337*EXP((MuDrift-0.5*VolFX^2)*TauStep+VolFX*SQRT(TauStep)*NORMSINV(RAND()))</f>
        <v/>
      </c>
      <c r="Q337">
        <f>P337*EXP((MuDrift-0.5*VolFX^2)*TauStep+VolFX*SQRT(TauStep)*NORMSINV(RAND()))</f>
        <v/>
      </c>
      <c r="R337">
        <f>Q337*EXP((MuDrift-0.5*VolFX^2)*TauStep+VolFX*SQRT(TauStep)*NORMSINV(RAND()))</f>
        <v/>
      </c>
      <c r="S337">
        <f>R337*EXP((MuDrift-0.5*VolFX^2)*TauStep+VolFX*SQRT(TauStep)*NORMSINV(RAND()))</f>
        <v/>
      </c>
      <c r="T337">
        <f>S337*EXP((MuDrift-0.5*VolFX^2)*TauStep+VolFX*SQRT(TauStep)*NORMSINV(RAND()))</f>
        <v/>
      </c>
      <c r="U337">
        <f>T337*EXP((MuDrift-0.5*VolFX^2)*TauStep+VolFX*SQRT(TauStep)*NORMSINV(RAND()))</f>
        <v/>
      </c>
      <c r="V337">
        <f>U337*EXP((MuDrift-0.5*VolFX^2)*TauStep+VolFX*SQRT(TauStep)*NORMSINV(RAND()))</f>
        <v/>
      </c>
      <c r="W337">
        <f>V337*EXP((MuDrift-0.5*VolFX^2)*TauStep+VolFX*SQRT(TauStep)*NORMSINV(RAND()))</f>
        <v/>
      </c>
      <c r="X337">
        <f>W337*EXP((MuDrift-0.5*VolFX^2)*TauStep+VolFX*SQRT(TauStep)*NORMSINV(RAND()))</f>
        <v/>
      </c>
      <c r="Y337">
        <f>X337*EXP((MuDrift-0.5*VolFX^2)*TauStep+VolFX*SQRT(TauStep)*NORMSINV(RAND()))</f>
        <v/>
      </c>
      <c r="Z337">
        <f>Y337*EXP((MuDrift-0.5*VolFX^2)*TauStep+VolFX*SQRT(TauStep)*NORMSINV(RAND()))</f>
        <v/>
      </c>
      <c r="AA337">
        <f>Z337*EXP((MuDrift-0.5*VolFX^2)*TauStep+VolFX*SQRT(TauStep)*NORMSINV(RAND()))</f>
        <v/>
      </c>
      <c r="AB337">
        <f>AA337*EXP((MuDrift-0.5*VolFX^2)*TauStep+VolFX*SQRT(TauStep)*NORMSINV(RAND()))</f>
        <v/>
      </c>
      <c r="AC337">
        <f>AB337*EXP((MuDrift-0.5*VolFX^2)*TauStep+VolFX*SQRT(TauStep)*NORMSINV(RAND()))</f>
        <v/>
      </c>
    </row>
    <row r="338">
      <c r="A338" s="24" t="n">
        <v>333</v>
      </c>
      <c r="B338">
        <f>Spot0*EXP((MuDrift-0.5*VolFX^2)*TauStep+VolFX*SQRT(TauStep)*NORMSINV(RAND()))</f>
        <v/>
      </c>
      <c r="C338">
        <f>B338*EXP((MuDrift-0.5*VolFX^2)*TauStep+VolFX*SQRT(TauStep)*NORMSINV(RAND()))</f>
        <v/>
      </c>
      <c r="D338">
        <f>C338*EXP((MuDrift-0.5*VolFX^2)*TauStep+VolFX*SQRT(TauStep)*NORMSINV(RAND()))</f>
        <v/>
      </c>
      <c r="E338">
        <f>D338*EXP((MuDrift-0.5*VolFX^2)*TauStep+VolFX*SQRT(TauStep)*NORMSINV(RAND()))</f>
        <v/>
      </c>
      <c r="F338">
        <f>E338*EXP((MuDrift-0.5*VolFX^2)*TauStep+VolFX*SQRT(TauStep)*NORMSINV(RAND()))</f>
        <v/>
      </c>
      <c r="G338">
        <f>F338*EXP((MuDrift-0.5*VolFX^2)*TauStep+VolFX*SQRT(TauStep)*NORMSINV(RAND()))</f>
        <v/>
      </c>
      <c r="H338">
        <f>G338*EXP((MuDrift-0.5*VolFX^2)*TauStep+VolFX*SQRT(TauStep)*NORMSINV(RAND()))</f>
        <v/>
      </c>
      <c r="I338">
        <f>H338*EXP((MuDrift-0.5*VolFX^2)*TauStep+VolFX*SQRT(TauStep)*NORMSINV(RAND()))</f>
        <v/>
      </c>
      <c r="J338">
        <f>I338*EXP((MuDrift-0.5*VolFX^2)*TauStep+VolFX*SQRT(TauStep)*NORMSINV(RAND()))</f>
        <v/>
      </c>
      <c r="K338">
        <f>J338*EXP((MuDrift-0.5*VolFX^2)*TauStep+VolFX*SQRT(TauStep)*NORMSINV(RAND()))</f>
        <v/>
      </c>
      <c r="L338">
        <f>K338*EXP((MuDrift-0.5*VolFX^2)*TauStep+VolFX*SQRT(TauStep)*NORMSINV(RAND()))</f>
        <v/>
      </c>
      <c r="M338">
        <f>L338*EXP((MuDrift-0.5*VolFX^2)*TauStep+VolFX*SQRT(TauStep)*NORMSINV(RAND()))</f>
        <v/>
      </c>
      <c r="N338">
        <f>M338*EXP((MuDrift-0.5*VolFX^2)*TauStep+VolFX*SQRT(TauStep)*NORMSINV(RAND()))</f>
        <v/>
      </c>
      <c r="O338">
        <f>N338*EXP((MuDrift-0.5*VolFX^2)*TauStep+VolFX*SQRT(TauStep)*NORMSINV(RAND()))</f>
        <v/>
      </c>
      <c r="P338">
        <f>O338*EXP((MuDrift-0.5*VolFX^2)*TauStep+VolFX*SQRT(TauStep)*NORMSINV(RAND()))</f>
        <v/>
      </c>
      <c r="Q338">
        <f>P338*EXP((MuDrift-0.5*VolFX^2)*TauStep+VolFX*SQRT(TauStep)*NORMSINV(RAND()))</f>
        <v/>
      </c>
      <c r="R338">
        <f>Q338*EXP((MuDrift-0.5*VolFX^2)*TauStep+VolFX*SQRT(TauStep)*NORMSINV(RAND()))</f>
        <v/>
      </c>
      <c r="S338">
        <f>R338*EXP((MuDrift-0.5*VolFX^2)*TauStep+VolFX*SQRT(TauStep)*NORMSINV(RAND()))</f>
        <v/>
      </c>
      <c r="T338">
        <f>S338*EXP((MuDrift-0.5*VolFX^2)*TauStep+VolFX*SQRT(TauStep)*NORMSINV(RAND()))</f>
        <v/>
      </c>
      <c r="U338">
        <f>T338*EXP((MuDrift-0.5*VolFX^2)*TauStep+VolFX*SQRT(TauStep)*NORMSINV(RAND()))</f>
        <v/>
      </c>
      <c r="V338">
        <f>U338*EXP((MuDrift-0.5*VolFX^2)*TauStep+VolFX*SQRT(TauStep)*NORMSINV(RAND()))</f>
        <v/>
      </c>
      <c r="W338">
        <f>V338*EXP((MuDrift-0.5*VolFX^2)*TauStep+VolFX*SQRT(TauStep)*NORMSINV(RAND()))</f>
        <v/>
      </c>
      <c r="X338">
        <f>W338*EXP((MuDrift-0.5*VolFX^2)*TauStep+VolFX*SQRT(TauStep)*NORMSINV(RAND()))</f>
        <v/>
      </c>
      <c r="Y338">
        <f>X338*EXP((MuDrift-0.5*VolFX^2)*TauStep+VolFX*SQRT(TauStep)*NORMSINV(RAND()))</f>
        <v/>
      </c>
      <c r="Z338">
        <f>Y338*EXP((MuDrift-0.5*VolFX^2)*TauStep+VolFX*SQRT(TauStep)*NORMSINV(RAND()))</f>
        <v/>
      </c>
      <c r="AA338">
        <f>Z338*EXP((MuDrift-0.5*VolFX^2)*TauStep+VolFX*SQRT(TauStep)*NORMSINV(RAND()))</f>
        <v/>
      </c>
      <c r="AB338">
        <f>AA338*EXP((MuDrift-0.5*VolFX^2)*TauStep+VolFX*SQRT(TauStep)*NORMSINV(RAND()))</f>
        <v/>
      </c>
      <c r="AC338">
        <f>AB338*EXP((MuDrift-0.5*VolFX^2)*TauStep+VolFX*SQRT(TauStep)*NORMSINV(RAND()))</f>
        <v/>
      </c>
    </row>
    <row r="339">
      <c r="A339" s="24" t="n">
        <v>334</v>
      </c>
      <c r="B339">
        <f>Spot0*EXP((MuDrift-0.5*VolFX^2)*TauStep+VolFX*SQRT(TauStep)*NORMSINV(RAND()))</f>
        <v/>
      </c>
      <c r="C339">
        <f>B339*EXP((MuDrift-0.5*VolFX^2)*TauStep+VolFX*SQRT(TauStep)*NORMSINV(RAND()))</f>
        <v/>
      </c>
      <c r="D339">
        <f>C339*EXP((MuDrift-0.5*VolFX^2)*TauStep+VolFX*SQRT(TauStep)*NORMSINV(RAND()))</f>
        <v/>
      </c>
      <c r="E339">
        <f>D339*EXP((MuDrift-0.5*VolFX^2)*TauStep+VolFX*SQRT(TauStep)*NORMSINV(RAND()))</f>
        <v/>
      </c>
      <c r="F339">
        <f>E339*EXP((MuDrift-0.5*VolFX^2)*TauStep+VolFX*SQRT(TauStep)*NORMSINV(RAND()))</f>
        <v/>
      </c>
      <c r="G339">
        <f>F339*EXP((MuDrift-0.5*VolFX^2)*TauStep+VolFX*SQRT(TauStep)*NORMSINV(RAND()))</f>
        <v/>
      </c>
      <c r="H339">
        <f>G339*EXP((MuDrift-0.5*VolFX^2)*TauStep+VolFX*SQRT(TauStep)*NORMSINV(RAND()))</f>
        <v/>
      </c>
      <c r="I339">
        <f>H339*EXP((MuDrift-0.5*VolFX^2)*TauStep+VolFX*SQRT(TauStep)*NORMSINV(RAND()))</f>
        <v/>
      </c>
      <c r="J339">
        <f>I339*EXP((MuDrift-0.5*VolFX^2)*TauStep+VolFX*SQRT(TauStep)*NORMSINV(RAND()))</f>
        <v/>
      </c>
      <c r="K339">
        <f>J339*EXP((MuDrift-0.5*VolFX^2)*TauStep+VolFX*SQRT(TauStep)*NORMSINV(RAND()))</f>
        <v/>
      </c>
      <c r="L339">
        <f>K339*EXP((MuDrift-0.5*VolFX^2)*TauStep+VolFX*SQRT(TauStep)*NORMSINV(RAND()))</f>
        <v/>
      </c>
      <c r="M339">
        <f>L339*EXP((MuDrift-0.5*VolFX^2)*TauStep+VolFX*SQRT(TauStep)*NORMSINV(RAND()))</f>
        <v/>
      </c>
      <c r="N339">
        <f>M339*EXP((MuDrift-0.5*VolFX^2)*TauStep+VolFX*SQRT(TauStep)*NORMSINV(RAND()))</f>
        <v/>
      </c>
      <c r="O339">
        <f>N339*EXP((MuDrift-0.5*VolFX^2)*TauStep+VolFX*SQRT(TauStep)*NORMSINV(RAND()))</f>
        <v/>
      </c>
      <c r="P339">
        <f>O339*EXP((MuDrift-0.5*VolFX^2)*TauStep+VolFX*SQRT(TauStep)*NORMSINV(RAND()))</f>
        <v/>
      </c>
      <c r="Q339">
        <f>P339*EXP((MuDrift-0.5*VolFX^2)*TauStep+VolFX*SQRT(TauStep)*NORMSINV(RAND()))</f>
        <v/>
      </c>
      <c r="R339">
        <f>Q339*EXP((MuDrift-0.5*VolFX^2)*TauStep+VolFX*SQRT(TauStep)*NORMSINV(RAND()))</f>
        <v/>
      </c>
      <c r="S339">
        <f>R339*EXP((MuDrift-0.5*VolFX^2)*TauStep+VolFX*SQRT(TauStep)*NORMSINV(RAND()))</f>
        <v/>
      </c>
      <c r="T339">
        <f>S339*EXP((MuDrift-0.5*VolFX^2)*TauStep+VolFX*SQRT(TauStep)*NORMSINV(RAND()))</f>
        <v/>
      </c>
      <c r="U339">
        <f>T339*EXP((MuDrift-0.5*VolFX^2)*TauStep+VolFX*SQRT(TauStep)*NORMSINV(RAND()))</f>
        <v/>
      </c>
      <c r="V339">
        <f>U339*EXP((MuDrift-0.5*VolFX^2)*TauStep+VolFX*SQRT(TauStep)*NORMSINV(RAND()))</f>
        <v/>
      </c>
      <c r="W339">
        <f>V339*EXP((MuDrift-0.5*VolFX^2)*TauStep+VolFX*SQRT(TauStep)*NORMSINV(RAND()))</f>
        <v/>
      </c>
      <c r="X339">
        <f>W339*EXP((MuDrift-0.5*VolFX^2)*TauStep+VolFX*SQRT(TauStep)*NORMSINV(RAND()))</f>
        <v/>
      </c>
      <c r="Y339">
        <f>X339*EXP((MuDrift-0.5*VolFX^2)*TauStep+VolFX*SQRT(TauStep)*NORMSINV(RAND()))</f>
        <v/>
      </c>
      <c r="Z339">
        <f>Y339*EXP((MuDrift-0.5*VolFX^2)*TauStep+VolFX*SQRT(TauStep)*NORMSINV(RAND()))</f>
        <v/>
      </c>
      <c r="AA339">
        <f>Z339*EXP((MuDrift-0.5*VolFX^2)*TauStep+VolFX*SQRT(TauStep)*NORMSINV(RAND()))</f>
        <v/>
      </c>
      <c r="AB339">
        <f>AA339*EXP((MuDrift-0.5*VolFX^2)*TauStep+VolFX*SQRT(TauStep)*NORMSINV(RAND()))</f>
        <v/>
      </c>
      <c r="AC339">
        <f>AB339*EXP((MuDrift-0.5*VolFX^2)*TauStep+VolFX*SQRT(TauStep)*NORMSINV(RAND()))</f>
        <v/>
      </c>
    </row>
    <row r="340">
      <c r="A340" s="24" t="n">
        <v>335</v>
      </c>
      <c r="B340">
        <f>Spot0*EXP((MuDrift-0.5*VolFX^2)*TauStep+VolFX*SQRT(TauStep)*NORMSINV(RAND()))</f>
        <v/>
      </c>
      <c r="C340">
        <f>B340*EXP((MuDrift-0.5*VolFX^2)*TauStep+VolFX*SQRT(TauStep)*NORMSINV(RAND()))</f>
        <v/>
      </c>
      <c r="D340">
        <f>C340*EXP((MuDrift-0.5*VolFX^2)*TauStep+VolFX*SQRT(TauStep)*NORMSINV(RAND()))</f>
        <v/>
      </c>
      <c r="E340">
        <f>D340*EXP((MuDrift-0.5*VolFX^2)*TauStep+VolFX*SQRT(TauStep)*NORMSINV(RAND()))</f>
        <v/>
      </c>
      <c r="F340">
        <f>E340*EXP((MuDrift-0.5*VolFX^2)*TauStep+VolFX*SQRT(TauStep)*NORMSINV(RAND()))</f>
        <v/>
      </c>
      <c r="G340">
        <f>F340*EXP((MuDrift-0.5*VolFX^2)*TauStep+VolFX*SQRT(TauStep)*NORMSINV(RAND()))</f>
        <v/>
      </c>
      <c r="H340">
        <f>G340*EXP((MuDrift-0.5*VolFX^2)*TauStep+VolFX*SQRT(TauStep)*NORMSINV(RAND()))</f>
        <v/>
      </c>
      <c r="I340">
        <f>H340*EXP((MuDrift-0.5*VolFX^2)*TauStep+VolFX*SQRT(TauStep)*NORMSINV(RAND()))</f>
        <v/>
      </c>
      <c r="J340">
        <f>I340*EXP((MuDrift-0.5*VolFX^2)*TauStep+VolFX*SQRT(TauStep)*NORMSINV(RAND()))</f>
        <v/>
      </c>
      <c r="K340">
        <f>J340*EXP((MuDrift-0.5*VolFX^2)*TauStep+VolFX*SQRT(TauStep)*NORMSINV(RAND()))</f>
        <v/>
      </c>
      <c r="L340">
        <f>K340*EXP((MuDrift-0.5*VolFX^2)*TauStep+VolFX*SQRT(TauStep)*NORMSINV(RAND()))</f>
        <v/>
      </c>
      <c r="M340">
        <f>L340*EXP((MuDrift-0.5*VolFX^2)*TauStep+VolFX*SQRT(TauStep)*NORMSINV(RAND()))</f>
        <v/>
      </c>
      <c r="N340">
        <f>M340*EXP((MuDrift-0.5*VolFX^2)*TauStep+VolFX*SQRT(TauStep)*NORMSINV(RAND()))</f>
        <v/>
      </c>
      <c r="O340">
        <f>N340*EXP((MuDrift-0.5*VolFX^2)*TauStep+VolFX*SQRT(TauStep)*NORMSINV(RAND()))</f>
        <v/>
      </c>
      <c r="P340">
        <f>O340*EXP((MuDrift-0.5*VolFX^2)*TauStep+VolFX*SQRT(TauStep)*NORMSINV(RAND()))</f>
        <v/>
      </c>
      <c r="Q340">
        <f>P340*EXP((MuDrift-0.5*VolFX^2)*TauStep+VolFX*SQRT(TauStep)*NORMSINV(RAND()))</f>
        <v/>
      </c>
      <c r="R340">
        <f>Q340*EXP((MuDrift-0.5*VolFX^2)*TauStep+VolFX*SQRT(TauStep)*NORMSINV(RAND()))</f>
        <v/>
      </c>
      <c r="S340">
        <f>R340*EXP((MuDrift-0.5*VolFX^2)*TauStep+VolFX*SQRT(TauStep)*NORMSINV(RAND()))</f>
        <v/>
      </c>
      <c r="T340">
        <f>S340*EXP((MuDrift-0.5*VolFX^2)*TauStep+VolFX*SQRT(TauStep)*NORMSINV(RAND()))</f>
        <v/>
      </c>
      <c r="U340">
        <f>T340*EXP((MuDrift-0.5*VolFX^2)*TauStep+VolFX*SQRT(TauStep)*NORMSINV(RAND()))</f>
        <v/>
      </c>
      <c r="V340">
        <f>U340*EXP((MuDrift-0.5*VolFX^2)*TauStep+VolFX*SQRT(TauStep)*NORMSINV(RAND()))</f>
        <v/>
      </c>
      <c r="W340">
        <f>V340*EXP((MuDrift-0.5*VolFX^2)*TauStep+VolFX*SQRT(TauStep)*NORMSINV(RAND()))</f>
        <v/>
      </c>
      <c r="X340">
        <f>W340*EXP((MuDrift-0.5*VolFX^2)*TauStep+VolFX*SQRT(TauStep)*NORMSINV(RAND()))</f>
        <v/>
      </c>
      <c r="Y340">
        <f>X340*EXP((MuDrift-0.5*VolFX^2)*TauStep+VolFX*SQRT(TauStep)*NORMSINV(RAND()))</f>
        <v/>
      </c>
      <c r="Z340">
        <f>Y340*EXP((MuDrift-0.5*VolFX^2)*TauStep+VolFX*SQRT(TauStep)*NORMSINV(RAND()))</f>
        <v/>
      </c>
      <c r="AA340">
        <f>Z340*EXP((MuDrift-0.5*VolFX^2)*TauStep+VolFX*SQRT(TauStep)*NORMSINV(RAND()))</f>
        <v/>
      </c>
      <c r="AB340">
        <f>AA340*EXP((MuDrift-0.5*VolFX^2)*TauStep+VolFX*SQRT(TauStep)*NORMSINV(RAND()))</f>
        <v/>
      </c>
      <c r="AC340">
        <f>AB340*EXP((MuDrift-0.5*VolFX^2)*TauStep+VolFX*SQRT(TauStep)*NORMSINV(RAND()))</f>
        <v/>
      </c>
    </row>
    <row r="341">
      <c r="A341" s="24" t="n">
        <v>336</v>
      </c>
      <c r="B341">
        <f>Spot0*EXP((MuDrift-0.5*VolFX^2)*TauStep+VolFX*SQRT(TauStep)*NORMSINV(RAND()))</f>
        <v/>
      </c>
      <c r="C341">
        <f>B341*EXP((MuDrift-0.5*VolFX^2)*TauStep+VolFX*SQRT(TauStep)*NORMSINV(RAND()))</f>
        <v/>
      </c>
      <c r="D341">
        <f>C341*EXP((MuDrift-0.5*VolFX^2)*TauStep+VolFX*SQRT(TauStep)*NORMSINV(RAND()))</f>
        <v/>
      </c>
      <c r="E341">
        <f>D341*EXP((MuDrift-0.5*VolFX^2)*TauStep+VolFX*SQRT(TauStep)*NORMSINV(RAND()))</f>
        <v/>
      </c>
      <c r="F341">
        <f>E341*EXP((MuDrift-0.5*VolFX^2)*TauStep+VolFX*SQRT(TauStep)*NORMSINV(RAND()))</f>
        <v/>
      </c>
      <c r="G341">
        <f>F341*EXP((MuDrift-0.5*VolFX^2)*TauStep+VolFX*SQRT(TauStep)*NORMSINV(RAND()))</f>
        <v/>
      </c>
      <c r="H341">
        <f>G341*EXP((MuDrift-0.5*VolFX^2)*TauStep+VolFX*SQRT(TauStep)*NORMSINV(RAND()))</f>
        <v/>
      </c>
      <c r="I341">
        <f>H341*EXP((MuDrift-0.5*VolFX^2)*TauStep+VolFX*SQRT(TauStep)*NORMSINV(RAND()))</f>
        <v/>
      </c>
      <c r="J341">
        <f>I341*EXP((MuDrift-0.5*VolFX^2)*TauStep+VolFX*SQRT(TauStep)*NORMSINV(RAND()))</f>
        <v/>
      </c>
      <c r="K341">
        <f>J341*EXP((MuDrift-0.5*VolFX^2)*TauStep+VolFX*SQRT(TauStep)*NORMSINV(RAND()))</f>
        <v/>
      </c>
      <c r="L341">
        <f>K341*EXP((MuDrift-0.5*VolFX^2)*TauStep+VolFX*SQRT(TauStep)*NORMSINV(RAND()))</f>
        <v/>
      </c>
      <c r="M341">
        <f>L341*EXP((MuDrift-0.5*VolFX^2)*TauStep+VolFX*SQRT(TauStep)*NORMSINV(RAND()))</f>
        <v/>
      </c>
      <c r="N341">
        <f>M341*EXP((MuDrift-0.5*VolFX^2)*TauStep+VolFX*SQRT(TauStep)*NORMSINV(RAND()))</f>
        <v/>
      </c>
      <c r="O341">
        <f>N341*EXP((MuDrift-0.5*VolFX^2)*TauStep+VolFX*SQRT(TauStep)*NORMSINV(RAND()))</f>
        <v/>
      </c>
      <c r="P341">
        <f>O341*EXP((MuDrift-0.5*VolFX^2)*TauStep+VolFX*SQRT(TauStep)*NORMSINV(RAND()))</f>
        <v/>
      </c>
      <c r="Q341">
        <f>P341*EXP((MuDrift-0.5*VolFX^2)*TauStep+VolFX*SQRT(TauStep)*NORMSINV(RAND()))</f>
        <v/>
      </c>
      <c r="R341">
        <f>Q341*EXP((MuDrift-0.5*VolFX^2)*TauStep+VolFX*SQRT(TauStep)*NORMSINV(RAND()))</f>
        <v/>
      </c>
      <c r="S341">
        <f>R341*EXP((MuDrift-0.5*VolFX^2)*TauStep+VolFX*SQRT(TauStep)*NORMSINV(RAND()))</f>
        <v/>
      </c>
      <c r="T341">
        <f>S341*EXP((MuDrift-0.5*VolFX^2)*TauStep+VolFX*SQRT(TauStep)*NORMSINV(RAND()))</f>
        <v/>
      </c>
      <c r="U341">
        <f>T341*EXP((MuDrift-0.5*VolFX^2)*TauStep+VolFX*SQRT(TauStep)*NORMSINV(RAND()))</f>
        <v/>
      </c>
      <c r="V341">
        <f>U341*EXP((MuDrift-0.5*VolFX^2)*TauStep+VolFX*SQRT(TauStep)*NORMSINV(RAND()))</f>
        <v/>
      </c>
      <c r="W341">
        <f>V341*EXP((MuDrift-0.5*VolFX^2)*TauStep+VolFX*SQRT(TauStep)*NORMSINV(RAND()))</f>
        <v/>
      </c>
      <c r="X341">
        <f>W341*EXP((MuDrift-0.5*VolFX^2)*TauStep+VolFX*SQRT(TauStep)*NORMSINV(RAND()))</f>
        <v/>
      </c>
      <c r="Y341">
        <f>X341*EXP((MuDrift-0.5*VolFX^2)*TauStep+VolFX*SQRT(TauStep)*NORMSINV(RAND()))</f>
        <v/>
      </c>
      <c r="Z341">
        <f>Y341*EXP((MuDrift-0.5*VolFX^2)*TauStep+VolFX*SQRT(TauStep)*NORMSINV(RAND()))</f>
        <v/>
      </c>
      <c r="AA341">
        <f>Z341*EXP((MuDrift-0.5*VolFX^2)*TauStep+VolFX*SQRT(TauStep)*NORMSINV(RAND()))</f>
        <v/>
      </c>
      <c r="AB341">
        <f>AA341*EXP((MuDrift-0.5*VolFX^2)*TauStep+VolFX*SQRT(TauStep)*NORMSINV(RAND()))</f>
        <v/>
      </c>
      <c r="AC341">
        <f>AB341*EXP((MuDrift-0.5*VolFX^2)*TauStep+VolFX*SQRT(TauStep)*NORMSINV(RAND()))</f>
        <v/>
      </c>
    </row>
    <row r="342">
      <c r="A342" s="24" t="n">
        <v>337</v>
      </c>
      <c r="B342">
        <f>Spot0*EXP((MuDrift-0.5*VolFX^2)*TauStep+VolFX*SQRT(TauStep)*NORMSINV(RAND()))</f>
        <v/>
      </c>
      <c r="C342">
        <f>B342*EXP((MuDrift-0.5*VolFX^2)*TauStep+VolFX*SQRT(TauStep)*NORMSINV(RAND()))</f>
        <v/>
      </c>
      <c r="D342">
        <f>C342*EXP((MuDrift-0.5*VolFX^2)*TauStep+VolFX*SQRT(TauStep)*NORMSINV(RAND()))</f>
        <v/>
      </c>
      <c r="E342">
        <f>D342*EXP((MuDrift-0.5*VolFX^2)*TauStep+VolFX*SQRT(TauStep)*NORMSINV(RAND()))</f>
        <v/>
      </c>
      <c r="F342">
        <f>E342*EXP((MuDrift-0.5*VolFX^2)*TauStep+VolFX*SQRT(TauStep)*NORMSINV(RAND()))</f>
        <v/>
      </c>
      <c r="G342">
        <f>F342*EXP((MuDrift-0.5*VolFX^2)*TauStep+VolFX*SQRT(TauStep)*NORMSINV(RAND()))</f>
        <v/>
      </c>
      <c r="H342">
        <f>G342*EXP((MuDrift-0.5*VolFX^2)*TauStep+VolFX*SQRT(TauStep)*NORMSINV(RAND()))</f>
        <v/>
      </c>
      <c r="I342">
        <f>H342*EXP((MuDrift-0.5*VolFX^2)*TauStep+VolFX*SQRT(TauStep)*NORMSINV(RAND()))</f>
        <v/>
      </c>
      <c r="J342">
        <f>I342*EXP((MuDrift-0.5*VolFX^2)*TauStep+VolFX*SQRT(TauStep)*NORMSINV(RAND()))</f>
        <v/>
      </c>
      <c r="K342">
        <f>J342*EXP((MuDrift-0.5*VolFX^2)*TauStep+VolFX*SQRT(TauStep)*NORMSINV(RAND()))</f>
        <v/>
      </c>
      <c r="L342">
        <f>K342*EXP((MuDrift-0.5*VolFX^2)*TauStep+VolFX*SQRT(TauStep)*NORMSINV(RAND()))</f>
        <v/>
      </c>
      <c r="M342">
        <f>L342*EXP((MuDrift-0.5*VolFX^2)*TauStep+VolFX*SQRT(TauStep)*NORMSINV(RAND()))</f>
        <v/>
      </c>
      <c r="N342">
        <f>M342*EXP((MuDrift-0.5*VolFX^2)*TauStep+VolFX*SQRT(TauStep)*NORMSINV(RAND()))</f>
        <v/>
      </c>
      <c r="O342">
        <f>N342*EXP((MuDrift-0.5*VolFX^2)*TauStep+VolFX*SQRT(TauStep)*NORMSINV(RAND()))</f>
        <v/>
      </c>
      <c r="P342">
        <f>O342*EXP((MuDrift-0.5*VolFX^2)*TauStep+VolFX*SQRT(TauStep)*NORMSINV(RAND()))</f>
        <v/>
      </c>
      <c r="Q342">
        <f>P342*EXP((MuDrift-0.5*VolFX^2)*TauStep+VolFX*SQRT(TauStep)*NORMSINV(RAND()))</f>
        <v/>
      </c>
      <c r="R342">
        <f>Q342*EXP((MuDrift-0.5*VolFX^2)*TauStep+VolFX*SQRT(TauStep)*NORMSINV(RAND()))</f>
        <v/>
      </c>
      <c r="S342">
        <f>R342*EXP((MuDrift-0.5*VolFX^2)*TauStep+VolFX*SQRT(TauStep)*NORMSINV(RAND()))</f>
        <v/>
      </c>
      <c r="T342">
        <f>S342*EXP((MuDrift-0.5*VolFX^2)*TauStep+VolFX*SQRT(TauStep)*NORMSINV(RAND()))</f>
        <v/>
      </c>
      <c r="U342">
        <f>T342*EXP((MuDrift-0.5*VolFX^2)*TauStep+VolFX*SQRT(TauStep)*NORMSINV(RAND()))</f>
        <v/>
      </c>
      <c r="V342">
        <f>U342*EXP((MuDrift-0.5*VolFX^2)*TauStep+VolFX*SQRT(TauStep)*NORMSINV(RAND()))</f>
        <v/>
      </c>
      <c r="W342">
        <f>V342*EXP((MuDrift-0.5*VolFX^2)*TauStep+VolFX*SQRT(TauStep)*NORMSINV(RAND()))</f>
        <v/>
      </c>
      <c r="X342">
        <f>W342*EXP((MuDrift-0.5*VolFX^2)*TauStep+VolFX*SQRT(TauStep)*NORMSINV(RAND()))</f>
        <v/>
      </c>
      <c r="Y342">
        <f>X342*EXP((MuDrift-0.5*VolFX^2)*TauStep+VolFX*SQRT(TauStep)*NORMSINV(RAND()))</f>
        <v/>
      </c>
      <c r="Z342">
        <f>Y342*EXP((MuDrift-0.5*VolFX^2)*TauStep+VolFX*SQRT(TauStep)*NORMSINV(RAND()))</f>
        <v/>
      </c>
      <c r="AA342">
        <f>Z342*EXP((MuDrift-0.5*VolFX^2)*TauStep+VolFX*SQRT(TauStep)*NORMSINV(RAND()))</f>
        <v/>
      </c>
      <c r="AB342">
        <f>AA342*EXP((MuDrift-0.5*VolFX^2)*TauStep+VolFX*SQRT(TauStep)*NORMSINV(RAND()))</f>
        <v/>
      </c>
      <c r="AC342">
        <f>AB342*EXP((MuDrift-0.5*VolFX^2)*TauStep+VolFX*SQRT(TauStep)*NORMSINV(RAND()))</f>
        <v/>
      </c>
    </row>
    <row r="343">
      <c r="A343" s="24" t="n">
        <v>338</v>
      </c>
      <c r="B343">
        <f>Spot0*EXP((MuDrift-0.5*VolFX^2)*TauStep+VolFX*SQRT(TauStep)*NORMSINV(RAND()))</f>
        <v/>
      </c>
      <c r="C343">
        <f>B343*EXP((MuDrift-0.5*VolFX^2)*TauStep+VolFX*SQRT(TauStep)*NORMSINV(RAND()))</f>
        <v/>
      </c>
      <c r="D343">
        <f>C343*EXP((MuDrift-0.5*VolFX^2)*TauStep+VolFX*SQRT(TauStep)*NORMSINV(RAND()))</f>
        <v/>
      </c>
      <c r="E343">
        <f>D343*EXP((MuDrift-0.5*VolFX^2)*TauStep+VolFX*SQRT(TauStep)*NORMSINV(RAND()))</f>
        <v/>
      </c>
      <c r="F343">
        <f>E343*EXP((MuDrift-0.5*VolFX^2)*TauStep+VolFX*SQRT(TauStep)*NORMSINV(RAND()))</f>
        <v/>
      </c>
      <c r="G343">
        <f>F343*EXP((MuDrift-0.5*VolFX^2)*TauStep+VolFX*SQRT(TauStep)*NORMSINV(RAND()))</f>
        <v/>
      </c>
      <c r="H343">
        <f>G343*EXP((MuDrift-0.5*VolFX^2)*TauStep+VolFX*SQRT(TauStep)*NORMSINV(RAND()))</f>
        <v/>
      </c>
      <c r="I343">
        <f>H343*EXP((MuDrift-0.5*VolFX^2)*TauStep+VolFX*SQRT(TauStep)*NORMSINV(RAND()))</f>
        <v/>
      </c>
      <c r="J343">
        <f>I343*EXP((MuDrift-0.5*VolFX^2)*TauStep+VolFX*SQRT(TauStep)*NORMSINV(RAND()))</f>
        <v/>
      </c>
      <c r="K343">
        <f>J343*EXP((MuDrift-0.5*VolFX^2)*TauStep+VolFX*SQRT(TauStep)*NORMSINV(RAND()))</f>
        <v/>
      </c>
      <c r="L343">
        <f>K343*EXP((MuDrift-0.5*VolFX^2)*TauStep+VolFX*SQRT(TauStep)*NORMSINV(RAND()))</f>
        <v/>
      </c>
      <c r="M343">
        <f>L343*EXP((MuDrift-0.5*VolFX^2)*TauStep+VolFX*SQRT(TauStep)*NORMSINV(RAND()))</f>
        <v/>
      </c>
      <c r="N343">
        <f>M343*EXP((MuDrift-0.5*VolFX^2)*TauStep+VolFX*SQRT(TauStep)*NORMSINV(RAND()))</f>
        <v/>
      </c>
      <c r="O343">
        <f>N343*EXP((MuDrift-0.5*VolFX^2)*TauStep+VolFX*SQRT(TauStep)*NORMSINV(RAND()))</f>
        <v/>
      </c>
      <c r="P343">
        <f>O343*EXP((MuDrift-0.5*VolFX^2)*TauStep+VolFX*SQRT(TauStep)*NORMSINV(RAND()))</f>
        <v/>
      </c>
      <c r="Q343">
        <f>P343*EXP((MuDrift-0.5*VolFX^2)*TauStep+VolFX*SQRT(TauStep)*NORMSINV(RAND()))</f>
        <v/>
      </c>
      <c r="R343">
        <f>Q343*EXP((MuDrift-0.5*VolFX^2)*TauStep+VolFX*SQRT(TauStep)*NORMSINV(RAND()))</f>
        <v/>
      </c>
      <c r="S343">
        <f>R343*EXP((MuDrift-0.5*VolFX^2)*TauStep+VolFX*SQRT(TauStep)*NORMSINV(RAND()))</f>
        <v/>
      </c>
      <c r="T343">
        <f>S343*EXP((MuDrift-0.5*VolFX^2)*TauStep+VolFX*SQRT(TauStep)*NORMSINV(RAND()))</f>
        <v/>
      </c>
      <c r="U343">
        <f>T343*EXP((MuDrift-0.5*VolFX^2)*TauStep+VolFX*SQRT(TauStep)*NORMSINV(RAND()))</f>
        <v/>
      </c>
      <c r="V343">
        <f>U343*EXP((MuDrift-0.5*VolFX^2)*TauStep+VolFX*SQRT(TauStep)*NORMSINV(RAND()))</f>
        <v/>
      </c>
      <c r="W343">
        <f>V343*EXP((MuDrift-0.5*VolFX^2)*TauStep+VolFX*SQRT(TauStep)*NORMSINV(RAND()))</f>
        <v/>
      </c>
      <c r="X343">
        <f>W343*EXP((MuDrift-0.5*VolFX^2)*TauStep+VolFX*SQRT(TauStep)*NORMSINV(RAND()))</f>
        <v/>
      </c>
      <c r="Y343">
        <f>X343*EXP((MuDrift-0.5*VolFX^2)*TauStep+VolFX*SQRT(TauStep)*NORMSINV(RAND()))</f>
        <v/>
      </c>
      <c r="Z343">
        <f>Y343*EXP((MuDrift-0.5*VolFX^2)*TauStep+VolFX*SQRT(TauStep)*NORMSINV(RAND()))</f>
        <v/>
      </c>
      <c r="AA343">
        <f>Z343*EXP((MuDrift-0.5*VolFX^2)*TauStep+VolFX*SQRT(TauStep)*NORMSINV(RAND()))</f>
        <v/>
      </c>
      <c r="AB343">
        <f>AA343*EXP((MuDrift-0.5*VolFX^2)*TauStep+VolFX*SQRT(TauStep)*NORMSINV(RAND()))</f>
        <v/>
      </c>
      <c r="AC343">
        <f>AB343*EXP((MuDrift-0.5*VolFX^2)*TauStep+VolFX*SQRT(TauStep)*NORMSINV(RAND()))</f>
        <v/>
      </c>
    </row>
    <row r="344">
      <c r="A344" s="24" t="n">
        <v>339</v>
      </c>
      <c r="B344">
        <f>Spot0*EXP((MuDrift-0.5*VolFX^2)*TauStep+VolFX*SQRT(TauStep)*NORMSINV(RAND()))</f>
        <v/>
      </c>
      <c r="C344">
        <f>B344*EXP((MuDrift-0.5*VolFX^2)*TauStep+VolFX*SQRT(TauStep)*NORMSINV(RAND()))</f>
        <v/>
      </c>
      <c r="D344">
        <f>C344*EXP((MuDrift-0.5*VolFX^2)*TauStep+VolFX*SQRT(TauStep)*NORMSINV(RAND()))</f>
        <v/>
      </c>
      <c r="E344">
        <f>D344*EXP((MuDrift-0.5*VolFX^2)*TauStep+VolFX*SQRT(TauStep)*NORMSINV(RAND()))</f>
        <v/>
      </c>
      <c r="F344">
        <f>E344*EXP((MuDrift-0.5*VolFX^2)*TauStep+VolFX*SQRT(TauStep)*NORMSINV(RAND()))</f>
        <v/>
      </c>
      <c r="G344">
        <f>F344*EXP((MuDrift-0.5*VolFX^2)*TauStep+VolFX*SQRT(TauStep)*NORMSINV(RAND()))</f>
        <v/>
      </c>
      <c r="H344">
        <f>G344*EXP((MuDrift-0.5*VolFX^2)*TauStep+VolFX*SQRT(TauStep)*NORMSINV(RAND()))</f>
        <v/>
      </c>
      <c r="I344">
        <f>H344*EXP((MuDrift-0.5*VolFX^2)*TauStep+VolFX*SQRT(TauStep)*NORMSINV(RAND()))</f>
        <v/>
      </c>
      <c r="J344">
        <f>I344*EXP((MuDrift-0.5*VolFX^2)*TauStep+VolFX*SQRT(TauStep)*NORMSINV(RAND()))</f>
        <v/>
      </c>
      <c r="K344">
        <f>J344*EXP((MuDrift-0.5*VolFX^2)*TauStep+VolFX*SQRT(TauStep)*NORMSINV(RAND()))</f>
        <v/>
      </c>
      <c r="L344">
        <f>K344*EXP((MuDrift-0.5*VolFX^2)*TauStep+VolFX*SQRT(TauStep)*NORMSINV(RAND()))</f>
        <v/>
      </c>
      <c r="M344">
        <f>L344*EXP((MuDrift-0.5*VolFX^2)*TauStep+VolFX*SQRT(TauStep)*NORMSINV(RAND()))</f>
        <v/>
      </c>
      <c r="N344">
        <f>M344*EXP((MuDrift-0.5*VolFX^2)*TauStep+VolFX*SQRT(TauStep)*NORMSINV(RAND()))</f>
        <v/>
      </c>
      <c r="O344">
        <f>N344*EXP((MuDrift-0.5*VolFX^2)*TauStep+VolFX*SQRT(TauStep)*NORMSINV(RAND()))</f>
        <v/>
      </c>
      <c r="P344">
        <f>O344*EXP((MuDrift-0.5*VolFX^2)*TauStep+VolFX*SQRT(TauStep)*NORMSINV(RAND()))</f>
        <v/>
      </c>
      <c r="Q344">
        <f>P344*EXP((MuDrift-0.5*VolFX^2)*TauStep+VolFX*SQRT(TauStep)*NORMSINV(RAND()))</f>
        <v/>
      </c>
      <c r="R344">
        <f>Q344*EXP((MuDrift-0.5*VolFX^2)*TauStep+VolFX*SQRT(TauStep)*NORMSINV(RAND()))</f>
        <v/>
      </c>
      <c r="S344">
        <f>R344*EXP((MuDrift-0.5*VolFX^2)*TauStep+VolFX*SQRT(TauStep)*NORMSINV(RAND()))</f>
        <v/>
      </c>
      <c r="T344">
        <f>S344*EXP((MuDrift-0.5*VolFX^2)*TauStep+VolFX*SQRT(TauStep)*NORMSINV(RAND()))</f>
        <v/>
      </c>
      <c r="U344">
        <f>T344*EXP((MuDrift-0.5*VolFX^2)*TauStep+VolFX*SQRT(TauStep)*NORMSINV(RAND()))</f>
        <v/>
      </c>
      <c r="V344">
        <f>U344*EXP((MuDrift-0.5*VolFX^2)*TauStep+VolFX*SQRT(TauStep)*NORMSINV(RAND()))</f>
        <v/>
      </c>
      <c r="W344">
        <f>V344*EXP((MuDrift-0.5*VolFX^2)*TauStep+VolFX*SQRT(TauStep)*NORMSINV(RAND()))</f>
        <v/>
      </c>
      <c r="X344">
        <f>W344*EXP((MuDrift-0.5*VolFX^2)*TauStep+VolFX*SQRT(TauStep)*NORMSINV(RAND()))</f>
        <v/>
      </c>
      <c r="Y344">
        <f>X344*EXP((MuDrift-0.5*VolFX^2)*TauStep+VolFX*SQRT(TauStep)*NORMSINV(RAND()))</f>
        <v/>
      </c>
      <c r="Z344">
        <f>Y344*EXP((MuDrift-0.5*VolFX^2)*TauStep+VolFX*SQRT(TauStep)*NORMSINV(RAND()))</f>
        <v/>
      </c>
      <c r="AA344">
        <f>Z344*EXP((MuDrift-0.5*VolFX^2)*TauStep+VolFX*SQRT(TauStep)*NORMSINV(RAND()))</f>
        <v/>
      </c>
      <c r="AB344">
        <f>AA344*EXP((MuDrift-0.5*VolFX^2)*TauStep+VolFX*SQRT(TauStep)*NORMSINV(RAND()))</f>
        <v/>
      </c>
      <c r="AC344">
        <f>AB344*EXP((MuDrift-0.5*VolFX^2)*TauStep+VolFX*SQRT(TauStep)*NORMSINV(RAND()))</f>
        <v/>
      </c>
    </row>
    <row r="345">
      <c r="A345" s="24" t="n">
        <v>340</v>
      </c>
      <c r="B345">
        <f>Spot0*EXP((MuDrift-0.5*VolFX^2)*TauStep+VolFX*SQRT(TauStep)*NORMSINV(RAND()))</f>
        <v/>
      </c>
      <c r="C345">
        <f>B345*EXP((MuDrift-0.5*VolFX^2)*TauStep+VolFX*SQRT(TauStep)*NORMSINV(RAND()))</f>
        <v/>
      </c>
      <c r="D345">
        <f>C345*EXP((MuDrift-0.5*VolFX^2)*TauStep+VolFX*SQRT(TauStep)*NORMSINV(RAND()))</f>
        <v/>
      </c>
      <c r="E345">
        <f>D345*EXP((MuDrift-0.5*VolFX^2)*TauStep+VolFX*SQRT(TauStep)*NORMSINV(RAND()))</f>
        <v/>
      </c>
      <c r="F345">
        <f>E345*EXP((MuDrift-0.5*VolFX^2)*TauStep+VolFX*SQRT(TauStep)*NORMSINV(RAND()))</f>
        <v/>
      </c>
      <c r="G345">
        <f>F345*EXP((MuDrift-0.5*VolFX^2)*TauStep+VolFX*SQRT(TauStep)*NORMSINV(RAND()))</f>
        <v/>
      </c>
      <c r="H345">
        <f>G345*EXP((MuDrift-0.5*VolFX^2)*TauStep+VolFX*SQRT(TauStep)*NORMSINV(RAND()))</f>
        <v/>
      </c>
      <c r="I345">
        <f>H345*EXP((MuDrift-0.5*VolFX^2)*TauStep+VolFX*SQRT(TauStep)*NORMSINV(RAND()))</f>
        <v/>
      </c>
      <c r="J345">
        <f>I345*EXP((MuDrift-0.5*VolFX^2)*TauStep+VolFX*SQRT(TauStep)*NORMSINV(RAND()))</f>
        <v/>
      </c>
      <c r="K345">
        <f>J345*EXP((MuDrift-0.5*VolFX^2)*TauStep+VolFX*SQRT(TauStep)*NORMSINV(RAND()))</f>
        <v/>
      </c>
      <c r="L345">
        <f>K345*EXP((MuDrift-0.5*VolFX^2)*TauStep+VolFX*SQRT(TauStep)*NORMSINV(RAND()))</f>
        <v/>
      </c>
      <c r="M345">
        <f>L345*EXP((MuDrift-0.5*VolFX^2)*TauStep+VolFX*SQRT(TauStep)*NORMSINV(RAND()))</f>
        <v/>
      </c>
      <c r="N345">
        <f>M345*EXP((MuDrift-0.5*VolFX^2)*TauStep+VolFX*SQRT(TauStep)*NORMSINV(RAND()))</f>
        <v/>
      </c>
      <c r="O345">
        <f>N345*EXP((MuDrift-0.5*VolFX^2)*TauStep+VolFX*SQRT(TauStep)*NORMSINV(RAND()))</f>
        <v/>
      </c>
      <c r="P345">
        <f>O345*EXP((MuDrift-0.5*VolFX^2)*TauStep+VolFX*SQRT(TauStep)*NORMSINV(RAND()))</f>
        <v/>
      </c>
      <c r="Q345">
        <f>P345*EXP((MuDrift-0.5*VolFX^2)*TauStep+VolFX*SQRT(TauStep)*NORMSINV(RAND()))</f>
        <v/>
      </c>
      <c r="R345">
        <f>Q345*EXP((MuDrift-0.5*VolFX^2)*TauStep+VolFX*SQRT(TauStep)*NORMSINV(RAND()))</f>
        <v/>
      </c>
      <c r="S345">
        <f>R345*EXP((MuDrift-0.5*VolFX^2)*TauStep+VolFX*SQRT(TauStep)*NORMSINV(RAND()))</f>
        <v/>
      </c>
      <c r="T345">
        <f>S345*EXP((MuDrift-0.5*VolFX^2)*TauStep+VolFX*SQRT(TauStep)*NORMSINV(RAND()))</f>
        <v/>
      </c>
      <c r="U345">
        <f>T345*EXP((MuDrift-0.5*VolFX^2)*TauStep+VolFX*SQRT(TauStep)*NORMSINV(RAND()))</f>
        <v/>
      </c>
      <c r="V345">
        <f>U345*EXP((MuDrift-0.5*VolFX^2)*TauStep+VolFX*SQRT(TauStep)*NORMSINV(RAND()))</f>
        <v/>
      </c>
      <c r="W345">
        <f>V345*EXP((MuDrift-0.5*VolFX^2)*TauStep+VolFX*SQRT(TauStep)*NORMSINV(RAND()))</f>
        <v/>
      </c>
      <c r="X345">
        <f>W345*EXP((MuDrift-0.5*VolFX^2)*TauStep+VolFX*SQRT(TauStep)*NORMSINV(RAND()))</f>
        <v/>
      </c>
      <c r="Y345">
        <f>X345*EXP((MuDrift-0.5*VolFX^2)*TauStep+VolFX*SQRT(TauStep)*NORMSINV(RAND()))</f>
        <v/>
      </c>
      <c r="Z345">
        <f>Y345*EXP((MuDrift-0.5*VolFX^2)*TauStep+VolFX*SQRT(TauStep)*NORMSINV(RAND()))</f>
        <v/>
      </c>
      <c r="AA345">
        <f>Z345*EXP((MuDrift-0.5*VolFX^2)*TauStep+VolFX*SQRT(TauStep)*NORMSINV(RAND()))</f>
        <v/>
      </c>
      <c r="AB345">
        <f>AA345*EXP((MuDrift-0.5*VolFX^2)*TauStep+VolFX*SQRT(TauStep)*NORMSINV(RAND()))</f>
        <v/>
      </c>
      <c r="AC345">
        <f>AB345*EXP((MuDrift-0.5*VolFX^2)*TauStep+VolFX*SQRT(TauStep)*NORMSINV(RAND()))</f>
        <v/>
      </c>
    </row>
    <row r="346">
      <c r="A346" s="24" t="n">
        <v>341</v>
      </c>
      <c r="B346">
        <f>Spot0*EXP((MuDrift-0.5*VolFX^2)*TauStep+VolFX*SQRT(TauStep)*NORMSINV(RAND()))</f>
        <v/>
      </c>
      <c r="C346">
        <f>B346*EXP((MuDrift-0.5*VolFX^2)*TauStep+VolFX*SQRT(TauStep)*NORMSINV(RAND()))</f>
        <v/>
      </c>
      <c r="D346">
        <f>C346*EXP((MuDrift-0.5*VolFX^2)*TauStep+VolFX*SQRT(TauStep)*NORMSINV(RAND()))</f>
        <v/>
      </c>
      <c r="E346">
        <f>D346*EXP((MuDrift-0.5*VolFX^2)*TauStep+VolFX*SQRT(TauStep)*NORMSINV(RAND()))</f>
        <v/>
      </c>
      <c r="F346">
        <f>E346*EXP((MuDrift-0.5*VolFX^2)*TauStep+VolFX*SQRT(TauStep)*NORMSINV(RAND()))</f>
        <v/>
      </c>
      <c r="G346">
        <f>F346*EXP((MuDrift-0.5*VolFX^2)*TauStep+VolFX*SQRT(TauStep)*NORMSINV(RAND()))</f>
        <v/>
      </c>
      <c r="H346">
        <f>G346*EXP((MuDrift-0.5*VolFX^2)*TauStep+VolFX*SQRT(TauStep)*NORMSINV(RAND()))</f>
        <v/>
      </c>
      <c r="I346">
        <f>H346*EXP((MuDrift-0.5*VolFX^2)*TauStep+VolFX*SQRT(TauStep)*NORMSINV(RAND()))</f>
        <v/>
      </c>
      <c r="J346">
        <f>I346*EXP((MuDrift-0.5*VolFX^2)*TauStep+VolFX*SQRT(TauStep)*NORMSINV(RAND()))</f>
        <v/>
      </c>
      <c r="K346">
        <f>J346*EXP((MuDrift-0.5*VolFX^2)*TauStep+VolFX*SQRT(TauStep)*NORMSINV(RAND()))</f>
        <v/>
      </c>
      <c r="L346">
        <f>K346*EXP((MuDrift-0.5*VolFX^2)*TauStep+VolFX*SQRT(TauStep)*NORMSINV(RAND()))</f>
        <v/>
      </c>
      <c r="M346">
        <f>L346*EXP((MuDrift-0.5*VolFX^2)*TauStep+VolFX*SQRT(TauStep)*NORMSINV(RAND()))</f>
        <v/>
      </c>
      <c r="N346">
        <f>M346*EXP((MuDrift-0.5*VolFX^2)*TauStep+VolFX*SQRT(TauStep)*NORMSINV(RAND()))</f>
        <v/>
      </c>
      <c r="O346">
        <f>N346*EXP((MuDrift-0.5*VolFX^2)*TauStep+VolFX*SQRT(TauStep)*NORMSINV(RAND()))</f>
        <v/>
      </c>
      <c r="P346">
        <f>O346*EXP((MuDrift-0.5*VolFX^2)*TauStep+VolFX*SQRT(TauStep)*NORMSINV(RAND()))</f>
        <v/>
      </c>
      <c r="Q346">
        <f>P346*EXP((MuDrift-0.5*VolFX^2)*TauStep+VolFX*SQRT(TauStep)*NORMSINV(RAND()))</f>
        <v/>
      </c>
      <c r="R346">
        <f>Q346*EXP((MuDrift-0.5*VolFX^2)*TauStep+VolFX*SQRT(TauStep)*NORMSINV(RAND()))</f>
        <v/>
      </c>
      <c r="S346">
        <f>R346*EXP((MuDrift-0.5*VolFX^2)*TauStep+VolFX*SQRT(TauStep)*NORMSINV(RAND()))</f>
        <v/>
      </c>
      <c r="T346">
        <f>S346*EXP((MuDrift-0.5*VolFX^2)*TauStep+VolFX*SQRT(TauStep)*NORMSINV(RAND()))</f>
        <v/>
      </c>
      <c r="U346">
        <f>T346*EXP((MuDrift-0.5*VolFX^2)*TauStep+VolFX*SQRT(TauStep)*NORMSINV(RAND()))</f>
        <v/>
      </c>
      <c r="V346">
        <f>U346*EXP((MuDrift-0.5*VolFX^2)*TauStep+VolFX*SQRT(TauStep)*NORMSINV(RAND()))</f>
        <v/>
      </c>
      <c r="W346">
        <f>V346*EXP((MuDrift-0.5*VolFX^2)*TauStep+VolFX*SQRT(TauStep)*NORMSINV(RAND()))</f>
        <v/>
      </c>
      <c r="X346">
        <f>W346*EXP((MuDrift-0.5*VolFX^2)*TauStep+VolFX*SQRT(TauStep)*NORMSINV(RAND()))</f>
        <v/>
      </c>
      <c r="Y346">
        <f>X346*EXP((MuDrift-0.5*VolFX^2)*TauStep+VolFX*SQRT(TauStep)*NORMSINV(RAND()))</f>
        <v/>
      </c>
      <c r="Z346">
        <f>Y346*EXP((MuDrift-0.5*VolFX^2)*TauStep+VolFX*SQRT(TauStep)*NORMSINV(RAND()))</f>
        <v/>
      </c>
      <c r="AA346">
        <f>Z346*EXP((MuDrift-0.5*VolFX^2)*TauStep+VolFX*SQRT(TauStep)*NORMSINV(RAND()))</f>
        <v/>
      </c>
      <c r="AB346">
        <f>AA346*EXP((MuDrift-0.5*VolFX^2)*TauStep+VolFX*SQRT(TauStep)*NORMSINV(RAND()))</f>
        <v/>
      </c>
      <c r="AC346">
        <f>AB346*EXP((MuDrift-0.5*VolFX^2)*TauStep+VolFX*SQRT(TauStep)*NORMSINV(RAND()))</f>
        <v/>
      </c>
    </row>
    <row r="347">
      <c r="A347" s="24" t="n">
        <v>342</v>
      </c>
      <c r="B347">
        <f>Spot0*EXP((MuDrift-0.5*VolFX^2)*TauStep+VolFX*SQRT(TauStep)*NORMSINV(RAND()))</f>
        <v/>
      </c>
      <c r="C347">
        <f>B347*EXP((MuDrift-0.5*VolFX^2)*TauStep+VolFX*SQRT(TauStep)*NORMSINV(RAND()))</f>
        <v/>
      </c>
      <c r="D347">
        <f>C347*EXP((MuDrift-0.5*VolFX^2)*TauStep+VolFX*SQRT(TauStep)*NORMSINV(RAND()))</f>
        <v/>
      </c>
      <c r="E347">
        <f>D347*EXP((MuDrift-0.5*VolFX^2)*TauStep+VolFX*SQRT(TauStep)*NORMSINV(RAND()))</f>
        <v/>
      </c>
      <c r="F347">
        <f>E347*EXP((MuDrift-0.5*VolFX^2)*TauStep+VolFX*SQRT(TauStep)*NORMSINV(RAND()))</f>
        <v/>
      </c>
      <c r="G347">
        <f>F347*EXP((MuDrift-0.5*VolFX^2)*TauStep+VolFX*SQRT(TauStep)*NORMSINV(RAND()))</f>
        <v/>
      </c>
      <c r="H347">
        <f>G347*EXP((MuDrift-0.5*VolFX^2)*TauStep+VolFX*SQRT(TauStep)*NORMSINV(RAND()))</f>
        <v/>
      </c>
      <c r="I347">
        <f>H347*EXP((MuDrift-0.5*VolFX^2)*TauStep+VolFX*SQRT(TauStep)*NORMSINV(RAND()))</f>
        <v/>
      </c>
      <c r="J347">
        <f>I347*EXP((MuDrift-0.5*VolFX^2)*TauStep+VolFX*SQRT(TauStep)*NORMSINV(RAND()))</f>
        <v/>
      </c>
      <c r="K347">
        <f>J347*EXP((MuDrift-0.5*VolFX^2)*TauStep+VolFX*SQRT(TauStep)*NORMSINV(RAND()))</f>
        <v/>
      </c>
      <c r="L347">
        <f>K347*EXP((MuDrift-0.5*VolFX^2)*TauStep+VolFX*SQRT(TauStep)*NORMSINV(RAND()))</f>
        <v/>
      </c>
      <c r="M347">
        <f>L347*EXP((MuDrift-0.5*VolFX^2)*TauStep+VolFX*SQRT(TauStep)*NORMSINV(RAND()))</f>
        <v/>
      </c>
      <c r="N347">
        <f>M347*EXP((MuDrift-0.5*VolFX^2)*TauStep+VolFX*SQRT(TauStep)*NORMSINV(RAND()))</f>
        <v/>
      </c>
      <c r="O347">
        <f>N347*EXP((MuDrift-0.5*VolFX^2)*TauStep+VolFX*SQRT(TauStep)*NORMSINV(RAND()))</f>
        <v/>
      </c>
      <c r="P347">
        <f>O347*EXP((MuDrift-0.5*VolFX^2)*TauStep+VolFX*SQRT(TauStep)*NORMSINV(RAND()))</f>
        <v/>
      </c>
      <c r="Q347">
        <f>P347*EXP((MuDrift-0.5*VolFX^2)*TauStep+VolFX*SQRT(TauStep)*NORMSINV(RAND()))</f>
        <v/>
      </c>
      <c r="R347">
        <f>Q347*EXP((MuDrift-0.5*VolFX^2)*TauStep+VolFX*SQRT(TauStep)*NORMSINV(RAND()))</f>
        <v/>
      </c>
      <c r="S347">
        <f>R347*EXP((MuDrift-0.5*VolFX^2)*TauStep+VolFX*SQRT(TauStep)*NORMSINV(RAND()))</f>
        <v/>
      </c>
      <c r="T347">
        <f>S347*EXP((MuDrift-0.5*VolFX^2)*TauStep+VolFX*SQRT(TauStep)*NORMSINV(RAND()))</f>
        <v/>
      </c>
      <c r="U347">
        <f>T347*EXP((MuDrift-0.5*VolFX^2)*TauStep+VolFX*SQRT(TauStep)*NORMSINV(RAND()))</f>
        <v/>
      </c>
      <c r="V347">
        <f>U347*EXP((MuDrift-0.5*VolFX^2)*TauStep+VolFX*SQRT(TauStep)*NORMSINV(RAND()))</f>
        <v/>
      </c>
      <c r="W347">
        <f>V347*EXP((MuDrift-0.5*VolFX^2)*TauStep+VolFX*SQRT(TauStep)*NORMSINV(RAND()))</f>
        <v/>
      </c>
      <c r="X347">
        <f>W347*EXP((MuDrift-0.5*VolFX^2)*TauStep+VolFX*SQRT(TauStep)*NORMSINV(RAND()))</f>
        <v/>
      </c>
      <c r="Y347">
        <f>X347*EXP((MuDrift-0.5*VolFX^2)*TauStep+VolFX*SQRT(TauStep)*NORMSINV(RAND()))</f>
        <v/>
      </c>
      <c r="Z347">
        <f>Y347*EXP((MuDrift-0.5*VolFX^2)*TauStep+VolFX*SQRT(TauStep)*NORMSINV(RAND()))</f>
        <v/>
      </c>
      <c r="AA347">
        <f>Z347*EXP((MuDrift-0.5*VolFX^2)*TauStep+VolFX*SQRT(TauStep)*NORMSINV(RAND()))</f>
        <v/>
      </c>
      <c r="AB347">
        <f>AA347*EXP((MuDrift-0.5*VolFX^2)*TauStep+VolFX*SQRT(TauStep)*NORMSINV(RAND()))</f>
        <v/>
      </c>
      <c r="AC347">
        <f>AB347*EXP((MuDrift-0.5*VolFX^2)*TauStep+VolFX*SQRT(TauStep)*NORMSINV(RAND()))</f>
        <v/>
      </c>
    </row>
    <row r="348">
      <c r="A348" s="24" t="n">
        <v>343</v>
      </c>
      <c r="B348">
        <f>Spot0*EXP((MuDrift-0.5*VolFX^2)*TauStep+VolFX*SQRT(TauStep)*NORMSINV(RAND()))</f>
        <v/>
      </c>
      <c r="C348">
        <f>B348*EXP((MuDrift-0.5*VolFX^2)*TauStep+VolFX*SQRT(TauStep)*NORMSINV(RAND()))</f>
        <v/>
      </c>
      <c r="D348">
        <f>C348*EXP((MuDrift-0.5*VolFX^2)*TauStep+VolFX*SQRT(TauStep)*NORMSINV(RAND()))</f>
        <v/>
      </c>
      <c r="E348">
        <f>D348*EXP((MuDrift-0.5*VolFX^2)*TauStep+VolFX*SQRT(TauStep)*NORMSINV(RAND()))</f>
        <v/>
      </c>
      <c r="F348">
        <f>E348*EXP((MuDrift-0.5*VolFX^2)*TauStep+VolFX*SQRT(TauStep)*NORMSINV(RAND()))</f>
        <v/>
      </c>
      <c r="G348">
        <f>F348*EXP((MuDrift-0.5*VolFX^2)*TauStep+VolFX*SQRT(TauStep)*NORMSINV(RAND()))</f>
        <v/>
      </c>
      <c r="H348">
        <f>G348*EXP((MuDrift-0.5*VolFX^2)*TauStep+VolFX*SQRT(TauStep)*NORMSINV(RAND()))</f>
        <v/>
      </c>
      <c r="I348">
        <f>H348*EXP((MuDrift-0.5*VolFX^2)*TauStep+VolFX*SQRT(TauStep)*NORMSINV(RAND()))</f>
        <v/>
      </c>
      <c r="J348">
        <f>I348*EXP((MuDrift-0.5*VolFX^2)*TauStep+VolFX*SQRT(TauStep)*NORMSINV(RAND()))</f>
        <v/>
      </c>
      <c r="K348">
        <f>J348*EXP((MuDrift-0.5*VolFX^2)*TauStep+VolFX*SQRT(TauStep)*NORMSINV(RAND()))</f>
        <v/>
      </c>
      <c r="L348">
        <f>K348*EXP((MuDrift-0.5*VolFX^2)*TauStep+VolFX*SQRT(TauStep)*NORMSINV(RAND()))</f>
        <v/>
      </c>
      <c r="M348">
        <f>L348*EXP((MuDrift-0.5*VolFX^2)*TauStep+VolFX*SQRT(TauStep)*NORMSINV(RAND()))</f>
        <v/>
      </c>
      <c r="N348">
        <f>M348*EXP((MuDrift-0.5*VolFX^2)*TauStep+VolFX*SQRT(TauStep)*NORMSINV(RAND()))</f>
        <v/>
      </c>
      <c r="O348">
        <f>N348*EXP((MuDrift-0.5*VolFX^2)*TauStep+VolFX*SQRT(TauStep)*NORMSINV(RAND()))</f>
        <v/>
      </c>
      <c r="P348">
        <f>O348*EXP((MuDrift-0.5*VolFX^2)*TauStep+VolFX*SQRT(TauStep)*NORMSINV(RAND()))</f>
        <v/>
      </c>
      <c r="Q348">
        <f>P348*EXP((MuDrift-0.5*VolFX^2)*TauStep+VolFX*SQRT(TauStep)*NORMSINV(RAND()))</f>
        <v/>
      </c>
      <c r="R348">
        <f>Q348*EXP((MuDrift-0.5*VolFX^2)*TauStep+VolFX*SQRT(TauStep)*NORMSINV(RAND()))</f>
        <v/>
      </c>
      <c r="S348">
        <f>R348*EXP((MuDrift-0.5*VolFX^2)*TauStep+VolFX*SQRT(TauStep)*NORMSINV(RAND()))</f>
        <v/>
      </c>
      <c r="T348">
        <f>S348*EXP((MuDrift-0.5*VolFX^2)*TauStep+VolFX*SQRT(TauStep)*NORMSINV(RAND()))</f>
        <v/>
      </c>
      <c r="U348">
        <f>T348*EXP((MuDrift-0.5*VolFX^2)*TauStep+VolFX*SQRT(TauStep)*NORMSINV(RAND()))</f>
        <v/>
      </c>
      <c r="V348">
        <f>U348*EXP((MuDrift-0.5*VolFX^2)*TauStep+VolFX*SQRT(TauStep)*NORMSINV(RAND()))</f>
        <v/>
      </c>
      <c r="W348">
        <f>V348*EXP((MuDrift-0.5*VolFX^2)*TauStep+VolFX*SQRT(TauStep)*NORMSINV(RAND()))</f>
        <v/>
      </c>
      <c r="X348">
        <f>W348*EXP((MuDrift-0.5*VolFX^2)*TauStep+VolFX*SQRT(TauStep)*NORMSINV(RAND()))</f>
        <v/>
      </c>
      <c r="Y348">
        <f>X348*EXP((MuDrift-0.5*VolFX^2)*TauStep+VolFX*SQRT(TauStep)*NORMSINV(RAND()))</f>
        <v/>
      </c>
      <c r="Z348">
        <f>Y348*EXP((MuDrift-0.5*VolFX^2)*TauStep+VolFX*SQRT(TauStep)*NORMSINV(RAND()))</f>
        <v/>
      </c>
      <c r="AA348">
        <f>Z348*EXP((MuDrift-0.5*VolFX^2)*TauStep+VolFX*SQRT(TauStep)*NORMSINV(RAND()))</f>
        <v/>
      </c>
      <c r="AB348">
        <f>AA348*EXP((MuDrift-0.5*VolFX^2)*TauStep+VolFX*SQRT(TauStep)*NORMSINV(RAND()))</f>
        <v/>
      </c>
      <c r="AC348">
        <f>AB348*EXP((MuDrift-0.5*VolFX^2)*TauStep+VolFX*SQRT(TauStep)*NORMSINV(RAND()))</f>
        <v/>
      </c>
    </row>
    <row r="349">
      <c r="A349" s="24" t="n">
        <v>344</v>
      </c>
      <c r="B349">
        <f>Spot0*EXP((MuDrift-0.5*VolFX^2)*TauStep+VolFX*SQRT(TauStep)*NORMSINV(RAND()))</f>
        <v/>
      </c>
      <c r="C349">
        <f>B349*EXP((MuDrift-0.5*VolFX^2)*TauStep+VolFX*SQRT(TauStep)*NORMSINV(RAND()))</f>
        <v/>
      </c>
      <c r="D349">
        <f>C349*EXP((MuDrift-0.5*VolFX^2)*TauStep+VolFX*SQRT(TauStep)*NORMSINV(RAND()))</f>
        <v/>
      </c>
      <c r="E349">
        <f>D349*EXP((MuDrift-0.5*VolFX^2)*TauStep+VolFX*SQRT(TauStep)*NORMSINV(RAND()))</f>
        <v/>
      </c>
      <c r="F349">
        <f>E349*EXP((MuDrift-0.5*VolFX^2)*TauStep+VolFX*SQRT(TauStep)*NORMSINV(RAND()))</f>
        <v/>
      </c>
      <c r="G349">
        <f>F349*EXP((MuDrift-0.5*VolFX^2)*TauStep+VolFX*SQRT(TauStep)*NORMSINV(RAND()))</f>
        <v/>
      </c>
      <c r="H349">
        <f>G349*EXP((MuDrift-0.5*VolFX^2)*TauStep+VolFX*SQRT(TauStep)*NORMSINV(RAND()))</f>
        <v/>
      </c>
      <c r="I349">
        <f>H349*EXP((MuDrift-0.5*VolFX^2)*TauStep+VolFX*SQRT(TauStep)*NORMSINV(RAND()))</f>
        <v/>
      </c>
      <c r="J349">
        <f>I349*EXP((MuDrift-0.5*VolFX^2)*TauStep+VolFX*SQRT(TauStep)*NORMSINV(RAND()))</f>
        <v/>
      </c>
      <c r="K349">
        <f>J349*EXP((MuDrift-0.5*VolFX^2)*TauStep+VolFX*SQRT(TauStep)*NORMSINV(RAND()))</f>
        <v/>
      </c>
      <c r="L349">
        <f>K349*EXP((MuDrift-0.5*VolFX^2)*TauStep+VolFX*SQRT(TauStep)*NORMSINV(RAND()))</f>
        <v/>
      </c>
      <c r="M349">
        <f>L349*EXP((MuDrift-0.5*VolFX^2)*TauStep+VolFX*SQRT(TauStep)*NORMSINV(RAND()))</f>
        <v/>
      </c>
      <c r="N349">
        <f>M349*EXP((MuDrift-0.5*VolFX^2)*TauStep+VolFX*SQRT(TauStep)*NORMSINV(RAND()))</f>
        <v/>
      </c>
      <c r="O349">
        <f>N349*EXP((MuDrift-0.5*VolFX^2)*TauStep+VolFX*SQRT(TauStep)*NORMSINV(RAND()))</f>
        <v/>
      </c>
      <c r="P349">
        <f>O349*EXP((MuDrift-0.5*VolFX^2)*TauStep+VolFX*SQRT(TauStep)*NORMSINV(RAND()))</f>
        <v/>
      </c>
      <c r="Q349">
        <f>P349*EXP((MuDrift-0.5*VolFX^2)*TauStep+VolFX*SQRT(TauStep)*NORMSINV(RAND()))</f>
        <v/>
      </c>
      <c r="R349">
        <f>Q349*EXP((MuDrift-0.5*VolFX^2)*TauStep+VolFX*SQRT(TauStep)*NORMSINV(RAND()))</f>
        <v/>
      </c>
      <c r="S349">
        <f>R349*EXP((MuDrift-0.5*VolFX^2)*TauStep+VolFX*SQRT(TauStep)*NORMSINV(RAND()))</f>
        <v/>
      </c>
      <c r="T349">
        <f>S349*EXP((MuDrift-0.5*VolFX^2)*TauStep+VolFX*SQRT(TauStep)*NORMSINV(RAND()))</f>
        <v/>
      </c>
      <c r="U349">
        <f>T349*EXP((MuDrift-0.5*VolFX^2)*TauStep+VolFX*SQRT(TauStep)*NORMSINV(RAND()))</f>
        <v/>
      </c>
      <c r="V349">
        <f>U349*EXP((MuDrift-0.5*VolFX^2)*TauStep+VolFX*SQRT(TauStep)*NORMSINV(RAND()))</f>
        <v/>
      </c>
      <c r="W349">
        <f>V349*EXP((MuDrift-0.5*VolFX^2)*TauStep+VolFX*SQRT(TauStep)*NORMSINV(RAND()))</f>
        <v/>
      </c>
      <c r="X349">
        <f>W349*EXP((MuDrift-0.5*VolFX^2)*TauStep+VolFX*SQRT(TauStep)*NORMSINV(RAND()))</f>
        <v/>
      </c>
      <c r="Y349">
        <f>X349*EXP((MuDrift-0.5*VolFX^2)*TauStep+VolFX*SQRT(TauStep)*NORMSINV(RAND()))</f>
        <v/>
      </c>
      <c r="Z349">
        <f>Y349*EXP((MuDrift-0.5*VolFX^2)*TauStep+VolFX*SQRT(TauStep)*NORMSINV(RAND()))</f>
        <v/>
      </c>
      <c r="AA349">
        <f>Z349*EXP((MuDrift-0.5*VolFX^2)*TauStep+VolFX*SQRT(TauStep)*NORMSINV(RAND()))</f>
        <v/>
      </c>
      <c r="AB349">
        <f>AA349*EXP((MuDrift-0.5*VolFX^2)*TauStep+VolFX*SQRT(TauStep)*NORMSINV(RAND()))</f>
        <v/>
      </c>
      <c r="AC349">
        <f>AB349*EXP((MuDrift-0.5*VolFX^2)*TauStep+VolFX*SQRT(TauStep)*NORMSINV(RAND()))</f>
        <v/>
      </c>
    </row>
    <row r="350">
      <c r="A350" s="24" t="n">
        <v>345</v>
      </c>
      <c r="B350">
        <f>Spot0*EXP((MuDrift-0.5*VolFX^2)*TauStep+VolFX*SQRT(TauStep)*NORMSINV(RAND()))</f>
        <v/>
      </c>
      <c r="C350">
        <f>B350*EXP((MuDrift-0.5*VolFX^2)*TauStep+VolFX*SQRT(TauStep)*NORMSINV(RAND()))</f>
        <v/>
      </c>
      <c r="D350">
        <f>C350*EXP((MuDrift-0.5*VolFX^2)*TauStep+VolFX*SQRT(TauStep)*NORMSINV(RAND()))</f>
        <v/>
      </c>
      <c r="E350">
        <f>D350*EXP((MuDrift-0.5*VolFX^2)*TauStep+VolFX*SQRT(TauStep)*NORMSINV(RAND()))</f>
        <v/>
      </c>
      <c r="F350">
        <f>E350*EXP((MuDrift-0.5*VolFX^2)*TauStep+VolFX*SQRT(TauStep)*NORMSINV(RAND()))</f>
        <v/>
      </c>
      <c r="G350">
        <f>F350*EXP((MuDrift-0.5*VolFX^2)*TauStep+VolFX*SQRT(TauStep)*NORMSINV(RAND()))</f>
        <v/>
      </c>
      <c r="H350">
        <f>G350*EXP((MuDrift-0.5*VolFX^2)*TauStep+VolFX*SQRT(TauStep)*NORMSINV(RAND()))</f>
        <v/>
      </c>
      <c r="I350">
        <f>H350*EXP((MuDrift-0.5*VolFX^2)*TauStep+VolFX*SQRT(TauStep)*NORMSINV(RAND()))</f>
        <v/>
      </c>
      <c r="J350">
        <f>I350*EXP((MuDrift-0.5*VolFX^2)*TauStep+VolFX*SQRT(TauStep)*NORMSINV(RAND()))</f>
        <v/>
      </c>
      <c r="K350">
        <f>J350*EXP((MuDrift-0.5*VolFX^2)*TauStep+VolFX*SQRT(TauStep)*NORMSINV(RAND()))</f>
        <v/>
      </c>
      <c r="L350">
        <f>K350*EXP((MuDrift-0.5*VolFX^2)*TauStep+VolFX*SQRT(TauStep)*NORMSINV(RAND()))</f>
        <v/>
      </c>
      <c r="M350">
        <f>L350*EXP((MuDrift-0.5*VolFX^2)*TauStep+VolFX*SQRT(TauStep)*NORMSINV(RAND()))</f>
        <v/>
      </c>
      <c r="N350">
        <f>M350*EXP((MuDrift-0.5*VolFX^2)*TauStep+VolFX*SQRT(TauStep)*NORMSINV(RAND()))</f>
        <v/>
      </c>
      <c r="O350">
        <f>N350*EXP((MuDrift-0.5*VolFX^2)*TauStep+VolFX*SQRT(TauStep)*NORMSINV(RAND()))</f>
        <v/>
      </c>
      <c r="P350">
        <f>O350*EXP((MuDrift-0.5*VolFX^2)*TauStep+VolFX*SQRT(TauStep)*NORMSINV(RAND()))</f>
        <v/>
      </c>
      <c r="Q350">
        <f>P350*EXP((MuDrift-0.5*VolFX^2)*TauStep+VolFX*SQRT(TauStep)*NORMSINV(RAND()))</f>
        <v/>
      </c>
      <c r="R350">
        <f>Q350*EXP((MuDrift-0.5*VolFX^2)*TauStep+VolFX*SQRT(TauStep)*NORMSINV(RAND()))</f>
        <v/>
      </c>
      <c r="S350">
        <f>R350*EXP((MuDrift-0.5*VolFX^2)*TauStep+VolFX*SQRT(TauStep)*NORMSINV(RAND()))</f>
        <v/>
      </c>
      <c r="T350">
        <f>S350*EXP((MuDrift-0.5*VolFX^2)*TauStep+VolFX*SQRT(TauStep)*NORMSINV(RAND()))</f>
        <v/>
      </c>
      <c r="U350">
        <f>T350*EXP((MuDrift-0.5*VolFX^2)*TauStep+VolFX*SQRT(TauStep)*NORMSINV(RAND()))</f>
        <v/>
      </c>
      <c r="V350">
        <f>U350*EXP((MuDrift-0.5*VolFX^2)*TauStep+VolFX*SQRT(TauStep)*NORMSINV(RAND()))</f>
        <v/>
      </c>
      <c r="W350">
        <f>V350*EXP((MuDrift-0.5*VolFX^2)*TauStep+VolFX*SQRT(TauStep)*NORMSINV(RAND()))</f>
        <v/>
      </c>
      <c r="X350">
        <f>W350*EXP((MuDrift-0.5*VolFX^2)*TauStep+VolFX*SQRT(TauStep)*NORMSINV(RAND()))</f>
        <v/>
      </c>
      <c r="Y350">
        <f>X350*EXP((MuDrift-0.5*VolFX^2)*TauStep+VolFX*SQRT(TauStep)*NORMSINV(RAND()))</f>
        <v/>
      </c>
      <c r="Z350">
        <f>Y350*EXP((MuDrift-0.5*VolFX^2)*TauStep+VolFX*SQRT(TauStep)*NORMSINV(RAND()))</f>
        <v/>
      </c>
      <c r="AA350">
        <f>Z350*EXP((MuDrift-0.5*VolFX^2)*TauStep+VolFX*SQRT(TauStep)*NORMSINV(RAND()))</f>
        <v/>
      </c>
      <c r="AB350">
        <f>AA350*EXP((MuDrift-0.5*VolFX^2)*TauStep+VolFX*SQRT(TauStep)*NORMSINV(RAND()))</f>
        <v/>
      </c>
      <c r="AC350">
        <f>AB350*EXP((MuDrift-0.5*VolFX^2)*TauStep+VolFX*SQRT(TauStep)*NORMSINV(RAND()))</f>
        <v/>
      </c>
    </row>
    <row r="351">
      <c r="A351" s="24" t="n">
        <v>346</v>
      </c>
      <c r="B351">
        <f>Spot0*EXP((MuDrift-0.5*VolFX^2)*TauStep+VolFX*SQRT(TauStep)*NORMSINV(RAND()))</f>
        <v/>
      </c>
      <c r="C351">
        <f>B351*EXP((MuDrift-0.5*VolFX^2)*TauStep+VolFX*SQRT(TauStep)*NORMSINV(RAND()))</f>
        <v/>
      </c>
      <c r="D351">
        <f>C351*EXP((MuDrift-0.5*VolFX^2)*TauStep+VolFX*SQRT(TauStep)*NORMSINV(RAND()))</f>
        <v/>
      </c>
      <c r="E351">
        <f>D351*EXP((MuDrift-0.5*VolFX^2)*TauStep+VolFX*SQRT(TauStep)*NORMSINV(RAND()))</f>
        <v/>
      </c>
      <c r="F351">
        <f>E351*EXP((MuDrift-0.5*VolFX^2)*TauStep+VolFX*SQRT(TauStep)*NORMSINV(RAND()))</f>
        <v/>
      </c>
      <c r="G351">
        <f>F351*EXP((MuDrift-0.5*VolFX^2)*TauStep+VolFX*SQRT(TauStep)*NORMSINV(RAND()))</f>
        <v/>
      </c>
      <c r="H351">
        <f>G351*EXP((MuDrift-0.5*VolFX^2)*TauStep+VolFX*SQRT(TauStep)*NORMSINV(RAND()))</f>
        <v/>
      </c>
      <c r="I351">
        <f>H351*EXP((MuDrift-0.5*VolFX^2)*TauStep+VolFX*SQRT(TauStep)*NORMSINV(RAND()))</f>
        <v/>
      </c>
      <c r="J351">
        <f>I351*EXP((MuDrift-0.5*VolFX^2)*TauStep+VolFX*SQRT(TauStep)*NORMSINV(RAND()))</f>
        <v/>
      </c>
      <c r="K351">
        <f>J351*EXP((MuDrift-0.5*VolFX^2)*TauStep+VolFX*SQRT(TauStep)*NORMSINV(RAND()))</f>
        <v/>
      </c>
      <c r="L351">
        <f>K351*EXP((MuDrift-0.5*VolFX^2)*TauStep+VolFX*SQRT(TauStep)*NORMSINV(RAND()))</f>
        <v/>
      </c>
      <c r="M351">
        <f>L351*EXP((MuDrift-0.5*VolFX^2)*TauStep+VolFX*SQRT(TauStep)*NORMSINV(RAND()))</f>
        <v/>
      </c>
      <c r="N351">
        <f>M351*EXP((MuDrift-0.5*VolFX^2)*TauStep+VolFX*SQRT(TauStep)*NORMSINV(RAND()))</f>
        <v/>
      </c>
      <c r="O351">
        <f>N351*EXP((MuDrift-0.5*VolFX^2)*TauStep+VolFX*SQRT(TauStep)*NORMSINV(RAND()))</f>
        <v/>
      </c>
      <c r="P351">
        <f>O351*EXP((MuDrift-0.5*VolFX^2)*TauStep+VolFX*SQRT(TauStep)*NORMSINV(RAND()))</f>
        <v/>
      </c>
      <c r="Q351">
        <f>P351*EXP((MuDrift-0.5*VolFX^2)*TauStep+VolFX*SQRT(TauStep)*NORMSINV(RAND()))</f>
        <v/>
      </c>
      <c r="R351">
        <f>Q351*EXP((MuDrift-0.5*VolFX^2)*TauStep+VolFX*SQRT(TauStep)*NORMSINV(RAND()))</f>
        <v/>
      </c>
      <c r="S351">
        <f>R351*EXP((MuDrift-0.5*VolFX^2)*TauStep+VolFX*SQRT(TauStep)*NORMSINV(RAND()))</f>
        <v/>
      </c>
      <c r="T351">
        <f>S351*EXP((MuDrift-0.5*VolFX^2)*TauStep+VolFX*SQRT(TauStep)*NORMSINV(RAND()))</f>
        <v/>
      </c>
      <c r="U351">
        <f>T351*EXP((MuDrift-0.5*VolFX^2)*TauStep+VolFX*SQRT(TauStep)*NORMSINV(RAND()))</f>
        <v/>
      </c>
      <c r="V351">
        <f>U351*EXP((MuDrift-0.5*VolFX^2)*TauStep+VolFX*SQRT(TauStep)*NORMSINV(RAND()))</f>
        <v/>
      </c>
      <c r="W351">
        <f>V351*EXP((MuDrift-0.5*VolFX^2)*TauStep+VolFX*SQRT(TauStep)*NORMSINV(RAND()))</f>
        <v/>
      </c>
      <c r="X351">
        <f>W351*EXP((MuDrift-0.5*VolFX^2)*TauStep+VolFX*SQRT(TauStep)*NORMSINV(RAND()))</f>
        <v/>
      </c>
      <c r="Y351">
        <f>X351*EXP((MuDrift-0.5*VolFX^2)*TauStep+VolFX*SQRT(TauStep)*NORMSINV(RAND()))</f>
        <v/>
      </c>
      <c r="Z351">
        <f>Y351*EXP((MuDrift-0.5*VolFX^2)*TauStep+VolFX*SQRT(TauStep)*NORMSINV(RAND()))</f>
        <v/>
      </c>
      <c r="AA351">
        <f>Z351*EXP((MuDrift-0.5*VolFX^2)*TauStep+VolFX*SQRT(TauStep)*NORMSINV(RAND()))</f>
        <v/>
      </c>
      <c r="AB351">
        <f>AA351*EXP((MuDrift-0.5*VolFX^2)*TauStep+VolFX*SQRT(TauStep)*NORMSINV(RAND()))</f>
        <v/>
      </c>
      <c r="AC351">
        <f>AB351*EXP((MuDrift-0.5*VolFX^2)*TauStep+VolFX*SQRT(TauStep)*NORMSINV(RAND()))</f>
        <v/>
      </c>
    </row>
    <row r="352">
      <c r="A352" s="24" t="n">
        <v>347</v>
      </c>
      <c r="B352">
        <f>Spot0*EXP((MuDrift-0.5*VolFX^2)*TauStep+VolFX*SQRT(TauStep)*NORMSINV(RAND()))</f>
        <v/>
      </c>
      <c r="C352">
        <f>B352*EXP((MuDrift-0.5*VolFX^2)*TauStep+VolFX*SQRT(TauStep)*NORMSINV(RAND()))</f>
        <v/>
      </c>
      <c r="D352">
        <f>C352*EXP((MuDrift-0.5*VolFX^2)*TauStep+VolFX*SQRT(TauStep)*NORMSINV(RAND()))</f>
        <v/>
      </c>
      <c r="E352">
        <f>D352*EXP((MuDrift-0.5*VolFX^2)*TauStep+VolFX*SQRT(TauStep)*NORMSINV(RAND()))</f>
        <v/>
      </c>
      <c r="F352">
        <f>E352*EXP((MuDrift-0.5*VolFX^2)*TauStep+VolFX*SQRT(TauStep)*NORMSINV(RAND()))</f>
        <v/>
      </c>
      <c r="G352">
        <f>F352*EXP((MuDrift-0.5*VolFX^2)*TauStep+VolFX*SQRT(TauStep)*NORMSINV(RAND()))</f>
        <v/>
      </c>
      <c r="H352">
        <f>G352*EXP((MuDrift-0.5*VolFX^2)*TauStep+VolFX*SQRT(TauStep)*NORMSINV(RAND()))</f>
        <v/>
      </c>
      <c r="I352">
        <f>H352*EXP((MuDrift-0.5*VolFX^2)*TauStep+VolFX*SQRT(TauStep)*NORMSINV(RAND()))</f>
        <v/>
      </c>
      <c r="J352">
        <f>I352*EXP((MuDrift-0.5*VolFX^2)*TauStep+VolFX*SQRT(TauStep)*NORMSINV(RAND()))</f>
        <v/>
      </c>
      <c r="K352">
        <f>J352*EXP((MuDrift-0.5*VolFX^2)*TauStep+VolFX*SQRT(TauStep)*NORMSINV(RAND()))</f>
        <v/>
      </c>
      <c r="L352">
        <f>K352*EXP((MuDrift-0.5*VolFX^2)*TauStep+VolFX*SQRT(TauStep)*NORMSINV(RAND()))</f>
        <v/>
      </c>
      <c r="M352">
        <f>L352*EXP((MuDrift-0.5*VolFX^2)*TauStep+VolFX*SQRT(TauStep)*NORMSINV(RAND()))</f>
        <v/>
      </c>
      <c r="N352">
        <f>M352*EXP((MuDrift-0.5*VolFX^2)*TauStep+VolFX*SQRT(TauStep)*NORMSINV(RAND()))</f>
        <v/>
      </c>
      <c r="O352">
        <f>N352*EXP((MuDrift-0.5*VolFX^2)*TauStep+VolFX*SQRT(TauStep)*NORMSINV(RAND()))</f>
        <v/>
      </c>
      <c r="P352">
        <f>O352*EXP((MuDrift-0.5*VolFX^2)*TauStep+VolFX*SQRT(TauStep)*NORMSINV(RAND()))</f>
        <v/>
      </c>
      <c r="Q352">
        <f>P352*EXP((MuDrift-0.5*VolFX^2)*TauStep+VolFX*SQRT(TauStep)*NORMSINV(RAND()))</f>
        <v/>
      </c>
      <c r="R352">
        <f>Q352*EXP((MuDrift-0.5*VolFX^2)*TauStep+VolFX*SQRT(TauStep)*NORMSINV(RAND()))</f>
        <v/>
      </c>
      <c r="S352">
        <f>R352*EXP((MuDrift-0.5*VolFX^2)*TauStep+VolFX*SQRT(TauStep)*NORMSINV(RAND()))</f>
        <v/>
      </c>
      <c r="T352">
        <f>S352*EXP((MuDrift-0.5*VolFX^2)*TauStep+VolFX*SQRT(TauStep)*NORMSINV(RAND()))</f>
        <v/>
      </c>
      <c r="U352">
        <f>T352*EXP((MuDrift-0.5*VolFX^2)*TauStep+VolFX*SQRT(TauStep)*NORMSINV(RAND()))</f>
        <v/>
      </c>
      <c r="V352">
        <f>U352*EXP((MuDrift-0.5*VolFX^2)*TauStep+VolFX*SQRT(TauStep)*NORMSINV(RAND()))</f>
        <v/>
      </c>
      <c r="W352">
        <f>V352*EXP((MuDrift-0.5*VolFX^2)*TauStep+VolFX*SQRT(TauStep)*NORMSINV(RAND()))</f>
        <v/>
      </c>
      <c r="X352">
        <f>W352*EXP((MuDrift-0.5*VolFX^2)*TauStep+VolFX*SQRT(TauStep)*NORMSINV(RAND()))</f>
        <v/>
      </c>
      <c r="Y352">
        <f>X352*EXP((MuDrift-0.5*VolFX^2)*TauStep+VolFX*SQRT(TauStep)*NORMSINV(RAND()))</f>
        <v/>
      </c>
      <c r="Z352">
        <f>Y352*EXP((MuDrift-0.5*VolFX^2)*TauStep+VolFX*SQRT(TauStep)*NORMSINV(RAND()))</f>
        <v/>
      </c>
      <c r="AA352">
        <f>Z352*EXP((MuDrift-0.5*VolFX^2)*TauStep+VolFX*SQRT(TauStep)*NORMSINV(RAND()))</f>
        <v/>
      </c>
      <c r="AB352">
        <f>AA352*EXP((MuDrift-0.5*VolFX^2)*TauStep+VolFX*SQRT(TauStep)*NORMSINV(RAND()))</f>
        <v/>
      </c>
      <c r="AC352">
        <f>AB352*EXP((MuDrift-0.5*VolFX^2)*TauStep+VolFX*SQRT(TauStep)*NORMSINV(RAND()))</f>
        <v/>
      </c>
    </row>
    <row r="353">
      <c r="A353" s="24" t="n">
        <v>348</v>
      </c>
      <c r="B353">
        <f>Spot0*EXP((MuDrift-0.5*VolFX^2)*TauStep+VolFX*SQRT(TauStep)*NORMSINV(RAND()))</f>
        <v/>
      </c>
      <c r="C353">
        <f>B353*EXP((MuDrift-0.5*VolFX^2)*TauStep+VolFX*SQRT(TauStep)*NORMSINV(RAND()))</f>
        <v/>
      </c>
      <c r="D353">
        <f>C353*EXP((MuDrift-0.5*VolFX^2)*TauStep+VolFX*SQRT(TauStep)*NORMSINV(RAND()))</f>
        <v/>
      </c>
      <c r="E353">
        <f>D353*EXP((MuDrift-0.5*VolFX^2)*TauStep+VolFX*SQRT(TauStep)*NORMSINV(RAND()))</f>
        <v/>
      </c>
      <c r="F353">
        <f>E353*EXP((MuDrift-0.5*VolFX^2)*TauStep+VolFX*SQRT(TauStep)*NORMSINV(RAND()))</f>
        <v/>
      </c>
      <c r="G353">
        <f>F353*EXP((MuDrift-0.5*VolFX^2)*TauStep+VolFX*SQRT(TauStep)*NORMSINV(RAND()))</f>
        <v/>
      </c>
      <c r="H353">
        <f>G353*EXP((MuDrift-0.5*VolFX^2)*TauStep+VolFX*SQRT(TauStep)*NORMSINV(RAND()))</f>
        <v/>
      </c>
      <c r="I353">
        <f>H353*EXP((MuDrift-0.5*VolFX^2)*TauStep+VolFX*SQRT(TauStep)*NORMSINV(RAND()))</f>
        <v/>
      </c>
      <c r="J353">
        <f>I353*EXP((MuDrift-0.5*VolFX^2)*TauStep+VolFX*SQRT(TauStep)*NORMSINV(RAND()))</f>
        <v/>
      </c>
      <c r="K353">
        <f>J353*EXP((MuDrift-0.5*VolFX^2)*TauStep+VolFX*SQRT(TauStep)*NORMSINV(RAND()))</f>
        <v/>
      </c>
      <c r="L353">
        <f>K353*EXP((MuDrift-0.5*VolFX^2)*TauStep+VolFX*SQRT(TauStep)*NORMSINV(RAND()))</f>
        <v/>
      </c>
      <c r="M353">
        <f>L353*EXP((MuDrift-0.5*VolFX^2)*TauStep+VolFX*SQRT(TauStep)*NORMSINV(RAND()))</f>
        <v/>
      </c>
      <c r="N353">
        <f>M353*EXP((MuDrift-0.5*VolFX^2)*TauStep+VolFX*SQRT(TauStep)*NORMSINV(RAND()))</f>
        <v/>
      </c>
      <c r="O353">
        <f>N353*EXP((MuDrift-0.5*VolFX^2)*TauStep+VolFX*SQRT(TauStep)*NORMSINV(RAND()))</f>
        <v/>
      </c>
      <c r="P353">
        <f>O353*EXP((MuDrift-0.5*VolFX^2)*TauStep+VolFX*SQRT(TauStep)*NORMSINV(RAND()))</f>
        <v/>
      </c>
      <c r="Q353">
        <f>P353*EXP((MuDrift-0.5*VolFX^2)*TauStep+VolFX*SQRT(TauStep)*NORMSINV(RAND()))</f>
        <v/>
      </c>
      <c r="R353">
        <f>Q353*EXP((MuDrift-0.5*VolFX^2)*TauStep+VolFX*SQRT(TauStep)*NORMSINV(RAND()))</f>
        <v/>
      </c>
      <c r="S353">
        <f>R353*EXP((MuDrift-0.5*VolFX^2)*TauStep+VolFX*SQRT(TauStep)*NORMSINV(RAND()))</f>
        <v/>
      </c>
      <c r="T353">
        <f>S353*EXP((MuDrift-0.5*VolFX^2)*TauStep+VolFX*SQRT(TauStep)*NORMSINV(RAND()))</f>
        <v/>
      </c>
      <c r="U353">
        <f>T353*EXP((MuDrift-0.5*VolFX^2)*TauStep+VolFX*SQRT(TauStep)*NORMSINV(RAND()))</f>
        <v/>
      </c>
      <c r="V353">
        <f>U353*EXP((MuDrift-0.5*VolFX^2)*TauStep+VolFX*SQRT(TauStep)*NORMSINV(RAND()))</f>
        <v/>
      </c>
      <c r="W353">
        <f>V353*EXP((MuDrift-0.5*VolFX^2)*TauStep+VolFX*SQRT(TauStep)*NORMSINV(RAND()))</f>
        <v/>
      </c>
      <c r="X353">
        <f>W353*EXP((MuDrift-0.5*VolFX^2)*TauStep+VolFX*SQRT(TauStep)*NORMSINV(RAND()))</f>
        <v/>
      </c>
      <c r="Y353">
        <f>X353*EXP((MuDrift-0.5*VolFX^2)*TauStep+VolFX*SQRT(TauStep)*NORMSINV(RAND()))</f>
        <v/>
      </c>
      <c r="Z353">
        <f>Y353*EXP((MuDrift-0.5*VolFX^2)*TauStep+VolFX*SQRT(TauStep)*NORMSINV(RAND()))</f>
        <v/>
      </c>
      <c r="AA353">
        <f>Z353*EXP((MuDrift-0.5*VolFX^2)*TauStep+VolFX*SQRT(TauStep)*NORMSINV(RAND()))</f>
        <v/>
      </c>
      <c r="AB353">
        <f>AA353*EXP((MuDrift-0.5*VolFX^2)*TauStep+VolFX*SQRT(TauStep)*NORMSINV(RAND()))</f>
        <v/>
      </c>
      <c r="AC353">
        <f>AB353*EXP((MuDrift-0.5*VolFX^2)*TauStep+VolFX*SQRT(TauStep)*NORMSINV(RAND()))</f>
        <v/>
      </c>
    </row>
    <row r="354">
      <c r="A354" s="24" t="n">
        <v>349</v>
      </c>
      <c r="B354">
        <f>Spot0*EXP((MuDrift-0.5*VolFX^2)*TauStep+VolFX*SQRT(TauStep)*NORMSINV(RAND()))</f>
        <v/>
      </c>
      <c r="C354">
        <f>B354*EXP((MuDrift-0.5*VolFX^2)*TauStep+VolFX*SQRT(TauStep)*NORMSINV(RAND()))</f>
        <v/>
      </c>
      <c r="D354">
        <f>C354*EXP((MuDrift-0.5*VolFX^2)*TauStep+VolFX*SQRT(TauStep)*NORMSINV(RAND()))</f>
        <v/>
      </c>
      <c r="E354">
        <f>D354*EXP((MuDrift-0.5*VolFX^2)*TauStep+VolFX*SQRT(TauStep)*NORMSINV(RAND()))</f>
        <v/>
      </c>
      <c r="F354">
        <f>E354*EXP((MuDrift-0.5*VolFX^2)*TauStep+VolFX*SQRT(TauStep)*NORMSINV(RAND()))</f>
        <v/>
      </c>
      <c r="G354">
        <f>F354*EXP((MuDrift-0.5*VolFX^2)*TauStep+VolFX*SQRT(TauStep)*NORMSINV(RAND()))</f>
        <v/>
      </c>
      <c r="H354">
        <f>G354*EXP((MuDrift-0.5*VolFX^2)*TauStep+VolFX*SQRT(TauStep)*NORMSINV(RAND()))</f>
        <v/>
      </c>
      <c r="I354">
        <f>H354*EXP((MuDrift-0.5*VolFX^2)*TauStep+VolFX*SQRT(TauStep)*NORMSINV(RAND()))</f>
        <v/>
      </c>
      <c r="J354">
        <f>I354*EXP((MuDrift-0.5*VolFX^2)*TauStep+VolFX*SQRT(TauStep)*NORMSINV(RAND()))</f>
        <v/>
      </c>
      <c r="K354">
        <f>J354*EXP((MuDrift-0.5*VolFX^2)*TauStep+VolFX*SQRT(TauStep)*NORMSINV(RAND()))</f>
        <v/>
      </c>
      <c r="L354">
        <f>K354*EXP((MuDrift-0.5*VolFX^2)*TauStep+VolFX*SQRT(TauStep)*NORMSINV(RAND()))</f>
        <v/>
      </c>
      <c r="M354">
        <f>L354*EXP((MuDrift-0.5*VolFX^2)*TauStep+VolFX*SQRT(TauStep)*NORMSINV(RAND()))</f>
        <v/>
      </c>
      <c r="N354">
        <f>M354*EXP((MuDrift-0.5*VolFX^2)*TauStep+VolFX*SQRT(TauStep)*NORMSINV(RAND()))</f>
        <v/>
      </c>
      <c r="O354">
        <f>N354*EXP((MuDrift-0.5*VolFX^2)*TauStep+VolFX*SQRT(TauStep)*NORMSINV(RAND()))</f>
        <v/>
      </c>
      <c r="P354">
        <f>O354*EXP((MuDrift-0.5*VolFX^2)*TauStep+VolFX*SQRT(TauStep)*NORMSINV(RAND()))</f>
        <v/>
      </c>
      <c r="Q354">
        <f>P354*EXP((MuDrift-0.5*VolFX^2)*TauStep+VolFX*SQRT(TauStep)*NORMSINV(RAND()))</f>
        <v/>
      </c>
      <c r="R354">
        <f>Q354*EXP((MuDrift-0.5*VolFX^2)*TauStep+VolFX*SQRT(TauStep)*NORMSINV(RAND()))</f>
        <v/>
      </c>
      <c r="S354">
        <f>R354*EXP((MuDrift-0.5*VolFX^2)*TauStep+VolFX*SQRT(TauStep)*NORMSINV(RAND()))</f>
        <v/>
      </c>
      <c r="T354">
        <f>S354*EXP((MuDrift-0.5*VolFX^2)*TauStep+VolFX*SQRT(TauStep)*NORMSINV(RAND()))</f>
        <v/>
      </c>
      <c r="U354">
        <f>T354*EXP((MuDrift-0.5*VolFX^2)*TauStep+VolFX*SQRT(TauStep)*NORMSINV(RAND()))</f>
        <v/>
      </c>
      <c r="V354">
        <f>U354*EXP((MuDrift-0.5*VolFX^2)*TauStep+VolFX*SQRT(TauStep)*NORMSINV(RAND()))</f>
        <v/>
      </c>
      <c r="W354">
        <f>V354*EXP((MuDrift-0.5*VolFX^2)*TauStep+VolFX*SQRT(TauStep)*NORMSINV(RAND()))</f>
        <v/>
      </c>
      <c r="X354">
        <f>W354*EXP((MuDrift-0.5*VolFX^2)*TauStep+VolFX*SQRT(TauStep)*NORMSINV(RAND()))</f>
        <v/>
      </c>
      <c r="Y354">
        <f>X354*EXP((MuDrift-0.5*VolFX^2)*TauStep+VolFX*SQRT(TauStep)*NORMSINV(RAND()))</f>
        <v/>
      </c>
      <c r="Z354">
        <f>Y354*EXP((MuDrift-0.5*VolFX^2)*TauStep+VolFX*SQRT(TauStep)*NORMSINV(RAND()))</f>
        <v/>
      </c>
      <c r="AA354">
        <f>Z354*EXP((MuDrift-0.5*VolFX^2)*TauStep+VolFX*SQRT(TauStep)*NORMSINV(RAND()))</f>
        <v/>
      </c>
      <c r="AB354">
        <f>AA354*EXP((MuDrift-0.5*VolFX^2)*TauStep+VolFX*SQRT(TauStep)*NORMSINV(RAND()))</f>
        <v/>
      </c>
      <c r="AC354">
        <f>AB354*EXP((MuDrift-0.5*VolFX^2)*TauStep+VolFX*SQRT(TauStep)*NORMSINV(RAND()))</f>
        <v/>
      </c>
    </row>
    <row r="355">
      <c r="A355" s="24" t="n">
        <v>350</v>
      </c>
      <c r="B355">
        <f>Spot0*EXP((MuDrift-0.5*VolFX^2)*TauStep+VolFX*SQRT(TauStep)*NORMSINV(RAND()))</f>
        <v/>
      </c>
      <c r="C355">
        <f>B355*EXP((MuDrift-0.5*VolFX^2)*TauStep+VolFX*SQRT(TauStep)*NORMSINV(RAND()))</f>
        <v/>
      </c>
      <c r="D355">
        <f>C355*EXP((MuDrift-0.5*VolFX^2)*TauStep+VolFX*SQRT(TauStep)*NORMSINV(RAND()))</f>
        <v/>
      </c>
      <c r="E355">
        <f>D355*EXP((MuDrift-0.5*VolFX^2)*TauStep+VolFX*SQRT(TauStep)*NORMSINV(RAND()))</f>
        <v/>
      </c>
      <c r="F355">
        <f>E355*EXP((MuDrift-0.5*VolFX^2)*TauStep+VolFX*SQRT(TauStep)*NORMSINV(RAND()))</f>
        <v/>
      </c>
      <c r="G355">
        <f>F355*EXP((MuDrift-0.5*VolFX^2)*TauStep+VolFX*SQRT(TauStep)*NORMSINV(RAND()))</f>
        <v/>
      </c>
      <c r="H355">
        <f>G355*EXP((MuDrift-0.5*VolFX^2)*TauStep+VolFX*SQRT(TauStep)*NORMSINV(RAND()))</f>
        <v/>
      </c>
      <c r="I355">
        <f>H355*EXP((MuDrift-0.5*VolFX^2)*TauStep+VolFX*SQRT(TauStep)*NORMSINV(RAND()))</f>
        <v/>
      </c>
      <c r="J355">
        <f>I355*EXP((MuDrift-0.5*VolFX^2)*TauStep+VolFX*SQRT(TauStep)*NORMSINV(RAND()))</f>
        <v/>
      </c>
      <c r="K355">
        <f>J355*EXP((MuDrift-0.5*VolFX^2)*TauStep+VolFX*SQRT(TauStep)*NORMSINV(RAND()))</f>
        <v/>
      </c>
      <c r="L355">
        <f>K355*EXP((MuDrift-0.5*VolFX^2)*TauStep+VolFX*SQRT(TauStep)*NORMSINV(RAND()))</f>
        <v/>
      </c>
      <c r="M355">
        <f>L355*EXP((MuDrift-0.5*VolFX^2)*TauStep+VolFX*SQRT(TauStep)*NORMSINV(RAND()))</f>
        <v/>
      </c>
      <c r="N355">
        <f>M355*EXP((MuDrift-0.5*VolFX^2)*TauStep+VolFX*SQRT(TauStep)*NORMSINV(RAND()))</f>
        <v/>
      </c>
      <c r="O355">
        <f>N355*EXP((MuDrift-0.5*VolFX^2)*TauStep+VolFX*SQRT(TauStep)*NORMSINV(RAND()))</f>
        <v/>
      </c>
      <c r="P355">
        <f>O355*EXP((MuDrift-0.5*VolFX^2)*TauStep+VolFX*SQRT(TauStep)*NORMSINV(RAND()))</f>
        <v/>
      </c>
      <c r="Q355">
        <f>P355*EXP((MuDrift-0.5*VolFX^2)*TauStep+VolFX*SQRT(TauStep)*NORMSINV(RAND()))</f>
        <v/>
      </c>
      <c r="R355">
        <f>Q355*EXP((MuDrift-0.5*VolFX^2)*TauStep+VolFX*SQRT(TauStep)*NORMSINV(RAND()))</f>
        <v/>
      </c>
      <c r="S355">
        <f>R355*EXP((MuDrift-0.5*VolFX^2)*TauStep+VolFX*SQRT(TauStep)*NORMSINV(RAND()))</f>
        <v/>
      </c>
      <c r="T355">
        <f>S355*EXP((MuDrift-0.5*VolFX^2)*TauStep+VolFX*SQRT(TauStep)*NORMSINV(RAND()))</f>
        <v/>
      </c>
      <c r="U355">
        <f>T355*EXP((MuDrift-0.5*VolFX^2)*TauStep+VolFX*SQRT(TauStep)*NORMSINV(RAND()))</f>
        <v/>
      </c>
      <c r="V355">
        <f>U355*EXP((MuDrift-0.5*VolFX^2)*TauStep+VolFX*SQRT(TauStep)*NORMSINV(RAND()))</f>
        <v/>
      </c>
      <c r="W355">
        <f>V355*EXP((MuDrift-0.5*VolFX^2)*TauStep+VolFX*SQRT(TauStep)*NORMSINV(RAND()))</f>
        <v/>
      </c>
      <c r="X355">
        <f>W355*EXP((MuDrift-0.5*VolFX^2)*TauStep+VolFX*SQRT(TauStep)*NORMSINV(RAND()))</f>
        <v/>
      </c>
      <c r="Y355">
        <f>X355*EXP((MuDrift-0.5*VolFX^2)*TauStep+VolFX*SQRT(TauStep)*NORMSINV(RAND()))</f>
        <v/>
      </c>
      <c r="Z355">
        <f>Y355*EXP((MuDrift-0.5*VolFX^2)*TauStep+VolFX*SQRT(TauStep)*NORMSINV(RAND()))</f>
        <v/>
      </c>
      <c r="AA355">
        <f>Z355*EXP((MuDrift-0.5*VolFX^2)*TauStep+VolFX*SQRT(TauStep)*NORMSINV(RAND()))</f>
        <v/>
      </c>
      <c r="AB355">
        <f>AA355*EXP((MuDrift-0.5*VolFX^2)*TauStep+VolFX*SQRT(TauStep)*NORMSINV(RAND()))</f>
        <v/>
      </c>
      <c r="AC355">
        <f>AB355*EXP((MuDrift-0.5*VolFX^2)*TauStep+VolFX*SQRT(TauStep)*NORMSINV(RAND()))</f>
        <v/>
      </c>
    </row>
    <row r="356">
      <c r="A356" s="24" t="n">
        <v>351</v>
      </c>
      <c r="B356">
        <f>Spot0*EXP((MuDrift-0.5*VolFX^2)*TauStep+VolFX*SQRT(TauStep)*NORMSINV(RAND()))</f>
        <v/>
      </c>
      <c r="C356">
        <f>B356*EXP((MuDrift-0.5*VolFX^2)*TauStep+VolFX*SQRT(TauStep)*NORMSINV(RAND()))</f>
        <v/>
      </c>
      <c r="D356">
        <f>C356*EXP((MuDrift-0.5*VolFX^2)*TauStep+VolFX*SQRT(TauStep)*NORMSINV(RAND()))</f>
        <v/>
      </c>
      <c r="E356">
        <f>D356*EXP((MuDrift-0.5*VolFX^2)*TauStep+VolFX*SQRT(TauStep)*NORMSINV(RAND()))</f>
        <v/>
      </c>
      <c r="F356">
        <f>E356*EXP((MuDrift-0.5*VolFX^2)*TauStep+VolFX*SQRT(TauStep)*NORMSINV(RAND()))</f>
        <v/>
      </c>
      <c r="G356">
        <f>F356*EXP((MuDrift-0.5*VolFX^2)*TauStep+VolFX*SQRT(TauStep)*NORMSINV(RAND()))</f>
        <v/>
      </c>
      <c r="H356">
        <f>G356*EXP((MuDrift-0.5*VolFX^2)*TauStep+VolFX*SQRT(TauStep)*NORMSINV(RAND()))</f>
        <v/>
      </c>
      <c r="I356">
        <f>H356*EXP((MuDrift-0.5*VolFX^2)*TauStep+VolFX*SQRT(TauStep)*NORMSINV(RAND()))</f>
        <v/>
      </c>
      <c r="J356">
        <f>I356*EXP((MuDrift-0.5*VolFX^2)*TauStep+VolFX*SQRT(TauStep)*NORMSINV(RAND()))</f>
        <v/>
      </c>
      <c r="K356">
        <f>J356*EXP((MuDrift-0.5*VolFX^2)*TauStep+VolFX*SQRT(TauStep)*NORMSINV(RAND()))</f>
        <v/>
      </c>
      <c r="L356">
        <f>K356*EXP((MuDrift-0.5*VolFX^2)*TauStep+VolFX*SQRT(TauStep)*NORMSINV(RAND()))</f>
        <v/>
      </c>
      <c r="M356">
        <f>L356*EXP((MuDrift-0.5*VolFX^2)*TauStep+VolFX*SQRT(TauStep)*NORMSINV(RAND()))</f>
        <v/>
      </c>
      <c r="N356">
        <f>M356*EXP((MuDrift-0.5*VolFX^2)*TauStep+VolFX*SQRT(TauStep)*NORMSINV(RAND()))</f>
        <v/>
      </c>
      <c r="O356">
        <f>N356*EXP((MuDrift-0.5*VolFX^2)*TauStep+VolFX*SQRT(TauStep)*NORMSINV(RAND()))</f>
        <v/>
      </c>
      <c r="P356">
        <f>O356*EXP((MuDrift-0.5*VolFX^2)*TauStep+VolFX*SQRT(TauStep)*NORMSINV(RAND()))</f>
        <v/>
      </c>
      <c r="Q356">
        <f>P356*EXP((MuDrift-0.5*VolFX^2)*TauStep+VolFX*SQRT(TauStep)*NORMSINV(RAND()))</f>
        <v/>
      </c>
      <c r="R356">
        <f>Q356*EXP((MuDrift-0.5*VolFX^2)*TauStep+VolFX*SQRT(TauStep)*NORMSINV(RAND()))</f>
        <v/>
      </c>
      <c r="S356">
        <f>R356*EXP((MuDrift-0.5*VolFX^2)*TauStep+VolFX*SQRT(TauStep)*NORMSINV(RAND()))</f>
        <v/>
      </c>
      <c r="T356">
        <f>S356*EXP((MuDrift-0.5*VolFX^2)*TauStep+VolFX*SQRT(TauStep)*NORMSINV(RAND()))</f>
        <v/>
      </c>
      <c r="U356">
        <f>T356*EXP((MuDrift-0.5*VolFX^2)*TauStep+VolFX*SQRT(TauStep)*NORMSINV(RAND()))</f>
        <v/>
      </c>
      <c r="V356">
        <f>U356*EXP((MuDrift-0.5*VolFX^2)*TauStep+VolFX*SQRT(TauStep)*NORMSINV(RAND()))</f>
        <v/>
      </c>
      <c r="W356">
        <f>V356*EXP((MuDrift-0.5*VolFX^2)*TauStep+VolFX*SQRT(TauStep)*NORMSINV(RAND()))</f>
        <v/>
      </c>
      <c r="X356">
        <f>W356*EXP((MuDrift-0.5*VolFX^2)*TauStep+VolFX*SQRT(TauStep)*NORMSINV(RAND()))</f>
        <v/>
      </c>
      <c r="Y356">
        <f>X356*EXP((MuDrift-0.5*VolFX^2)*TauStep+VolFX*SQRT(TauStep)*NORMSINV(RAND()))</f>
        <v/>
      </c>
      <c r="Z356">
        <f>Y356*EXP((MuDrift-0.5*VolFX^2)*TauStep+VolFX*SQRT(TauStep)*NORMSINV(RAND()))</f>
        <v/>
      </c>
      <c r="AA356">
        <f>Z356*EXP((MuDrift-0.5*VolFX^2)*TauStep+VolFX*SQRT(TauStep)*NORMSINV(RAND()))</f>
        <v/>
      </c>
      <c r="AB356">
        <f>AA356*EXP((MuDrift-0.5*VolFX^2)*TauStep+VolFX*SQRT(TauStep)*NORMSINV(RAND()))</f>
        <v/>
      </c>
      <c r="AC356">
        <f>AB356*EXP((MuDrift-0.5*VolFX^2)*TauStep+VolFX*SQRT(TauStep)*NORMSINV(RAND()))</f>
        <v/>
      </c>
    </row>
    <row r="357">
      <c r="A357" s="24" t="n">
        <v>352</v>
      </c>
      <c r="B357">
        <f>Spot0*EXP((MuDrift-0.5*VolFX^2)*TauStep+VolFX*SQRT(TauStep)*NORMSINV(RAND()))</f>
        <v/>
      </c>
      <c r="C357">
        <f>B357*EXP((MuDrift-0.5*VolFX^2)*TauStep+VolFX*SQRT(TauStep)*NORMSINV(RAND()))</f>
        <v/>
      </c>
      <c r="D357">
        <f>C357*EXP((MuDrift-0.5*VolFX^2)*TauStep+VolFX*SQRT(TauStep)*NORMSINV(RAND()))</f>
        <v/>
      </c>
      <c r="E357">
        <f>D357*EXP((MuDrift-0.5*VolFX^2)*TauStep+VolFX*SQRT(TauStep)*NORMSINV(RAND()))</f>
        <v/>
      </c>
      <c r="F357">
        <f>E357*EXP((MuDrift-0.5*VolFX^2)*TauStep+VolFX*SQRT(TauStep)*NORMSINV(RAND()))</f>
        <v/>
      </c>
      <c r="G357">
        <f>F357*EXP((MuDrift-0.5*VolFX^2)*TauStep+VolFX*SQRT(TauStep)*NORMSINV(RAND()))</f>
        <v/>
      </c>
      <c r="H357">
        <f>G357*EXP((MuDrift-0.5*VolFX^2)*TauStep+VolFX*SQRT(TauStep)*NORMSINV(RAND()))</f>
        <v/>
      </c>
      <c r="I357">
        <f>H357*EXP((MuDrift-0.5*VolFX^2)*TauStep+VolFX*SQRT(TauStep)*NORMSINV(RAND()))</f>
        <v/>
      </c>
      <c r="J357">
        <f>I357*EXP((MuDrift-0.5*VolFX^2)*TauStep+VolFX*SQRT(TauStep)*NORMSINV(RAND()))</f>
        <v/>
      </c>
      <c r="K357">
        <f>J357*EXP((MuDrift-0.5*VolFX^2)*TauStep+VolFX*SQRT(TauStep)*NORMSINV(RAND()))</f>
        <v/>
      </c>
      <c r="L357">
        <f>K357*EXP((MuDrift-0.5*VolFX^2)*TauStep+VolFX*SQRT(TauStep)*NORMSINV(RAND()))</f>
        <v/>
      </c>
      <c r="M357">
        <f>L357*EXP((MuDrift-0.5*VolFX^2)*TauStep+VolFX*SQRT(TauStep)*NORMSINV(RAND()))</f>
        <v/>
      </c>
      <c r="N357">
        <f>M357*EXP((MuDrift-0.5*VolFX^2)*TauStep+VolFX*SQRT(TauStep)*NORMSINV(RAND()))</f>
        <v/>
      </c>
      <c r="O357">
        <f>N357*EXP((MuDrift-0.5*VolFX^2)*TauStep+VolFX*SQRT(TauStep)*NORMSINV(RAND()))</f>
        <v/>
      </c>
      <c r="P357">
        <f>O357*EXP((MuDrift-0.5*VolFX^2)*TauStep+VolFX*SQRT(TauStep)*NORMSINV(RAND()))</f>
        <v/>
      </c>
      <c r="Q357">
        <f>P357*EXP((MuDrift-0.5*VolFX^2)*TauStep+VolFX*SQRT(TauStep)*NORMSINV(RAND()))</f>
        <v/>
      </c>
      <c r="R357">
        <f>Q357*EXP((MuDrift-0.5*VolFX^2)*TauStep+VolFX*SQRT(TauStep)*NORMSINV(RAND()))</f>
        <v/>
      </c>
      <c r="S357">
        <f>R357*EXP((MuDrift-0.5*VolFX^2)*TauStep+VolFX*SQRT(TauStep)*NORMSINV(RAND()))</f>
        <v/>
      </c>
      <c r="T357">
        <f>S357*EXP((MuDrift-0.5*VolFX^2)*TauStep+VolFX*SQRT(TauStep)*NORMSINV(RAND()))</f>
        <v/>
      </c>
      <c r="U357">
        <f>T357*EXP((MuDrift-0.5*VolFX^2)*TauStep+VolFX*SQRT(TauStep)*NORMSINV(RAND()))</f>
        <v/>
      </c>
      <c r="V357">
        <f>U357*EXP((MuDrift-0.5*VolFX^2)*TauStep+VolFX*SQRT(TauStep)*NORMSINV(RAND()))</f>
        <v/>
      </c>
      <c r="W357">
        <f>V357*EXP((MuDrift-0.5*VolFX^2)*TauStep+VolFX*SQRT(TauStep)*NORMSINV(RAND()))</f>
        <v/>
      </c>
      <c r="X357">
        <f>W357*EXP((MuDrift-0.5*VolFX^2)*TauStep+VolFX*SQRT(TauStep)*NORMSINV(RAND()))</f>
        <v/>
      </c>
      <c r="Y357">
        <f>X357*EXP((MuDrift-0.5*VolFX^2)*TauStep+VolFX*SQRT(TauStep)*NORMSINV(RAND()))</f>
        <v/>
      </c>
      <c r="Z357">
        <f>Y357*EXP((MuDrift-0.5*VolFX^2)*TauStep+VolFX*SQRT(TauStep)*NORMSINV(RAND()))</f>
        <v/>
      </c>
      <c r="AA357">
        <f>Z357*EXP((MuDrift-0.5*VolFX^2)*TauStep+VolFX*SQRT(TauStep)*NORMSINV(RAND()))</f>
        <v/>
      </c>
      <c r="AB357">
        <f>AA357*EXP((MuDrift-0.5*VolFX^2)*TauStep+VolFX*SQRT(TauStep)*NORMSINV(RAND()))</f>
        <v/>
      </c>
      <c r="AC357">
        <f>AB357*EXP((MuDrift-0.5*VolFX^2)*TauStep+VolFX*SQRT(TauStep)*NORMSINV(RAND()))</f>
        <v/>
      </c>
    </row>
    <row r="358">
      <c r="A358" s="24" t="n">
        <v>353</v>
      </c>
      <c r="B358">
        <f>Spot0*EXP((MuDrift-0.5*VolFX^2)*TauStep+VolFX*SQRT(TauStep)*NORMSINV(RAND()))</f>
        <v/>
      </c>
      <c r="C358">
        <f>B358*EXP((MuDrift-0.5*VolFX^2)*TauStep+VolFX*SQRT(TauStep)*NORMSINV(RAND()))</f>
        <v/>
      </c>
      <c r="D358">
        <f>C358*EXP((MuDrift-0.5*VolFX^2)*TauStep+VolFX*SQRT(TauStep)*NORMSINV(RAND()))</f>
        <v/>
      </c>
      <c r="E358">
        <f>D358*EXP((MuDrift-0.5*VolFX^2)*TauStep+VolFX*SQRT(TauStep)*NORMSINV(RAND()))</f>
        <v/>
      </c>
      <c r="F358">
        <f>E358*EXP((MuDrift-0.5*VolFX^2)*TauStep+VolFX*SQRT(TauStep)*NORMSINV(RAND()))</f>
        <v/>
      </c>
      <c r="G358">
        <f>F358*EXP((MuDrift-0.5*VolFX^2)*TauStep+VolFX*SQRT(TauStep)*NORMSINV(RAND()))</f>
        <v/>
      </c>
      <c r="H358">
        <f>G358*EXP((MuDrift-0.5*VolFX^2)*TauStep+VolFX*SQRT(TauStep)*NORMSINV(RAND()))</f>
        <v/>
      </c>
      <c r="I358">
        <f>H358*EXP((MuDrift-0.5*VolFX^2)*TauStep+VolFX*SQRT(TauStep)*NORMSINV(RAND()))</f>
        <v/>
      </c>
      <c r="J358">
        <f>I358*EXP((MuDrift-0.5*VolFX^2)*TauStep+VolFX*SQRT(TauStep)*NORMSINV(RAND()))</f>
        <v/>
      </c>
      <c r="K358">
        <f>J358*EXP((MuDrift-0.5*VolFX^2)*TauStep+VolFX*SQRT(TauStep)*NORMSINV(RAND()))</f>
        <v/>
      </c>
      <c r="L358">
        <f>K358*EXP((MuDrift-0.5*VolFX^2)*TauStep+VolFX*SQRT(TauStep)*NORMSINV(RAND()))</f>
        <v/>
      </c>
      <c r="M358">
        <f>L358*EXP((MuDrift-0.5*VolFX^2)*TauStep+VolFX*SQRT(TauStep)*NORMSINV(RAND()))</f>
        <v/>
      </c>
      <c r="N358">
        <f>M358*EXP((MuDrift-0.5*VolFX^2)*TauStep+VolFX*SQRT(TauStep)*NORMSINV(RAND()))</f>
        <v/>
      </c>
      <c r="O358">
        <f>N358*EXP((MuDrift-0.5*VolFX^2)*TauStep+VolFX*SQRT(TauStep)*NORMSINV(RAND()))</f>
        <v/>
      </c>
      <c r="P358">
        <f>O358*EXP((MuDrift-0.5*VolFX^2)*TauStep+VolFX*SQRT(TauStep)*NORMSINV(RAND()))</f>
        <v/>
      </c>
      <c r="Q358">
        <f>P358*EXP((MuDrift-0.5*VolFX^2)*TauStep+VolFX*SQRT(TauStep)*NORMSINV(RAND()))</f>
        <v/>
      </c>
      <c r="R358">
        <f>Q358*EXP((MuDrift-0.5*VolFX^2)*TauStep+VolFX*SQRT(TauStep)*NORMSINV(RAND()))</f>
        <v/>
      </c>
      <c r="S358">
        <f>R358*EXP((MuDrift-0.5*VolFX^2)*TauStep+VolFX*SQRT(TauStep)*NORMSINV(RAND()))</f>
        <v/>
      </c>
      <c r="T358">
        <f>S358*EXP((MuDrift-0.5*VolFX^2)*TauStep+VolFX*SQRT(TauStep)*NORMSINV(RAND()))</f>
        <v/>
      </c>
      <c r="U358">
        <f>T358*EXP((MuDrift-0.5*VolFX^2)*TauStep+VolFX*SQRT(TauStep)*NORMSINV(RAND()))</f>
        <v/>
      </c>
      <c r="V358">
        <f>U358*EXP((MuDrift-0.5*VolFX^2)*TauStep+VolFX*SQRT(TauStep)*NORMSINV(RAND()))</f>
        <v/>
      </c>
      <c r="W358">
        <f>V358*EXP((MuDrift-0.5*VolFX^2)*TauStep+VolFX*SQRT(TauStep)*NORMSINV(RAND()))</f>
        <v/>
      </c>
      <c r="X358">
        <f>W358*EXP((MuDrift-0.5*VolFX^2)*TauStep+VolFX*SQRT(TauStep)*NORMSINV(RAND()))</f>
        <v/>
      </c>
      <c r="Y358">
        <f>X358*EXP((MuDrift-0.5*VolFX^2)*TauStep+VolFX*SQRT(TauStep)*NORMSINV(RAND()))</f>
        <v/>
      </c>
      <c r="Z358">
        <f>Y358*EXP((MuDrift-0.5*VolFX^2)*TauStep+VolFX*SQRT(TauStep)*NORMSINV(RAND()))</f>
        <v/>
      </c>
      <c r="AA358">
        <f>Z358*EXP((MuDrift-0.5*VolFX^2)*TauStep+VolFX*SQRT(TauStep)*NORMSINV(RAND()))</f>
        <v/>
      </c>
      <c r="AB358">
        <f>AA358*EXP((MuDrift-0.5*VolFX^2)*TauStep+VolFX*SQRT(TauStep)*NORMSINV(RAND()))</f>
        <v/>
      </c>
      <c r="AC358">
        <f>AB358*EXP((MuDrift-0.5*VolFX^2)*TauStep+VolFX*SQRT(TauStep)*NORMSINV(RAND()))</f>
        <v/>
      </c>
    </row>
    <row r="359">
      <c r="A359" s="24" t="n">
        <v>354</v>
      </c>
      <c r="B359">
        <f>Spot0*EXP((MuDrift-0.5*VolFX^2)*TauStep+VolFX*SQRT(TauStep)*NORMSINV(RAND()))</f>
        <v/>
      </c>
      <c r="C359">
        <f>B359*EXP((MuDrift-0.5*VolFX^2)*TauStep+VolFX*SQRT(TauStep)*NORMSINV(RAND()))</f>
        <v/>
      </c>
      <c r="D359">
        <f>C359*EXP((MuDrift-0.5*VolFX^2)*TauStep+VolFX*SQRT(TauStep)*NORMSINV(RAND()))</f>
        <v/>
      </c>
      <c r="E359">
        <f>D359*EXP((MuDrift-0.5*VolFX^2)*TauStep+VolFX*SQRT(TauStep)*NORMSINV(RAND()))</f>
        <v/>
      </c>
      <c r="F359">
        <f>E359*EXP((MuDrift-0.5*VolFX^2)*TauStep+VolFX*SQRT(TauStep)*NORMSINV(RAND()))</f>
        <v/>
      </c>
      <c r="G359">
        <f>F359*EXP((MuDrift-0.5*VolFX^2)*TauStep+VolFX*SQRT(TauStep)*NORMSINV(RAND()))</f>
        <v/>
      </c>
      <c r="H359">
        <f>G359*EXP((MuDrift-0.5*VolFX^2)*TauStep+VolFX*SQRT(TauStep)*NORMSINV(RAND()))</f>
        <v/>
      </c>
      <c r="I359">
        <f>H359*EXP((MuDrift-0.5*VolFX^2)*TauStep+VolFX*SQRT(TauStep)*NORMSINV(RAND()))</f>
        <v/>
      </c>
      <c r="J359">
        <f>I359*EXP((MuDrift-0.5*VolFX^2)*TauStep+VolFX*SQRT(TauStep)*NORMSINV(RAND()))</f>
        <v/>
      </c>
      <c r="K359">
        <f>J359*EXP((MuDrift-0.5*VolFX^2)*TauStep+VolFX*SQRT(TauStep)*NORMSINV(RAND()))</f>
        <v/>
      </c>
      <c r="L359">
        <f>K359*EXP((MuDrift-0.5*VolFX^2)*TauStep+VolFX*SQRT(TauStep)*NORMSINV(RAND()))</f>
        <v/>
      </c>
      <c r="M359">
        <f>L359*EXP((MuDrift-0.5*VolFX^2)*TauStep+VolFX*SQRT(TauStep)*NORMSINV(RAND()))</f>
        <v/>
      </c>
      <c r="N359">
        <f>M359*EXP((MuDrift-0.5*VolFX^2)*TauStep+VolFX*SQRT(TauStep)*NORMSINV(RAND()))</f>
        <v/>
      </c>
      <c r="O359">
        <f>N359*EXP((MuDrift-0.5*VolFX^2)*TauStep+VolFX*SQRT(TauStep)*NORMSINV(RAND()))</f>
        <v/>
      </c>
      <c r="P359">
        <f>O359*EXP((MuDrift-0.5*VolFX^2)*TauStep+VolFX*SQRT(TauStep)*NORMSINV(RAND()))</f>
        <v/>
      </c>
      <c r="Q359">
        <f>P359*EXP((MuDrift-0.5*VolFX^2)*TauStep+VolFX*SQRT(TauStep)*NORMSINV(RAND()))</f>
        <v/>
      </c>
      <c r="R359">
        <f>Q359*EXP((MuDrift-0.5*VolFX^2)*TauStep+VolFX*SQRT(TauStep)*NORMSINV(RAND()))</f>
        <v/>
      </c>
      <c r="S359">
        <f>R359*EXP((MuDrift-0.5*VolFX^2)*TauStep+VolFX*SQRT(TauStep)*NORMSINV(RAND()))</f>
        <v/>
      </c>
      <c r="T359">
        <f>S359*EXP((MuDrift-0.5*VolFX^2)*TauStep+VolFX*SQRT(TauStep)*NORMSINV(RAND()))</f>
        <v/>
      </c>
      <c r="U359">
        <f>T359*EXP((MuDrift-0.5*VolFX^2)*TauStep+VolFX*SQRT(TauStep)*NORMSINV(RAND()))</f>
        <v/>
      </c>
      <c r="V359">
        <f>U359*EXP((MuDrift-0.5*VolFX^2)*TauStep+VolFX*SQRT(TauStep)*NORMSINV(RAND()))</f>
        <v/>
      </c>
      <c r="W359">
        <f>V359*EXP((MuDrift-0.5*VolFX^2)*TauStep+VolFX*SQRT(TauStep)*NORMSINV(RAND()))</f>
        <v/>
      </c>
      <c r="X359">
        <f>W359*EXP((MuDrift-0.5*VolFX^2)*TauStep+VolFX*SQRT(TauStep)*NORMSINV(RAND()))</f>
        <v/>
      </c>
      <c r="Y359">
        <f>X359*EXP((MuDrift-0.5*VolFX^2)*TauStep+VolFX*SQRT(TauStep)*NORMSINV(RAND()))</f>
        <v/>
      </c>
      <c r="Z359">
        <f>Y359*EXP((MuDrift-0.5*VolFX^2)*TauStep+VolFX*SQRT(TauStep)*NORMSINV(RAND()))</f>
        <v/>
      </c>
      <c r="AA359">
        <f>Z359*EXP((MuDrift-0.5*VolFX^2)*TauStep+VolFX*SQRT(TauStep)*NORMSINV(RAND()))</f>
        <v/>
      </c>
      <c r="AB359">
        <f>AA359*EXP((MuDrift-0.5*VolFX^2)*TauStep+VolFX*SQRT(TauStep)*NORMSINV(RAND()))</f>
        <v/>
      </c>
      <c r="AC359">
        <f>AB359*EXP((MuDrift-0.5*VolFX^2)*TauStep+VolFX*SQRT(TauStep)*NORMSINV(RAND()))</f>
        <v/>
      </c>
    </row>
    <row r="360">
      <c r="A360" s="24" t="n">
        <v>355</v>
      </c>
      <c r="B360">
        <f>Spot0*EXP((MuDrift-0.5*VolFX^2)*TauStep+VolFX*SQRT(TauStep)*NORMSINV(RAND()))</f>
        <v/>
      </c>
      <c r="C360">
        <f>B360*EXP((MuDrift-0.5*VolFX^2)*TauStep+VolFX*SQRT(TauStep)*NORMSINV(RAND()))</f>
        <v/>
      </c>
      <c r="D360">
        <f>C360*EXP((MuDrift-0.5*VolFX^2)*TauStep+VolFX*SQRT(TauStep)*NORMSINV(RAND()))</f>
        <v/>
      </c>
      <c r="E360">
        <f>D360*EXP((MuDrift-0.5*VolFX^2)*TauStep+VolFX*SQRT(TauStep)*NORMSINV(RAND()))</f>
        <v/>
      </c>
      <c r="F360">
        <f>E360*EXP((MuDrift-0.5*VolFX^2)*TauStep+VolFX*SQRT(TauStep)*NORMSINV(RAND()))</f>
        <v/>
      </c>
      <c r="G360">
        <f>F360*EXP((MuDrift-0.5*VolFX^2)*TauStep+VolFX*SQRT(TauStep)*NORMSINV(RAND()))</f>
        <v/>
      </c>
      <c r="H360">
        <f>G360*EXP((MuDrift-0.5*VolFX^2)*TauStep+VolFX*SQRT(TauStep)*NORMSINV(RAND()))</f>
        <v/>
      </c>
      <c r="I360">
        <f>H360*EXP((MuDrift-0.5*VolFX^2)*TauStep+VolFX*SQRT(TauStep)*NORMSINV(RAND()))</f>
        <v/>
      </c>
      <c r="J360">
        <f>I360*EXP((MuDrift-0.5*VolFX^2)*TauStep+VolFX*SQRT(TauStep)*NORMSINV(RAND()))</f>
        <v/>
      </c>
      <c r="K360">
        <f>J360*EXP((MuDrift-0.5*VolFX^2)*TauStep+VolFX*SQRT(TauStep)*NORMSINV(RAND()))</f>
        <v/>
      </c>
      <c r="L360">
        <f>K360*EXP((MuDrift-0.5*VolFX^2)*TauStep+VolFX*SQRT(TauStep)*NORMSINV(RAND()))</f>
        <v/>
      </c>
      <c r="M360">
        <f>L360*EXP((MuDrift-0.5*VolFX^2)*TauStep+VolFX*SQRT(TauStep)*NORMSINV(RAND()))</f>
        <v/>
      </c>
      <c r="N360">
        <f>M360*EXP((MuDrift-0.5*VolFX^2)*TauStep+VolFX*SQRT(TauStep)*NORMSINV(RAND()))</f>
        <v/>
      </c>
      <c r="O360">
        <f>N360*EXP((MuDrift-0.5*VolFX^2)*TauStep+VolFX*SQRT(TauStep)*NORMSINV(RAND()))</f>
        <v/>
      </c>
      <c r="P360">
        <f>O360*EXP((MuDrift-0.5*VolFX^2)*TauStep+VolFX*SQRT(TauStep)*NORMSINV(RAND()))</f>
        <v/>
      </c>
      <c r="Q360">
        <f>P360*EXP((MuDrift-0.5*VolFX^2)*TauStep+VolFX*SQRT(TauStep)*NORMSINV(RAND()))</f>
        <v/>
      </c>
      <c r="R360">
        <f>Q360*EXP((MuDrift-0.5*VolFX^2)*TauStep+VolFX*SQRT(TauStep)*NORMSINV(RAND()))</f>
        <v/>
      </c>
      <c r="S360">
        <f>R360*EXP((MuDrift-0.5*VolFX^2)*TauStep+VolFX*SQRT(TauStep)*NORMSINV(RAND()))</f>
        <v/>
      </c>
      <c r="T360">
        <f>S360*EXP((MuDrift-0.5*VolFX^2)*TauStep+VolFX*SQRT(TauStep)*NORMSINV(RAND()))</f>
        <v/>
      </c>
      <c r="U360">
        <f>T360*EXP((MuDrift-0.5*VolFX^2)*TauStep+VolFX*SQRT(TauStep)*NORMSINV(RAND()))</f>
        <v/>
      </c>
      <c r="V360">
        <f>U360*EXP((MuDrift-0.5*VolFX^2)*TauStep+VolFX*SQRT(TauStep)*NORMSINV(RAND()))</f>
        <v/>
      </c>
      <c r="W360">
        <f>V360*EXP((MuDrift-0.5*VolFX^2)*TauStep+VolFX*SQRT(TauStep)*NORMSINV(RAND()))</f>
        <v/>
      </c>
      <c r="X360">
        <f>W360*EXP((MuDrift-0.5*VolFX^2)*TauStep+VolFX*SQRT(TauStep)*NORMSINV(RAND()))</f>
        <v/>
      </c>
      <c r="Y360">
        <f>X360*EXP((MuDrift-0.5*VolFX^2)*TauStep+VolFX*SQRT(TauStep)*NORMSINV(RAND()))</f>
        <v/>
      </c>
      <c r="Z360">
        <f>Y360*EXP((MuDrift-0.5*VolFX^2)*TauStep+VolFX*SQRT(TauStep)*NORMSINV(RAND()))</f>
        <v/>
      </c>
      <c r="AA360">
        <f>Z360*EXP((MuDrift-0.5*VolFX^2)*TauStep+VolFX*SQRT(TauStep)*NORMSINV(RAND()))</f>
        <v/>
      </c>
      <c r="AB360">
        <f>AA360*EXP((MuDrift-0.5*VolFX^2)*TauStep+VolFX*SQRT(TauStep)*NORMSINV(RAND()))</f>
        <v/>
      </c>
      <c r="AC360">
        <f>AB360*EXP((MuDrift-0.5*VolFX^2)*TauStep+VolFX*SQRT(TauStep)*NORMSINV(RAND()))</f>
        <v/>
      </c>
    </row>
    <row r="361">
      <c r="A361" s="24" t="n">
        <v>356</v>
      </c>
      <c r="B361">
        <f>Spot0*EXP((MuDrift-0.5*VolFX^2)*TauStep+VolFX*SQRT(TauStep)*NORMSINV(RAND()))</f>
        <v/>
      </c>
      <c r="C361">
        <f>B361*EXP((MuDrift-0.5*VolFX^2)*TauStep+VolFX*SQRT(TauStep)*NORMSINV(RAND()))</f>
        <v/>
      </c>
      <c r="D361">
        <f>C361*EXP((MuDrift-0.5*VolFX^2)*TauStep+VolFX*SQRT(TauStep)*NORMSINV(RAND()))</f>
        <v/>
      </c>
      <c r="E361">
        <f>D361*EXP((MuDrift-0.5*VolFX^2)*TauStep+VolFX*SQRT(TauStep)*NORMSINV(RAND()))</f>
        <v/>
      </c>
      <c r="F361">
        <f>E361*EXP((MuDrift-0.5*VolFX^2)*TauStep+VolFX*SQRT(TauStep)*NORMSINV(RAND()))</f>
        <v/>
      </c>
      <c r="G361">
        <f>F361*EXP((MuDrift-0.5*VolFX^2)*TauStep+VolFX*SQRT(TauStep)*NORMSINV(RAND()))</f>
        <v/>
      </c>
      <c r="H361">
        <f>G361*EXP((MuDrift-0.5*VolFX^2)*TauStep+VolFX*SQRT(TauStep)*NORMSINV(RAND()))</f>
        <v/>
      </c>
      <c r="I361">
        <f>H361*EXP((MuDrift-0.5*VolFX^2)*TauStep+VolFX*SQRT(TauStep)*NORMSINV(RAND()))</f>
        <v/>
      </c>
      <c r="J361">
        <f>I361*EXP((MuDrift-0.5*VolFX^2)*TauStep+VolFX*SQRT(TauStep)*NORMSINV(RAND()))</f>
        <v/>
      </c>
      <c r="K361">
        <f>J361*EXP((MuDrift-0.5*VolFX^2)*TauStep+VolFX*SQRT(TauStep)*NORMSINV(RAND()))</f>
        <v/>
      </c>
      <c r="L361">
        <f>K361*EXP((MuDrift-0.5*VolFX^2)*TauStep+VolFX*SQRT(TauStep)*NORMSINV(RAND()))</f>
        <v/>
      </c>
      <c r="M361">
        <f>L361*EXP((MuDrift-0.5*VolFX^2)*TauStep+VolFX*SQRT(TauStep)*NORMSINV(RAND()))</f>
        <v/>
      </c>
      <c r="N361">
        <f>M361*EXP((MuDrift-0.5*VolFX^2)*TauStep+VolFX*SQRT(TauStep)*NORMSINV(RAND()))</f>
        <v/>
      </c>
      <c r="O361">
        <f>N361*EXP((MuDrift-0.5*VolFX^2)*TauStep+VolFX*SQRT(TauStep)*NORMSINV(RAND()))</f>
        <v/>
      </c>
      <c r="P361">
        <f>O361*EXP((MuDrift-0.5*VolFX^2)*TauStep+VolFX*SQRT(TauStep)*NORMSINV(RAND()))</f>
        <v/>
      </c>
      <c r="Q361">
        <f>P361*EXP((MuDrift-0.5*VolFX^2)*TauStep+VolFX*SQRT(TauStep)*NORMSINV(RAND()))</f>
        <v/>
      </c>
      <c r="R361">
        <f>Q361*EXP((MuDrift-0.5*VolFX^2)*TauStep+VolFX*SQRT(TauStep)*NORMSINV(RAND()))</f>
        <v/>
      </c>
      <c r="S361">
        <f>R361*EXP((MuDrift-0.5*VolFX^2)*TauStep+VolFX*SQRT(TauStep)*NORMSINV(RAND()))</f>
        <v/>
      </c>
      <c r="T361">
        <f>S361*EXP((MuDrift-0.5*VolFX^2)*TauStep+VolFX*SQRT(TauStep)*NORMSINV(RAND()))</f>
        <v/>
      </c>
      <c r="U361">
        <f>T361*EXP((MuDrift-0.5*VolFX^2)*TauStep+VolFX*SQRT(TauStep)*NORMSINV(RAND()))</f>
        <v/>
      </c>
      <c r="V361">
        <f>U361*EXP((MuDrift-0.5*VolFX^2)*TauStep+VolFX*SQRT(TauStep)*NORMSINV(RAND()))</f>
        <v/>
      </c>
      <c r="W361">
        <f>V361*EXP((MuDrift-0.5*VolFX^2)*TauStep+VolFX*SQRT(TauStep)*NORMSINV(RAND()))</f>
        <v/>
      </c>
      <c r="X361">
        <f>W361*EXP((MuDrift-0.5*VolFX^2)*TauStep+VolFX*SQRT(TauStep)*NORMSINV(RAND()))</f>
        <v/>
      </c>
      <c r="Y361">
        <f>X361*EXP((MuDrift-0.5*VolFX^2)*TauStep+VolFX*SQRT(TauStep)*NORMSINV(RAND()))</f>
        <v/>
      </c>
      <c r="Z361">
        <f>Y361*EXP((MuDrift-0.5*VolFX^2)*TauStep+VolFX*SQRT(TauStep)*NORMSINV(RAND()))</f>
        <v/>
      </c>
      <c r="AA361">
        <f>Z361*EXP((MuDrift-0.5*VolFX^2)*TauStep+VolFX*SQRT(TauStep)*NORMSINV(RAND()))</f>
        <v/>
      </c>
      <c r="AB361">
        <f>AA361*EXP((MuDrift-0.5*VolFX^2)*TauStep+VolFX*SQRT(TauStep)*NORMSINV(RAND()))</f>
        <v/>
      </c>
      <c r="AC361">
        <f>AB361*EXP((MuDrift-0.5*VolFX^2)*TauStep+VolFX*SQRT(TauStep)*NORMSINV(RAND()))</f>
        <v/>
      </c>
    </row>
    <row r="362">
      <c r="A362" s="24" t="n">
        <v>357</v>
      </c>
      <c r="B362">
        <f>Spot0*EXP((MuDrift-0.5*VolFX^2)*TauStep+VolFX*SQRT(TauStep)*NORMSINV(RAND()))</f>
        <v/>
      </c>
      <c r="C362">
        <f>B362*EXP((MuDrift-0.5*VolFX^2)*TauStep+VolFX*SQRT(TauStep)*NORMSINV(RAND()))</f>
        <v/>
      </c>
      <c r="D362">
        <f>C362*EXP((MuDrift-0.5*VolFX^2)*TauStep+VolFX*SQRT(TauStep)*NORMSINV(RAND()))</f>
        <v/>
      </c>
      <c r="E362">
        <f>D362*EXP((MuDrift-0.5*VolFX^2)*TauStep+VolFX*SQRT(TauStep)*NORMSINV(RAND()))</f>
        <v/>
      </c>
      <c r="F362">
        <f>E362*EXP((MuDrift-0.5*VolFX^2)*TauStep+VolFX*SQRT(TauStep)*NORMSINV(RAND()))</f>
        <v/>
      </c>
      <c r="G362">
        <f>F362*EXP((MuDrift-0.5*VolFX^2)*TauStep+VolFX*SQRT(TauStep)*NORMSINV(RAND()))</f>
        <v/>
      </c>
      <c r="H362">
        <f>G362*EXP((MuDrift-0.5*VolFX^2)*TauStep+VolFX*SQRT(TauStep)*NORMSINV(RAND()))</f>
        <v/>
      </c>
      <c r="I362">
        <f>H362*EXP((MuDrift-0.5*VolFX^2)*TauStep+VolFX*SQRT(TauStep)*NORMSINV(RAND()))</f>
        <v/>
      </c>
      <c r="J362">
        <f>I362*EXP((MuDrift-0.5*VolFX^2)*TauStep+VolFX*SQRT(TauStep)*NORMSINV(RAND()))</f>
        <v/>
      </c>
      <c r="K362">
        <f>J362*EXP((MuDrift-0.5*VolFX^2)*TauStep+VolFX*SQRT(TauStep)*NORMSINV(RAND()))</f>
        <v/>
      </c>
      <c r="L362">
        <f>K362*EXP((MuDrift-0.5*VolFX^2)*TauStep+VolFX*SQRT(TauStep)*NORMSINV(RAND()))</f>
        <v/>
      </c>
      <c r="M362">
        <f>L362*EXP((MuDrift-0.5*VolFX^2)*TauStep+VolFX*SQRT(TauStep)*NORMSINV(RAND()))</f>
        <v/>
      </c>
      <c r="N362">
        <f>M362*EXP((MuDrift-0.5*VolFX^2)*TauStep+VolFX*SQRT(TauStep)*NORMSINV(RAND()))</f>
        <v/>
      </c>
      <c r="O362">
        <f>N362*EXP((MuDrift-0.5*VolFX^2)*TauStep+VolFX*SQRT(TauStep)*NORMSINV(RAND()))</f>
        <v/>
      </c>
      <c r="P362">
        <f>O362*EXP((MuDrift-0.5*VolFX^2)*TauStep+VolFX*SQRT(TauStep)*NORMSINV(RAND()))</f>
        <v/>
      </c>
      <c r="Q362">
        <f>P362*EXP((MuDrift-0.5*VolFX^2)*TauStep+VolFX*SQRT(TauStep)*NORMSINV(RAND()))</f>
        <v/>
      </c>
      <c r="R362">
        <f>Q362*EXP((MuDrift-0.5*VolFX^2)*TauStep+VolFX*SQRT(TauStep)*NORMSINV(RAND()))</f>
        <v/>
      </c>
      <c r="S362">
        <f>R362*EXP((MuDrift-0.5*VolFX^2)*TauStep+VolFX*SQRT(TauStep)*NORMSINV(RAND()))</f>
        <v/>
      </c>
      <c r="T362">
        <f>S362*EXP((MuDrift-0.5*VolFX^2)*TauStep+VolFX*SQRT(TauStep)*NORMSINV(RAND()))</f>
        <v/>
      </c>
      <c r="U362">
        <f>T362*EXP((MuDrift-0.5*VolFX^2)*TauStep+VolFX*SQRT(TauStep)*NORMSINV(RAND()))</f>
        <v/>
      </c>
      <c r="V362">
        <f>U362*EXP((MuDrift-0.5*VolFX^2)*TauStep+VolFX*SQRT(TauStep)*NORMSINV(RAND()))</f>
        <v/>
      </c>
      <c r="W362">
        <f>V362*EXP((MuDrift-0.5*VolFX^2)*TauStep+VolFX*SQRT(TauStep)*NORMSINV(RAND()))</f>
        <v/>
      </c>
      <c r="X362">
        <f>W362*EXP((MuDrift-0.5*VolFX^2)*TauStep+VolFX*SQRT(TauStep)*NORMSINV(RAND()))</f>
        <v/>
      </c>
      <c r="Y362">
        <f>X362*EXP((MuDrift-0.5*VolFX^2)*TauStep+VolFX*SQRT(TauStep)*NORMSINV(RAND()))</f>
        <v/>
      </c>
      <c r="Z362">
        <f>Y362*EXP((MuDrift-0.5*VolFX^2)*TauStep+VolFX*SQRT(TauStep)*NORMSINV(RAND()))</f>
        <v/>
      </c>
      <c r="AA362">
        <f>Z362*EXP((MuDrift-0.5*VolFX^2)*TauStep+VolFX*SQRT(TauStep)*NORMSINV(RAND()))</f>
        <v/>
      </c>
      <c r="AB362">
        <f>AA362*EXP((MuDrift-0.5*VolFX^2)*TauStep+VolFX*SQRT(TauStep)*NORMSINV(RAND()))</f>
        <v/>
      </c>
      <c r="AC362">
        <f>AB362*EXP((MuDrift-0.5*VolFX^2)*TauStep+VolFX*SQRT(TauStep)*NORMSINV(RAND()))</f>
        <v/>
      </c>
    </row>
    <row r="363">
      <c r="A363" s="24" t="n">
        <v>358</v>
      </c>
      <c r="B363">
        <f>Spot0*EXP((MuDrift-0.5*VolFX^2)*TauStep+VolFX*SQRT(TauStep)*NORMSINV(RAND()))</f>
        <v/>
      </c>
      <c r="C363">
        <f>B363*EXP((MuDrift-0.5*VolFX^2)*TauStep+VolFX*SQRT(TauStep)*NORMSINV(RAND()))</f>
        <v/>
      </c>
      <c r="D363">
        <f>C363*EXP((MuDrift-0.5*VolFX^2)*TauStep+VolFX*SQRT(TauStep)*NORMSINV(RAND()))</f>
        <v/>
      </c>
      <c r="E363">
        <f>D363*EXP((MuDrift-0.5*VolFX^2)*TauStep+VolFX*SQRT(TauStep)*NORMSINV(RAND()))</f>
        <v/>
      </c>
      <c r="F363">
        <f>E363*EXP((MuDrift-0.5*VolFX^2)*TauStep+VolFX*SQRT(TauStep)*NORMSINV(RAND()))</f>
        <v/>
      </c>
      <c r="G363">
        <f>F363*EXP((MuDrift-0.5*VolFX^2)*TauStep+VolFX*SQRT(TauStep)*NORMSINV(RAND()))</f>
        <v/>
      </c>
      <c r="H363">
        <f>G363*EXP((MuDrift-0.5*VolFX^2)*TauStep+VolFX*SQRT(TauStep)*NORMSINV(RAND()))</f>
        <v/>
      </c>
      <c r="I363">
        <f>H363*EXP((MuDrift-0.5*VolFX^2)*TauStep+VolFX*SQRT(TauStep)*NORMSINV(RAND()))</f>
        <v/>
      </c>
      <c r="J363">
        <f>I363*EXP((MuDrift-0.5*VolFX^2)*TauStep+VolFX*SQRT(TauStep)*NORMSINV(RAND()))</f>
        <v/>
      </c>
      <c r="K363">
        <f>J363*EXP((MuDrift-0.5*VolFX^2)*TauStep+VolFX*SQRT(TauStep)*NORMSINV(RAND()))</f>
        <v/>
      </c>
      <c r="L363">
        <f>K363*EXP((MuDrift-0.5*VolFX^2)*TauStep+VolFX*SQRT(TauStep)*NORMSINV(RAND()))</f>
        <v/>
      </c>
      <c r="M363">
        <f>L363*EXP((MuDrift-0.5*VolFX^2)*TauStep+VolFX*SQRT(TauStep)*NORMSINV(RAND()))</f>
        <v/>
      </c>
      <c r="N363">
        <f>M363*EXP((MuDrift-0.5*VolFX^2)*TauStep+VolFX*SQRT(TauStep)*NORMSINV(RAND()))</f>
        <v/>
      </c>
      <c r="O363">
        <f>N363*EXP((MuDrift-0.5*VolFX^2)*TauStep+VolFX*SQRT(TauStep)*NORMSINV(RAND()))</f>
        <v/>
      </c>
      <c r="P363">
        <f>O363*EXP((MuDrift-0.5*VolFX^2)*TauStep+VolFX*SQRT(TauStep)*NORMSINV(RAND()))</f>
        <v/>
      </c>
      <c r="Q363">
        <f>P363*EXP((MuDrift-0.5*VolFX^2)*TauStep+VolFX*SQRT(TauStep)*NORMSINV(RAND()))</f>
        <v/>
      </c>
      <c r="R363">
        <f>Q363*EXP((MuDrift-0.5*VolFX^2)*TauStep+VolFX*SQRT(TauStep)*NORMSINV(RAND()))</f>
        <v/>
      </c>
      <c r="S363">
        <f>R363*EXP((MuDrift-0.5*VolFX^2)*TauStep+VolFX*SQRT(TauStep)*NORMSINV(RAND()))</f>
        <v/>
      </c>
      <c r="T363">
        <f>S363*EXP((MuDrift-0.5*VolFX^2)*TauStep+VolFX*SQRT(TauStep)*NORMSINV(RAND()))</f>
        <v/>
      </c>
      <c r="U363">
        <f>T363*EXP((MuDrift-0.5*VolFX^2)*TauStep+VolFX*SQRT(TauStep)*NORMSINV(RAND()))</f>
        <v/>
      </c>
      <c r="V363">
        <f>U363*EXP((MuDrift-0.5*VolFX^2)*TauStep+VolFX*SQRT(TauStep)*NORMSINV(RAND()))</f>
        <v/>
      </c>
      <c r="W363">
        <f>V363*EXP((MuDrift-0.5*VolFX^2)*TauStep+VolFX*SQRT(TauStep)*NORMSINV(RAND()))</f>
        <v/>
      </c>
      <c r="X363">
        <f>W363*EXP((MuDrift-0.5*VolFX^2)*TauStep+VolFX*SQRT(TauStep)*NORMSINV(RAND()))</f>
        <v/>
      </c>
      <c r="Y363">
        <f>X363*EXP((MuDrift-0.5*VolFX^2)*TauStep+VolFX*SQRT(TauStep)*NORMSINV(RAND()))</f>
        <v/>
      </c>
      <c r="Z363">
        <f>Y363*EXP((MuDrift-0.5*VolFX^2)*TauStep+VolFX*SQRT(TauStep)*NORMSINV(RAND()))</f>
        <v/>
      </c>
      <c r="AA363">
        <f>Z363*EXP((MuDrift-0.5*VolFX^2)*TauStep+VolFX*SQRT(TauStep)*NORMSINV(RAND()))</f>
        <v/>
      </c>
      <c r="AB363">
        <f>AA363*EXP((MuDrift-0.5*VolFX^2)*TauStep+VolFX*SQRT(TauStep)*NORMSINV(RAND()))</f>
        <v/>
      </c>
      <c r="AC363">
        <f>AB363*EXP((MuDrift-0.5*VolFX^2)*TauStep+VolFX*SQRT(TauStep)*NORMSINV(RAND()))</f>
        <v/>
      </c>
    </row>
    <row r="364">
      <c r="A364" s="24" t="n">
        <v>359</v>
      </c>
      <c r="B364">
        <f>Spot0*EXP((MuDrift-0.5*VolFX^2)*TauStep+VolFX*SQRT(TauStep)*NORMSINV(RAND()))</f>
        <v/>
      </c>
      <c r="C364">
        <f>B364*EXP((MuDrift-0.5*VolFX^2)*TauStep+VolFX*SQRT(TauStep)*NORMSINV(RAND()))</f>
        <v/>
      </c>
      <c r="D364">
        <f>C364*EXP((MuDrift-0.5*VolFX^2)*TauStep+VolFX*SQRT(TauStep)*NORMSINV(RAND()))</f>
        <v/>
      </c>
      <c r="E364">
        <f>D364*EXP((MuDrift-0.5*VolFX^2)*TauStep+VolFX*SQRT(TauStep)*NORMSINV(RAND()))</f>
        <v/>
      </c>
      <c r="F364">
        <f>E364*EXP((MuDrift-0.5*VolFX^2)*TauStep+VolFX*SQRT(TauStep)*NORMSINV(RAND()))</f>
        <v/>
      </c>
      <c r="G364">
        <f>F364*EXP((MuDrift-0.5*VolFX^2)*TauStep+VolFX*SQRT(TauStep)*NORMSINV(RAND()))</f>
        <v/>
      </c>
      <c r="H364">
        <f>G364*EXP((MuDrift-0.5*VolFX^2)*TauStep+VolFX*SQRT(TauStep)*NORMSINV(RAND()))</f>
        <v/>
      </c>
      <c r="I364">
        <f>H364*EXP((MuDrift-0.5*VolFX^2)*TauStep+VolFX*SQRT(TauStep)*NORMSINV(RAND()))</f>
        <v/>
      </c>
      <c r="J364">
        <f>I364*EXP((MuDrift-0.5*VolFX^2)*TauStep+VolFX*SQRT(TauStep)*NORMSINV(RAND()))</f>
        <v/>
      </c>
      <c r="K364">
        <f>J364*EXP((MuDrift-0.5*VolFX^2)*TauStep+VolFX*SQRT(TauStep)*NORMSINV(RAND()))</f>
        <v/>
      </c>
      <c r="L364">
        <f>K364*EXP((MuDrift-0.5*VolFX^2)*TauStep+VolFX*SQRT(TauStep)*NORMSINV(RAND()))</f>
        <v/>
      </c>
      <c r="M364">
        <f>L364*EXP((MuDrift-0.5*VolFX^2)*TauStep+VolFX*SQRT(TauStep)*NORMSINV(RAND()))</f>
        <v/>
      </c>
      <c r="N364">
        <f>M364*EXP((MuDrift-0.5*VolFX^2)*TauStep+VolFX*SQRT(TauStep)*NORMSINV(RAND()))</f>
        <v/>
      </c>
      <c r="O364">
        <f>N364*EXP((MuDrift-0.5*VolFX^2)*TauStep+VolFX*SQRT(TauStep)*NORMSINV(RAND()))</f>
        <v/>
      </c>
      <c r="P364">
        <f>O364*EXP((MuDrift-0.5*VolFX^2)*TauStep+VolFX*SQRT(TauStep)*NORMSINV(RAND()))</f>
        <v/>
      </c>
      <c r="Q364">
        <f>P364*EXP((MuDrift-0.5*VolFX^2)*TauStep+VolFX*SQRT(TauStep)*NORMSINV(RAND()))</f>
        <v/>
      </c>
      <c r="R364">
        <f>Q364*EXP((MuDrift-0.5*VolFX^2)*TauStep+VolFX*SQRT(TauStep)*NORMSINV(RAND()))</f>
        <v/>
      </c>
      <c r="S364">
        <f>R364*EXP((MuDrift-0.5*VolFX^2)*TauStep+VolFX*SQRT(TauStep)*NORMSINV(RAND()))</f>
        <v/>
      </c>
      <c r="T364">
        <f>S364*EXP((MuDrift-0.5*VolFX^2)*TauStep+VolFX*SQRT(TauStep)*NORMSINV(RAND()))</f>
        <v/>
      </c>
      <c r="U364">
        <f>T364*EXP((MuDrift-0.5*VolFX^2)*TauStep+VolFX*SQRT(TauStep)*NORMSINV(RAND()))</f>
        <v/>
      </c>
      <c r="V364">
        <f>U364*EXP((MuDrift-0.5*VolFX^2)*TauStep+VolFX*SQRT(TauStep)*NORMSINV(RAND()))</f>
        <v/>
      </c>
      <c r="W364">
        <f>V364*EXP((MuDrift-0.5*VolFX^2)*TauStep+VolFX*SQRT(TauStep)*NORMSINV(RAND()))</f>
        <v/>
      </c>
      <c r="X364">
        <f>W364*EXP((MuDrift-0.5*VolFX^2)*TauStep+VolFX*SQRT(TauStep)*NORMSINV(RAND()))</f>
        <v/>
      </c>
      <c r="Y364">
        <f>X364*EXP((MuDrift-0.5*VolFX^2)*TauStep+VolFX*SQRT(TauStep)*NORMSINV(RAND()))</f>
        <v/>
      </c>
      <c r="Z364">
        <f>Y364*EXP((MuDrift-0.5*VolFX^2)*TauStep+VolFX*SQRT(TauStep)*NORMSINV(RAND()))</f>
        <v/>
      </c>
      <c r="AA364">
        <f>Z364*EXP((MuDrift-0.5*VolFX^2)*TauStep+VolFX*SQRT(TauStep)*NORMSINV(RAND()))</f>
        <v/>
      </c>
      <c r="AB364">
        <f>AA364*EXP((MuDrift-0.5*VolFX^2)*TauStep+VolFX*SQRT(TauStep)*NORMSINV(RAND()))</f>
        <v/>
      </c>
      <c r="AC364">
        <f>AB364*EXP((MuDrift-0.5*VolFX^2)*TauStep+VolFX*SQRT(TauStep)*NORMSINV(RAND()))</f>
        <v/>
      </c>
    </row>
    <row r="365">
      <c r="A365" s="24" t="n">
        <v>360</v>
      </c>
      <c r="B365">
        <f>Spot0*EXP((MuDrift-0.5*VolFX^2)*TauStep+VolFX*SQRT(TauStep)*NORMSINV(RAND()))</f>
        <v/>
      </c>
      <c r="C365">
        <f>B365*EXP((MuDrift-0.5*VolFX^2)*TauStep+VolFX*SQRT(TauStep)*NORMSINV(RAND()))</f>
        <v/>
      </c>
      <c r="D365">
        <f>C365*EXP((MuDrift-0.5*VolFX^2)*TauStep+VolFX*SQRT(TauStep)*NORMSINV(RAND()))</f>
        <v/>
      </c>
      <c r="E365">
        <f>D365*EXP((MuDrift-0.5*VolFX^2)*TauStep+VolFX*SQRT(TauStep)*NORMSINV(RAND()))</f>
        <v/>
      </c>
      <c r="F365">
        <f>E365*EXP((MuDrift-0.5*VolFX^2)*TauStep+VolFX*SQRT(TauStep)*NORMSINV(RAND()))</f>
        <v/>
      </c>
      <c r="G365">
        <f>F365*EXP((MuDrift-0.5*VolFX^2)*TauStep+VolFX*SQRT(TauStep)*NORMSINV(RAND()))</f>
        <v/>
      </c>
      <c r="H365">
        <f>G365*EXP((MuDrift-0.5*VolFX^2)*TauStep+VolFX*SQRT(TauStep)*NORMSINV(RAND()))</f>
        <v/>
      </c>
      <c r="I365">
        <f>H365*EXP((MuDrift-0.5*VolFX^2)*TauStep+VolFX*SQRT(TauStep)*NORMSINV(RAND()))</f>
        <v/>
      </c>
      <c r="J365">
        <f>I365*EXP((MuDrift-0.5*VolFX^2)*TauStep+VolFX*SQRT(TauStep)*NORMSINV(RAND()))</f>
        <v/>
      </c>
      <c r="K365">
        <f>J365*EXP((MuDrift-0.5*VolFX^2)*TauStep+VolFX*SQRT(TauStep)*NORMSINV(RAND()))</f>
        <v/>
      </c>
      <c r="L365">
        <f>K365*EXP((MuDrift-0.5*VolFX^2)*TauStep+VolFX*SQRT(TauStep)*NORMSINV(RAND()))</f>
        <v/>
      </c>
      <c r="M365">
        <f>L365*EXP((MuDrift-0.5*VolFX^2)*TauStep+VolFX*SQRT(TauStep)*NORMSINV(RAND()))</f>
        <v/>
      </c>
      <c r="N365">
        <f>M365*EXP((MuDrift-0.5*VolFX^2)*TauStep+VolFX*SQRT(TauStep)*NORMSINV(RAND()))</f>
        <v/>
      </c>
      <c r="O365">
        <f>N365*EXP((MuDrift-0.5*VolFX^2)*TauStep+VolFX*SQRT(TauStep)*NORMSINV(RAND()))</f>
        <v/>
      </c>
      <c r="P365">
        <f>O365*EXP((MuDrift-0.5*VolFX^2)*TauStep+VolFX*SQRT(TauStep)*NORMSINV(RAND()))</f>
        <v/>
      </c>
      <c r="Q365">
        <f>P365*EXP((MuDrift-0.5*VolFX^2)*TauStep+VolFX*SQRT(TauStep)*NORMSINV(RAND()))</f>
        <v/>
      </c>
      <c r="R365">
        <f>Q365*EXP((MuDrift-0.5*VolFX^2)*TauStep+VolFX*SQRT(TauStep)*NORMSINV(RAND()))</f>
        <v/>
      </c>
      <c r="S365">
        <f>R365*EXP((MuDrift-0.5*VolFX^2)*TauStep+VolFX*SQRT(TauStep)*NORMSINV(RAND()))</f>
        <v/>
      </c>
      <c r="T365">
        <f>S365*EXP((MuDrift-0.5*VolFX^2)*TauStep+VolFX*SQRT(TauStep)*NORMSINV(RAND()))</f>
        <v/>
      </c>
      <c r="U365">
        <f>T365*EXP((MuDrift-0.5*VolFX^2)*TauStep+VolFX*SQRT(TauStep)*NORMSINV(RAND()))</f>
        <v/>
      </c>
      <c r="V365">
        <f>U365*EXP((MuDrift-0.5*VolFX^2)*TauStep+VolFX*SQRT(TauStep)*NORMSINV(RAND()))</f>
        <v/>
      </c>
      <c r="W365">
        <f>V365*EXP((MuDrift-0.5*VolFX^2)*TauStep+VolFX*SQRT(TauStep)*NORMSINV(RAND()))</f>
        <v/>
      </c>
      <c r="X365">
        <f>W365*EXP((MuDrift-0.5*VolFX^2)*TauStep+VolFX*SQRT(TauStep)*NORMSINV(RAND()))</f>
        <v/>
      </c>
      <c r="Y365">
        <f>X365*EXP((MuDrift-0.5*VolFX^2)*TauStep+VolFX*SQRT(TauStep)*NORMSINV(RAND()))</f>
        <v/>
      </c>
      <c r="Z365">
        <f>Y365*EXP((MuDrift-0.5*VolFX^2)*TauStep+VolFX*SQRT(TauStep)*NORMSINV(RAND()))</f>
        <v/>
      </c>
      <c r="AA365">
        <f>Z365*EXP((MuDrift-0.5*VolFX^2)*TauStep+VolFX*SQRT(TauStep)*NORMSINV(RAND()))</f>
        <v/>
      </c>
      <c r="AB365">
        <f>AA365*EXP((MuDrift-0.5*VolFX^2)*TauStep+VolFX*SQRT(TauStep)*NORMSINV(RAND()))</f>
        <v/>
      </c>
      <c r="AC365">
        <f>AB365*EXP((MuDrift-0.5*VolFX^2)*TauStep+VolFX*SQRT(TauStep)*NORMSINV(RAND()))</f>
        <v/>
      </c>
    </row>
    <row r="366">
      <c r="A366" s="24" t="n">
        <v>361</v>
      </c>
      <c r="B366">
        <f>Spot0*EXP((MuDrift-0.5*VolFX^2)*TauStep+VolFX*SQRT(TauStep)*NORMSINV(RAND()))</f>
        <v/>
      </c>
      <c r="C366">
        <f>B366*EXP((MuDrift-0.5*VolFX^2)*TauStep+VolFX*SQRT(TauStep)*NORMSINV(RAND()))</f>
        <v/>
      </c>
      <c r="D366">
        <f>C366*EXP((MuDrift-0.5*VolFX^2)*TauStep+VolFX*SQRT(TauStep)*NORMSINV(RAND()))</f>
        <v/>
      </c>
      <c r="E366">
        <f>D366*EXP((MuDrift-0.5*VolFX^2)*TauStep+VolFX*SQRT(TauStep)*NORMSINV(RAND()))</f>
        <v/>
      </c>
      <c r="F366">
        <f>E366*EXP((MuDrift-0.5*VolFX^2)*TauStep+VolFX*SQRT(TauStep)*NORMSINV(RAND()))</f>
        <v/>
      </c>
      <c r="G366">
        <f>F366*EXP((MuDrift-0.5*VolFX^2)*TauStep+VolFX*SQRT(TauStep)*NORMSINV(RAND()))</f>
        <v/>
      </c>
      <c r="H366">
        <f>G366*EXP((MuDrift-0.5*VolFX^2)*TauStep+VolFX*SQRT(TauStep)*NORMSINV(RAND()))</f>
        <v/>
      </c>
      <c r="I366">
        <f>H366*EXP((MuDrift-0.5*VolFX^2)*TauStep+VolFX*SQRT(TauStep)*NORMSINV(RAND()))</f>
        <v/>
      </c>
      <c r="J366">
        <f>I366*EXP((MuDrift-0.5*VolFX^2)*TauStep+VolFX*SQRT(TauStep)*NORMSINV(RAND()))</f>
        <v/>
      </c>
      <c r="K366">
        <f>J366*EXP((MuDrift-0.5*VolFX^2)*TauStep+VolFX*SQRT(TauStep)*NORMSINV(RAND()))</f>
        <v/>
      </c>
      <c r="L366">
        <f>K366*EXP((MuDrift-0.5*VolFX^2)*TauStep+VolFX*SQRT(TauStep)*NORMSINV(RAND()))</f>
        <v/>
      </c>
      <c r="M366">
        <f>L366*EXP((MuDrift-0.5*VolFX^2)*TauStep+VolFX*SQRT(TauStep)*NORMSINV(RAND()))</f>
        <v/>
      </c>
      <c r="N366">
        <f>M366*EXP((MuDrift-0.5*VolFX^2)*TauStep+VolFX*SQRT(TauStep)*NORMSINV(RAND()))</f>
        <v/>
      </c>
      <c r="O366">
        <f>N366*EXP((MuDrift-0.5*VolFX^2)*TauStep+VolFX*SQRT(TauStep)*NORMSINV(RAND()))</f>
        <v/>
      </c>
      <c r="P366">
        <f>O366*EXP((MuDrift-0.5*VolFX^2)*TauStep+VolFX*SQRT(TauStep)*NORMSINV(RAND()))</f>
        <v/>
      </c>
      <c r="Q366">
        <f>P366*EXP((MuDrift-0.5*VolFX^2)*TauStep+VolFX*SQRT(TauStep)*NORMSINV(RAND()))</f>
        <v/>
      </c>
      <c r="R366">
        <f>Q366*EXP((MuDrift-0.5*VolFX^2)*TauStep+VolFX*SQRT(TauStep)*NORMSINV(RAND()))</f>
        <v/>
      </c>
      <c r="S366">
        <f>R366*EXP((MuDrift-0.5*VolFX^2)*TauStep+VolFX*SQRT(TauStep)*NORMSINV(RAND()))</f>
        <v/>
      </c>
      <c r="T366">
        <f>S366*EXP((MuDrift-0.5*VolFX^2)*TauStep+VolFX*SQRT(TauStep)*NORMSINV(RAND()))</f>
        <v/>
      </c>
      <c r="U366">
        <f>T366*EXP((MuDrift-0.5*VolFX^2)*TauStep+VolFX*SQRT(TauStep)*NORMSINV(RAND()))</f>
        <v/>
      </c>
      <c r="V366">
        <f>U366*EXP((MuDrift-0.5*VolFX^2)*TauStep+VolFX*SQRT(TauStep)*NORMSINV(RAND()))</f>
        <v/>
      </c>
      <c r="W366">
        <f>V366*EXP((MuDrift-0.5*VolFX^2)*TauStep+VolFX*SQRT(TauStep)*NORMSINV(RAND()))</f>
        <v/>
      </c>
      <c r="X366">
        <f>W366*EXP((MuDrift-0.5*VolFX^2)*TauStep+VolFX*SQRT(TauStep)*NORMSINV(RAND()))</f>
        <v/>
      </c>
      <c r="Y366">
        <f>X366*EXP((MuDrift-0.5*VolFX^2)*TauStep+VolFX*SQRT(TauStep)*NORMSINV(RAND()))</f>
        <v/>
      </c>
      <c r="Z366">
        <f>Y366*EXP((MuDrift-0.5*VolFX^2)*TauStep+VolFX*SQRT(TauStep)*NORMSINV(RAND()))</f>
        <v/>
      </c>
      <c r="AA366">
        <f>Z366*EXP((MuDrift-0.5*VolFX^2)*TauStep+VolFX*SQRT(TauStep)*NORMSINV(RAND()))</f>
        <v/>
      </c>
      <c r="AB366">
        <f>AA366*EXP((MuDrift-0.5*VolFX^2)*TauStep+VolFX*SQRT(TauStep)*NORMSINV(RAND()))</f>
        <v/>
      </c>
      <c r="AC366">
        <f>AB366*EXP((MuDrift-0.5*VolFX^2)*TauStep+VolFX*SQRT(TauStep)*NORMSINV(RAND()))</f>
        <v/>
      </c>
    </row>
    <row r="367">
      <c r="A367" s="24" t="n">
        <v>362</v>
      </c>
      <c r="B367">
        <f>Spot0*EXP((MuDrift-0.5*VolFX^2)*TauStep+VolFX*SQRT(TauStep)*NORMSINV(RAND()))</f>
        <v/>
      </c>
      <c r="C367">
        <f>B367*EXP((MuDrift-0.5*VolFX^2)*TauStep+VolFX*SQRT(TauStep)*NORMSINV(RAND()))</f>
        <v/>
      </c>
      <c r="D367">
        <f>C367*EXP((MuDrift-0.5*VolFX^2)*TauStep+VolFX*SQRT(TauStep)*NORMSINV(RAND()))</f>
        <v/>
      </c>
      <c r="E367">
        <f>D367*EXP((MuDrift-0.5*VolFX^2)*TauStep+VolFX*SQRT(TauStep)*NORMSINV(RAND()))</f>
        <v/>
      </c>
      <c r="F367">
        <f>E367*EXP((MuDrift-0.5*VolFX^2)*TauStep+VolFX*SQRT(TauStep)*NORMSINV(RAND()))</f>
        <v/>
      </c>
      <c r="G367">
        <f>F367*EXP((MuDrift-0.5*VolFX^2)*TauStep+VolFX*SQRT(TauStep)*NORMSINV(RAND()))</f>
        <v/>
      </c>
      <c r="H367">
        <f>G367*EXP((MuDrift-0.5*VolFX^2)*TauStep+VolFX*SQRT(TauStep)*NORMSINV(RAND()))</f>
        <v/>
      </c>
      <c r="I367">
        <f>H367*EXP((MuDrift-0.5*VolFX^2)*TauStep+VolFX*SQRT(TauStep)*NORMSINV(RAND()))</f>
        <v/>
      </c>
      <c r="J367">
        <f>I367*EXP((MuDrift-0.5*VolFX^2)*TauStep+VolFX*SQRT(TauStep)*NORMSINV(RAND()))</f>
        <v/>
      </c>
      <c r="K367">
        <f>J367*EXP((MuDrift-0.5*VolFX^2)*TauStep+VolFX*SQRT(TauStep)*NORMSINV(RAND()))</f>
        <v/>
      </c>
      <c r="L367">
        <f>K367*EXP((MuDrift-0.5*VolFX^2)*TauStep+VolFX*SQRT(TauStep)*NORMSINV(RAND()))</f>
        <v/>
      </c>
      <c r="M367">
        <f>L367*EXP((MuDrift-0.5*VolFX^2)*TauStep+VolFX*SQRT(TauStep)*NORMSINV(RAND()))</f>
        <v/>
      </c>
      <c r="N367">
        <f>M367*EXP((MuDrift-0.5*VolFX^2)*TauStep+VolFX*SQRT(TauStep)*NORMSINV(RAND()))</f>
        <v/>
      </c>
      <c r="O367">
        <f>N367*EXP((MuDrift-0.5*VolFX^2)*TauStep+VolFX*SQRT(TauStep)*NORMSINV(RAND()))</f>
        <v/>
      </c>
      <c r="P367">
        <f>O367*EXP((MuDrift-0.5*VolFX^2)*TauStep+VolFX*SQRT(TauStep)*NORMSINV(RAND()))</f>
        <v/>
      </c>
      <c r="Q367">
        <f>P367*EXP((MuDrift-0.5*VolFX^2)*TauStep+VolFX*SQRT(TauStep)*NORMSINV(RAND()))</f>
        <v/>
      </c>
      <c r="R367">
        <f>Q367*EXP((MuDrift-0.5*VolFX^2)*TauStep+VolFX*SQRT(TauStep)*NORMSINV(RAND()))</f>
        <v/>
      </c>
      <c r="S367">
        <f>R367*EXP((MuDrift-0.5*VolFX^2)*TauStep+VolFX*SQRT(TauStep)*NORMSINV(RAND()))</f>
        <v/>
      </c>
      <c r="T367">
        <f>S367*EXP((MuDrift-0.5*VolFX^2)*TauStep+VolFX*SQRT(TauStep)*NORMSINV(RAND()))</f>
        <v/>
      </c>
      <c r="U367">
        <f>T367*EXP((MuDrift-0.5*VolFX^2)*TauStep+VolFX*SQRT(TauStep)*NORMSINV(RAND()))</f>
        <v/>
      </c>
      <c r="V367">
        <f>U367*EXP((MuDrift-0.5*VolFX^2)*TauStep+VolFX*SQRT(TauStep)*NORMSINV(RAND()))</f>
        <v/>
      </c>
      <c r="W367">
        <f>V367*EXP((MuDrift-0.5*VolFX^2)*TauStep+VolFX*SQRT(TauStep)*NORMSINV(RAND()))</f>
        <v/>
      </c>
      <c r="X367">
        <f>W367*EXP((MuDrift-0.5*VolFX^2)*TauStep+VolFX*SQRT(TauStep)*NORMSINV(RAND()))</f>
        <v/>
      </c>
      <c r="Y367">
        <f>X367*EXP((MuDrift-0.5*VolFX^2)*TauStep+VolFX*SQRT(TauStep)*NORMSINV(RAND()))</f>
        <v/>
      </c>
      <c r="Z367">
        <f>Y367*EXP((MuDrift-0.5*VolFX^2)*TauStep+VolFX*SQRT(TauStep)*NORMSINV(RAND()))</f>
        <v/>
      </c>
      <c r="AA367">
        <f>Z367*EXP((MuDrift-0.5*VolFX^2)*TauStep+VolFX*SQRT(TauStep)*NORMSINV(RAND()))</f>
        <v/>
      </c>
      <c r="AB367">
        <f>AA367*EXP((MuDrift-0.5*VolFX^2)*TauStep+VolFX*SQRT(TauStep)*NORMSINV(RAND()))</f>
        <v/>
      </c>
      <c r="AC367">
        <f>AB367*EXP((MuDrift-0.5*VolFX^2)*TauStep+VolFX*SQRT(TauStep)*NORMSINV(RAND()))</f>
        <v/>
      </c>
    </row>
    <row r="368">
      <c r="A368" s="24" t="n">
        <v>363</v>
      </c>
      <c r="B368">
        <f>Spot0*EXP((MuDrift-0.5*VolFX^2)*TauStep+VolFX*SQRT(TauStep)*NORMSINV(RAND()))</f>
        <v/>
      </c>
      <c r="C368">
        <f>B368*EXP((MuDrift-0.5*VolFX^2)*TauStep+VolFX*SQRT(TauStep)*NORMSINV(RAND()))</f>
        <v/>
      </c>
      <c r="D368">
        <f>C368*EXP((MuDrift-0.5*VolFX^2)*TauStep+VolFX*SQRT(TauStep)*NORMSINV(RAND()))</f>
        <v/>
      </c>
      <c r="E368">
        <f>D368*EXP((MuDrift-0.5*VolFX^2)*TauStep+VolFX*SQRT(TauStep)*NORMSINV(RAND()))</f>
        <v/>
      </c>
      <c r="F368">
        <f>E368*EXP((MuDrift-0.5*VolFX^2)*TauStep+VolFX*SQRT(TauStep)*NORMSINV(RAND()))</f>
        <v/>
      </c>
      <c r="G368">
        <f>F368*EXP((MuDrift-0.5*VolFX^2)*TauStep+VolFX*SQRT(TauStep)*NORMSINV(RAND()))</f>
        <v/>
      </c>
      <c r="H368">
        <f>G368*EXP((MuDrift-0.5*VolFX^2)*TauStep+VolFX*SQRT(TauStep)*NORMSINV(RAND()))</f>
        <v/>
      </c>
      <c r="I368">
        <f>H368*EXP((MuDrift-0.5*VolFX^2)*TauStep+VolFX*SQRT(TauStep)*NORMSINV(RAND()))</f>
        <v/>
      </c>
      <c r="J368">
        <f>I368*EXP((MuDrift-0.5*VolFX^2)*TauStep+VolFX*SQRT(TauStep)*NORMSINV(RAND()))</f>
        <v/>
      </c>
      <c r="K368">
        <f>J368*EXP((MuDrift-0.5*VolFX^2)*TauStep+VolFX*SQRT(TauStep)*NORMSINV(RAND()))</f>
        <v/>
      </c>
      <c r="L368">
        <f>K368*EXP((MuDrift-0.5*VolFX^2)*TauStep+VolFX*SQRT(TauStep)*NORMSINV(RAND()))</f>
        <v/>
      </c>
      <c r="M368">
        <f>L368*EXP((MuDrift-0.5*VolFX^2)*TauStep+VolFX*SQRT(TauStep)*NORMSINV(RAND()))</f>
        <v/>
      </c>
      <c r="N368">
        <f>M368*EXP((MuDrift-0.5*VolFX^2)*TauStep+VolFX*SQRT(TauStep)*NORMSINV(RAND()))</f>
        <v/>
      </c>
      <c r="O368">
        <f>N368*EXP((MuDrift-0.5*VolFX^2)*TauStep+VolFX*SQRT(TauStep)*NORMSINV(RAND()))</f>
        <v/>
      </c>
      <c r="P368">
        <f>O368*EXP((MuDrift-0.5*VolFX^2)*TauStep+VolFX*SQRT(TauStep)*NORMSINV(RAND()))</f>
        <v/>
      </c>
      <c r="Q368">
        <f>P368*EXP((MuDrift-0.5*VolFX^2)*TauStep+VolFX*SQRT(TauStep)*NORMSINV(RAND()))</f>
        <v/>
      </c>
      <c r="R368">
        <f>Q368*EXP((MuDrift-0.5*VolFX^2)*TauStep+VolFX*SQRT(TauStep)*NORMSINV(RAND()))</f>
        <v/>
      </c>
      <c r="S368">
        <f>R368*EXP((MuDrift-0.5*VolFX^2)*TauStep+VolFX*SQRT(TauStep)*NORMSINV(RAND()))</f>
        <v/>
      </c>
      <c r="T368">
        <f>S368*EXP((MuDrift-0.5*VolFX^2)*TauStep+VolFX*SQRT(TauStep)*NORMSINV(RAND()))</f>
        <v/>
      </c>
      <c r="U368">
        <f>T368*EXP((MuDrift-0.5*VolFX^2)*TauStep+VolFX*SQRT(TauStep)*NORMSINV(RAND()))</f>
        <v/>
      </c>
      <c r="V368">
        <f>U368*EXP((MuDrift-0.5*VolFX^2)*TauStep+VolFX*SQRT(TauStep)*NORMSINV(RAND()))</f>
        <v/>
      </c>
      <c r="W368">
        <f>V368*EXP((MuDrift-0.5*VolFX^2)*TauStep+VolFX*SQRT(TauStep)*NORMSINV(RAND()))</f>
        <v/>
      </c>
      <c r="X368">
        <f>W368*EXP((MuDrift-0.5*VolFX^2)*TauStep+VolFX*SQRT(TauStep)*NORMSINV(RAND()))</f>
        <v/>
      </c>
      <c r="Y368">
        <f>X368*EXP((MuDrift-0.5*VolFX^2)*TauStep+VolFX*SQRT(TauStep)*NORMSINV(RAND()))</f>
        <v/>
      </c>
      <c r="Z368">
        <f>Y368*EXP((MuDrift-0.5*VolFX^2)*TauStep+VolFX*SQRT(TauStep)*NORMSINV(RAND()))</f>
        <v/>
      </c>
      <c r="AA368">
        <f>Z368*EXP((MuDrift-0.5*VolFX^2)*TauStep+VolFX*SQRT(TauStep)*NORMSINV(RAND()))</f>
        <v/>
      </c>
      <c r="AB368">
        <f>AA368*EXP((MuDrift-0.5*VolFX^2)*TauStep+VolFX*SQRT(TauStep)*NORMSINV(RAND()))</f>
        <v/>
      </c>
      <c r="AC368">
        <f>AB368*EXP((MuDrift-0.5*VolFX^2)*TauStep+VolFX*SQRT(TauStep)*NORMSINV(RAND()))</f>
        <v/>
      </c>
    </row>
    <row r="369">
      <c r="A369" s="24" t="n">
        <v>364</v>
      </c>
      <c r="B369">
        <f>Spot0*EXP((MuDrift-0.5*VolFX^2)*TauStep+VolFX*SQRT(TauStep)*NORMSINV(RAND()))</f>
        <v/>
      </c>
      <c r="C369">
        <f>B369*EXP((MuDrift-0.5*VolFX^2)*TauStep+VolFX*SQRT(TauStep)*NORMSINV(RAND()))</f>
        <v/>
      </c>
      <c r="D369">
        <f>C369*EXP((MuDrift-0.5*VolFX^2)*TauStep+VolFX*SQRT(TauStep)*NORMSINV(RAND()))</f>
        <v/>
      </c>
      <c r="E369">
        <f>D369*EXP((MuDrift-0.5*VolFX^2)*TauStep+VolFX*SQRT(TauStep)*NORMSINV(RAND()))</f>
        <v/>
      </c>
      <c r="F369">
        <f>E369*EXP((MuDrift-0.5*VolFX^2)*TauStep+VolFX*SQRT(TauStep)*NORMSINV(RAND()))</f>
        <v/>
      </c>
      <c r="G369">
        <f>F369*EXP((MuDrift-0.5*VolFX^2)*TauStep+VolFX*SQRT(TauStep)*NORMSINV(RAND()))</f>
        <v/>
      </c>
      <c r="H369">
        <f>G369*EXP((MuDrift-0.5*VolFX^2)*TauStep+VolFX*SQRT(TauStep)*NORMSINV(RAND()))</f>
        <v/>
      </c>
      <c r="I369">
        <f>H369*EXP((MuDrift-0.5*VolFX^2)*TauStep+VolFX*SQRT(TauStep)*NORMSINV(RAND()))</f>
        <v/>
      </c>
      <c r="J369">
        <f>I369*EXP((MuDrift-0.5*VolFX^2)*TauStep+VolFX*SQRT(TauStep)*NORMSINV(RAND()))</f>
        <v/>
      </c>
      <c r="K369">
        <f>J369*EXP((MuDrift-0.5*VolFX^2)*TauStep+VolFX*SQRT(TauStep)*NORMSINV(RAND()))</f>
        <v/>
      </c>
      <c r="L369">
        <f>K369*EXP((MuDrift-0.5*VolFX^2)*TauStep+VolFX*SQRT(TauStep)*NORMSINV(RAND()))</f>
        <v/>
      </c>
      <c r="M369">
        <f>L369*EXP((MuDrift-0.5*VolFX^2)*TauStep+VolFX*SQRT(TauStep)*NORMSINV(RAND()))</f>
        <v/>
      </c>
      <c r="N369">
        <f>M369*EXP((MuDrift-0.5*VolFX^2)*TauStep+VolFX*SQRT(TauStep)*NORMSINV(RAND()))</f>
        <v/>
      </c>
      <c r="O369">
        <f>N369*EXP((MuDrift-0.5*VolFX^2)*TauStep+VolFX*SQRT(TauStep)*NORMSINV(RAND()))</f>
        <v/>
      </c>
      <c r="P369">
        <f>O369*EXP((MuDrift-0.5*VolFX^2)*TauStep+VolFX*SQRT(TauStep)*NORMSINV(RAND()))</f>
        <v/>
      </c>
      <c r="Q369">
        <f>P369*EXP((MuDrift-0.5*VolFX^2)*TauStep+VolFX*SQRT(TauStep)*NORMSINV(RAND()))</f>
        <v/>
      </c>
      <c r="R369">
        <f>Q369*EXP((MuDrift-0.5*VolFX^2)*TauStep+VolFX*SQRT(TauStep)*NORMSINV(RAND()))</f>
        <v/>
      </c>
      <c r="S369">
        <f>R369*EXP((MuDrift-0.5*VolFX^2)*TauStep+VolFX*SQRT(TauStep)*NORMSINV(RAND()))</f>
        <v/>
      </c>
      <c r="T369">
        <f>S369*EXP((MuDrift-0.5*VolFX^2)*TauStep+VolFX*SQRT(TauStep)*NORMSINV(RAND()))</f>
        <v/>
      </c>
      <c r="U369">
        <f>T369*EXP((MuDrift-0.5*VolFX^2)*TauStep+VolFX*SQRT(TauStep)*NORMSINV(RAND()))</f>
        <v/>
      </c>
      <c r="V369">
        <f>U369*EXP((MuDrift-0.5*VolFX^2)*TauStep+VolFX*SQRT(TauStep)*NORMSINV(RAND()))</f>
        <v/>
      </c>
      <c r="W369">
        <f>V369*EXP((MuDrift-0.5*VolFX^2)*TauStep+VolFX*SQRT(TauStep)*NORMSINV(RAND()))</f>
        <v/>
      </c>
      <c r="X369">
        <f>W369*EXP((MuDrift-0.5*VolFX^2)*TauStep+VolFX*SQRT(TauStep)*NORMSINV(RAND()))</f>
        <v/>
      </c>
      <c r="Y369">
        <f>X369*EXP((MuDrift-0.5*VolFX^2)*TauStep+VolFX*SQRT(TauStep)*NORMSINV(RAND()))</f>
        <v/>
      </c>
      <c r="Z369">
        <f>Y369*EXP((MuDrift-0.5*VolFX^2)*TauStep+VolFX*SQRT(TauStep)*NORMSINV(RAND()))</f>
        <v/>
      </c>
      <c r="AA369">
        <f>Z369*EXP((MuDrift-0.5*VolFX^2)*TauStep+VolFX*SQRT(TauStep)*NORMSINV(RAND()))</f>
        <v/>
      </c>
      <c r="AB369">
        <f>AA369*EXP((MuDrift-0.5*VolFX^2)*TauStep+VolFX*SQRT(TauStep)*NORMSINV(RAND()))</f>
        <v/>
      </c>
      <c r="AC369">
        <f>AB369*EXP((MuDrift-0.5*VolFX^2)*TauStep+VolFX*SQRT(TauStep)*NORMSINV(RAND()))</f>
        <v/>
      </c>
    </row>
    <row r="370">
      <c r="A370" s="24" t="n">
        <v>365</v>
      </c>
      <c r="B370">
        <f>Spot0*EXP((MuDrift-0.5*VolFX^2)*TauStep+VolFX*SQRT(TauStep)*NORMSINV(RAND()))</f>
        <v/>
      </c>
      <c r="C370">
        <f>B370*EXP((MuDrift-0.5*VolFX^2)*TauStep+VolFX*SQRT(TauStep)*NORMSINV(RAND()))</f>
        <v/>
      </c>
      <c r="D370">
        <f>C370*EXP((MuDrift-0.5*VolFX^2)*TauStep+VolFX*SQRT(TauStep)*NORMSINV(RAND()))</f>
        <v/>
      </c>
      <c r="E370">
        <f>D370*EXP((MuDrift-0.5*VolFX^2)*TauStep+VolFX*SQRT(TauStep)*NORMSINV(RAND()))</f>
        <v/>
      </c>
      <c r="F370">
        <f>E370*EXP((MuDrift-0.5*VolFX^2)*TauStep+VolFX*SQRT(TauStep)*NORMSINV(RAND()))</f>
        <v/>
      </c>
      <c r="G370">
        <f>F370*EXP((MuDrift-0.5*VolFX^2)*TauStep+VolFX*SQRT(TauStep)*NORMSINV(RAND()))</f>
        <v/>
      </c>
      <c r="H370">
        <f>G370*EXP((MuDrift-0.5*VolFX^2)*TauStep+VolFX*SQRT(TauStep)*NORMSINV(RAND()))</f>
        <v/>
      </c>
      <c r="I370">
        <f>H370*EXP((MuDrift-0.5*VolFX^2)*TauStep+VolFX*SQRT(TauStep)*NORMSINV(RAND()))</f>
        <v/>
      </c>
      <c r="J370">
        <f>I370*EXP((MuDrift-0.5*VolFX^2)*TauStep+VolFX*SQRT(TauStep)*NORMSINV(RAND()))</f>
        <v/>
      </c>
      <c r="K370">
        <f>J370*EXP((MuDrift-0.5*VolFX^2)*TauStep+VolFX*SQRT(TauStep)*NORMSINV(RAND()))</f>
        <v/>
      </c>
      <c r="L370">
        <f>K370*EXP((MuDrift-0.5*VolFX^2)*TauStep+VolFX*SQRT(TauStep)*NORMSINV(RAND()))</f>
        <v/>
      </c>
      <c r="M370">
        <f>L370*EXP((MuDrift-0.5*VolFX^2)*TauStep+VolFX*SQRT(TauStep)*NORMSINV(RAND()))</f>
        <v/>
      </c>
      <c r="N370">
        <f>M370*EXP((MuDrift-0.5*VolFX^2)*TauStep+VolFX*SQRT(TauStep)*NORMSINV(RAND()))</f>
        <v/>
      </c>
      <c r="O370">
        <f>N370*EXP((MuDrift-0.5*VolFX^2)*TauStep+VolFX*SQRT(TauStep)*NORMSINV(RAND()))</f>
        <v/>
      </c>
      <c r="P370">
        <f>O370*EXP((MuDrift-0.5*VolFX^2)*TauStep+VolFX*SQRT(TauStep)*NORMSINV(RAND()))</f>
        <v/>
      </c>
      <c r="Q370">
        <f>P370*EXP((MuDrift-0.5*VolFX^2)*TauStep+VolFX*SQRT(TauStep)*NORMSINV(RAND()))</f>
        <v/>
      </c>
      <c r="R370">
        <f>Q370*EXP((MuDrift-0.5*VolFX^2)*TauStep+VolFX*SQRT(TauStep)*NORMSINV(RAND()))</f>
        <v/>
      </c>
      <c r="S370">
        <f>R370*EXP((MuDrift-0.5*VolFX^2)*TauStep+VolFX*SQRT(TauStep)*NORMSINV(RAND()))</f>
        <v/>
      </c>
      <c r="T370">
        <f>S370*EXP((MuDrift-0.5*VolFX^2)*TauStep+VolFX*SQRT(TauStep)*NORMSINV(RAND()))</f>
        <v/>
      </c>
      <c r="U370">
        <f>T370*EXP((MuDrift-0.5*VolFX^2)*TauStep+VolFX*SQRT(TauStep)*NORMSINV(RAND()))</f>
        <v/>
      </c>
      <c r="V370">
        <f>U370*EXP((MuDrift-0.5*VolFX^2)*TauStep+VolFX*SQRT(TauStep)*NORMSINV(RAND()))</f>
        <v/>
      </c>
      <c r="W370">
        <f>V370*EXP((MuDrift-0.5*VolFX^2)*TauStep+VolFX*SQRT(TauStep)*NORMSINV(RAND()))</f>
        <v/>
      </c>
      <c r="X370">
        <f>W370*EXP((MuDrift-0.5*VolFX^2)*TauStep+VolFX*SQRT(TauStep)*NORMSINV(RAND()))</f>
        <v/>
      </c>
      <c r="Y370">
        <f>X370*EXP((MuDrift-0.5*VolFX^2)*TauStep+VolFX*SQRT(TauStep)*NORMSINV(RAND()))</f>
        <v/>
      </c>
      <c r="Z370">
        <f>Y370*EXP((MuDrift-0.5*VolFX^2)*TauStep+VolFX*SQRT(TauStep)*NORMSINV(RAND()))</f>
        <v/>
      </c>
      <c r="AA370">
        <f>Z370*EXP((MuDrift-0.5*VolFX^2)*TauStep+VolFX*SQRT(TauStep)*NORMSINV(RAND()))</f>
        <v/>
      </c>
      <c r="AB370">
        <f>AA370*EXP((MuDrift-0.5*VolFX^2)*TauStep+VolFX*SQRT(TauStep)*NORMSINV(RAND()))</f>
        <v/>
      </c>
      <c r="AC370">
        <f>AB370*EXP((MuDrift-0.5*VolFX^2)*TauStep+VolFX*SQRT(TauStep)*NORMSINV(RAND()))</f>
        <v/>
      </c>
    </row>
    <row r="371">
      <c r="A371" s="24" t="n">
        <v>366</v>
      </c>
      <c r="B371">
        <f>Spot0*EXP((MuDrift-0.5*VolFX^2)*TauStep+VolFX*SQRT(TauStep)*NORMSINV(RAND()))</f>
        <v/>
      </c>
      <c r="C371">
        <f>B371*EXP((MuDrift-0.5*VolFX^2)*TauStep+VolFX*SQRT(TauStep)*NORMSINV(RAND()))</f>
        <v/>
      </c>
      <c r="D371">
        <f>C371*EXP((MuDrift-0.5*VolFX^2)*TauStep+VolFX*SQRT(TauStep)*NORMSINV(RAND()))</f>
        <v/>
      </c>
      <c r="E371">
        <f>D371*EXP((MuDrift-0.5*VolFX^2)*TauStep+VolFX*SQRT(TauStep)*NORMSINV(RAND()))</f>
        <v/>
      </c>
      <c r="F371">
        <f>E371*EXP((MuDrift-0.5*VolFX^2)*TauStep+VolFX*SQRT(TauStep)*NORMSINV(RAND()))</f>
        <v/>
      </c>
      <c r="G371">
        <f>F371*EXP((MuDrift-0.5*VolFX^2)*TauStep+VolFX*SQRT(TauStep)*NORMSINV(RAND()))</f>
        <v/>
      </c>
      <c r="H371">
        <f>G371*EXP((MuDrift-0.5*VolFX^2)*TauStep+VolFX*SQRT(TauStep)*NORMSINV(RAND()))</f>
        <v/>
      </c>
      <c r="I371">
        <f>H371*EXP((MuDrift-0.5*VolFX^2)*TauStep+VolFX*SQRT(TauStep)*NORMSINV(RAND()))</f>
        <v/>
      </c>
      <c r="J371">
        <f>I371*EXP((MuDrift-0.5*VolFX^2)*TauStep+VolFX*SQRT(TauStep)*NORMSINV(RAND()))</f>
        <v/>
      </c>
      <c r="K371">
        <f>J371*EXP((MuDrift-0.5*VolFX^2)*TauStep+VolFX*SQRT(TauStep)*NORMSINV(RAND()))</f>
        <v/>
      </c>
      <c r="L371">
        <f>K371*EXP((MuDrift-0.5*VolFX^2)*TauStep+VolFX*SQRT(TauStep)*NORMSINV(RAND()))</f>
        <v/>
      </c>
      <c r="M371">
        <f>L371*EXP((MuDrift-0.5*VolFX^2)*TauStep+VolFX*SQRT(TauStep)*NORMSINV(RAND()))</f>
        <v/>
      </c>
      <c r="N371">
        <f>M371*EXP((MuDrift-0.5*VolFX^2)*TauStep+VolFX*SQRT(TauStep)*NORMSINV(RAND()))</f>
        <v/>
      </c>
      <c r="O371">
        <f>N371*EXP((MuDrift-0.5*VolFX^2)*TauStep+VolFX*SQRT(TauStep)*NORMSINV(RAND()))</f>
        <v/>
      </c>
      <c r="P371">
        <f>O371*EXP((MuDrift-0.5*VolFX^2)*TauStep+VolFX*SQRT(TauStep)*NORMSINV(RAND()))</f>
        <v/>
      </c>
      <c r="Q371">
        <f>P371*EXP((MuDrift-0.5*VolFX^2)*TauStep+VolFX*SQRT(TauStep)*NORMSINV(RAND()))</f>
        <v/>
      </c>
      <c r="R371">
        <f>Q371*EXP((MuDrift-0.5*VolFX^2)*TauStep+VolFX*SQRT(TauStep)*NORMSINV(RAND()))</f>
        <v/>
      </c>
      <c r="S371">
        <f>R371*EXP((MuDrift-0.5*VolFX^2)*TauStep+VolFX*SQRT(TauStep)*NORMSINV(RAND()))</f>
        <v/>
      </c>
      <c r="T371">
        <f>S371*EXP((MuDrift-0.5*VolFX^2)*TauStep+VolFX*SQRT(TauStep)*NORMSINV(RAND()))</f>
        <v/>
      </c>
      <c r="U371">
        <f>T371*EXP((MuDrift-0.5*VolFX^2)*TauStep+VolFX*SQRT(TauStep)*NORMSINV(RAND()))</f>
        <v/>
      </c>
      <c r="V371">
        <f>U371*EXP((MuDrift-0.5*VolFX^2)*TauStep+VolFX*SQRT(TauStep)*NORMSINV(RAND()))</f>
        <v/>
      </c>
      <c r="W371">
        <f>V371*EXP((MuDrift-0.5*VolFX^2)*TauStep+VolFX*SQRT(TauStep)*NORMSINV(RAND()))</f>
        <v/>
      </c>
      <c r="X371">
        <f>W371*EXP((MuDrift-0.5*VolFX^2)*TauStep+VolFX*SQRT(TauStep)*NORMSINV(RAND()))</f>
        <v/>
      </c>
      <c r="Y371">
        <f>X371*EXP((MuDrift-0.5*VolFX^2)*TauStep+VolFX*SQRT(TauStep)*NORMSINV(RAND()))</f>
        <v/>
      </c>
      <c r="Z371">
        <f>Y371*EXP((MuDrift-0.5*VolFX^2)*TauStep+VolFX*SQRT(TauStep)*NORMSINV(RAND()))</f>
        <v/>
      </c>
      <c r="AA371">
        <f>Z371*EXP((MuDrift-0.5*VolFX^2)*TauStep+VolFX*SQRT(TauStep)*NORMSINV(RAND()))</f>
        <v/>
      </c>
      <c r="AB371">
        <f>AA371*EXP((MuDrift-0.5*VolFX^2)*TauStep+VolFX*SQRT(TauStep)*NORMSINV(RAND()))</f>
        <v/>
      </c>
      <c r="AC371">
        <f>AB371*EXP((MuDrift-0.5*VolFX^2)*TauStep+VolFX*SQRT(TauStep)*NORMSINV(RAND()))</f>
        <v/>
      </c>
    </row>
    <row r="372">
      <c r="A372" s="24" t="n">
        <v>367</v>
      </c>
      <c r="B372">
        <f>Spot0*EXP((MuDrift-0.5*VolFX^2)*TauStep+VolFX*SQRT(TauStep)*NORMSINV(RAND()))</f>
        <v/>
      </c>
      <c r="C372">
        <f>B372*EXP((MuDrift-0.5*VolFX^2)*TauStep+VolFX*SQRT(TauStep)*NORMSINV(RAND()))</f>
        <v/>
      </c>
      <c r="D372">
        <f>C372*EXP((MuDrift-0.5*VolFX^2)*TauStep+VolFX*SQRT(TauStep)*NORMSINV(RAND()))</f>
        <v/>
      </c>
      <c r="E372">
        <f>D372*EXP((MuDrift-0.5*VolFX^2)*TauStep+VolFX*SQRT(TauStep)*NORMSINV(RAND()))</f>
        <v/>
      </c>
      <c r="F372">
        <f>E372*EXP((MuDrift-0.5*VolFX^2)*TauStep+VolFX*SQRT(TauStep)*NORMSINV(RAND()))</f>
        <v/>
      </c>
      <c r="G372">
        <f>F372*EXP((MuDrift-0.5*VolFX^2)*TauStep+VolFX*SQRT(TauStep)*NORMSINV(RAND()))</f>
        <v/>
      </c>
      <c r="H372">
        <f>G372*EXP((MuDrift-0.5*VolFX^2)*TauStep+VolFX*SQRT(TauStep)*NORMSINV(RAND()))</f>
        <v/>
      </c>
      <c r="I372">
        <f>H372*EXP((MuDrift-0.5*VolFX^2)*TauStep+VolFX*SQRT(TauStep)*NORMSINV(RAND()))</f>
        <v/>
      </c>
      <c r="J372">
        <f>I372*EXP((MuDrift-0.5*VolFX^2)*TauStep+VolFX*SQRT(TauStep)*NORMSINV(RAND()))</f>
        <v/>
      </c>
      <c r="K372">
        <f>J372*EXP((MuDrift-0.5*VolFX^2)*TauStep+VolFX*SQRT(TauStep)*NORMSINV(RAND()))</f>
        <v/>
      </c>
      <c r="L372">
        <f>K372*EXP((MuDrift-0.5*VolFX^2)*TauStep+VolFX*SQRT(TauStep)*NORMSINV(RAND()))</f>
        <v/>
      </c>
      <c r="M372">
        <f>L372*EXP((MuDrift-0.5*VolFX^2)*TauStep+VolFX*SQRT(TauStep)*NORMSINV(RAND()))</f>
        <v/>
      </c>
      <c r="N372">
        <f>M372*EXP((MuDrift-0.5*VolFX^2)*TauStep+VolFX*SQRT(TauStep)*NORMSINV(RAND()))</f>
        <v/>
      </c>
      <c r="O372">
        <f>N372*EXP((MuDrift-0.5*VolFX^2)*TauStep+VolFX*SQRT(TauStep)*NORMSINV(RAND()))</f>
        <v/>
      </c>
      <c r="P372">
        <f>O372*EXP((MuDrift-0.5*VolFX^2)*TauStep+VolFX*SQRT(TauStep)*NORMSINV(RAND()))</f>
        <v/>
      </c>
      <c r="Q372">
        <f>P372*EXP((MuDrift-0.5*VolFX^2)*TauStep+VolFX*SQRT(TauStep)*NORMSINV(RAND()))</f>
        <v/>
      </c>
      <c r="R372">
        <f>Q372*EXP((MuDrift-0.5*VolFX^2)*TauStep+VolFX*SQRT(TauStep)*NORMSINV(RAND()))</f>
        <v/>
      </c>
      <c r="S372">
        <f>R372*EXP((MuDrift-0.5*VolFX^2)*TauStep+VolFX*SQRT(TauStep)*NORMSINV(RAND()))</f>
        <v/>
      </c>
      <c r="T372">
        <f>S372*EXP((MuDrift-0.5*VolFX^2)*TauStep+VolFX*SQRT(TauStep)*NORMSINV(RAND()))</f>
        <v/>
      </c>
      <c r="U372">
        <f>T372*EXP((MuDrift-0.5*VolFX^2)*TauStep+VolFX*SQRT(TauStep)*NORMSINV(RAND()))</f>
        <v/>
      </c>
      <c r="V372">
        <f>U372*EXP((MuDrift-0.5*VolFX^2)*TauStep+VolFX*SQRT(TauStep)*NORMSINV(RAND()))</f>
        <v/>
      </c>
      <c r="W372">
        <f>V372*EXP((MuDrift-0.5*VolFX^2)*TauStep+VolFX*SQRT(TauStep)*NORMSINV(RAND()))</f>
        <v/>
      </c>
      <c r="X372">
        <f>W372*EXP((MuDrift-0.5*VolFX^2)*TauStep+VolFX*SQRT(TauStep)*NORMSINV(RAND()))</f>
        <v/>
      </c>
      <c r="Y372">
        <f>X372*EXP((MuDrift-0.5*VolFX^2)*TauStep+VolFX*SQRT(TauStep)*NORMSINV(RAND()))</f>
        <v/>
      </c>
      <c r="Z372">
        <f>Y372*EXP((MuDrift-0.5*VolFX^2)*TauStep+VolFX*SQRT(TauStep)*NORMSINV(RAND()))</f>
        <v/>
      </c>
      <c r="AA372">
        <f>Z372*EXP((MuDrift-0.5*VolFX^2)*TauStep+VolFX*SQRT(TauStep)*NORMSINV(RAND()))</f>
        <v/>
      </c>
      <c r="AB372">
        <f>AA372*EXP((MuDrift-0.5*VolFX^2)*TauStep+VolFX*SQRT(TauStep)*NORMSINV(RAND()))</f>
        <v/>
      </c>
      <c r="AC372">
        <f>AB372*EXP((MuDrift-0.5*VolFX^2)*TauStep+VolFX*SQRT(TauStep)*NORMSINV(RAND()))</f>
        <v/>
      </c>
    </row>
    <row r="373">
      <c r="A373" s="24" t="n">
        <v>368</v>
      </c>
      <c r="B373">
        <f>Spot0*EXP((MuDrift-0.5*VolFX^2)*TauStep+VolFX*SQRT(TauStep)*NORMSINV(RAND()))</f>
        <v/>
      </c>
      <c r="C373">
        <f>B373*EXP((MuDrift-0.5*VolFX^2)*TauStep+VolFX*SQRT(TauStep)*NORMSINV(RAND()))</f>
        <v/>
      </c>
      <c r="D373">
        <f>C373*EXP((MuDrift-0.5*VolFX^2)*TauStep+VolFX*SQRT(TauStep)*NORMSINV(RAND()))</f>
        <v/>
      </c>
      <c r="E373">
        <f>D373*EXP((MuDrift-0.5*VolFX^2)*TauStep+VolFX*SQRT(TauStep)*NORMSINV(RAND()))</f>
        <v/>
      </c>
      <c r="F373">
        <f>E373*EXP((MuDrift-0.5*VolFX^2)*TauStep+VolFX*SQRT(TauStep)*NORMSINV(RAND()))</f>
        <v/>
      </c>
      <c r="G373">
        <f>F373*EXP((MuDrift-0.5*VolFX^2)*TauStep+VolFX*SQRT(TauStep)*NORMSINV(RAND()))</f>
        <v/>
      </c>
      <c r="H373">
        <f>G373*EXP((MuDrift-0.5*VolFX^2)*TauStep+VolFX*SQRT(TauStep)*NORMSINV(RAND()))</f>
        <v/>
      </c>
      <c r="I373">
        <f>H373*EXP((MuDrift-0.5*VolFX^2)*TauStep+VolFX*SQRT(TauStep)*NORMSINV(RAND()))</f>
        <v/>
      </c>
      <c r="J373">
        <f>I373*EXP((MuDrift-0.5*VolFX^2)*TauStep+VolFX*SQRT(TauStep)*NORMSINV(RAND()))</f>
        <v/>
      </c>
      <c r="K373">
        <f>J373*EXP((MuDrift-0.5*VolFX^2)*TauStep+VolFX*SQRT(TauStep)*NORMSINV(RAND()))</f>
        <v/>
      </c>
      <c r="L373">
        <f>K373*EXP((MuDrift-0.5*VolFX^2)*TauStep+VolFX*SQRT(TauStep)*NORMSINV(RAND()))</f>
        <v/>
      </c>
      <c r="M373">
        <f>L373*EXP((MuDrift-0.5*VolFX^2)*TauStep+VolFX*SQRT(TauStep)*NORMSINV(RAND()))</f>
        <v/>
      </c>
      <c r="N373">
        <f>M373*EXP((MuDrift-0.5*VolFX^2)*TauStep+VolFX*SQRT(TauStep)*NORMSINV(RAND()))</f>
        <v/>
      </c>
      <c r="O373">
        <f>N373*EXP((MuDrift-0.5*VolFX^2)*TauStep+VolFX*SQRT(TauStep)*NORMSINV(RAND()))</f>
        <v/>
      </c>
      <c r="P373">
        <f>O373*EXP((MuDrift-0.5*VolFX^2)*TauStep+VolFX*SQRT(TauStep)*NORMSINV(RAND()))</f>
        <v/>
      </c>
      <c r="Q373">
        <f>P373*EXP((MuDrift-0.5*VolFX^2)*TauStep+VolFX*SQRT(TauStep)*NORMSINV(RAND()))</f>
        <v/>
      </c>
      <c r="R373">
        <f>Q373*EXP((MuDrift-0.5*VolFX^2)*TauStep+VolFX*SQRT(TauStep)*NORMSINV(RAND()))</f>
        <v/>
      </c>
      <c r="S373">
        <f>R373*EXP((MuDrift-0.5*VolFX^2)*TauStep+VolFX*SQRT(TauStep)*NORMSINV(RAND()))</f>
        <v/>
      </c>
      <c r="T373">
        <f>S373*EXP((MuDrift-0.5*VolFX^2)*TauStep+VolFX*SQRT(TauStep)*NORMSINV(RAND()))</f>
        <v/>
      </c>
      <c r="U373">
        <f>T373*EXP((MuDrift-0.5*VolFX^2)*TauStep+VolFX*SQRT(TauStep)*NORMSINV(RAND()))</f>
        <v/>
      </c>
      <c r="V373">
        <f>U373*EXP((MuDrift-0.5*VolFX^2)*TauStep+VolFX*SQRT(TauStep)*NORMSINV(RAND()))</f>
        <v/>
      </c>
      <c r="W373">
        <f>V373*EXP((MuDrift-0.5*VolFX^2)*TauStep+VolFX*SQRT(TauStep)*NORMSINV(RAND()))</f>
        <v/>
      </c>
      <c r="X373">
        <f>W373*EXP((MuDrift-0.5*VolFX^2)*TauStep+VolFX*SQRT(TauStep)*NORMSINV(RAND()))</f>
        <v/>
      </c>
      <c r="Y373">
        <f>X373*EXP((MuDrift-0.5*VolFX^2)*TauStep+VolFX*SQRT(TauStep)*NORMSINV(RAND()))</f>
        <v/>
      </c>
      <c r="Z373">
        <f>Y373*EXP((MuDrift-0.5*VolFX^2)*TauStep+VolFX*SQRT(TauStep)*NORMSINV(RAND()))</f>
        <v/>
      </c>
      <c r="AA373">
        <f>Z373*EXP((MuDrift-0.5*VolFX^2)*TauStep+VolFX*SQRT(TauStep)*NORMSINV(RAND()))</f>
        <v/>
      </c>
      <c r="AB373">
        <f>AA373*EXP((MuDrift-0.5*VolFX^2)*TauStep+VolFX*SQRT(TauStep)*NORMSINV(RAND()))</f>
        <v/>
      </c>
      <c r="AC373">
        <f>AB373*EXP((MuDrift-0.5*VolFX^2)*TauStep+VolFX*SQRT(TauStep)*NORMSINV(RAND()))</f>
        <v/>
      </c>
    </row>
    <row r="374">
      <c r="A374" s="24" t="n">
        <v>369</v>
      </c>
      <c r="B374">
        <f>Spot0*EXP((MuDrift-0.5*VolFX^2)*TauStep+VolFX*SQRT(TauStep)*NORMSINV(RAND()))</f>
        <v/>
      </c>
      <c r="C374">
        <f>B374*EXP((MuDrift-0.5*VolFX^2)*TauStep+VolFX*SQRT(TauStep)*NORMSINV(RAND()))</f>
        <v/>
      </c>
      <c r="D374">
        <f>C374*EXP((MuDrift-0.5*VolFX^2)*TauStep+VolFX*SQRT(TauStep)*NORMSINV(RAND()))</f>
        <v/>
      </c>
      <c r="E374">
        <f>D374*EXP((MuDrift-0.5*VolFX^2)*TauStep+VolFX*SQRT(TauStep)*NORMSINV(RAND()))</f>
        <v/>
      </c>
      <c r="F374">
        <f>E374*EXP((MuDrift-0.5*VolFX^2)*TauStep+VolFX*SQRT(TauStep)*NORMSINV(RAND()))</f>
        <v/>
      </c>
      <c r="G374">
        <f>F374*EXP((MuDrift-0.5*VolFX^2)*TauStep+VolFX*SQRT(TauStep)*NORMSINV(RAND()))</f>
        <v/>
      </c>
      <c r="H374">
        <f>G374*EXP((MuDrift-0.5*VolFX^2)*TauStep+VolFX*SQRT(TauStep)*NORMSINV(RAND()))</f>
        <v/>
      </c>
      <c r="I374">
        <f>H374*EXP((MuDrift-0.5*VolFX^2)*TauStep+VolFX*SQRT(TauStep)*NORMSINV(RAND()))</f>
        <v/>
      </c>
      <c r="J374">
        <f>I374*EXP((MuDrift-0.5*VolFX^2)*TauStep+VolFX*SQRT(TauStep)*NORMSINV(RAND()))</f>
        <v/>
      </c>
      <c r="K374">
        <f>J374*EXP((MuDrift-0.5*VolFX^2)*TauStep+VolFX*SQRT(TauStep)*NORMSINV(RAND()))</f>
        <v/>
      </c>
      <c r="L374">
        <f>K374*EXP((MuDrift-0.5*VolFX^2)*TauStep+VolFX*SQRT(TauStep)*NORMSINV(RAND()))</f>
        <v/>
      </c>
      <c r="M374">
        <f>L374*EXP((MuDrift-0.5*VolFX^2)*TauStep+VolFX*SQRT(TauStep)*NORMSINV(RAND()))</f>
        <v/>
      </c>
      <c r="N374">
        <f>M374*EXP((MuDrift-0.5*VolFX^2)*TauStep+VolFX*SQRT(TauStep)*NORMSINV(RAND()))</f>
        <v/>
      </c>
      <c r="O374">
        <f>N374*EXP((MuDrift-0.5*VolFX^2)*TauStep+VolFX*SQRT(TauStep)*NORMSINV(RAND()))</f>
        <v/>
      </c>
      <c r="P374">
        <f>O374*EXP((MuDrift-0.5*VolFX^2)*TauStep+VolFX*SQRT(TauStep)*NORMSINV(RAND()))</f>
        <v/>
      </c>
      <c r="Q374">
        <f>P374*EXP((MuDrift-0.5*VolFX^2)*TauStep+VolFX*SQRT(TauStep)*NORMSINV(RAND()))</f>
        <v/>
      </c>
      <c r="R374">
        <f>Q374*EXP((MuDrift-0.5*VolFX^2)*TauStep+VolFX*SQRT(TauStep)*NORMSINV(RAND()))</f>
        <v/>
      </c>
      <c r="S374">
        <f>R374*EXP((MuDrift-0.5*VolFX^2)*TauStep+VolFX*SQRT(TauStep)*NORMSINV(RAND()))</f>
        <v/>
      </c>
      <c r="T374">
        <f>S374*EXP((MuDrift-0.5*VolFX^2)*TauStep+VolFX*SQRT(TauStep)*NORMSINV(RAND()))</f>
        <v/>
      </c>
      <c r="U374">
        <f>T374*EXP((MuDrift-0.5*VolFX^2)*TauStep+VolFX*SQRT(TauStep)*NORMSINV(RAND()))</f>
        <v/>
      </c>
      <c r="V374">
        <f>U374*EXP((MuDrift-0.5*VolFX^2)*TauStep+VolFX*SQRT(TauStep)*NORMSINV(RAND()))</f>
        <v/>
      </c>
      <c r="W374">
        <f>V374*EXP((MuDrift-0.5*VolFX^2)*TauStep+VolFX*SQRT(TauStep)*NORMSINV(RAND()))</f>
        <v/>
      </c>
      <c r="X374">
        <f>W374*EXP((MuDrift-0.5*VolFX^2)*TauStep+VolFX*SQRT(TauStep)*NORMSINV(RAND()))</f>
        <v/>
      </c>
      <c r="Y374">
        <f>X374*EXP((MuDrift-0.5*VolFX^2)*TauStep+VolFX*SQRT(TauStep)*NORMSINV(RAND()))</f>
        <v/>
      </c>
      <c r="Z374">
        <f>Y374*EXP((MuDrift-0.5*VolFX^2)*TauStep+VolFX*SQRT(TauStep)*NORMSINV(RAND()))</f>
        <v/>
      </c>
      <c r="AA374">
        <f>Z374*EXP((MuDrift-0.5*VolFX^2)*TauStep+VolFX*SQRT(TauStep)*NORMSINV(RAND()))</f>
        <v/>
      </c>
      <c r="AB374">
        <f>AA374*EXP((MuDrift-0.5*VolFX^2)*TauStep+VolFX*SQRT(TauStep)*NORMSINV(RAND()))</f>
        <v/>
      </c>
      <c r="AC374">
        <f>AB374*EXP((MuDrift-0.5*VolFX^2)*TauStep+VolFX*SQRT(TauStep)*NORMSINV(RAND()))</f>
        <v/>
      </c>
    </row>
    <row r="375">
      <c r="A375" s="24" t="n">
        <v>370</v>
      </c>
      <c r="B375">
        <f>Spot0*EXP((MuDrift-0.5*VolFX^2)*TauStep+VolFX*SQRT(TauStep)*NORMSINV(RAND()))</f>
        <v/>
      </c>
      <c r="C375">
        <f>B375*EXP((MuDrift-0.5*VolFX^2)*TauStep+VolFX*SQRT(TauStep)*NORMSINV(RAND()))</f>
        <v/>
      </c>
      <c r="D375">
        <f>C375*EXP((MuDrift-0.5*VolFX^2)*TauStep+VolFX*SQRT(TauStep)*NORMSINV(RAND()))</f>
        <v/>
      </c>
      <c r="E375">
        <f>D375*EXP((MuDrift-0.5*VolFX^2)*TauStep+VolFX*SQRT(TauStep)*NORMSINV(RAND()))</f>
        <v/>
      </c>
      <c r="F375">
        <f>E375*EXP((MuDrift-0.5*VolFX^2)*TauStep+VolFX*SQRT(TauStep)*NORMSINV(RAND()))</f>
        <v/>
      </c>
      <c r="G375">
        <f>F375*EXP((MuDrift-0.5*VolFX^2)*TauStep+VolFX*SQRT(TauStep)*NORMSINV(RAND()))</f>
        <v/>
      </c>
      <c r="H375">
        <f>G375*EXP((MuDrift-0.5*VolFX^2)*TauStep+VolFX*SQRT(TauStep)*NORMSINV(RAND()))</f>
        <v/>
      </c>
      <c r="I375">
        <f>H375*EXP((MuDrift-0.5*VolFX^2)*TauStep+VolFX*SQRT(TauStep)*NORMSINV(RAND()))</f>
        <v/>
      </c>
      <c r="J375">
        <f>I375*EXP((MuDrift-0.5*VolFX^2)*TauStep+VolFX*SQRT(TauStep)*NORMSINV(RAND()))</f>
        <v/>
      </c>
      <c r="K375">
        <f>J375*EXP((MuDrift-0.5*VolFX^2)*TauStep+VolFX*SQRT(TauStep)*NORMSINV(RAND()))</f>
        <v/>
      </c>
      <c r="L375">
        <f>K375*EXP((MuDrift-0.5*VolFX^2)*TauStep+VolFX*SQRT(TauStep)*NORMSINV(RAND()))</f>
        <v/>
      </c>
      <c r="M375">
        <f>L375*EXP((MuDrift-0.5*VolFX^2)*TauStep+VolFX*SQRT(TauStep)*NORMSINV(RAND()))</f>
        <v/>
      </c>
      <c r="N375">
        <f>M375*EXP((MuDrift-0.5*VolFX^2)*TauStep+VolFX*SQRT(TauStep)*NORMSINV(RAND()))</f>
        <v/>
      </c>
      <c r="O375">
        <f>N375*EXP((MuDrift-0.5*VolFX^2)*TauStep+VolFX*SQRT(TauStep)*NORMSINV(RAND()))</f>
        <v/>
      </c>
      <c r="P375">
        <f>O375*EXP((MuDrift-0.5*VolFX^2)*TauStep+VolFX*SQRT(TauStep)*NORMSINV(RAND()))</f>
        <v/>
      </c>
      <c r="Q375">
        <f>P375*EXP((MuDrift-0.5*VolFX^2)*TauStep+VolFX*SQRT(TauStep)*NORMSINV(RAND()))</f>
        <v/>
      </c>
      <c r="R375">
        <f>Q375*EXP((MuDrift-0.5*VolFX^2)*TauStep+VolFX*SQRT(TauStep)*NORMSINV(RAND()))</f>
        <v/>
      </c>
      <c r="S375">
        <f>R375*EXP((MuDrift-0.5*VolFX^2)*TauStep+VolFX*SQRT(TauStep)*NORMSINV(RAND()))</f>
        <v/>
      </c>
      <c r="T375">
        <f>S375*EXP((MuDrift-0.5*VolFX^2)*TauStep+VolFX*SQRT(TauStep)*NORMSINV(RAND()))</f>
        <v/>
      </c>
      <c r="U375">
        <f>T375*EXP((MuDrift-0.5*VolFX^2)*TauStep+VolFX*SQRT(TauStep)*NORMSINV(RAND()))</f>
        <v/>
      </c>
      <c r="V375">
        <f>U375*EXP((MuDrift-0.5*VolFX^2)*TauStep+VolFX*SQRT(TauStep)*NORMSINV(RAND()))</f>
        <v/>
      </c>
      <c r="W375">
        <f>V375*EXP((MuDrift-0.5*VolFX^2)*TauStep+VolFX*SQRT(TauStep)*NORMSINV(RAND()))</f>
        <v/>
      </c>
      <c r="X375">
        <f>W375*EXP((MuDrift-0.5*VolFX^2)*TauStep+VolFX*SQRT(TauStep)*NORMSINV(RAND()))</f>
        <v/>
      </c>
      <c r="Y375">
        <f>X375*EXP((MuDrift-0.5*VolFX^2)*TauStep+VolFX*SQRT(TauStep)*NORMSINV(RAND()))</f>
        <v/>
      </c>
      <c r="Z375">
        <f>Y375*EXP((MuDrift-0.5*VolFX^2)*TauStep+VolFX*SQRT(TauStep)*NORMSINV(RAND()))</f>
        <v/>
      </c>
      <c r="AA375">
        <f>Z375*EXP((MuDrift-0.5*VolFX^2)*TauStep+VolFX*SQRT(TauStep)*NORMSINV(RAND()))</f>
        <v/>
      </c>
      <c r="AB375">
        <f>AA375*EXP((MuDrift-0.5*VolFX^2)*TauStep+VolFX*SQRT(TauStep)*NORMSINV(RAND()))</f>
        <v/>
      </c>
      <c r="AC375">
        <f>AB375*EXP((MuDrift-0.5*VolFX^2)*TauStep+VolFX*SQRT(TauStep)*NORMSINV(RAND()))</f>
        <v/>
      </c>
    </row>
    <row r="376">
      <c r="A376" s="24" t="n">
        <v>371</v>
      </c>
      <c r="B376">
        <f>Spot0*EXP((MuDrift-0.5*VolFX^2)*TauStep+VolFX*SQRT(TauStep)*NORMSINV(RAND()))</f>
        <v/>
      </c>
      <c r="C376">
        <f>B376*EXP((MuDrift-0.5*VolFX^2)*TauStep+VolFX*SQRT(TauStep)*NORMSINV(RAND()))</f>
        <v/>
      </c>
      <c r="D376">
        <f>C376*EXP((MuDrift-0.5*VolFX^2)*TauStep+VolFX*SQRT(TauStep)*NORMSINV(RAND()))</f>
        <v/>
      </c>
      <c r="E376">
        <f>D376*EXP((MuDrift-0.5*VolFX^2)*TauStep+VolFX*SQRT(TauStep)*NORMSINV(RAND()))</f>
        <v/>
      </c>
      <c r="F376">
        <f>E376*EXP((MuDrift-0.5*VolFX^2)*TauStep+VolFX*SQRT(TauStep)*NORMSINV(RAND()))</f>
        <v/>
      </c>
      <c r="G376">
        <f>F376*EXP((MuDrift-0.5*VolFX^2)*TauStep+VolFX*SQRT(TauStep)*NORMSINV(RAND()))</f>
        <v/>
      </c>
      <c r="H376">
        <f>G376*EXP((MuDrift-0.5*VolFX^2)*TauStep+VolFX*SQRT(TauStep)*NORMSINV(RAND()))</f>
        <v/>
      </c>
      <c r="I376">
        <f>H376*EXP((MuDrift-0.5*VolFX^2)*TauStep+VolFX*SQRT(TauStep)*NORMSINV(RAND()))</f>
        <v/>
      </c>
      <c r="J376">
        <f>I376*EXP((MuDrift-0.5*VolFX^2)*TauStep+VolFX*SQRT(TauStep)*NORMSINV(RAND()))</f>
        <v/>
      </c>
      <c r="K376">
        <f>J376*EXP((MuDrift-0.5*VolFX^2)*TauStep+VolFX*SQRT(TauStep)*NORMSINV(RAND()))</f>
        <v/>
      </c>
      <c r="L376">
        <f>K376*EXP((MuDrift-0.5*VolFX^2)*TauStep+VolFX*SQRT(TauStep)*NORMSINV(RAND()))</f>
        <v/>
      </c>
      <c r="M376">
        <f>L376*EXP((MuDrift-0.5*VolFX^2)*TauStep+VolFX*SQRT(TauStep)*NORMSINV(RAND()))</f>
        <v/>
      </c>
      <c r="N376">
        <f>M376*EXP((MuDrift-0.5*VolFX^2)*TauStep+VolFX*SQRT(TauStep)*NORMSINV(RAND()))</f>
        <v/>
      </c>
      <c r="O376">
        <f>N376*EXP((MuDrift-0.5*VolFX^2)*TauStep+VolFX*SQRT(TauStep)*NORMSINV(RAND()))</f>
        <v/>
      </c>
      <c r="P376">
        <f>O376*EXP((MuDrift-0.5*VolFX^2)*TauStep+VolFX*SQRT(TauStep)*NORMSINV(RAND()))</f>
        <v/>
      </c>
      <c r="Q376">
        <f>P376*EXP((MuDrift-0.5*VolFX^2)*TauStep+VolFX*SQRT(TauStep)*NORMSINV(RAND()))</f>
        <v/>
      </c>
      <c r="R376">
        <f>Q376*EXP((MuDrift-0.5*VolFX^2)*TauStep+VolFX*SQRT(TauStep)*NORMSINV(RAND()))</f>
        <v/>
      </c>
      <c r="S376">
        <f>R376*EXP((MuDrift-0.5*VolFX^2)*TauStep+VolFX*SQRT(TauStep)*NORMSINV(RAND()))</f>
        <v/>
      </c>
      <c r="T376">
        <f>S376*EXP((MuDrift-0.5*VolFX^2)*TauStep+VolFX*SQRT(TauStep)*NORMSINV(RAND()))</f>
        <v/>
      </c>
      <c r="U376">
        <f>T376*EXP((MuDrift-0.5*VolFX^2)*TauStep+VolFX*SQRT(TauStep)*NORMSINV(RAND()))</f>
        <v/>
      </c>
      <c r="V376">
        <f>U376*EXP((MuDrift-0.5*VolFX^2)*TauStep+VolFX*SQRT(TauStep)*NORMSINV(RAND()))</f>
        <v/>
      </c>
      <c r="W376">
        <f>V376*EXP((MuDrift-0.5*VolFX^2)*TauStep+VolFX*SQRT(TauStep)*NORMSINV(RAND()))</f>
        <v/>
      </c>
      <c r="X376">
        <f>W376*EXP((MuDrift-0.5*VolFX^2)*TauStep+VolFX*SQRT(TauStep)*NORMSINV(RAND()))</f>
        <v/>
      </c>
      <c r="Y376">
        <f>X376*EXP((MuDrift-0.5*VolFX^2)*TauStep+VolFX*SQRT(TauStep)*NORMSINV(RAND()))</f>
        <v/>
      </c>
      <c r="Z376">
        <f>Y376*EXP((MuDrift-0.5*VolFX^2)*TauStep+VolFX*SQRT(TauStep)*NORMSINV(RAND()))</f>
        <v/>
      </c>
      <c r="AA376">
        <f>Z376*EXP((MuDrift-0.5*VolFX^2)*TauStep+VolFX*SQRT(TauStep)*NORMSINV(RAND()))</f>
        <v/>
      </c>
      <c r="AB376">
        <f>AA376*EXP((MuDrift-0.5*VolFX^2)*TauStep+VolFX*SQRT(TauStep)*NORMSINV(RAND()))</f>
        <v/>
      </c>
      <c r="AC376">
        <f>AB376*EXP((MuDrift-0.5*VolFX^2)*TauStep+VolFX*SQRT(TauStep)*NORMSINV(RAND()))</f>
        <v/>
      </c>
    </row>
    <row r="377">
      <c r="A377" s="24" t="n">
        <v>372</v>
      </c>
      <c r="B377">
        <f>Spot0*EXP((MuDrift-0.5*VolFX^2)*TauStep+VolFX*SQRT(TauStep)*NORMSINV(RAND()))</f>
        <v/>
      </c>
      <c r="C377">
        <f>B377*EXP((MuDrift-0.5*VolFX^2)*TauStep+VolFX*SQRT(TauStep)*NORMSINV(RAND()))</f>
        <v/>
      </c>
      <c r="D377">
        <f>C377*EXP((MuDrift-0.5*VolFX^2)*TauStep+VolFX*SQRT(TauStep)*NORMSINV(RAND()))</f>
        <v/>
      </c>
      <c r="E377">
        <f>D377*EXP((MuDrift-0.5*VolFX^2)*TauStep+VolFX*SQRT(TauStep)*NORMSINV(RAND()))</f>
        <v/>
      </c>
      <c r="F377">
        <f>E377*EXP((MuDrift-0.5*VolFX^2)*TauStep+VolFX*SQRT(TauStep)*NORMSINV(RAND()))</f>
        <v/>
      </c>
      <c r="G377">
        <f>F377*EXP((MuDrift-0.5*VolFX^2)*TauStep+VolFX*SQRT(TauStep)*NORMSINV(RAND()))</f>
        <v/>
      </c>
      <c r="H377">
        <f>G377*EXP((MuDrift-0.5*VolFX^2)*TauStep+VolFX*SQRT(TauStep)*NORMSINV(RAND()))</f>
        <v/>
      </c>
      <c r="I377">
        <f>H377*EXP((MuDrift-0.5*VolFX^2)*TauStep+VolFX*SQRT(TauStep)*NORMSINV(RAND()))</f>
        <v/>
      </c>
      <c r="J377">
        <f>I377*EXP((MuDrift-0.5*VolFX^2)*TauStep+VolFX*SQRT(TauStep)*NORMSINV(RAND()))</f>
        <v/>
      </c>
      <c r="K377">
        <f>J377*EXP((MuDrift-0.5*VolFX^2)*TauStep+VolFX*SQRT(TauStep)*NORMSINV(RAND()))</f>
        <v/>
      </c>
      <c r="L377">
        <f>K377*EXP((MuDrift-0.5*VolFX^2)*TauStep+VolFX*SQRT(TauStep)*NORMSINV(RAND()))</f>
        <v/>
      </c>
      <c r="M377">
        <f>L377*EXP((MuDrift-0.5*VolFX^2)*TauStep+VolFX*SQRT(TauStep)*NORMSINV(RAND()))</f>
        <v/>
      </c>
      <c r="N377">
        <f>M377*EXP((MuDrift-0.5*VolFX^2)*TauStep+VolFX*SQRT(TauStep)*NORMSINV(RAND()))</f>
        <v/>
      </c>
      <c r="O377">
        <f>N377*EXP((MuDrift-0.5*VolFX^2)*TauStep+VolFX*SQRT(TauStep)*NORMSINV(RAND()))</f>
        <v/>
      </c>
      <c r="P377">
        <f>O377*EXP((MuDrift-0.5*VolFX^2)*TauStep+VolFX*SQRT(TauStep)*NORMSINV(RAND()))</f>
        <v/>
      </c>
      <c r="Q377">
        <f>P377*EXP((MuDrift-0.5*VolFX^2)*TauStep+VolFX*SQRT(TauStep)*NORMSINV(RAND()))</f>
        <v/>
      </c>
      <c r="R377">
        <f>Q377*EXP((MuDrift-0.5*VolFX^2)*TauStep+VolFX*SQRT(TauStep)*NORMSINV(RAND()))</f>
        <v/>
      </c>
      <c r="S377">
        <f>R377*EXP((MuDrift-0.5*VolFX^2)*TauStep+VolFX*SQRT(TauStep)*NORMSINV(RAND()))</f>
        <v/>
      </c>
      <c r="T377">
        <f>S377*EXP((MuDrift-0.5*VolFX^2)*TauStep+VolFX*SQRT(TauStep)*NORMSINV(RAND()))</f>
        <v/>
      </c>
      <c r="U377">
        <f>T377*EXP((MuDrift-0.5*VolFX^2)*TauStep+VolFX*SQRT(TauStep)*NORMSINV(RAND()))</f>
        <v/>
      </c>
      <c r="V377">
        <f>U377*EXP((MuDrift-0.5*VolFX^2)*TauStep+VolFX*SQRT(TauStep)*NORMSINV(RAND()))</f>
        <v/>
      </c>
      <c r="W377">
        <f>V377*EXP((MuDrift-0.5*VolFX^2)*TauStep+VolFX*SQRT(TauStep)*NORMSINV(RAND()))</f>
        <v/>
      </c>
      <c r="X377">
        <f>W377*EXP((MuDrift-0.5*VolFX^2)*TauStep+VolFX*SQRT(TauStep)*NORMSINV(RAND()))</f>
        <v/>
      </c>
      <c r="Y377">
        <f>X377*EXP((MuDrift-0.5*VolFX^2)*TauStep+VolFX*SQRT(TauStep)*NORMSINV(RAND()))</f>
        <v/>
      </c>
      <c r="Z377">
        <f>Y377*EXP((MuDrift-0.5*VolFX^2)*TauStep+VolFX*SQRT(TauStep)*NORMSINV(RAND()))</f>
        <v/>
      </c>
      <c r="AA377">
        <f>Z377*EXP((MuDrift-0.5*VolFX^2)*TauStep+VolFX*SQRT(TauStep)*NORMSINV(RAND()))</f>
        <v/>
      </c>
      <c r="AB377">
        <f>AA377*EXP((MuDrift-0.5*VolFX^2)*TauStep+VolFX*SQRT(TauStep)*NORMSINV(RAND()))</f>
        <v/>
      </c>
      <c r="AC377">
        <f>AB377*EXP((MuDrift-0.5*VolFX^2)*TauStep+VolFX*SQRT(TauStep)*NORMSINV(RAND()))</f>
        <v/>
      </c>
    </row>
    <row r="378">
      <c r="A378" s="24" t="n">
        <v>373</v>
      </c>
      <c r="B378">
        <f>Spot0*EXP((MuDrift-0.5*VolFX^2)*TauStep+VolFX*SQRT(TauStep)*NORMSINV(RAND()))</f>
        <v/>
      </c>
      <c r="C378">
        <f>B378*EXP((MuDrift-0.5*VolFX^2)*TauStep+VolFX*SQRT(TauStep)*NORMSINV(RAND()))</f>
        <v/>
      </c>
      <c r="D378">
        <f>C378*EXP((MuDrift-0.5*VolFX^2)*TauStep+VolFX*SQRT(TauStep)*NORMSINV(RAND()))</f>
        <v/>
      </c>
      <c r="E378">
        <f>D378*EXP((MuDrift-0.5*VolFX^2)*TauStep+VolFX*SQRT(TauStep)*NORMSINV(RAND()))</f>
        <v/>
      </c>
      <c r="F378">
        <f>E378*EXP((MuDrift-0.5*VolFX^2)*TauStep+VolFX*SQRT(TauStep)*NORMSINV(RAND()))</f>
        <v/>
      </c>
      <c r="G378">
        <f>F378*EXP((MuDrift-0.5*VolFX^2)*TauStep+VolFX*SQRT(TauStep)*NORMSINV(RAND()))</f>
        <v/>
      </c>
      <c r="H378">
        <f>G378*EXP((MuDrift-0.5*VolFX^2)*TauStep+VolFX*SQRT(TauStep)*NORMSINV(RAND()))</f>
        <v/>
      </c>
      <c r="I378">
        <f>H378*EXP((MuDrift-0.5*VolFX^2)*TauStep+VolFX*SQRT(TauStep)*NORMSINV(RAND()))</f>
        <v/>
      </c>
      <c r="J378">
        <f>I378*EXP((MuDrift-0.5*VolFX^2)*TauStep+VolFX*SQRT(TauStep)*NORMSINV(RAND()))</f>
        <v/>
      </c>
      <c r="K378">
        <f>J378*EXP((MuDrift-0.5*VolFX^2)*TauStep+VolFX*SQRT(TauStep)*NORMSINV(RAND()))</f>
        <v/>
      </c>
      <c r="L378">
        <f>K378*EXP((MuDrift-0.5*VolFX^2)*TauStep+VolFX*SQRT(TauStep)*NORMSINV(RAND()))</f>
        <v/>
      </c>
      <c r="M378">
        <f>L378*EXP((MuDrift-0.5*VolFX^2)*TauStep+VolFX*SQRT(TauStep)*NORMSINV(RAND()))</f>
        <v/>
      </c>
      <c r="N378">
        <f>M378*EXP((MuDrift-0.5*VolFX^2)*TauStep+VolFX*SQRT(TauStep)*NORMSINV(RAND()))</f>
        <v/>
      </c>
      <c r="O378">
        <f>N378*EXP((MuDrift-0.5*VolFX^2)*TauStep+VolFX*SQRT(TauStep)*NORMSINV(RAND()))</f>
        <v/>
      </c>
      <c r="P378">
        <f>O378*EXP((MuDrift-0.5*VolFX^2)*TauStep+VolFX*SQRT(TauStep)*NORMSINV(RAND()))</f>
        <v/>
      </c>
      <c r="Q378">
        <f>P378*EXP((MuDrift-0.5*VolFX^2)*TauStep+VolFX*SQRT(TauStep)*NORMSINV(RAND()))</f>
        <v/>
      </c>
      <c r="R378">
        <f>Q378*EXP((MuDrift-0.5*VolFX^2)*TauStep+VolFX*SQRT(TauStep)*NORMSINV(RAND()))</f>
        <v/>
      </c>
      <c r="S378">
        <f>R378*EXP((MuDrift-0.5*VolFX^2)*TauStep+VolFX*SQRT(TauStep)*NORMSINV(RAND()))</f>
        <v/>
      </c>
      <c r="T378">
        <f>S378*EXP((MuDrift-0.5*VolFX^2)*TauStep+VolFX*SQRT(TauStep)*NORMSINV(RAND()))</f>
        <v/>
      </c>
      <c r="U378">
        <f>T378*EXP((MuDrift-0.5*VolFX^2)*TauStep+VolFX*SQRT(TauStep)*NORMSINV(RAND()))</f>
        <v/>
      </c>
      <c r="V378">
        <f>U378*EXP((MuDrift-0.5*VolFX^2)*TauStep+VolFX*SQRT(TauStep)*NORMSINV(RAND()))</f>
        <v/>
      </c>
      <c r="W378">
        <f>V378*EXP((MuDrift-0.5*VolFX^2)*TauStep+VolFX*SQRT(TauStep)*NORMSINV(RAND()))</f>
        <v/>
      </c>
      <c r="X378">
        <f>W378*EXP((MuDrift-0.5*VolFX^2)*TauStep+VolFX*SQRT(TauStep)*NORMSINV(RAND()))</f>
        <v/>
      </c>
      <c r="Y378">
        <f>X378*EXP((MuDrift-0.5*VolFX^2)*TauStep+VolFX*SQRT(TauStep)*NORMSINV(RAND()))</f>
        <v/>
      </c>
      <c r="Z378">
        <f>Y378*EXP((MuDrift-0.5*VolFX^2)*TauStep+VolFX*SQRT(TauStep)*NORMSINV(RAND()))</f>
        <v/>
      </c>
      <c r="AA378">
        <f>Z378*EXP((MuDrift-0.5*VolFX^2)*TauStep+VolFX*SQRT(TauStep)*NORMSINV(RAND()))</f>
        <v/>
      </c>
      <c r="AB378">
        <f>AA378*EXP((MuDrift-0.5*VolFX^2)*TauStep+VolFX*SQRT(TauStep)*NORMSINV(RAND()))</f>
        <v/>
      </c>
      <c r="AC378">
        <f>AB378*EXP((MuDrift-0.5*VolFX^2)*TauStep+VolFX*SQRT(TauStep)*NORMSINV(RAND()))</f>
        <v/>
      </c>
    </row>
    <row r="379">
      <c r="A379" s="24" t="n">
        <v>374</v>
      </c>
      <c r="B379">
        <f>Spot0*EXP((MuDrift-0.5*VolFX^2)*TauStep+VolFX*SQRT(TauStep)*NORMSINV(RAND()))</f>
        <v/>
      </c>
      <c r="C379">
        <f>B379*EXP((MuDrift-0.5*VolFX^2)*TauStep+VolFX*SQRT(TauStep)*NORMSINV(RAND()))</f>
        <v/>
      </c>
      <c r="D379">
        <f>C379*EXP((MuDrift-0.5*VolFX^2)*TauStep+VolFX*SQRT(TauStep)*NORMSINV(RAND()))</f>
        <v/>
      </c>
      <c r="E379">
        <f>D379*EXP((MuDrift-0.5*VolFX^2)*TauStep+VolFX*SQRT(TauStep)*NORMSINV(RAND()))</f>
        <v/>
      </c>
      <c r="F379">
        <f>E379*EXP((MuDrift-0.5*VolFX^2)*TauStep+VolFX*SQRT(TauStep)*NORMSINV(RAND()))</f>
        <v/>
      </c>
      <c r="G379">
        <f>F379*EXP((MuDrift-0.5*VolFX^2)*TauStep+VolFX*SQRT(TauStep)*NORMSINV(RAND()))</f>
        <v/>
      </c>
      <c r="H379">
        <f>G379*EXP((MuDrift-0.5*VolFX^2)*TauStep+VolFX*SQRT(TauStep)*NORMSINV(RAND()))</f>
        <v/>
      </c>
      <c r="I379">
        <f>H379*EXP((MuDrift-0.5*VolFX^2)*TauStep+VolFX*SQRT(TauStep)*NORMSINV(RAND()))</f>
        <v/>
      </c>
      <c r="J379">
        <f>I379*EXP((MuDrift-0.5*VolFX^2)*TauStep+VolFX*SQRT(TauStep)*NORMSINV(RAND()))</f>
        <v/>
      </c>
      <c r="K379">
        <f>J379*EXP((MuDrift-0.5*VolFX^2)*TauStep+VolFX*SQRT(TauStep)*NORMSINV(RAND()))</f>
        <v/>
      </c>
      <c r="L379">
        <f>K379*EXP((MuDrift-0.5*VolFX^2)*TauStep+VolFX*SQRT(TauStep)*NORMSINV(RAND()))</f>
        <v/>
      </c>
      <c r="M379">
        <f>L379*EXP((MuDrift-0.5*VolFX^2)*TauStep+VolFX*SQRT(TauStep)*NORMSINV(RAND()))</f>
        <v/>
      </c>
      <c r="N379">
        <f>M379*EXP((MuDrift-0.5*VolFX^2)*TauStep+VolFX*SQRT(TauStep)*NORMSINV(RAND()))</f>
        <v/>
      </c>
      <c r="O379">
        <f>N379*EXP((MuDrift-0.5*VolFX^2)*TauStep+VolFX*SQRT(TauStep)*NORMSINV(RAND()))</f>
        <v/>
      </c>
      <c r="P379">
        <f>O379*EXP((MuDrift-0.5*VolFX^2)*TauStep+VolFX*SQRT(TauStep)*NORMSINV(RAND()))</f>
        <v/>
      </c>
      <c r="Q379">
        <f>P379*EXP((MuDrift-0.5*VolFX^2)*TauStep+VolFX*SQRT(TauStep)*NORMSINV(RAND()))</f>
        <v/>
      </c>
      <c r="R379">
        <f>Q379*EXP((MuDrift-0.5*VolFX^2)*TauStep+VolFX*SQRT(TauStep)*NORMSINV(RAND()))</f>
        <v/>
      </c>
      <c r="S379">
        <f>R379*EXP((MuDrift-0.5*VolFX^2)*TauStep+VolFX*SQRT(TauStep)*NORMSINV(RAND()))</f>
        <v/>
      </c>
      <c r="T379">
        <f>S379*EXP((MuDrift-0.5*VolFX^2)*TauStep+VolFX*SQRT(TauStep)*NORMSINV(RAND()))</f>
        <v/>
      </c>
      <c r="U379">
        <f>T379*EXP((MuDrift-0.5*VolFX^2)*TauStep+VolFX*SQRT(TauStep)*NORMSINV(RAND()))</f>
        <v/>
      </c>
      <c r="V379">
        <f>U379*EXP((MuDrift-0.5*VolFX^2)*TauStep+VolFX*SQRT(TauStep)*NORMSINV(RAND()))</f>
        <v/>
      </c>
      <c r="W379">
        <f>V379*EXP((MuDrift-0.5*VolFX^2)*TauStep+VolFX*SQRT(TauStep)*NORMSINV(RAND()))</f>
        <v/>
      </c>
      <c r="X379">
        <f>W379*EXP((MuDrift-0.5*VolFX^2)*TauStep+VolFX*SQRT(TauStep)*NORMSINV(RAND()))</f>
        <v/>
      </c>
      <c r="Y379">
        <f>X379*EXP((MuDrift-0.5*VolFX^2)*TauStep+VolFX*SQRT(TauStep)*NORMSINV(RAND()))</f>
        <v/>
      </c>
      <c r="Z379">
        <f>Y379*EXP((MuDrift-0.5*VolFX^2)*TauStep+VolFX*SQRT(TauStep)*NORMSINV(RAND()))</f>
        <v/>
      </c>
      <c r="AA379">
        <f>Z379*EXP((MuDrift-0.5*VolFX^2)*TauStep+VolFX*SQRT(TauStep)*NORMSINV(RAND()))</f>
        <v/>
      </c>
      <c r="AB379">
        <f>AA379*EXP((MuDrift-0.5*VolFX^2)*TauStep+VolFX*SQRT(TauStep)*NORMSINV(RAND()))</f>
        <v/>
      </c>
      <c r="AC379">
        <f>AB379*EXP((MuDrift-0.5*VolFX^2)*TauStep+VolFX*SQRT(TauStep)*NORMSINV(RAND()))</f>
        <v/>
      </c>
    </row>
    <row r="380">
      <c r="A380" s="24" t="n">
        <v>375</v>
      </c>
      <c r="B380">
        <f>Spot0*EXP((MuDrift-0.5*VolFX^2)*TauStep+VolFX*SQRT(TauStep)*NORMSINV(RAND()))</f>
        <v/>
      </c>
      <c r="C380">
        <f>B380*EXP((MuDrift-0.5*VolFX^2)*TauStep+VolFX*SQRT(TauStep)*NORMSINV(RAND()))</f>
        <v/>
      </c>
      <c r="D380">
        <f>C380*EXP((MuDrift-0.5*VolFX^2)*TauStep+VolFX*SQRT(TauStep)*NORMSINV(RAND()))</f>
        <v/>
      </c>
      <c r="E380">
        <f>D380*EXP((MuDrift-0.5*VolFX^2)*TauStep+VolFX*SQRT(TauStep)*NORMSINV(RAND()))</f>
        <v/>
      </c>
      <c r="F380">
        <f>E380*EXP((MuDrift-0.5*VolFX^2)*TauStep+VolFX*SQRT(TauStep)*NORMSINV(RAND()))</f>
        <v/>
      </c>
      <c r="G380">
        <f>F380*EXP((MuDrift-0.5*VolFX^2)*TauStep+VolFX*SQRT(TauStep)*NORMSINV(RAND()))</f>
        <v/>
      </c>
      <c r="H380">
        <f>G380*EXP((MuDrift-0.5*VolFX^2)*TauStep+VolFX*SQRT(TauStep)*NORMSINV(RAND()))</f>
        <v/>
      </c>
      <c r="I380">
        <f>H380*EXP((MuDrift-0.5*VolFX^2)*TauStep+VolFX*SQRT(TauStep)*NORMSINV(RAND()))</f>
        <v/>
      </c>
      <c r="J380">
        <f>I380*EXP((MuDrift-0.5*VolFX^2)*TauStep+VolFX*SQRT(TauStep)*NORMSINV(RAND()))</f>
        <v/>
      </c>
      <c r="K380">
        <f>J380*EXP((MuDrift-0.5*VolFX^2)*TauStep+VolFX*SQRT(TauStep)*NORMSINV(RAND()))</f>
        <v/>
      </c>
      <c r="L380">
        <f>K380*EXP((MuDrift-0.5*VolFX^2)*TauStep+VolFX*SQRT(TauStep)*NORMSINV(RAND()))</f>
        <v/>
      </c>
      <c r="M380">
        <f>L380*EXP((MuDrift-0.5*VolFX^2)*TauStep+VolFX*SQRT(TauStep)*NORMSINV(RAND()))</f>
        <v/>
      </c>
      <c r="N380">
        <f>M380*EXP((MuDrift-0.5*VolFX^2)*TauStep+VolFX*SQRT(TauStep)*NORMSINV(RAND()))</f>
        <v/>
      </c>
      <c r="O380">
        <f>N380*EXP((MuDrift-0.5*VolFX^2)*TauStep+VolFX*SQRT(TauStep)*NORMSINV(RAND()))</f>
        <v/>
      </c>
      <c r="P380">
        <f>O380*EXP((MuDrift-0.5*VolFX^2)*TauStep+VolFX*SQRT(TauStep)*NORMSINV(RAND()))</f>
        <v/>
      </c>
      <c r="Q380">
        <f>P380*EXP((MuDrift-0.5*VolFX^2)*TauStep+VolFX*SQRT(TauStep)*NORMSINV(RAND()))</f>
        <v/>
      </c>
      <c r="R380">
        <f>Q380*EXP((MuDrift-0.5*VolFX^2)*TauStep+VolFX*SQRT(TauStep)*NORMSINV(RAND()))</f>
        <v/>
      </c>
      <c r="S380">
        <f>R380*EXP((MuDrift-0.5*VolFX^2)*TauStep+VolFX*SQRT(TauStep)*NORMSINV(RAND()))</f>
        <v/>
      </c>
      <c r="T380">
        <f>S380*EXP((MuDrift-0.5*VolFX^2)*TauStep+VolFX*SQRT(TauStep)*NORMSINV(RAND()))</f>
        <v/>
      </c>
      <c r="U380">
        <f>T380*EXP((MuDrift-0.5*VolFX^2)*TauStep+VolFX*SQRT(TauStep)*NORMSINV(RAND()))</f>
        <v/>
      </c>
      <c r="V380">
        <f>U380*EXP((MuDrift-0.5*VolFX^2)*TauStep+VolFX*SQRT(TauStep)*NORMSINV(RAND()))</f>
        <v/>
      </c>
      <c r="W380">
        <f>V380*EXP((MuDrift-0.5*VolFX^2)*TauStep+VolFX*SQRT(TauStep)*NORMSINV(RAND()))</f>
        <v/>
      </c>
      <c r="X380">
        <f>W380*EXP((MuDrift-0.5*VolFX^2)*TauStep+VolFX*SQRT(TauStep)*NORMSINV(RAND()))</f>
        <v/>
      </c>
      <c r="Y380">
        <f>X380*EXP((MuDrift-0.5*VolFX^2)*TauStep+VolFX*SQRT(TauStep)*NORMSINV(RAND()))</f>
        <v/>
      </c>
      <c r="Z380">
        <f>Y380*EXP((MuDrift-0.5*VolFX^2)*TauStep+VolFX*SQRT(TauStep)*NORMSINV(RAND()))</f>
        <v/>
      </c>
      <c r="AA380">
        <f>Z380*EXP((MuDrift-0.5*VolFX^2)*TauStep+VolFX*SQRT(TauStep)*NORMSINV(RAND()))</f>
        <v/>
      </c>
      <c r="AB380">
        <f>AA380*EXP((MuDrift-0.5*VolFX^2)*TauStep+VolFX*SQRT(TauStep)*NORMSINV(RAND()))</f>
        <v/>
      </c>
      <c r="AC380">
        <f>AB380*EXP((MuDrift-0.5*VolFX^2)*TauStep+VolFX*SQRT(TauStep)*NORMSINV(RAND()))</f>
        <v/>
      </c>
    </row>
    <row r="381">
      <c r="A381" s="24" t="n">
        <v>376</v>
      </c>
      <c r="B381">
        <f>Spot0*EXP((MuDrift-0.5*VolFX^2)*TauStep+VolFX*SQRT(TauStep)*NORMSINV(RAND()))</f>
        <v/>
      </c>
      <c r="C381">
        <f>B381*EXP((MuDrift-0.5*VolFX^2)*TauStep+VolFX*SQRT(TauStep)*NORMSINV(RAND()))</f>
        <v/>
      </c>
      <c r="D381">
        <f>C381*EXP((MuDrift-0.5*VolFX^2)*TauStep+VolFX*SQRT(TauStep)*NORMSINV(RAND()))</f>
        <v/>
      </c>
      <c r="E381">
        <f>D381*EXP((MuDrift-0.5*VolFX^2)*TauStep+VolFX*SQRT(TauStep)*NORMSINV(RAND()))</f>
        <v/>
      </c>
      <c r="F381">
        <f>E381*EXP((MuDrift-0.5*VolFX^2)*TauStep+VolFX*SQRT(TauStep)*NORMSINV(RAND()))</f>
        <v/>
      </c>
      <c r="G381">
        <f>F381*EXP((MuDrift-0.5*VolFX^2)*TauStep+VolFX*SQRT(TauStep)*NORMSINV(RAND()))</f>
        <v/>
      </c>
      <c r="H381">
        <f>G381*EXP((MuDrift-0.5*VolFX^2)*TauStep+VolFX*SQRT(TauStep)*NORMSINV(RAND()))</f>
        <v/>
      </c>
      <c r="I381">
        <f>H381*EXP((MuDrift-0.5*VolFX^2)*TauStep+VolFX*SQRT(TauStep)*NORMSINV(RAND()))</f>
        <v/>
      </c>
      <c r="J381">
        <f>I381*EXP((MuDrift-0.5*VolFX^2)*TauStep+VolFX*SQRT(TauStep)*NORMSINV(RAND()))</f>
        <v/>
      </c>
      <c r="K381">
        <f>J381*EXP((MuDrift-0.5*VolFX^2)*TauStep+VolFX*SQRT(TauStep)*NORMSINV(RAND()))</f>
        <v/>
      </c>
      <c r="L381">
        <f>K381*EXP((MuDrift-0.5*VolFX^2)*TauStep+VolFX*SQRT(TauStep)*NORMSINV(RAND()))</f>
        <v/>
      </c>
      <c r="M381">
        <f>L381*EXP((MuDrift-0.5*VolFX^2)*TauStep+VolFX*SQRT(TauStep)*NORMSINV(RAND()))</f>
        <v/>
      </c>
      <c r="N381">
        <f>M381*EXP((MuDrift-0.5*VolFX^2)*TauStep+VolFX*SQRT(TauStep)*NORMSINV(RAND()))</f>
        <v/>
      </c>
      <c r="O381">
        <f>N381*EXP((MuDrift-0.5*VolFX^2)*TauStep+VolFX*SQRT(TauStep)*NORMSINV(RAND()))</f>
        <v/>
      </c>
      <c r="P381">
        <f>O381*EXP((MuDrift-0.5*VolFX^2)*TauStep+VolFX*SQRT(TauStep)*NORMSINV(RAND()))</f>
        <v/>
      </c>
      <c r="Q381">
        <f>P381*EXP((MuDrift-0.5*VolFX^2)*TauStep+VolFX*SQRT(TauStep)*NORMSINV(RAND()))</f>
        <v/>
      </c>
      <c r="R381">
        <f>Q381*EXP((MuDrift-0.5*VolFX^2)*TauStep+VolFX*SQRT(TauStep)*NORMSINV(RAND()))</f>
        <v/>
      </c>
      <c r="S381">
        <f>R381*EXP((MuDrift-0.5*VolFX^2)*TauStep+VolFX*SQRT(TauStep)*NORMSINV(RAND()))</f>
        <v/>
      </c>
      <c r="T381">
        <f>S381*EXP((MuDrift-0.5*VolFX^2)*TauStep+VolFX*SQRT(TauStep)*NORMSINV(RAND()))</f>
        <v/>
      </c>
      <c r="U381">
        <f>T381*EXP((MuDrift-0.5*VolFX^2)*TauStep+VolFX*SQRT(TauStep)*NORMSINV(RAND()))</f>
        <v/>
      </c>
      <c r="V381">
        <f>U381*EXP((MuDrift-0.5*VolFX^2)*TauStep+VolFX*SQRT(TauStep)*NORMSINV(RAND()))</f>
        <v/>
      </c>
      <c r="W381">
        <f>V381*EXP((MuDrift-0.5*VolFX^2)*TauStep+VolFX*SQRT(TauStep)*NORMSINV(RAND()))</f>
        <v/>
      </c>
      <c r="X381">
        <f>W381*EXP((MuDrift-0.5*VolFX^2)*TauStep+VolFX*SQRT(TauStep)*NORMSINV(RAND()))</f>
        <v/>
      </c>
      <c r="Y381">
        <f>X381*EXP((MuDrift-0.5*VolFX^2)*TauStep+VolFX*SQRT(TauStep)*NORMSINV(RAND()))</f>
        <v/>
      </c>
      <c r="Z381">
        <f>Y381*EXP((MuDrift-0.5*VolFX^2)*TauStep+VolFX*SQRT(TauStep)*NORMSINV(RAND()))</f>
        <v/>
      </c>
      <c r="AA381">
        <f>Z381*EXP((MuDrift-0.5*VolFX^2)*TauStep+VolFX*SQRT(TauStep)*NORMSINV(RAND()))</f>
        <v/>
      </c>
      <c r="AB381">
        <f>AA381*EXP((MuDrift-0.5*VolFX^2)*TauStep+VolFX*SQRT(TauStep)*NORMSINV(RAND()))</f>
        <v/>
      </c>
      <c r="AC381">
        <f>AB381*EXP((MuDrift-0.5*VolFX^2)*TauStep+VolFX*SQRT(TauStep)*NORMSINV(RAND()))</f>
        <v/>
      </c>
    </row>
    <row r="382">
      <c r="A382" s="24" t="n">
        <v>377</v>
      </c>
      <c r="B382">
        <f>Spot0*EXP((MuDrift-0.5*VolFX^2)*TauStep+VolFX*SQRT(TauStep)*NORMSINV(RAND()))</f>
        <v/>
      </c>
      <c r="C382">
        <f>B382*EXP((MuDrift-0.5*VolFX^2)*TauStep+VolFX*SQRT(TauStep)*NORMSINV(RAND()))</f>
        <v/>
      </c>
      <c r="D382">
        <f>C382*EXP((MuDrift-0.5*VolFX^2)*TauStep+VolFX*SQRT(TauStep)*NORMSINV(RAND()))</f>
        <v/>
      </c>
      <c r="E382">
        <f>D382*EXP((MuDrift-0.5*VolFX^2)*TauStep+VolFX*SQRT(TauStep)*NORMSINV(RAND()))</f>
        <v/>
      </c>
      <c r="F382">
        <f>E382*EXP((MuDrift-0.5*VolFX^2)*TauStep+VolFX*SQRT(TauStep)*NORMSINV(RAND()))</f>
        <v/>
      </c>
      <c r="G382">
        <f>F382*EXP((MuDrift-0.5*VolFX^2)*TauStep+VolFX*SQRT(TauStep)*NORMSINV(RAND()))</f>
        <v/>
      </c>
      <c r="H382">
        <f>G382*EXP((MuDrift-0.5*VolFX^2)*TauStep+VolFX*SQRT(TauStep)*NORMSINV(RAND()))</f>
        <v/>
      </c>
      <c r="I382">
        <f>H382*EXP((MuDrift-0.5*VolFX^2)*TauStep+VolFX*SQRT(TauStep)*NORMSINV(RAND()))</f>
        <v/>
      </c>
      <c r="J382">
        <f>I382*EXP((MuDrift-0.5*VolFX^2)*TauStep+VolFX*SQRT(TauStep)*NORMSINV(RAND()))</f>
        <v/>
      </c>
      <c r="K382">
        <f>J382*EXP((MuDrift-0.5*VolFX^2)*TauStep+VolFX*SQRT(TauStep)*NORMSINV(RAND()))</f>
        <v/>
      </c>
      <c r="L382">
        <f>K382*EXP((MuDrift-0.5*VolFX^2)*TauStep+VolFX*SQRT(TauStep)*NORMSINV(RAND()))</f>
        <v/>
      </c>
      <c r="M382">
        <f>L382*EXP((MuDrift-0.5*VolFX^2)*TauStep+VolFX*SQRT(TauStep)*NORMSINV(RAND()))</f>
        <v/>
      </c>
      <c r="N382">
        <f>M382*EXP((MuDrift-0.5*VolFX^2)*TauStep+VolFX*SQRT(TauStep)*NORMSINV(RAND()))</f>
        <v/>
      </c>
      <c r="O382">
        <f>N382*EXP((MuDrift-0.5*VolFX^2)*TauStep+VolFX*SQRT(TauStep)*NORMSINV(RAND()))</f>
        <v/>
      </c>
      <c r="P382">
        <f>O382*EXP((MuDrift-0.5*VolFX^2)*TauStep+VolFX*SQRT(TauStep)*NORMSINV(RAND()))</f>
        <v/>
      </c>
      <c r="Q382">
        <f>P382*EXP((MuDrift-0.5*VolFX^2)*TauStep+VolFX*SQRT(TauStep)*NORMSINV(RAND()))</f>
        <v/>
      </c>
      <c r="R382">
        <f>Q382*EXP((MuDrift-0.5*VolFX^2)*TauStep+VolFX*SQRT(TauStep)*NORMSINV(RAND()))</f>
        <v/>
      </c>
      <c r="S382">
        <f>R382*EXP((MuDrift-0.5*VolFX^2)*TauStep+VolFX*SQRT(TauStep)*NORMSINV(RAND()))</f>
        <v/>
      </c>
      <c r="T382">
        <f>S382*EXP((MuDrift-0.5*VolFX^2)*TauStep+VolFX*SQRT(TauStep)*NORMSINV(RAND()))</f>
        <v/>
      </c>
      <c r="U382">
        <f>T382*EXP((MuDrift-0.5*VolFX^2)*TauStep+VolFX*SQRT(TauStep)*NORMSINV(RAND()))</f>
        <v/>
      </c>
      <c r="V382">
        <f>U382*EXP((MuDrift-0.5*VolFX^2)*TauStep+VolFX*SQRT(TauStep)*NORMSINV(RAND()))</f>
        <v/>
      </c>
      <c r="W382">
        <f>V382*EXP((MuDrift-0.5*VolFX^2)*TauStep+VolFX*SQRT(TauStep)*NORMSINV(RAND()))</f>
        <v/>
      </c>
      <c r="X382">
        <f>W382*EXP((MuDrift-0.5*VolFX^2)*TauStep+VolFX*SQRT(TauStep)*NORMSINV(RAND()))</f>
        <v/>
      </c>
      <c r="Y382">
        <f>X382*EXP((MuDrift-0.5*VolFX^2)*TauStep+VolFX*SQRT(TauStep)*NORMSINV(RAND()))</f>
        <v/>
      </c>
      <c r="Z382">
        <f>Y382*EXP((MuDrift-0.5*VolFX^2)*TauStep+VolFX*SQRT(TauStep)*NORMSINV(RAND()))</f>
        <v/>
      </c>
      <c r="AA382">
        <f>Z382*EXP((MuDrift-0.5*VolFX^2)*TauStep+VolFX*SQRT(TauStep)*NORMSINV(RAND()))</f>
        <v/>
      </c>
      <c r="AB382">
        <f>AA382*EXP((MuDrift-0.5*VolFX^2)*TauStep+VolFX*SQRT(TauStep)*NORMSINV(RAND()))</f>
        <v/>
      </c>
      <c r="AC382">
        <f>AB382*EXP((MuDrift-0.5*VolFX^2)*TauStep+VolFX*SQRT(TauStep)*NORMSINV(RAND()))</f>
        <v/>
      </c>
    </row>
    <row r="383">
      <c r="A383" s="24" t="n">
        <v>378</v>
      </c>
      <c r="B383">
        <f>Spot0*EXP((MuDrift-0.5*VolFX^2)*TauStep+VolFX*SQRT(TauStep)*NORMSINV(RAND()))</f>
        <v/>
      </c>
      <c r="C383">
        <f>B383*EXP((MuDrift-0.5*VolFX^2)*TauStep+VolFX*SQRT(TauStep)*NORMSINV(RAND()))</f>
        <v/>
      </c>
      <c r="D383">
        <f>C383*EXP((MuDrift-0.5*VolFX^2)*TauStep+VolFX*SQRT(TauStep)*NORMSINV(RAND()))</f>
        <v/>
      </c>
      <c r="E383">
        <f>D383*EXP((MuDrift-0.5*VolFX^2)*TauStep+VolFX*SQRT(TauStep)*NORMSINV(RAND()))</f>
        <v/>
      </c>
      <c r="F383">
        <f>E383*EXP((MuDrift-0.5*VolFX^2)*TauStep+VolFX*SQRT(TauStep)*NORMSINV(RAND()))</f>
        <v/>
      </c>
      <c r="G383">
        <f>F383*EXP((MuDrift-0.5*VolFX^2)*TauStep+VolFX*SQRT(TauStep)*NORMSINV(RAND()))</f>
        <v/>
      </c>
      <c r="H383">
        <f>G383*EXP((MuDrift-0.5*VolFX^2)*TauStep+VolFX*SQRT(TauStep)*NORMSINV(RAND()))</f>
        <v/>
      </c>
      <c r="I383">
        <f>H383*EXP((MuDrift-0.5*VolFX^2)*TauStep+VolFX*SQRT(TauStep)*NORMSINV(RAND()))</f>
        <v/>
      </c>
      <c r="J383">
        <f>I383*EXP((MuDrift-0.5*VolFX^2)*TauStep+VolFX*SQRT(TauStep)*NORMSINV(RAND()))</f>
        <v/>
      </c>
      <c r="K383">
        <f>J383*EXP((MuDrift-0.5*VolFX^2)*TauStep+VolFX*SQRT(TauStep)*NORMSINV(RAND()))</f>
        <v/>
      </c>
      <c r="L383">
        <f>K383*EXP((MuDrift-0.5*VolFX^2)*TauStep+VolFX*SQRT(TauStep)*NORMSINV(RAND()))</f>
        <v/>
      </c>
      <c r="M383">
        <f>L383*EXP((MuDrift-0.5*VolFX^2)*TauStep+VolFX*SQRT(TauStep)*NORMSINV(RAND()))</f>
        <v/>
      </c>
      <c r="N383">
        <f>M383*EXP((MuDrift-0.5*VolFX^2)*TauStep+VolFX*SQRT(TauStep)*NORMSINV(RAND()))</f>
        <v/>
      </c>
      <c r="O383">
        <f>N383*EXP((MuDrift-0.5*VolFX^2)*TauStep+VolFX*SQRT(TauStep)*NORMSINV(RAND()))</f>
        <v/>
      </c>
      <c r="P383">
        <f>O383*EXP((MuDrift-0.5*VolFX^2)*TauStep+VolFX*SQRT(TauStep)*NORMSINV(RAND()))</f>
        <v/>
      </c>
      <c r="Q383">
        <f>P383*EXP((MuDrift-0.5*VolFX^2)*TauStep+VolFX*SQRT(TauStep)*NORMSINV(RAND()))</f>
        <v/>
      </c>
      <c r="R383">
        <f>Q383*EXP((MuDrift-0.5*VolFX^2)*TauStep+VolFX*SQRT(TauStep)*NORMSINV(RAND()))</f>
        <v/>
      </c>
      <c r="S383">
        <f>R383*EXP((MuDrift-0.5*VolFX^2)*TauStep+VolFX*SQRT(TauStep)*NORMSINV(RAND()))</f>
        <v/>
      </c>
      <c r="T383">
        <f>S383*EXP((MuDrift-0.5*VolFX^2)*TauStep+VolFX*SQRT(TauStep)*NORMSINV(RAND()))</f>
        <v/>
      </c>
      <c r="U383">
        <f>T383*EXP((MuDrift-0.5*VolFX^2)*TauStep+VolFX*SQRT(TauStep)*NORMSINV(RAND()))</f>
        <v/>
      </c>
      <c r="V383">
        <f>U383*EXP((MuDrift-0.5*VolFX^2)*TauStep+VolFX*SQRT(TauStep)*NORMSINV(RAND()))</f>
        <v/>
      </c>
      <c r="W383">
        <f>V383*EXP((MuDrift-0.5*VolFX^2)*TauStep+VolFX*SQRT(TauStep)*NORMSINV(RAND()))</f>
        <v/>
      </c>
      <c r="X383">
        <f>W383*EXP((MuDrift-0.5*VolFX^2)*TauStep+VolFX*SQRT(TauStep)*NORMSINV(RAND()))</f>
        <v/>
      </c>
      <c r="Y383">
        <f>X383*EXP((MuDrift-0.5*VolFX^2)*TauStep+VolFX*SQRT(TauStep)*NORMSINV(RAND()))</f>
        <v/>
      </c>
      <c r="Z383">
        <f>Y383*EXP((MuDrift-0.5*VolFX^2)*TauStep+VolFX*SQRT(TauStep)*NORMSINV(RAND()))</f>
        <v/>
      </c>
      <c r="AA383">
        <f>Z383*EXP((MuDrift-0.5*VolFX^2)*TauStep+VolFX*SQRT(TauStep)*NORMSINV(RAND()))</f>
        <v/>
      </c>
      <c r="AB383">
        <f>AA383*EXP((MuDrift-0.5*VolFX^2)*TauStep+VolFX*SQRT(TauStep)*NORMSINV(RAND()))</f>
        <v/>
      </c>
      <c r="AC383">
        <f>AB383*EXP((MuDrift-0.5*VolFX^2)*TauStep+VolFX*SQRT(TauStep)*NORMSINV(RAND()))</f>
        <v/>
      </c>
    </row>
    <row r="384">
      <c r="A384" s="24" t="n">
        <v>379</v>
      </c>
      <c r="B384">
        <f>Spot0*EXP((MuDrift-0.5*VolFX^2)*TauStep+VolFX*SQRT(TauStep)*NORMSINV(RAND()))</f>
        <v/>
      </c>
      <c r="C384">
        <f>B384*EXP((MuDrift-0.5*VolFX^2)*TauStep+VolFX*SQRT(TauStep)*NORMSINV(RAND()))</f>
        <v/>
      </c>
      <c r="D384">
        <f>C384*EXP((MuDrift-0.5*VolFX^2)*TauStep+VolFX*SQRT(TauStep)*NORMSINV(RAND()))</f>
        <v/>
      </c>
      <c r="E384">
        <f>D384*EXP((MuDrift-0.5*VolFX^2)*TauStep+VolFX*SQRT(TauStep)*NORMSINV(RAND()))</f>
        <v/>
      </c>
      <c r="F384">
        <f>E384*EXP((MuDrift-0.5*VolFX^2)*TauStep+VolFX*SQRT(TauStep)*NORMSINV(RAND()))</f>
        <v/>
      </c>
      <c r="G384">
        <f>F384*EXP((MuDrift-0.5*VolFX^2)*TauStep+VolFX*SQRT(TauStep)*NORMSINV(RAND()))</f>
        <v/>
      </c>
      <c r="H384">
        <f>G384*EXP((MuDrift-0.5*VolFX^2)*TauStep+VolFX*SQRT(TauStep)*NORMSINV(RAND()))</f>
        <v/>
      </c>
      <c r="I384">
        <f>H384*EXP((MuDrift-0.5*VolFX^2)*TauStep+VolFX*SQRT(TauStep)*NORMSINV(RAND()))</f>
        <v/>
      </c>
      <c r="J384">
        <f>I384*EXP((MuDrift-0.5*VolFX^2)*TauStep+VolFX*SQRT(TauStep)*NORMSINV(RAND()))</f>
        <v/>
      </c>
      <c r="K384">
        <f>J384*EXP((MuDrift-0.5*VolFX^2)*TauStep+VolFX*SQRT(TauStep)*NORMSINV(RAND()))</f>
        <v/>
      </c>
      <c r="L384">
        <f>K384*EXP((MuDrift-0.5*VolFX^2)*TauStep+VolFX*SQRT(TauStep)*NORMSINV(RAND()))</f>
        <v/>
      </c>
      <c r="M384">
        <f>L384*EXP((MuDrift-0.5*VolFX^2)*TauStep+VolFX*SQRT(TauStep)*NORMSINV(RAND()))</f>
        <v/>
      </c>
      <c r="N384">
        <f>M384*EXP((MuDrift-0.5*VolFX^2)*TauStep+VolFX*SQRT(TauStep)*NORMSINV(RAND()))</f>
        <v/>
      </c>
      <c r="O384">
        <f>N384*EXP((MuDrift-0.5*VolFX^2)*TauStep+VolFX*SQRT(TauStep)*NORMSINV(RAND()))</f>
        <v/>
      </c>
      <c r="P384">
        <f>O384*EXP((MuDrift-0.5*VolFX^2)*TauStep+VolFX*SQRT(TauStep)*NORMSINV(RAND()))</f>
        <v/>
      </c>
      <c r="Q384">
        <f>P384*EXP((MuDrift-0.5*VolFX^2)*TauStep+VolFX*SQRT(TauStep)*NORMSINV(RAND()))</f>
        <v/>
      </c>
      <c r="R384">
        <f>Q384*EXP((MuDrift-0.5*VolFX^2)*TauStep+VolFX*SQRT(TauStep)*NORMSINV(RAND()))</f>
        <v/>
      </c>
      <c r="S384">
        <f>R384*EXP((MuDrift-0.5*VolFX^2)*TauStep+VolFX*SQRT(TauStep)*NORMSINV(RAND()))</f>
        <v/>
      </c>
      <c r="T384">
        <f>S384*EXP((MuDrift-0.5*VolFX^2)*TauStep+VolFX*SQRT(TauStep)*NORMSINV(RAND()))</f>
        <v/>
      </c>
      <c r="U384">
        <f>T384*EXP((MuDrift-0.5*VolFX^2)*TauStep+VolFX*SQRT(TauStep)*NORMSINV(RAND()))</f>
        <v/>
      </c>
      <c r="V384">
        <f>U384*EXP((MuDrift-0.5*VolFX^2)*TauStep+VolFX*SQRT(TauStep)*NORMSINV(RAND()))</f>
        <v/>
      </c>
      <c r="W384">
        <f>V384*EXP((MuDrift-0.5*VolFX^2)*TauStep+VolFX*SQRT(TauStep)*NORMSINV(RAND()))</f>
        <v/>
      </c>
      <c r="X384">
        <f>W384*EXP((MuDrift-0.5*VolFX^2)*TauStep+VolFX*SQRT(TauStep)*NORMSINV(RAND()))</f>
        <v/>
      </c>
      <c r="Y384">
        <f>X384*EXP((MuDrift-0.5*VolFX^2)*TauStep+VolFX*SQRT(TauStep)*NORMSINV(RAND()))</f>
        <v/>
      </c>
      <c r="Z384">
        <f>Y384*EXP((MuDrift-0.5*VolFX^2)*TauStep+VolFX*SQRT(TauStep)*NORMSINV(RAND()))</f>
        <v/>
      </c>
      <c r="AA384">
        <f>Z384*EXP((MuDrift-0.5*VolFX^2)*TauStep+VolFX*SQRT(TauStep)*NORMSINV(RAND()))</f>
        <v/>
      </c>
      <c r="AB384">
        <f>AA384*EXP((MuDrift-0.5*VolFX^2)*TauStep+VolFX*SQRT(TauStep)*NORMSINV(RAND()))</f>
        <v/>
      </c>
      <c r="AC384">
        <f>AB384*EXP((MuDrift-0.5*VolFX^2)*TauStep+VolFX*SQRT(TauStep)*NORMSINV(RAND()))</f>
        <v/>
      </c>
    </row>
    <row r="385">
      <c r="A385" s="24" t="n">
        <v>380</v>
      </c>
      <c r="B385">
        <f>Spot0*EXP((MuDrift-0.5*VolFX^2)*TauStep+VolFX*SQRT(TauStep)*NORMSINV(RAND()))</f>
        <v/>
      </c>
      <c r="C385">
        <f>B385*EXP((MuDrift-0.5*VolFX^2)*TauStep+VolFX*SQRT(TauStep)*NORMSINV(RAND()))</f>
        <v/>
      </c>
      <c r="D385">
        <f>C385*EXP((MuDrift-0.5*VolFX^2)*TauStep+VolFX*SQRT(TauStep)*NORMSINV(RAND()))</f>
        <v/>
      </c>
      <c r="E385">
        <f>D385*EXP((MuDrift-0.5*VolFX^2)*TauStep+VolFX*SQRT(TauStep)*NORMSINV(RAND()))</f>
        <v/>
      </c>
      <c r="F385">
        <f>E385*EXP((MuDrift-0.5*VolFX^2)*TauStep+VolFX*SQRT(TauStep)*NORMSINV(RAND()))</f>
        <v/>
      </c>
      <c r="G385">
        <f>F385*EXP((MuDrift-0.5*VolFX^2)*TauStep+VolFX*SQRT(TauStep)*NORMSINV(RAND()))</f>
        <v/>
      </c>
      <c r="H385">
        <f>G385*EXP((MuDrift-0.5*VolFX^2)*TauStep+VolFX*SQRT(TauStep)*NORMSINV(RAND()))</f>
        <v/>
      </c>
      <c r="I385">
        <f>H385*EXP((MuDrift-0.5*VolFX^2)*TauStep+VolFX*SQRT(TauStep)*NORMSINV(RAND()))</f>
        <v/>
      </c>
      <c r="J385">
        <f>I385*EXP((MuDrift-0.5*VolFX^2)*TauStep+VolFX*SQRT(TauStep)*NORMSINV(RAND()))</f>
        <v/>
      </c>
      <c r="K385">
        <f>J385*EXP((MuDrift-0.5*VolFX^2)*TauStep+VolFX*SQRT(TauStep)*NORMSINV(RAND()))</f>
        <v/>
      </c>
      <c r="L385">
        <f>K385*EXP((MuDrift-0.5*VolFX^2)*TauStep+VolFX*SQRT(TauStep)*NORMSINV(RAND()))</f>
        <v/>
      </c>
      <c r="M385">
        <f>L385*EXP((MuDrift-0.5*VolFX^2)*TauStep+VolFX*SQRT(TauStep)*NORMSINV(RAND()))</f>
        <v/>
      </c>
      <c r="N385">
        <f>M385*EXP((MuDrift-0.5*VolFX^2)*TauStep+VolFX*SQRT(TauStep)*NORMSINV(RAND()))</f>
        <v/>
      </c>
      <c r="O385">
        <f>N385*EXP((MuDrift-0.5*VolFX^2)*TauStep+VolFX*SQRT(TauStep)*NORMSINV(RAND()))</f>
        <v/>
      </c>
      <c r="P385">
        <f>O385*EXP((MuDrift-0.5*VolFX^2)*TauStep+VolFX*SQRT(TauStep)*NORMSINV(RAND()))</f>
        <v/>
      </c>
      <c r="Q385">
        <f>P385*EXP((MuDrift-0.5*VolFX^2)*TauStep+VolFX*SQRT(TauStep)*NORMSINV(RAND()))</f>
        <v/>
      </c>
      <c r="R385">
        <f>Q385*EXP((MuDrift-0.5*VolFX^2)*TauStep+VolFX*SQRT(TauStep)*NORMSINV(RAND()))</f>
        <v/>
      </c>
      <c r="S385">
        <f>R385*EXP((MuDrift-0.5*VolFX^2)*TauStep+VolFX*SQRT(TauStep)*NORMSINV(RAND()))</f>
        <v/>
      </c>
      <c r="T385">
        <f>S385*EXP((MuDrift-0.5*VolFX^2)*TauStep+VolFX*SQRT(TauStep)*NORMSINV(RAND()))</f>
        <v/>
      </c>
      <c r="U385">
        <f>T385*EXP((MuDrift-0.5*VolFX^2)*TauStep+VolFX*SQRT(TauStep)*NORMSINV(RAND()))</f>
        <v/>
      </c>
      <c r="V385">
        <f>U385*EXP((MuDrift-0.5*VolFX^2)*TauStep+VolFX*SQRT(TauStep)*NORMSINV(RAND()))</f>
        <v/>
      </c>
      <c r="W385">
        <f>V385*EXP((MuDrift-0.5*VolFX^2)*TauStep+VolFX*SQRT(TauStep)*NORMSINV(RAND()))</f>
        <v/>
      </c>
      <c r="X385">
        <f>W385*EXP((MuDrift-0.5*VolFX^2)*TauStep+VolFX*SQRT(TauStep)*NORMSINV(RAND()))</f>
        <v/>
      </c>
      <c r="Y385">
        <f>X385*EXP((MuDrift-0.5*VolFX^2)*TauStep+VolFX*SQRT(TauStep)*NORMSINV(RAND()))</f>
        <v/>
      </c>
      <c r="Z385">
        <f>Y385*EXP((MuDrift-0.5*VolFX^2)*TauStep+VolFX*SQRT(TauStep)*NORMSINV(RAND()))</f>
        <v/>
      </c>
      <c r="AA385">
        <f>Z385*EXP((MuDrift-0.5*VolFX^2)*TauStep+VolFX*SQRT(TauStep)*NORMSINV(RAND()))</f>
        <v/>
      </c>
      <c r="AB385">
        <f>AA385*EXP((MuDrift-0.5*VolFX^2)*TauStep+VolFX*SQRT(TauStep)*NORMSINV(RAND()))</f>
        <v/>
      </c>
      <c r="AC385">
        <f>AB385*EXP((MuDrift-0.5*VolFX^2)*TauStep+VolFX*SQRT(TauStep)*NORMSINV(RAND()))</f>
        <v/>
      </c>
    </row>
    <row r="386">
      <c r="A386" s="24" t="n">
        <v>381</v>
      </c>
      <c r="B386">
        <f>Spot0*EXP((MuDrift-0.5*VolFX^2)*TauStep+VolFX*SQRT(TauStep)*NORMSINV(RAND()))</f>
        <v/>
      </c>
      <c r="C386">
        <f>B386*EXP((MuDrift-0.5*VolFX^2)*TauStep+VolFX*SQRT(TauStep)*NORMSINV(RAND()))</f>
        <v/>
      </c>
      <c r="D386">
        <f>C386*EXP((MuDrift-0.5*VolFX^2)*TauStep+VolFX*SQRT(TauStep)*NORMSINV(RAND()))</f>
        <v/>
      </c>
      <c r="E386">
        <f>D386*EXP((MuDrift-0.5*VolFX^2)*TauStep+VolFX*SQRT(TauStep)*NORMSINV(RAND()))</f>
        <v/>
      </c>
      <c r="F386">
        <f>E386*EXP((MuDrift-0.5*VolFX^2)*TauStep+VolFX*SQRT(TauStep)*NORMSINV(RAND()))</f>
        <v/>
      </c>
      <c r="G386">
        <f>F386*EXP((MuDrift-0.5*VolFX^2)*TauStep+VolFX*SQRT(TauStep)*NORMSINV(RAND()))</f>
        <v/>
      </c>
      <c r="H386">
        <f>G386*EXP((MuDrift-0.5*VolFX^2)*TauStep+VolFX*SQRT(TauStep)*NORMSINV(RAND()))</f>
        <v/>
      </c>
      <c r="I386">
        <f>H386*EXP((MuDrift-0.5*VolFX^2)*TauStep+VolFX*SQRT(TauStep)*NORMSINV(RAND()))</f>
        <v/>
      </c>
      <c r="J386">
        <f>I386*EXP((MuDrift-0.5*VolFX^2)*TauStep+VolFX*SQRT(TauStep)*NORMSINV(RAND()))</f>
        <v/>
      </c>
      <c r="K386">
        <f>J386*EXP((MuDrift-0.5*VolFX^2)*TauStep+VolFX*SQRT(TauStep)*NORMSINV(RAND()))</f>
        <v/>
      </c>
      <c r="L386">
        <f>K386*EXP((MuDrift-0.5*VolFX^2)*TauStep+VolFX*SQRT(TauStep)*NORMSINV(RAND()))</f>
        <v/>
      </c>
      <c r="M386">
        <f>L386*EXP((MuDrift-0.5*VolFX^2)*TauStep+VolFX*SQRT(TauStep)*NORMSINV(RAND()))</f>
        <v/>
      </c>
      <c r="N386">
        <f>M386*EXP((MuDrift-0.5*VolFX^2)*TauStep+VolFX*SQRT(TauStep)*NORMSINV(RAND()))</f>
        <v/>
      </c>
      <c r="O386">
        <f>N386*EXP((MuDrift-0.5*VolFX^2)*TauStep+VolFX*SQRT(TauStep)*NORMSINV(RAND()))</f>
        <v/>
      </c>
      <c r="P386">
        <f>O386*EXP((MuDrift-0.5*VolFX^2)*TauStep+VolFX*SQRT(TauStep)*NORMSINV(RAND()))</f>
        <v/>
      </c>
      <c r="Q386">
        <f>P386*EXP((MuDrift-0.5*VolFX^2)*TauStep+VolFX*SQRT(TauStep)*NORMSINV(RAND()))</f>
        <v/>
      </c>
      <c r="R386">
        <f>Q386*EXP((MuDrift-0.5*VolFX^2)*TauStep+VolFX*SQRT(TauStep)*NORMSINV(RAND()))</f>
        <v/>
      </c>
      <c r="S386">
        <f>R386*EXP((MuDrift-0.5*VolFX^2)*TauStep+VolFX*SQRT(TauStep)*NORMSINV(RAND()))</f>
        <v/>
      </c>
      <c r="T386">
        <f>S386*EXP((MuDrift-0.5*VolFX^2)*TauStep+VolFX*SQRT(TauStep)*NORMSINV(RAND()))</f>
        <v/>
      </c>
      <c r="U386">
        <f>T386*EXP((MuDrift-0.5*VolFX^2)*TauStep+VolFX*SQRT(TauStep)*NORMSINV(RAND()))</f>
        <v/>
      </c>
      <c r="V386">
        <f>U386*EXP((MuDrift-0.5*VolFX^2)*TauStep+VolFX*SQRT(TauStep)*NORMSINV(RAND()))</f>
        <v/>
      </c>
      <c r="W386">
        <f>V386*EXP((MuDrift-0.5*VolFX^2)*TauStep+VolFX*SQRT(TauStep)*NORMSINV(RAND()))</f>
        <v/>
      </c>
      <c r="X386">
        <f>W386*EXP((MuDrift-0.5*VolFX^2)*TauStep+VolFX*SQRT(TauStep)*NORMSINV(RAND()))</f>
        <v/>
      </c>
      <c r="Y386">
        <f>X386*EXP((MuDrift-0.5*VolFX^2)*TauStep+VolFX*SQRT(TauStep)*NORMSINV(RAND()))</f>
        <v/>
      </c>
      <c r="Z386">
        <f>Y386*EXP((MuDrift-0.5*VolFX^2)*TauStep+VolFX*SQRT(TauStep)*NORMSINV(RAND()))</f>
        <v/>
      </c>
      <c r="AA386">
        <f>Z386*EXP((MuDrift-0.5*VolFX^2)*TauStep+VolFX*SQRT(TauStep)*NORMSINV(RAND()))</f>
        <v/>
      </c>
      <c r="AB386">
        <f>AA386*EXP((MuDrift-0.5*VolFX^2)*TauStep+VolFX*SQRT(TauStep)*NORMSINV(RAND()))</f>
        <v/>
      </c>
      <c r="AC386">
        <f>AB386*EXP((MuDrift-0.5*VolFX^2)*TauStep+VolFX*SQRT(TauStep)*NORMSINV(RAND()))</f>
        <v/>
      </c>
    </row>
    <row r="387">
      <c r="A387" s="24" t="n">
        <v>382</v>
      </c>
      <c r="B387">
        <f>Spot0*EXP((MuDrift-0.5*VolFX^2)*TauStep+VolFX*SQRT(TauStep)*NORMSINV(RAND()))</f>
        <v/>
      </c>
      <c r="C387">
        <f>B387*EXP((MuDrift-0.5*VolFX^2)*TauStep+VolFX*SQRT(TauStep)*NORMSINV(RAND()))</f>
        <v/>
      </c>
      <c r="D387">
        <f>C387*EXP((MuDrift-0.5*VolFX^2)*TauStep+VolFX*SQRT(TauStep)*NORMSINV(RAND()))</f>
        <v/>
      </c>
      <c r="E387">
        <f>D387*EXP((MuDrift-0.5*VolFX^2)*TauStep+VolFX*SQRT(TauStep)*NORMSINV(RAND()))</f>
        <v/>
      </c>
      <c r="F387">
        <f>E387*EXP((MuDrift-0.5*VolFX^2)*TauStep+VolFX*SQRT(TauStep)*NORMSINV(RAND()))</f>
        <v/>
      </c>
      <c r="G387">
        <f>F387*EXP((MuDrift-0.5*VolFX^2)*TauStep+VolFX*SQRT(TauStep)*NORMSINV(RAND()))</f>
        <v/>
      </c>
      <c r="H387">
        <f>G387*EXP((MuDrift-0.5*VolFX^2)*TauStep+VolFX*SQRT(TauStep)*NORMSINV(RAND()))</f>
        <v/>
      </c>
      <c r="I387">
        <f>H387*EXP((MuDrift-0.5*VolFX^2)*TauStep+VolFX*SQRT(TauStep)*NORMSINV(RAND()))</f>
        <v/>
      </c>
      <c r="J387">
        <f>I387*EXP((MuDrift-0.5*VolFX^2)*TauStep+VolFX*SQRT(TauStep)*NORMSINV(RAND()))</f>
        <v/>
      </c>
      <c r="K387">
        <f>J387*EXP((MuDrift-0.5*VolFX^2)*TauStep+VolFX*SQRT(TauStep)*NORMSINV(RAND()))</f>
        <v/>
      </c>
      <c r="L387">
        <f>K387*EXP((MuDrift-0.5*VolFX^2)*TauStep+VolFX*SQRT(TauStep)*NORMSINV(RAND()))</f>
        <v/>
      </c>
      <c r="M387">
        <f>L387*EXP((MuDrift-0.5*VolFX^2)*TauStep+VolFX*SQRT(TauStep)*NORMSINV(RAND()))</f>
        <v/>
      </c>
      <c r="N387">
        <f>M387*EXP((MuDrift-0.5*VolFX^2)*TauStep+VolFX*SQRT(TauStep)*NORMSINV(RAND()))</f>
        <v/>
      </c>
      <c r="O387">
        <f>N387*EXP((MuDrift-0.5*VolFX^2)*TauStep+VolFX*SQRT(TauStep)*NORMSINV(RAND()))</f>
        <v/>
      </c>
      <c r="P387">
        <f>O387*EXP((MuDrift-0.5*VolFX^2)*TauStep+VolFX*SQRT(TauStep)*NORMSINV(RAND()))</f>
        <v/>
      </c>
      <c r="Q387">
        <f>P387*EXP((MuDrift-0.5*VolFX^2)*TauStep+VolFX*SQRT(TauStep)*NORMSINV(RAND()))</f>
        <v/>
      </c>
      <c r="R387">
        <f>Q387*EXP((MuDrift-0.5*VolFX^2)*TauStep+VolFX*SQRT(TauStep)*NORMSINV(RAND()))</f>
        <v/>
      </c>
      <c r="S387">
        <f>R387*EXP((MuDrift-0.5*VolFX^2)*TauStep+VolFX*SQRT(TauStep)*NORMSINV(RAND()))</f>
        <v/>
      </c>
      <c r="T387">
        <f>S387*EXP((MuDrift-0.5*VolFX^2)*TauStep+VolFX*SQRT(TauStep)*NORMSINV(RAND()))</f>
        <v/>
      </c>
      <c r="U387">
        <f>T387*EXP((MuDrift-0.5*VolFX^2)*TauStep+VolFX*SQRT(TauStep)*NORMSINV(RAND()))</f>
        <v/>
      </c>
      <c r="V387">
        <f>U387*EXP((MuDrift-0.5*VolFX^2)*TauStep+VolFX*SQRT(TauStep)*NORMSINV(RAND()))</f>
        <v/>
      </c>
      <c r="W387">
        <f>V387*EXP((MuDrift-0.5*VolFX^2)*TauStep+VolFX*SQRT(TauStep)*NORMSINV(RAND()))</f>
        <v/>
      </c>
      <c r="X387">
        <f>W387*EXP((MuDrift-0.5*VolFX^2)*TauStep+VolFX*SQRT(TauStep)*NORMSINV(RAND()))</f>
        <v/>
      </c>
      <c r="Y387">
        <f>X387*EXP((MuDrift-0.5*VolFX^2)*TauStep+VolFX*SQRT(TauStep)*NORMSINV(RAND()))</f>
        <v/>
      </c>
      <c r="Z387">
        <f>Y387*EXP((MuDrift-0.5*VolFX^2)*TauStep+VolFX*SQRT(TauStep)*NORMSINV(RAND()))</f>
        <v/>
      </c>
      <c r="AA387">
        <f>Z387*EXP((MuDrift-0.5*VolFX^2)*TauStep+VolFX*SQRT(TauStep)*NORMSINV(RAND()))</f>
        <v/>
      </c>
      <c r="AB387">
        <f>AA387*EXP((MuDrift-0.5*VolFX^2)*TauStep+VolFX*SQRT(TauStep)*NORMSINV(RAND()))</f>
        <v/>
      </c>
      <c r="AC387">
        <f>AB387*EXP((MuDrift-0.5*VolFX^2)*TauStep+VolFX*SQRT(TauStep)*NORMSINV(RAND()))</f>
        <v/>
      </c>
    </row>
    <row r="388">
      <c r="A388" s="24" t="n">
        <v>383</v>
      </c>
      <c r="B388">
        <f>Spot0*EXP((MuDrift-0.5*VolFX^2)*TauStep+VolFX*SQRT(TauStep)*NORMSINV(RAND()))</f>
        <v/>
      </c>
      <c r="C388">
        <f>B388*EXP((MuDrift-0.5*VolFX^2)*TauStep+VolFX*SQRT(TauStep)*NORMSINV(RAND()))</f>
        <v/>
      </c>
      <c r="D388">
        <f>C388*EXP((MuDrift-0.5*VolFX^2)*TauStep+VolFX*SQRT(TauStep)*NORMSINV(RAND()))</f>
        <v/>
      </c>
      <c r="E388">
        <f>D388*EXP((MuDrift-0.5*VolFX^2)*TauStep+VolFX*SQRT(TauStep)*NORMSINV(RAND()))</f>
        <v/>
      </c>
      <c r="F388">
        <f>E388*EXP((MuDrift-0.5*VolFX^2)*TauStep+VolFX*SQRT(TauStep)*NORMSINV(RAND()))</f>
        <v/>
      </c>
      <c r="G388">
        <f>F388*EXP((MuDrift-0.5*VolFX^2)*TauStep+VolFX*SQRT(TauStep)*NORMSINV(RAND()))</f>
        <v/>
      </c>
      <c r="H388">
        <f>G388*EXP((MuDrift-0.5*VolFX^2)*TauStep+VolFX*SQRT(TauStep)*NORMSINV(RAND()))</f>
        <v/>
      </c>
      <c r="I388">
        <f>H388*EXP((MuDrift-0.5*VolFX^2)*TauStep+VolFX*SQRT(TauStep)*NORMSINV(RAND()))</f>
        <v/>
      </c>
      <c r="J388">
        <f>I388*EXP((MuDrift-0.5*VolFX^2)*TauStep+VolFX*SQRT(TauStep)*NORMSINV(RAND()))</f>
        <v/>
      </c>
      <c r="K388">
        <f>J388*EXP((MuDrift-0.5*VolFX^2)*TauStep+VolFX*SQRT(TauStep)*NORMSINV(RAND()))</f>
        <v/>
      </c>
      <c r="L388">
        <f>K388*EXP((MuDrift-0.5*VolFX^2)*TauStep+VolFX*SQRT(TauStep)*NORMSINV(RAND()))</f>
        <v/>
      </c>
      <c r="M388">
        <f>L388*EXP((MuDrift-0.5*VolFX^2)*TauStep+VolFX*SQRT(TauStep)*NORMSINV(RAND()))</f>
        <v/>
      </c>
      <c r="N388">
        <f>M388*EXP((MuDrift-0.5*VolFX^2)*TauStep+VolFX*SQRT(TauStep)*NORMSINV(RAND()))</f>
        <v/>
      </c>
      <c r="O388">
        <f>N388*EXP((MuDrift-0.5*VolFX^2)*TauStep+VolFX*SQRT(TauStep)*NORMSINV(RAND()))</f>
        <v/>
      </c>
      <c r="P388">
        <f>O388*EXP((MuDrift-0.5*VolFX^2)*TauStep+VolFX*SQRT(TauStep)*NORMSINV(RAND()))</f>
        <v/>
      </c>
      <c r="Q388">
        <f>P388*EXP((MuDrift-0.5*VolFX^2)*TauStep+VolFX*SQRT(TauStep)*NORMSINV(RAND()))</f>
        <v/>
      </c>
      <c r="R388">
        <f>Q388*EXP((MuDrift-0.5*VolFX^2)*TauStep+VolFX*SQRT(TauStep)*NORMSINV(RAND()))</f>
        <v/>
      </c>
      <c r="S388">
        <f>R388*EXP((MuDrift-0.5*VolFX^2)*TauStep+VolFX*SQRT(TauStep)*NORMSINV(RAND()))</f>
        <v/>
      </c>
      <c r="T388">
        <f>S388*EXP((MuDrift-0.5*VolFX^2)*TauStep+VolFX*SQRT(TauStep)*NORMSINV(RAND()))</f>
        <v/>
      </c>
      <c r="U388">
        <f>T388*EXP((MuDrift-0.5*VolFX^2)*TauStep+VolFX*SQRT(TauStep)*NORMSINV(RAND()))</f>
        <v/>
      </c>
      <c r="V388">
        <f>U388*EXP((MuDrift-0.5*VolFX^2)*TauStep+VolFX*SQRT(TauStep)*NORMSINV(RAND()))</f>
        <v/>
      </c>
      <c r="W388">
        <f>V388*EXP((MuDrift-0.5*VolFX^2)*TauStep+VolFX*SQRT(TauStep)*NORMSINV(RAND()))</f>
        <v/>
      </c>
      <c r="X388">
        <f>W388*EXP((MuDrift-0.5*VolFX^2)*TauStep+VolFX*SQRT(TauStep)*NORMSINV(RAND()))</f>
        <v/>
      </c>
      <c r="Y388">
        <f>X388*EXP((MuDrift-0.5*VolFX^2)*TauStep+VolFX*SQRT(TauStep)*NORMSINV(RAND()))</f>
        <v/>
      </c>
      <c r="Z388">
        <f>Y388*EXP((MuDrift-0.5*VolFX^2)*TauStep+VolFX*SQRT(TauStep)*NORMSINV(RAND()))</f>
        <v/>
      </c>
      <c r="AA388">
        <f>Z388*EXP((MuDrift-0.5*VolFX^2)*TauStep+VolFX*SQRT(TauStep)*NORMSINV(RAND()))</f>
        <v/>
      </c>
      <c r="AB388">
        <f>AA388*EXP((MuDrift-0.5*VolFX^2)*TauStep+VolFX*SQRT(TauStep)*NORMSINV(RAND()))</f>
        <v/>
      </c>
      <c r="AC388">
        <f>AB388*EXP((MuDrift-0.5*VolFX^2)*TauStep+VolFX*SQRT(TauStep)*NORMSINV(RAND()))</f>
        <v/>
      </c>
    </row>
    <row r="389">
      <c r="A389" s="24" t="n">
        <v>384</v>
      </c>
      <c r="B389">
        <f>Spot0*EXP((MuDrift-0.5*VolFX^2)*TauStep+VolFX*SQRT(TauStep)*NORMSINV(RAND()))</f>
        <v/>
      </c>
      <c r="C389">
        <f>B389*EXP((MuDrift-0.5*VolFX^2)*TauStep+VolFX*SQRT(TauStep)*NORMSINV(RAND()))</f>
        <v/>
      </c>
      <c r="D389">
        <f>C389*EXP((MuDrift-0.5*VolFX^2)*TauStep+VolFX*SQRT(TauStep)*NORMSINV(RAND()))</f>
        <v/>
      </c>
      <c r="E389">
        <f>D389*EXP((MuDrift-0.5*VolFX^2)*TauStep+VolFX*SQRT(TauStep)*NORMSINV(RAND()))</f>
        <v/>
      </c>
      <c r="F389">
        <f>E389*EXP((MuDrift-0.5*VolFX^2)*TauStep+VolFX*SQRT(TauStep)*NORMSINV(RAND()))</f>
        <v/>
      </c>
      <c r="G389">
        <f>F389*EXP((MuDrift-0.5*VolFX^2)*TauStep+VolFX*SQRT(TauStep)*NORMSINV(RAND()))</f>
        <v/>
      </c>
      <c r="H389">
        <f>G389*EXP((MuDrift-0.5*VolFX^2)*TauStep+VolFX*SQRT(TauStep)*NORMSINV(RAND()))</f>
        <v/>
      </c>
      <c r="I389">
        <f>H389*EXP((MuDrift-0.5*VolFX^2)*TauStep+VolFX*SQRT(TauStep)*NORMSINV(RAND()))</f>
        <v/>
      </c>
      <c r="J389">
        <f>I389*EXP((MuDrift-0.5*VolFX^2)*TauStep+VolFX*SQRT(TauStep)*NORMSINV(RAND()))</f>
        <v/>
      </c>
      <c r="K389">
        <f>J389*EXP((MuDrift-0.5*VolFX^2)*TauStep+VolFX*SQRT(TauStep)*NORMSINV(RAND()))</f>
        <v/>
      </c>
      <c r="L389">
        <f>K389*EXP((MuDrift-0.5*VolFX^2)*TauStep+VolFX*SQRT(TauStep)*NORMSINV(RAND()))</f>
        <v/>
      </c>
      <c r="M389">
        <f>L389*EXP((MuDrift-0.5*VolFX^2)*TauStep+VolFX*SQRT(TauStep)*NORMSINV(RAND()))</f>
        <v/>
      </c>
      <c r="N389">
        <f>M389*EXP((MuDrift-0.5*VolFX^2)*TauStep+VolFX*SQRT(TauStep)*NORMSINV(RAND()))</f>
        <v/>
      </c>
      <c r="O389">
        <f>N389*EXP((MuDrift-0.5*VolFX^2)*TauStep+VolFX*SQRT(TauStep)*NORMSINV(RAND()))</f>
        <v/>
      </c>
      <c r="P389">
        <f>O389*EXP((MuDrift-0.5*VolFX^2)*TauStep+VolFX*SQRT(TauStep)*NORMSINV(RAND()))</f>
        <v/>
      </c>
      <c r="Q389">
        <f>P389*EXP((MuDrift-0.5*VolFX^2)*TauStep+VolFX*SQRT(TauStep)*NORMSINV(RAND()))</f>
        <v/>
      </c>
      <c r="R389">
        <f>Q389*EXP((MuDrift-0.5*VolFX^2)*TauStep+VolFX*SQRT(TauStep)*NORMSINV(RAND()))</f>
        <v/>
      </c>
      <c r="S389">
        <f>R389*EXP((MuDrift-0.5*VolFX^2)*TauStep+VolFX*SQRT(TauStep)*NORMSINV(RAND()))</f>
        <v/>
      </c>
      <c r="T389">
        <f>S389*EXP((MuDrift-0.5*VolFX^2)*TauStep+VolFX*SQRT(TauStep)*NORMSINV(RAND()))</f>
        <v/>
      </c>
      <c r="U389">
        <f>T389*EXP((MuDrift-0.5*VolFX^2)*TauStep+VolFX*SQRT(TauStep)*NORMSINV(RAND()))</f>
        <v/>
      </c>
      <c r="V389">
        <f>U389*EXP((MuDrift-0.5*VolFX^2)*TauStep+VolFX*SQRT(TauStep)*NORMSINV(RAND()))</f>
        <v/>
      </c>
      <c r="W389">
        <f>V389*EXP((MuDrift-0.5*VolFX^2)*TauStep+VolFX*SQRT(TauStep)*NORMSINV(RAND()))</f>
        <v/>
      </c>
      <c r="X389">
        <f>W389*EXP((MuDrift-0.5*VolFX^2)*TauStep+VolFX*SQRT(TauStep)*NORMSINV(RAND()))</f>
        <v/>
      </c>
      <c r="Y389">
        <f>X389*EXP((MuDrift-0.5*VolFX^2)*TauStep+VolFX*SQRT(TauStep)*NORMSINV(RAND()))</f>
        <v/>
      </c>
      <c r="Z389">
        <f>Y389*EXP((MuDrift-0.5*VolFX^2)*TauStep+VolFX*SQRT(TauStep)*NORMSINV(RAND()))</f>
        <v/>
      </c>
      <c r="AA389">
        <f>Z389*EXP((MuDrift-0.5*VolFX^2)*TauStep+VolFX*SQRT(TauStep)*NORMSINV(RAND()))</f>
        <v/>
      </c>
      <c r="AB389">
        <f>AA389*EXP((MuDrift-0.5*VolFX^2)*TauStep+VolFX*SQRT(TauStep)*NORMSINV(RAND()))</f>
        <v/>
      </c>
      <c r="AC389">
        <f>AB389*EXP((MuDrift-0.5*VolFX^2)*TauStep+VolFX*SQRT(TauStep)*NORMSINV(RAND()))</f>
        <v/>
      </c>
    </row>
    <row r="390">
      <c r="A390" s="24" t="n">
        <v>385</v>
      </c>
      <c r="B390">
        <f>Spot0*EXP((MuDrift-0.5*VolFX^2)*TauStep+VolFX*SQRT(TauStep)*NORMSINV(RAND()))</f>
        <v/>
      </c>
      <c r="C390">
        <f>B390*EXP((MuDrift-0.5*VolFX^2)*TauStep+VolFX*SQRT(TauStep)*NORMSINV(RAND()))</f>
        <v/>
      </c>
      <c r="D390">
        <f>C390*EXP((MuDrift-0.5*VolFX^2)*TauStep+VolFX*SQRT(TauStep)*NORMSINV(RAND()))</f>
        <v/>
      </c>
      <c r="E390">
        <f>D390*EXP((MuDrift-0.5*VolFX^2)*TauStep+VolFX*SQRT(TauStep)*NORMSINV(RAND()))</f>
        <v/>
      </c>
      <c r="F390">
        <f>E390*EXP((MuDrift-0.5*VolFX^2)*TauStep+VolFX*SQRT(TauStep)*NORMSINV(RAND()))</f>
        <v/>
      </c>
      <c r="G390">
        <f>F390*EXP((MuDrift-0.5*VolFX^2)*TauStep+VolFX*SQRT(TauStep)*NORMSINV(RAND()))</f>
        <v/>
      </c>
      <c r="H390">
        <f>G390*EXP((MuDrift-0.5*VolFX^2)*TauStep+VolFX*SQRT(TauStep)*NORMSINV(RAND()))</f>
        <v/>
      </c>
      <c r="I390">
        <f>H390*EXP((MuDrift-0.5*VolFX^2)*TauStep+VolFX*SQRT(TauStep)*NORMSINV(RAND()))</f>
        <v/>
      </c>
      <c r="J390">
        <f>I390*EXP((MuDrift-0.5*VolFX^2)*TauStep+VolFX*SQRT(TauStep)*NORMSINV(RAND()))</f>
        <v/>
      </c>
      <c r="K390">
        <f>J390*EXP((MuDrift-0.5*VolFX^2)*TauStep+VolFX*SQRT(TauStep)*NORMSINV(RAND()))</f>
        <v/>
      </c>
      <c r="L390">
        <f>K390*EXP((MuDrift-0.5*VolFX^2)*TauStep+VolFX*SQRT(TauStep)*NORMSINV(RAND()))</f>
        <v/>
      </c>
      <c r="M390">
        <f>L390*EXP((MuDrift-0.5*VolFX^2)*TauStep+VolFX*SQRT(TauStep)*NORMSINV(RAND()))</f>
        <v/>
      </c>
      <c r="N390">
        <f>M390*EXP((MuDrift-0.5*VolFX^2)*TauStep+VolFX*SQRT(TauStep)*NORMSINV(RAND()))</f>
        <v/>
      </c>
      <c r="O390">
        <f>N390*EXP((MuDrift-0.5*VolFX^2)*TauStep+VolFX*SQRT(TauStep)*NORMSINV(RAND()))</f>
        <v/>
      </c>
      <c r="P390">
        <f>O390*EXP((MuDrift-0.5*VolFX^2)*TauStep+VolFX*SQRT(TauStep)*NORMSINV(RAND()))</f>
        <v/>
      </c>
      <c r="Q390">
        <f>P390*EXP((MuDrift-0.5*VolFX^2)*TauStep+VolFX*SQRT(TauStep)*NORMSINV(RAND()))</f>
        <v/>
      </c>
      <c r="R390">
        <f>Q390*EXP((MuDrift-0.5*VolFX^2)*TauStep+VolFX*SQRT(TauStep)*NORMSINV(RAND()))</f>
        <v/>
      </c>
      <c r="S390">
        <f>R390*EXP((MuDrift-0.5*VolFX^2)*TauStep+VolFX*SQRT(TauStep)*NORMSINV(RAND()))</f>
        <v/>
      </c>
      <c r="T390">
        <f>S390*EXP((MuDrift-0.5*VolFX^2)*TauStep+VolFX*SQRT(TauStep)*NORMSINV(RAND()))</f>
        <v/>
      </c>
      <c r="U390">
        <f>T390*EXP((MuDrift-0.5*VolFX^2)*TauStep+VolFX*SQRT(TauStep)*NORMSINV(RAND()))</f>
        <v/>
      </c>
      <c r="V390">
        <f>U390*EXP((MuDrift-0.5*VolFX^2)*TauStep+VolFX*SQRT(TauStep)*NORMSINV(RAND()))</f>
        <v/>
      </c>
      <c r="W390">
        <f>V390*EXP((MuDrift-0.5*VolFX^2)*TauStep+VolFX*SQRT(TauStep)*NORMSINV(RAND()))</f>
        <v/>
      </c>
      <c r="X390">
        <f>W390*EXP((MuDrift-0.5*VolFX^2)*TauStep+VolFX*SQRT(TauStep)*NORMSINV(RAND()))</f>
        <v/>
      </c>
      <c r="Y390">
        <f>X390*EXP((MuDrift-0.5*VolFX^2)*TauStep+VolFX*SQRT(TauStep)*NORMSINV(RAND()))</f>
        <v/>
      </c>
      <c r="Z390">
        <f>Y390*EXP((MuDrift-0.5*VolFX^2)*TauStep+VolFX*SQRT(TauStep)*NORMSINV(RAND()))</f>
        <v/>
      </c>
      <c r="AA390">
        <f>Z390*EXP((MuDrift-0.5*VolFX^2)*TauStep+VolFX*SQRT(TauStep)*NORMSINV(RAND()))</f>
        <v/>
      </c>
      <c r="AB390">
        <f>AA390*EXP((MuDrift-0.5*VolFX^2)*TauStep+VolFX*SQRT(TauStep)*NORMSINV(RAND()))</f>
        <v/>
      </c>
      <c r="AC390">
        <f>AB390*EXP((MuDrift-0.5*VolFX^2)*TauStep+VolFX*SQRT(TauStep)*NORMSINV(RAND()))</f>
        <v/>
      </c>
    </row>
    <row r="391">
      <c r="A391" s="24" t="n">
        <v>386</v>
      </c>
      <c r="B391">
        <f>Spot0*EXP((MuDrift-0.5*VolFX^2)*TauStep+VolFX*SQRT(TauStep)*NORMSINV(RAND()))</f>
        <v/>
      </c>
      <c r="C391">
        <f>B391*EXP((MuDrift-0.5*VolFX^2)*TauStep+VolFX*SQRT(TauStep)*NORMSINV(RAND()))</f>
        <v/>
      </c>
      <c r="D391">
        <f>C391*EXP((MuDrift-0.5*VolFX^2)*TauStep+VolFX*SQRT(TauStep)*NORMSINV(RAND()))</f>
        <v/>
      </c>
      <c r="E391">
        <f>D391*EXP((MuDrift-0.5*VolFX^2)*TauStep+VolFX*SQRT(TauStep)*NORMSINV(RAND()))</f>
        <v/>
      </c>
      <c r="F391">
        <f>E391*EXP((MuDrift-0.5*VolFX^2)*TauStep+VolFX*SQRT(TauStep)*NORMSINV(RAND()))</f>
        <v/>
      </c>
      <c r="G391">
        <f>F391*EXP((MuDrift-0.5*VolFX^2)*TauStep+VolFX*SQRT(TauStep)*NORMSINV(RAND()))</f>
        <v/>
      </c>
      <c r="H391">
        <f>G391*EXP((MuDrift-0.5*VolFX^2)*TauStep+VolFX*SQRT(TauStep)*NORMSINV(RAND()))</f>
        <v/>
      </c>
      <c r="I391">
        <f>H391*EXP((MuDrift-0.5*VolFX^2)*TauStep+VolFX*SQRT(TauStep)*NORMSINV(RAND()))</f>
        <v/>
      </c>
      <c r="J391">
        <f>I391*EXP((MuDrift-0.5*VolFX^2)*TauStep+VolFX*SQRT(TauStep)*NORMSINV(RAND()))</f>
        <v/>
      </c>
      <c r="K391">
        <f>J391*EXP((MuDrift-0.5*VolFX^2)*TauStep+VolFX*SQRT(TauStep)*NORMSINV(RAND()))</f>
        <v/>
      </c>
      <c r="L391">
        <f>K391*EXP((MuDrift-0.5*VolFX^2)*TauStep+VolFX*SQRT(TauStep)*NORMSINV(RAND()))</f>
        <v/>
      </c>
      <c r="M391">
        <f>L391*EXP((MuDrift-0.5*VolFX^2)*TauStep+VolFX*SQRT(TauStep)*NORMSINV(RAND()))</f>
        <v/>
      </c>
      <c r="N391">
        <f>M391*EXP((MuDrift-0.5*VolFX^2)*TauStep+VolFX*SQRT(TauStep)*NORMSINV(RAND()))</f>
        <v/>
      </c>
      <c r="O391">
        <f>N391*EXP((MuDrift-0.5*VolFX^2)*TauStep+VolFX*SQRT(TauStep)*NORMSINV(RAND()))</f>
        <v/>
      </c>
      <c r="P391">
        <f>O391*EXP((MuDrift-0.5*VolFX^2)*TauStep+VolFX*SQRT(TauStep)*NORMSINV(RAND()))</f>
        <v/>
      </c>
      <c r="Q391">
        <f>P391*EXP((MuDrift-0.5*VolFX^2)*TauStep+VolFX*SQRT(TauStep)*NORMSINV(RAND()))</f>
        <v/>
      </c>
      <c r="R391">
        <f>Q391*EXP((MuDrift-0.5*VolFX^2)*TauStep+VolFX*SQRT(TauStep)*NORMSINV(RAND()))</f>
        <v/>
      </c>
      <c r="S391">
        <f>R391*EXP((MuDrift-0.5*VolFX^2)*TauStep+VolFX*SQRT(TauStep)*NORMSINV(RAND()))</f>
        <v/>
      </c>
      <c r="T391">
        <f>S391*EXP((MuDrift-0.5*VolFX^2)*TauStep+VolFX*SQRT(TauStep)*NORMSINV(RAND()))</f>
        <v/>
      </c>
      <c r="U391">
        <f>T391*EXP((MuDrift-0.5*VolFX^2)*TauStep+VolFX*SQRT(TauStep)*NORMSINV(RAND()))</f>
        <v/>
      </c>
      <c r="V391">
        <f>U391*EXP((MuDrift-0.5*VolFX^2)*TauStep+VolFX*SQRT(TauStep)*NORMSINV(RAND()))</f>
        <v/>
      </c>
      <c r="W391">
        <f>V391*EXP((MuDrift-0.5*VolFX^2)*TauStep+VolFX*SQRT(TauStep)*NORMSINV(RAND()))</f>
        <v/>
      </c>
      <c r="X391">
        <f>W391*EXP((MuDrift-0.5*VolFX^2)*TauStep+VolFX*SQRT(TauStep)*NORMSINV(RAND()))</f>
        <v/>
      </c>
      <c r="Y391">
        <f>X391*EXP((MuDrift-0.5*VolFX^2)*TauStep+VolFX*SQRT(TauStep)*NORMSINV(RAND()))</f>
        <v/>
      </c>
      <c r="Z391">
        <f>Y391*EXP((MuDrift-0.5*VolFX^2)*TauStep+VolFX*SQRT(TauStep)*NORMSINV(RAND()))</f>
        <v/>
      </c>
      <c r="AA391">
        <f>Z391*EXP((MuDrift-0.5*VolFX^2)*TauStep+VolFX*SQRT(TauStep)*NORMSINV(RAND()))</f>
        <v/>
      </c>
      <c r="AB391">
        <f>AA391*EXP((MuDrift-0.5*VolFX^2)*TauStep+VolFX*SQRT(TauStep)*NORMSINV(RAND()))</f>
        <v/>
      </c>
      <c r="AC391">
        <f>AB391*EXP((MuDrift-0.5*VolFX^2)*TauStep+VolFX*SQRT(TauStep)*NORMSINV(RAND()))</f>
        <v/>
      </c>
    </row>
    <row r="392">
      <c r="A392" s="24" t="n">
        <v>387</v>
      </c>
      <c r="B392">
        <f>Spot0*EXP((MuDrift-0.5*VolFX^2)*TauStep+VolFX*SQRT(TauStep)*NORMSINV(RAND()))</f>
        <v/>
      </c>
      <c r="C392">
        <f>B392*EXP((MuDrift-0.5*VolFX^2)*TauStep+VolFX*SQRT(TauStep)*NORMSINV(RAND()))</f>
        <v/>
      </c>
      <c r="D392">
        <f>C392*EXP((MuDrift-0.5*VolFX^2)*TauStep+VolFX*SQRT(TauStep)*NORMSINV(RAND()))</f>
        <v/>
      </c>
      <c r="E392">
        <f>D392*EXP((MuDrift-0.5*VolFX^2)*TauStep+VolFX*SQRT(TauStep)*NORMSINV(RAND()))</f>
        <v/>
      </c>
      <c r="F392">
        <f>E392*EXP((MuDrift-0.5*VolFX^2)*TauStep+VolFX*SQRT(TauStep)*NORMSINV(RAND()))</f>
        <v/>
      </c>
      <c r="G392">
        <f>F392*EXP((MuDrift-0.5*VolFX^2)*TauStep+VolFX*SQRT(TauStep)*NORMSINV(RAND()))</f>
        <v/>
      </c>
      <c r="H392">
        <f>G392*EXP((MuDrift-0.5*VolFX^2)*TauStep+VolFX*SQRT(TauStep)*NORMSINV(RAND()))</f>
        <v/>
      </c>
      <c r="I392">
        <f>H392*EXP((MuDrift-0.5*VolFX^2)*TauStep+VolFX*SQRT(TauStep)*NORMSINV(RAND()))</f>
        <v/>
      </c>
      <c r="J392">
        <f>I392*EXP((MuDrift-0.5*VolFX^2)*TauStep+VolFX*SQRT(TauStep)*NORMSINV(RAND()))</f>
        <v/>
      </c>
      <c r="K392">
        <f>J392*EXP((MuDrift-0.5*VolFX^2)*TauStep+VolFX*SQRT(TauStep)*NORMSINV(RAND()))</f>
        <v/>
      </c>
      <c r="L392">
        <f>K392*EXP((MuDrift-0.5*VolFX^2)*TauStep+VolFX*SQRT(TauStep)*NORMSINV(RAND()))</f>
        <v/>
      </c>
      <c r="M392">
        <f>L392*EXP((MuDrift-0.5*VolFX^2)*TauStep+VolFX*SQRT(TauStep)*NORMSINV(RAND()))</f>
        <v/>
      </c>
      <c r="N392">
        <f>M392*EXP((MuDrift-0.5*VolFX^2)*TauStep+VolFX*SQRT(TauStep)*NORMSINV(RAND()))</f>
        <v/>
      </c>
      <c r="O392">
        <f>N392*EXP((MuDrift-0.5*VolFX^2)*TauStep+VolFX*SQRT(TauStep)*NORMSINV(RAND()))</f>
        <v/>
      </c>
      <c r="P392">
        <f>O392*EXP((MuDrift-0.5*VolFX^2)*TauStep+VolFX*SQRT(TauStep)*NORMSINV(RAND()))</f>
        <v/>
      </c>
      <c r="Q392">
        <f>P392*EXP((MuDrift-0.5*VolFX^2)*TauStep+VolFX*SQRT(TauStep)*NORMSINV(RAND()))</f>
        <v/>
      </c>
      <c r="R392">
        <f>Q392*EXP((MuDrift-0.5*VolFX^2)*TauStep+VolFX*SQRT(TauStep)*NORMSINV(RAND()))</f>
        <v/>
      </c>
      <c r="S392">
        <f>R392*EXP((MuDrift-0.5*VolFX^2)*TauStep+VolFX*SQRT(TauStep)*NORMSINV(RAND()))</f>
        <v/>
      </c>
      <c r="T392">
        <f>S392*EXP((MuDrift-0.5*VolFX^2)*TauStep+VolFX*SQRT(TauStep)*NORMSINV(RAND()))</f>
        <v/>
      </c>
      <c r="U392">
        <f>T392*EXP((MuDrift-0.5*VolFX^2)*TauStep+VolFX*SQRT(TauStep)*NORMSINV(RAND()))</f>
        <v/>
      </c>
      <c r="V392">
        <f>U392*EXP((MuDrift-0.5*VolFX^2)*TauStep+VolFX*SQRT(TauStep)*NORMSINV(RAND()))</f>
        <v/>
      </c>
      <c r="W392">
        <f>V392*EXP((MuDrift-0.5*VolFX^2)*TauStep+VolFX*SQRT(TauStep)*NORMSINV(RAND()))</f>
        <v/>
      </c>
      <c r="X392">
        <f>W392*EXP((MuDrift-0.5*VolFX^2)*TauStep+VolFX*SQRT(TauStep)*NORMSINV(RAND()))</f>
        <v/>
      </c>
      <c r="Y392">
        <f>X392*EXP((MuDrift-0.5*VolFX^2)*TauStep+VolFX*SQRT(TauStep)*NORMSINV(RAND()))</f>
        <v/>
      </c>
      <c r="Z392">
        <f>Y392*EXP((MuDrift-0.5*VolFX^2)*TauStep+VolFX*SQRT(TauStep)*NORMSINV(RAND()))</f>
        <v/>
      </c>
      <c r="AA392">
        <f>Z392*EXP((MuDrift-0.5*VolFX^2)*TauStep+VolFX*SQRT(TauStep)*NORMSINV(RAND()))</f>
        <v/>
      </c>
      <c r="AB392">
        <f>AA392*EXP((MuDrift-0.5*VolFX^2)*TauStep+VolFX*SQRT(TauStep)*NORMSINV(RAND()))</f>
        <v/>
      </c>
      <c r="AC392">
        <f>AB392*EXP((MuDrift-0.5*VolFX^2)*TauStep+VolFX*SQRT(TauStep)*NORMSINV(RAND()))</f>
        <v/>
      </c>
    </row>
    <row r="393">
      <c r="A393" s="24" t="n">
        <v>388</v>
      </c>
      <c r="B393">
        <f>Spot0*EXP((MuDrift-0.5*VolFX^2)*TauStep+VolFX*SQRT(TauStep)*NORMSINV(RAND()))</f>
        <v/>
      </c>
      <c r="C393">
        <f>B393*EXP((MuDrift-0.5*VolFX^2)*TauStep+VolFX*SQRT(TauStep)*NORMSINV(RAND()))</f>
        <v/>
      </c>
      <c r="D393">
        <f>C393*EXP((MuDrift-0.5*VolFX^2)*TauStep+VolFX*SQRT(TauStep)*NORMSINV(RAND()))</f>
        <v/>
      </c>
      <c r="E393">
        <f>D393*EXP((MuDrift-0.5*VolFX^2)*TauStep+VolFX*SQRT(TauStep)*NORMSINV(RAND()))</f>
        <v/>
      </c>
      <c r="F393">
        <f>E393*EXP((MuDrift-0.5*VolFX^2)*TauStep+VolFX*SQRT(TauStep)*NORMSINV(RAND()))</f>
        <v/>
      </c>
      <c r="G393">
        <f>F393*EXP((MuDrift-0.5*VolFX^2)*TauStep+VolFX*SQRT(TauStep)*NORMSINV(RAND()))</f>
        <v/>
      </c>
      <c r="H393">
        <f>G393*EXP((MuDrift-0.5*VolFX^2)*TauStep+VolFX*SQRT(TauStep)*NORMSINV(RAND()))</f>
        <v/>
      </c>
      <c r="I393">
        <f>H393*EXP((MuDrift-0.5*VolFX^2)*TauStep+VolFX*SQRT(TauStep)*NORMSINV(RAND()))</f>
        <v/>
      </c>
      <c r="J393">
        <f>I393*EXP((MuDrift-0.5*VolFX^2)*TauStep+VolFX*SQRT(TauStep)*NORMSINV(RAND()))</f>
        <v/>
      </c>
      <c r="K393">
        <f>J393*EXP((MuDrift-0.5*VolFX^2)*TauStep+VolFX*SQRT(TauStep)*NORMSINV(RAND()))</f>
        <v/>
      </c>
      <c r="L393">
        <f>K393*EXP((MuDrift-0.5*VolFX^2)*TauStep+VolFX*SQRT(TauStep)*NORMSINV(RAND()))</f>
        <v/>
      </c>
      <c r="M393">
        <f>L393*EXP((MuDrift-0.5*VolFX^2)*TauStep+VolFX*SQRT(TauStep)*NORMSINV(RAND()))</f>
        <v/>
      </c>
      <c r="N393">
        <f>M393*EXP((MuDrift-0.5*VolFX^2)*TauStep+VolFX*SQRT(TauStep)*NORMSINV(RAND()))</f>
        <v/>
      </c>
      <c r="O393">
        <f>N393*EXP((MuDrift-0.5*VolFX^2)*TauStep+VolFX*SQRT(TauStep)*NORMSINV(RAND()))</f>
        <v/>
      </c>
      <c r="P393">
        <f>O393*EXP((MuDrift-0.5*VolFX^2)*TauStep+VolFX*SQRT(TauStep)*NORMSINV(RAND()))</f>
        <v/>
      </c>
      <c r="Q393">
        <f>P393*EXP((MuDrift-0.5*VolFX^2)*TauStep+VolFX*SQRT(TauStep)*NORMSINV(RAND()))</f>
        <v/>
      </c>
      <c r="R393">
        <f>Q393*EXP((MuDrift-0.5*VolFX^2)*TauStep+VolFX*SQRT(TauStep)*NORMSINV(RAND()))</f>
        <v/>
      </c>
      <c r="S393">
        <f>R393*EXP((MuDrift-0.5*VolFX^2)*TauStep+VolFX*SQRT(TauStep)*NORMSINV(RAND()))</f>
        <v/>
      </c>
      <c r="T393">
        <f>S393*EXP((MuDrift-0.5*VolFX^2)*TauStep+VolFX*SQRT(TauStep)*NORMSINV(RAND()))</f>
        <v/>
      </c>
      <c r="U393">
        <f>T393*EXP((MuDrift-0.5*VolFX^2)*TauStep+VolFX*SQRT(TauStep)*NORMSINV(RAND()))</f>
        <v/>
      </c>
      <c r="V393">
        <f>U393*EXP((MuDrift-0.5*VolFX^2)*TauStep+VolFX*SQRT(TauStep)*NORMSINV(RAND()))</f>
        <v/>
      </c>
      <c r="W393">
        <f>V393*EXP((MuDrift-0.5*VolFX^2)*TauStep+VolFX*SQRT(TauStep)*NORMSINV(RAND()))</f>
        <v/>
      </c>
      <c r="X393">
        <f>W393*EXP((MuDrift-0.5*VolFX^2)*TauStep+VolFX*SQRT(TauStep)*NORMSINV(RAND()))</f>
        <v/>
      </c>
      <c r="Y393">
        <f>X393*EXP((MuDrift-0.5*VolFX^2)*TauStep+VolFX*SQRT(TauStep)*NORMSINV(RAND()))</f>
        <v/>
      </c>
      <c r="Z393">
        <f>Y393*EXP((MuDrift-0.5*VolFX^2)*TauStep+VolFX*SQRT(TauStep)*NORMSINV(RAND()))</f>
        <v/>
      </c>
      <c r="AA393">
        <f>Z393*EXP((MuDrift-0.5*VolFX^2)*TauStep+VolFX*SQRT(TauStep)*NORMSINV(RAND()))</f>
        <v/>
      </c>
      <c r="AB393">
        <f>AA393*EXP((MuDrift-0.5*VolFX^2)*TauStep+VolFX*SQRT(TauStep)*NORMSINV(RAND()))</f>
        <v/>
      </c>
      <c r="AC393">
        <f>AB393*EXP((MuDrift-0.5*VolFX^2)*TauStep+VolFX*SQRT(TauStep)*NORMSINV(RAND()))</f>
        <v/>
      </c>
    </row>
    <row r="394">
      <c r="A394" s="24" t="n">
        <v>389</v>
      </c>
      <c r="B394">
        <f>Spot0*EXP((MuDrift-0.5*VolFX^2)*TauStep+VolFX*SQRT(TauStep)*NORMSINV(RAND()))</f>
        <v/>
      </c>
      <c r="C394">
        <f>B394*EXP((MuDrift-0.5*VolFX^2)*TauStep+VolFX*SQRT(TauStep)*NORMSINV(RAND()))</f>
        <v/>
      </c>
      <c r="D394">
        <f>C394*EXP((MuDrift-0.5*VolFX^2)*TauStep+VolFX*SQRT(TauStep)*NORMSINV(RAND()))</f>
        <v/>
      </c>
      <c r="E394">
        <f>D394*EXP((MuDrift-0.5*VolFX^2)*TauStep+VolFX*SQRT(TauStep)*NORMSINV(RAND()))</f>
        <v/>
      </c>
      <c r="F394">
        <f>E394*EXP((MuDrift-0.5*VolFX^2)*TauStep+VolFX*SQRT(TauStep)*NORMSINV(RAND()))</f>
        <v/>
      </c>
      <c r="G394">
        <f>F394*EXP((MuDrift-0.5*VolFX^2)*TauStep+VolFX*SQRT(TauStep)*NORMSINV(RAND()))</f>
        <v/>
      </c>
      <c r="H394">
        <f>G394*EXP((MuDrift-0.5*VolFX^2)*TauStep+VolFX*SQRT(TauStep)*NORMSINV(RAND()))</f>
        <v/>
      </c>
      <c r="I394">
        <f>H394*EXP((MuDrift-0.5*VolFX^2)*TauStep+VolFX*SQRT(TauStep)*NORMSINV(RAND()))</f>
        <v/>
      </c>
      <c r="J394">
        <f>I394*EXP((MuDrift-0.5*VolFX^2)*TauStep+VolFX*SQRT(TauStep)*NORMSINV(RAND()))</f>
        <v/>
      </c>
      <c r="K394">
        <f>J394*EXP((MuDrift-0.5*VolFX^2)*TauStep+VolFX*SQRT(TauStep)*NORMSINV(RAND()))</f>
        <v/>
      </c>
      <c r="L394">
        <f>K394*EXP((MuDrift-0.5*VolFX^2)*TauStep+VolFX*SQRT(TauStep)*NORMSINV(RAND()))</f>
        <v/>
      </c>
      <c r="M394">
        <f>L394*EXP((MuDrift-0.5*VolFX^2)*TauStep+VolFX*SQRT(TauStep)*NORMSINV(RAND()))</f>
        <v/>
      </c>
      <c r="N394">
        <f>M394*EXP((MuDrift-0.5*VolFX^2)*TauStep+VolFX*SQRT(TauStep)*NORMSINV(RAND()))</f>
        <v/>
      </c>
      <c r="O394">
        <f>N394*EXP((MuDrift-0.5*VolFX^2)*TauStep+VolFX*SQRT(TauStep)*NORMSINV(RAND()))</f>
        <v/>
      </c>
      <c r="P394">
        <f>O394*EXP((MuDrift-0.5*VolFX^2)*TauStep+VolFX*SQRT(TauStep)*NORMSINV(RAND()))</f>
        <v/>
      </c>
      <c r="Q394">
        <f>P394*EXP((MuDrift-0.5*VolFX^2)*TauStep+VolFX*SQRT(TauStep)*NORMSINV(RAND()))</f>
        <v/>
      </c>
      <c r="R394">
        <f>Q394*EXP((MuDrift-0.5*VolFX^2)*TauStep+VolFX*SQRT(TauStep)*NORMSINV(RAND()))</f>
        <v/>
      </c>
      <c r="S394">
        <f>R394*EXP((MuDrift-0.5*VolFX^2)*TauStep+VolFX*SQRT(TauStep)*NORMSINV(RAND()))</f>
        <v/>
      </c>
      <c r="T394">
        <f>S394*EXP((MuDrift-0.5*VolFX^2)*TauStep+VolFX*SQRT(TauStep)*NORMSINV(RAND()))</f>
        <v/>
      </c>
      <c r="U394">
        <f>T394*EXP((MuDrift-0.5*VolFX^2)*TauStep+VolFX*SQRT(TauStep)*NORMSINV(RAND()))</f>
        <v/>
      </c>
      <c r="V394">
        <f>U394*EXP((MuDrift-0.5*VolFX^2)*TauStep+VolFX*SQRT(TauStep)*NORMSINV(RAND()))</f>
        <v/>
      </c>
      <c r="W394">
        <f>V394*EXP((MuDrift-0.5*VolFX^2)*TauStep+VolFX*SQRT(TauStep)*NORMSINV(RAND()))</f>
        <v/>
      </c>
      <c r="X394">
        <f>W394*EXP((MuDrift-0.5*VolFX^2)*TauStep+VolFX*SQRT(TauStep)*NORMSINV(RAND()))</f>
        <v/>
      </c>
      <c r="Y394">
        <f>X394*EXP((MuDrift-0.5*VolFX^2)*TauStep+VolFX*SQRT(TauStep)*NORMSINV(RAND()))</f>
        <v/>
      </c>
      <c r="Z394">
        <f>Y394*EXP((MuDrift-0.5*VolFX^2)*TauStep+VolFX*SQRT(TauStep)*NORMSINV(RAND()))</f>
        <v/>
      </c>
      <c r="AA394">
        <f>Z394*EXP((MuDrift-0.5*VolFX^2)*TauStep+VolFX*SQRT(TauStep)*NORMSINV(RAND()))</f>
        <v/>
      </c>
      <c r="AB394">
        <f>AA394*EXP((MuDrift-0.5*VolFX^2)*TauStep+VolFX*SQRT(TauStep)*NORMSINV(RAND()))</f>
        <v/>
      </c>
      <c r="AC394">
        <f>AB394*EXP((MuDrift-0.5*VolFX^2)*TauStep+VolFX*SQRT(TauStep)*NORMSINV(RAND()))</f>
        <v/>
      </c>
    </row>
    <row r="395">
      <c r="A395" s="24" t="n">
        <v>390</v>
      </c>
      <c r="B395">
        <f>Spot0*EXP((MuDrift-0.5*VolFX^2)*TauStep+VolFX*SQRT(TauStep)*NORMSINV(RAND()))</f>
        <v/>
      </c>
      <c r="C395">
        <f>B395*EXP((MuDrift-0.5*VolFX^2)*TauStep+VolFX*SQRT(TauStep)*NORMSINV(RAND()))</f>
        <v/>
      </c>
      <c r="D395">
        <f>C395*EXP((MuDrift-0.5*VolFX^2)*TauStep+VolFX*SQRT(TauStep)*NORMSINV(RAND()))</f>
        <v/>
      </c>
      <c r="E395">
        <f>D395*EXP((MuDrift-0.5*VolFX^2)*TauStep+VolFX*SQRT(TauStep)*NORMSINV(RAND()))</f>
        <v/>
      </c>
      <c r="F395">
        <f>E395*EXP((MuDrift-0.5*VolFX^2)*TauStep+VolFX*SQRT(TauStep)*NORMSINV(RAND()))</f>
        <v/>
      </c>
      <c r="G395">
        <f>F395*EXP((MuDrift-0.5*VolFX^2)*TauStep+VolFX*SQRT(TauStep)*NORMSINV(RAND()))</f>
        <v/>
      </c>
      <c r="H395">
        <f>G395*EXP((MuDrift-0.5*VolFX^2)*TauStep+VolFX*SQRT(TauStep)*NORMSINV(RAND()))</f>
        <v/>
      </c>
      <c r="I395">
        <f>H395*EXP((MuDrift-0.5*VolFX^2)*TauStep+VolFX*SQRT(TauStep)*NORMSINV(RAND()))</f>
        <v/>
      </c>
      <c r="J395">
        <f>I395*EXP((MuDrift-0.5*VolFX^2)*TauStep+VolFX*SQRT(TauStep)*NORMSINV(RAND()))</f>
        <v/>
      </c>
      <c r="K395">
        <f>J395*EXP((MuDrift-0.5*VolFX^2)*TauStep+VolFX*SQRT(TauStep)*NORMSINV(RAND()))</f>
        <v/>
      </c>
      <c r="L395">
        <f>K395*EXP((MuDrift-0.5*VolFX^2)*TauStep+VolFX*SQRT(TauStep)*NORMSINV(RAND()))</f>
        <v/>
      </c>
      <c r="M395">
        <f>L395*EXP((MuDrift-0.5*VolFX^2)*TauStep+VolFX*SQRT(TauStep)*NORMSINV(RAND()))</f>
        <v/>
      </c>
      <c r="N395">
        <f>M395*EXP((MuDrift-0.5*VolFX^2)*TauStep+VolFX*SQRT(TauStep)*NORMSINV(RAND()))</f>
        <v/>
      </c>
      <c r="O395">
        <f>N395*EXP((MuDrift-0.5*VolFX^2)*TauStep+VolFX*SQRT(TauStep)*NORMSINV(RAND()))</f>
        <v/>
      </c>
      <c r="P395">
        <f>O395*EXP((MuDrift-0.5*VolFX^2)*TauStep+VolFX*SQRT(TauStep)*NORMSINV(RAND()))</f>
        <v/>
      </c>
      <c r="Q395">
        <f>P395*EXP((MuDrift-0.5*VolFX^2)*TauStep+VolFX*SQRT(TauStep)*NORMSINV(RAND()))</f>
        <v/>
      </c>
      <c r="R395">
        <f>Q395*EXP((MuDrift-0.5*VolFX^2)*TauStep+VolFX*SQRT(TauStep)*NORMSINV(RAND()))</f>
        <v/>
      </c>
      <c r="S395">
        <f>R395*EXP((MuDrift-0.5*VolFX^2)*TauStep+VolFX*SQRT(TauStep)*NORMSINV(RAND()))</f>
        <v/>
      </c>
      <c r="T395">
        <f>S395*EXP((MuDrift-0.5*VolFX^2)*TauStep+VolFX*SQRT(TauStep)*NORMSINV(RAND()))</f>
        <v/>
      </c>
      <c r="U395">
        <f>T395*EXP((MuDrift-0.5*VolFX^2)*TauStep+VolFX*SQRT(TauStep)*NORMSINV(RAND()))</f>
        <v/>
      </c>
      <c r="V395">
        <f>U395*EXP((MuDrift-0.5*VolFX^2)*TauStep+VolFX*SQRT(TauStep)*NORMSINV(RAND()))</f>
        <v/>
      </c>
      <c r="W395">
        <f>V395*EXP((MuDrift-0.5*VolFX^2)*TauStep+VolFX*SQRT(TauStep)*NORMSINV(RAND()))</f>
        <v/>
      </c>
      <c r="X395">
        <f>W395*EXP((MuDrift-0.5*VolFX^2)*TauStep+VolFX*SQRT(TauStep)*NORMSINV(RAND()))</f>
        <v/>
      </c>
      <c r="Y395">
        <f>X395*EXP((MuDrift-0.5*VolFX^2)*TauStep+VolFX*SQRT(TauStep)*NORMSINV(RAND()))</f>
        <v/>
      </c>
      <c r="Z395">
        <f>Y395*EXP((MuDrift-0.5*VolFX^2)*TauStep+VolFX*SQRT(TauStep)*NORMSINV(RAND()))</f>
        <v/>
      </c>
      <c r="AA395">
        <f>Z395*EXP((MuDrift-0.5*VolFX^2)*TauStep+VolFX*SQRT(TauStep)*NORMSINV(RAND()))</f>
        <v/>
      </c>
      <c r="AB395">
        <f>AA395*EXP((MuDrift-0.5*VolFX^2)*TauStep+VolFX*SQRT(TauStep)*NORMSINV(RAND()))</f>
        <v/>
      </c>
      <c r="AC395">
        <f>AB395*EXP((MuDrift-0.5*VolFX^2)*TauStep+VolFX*SQRT(TauStep)*NORMSINV(RAND()))</f>
        <v/>
      </c>
    </row>
    <row r="396">
      <c r="A396" s="24" t="n">
        <v>391</v>
      </c>
      <c r="B396">
        <f>Spot0*EXP((MuDrift-0.5*VolFX^2)*TauStep+VolFX*SQRT(TauStep)*NORMSINV(RAND()))</f>
        <v/>
      </c>
      <c r="C396">
        <f>B396*EXP((MuDrift-0.5*VolFX^2)*TauStep+VolFX*SQRT(TauStep)*NORMSINV(RAND()))</f>
        <v/>
      </c>
      <c r="D396">
        <f>C396*EXP((MuDrift-0.5*VolFX^2)*TauStep+VolFX*SQRT(TauStep)*NORMSINV(RAND()))</f>
        <v/>
      </c>
      <c r="E396">
        <f>D396*EXP((MuDrift-0.5*VolFX^2)*TauStep+VolFX*SQRT(TauStep)*NORMSINV(RAND()))</f>
        <v/>
      </c>
      <c r="F396">
        <f>E396*EXP((MuDrift-0.5*VolFX^2)*TauStep+VolFX*SQRT(TauStep)*NORMSINV(RAND()))</f>
        <v/>
      </c>
      <c r="G396">
        <f>F396*EXP((MuDrift-0.5*VolFX^2)*TauStep+VolFX*SQRT(TauStep)*NORMSINV(RAND()))</f>
        <v/>
      </c>
      <c r="H396">
        <f>G396*EXP((MuDrift-0.5*VolFX^2)*TauStep+VolFX*SQRT(TauStep)*NORMSINV(RAND()))</f>
        <v/>
      </c>
      <c r="I396">
        <f>H396*EXP((MuDrift-0.5*VolFX^2)*TauStep+VolFX*SQRT(TauStep)*NORMSINV(RAND()))</f>
        <v/>
      </c>
      <c r="J396">
        <f>I396*EXP((MuDrift-0.5*VolFX^2)*TauStep+VolFX*SQRT(TauStep)*NORMSINV(RAND()))</f>
        <v/>
      </c>
      <c r="K396">
        <f>J396*EXP((MuDrift-0.5*VolFX^2)*TauStep+VolFX*SQRT(TauStep)*NORMSINV(RAND()))</f>
        <v/>
      </c>
      <c r="L396">
        <f>K396*EXP((MuDrift-0.5*VolFX^2)*TauStep+VolFX*SQRT(TauStep)*NORMSINV(RAND()))</f>
        <v/>
      </c>
      <c r="M396">
        <f>L396*EXP((MuDrift-0.5*VolFX^2)*TauStep+VolFX*SQRT(TauStep)*NORMSINV(RAND()))</f>
        <v/>
      </c>
      <c r="N396">
        <f>M396*EXP((MuDrift-0.5*VolFX^2)*TauStep+VolFX*SQRT(TauStep)*NORMSINV(RAND()))</f>
        <v/>
      </c>
      <c r="O396">
        <f>N396*EXP((MuDrift-0.5*VolFX^2)*TauStep+VolFX*SQRT(TauStep)*NORMSINV(RAND()))</f>
        <v/>
      </c>
      <c r="P396">
        <f>O396*EXP((MuDrift-0.5*VolFX^2)*TauStep+VolFX*SQRT(TauStep)*NORMSINV(RAND()))</f>
        <v/>
      </c>
      <c r="Q396">
        <f>P396*EXP((MuDrift-0.5*VolFX^2)*TauStep+VolFX*SQRT(TauStep)*NORMSINV(RAND()))</f>
        <v/>
      </c>
      <c r="R396">
        <f>Q396*EXP((MuDrift-0.5*VolFX^2)*TauStep+VolFX*SQRT(TauStep)*NORMSINV(RAND()))</f>
        <v/>
      </c>
      <c r="S396">
        <f>R396*EXP((MuDrift-0.5*VolFX^2)*TauStep+VolFX*SQRT(TauStep)*NORMSINV(RAND()))</f>
        <v/>
      </c>
      <c r="T396">
        <f>S396*EXP((MuDrift-0.5*VolFX^2)*TauStep+VolFX*SQRT(TauStep)*NORMSINV(RAND()))</f>
        <v/>
      </c>
      <c r="U396">
        <f>T396*EXP((MuDrift-0.5*VolFX^2)*TauStep+VolFX*SQRT(TauStep)*NORMSINV(RAND()))</f>
        <v/>
      </c>
      <c r="V396">
        <f>U396*EXP((MuDrift-0.5*VolFX^2)*TauStep+VolFX*SQRT(TauStep)*NORMSINV(RAND()))</f>
        <v/>
      </c>
      <c r="W396">
        <f>V396*EXP((MuDrift-0.5*VolFX^2)*TauStep+VolFX*SQRT(TauStep)*NORMSINV(RAND()))</f>
        <v/>
      </c>
      <c r="X396">
        <f>W396*EXP((MuDrift-0.5*VolFX^2)*TauStep+VolFX*SQRT(TauStep)*NORMSINV(RAND()))</f>
        <v/>
      </c>
      <c r="Y396">
        <f>X396*EXP((MuDrift-0.5*VolFX^2)*TauStep+VolFX*SQRT(TauStep)*NORMSINV(RAND()))</f>
        <v/>
      </c>
      <c r="Z396">
        <f>Y396*EXP((MuDrift-0.5*VolFX^2)*TauStep+VolFX*SQRT(TauStep)*NORMSINV(RAND()))</f>
        <v/>
      </c>
      <c r="AA396">
        <f>Z396*EXP((MuDrift-0.5*VolFX^2)*TauStep+VolFX*SQRT(TauStep)*NORMSINV(RAND()))</f>
        <v/>
      </c>
      <c r="AB396">
        <f>AA396*EXP((MuDrift-0.5*VolFX^2)*TauStep+VolFX*SQRT(TauStep)*NORMSINV(RAND()))</f>
        <v/>
      </c>
      <c r="AC396">
        <f>AB396*EXP((MuDrift-0.5*VolFX^2)*TauStep+VolFX*SQRT(TauStep)*NORMSINV(RAND()))</f>
        <v/>
      </c>
    </row>
    <row r="397">
      <c r="A397" s="24" t="n">
        <v>392</v>
      </c>
      <c r="B397">
        <f>Spot0*EXP((MuDrift-0.5*VolFX^2)*TauStep+VolFX*SQRT(TauStep)*NORMSINV(RAND()))</f>
        <v/>
      </c>
      <c r="C397">
        <f>B397*EXP((MuDrift-0.5*VolFX^2)*TauStep+VolFX*SQRT(TauStep)*NORMSINV(RAND()))</f>
        <v/>
      </c>
      <c r="D397">
        <f>C397*EXP((MuDrift-0.5*VolFX^2)*TauStep+VolFX*SQRT(TauStep)*NORMSINV(RAND()))</f>
        <v/>
      </c>
      <c r="E397">
        <f>D397*EXP((MuDrift-0.5*VolFX^2)*TauStep+VolFX*SQRT(TauStep)*NORMSINV(RAND()))</f>
        <v/>
      </c>
      <c r="F397">
        <f>E397*EXP((MuDrift-0.5*VolFX^2)*TauStep+VolFX*SQRT(TauStep)*NORMSINV(RAND()))</f>
        <v/>
      </c>
      <c r="G397">
        <f>F397*EXP((MuDrift-0.5*VolFX^2)*TauStep+VolFX*SQRT(TauStep)*NORMSINV(RAND()))</f>
        <v/>
      </c>
      <c r="H397">
        <f>G397*EXP((MuDrift-0.5*VolFX^2)*TauStep+VolFX*SQRT(TauStep)*NORMSINV(RAND()))</f>
        <v/>
      </c>
      <c r="I397">
        <f>H397*EXP((MuDrift-0.5*VolFX^2)*TauStep+VolFX*SQRT(TauStep)*NORMSINV(RAND()))</f>
        <v/>
      </c>
      <c r="J397">
        <f>I397*EXP((MuDrift-0.5*VolFX^2)*TauStep+VolFX*SQRT(TauStep)*NORMSINV(RAND()))</f>
        <v/>
      </c>
      <c r="K397">
        <f>J397*EXP((MuDrift-0.5*VolFX^2)*TauStep+VolFX*SQRT(TauStep)*NORMSINV(RAND()))</f>
        <v/>
      </c>
      <c r="L397">
        <f>K397*EXP((MuDrift-0.5*VolFX^2)*TauStep+VolFX*SQRT(TauStep)*NORMSINV(RAND()))</f>
        <v/>
      </c>
      <c r="M397">
        <f>L397*EXP((MuDrift-0.5*VolFX^2)*TauStep+VolFX*SQRT(TauStep)*NORMSINV(RAND()))</f>
        <v/>
      </c>
      <c r="N397">
        <f>M397*EXP((MuDrift-0.5*VolFX^2)*TauStep+VolFX*SQRT(TauStep)*NORMSINV(RAND()))</f>
        <v/>
      </c>
      <c r="O397">
        <f>N397*EXP((MuDrift-0.5*VolFX^2)*TauStep+VolFX*SQRT(TauStep)*NORMSINV(RAND()))</f>
        <v/>
      </c>
      <c r="P397">
        <f>O397*EXP((MuDrift-0.5*VolFX^2)*TauStep+VolFX*SQRT(TauStep)*NORMSINV(RAND()))</f>
        <v/>
      </c>
      <c r="Q397">
        <f>P397*EXP((MuDrift-0.5*VolFX^2)*TauStep+VolFX*SQRT(TauStep)*NORMSINV(RAND()))</f>
        <v/>
      </c>
      <c r="R397">
        <f>Q397*EXP((MuDrift-0.5*VolFX^2)*TauStep+VolFX*SQRT(TauStep)*NORMSINV(RAND()))</f>
        <v/>
      </c>
      <c r="S397">
        <f>R397*EXP((MuDrift-0.5*VolFX^2)*TauStep+VolFX*SQRT(TauStep)*NORMSINV(RAND()))</f>
        <v/>
      </c>
      <c r="T397">
        <f>S397*EXP((MuDrift-0.5*VolFX^2)*TauStep+VolFX*SQRT(TauStep)*NORMSINV(RAND()))</f>
        <v/>
      </c>
      <c r="U397">
        <f>T397*EXP((MuDrift-0.5*VolFX^2)*TauStep+VolFX*SQRT(TauStep)*NORMSINV(RAND()))</f>
        <v/>
      </c>
      <c r="V397">
        <f>U397*EXP((MuDrift-0.5*VolFX^2)*TauStep+VolFX*SQRT(TauStep)*NORMSINV(RAND()))</f>
        <v/>
      </c>
      <c r="W397">
        <f>V397*EXP((MuDrift-0.5*VolFX^2)*TauStep+VolFX*SQRT(TauStep)*NORMSINV(RAND()))</f>
        <v/>
      </c>
      <c r="X397">
        <f>W397*EXP((MuDrift-0.5*VolFX^2)*TauStep+VolFX*SQRT(TauStep)*NORMSINV(RAND()))</f>
        <v/>
      </c>
      <c r="Y397">
        <f>X397*EXP((MuDrift-0.5*VolFX^2)*TauStep+VolFX*SQRT(TauStep)*NORMSINV(RAND()))</f>
        <v/>
      </c>
      <c r="Z397">
        <f>Y397*EXP((MuDrift-0.5*VolFX^2)*TauStep+VolFX*SQRT(TauStep)*NORMSINV(RAND()))</f>
        <v/>
      </c>
      <c r="AA397">
        <f>Z397*EXP((MuDrift-0.5*VolFX^2)*TauStep+VolFX*SQRT(TauStep)*NORMSINV(RAND()))</f>
        <v/>
      </c>
      <c r="AB397">
        <f>AA397*EXP((MuDrift-0.5*VolFX^2)*TauStep+VolFX*SQRT(TauStep)*NORMSINV(RAND()))</f>
        <v/>
      </c>
      <c r="AC397">
        <f>AB397*EXP((MuDrift-0.5*VolFX^2)*TauStep+VolFX*SQRT(TauStep)*NORMSINV(RAND()))</f>
        <v/>
      </c>
    </row>
    <row r="398">
      <c r="A398" s="24" t="n">
        <v>393</v>
      </c>
      <c r="B398">
        <f>Spot0*EXP((MuDrift-0.5*VolFX^2)*TauStep+VolFX*SQRT(TauStep)*NORMSINV(RAND()))</f>
        <v/>
      </c>
      <c r="C398">
        <f>B398*EXP((MuDrift-0.5*VolFX^2)*TauStep+VolFX*SQRT(TauStep)*NORMSINV(RAND()))</f>
        <v/>
      </c>
      <c r="D398">
        <f>C398*EXP((MuDrift-0.5*VolFX^2)*TauStep+VolFX*SQRT(TauStep)*NORMSINV(RAND()))</f>
        <v/>
      </c>
      <c r="E398">
        <f>D398*EXP((MuDrift-0.5*VolFX^2)*TauStep+VolFX*SQRT(TauStep)*NORMSINV(RAND()))</f>
        <v/>
      </c>
      <c r="F398">
        <f>E398*EXP((MuDrift-0.5*VolFX^2)*TauStep+VolFX*SQRT(TauStep)*NORMSINV(RAND()))</f>
        <v/>
      </c>
      <c r="G398">
        <f>F398*EXP((MuDrift-0.5*VolFX^2)*TauStep+VolFX*SQRT(TauStep)*NORMSINV(RAND()))</f>
        <v/>
      </c>
      <c r="H398">
        <f>G398*EXP((MuDrift-0.5*VolFX^2)*TauStep+VolFX*SQRT(TauStep)*NORMSINV(RAND()))</f>
        <v/>
      </c>
      <c r="I398">
        <f>H398*EXP((MuDrift-0.5*VolFX^2)*TauStep+VolFX*SQRT(TauStep)*NORMSINV(RAND()))</f>
        <v/>
      </c>
      <c r="J398">
        <f>I398*EXP((MuDrift-0.5*VolFX^2)*TauStep+VolFX*SQRT(TauStep)*NORMSINV(RAND()))</f>
        <v/>
      </c>
      <c r="K398">
        <f>J398*EXP((MuDrift-0.5*VolFX^2)*TauStep+VolFX*SQRT(TauStep)*NORMSINV(RAND()))</f>
        <v/>
      </c>
      <c r="L398">
        <f>K398*EXP((MuDrift-0.5*VolFX^2)*TauStep+VolFX*SQRT(TauStep)*NORMSINV(RAND()))</f>
        <v/>
      </c>
      <c r="M398">
        <f>L398*EXP((MuDrift-0.5*VolFX^2)*TauStep+VolFX*SQRT(TauStep)*NORMSINV(RAND()))</f>
        <v/>
      </c>
      <c r="N398">
        <f>M398*EXP((MuDrift-0.5*VolFX^2)*TauStep+VolFX*SQRT(TauStep)*NORMSINV(RAND()))</f>
        <v/>
      </c>
      <c r="O398">
        <f>N398*EXP((MuDrift-0.5*VolFX^2)*TauStep+VolFX*SQRT(TauStep)*NORMSINV(RAND()))</f>
        <v/>
      </c>
      <c r="P398">
        <f>O398*EXP((MuDrift-0.5*VolFX^2)*TauStep+VolFX*SQRT(TauStep)*NORMSINV(RAND()))</f>
        <v/>
      </c>
      <c r="Q398">
        <f>P398*EXP((MuDrift-0.5*VolFX^2)*TauStep+VolFX*SQRT(TauStep)*NORMSINV(RAND()))</f>
        <v/>
      </c>
      <c r="R398">
        <f>Q398*EXP((MuDrift-0.5*VolFX^2)*TauStep+VolFX*SQRT(TauStep)*NORMSINV(RAND()))</f>
        <v/>
      </c>
      <c r="S398">
        <f>R398*EXP((MuDrift-0.5*VolFX^2)*TauStep+VolFX*SQRT(TauStep)*NORMSINV(RAND()))</f>
        <v/>
      </c>
      <c r="T398">
        <f>S398*EXP((MuDrift-0.5*VolFX^2)*TauStep+VolFX*SQRT(TauStep)*NORMSINV(RAND()))</f>
        <v/>
      </c>
      <c r="U398">
        <f>T398*EXP((MuDrift-0.5*VolFX^2)*TauStep+VolFX*SQRT(TauStep)*NORMSINV(RAND()))</f>
        <v/>
      </c>
      <c r="V398">
        <f>U398*EXP((MuDrift-0.5*VolFX^2)*TauStep+VolFX*SQRT(TauStep)*NORMSINV(RAND()))</f>
        <v/>
      </c>
      <c r="W398">
        <f>V398*EXP((MuDrift-0.5*VolFX^2)*TauStep+VolFX*SQRT(TauStep)*NORMSINV(RAND()))</f>
        <v/>
      </c>
      <c r="X398">
        <f>W398*EXP((MuDrift-0.5*VolFX^2)*TauStep+VolFX*SQRT(TauStep)*NORMSINV(RAND()))</f>
        <v/>
      </c>
      <c r="Y398">
        <f>X398*EXP((MuDrift-0.5*VolFX^2)*TauStep+VolFX*SQRT(TauStep)*NORMSINV(RAND()))</f>
        <v/>
      </c>
      <c r="Z398">
        <f>Y398*EXP((MuDrift-0.5*VolFX^2)*TauStep+VolFX*SQRT(TauStep)*NORMSINV(RAND()))</f>
        <v/>
      </c>
      <c r="AA398">
        <f>Z398*EXP((MuDrift-0.5*VolFX^2)*TauStep+VolFX*SQRT(TauStep)*NORMSINV(RAND()))</f>
        <v/>
      </c>
      <c r="AB398">
        <f>AA398*EXP((MuDrift-0.5*VolFX^2)*TauStep+VolFX*SQRT(TauStep)*NORMSINV(RAND()))</f>
        <v/>
      </c>
      <c r="AC398">
        <f>AB398*EXP((MuDrift-0.5*VolFX^2)*TauStep+VolFX*SQRT(TauStep)*NORMSINV(RAND()))</f>
        <v/>
      </c>
    </row>
    <row r="399">
      <c r="A399" s="24" t="n">
        <v>394</v>
      </c>
      <c r="B399">
        <f>Spot0*EXP((MuDrift-0.5*VolFX^2)*TauStep+VolFX*SQRT(TauStep)*NORMSINV(RAND()))</f>
        <v/>
      </c>
      <c r="C399">
        <f>B399*EXP((MuDrift-0.5*VolFX^2)*TauStep+VolFX*SQRT(TauStep)*NORMSINV(RAND()))</f>
        <v/>
      </c>
      <c r="D399">
        <f>C399*EXP((MuDrift-0.5*VolFX^2)*TauStep+VolFX*SQRT(TauStep)*NORMSINV(RAND()))</f>
        <v/>
      </c>
      <c r="E399">
        <f>D399*EXP((MuDrift-0.5*VolFX^2)*TauStep+VolFX*SQRT(TauStep)*NORMSINV(RAND()))</f>
        <v/>
      </c>
      <c r="F399">
        <f>E399*EXP((MuDrift-0.5*VolFX^2)*TauStep+VolFX*SQRT(TauStep)*NORMSINV(RAND()))</f>
        <v/>
      </c>
      <c r="G399">
        <f>F399*EXP((MuDrift-0.5*VolFX^2)*TauStep+VolFX*SQRT(TauStep)*NORMSINV(RAND()))</f>
        <v/>
      </c>
      <c r="H399">
        <f>G399*EXP((MuDrift-0.5*VolFX^2)*TauStep+VolFX*SQRT(TauStep)*NORMSINV(RAND()))</f>
        <v/>
      </c>
      <c r="I399">
        <f>H399*EXP((MuDrift-0.5*VolFX^2)*TauStep+VolFX*SQRT(TauStep)*NORMSINV(RAND()))</f>
        <v/>
      </c>
      <c r="J399">
        <f>I399*EXP((MuDrift-0.5*VolFX^2)*TauStep+VolFX*SQRT(TauStep)*NORMSINV(RAND()))</f>
        <v/>
      </c>
      <c r="K399">
        <f>J399*EXP((MuDrift-0.5*VolFX^2)*TauStep+VolFX*SQRT(TauStep)*NORMSINV(RAND()))</f>
        <v/>
      </c>
      <c r="L399">
        <f>K399*EXP((MuDrift-0.5*VolFX^2)*TauStep+VolFX*SQRT(TauStep)*NORMSINV(RAND()))</f>
        <v/>
      </c>
      <c r="M399">
        <f>L399*EXP((MuDrift-0.5*VolFX^2)*TauStep+VolFX*SQRT(TauStep)*NORMSINV(RAND()))</f>
        <v/>
      </c>
      <c r="N399">
        <f>M399*EXP((MuDrift-0.5*VolFX^2)*TauStep+VolFX*SQRT(TauStep)*NORMSINV(RAND()))</f>
        <v/>
      </c>
      <c r="O399">
        <f>N399*EXP((MuDrift-0.5*VolFX^2)*TauStep+VolFX*SQRT(TauStep)*NORMSINV(RAND()))</f>
        <v/>
      </c>
      <c r="P399">
        <f>O399*EXP((MuDrift-0.5*VolFX^2)*TauStep+VolFX*SQRT(TauStep)*NORMSINV(RAND()))</f>
        <v/>
      </c>
      <c r="Q399">
        <f>P399*EXP((MuDrift-0.5*VolFX^2)*TauStep+VolFX*SQRT(TauStep)*NORMSINV(RAND()))</f>
        <v/>
      </c>
      <c r="R399">
        <f>Q399*EXP((MuDrift-0.5*VolFX^2)*TauStep+VolFX*SQRT(TauStep)*NORMSINV(RAND()))</f>
        <v/>
      </c>
      <c r="S399">
        <f>R399*EXP((MuDrift-0.5*VolFX^2)*TauStep+VolFX*SQRT(TauStep)*NORMSINV(RAND()))</f>
        <v/>
      </c>
      <c r="T399">
        <f>S399*EXP((MuDrift-0.5*VolFX^2)*TauStep+VolFX*SQRT(TauStep)*NORMSINV(RAND()))</f>
        <v/>
      </c>
      <c r="U399">
        <f>T399*EXP((MuDrift-0.5*VolFX^2)*TauStep+VolFX*SQRT(TauStep)*NORMSINV(RAND()))</f>
        <v/>
      </c>
      <c r="V399">
        <f>U399*EXP((MuDrift-0.5*VolFX^2)*TauStep+VolFX*SQRT(TauStep)*NORMSINV(RAND()))</f>
        <v/>
      </c>
      <c r="W399">
        <f>V399*EXP((MuDrift-0.5*VolFX^2)*TauStep+VolFX*SQRT(TauStep)*NORMSINV(RAND()))</f>
        <v/>
      </c>
      <c r="X399">
        <f>W399*EXP((MuDrift-0.5*VolFX^2)*TauStep+VolFX*SQRT(TauStep)*NORMSINV(RAND()))</f>
        <v/>
      </c>
      <c r="Y399">
        <f>X399*EXP((MuDrift-0.5*VolFX^2)*TauStep+VolFX*SQRT(TauStep)*NORMSINV(RAND()))</f>
        <v/>
      </c>
      <c r="Z399">
        <f>Y399*EXP((MuDrift-0.5*VolFX^2)*TauStep+VolFX*SQRT(TauStep)*NORMSINV(RAND()))</f>
        <v/>
      </c>
      <c r="AA399">
        <f>Z399*EXP((MuDrift-0.5*VolFX^2)*TauStep+VolFX*SQRT(TauStep)*NORMSINV(RAND()))</f>
        <v/>
      </c>
      <c r="AB399">
        <f>AA399*EXP((MuDrift-0.5*VolFX^2)*TauStep+VolFX*SQRT(TauStep)*NORMSINV(RAND()))</f>
        <v/>
      </c>
      <c r="AC399">
        <f>AB399*EXP((MuDrift-0.5*VolFX^2)*TauStep+VolFX*SQRT(TauStep)*NORMSINV(RAND()))</f>
        <v/>
      </c>
    </row>
    <row r="400">
      <c r="A400" s="24" t="n">
        <v>395</v>
      </c>
      <c r="B400">
        <f>Spot0*EXP((MuDrift-0.5*VolFX^2)*TauStep+VolFX*SQRT(TauStep)*NORMSINV(RAND()))</f>
        <v/>
      </c>
      <c r="C400">
        <f>B400*EXP((MuDrift-0.5*VolFX^2)*TauStep+VolFX*SQRT(TauStep)*NORMSINV(RAND()))</f>
        <v/>
      </c>
      <c r="D400">
        <f>C400*EXP((MuDrift-0.5*VolFX^2)*TauStep+VolFX*SQRT(TauStep)*NORMSINV(RAND()))</f>
        <v/>
      </c>
      <c r="E400">
        <f>D400*EXP((MuDrift-0.5*VolFX^2)*TauStep+VolFX*SQRT(TauStep)*NORMSINV(RAND()))</f>
        <v/>
      </c>
      <c r="F400">
        <f>E400*EXP((MuDrift-0.5*VolFX^2)*TauStep+VolFX*SQRT(TauStep)*NORMSINV(RAND()))</f>
        <v/>
      </c>
      <c r="G400">
        <f>F400*EXP((MuDrift-0.5*VolFX^2)*TauStep+VolFX*SQRT(TauStep)*NORMSINV(RAND()))</f>
        <v/>
      </c>
      <c r="H400">
        <f>G400*EXP((MuDrift-0.5*VolFX^2)*TauStep+VolFX*SQRT(TauStep)*NORMSINV(RAND()))</f>
        <v/>
      </c>
      <c r="I400">
        <f>H400*EXP((MuDrift-0.5*VolFX^2)*TauStep+VolFX*SQRT(TauStep)*NORMSINV(RAND()))</f>
        <v/>
      </c>
      <c r="J400">
        <f>I400*EXP((MuDrift-0.5*VolFX^2)*TauStep+VolFX*SQRT(TauStep)*NORMSINV(RAND()))</f>
        <v/>
      </c>
      <c r="K400">
        <f>J400*EXP((MuDrift-0.5*VolFX^2)*TauStep+VolFX*SQRT(TauStep)*NORMSINV(RAND()))</f>
        <v/>
      </c>
      <c r="L400">
        <f>K400*EXP((MuDrift-0.5*VolFX^2)*TauStep+VolFX*SQRT(TauStep)*NORMSINV(RAND()))</f>
        <v/>
      </c>
      <c r="M400">
        <f>L400*EXP((MuDrift-0.5*VolFX^2)*TauStep+VolFX*SQRT(TauStep)*NORMSINV(RAND()))</f>
        <v/>
      </c>
      <c r="N400">
        <f>M400*EXP((MuDrift-0.5*VolFX^2)*TauStep+VolFX*SQRT(TauStep)*NORMSINV(RAND()))</f>
        <v/>
      </c>
      <c r="O400">
        <f>N400*EXP((MuDrift-0.5*VolFX^2)*TauStep+VolFX*SQRT(TauStep)*NORMSINV(RAND()))</f>
        <v/>
      </c>
      <c r="P400">
        <f>O400*EXP((MuDrift-0.5*VolFX^2)*TauStep+VolFX*SQRT(TauStep)*NORMSINV(RAND()))</f>
        <v/>
      </c>
      <c r="Q400">
        <f>P400*EXP((MuDrift-0.5*VolFX^2)*TauStep+VolFX*SQRT(TauStep)*NORMSINV(RAND()))</f>
        <v/>
      </c>
      <c r="R400">
        <f>Q400*EXP((MuDrift-0.5*VolFX^2)*TauStep+VolFX*SQRT(TauStep)*NORMSINV(RAND()))</f>
        <v/>
      </c>
      <c r="S400">
        <f>R400*EXP((MuDrift-0.5*VolFX^2)*TauStep+VolFX*SQRT(TauStep)*NORMSINV(RAND()))</f>
        <v/>
      </c>
      <c r="T400">
        <f>S400*EXP((MuDrift-0.5*VolFX^2)*TauStep+VolFX*SQRT(TauStep)*NORMSINV(RAND()))</f>
        <v/>
      </c>
      <c r="U400">
        <f>T400*EXP((MuDrift-0.5*VolFX^2)*TauStep+VolFX*SQRT(TauStep)*NORMSINV(RAND()))</f>
        <v/>
      </c>
      <c r="V400">
        <f>U400*EXP((MuDrift-0.5*VolFX^2)*TauStep+VolFX*SQRT(TauStep)*NORMSINV(RAND()))</f>
        <v/>
      </c>
      <c r="W400">
        <f>V400*EXP((MuDrift-0.5*VolFX^2)*TauStep+VolFX*SQRT(TauStep)*NORMSINV(RAND()))</f>
        <v/>
      </c>
      <c r="X400">
        <f>W400*EXP((MuDrift-0.5*VolFX^2)*TauStep+VolFX*SQRT(TauStep)*NORMSINV(RAND()))</f>
        <v/>
      </c>
      <c r="Y400">
        <f>X400*EXP((MuDrift-0.5*VolFX^2)*TauStep+VolFX*SQRT(TauStep)*NORMSINV(RAND()))</f>
        <v/>
      </c>
      <c r="Z400">
        <f>Y400*EXP((MuDrift-0.5*VolFX^2)*TauStep+VolFX*SQRT(TauStep)*NORMSINV(RAND()))</f>
        <v/>
      </c>
      <c r="AA400">
        <f>Z400*EXP((MuDrift-0.5*VolFX^2)*TauStep+VolFX*SQRT(TauStep)*NORMSINV(RAND()))</f>
        <v/>
      </c>
      <c r="AB400">
        <f>AA400*EXP((MuDrift-0.5*VolFX^2)*TauStep+VolFX*SQRT(TauStep)*NORMSINV(RAND()))</f>
        <v/>
      </c>
      <c r="AC400">
        <f>AB400*EXP((MuDrift-0.5*VolFX^2)*TauStep+VolFX*SQRT(TauStep)*NORMSINV(RAND()))</f>
        <v/>
      </c>
    </row>
    <row r="401">
      <c r="A401" s="24" t="n">
        <v>396</v>
      </c>
      <c r="B401">
        <f>Spot0*EXP((MuDrift-0.5*VolFX^2)*TauStep+VolFX*SQRT(TauStep)*NORMSINV(RAND()))</f>
        <v/>
      </c>
      <c r="C401">
        <f>B401*EXP((MuDrift-0.5*VolFX^2)*TauStep+VolFX*SQRT(TauStep)*NORMSINV(RAND()))</f>
        <v/>
      </c>
      <c r="D401">
        <f>C401*EXP((MuDrift-0.5*VolFX^2)*TauStep+VolFX*SQRT(TauStep)*NORMSINV(RAND()))</f>
        <v/>
      </c>
      <c r="E401">
        <f>D401*EXP((MuDrift-0.5*VolFX^2)*TauStep+VolFX*SQRT(TauStep)*NORMSINV(RAND()))</f>
        <v/>
      </c>
      <c r="F401">
        <f>E401*EXP((MuDrift-0.5*VolFX^2)*TauStep+VolFX*SQRT(TauStep)*NORMSINV(RAND()))</f>
        <v/>
      </c>
      <c r="G401">
        <f>F401*EXP((MuDrift-0.5*VolFX^2)*TauStep+VolFX*SQRT(TauStep)*NORMSINV(RAND()))</f>
        <v/>
      </c>
      <c r="H401">
        <f>G401*EXP((MuDrift-0.5*VolFX^2)*TauStep+VolFX*SQRT(TauStep)*NORMSINV(RAND()))</f>
        <v/>
      </c>
      <c r="I401">
        <f>H401*EXP((MuDrift-0.5*VolFX^2)*TauStep+VolFX*SQRT(TauStep)*NORMSINV(RAND()))</f>
        <v/>
      </c>
      <c r="J401">
        <f>I401*EXP((MuDrift-0.5*VolFX^2)*TauStep+VolFX*SQRT(TauStep)*NORMSINV(RAND()))</f>
        <v/>
      </c>
      <c r="K401">
        <f>J401*EXP((MuDrift-0.5*VolFX^2)*TauStep+VolFX*SQRT(TauStep)*NORMSINV(RAND()))</f>
        <v/>
      </c>
      <c r="L401">
        <f>K401*EXP((MuDrift-0.5*VolFX^2)*TauStep+VolFX*SQRT(TauStep)*NORMSINV(RAND()))</f>
        <v/>
      </c>
      <c r="M401">
        <f>L401*EXP((MuDrift-0.5*VolFX^2)*TauStep+VolFX*SQRT(TauStep)*NORMSINV(RAND()))</f>
        <v/>
      </c>
      <c r="N401">
        <f>M401*EXP((MuDrift-0.5*VolFX^2)*TauStep+VolFX*SQRT(TauStep)*NORMSINV(RAND()))</f>
        <v/>
      </c>
      <c r="O401">
        <f>N401*EXP((MuDrift-0.5*VolFX^2)*TauStep+VolFX*SQRT(TauStep)*NORMSINV(RAND()))</f>
        <v/>
      </c>
      <c r="P401">
        <f>O401*EXP((MuDrift-0.5*VolFX^2)*TauStep+VolFX*SQRT(TauStep)*NORMSINV(RAND()))</f>
        <v/>
      </c>
      <c r="Q401">
        <f>P401*EXP((MuDrift-0.5*VolFX^2)*TauStep+VolFX*SQRT(TauStep)*NORMSINV(RAND()))</f>
        <v/>
      </c>
      <c r="R401">
        <f>Q401*EXP((MuDrift-0.5*VolFX^2)*TauStep+VolFX*SQRT(TauStep)*NORMSINV(RAND()))</f>
        <v/>
      </c>
      <c r="S401">
        <f>R401*EXP((MuDrift-0.5*VolFX^2)*TauStep+VolFX*SQRT(TauStep)*NORMSINV(RAND()))</f>
        <v/>
      </c>
      <c r="T401">
        <f>S401*EXP((MuDrift-0.5*VolFX^2)*TauStep+VolFX*SQRT(TauStep)*NORMSINV(RAND()))</f>
        <v/>
      </c>
      <c r="U401">
        <f>T401*EXP((MuDrift-0.5*VolFX^2)*TauStep+VolFX*SQRT(TauStep)*NORMSINV(RAND()))</f>
        <v/>
      </c>
      <c r="V401">
        <f>U401*EXP((MuDrift-0.5*VolFX^2)*TauStep+VolFX*SQRT(TauStep)*NORMSINV(RAND()))</f>
        <v/>
      </c>
      <c r="W401">
        <f>V401*EXP((MuDrift-0.5*VolFX^2)*TauStep+VolFX*SQRT(TauStep)*NORMSINV(RAND()))</f>
        <v/>
      </c>
      <c r="X401">
        <f>W401*EXP((MuDrift-0.5*VolFX^2)*TauStep+VolFX*SQRT(TauStep)*NORMSINV(RAND()))</f>
        <v/>
      </c>
      <c r="Y401">
        <f>X401*EXP((MuDrift-0.5*VolFX^2)*TauStep+VolFX*SQRT(TauStep)*NORMSINV(RAND()))</f>
        <v/>
      </c>
      <c r="Z401">
        <f>Y401*EXP((MuDrift-0.5*VolFX^2)*TauStep+VolFX*SQRT(TauStep)*NORMSINV(RAND()))</f>
        <v/>
      </c>
      <c r="AA401">
        <f>Z401*EXP((MuDrift-0.5*VolFX^2)*TauStep+VolFX*SQRT(TauStep)*NORMSINV(RAND()))</f>
        <v/>
      </c>
      <c r="AB401">
        <f>AA401*EXP((MuDrift-0.5*VolFX^2)*TauStep+VolFX*SQRT(TauStep)*NORMSINV(RAND()))</f>
        <v/>
      </c>
      <c r="AC401">
        <f>AB401*EXP((MuDrift-0.5*VolFX^2)*TauStep+VolFX*SQRT(TauStep)*NORMSINV(RAND()))</f>
        <v/>
      </c>
    </row>
    <row r="402">
      <c r="A402" s="24" t="n">
        <v>397</v>
      </c>
      <c r="B402">
        <f>Spot0*EXP((MuDrift-0.5*VolFX^2)*TauStep+VolFX*SQRT(TauStep)*NORMSINV(RAND()))</f>
        <v/>
      </c>
      <c r="C402">
        <f>B402*EXP((MuDrift-0.5*VolFX^2)*TauStep+VolFX*SQRT(TauStep)*NORMSINV(RAND()))</f>
        <v/>
      </c>
      <c r="D402">
        <f>C402*EXP((MuDrift-0.5*VolFX^2)*TauStep+VolFX*SQRT(TauStep)*NORMSINV(RAND()))</f>
        <v/>
      </c>
      <c r="E402">
        <f>D402*EXP((MuDrift-0.5*VolFX^2)*TauStep+VolFX*SQRT(TauStep)*NORMSINV(RAND()))</f>
        <v/>
      </c>
      <c r="F402">
        <f>E402*EXP((MuDrift-0.5*VolFX^2)*TauStep+VolFX*SQRT(TauStep)*NORMSINV(RAND()))</f>
        <v/>
      </c>
      <c r="G402">
        <f>F402*EXP((MuDrift-0.5*VolFX^2)*TauStep+VolFX*SQRT(TauStep)*NORMSINV(RAND()))</f>
        <v/>
      </c>
      <c r="H402">
        <f>G402*EXP((MuDrift-0.5*VolFX^2)*TauStep+VolFX*SQRT(TauStep)*NORMSINV(RAND()))</f>
        <v/>
      </c>
      <c r="I402">
        <f>H402*EXP((MuDrift-0.5*VolFX^2)*TauStep+VolFX*SQRT(TauStep)*NORMSINV(RAND()))</f>
        <v/>
      </c>
      <c r="J402">
        <f>I402*EXP((MuDrift-0.5*VolFX^2)*TauStep+VolFX*SQRT(TauStep)*NORMSINV(RAND()))</f>
        <v/>
      </c>
      <c r="K402">
        <f>J402*EXP((MuDrift-0.5*VolFX^2)*TauStep+VolFX*SQRT(TauStep)*NORMSINV(RAND()))</f>
        <v/>
      </c>
      <c r="L402">
        <f>K402*EXP((MuDrift-0.5*VolFX^2)*TauStep+VolFX*SQRT(TauStep)*NORMSINV(RAND()))</f>
        <v/>
      </c>
      <c r="M402">
        <f>L402*EXP((MuDrift-0.5*VolFX^2)*TauStep+VolFX*SQRT(TauStep)*NORMSINV(RAND()))</f>
        <v/>
      </c>
      <c r="N402">
        <f>M402*EXP((MuDrift-0.5*VolFX^2)*TauStep+VolFX*SQRT(TauStep)*NORMSINV(RAND()))</f>
        <v/>
      </c>
      <c r="O402">
        <f>N402*EXP((MuDrift-0.5*VolFX^2)*TauStep+VolFX*SQRT(TauStep)*NORMSINV(RAND()))</f>
        <v/>
      </c>
      <c r="P402">
        <f>O402*EXP((MuDrift-0.5*VolFX^2)*TauStep+VolFX*SQRT(TauStep)*NORMSINV(RAND()))</f>
        <v/>
      </c>
      <c r="Q402">
        <f>P402*EXP((MuDrift-0.5*VolFX^2)*TauStep+VolFX*SQRT(TauStep)*NORMSINV(RAND()))</f>
        <v/>
      </c>
      <c r="R402">
        <f>Q402*EXP((MuDrift-0.5*VolFX^2)*TauStep+VolFX*SQRT(TauStep)*NORMSINV(RAND()))</f>
        <v/>
      </c>
      <c r="S402">
        <f>R402*EXP((MuDrift-0.5*VolFX^2)*TauStep+VolFX*SQRT(TauStep)*NORMSINV(RAND()))</f>
        <v/>
      </c>
      <c r="T402">
        <f>S402*EXP((MuDrift-0.5*VolFX^2)*TauStep+VolFX*SQRT(TauStep)*NORMSINV(RAND()))</f>
        <v/>
      </c>
      <c r="U402">
        <f>T402*EXP((MuDrift-0.5*VolFX^2)*TauStep+VolFX*SQRT(TauStep)*NORMSINV(RAND()))</f>
        <v/>
      </c>
      <c r="V402">
        <f>U402*EXP((MuDrift-0.5*VolFX^2)*TauStep+VolFX*SQRT(TauStep)*NORMSINV(RAND()))</f>
        <v/>
      </c>
      <c r="W402">
        <f>V402*EXP((MuDrift-0.5*VolFX^2)*TauStep+VolFX*SQRT(TauStep)*NORMSINV(RAND()))</f>
        <v/>
      </c>
      <c r="X402">
        <f>W402*EXP((MuDrift-0.5*VolFX^2)*TauStep+VolFX*SQRT(TauStep)*NORMSINV(RAND()))</f>
        <v/>
      </c>
      <c r="Y402">
        <f>X402*EXP((MuDrift-0.5*VolFX^2)*TauStep+VolFX*SQRT(TauStep)*NORMSINV(RAND()))</f>
        <v/>
      </c>
      <c r="Z402">
        <f>Y402*EXP((MuDrift-0.5*VolFX^2)*TauStep+VolFX*SQRT(TauStep)*NORMSINV(RAND()))</f>
        <v/>
      </c>
      <c r="AA402">
        <f>Z402*EXP((MuDrift-0.5*VolFX^2)*TauStep+VolFX*SQRT(TauStep)*NORMSINV(RAND()))</f>
        <v/>
      </c>
      <c r="AB402">
        <f>AA402*EXP((MuDrift-0.5*VolFX^2)*TauStep+VolFX*SQRT(TauStep)*NORMSINV(RAND()))</f>
        <v/>
      </c>
      <c r="AC402">
        <f>AB402*EXP((MuDrift-0.5*VolFX^2)*TauStep+VolFX*SQRT(TauStep)*NORMSINV(RAND()))</f>
        <v/>
      </c>
    </row>
    <row r="403">
      <c r="A403" s="24" t="n">
        <v>398</v>
      </c>
      <c r="B403">
        <f>Spot0*EXP((MuDrift-0.5*VolFX^2)*TauStep+VolFX*SQRT(TauStep)*NORMSINV(RAND()))</f>
        <v/>
      </c>
      <c r="C403">
        <f>B403*EXP((MuDrift-0.5*VolFX^2)*TauStep+VolFX*SQRT(TauStep)*NORMSINV(RAND()))</f>
        <v/>
      </c>
      <c r="D403">
        <f>C403*EXP((MuDrift-0.5*VolFX^2)*TauStep+VolFX*SQRT(TauStep)*NORMSINV(RAND()))</f>
        <v/>
      </c>
      <c r="E403">
        <f>D403*EXP((MuDrift-0.5*VolFX^2)*TauStep+VolFX*SQRT(TauStep)*NORMSINV(RAND()))</f>
        <v/>
      </c>
      <c r="F403">
        <f>E403*EXP((MuDrift-0.5*VolFX^2)*TauStep+VolFX*SQRT(TauStep)*NORMSINV(RAND()))</f>
        <v/>
      </c>
      <c r="G403">
        <f>F403*EXP((MuDrift-0.5*VolFX^2)*TauStep+VolFX*SQRT(TauStep)*NORMSINV(RAND()))</f>
        <v/>
      </c>
      <c r="H403">
        <f>G403*EXP((MuDrift-0.5*VolFX^2)*TauStep+VolFX*SQRT(TauStep)*NORMSINV(RAND()))</f>
        <v/>
      </c>
      <c r="I403">
        <f>H403*EXP((MuDrift-0.5*VolFX^2)*TauStep+VolFX*SQRT(TauStep)*NORMSINV(RAND()))</f>
        <v/>
      </c>
      <c r="J403">
        <f>I403*EXP((MuDrift-0.5*VolFX^2)*TauStep+VolFX*SQRT(TauStep)*NORMSINV(RAND()))</f>
        <v/>
      </c>
      <c r="K403">
        <f>J403*EXP((MuDrift-0.5*VolFX^2)*TauStep+VolFX*SQRT(TauStep)*NORMSINV(RAND()))</f>
        <v/>
      </c>
      <c r="L403">
        <f>K403*EXP((MuDrift-0.5*VolFX^2)*TauStep+VolFX*SQRT(TauStep)*NORMSINV(RAND()))</f>
        <v/>
      </c>
      <c r="M403">
        <f>L403*EXP((MuDrift-0.5*VolFX^2)*TauStep+VolFX*SQRT(TauStep)*NORMSINV(RAND()))</f>
        <v/>
      </c>
      <c r="N403">
        <f>M403*EXP((MuDrift-0.5*VolFX^2)*TauStep+VolFX*SQRT(TauStep)*NORMSINV(RAND()))</f>
        <v/>
      </c>
      <c r="O403">
        <f>N403*EXP((MuDrift-0.5*VolFX^2)*TauStep+VolFX*SQRT(TauStep)*NORMSINV(RAND()))</f>
        <v/>
      </c>
      <c r="P403">
        <f>O403*EXP((MuDrift-0.5*VolFX^2)*TauStep+VolFX*SQRT(TauStep)*NORMSINV(RAND()))</f>
        <v/>
      </c>
      <c r="Q403">
        <f>P403*EXP((MuDrift-0.5*VolFX^2)*TauStep+VolFX*SQRT(TauStep)*NORMSINV(RAND()))</f>
        <v/>
      </c>
      <c r="R403">
        <f>Q403*EXP((MuDrift-0.5*VolFX^2)*TauStep+VolFX*SQRT(TauStep)*NORMSINV(RAND()))</f>
        <v/>
      </c>
      <c r="S403">
        <f>R403*EXP((MuDrift-0.5*VolFX^2)*TauStep+VolFX*SQRT(TauStep)*NORMSINV(RAND()))</f>
        <v/>
      </c>
      <c r="T403">
        <f>S403*EXP((MuDrift-0.5*VolFX^2)*TauStep+VolFX*SQRT(TauStep)*NORMSINV(RAND()))</f>
        <v/>
      </c>
      <c r="U403">
        <f>T403*EXP((MuDrift-0.5*VolFX^2)*TauStep+VolFX*SQRT(TauStep)*NORMSINV(RAND()))</f>
        <v/>
      </c>
      <c r="V403">
        <f>U403*EXP((MuDrift-0.5*VolFX^2)*TauStep+VolFX*SQRT(TauStep)*NORMSINV(RAND()))</f>
        <v/>
      </c>
      <c r="W403">
        <f>V403*EXP((MuDrift-0.5*VolFX^2)*TauStep+VolFX*SQRT(TauStep)*NORMSINV(RAND()))</f>
        <v/>
      </c>
      <c r="X403">
        <f>W403*EXP((MuDrift-0.5*VolFX^2)*TauStep+VolFX*SQRT(TauStep)*NORMSINV(RAND()))</f>
        <v/>
      </c>
      <c r="Y403">
        <f>X403*EXP((MuDrift-0.5*VolFX^2)*TauStep+VolFX*SQRT(TauStep)*NORMSINV(RAND()))</f>
        <v/>
      </c>
      <c r="Z403">
        <f>Y403*EXP((MuDrift-0.5*VolFX^2)*TauStep+VolFX*SQRT(TauStep)*NORMSINV(RAND()))</f>
        <v/>
      </c>
      <c r="AA403">
        <f>Z403*EXP((MuDrift-0.5*VolFX^2)*TauStep+VolFX*SQRT(TauStep)*NORMSINV(RAND()))</f>
        <v/>
      </c>
      <c r="AB403">
        <f>AA403*EXP((MuDrift-0.5*VolFX^2)*TauStep+VolFX*SQRT(TauStep)*NORMSINV(RAND()))</f>
        <v/>
      </c>
      <c r="AC403">
        <f>AB403*EXP((MuDrift-0.5*VolFX^2)*TauStep+VolFX*SQRT(TauStep)*NORMSINV(RAND()))</f>
        <v/>
      </c>
    </row>
    <row r="404">
      <c r="A404" s="24" t="n">
        <v>399</v>
      </c>
      <c r="B404">
        <f>Spot0*EXP((MuDrift-0.5*VolFX^2)*TauStep+VolFX*SQRT(TauStep)*NORMSINV(RAND()))</f>
        <v/>
      </c>
      <c r="C404">
        <f>B404*EXP((MuDrift-0.5*VolFX^2)*TauStep+VolFX*SQRT(TauStep)*NORMSINV(RAND()))</f>
        <v/>
      </c>
      <c r="D404">
        <f>C404*EXP((MuDrift-0.5*VolFX^2)*TauStep+VolFX*SQRT(TauStep)*NORMSINV(RAND()))</f>
        <v/>
      </c>
      <c r="E404">
        <f>D404*EXP((MuDrift-0.5*VolFX^2)*TauStep+VolFX*SQRT(TauStep)*NORMSINV(RAND()))</f>
        <v/>
      </c>
      <c r="F404">
        <f>E404*EXP((MuDrift-0.5*VolFX^2)*TauStep+VolFX*SQRT(TauStep)*NORMSINV(RAND()))</f>
        <v/>
      </c>
      <c r="G404">
        <f>F404*EXP((MuDrift-0.5*VolFX^2)*TauStep+VolFX*SQRT(TauStep)*NORMSINV(RAND()))</f>
        <v/>
      </c>
      <c r="H404">
        <f>G404*EXP((MuDrift-0.5*VolFX^2)*TauStep+VolFX*SQRT(TauStep)*NORMSINV(RAND()))</f>
        <v/>
      </c>
      <c r="I404">
        <f>H404*EXP((MuDrift-0.5*VolFX^2)*TauStep+VolFX*SQRT(TauStep)*NORMSINV(RAND()))</f>
        <v/>
      </c>
      <c r="J404">
        <f>I404*EXP((MuDrift-0.5*VolFX^2)*TauStep+VolFX*SQRT(TauStep)*NORMSINV(RAND()))</f>
        <v/>
      </c>
      <c r="K404">
        <f>J404*EXP((MuDrift-0.5*VolFX^2)*TauStep+VolFX*SQRT(TauStep)*NORMSINV(RAND()))</f>
        <v/>
      </c>
      <c r="L404">
        <f>K404*EXP((MuDrift-0.5*VolFX^2)*TauStep+VolFX*SQRT(TauStep)*NORMSINV(RAND()))</f>
        <v/>
      </c>
      <c r="M404">
        <f>L404*EXP((MuDrift-0.5*VolFX^2)*TauStep+VolFX*SQRT(TauStep)*NORMSINV(RAND()))</f>
        <v/>
      </c>
      <c r="N404">
        <f>M404*EXP((MuDrift-0.5*VolFX^2)*TauStep+VolFX*SQRT(TauStep)*NORMSINV(RAND()))</f>
        <v/>
      </c>
      <c r="O404">
        <f>N404*EXP((MuDrift-0.5*VolFX^2)*TauStep+VolFX*SQRT(TauStep)*NORMSINV(RAND()))</f>
        <v/>
      </c>
      <c r="P404">
        <f>O404*EXP((MuDrift-0.5*VolFX^2)*TauStep+VolFX*SQRT(TauStep)*NORMSINV(RAND()))</f>
        <v/>
      </c>
      <c r="Q404">
        <f>P404*EXP((MuDrift-0.5*VolFX^2)*TauStep+VolFX*SQRT(TauStep)*NORMSINV(RAND()))</f>
        <v/>
      </c>
      <c r="R404">
        <f>Q404*EXP((MuDrift-0.5*VolFX^2)*TauStep+VolFX*SQRT(TauStep)*NORMSINV(RAND()))</f>
        <v/>
      </c>
      <c r="S404">
        <f>R404*EXP((MuDrift-0.5*VolFX^2)*TauStep+VolFX*SQRT(TauStep)*NORMSINV(RAND()))</f>
        <v/>
      </c>
      <c r="T404">
        <f>S404*EXP((MuDrift-0.5*VolFX^2)*TauStep+VolFX*SQRT(TauStep)*NORMSINV(RAND()))</f>
        <v/>
      </c>
      <c r="U404">
        <f>T404*EXP((MuDrift-0.5*VolFX^2)*TauStep+VolFX*SQRT(TauStep)*NORMSINV(RAND()))</f>
        <v/>
      </c>
      <c r="V404">
        <f>U404*EXP((MuDrift-0.5*VolFX^2)*TauStep+VolFX*SQRT(TauStep)*NORMSINV(RAND()))</f>
        <v/>
      </c>
      <c r="W404">
        <f>V404*EXP((MuDrift-0.5*VolFX^2)*TauStep+VolFX*SQRT(TauStep)*NORMSINV(RAND()))</f>
        <v/>
      </c>
      <c r="X404">
        <f>W404*EXP((MuDrift-0.5*VolFX^2)*TauStep+VolFX*SQRT(TauStep)*NORMSINV(RAND()))</f>
        <v/>
      </c>
      <c r="Y404">
        <f>X404*EXP((MuDrift-0.5*VolFX^2)*TauStep+VolFX*SQRT(TauStep)*NORMSINV(RAND()))</f>
        <v/>
      </c>
      <c r="Z404">
        <f>Y404*EXP((MuDrift-0.5*VolFX^2)*TauStep+VolFX*SQRT(TauStep)*NORMSINV(RAND()))</f>
        <v/>
      </c>
      <c r="AA404">
        <f>Z404*EXP((MuDrift-0.5*VolFX^2)*TauStep+VolFX*SQRT(TauStep)*NORMSINV(RAND()))</f>
        <v/>
      </c>
      <c r="AB404">
        <f>AA404*EXP((MuDrift-0.5*VolFX^2)*TauStep+VolFX*SQRT(TauStep)*NORMSINV(RAND()))</f>
        <v/>
      </c>
      <c r="AC404">
        <f>AB404*EXP((MuDrift-0.5*VolFX^2)*TauStep+VolFX*SQRT(TauStep)*NORMSINV(RAND()))</f>
        <v/>
      </c>
    </row>
    <row r="405">
      <c r="A405" s="24" t="n">
        <v>400</v>
      </c>
      <c r="B405">
        <f>Spot0*EXP((MuDrift-0.5*VolFX^2)*TauStep+VolFX*SQRT(TauStep)*NORMSINV(RAND()))</f>
        <v/>
      </c>
      <c r="C405">
        <f>B405*EXP((MuDrift-0.5*VolFX^2)*TauStep+VolFX*SQRT(TauStep)*NORMSINV(RAND()))</f>
        <v/>
      </c>
      <c r="D405">
        <f>C405*EXP((MuDrift-0.5*VolFX^2)*TauStep+VolFX*SQRT(TauStep)*NORMSINV(RAND()))</f>
        <v/>
      </c>
      <c r="E405">
        <f>D405*EXP((MuDrift-0.5*VolFX^2)*TauStep+VolFX*SQRT(TauStep)*NORMSINV(RAND()))</f>
        <v/>
      </c>
      <c r="F405">
        <f>E405*EXP((MuDrift-0.5*VolFX^2)*TauStep+VolFX*SQRT(TauStep)*NORMSINV(RAND()))</f>
        <v/>
      </c>
      <c r="G405">
        <f>F405*EXP((MuDrift-0.5*VolFX^2)*TauStep+VolFX*SQRT(TauStep)*NORMSINV(RAND()))</f>
        <v/>
      </c>
      <c r="H405">
        <f>G405*EXP((MuDrift-0.5*VolFX^2)*TauStep+VolFX*SQRT(TauStep)*NORMSINV(RAND()))</f>
        <v/>
      </c>
      <c r="I405">
        <f>H405*EXP((MuDrift-0.5*VolFX^2)*TauStep+VolFX*SQRT(TauStep)*NORMSINV(RAND()))</f>
        <v/>
      </c>
      <c r="J405">
        <f>I405*EXP((MuDrift-0.5*VolFX^2)*TauStep+VolFX*SQRT(TauStep)*NORMSINV(RAND()))</f>
        <v/>
      </c>
      <c r="K405">
        <f>J405*EXP((MuDrift-0.5*VolFX^2)*TauStep+VolFX*SQRT(TauStep)*NORMSINV(RAND()))</f>
        <v/>
      </c>
      <c r="L405">
        <f>K405*EXP((MuDrift-0.5*VolFX^2)*TauStep+VolFX*SQRT(TauStep)*NORMSINV(RAND()))</f>
        <v/>
      </c>
      <c r="M405">
        <f>L405*EXP((MuDrift-0.5*VolFX^2)*TauStep+VolFX*SQRT(TauStep)*NORMSINV(RAND()))</f>
        <v/>
      </c>
      <c r="N405">
        <f>M405*EXP((MuDrift-0.5*VolFX^2)*TauStep+VolFX*SQRT(TauStep)*NORMSINV(RAND()))</f>
        <v/>
      </c>
      <c r="O405">
        <f>N405*EXP((MuDrift-0.5*VolFX^2)*TauStep+VolFX*SQRT(TauStep)*NORMSINV(RAND()))</f>
        <v/>
      </c>
      <c r="P405">
        <f>O405*EXP((MuDrift-0.5*VolFX^2)*TauStep+VolFX*SQRT(TauStep)*NORMSINV(RAND()))</f>
        <v/>
      </c>
      <c r="Q405">
        <f>P405*EXP((MuDrift-0.5*VolFX^2)*TauStep+VolFX*SQRT(TauStep)*NORMSINV(RAND()))</f>
        <v/>
      </c>
      <c r="R405">
        <f>Q405*EXP((MuDrift-0.5*VolFX^2)*TauStep+VolFX*SQRT(TauStep)*NORMSINV(RAND()))</f>
        <v/>
      </c>
      <c r="S405">
        <f>R405*EXP((MuDrift-0.5*VolFX^2)*TauStep+VolFX*SQRT(TauStep)*NORMSINV(RAND()))</f>
        <v/>
      </c>
      <c r="T405">
        <f>S405*EXP((MuDrift-0.5*VolFX^2)*TauStep+VolFX*SQRT(TauStep)*NORMSINV(RAND()))</f>
        <v/>
      </c>
      <c r="U405">
        <f>T405*EXP((MuDrift-0.5*VolFX^2)*TauStep+VolFX*SQRT(TauStep)*NORMSINV(RAND()))</f>
        <v/>
      </c>
      <c r="V405">
        <f>U405*EXP((MuDrift-0.5*VolFX^2)*TauStep+VolFX*SQRT(TauStep)*NORMSINV(RAND()))</f>
        <v/>
      </c>
      <c r="W405">
        <f>V405*EXP((MuDrift-0.5*VolFX^2)*TauStep+VolFX*SQRT(TauStep)*NORMSINV(RAND()))</f>
        <v/>
      </c>
      <c r="X405">
        <f>W405*EXP((MuDrift-0.5*VolFX^2)*TauStep+VolFX*SQRT(TauStep)*NORMSINV(RAND()))</f>
        <v/>
      </c>
      <c r="Y405">
        <f>X405*EXP((MuDrift-0.5*VolFX^2)*TauStep+VolFX*SQRT(TauStep)*NORMSINV(RAND()))</f>
        <v/>
      </c>
      <c r="Z405">
        <f>Y405*EXP((MuDrift-0.5*VolFX^2)*TauStep+VolFX*SQRT(TauStep)*NORMSINV(RAND()))</f>
        <v/>
      </c>
      <c r="AA405">
        <f>Z405*EXP((MuDrift-0.5*VolFX^2)*TauStep+VolFX*SQRT(TauStep)*NORMSINV(RAND()))</f>
        <v/>
      </c>
      <c r="AB405">
        <f>AA405*EXP((MuDrift-0.5*VolFX^2)*TauStep+VolFX*SQRT(TauStep)*NORMSINV(RAND()))</f>
        <v/>
      </c>
      <c r="AC405">
        <f>AB405*EXP((MuDrift-0.5*VolFX^2)*TauStep+VolFX*SQRT(TauStep)*NORMSINV(RAND()))</f>
        <v/>
      </c>
    </row>
    <row r="406">
      <c r="A406" s="24" t="n">
        <v>401</v>
      </c>
      <c r="B406">
        <f>Spot0*EXP((MuDrift-0.5*VolFX^2)*TauStep+VolFX*SQRT(TauStep)*NORMSINV(RAND()))</f>
        <v/>
      </c>
      <c r="C406">
        <f>B406*EXP((MuDrift-0.5*VolFX^2)*TauStep+VolFX*SQRT(TauStep)*NORMSINV(RAND()))</f>
        <v/>
      </c>
      <c r="D406">
        <f>C406*EXP((MuDrift-0.5*VolFX^2)*TauStep+VolFX*SQRT(TauStep)*NORMSINV(RAND()))</f>
        <v/>
      </c>
      <c r="E406">
        <f>D406*EXP((MuDrift-0.5*VolFX^2)*TauStep+VolFX*SQRT(TauStep)*NORMSINV(RAND()))</f>
        <v/>
      </c>
      <c r="F406">
        <f>E406*EXP((MuDrift-0.5*VolFX^2)*TauStep+VolFX*SQRT(TauStep)*NORMSINV(RAND()))</f>
        <v/>
      </c>
      <c r="G406">
        <f>F406*EXP((MuDrift-0.5*VolFX^2)*TauStep+VolFX*SQRT(TauStep)*NORMSINV(RAND()))</f>
        <v/>
      </c>
      <c r="H406">
        <f>G406*EXP((MuDrift-0.5*VolFX^2)*TauStep+VolFX*SQRT(TauStep)*NORMSINV(RAND()))</f>
        <v/>
      </c>
      <c r="I406">
        <f>H406*EXP((MuDrift-0.5*VolFX^2)*TauStep+VolFX*SQRT(TauStep)*NORMSINV(RAND()))</f>
        <v/>
      </c>
      <c r="J406">
        <f>I406*EXP((MuDrift-0.5*VolFX^2)*TauStep+VolFX*SQRT(TauStep)*NORMSINV(RAND()))</f>
        <v/>
      </c>
      <c r="K406">
        <f>J406*EXP((MuDrift-0.5*VolFX^2)*TauStep+VolFX*SQRT(TauStep)*NORMSINV(RAND()))</f>
        <v/>
      </c>
      <c r="L406">
        <f>K406*EXP((MuDrift-0.5*VolFX^2)*TauStep+VolFX*SQRT(TauStep)*NORMSINV(RAND()))</f>
        <v/>
      </c>
      <c r="M406">
        <f>L406*EXP((MuDrift-0.5*VolFX^2)*TauStep+VolFX*SQRT(TauStep)*NORMSINV(RAND()))</f>
        <v/>
      </c>
      <c r="N406">
        <f>M406*EXP((MuDrift-0.5*VolFX^2)*TauStep+VolFX*SQRT(TauStep)*NORMSINV(RAND()))</f>
        <v/>
      </c>
      <c r="O406">
        <f>N406*EXP((MuDrift-0.5*VolFX^2)*TauStep+VolFX*SQRT(TauStep)*NORMSINV(RAND()))</f>
        <v/>
      </c>
      <c r="P406">
        <f>O406*EXP((MuDrift-0.5*VolFX^2)*TauStep+VolFX*SQRT(TauStep)*NORMSINV(RAND()))</f>
        <v/>
      </c>
      <c r="Q406">
        <f>P406*EXP((MuDrift-0.5*VolFX^2)*TauStep+VolFX*SQRT(TauStep)*NORMSINV(RAND()))</f>
        <v/>
      </c>
      <c r="R406">
        <f>Q406*EXP((MuDrift-0.5*VolFX^2)*TauStep+VolFX*SQRT(TauStep)*NORMSINV(RAND()))</f>
        <v/>
      </c>
      <c r="S406">
        <f>R406*EXP((MuDrift-0.5*VolFX^2)*TauStep+VolFX*SQRT(TauStep)*NORMSINV(RAND()))</f>
        <v/>
      </c>
      <c r="T406">
        <f>S406*EXP((MuDrift-0.5*VolFX^2)*TauStep+VolFX*SQRT(TauStep)*NORMSINV(RAND()))</f>
        <v/>
      </c>
      <c r="U406">
        <f>T406*EXP((MuDrift-0.5*VolFX^2)*TauStep+VolFX*SQRT(TauStep)*NORMSINV(RAND()))</f>
        <v/>
      </c>
      <c r="V406">
        <f>U406*EXP((MuDrift-0.5*VolFX^2)*TauStep+VolFX*SQRT(TauStep)*NORMSINV(RAND()))</f>
        <v/>
      </c>
      <c r="W406">
        <f>V406*EXP((MuDrift-0.5*VolFX^2)*TauStep+VolFX*SQRT(TauStep)*NORMSINV(RAND()))</f>
        <v/>
      </c>
      <c r="X406">
        <f>W406*EXP((MuDrift-0.5*VolFX^2)*TauStep+VolFX*SQRT(TauStep)*NORMSINV(RAND()))</f>
        <v/>
      </c>
      <c r="Y406">
        <f>X406*EXP((MuDrift-0.5*VolFX^2)*TauStep+VolFX*SQRT(TauStep)*NORMSINV(RAND()))</f>
        <v/>
      </c>
      <c r="Z406">
        <f>Y406*EXP((MuDrift-0.5*VolFX^2)*TauStep+VolFX*SQRT(TauStep)*NORMSINV(RAND()))</f>
        <v/>
      </c>
      <c r="AA406">
        <f>Z406*EXP((MuDrift-0.5*VolFX^2)*TauStep+VolFX*SQRT(TauStep)*NORMSINV(RAND()))</f>
        <v/>
      </c>
      <c r="AB406">
        <f>AA406*EXP((MuDrift-0.5*VolFX^2)*TauStep+VolFX*SQRT(TauStep)*NORMSINV(RAND()))</f>
        <v/>
      </c>
      <c r="AC406">
        <f>AB406*EXP((MuDrift-0.5*VolFX^2)*TauStep+VolFX*SQRT(TauStep)*NORMSINV(RAND()))</f>
        <v/>
      </c>
    </row>
    <row r="407">
      <c r="A407" s="24" t="n">
        <v>402</v>
      </c>
      <c r="B407">
        <f>Spot0*EXP((MuDrift-0.5*VolFX^2)*TauStep+VolFX*SQRT(TauStep)*NORMSINV(RAND()))</f>
        <v/>
      </c>
      <c r="C407">
        <f>B407*EXP((MuDrift-0.5*VolFX^2)*TauStep+VolFX*SQRT(TauStep)*NORMSINV(RAND()))</f>
        <v/>
      </c>
      <c r="D407">
        <f>C407*EXP((MuDrift-0.5*VolFX^2)*TauStep+VolFX*SQRT(TauStep)*NORMSINV(RAND()))</f>
        <v/>
      </c>
      <c r="E407">
        <f>D407*EXP((MuDrift-0.5*VolFX^2)*TauStep+VolFX*SQRT(TauStep)*NORMSINV(RAND()))</f>
        <v/>
      </c>
      <c r="F407">
        <f>E407*EXP((MuDrift-0.5*VolFX^2)*TauStep+VolFX*SQRT(TauStep)*NORMSINV(RAND()))</f>
        <v/>
      </c>
      <c r="G407">
        <f>F407*EXP((MuDrift-0.5*VolFX^2)*TauStep+VolFX*SQRT(TauStep)*NORMSINV(RAND()))</f>
        <v/>
      </c>
      <c r="H407">
        <f>G407*EXP((MuDrift-0.5*VolFX^2)*TauStep+VolFX*SQRT(TauStep)*NORMSINV(RAND()))</f>
        <v/>
      </c>
      <c r="I407">
        <f>H407*EXP((MuDrift-0.5*VolFX^2)*TauStep+VolFX*SQRT(TauStep)*NORMSINV(RAND()))</f>
        <v/>
      </c>
      <c r="J407">
        <f>I407*EXP((MuDrift-0.5*VolFX^2)*TauStep+VolFX*SQRT(TauStep)*NORMSINV(RAND()))</f>
        <v/>
      </c>
      <c r="K407">
        <f>J407*EXP((MuDrift-0.5*VolFX^2)*TauStep+VolFX*SQRT(TauStep)*NORMSINV(RAND()))</f>
        <v/>
      </c>
      <c r="L407">
        <f>K407*EXP((MuDrift-0.5*VolFX^2)*TauStep+VolFX*SQRT(TauStep)*NORMSINV(RAND()))</f>
        <v/>
      </c>
      <c r="M407">
        <f>L407*EXP((MuDrift-0.5*VolFX^2)*TauStep+VolFX*SQRT(TauStep)*NORMSINV(RAND()))</f>
        <v/>
      </c>
      <c r="N407">
        <f>M407*EXP((MuDrift-0.5*VolFX^2)*TauStep+VolFX*SQRT(TauStep)*NORMSINV(RAND()))</f>
        <v/>
      </c>
      <c r="O407">
        <f>N407*EXP((MuDrift-0.5*VolFX^2)*TauStep+VolFX*SQRT(TauStep)*NORMSINV(RAND()))</f>
        <v/>
      </c>
      <c r="P407">
        <f>O407*EXP((MuDrift-0.5*VolFX^2)*TauStep+VolFX*SQRT(TauStep)*NORMSINV(RAND()))</f>
        <v/>
      </c>
      <c r="Q407">
        <f>P407*EXP((MuDrift-0.5*VolFX^2)*TauStep+VolFX*SQRT(TauStep)*NORMSINV(RAND()))</f>
        <v/>
      </c>
      <c r="R407">
        <f>Q407*EXP((MuDrift-0.5*VolFX^2)*TauStep+VolFX*SQRT(TauStep)*NORMSINV(RAND()))</f>
        <v/>
      </c>
      <c r="S407">
        <f>R407*EXP((MuDrift-0.5*VolFX^2)*TauStep+VolFX*SQRT(TauStep)*NORMSINV(RAND()))</f>
        <v/>
      </c>
      <c r="T407">
        <f>S407*EXP((MuDrift-0.5*VolFX^2)*TauStep+VolFX*SQRT(TauStep)*NORMSINV(RAND()))</f>
        <v/>
      </c>
      <c r="U407">
        <f>T407*EXP((MuDrift-0.5*VolFX^2)*TauStep+VolFX*SQRT(TauStep)*NORMSINV(RAND()))</f>
        <v/>
      </c>
      <c r="V407">
        <f>U407*EXP((MuDrift-0.5*VolFX^2)*TauStep+VolFX*SQRT(TauStep)*NORMSINV(RAND()))</f>
        <v/>
      </c>
      <c r="W407">
        <f>V407*EXP((MuDrift-0.5*VolFX^2)*TauStep+VolFX*SQRT(TauStep)*NORMSINV(RAND()))</f>
        <v/>
      </c>
      <c r="X407">
        <f>W407*EXP((MuDrift-0.5*VolFX^2)*TauStep+VolFX*SQRT(TauStep)*NORMSINV(RAND()))</f>
        <v/>
      </c>
      <c r="Y407">
        <f>X407*EXP((MuDrift-0.5*VolFX^2)*TauStep+VolFX*SQRT(TauStep)*NORMSINV(RAND()))</f>
        <v/>
      </c>
      <c r="Z407">
        <f>Y407*EXP((MuDrift-0.5*VolFX^2)*TauStep+VolFX*SQRT(TauStep)*NORMSINV(RAND()))</f>
        <v/>
      </c>
      <c r="AA407">
        <f>Z407*EXP((MuDrift-0.5*VolFX^2)*TauStep+VolFX*SQRT(TauStep)*NORMSINV(RAND()))</f>
        <v/>
      </c>
      <c r="AB407">
        <f>AA407*EXP((MuDrift-0.5*VolFX^2)*TauStep+VolFX*SQRT(TauStep)*NORMSINV(RAND()))</f>
        <v/>
      </c>
      <c r="AC407">
        <f>AB407*EXP((MuDrift-0.5*VolFX^2)*TauStep+VolFX*SQRT(TauStep)*NORMSINV(RAND()))</f>
        <v/>
      </c>
    </row>
    <row r="408">
      <c r="A408" s="24" t="n">
        <v>403</v>
      </c>
      <c r="B408">
        <f>Spot0*EXP((MuDrift-0.5*VolFX^2)*TauStep+VolFX*SQRT(TauStep)*NORMSINV(RAND()))</f>
        <v/>
      </c>
      <c r="C408">
        <f>B408*EXP((MuDrift-0.5*VolFX^2)*TauStep+VolFX*SQRT(TauStep)*NORMSINV(RAND()))</f>
        <v/>
      </c>
      <c r="D408">
        <f>C408*EXP((MuDrift-0.5*VolFX^2)*TauStep+VolFX*SQRT(TauStep)*NORMSINV(RAND()))</f>
        <v/>
      </c>
      <c r="E408">
        <f>D408*EXP((MuDrift-0.5*VolFX^2)*TauStep+VolFX*SQRT(TauStep)*NORMSINV(RAND()))</f>
        <v/>
      </c>
      <c r="F408">
        <f>E408*EXP((MuDrift-0.5*VolFX^2)*TauStep+VolFX*SQRT(TauStep)*NORMSINV(RAND()))</f>
        <v/>
      </c>
      <c r="G408">
        <f>F408*EXP((MuDrift-0.5*VolFX^2)*TauStep+VolFX*SQRT(TauStep)*NORMSINV(RAND()))</f>
        <v/>
      </c>
      <c r="H408">
        <f>G408*EXP((MuDrift-0.5*VolFX^2)*TauStep+VolFX*SQRT(TauStep)*NORMSINV(RAND()))</f>
        <v/>
      </c>
      <c r="I408">
        <f>H408*EXP((MuDrift-0.5*VolFX^2)*TauStep+VolFX*SQRT(TauStep)*NORMSINV(RAND()))</f>
        <v/>
      </c>
      <c r="J408">
        <f>I408*EXP((MuDrift-0.5*VolFX^2)*TauStep+VolFX*SQRT(TauStep)*NORMSINV(RAND()))</f>
        <v/>
      </c>
      <c r="K408">
        <f>J408*EXP((MuDrift-0.5*VolFX^2)*TauStep+VolFX*SQRT(TauStep)*NORMSINV(RAND()))</f>
        <v/>
      </c>
      <c r="L408">
        <f>K408*EXP((MuDrift-0.5*VolFX^2)*TauStep+VolFX*SQRT(TauStep)*NORMSINV(RAND()))</f>
        <v/>
      </c>
      <c r="M408">
        <f>L408*EXP((MuDrift-0.5*VolFX^2)*TauStep+VolFX*SQRT(TauStep)*NORMSINV(RAND()))</f>
        <v/>
      </c>
      <c r="N408">
        <f>M408*EXP((MuDrift-0.5*VolFX^2)*TauStep+VolFX*SQRT(TauStep)*NORMSINV(RAND()))</f>
        <v/>
      </c>
      <c r="O408">
        <f>N408*EXP((MuDrift-0.5*VolFX^2)*TauStep+VolFX*SQRT(TauStep)*NORMSINV(RAND()))</f>
        <v/>
      </c>
      <c r="P408">
        <f>O408*EXP((MuDrift-0.5*VolFX^2)*TauStep+VolFX*SQRT(TauStep)*NORMSINV(RAND()))</f>
        <v/>
      </c>
      <c r="Q408">
        <f>P408*EXP((MuDrift-0.5*VolFX^2)*TauStep+VolFX*SQRT(TauStep)*NORMSINV(RAND()))</f>
        <v/>
      </c>
      <c r="R408">
        <f>Q408*EXP((MuDrift-0.5*VolFX^2)*TauStep+VolFX*SQRT(TauStep)*NORMSINV(RAND()))</f>
        <v/>
      </c>
      <c r="S408">
        <f>R408*EXP((MuDrift-0.5*VolFX^2)*TauStep+VolFX*SQRT(TauStep)*NORMSINV(RAND()))</f>
        <v/>
      </c>
      <c r="T408">
        <f>S408*EXP((MuDrift-0.5*VolFX^2)*TauStep+VolFX*SQRT(TauStep)*NORMSINV(RAND()))</f>
        <v/>
      </c>
      <c r="U408">
        <f>T408*EXP((MuDrift-0.5*VolFX^2)*TauStep+VolFX*SQRT(TauStep)*NORMSINV(RAND()))</f>
        <v/>
      </c>
      <c r="V408">
        <f>U408*EXP((MuDrift-0.5*VolFX^2)*TauStep+VolFX*SQRT(TauStep)*NORMSINV(RAND()))</f>
        <v/>
      </c>
      <c r="W408">
        <f>V408*EXP((MuDrift-0.5*VolFX^2)*TauStep+VolFX*SQRT(TauStep)*NORMSINV(RAND()))</f>
        <v/>
      </c>
      <c r="X408">
        <f>W408*EXP((MuDrift-0.5*VolFX^2)*TauStep+VolFX*SQRT(TauStep)*NORMSINV(RAND()))</f>
        <v/>
      </c>
      <c r="Y408">
        <f>X408*EXP((MuDrift-0.5*VolFX^2)*TauStep+VolFX*SQRT(TauStep)*NORMSINV(RAND()))</f>
        <v/>
      </c>
      <c r="Z408">
        <f>Y408*EXP((MuDrift-0.5*VolFX^2)*TauStep+VolFX*SQRT(TauStep)*NORMSINV(RAND()))</f>
        <v/>
      </c>
      <c r="AA408">
        <f>Z408*EXP((MuDrift-0.5*VolFX^2)*TauStep+VolFX*SQRT(TauStep)*NORMSINV(RAND()))</f>
        <v/>
      </c>
      <c r="AB408">
        <f>AA408*EXP((MuDrift-0.5*VolFX^2)*TauStep+VolFX*SQRT(TauStep)*NORMSINV(RAND()))</f>
        <v/>
      </c>
      <c r="AC408">
        <f>AB408*EXP((MuDrift-0.5*VolFX^2)*TauStep+VolFX*SQRT(TauStep)*NORMSINV(RAND()))</f>
        <v/>
      </c>
    </row>
    <row r="409">
      <c r="A409" s="24" t="n">
        <v>404</v>
      </c>
      <c r="B409">
        <f>Spot0*EXP((MuDrift-0.5*VolFX^2)*TauStep+VolFX*SQRT(TauStep)*NORMSINV(RAND()))</f>
        <v/>
      </c>
      <c r="C409">
        <f>B409*EXP((MuDrift-0.5*VolFX^2)*TauStep+VolFX*SQRT(TauStep)*NORMSINV(RAND()))</f>
        <v/>
      </c>
      <c r="D409">
        <f>C409*EXP((MuDrift-0.5*VolFX^2)*TauStep+VolFX*SQRT(TauStep)*NORMSINV(RAND()))</f>
        <v/>
      </c>
      <c r="E409">
        <f>D409*EXP((MuDrift-0.5*VolFX^2)*TauStep+VolFX*SQRT(TauStep)*NORMSINV(RAND()))</f>
        <v/>
      </c>
      <c r="F409">
        <f>E409*EXP((MuDrift-0.5*VolFX^2)*TauStep+VolFX*SQRT(TauStep)*NORMSINV(RAND()))</f>
        <v/>
      </c>
      <c r="G409">
        <f>F409*EXP((MuDrift-0.5*VolFX^2)*TauStep+VolFX*SQRT(TauStep)*NORMSINV(RAND()))</f>
        <v/>
      </c>
      <c r="H409">
        <f>G409*EXP((MuDrift-0.5*VolFX^2)*TauStep+VolFX*SQRT(TauStep)*NORMSINV(RAND()))</f>
        <v/>
      </c>
      <c r="I409">
        <f>H409*EXP((MuDrift-0.5*VolFX^2)*TauStep+VolFX*SQRT(TauStep)*NORMSINV(RAND()))</f>
        <v/>
      </c>
      <c r="J409">
        <f>I409*EXP((MuDrift-0.5*VolFX^2)*TauStep+VolFX*SQRT(TauStep)*NORMSINV(RAND()))</f>
        <v/>
      </c>
      <c r="K409">
        <f>J409*EXP((MuDrift-0.5*VolFX^2)*TauStep+VolFX*SQRT(TauStep)*NORMSINV(RAND()))</f>
        <v/>
      </c>
      <c r="L409">
        <f>K409*EXP((MuDrift-0.5*VolFX^2)*TauStep+VolFX*SQRT(TauStep)*NORMSINV(RAND()))</f>
        <v/>
      </c>
      <c r="M409">
        <f>L409*EXP((MuDrift-0.5*VolFX^2)*TauStep+VolFX*SQRT(TauStep)*NORMSINV(RAND()))</f>
        <v/>
      </c>
      <c r="N409">
        <f>M409*EXP((MuDrift-0.5*VolFX^2)*TauStep+VolFX*SQRT(TauStep)*NORMSINV(RAND()))</f>
        <v/>
      </c>
      <c r="O409">
        <f>N409*EXP((MuDrift-0.5*VolFX^2)*TauStep+VolFX*SQRT(TauStep)*NORMSINV(RAND()))</f>
        <v/>
      </c>
      <c r="P409">
        <f>O409*EXP((MuDrift-0.5*VolFX^2)*TauStep+VolFX*SQRT(TauStep)*NORMSINV(RAND()))</f>
        <v/>
      </c>
      <c r="Q409">
        <f>P409*EXP((MuDrift-0.5*VolFX^2)*TauStep+VolFX*SQRT(TauStep)*NORMSINV(RAND()))</f>
        <v/>
      </c>
      <c r="R409">
        <f>Q409*EXP((MuDrift-0.5*VolFX^2)*TauStep+VolFX*SQRT(TauStep)*NORMSINV(RAND()))</f>
        <v/>
      </c>
      <c r="S409">
        <f>R409*EXP((MuDrift-0.5*VolFX^2)*TauStep+VolFX*SQRT(TauStep)*NORMSINV(RAND()))</f>
        <v/>
      </c>
      <c r="T409">
        <f>S409*EXP((MuDrift-0.5*VolFX^2)*TauStep+VolFX*SQRT(TauStep)*NORMSINV(RAND()))</f>
        <v/>
      </c>
      <c r="U409">
        <f>T409*EXP((MuDrift-0.5*VolFX^2)*TauStep+VolFX*SQRT(TauStep)*NORMSINV(RAND()))</f>
        <v/>
      </c>
      <c r="V409">
        <f>U409*EXP((MuDrift-0.5*VolFX^2)*TauStep+VolFX*SQRT(TauStep)*NORMSINV(RAND()))</f>
        <v/>
      </c>
      <c r="W409">
        <f>V409*EXP((MuDrift-0.5*VolFX^2)*TauStep+VolFX*SQRT(TauStep)*NORMSINV(RAND()))</f>
        <v/>
      </c>
      <c r="X409">
        <f>W409*EXP((MuDrift-0.5*VolFX^2)*TauStep+VolFX*SQRT(TauStep)*NORMSINV(RAND()))</f>
        <v/>
      </c>
      <c r="Y409">
        <f>X409*EXP((MuDrift-0.5*VolFX^2)*TauStep+VolFX*SQRT(TauStep)*NORMSINV(RAND()))</f>
        <v/>
      </c>
      <c r="Z409">
        <f>Y409*EXP((MuDrift-0.5*VolFX^2)*TauStep+VolFX*SQRT(TauStep)*NORMSINV(RAND()))</f>
        <v/>
      </c>
      <c r="AA409">
        <f>Z409*EXP((MuDrift-0.5*VolFX^2)*TauStep+VolFX*SQRT(TauStep)*NORMSINV(RAND()))</f>
        <v/>
      </c>
      <c r="AB409">
        <f>AA409*EXP((MuDrift-0.5*VolFX^2)*TauStep+VolFX*SQRT(TauStep)*NORMSINV(RAND()))</f>
        <v/>
      </c>
      <c r="AC409">
        <f>AB409*EXP((MuDrift-0.5*VolFX^2)*TauStep+VolFX*SQRT(TauStep)*NORMSINV(RAND()))</f>
        <v/>
      </c>
    </row>
    <row r="410">
      <c r="A410" s="24" t="n">
        <v>405</v>
      </c>
      <c r="B410">
        <f>Spot0*EXP((MuDrift-0.5*VolFX^2)*TauStep+VolFX*SQRT(TauStep)*NORMSINV(RAND()))</f>
        <v/>
      </c>
      <c r="C410">
        <f>B410*EXP((MuDrift-0.5*VolFX^2)*TauStep+VolFX*SQRT(TauStep)*NORMSINV(RAND()))</f>
        <v/>
      </c>
      <c r="D410">
        <f>C410*EXP((MuDrift-0.5*VolFX^2)*TauStep+VolFX*SQRT(TauStep)*NORMSINV(RAND()))</f>
        <v/>
      </c>
      <c r="E410">
        <f>D410*EXP((MuDrift-0.5*VolFX^2)*TauStep+VolFX*SQRT(TauStep)*NORMSINV(RAND()))</f>
        <v/>
      </c>
      <c r="F410">
        <f>E410*EXP((MuDrift-0.5*VolFX^2)*TauStep+VolFX*SQRT(TauStep)*NORMSINV(RAND()))</f>
        <v/>
      </c>
      <c r="G410">
        <f>F410*EXP((MuDrift-0.5*VolFX^2)*TauStep+VolFX*SQRT(TauStep)*NORMSINV(RAND()))</f>
        <v/>
      </c>
      <c r="H410">
        <f>G410*EXP((MuDrift-0.5*VolFX^2)*TauStep+VolFX*SQRT(TauStep)*NORMSINV(RAND()))</f>
        <v/>
      </c>
      <c r="I410">
        <f>H410*EXP((MuDrift-0.5*VolFX^2)*TauStep+VolFX*SQRT(TauStep)*NORMSINV(RAND()))</f>
        <v/>
      </c>
      <c r="J410">
        <f>I410*EXP((MuDrift-0.5*VolFX^2)*TauStep+VolFX*SQRT(TauStep)*NORMSINV(RAND()))</f>
        <v/>
      </c>
      <c r="K410">
        <f>J410*EXP((MuDrift-0.5*VolFX^2)*TauStep+VolFX*SQRT(TauStep)*NORMSINV(RAND()))</f>
        <v/>
      </c>
      <c r="L410">
        <f>K410*EXP((MuDrift-0.5*VolFX^2)*TauStep+VolFX*SQRT(TauStep)*NORMSINV(RAND()))</f>
        <v/>
      </c>
      <c r="M410">
        <f>L410*EXP((MuDrift-0.5*VolFX^2)*TauStep+VolFX*SQRT(TauStep)*NORMSINV(RAND()))</f>
        <v/>
      </c>
      <c r="N410">
        <f>M410*EXP((MuDrift-0.5*VolFX^2)*TauStep+VolFX*SQRT(TauStep)*NORMSINV(RAND()))</f>
        <v/>
      </c>
      <c r="O410">
        <f>N410*EXP((MuDrift-0.5*VolFX^2)*TauStep+VolFX*SQRT(TauStep)*NORMSINV(RAND()))</f>
        <v/>
      </c>
      <c r="P410">
        <f>O410*EXP((MuDrift-0.5*VolFX^2)*TauStep+VolFX*SQRT(TauStep)*NORMSINV(RAND()))</f>
        <v/>
      </c>
      <c r="Q410">
        <f>P410*EXP((MuDrift-0.5*VolFX^2)*TauStep+VolFX*SQRT(TauStep)*NORMSINV(RAND()))</f>
        <v/>
      </c>
      <c r="R410">
        <f>Q410*EXP((MuDrift-0.5*VolFX^2)*TauStep+VolFX*SQRT(TauStep)*NORMSINV(RAND()))</f>
        <v/>
      </c>
      <c r="S410">
        <f>R410*EXP((MuDrift-0.5*VolFX^2)*TauStep+VolFX*SQRT(TauStep)*NORMSINV(RAND()))</f>
        <v/>
      </c>
      <c r="T410">
        <f>S410*EXP((MuDrift-0.5*VolFX^2)*TauStep+VolFX*SQRT(TauStep)*NORMSINV(RAND()))</f>
        <v/>
      </c>
      <c r="U410">
        <f>T410*EXP((MuDrift-0.5*VolFX^2)*TauStep+VolFX*SQRT(TauStep)*NORMSINV(RAND()))</f>
        <v/>
      </c>
      <c r="V410">
        <f>U410*EXP((MuDrift-0.5*VolFX^2)*TauStep+VolFX*SQRT(TauStep)*NORMSINV(RAND()))</f>
        <v/>
      </c>
      <c r="W410">
        <f>V410*EXP((MuDrift-0.5*VolFX^2)*TauStep+VolFX*SQRT(TauStep)*NORMSINV(RAND()))</f>
        <v/>
      </c>
      <c r="X410">
        <f>W410*EXP((MuDrift-0.5*VolFX^2)*TauStep+VolFX*SQRT(TauStep)*NORMSINV(RAND()))</f>
        <v/>
      </c>
      <c r="Y410">
        <f>X410*EXP((MuDrift-0.5*VolFX^2)*TauStep+VolFX*SQRT(TauStep)*NORMSINV(RAND()))</f>
        <v/>
      </c>
      <c r="Z410">
        <f>Y410*EXP((MuDrift-0.5*VolFX^2)*TauStep+VolFX*SQRT(TauStep)*NORMSINV(RAND()))</f>
        <v/>
      </c>
      <c r="AA410">
        <f>Z410*EXP((MuDrift-0.5*VolFX^2)*TauStep+VolFX*SQRT(TauStep)*NORMSINV(RAND()))</f>
        <v/>
      </c>
      <c r="AB410">
        <f>AA410*EXP((MuDrift-0.5*VolFX^2)*TauStep+VolFX*SQRT(TauStep)*NORMSINV(RAND()))</f>
        <v/>
      </c>
      <c r="AC410">
        <f>AB410*EXP((MuDrift-0.5*VolFX^2)*TauStep+VolFX*SQRT(TauStep)*NORMSINV(RAND()))</f>
        <v/>
      </c>
    </row>
    <row r="411">
      <c r="A411" s="24" t="n">
        <v>406</v>
      </c>
      <c r="B411">
        <f>Spot0*EXP((MuDrift-0.5*VolFX^2)*TauStep+VolFX*SQRT(TauStep)*NORMSINV(RAND()))</f>
        <v/>
      </c>
      <c r="C411">
        <f>B411*EXP((MuDrift-0.5*VolFX^2)*TauStep+VolFX*SQRT(TauStep)*NORMSINV(RAND()))</f>
        <v/>
      </c>
      <c r="D411">
        <f>C411*EXP((MuDrift-0.5*VolFX^2)*TauStep+VolFX*SQRT(TauStep)*NORMSINV(RAND()))</f>
        <v/>
      </c>
      <c r="E411">
        <f>D411*EXP((MuDrift-0.5*VolFX^2)*TauStep+VolFX*SQRT(TauStep)*NORMSINV(RAND()))</f>
        <v/>
      </c>
      <c r="F411">
        <f>E411*EXP((MuDrift-0.5*VolFX^2)*TauStep+VolFX*SQRT(TauStep)*NORMSINV(RAND()))</f>
        <v/>
      </c>
      <c r="G411">
        <f>F411*EXP((MuDrift-0.5*VolFX^2)*TauStep+VolFX*SQRT(TauStep)*NORMSINV(RAND()))</f>
        <v/>
      </c>
      <c r="H411">
        <f>G411*EXP((MuDrift-0.5*VolFX^2)*TauStep+VolFX*SQRT(TauStep)*NORMSINV(RAND()))</f>
        <v/>
      </c>
      <c r="I411">
        <f>H411*EXP((MuDrift-0.5*VolFX^2)*TauStep+VolFX*SQRT(TauStep)*NORMSINV(RAND()))</f>
        <v/>
      </c>
      <c r="J411">
        <f>I411*EXP((MuDrift-0.5*VolFX^2)*TauStep+VolFX*SQRT(TauStep)*NORMSINV(RAND()))</f>
        <v/>
      </c>
      <c r="K411">
        <f>J411*EXP((MuDrift-0.5*VolFX^2)*TauStep+VolFX*SQRT(TauStep)*NORMSINV(RAND()))</f>
        <v/>
      </c>
      <c r="L411">
        <f>K411*EXP((MuDrift-0.5*VolFX^2)*TauStep+VolFX*SQRT(TauStep)*NORMSINV(RAND()))</f>
        <v/>
      </c>
      <c r="M411">
        <f>L411*EXP((MuDrift-0.5*VolFX^2)*TauStep+VolFX*SQRT(TauStep)*NORMSINV(RAND()))</f>
        <v/>
      </c>
      <c r="N411">
        <f>M411*EXP((MuDrift-0.5*VolFX^2)*TauStep+VolFX*SQRT(TauStep)*NORMSINV(RAND()))</f>
        <v/>
      </c>
      <c r="O411">
        <f>N411*EXP((MuDrift-0.5*VolFX^2)*TauStep+VolFX*SQRT(TauStep)*NORMSINV(RAND()))</f>
        <v/>
      </c>
      <c r="P411">
        <f>O411*EXP((MuDrift-0.5*VolFX^2)*TauStep+VolFX*SQRT(TauStep)*NORMSINV(RAND()))</f>
        <v/>
      </c>
      <c r="Q411">
        <f>P411*EXP((MuDrift-0.5*VolFX^2)*TauStep+VolFX*SQRT(TauStep)*NORMSINV(RAND()))</f>
        <v/>
      </c>
      <c r="R411">
        <f>Q411*EXP((MuDrift-0.5*VolFX^2)*TauStep+VolFX*SQRT(TauStep)*NORMSINV(RAND()))</f>
        <v/>
      </c>
      <c r="S411">
        <f>R411*EXP((MuDrift-0.5*VolFX^2)*TauStep+VolFX*SQRT(TauStep)*NORMSINV(RAND()))</f>
        <v/>
      </c>
      <c r="T411">
        <f>S411*EXP((MuDrift-0.5*VolFX^2)*TauStep+VolFX*SQRT(TauStep)*NORMSINV(RAND()))</f>
        <v/>
      </c>
      <c r="U411">
        <f>T411*EXP((MuDrift-0.5*VolFX^2)*TauStep+VolFX*SQRT(TauStep)*NORMSINV(RAND()))</f>
        <v/>
      </c>
      <c r="V411">
        <f>U411*EXP((MuDrift-0.5*VolFX^2)*TauStep+VolFX*SQRT(TauStep)*NORMSINV(RAND()))</f>
        <v/>
      </c>
      <c r="W411">
        <f>V411*EXP((MuDrift-0.5*VolFX^2)*TauStep+VolFX*SQRT(TauStep)*NORMSINV(RAND()))</f>
        <v/>
      </c>
      <c r="X411">
        <f>W411*EXP((MuDrift-0.5*VolFX^2)*TauStep+VolFX*SQRT(TauStep)*NORMSINV(RAND()))</f>
        <v/>
      </c>
      <c r="Y411">
        <f>X411*EXP((MuDrift-0.5*VolFX^2)*TauStep+VolFX*SQRT(TauStep)*NORMSINV(RAND()))</f>
        <v/>
      </c>
      <c r="Z411">
        <f>Y411*EXP((MuDrift-0.5*VolFX^2)*TauStep+VolFX*SQRT(TauStep)*NORMSINV(RAND()))</f>
        <v/>
      </c>
      <c r="AA411">
        <f>Z411*EXP((MuDrift-0.5*VolFX^2)*TauStep+VolFX*SQRT(TauStep)*NORMSINV(RAND()))</f>
        <v/>
      </c>
      <c r="AB411">
        <f>AA411*EXP((MuDrift-0.5*VolFX^2)*TauStep+VolFX*SQRT(TauStep)*NORMSINV(RAND()))</f>
        <v/>
      </c>
      <c r="AC411">
        <f>AB411*EXP((MuDrift-0.5*VolFX^2)*TauStep+VolFX*SQRT(TauStep)*NORMSINV(RAND()))</f>
        <v/>
      </c>
    </row>
    <row r="412">
      <c r="A412" s="24" t="n">
        <v>407</v>
      </c>
      <c r="B412">
        <f>Spot0*EXP((MuDrift-0.5*VolFX^2)*TauStep+VolFX*SQRT(TauStep)*NORMSINV(RAND()))</f>
        <v/>
      </c>
      <c r="C412">
        <f>B412*EXP((MuDrift-0.5*VolFX^2)*TauStep+VolFX*SQRT(TauStep)*NORMSINV(RAND()))</f>
        <v/>
      </c>
      <c r="D412">
        <f>C412*EXP((MuDrift-0.5*VolFX^2)*TauStep+VolFX*SQRT(TauStep)*NORMSINV(RAND()))</f>
        <v/>
      </c>
      <c r="E412">
        <f>D412*EXP((MuDrift-0.5*VolFX^2)*TauStep+VolFX*SQRT(TauStep)*NORMSINV(RAND()))</f>
        <v/>
      </c>
      <c r="F412">
        <f>E412*EXP((MuDrift-0.5*VolFX^2)*TauStep+VolFX*SQRT(TauStep)*NORMSINV(RAND()))</f>
        <v/>
      </c>
      <c r="G412">
        <f>F412*EXP((MuDrift-0.5*VolFX^2)*TauStep+VolFX*SQRT(TauStep)*NORMSINV(RAND()))</f>
        <v/>
      </c>
      <c r="H412">
        <f>G412*EXP((MuDrift-0.5*VolFX^2)*TauStep+VolFX*SQRT(TauStep)*NORMSINV(RAND()))</f>
        <v/>
      </c>
      <c r="I412">
        <f>H412*EXP((MuDrift-0.5*VolFX^2)*TauStep+VolFX*SQRT(TauStep)*NORMSINV(RAND()))</f>
        <v/>
      </c>
      <c r="J412">
        <f>I412*EXP((MuDrift-0.5*VolFX^2)*TauStep+VolFX*SQRT(TauStep)*NORMSINV(RAND()))</f>
        <v/>
      </c>
      <c r="K412">
        <f>J412*EXP((MuDrift-0.5*VolFX^2)*TauStep+VolFX*SQRT(TauStep)*NORMSINV(RAND()))</f>
        <v/>
      </c>
      <c r="L412">
        <f>K412*EXP((MuDrift-0.5*VolFX^2)*TauStep+VolFX*SQRT(TauStep)*NORMSINV(RAND()))</f>
        <v/>
      </c>
      <c r="M412">
        <f>L412*EXP((MuDrift-0.5*VolFX^2)*TauStep+VolFX*SQRT(TauStep)*NORMSINV(RAND()))</f>
        <v/>
      </c>
      <c r="N412">
        <f>M412*EXP((MuDrift-0.5*VolFX^2)*TauStep+VolFX*SQRT(TauStep)*NORMSINV(RAND()))</f>
        <v/>
      </c>
      <c r="O412">
        <f>N412*EXP((MuDrift-0.5*VolFX^2)*TauStep+VolFX*SQRT(TauStep)*NORMSINV(RAND()))</f>
        <v/>
      </c>
      <c r="P412">
        <f>O412*EXP((MuDrift-0.5*VolFX^2)*TauStep+VolFX*SQRT(TauStep)*NORMSINV(RAND()))</f>
        <v/>
      </c>
      <c r="Q412">
        <f>P412*EXP((MuDrift-0.5*VolFX^2)*TauStep+VolFX*SQRT(TauStep)*NORMSINV(RAND()))</f>
        <v/>
      </c>
      <c r="R412">
        <f>Q412*EXP((MuDrift-0.5*VolFX^2)*TauStep+VolFX*SQRT(TauStep)*NORMSINV(RAND()))</f>
        <v/>
      </c>
      <c r="S412">
        <f>R412*EXP((MuDrift-0.5*VolFX^2)*TauStep+VolFX*SQRT(TauStep)*NORMSINV(RAND()))</f>
        <v/>
      </c>
      <c r="T412">
        <f>S412*EXP((MuDrift-0.5*VolFX^2)*TauStep+VolFX*SQRT(TauStep)*NORMSINV(RAND()))</f>
        <v/>
      </c>
      <c r="U412">
        <f>T412*EXP((MuDrift-0.5*VolFX^2)*TauStep+VolFX*SQRT(TauStep)*NORMSINV(RAND()))</f>
        <v/>
      </c>
      <c r="V412">
        <f>U412*EXP((MuDrift-0.5*VolFX^2)*TauStep+VolFX*SQRT(TauStep)*NORMSINV(RAND()))</f>
        <v/>
      </c>
      <c r="W412">
        <f>V412*EXP((MuDrift-0.5*VolFX^2)*TauStep+VolFX*SQRT(TauStep)*NORMSINV(RAND()))</f>
        <v/>
      </c>
      <c r="X412">
        <f>W412*EXP((MuDrift-0.5*VolFX^2)*TauStep+VolFX*SQRT(TauStep)*NORMSINV(RAND()))</f>
        <v/>
      </c>
      <c r="Y412">
        <f>X412*EXP((MuDrift-0.5*VolFX^2)*TauStep+VolFX*SQRT(TauStep)*NORMSINV(RAND()))</f>
        <v/>
      </c>
      <c r="Z412">
        <f>Y412*EXP((MuDrift-0.5*VolFX^2)*TauStep+VolFX*SQRT(TauStep)*NORMSINV(RAND()))</f>
        <v/>
      </c>
      <c r="AA412">
        <f>Z412*EXP((MuDrift-0.5*VolFX^2)*TauStep+VolFX*SQRT(TauStep)*NORMSINV(RAND()))</f>
        <v/>
      </c>
      <c r="AB412">
        <f>AA412*EXP((MuDrift-0.5*VolFX^2)*TauStep+VolFX*SQRT(TauStep)*NORMSINV(RAND()))</f>
        <v/>
      </c>
      <c r="AC412">
        <f>AB412*EXP((MuDrift-0.5*VolFX^2)*TauStep+VolFX*SQRT(TauStep)*NORMSINV(RAND()))</f>
        <v/>
      </c>
    </row>
    <row r="413">
      <c r="A413" s="24" t="n">
        <v>408</v>
      </c>
      <c r="B413">
        <f>Spot0*EXP((MuDrift-0.5*VolFX^2)*TauStep+VolFX*SQRT(TauStep)*NORMSINV(RAND()))</f>
        <v/>
      </c>
      <c r="C413">
        <f>B413*EXP((MuDrift-0.5*VolFX^2)*TauStep+VolFX*SQRT(TauStep)*NORMSINV(RAND()))</f>
        <v/>
      </c>
      <c r="D413">
        <f>C413*EXP((MuDrift-0.5*VolFX^2)*TauStep+VolFX*SQRT(TauStep)*NORMSINV(RAND()))</f>
        <v/>
      </c>
      <c r="E413">
        <f>D413*EXP((MuDrift-0.5*VolFX^2)*TauStep+VolFX*SQRT(TauStep)*NORMSINV(RAND()))</f>
        <v/>
      </c>
      <c r="F413">
        <f>E413*EXP((MuDrift-0.5*VolFX^2)*TauStep+VolFX*SQRT(TauStep)*NORMSINV(RAND()))</f>
        <v/>
      </c>
      <c r="G413">
        <f>F413*EXP((MuDrift-0.5*VolFX^2)*TauStep+VolFX*SQRT(TauStep)*NORMSINV(RAND()))</f>
        <v/>
      </c>
      <c r="H413">
        <f>G413*EXP((MuDrift-0.5*VolFX^2)*TauStep+VolFX*SQRT(TauStep)*NORMSINV(RAND()))</f>
        <v/>
      </c>
      <c r="I413">
        <f>H413*EXP((MuDrift-0.5*VolFX^2)*TauStep+VolFX*SQRT(TauStep)*NORMSINV(RAND()))</f>
        <v/>
      </c>
      <c r="J413">
        <f>I413*EXP((MuDrift-0.5*VolFX^2)*TauStep+VolFX*SQRT(TauStep)*NORMSINV(RAND()))</f>
        <v/>
      </c>
      <c r="K413">
        <f>J413*EXP((MuDrift-0.5*VolFX^2)*TauStep+VolFX*SQRT(TauStep)*NORMSINV(RAND()))</f>
        <v/>
      </c>
      <c r="L413">
        <f>K413*EXP((MuDrift-0.5*VolFX^2)*TauStep+VolFX*SQRT(TauStep)*NORMSINV(RAND()))</f>
        <v/>
      </c>
      <c r="M413">
        <f>L413*EXP((MuDrift-0.5*VolFX^2)*TauStep+VolFX*SQRT(TauStep)*NORMSINV(RAND()))</f>
        <v/>
      </c>
      <c r="N413">
        <f>M413*EXP((MuDrift-0.5*VolFX^2)*TauStep+VolFX*SQRT(TauStep)*NORMSINV(RAND()))</f>
        <v/>
      </c>
      <c r="O413">
        <f>N413*EXP((MuDrift-0.5*VolFX^2)*TauStep+VolFX*SQRT(TauStep)*NORMSINV(RAND()))</f>
        <v/>
      </c>
      <c r="P413">
        <f>O413*EXP((MuDrift-0.5*VolFX^2)*TauStep+VolFX*SQRT(TauStep)*NORMSINV(RAND()))</f>
        <v/>
      </c>
      <c r="Q413">
        <f>P413*EXP((MuDrift-0.5*VolFX^2)*TauStep+VolFX*SQRT(TauStep)*NORMSINV(RAND()))</f>
        <v/>
      </c>
      <c r="R413">
        <f>Q413*EXP((MuDrift-0.5*VolFX^2)*TauStep+VolFX*SQRT(TauStep)*NORMSINV(RAND()))</f>
        <v/>
      </c>
      <c r="S413">
        <f>R413*EXP((MuDrift-0.5*VolFX^2)*TauStep+VolFX*SQRT(TauStep)*NORMSINV(RAND()))</f>
        <v/>
      </c>
      <c r="T413">
        <f>S413*EXP((MuDrift-0.5*VolFX^2)*TauStep+VolFX*SQRT(TauStep)*NORMSINV(RAND()))</f>
        <v/>
      </c>
      <c r="U413">
        <f>T413*EXP((MuDrift-0.5*VolFX^2)*TauStep+VolFX*SQRT(TauStep)*NORMSINV(RAND()))</f>
        <v/>
      </c>
      <c r="V413">
        <f>U413*EXP((MuDrift-0.5*VolFX^2)*TauStep+VolFX*SQRT(TauStep)*NORMSINV(RAND()))</f>
        <v/>
      </c>
      <c r="W413">
        <f>V413*EXP((MuDrift-0.5*VolFX^2)*TauStep+VolFX*SQRT(TauStep)*NORMSINV(RAND()))</f>
        <v/>
      </c>
      <c r="X413">
        <f>W413*EXP((MuDrift-0.5*VolFX^2)*TauStep+VolFX*SQRT(TauStep)*NORMSINV(RAND()))</f>
        <v/>
      </c>
      <c r="Y413">
        <f>X413*EXP((MuDrift-0.5*VolFX^2)*TauStep+VolFX*SQRT(TauStep)*NORMSINV(RAND()))</f>
        <v/>
      </c>
      <c r="Z413">
        <f>Y413*EXP((MuDrift-0.5*VolFX^2)*TauStep+VolFX*SQRT(TauStep)*NORMSINV(RAND()))</f>
        <v/>
      </c>
      <c r="AA413">
        <f>Z413*EXP((MuDrift-0.5*VolFX^2)*TauStep+VolFX*SQRT(TauStep)*NORMSINV(RAND()))</f>
        <v/>
      </c>
      <c r="AB413">
        <f>AA413*EXP((MuDrift-0.5*VolFX^2)*TauStep+VolFX*SQRT(TauStep)*NORMSINV(RAND()))</f>
        <v/>
      </c>
      <c r="AC413">
        <f>AB413*EXP((MuDrift-0.5*VolFX^2)*TauStep+VolFX*SQRT(TauStep)*NORMSINV(RAND()))</f>
        <v/>
      </c>
    </row>
    <row r="414">
      <c r="A414" s="24" t="n">
        <v>409</v>
      </c>
      <c r="B414">
        <f>Spot0*EXP((MuDrift-0.5*VolFX^2)*TauStep+VolFX*SQRT(TauStep)*NORMSINV(RAND()))</f>
        <v/>
      </c>
      <c r="C414">
        <f>B414*EXP((MuDrift-0.5*VolFX^2)*TauStep+VolFX*SQRT(TauStep)*NORMSINV(RAND()))</f>
        <v/>
      </c>
      <c r="D414">
        <f>C414*EXP((MuDrift-0.5*VolFX^2)*TauStep+VolFX*SQRT(TauStep)*NORMSINV(RAND()))</f>
        <v/>
      </c>
      <c r="E414">
        <f>D414*EXP((MuDrift-0.5*VolFX^2)*TauStep+VolFX*SQRT(TauStep)*NORMSINV(RAND()))</f>
        <v/>
      </c>
      <c r="F414">
        <f>E414*EXP((MuDrift-0.5*VolFX^2)*TauStep+VolFX*SQRT(TauStep)*NORMSINV(RAND()))</f>
        <v/>
      </c>
      <c r="G414">
        <f>F414*EXP((MuDrift-0.5*VolFX^2)*TauStep+VolFX*SQRT(TauStep)*NORMSINV(RAND()))</f>
        <v/>
      </c>
      <c r="H414">
        <f>G414*EXP((MuDrift-0.5*VolFX^2)*TauStep+VolFX*SQRT(TauStep)*NORMSINV(RAND()))</f>
        <v/>
      </c>
      <c r="I414">
        <f>H414*EXP((MuDrift-0.5*VolFX^2)*TauStep+VolFX*SQRT(TauStep)*NORMSINV(RAND()))</f>
        <v/>
      </c>
      <c r="J414">
        <f>I414*EXP((MuDrift-0.5*VolFX^2)*TauStep+VolFX*SQRT(TauStep)*NORMSINV(RAND()))</f>
        <v/>
      </c>
      <c r="K414">
        <f>J414*EXP((MuDrift-0.5*VolFX^2)*TauStep+VolFX*SQRT(TauStep)*NORMSINV(RAND()))</f>
        <v/>
      </c>
      <c r="L414">
        <f>K414*EXP((MuDrift-0.5*VolFX^2)*TauStep+VolFX*SQRT(TauStep)*NORMSINV(RAND()))</f>
        <v/>
      </c>
      <c r="M414">
        <f>L414*EXP((MuDrift-0.5*VolFX^2)*TauStep+VolFX*SQRT(TauStep)*NORMSINV(RAND()))</f>
        <v/>
      </c>
      <c r="N414">
        <f>M414*EXP((MuDrift-0.5*VolFX^2)*TauStep+VolFX*SQRT(TauStep)*NORMSINV(RAND()))</f>
        <v/>
      </c>
      <c r="O414">
        <f>N414*EXP((MuDrift-0.5*VolFX^2)*TauStep+VolFX*SQRT(TauStep)*NORMSINV(RAND()))</f>
        <v/>
      </c>
      <c r="P414">
        <f>O414*EXP((MuDrift-0.5*VolFX^2)*TauStep+VolFX*SQRT(TauStep)*NORMSINV(RAND()))</f>
        <v/>
      </c>
      <c r="Q414">
        <f>P414*EXP((MuDrift-0.5*VolFX^2)*TauStep+VolFX*SQRT(TauStep)*NORMSINV(RAND()))</f>
        <v/>
      </c>
      <c r="R414">
        <f>Q414*EXP((MuDrift-0.5*VolFX^2)*TauStep+VolFX*SQRT(TauStep)*NORMSINV(RAND()))</f>
        <v/>
      </c>
      <c r="S414">
        <f>R414*EXP((MuDrift-0.5*VolFX^2)*TauStep+VolFX*SQRT(TauStep)*NORMSINV(RAND()))</f>
        <v/>
      </c>
      <c r="T414">
        <f>S414*EXP((MuDrift-0.5*VolFX^2)*TauStep+VolFX*SQRT(TauStep)*NORMSINV(RAND()))</f>
        <v/>
      </c>
      <c r="U414">
        <f>T414*EXP((MuDrift-0.5*VolFX^2)*TauStep+VolFX*SQRT(TauStep)*NORMSINV(RAND()))</f>
        <v/>
      </c>
      <c r="V414">
        <f>U414*EXP((MuDrift-0.5*VolFX^2)*TauStep+VolFX*SQRT(TauStep)*NORMSINV(RAND()))</f>
        <v/>
      </c>
      <c r="W414">
        <f>V414*EXP((MuDrift-0.5*VolFX^2)*TauStep+VolFX*SQRT(TauStep)*NORMSINV(RAND()))</f>
        <v/>
      </c>
      <c r="X414">
        <f>W414*EXP((MuDrift-0.5*VolFX^2)*TauStep+VolFX*SQRT(TauStep)*NORMSINV(RAND()))</f>
        <v/>
      </c>
      <c r="Y414">
        <f>X414*EXP((MuDrift-0.5*VolFX^2)*TauStep+VolFX*SQRT(TauStep)*NORMSINV(RAND()))</f>
        <v/>
      </c>
      <c r="Z414">
        <f>Y414*EXP((MuDrift-0.5*VolFX^2)*TauStep+VolFX*SQRT(TauStep)*NORMSINV(RAND()))</f>
        <v/>
      </c>
      <c r="AA414">
        <f>Z414*EXP((MuDrift-0.5*VolFX^2)*TauStep+VolFX*SQRT(TauStep)*NORMSINV(RAND()))</f>
        <v/>
      </c>
      <c r="AB414">
        <f>AA414*EXP((MuDrift-0.5*VolFX^2)*TauStep+VolFX*SQRT(TauStep)*NORMSINV(RAND()))</f>
        <v/>
      </c>
      <c r="AC414">
        <f>AB414*EXP((MuDrift-0.5*VolFX^2)*TauStep+VolFX*SQRT(TauStep)*NORMSINV(RAND()))</f>
        <v/>
      </c>
    </row>
    <row r="415">
      <c r="A415" s="24" t="n">
        <v>410</v>
      </c>
      <c r="B415">
        <f>Spot0*EXP((MuDrift-0.5*VolFX^2)*TauStep+VolFX*SQRT(TauStep)*NORMSINV(RAND()))</f>
        <v/>
      </c>
      <c r="C415">
        <f>B415*EXP((MuDrift-0.5*VolFX^2)*TauStep+VolFX*SQRT(TauStep)*NORMSINV(RAND()))</f>
        <v/>
      </c>
      <c r="D415">
        <f>C415*EXP((MuDrift-0.5*VolFX^2)*TauStep+VolFX*SQRT(TauStep)*NORMSINV(RAND()))</f>
        <v/>
      </c>
      <c r="E415">
        <f>D415*EXP((MuDrift-0.5*VolFX^2)*TauStep+VolFX*SQRT(TauStep)*NORMSINV(RAND()))</f>
        <v/>
      </c>
      <c r="F415">
        <f>E415*EXP((MuDrift-0.5*VolFX^2)*TauStep+VolFX*SQRT(TauStep)*NORMSINV(RAND()))</f>
        <v/>
      </c>
      <c r="G415">
        <f>F415*EXP((MuDrift-0.5*VolFX^2)*TauStep+VolFX*SQRT(TauStep)*NORMSINV(RAND()))</f>
        <v/>
      </c>
      <c r="H415">
        <f>G415*EXP((MuDrift-0.5*VolFX^2)*TauStep+VolFX*SQRT(TauStep)*NORMSINV(RAND()))</f>
        <v/>
      </c>
      <c r="I415">
        <f>H415*EXP((MuDrift-0.5*VolFX^2)*TauStep+VolFX*SQRT(TauStep)*NORMSINV(RAND()))</f>
        <v/>
      </c>
      <c r="J415">
        <f>I415*EXP((MuDrift-0.5*VolFX^2)*TauStep+VolFX*SQRT(TauStep)*NORMSINV(RAND()))</f>
        <v/>
      </c>
      <c r="K415">
        <f>J415*EXP((MuDrift-0.5*VolFX^2)*TauStep+VolFX*SQRT(TauStep)*NORMSINV(RAND()))</f>
        <v/>
      </c>
      <c r="L415">
        <f>K415*EXP((MuDrift-0.5*VolFX^2)*TauStep+VolFX*SQRT(TauStep)*NORMSINV(RAND()))</f>
        <v/>
      </c>
      <c r="M415">
        <f>L415*EXP((MuDrift-0.5*VolFX^2)*TauStep+VolFX*SQRT(TauStep)*NORMSINV(RAND()))</f>
        <v/>
      </c>
      <c r="N415">
        <f>M415*EXP((MuDrift-0.5*VolFX^2)*TauStep+VolFX*SQRT(TauStep)*NORMSINV(RAND()))</f>
        <v/>
      </c>
      <c r="O415">
        <f>N415*EXP((MuDrift-0.5*VolFX^2)*TauStep+VolFX*SQRT(TauStep)*NORMSINV(RAND()))</f>
        <v/>
      </c>
      <c r="P415">
        <f>O415*EXP((MuDrift-0.5*VolFX^2)*TauStep+VolFX*SQRT(TauStep)*NORMSINV(RAND()))</f>
        <v/>
      </c>
      <c r="Q415">
        <f>P415*EXP((MuDrift-0.5*VolFX^2)*TauStep+VolFX*SQRT(TauStep)*NORMSINV(RAND()))</f>
        <v/>
      </c>
      <c r="R415">
        <f>Q415*EXP((MuDrift-0.5*VolFX^2)*TauStep+VolFX*SQRT(TauStep)*NORMSINV(RAND()))</f>
        <v/>
      </c>
      <c r="S415">
        <f>R415*EXP((MuDrift-0.5*VolFX^2)*TauStep+VolFX*SQRT(TauStep)*NORMSINV(RAND()))</f>
        <v/>
      </c>
      <c r="T415">
        <f>S415*EXP((MuDrift-0.5*VolFX^2)*TauStep+VolFX*SQRT(TauStep)*NORMSINV(RAND()))</f>
        <v/>
      </c>
      <c r="U415">
        <f>T415*EXP((MuDrift-0.5*VolFX^2)*TauStep+VolFX*SQRT(TauStep)*NORMSINV(RAND()))</f>
        <v/>
      </c>
      <c r="V415">
        <f>U415*EXP((MuDrift-0.5*VolFX^2)*TauStep+VolFX*SQRT(TauStep)*NORMSINV(RAND()))</f>
        <v/>
      </c>
      <c r="W415">
        <f>V415*EXP((MuDrift-0.5*VolFX^2)*TauStep+VolFX*SQRT(TauStep)*NORMSINV(RAND()))</f>
        <v/>
      </c>
      <c r="X415">
        <f>W415*EXP((MuDrift-0.5*VolFX^2)*TauStep+VolFX*SQRT(TauStep)*NORMSINV(RAND()))</f>
        <v/>
      </c>
      <c r="Y415">
        <f>X415*EXP((MuDrift-0.5*VolFX^2)*TauStep+VolFX*SQRT(TauStep)*NORMSINV(RAND()))</f>
        <v/>
      </c>
      <c r="Z415">
        <f>Y415*EXP((MuDrift-0.5*VolFX^2)*TauStep+VolFX*SQRT(TauStep)*NORMSINV(RAND()))</f>
        <v/>
      </c>
      <c r="AA415">
        <f>Z415*EXP((MuDrift-0.5*VolFX^2)*TauStep+VolFX*SQRT(TauStep)*NORMSINV(RAND()))</f>
        <v/>
      </c>
      <c r="AB415">
        <f>AA415*EXP((MuDrift-0.5*VolFX^2)*TauStep+VolFX*SQRT(TauStep)*NORMSINV(RAND()))</f>
        <v/>
      </c>
      <c r="AC415">
        <f>AB415*EXP((MuDrift-0.5*VolFX^2)*TauStep+VolFX*SQRT(TauStep)*NORMSINV(RAND()))</f>
        <v/>
      </c>
    </row>
    <row r="416">
      <c r="A416" s="24" t="n">
        <v>411</v>
      </c>
      <c r="B416">
        <f>Spot0*EXP((MuDrift-0.5*VolFX^2)*TauStep+VolFX*SQRT(TauStep)*NORMSINV(RAND()))</f>
        <v/>
      </c>
      <c r="C416">
        <f>B416*EXP((MuDrift-0.5*VolFX^2)*TauStep+VolFX*SQRT(TauStep)*NORMSINV(RAND()))</f>
        <v/>
      </c>
      <c r="D416">
        <f>C416*EXP((MuDrift-0.5*VolFX^2)*TauStep+VolFX*SQRT(TauStep)*NORMSINV(RAND()))</f>
        <v/>
      </c>
      <c r="E416">
        <f>D416*EXP((MuDrift-0.5*VolFX^2)*TauStep+VolFX*SQRT(TauStep)*NORMSINV(RAND()))</f>
        <v/>
      </c>
      <c r="F416">
        <f>E416*EXP((MuDrift-0.5*VolFX^2)*TauStep+VolFX*SQRT(TauStep)*NORMSINV(RAND()))</f>
        <v/>
      </c>
      <c r="G416">
        <f>F416*EXP((MuDrift-0.5*VolFX^2)*TauStep+VolFX*SQRT(TauStep)*NORMSINV(RAND()))</f>
        <v/>
      </c>
      <c r="H416">
        <f>G416*EXP((MuDrift-0.5*VolFX^2)*TauStep+VolFX*SQRT(TauStep)*NORMSINV(RAND()))</f>
        <v/>
      </c>
      <c r="I416">
        <f>H416*EXP((MuDrift-0.5*VolFX^2)*TauStep+VolFX*SQRT(TauStep)*NORMSINV(RAND()))</f>
        <v/>
      </c>
      <c r="J416">
        <f>I416*EXP((MuDrift-0.5*VolFX^2)*TauStep+VolFX*SQRT(TauStep)*NORMSINV(RAND()))</f>
        <v/>
      </c>
      <c r="K416">
        <f>J416*EXP((MuDrift-0.5*VolFX^2)*TauStep+VolFX*SQRT(TauStep)*NORMSINV(RAND()))</f>
        <v/>
      </c>
      <c r="L416">
        <f>K416*EXP((MuDrift-0.5*VolFX^2)*TauStep+VolFX*SQRT(TauStep)*NORMSINV(RAND()))</f>
        <v/>
      </c>
      <c r="M416">
        <f>L416*EXP((MuDrift-0.5*VolFX^2)*TauStep+VolFX*SQRT(TauStep)*NORMSINV(RAND()))</f>
        <v/>
      </c>
      <c r="N416">
        <f>M416*EXP((MuDrift-0.5*VolFX^2)*TauStep+VolFX*SQRT(TauStep)*NORMSINV(RAND()))</f>
        <v/>
      </c>
      <c r="O416">
        <f>N416*EXP((MuDrift-0.5*VolFX^2)*TauStep+VolFX*SQRT(TauStep)*NORMSINV(RAND()))</f>
        <v/>
      </c>
      <c r="P416">
        <f>O416*EXP((MuDrift-0.5*VolFX^2)*TauStep+VolFX*SQRT(TauStep)*NORMSINV(RAND()))</f>
        <v/>
      </c>
      <c r="Q416">
        <f>P416*EXP((MuDrift-0.5*VolFX^2)*TauStep+VolFX*SQRT(TauStep)*NORMSINV(RAND()))</f>
        <v/>
      </c>
      <c r="R416">
        <f>Q416*EXP((MuDrift-0.5*VolFX^2)*TauStep+VolFX*SQRT(TauStep)*NORMSINV(RAND()))</f>
        <v/>
      </c>
      <c r="S416">
        <f>R416*EXP((MuDrift-0.5*VolFX^2)*TauStep+VolFX*SQRT(TauStep)*NORMSINV(RAND()))</f>
        <v/>
      </c>
      <c r="T416">
        <f>S416*EXP((MuDrift-0.5*VolFX^2)*TauStep+VolFX*SQRT(TauStep)*NORMSINV(RAND()))</f>
        <v/>
      </c>
      <c r="U416">
        <f>T416*EXP((MuDrift-0.5*VolFX^2)*TauStep+VolFX*SQRT(TauStep)*NORMSINV(RAND()))</f>
        <v/>
      </c>
      <c r="V416">
        <f>U416*EXP((MuDrift-0.5*VolFX^2)*TauStep+VolFX*SQRT(TauStep)*NORMSINV(RAND()))</f>
        <v/>
      </c>
      <c r="W416">
        <f>V416*EXP((MuDrift-0.5*VolFX^2)*TauStep+VolFX*SQRT(TauStep)*NORMSINV(RAND()))</f>
        <v/>
      </c>
      <c r="X416">
        <f>W416*EXP((MuDrift-0.5*VolFX^2)*TauStep+VolFX*SQRT(TauStep)*NORMSINV(RAND()))</f>
        <v/>
      </c>
      <c r="Y416">
        <f>X416*EXP((MuDrift-0.5*VolFX^2)*TauStep+VolFX*SQRT(TauStep)*NORMSINV(RAND()))</f>
        <v/>
      </c>
      <c r="Z416">
        <f>Y416*EXP((MuDrift-0.5*VolFX^2)*TauStep+VolFX*SQRT(TauStep)*NORMSINV(RAND()))</f>
        <v/>
      </c>
      <c r="AA416">
        <f>Z416*EXP((MuDrift-0.5*VolFX^2)*TauStep+VolFX*SQRT(TauStep)*NORMSINV(RAND()))</f>
        <v/>
      </c>
      <c r="AB416">
        <f>AA416*EXP((MuDrift-0.5*VolFX^2)*TauStep+VolFX*SQRT(TauStep)*NORMSINV(RAND()))</f>
        <v/>
      </c>
      <c r="AC416">
        <f>AB416*EXP((MuDrift-0.5*VolFX^2)*TauStep+VolFX*SQRT(TauStep)*NORMSINV(RAND()))</f>
        <v/>
      </c>
    </row>
    <row r="417">
      <c r="A417" s="24" t="n">
        <v>412</v>
      </c>
      <c r="B417">
        <f>Spot0*EXP((MuDrift-0.5*VolFX^2)*TauStep+VolFX*SQRT(TauStep)*NORMSINV(RAND()))</f>
        <v/>
      </c>
      <c r="C417">
        <f>B417*EXP((MuDrift-0.5*VolFX^2)*TauStep+VolFX*SQRT(TauStep)*NORMSINV(RAND()))</f>
        <v/>
      </c>
      <c r="D417">
        <f>C417*EXP((MuDrift-0.5*VolFX^2)*TauStep+VolFX*SQRT(TauStep)*NORMSINV(RAND()))</f>
        <v/>
      </c>
      <c r="E417">
        <f>D417*EXP((MuDrift-0.5*VolFX^2)*TauStep+VolFX*SQRT(TauStep)*NORMSINV(RAND()))</f>
        <v/>
      </c>
      <c r="F417">
        <f>E417*EXP((MuDrift-0.5*VolFX^2)*TauStep+VolFX*SQRT(TauStep)*NORMSINV(RAND()))</f>
        <v/>
      </c>
      <c r="G417">
        <f>F417*EXP((MuDrift-0.5*VolFX^2)*TauStep+VolFX*SQRT(TauStep)*NORMSINV(RAND()))</f>
        <v/>
      </c>
      <c r="H417">
        <f>G417*EXP((MuDrift-0.5*VolFX^2)*TauStep+VolFX*SQRT(TauStep)*NORMSINV(RAND()))</f>
        <v/>
      </c>
      <c r="I417">
        <f>H417*EXP((MuDrift-0.5*VolFX^2)*TauStep+VolFX*SQRT(TauStep)*NORMSINV(RAND()))</f>
        <v/>
      </c>
      <c r="J417">
        <f>I417*EXP((MuDrift-0.5*VolFX^2)*TauStep+VolFX*SQRT(TauStep)*NORMSINV(RAND()))</f>
        <v/>
      </c>
      <c r="K417">
        <f>J417*EXP((MuDrift-0.5*VolFX^2)*TauStep+VolFX*SQRT(TauStep)*NORMSINV(RAND()))</f>
        <v/>
      </c>
      <c r="L417">
        <f>K417*EXP((MuDrift-0.5*VolFX^2)*TauStep+VolFX*SQRT(TauStep)*NORMSINV(RAND()))</f>
        <v/>
      </c>
      <c r="M417">
        <f>L417*EXP((MuDrift-0.5*VolFX^2)*TauStep+VolFX*SQRT(TauStep)*NORMSINV(RAND()))</f>
        <v/>
      </c>
      <c r="N417">
        <f>M417*EXP((MuDrift-0.5*VolFX^2)*TauStep+VolFX*SQRT(TauStep)*NORMSINV(RAND()))</f>
        <v/>
      </c>
      <c r="O417">
        <f>N417*EXP((MuDrift-0.5*VolFX^2)*TauStep+VolFX*SQRT(TauStep)*NORMSINV(RAND()))</f>
        <v/>
      </c>
      <c r="P417">
        <f>O417*EXP((MuDrift-0.5*VolFX^2)*TauStep+VolFX*SQRT(TauStep)*NORMSINV(RAND()))</f>
        <v/>
      </c>
      <c r="Q417">
        <f>P417*EXP((MuDrift-0.5*VolFX^2)*TauStep+VolFX*SQRT(TauStep)*NORMSINV(RAND()))</f>
        <v/>
      </c>
      <c r="R417">
        <f>Q417*EXP((MuDrift-0.5*VolFX^2)*TauStep+VolFX*SQRT(TauStep)*NORMSINV(RAND()))</f>
        <v/>
      </c>
      <c r="S417">
        <f>R417*EXP((MuDrift-0.5*VolFX^2)*TauStep+VolFX*SQRT(TauStep)*NORMSINV(RAND()))</f>
        <v/>
      </c>
      <c r="T417">
        <f>S417*EXP((MuDrift-0.5*VolFX^2)*TauStep+VolFX*SQRT(TauStep)*NORMSINV(RAND()))</f>
        <v/>
      </c>
      <c r="U417">
        <f>T417*EXP((MuDrift-0.5*VolFX^2)*TauStep+VolFX*SQRT(TauStep)*NORMSINV(RAND()))</f>
        <v/>
      </c>
      <c r="V417">
        <f>U417*EXP((MuDrift-0.5*VolFX^2)*TauStep+VolFX*SQRT(TauStep)*NORMSINV(RAND()))</f>
        <v/>
      </c>
      <c r="W417">
        <f>V417*EXP((MuDrift-0.5*VolFX^2)*TauStep+VolFX*SQRT(TauStep)*NORMSINV(RAND()))</f>
        <v/>
      </c>
      <c r="X417">
        <f>W417*EXP((MuDrift-0.5*VolFX^2)*TauStep+VolFX*SQRT(TauStep)*NORMSINV(RAND()))</f>
        <v/>
      </c>
      <c r="Y417">
        <f>X417*EXP((MuDrift-0.5*VolFX^2)*TauStep+VolFX*SQRT(TauStep)*NORMSINV(RAND()))</f>
        <v/>
      </c>
      <c r="Z417">
        <f>Y417*EXP((MuDrift-0.5*VolFX^2)*TauStep+VolFX*SQRT(TauStep)*NORMSINV(RAND()))</f>
        <v/>
      </c>
      <c r="AA417">
        <f>Z417*EXP((MuDrift-0.5*VolFX^2)*TauStep+VolFX*SQRT(TauStep)*NORMSINV(RAND()))</f>
        <v/>
      </c>
      <c r="AB417">
        <f>AA417*EXP((MuDrift-0.5*VolFX^2)*TauStep+VolFX*SQRT(TauStep)*NORMSINV(RAND()))</f>
        <v/>
      </c>
      <c r="AC417">
        <f>AB417*EXP((MuDrift-0.5*VolFX^2)*TauStep+VolFX*SQRT(TauStep)*NORMSINV(RAND()))</f>
        <v/>
      </c>
    </row>
    <row r="418">
      <c r="A418" s="24" t="n">
        <v>413</v>
      </c>
      <c r="B418">
        <f>Spot0*EXP((MuDrift-0.5*VolFX^2)*TauStep+VolFX*SQRT(TauStep)*NORMSINV(RAND()))</f>
        <v/>
      </c>
      <c r="C418">
        <f>B418*EXP((MuDrift-0.5*VolFX^2)*TauStep+VolFX*SQRT(TauStep)*NORMSINV(RAND()))</f>
        <v/>
      </c>
      <c r="D418">
        <f>C418*EXP((MuDrift-0.5*VolFX^2)*TauStep+VolFX*SQRT(TauStep)*NORMSINV(RAND()))</f>
        <v/>
      </c>
      <c r="E418">
        <f>D418*EXP((MuDrift-0.5*VolFX^2)*TauStep+VolFX*SQRT(TauStep)*NORMSINV(RAND()))</f>
        <v/>
      </c>
      <c r="F418">
        <f>E418*EXP((MuDrift-0.5*VolFX^2)*TauStep+VolFX*SQRT(TauStep)*NORMSINV(RAND()))</f>
        <v/>
      </c>
      <c r="G418">
        <f>F418*EXP((MuDrift-0.5*VolFX^2)*TauStep+VolFX*SQRT(TauStep)*NORMSINV(RAND()))</f>
        <v/>
      </c>
      <c r="H418">
        <f>G418*EXP((MuDrift-0.5*VolFX^2)*TauStep+VolFX*SQRT(TauStep)*NORMSINV(RAND()))</f>
        <v/>
      </c>
      <c r="I418">
        <f>H418*EXP((MuDrift-0.5*VolFX^2)*TauStep+VolFX*SQRT(TauStep)*NORMSINV(RAND()))</f>
        <v/>
      </c>
      <c r="J418">
        <f>I418*EXP((MuDrift-0.5*VolFX^2)*TauStep+VolFX*SQRT(TauStep)*NORMSINV(RAND()))</f>
        <v/>
      </c>
      <c r="K418">
        <f>J418*EXP((MuDrift-0.5*VolFX^2)*TauStep+VolFX*SQRT(TauStep)*NORMSINV(RAND()))</f>
        <v/>
      </c>
      <c r="L418">
        <f>K418*EXP((MuDrift-0.5*VolFX^2)*TauStep+VolFX*SQRT(TauStep)*NORMSINV(RAND()))</f>
        <v/>
      </c>
      <c r="M418">
        <f>L418*EXP((MuDrift-0.5*VolFX^2)*TauStep+VolFX*SQRT(TauStep)*NORMSINV(RAND()))</f>
        <v/>
      </c>
      <c r="N418">
        <f>M418*EXP((MuDrift-0.5*VolFX^2)*TauStep+VolFX*SQRT(TauStep)*NORMSINV(RAND()))</f>
        <v/>
      </c>
      <c r="O418">
        <f>N418*EXP((MuDrift-0.5*VolFX^2)*TauStep+VolFX*SQRT(TauStep)*NORMSINV(RAND()))</f>
        <v/>
      </c>
      <c r="P418">
        <f>O418*EXP((MuDrift-0.5*VolFX^2)*TauStep+VolFX*SQRT(TauStep)*NORMSINV(RAND()))</f>
        <v/>
      </c>
      <c r="Q418">
        <f>P418*EXP((MuDrift-0.5*VolFX^2)*TauStep+VolFX*SQRT(TauStep)*NORMSINV(RAND()))</f>
        <v/>
      </c>
      <c r="R418">
        <f>Q418*EXP((MuDrift-0.5*VolFX^2)*TauStep+VolFX*SQRT(TauStep)*NORMSINV(RAND()))</f>
        <v/>
      </c>
      <c r="S418">
        <f>R418*EXP((MuDrift-0.5*VolFX^2)*TauStep+VolFX*SQRT(TauStep)*NORMSINV(RAND()))</f>
        <v/>
      </c>
      <c r="T418">
        <f>S418*EXP((MuDrift-0.5*VolFX^2)*TauStep+VolFX*SQRT(TauStep)*NORMSINV(RAND()))</f>
        <v/>
      </c>
      <c r="U418">
        <f>T418*EXP((MuDrift-0.5*VolFX^2)*TauStep+VolFX*SQRT(TauStep)*NORMSINV(RAND()))</f>
        <v/>
      </c>
      <c r="V418">
        <f>U418*EXP((MuDrift-0.5*VolFX^2)*TauStep+VolFX*SQRT(TauStep)*NORMSINV(RAND()))</f>
        <v/>
      </c>
      <c r="W418">
        <f>V418*EXP((MuDrift-0.5*VolFX^2)*TauStep+VolFX*SQRT(TauStep)*NORMSINV(RAND()))</f>
        <v/>
      </c>
      <c r="X418">
        <f>W418*EXP((MuDrift-0.5*VolFX^2)*TauStep+VolFX*SQRT(TauStep)*NORMSINV(RAND()))</f>
        <v/>
      </c>
      <c r="Y418">
        <f>X418*EXP((MuDrift-0.5*VolFX^2)*TauStep+VolFX*SQRT(TauStep)*NORMSINV(RAND()))</f>
        <v/>
      </c>
      <c r="Z418">
        <f>Y418*EXP((MuDrift-0.5*VolFX^2)*TauStep+VolFX*SQRT(TauStep)*NORMSINV(RAND()))</f>
        <v/>
      </c>
      <c r="AA418">
        <f>Z418*EXP((MuDrift-0.5*VolFX^2)*TauStep+VolFX*SQRT(TauStep)*NORMSINV(RAND()))</f>
        <v/>
      </c>
      <c r="AB418">
        <f>AA418*EXP((MuDrift-0.5*VolFX^2)*TauStep+VolFX*SQRT(TauStep)*NORMSINV(RAND()))</f>
        <v/>
      </c>
      <c r="AC418">
        <f>AB418*EXP((MuDrift-0.5*VolFX^2)*TauStep+VolFX*SQRT(TauStep)*NORMSINV(RAND()))</f>
        <v/>
      </c>
    </row>
    <row r="419">
      <c r="A419" s="24" t="n">
        <v>414</v>
      </c>
      <c r="B419">
        <f>Spot0*EXP((MuDrift-0.5*VolFX^2)*TauStep+VolFX*SQRT(TauStep)*NORMSINV(RAND()))</f>
        <v/>
      </c>
      <c r="C419">
        <f>B419*EXP((MuDrift-0.5*VolFX^2)*TauStep+VolFX*SQRT(TauStep)*NORMSINV(RAND()))</f>
        <v/>
      </c>
      <c r="D419">
        <f>C419*EXP((MuDrift-0.5*VolFX^2)*TauStep+VolFX*SQRT(TauStep)*NORMSINV(RAND()))</f>
        <v/>
      </c>
      <c r="E419">
        <f>D419*EXP((MuDrift-0.5*VolFX^2)*TauStep+VolFX*SQRT(TauStep)*NORMSINV(RAND()))</f>
        <v/>
      </c>
      <c r="F419">
        <f>E419*EXP((MuDrift-0.5*VolFX^2)*TauStep+VolFX*SQRT(TauStep)*NORMSINV(RAND()))</f>
        <v/>
      </c>
      <c r="G419">
        <f>F419*EXP((MuDrift-0.5*VolFX^2)*TauStep+VolFX*SQRT(TauStep)*NORMSINV(RAND()))</f>
        <v/>
      </c>
      <c r="H419">
        <f>G419*EXP((MuDrift-0.5*VolFX^2)*TauStep+VolFX*SQRT(TauStep)*NORMSINV(RAND()))</f>
        <v/>
      </c>
      <c r="I419">
        <f>H419*EXP((MuDrift-0.5*VolFX^2)*TauStep+VolFX*SQRT(TauStep)*NORMSINV(RAND()))</f>
        <v/>
      </c>
      <c r="J419">
        <f>I419*EXP((MuDrift-0.5*VolFX^2)*TauStep+VolFX*SQRT(TauStep)*NORMSINV(RAND()))</f>
        <v/>
      </c>
      <c r="K419">
        <f>J419*EXP((MuDrift-0.5*VolFX^2)*TauStep+VolFX*SQRT(TauStep)*NORMSINV(RAND()))</f>
        <v/>
      </c>
      <c r="L419">
        <f>K419*EXP((MuDrift-0.5*VolFX^2)*TauStep+VolFX*SQRT(TauStep)*NORMSINV(RAND()))</f>
        <v/>
      </c>
      <c r="M419">
        <f>L419*EXP((MuDrift-0.5*VolFX^2)*TauStep+VolFX*SQRT(TauStep)*NORMSINV(RAND()))</f>
        <v/>
      </c>
      <c r="N419">
        <f>M419*EXP((MuDrift-0.5*VolFX^2)*TauStep+VolFX*SQRT(TauStep)*NORMSINV(RAND()))</f>
        <v/>
      </c>
      <c r="O419">
        <f>N419*EXP((MuDrift-0.5*VolFX^2)*TauStep+VolFX*SQRT(TauStep)*NORMSINV(RAND()))</f>
        <v/>
      </c>
      <c r="P419">
        <f>O419*EXP((MuDrift-0.5*VolFX^2)*TauStep+VolFX*SQRT(TauStep)*NORMSINV(RAND()))</f>
        <v/>
      </c>
      <c r="Q419">
        <f>P419*EXP((MuDrift-0.5*VolFX^2)*TauStep+VolFX*SQRT(TauStep)*NORMSINV(RAND()))</f>
        <v/>
      </c>
      <c r="R419">
        <f>Q419*EXP((MuDrift-0.5*VolFX^2)*TauStep+VolFX*SQRT(TauStep)*NORMSINV(RAND()))</f>
        <v/>
      </c>
      <c r="S419">
        <f>R419*EXP((MuDrift-0.5*VolFX^2)*TauStep+VolFX*SQRT(TauStep)*NORMSINV(RAND()))</f>
        <v/>
      </c>
      <c r="T419">
        <f>S419*EXP((MuDrift-0.5*VolFX^2)*TauStep+VolFX*SQRT(TauStep)*NORMSINV(RAND()))</f>
        <v/>
      </c>
      <c r="U419">
        <f>T419*EXP((MuDrift-0.5*VolFX^2)*TauStep+VolFX*SQRT(TauStep)*NORMSINV(RAND()))</f>
        <v/>
      </c>
      <c r="V419">
        <f>U419*EXP((MuDrift-0.5*VolFX^2)*TauStep+VolFX*SQRT(TauStep)*NORMSINV(RAND()))</f>
        <v/>
      </c>
      <c r="W419">
        <f>V419*EXP((MuDrift-0.5*VolFX^2)*TauStep+VolFX*SQRT(TauStep)*NORMSINV(RAND()))</f>
        <v/>
      </c>
      <c r="X419">
        <f>W419*EXP((MuDrift-0.5*VolFX^2)*TauStep+VolFX*SQRT(TauStep)*NORMSINV(RAND()))</f>
        <v/>
      </c>
      <c r="Y419">
        <f>X419*EXP((MuDrift-0.5*VolFX^2)*TauStep+VolFX*SQRT(TauStep)*NORMSINV(RAND()))</f>
        <v/>
      </c>
      <c r="Z419">
        <f>Y419*EXP((MuDrift-0.5*VolFX^2)*TauStep+VolFX*SQRT(TauStep)*NORMSINV(RAND()))</f>
        <v/>
      </c>
      <c r="AA419">
        <f>Z419*EXP((MuDrift-0.5*VolFX^2)*TauStep+VolFX*SQRT(TauStep)*NORMSINV(RAND()))</f>
        <v/>
      </c>
      <c r="AB419">
        <f>AA419*EXP((MuDrift-0.5*VolFX^2)*TauStep+VolFX*SQRT(TauStep)*NORMSINV(RAND()))</f>
        <v/>
      </c>
      <c r="AC419">
        <f>AB419*EXP((MuDrift-0.5*VolFX^2)*TauStep+VolFX*SQRT(TauStep)*NORMSINV(RAND()))</f>
        <v/>
      </c>
    </row>
    <row r="420">
      <c r="A420" s="24" t="n">
        <v>415</v>
      </c>
      <c r="B420">
        <f>Spot0*EXP((MuDrift-0.5*VolFX^2)*TauStep+VolFX*SQRT(TauStep)*NORMSINV(RAND()))</f>
        <v/>
      </c>
      <c r="C420">
        <f>B420*EXP((MuDrift-0.5*VolFX^2)*TauStep+VolFX*SQRT(TauStep)*NORMSINV(RAND()))</f>
        <v/>
      </c>
      <c r="D420">
        <f>C420*EXP((MuDrift-0.5*VolFX^2)*TauStep+VolFX*SQRT(TauStep)*NORMSINV(RAND()))</f>
        <v/>
      </c>
      <c r="E420">
        <f>D420*EXP((MuDrift-0.5*VolFX^2)*TauStep+VolFX*SQRT(TauStep)*NORMSINV(RAND()))</f>
        <v/>
      </c>
      <c r="F420">
        <f>E420*EXP((MuDrift-0.5*VolFX^2)*TauStep+VolFX*SQRT(TauStep)*NORMSINV(RAND()))</f>
        <v/>
      </c>
      <c r="G420">
        <f>F420*EXP((MuDrift-0.5*VolFX^2)*TauStep+VolFX*SQRT(TauStep)*NORMSINV(RAND()))</f>
        <v/>
      </c>
      <c r="H420">
        <f>G420*EXP((MuDrift-0.5*VolFX^2)*TauStep+VolFX*SQRT(TauStep)*NORMSINV(RAND()))</f>
        <v/>
      </c>
      <c r="I420">
        <f>H420*EXP((MuDrift-0.5*VolFX^2)*TauStep+VolFX*SQRT(TauStep)*NORMSINV(RAND()))</f>
        <v/>
      </c>
      <c r="J420">
        <f>I420*EXP((MuDrift-0.5*VolFX^2)*TauStep+VolFX*SQRT(TauStep)*NORMSINV(RAND()))</f>
        <v/>
      </c>
      <c r="K420">
        <f>J420*EXP((MuDrift-0.5*VolFX^2)*TauStep+VolFX*SQRT(TauStep)*NORMSINV(RAND()))</f>
        <v/>
      </c>
      <c r="L420">
        <f>K420*EXP((MuDrift-0.5*VolFX^2)*TauStep+VolFX*SQRT(TauStep)*NORMSINV(RAND()))</f>
        <v/>
      </c>
      <c r="M420">
        <f>L420*EXP((MuDrift-0.5*VolFX^2)*TauStep+VolFX*SQRT(TauStep)*NORMSINV(RAND()))</f>
        <v/>
      </c>
      <c r="N420">
        <f>M420*EXP((MuDrift-0.5*VolFX^2)*TauStep+VolFX*SQRT(TauStep)*NORMSINV(RAND()))</f>
        <v/>
      </c>
      <c r="O420">
        <f>N420*EXP((MuDrift-0.5*VolFX^2)*TauStep+VolFX*SQRT(TauStep)*NORMSINV(RAND()))</f>
        <v/>
      </c>
      <c r="P420">
        <f>O420*EXP((MuDrift-0.5*VolFX^2)*TauStep+VolFX*SQRT(TauStep)*NORMSINV(RAND()))</f>
        <v/>
      </c>
      <c r="Q420">
        <f>P420*EXP((MuDrift-0.5*VolFX^2)*TauStep+VolFX*SQRT(TauStep)*NORMSINV(RAND()))</f>
        <v/>
      </c>
      <c r="R420">
        <f>Q420*EXP((MuDrift-0.5*VolFX^2)*TauStep+VolFX*SQRT(TauStep)*NORMSINV(RAND()))</f>
        <v/>
      </c>
      <c r="S420">
        <f>R420*EXP((MuDrift-0.5*VolFX^2)*TauStep+VolFX*SQRT(TauStep)*NORMSINV(RAND()))</f>
        <v/>
      </c>
      <c r="T420">
        <f>S420*EXP((MuDrift-0.5*VolFX^2)*TauStep+VolFX*SQRT(TauStep)*NORMSINV(RAND()))</f>
        <v/>
      </c>
      <c r="U420">
        <f>T420*EXP((MuDrift-0.5*VolFX^2)*TauStep+VolFX*SQRT(TauStep)*NORMSINV(RAND()))</f>
        <v/>
      </c>
      <c r="V420">
        <f>U420*EXP((MuDrift-0.5*VolFX^2)*TauStep+VolFX*SQRT(TauStep)*NORMSINV(RAND()))</f>
        <v/>
      </c>
      <c r="W420">
        <f>V420*EXP((MuDrift-0.5*VolFX^2)*TauStep+VolFX*SQRT(TauStep)*NORMSINV(RAND()))</f>
        <v/>
      </c>
      <c r="X420">
        <f>W420*EXP((MuDrift-0.5*VolFX^2)*TauStep+VolFX*SQRT(TauStep)*NORMSINV(RAND()))</f>
        <v/>
      </c>
      <c r="Y420">
        <f>X420*EXP((MuDrift-0.5*VolFX^2)*TauStep+VolFX*SQRT(TauStep)*NORMSINV(RAND()))</f>
        <v/>
      </c>
      <c r="Z420">
        <f>Y420*EXP((MuDrift-0.5*VolFX^2)*TauStep+VolFX*SQRT(TauStep)*NORMSINV(RAND()))</f>
        <v/>
      </c>
      <c r="AA420">
        <f>Z420*EXP((MuDrift-0.5*VolFX^2)*TauStep+VolFX*SQRT(TauStep)*NORMSINV(RAND()))</f>
        <v/>
      </c>
      <c r="AB420">
        <f>AA420*EXP((MuDrift-0.5*VolFX^2)*TauStep+VolFX*SQRT(TauStep)*NORMSINV(RAND()))</f>
        <v/>
      </c>
      <c r="AC420">
        <f>AB420*EXP((MuDrift-0.5*VolFX^2)*TauStep+VolFX*SQRT(TauStep)*NORMSINV(RAND()))</f>
        <v/>
      </c>
    </row>
    <row r="421">
      <c r="A421" s="24" t="n">
        <v>416</v>
      </c>
      <c r="B421">
        <f>Spot0*EXP((MuDrift-0.5*VolFX^2)*TauStep+VolFX*SQRT(TauStep)*NORMSINV(RAND()))</f>
        <v/>
      </c>
      <c r="C421">
        <f>B421*EXP((MuDrift-0.5*VolFX^2)*TauStep+VolFX*SQRT(TauStep)*NORMSINV(RAND()))</f>
        <v/>
      </c>
      <c r="D421">
        <f>C421*EXP((MuDrift-0.5*VolFX^2)*TauStep+VolFX*SQRT(TauStep)*NORMSINV(RAND()))</f>
        <v/>
      </c>
      <c r="E421">
        <f>D421*EXP((MuDrift-0.5*VolFX^2)*TauStep+VolFX*SQRT(TauStep)*NORMSINV(RAND()))</f>
        <v/>
      </c>
      <c r="F421">
        <f>E421*EXP((MuDrift-0.5*VolFX^2)*TauStep+VolFX*SQRT(TauStep)*NORMSINV(RAND()))</f>
        <v/>
      </c>
      <c r="G421">
        <f>F421*EXP((MuDrift-0.5*VolFX^2)*TauStep+VolFX*SQRT(TauStep)*NORMSINV(RAND()))</f>
        <v/>
      </c>
      <c r="H421">
        <f>G421*EXP((MuDrift-0.5*VolFX^2)*TauStep+VolFX*SQRT(TauStep)*NORMSINV(RAND()))</f>
        <v/>
      </c>
      <c r="I421">
        <f>H421*EXP((MuDrift-0.5*VolFX^2)*TauStep+VolFX*SQRT(TauStep)*NORMSINV(RAND()))</f>
        <v/>
      </c>
      <c r="J421">
        <f>I421*EXP((MuDrift-0.5*VolFX^2)*TauStep+VolFX*SQRT(TauStep)*NORMSINV(RAND()))</f>
        <v/>
      </c>
      <c r="K421">
        <f>J421*EXP((MuDrift-0.5*VolFX^2)*TauStep+VolFX*SQRT(TauStep)*NORMSINV(RAND()))</f>
        <v/>
      </c>
      <c r="L421">
        <f>K421*EXP((MuDrift-0.5*VolFX^2)*TauStep+VolFX*SQRT(TauStep)*NORMSINV(RAND()))</f>
        <v/>
      </c>
      <c r="M421">
        <f>L421*EXP((MuDrift-0.5*VolFX^2)*TauStep+VolFX*SQRT(TauStep)*NORMSINV(RAND()))</f>
        <v/>
      </c>
      <c r="N421">
        <f>M421*EXP((MuDrift-0.5*VolFX^2)*TauStep+VolFX*SQRT(TauStep)*NORMSINV(RAND()))</f>
        <v/>
      </c>
      <c r="O421">
        <f>N421*EXP((MuDrift-0.5*VolFX^2)*TauStep+VolFX*SQRT(TauStep)*NORMSINV(RAND()))</f>
        <v/>
      </c>
      <c r="P421">
        <f>O421*EXP((MuDrift-0.5*VolFX^2)*TauStep+VolFX*SQRT(TauStep)*NORMSINV(RAND()))</f>
        <v/>
      </c>
      <c r="Q421">
        <f>P421*EXP((MuDrift-0.5*VolFX^2)*TauStep+VolFX*SQRT(TauStep)*NORMSINV(RAND()))</f>
        <v/>
      </c>
      <c r="R421">
        <f>Q421*EXP((MuDrift-0.5*VolFX^2)*TauStep+VolFX*SQRT(TauStep)*NORMSINV(RAND()))</f>
        <v/>
      </c>
      <c r="S421">
        <f>R421*EXP((MuDrift-0.5*VolFX^2)*TauStep+VolFX*SQRT(TauStep)*NORMSINV(RAND()))</f>
        <v/>
      </c>
      <c r="T421">
        <f>S421*EXP((MuDrift-0.5*VolFX^2)*TauStep+VolFX*SQRT(TauStep)*NORMSINV(RAND()))</f>
        <v/>
      </c>
      <c r="U421">
        <f>T421*EXP((MuDrift-0.5*VolFX^2)*TauStep+VolFX*SQRT(TauStep)*NORMSINV(RAND()))</f>
        <v/>
      </c>
      <c r="V421">
        <f>U421*EXP((MuDrift-0.5*VolFX^2)*TauStep+VolFX*SQRT(TauStep)*NORMSINV(RAND()))</f>
        <v/>
      </c>
      <c r="W421">
        <f>V421*EXP((MuDrift-0.5*VolFX^2)*TauStep+VolFX*SQRT(TauStep)*NORMSINV(RAND()))</f>
        <v/>
      </c>
      <c r="X421">
        <f>W421*EXP((MuDrift-0.5*VolFX^2)*TauStep+VolFX*SQRT(TauStep)*NORMSINV(RAND()))</f>
        <v/>
      </c>
      <c r="Y421">
        <f>X421*EXP((MuDrift-0.5*VolFX^2)*TauStep+VolFX*SQRT(TauStep)*NORMSINV(RAND()))</f>
        <v/>
      </c>
      <c r="Z421">
        <f>Y421*EXP((MuDrift-0.5*VolFX^2)*TauStep+VolFX*SQRT(TauStep)*NORMSINV(RAND()))</f>
        <v/>
      </c>
      <c r="AA421">
        <f>Z421*EXP((MuDrift-0.5*VolFX^2)*TauStep+VolFX*SQRT(TauStep)*NORMSINV(RAND()))</f>
        <v/>
      </c>
      <c r="AB421">
        <f>AA421*EXP((MuDrift-0.5*VolFX^2)*TauStep+VolFX*SQRT(TauStep)*NORMSINV(RAND()))</f>
        <v/>
      </c>
      <c r="AC421">
        <f>AB421*EXP((MuDrift-0.5*VolFX^2)*TauStep+VolFX*SQRT(TauStep)*NORMSINV(RAND()))</f>
        <v/>
      </c>
    </row>
    <row r="422">
      <c r="A422" s="24" t="n">
        <v>417</v>
      </c>
      <c r="B422">
        <f>Spot0*EXP((MuDrift-0.5*VolFX^2)*TauStep+VolFX*SQRT(TauStep)*NORMSINV(RAND()))</f>
        <v/>
      </c>
      <c r="C422">
        <f>B422*EXP((MuDrift-0.5*VolFX^2)*TauStep+VolFX*SQRT(TauStep)*NORMSINV(RAND()))</f>
        <v/>
      </c>
      <c r="D422">
        <f>C422*EXP((MuDrift-0.5*VolFX^2)*TauStep+VolFX*SQRT(TauStep)*NORMSINV(RAND()))</f>
        <v/>
      </c>
      <c r="E422">
        <f>D422*EXP((MuDrift-0.5*VolFX^2)*TauStep+VolFX*SQRT(TauStep)*NORMSINV(RAND()))</f>
        <v/>
      </c>
      <c r="F422">
        <f>E422*EXP((MuDrift-0.5*VolFX^2)*TauStep+VolFX*SQRT(TauStep)*NORMSINV(RAND()))</f>
        <v/>
      </c>
      <c r="G422">
        <f>F422*EXP((MuDrift-0.5*VolFX^2)*TauStep+VolFX*SQRT(TauStep)*NORMSINV(RAND()))</f>
        <v/>
      </c>
      <c r="H422">
        <f>G422*EXP((MuDrift-0.5*VolFX^2)*TauStep+VolFX*SQRT(TauStep)*NORMSINV(RAND()))</f>
        <v/>
      </c>
      <c r="I422">
        <f>H422*EXP((MuDrift-0.5*VolFX^2)*TauStep+VolFX*SQRT(TauStep)*NORMSINV(RAND()))</f>
        <v/>
      </c>
      <c r="J422">
        <f>I422*EXP((MuDrift-0.5*VolFX^2)*TauStep+VolFX*SQRT(TauStep)*NORMSINV(RAND()))</f>
        <v/>
      </c>
      <c r="K422">
        <f>J422*EXP((MuDrift-0.5*VolFX^2)*TauStep+VolFX*SQRT(TauStep)*NORMSINV(RAND()))</f>
        <v/>
      </c>
      <c r="L422">
        <f>K422*EXP((MuDrift-0.5*VolFX^2)*TauStep+VolFX*SQRT(TauStep)*NORMSINV(RAND()))</f>
        <v/>
      </c>
      <c r="M422">
        <f>L422*EXP((MuDrift-0.5*VolFX^2)*TauStep+VolFX*SQRT(TauStep)*NORMSINV(RAND()))</f>
        <v/>
      </c>
      <c r="N422">
        <f>M422*EXP((MuDrift-0.5*VolFX^2)*TauStep+VolFX*SQRT(TauStep)*NORMSINV(RAND()))</f>
        <v/>
      </c>
      <c r="O422">
        <f>N422*EXP((MuDrift-0.5*VolFX^2)*TauStep+VolFX*SQRT(TauStep)*NORMSINV(RAND()))</f>
        <v/>
      </c>
      <c r="P422">
        <f>O422*EXP((MuDrift-0.5*VolFX^2)*TauStep+VolFX*SQRT(TauStep)*NORMSINV(RAND()))</f>
        <v/>
      </c>
      <c r="Q422">
        <f>P422*EXP((MuDrift-0.5*VolFX^2)*TauStep+VolFX*SQRT(TauStep)*NORMSINV(RAND()))</f>
        <v/>
      </c>
      <c r="R422">
        <f>Q422*EXP((MuDrift-0.5*VolFX^2)*TauStep+VolFX*SQRT(TauStep)*NORMSINV(RAND()))</f>
        <v/>
      </c>
      <c r="S422">
        <f>R422*EXP((MuDrift-0.5*VolFX^2)*TauStep+VolFX*SQRT(TauStep)*NORMSINV(RAND()))</f>
        <v/>
      </c>
      <c r="T422">
        <f>S422*EXP((MuDrift-0.5*VolFX^2)*TauStep+VolFX*SQRT(TauStep)*NORMSINV(RAND()))</f>
        <v/>
      </c>
      <c r="U422">
        <f>T422*EXP((MuDrift-0.5*VolFX^2)*TauStep+VolFX*SQRT(TauStep)*NORMSINV(RAND()))</f>
        <v/>
      </c>
      <c r="V422">
        <f>U422*EXP((MuDrift-0.5*VolFX^2)*TauStep+VolFX*SQRT(TauStep)*NORMSINV(RAND()))</f>
        <v/>
      </c>
      <c r="W422">
        <f>V422*EXP((MuDrift-0.5*VolFX^2)*TauStep+VolFX*SQRT(TauStep)*NORMSINV(RAND()))</f>
        <v/>
      </c>
      <c r="X422">
        <f>W422*EXP((MuDrift-0.5*VolFX^2)*TauStep+VolFX*SQRT(TauStep)*NORMSINV(RAND()))</f>
        <v/>
      </c>
      <c r="Y422">
        <f>X422*EXP((MuDrift-0.5*VolFX^2)*TauStep+VolFX*SQRT(TauStep)*NORMSINV(RAND()))</f>
        <v/>
      </c>
      <c r="Z422">
        <f>Y422*EXP((MuDrift-0.5*VolFX^2)*TauStep+VolFX*SQRT(TauStep)*NORMSINV(RAND()))</f>
        <v/>
      </c>
      <c r="AA422">
        <f>Z422*EXP((MuDrift-0.5*VolFX^2)*TauStep+VolFX*SQRT(TauStep)*NORMSINV(RAND()))</f>
        <v/>
      </c>
      <c r="AB422">
        <f>AA422*EXP((MuDrift-0.5*VolFX^2)*TauStep+VolFX*SQRT(TauStep)*NORMSINV(RAND()))</f>
        <v/>
      </c>
      <c r="AC422">
        <f>AB422*EXP((MuDrift-0.5*VolFX^2)*TauStep+VolFX*SQRT(TauStep)*NORMSINV(RAND()))</f>
        <v/>
      </c>
    </row>
    <row r="423">
      <c r="A423" s="24" t="n">
        <v>418</v>
      </c>
      <c r="B423">
        <f>Spot0*EXP((MuDrift-0.5*VolFX^2)*TauStep+VolFX*SQRT(TauStep)*NORMSINV(RAND()))</f>
        <v/>
      </c>
      <c r="C423">
        <f>B423*EXP((MuDrift-0.5*VolFX^2)*TauStep+VolFX*SQRT(TauStep)*NORMSINV(RAND()))</f>
        <v/>
      </c>
      <c r="D423">
        <f>C423*EXP((MuDrift-0.5*VolFX^2)*TauStep+VolFX*SQRT(TauStep)*NORMSINV(RAND()))</f>
        <v/>
      </c>
      <c r="E423">
        <f>D423*EXP((MuDrift-0.5*VolFX^2)*TauStep+VolFX*SQRT(TauStep)*NORMSINV(RAND()))</f>
        <v/>
      </c>
      <c r="F423">
        <f>E423*EXP((MuDrift-0.5*VolFX^2)*TauStep+VolFX*SQRT(TauStep)*NORMSINV(RAND()))</f>
        <v/>
      </c>
      <c r="G423">
        <f>F423*EXP((MuDrift-0.5*VolFX^2)*TauStep+VolFX*SQRT(TauStep)*NORMSINV(RAND()))</f>
        <v/>
      </c>
      <c r="H423">
        <f>G423*EXP((MuDrift-0.5*VolFX^2)*TauStep+VolFX*SQRT(TauStep)*NORMSINV(RAND()))</f>
        <v/>
      </c>
      <c r="I423">
        <f>H423*EXP((MuDrift-0.5*VolFX^2)*TauStep+VolFX*SQRT(TauStep)*NORMSINV(RAND()))</f>
        <v/>
      </c>
      <c r="J423">
        <f>I423*EXP((MuDrift-0.5*VolFX^2)*TauStep+VolFX*SQRT(TauStep)*NORMSINV(RAND()))</f>
        <v/>
      </c>
      <c r="K423">
        <f>J423*EXP((MuDrift-0.5*VolFX^2)*TauStep+VolFX*SQRT(TauStep)*NORMSINV(RAND()))</f>
        <v/>
      </c>
      <c r="L423">
        <f>K423*EXP((MuDrift-0.5*VolFX^2)*TauStep+VolFX*SQRT(TauStep)*NORMSINV(RAND()))</f>
        <v/>
      </c>
      <c r="M423">
        <f>L423*EXP((MuDrift-0.5*VolFX^2)*TauStep+VolFX*SQRT(TauStep)*NORMSINV(RAND()))</f>
        <v/>
      </c>
      <c r="N423">
        <f>M423*EXP((MuDrift-0.5*VolFX^2)*TauStep+VolFX*SQRT(TauStep)*NORMSINV(RAND()))</f>
        <v/>
      </c>
      <c r="O423">
        <f>N423*EXP((MuDrift-0.5*VolFX^2)*TauStep+VolFX*SQRT(TauStep)*NORMSINV(RAND()))</f>
        <v/>
      </c>
      <c r="P423">
        <f>O423*EXP((MuDrift-0.5*VolFX^2)*TauStep+VolFX*SQRT(TauStep)*NORMSINV(RAND()))</f>
        <v/>
      </c>
      <c r="Q423">
        <f>P423*EXP((MuDrift-0.5*VolFX^2)*TauStep+VolFX*SQRT(TauStep)*NORMSINV(RAND()))</f>
        <v/>
      </c>
      <c r="R423">
        <f>Q423*EXP((MuDrift-0.5*VolFX^2)*TauStep+VolFX*SQRT(TauStep)*NORMSINV(RAND()))</f>
        <v/>
      </c>
      <c r="S423">
        <f>R423*EXP((MuDrift-0.5*VolFX^2)*TauStep+VolFX*SQRT(TauStep)*NORMSINV(RAND()))</f>
        <v/>
      </c>
      <c r="T423">
        <f>S423*EXP((MuDrift-0.5*VolFX^2)*TauStep+VolFX*SQRT(TauStep)*NORMSINV(RAND()))</f>
        <v/>
      </c>
      <c r="U423">
        <f>T423*EXP((MuDrift-0.5*VolFX^2)*TauStep+VolFX*SQRT(TauStep)*NORMSINV(RAND()))</f>
        <v/>
      </c>
      <c r="V423">
        <f>U423*EXP((MuDrift-0.5*VolFX^2)*TauStep+VolFX*SQRT(TauStep)*NORMSINV(RAND()))</f>
        <v/>
      </c>
      <c r="W423">
        <f>V423*EXP((MuDrift-0.5*VolFX^2)*TauStep+VolFX*SQRT(TauStep)*NORMSINV(RAND()))</f>
        <v/>
      </c>
      <c r="X423">
        <f>W423*EXP((MuDrift-0.5*VolFX^2)*TauStep+VolFX*SQRT(TauStep)*NORMSINV(RAND()))</f>
        <v/>
      </c>
      <c r="Y423">
        <f>X423*EXP((MuDrift-0.5*VolFX^2)*TauStep+VolFX*SQRT(TauStep)*NORMSINV(RAND()))</f>
        <v/>
      </c>
      <c r="Z423">
        <f>Y423*EXP((MuDrift-0.5*VolFX^2)*TauStep+VolFX*SQRT(TauStep)*NORMSINV(RAND()))</f>
        <v/>
      </c>
      <c r="AA423">
        <f>Z423*EXP((MuDrift-0.5*VolFX^2)*TauStep+VolFX*SQRT(TauStep)*NORMSINV(RAND()))</f>
        <v/>
      </c>
      <c r="AB423">
        <f>AA423*EXP((MuDrift-0.5*VolFX^2)*TauStep+VolFX*SQRT(TauStep)*NORMSINV(RAND()))</f>
        <v/>
      </c>
      <c r="AC423">
        <f>AB423*EXP((MuDrift-0.5*VolFX^2)*TauStep+VolFX*SQRT(TauStep)*NORMSINV(RAND()))</f>
        <v/>
      </c>
    </row>
    <row r="424">
      <c r="A424" s="24" t="n">
        <v>419</v>
      </c>
      <c r="B424">
        <f>Spot0*EXP((MuDrift-0.5*VolFX^2)*TauStep+VolFX*SQRT(TauStep)*NORMSINV(RAND()))</f>
        <v/>
      </c>
      <c r="C424">
        <f>B424*EXP((MuDrift-0.5*VolFX^2)*TauStep+VolFX*SQRT(TauStep)*NORMSINV(RAND()))</f>
        <v/>
      </c>
      <c r="D424">
        <f>C424*EXP((MuDrift-0.5*VolFX^2)*TauStep+VolFX*SQRT(TauStep)*NORMSINV(RAND()))</f>
        <v/>
      </c>
      <c r="E424">
        <f>D424*EXP((MuDrift-0.5*VolFX^2)*TauStep+VolFX*SQRT(TauStep)*NORMSINV(RAND()))</f>
        <v/>
      </c>
      <c r="F424">
        <f>E424*EXP((MuDrift-0.5*VolFX^2)*TauStep+VolFX*SQRT(TauStep)*NORMSINV(RAND()))</f>
        <v/>
      </c>
      <c r="G424">
        <f>F424*EXP((MuDrift-0.5*VolFX^2)*TauStep+VolFX*SQRT(TauStep)*NORMSINV(RAND()))</f>
        <v/>
      </c>
      <c r="H424">
        <f>G424*EXP((MuDrift-0.5*VolFX^2)*TauStep+VolFX*SQRT(TauStep)*NORMSINV(RAND()))</f>
        <v/>
      </c>
      <c r="I424">
        <f>H424*EXP((MuDrift-0.5*VolFX^2)*TauStep+VolFX*SQRT(TauStep)*NORMSINV(RAND()))</f>
        <v/>
      </c>
      <c r="J424">
        <f>I424*EXP((MuDrift-0.5*VolFX^2)*TauStep+VolFX*SQRT(TauStep)*NORMSINV(RAND()))</f>
        <v/>
      </c>
      <c r="K424">
        <f>J424*EXP((MuDrift-0.5*VolFX^2)*TauStep+VolFX*SQRT(TauStep)*NORMSINV(RAND()))</f>
        <v/>
      </c>
      <c r="L424">
        <f>K424*EXP((MuDrift-0.5*VolFX^2)*TauStep+VolFX*SQRT(TauStep)*NORMSINV(RAND()))</f>
        <v/>
      </c>
      <c r="M424">
        <f>L424*EXP((MuDrift-0.5*VolFX^2)*TauStep+VolFX*SQRT(TauStep)*NORMSINV(RAND()))</f>
        <v/>
      </c>
      <c r="N424">
        <f>M424*EXP((MuDrift-0.5*VolFX^2)*TauStep+VolFX*SQRT(TauStep)*NORMSINV(RAND()))</f>
        <v/>
      </c>
      <c r="O424">
        <f>N424*EXP((MuDrift-0.5*VolFX^2)*TauStep+VolFX*SQRT(TauStep)*NORMSINV(RAND()))</f>
        <v/>
      </c>
      <c r="P424">
        <f>O424*EXP((MuDrift-0.5*VolFX^2)*TauStep+VolFX*SQRT(TauStep)*NORMSINV(RAND()))</f>
        <v/>
      </c>
      <c r="Q424">
        <f>P424*EXP((MuDrift-0.5*VolFX^2)*TauStep+VolFX*SQRT(TauStep)*NORMSINV(RAND()))</f>
        <v/>
      </c>
      <c r="R424">
        <f>Q424*EXP((MuDrift-0.5*VolFX^2)*TauStep+VolFX*SQRT(TauStep)*NORMSINV(RAND()))</f>
        <v/>
      </c>
      <c r="S424">
        <f>R424*EXP((MuDrift-0.5*VolFX^2)*TauStep+VolFX*SQRT(TauStep)*NORMSINV(RAND()))</f>
        <v/>
      </c>
      <c r="T424">
        <f>S424*EXP((MuDrift-0.5*VolFX^2)*TauStep+VolFX*SQRT(TauStep)*NORMSINV(RAND()))</f>
        <v/>
      </c>
      <c r="U424">
        <f>T424*EXP((MuDrift-0.5*VolFX^2)*TauStep+VolFX*SQRT(TauStep)*NORMSINV(RAND()))</f>
        <v/>
      </c>
      <c r="V424">
        <f>U424*EXP((MuDrift-0.5*VolFX^2)*TauStep+VolFX*SQRT(TauStep)*NORMSINV(RAND()))</f>
        <v/>
      </c>
      <c r="W424">
        <f>V424*EXP((MuDrift-0.5*VolFX^2)*TauStep+VolFX*SQRT(TauStep)*NORMSINV(RAND()))</f>
        <v/>
      </c>
      <c r="X424">
        <f>W424*EXP((MuDrift-0.5*VolFX^2)*TauStep+VolFX*SQRT(TauStep)*NORMSINV(RAND()))</f>
        <v/>
      </c>
      <c r="Y424">
        <f>X424*EXP((MuDrift-0.5*VolFX^2)*TauStep+VolFX*SQRT(TauStep)*NORMSINV(RAND()))</f>
        <v/>
      </c>
      <c r="Z424">
        <f>Y424*EXP((MuDrift-0.5*VolFX^2)*TauStep+VolFX*SQRT(TauStep)*NORMSINV(RAND()))</f>
        <v/>
      </c>
      <c r="AA424">
        <f>Z424*EXP((MuDrift-0.5*VolFX^2)*TauStep+VolFX*SQRT(TauStep)*NORMSINV(RAND()))</f>
        <v/>
      </c>
      <c r="AB424">
        <f>AA424*EXP((MuDrift-0.5*VolFX^2)*TauStep+VolFX*SQRT(TauStep)*NORMSINV(RAND()))</f>
        <v/>
      </c>
      <c r="AC424">
        <f>AB424*EXP((MuDrift-0.5*VolFX^2)*TauStep+VolFX*SQRT(TauStep)*NORMSINV(RAND()))</f>
        <v/>
      </c>
    </row>
    <row r="425">
      <c r="A425" s="24" t="n">
        <v>420</v>
      </c>
      <c r="B425">
        <f>Spot0*EXP((MuDrift-0.5*VolFX^2)*TauStep+VolFX*SQRT(TauStep)*NORMSINV(RAND()))</f>
        <v/>
      </c>
      <c r="C425">
        <f>B425*EXP((MuDrift-0.5*VolFX^2)*TauStep+VolFX*SQRT(TauStep)*NORMSINV(RAND()))</f>
        <v/>
      </c>
      <c r="D425">
        <f>C425*EXP((MuDrift-0.5*VolFX^2)*TauStep+VolFX*SQRT(TauStep)*NORMSINV(RAND()))</f>
        <v/>
      </c>
      <c r="E425">
        <f>D425*EXP((MuDrift-0.5*VolFX^2)*TauStep+VolFX*SQRT(TauStep)*NORMSINV(RAND()))</f>
        <v/>
      </c>
      <c r="F425">
        <f>E425*EXP((MuDrift-0.5*VolFX^2)*TauStep+VolFX*SQRT(TauStep)*NORMSINV(RAND()))</f>
        <v/>
      </c>
      <c r="G425">
        <f>F425*EXP((MuDrift-0.5*VolFX^2)*TauStep+VolFX*SQRT(TauStep)*NORMSINV(RAND()))</f>
        <v/>
      </c>
      <c r="H425">
        <f>G425*EXP((MuDrift-0.5*VolFX^2)*TauStep+VolFX*SQRT(TauStep)*NORMSINV(RAND()))</f>
        <v/>
      </c>
      <c r="I425">
        <f>H425*EXP((MuDrift-0.5*VolFX^2)*TauStep+VolFX*SQRT(TauStep)*NORMSINV(RAND()))</f>
        <v/>
      </c>
      <c r="J425">
        <f>I425*EXP((MuDrift-0.5*VolFX^2)*TauStep+VolFX*SQRT(TauStep)*NORMSINV(RAND()))</f>
        <v/>
      </c>
      <c r="K425">
        <f>J425*EXP((MuDrift-0.5*VolFX^2)*TauStep+VolFX*SQRT(TauStep)*NORMSINV(RAND()))</f>
        <v/>
      </c>
      <c r="L425">
        <f>K425*EXP((MuDrift-0.5*VolFX^2)*TauStep+VolFX*SQRT(TauStep)*NORMSINV(RAND()))</f>
        <v/>
      </c>
      <c r="M425">
        <f>L425*EXP((MuDrift-0.5*VolFX^2)*TauStep+VolFX*SQRT(TauStep)*NORMSINV(RAND()))</f>
        <v/>
      </c>
      <c r="N425">
        <f>M425*EXP((MuDrift-0.5*VolFX^2)*TauStep+VolFX*SQRT(TauStep)*NORMSINV(RAND()))</f>
        <v/>
      </c>
      <c r="O425">
        <f>N425*EXP((MuDrift-0.5*VolFX^2)*TauStep+VolFX*SQRT(TauStep)*NORMSINV(RAND()))</f>
        <v/>
      </c>
      <c r="P425">
        <f>O425*EXP((MuDrift-0.5*VolFX^2)*TauStep+VolFX*SQRT(TauStep)*NORMSINV(RAND()))</f>
        <v/>
      </c>
      <c r="Q425">
        <f>P425*EXP((MuDrift-0.5*VolFX^2)*TauStep+VolFX*SQRT(TauStep)*NORMSINV(RAND()))</f>
        <v/>
      </c>
      <c r="R425">
        <f>Q425*EXP((MuDrift-0.5*VolFX^2)*TauStep+VolFX*SQRT(TauStep)*NORMSINV(RAND()))</f>
        <v/>
      </c>
      <c r="S425">
        <f>R425*EXP((MuDrift-0.5*VolFX^2)*TauStep+VolFX*SQRT(TauStep)*NORMSINV(RAND()))</f>
        <v/>
      </c>
      <c r="T425">
        <f>S425*EXP((MuDrift-0.5*VolFX^2)*TauStep+VolFX*SQRT(TauStep)*NORMSINV(RAND()))</f>
        <v/>
      </c>
      <c r="U425">
        <f>T425*EXP((MuDrift-0.5*VolFX^2)*TauStep+VolFX*SQRT(TauStep)*NORMSINV(RAND()))</f>
        <v/>
      </c>
      <c r="V425">
        <f>U425*EXP((MuDrift-0.5*VolFX^2)*TauStep+VolFX*SQRT(TauStep)*NORMSINV(RAND()))</f>
        <v/>
      </c>
      <c r="W425">
        <f>V425*EXP((MuDrift-0.5*VolFX^2)*TauStep+VolFX*SQRT(TauStep)*NORMSINV(RAND()))</f>
        <v/>
      </c>
      <c r="X425">
        <f>W425*EXP((MuDrift-0.5*VolFX^2)*TauStep+VolFX*SQRT(TauStep)*NORMSINV(RAND()))</f>
        <v/>
      </c>
      <c r="Y425">
        <f>X425*EXP((MuDrift-0.5*VolFX^2)*TauStep+VolFX*SQRT(TauStep)*NORMSINV(RAND()))</f>
        <v/>
      </c>
      <c r="Z425">
        <f>Y425*EXP((MuDrift-0.5*VolFX^2)*TauStep+VolFX*SQRT(TauStep)*NORMSINV(RAND()))</f>
        <v/>
      </c>
      <c r="AA425">
        <f>Z425*EXP((MuDrift-0.5*VolFX^2)*TauStep+VolFX*SQRT(TauStep)*NORMSINV(RAND()))</f>
        <v/>
      </c>
      <c r="AB425">
        <f>AA425*EXP((MuDrift-0.5*VolFX^2)*TauStep+VolFX*SQRT(TauStep)*NORMSINV(RAND()))</f>
        <v/>
      </c>
      <c r="AC425">
        <f>AB425*EXP((MuDrift-0.5*VolFX^2)*TauStep+VolFX*SQRT(TauStep)*NORMSINV(RAND()))</f>
        <v/>
      </c>
    </row>
    <row r="426">
      <c r="A426" s="24" t="n">
        <v>421</v>
      </c>
      <c r="B426">
        <f>Spot0*EXP((MuDrift-0.5*VolFX^2)*TauStep+VolFX*SQRT(TauStep)*NORMSINV(RAND()))</f>
        <v/>
      </c>
      <c r="C426">
        <f>B426*EXP((MuDrift-0.5*VolFX^2)*TauStep+VolFX*SQRT(TauStep)*NORMSINV(RAND()))</f>
        <v/>
      </c>
      <c r="D426">
        <f>C426*EXP((MuDrift-0.5*VolFX^2)*TauStep+VolFX*SQRT(TauStep)*NORMSINV(RAND()))</f>
        <v/>
      </c>
      <c r="E426">
        <f>D426*EXP((MuDrift-0.5*VolFX^2)*TauStep+VolFX*SQRT(TauStep)*NORMSINV(RAND()))</f>
        <v/>
      </c>
      <c r="F426">
        <f>E426*EXP((MuDrift-0.5*VolFX^2)*TauStep+VolFX*SQRT(TauStep)*NORMSINV(RAND()))</f>
        <v/>
      </c>
      <c r="G426">
        <f>F426*EXP((MuDrift-0.5*VolFX^2)*TauStep+VolFX*SQRT(TauStep)*NORMSINV(RAND()))</f>
        <v/>
      </c>
      <c r="H426">
        <f>G426*EXP((MuDrift-0.5*VolFX^2)*TauStep+VolFX*SQRT(TauStep)*NORMSINV(RAND()))</f>
        <v/>
      </c>
      <c r="I426">
        <f>H426*EXP((MuDrift-0.5*VolFX^2)*TauStep+VolFX*SQRT(TauStep)*NORMSINV(RAND()))</f>
        <v/>
      </c>
      <c r="J426">
        <f>I426*EXP((MuDrift-0.5*VolFX^2)*TauStep+VolFX*SQRT(TauStep)*NORMSINV(RAND()))</f>
        <v/>
      </c>
      <c r="K426">
        <f>J426*EXP((MuDrift-0.5*VolFX^2)*TauStep+VolFX*SQRT(TauStep)*NORMSINV(RAND()))</f>
        <v/>
      </c>
      <c r="L426">
        <f>K426*EXP((MuDrift-0.5*VolFX^2)*TauStep+VolFX*SQRT(TauStep)*NORMSINV(RAND()))</f>
        <v/>
      </c>
      <c r="M426">
        <f>L426*EXP((MuDrift-0.5*VolFX^2)*TauStep+VolFX*SQRT(TauStep)*NORMSINV(RAND()))</f>
        <v/>
      </c>
      <c r="N426">
        <f>M426*EXP((MuDrift-0.5*VolFX^2)*TauStep+VolFX*SQRT(TauStep)*NORMSINV(RAND()))</f>
        <v/>
      </c>
      <c r="O426">
        <f>N426*EXP((MuDrift-0.5*VolFX^2)*TauStep+VolFX*SQRT(TauStep)*NORMSINV(RAND()))</f>
        <v/>
      </c>
      <c r="P426">
        <f>O426*EXP((MuDrift-0.5*VolFX^2)*TauStep+VolFX*SQRT(TauStep)*NORMSINV(RAND()))</f>
        <v/>
      </c>
      <c r="Q426">
        <f>P426*EXP((MuDrift-0.5*VolFX^2)*TauStep+VolFX*SQRT(TauStep)*NORMSINV(RAND()))</f>
        <v/>
      </c>
      <c r="R426">
        <f>Q426*EXP((MuDrift-0.5*VolFX^2)*TauStep+VolFX*SQRT(TauStep)*NORMSINV(RAND()))</f>
        <v/>
      </c>
      <c r="S426">
        <f>R426*EXP((MuDrift-0.5*VolFX^2)*TauStep+VolFX*SQRT(TauStep)*NORMSINV(RAND()))</f>
        <v/>
      </c>
      <c r="T426">
        <f>S426*EXP((MuDrift-0.5*VolFX^2)*TauStep+VolFX*SQRT(TauStep)*NORMSINV(RAND()))</f>
        <v/>
      </c>
      <c r="U426">
        <f>T426*EXP((MuDrift-0.5*VolFX^2)*TauStep+VolFX*SQRT(TauStep)*NORMSINV(RAND()))</f>
        <v/>
      </c>
      <c r="V426">
        <f>U426*EXP((MuDrift-0.5*VolFX^2)*TauStep+VolFX*SQRT(TauStep)*NORMSINV(RAND()))</f>
        <v/>
      </c>
      <c r="W426">
        <f>V426*EXP((MuDrift-0.5*VolFX^2)*TauStep+VolFX*SQRT(TauStep)*NORMSINV(RAND()))</f>
        <v/>
      </c>
      <c r="X426">
        <f>W426*EXP((MuDrift-0.5*VolFX^2)*TauStep+VolFX*SQRT(TauStep)*NORMSINV(RAND()))</f>
        <v/>
      </c>
      <c r="Y426">
        <f>X426*EXP((MuDrift-0.5*VolFX^2)*TauStep+VolFX*SQRT(TauStep)*NORMSINV(RAND()))</f>
        <v/>
      </c>
      <c r="Z426">
        <f>Y426*EXP((MuDrift-0.5*VolFX^2)*TauStep+VolFX*SQRT(TauStep)*NORMSINV(RAND()))</f>
        <v/>
      </c>
      <c r="AA426">
        <f>Z426*EXP((MuDrift-0.5*VolFX^2)*TauStep+VolFX*SQRT(TauStep)*NORMSINV(RAND()))</f>
        <v/>
      </c>
      <c r="AB426">
        <f>AA426*EXP((MuDrift-0.5*VolFX^2)*TauStep+VolFX*SQRT(TauStep)*NORMSINV(RAND()))</f>
        <v/>
      </c>
      <c r="AC426">
        <f>AB426*EXP((MuDrift-0.5*VolFX^2)*TauStep+VolFX*SQRT(TauStep)*NORMSINV(RAND()))</f>
        <v/>
      </c>
    </row>
    <row r="427">
      <c r="A427" s="24" t="n">
        <v>422</v>
      </c>
      <c r="B427">
        <f>Spot0*EXP((MuDrift-0.5*VolFX^2)*TauStep+VolFX*SQRT(TauStep)*NORMSINV(RAND()))</f>
        <v/>
      </c>
      <c r="C427">
        <f>B427*EXP((MuDrift-0.5*VolFX^2)*TauStep+VolFX*SQRT(TauStep)*NORMSINV(RAND()))</f>
        <v/>
      </c>
      <c r="D427">
        <f>C427*EXP((MuDrift-0.5*VolFX^2)*TauStep+VolFX*SQRT(TauStep)*NORMSINV(RAND()))</f>
        <v/>
      </c>
      <c r="E427">
        <f>D427*EXP((MuDrift-0.5*VolFX^2)*TauStep+VolFX*SQRT(TauStep)*NORMSINV(RAND()))</f>
        <v/>
      </c>
      <c r="F427">
        <f>E427*EXP((MuDrift-0.5*VolFX^2)*TauStep+VolFX*SQRT(TauStep)*NORMSINV(RAND()))</f>
        <v/>
      </c>
      <c r="G427">
        <f>F427*EXP((MuDrift-0.5*VolFX^2)*TauStep+VolFX*SQRT(TauStep)*NORMSINV(RAND()))</f>
        <v/>
      </c>
      <c r="H427">
        <f>G427*EXP((MuDrift-0.5*VolFX^2)*TauStep+VolFX*SQRT(TauStep)*NORMSINV(RAND()))</f>
        <v/>
      </c>
      <c r="I427">
        <f>H427*EXP((MuDrift-0.5*VolFX^2)*TauStep+VolFX*SQRT(TauStep)*NORMSINV(RAND()))</f>
        <v/>
      </c>
      <c r="J427">
        <f>I427*EXP((MuDrift-0.5*VolFX^2)*TauStep+VolFX*SQRT(TauStep)*NORMSINV(RAND()))</f>
        <v/>
      </c>
      <c r="K427">
        <f>J427*EXP((MuDrift-0.5*VolFX^2)*TauStep+VolFX*SQRT(TauStep)*NORMSINV(RAND()))</f>
        <v/>
      </c>
      <c r="L427">
        <f>K427*EXP((MuDrift-0.5*VolFX^2)*TauStep+VolFX*SQRT(TauStep)*NORMSINV(RAND()))</f>
        <v/>
      </c>
      <c r="M427">
        <f>L427*EXP((MuDrift-0.5*VolFX^2)*TauStep+VolFX*SQRT(TauStep)*NORMSINV(RAND()))</f>
        <v/>
      </c>
      <c r="N427">
        <f>M427*EXP((MuDrift-0.5*VolFX^2)*TauStep+VolFX*SQRT(TauStep)*NORMSINV(RAND()))</f>
        <v/>
      </c>
      <c r="O427">
        <f>N427*EXP((MuDrift-0.5*VolFX^2)*TauStep+VolFX*SQRT(TauStep)*NORMSINV(RAND()))</f>
        <v/>
      </c>
      <c r="P427">
        <f>O427*EXP((MuDrift-0.5*VolFX^2)*TauStep+VolFX*SQRT(TauStep)*NORMSINV(RAND()))</f>
        <v/>
      </c>
      <c r="Q427">
        <f>P427*EXP((MuDrift-0.5*VolFX^2)*TauStep+VolFX*SQRT(TauStep)*NORMSINV(RAND()))</f>
        <v/>
      </c>
      <c r="R427">
        <f>Q427*EXP((MuDrift-0.5*VolFX^2)*TauStep+VolFX*SQRT(TauStep)*NORMSINV(RAND()))</f>
        <v/>
      </c>
      <c r="S427">
        <f>R427*EXP((MuDrift-0.5*VolFX^2)*TauStep+VolFX*SQRT(TauStep)*NORMSINV(RAND()))</f>
        <v/>
      </c>
      <c r="T427">
        <f>S427*EXP((MuDrift-0.5*VolFX^2)*TauStep+VolFX*SQRT(TauStep)*NORMSINV(RAND()))</f>
        <v/>
      </c>
      <c r="U427">
        <f>T427*EXP((MuDrift-0.5*VolFX^2)*TauStep+VolFX*SQRT(TauStep)*NORMSINV(RAND()))</f>
        <v/>
      </c>
      <c r="V427">
        <f>U427*EXP((MuDrift-0.5*VolFX^2)*TauStep+VolFX*SQRT(TauStep)*NORMSINV(RAND()))</f>
        <v/>
      </c>
      <c r="W427">
        <f>V427*EXP((MuDrift-0.5*VolFX^2)*TauStep+VolFX*SQRT(TauStep)*NORMSINV(RAND()))</f>
        <v/>
      </c>
      <c r="X427">
        <f>W427*EXP((MuDrift-0.5*VolFX^2)*TauStep+VolFX*SQRT(TauStep)*NORMSINV(RAND()))</f>
        <v/>
      </c>
      <c r="Y427">
        <f>X427*EXP((MuDrift-0.5*VolFX^2)*TauStep+VolFX*SQRT(TauStep)*NORMSINV(RAND()))</f>
        <v/>
      </c>
      <c r="Z427">
        <f>Y427*EXP((MuDrift-0.5*VolFX^2)*TauStep+VolFX*SQRT(TauStep)*NORMSINV(RAND()))</f>
        <v/>
      </c>
      <c r="AA427">
        <f>Z427*EXP((MuDrift-0.5*VolFX^2)*TauStep+VolFX*SQRT(TauStep)*NORMSINV(RAND()))</f>
        <v/>
      </c>
      <c r="AB427">
        <f>AA427*EXP((MuDrift-0.5*VolFX^2)*TauStep+VolFX*SQRT(TauStep)*NORMSINV(RAND()))</f>
        <v/>
      </c>
      <c r="AC427">
        <f>AB427*EXP((MuDrift-0.5*VolFX^2)*TauStep+VolFX*SQRT(TauStep)*NORMSINV(RAND()))</f>
        <v/>
      </c>
    </row>
    <row r="428">
      <c r="A428" s="24" t="n">
        <v>423</v>
      </c>
      <c r="B428">
        <f>Spot0*EXP((MuDrift-0.5*VolFX^2)*TauStep+VolFX*SQRT(TauStep)*NORMSINV(RAND()))</f>
        <v/>
      </c>
      <c r="C428">
        <f>B428*EXP((MuDrift-0.5*VolFX^2)*TauStep+VolFX*SQRT(TauStep)*NORMSINV(RAND()))</f>
        <v/>
      </c>
      <c r="D428">
        <f>C428*EXP((MuDrift-0.5*VolFX^2)*TauStep+VolFX*SQRT(TauStep)*NORMSINV(RAND()))</f>
        <v/>
      </c>
      <c r="E428">
        <f>D428*EXP((MuDrift-0.5*VolFX^2)*TauStep+VolFX*SQRT(TauStep)*NORMSINV(RAND()))</f>
        <v/>
      </c>
      <c r="F428">
        <f>E428*EXP((MuDrift-0.5*VolFX^2)*TauStep+VolFX*SQRT(TauStep)*NORMSINV(RAND()))</f>
        <v/>
      </c>
      <c r="G428">
        <f>F428*EXP((MuDrift-0.5*VolFX^2)*TauStep+VolFX*SQRT(TauStep)*NORMSINV(RAND()))</f>
        <v/>
      </c>
      <c r="H428">
        <f>G428*EXP((MuDrift-0.5*VolFX^2)*TauStep+VolFX*SQRT(TauStep)*NORMSINV(RAND()))</f>
        <v/>
      </c>
      <c r="I428">
        <f>H428*EXP((MuDrift-0.5*VolFX^2)*TauStep+VolFX*SQRT(TauStep)*NORMSINV(RAND()))</f>
        <v/>
      </c>
      <c r="J428">
        <f>I428*EXP((MuDrift-0.5*VolFX^2)*TauStep+VolFX*SQRT(TauStep)*NORMSINV(RAND()))</f>
        <v/>
      </c>
      <c r="K428">
        <f>J428*EXP((MuDrift-0.5*VolFX^2)*TauStep+VolFX*SQRT(TauStep)*NORMSINV(RAND()))</f>
        <v/>
      </c>
      <c r="L428">
        <f>K428*EXP((MuDrift-0.5*VolFX^2)*TauStep+VolFX*SQRT(TauStep)*NORMSINV(RAND()))</f>
        <v/>
      </c>
      <c r="M428">
        <f>L428*EXP((MuDrift-0.5*VolFX^2)*TauStep+VolFX*SQRT(TauStep)*NORMSINV(RAND()))</f>
        <v/>
      </c>
      <c r="N428">
        <f>M428*EXP((MuDrift-0.5*VolFX^2)*TauStep+VolFX*SQRT(TauStep)*NORMSINV(RAND()))</f>
        <v/>
      </c>
      <c r="O428">
        <f>N428*EXP((MuDrift-0.5*VolFX^2)*TauStep+VolFX*SQRT(TauStep)*NORMSINV(RAND()))</f>
        <v/>
      </c>
      <c r="P428">
        <f>O428*EXP((MuDrift-0.5*VolFX^2)*TauStep+VolFX*SQRT(TauStep)*NORMSINV(RAND()))</f>
        <v/>
      </c>
      <c r="Q428">
        <f>P428*EXP((MuDrift-0.5*VolFX^2)*TauStep+VolFX*SQRT(TauStep)*NORMSINV(RAND()))</f>
        <v/>
      </c>
      <c r="R428">
        <f>Q428*EXP((MuDrift-0.5*VolFX^2)*TauStep+VolFX*SQRT(TauStep)*NORMSINV(RAND()))</f>
        <v/>
      </c>
      <c r="S428">
        <f>R428*EXP((MuDrift-0.5*VolFX^2)*TauStep+VolFX*SQRT(TauStep)*NORMSINV(RAND()))</f>
        <v/>
      </c>
      <c r="T428">
        <f>S428*EXP((MuDrift-0.5*VolFX^2)*TauStep+VolFX*SQRT(TauStep)*NORMSINV(RAND()))</f>
        <v/>
      </c>
      <c r="U428">
        <f>T428*EXP((MuDrift-0.5*VolFX^2)*TauStep+VolFX*SQRT(TauStep)*NORMSINV(RAND()))</f>
        <v/>
      </c>
      <c r="V428">
        <f>U428*EXP((MuDrift-0.5*VolFX^2)*TauStep+VolFX*SQRT(TauStep)*NORMSINV(RAND()))</f>
        <v/>
      </c>
      <c r="W428">
        <f>V428*EXP((MuDrift-0.5*VolFX^2)*TauStep+VolFX*SQRT(TauStep)*NORMSINV(RAND()))</f>
        <v/>
      </c>
      <c r="X428">
        <f>W428*EXP((MuDrift-0.5*VolFX^2)*TauStep+VolFX*SQRT(TauStep)*NORMSINV(RAND()))</f>
        <v/>
      </c>
      <c r="Y428">
        <f>X428*EXP((MuDrift-0.5*VolFX^2)*TauStep+VolFX*SQRT(TauStep)*NORMSINV(RAND()))</f>
        <v/>
      </c>
      <c r="Z428">
        <f>Y428*EXP((MuDrift-0.5*VolFX^2)*TauStep+VolFX*SQRT(TauStep)*NORMSINV(RAND()))</f>
        <v/>
      </c>
      <c r="AA428">
        <f>Z428*EXP((MuDrift-0.5*VolFX^2)*TauStep+VolFX*SQRT(TauStep)*NORMSINV(RAND()))</f>
        <v/>
      </c>
      <c r="AB428">
        <f>AA428*EXP((MuDrift-0.5*VolFX^2)*TauStep+VolFX*SQRT(TauStep)*NORMSINV(RAND()))</f>
        <v/>
      </c>
      <c r="AC428">
        <f>AB428*EXP((MuDrift-0.5*VolFX^2)*TauStep+VolFX*SQRT(TauStep)*NORMSINV(RAND()))</f>
        <v/>
      </c>
    </row>
    <row r="429">
      <c r="A429" s="24" t="n">
        <v>424</v>
      </c>
      <c r="B429">
        <f>Spot0*EXP((MuDrift-0.5*VolFX^2)*TauStep+VolFX*SQRT(TauStep)*NORMSINV(RAND()))</f>
        <v/>
      </c>
      <c r="C429">
        <f>B429*EXP((MuDrift-0.5*VolFX^2)*TauStep+VolFX*SQRT(TauStep)*NORMSINV(RAND()))</f>
        <v/>
      </c>
      <c r="D429">
        <f>C429*EXP((MuDrift-0.5*VolFX^2)*TauStep+VolFX*SQRT(TauStep)*NORMSINV(RAND()))</f>
        <v/>
      </c>
      <c r="E429">
        <f>D429*EXP((MuDrift-0.5*VolFX^2)*TauStep+VolFX*SQRT(TauStep)*NORMSINV(RAND()))</f>
        <v/>
      </c>
      <c r="F429">
        <f>E429*EXP((MuDrift-0.5*VolFX^2)*TauStep+VolFX*SQRT(TauStep)*NORMSINV(RAND()))</f>
        <v/>
      </c>
      <c r="G429">
        <f>F429*EXP((MuDrift-0.5*VolFX^2)*TauStep+VolFX*SQRT(TauStep)*NORMSINV(RAND()))</f>
        <v/>
      </c>
      <c r="H429">
        <f>G429*EXP((MuDrift-0.5*VolFX^2)*TauStep+VolFX*SQRT(TauStep)*NORMSINV(RAND()))</f>
        <v/>
      </c>
      <c r="I429">
        <f>H429*EXP((MuDrift-0.5*VolFX^2)*TauStep+VolFX*SQRT(TauStep)*NORMSINV(RAND()))</f>
        <v/>
      </c>
      <c r="J429">
        <f>I429*EXP((MuDrift-0.5*VolFX^2)*TauStep+VolFX*SQRT(TauStep)*NORMSINV(RAND()))</f>
        <v/>
      </c>
      <c r="K429">
        <f>J429*EXP((MuDrift-0.5*VolFX^2)*TauStep+VolFX*SQRT(TauStep)*NORMSINV(RAND()))</f>
        <v/>
      </c>
      <c r="L429">
        <f>K429*EXP((MuDrift-0.5*VolFX^2)*TauStep+VolFX*SQRT(TauStep)*NORMSINV(RAND()))</f>
        <v/>
      </c>
      <c r="M429">
        <f>L429*EXP((MuDrift-0.5*VolFX^2)*TauStep+VolFX*SQRT(TauStep)*NORMSINV(RAND()))</f>
        <v/>
      </c>
      <c r="N429">
        <f>M429*EXP((MuDrift-0.5*VolFX^2)*TauStep+VolFX*SQRT(TauStep)*NORMSINV(RAND()))</f>
        <v/>
      </c>
      <c r="O429">
        <f>N429*EXP((MuDrift-0.5*VolFX^2)*TauStep+VolFX*SQRT(TauStep)*NORMSINV(RAND()))</f>
        <v/>
      </c>
      <c r="P429">
        <f>O429*EXP((MuDrift-0.5*VolFX^2)*TauStep+VolFX*SQRT(TauStep)*NORMSINV(RAND()))</f>
        <v/>
      </c>
      <c r="Q429">
        <f>P429*EXP((MuDrift-0.5*VolFX^2)*TauStep+VolFX*SQRT(TauStep)*NORMSINV(RAND()))</f>
        <v/>
      </c>
      <c r="R429">
        <f>Q429*EXP((MuDrift-0.5*VolFX^2)*TauStep+VolFX*SQRT(TauStep)*NORMSINV(RAND()))</f>
        <v/>
      </c>
      <c r="S429">
        <f>R429*EXP((MuDrift-0.5*VolFX^2)*TauStep+VolFX*SQRT(TauStep)*NORMSINV(RAND()))</f>
        <v/>
      </c>
      <c r="T429">
        <f>S429*EXP((MuDrift-0.5*VolFX^2)*TauStep+VolFX*SQRT(TauStep)*NORMSINV(RAND()))</f>
        <v/>
      </c>
      <c r="U429">
        <f>T429*EXP((MuDrift-0.5*VolFX^2)*TauStep+VolFX*SQRT(TauStep)*NORMSINV(RAND()))</f>
        <v/>
      </c>
      <c r="V429">
        <f>U429*EXP((MuDrift-0.5*VolFX^2)*TauStep+VolFX*SQRT(TauStep)*NORMSINV(RAND()))</f>
        <v/>
      </c>
      <c r="W429">
        <f>V429*EXP((MuDrift-0.5*VolFX^2)*TauStep+VolFX*SQRT(TauStep)*NORMSINV(RAND()))</f>
        <v/>
      </c>
      <c r="X429">
        <f>W429*EXP((MuDrift-0.5*VolFX^2)*TauStep+VolFX*SQRT(TauStep)*NORMSINV(RAND()))</f>
        <v/>
      </c>
      <c r="Y429">
        <f>X429*EXP((MuDrift-0.5*VolFX^2)*TauStep+VolFX*SQRT(TauStep)*NORMSINV(RAND()))</f>
        <v/>
      </c>
      <c r="Z429">
        <f>Y429*EXP((MuDrift-0.5*VolFX^2)*TauStep+VolFX*SQRT(TauStep)*NORMSINV(RAND()))</f>
        <v/>
      </c>
      <c r="AA429">
        <f>Z429*EXP((MuDrift-0.5*VolFX^2)*TauStep+VolFX*SQRT(TauStep)*NORMSINV(RAND()))</f>
        <v/>
      </c>
      <c r="AB429">
        <f>AA429*EXP((MuDrift-0.5*VolFX^2)*TauStep+VolFX*SQRT(TauStep)*NORMSINV(RAND()))</f>
        <v/>
      </c>
      <c r="AC429">
        <f>AB429*EXP((MuDrift-0.5*VolFX^2)*TauStep+VolFX*SQRT(TauStep)*NORMSINV(RAND()))</f>
        <v/>
      </c>
    </row>
    <row r="430">
      <c r="A430" s="24" t="n">
        <v>425</v>
      </c>
      <c r="B430">
        <f>Spot0*EXP((MuDrift-0.5*VolFX^2)*TauStep+VolFX*SQRT(TauStep)*NORMSINV(RAND()))</f>
        <v/>
      </c>
      <c r="C430">
        <f>B430*EXP((MuDrift-0.5*VolFX^2)*TauStep+VolFX*SQRT(TauStep)*NORMSINV(RAND()))</f>
        <v/>
      </c>
      <c r="D430">
        <f>C430*EXP((MuDrift-0.5*VolFX^2)*TauStep+VolFX*SQRT(TauStep)*NORMSINV(RAND()))</f>
        <v/>
      </c>
      <c r="E430">
        <f>D430*EXP((MuDrift-0.5*VolFX^2)*TauStep+VolFX*SQRT(TauStep)*NORMSINV(RAND()))</f>
        <v/>
      </c>
      <c r="F430">
        <f>E430*EXP((MuDrift-0.5*VolFX^2)*TauStep+VolFX*SQRT(TauStep)*NORMSINV(RAND()))</f>
        <v/>
      </c>
      <c r="G430">
        <f>F430*EXP((MuDrift-0.5*VolFX^2)*TauStep+VolFX*SQRT(TauStep)*NORMSINV(RAND()))</f>
        <v/>
      </c>
      <c r="H430">
        <f>G430*EXP((MuDrift-0.5*VolFX^2)*TauStep+VolFX*SQRT(TauStep)*NORMSINV(RAND()))</f>
        <v/>
      </c>
      <c r="I430">
        <f>H430*EXP((MuDrift-0.5*VolFX^2)*TauStep+VolFX*SQRT(TauStep)*NORMSINV(RAND()))</f>
        <v/>
      </c>
      <c r="J430">
        <f>I430*EXP((MuDrift-0.5*VolFX^2)*TauStep+VolFX*SQRT(TauStep)*NORMSINV(RAND()))</f>
        <v/>
      </c>
      <c r="K430">
        <f>J430*EXP((MuDrift-0.5*VolFX^2)*TauStep+VolFX*SQRT(TauStep)*NORMSINV(RAND()))</f>
        <v/>
      </c>
      <c r="L430">
        <f>K430*EXP((MuDrift-0.5*VolFX^2)*TauStep+VolFX*SQRT(TauStep)*NORMSINV(RAND()))</f>
        <v/>
      </c>
      <c r="M430">
        <f>L430*EXP((MuDrift-0.5*VolFX^2)*TauStep+VolFX*SQRT(TauStep)*NORMSINV(RAND()))</f>
        <v/>
      </c>
      <c r="N430">
        <f>M430*EXP((MuDrift-0.5*VolFX^2)*TauStep+VolFX*SQRT(TauStep)*NORMSINV(RAND()))</f>
        <v/>
      </c>
      <c r="O430">
        <f>N430*EXP((MuDrift-0.5*VolFX^2)*TauStep+VolFX*SQRT(TauStep)*NORMSINV(RAND()))</f>
        <v/>
      </c>
      <c r="P430">
        <f>O430*EXP((MuDrift-0.5*VolFX^2)*TauStep+VolFX*SQRT(TauStep)*NORMSINV(RAND()))</f>
        <v/>
      </c>
      <c r="Q430">
        <f>P430*EXP((MuDrift-0.5*VolFX^2)*TauStep+VolFX*SQRT(TauStep)*NORMSINV(RAND()))</f>
        <v/>
      </c>
      <c r="R430">
        <f>Q430*EXP((MuDrift-0.5*VolFX^2)*TauStep+VolFX*SQRT(TauStep)*NORMSINV(RAND()))</f>
        <v/>
      </c>
      <c r="S430">
        <f>R430*EXP((MuDrift-0.5*VolFX^2)*TauStep+VolFX*SQRT(TauStep)*NORMSINV(RAND()))</f>
        <v/>
      </c>
      <c r="T430">
        <f>S430*EXP((MuDrift-0.5*VolFX^2)*TauStep+VolFX*SQRT(TauStep)*NORMSINV(RAND()))</f>
        <v/>
      </c>
      <c r="U430">
        <f>T430*EXP((MuDrift-0.5*VolFX^2)*TauStep+VolFX*SQRT(TauStep)*NORMSINV(RAND()))</f>
        <v/>
      </c>
      <c r="V430">
        <f>U430*EXP((MuDrift-0.5*VolFX^2)*TauStep+VolFX*SQRT(TauStep)*NORMSINV(RAND()))</f>
        <v/>
      </c>
      <c r="W430">
        <f>V430*EXP((MuDrift-0.5*VolFX^2)*TauStep+VolFX*SQRT(TauStep)*NORMSINV(RAND()))</f>
        <v/>
      </c>
      <c r="X430">
        <f>W430*EXP((MuDrift-0.5*VolFX^2)*TauStep+VolFX*SQRT(TauStep)*NORMSINV(RAND()))</f>
        <v/>
      </c>
      <c r="Y430">
        <f>X430*EXP((MuDrift-0.5*VolFX^2)*TauStep+VolFX*SQRT(TauStep)*NORMSINV(RAND()))</f>
        <v/>
      </c>
      <c r="Z430">
        <f>Y430*EXP((MuDrift-0.5*VolFX^2)*TauStep+VolFX*SQRT(TauStep)*NORMSINV(RAND()))</f>
        <v/>
      </c>
      <c r="AA430">
        <f>Z430*EXP((MuDrift-0.5*VolFX^2)*TauStep+VolFX*SQRT(TauStep)*NORMSINV(RAND()))</f>
        <v/>
      </c>
      <c r="AB430">
        <f>AA430*EXP((MuDrift-0.5*VolFX^2)*TauStep+VolFX*SQRT(TauStep)*NORMSINV(RAND()))</f>
        <v/>
      </c>
      <c r="AC430">
        <f>AB430*EXP((MuDrift-0.5*VolFX^2)*TauStep+VolFX*SQRT(TauStep)*NORMSINV(RAND()))</f>
        <v/>
      </c>
    </row>
    <row r="431">
      <c r="A431" s="24" t="n">
        <v>426</v>
      </c>
      <c r="B431">
        <f>Spot0*EXP((MuDrift-0.5*VolFX^2)*TauStep+VolFX*SQRT(TauStep)*NORMSINV(RAND()))</f>
        <v/>
      </c>
      <c r="C431">
        <f>B431*EXP((MuDrift-0.5*VolFX^2)*TauStep+VolFX*SQRT(TauStep)*NORMSINV(RAND()))</f>
        <v/>
      </c>
      <c r="D431">
        <f>C431*EXP((MuDrift-0.5*VolFX^2)*TauStep+VolFX*SQRT(TauStep)*NORMSINV(RAND()))</f>
        <v/>
      </c>
      <c r="E431">
        <f>D431*EXP((MuDrift-0.5*VolFX^2)*TauStep+VolFX*SQRT(TauStep)*NORMSINV(RAND()))</f>
        <v/>
      </c>
      <c r="F431">
        <f>E431*EXP((MuDrift-0.5*VolFX^2)*TauStep+VolFX*SQRT(TauStep)*NORMSINV(RAND()))</f>
        <v/>
      </c>
      <c r="G431">
        <f>F431*EXP((MuDrift-0.5*VolFX^2)*TauStep+VolFX*SQRT(TauStep)*NORMSINV(RAND()))</f>
        <v/>
      </c>
      <c r="H431">
        <f>G431*EXP((MuDrift-0.5*VolFX^2)*TauStep+VolFX*SQRT(TauStep)*NORMSINV(RAND()))</f>
        <v/>
      </c>
      <c r="I431">
        <f>H431*EXP((MuDrift-0.5*VolFX^2)*TauStep+VolFX*SQRT(TauStep)*NORMSINV(RAND()))</f>
        <v/>
      </c>
      <c r="J431">
        <f>I431*EXP((MuDrift-0.5*VolFX^2)*TauStep+VolFX*SQRT(TauStep)*NORMSINV(RAND()))</f>
        <v/>
      </c>
      <c r="K431">
        <f>J431*EXP((MuDrift-0.5*VolFX^2)*TauStep+VolFX*SQRT(TauStep)*NORMSINV(RAND()))</f>
        <v/>
      </c>
      <c r="L431">
        <f>K431*EXP((MuDrift-0.5*VolFX^2)*TauStep+VolFX*SQRT(TauStep)*NORMSINV(RAND()))</f>
        <v/>
      </c>
      <c r="M431">
        <f>L431*EXP((MuDrift-0.5*VolFX^2)*TauStep+VolFX*SQRT(TauStep)*NORMSINV(RAND()))</f>
        <v/>
      </c>
      <c r="N431">
        <f>M431*EXP((MuDrift-0.5*VolFX^2)*TauStep+VolFX*SQRT(TauStep)*NORMSINV(RAND()))</f>
        <v/>
      </c>
      <c r="O431">
        <f>N431*EXP((MuDrift-0.5*VolFX^2)*TauStep+VolFX*SQRT(TauStep)*NORMSINV(RAND()))</f>
        <v/>
      </c>
      <c r="P431">
        <f>O431*EXP((MuDrift-0.5*VolFX^2)*TauStep+VolFX*SQRT(TauStep)*NORMSINV(RAND()))</f>
        <v/>
      </c>
      <c r="Q431">
        <f>P431*EXP((MuDrift-0.5*VolFX^2)*TauStep+VolFX*SQRT(TauStep)*NORMSINV(RAND()))</f>
        <v/>
      </c>
      <c r="R431">
        <f>Q431*EXP((MuDrift-0.5*VolFX^2)*TauStep+VolFX*SQRT(TauStep)*NORMSINV(RAND()))</f>
        <v/>
      </c>
      <c r="S431">
        <f>R431*EXP((MuDrift-0.5*VolFX^2)*TauStep+VolFX*SQRT(TauStep)*NORMSINV(RAND()))</f>
        <v/>
      </c>
      <c r="T431">
        <f>S431*EXP((MuDrift-0.5*VolFX^2)*TauStep+VolFX*SQRT(TauStep)*NORMSINV(RAND()))</f>
        <v/>
      </c>
      <c r="U431">
        <f>T431*EXP((MuDrift-0.5*VolFX^2)*TauStep+VolFX*SQRT(TauStep)*NORMSINV(RAND()))</f>
        <v/>
      </c>
      <c r="V431">
        <f>U431*EXP((MuDrift-0.5*VolFX^2)*TauStep+VolFX*SQRT(TauStep)*NORMSINV(RAND()))</f>
        <v/>
      </c>
      <c r="W431">
        <f>V431*EXP((MuDrift-0.5*VolFX^2)*TauStep+VolFX*SQRT(TauStep)*NORMSINV(RAND()))</f>
        <v/>
      </c>
      <c r="X431">
        <f>W431*EXP((MuDrift-0.5*VolFX^2)*TauStep+VolFX*SQRT(TauStep)*NORMSINV(RAND()))</f>
        <v/>
      </c>
      <c r="Y431">
        <f>X431*EXP((MuDrift-0.5*VolFX^2)*TauStep+VolFX*SQRT(TauStep)*NORMSINV(RAND()))</f>
        <v/>
      </c>
      <c r="Z431">
        <f>Y431*EXP((MuDrift-0.5*VolFX^2)*TauStep+VolFX*SQRT(TauStep)*NORMSINV(RAND()))</f>
        <v/>
      </c>
      <c r="AA431">
        <f>Z431*EXP((MuDrift-0.5*VolFX^2)*TauStep+VolFX*SQRT(TauStep)*NORMSINV(RAND()))</f>
        <v/>
      </c>
      <c r="AB431">
        <f>AA431*EXP((MuDrift-0.5*VolFX^2)*TauStep+VolFX*SQRT(TauStep)*NORMSINV(RAND()))</f>
        <v/>
      </c>
      <c r="AC431">
        <f>AB431*EXP((MuDrift-0.5*VolFX^2)*TauStep+VolFX*SQRT(TauStep)*NORMSINV(RAND()))</f>
        <v/>
      </c>
    </row>
    <row r="432">
      <c r="A432" s="24" t="n">
        <v>427</v>
      </c>
      <c r="B432">
        <f>Spot0*EXP((MuDrift-0.5*VolFX^2)*TauStep+VolFX*SQRT(TauStep)*NORMSINV(RAND()))</f>
        <v/>
      </c>
      <c r="C432">
        <f>B432*EXP((MuDrift-0.5*VolFX^2)*TauStep+VolFX*SQRT(TauStep)*NORMSINV(RAND()))</f>
        <v/>
      </c>
      <c r="D432">
        <f>C432*EXP((MuDrift-0.5*VolFX^2)*TauStep+VolFX*SQRT(TauStep)*NORMSINV(RAND()))</f>
        <v/>
      </c>
      <c r="E432">
        <f>D432*EXP((MuDrift-0.5*VolFX^2)*TauStep+VolFX*SQRT(TauStep)*NORMSINV(RAND()))</f>
        <v/>
      </c>
      <c r="F432">
        <f>E432*EXP((MuDrift-0.5*VolFX^2)*TauStep+VolFX*SQRT(TauStep)*NORMSINV(RAND()))</f>
        <v/>
      </c>
      <c r="G432">
        <f>F432*EXP((MuDrift-0.5*VolFX^2)*TauStep+VolFX*SQRT(TauStep)*NORMSINV(RAND()))</f>
        <v/>
      </c>
      <c r="H432">
        <f>G432*EXP((MuDrift-0.5*VolFX^2)*TauStep+VolFX*SQRT(TauStep)*NORMSINV(RAND()))</f>
        <v/>
      </c>
      <c r="I432">
        <f>H432*EXP((MuDrift-0.5*VolFX^2)*TauStep+VolFX*SQRT(TauStep)*NORMSINV(RAND()))</f>
        <v/>
      </c>
      <c r="J432">
        <f>I432*EXP((MuDrift-0.5*VolFX^2)*TauStep+VolFX*SQRT(TauStep)*NORMSINV(RAND()))</f>
        <v/>
      </c>
      <c r="K432">
        <f>J432*EXP((MuDrift-0.5*VolFX^2)*TauStep+VolFX*SQRT(TauStep)*NORMSINV(RAND()))</f>
        <v/>
      </c>
      <c r="L432">
        <f>K432*EXP((MuDrift-0.5*VolFX^2)*TauStep+VolFX*SQRT(TauStep)*NORMSINV(RAND()))</f>
        <v/>
      </c>
      <c r="M432">
        <f>L432*EXP((MuDrift-0.5*VolFX^2)*TauStep+VolFX*SQRT(TauStep)*NORMSINV(RAND()))</f>
        <v/>
      </c>
      <c r="N432">
        <f>M432*EXP((MuDrift-0.5*VolFX^2)*TauStep+VolFX*SQRT(TauStep)*NORMSINV(RAND()))</f>
        <v/>
      </c>
      <c r="O432">
        <f>N432*EXP((MuDrift-0.5*VolFX^2)*TauStep+VolFX*SQRT(TauStep)*NORMSINV(RAND()))</f>
        <v/>
      </c>
      <c r="P432">
        <f>O432*EXP((MuDrift-0.5*VolFX^2)*TauStep+VolFX*SQRT(TauStep)*NORMSINV(RAND()))</f>
        <v/>
      </c>
      <c r="Q432">
        <f>P432*EXP((MuDrift-0.5*VolFX^2)*TauStep+VolFX*SQRT(TauStep)*NORMSINV(RAND()))</f>
        <v/>
      </c>
      <c r="R432">
        <f>Q432*EXP((MuDrift-0.5*VolFX^2)*TauStep+VolFX*SQRT(TauStep)*NORMSINV(RAND()))</f>
        <v/>
      </c>
      <c r="S432">
        <f>R432*EXP((MuDrift-0.5*VolFX^2)*TauStep+VolFX*SQRT(TauStep)*NORMSINV(RAND()))</f>
        <v/>
      </c>
      <c r="T432">
        <f>S432*EXP((MuDrift-0.5*VolFX^2)*TauStep+VolFX*SQRT(TauStep)*NORMSINV(RAND()))</f>
        <v/>
      </c>
      <c r="U432">
        <f>T432*EXP((MuDrift-0.5*VolFX^2)*TauStep+VolFX*SQRT(TauStep)*NORMSINV(RAND()))</f>
        <v/>
      </c>
      <c r="V432">
        <f>U432*EXP((MuDrift-0.5*VolFX^2)*TauStep+VolFX*SQRT(TauStep)*NORMSINV(RAND()))</f>
        <v/>
      </c>
      <c r="W432">
        <f>V432*EXP((MuDrift-0.5*VolFX^2)*TauStep+VolFX*SQRT(TauStep)*NORMSINV(RAND()))</f>
        <v/>
      </c>
      <c r="X432">
        <f>W432*EXP((MuDrift-0.5*VolFX^2)*TauStep+VolFX*SQRT(TauStep)*NORMSINV(RAND()))</f>
        <v/>
      </c>
      <c r="Y432">
        <f>X432*EXP((MuDrift-0.5*VolFX^2)*TauStep+VolFX*SQRT(TauStep)*NORMSINV(RAND()))</f>
        <v/>
      </c>
      <c r="Z432">
        <f>Y432*EXP((MuDrift-0.5*VolFX^2)*TauStep+VolFX*SQRT(TauStep)*NORMSINV(RAND()))</f>
        <v/>
      </c>
      <c r="AA432">
        <f>Z432*EXP((MuDrift-0.5*VolFX^2)*TauStep+VolFX*SQRT(TauStep)*NORMSINV(RAND()))</f>
        <v/>
      </c>
      <c r="AB432">
        <f>AA432*EXP((MuDrift-0.5*VolFX^2)*TauStep+VolFX*SQRT(TauStep)*NORMSINV(RAND()))</f>
        <v/>
      </c>
      <c r="AC432">
        <f>AB432*EXP((MuDrift-0.5*VolFX^2)*TauStep+VolFX*SQRT(TauStep)*NORMSINV(RAND()))</f>
        <v/>
      </c>
    </row>
    <row r="433">
      <c r="A433" s="24" t="n">
        <v>428</v>
      </c>
      <c r="B433">
        <f>Spot0*EXP((MuDrift-0.5*VolFX^2)*TauStep+VolFX*SQRT(TauStep)*NORMSINV(RAND()))</f>
        <v/>
      </c>
      <c r="C433">
        <f>B433*EXP((MuDrift-0.5*VolFX^2)*TauStep+VolFX*SQRT(TauStep)*NORMSINV(RAND()))</f>
        <v/>
      </c>
      <c r="D433">
        <f>C433*EXP((MuDrift-0.5*VolFX^2)*TauStep+VolFX*SQRT(TauStep)*NORMSINV(RAND()))</f>
        <v/>
      </c>
      <c r="E433">
        <f>D433*EXP((MuDrift-0.5*VolFX^2)*TauStep+VolFX*SQRT(TauStep)*NORMSINV(RAND()))</f>
        <v/>
      </c>
      <c r="F433">
        <f>E433*EXP((MuDrift-0.5*VolFX^2)*TauStep+VolFX*SQRT(TauStep)*NORMSINV(RAND()))</f>
        <v/>
      </c>
      <c r="G433">
        <f>F433*EXP((MuDrift-0.5*VolFX^2)*TauStep+VolFX*SQRT(TauStep)*NORMSINV(RAND()))</f>
        <v/>
      </c>
      <c r="H433">
        <f>G433*EXP((MuDrift-0.5*VolFX^2)*TauStep+VolFX*SQRT(TauStep)*NORMSINV(RAND()))</f>
        <v/>
      </c>
      <c r="I433">
        <f>H433*EXP((MuDrift-0.5*VolFX^2)*TauStep+VolFX*SQRT(TauStep)*NORMSINV(RAND()))</f>
        <v/>
      </c>
      <c r="J433">
        <f>I433*EXP((MuDrift-0.5*VolFX^2)*TauStep+VolFX*SQRT(TauStep)*NORMSINV(RAND()))</f>
        <v/>
      </c>
      <c r="K433">
        <f>J433*EXP((MuDrift-0.5*VolFX^2)*TauStep+VolFX*SQRT(TauStep)*NORMSINV(RAND()))</f>
        <v/>
      </c>
      <c r="L433">
        <f>K433*EXP((MuDrift-0.5*VolFX^2)*TauStep+VolFX*SQRT(TauStep)*NORMSINV(RAND()))</f>
        <v/>
      </c>
      <c r="M433">
        <f>L433*EXP((MuDrift-0.5*VolFX^2)*TauStep+VolFX*SQRT(TauStep)*NORMSINV(RAND()))</f>
        <v/>
      </c>
      <c r="N433">
        <f>M433*EXP((MuDrift-0.5*VolFX^2)*TauStep+VolFX*SQRT(TauStep)*NORMSINV(RAND()))</f>
        <v/>
      </c>
      <c r="O433">
        <f>N433*EXP((MuDrift-0.5*VolFX^2)*TauStep+VolFX*SQRT(TauStep)*NORMSINV(RAND()))</f>
        <v/>
      </c>
      <c r="P433">
        <f>O433*EXP((MuDrift-0.5*VolFX^2)*TauStep+VolFX*SQRT(TauStep)*NORMSINV(RAND()))</f>
        <v/>
      </c>
      <c r="Q433">
        <f>P433*EXP((MuDrift-0.5*VolFX^2)*TauStep+VolFX*SQRT(TauStep)*NORMSINV(RAND()))</f>
        <v/>
      </c>
      <c r="R433">
        <f>Q433*EXP((MuDrift-0.5*VolFX^2)*TauStep+VolFX*SQRT(TauStep)*NORMSINV(RAND()))</f>
        <v/>
      </c>
      <c r="S433">
        <f>R433*EXP((MuDrift-0.5*VolFX^2)*TauStep+VolFX*SQRT(TauStep)*NORMSINV(RAND()))</f>
        <v/>
      </c>
      <c r="T433">
        <f>S433*EXP((MuDrift-0.5*VolFX^2)*TauStep+VolFX*SQRT(TauStep)*NORMSINV(RAND()))</f>
        <v/>
      </c>
      <c r="U433">
        <f>T433*EXP((MuDrift-0.5*VolFX^2)*TauStep+VolFX*SQRT(TauStep)*NORMSINV(RAND()))</f>
        <v/>
      </c>
      <c r="V433">
        <f>U433*EXP((MuDrift-0.5*VolFX^2)*TauStep+VolFX*SQRT(TauStep)*NORMSINV(RAND()))</f>
        <v/>
      </c>
      <c r="W433">
        <f>V433*EXP((MuDrift-0.5*VolFX^2)*TauStep+VolFX*SQRT(TauStep)*NORMSINV(RAND()))</f>
        <v/>
      </c>
      <c r="X433">
        <f>W433*EXP((MuDrift-0.5*VolFX^2)*TauStep+VolFX*SQRT(TauStep)*NORMSINV(RAND()))</f>
        <v/>
      </c>
      <c r="Y433">
        <f>X433*EXP((MuDrift-0.5*VolFX^2)*TauStep+VolFX*SQRT(TauStep)*NORMSINV(RAND()))</f>
        <v/>
      </c>
      <c r="Z433">
        <f>Y433*EXP((MuDrift-0.5*VolFX^2)*TauStep+VolFX*SQRT(TauStep)*NORMSINV(RAND()))</f>
        <v/>
      </c>
      <c r="AA433">
        <f>Z433*EXP((MuDrift-0.5*VolFX^2)*TauStep+VolFX*SQRT(TauStep)*NORMSINV(RAND()))</f>
        <v/>
      </c>
      <c r="AB433">
        <f>AA433*EXP((MuDrift-0.5*VolFX^2)*TauStep+VolFX*SQRT(TauStep)*NORMSINV(RAND()))</f>
        <v/>
      </c>
      <c r="AC433">
        <f>AB433*EXP((MuDrift-0.5*VolFX^2)*TauStep+VolFX*SQRT(TauStep)*NORMSINV(RAND()))</f>
        <v/>
      </c>
    </row>
    <row r="434">
      <c r="A434" s="24" t="n">
        <v>429</v>
      </c>
      <c r="B434">
        <f>Spot0*EXP((MuDrift-0.5*VolFX^2)*TauStep+VolFX*SQRT(TauStep)*NORMSINV(RAND()))</f>
        <v/>
      </c>
      <c r="C434">
        <f>B434*EXP((MuDrift-0.5*VolFX^2)*TauStep+VolFX*SQRT(TauStep)*NORMSINV(RAND()))</f>
        <v/>
      </c>
      <c r="D434">
        <f>C434*EXP((MuDrift-0.5*VolFX^2)*TauStep+VolFX*SQRT(TauStep)*NORMSINV(RAND()))</f>
        <v/>
      </c>
      <c r="E434">
        <f>D434*EXP((MuDrift-0.5*VolFX^2)*TauStep+VolFX*SQRT(TauStep)*NORMSINV(RAND()))</f>
        <v/>
      </c>
      <c r="F434">
        <f>E434*EXP((MuDrift-0.5*VolFX^2)*TauStep+VolFX*SQRT(TauStep)*NORMSINV(RAND()))</f>
        <v/>
      </c>
      <c r="G434">
        <f>F434*EXP((MuDrift-0.5*VolFX^2)*TauStep+VolFX*SQRT(TauStep)*NORMSINV(RAND()))</f>
        <v/>
      </c>
      <c r="H434">
        <f>G434*EXP((MuDrift-0.5*VolFX^2)*TauStep+VolFX*SQRT(TauStep)*NORMSINV(RAND()))</f>
        <v/>
      </c>
      <c r="I434">
        <f>H434*EXP((MuDrift-0.5*VolFX^2)*TauStep+VolFX*SQRT(TauStep)*NORMSINV(RAND()))</f>
        <v/>
      </c>
      <c r="J434">
        <f>I434*EXP((MuDrift-0.5*VolFX^2)*TauStep+VolFX*SQRT(TauStep)*NORMSINV(RAND()))</f>
        <v/>
      </c>
      <c r="K434">
        <f>J434*EXP((MuDrift-0.5*VolFX^2)*TauStep+VolFX*SQRT(TauStep)*NORMSINV(RAND()))</f>
        <v/>
      </c>
      <c r="L434">
        <f>K434*EXP((MuDrift-0.5*VolFX^2)*TauStep+VolFX*SQRT(TauStep)*NORMSINV(RAND()))</f>
        <v/>
      </c>
      <c r="M434">
        <f>L434*EXP((MuDrift-0.5*VolFX^2)*TauStep+VolFX*SQRT(TauStep)*NORMSINV(RAND()))</f>
        <v/>
      </c>
      <c r="N434">
        <f>M434*EXP((MuDrift-0.5*VolFX^2)*TauStep+VolFX*SQRT(TauStep)*NORMSINV(RAND()))</f>
        <v/>
      </c>
      <c r="O434">
        <f>N434*EXP((MuDrift-0.5*VolFX^2)*TauStep+VolFX*SQRT(TauStep)*NORMSINV(RAND()))</f>
        <v/>
      </c>
      <c r="P434">
        <f>O434*EXP((MuDrift-0.5*VolFX^2)*TauStep+VolFX*SQRT(TauStep)*NORMSINV(RAND()))</f>
        <v/>
      </c>
      <c r="Q434">
        <f>P434*EXP((MuDrift-0.5*VolFX^2)*TauStep+VolFX*SQRT(TauStep)*NORMSINV(RAND()))</f>
        <v/>
      </c>
      <c r="R434">
        <f>Q434*EXP((MuDrift-0.5*VolFX^2)*TauStep+VolFX*SQRT(TauStep)*NORMSINV(RAND()))</f>
        <v/>
      </c>
      <c r="S434">
        <f>R434*EXP((MuDrift-0.5*VolFX^2)*TauStep+VolFX*SQRT(TauStep)*NORMSINV(RAND()))</f>
        <v/>
      </c>
      <c r="T434">
        <f>S434*EXP((MuDrift-0.5*VolFX^2)*TauStep+VolFX*SQRT(TauStep)*NORMSINV(RAND()))</f>
        <v/>
      </c>
      <c r="U434">
        <f>T434*EXP((MuDrift-0.5*VolFX^2)*TauStep+VolFX*SQRT(TauStep)*NORMSINV(RAND()))</f>
        <v/>
      </c>
      <c r="V434">
        <f>U434*EXP((MuDrift-0.5*VolFX^2)*TauStep+VolFX*SQRT(TauStep)*NORMSINV(RAND()))</f>
        <v/>
      </c>
      <c r="W434">
        <f>V434*EXP((MuDrift-0.5*VolFX^2)*TauStep+VolFX*SQRT(TauStep)*NORMSINV(RAND()))</f>
        <v/>
      </c>
      <c r="X434">
        <f>W434*EXP((MuDrift-0.5*VolFX^2)*TauStep+VolFX*SQRT(TauStep)*NORMSINV(RAND()))</f>
        <v/>
      </c>
      <c r="Y434">
        <f>X434*EXP((MuDrift-0.5*VolFX^2)*TauStep+VolFX*SQRT(TauStep)*NORMSINV(RAND()))</f>
        <v/>
      </c>
      <c r="Z434">
        <f>Y434*EXP((MuDrift-0.5*VolFX^2)*TauStep+VolFX*SQRT(TauStep)*NORMSINV(RAND()))</f>
        <v/>
      </c>
      <c r="AA434">
        <f>Z434*EXP((MuDrift-0.5*VolFX^2)*TauStep+VolFX*SQRT(TauStep)*NORMSINV(RAND()))</f>
        <v/>
      </c>
      <c r="AB434">
        <f>AA434*EXP((MuDrift-0.5*VolFX^2)*TauStep+VolFX*SQRT(TauStep)*NORMSINV(RAND()))</f>
        <v/>
      </c>
      <c r="AC434">
        <f>AB434*EXP((MuDrift-0.5*VolFX^2)*TauStep+VolFX*SQRT(TauStep)*NORMSINV(RAND()))</f>
        <v/>
      </c>
    </row>
    <row r="435">
      <c r="A435" s="24" t="n">
        <v>430</v>
      </c>
      <c r="B435">
        <f>Spot0*EXP((MuDrift-0.5*VolFX^2)*TauStep+VolFX*SQRT(TauStep)*NORMSINV(RAND()))</f>
        <v/>
      </c>
      <c r="C435">
        <f>B435*EXP((MuDrift-0.5*VolFX^2)*TauStep+VolFX*SQRT(TauStep)*NORMSINV(RAND()))</f>
        <v/>
      </c>
      <c r="D435">
        <f>C435*EXP((MuDrift-0.5*VolFX^2)*TauStep+VolFX*SQRT(TauStep)*NORMSINV(RAND()))</f>
        <v/>
      </c>
      <c r="E435">
        <f>D435*EXP((MuDrift-0.5*VolFX^2)*TauStep+VolFX*SQRT(TauStep)*NORMSINV(RAND()))</f>
        <v/>
      </c>
      <c r="F435">
        <f>E435*EXP((MuDrift-0.5*VolFX^2)*TauStep+VolFX*SQRT(TauStep)*NORMSINV(RAND()))</f>
        <v/>
      </c>
      <c r="G435">
        <f>F435*EXP((MuDrift-0.5*VolFX^2)*TauStep+VolFX*SQRT(TauStep)*NORMSINV(RAND()))</f>
        <v/>
      </c>
      <c r="H435">
        <f>G435*EXP((MuDrift-0.5*VolFX^2)*TauStep+VolFX*SQRT(TauStep)*NORMSINV(RAND()))</f>
        <v/>
      </c>
      <c r="I435">
        <f>H435*EXP((MuDrift-0.5*VolFX^2)*TauStep+VolFX*SQRT(TauStep)*NORMSINV(RAND()))</f>
        <v/>
      </c>
      <c r="J435">
        <f>I435*EXP((MuDrift-0.5*VolFX^2)*TauStep+VolFX*SQRT(TauStep)*NORMSINV(RAND()))</f>
        <v/>
      </c>
      <c r="K435">
        <f>J435*EXP((MuDrift-0.5*VolFX^2)*TauStep+VolFX*SQRT(TauStep)*NORMSINV(RAND()))</f>
        <v/>
      </c>
      <c r="L435">
        <f>K435*EXP((MuDrift-0.5*VolFX^2)*TauStep+VolFX*SQRT(TauStep)*NORMSINV(RAND()))</f>
        <v/>
      </c>
      <c r="M435">
        <f>L435*EXP((MuDrift-0.5*VolFX^2)*TauStep+VolFX*SQRT(TauStep)*NORMSINV(RAND()))</f>
        <v/>
      </c>
      <c r="N435">
        <f>M435*EXP((MuDrift-0.5*VolFX^2)*TauStep+VolFX*SQRT(TauStep)*NORMSINV(RAND()))</f>
        <v/>
      </c>
      <c r="O435">
        <f>N435*EXP((MuDrift-0.5*VolFX^2)*TauStep+VolFX*SQRT(TauStep)*NORMSINV(RAND()))</f>
        <v/>
      </c>
      <c r="P435">
        <f>O435*EXP((MuDrift-0.5*VolFX^2)*TauStep+VolFX*SQRT(TauStep)*NORMSINV(RAND()))</f>
        <v/>
      </c>
      <c r="Q435">
        <f>P435*EXP((MuDrift-0.5*VolFX^2)*TauStep+VolFX*SQRT(TauStep)*NORMSINV(RAND()))</f>
        <v/>
      </c>
      <c r="R435">
        <f>Q435*EXP((MuDrift-0.5*VolFX^2)*TauStep+VolFX*SQRT(TauStep)*NORMSINV(RAND()))</f>
        <v/>
      </c>
      <c r="S435">
        <f>R435*EXP((MuDrift-0.5*VolFX^2)*TauStep+VolFX*SQRT(TauStep)*NORMSINV(RAND()))</f>
        <v/>
      </c>
      <c r="T435">
        <f>S435*EXP((MuDrift-0.5*VolFX^2)*TauStep+VolFX*SQRT(TauStep)*NORMSINV(RAND()))</f>
        <v/>
      </c>
      <c r="U435">
        <f>T435*EXP((MuDrift-0.5*VolFX^2)*TauStep+VolFX*SQRT(TauStep)*NORMSINV(RAND()))</f>
        <v/>
      </c>
      <c r="V435">
        <f>U435*EXP((MuDrift-0.5*VolFX^2)*TauStep+VolFX*SQRT(TauStep)*NORMSINV(RAND()))</f>
        <v/>
      </c>
      <c r="W435">
        <f>V435*EXP((MuDrift-0.5*VolFX^2)*TauStep+VolFX*SQRT(TauStep)*NORMSINV(RAND()))</f>
        <v/>
      </c>
      <c r="X435">
        <f>W435*EXP((MuDrift-0.5*VolFX^2)*TauStep+VolFX*SQRT(TauStep)*NORMSINV(RAND()))</f>
        <v/>
      </c>
      <c r="Y435">
        <f>X435*EXP((MuDrift-0.5*VolFX^2)*TauStep+VolFX*SQRT(TauStep)*NORMSINV(RAND()))</f>
        <v/>
      </c>
      <c r="Z435">
        <f>Y435*EXP((MuDrift-0.5*VolFX^2)*TauStep+VolFX*SQRT(TauStep)*NORMSINV(RAND()))</f>
        <v/>
      </c>
      <c r="AA435">
        <f>Z435*EXP((MuDrift-0.5*VolFX^2)*TauStep+VolFX*SQRT(TauStep)*NORMSINV(RAND()))</f>
        <v/>
      </c>
      <c r="AB435">
        <f>AA435*EXP((MuDrift-0.5*VolFX^2)*TauStep+VolFX*SQRT(TauStep)*NORMSINV(RAND()))</f>
        <v/>
      </c>
      <c r="AC435">
        <f>AB435*EXP((MuDrift-0.5*VolFX^2)*TauStep+VolFX*SQRT(TauStep)*NORMSINV(RAND()))</f>
        <v/>
      </c>
    </row>
    <row r="436">
      <c r="A436" s="24" t="n">
        <v>431</v>
      </c>
      <c r="B436">
        <f>Spot0*EXP((MuDrift-0.5*VolFX^2)*TauStep+VolFX*SQRT(TauStep)*NORMSINV(RAND()))</f>
        <v/>
      </c>
      <c r="C436">
        <f>B436*EXP((MuDrift-0.5*VolFX^2)*TauStep+VolFX*SQRT(TauStep)*NORMSINV(RAND()))</f>
        <v/>
      </c>
      <c r="D436">
        <f>C436*EXP((MuDrift-0.5*VolFX^2)*TauStep+VolFX*SQRT(TauStep)*NORMSINV(RAND()))</f>
        <v/>
      </c>
      <c r="E436">
        <f>D436*EXP((MuDrift-0.5*VolFX^2)*TauStep+VolFX*SQRT(TauStep)*NORMSINV(RAND()))</f>
        <v/>
      </c>
      <c r="F436">
        <f>E436*EXP((MuDrift-0.5*VolFX^2)*TauStep+VolFX*SQRT(TauStep)*NORMSINV(RAND()))</f>
        <v/>
      </c>
      <c r="G436">
        <f>F436*EXP((MuDrift-0.5*VolFX^2)*TauStep+VolFX*SQRT(TauStep)*NORMSINV(RAND()))</f>
        <v/>
      </c>
      <c r="H436">
        <f>G436*EXP((MuDrift-0.5*VolFX^2)*TauStep+VolFX*SQRT(TauStep)*NORMSINV(RAND()))</f>
        <v/>
      </c>
      <c r="I436">
        <f>H436*EXP((MuDrift-0.5*VolFX^2)*TauStep+VolFX*SQRT(TauStep)*NORMSINV(RAND()))</f>
        <v/>
      </c>
      <c r="J436">
        <f>I436*EXP((MuDrift-0.5*VolFX^2)*TauStep+VolFX*SQRT(TauStep)*NORMSINV(RAND()))</f>
        <v/>
      </c>
      <c r="K436">
        <f>J436*EXP((MuDrift-0.5*VolFX^2)*TauStep+VolFX*SQRT(TauStep)*NORMSINV(RAND()))</f>
        <v/>
      </c>
      <c r="L436">
        <f>K436*EXP((MuDrift-0.5*VolFX^2)*TauStep+VolFX*SQRT(TauStep)*NORMSINV(RAND()))</f>
        <v/>
      </c>
      <c r="M436">
        <f>L436*EXP((MuDrift-0.5*VolFX^2)*TauStep+VolFX*SQRT(TauStep)*NORMSINV(RAND()))</f>
        <v/>
      </c>
      <c r="N436">
        <f>M436*EXP((MuDrift-0.5*VolFX^2)*TauStep+VolFX*SQRT(TauStep)*NORMSINV(RAND()))</f>
        <v/>
      </c>
      <c r="O436">
        <f>N436*EXP((MuDrift-0.5*VolFX^2)*TauStep+VolFX*SQRT(TauStep)*NORMSINV(RAND()))</f>
        <v/>
      </c>
      <c r="P436">
        <f>O436*EXP((MuDrift-0.5*VolFX^2)*TauStep+VolFX*SQRT(TauStep)*NORMSINV(RAND()))</f>
        <v/>
      </c>
      <c r="Q436">
        <f>P436*EXP((MuDrift-0.5*VolFX^2)*TauStep+VolFX*SQRT(TauStep)*NORMSINV(RAND()))</f>
        <v/>
      </c>
      <c r="R436">
        <f>Q436*EXP((MuDrift-0.5*VolFX^2)*TauStep+VolFX*SQRT(TauStep)*NORMSINV(RAND()))</f>
        <v/>
      </c>
      <c r="S436">
        <f>R436*EXP((MuDrift-0.5*VolFX^2)*TauStep+VolFX*SQRT(TauStep)*NORMSINV(RAND()))</f>
        <v/>
      </c>
      <c r="T436">
        <f>S436*EXP((MuDrift-0.5*VolFX^2)*TauStep+VolFX*SQRT(TauStep)*NORMSINV(RAND()))</f>
        <v/>
      </c>
      <c r="U436">
        <f>T436*EXP((MuDrift-0.5*VolFX^2)*TauStep+VolFX*SQRT(TauStep)*NORMSINV(RAND()))</f>
        <v/>
      </c>
      <c r="V436">
        <f>U436*EXP((MuDrift-0.5*VolFX^2)*TauStep+VolFX*SQRT(TauStep)*NORMSINV(RAND()))</f>
        <v/>
      </c>
      <c r="W436">
        <f>V436*EXP((MuDrift-0.5*VolFX^2)*TauStep+VolFX*SQRT(TauStep)*NORMSINV(RAND()))</f>
        <v/>
      </c>
      <c r="X436">
        <f>W436*EXP((MuDrift-0.5*VolFX^2)*TauStep+VolFX*SQRT(TauStep)*NORMSINV(RAND()))</f>
        <v/>
      </c>
      <c r="Y436">
        <f>X436*EXP((MuDrift-0.5*VolFX^2)*TauStep+VolFX*SQRT(TauStep)*NORMSINV(RAND()))</f>
        <v/>
      </c>
      <c r="Z436">
        <f>Y436*EXP((MuDrift-0.5*VolFX^2)*TauStep+VolFX*SQRT(TauStep)*NORMSINV(RAND()))</f>
        <v/>
      </c>
      <c r="AA436">
        <f>Z436*EXP((MuDrift-0.5*VolFX^2)*TauStep+VolFX*SQRT(TauStep)*NORMSINV(RAND()))</f>
        <v/>
      </c>
      <c r="AB436">
        <f>AA436*EXP((MuDrift-0.5*VolFX^2)*TauStep+VolFX*SQRT(TauStep)*NORMSINV(RAND()))</f>
        <v/>
      </c>
      <c r="AC436">
        <f>AB436*EXP((MuDrift-0.5*VolFX^2)*TauStep+VolFX*SQRT(TauStep)*NORMSINV(RAND()))</f>
        <v/>
      </c>
    </row>
    <row r="437">
      <c r="A437" s="24" t="n">
        <v>432</v>
      </c>
      <c r="B437">
        <f>Spot0*EXP((MuDrift-0.5*VolFX^2)*TauStep+VolFX*SQRT(TauStep)*NORMSINV(RAND()))</f>
        <v/>
      </c>
      <c r="C437">
        <f>B437*EXP((MuDrift-0.5*VolFX^2)*TauStep+VolFX*SQRT(TauStep)*NORMSINV(RAND()))</f>
        <v/>
      </c>
      <c r="D437">
        <f>C437*EXP((MuDrift-0.5*VolFX^2)*TauStep+VolFX*SQRT(TauStep)*NORMSINV(RAND()))</f>
        <v/>
      </c>
      <c r="E437">
        <f>D437*EXP((MuDrift-0.5*VolFX^2)*TauStep+VolFX*SQRT(TauStep)*NORMSINV(RAND()))</f>
        <v/>
      </c>
      <c r="F437">
        <f>E437*EXP((MuDrift-0.5*VolFX^2)*TauStep+VolFX*SQRT(TauStep)*NORMSINV(RAND()))</f>
        <v/>
      </c>
      <c r="G437">
        <f>F437*EXP((MuDrift-0.5*VolFX^2)*TauStep+VolFX*SQRT(TauStep)*NORMSINV(RAND()))</f>
        <v/>
      </c>
      <c r="H437">
        <f>G437*EXP((MuDrift-0.5*VolFX^2)*TauStep+VolFX*SQRT(TauStep)*NORMSINV(RAND()))</f>
        <v/>
      </c>
      <c r="I437">
        <f>H437*EXP((MuDrift-0.5*VolFX^2)*TauStep+VolFX*SQRT(TauStep)*NORMSINV(RAND()))</f>
        <v/>
      </c>
      <c r="J437">
        <f>I437*EXP((MuDrift-0.5*VolFX^2)*TauStep+VolFX*SQRT(TauStep)*NORMSINV(RAND()))</f>
        <v/>
      </c>
      <c r="K437">
        <f>J437*EXP((MuDrift-0.5*VolFX^2)*TauStep+VolFX*SQRT(TauStep)*NORMSINV(RAND()))</f>
        <v/>
      </c>
      <c r="L437">
        <f>K437*EXP((MuDrift-0.5*VolFX^2)*TauStep+VolFX*SQRT(TauStep)*NORMSINV(RAND()))</f>
        <v/>
      </c>
      <c r="M437">
        <f>L437*EXP((MuDrift-0.5*VolFX^2)*TauStep+VolFX*SQRT(TauStep)*NORMSINV(RAND()))</f>
        <v/>
      </c>
      <c r="N437">
        <f>M437*EXP((MuDrift-0.5*VolFX^2)*TauStep+VolFX*SQRT(TauStep)*NORMSINV(RAND()))</f>
        <v/>
      </c>
      <c r="O437">
        <f>N437*EXP((MuDrift-0.5*VolFX^2)*TauStep+VolFX*SQRT(TauStep)*NORMSINV(RAND()))</f>
        <v/>
      </c>
      <c r="P437">
        <f>O437*EXP((MuDrift-0.5*VolFX^2)*TauStep+VolFX*SQRT(TauStep)*NORMSINV(RAND()))</f>
        <v/>
      </c>
      <c r="Q437">
        <f>P437*EXP((MuDrift-0.5*VolFX^2)*TauStep+VolFX*SQRT(TauStep)*NORMSINV(RAND()))</f>
        <v/>
      </c>
      <c r="R437">
        <f>Q437*EXP((MuDrift-0.5*VolFX^2)*TauStep+VolFX*SQRT(TauStep)*NORMSINV(RAND()))</f>
        <v/>
      </c>
      <c r="S437">
        <f>R437*EXP((MuDrift-0.5*VolFX^2)*TauStep+VolFX*SQRT(TauStep)*NORMSINV(RAND()))</f>
        <v/>
      </c>
      <c r="T437">
        <f>S437*EXP((MuDrift-0.5*VolFX^2)*TauStep+VolFX*SQRT(TauStep)*NORMSINV(RAND()))</f>
        <v/>
      </c>
      <c r="U437">
        <f>T437*EXP((MuDrift-0.5*VolFX^2)*TauStep+VolFX*SQRT(TauStep)*NORMSINV(RAND()))</f>
        <v/>
      </c>
      <c r="V437">
        <f>U437*EXP((MuDrift-0.5*VolFX^2)*TauStep+VolFX*SQRT(TauStep)*NORMSINV(RAND()))</f>
        <v/>
      </c>
      <c r="W437">
        <f>V437*EXP((MuDrift-0.5*VolFX^2)*TauStep+VolFX*SQRT(TauStep)*NORMSINV(RAND()))</f>
        <v/>
      </c>
      <c r="X437">
        <f>W437*EXP((MuDrift-0.5*VolFX^2)*TauStep+VolFX*SQRT(TauStep)*NORMSINV(RAND()))</f>
        <v/>
      </c>
      <c r="Y437">
        <f>X437*EXP((MuDrift-0.5*VolFX^2)*TauStep+VolFX*SQRT(TauStep)*NORMSINV(RAND()))</f>
        <v/>
      </c>
      <c r="Z437">
        <f>Y437*EXP((MuDrift-0.5*VolFX^2)*TauStep+VolFX*SQRT(TauStep)*NORMSINV(RAND()))</f>
        <v/>
      </c>
      <c r="AA437">
        <f>Z437*EXP((MuDrift-0.5*VolFX^2)*TauStep+VolFX*SQRT(TauStep)*NORMSINV(RAND()))</f>
        <v/>
      </c>
      <c r="AB437">
        <f>AA437*EXP((MuDrift-0.5*VolFX^2)*TauStep+VolFX*SQRT(TauStep)*NORMSINV(RAND()))</f>
        <v/>
      </c>
      <c r="AC437">
        <f>AB437*EXP((MuDrift-0.5*VolFX^2)*TauStep+VolFX*SQRT(TauStep)*NORMSINV(RAND()))</f>
        <v/>
      </c>
    </row>
    <row r="438">
      <c r="A438" s="24" t="n">
        <v>433</v>
      </c>
      <c r="B438">
        <f>Spot0*EXP((MuDrift-0.5*VolFX^2)*TauStep+VolFX*SQRT(TauStep)*NORMSINV(RAND()))</f>
        <v/>
      </c>
      <c r="C438">
        <f>B438*EXP((MuDrift-0.5*VolFX^2)*TauStep+VolFX*SQRT(TauStep)*NORMSINV(RAND()))</f>
        <v/>
      </c>
      <c r="D438">
        <f>C438*EXP((MuDrift-0.5*VolFX^2)*TauStep+VolFX*SQRT(TauStep)*NORMSINV(RAND()))</f>
        <v/>
      </c>
      <c r="E438">
        <f>D438*EXP((MuDrift-0.5*VolFX^2)*TauStep+VolFX*SQRT(TauStep)*NORMSINV(RAND()))</f>
        <v/>
      </c>
      <c r="F438">
        <f>E438*EXP((MuDrift-0.5*VolFX^2)*TauStep+VolFX*SQRT(TauStep)*NORMSINV(RAND()))</f>
        <v/>
      </c>
      <c r="G438">
        <f>F438*EXP((MuDrift-0.5*VolFX^2)*TauStep+VolFX*SQRT(TauStep)*NORMSINV(RAND()))</f>
        <v/>
      </c>
      <c r="H438">
        <f>G438*EXP((MuDrift-0.5*VolFX^2)*TauStep+VolFX*SQRT(TauStep)*NORMSINV(RAND()))</f>
        <v/>
      </c>
      <c r="I438">
        <f>H438*EXP((MuDrift-0.5*VolFX^2)*TauStep+VolFX*SQRT(TauStep)*NORMSINV(RAND()))</f>
        <v/>
      </c>
      <c r="J438">
        <f>I438*EXP((MuDrift-0.5*VolFX^2)*TauStep+VolFX*SQRT(TauStep)*NORMSINV(RAND()))</f>
        <v/>
      </c>
      <c r="K438">
        <f>J438*EXP((MuDrift-0.5*VolFX^2)*TauStep+VolFX*SQRT(TauStep)*NORMSINV(RAND()))</f>
        <v/>
      </c>
      <c r="L438">
        <f>K438*EXP((MuDrift-0.5*VolFX^2)*TauStep+VolFX*SQRT(TauStep)*NORMSINV(RAND()))</f>
        <v/>
      </c>
      <c r="M438">
        <f>L438*EXP((MuDrift-0.5*VolFX^2)*TauStep+VolFX*SQRT(TauStep)*NORMSINV(RAND()))</f>
        <v/>
      </c>
      <c r="N438">
        <f>M438*EXP((MuDrift-0.5*VolFX^2)*TauStep+VolFX*SQRT(TauStep)*NORMSINV(RAND()))</f>
        <v/>
      </c>
      <c r="O438">
        <f>N438*EXP((MuDrift-0.5*VolFX^2)*TauStep+VolFX*SQRT(TauStep)*NORMSINV(RAND()))</f>
        <v/>
      </c>
      <c r="P438">
        <f>O438*EXP((MuDrift-0.5*VolFX^2)*TauStep+VolFX*SQRT(TauStep)*NORMSINV(RAND()))</f>
        <v/>
      </c>
      <c r="Q438">
        <f>P438*EXP((MuDrift-0.5*VolFX^2)*TauStep+VolFX*SQRT(TauStep)*NORMSINV(RAND()))</f>
        <v/>
      </c>
      <c r="R438">
        <f>Q438*EXP((MuDrift-0.5*VolFX^2)*TauStep+VolFX*SQRT(TauStep)*NORMSINV(RAND()))</f>
        <v/>
      </c>
      <c r="S438">
        <f>R438*EXP((MuDrift-0.5*VolFX^2)*TauStep+VolFX*SQRT(TauStep)*NORMSINV(RAND()))</f>
        <v/>
      </c>
      <c r="T438">
        <f>S438*EXP((MuDrift-0.5*VolFX^2)*TauStep+VolFX*SQRT(TauStep)*NORMSINV(RAND()))</f>
        <v/>
      </c>
      <c r="U438">
        <f>T438*EXP((MuDrift-0.5*VolFX^2)*TauStep+VolFX*SQRT(TauStep)*NORMSINV(RAND()))</f>
        <v/>
      </c>
      <c r="V438">
        <f>U438*EXP((MuDrift-0.5*VolFX^2)*TauStep+VolFX*SQRT(TauStep)*NORMSINV(RAND()))</f>
        <v/>
      </c>
      <c r="W438">
        <f>V438*EXP((MuDrift-0.5*VolFX^2)*TauStep+VolFX*SQRT(TauStep)*NORMSINV(RAND()))</f>
        <v/>
      </c>
      <c r="X438">
        <f>W438*EXP((MuDrift-0.5*VolFX^2)*TauStep+VolFX*SQRT(TauStep)*NORMSINV(RAND()))</f>
        <v/>
      </c>
      <c r="Y438">
        <f>X438*EXP((MuDrift-0.5*VolFX^2)*TauStep+VolFX*SQRT(TauStep)*NORMSINV(RAND()))</f>
        <v/>
      </c>
      <c r="Z438">
        <f>Y438*EXP((MuDrift-0.5*VolFX^2)*TauStep+VolFX*SQRT(TauStep)*NORMSINV(RAND()))</f>
        <v/>
      </c>
      <c r="AA438">
        <f>Z438*EXP((MuDrift-0.5*VolFX^2)*TauStep+VolFX*SQRT(TauStep)*NORMSINV(RAND()))</f>
        <v/>
      </c>
      <c r="AB438">
        <f>AA438*EXP((MuDrift-0.5*VolFX^2)*TauStep+VolFX*SQRT(TauStep)*NORMSINV(RAND()))</f>
        <v/>
      </c>
      <c r="AC438">
        <f>AB438*EXP((MuDrift-0.5*VolFX^2)*TauStep+VolFX*SQRT(TauStep)*NORMSINV(RAND()))</f>
        <v/>
      </c>
    </row>
    <row r="439">
      <c r="A439" s="24" t="n">
        <v>434</v>
      </c>
      <c r="B439">
        <f>Spot0*EXP((MuDrift-0.5*VolFX^2)*TauStep+VolFX*SQRT(TauStep)*NORMSINV(RAND()))</f>
        <v/>
      </c>
      <c r="C439">
        <f>B439*EXP((MuDrift-0.5*VolFX^2)*TauStep+VolFX*SQRT(TauStep)*NORMSINV(RAND()))</f>
        <v/>
      </c>
      <c r="D439">
        <f>C439*EXP((MuDrift-0.5*VolFX^2)*TauStep+VolFX*SQRT(TauStep)*NORMSINV(RAND()))</f>
        <v/>
      </c>
      <c r="E439">
        <f>D439*EXP((MuDrift-0.5*VolFX^2)*TauStep+VolFX*SQRT(TauStep)*NORMSINV(RAND()))</f>
        <v/>
      </c>
      <c r="F439">
        <f>E439*EXP((MuDrift-0.5*VolFX^2)*TauStep+VolFX*SQRT(TauStep)*NORMSINV(RAND()))</f>
        <v/>
      </c>
      <c r="G439">
        <f>F439*EXP((MuDrift-0.5*VolFX^2)*TauStep+VolFX*SQRT(TauStep)*NORMSINV(RAND()))</f>
        <v/>
      </c>
      <c r="H439">
        <f>G439*EXP((MuDrift-0.5*VolFX^2)*TauStep+VolFX*SQRT(TauStep)*NORMSINV(RAND()))</f>
        <v/>
      </c>
      <c r="I439">
        <f>H439*EXP((MuDrift-0.5*VolFX^2)*TauStep+VolFX*SQRT(TauStep)*NORMSINV(RAND()))</f>
        <v/>
      </c>
      <c r="J439">
        <f>I439*EXP((MuDrift-0.5*VolFX^2)*TauStep+VolFX*SQRT(TauStep)*NORMSINV(RAND()))</f>
        <v/>
      </c>
      <c r="K439">
        <f>J439*EXP((MuDrift-0.5*VolFX^2)*TauStep+VolFX*SQRT(TauStep)*NORMSINV(RAND()))</f>
        <v/>
      </c>
      <c r="L439">
        <f>K439*EXP((MuDrift-0.5*VolFX^2)*TauStep+VolFX*SQRT(TauStep)*NORMSINV(RAND()))</f>
        <v/>
      </c>
      <c r="M439">
        <f>L439*EXP((MuDrift-0.5*VolFX^2)*TauStep+VolFX*SQRT(TauStep)*NORMSINV(RAND()))</f>
        <v/>
      </c>
      <c r="N439">
        <f>M439*EXP((MuDrift-0.5*VolFX^2)*TauStep+VolFX*SQRT(TauStep)*NORMSINV(RAND()))</f>
        <v/>
      </c>
      <c r="O439">
        <f>N439*EXP((MuDrift-0.5*VolFX^2)*TauStep+VolFX*SQRT(TauStep)*NORMSINV(RAND()))</f>
        <v/>
      </c>
      <c r="P439">
        <f>O439*EXP((MuDrift-0.5*VolFX^2)*TauStep+VolFX*SQRT(TauStep)*NORMSINV(RAND()))</f>
        <v/>
      </c>
      <c r="Q439">
        <f>P439*EXP((MuDrift-0.5*VolFX^2)*TauStep+VolFX*SQRT(TauStep)*NORMSINV(RAND()))</f>
        <v/>
      </c>
      <c r="R439">
        <f>Q439*EXP((MuDrift-0.5*VolFX^2)*TauStep+VolFX*SQRT(TauStep)*NORMSINV(RAND()))</f>
        <v/>
      </c>
      <c r="S439">
        <f>R439*EXP((MuDrift-0.5*VolFX^2)*TauStep+VolFX*SQRT(TauStep)*NORMSINV(RAND()))</f>
        <v/>
      </c>
      <c r="T439">
        <f>S439*EXP((MuDrift-0.5*VolFX^2)*TauStep+VolFX*SQRT(TauStep)*NORMSINV(RAND()))</f>
        <v/>
      </c>
      <c r="U439">
        <f>T439*EXP((MuDrift-0.5*VolFX^2)*TauStep+VolFX*SQRT(TauStep)*NORMSINV(RAND()))</f>
        <v/>
      </c>
      <c r="V439">
        <f>U439*EXP((MuDrift-0.5*VolFX^2)*TauStep+VolFX*SQRT(TauStep)*NORMSINV(RAND()))</f>
        <v/>
      </c>
      <c r="W439">
        <f>V439*EXP((MuDrift-0.5*VolFX^2)*TauStep+VolFX*SQRT(TauStep)*NORMSINV(RAND()))</f>
        <v/>
      </c>
      <c r="X439">
        <f>W439*EXP((MuDrift-0.5*VolFX^2)*TauStep+VolFX*SQRT(TauStep)*NORMSINV(RAND()))</f>
        <v/>
      </c>
      <c r="Y439">
        <f>X439*EXP((MuDrift-0.5*VolFX^2)*TauStep+VolFX*SQRT(TauStep)*NORMSINV(RAND()))</f>
        <v/>
      </c>
      <c r="Z439">
        <f>Y439*EXP((MuDrift-0.5*VolFX^2)*TauStep+VolFX*SQRT(TauStep)*NORMSINV(RAND()))</f>
        <v/>
      </c>
      <c r="AA439">
        <f>Z439*EXP((MuDrift-0.5*VolFX^2)*TauStep+VolFX*SQRT(TauStep)*NORMSINV(RAND()))</f>
        <v/>
      </c>
      <c r="AB439">
        <f>AA439*EXP((MuDrift-0.5*VolFX^2)*TauStep+VolFX*SQRT(TauStep)*NORMSINV(RAND()))</f>
        <v/>
      </c>
      <c r="AC439">
        <f>AB439*EXP((MuDrift-0.5*VolFX^2)*TauStep+VolFX*SQRT(TauStep)*NORMSINV(RAND()))</f>
        <v/>
      </c>
    </row>
    <row r="440">
      <c r="A440" s="24" t="n">
        <v>435</v>
      </c>
      <c r="B440">
        <f>Spot0*EXP((MuDrift-0.5*VolFX^2)*TauStep+VolFX*SQRT(TauStep)*NORMSINV(RAND()))</f>
        <v/>
      </c>
      <c r="C440">
        <f>B440*EXP((MuDrift-0.5*VolFX^2)*TauStep+VolFX*SQRT(TauStep)*NORMSINV(RAND()))</f>
        <v/>
      </c>
      <c r="D440">
        <f>C440*EXP((MuDrift-0.5*VolFX^2)*TauStep+VolFX*SQRT(TauStep)*NORMSINV(RAND()))</f>
        <v/>
      </c>
      <c r="E440">
        <f>D440*EXP((MuDrift-0.5*VolFX^2)*TauStep+VolFX*SQRT(TauStep)*NORMSINV(RAND()))</f>
        <v/>
      </c>
      <c r="F440">
        <f>E440*EXP((MuDrift-0.5*VolFX^2)*TauStep+VolFX*SQRT(TauStep)*NORMSINV(RAND()))</f>
        <v/>
      </c>
      <c r="G440">
        <f>F440*EXP((MuDrift-0.5*VolFX^2)*TauStep+VolFX*SQRT(TauStep)*NORMSINV(RAND()))</f>
        <v/>
      </c>
      <c r="H440">
        <f>G440*EXP((MuDrift-0.5*VolFX^2)*TauStep+VolFX*SQRT(TauStep)*NORMSINV(RAND()))</f>
        <v/>
      </c>
      <c r="I440">
        <f>H440*EXP((MuDrift-0.5*VolFX^2)*TauStep+VolFX*SQRT(TauStep)*NORMSINV(RAND()))</f>
        <v/>
      </c>
      <c r="J440">
        <f>I440*EXP((MuDrift-0.5*VolFX^2)*TauStep+VolFX*SQRT(TauStep)*NORMSINV(RAND()))</f>
        <v/>
      </c>
      <c r="K440">
        <f>J440*EXP((MuDrift-0.5*VolFX^2)*TauStep+VolFX*SQRT(TauStep)*NORMSINV(RAND()))</f>
        <v/>
      </c>
      <c r="L440">
        <f>K440*EXP((MuDrift-0.5*VolFX^2)*TauStep+VolFX*SQRT(TauStep)*NORMSINV(RAND()))</f>
        <v/>
      </c>
      <c r="M440">
        <f>L440*EXP((MuDrift-0.5*VolFX^2)*TauStep+VolFX*SQRT(TauStep)*NORMSINV(RAND()))</f>
        <v/>
      </c>
      <c r="N440">
        <f>M440*EXP((MuDrift-0.5*VolFX^2)*TauStep+VolFX*SQRT(TauStep)*NORMSINV(RAND()))</f>
        <v/>
      </c>
      <c r="O440">
        <f>N440*EXP((MuDrift-0.5*VolFX^2)*TauStep+VolFX*SQRT(TauStep)*NORMSINV(RAND()))</f>
        <v/>
      </c>
      <c r="P440">
        <f>O440*EXP((MuDrift-0.5*VolFX^2)*TauStep+VolFX*SQRT(TauStep)*NORMSINV(RAND()))</f>
        <v/>
      </c>
      <c r="Q440">
        <f>P440*EXP((MuDrift-0.5*VolFX^2)*TauStep+VolFX*SQRT(TauStep)*NORMSINV(RAND()))</f>
        <v/>
      </c>
      <c r="R440">
        <f>Q440*EXP((MuDrift-0.5*VolFX^2)*TauStep+VolFX*SQRT(TauStep)*NORMSINV(RAND()))</f>
        <v/>
      </c>
      <c r="S440">
        <f>R440*EXP((MuDrift-0.5*VolFX^2)*TauStep+VolFX*SQRT(TauStep)*NORMSINV(RAND()))</f>
        <v/>
      </c>
      <c r="T440">
        <f>S440*EXP((MuDrift-0.5*VolFX^2)*TauStep+VolFX*SQRT(TauStep)*NORMSINV(RAND()))</f>
        <v/>
      </c>
      <c r="U440">
        <f>T440*EXP((MuDrift-0.5*VolFX^2)*TauStep+VolFX*SQRT(TauStep)*NORMSINV(RAND()))</f>
        <v/>
      </c>
      <c r="V440">
        <f>U440*EXP((MuDrift-0.5*VolFX^2)*TauStep+VolFX*SQRT(TauStep)*NORMSINV(RAND()))</f>
        <v/>
      </c>
      <c r="W440">
        <f>V440*EXP((MuDrift-0.5*VolFX^2)*TauStep+VolFX*SQRT(TauStep)*NORMSINV(RAND()))</f>
        <v/>
      </c>
      <c r="X440">
        <f>W440*EXP((MuDrift-0.5*VolFX^2)*TauStep+VolFX*SQRT(TauStep)*NORMSINV(RAND()))</f>
        <v/>
      </c>
      <c r="Y440">
        <f>X440*EXP((MuDrift-0.5*VolFX^2)*TauStep+VolFX*SQRT(TauStep)*NORMSINV(RAND()))</f>
        <v/>
      </c>
      <c r="Z440">
        <f>Y440*EXP((MuDrift-0.5*VolFX^2)*TauStep+VolFX*SQRT(TauStep)*NORMSINV(RAND()))</f>
        <v/>
      </c>
      <c r="AA440">
        <f>Z440*EXP((MuDrift-0.5*VolFX^2)*TauStep+VolFX*SQRT(TauStep)*NORMSINV(RAND()))</f>
        <v/>
      </c>
      <c r="AB440">
        <f>AA440*EXP((MuDrift-0.5*VolFX^2)*TauStep+VolFX*SQRT(TauStep)*NORMSINV(RAND()))</f>
        <v/>
      </c>
      <c r="AC440">
        <f>AB440*EXP((MuDrift-0.5*VolFX^2)*TauStep+VolFX*SQRT(TauStep)*NORMSINV(RAND()))</f>
        <v/>
      </c>
    </row>
    <row r="441">
      <c r="A441" s="24" t="n">
        <v>436</v>
      </c>
      <c r="B441">
        <f>Spot0*EXP((MuDrift-0.5*VolFX^2)*TauStep+VolFX*SQRT(TauStep)*NORMSINV(RAND()))</f>
        <v/>
      </c>
      <c r="C441">
        <f>B441*EXP((MuDrift-0.5*VolFX^2)*TauStep+VolFX*SQRT(TauStep)*NORMSINV(RAND()))</f>
        <v/>
      </c>
      <c r="D441">
        <f>C441*EXP((MuDrift-0.5*VolFX^2)*TauStep+VolFX*SQRT(TauStep)*NORMSINV(RAND()))</f>
        <v/>
      </c>
      <c r="E441">
        <f>D441*EXP((MuDrift-0.5*VolFX^2)*TauStep+VolFX*SQRT(TauStep)*NORMSINV(RAND()))</f>
        <v/>
      </c>
      <c r="F441">
        <f>E441*EXP((MuDrift-0.5*VolFX^2)*TauStep+VolFX*SQRT(TauStep)*NORMSINV(RAND()))</f>
        <v/>
      </c>
      <c r="G441">
        <f>F441*EXP((MuDrift-0.5*VolFX^2)*TauStep+VolFX*SQRT(TauStep)*NORMSINV(RAND()))</f>
        <v/>
      </c>
      <c r="H441">
        <f>G441*EXP((MuDrift-0.5*VolFX^2)*TauStep+VolFX*SQRT(TauStep)*NORMSINV(RAND()))</f>
        <v/>
      </c>
      <c r="I441">
        <f>H441*EXP((MuDrift-0.5*VolFX^2)*TauStep+VolFX*SQRT(TauStep)*NORMSINV(RAND()))</f>
        <v/>
      </c>
      <c r="J441">
        <f>I441*EXP((MuDrift-0.5*VolFX^2)*TauStep+VolFX*SQRT(TauStep)*NORMSINV(RAND()))</f>
        <v/>
      </c>
      <c r="K441">
        <f>J441*EXP((MuDrift-0.5*VolFX^2)*TauStep+VolFX*SQRT(TauStep)*NORMSINV(RAND()))</f>
        <v/>
      </c>
      <c r="L441">
        <f>K441*EXP((MuDrift-0.5*VolFX^2)*TauStep+VolFX*SQRT(TauStep)*NORMSINV(RAND()))</f>
        <v/>
      </c>
      <c r="M441">
        <f>L441*EXP((MuDrift-0.5*VolFX^2)*TauStep+VolFX*SQRT(TauStep)*NORMSINV(RAND()))</f>
        <v/>
      </c>
      <c r="N441">
        <f>M441*EXP((MuDrift-0.5*VolFX^2)*TauStep+VolFX*SQRT(TauStep)*NORMSINV(RAND()))</f>
        <v/>
      </c>
      <c r="O441">
        <f>N441*EXP((MuDrift-0.5*VolFX^2)*TauStep+VolFX*SQRT(TauStep)*NORMSINV(RAND()))</f>
        <v/>
      </c>
      <c r="P441">
        <f>O441*EXP((MuDrift-0.5*VolFX^2)*TauStep+VolFX*SQRT(TauStep)*NORMSINV(RAND()))</f>
        <v/>
      </c>
      <c r="Q441">
        <f>P441*EXP((MuDrift-0.5*VolFX^2)*TauStep+VolFX*SQRT(TauStep)*NORMSINV(RAND()))</f>
        <v/>
      </c>
      <c r="R441">
        <f>Q441*EXP((MuDrift-0.5*VolFX^2)*TauStep+VolFX*SQRT(TauStep)*NORMSINV(RAND()))</f>
        <v/>
      </c>
      <c r="S441">
        <f>R441*EXP((MuDrift-0.5*VolFX^2)*TauStep+VolFX*SQRT(TauStep)*NORMSINV(RAND()))</f>
        <v/>
      </c>
      <c r="T441">
        <f>S441*EXP((MuDrift-0.5*VolFX^2)*TauStep+VolFX*SQRT(TauStep)*NORMSINV(RAND()))</f>
        <v/>
      </c>
      <c r="U441">
        <f>T441*EXP((MuDrift-0.5*VolFX^2)*TauStep+VolFX*SQRT(TauStep)*NORMSINV(RAND()))</f>
        <v/>
      </c>
      <c r="V441">
        <f>U441*EXP((MuDrift-0.5*VolFX^2)*TauStep+VolFX*SQRT(TauStep)*NORMSINV(RAND()))</f>
        <v/>
      </c>
      <c r="W441">
        <f>V441*EXP((MuDrift-0.5*VolFX^2)*TauStep+VolFX*SQRT(TauStep)*NORMSINV(RAND()))</f>
        <v/>
      </c>
      <c r="X441">
        <f>W441*EXP((MuDrift-0.5*VolFX^2)*TauStep+VolFX*SQRT(TauStep)*NORMSINV(RAND()))</f>
        <v/>
      </c>
      <c r="Y441">
        <f>X441*EXP((MuDrift-0.5*VolFX^2)*TauStep+VolFX*SQRT(TauStep)*NORMSINV(RAND()))</f>
        <v/>
      </c>
      <c r="Z441">
        <f>Y441*EXP((MuDrift-0.5*VolFX^2)*TauStep+VolFX*SQRT(TauStep)*NORMSINV(RAND()))</f>
        <v/>
      </c>
      <c r="AA441">
        <f>Z441*EXP((MuDrift-0.5*VolFX^2)*TauStep+VolFX*SQRT(TauStep)*NORMSINV(RAND()))</f>
        <v/>
      </c>
      <c r="AB441">
        <f>AA441*EXP((MuDrift-0.5*VolFX^2)*TauStep+VolFX*SQRT(TauStep)*NORMSINV(RAND()))</f>
        <v/>
      </c>
      <c r="AC441">
        <f>AB441*EXP((MuDrift-0.5*VolFX^2)*TauStep+VolFX*SQRT(TauStep)*NORMSINV(RAND()))</f>
        <v/>
      </c>
    </row>
    <row r="442">
      <c r="A442" s="24" t="n">
        <v>437</v>
      </c>
      <c r="B442">
        <f>Spot0*EXP((MuDrift-0.5*VolFX^2)*TauStep+VolFX*SQRT(TauStep)*NORMSINV(RAND()))</f>
        <v/>
      </c>
      <c r="C442">
        <f>B442*EXP((MuDrift-0.5*VolFX^2)*TauStep+VolFX*SQRT(TauStep)*NORMSINV(RAND()))</f>
        <v/>
      </c>
      <c r="D442">
        <f>C442*EXP((MuDrift-0.5*VolFX^2)*TauStep+VolFX*SQRT(TauStep)*NORMSINV(RAND()))</f>
        <v/>
      </c>
      <c r="E442">
        <f>D442*EXP((MuDrift-0.5*VolFX^2)*TauStep+VolFX*SQRT(TauStep)*NORMSINV(RAND()))</f>
        <v/>
      </c>
      <c r="F442">
        <f>E442*EXP((MuDrift-0.5*VolFX^2)*TauStep+VolFX*SQRT(TauStep)*NORMSINV(RAND()))</f>
        <v/>
      </c>
      <c r="G442">
        <f>F442*EXP((MuDrift-0.5*VolFX^2)*TauStep+VolFX*SQRT(TauStep)*NORMSINV(RAND()))</f>
        <v/>
      </c>
      <c r="H442">
        <f>G442*EXP((MuDrift-0.5*VolFX^2)*TauStep+VolFX*SQRT(TauStep)*NORMSINV(RAND()))</f>
        <v/>
      </c>
      <c r="I442">
        <f>H442*EXP((MuDrift-0.5*VolFX^2)*TauStep+VolFX*SQRT(TauStep)*NORMSINV(RAND()))</f>
        <v/>
      </c>
      <c r="J442">
        <f>I442*EXP((MuDrift-0.5*VolFX^2)*TauStep+VolFX*SQRT(TauStep)*NORMSINV(RAND()))</f>
        <v/>
      </c>
      <c r="K442">
        <f>J442*EXP((MuDrift-0.5*VolFX^2)*TauStep+VolFX*SQRT(TauStep)*NORMSINV(RAND()))</f>
        <v/>
      </c>
      <c r="L442">
        <f>K442*EXP((MuDrift-0.5*VolFX^2)*TauStep+VolFX*SQRT(TauStep)*NORMSINV(RAND()))</f>
        <v/>
      </c>
      <c r="M442">
        <f>L442*EXP((MuDrift-0.5*VolFX^2)*TauStep+VolFX*SQRT(TauStep)*NORMSINV(RAND()))</f>
        <v/>
      </c>
      <c r="N442">
        <f>M442*EXP((MuDrift-0.5*VolFX^2)*TauStep+VolFX*SQRT(TauStep)*NORMSINV(RAND()))</f>
        <v/>
      </c>
      <c r="O442">
        <f>N442*EXP((MuDrift-0.5*VolFX^2)*TauStep+VolFX*SQRT(TauStep)*NORMSINV(RAND()))</f>
        <v/>
      </c>
      <c r="P442">
        <f>O442*EXP((MuDrift-0.5*VolFX^2)*TauStep+VolFX*SQRT(TauStep)*NORMSINV(RAND()))</f>
        <v/>
      </c>
      <c r="Q442">
        <f>P442*EXP((MuDrift-0.5*VolFX^2)*TauStep+VolFX*SQRT(TauStep)*NORMSINV(RAND()))</f>
        <v/>
      </c>
      <c r="R442">
        <f>Q442*EXP((MuDrift-0.5*VolFX^2)*TauStep+VolFX*SQRT(TauStep)*NORMSINV(RAND()))</f>
        <v/>
      </c>
      <c r="S442">
        <f>R442*EXP((MuDrift-0.5*VolFX^2)*TauStep+VolFX*SQRT(TauStep)*NORMSINV(RAND()))</f>
        <v/>
      </c>
      <c r="T442">
        <f>S442*EXP((MuDrift-0.5*VolFX^2)*TauStep+VolFX*SQRT(TauStep)*NORMSINV(RAND()))</f>
        <v/>
      </c>
      <c r="U442">
        <f>T442*EXP((MuDrift-0.5*VolFX^2)*TauStep+VolFX*SQRT(TauStep)*NORMSINV(RAND()))</f>
        <v/>
      </c>
      <c r="V442">
        <f>U442*EXP((MuDrift-0.5*VolFX^2)*TauStep+VolFX*SQRT(TauStep)*NORMSINV(RAND()))</f>
        <v/>
      </c>
      <c r="W442">
        <f>V442*EXP((MuDrift-0.5*VolFX^2)*TauStep+VolFX*SQRT(TauStep)*NORMSINV(RAND()))</f>
        <v/>
      </c>
      <c r="X442">
        <f>W442*EXP((MuDrift-0.5*VolFX^2)*TauStep+VolFX*SQRT(TauStep)*NORMSINV(RAND()))</f>
        <v/>
      </c>
      <c r="Y442">
        <f>X442*EXP((MuDrift-0.5*VolFX^2)*TauStep+VolFX*SQRT(TauStep)*NORMSINV(RAND()))</f>
        <v/>
      </c>
      <c r="Z442">
        <f>Y442*EXP((MuDrift-0.5*VolFX^2)*TauStep+VolFX*SQRT(TauStep)*NORMSINV(RAND()))</f>
        <v/>
      </c>
      <c r="AA442">
        <f>Z442*EXP((MuDrift-0.5*VolFX^2)*TauStep+VolFX*SQRT(TauStep)*NORMSINV(RAND()))</f>
        <v/>
      </c>
      <c r="AB442">
        <f>AA442*EXP((MuDrift-0.5*VolFX^2)*TauStep+VolFX*SQRT(TauStep)*NORMSINV(RAND()))</f>
        <v/>
      </c>
      <c r="AC442">
        <f>AB442*EXP((MuDrift-0.5*VolFX^2)*TauStep+VolFX*SQRT(TauStep)*NORMSINV(RAND()))</f>
        <v/>
      </c>
    </row>
    <row r="443">
      <c r="A443" s="24" t="n">
        <v>438</v>
      </c>
      <c r="B443">
        <f>Spot0*EXP((MuDrift-0.5*VolFX^2)*TauStep+VolFX*SQRT(TauStep)*NORMSINV(RAND()))</f>
        <v/>
      </c>
      <c r="C443">
        <f>B443*EXP((MuDrift-0.5*VolFX^2)*TauStep+VolFX*SQRT(TauStep)*NORMSINV(RAND()))</f>
        <v/>
      </c>
      <c r="D443">
        <f>C443*EXP((MuDrift-0.5*VolFX^2)*TauStep+VolFX*SQRT(TauStep)*NORMSINV(RAND()))</f>
        <v/>
      </c>
      <c r="E443">
        <f>D443*EXP((MuDrift-0.5*VolFX^2)*TauStep+VolFX*SQRT(TauStep)*NORMSINV(RAND()))</f>
        <v/>
      </c>
      <c r="F443">
        <f>E443*EXP((MuDrift-0.5*VolFX^2)*TauStep+VolFX*SQRT(TauStep)*NORMSINV(RAND()))</f>
        <v/>
      </c>
      <c r="G443">
        <f>F443*EXP((MuDrift-0.5*VolFX^2)*TauStep+VolFX*SQRT(TauStep)*NORMSINV(RAND()))</f>
        <v/>
      </c>
      <c r="H443">
        <f>G443*EXP((MuDrift-0.5*VolFX^2)*TauStep+VolFX*SQRT(TauStep)*NORMSINV(RAND()))</f>
        <v/>
      </c>
      <c r="I443">
        <f>H443*EXP((MuDrift-0.5*VolFX^2)*TauStep+VolFX*SQRT(TauStep)*NORMSINV(RAND()))</f>
        <v/>
      </c>
      <c r="J443">
        <f>I443*EXP((MuDrift-0.5*VolFX^2)*TauStep+VolFX*SQRT(TauStep)*NORMSINV(RAND()))</f>
        <v/>
      </c>
      <c r="K443">
        <f>J443*EXP((MuDrift-0.5*VolFX^2)*TauStep+VolFX*SQRT(TauStep)*NORMSINV(RAND()))</f>
        <v/>
      </c>
      <c r="L443">
        <f>K443*EXP((MuDrift-0.5*VolFX^2)*TauStep+VolFX*SQRT(TauStep)*NORMSINV(RAND()))</f>
        <v/>
      </c>
      <c r="M443">
        <f>L443*EXP((MuDrift-0.5*VolFX^2)*TauStep+VolFX*SQRT(TauStep)*NORMSINV(RAND()))</f>
        <v/>
      </c>
      <c r="N443">
        <f>M443*EXP((MuDrift-0.5*VolFX^2)*TauStep+VolFX*SQRT(TauStep)*NORMSINV(RAND()))</f>
        <v/>
      </c>
      <c r="O443">
        <f>N443*EXP((MuDrift-0.5*VolFX^2)*TauStep+VolFX*SQRT(TauStep)*NORMSINV(RAND()))</f>
        <v/>
      </c>
      <c r="P443">
        <f>O443*EXP((MuDrift-0.5*VolFX^2)*TauStep+VolFX*SQRT(TauStep)*NORMSINV(RAND()))</f>
        <v/>
      </c>
      <c r="Q443">
        <f>P443*EXP((MuDrift-0.5*VolFX^2)*TauStep+VolFX*SQRT(TauStep)*NORMSINV(RAND()))</f>
        <v/>
      </c>
      <c r="R443">
        <f>Q443*EXP((MuDrift-0.5*VolFX^2)*TauStep+VolFX*SQRT(TauStep)*NORMSINV(RAND()))</f>
        <v/>
      </c>
      <c r="S443">
        <f>R443*EXP((MuDrift-0.5*VolFX^2)*TauStep+VolFX*SQRT(TauStep)*NORMSINV(RAND()))</f>
        <v/>
      </c>
      <c r="T443">
        <f>S443*EXP((MuDrift-0.5*VolFX^2)*TauStep+VolFX*SQRT(TauStep)*NORMSINV(RAND()))</f>
        <v/>
      </c>
      <c r="U443">
        <f>T443*EXP((MuDrift-0.5*VolFX^2)*TauStep+VolFX*SQRT(TauStep)*NORMSINV(RAND()))</f>
        <v/>
      </c>
      <c r="V443">
        <f>U443*EXP((MuDrift-0.5*VolFX^2)*TauStep+VolFX*SQRT(TauStep)*NORMSINV(RAND()))</f>
        <v/>
      </c>
      <c r="W443">
        <f>V443*EXP((MuDrift-0.5*VolFX^2)*TauStep+VolFX*SQRT(TauStep)*NORMSINV(RAND()))</f>
        <v/>
      </c>
      <c r="X443">
        <f>W443*EXP((MuDrift-0.5*VolFX^2)*TauStep+VolFX*SQRT(TauStep)*NORMSINV(RAND()))</f>
        <v/>
      </c>
      <c r="Y443">
        <f>X443*EXP((MuDrift-0.5*VolFX^2)*TauStep+VolFX*SQRT(TauStep)*NORMSINV(RAND()))</f>
        <v/>
      </c>
      <c r="Z443">
        <f>Y443*EXP((MuDrift-0.5*VolFX^2)*TauStep+VolFX*SQRT(TauStep)*NORMSINV(RAND()))</f>
        <v/>
      </c>
      <c r="AA443">
        <f>Z443*EXP((MuDrift-0.5*VolFX^2)*TauStep+VolFX*SQRT(TauStep)*NORMSINV(RAND()))</f>
        <v/>
      </c>
      <c r="AB443">
        <f>AA443*EXP((MuDrift-0.5*VolFX^2)*TauStep+VolFX*SQRT(TauStep)*NORMSINV(RAND()))</f>
        <v/>
      </c>
      <c r="AC443">
        <f>AB443*EXP((MuDrift-0.5*VolFX^2)*TauStep+VolFX*SQRT(TauStep)*NORMSINV(RAND()))</f>
        <v/>
      </c>
    </row>
    <row r="444">
      <c r="A444" s="24" t="n">
        <v>439</v>
      </c>
      <c r="B444">
        <f>Spot0*EXP((MuDrift-0.5*VolFX^2)*TauStep+VolFX*SQRT(TauStep)*NORMSINV(RAND()))</f>
        <v/>
      </c>
      <c r="C444">
        <f>B444*EXP((MuDrift-0.5*VolFX^2)*TauStep+VolFX*SQRT(TauStep)*NORMSINV(RAND()))</f>
        <v/>
      </c>
      <c r="D444">
        <f>C444*EXP((MuDrift-0.5*VolFX^2)*TauStep+VolFX*SQRT(TauStep)*NORMSINV(RAND()))</f>
        <v/>
      </c>
      <c r="E444">
        <f>D444*EXP((MuDrift-0.5*VolFX^2)*TauStep+VolFX*SQRT(TauStep)*NORMSINV(RAND()))</f>
        <v/>
      </c>
      <c r="F444">
        <f>E444*EXP((MuDrift-0.5*VolFX^2)*TauStep+VolFX*SQRT(TauStep)*NORMSINV(RAND()))</f>
        <v/>
      </c>
      <c r="G444">
        <f>F444*EXP((MuDrift-0.5*VolFX^2)*TauStep+VolFX*SQRT(TauStep)*NORMSINV(RAND()))</f>
        <v/>
      </c>
      <c r="H444">
        <f>G444*EXP((MuDrift-0.5*VolFX^2)*TauStep+VolFX*SQRT(TauStep)*NORMSINV(RAND()))</f>
        <v/>
      </c>
      <c r="I444">
        <f>H444*EXP((MuDrift-0.5*VolFX^2)*TauStep+VolFX*SQRT(TauStep)*NORMSINV(RAND()))</f>
        <v/>
      </c>
      <c r="J444">
        <f>I444*EXP((MuDrift-0.5*VolFX^2)*TauStep+VolFX*SQRT(TauStep)*NORMSINV(RAND()))</f>
        <v/>
      </c>
      <c r="K444">
        <f>J444*EXP((MuDrift-0.5*VolFX^2)*TauStep+VolFX*SQRT(TauStep)*NORMSINV(RAND()))</f>
        <v/>
      </c>
      <c r="L444">
        <f>K444*EXP((MuDrift-0.5*VolFX^2)*TauStep+VolFX*SQRT(TauStep)*NORMSINV(RAND()))</f>
        <v/>
      </c>
      <c r="M444">
        <f>L444*EXP((MuDrift-0.5*VolFX^2)*TauStep+VolFX*SQRT(TauStep)*NORMSINV(RAND()))</f>
        <v/>
      </c>
      <c r="N444">
        <f>M444*EXP((MuDrift-0.5*VolFX^2)*TauStep+VolFX*SQRT(TauStep)*NORMSINV(RAND()))</f>
        <v/>
      </c>
      <c r="O444">
        <f>N444*EXP((MuDrift-0.5*VolFX^2)*TauStep+VolFX*SQRT(TauStep)*NORMSINV(RAND()))</f>
        <v/>
      </c>
      <c r="P444">
        <f>O444*EXP((MuDrift-0.5*VolFX^2)*TauStep+VolFX*SQRT(TauStep)*NORMSINV(RAND()))</f>
        <v/>
      </c>
      <c r="Q444">
        <f>P444*EXP((MuDrift-0.5*VolFX^2)*TauStep+VolFX*SQRT(TauStep)*NORMSINV(RAND()))</f>
        <v/>
      </c>
      <c r="R444">
        <f>Q444*EXP((MuDrift-0.5*VolFX^2)*TauStep+VolFX*SQRT(TauStep)*NORMSINV(RAND()))</f>
        <v/>
      </c>
      <c r="S444">
        <f>R444*EXP((MuDrift-0.5*VolFX^2)*TauStep+VolFX*SQRT(TauStep)*NORMSINV(RAND()))</f>
        <v/>
      </c>
      <c r="T444">
        <f>S444*EXP((MuDrift-0.5*VolFX^2)*TauStep+VolFX*SQRT(TauStep)*NORMSINV(RAND()))</f>
        <v/>
      </c>
      <c r="U444">
        <f>T444*EXP((MuDrift-0.5*VolFX^2)*TauStep+VolFX*SQRT(TauStep)*NORMSINV(RAND()))</f>
        <v/>
      </c>
      <c r="V444">
        <f>U444*EXP((MuDrift-0.5*VolFX^2)*TauStep+VolFX*SQRT(TauStep)*NORMSINV(RAND()))</f>
        <v/>
      </c>
      <c r="W444">
        <f>V444*EXP((MuDrift-0.5*VolFX^2)*TauStep+VolFX*SQRT(TauStep)*NORMSINV(RAND()))</f>
        <v/>
      </c>
      <c r="X444">
        <f>W444*EXP((MuDrift-0.5*VolFX^2)*TauStep+VolFX*SQRT(TauStep)*NORMSINV(RAND()))</f>
        <v/>
      </c>
      <c r="Y444">
        <f>X444*EXP((MuDrift-0.5*VolFX^2)*TauStep+VolFX*SQRT(TauStep)*NORMSINV(RAND()))</f>
        <v/>
      </c>
      <c r="Z444">
        <f>Y444*EXP((MuDrift-0.5*VolFX^2)*TauStep+VolFX*SQRT(TauStep)*NORMSINV(RAND()))</f>
        <v/>
      </c>
      <c r="AA444">
        <f>Z444*EXP((MuDrift-0.5*VolFX^2)*TauStep+VolFX*SQRT(TauStep)*NORMSINV(RAND()))</f>
        <v/>
      </c>
      <c r="AB444">
        <f>AA444*EXP((MuDrift-0.5*VolFX^2)*TauStep+VolFX*SQRT(TauStep)*NORMSINV(RAND()))</f>
        <v/>
      </c>
      <c r="AC444">
        <f>AB444*EXP((MuDrift-0.5*VolFX^2)*TauStep+VolFX*SQRT(TauStep)*NORMSINV(RAND()))</f>
        <v/>
      </c>
    </row>
    <row r="445">
      <c r="A445" s="24" t="n">
        <v>440</v>
      </c>
      <c r="B445">
        <f>Spot0*EXP((MuDrift-0.5*VolFX^2)*TauStep+VolFX*SQRT(TauStep)*NORMSINV(RAND()))</f>
        <v/>
      </c>
      <c r="C445">
        <f>B445*EXP((MuDrift-0.5*VolFX^2)*TauStep+VolFX*SQRT(TauStep)*NORMSINV(RAND()))</f>
        <v/>
      </c>
      <c r="D445">
        <f>C445*EXP((MuDrift-0.5*VolFX^2)*TauStep+VolFX*SQRT(TauStep)*NORMSINV(RAND()))</f>
        <v/>
      </c>
      <c r="E445">
        <f>D445*EXP((MuDrift-0.5*VolFX^2)*TauStep+VolFX*SQRT(TauStep)*NORMSINV(RAND()))</f>
        <v/>
      </c>
      <c r="F445">
        <f>E445*EXP((MuDrift-0.5*VolFX^2)*TauStep+VolFX*SQRT(TauStep)*NORMSINV(RAND()))</f>
        <v/>
      </c>
      <c r="G445">
        <f>F445*EXP((MuDrift-0.5*VolFX^2)*TauStep+VolFX*SQRT(TauStep)*NORMSINV(RAND()))</f>
        <v/>
      </c>
      <c r="H445">
        <f>G445*EXP((MuDrift-0.5*VolFX^2)*TauStep+VolFX*SQRT(TauStep)*NORMSINV(RAND()))</f>
        <v/>
      </c>
      <c r="I445">
        <f>H445*EXP((MuDrift-0.5*VolFX^2)*TauStep+VolFX*SQRT(TauStep)*NORMSINV(RAND()))</f>
        <v/>
      </c>
      <c r="J445">
        <f>I445*EXP((MuDrift-0.5*VolFX^2)*TauStep+VolFX*SQRT(TauStep)*NORMSINV(RAND()))</f>
        <v/>
      </c>
      <c r="K445">
        <f>J445*EXP((MuDrift-0.5*VolFX^2)*TauStep+VolFX*SQRT(TauStep)*NORMSINV(RAND()))</f>
        <v/>
      </c>
      <c r="L445">
        <f>K445*EXP((MuDrift-0.5*VolFX^2)*TauStep+VolFX*SQRT(TauStep)*NORMSINV(RAND()))</f>
        <v/>
      </c>
      <c r="M445">
        <f>L445*EXP((MuDrift-0.5*VolFX^2)*TauStep+VolFX*SQRT(TauStep)*NORMSINV(RAND()))</f>
        <v/>
      </c>
      <c r="N445">
        <f>M445*EXP((MuDrift-0.5*VolFX^2)*TauStep+VolFX*SQRT(TauStep)*NORMSINV(RAND()))</f>
        <v/>
      </c>
      <c r="O445">
        <f>N445*EXP((MuDrift-0.5*VolFX^2)*TauStep+VolFX*SQRT(TauStep)*NORMSINV(RAND()))</f>
        <v/>
      </c>
      <c r="P445">
        <f>O445*EXP((MuDrift-0.5*VolFX^2)*TauStep+VolFX*SQRT(TauStep)*NORMSINV(RAND()))</f>
        <v/>
      </c>
      <c r="Q445">
        <f>P445*EXP((MuDrift-0.5*VolFX^2)*TauStep+VolFX*SQRT(TauStep)*NORMSINV(RAND()))</f>
        <v/>
      </c>
      <c r="R445">
        <f>Q445*EXP((MuDrift-0.5*VolFX^2)*TauStep+VolFX*SQRT(TauStep)*NORMSINV(RAND()))</f>
        <v/>
      </c>
      <c r="S445">
        <f>R445*EXP((MuDrift-0.5*VolFX^2)*TauStep+VolFX*SQRT(TauStep)*NORMSINV(RAND()))</f>
        <v/>
      </c>
      <c r="T445">
        <f>S445*EXP((MuDrift-0.5*VolFX^2)*TauStep+VolFX*SQRT(TauStep)*NORMSINV(RAND()))</f>
        <v/>
      </c>
      <c r="U445">
        <f>T445*EXP((MuDrift-0.5*VolFX^2)*TauStep+VolFX*SQRT(TauStep)*NORMSINV(RAND()))</f>
        <v/>
      </c>
      <c r="V445">
        <f>U445*EXP((MuDrift-0.5*VolFX^2)*TauStep+VolFX*SQRT(TauStep)*NORMSINV(RAND()))</f>
        <v/>
      </c>
      <c r="W445">
        <f>V445*EXP((MuDrift-0.5*VolFX^2)*TauStep+VolFX*SQRT(TauStep)*NORMSINV(RAND()))</f>
        <v/>
      </c>
      <c r="X445">
        <f>W445*EXP((MuDrift-0.5*VolFX^2)*TauStep+VolFX*SQRT(TauStep)*NORMSINV(RAND()))</f>
        <v/>
      </c>
      <c r="Y445">
        <f>X445*EXP((MuDrift-0.5*VolFX^2)*TauStep+VolFX*SQRT(TauStep)*NORMSINV(RAND()))</f>
        <v/>
      </c>
      <c r="Z445">
        <f>Y445*EXP((MuDrift-0.5*VolFX^2)*TauStep+VolFX*SQRT(TauStep)*NORMSINV(RAND()))</f>
        <v/>
      </c>
      <c r="AA445">
        <f>Z445*EXP((MuDrift-0.5*VolFX^2)*TauStep+VolFX*SQRT(TauStep)*NORMSINV(RAND()))</f>
        <v/>
      </c>
      <c r="AB445">
        <f>AA445*EXP((MuDrift-0.5*VolFX^2)*TauStep+VolFX*SQRT(TauStep)*NORMSINV(RAND()))</f>
        <v/>
      </c>
      <c r="AC445">
        <f>AB445*EXP((MuDrift-0.5*VolFX^2)*TauStep+VolFX*SQRT(TauStep)*NORMSINV(RAND()))</f>
        <v/>
      </c>
    </row>
    <row r="446">
      <c r="A446" s="24" t="n">
        <v>441</v>
      </c>
      <c r="B446">
        <f>Spot0*EXP((MuDrift-0.5*VolFX^2)*TauStep+VolFX*SQRT(TauStep)*NORMSINV(RAND()))</f>
        <v/>
      </c>
      <c r="C446">
        <f>B446*EXP((MuDrift-0.5*VolFX^2)*TauStep+VolFX*SQRT(TauStep)*NORMSINV(RAND()))</f>
        <v/>
      </c>
      <c r="D446">
        <f>C446*EXP((MuDrift-0.5*VolFX^2)*TauStep+VolFX*SQRT(TauStep)*NORMSINV(RAND()))</f>
        <v/>
      </c>
      <c r="E446">
        <f>D446*EXP((MuDrift-0.5*VolFX^2)*TauStep+VolFX*SQRT(TauStep)*NORMSINV(RAND()))</f>
        <v/>
      </c>
      <c r="F446">
        <f>E446*EXP((MuDrift-0.5*VolFX^2)*TauStep+VolFX*SQRT(TauStep)*NORMSINV(RAND()))</f>
        <v/>
      </c>
      <c r="G446">
        <f>F446*EXP((MuDrift-0.5*VolFX^2)*TauStep+VolFX*SQRT(TauStep)*NORMSINV(RAND()))</f>
        <v/>
      </c>
      <c r="H446">
        <f>G446*EXP((MuDrift-0.5*VolFX^2)*TauStep+VolFX*SQRT(TauStep)*NORMSINV(RAND()))</f>
        <v/>
      </c>
      <c r="I446">
        <f>H446*EXP((MuDrift-0.5*VolFX^2)*TauStep+VolFX*SQRT(TauStep)*NORMSINV(RAND()))</f>
        <v/>
      </c>
      <c r="J446">
        <f>I446*EXP((MuDrift-0.5*VolFX^2)*TauStep+VolFX*SQRT(TauStep)*NORMSINV(RAND()))</f>
        <v/>
      </c>
      <c r="K446">
        <f>J446*EXP((MuDrift-0.5*VolFX^2)*TauStep+VolFX*SQRT(TauStep)*NORMSINV(RAND()))</f>
        <v/>
      </c>
      <c r="L446">
        <f>K446*EXP((MuDrift-0.5*VolFX^2)*TauStep+VolFX*SQRT(TauStep)*NORMSINV(RAND()))</f>
        <v/>
      </c>
      <c r="M446">
        <f>L446*EXP((MuDrift-0.5*VolFX^2)*TauStep+VolFX*SQRT(TauStep)*NORMSINV(RAND()))</f>
        <v/>
      </c>
      <c r="N446">
        <f>M446*EXP((MuDrift-0.5*VolFX^2)*TauStep+VolFX*SQRT(TauStep)*NORMSINV(RAND()))</f>
        <v/>
      </c>
      <c r="O446">
        <f>N446*EXP((MuDrift-0.5*VolFX^2)*TauStep+VolFX*SQRT(TauStep)*NORMSINV(RAND()))</f>
        <v/>
      </c>
      <c r="P446">
        <f>O446*EXP((MuDrift-0.5*VolFX^2)*TauStep+VolFX*SQRT(TauStep)*NORMSINV(RAND()))</f>
        <v/>
      </c>
      <c r="Q446">
        <f>P446*EXP((MuDrift-0.5*VolFX^2)*TauStep+VolFX*SQRT(TauStep)*NORMSINV(RAND()))</f>
        <v/>
      </c>
      <c r="R446">
        <f>Q446*EXP((MuDrift-0.5*VolFX^2)*TauStep+VolFX*SQRT(TauStep)*NORMSINV(RAND()))</f>
        <v/>
      </c>
      <c r="S446">
        <f>R446*EXP((MuDrift-0.5*VolFX^2)*TauStep+VolFX*SQRT(TauStep)*NORMSINV(RAND()))</f>
        <v/>
      </c>
      <c r="T446">
        <f>S446*EXP((MuDrift-0.5*VolFX^2)*TauStep+VolFX*SQRT(TauStep)*NORMSINV(RAND()))</f>
        <v/>
      </c>
      <c r="U446">
        <f>T446*EXP((MuDrift-0.5*VolFX^2)*TauStep+VolFX*SQRT(TauStep)*NORMSINV(RAND()))</f>
        <v/>
      </c>
      <c r="V446">
        <f>U446*EXP((MuDrift-0.5*VolFX^2)*TauStep+VolFX*SQRT(TauStep)*NORMSINV(RAND()))</f>
        <v/>
      </c>
      <c r="W446">
        <f>V446*EXP((MuDrift-0.5*VolFX^2)*TauStep+VolFX*SQRT(TauStep)*NORMSINV(RAND()))</f>
        <v/>
      </c>
      <c r="X446">
        <f>W446*EXP((MuDrift-0.5*VolFX^2)*TauStep+VolFX*SQRT(TauStep)*NORMSINV(RAND()))</f>
        <v/>
      </c>
      <c r="Y446">
        <f>X446*EXP((MuDrift-0.5*VolFX^2)*TauStep+VolFX*SQRT(TauStep)*NORMSINV(RAND()))</f>
        <v/>
      </c>
      <c r="Z446">
        <f>Y446*EXP((MuDrift-0.5*VolFX^2)*TauStep+VolFX*SQRT(TauStep)*NORMSINV(RAND()))</f>
        <v/>
      </c>
      <c r="AA446">
        <f>Z446*EXP((MuDrift-0.5*VolFX^2)*TauStep+VolFX*SQRT(TauStep)*NORMSINV(RAND()))</f>
        <v/>
      </c>
      <c r="AB446">
        <f>AA446*EXP((MuDrift-0.5*VolFX^2)*TauStep+VolFX*SQRT(TauStep)*NORMSINV(RAND()))</f>
        <v/>
      </c>
      <c r="AC446">
        <f>AB446*EXP((MuDrift-0.5*VolFX^2)*TauStep+VolFX*SQRT(TauStep)*NORMSINV(RAND()))</f>
        <v/>
      </c>
    </row>
    <row r="447">
      <c r="A447" s="24" t="n">
        <v>442</v>
      </c>
      <c r="B447">
        <f>Spot0*EXP((MuDrift-0.5*VolFX^2)*TauStep+VolFX*SQRT(TauStep)*NORMSINV(RAND()))</f>
        <v/>
      </c>
      <c r="C447">
        <f>B447*EXP((MuDrift-0.5*VolFX^2)*TauStep+VolFX*SQRT(TauStep)*NORMSINV(RAND()))</f>
        <v/>
      </c>
      <c r="D447">
        <f>C447*EXP((MuDrift-0.5*VolFX^2)*TauStep+VolFX*SQRT(TauStep)*NORMSINV(RAND()))</f>
        <v/>
      </c>
      <c r="E447">
        <f>D447*EXP((MuDrift-0.5*VolFX^2)*TauStep+VolFX*SQRT(TauStep)*NORMSINV(RAND()))</f>
        <v/>
      </c>
      <c r="F447">
        <f>E447*EXP((MuDrift-0.5*VolFX^2)*TauStep+VolFX*SQRT(TauStep)*NORMSINV(RAND()))</f>
        <v/>
      </c>
      <c r="G447">
        <f>F447*EXP((MuDrift-0.5*VolFX^2)*TauStep+VolFX*SQRT(TauStep)*NORMSINV(RAND()))</f>
        <v/>
      </c>
      <c r="H447">
        <f>G447*EXP((MuDrift-0.5*VolFX^2)*TauStep+VolFX*SQRT(TauStep)*NORMSINV(RAND()))</f>
        <v/>
      </c>
      <c r="I447">
        <f>H447*EXP((MuDrift-0.5*VolFX^2)*TauStep+VolFX*SQRT(TauStep)*NORMSINV(RAND()))</f>
        <v/>
      </c>
      <c r="J447">
        <f>I447*EXP((MuDrift-0.5*VolFX^2)*TauStep+VolFX*SQRT(TauStep)*NORMSINV(RAND()))</f>
        <v/>
      </c>
      <c r="K447">
        <f>J447*EXP((MuDrift-0.5*VolFX^2)*TauStep+VolFX*SQRT(TauStep)*NORMSINV(RAND()))</f>
        <v/>
      </c>
      <c r="L447">
        <f>K447*EXP((MuDrift-0.5*VolFX^2)*TauStep+VolFX*SQRT(TauStep)*NORMSINV(RAND()))</f>
        <v/>
      </c>
      <c r="M447">
        <f>L447*EXP((MuDrift-0.5*VolFX^2)*TauStep+VolFX*SQRT(TauStep)*NORMSINV(RAND()))</f>
        <v/>
      </c>
      <c r="N447">
        <f>M447*EXP((MuDrift-0.5*VolFX^2)*TauStep+VolFX*SQRT(TauStep)*NORMSINV(RAND()))</f>
        <v/>
      </c>
      <c r="O447">
        <f>N447*EXP((MuDrift-0.5*VolFX^2)*TauStep+VolFX*SQRT(TauStep)*NORMSINV(RAND()))</f>
        <v/>
      </c>
      <c r="P447">
        <f>O447*EXP((MuDrift-0.5*VolFX^2)*TauStep+VolFX*SQRT(TauStep)*NORMSINV(RAND()))</f>
        <v/>
      </c>
      <c r="Q447">
        <f>P447*EXP((MuDrift-0.5*VolFX^2)*TauStep+VolFX*SQRT(TauStep)*NORMSINV(RAND()))</f>
        <v/>
      </c>
      <c r="R447">
        <f>Q447*EXP((MuDrift-0.5*VolFX^2)*TauStep+VolFX*SQRT(TauStep)*NORMSINV(RAND()))</f>
        <v/>
      </c>
      <c r="S447">
        <f>R447*EXP((MuDrift-0.5*VolFX^2)*TauStep+VolFX*SQRT(TauStep)*NORMSINV(RAND()))</f>
        <v/>
      </c>
      <c r="T447">
        <f>S447*EXP((MuDrift-0.5*VolFX^2)*TauStep+VolFX*SQRT(TauStep)*NORMSINV(RAND()))</f>
        <v/>
      </c>
      <c r="U447">
        <f>T447*EXP((MuDrift-0.5*VolFX^2)*TauStep+VolFX*SQRT(TauStep)*NORMSINV(RAND()))</f>
        <v/>
      </c>
      <c r="V447">
        <f>U447*EXP((MuDrift-0.5*VolFX^2)*TauStep+VolFX*SQRT(TauStep)*NORMSINV(RAND()))</f>
        <v/>
      </c>
      <c r="W447">
        <f>V447*EXP((MuDrift-0.5*VolFX^2)*TauStep+VolFX*SQRT(TauStep)*NORMSINV(RAND()))</f>
        <v/>
      </c>
      <c r="X447">
        <f>W447*EXP((MuDrift-0.5*VolFX^2)*TauStep+VolFX*SQRT(TauStep)*NORMSINV(RAND()))</f>
        <v/>
      </c>
      <c r="Y447">
        <f>X447*EXP((MuDrift-0.5*VolFX^2)*TauStep+VolFX*SQRT(TauStep)*NORMSINV(RAND()))</f>
        <v/>
      </c>
      <c r="Z447">
        <f>Y447*EXP((MuDrift-0.5*VolFX^2)*TauStep+VolFX*SQRT(TauStep)*NORMSINV(RAND()))</f>
        <v/>
      </c>
      <c r="AA447">
        <f>Z447*EXP((MuDrift-0.5*VolFX^2)*TauStep+VolFX*SQRT(TauStep)*NORMSINV(RAND()))</f>
        <v/>
      </c>
      <c r="AB447">
        <f>AA447*EXP((MuDrift-0.5*VolFX^2)*TauStep+VolFX*SQRT(TauStep)*NORMSINV(RAND()))</f>
        <v/>
      </c>
      <c r="AC447">
        <f>AB447*EXP((MuDrift-0.5*VolFX^2)*TauStep+VolFX*SQRT(TauStep)*NORMSINV(RAND()))</f>
        <v/>
      </c>
    </row>
    <row r="448">
      <c r="A448" s="24" t="n">
        <v>443</v>
      </c>
      <c r="B448">
        <f>Spot0*EXP((MuDrift-0.5*VolFX^2)*TauStep+VolFX*SQRT(TauStep)*NORMSINV(RAND()))</f>
        <v/>
      </c>
      <c r="C448">
        <f>B448*EXP((MuDrift-0.5*VolFX^2)*TauStep+VolFX*SQRT(TauStep)*NORMSINV(RAND()))</f>
        <v/>
      </c>
      <c r="D448">
        <f>C448*EXP((MuDrift-0.5*VolFX^2)*TauStep+VolFX*SQRT(TauStep)*NORMSINV(RAND()))</f>
        <v/>
      </c>
      <c r="E448">
        <f>D448*EXP((MuDrift-0.5*VolFX^2)*TauStep+VolFX*SQRT(TauStep)*NORMSINV(RAND()))</f>
        <v/>
      </c>
      <c r="F448">
        <f>E448*EXP((MuDrift-0.5*VolFX^2)*TauStep+VolFX*SQRT(TauStep)*NORMSINV(RAND()))</f>
        <v/>
      </c>
      <c r="G448">
        <f>F448*EXP((MuDrift-0.5*VolFX^2)*TauStep+VolFX*SQRT(TauStep)*NORMSINV(RAND()))</f>
        <v/>
      </c>
      <c r="H448">
        <f>G448*EXP((MuDrift-0.5*VolFX^2)*TauStep+VolFX*SQRT(TauStep)*NORMSINV(RAND()))</f>
        <v/>
      </c>
      <c r="I448">
        <f>H448*EXP((MuDrift-0.5*VolFX^2)*TauStep+VolFX*SQRT(TauStep)*NORMSINV(RAND()))</f>
        <v/>
      </c>
      <c r="J448">
        <f>I448*EXP((MuDrift-0.5*VolFX^2)*TauStep+VolFX*SQRT(TauStep)*NORMSINV(RAND()))</f>
        <v/>
      </c>
      <c r="K448">
        <f>J448*EXP((MuDrift-0.5*VolFX^2)*TauStep+VolFX*SQRT(TauStep)*NORMSINV(RAND()))</f>
        <v/>
      </c>
      <c r="L448">
        <f>K448*EXP((MuDrift-0.5*VolFX^2)*TauStep+VolFX*SQRT(TauStep)*NORMSINV(RAND()))</f>
        <v/>
      </c>
      <c r="M448">
        <f>L448*EXP((MuDrift-0.5*VolFX^2)*TauStep+VolFX*SQRT(TauStep)*NORMSINV(RAND()))</f>
        <v/>
      </c>
      <c r="N448">
        <f>M448*EXP((MuDrift-0.5*VolFX^2)*TauStep+VolFX*SQRT(TauStep)*NORMSINV(RAND()))</f>
        <v/>
      </c>
      <c r="O448">
        <f>N448*EXP((MuDrift-0.5*VolFX^2)*TauStep+VolFX*SQRT(TauStep)*NORMSINV(RAND()))</f>
        <v/>
      </c>
      <c r="P448">
        <f>O448*EXP((MuDrift-0.5*VolFX^2)*TauStep+VolFX*SQRT(TauStep)*NORMSINV(RAND()))</f>
        <v/>
      </c>
      <c r="Q448">
        <f>P448*EXP((MuDrift-0.5*VolFX^2)*TauStep+VolFX*SQRT(TauStep)*NORMSINV(RAND()))</f>
        <v/>
      </c>
      <c r="R448">
        <f>Q448*EXP((MuDrift-0.5*VolFX^2)*TauStep+VolFX*SQRT(TauStep)*NORMSINV(RAND()))</f>
        <v/>
      </c>
      <c r="S448">
        <f>R448*EXP((MuDrift-0.5*VolFX^2)*TauStep+VolFX*SQRT(TauStep)*NORMSINV(RAND()))</f>
        <v/>
      </c>
      <c r="T448">
        <f>S448*EXP((MuDrift-0.5*VolFX^2)*TauStep+VolFX*SQRT(TauStep)*NORMSINV(RAND()))</f>
        <v/>
      </c>
      <c r="U448">
        <f>T448*EXP((MuDrift-0.5*VolFX^2)*TauStep+VolFX*SQRT(TauStep)*NORMSINV(RAND()))</f>
        <v/>
      </c>
      <c r="V448">
        <f>U448*EXP((MuDrift-0.5*VolFX^2)*TauStep+VolFX*SQRT(TauStep)*NORMSINV(RAND()))</f>
        <v/>
      </c>
      <c r="W448">
        <f>V448*EXP((MuDrift-0.5*VolFX^2)*TauStep+VolFX*SQRT(TauStep)*NORMSINV(RAND()))</f>
        <v/>
      </c>
      <c r="X448">
        <f>W448*EXP((MuDrift-0.5*VolFX^2)*TauStep+VolFX*SQRT(TauStep)*NORMSINV(RAND()))</f>
        <v/>
      </c>
      <c r="Y448">
        <f>X448*EXP((MuDrift-0.5*VolFX^2)*TauStep+VolFX*SQRT(TauStep)*NORMSINV(RAND()))</f>
        <v/>
      </c>
      <c r="Z448">
        <f>Y448*EXP((MuDrift-0.5*VolFX^2)*TauStep+VolFX*SQRT(TauStep)*NORMSINV(RAND()))</f>
        <v/>
      </c>
      <c r="AA448">
        <f>Z448*EXP((MuDrift-0.5*VolFX^2)*TauStep+VolFX*SQRT(TauStep)*NORMSINV(RAND()))</f>
        <v/>
      </c>
      <c r="AB448">
        <f>AA448*EXP((MuDrift-0.5*VolFX^2)*TauStep+VolFX*SQRT(TauStep)*NORMSINV(RAND()))</f>
        <v/>
      </c>
      <c r="AC448">
        <f>AB448*EXP((MuDrift-0.5*VolFX^2)*TauStep+VolFX*SQRT(TauStep)*NORMSINV(RAND()))</f>
        <v/>
      </c>
    </row>
    <row r="449">
      <c r="A449" s="24" t="n">
        <v>444</v>
      </c>
      <c r="B449">
        <f>Spot0*EXP((MuDrift-0.5*VolFX^2)*TauStep+VolFX*SQRT(TauStep)*NORMSINV(RAND()))</f>
        <v/>
      </c>
      <c r="C449">
        <f>B449*EXP((MuDrift-0.5*VolFX^2)*TauStep+VolFX*SQRT(TauStep)*NORMSINV(RAND()))</f>
        <v/>
      </c>
      <c r="D449">
        <f>C449*EXP((MuDrift-0.5*VolFX^2)*TauStep+VolFX*SQRT(TauStep)*NORMSINV(RAND()))</f>
        <v/>
      </c>
      <c r="E449">
        <f>D449*EXP((MuDrift-0.5*VolFX^2)*TauStep+VolFX*SQRT(TauStep)*NORMSINV(RAND()))</f>
        <v/>
      </c>
      <c r="F449">
        <f>E449*EXP((MuDrift-0.5*VolFX^2)*TauStep+VolFX*SQRT(TauStep)*NORMSINV(RAND()))</f>
        <v/>
      </c>
      <c r="G449">
        <f>F449*EXP((MuDrift-0.5*VolFX^2)*TauStep+VolFX*SQRT(TauStep)*NORMSINV(RAND()))</f>
        <v/>
      </c>
      <c r="H449">
        <f>G449*EXP((MuDrift-0.5*VolFX^2)*TauStep+VolFX*SQRT(TauStep)*NORMSINV(RAND()))</f>
        <v/>
      </c>
      <c r="I449">
        <f>H449*EXP((MuDrift-0.5*VolFX^2)*TauStep+VolFX*SQRT(TauStep)*NORMSINV(RAND()))</f>
        <v/>
      </c>
      <c r="J449">
        <f>I449*EXP((MuDrift-0.5*VolFX^2)*TauStep+VolFX*SQRT(TauStep)*NORMSINV(RAND()))</f>
        <v/>
      </c>
      <c r="K449">
        <f>J449*EXP((MuDrift-0.5*VolFX^2)*TauStep+VolFX*SQRT(TauStep)*NORMSINV(RAND()))</f>
        <v/>
      </c>
      <c r="L449">
        <f>K449*EXP((MuDrift-0.5*VolFX^2)*TauStep+VolFX*SQRT(TauStep)*NORMSINV(RAND()))</f>
        <v/>
      </c>
      <c r="M449">
        <f>L449*EXP((MuDrift-0.5*VolFX^2)*TauStep+VolFX*SQRT(TauStep)*NORMSINV(RAND()))</f>
        <v/>
      </c>
      <c r="N449">
        <f>M449*EXP((MuDrift-0.5*VolFX^2)*TauStep+VolFX*SQRT(TauStep)*NORMSINV(RAND()))</f>
        <v/>
      </c>
      <c r="O449">
        <f>N449*EXP((MuDrift-0.5*VolFX^2)*TauStep+VolFX*SQRT(TauStep)*NORMSINV(RAND()))</f>
        <v/>
      </c>
      <c r="P449">
        <f>O449*EXP((MuDrift-0.5*VolFX^2)*TauStep+VolFX*SQRT(TauStep)*NORMSINV(RAND()))</f>
        <v/>
      </c>
      <c r="Q449">
        <f>P449*EXP((MuDrift-0.5*VolFX^2)*TauStep+VolFX*SQRT(TauStep)*NORMSINV(RAND()))</f>
        <v/>
      </c>
      <c r="R449">
        <f>Q449*EXP((MuDrift-0.5*VolFX^2)*TauStep+VolFX*SQRT(TauStep)*NORMSINV(RAND()))</f>
        <v/>
      </c>
      <c r="S449">
        <f>R449*EXP((MuDrift-0.5*VolFX^2)*TauStep+VolFX*SQRT(TauStep)*NORMSINV(RAND()))</f>
        <v/>
      </c>
      <c r="T449">
        <f>S449*EXP((MuDrift-0.5*VolFX^2)*TauStep+VolFX*SQRT(TauStep)*NORMSINV(RAND()))</f>
        <v/>
      </c>
      <c r="U449">
        <f>T449*EXP((MuDrift-0.5*VolFX^2)*TauStep+VolFX*SQRT(TauStep)*NORMSINV(RAND()))</f>
        <v/>
      </c>
      <c r="V449">
        <f>U449*EXP((MuDrift-0.5*VolFX^2)*TauStep+VolFX*SQRT(TauStep)*NORMSINV(RAND()))</f>
        <v/>
      </c>
      <c r="W449">
        <f>V449*EXP((MuDrift-0.5*VolFX^2)*TauStep+VolFX*SQRT(TauStep)*NORMSINV(RAND()))</f>
        <v/>
      </c>
      <c r="X449">
        <f>W449*EXP((MuDrift-0.5*VolFX^2)*TauStep+VolFX*SQRT(TauStep)*NORMSINV(RAND()))</f>
        <v/>
      </c>
      <c r="Y449">
        <f>X449*EXP((MuDrift-0.5*VolFX^2)*TauStep+VolFX*SQRT(TauStep)*NORMSINV(RAND()))</f>
        <v/>
      </c>
      <c r="Z449">
        <f>Y449*EXP((MuDrift-0.5*VolFX^2)*TauStep+VolFX*SQRT(TauStep)*NORMSINV(RAND()))</f>
        <v/>
      </c>
      <c r="AA449">
        <f>Z449*EXP((MuDrift-0.5*VolFX^2)*TauStep+VolFX*SQRT(TauStep)*NORMSINV(RAND()))</f>
        <v/>
      </c>
      <c r="AB449">
        <f>AA449*EXP((MuDrift-0.5*VolFX^2)*TauStep+VolFX*SQRT(TauStep)*NORMSINV(RAND()))</f>
        <v/>
      </c>
      <c r="AC449">
        <f>AB449*EXP((MuDrift-0.5*VolFX^2)*TauStep+VolFX*SQRT(TauStep)*NORMSINV(RAND()))</f>
        <v/>
      </c>
    </row>
    <row r="450">
      <c r="A450" s="24" t="n">
        <v>445</v>
      </c>
      <c r="B450">
        <f>Spot0*EXP((MuDrift-0.5*VolFX^2)*TauStep+VolFX*SQRT(TauStep)*NORMSINV(RAND()))</f>
        <v/>
      </c>
      <c r="C450">
        <f>B450*EXP((MuDrift-0.5*VolFX^2)*TauStep+VolFX*SQRT(TauStep)*NORMSINV(RAND()))</f>
        <v/>
      </c>
      <c r="D450">
        <f>C450*EXP((MuDrift-0.5*VolFX^2)*TauStep+VolFX*SQRT(TauStep)*NORMSINV(RAND()))</f>
        <v/>
      </c>
      <c r="E450">
        <f>D450*EXP((MuDrift-0.5*VolFX^2)*TauStep+VolFX*SQRT(TauStep)*NORMSINV(RAND()))</f>
        <v/>
      </c>
      <c r="F450">
        <f>E450*EXP((MuDrift-0.5*VolFX^2)*TauStep+VolFX*SQRT(TauStep)*NORMSINV(RAND()))</f>
        <v/>
      </c>
      <c r="G450">
        <f>F450*EXP((MuDrift-0.5*VolFX^2)*TauStep+VolFX*SQRT(TauStep)*NORMSINV(RAND()))</f>
        <v/>
      </c>
      <c r="H450">
        <f>G450*EXP((MuDrift-0.5*VolFX^2)*TauStep+VolFX*SQRT(TauStep)*NORMSINV(RAND()))</f>
        <v/>
      </c>
      <c r="I450">
        <f>H450*EXP((MuDrift-0.5*VolFX^2)*TauStep+VolFX*SQRT(TauStep)*NORMSINV(RAND()))</f>
        <v/>
      </c>
      <c r="J450">
        <f>I450*EXP((MuDrift-0.5*VolFX^2)*TauStep+VolFX*SQRT(TauStep)*NORMSINV(RAND()))</f>
        <v/>
      </c>
      <c r="K450">
        <f>J450*EXP((MuDrift-0.5*VolFX^2)*TauStep+VolFX*SQRT(TauStep)*NORMSINV(RAND()))</f>
        <v/>
      </c>
      <c r="L450">
        <f>K450*EXP((MuDrift-0.5*VolFX^2)*TauStep+VolFX*SQRT(TauStep)*NORMSINV(RAND()))</f>
        <v/>
      </c>
      <c r="M450">
        <f>L450*EXP((MuDrift-0.5*VolFX^2)*TauStep+VolFX*SQRT(TauStep)*NORMSINV(RAND()))</f>
        <v/>
      </c>
      <c r="N450">
        <f>M450*EXP((MuDrift-0.5*VolFX^2)*TauStep+VolFX*SQRT(TauStep)*NORMSINV(RAND()))</f>
        <v/>
      </c>
      <c r="O450">
        <f>N450*EXP((MuDrift-0.5*VolFX^2)*TauStep+VolFX*SQRT(TauStep)*NORMSINV(RAND()))</f>
        <v/>
      </c>
      <c r="P450">
        <f>O450*EXP((MuDrift-0.5*VolFX^2)*TauStep+VolFX*SQRT(TauStep)*NORMSINV(RAND()))</f>
        <v/>
      </c>
      <c r="Q450">
        <f>P450*EXP((MuDrift-0.5*VolFX^2)*TauStep+VolFX*SQRT(TauStep)*NORMSINV(RAND()))</f>
        <v/>
      </c>
      <c r="R450">
        <f>Q450*EXP((MuDrift-0.5*VolFX^2)*TauStep+VolFX*SQRT(TauStep)*NORMSINV(RAND()))</f>
        <v/>
      </c>
      <c r="S450">
        <f>R450*EXP((MuDrift-0.5*VolFX^2)*TauStep+VolFX*SQRT(TauStep)*NORMSINV(RAND()))</f>
        <v/>
      </c>
      <c r="T450">
        <f>S450*EXP((MuDrift-0.5*VolFX^2)*TauStep+VolFX*SQRT(TauStep)*NORMSINV(RAND()))</f>
        <v/>
      </c>
      <c r="U450">
        <f>T450*EXP((MuDrift-0.5*VolFX^2)*TauStep+VolFX*SQRT(TauStep)*NORMSINV(RAND()))</f>
        <v/>
      </c>
      <c r="V450">
        <f>U450*EXP((MuDrift-0.5*VolFX^2)*TauStep+VolFX*SQRT(TauStep)*NORMSINV(RAND()))</f>
        <v/>
      </c>
      <c r="W450">
        <f>V450*EXP((MuDrift-0.5*VolFX^2)*TauStep+VolFX*SQRT(TauStep)*NORMSINV(RAND()))</f>
        <v/>
      </c>
      <c r="X450">
        <f>W450*EXP((MuDrift-0.5*VolFX^2)*TauStep+VolFX*SQRT(TauStep)*NORMSINV(RAND()))</f>
        <v/>
      </c>
      <c r="Y450">
        <f>X450*EXP((MuDrift-0.5*VolFX^2)*TauStep+VolFX*SQRT(TauStep)*NORMSINV(RAND()))</f>
        <v/>
      </c>
      <c r="Z450">
        <f>Y450*EXP((MuDrift-0.5*VolFX^2)*TauStep+VolFX*SQRT(TauStep)*NORMSINV(RAND()))</f>
        <v/>
      </c>
      <c r="AA450">
        <f>Z450*EXP((MuDrift-0.5*VolFX^2)*TauStep+VolFX*SQRT(TauStep)*NORMSINV(RAND()))</f>
        <v/>
      </c>
      <c r="AB450">
        <f>AA450*EXP((MuDrift-0.5*VolFX^2)*TauStep+VolFX*SQRT(TauStep)*NORMSINV(RAND()))</f>
        <v/>
      </c>
      <c r="AC450">
        <f>AB450*EXP((MuDrift-0.5*VolFX^2)*TauStep+VolFX*SQRT(TauStep)*NORMSINV(RAND()))</f>
        <v/>
      </c>
    </row>
    <row r="451">
      <c r="A451" s="24" t="n">
        <v>446</v>
      </c>
      <c r="B451">
        <f>Spot0*EXP((MuDrift-0.5*VolFX^2)*TauStep+VolFX*SQRT(TauStep)*NORMSINV(RAND()))</f>
        <v/>
      </c>
      <c r="C451">
        <f>B451*EXP((MuDrift-0.5*VolFX^2)*TauStep+VolFX*SQRT(TauStep)*NORMSINV(RAND()))</f>
        <v/>
      </c>
      <c r="D451">
        <f>C451*EXP((MuDrift-0.5*VolFX^2)*TauStep+VolFX*SQRT(TauStep)*NORMSINV(RAND()))</f>
        <v/>
      </c>
      <c r="E451">
        <f>D451*EXP((MuDrift-0.5*VolFX^2)*TauStep+VolFX*SQRT(TauStep)*NORMSINV(RAND()))</f>
        <v/>
      </c>
      <c r="F451">
        <f>E451*EXP((MuDrift-0.5*VolFX^2)*TauStep+VolFX*SQRT(TauStep)*NORMSINV(RAND()))</f>
        <v/>
      </c>
      <c r="G451">
        <f>F451*EXP((MuDrift-0.5*VolFX^2)*TauStep+VolFX*SQRT(TauStep)*NORMSINV(RAND()))</f>
        <v/>
      </c>
      <c r="H451">
        <f>G451*EXP((MuDrift-0.5*VolFX^2)*TauStep+VolFX*SQRT(TauStep)*NORMSINV(RAND()))</f>
        <v/>
      </c>
      <c r="I451">
        <f>H451*EXP((MuDrift-0.5*VolFX^2)*TauStep+VolFX*SQRT(TauStep)*NORMSINV(RAND()))</f>
        <v/>
      </c>
      <c r="J451">
        <f>I451*EXP((MuDrift-0.5*VolFX^2)*TauStep+VolFX*SQRT(TauStep)*NORMSINV(RAND()))</f>
        <v/>
      </c>
      <c r="K451">
        <f>J451*EXP((MuDrift-0.5*VolFX^2)*TauStep+VolFX*SQRT(TauStep)*NORMSINV(RAND()))</f>
        <v/>
      </c>
      <c r="L451">
        <f>K451*EXP((MuDrift-0.5*VolFX^2)*TauStep+VolFX*SQRT(TauStep)*NORMSINV(RAND()))</f>
        <v/>
      </c>
      <c r="M451">
        <f>L451*EXP((MuDrift-0.5*VolFX^2)*TauStep+VolFX*SQRT(TauStep)*NORMSINV(RAND()))</f>
        <v/>
      </c>
      <c r="N451">
        <f>M451*EXP((MuDrift-0.5*VolFX^2)*TauStep+VolFX*SQRT(TauStep)*NORMSINV(RAND()))</f>
        <v/>
      </c>
      <c r="O451">
        <f>N451*EXP((MuDrift-0.5*VolFX^2)*TauStep+VolFX*SQRT(TauStep)*NORMSINV(RAND()))</f>
        <v/>
      </c>
      <c r="P451">
        <f>O451*EXP((MuDrift-0.5*VolFX^2)*TauStep+VolFX*SQRT(TauStep)*NORMSINV(RAND()))</f>
        <v/>
      </c>
      <c r="Q451">
        <f>P451*EXP((MuDrift-0.5*VolFX^2)*TauStep+VolFX*SQRT(TauStep)*NORMSINV(RAND()))</f>
        <v/>
      </c>
      <c r="R451">
        <f>Q451*EXP((MuDrift-0.5*VolFX^2)*TauStep+VolFX*SQRT(TauStep)*NORMSINV(RAND()))</f>
        <v/>
      </c>
      <c r="S451">
        <f>R451*EXP((MuDrift-0.5*VolFX^2)*TauStep+VolFX*SQRT(TauStep)*NORMSINV(RAND()))</f>
        <v/>
      </c>
      <c r="T451">
        <f>S451*EXP((MuDrift-0.5*VolFX^2)*TauStep+VolFX*SQRT(TauStep)*NORMSINV(RAND()))</f>
        <v/>
      </c>
      <c r="U451">
        <f>T451*EXP((MuDrift-0.5*VolFX^2)*TauStep+VolFX*SQRT(TauStep)*NORMSINV(RAND()))</f>
        <v/>
      </c>
      <c r="V451">
        <f>U451*EXP((MuDrift-0.5*VolFX^2)*TauStep+VolFX*SQRT(TauStep)*NORMSINV(RAND()))</f>
        <v/>
      </c>
      <c r="W451">
        <f>V451*EXP((MuDrift-0.5*VolFX^2)*TauStep+VolFX*SQRT(TauStep)*NORMSINV(RAND()))</f>
        <v/>
      </c>
      <c r="X451">
        <f>W451*EXP((MuDrift-0.5*VolFX^2)*TauStep+VolFX*SQRT(TauStep)*NORMSINV(RAND()))</f>
        <v/>
      </c>
      <c r="Y451">
        <f>X451*EXP((MuDrift-0.5*VolFX^2)*TauStep+VolFX*SQRT(TauStep)*NORMSINV(RAND()))</f>
        <v/>
      </c>
      <c r="Z451">
        <f>Y451*EXP((MuDrift-0.5*VolFX^2)*TauStep+VolFX*SQRT(TauStep)*NORMSINV(RAND()))</f>
        <v/>
      </c>
      <c r="AA451">
        <f>Z451*EXP((MuDrift-0.5*VolFX^2)*TauStep+VolFX*SQRT(TauStep)*NORMSINV(RAND()))</f>
        <v/>
      </c>
      <c r="AB451">
        <f>AA451*EXP((MuDrift-0.5*VolFX^2)*TauStep+VolFX*SQRT(TauStep)*NORMSINV(RAND()))</f>
        <v/>
      </c>
      <c r="AC451">
        <f>AB451*EXP((MuDrift-0.5*VolFX^2)*TauStep+VolFX*SQRT(TauStep)*NORMSINV(RAND()))</f>
        <v/>
      </c>
    </row>
    <row r="452">
      <c r="A452" s="24" t="n">
        <v>447</v>
      </c>
      <c r="B452">
        <f>Spot0*EXP((MuDrift-0.5*VolFX^2)*TauStep+VolFX*SQRT(TauStep)*NORMSINV(RAND()))</f>
        <v/>
      </c>
      <c r="C452">
        <f>B452*EXP((MuDrift-0.5*VolFX^2)*TauStep+VolFX*SQRT(TauStep)*NORMSINV(RAND()))</f>
        <v/>
      </c>
      <c r="D452">
        <f>C452*EXP((MuDrift-0.5*VolFX^2)*TauStep+VolFX*SQRT(TauStep)*NORMSINV(RAND()))</f>
        <v/>
      </c>
      <c r="E452">
        <f>D452*EXP((MuDrift-0.5*VolFX^2)*TauStep+VolFX*SQRT(TauStep)*NORMSINV(RAND()))</f>
        <v/>
      </c>
      <c r="F452">
        <f>E452*EXP((MuDrift-0.5*VolFX^2)*TauStep+VolFX*SQRT(TauStep)*NORMSINV(RAND()))</f>
        <v/>
      </c>
      <c r="G452">
        <f>F452*EXP((MuDrift-0.5*VolFX^2)*TauStep+VolFX*SQRT(TauStep)*NORMSINV(RAND()))</f>
        <v/>
      </c>
      <c r="H452">
        <f>G452*EXP((MuDrift-0.5*VolFX^2)*TauStep+VolFX*SQRT(TauStep)*NORMSINV(RAND()))</f>
        <v/>
      </c>
      <c r="I452">
        <f>H452*EXP((MuDrift-0.5*VolFX^2)*TauStep+VolFX*SQRT(TauStep)*NORMSINV(RAND()))</f>
        <v/>
      </c>
      <c r="J452">
        <f>I452*EXP((MuDrift-0.5*VolFX^2)*TauStep+VolFX*SQRT(TauStep)*NORMSINV(RAND()))</f>
        <v/>
      </c>
      <c r="K452">
        <f>J452*EXP((MuDrift-0.5*VolFX^2)*TauStep+VolFX*SQRT(TauStep)*NORMSINV(RAND()))</f>
        <v/>
      </c>
      <c r="L452">
        <f>K452*EXP((MuDrift-0.5*VolFX^2)*TauStep+VolFX*SQRT(TauStep)*NORMSINV(RAND()))</f>
        <v/>
      </c>
      <c r="M452">
        <f>L452*EXP((MuDrift-0.5*VolFX^2)*TauStep+VolFX*SQRT(TauStep)*NORMSINV(RAND()))</f>
        <v/>
      </c>
      <c r="N452">
        <f>M452*EXP((MuDrift-0.5*VolFX^2)*TauStep+VolFX*SQRT(TauStep)*NORMSINV(RAND()))</f>
        <v/>
      </c>
      <c r="O452">
        <f>N452*EXP((MuDrift-0.5*VolFX^2)*TauStep+VolFX*SQRT(TauStep)*NORMSINV(RAND()))</f>
        <v/>
      </c>
      <c r="P452">
        <f>O452*EXP((MuDrift-0.5*VolFX^2)*TauStep+VolFX*SQRT(TauStep)*NORMSINV(RAND()))</f>
        <v/>
      </c>
      <c r="Q452">
        <f>P452*EXP((MuDrift-0.5*VolFX^2)*TauStep+VolFX*SQRT(TauStep)*NORMSINV(RAND()))</f>
        <v/>
      </c>
      <c r="R452">
        <f>Q452*EXP((MuDrift-0.5*VolFX^2)*TauStep+VolFX*SQRT(TauStep)*NORMSINV(RAND()))</f>
        <v/>
      </c>
      <c r="S452">
        <f>R452*EXP((MuDrift-0.5*VolFX^2)*TauStep+VolFX*SQRT(TauStep)*NORMSINV(RAND()))</f>
        <v/>
      </c>
      <c r="T452">
        <f>S452*EXP((MuDrift-0.5*VolFX^2)*TauStep+VolFX*SQRT(TauStep)*NORMSINV(RAND()))</f>
        <v/>
      </c>
      <c r="U452">
        <f>T452*EXP((MuDrift-0.5*VolFX^2)*TauStep+VolFX*SQRT(TauStep)*NORMSINV(RAND()))</f>
        <v/>
      </c>
      <c r="V452">
        <f>U452*EXP((MuDrift-0.5*VolFX^2)*TauStep+VolFX*SQRT(TauStep)*NORMSINV(RAND()))</f>
        <v/>
      </c>
      <c r="W452">
        <f>V452*EXP((MuDrift-0.5*VolFX^2)*TauStep+VolFX*SQRT(TauStep)*NORMSINV(RAND()))</f>
        <v/>
      </c>
      <c r="X452">
        <f>W452*EXP((MuDrift-0.5*VolFX^2)*TauStep+VolFX*SQRT(TauStep)*NORMSINV(RAND()))</f>
        <v/>
      </c>
      <c r="Y452">
        <f>X452*EXP((MuDrift-0.5*VolFX^2)*TauStep+VolFX*SQRT(TauStep)*NORMSINV(RAND()))</f>
        <v/>
      </c>
      <c r="Z452">
        <f>Y452*EXP((MuDrift-0.5*VolFX^2)*TauStep+VolFX*SQRT(TauStep)*NORMSINV(RAND()))</f>
        <v/>
      </c>
      <c r="AA452">
        <f>Z452*EXP((MuDrift-0.5*VolFX^2)*TauStep+VolFX*SQRT(TauStep)*NORMSINV(RAND()))</f>
        <v/>
      </c>
      <c r="AB452">
        <f>AA452*EXP((MuDrift-0.5*VolFX^2)*TauStep+VolFX*SQRT(TauStep)*NORMSINV(RAND()))</f>
        <v/>
      </c>
      <c r="AC452">
        <f>AB452*EXP((MuDrift-0.5*VolFX^2)*TauStep+VolFX*SQRT(TauStep)*NORMSINV(RAND()))</f>
        <v/>
      </c>
    </row>
    <row r="453">
      <c r="A453" s="24" t="n">
        <v>448</v>
      </c>
      <c r="B453">
        <f>Spot0*EXP((MuDrift-0.5*VolFX^2)*TauStep+VolFX*SQRT(TauStep)*NORMSINV(RAND()))</f>
        <v/>
      </c>
      <c r="C453">
        <f>B453*EXP((MuDrift-0.5*VolFX^2)*TauStep+VolFX*SQRT(TauStep)*NORMSINV(RAND()))</f>
        <v/>
      </c>
      <c r="D453">
        <f>C453*EXP((MuDrift-0.5*VolFX^2)*TauStep+VolFX*SQRT(TauStep)*NORMSINV(RAND()))</f>
        <v/>
      </c>
      <c r="E453">
        <f>D453*EXP((MuDrift-0.5*VolFX^2)*TauStep+VolFX*SQRT(TauStep)*NORMSINV(RAND()))</f>
        <v/>
      </c>
      <c r="F453">
        <f>E453*EXP((MuDrift-0.5*VolFX^2)*TauStep+VolFX*SQRT(TauStep)*NORMSINV(RAND()))</f>
        <v/>
      </c>
      <c r="G453">
        <f>F453*EXP((MuDrift-0.5*VolFX^2)*TauStep+VolFX*SQRT(TauStep)*NORMSINV(RAND()))</f>
        <v/>
      </c>
      <c r="H453">
        <f>G453*EXP((MuDrift-0.5*VolFX^2)*TauStep+VolFX*SQRT(TauStep)*NORMSINV(RAND()))</f>
        <v/>
      </c>
      <c r="I453">
        <f>H453*EXP((MuDrift-0.5*VolFX^2)*TauStep+VolFX*SQRT(TauStep)*NORMSINV(RAND()))</f>
        <v/>
      </c>
      <c r="J453">
        <f>I453*EXP((MuDrift-0.5*VolFX^2)*TauStep+VolFX*SQRT(TauStep)*NORMSINV(RAND()))</f>
        <v/>
      </c>
      <c r="K453">
        <f>J453*EXP((MuDrift-0.5*VolFX^2)*TauStep+VolFX*SQRT(TauStep)*NORMSINV(RAND()))</f>
        <v/>
      </c>
      <c r="L453">
        <f>K453*EXP((MuDrift-0.5*VolFX^2)*TauStep+VolFX*SQRT(TauStep)*NORMSINV(RAND()))</f>
        <v/>
      </c>
      <c r="M453">
        <f>L453*EXP((MuDrift-0.5*VolFX^2)*TauStep+VolFX*SQRT(TauStep)*NORMSINV(RAND()))</f>
        <v/>
      </c>
      <c r="N453">
        <f>M453*EXP((MuDrift-0.5*VolFX^2)*TauStep+VolFX*SQRT(TauStep)*NORMSINV(RAND()))</f>
        <v/>
      </c>
      <c r="O453">
        <f>N453*EXP((MuDrift-0.5*VolFX^2)*TauStep+VolFX*SQRT(TauStep)*NORMSINV(RAND()))</f>
        <v/>
      </c>
      <c r="P453">
        <f>O453*EXP((MuDrift-0.5*VolFX^2)*TauStep+VolFX*SQRT(TauStep)*NORMSINV(RAND()))</f>
        <v/>
      </c>
      <c r="Q453">
        <f>P453*EXP((MuDrift-0.5*VolFX^2)*TauStep+VolFX*SQRT(TauStep)*NORMSINV(RAND()))</f>
        <v/>
      </c>
      <c r="R453">
        <f>Q453*EXP((MuDrift-0.5*VolFX^2)*TauStep+VolFX*SQRT(TauStep)*NORMSINV(RAND()))</f>
        <v/>
      </c>
      <c r="S453">
        <f>R453*EXP((MuDrift-0.5*VolFX^2)*TauStep+VolFX*SQRT(TauStep)*NORMSINV(RAND()))</f>
        <v/>
      </c>
      <c r="T453">
        <f>S453*EXP((MuDrift-0.5*VolFX^2)*TauStep+VolFX*SQRT(TauStep)*NORMSINV(RAND()))</f>
        <v/>
      </c>
      <c r="U453">
        <f>T453*EXP((MuDrift-0.5*VolFX^2)*TauStep+VolFX*SQRT(TauStep)*NORMSINV(RAND()))</f>
        <v/>
      </c>
      <c r="V453">
        <f>U453*EXP((MuDrift-0.5*VolFX^2)*TauStep+VolFX*SQRT(TauStep)*NORMSINV(RAND()))</f>
        <v/>
      </c>
      <c r="W453">
        <f>V453*EXP((MuDrift-0.5*VolFX^2)*TauStep+VolFX*SQRT(TauStep)*NORMSINV(RAND()))</f>
        <v/>
      </c>
      <c r="X453">
        <f>W453*EXP((MuDrift-0.5*VolFX^2)*TauStep+VolFX*SQRT(TauStep)*NORMSINV(RAND()))</f>
        <v/>
      </c>
      <c r="Y453">
        <f>X453*EXP((MuDrift-0.5*VolFX^2)*TauStep+VolFX*SQRT(TauStep)*NORMSINV(RAND()))</f>
        <v/>
      </c>
      <c r="Z453">
        <f>Y453*EXP((MuDrift-0.5*VolFX^2)*TauStep+VolFX*SQRT(TauStep)*NORMSINV(RAND()))</f>
        <v/>
      </c>
      <c r="AA453">
        <f>Z453*EXP((MuDrift-0.5*VolFX^2)*TauStep+VolFX*SQRT(TauStep)*NORMSINV(RAND()))</f>
        <v/>
      </c>
      <c r="AB453">
        <f>AA453*EXP((MuDrift-0.5*VolFX^2)*TauStep+VolFX*SQRT(TauStep)*NORMSINV(RAND()))</f>
        <v/>
      </c>
      <c r="AC453">
        <f>AB453*EXP((MuDrift-0.5*VolFX^2)*TauStep+VolFX*SQRT(TauStep)*NORMSINV(RAND()))</f>
        <v/>
      </c>
    </row>
    <row r="454">
      <c r="A454" s="24" t="n">
        <v>449</v>
      </c>
      <c r="B454">
        <f>Spot0*EXP((MuDrift-0.5*VolFX^2)*TauStep+VolFX*SQRT(TauStep)*NORMSINV(RAND()))</f>
        <v/>
      </c>
      <c r="C454">
        <f>B454*EXP((MuDrift-0.5*VolFX^2)*TauStep+VolFX*SQRT(TauStep)*NORMSINV(RAND()))</f>
        <v/>
      </c>
      <c r="D454">
        <f>C454*EXP((MuDrift-0.5*VolFX^2)*TauStep+VolFX*SQRT(TauStep)*NORMSINV(RAND()))</f>
        <v/>
      </c>
      <c r="E454">
        <f>D454*EXP((MuDrift-0.5*VolFX^2)*TauStep+VolFX*SQRT(TauStep)*NORMSINV(RAND()))</f>
        <v/>
      </c>
      <c r="F454">
        <f>E454*EXP((MuDrift-0.5*VolFX^2)*TauStep+VolFX*SQRT(TauStep)*NORMSINV(RAND()))</f>
        <v/>
      </c>
      <c r="G454">
        <f>F454*EXP((MuDrift-0.5*VolFX^2)*TauStep+VolFX*SQRT(TauStep)*NORMSINV(RAND()))</f>
        <v/>
      </c>
      <c r="H454">
        <f>G454*EXP((MuDrift-0.5*VolFX^2)*TauStep+VolFX*SQRT(TauStep)*NORMSINV(RAND()))</f>
        <v/>
      </c>
      <c r="I454">
        <f>H454*EXP((MuDrift-0.5*VolFX^2)*TauStep+VolFX*SQRT(TauStep)*NORMSINV(RAND()))</f>
        <v/>
      </c>
      <c r="J454">
        <f>I454*EXP((MuDrift-0.5*VolFX^2)*TauStep+VolFX*SQRT(TauStep)*NORMSINV(RAND()))</f>
        <v/>
      </c>
      <c r="K454">
        <f>J454*EXP((MuDrift-0.5*VolFX^2)*TauStep+VolFX*SQRT(TauStep)*NORMSINV(RAND()))</f>
        <v/>
      </c>
      <c r="L454">
        <f>K454*EXP((MuDrift-0.5*VolFX^2)*TauStep+VolFX*SQRT(TauStep)*NORMSINV(RAND()))</f>
        <v/>
      </c>
      <c r="M454">
        <f>L454*EXP((MuDrift-0.5*VolFX^2)*TauStep+VolFX*SQRT(TauStep)*NORMSINV(RAND()))</f>
        <v/>
      </c>
      <c r="N454">
        <f>M454*EXP((MuDrift-0.5*VolFX^2)*TauStep+VolFX*SQRT(TauStep)*NORMSINV(RAND()))</f>
        <v/>
      </c>
      <c r="O454">
        <f>N454*EXP((MuDrift-0.5*VolFX^2)*TauStep+VolFX*SQRT(TauStep)*NORMSINV(RAND()))</f>
        <v/>
      </c>
      <c r="P454">
        <f>O454*EXP((MuDrift-0.5*VolFX^2)*TauStep+VolFX*SQRT(TauStep)*NORMSINV(RAND()))</f>
        <v/>
      </c>
      <c r="Q454">
        <f>P454*EXP((MuDrift-0.5*VolFX^2)*TauStep+VolFX*SQRT(TauStep)*NORMSINV(RAND()))</f>
        <v/>
      </c>
      <c r="R454">
        <f>Q454*EXP((MuDrift-0.5*VolFX^2)*TauStep+VolFX*SQRT(TauStep)*NORMSINV(RAND()))</f>
        <v/>
      </c>
      <c r="S454">
        <f>R454*EXP((MuDrift-0.5*VolFX^2)*TauStep+VolFX*SQRT(TauStep)*NORMSINV(RAND()))</f>
        <v/>
      </c>
      <c r="T454">
        <f>S454*EXP((MuDrift-0.5*VolFX^2)*TauStep+VolFX*SQRT(TauStep)*NORMSINV(RAND()))</f>
        <v/>
      </c>
      <c r="U454">
        <f>T454*EXP((MuDrift-0.5*VolFX^2)*TauStep+VolFX*SQRT(TauStep)*NORMSINV(RAND()))</f>
        <v/>
      </c>
      <c r="V454">
        <f>U454*EXP((MuDrift-0.5*VolFX^2)*TauStep+VolFX*SQRT(TauStep)*NORMSINV(RAND()))</f>
        <v/>
      </c>
      <c r="W454">
        <f>V454*EXP((MuDrift-0.5*VolFX^2)*TauStep+VolFX*SQRT(TauStep)*NORMSINV(RAND()))</f>
        <v/>
      </c>
      <c r="X454">
        <f>W454*EXP((MuDrift-0.5*VolFX^2)*TauStep+VolFX*SQRT(TauStep)*NORMSINV(RAND()))</f>
        <v/>
      </c>
      <c r="Y454">
        <f>X454*EXP((MuDrift-0.5*VolFX^2)*TauStep+VolFX*SQRT(TauStep)*NORMSINV(RAND()))</f>
        <v/>
      </c>
      <c r="Z454">
        <f>Y454*EXP((MuDrift-0.5*VolFX^2)*TauStep+VolFX*SQRT(TauStep)*NORMSINV(RAND()))</f>
        <v/>
      </c>
      <c r="AA454">
        <f>Z454*EXP((MuDrift-0.5*VolFX^2)*TauStep+VolFX*SQRT(TauStep)*NORMSINV(RAND()))</f>
        <v/>
      </c>
      <c r="AB454">
        <f>AA454*EXP((MuDrift-0.5*VolFX^2)*TauStep+VolFX*SQRT(TauStep)*NORMSINV(RAND()))</f>
        <v/>
      </c>
      <c r="AC454">
        <f>AB454*EXP((MuDrift-0.5*VolFX^2)*TauStep+VolFX*SQRT(TauStep)*NORMSINV(RAND()))</f>
        <v/>
      </c>
    </row>
    <row r="455">
      <c r="A455" s="24" t="n">
        <v>450</v>
      </c>
      <c r="B455">
        <f>Spot0*EXP((MuDrift-0.5*VolFX^2)*TauStep+VolFX*SQRT(TauStep)*NORMSINV(RAND()))</f>
        <v/>
      </c>
      <c r="C455">
        <f>B455*EXP((MuDrift-0.5*VolFX^2)*TauStep+VolFX*SQRT(TauStep)*NORMSINV(RAND()))</f>
        <v/>
      </c>
      <c r="D455">
        <f>C455*EXP((MuDrift-0.5*VolFX^2)*TauStep+VolFX*SQRT(TauStep)*NORMSINV(RAND()))</f>
        <v/>
      </c>
      <c r="E455">
        <f>D455*EXP((MuDrift-0.5*VolFX^2)*TauStep+VolFX*SQRT(TauStep)*NORMSINV(RAND()))</f>
        <v/>
      </c>
      <c r="F455">
        <f>E455*EXP((MuDrift-0.5*VolFX^2)*TauStep+VolFX*SQRT(TauStep)*NORMSINV(RAND()))</f>
        <v/>
      </c>
      <c r="G455">
        <f>F455*EXP((MuDrift-0.5*VolFX^2)*TauStep+VolFX*SQRT(TauStep)*NORMSINV(RAND()))</f>
        <v/>
      </c>
      <c r="H455">
        <f>G455*EXP((MuDrift-0.5*VolFX^2)*TauStep+VolFX*SQRT(TauStep)*NORMSINV(RAND()))</f>
        <v/>
      </c>
      <c r="I455">
        <f>H455*EXP((MuDrift-0.5*VolFX^2)*TauStep+VolFX*SQRT(TauStep)*NORMSINV(RAND()))</f>
        <v/>
      </c>
      <c r="J455">
        <f>I455*EXP((MuDrift-0.5*VolFX^2)*TauStep+VolFX*SQRT(TauStep)*NORMSINV(RAND()))</f>
        <v/>
      </c>
      <c r="K455">
        <f>J455*EXP((MuDrift-0.5*VolFX^2)*TauStep+VolFX*SQRT(TauStep)*NORMSINV(RAND()))</f>
        <v/>
      </c>
      <c r="L455">
        <f>K455*EXP((MuDrift-0.5*VolFX^2)*TauStep+VolFX*SQRT(TauStep)*NORMSINV(RAND()))</f>
        <v/>
      </c>
      <c r="M455">
        <f>L455*EXP((MuDrift-0.5*VolFX^2)*TauStep+VolFX*SQRT(TauStep)*NORMSINV(RAND()))</f>
        <v/>
      </c>
      <c r="N455">
        <f>M455*EXP((MuDrift-0.5*VolFX^2)*TauStep+VolFX*SQRT(TauStep)*NORMSINV(RAND()))</f>
        <v/>
      </c>
      <c r="O455">
        <f>N455*EXP((MuDrift-0.5*VolFX^2)*TauStep+VolFX*SQRT(TauStep)*NORMSINV(RAND()))</f>
        <v/>
      </c>
      <c r="P455">
        <f>O455*EXP((MuDrift-0.5*VolFX^2)*TauStep+VolFX*SQRT(TauStep)*NORMSINV(RAND()))</f>
        <v/>
      </c>
      <c r="Q455">
        <f>P455*EXP((MuDrift-0.5*VolFX^2)*TauStep+VolFX*SQRT(TauStep)*NORMSINV(RAND()))</f>
        <v/>
      </c>
      <c r="R455">
        <f>Q455*EXP((MuDrift-0.5*VolFX^2)*TauStep+VolFX*SQRT(TauStep)*NORMSINV(RAND()))</f>
        <v/>
      </c>
      <c r="S455">
        <f>R455*EXP((MuDrift-0.5*VolFX^2)*TauStep+VolFX*SQRT(TauStep)*NORMSINV(RAND()))</f>
        <v/>
      </c>
      <c r="T455">
        <f>S455*EXP((MuDrift-0.5*VolFX^2)*TauStep+VolFX*SQRT(TauStep)*NORMSINV(RAND()))</f>
        <v/>
      </c>
      <c r="U455">
        <f>T455*EXP((MuDrift-0.5*VolFX^2)*TauStep+VolFX*SQRT(TauStep)*NORMSINV(RAND()))</f>
        <v/>
      </c>
      <c r="V455">
        <f>U455*EXP((MuDrift-0.5*VolFX^2)*TauStep+VolFX*SQRT(TauStep)*NORMSINV(RAND()))</f>
        <v/>
      </c>
      <c r="W455">
        <f>V455*EXP((MuDrift-0.5*VolFX^2)*TauStep+VolFX*SQRT(TauStep)*NORMSINV(RAND()))</f>
        <v/>
      </c>
      <c r="X455">
        <f>W455*EXP((MuDrift-0.5*VolFX^2)*TauStep+VolFX*SQRT(TauStep)*NORMSINV(RAND()))</f>
        <v/>
      </c>
      <c r="Y455">
        <f>X455*EXP((MuDrift-0.5*VolFX^2)*TauStep+VolFX*SQRT(TauStep)*NORMSINV(RAND()))</f>
        <v/>
      </c>
      <c r="Z455">
        <f>Y455*EXP((MuDrift-0.5*VolFX^2)*TauStep+VolFX*SQRT(TauStep)*NORMSINV(RAND()))</f>
        <v/>
      </c>
      <c r="AA455">
        <f>Z455*EXP((MuDrift-0.5*VolFX^2)*TauStep+VolFX*SQRT(TauStep)*NORMSINV(RAND()))</f>
        <v/>
      </c>
      <c r="AB455">
        <f>AA455*EXP((MuDrift-0.5*VolFX^2)*TauStep+VolFX*SQRT(TauStep)*NORMSINV(RAND()))</f>
        <v/>
      </c>
      <c r="AC455">
        <f>AB455*EXP((MuDrift-0.5*VolFX^2)*TauStep+VolFX*SQRT(TauStep)*NORMSINV(RAND()))</f>
        <v/>
      </c>
    </row>
    <row r="456">
      <c r="A456" s="24" t="n">
        <v>451</v>
      </c>
      <c r="B456">
        <f>Spot0*EXP((MuDrift-0.5*VolFX^2)*TauStep+VolFX*SQRT(TauStep)*NORMSINV(RAND()))</f>
        <v/>
      </c>
      <c r="C456">
        <f>B456*EXP((MuDrift-0.5*VolFX^2)*TauStep+VolFX*SQRT(TauStep)*NORMSINV(RAND()))</f>
        <v/>
      </c>
      <c r="D456">
        <f>C456*EXP((MuDrift-0.5*VolFX^2)*TauStep+VolFX*SQRT(TauStep)*NORMSINV(RAND()))</f>
        <v/>
      </c>
      <c r="E456">
        <f>D456*EXP((MuDrift-0.5*VolFX^2)*TauStep+VolFX*SQRT(TauStep)*NORMSINV(RAND()))</f>
        <v/>
      </c>
      <c r="F456">
        <f>E456*EXP((MuDrift-0.5*VolFX^2)*TauStep+VolFX*SQRT(TauStep)*NORMSINV(RAND()))</f>
        <v/>
      </c>
      <c r="G456">
        <f>F456*EXP((MuDrift-0.5*VolFX^2)*TauStep+VolFX*SQRT(TauStep)*NORMSINV(RAND()))</f>
        <v/>
      </c>
      <c r="H456">
        <f>G456*EXP((MuDrift-0.5*VolFX^2)*TauStep+VolFX*SQRT(TauStep)*NORMSINV(RAND()))</f>
        <v/>
      </c>
      <c r="I456">
        <f>H456*EXP((MuDrift-0.5*VolFX^2)*TauStep+VolFX*SQRT(TauStep)*NORMSINV(RAND()))</f>
        <v/>
      </c>
      <c r="J456">
        <f>I456*EXP((MuDrift-0.5*VolFX^2)*TauStep+VolFX*SQRT(TauStep)*NORMSINV(RAND()))</f>
        <v/>
      </c>
      <c r="K456">
        <f>J456*EXP((MuDrift-0.5*VolFX^2)*TauStep+VolFX*SQRT(TauStep)*NORMSINV(RAND()))</f>
        <v/>
      </c>
      <c r="L456">
        <f>K456*EXP((MuDrift-0.5*VolFX^2)*TauStep+VolFX*SQRT(TauStep)*NORMSINV(RAND()))</f>
        <v/>
      </c>
      <c r="M456">
        <f>L456*EXP((MuDrift-0.5*VolFX^2)*TauStep+VolFX*SQRT(TauStep)*NORMSINV(RAND()))</f>
        <v/>
      </c>
      <c r="N456">
        <f>M456*EXP((MuDrift-0.5*VolFX^2)*TauStep+VolFX*SQRT(TauStep)*NORMSINV(RAND()))</f>
        <v/>
      </c>
      <c r="O456">
        <f>N456*EXP((MuDrift-0.5*VolFX^2)*TauStep+VolFX*SQRT(TauStep)*NORMSINV(RAND()))</f>
        <v/>
      </c>
      <c r="P456">
        <f>O456*EXP((MuDrift-0.5*VolFX^2)*TauStep+VolFX*SQRT(TauStep)*NORMSINV(RAND()))</f>
        <v/>
      </c>
      <c r="Q456">
        <f>P456*EXP((MuDrift-0.5*VolFX^2)*TauStep+VolFX*SQRT(TauStep)*NORMSINV(RAND()))</f>
        <v/>
      </c>
      <c r="R456">
        <f>Q456*EXP((MuDrift-0.5*VolFX^2)*TauStep+VolFX*SQRT(TauStep)*NORMSINV(RAND()))</f>
        <v/>
      </c>
      <c r="S456">
        <f>R456*EXP((MuDrift-0.5*VolFX^2)*TauStep+VolFX*SQRT(TauStep)*NORMSINV(RAND()))</f>
        <v/>
      </c>
      <c r="T456">
        <f>S456*EXP((MuDrift-0.5*VolFX^2)*TauStep+VolFX*SQRT(TauStep)*NORMSINV(RAND()))</f>
        <v/>
      </c>
      <c r="U456">
        <f>T456*EXP((MuDrift-0.5*VolFX^2)*TauStep+VolFX*SQRT(TauStep)*NORMSINV(RAND()))</f>
        <v/>
      </c>
      <c r="V456">
        <f>U456*EXP((MuDrift-0.5*VolFX^2)*TauStep+VolFX*SQRT(TauStep)*NORMSINV(RAND()))</f>
        <v/>
      </c>
      <c r="W456">
        <f>V456*EXP((MuDrift-0.5*VolFX^2)*TauStep+VolFX*SQRT(TauStep)*NORMSINV(RAND()))</f>
        <v/>
      </c>
      <c r="X456">
        <f>W456*EXP((MuDrift-0.5*VolFX^2)*TauStep+VolFX*SQRT(TauStep)*NORMSINV(RAND()))</f>
        <v/>
      </c>
      <c r="Y456">
        <f>X456*EXP((MuDrift-0.5*VolFX^2)*TauStep+VolFX*SQRT(TauStep)*NORMSINV(RAND()))</f>
        <v/>
      </c>
      <c r="Z456">
        <f>Y456*EXP((MuDrift-0.5*VolFX^2)*TauStep+VolFX*SQRT(TauStep)*NORMSINV(RAND()))</f>
        <v/>
      </c>
      <c r="AA456">
        <f>Z456*EXP((MuDrift-0.5*VolFX^2)*TauStep+VolFX*SQRT(TauStep)*NORMSINV(RAND()))</f>
        <v/>
      </c>
      <c r="AB456">
        <f>AA456*EXP((MuDrift-0.5*VolFX^2)*TauStep+VolFX*SQRT(TauStep)*NORMSINV(RAND()))</f>
        <v/>
      </c>
      <c r="AC456">
        <f>AB456*EXP((MuDrift-0.5*VolFX^2)*TauStep+VolFX*SQRT(TauStep)*NORMSINV(RAND()))</f>
        <v/>
      </c>
    </row>
    <row r="457">
      <c r="A457" s="24" t="n">
        <v>452</v>
      </c>
      <c r="B457">
        <f>Spot0*EXP((MuDrift-0.5*VolFX^2)*TauStep+VolFX*SQRT(TauStep)*NORMSINV(RAND()))</f>
        <v/>
      </c>
      <c r="C457">
        <f>B457*EXP((MuDrift-0.5*VolFX^2)*TauStep+VolFX*SQRT(TauStep)*NORMSINV(RAND()))</f>
        <v/>
      </c>
      <c r="D457">
        <f>C457*EXP((MuDrift-0.5*VolFX^2)*TauStep+VolFX*SQRT(TauStep)*NORMSINV(RAND()))</f>
        <v/>
      </c>
      <c r="E457">
        <f>D457*EXP((MuDrift-0.5*VolFX^2)*TauStep+VolFX*SQRT(TauStep)*NORMSINV(RAND()))</f>
        <v/>
      </c>
      <c r="F457">
        <f>E457*EXP((MuDrift-0.5*VolFX^2)*TauStep+VolFX*SQRT(TauStep)*NORMSINV(RAND()))</f>
        <v/>
      </c>
      <c r="G457">
        <f>F457*EXP((MuDrift-0.5*VolFX^2)*TauStep+VolFX*SQRT(TauStep)*NORMSINV(RAND()))</f>
        <v/>
      </c>
      <c r="H457">
        <f>G457*EXP((MuDrift-0.5*VolFX^2)*TauStep+VolFX*SQRT(TauStep)*NORMSINV(RAND()))</f>
        <v/>
      </c>
      <c r="I457">
        <f>H457*EXP((MuDrift-0.5*VolFX^2)*TauStep+VolFX*SQRT(TauStep)*NORMSINV(RAND()))</f>
        <v/>
      </c>
      <c r="J457">
        <f>I457*EXP((MuDrift-0.5*VolFX^2)*TauStep+VolFX*SQRT(TauStep)*NORMSINV(RAND()))</f>
        <v/>
      </c>
      <c r="K457">
        <f>J457*EXP((MuDrift-0.5*VolFX^2)*TauStep+VolFX*SQRT(TauStep)*NORMSINV(RAND()))</f>
        <v/>
      </c>
      <c r="L457">
        <f>K457*EXP((MuDrift-0.5*VolFX^2)*TauStep+VolFX*SQRT(TauStep)*NORMSINV(RAND()))</f>
        <v/>
      </c>
      <c r="M457">
        <f>L457*EXP((MuDrift-0.5*VolFX^2)*TauStep+VolFX*SQRT(TauStep)*NORMSINV(RAND()))</f>
        <v/>
      </c>
      <c r="N457">
        <f>M457*EXP((MuDrift-0.5*VolFX^2)*TauStep+VolFX*SQRT(TauStep)*NORMSINV(RAND()))</f>
        <v/>
      </c>
      <c r="O457">
        <f>N457*EXP((MuDrift-0.5*VolFX^2)*TauStep+VolFX*SQRT(TauStep)*NORMSINV(RAND()))</f>
        <v/>
      </c>
      <c r="P457">
        <f>O457*EXP((MuDrift-0.5*VolFX^2)*TauStep+VolFX*SQRT(TauStep)*NORMSINV(RAND()))</f>
        <v/>
      </c>
      <c r="Q457">
        <f>P457*EXP((MuDrift-0.5*VolFX^2)*TauStep+VolFX*SQRT(TauStep)*NORMSINV(RAND()))</f>
        <v/>
      </c>
      <c r="R457">
        <f>Q457*EXP((MuDrift-0.5*VolFX^2)*TauStep+VolFX*SQRT(TauStep)*NORMSINV(RAND()))</f>
        <v/>
      </c>
      <c r="S457">
        <f>R457*EXP((MuDrift-0.5*VolFX^2)*TauStep+VolFX*SQRT(TauStep)*NORMSINV(RAND()))</f>
        <v/>
      </c>
      <c r="T457">
        <f>S457*EXP((MuDrift-0.5*VolFX^2)*TauStep+VolFX*SQRT(TauStep)*NORMSINV(RAND()))</f>
        <v/>
      </c>
      <c r="U457">
        <f>T457*EXP((MuDrift-0.5*VolFX^2)*TauStep+VolFX*SQRT(TauStep)*NORMSINV(RAND()))</f>
        <v/>
      </c>
      <c r="V457">
        <f>U457*EXP((MuDrift-0.5*VolFX^2)*TauStep+VolFX*SQRT(TauStep)*NORMSINV(RAND()))</f>
        <v/>
      </c>
      <c r="W457">
        <f>V457*EXP((MuDrift-0.5*VolFX^2)*TauStep+VolFX*SQRT(TauStep)*NORMSINV(RAND()))</f>
        <v/>
      </c>
      <c r="X457">
        <f>W457*EXP((MuDrift-0.5*VolFX^2)*TauStep+VolFX*SQRT(TauStep)*NORMSINV(RAND()))</f>
        <v/>
      </c>
      <c r="Y457">
        <f>X457*EXP((MuDrift-0.5*VolFX^2)*TauStep+VolFX*SQRT(TauStep)*NORMSINV(RAND()))</f>
        <v/>
      </c>
      <c r="Z457">
        <f>Y457*EXP((MuDrift-0.5*VolFX^2)*TauStep+VolFX*SQRT(TauStep)*NORMSINV(RAND()))</f>
        <v/>
      </c>
      <c r="AA457">
        <f>Z457*EXP((MuDrift-0.5*VolFX^2)*TauStep+VolFX*SQRT(TauStep)*NORMSINV(RAND()))</f>
        <v/>
      </c>
      <c r="AB457">
        <f>AA457*EXP((MuDrift-0.5*VolFX^2)*TauStep+VolFX*SQRT(TauStep)*NORMSINV(RAND()))</f>
        <v/>
      </c>
      <c r="AC457">
        <f>AB457*EXP((MuDrift-0.5*VolFX^2)*TauStep+VolFX*SQRT(TauStep)*NORMSINV(RAND()))</f>
        <v/>
      </c>
    </row>
    <row r="458">
      <c r="A458" s="24" t="n">
        <v>453</v>
      </c>
      <c r="B458">
        <f>Spot0*EXP((MuDrift-0.5*VolFX^2)*TauStep+VolFX*SQRT(TauStep)*NORMSINV(RAND()))</f>
        <v/>
      </c>
      <c r="C458">
        <f>B458*EXP((MuDrift-0.5*VolFX^2)*TauStep+VolFX*SQRT(TauStep)*NORMSINV(RAND()))</f>
        <v/>
      </c>
      <c r="D458">
        <f>C458*EXP((MuDrift-0.5*VolFX^2)*TauStep+VolFX*SQRT(TauStep)*NORMSINV(RAND()))</f>
        <v/>
      </c>
      <c r="E458">
        <f>D458*EXP((MuDrift-0.5*VolFX^2)*TauStep+VolFX*SQRT(TauStep)*NORMSINV(RAND()))</f>
        <v/>
      </c>
      <c r="F458">
        <f>E458*EXP((MuDrift-0.5*VolFX^2)*TauStep+VolFX*SQRT(TauStep)*NORMSINV(RAND()))</f>
        <v/>
      </c>
      <c r="G458">
        <f>F458*EXP((MuDrift-0.5*VolFX^2)*TauStep+VolFX*SQRT(TauStep)*NORMSINV(RAND()))</f>
        <v/>
      </c>
      <c r="H458">
        <f>G458*EXP((MuDrift-0.5*VolFX^2)*TauStep+VolFX*SQRT(TauStep)*NORMSINV(RAND()))</f>
        <v/>
      </c>
      <c r="I458">
        <f>H458*EXP((MuDrift-0.5*VolFX^2)*TauStep+VolFX*SQRT(TauStep)*NORMSINV(RAND()))</f>
        <v/>
      </c>
      <c r="J458">
        <f>I458*EXP((MuDrift-0.5*VolFX^2)*TauStep+VolFX*SQRT(TauStep)*NORMSINV(RAND()))</f>
        <v/>
      </c>
      <c r="K458">
        <f>J458*EXP((MuDrift-0.5*VolFX^2)*TauStep+VolFX*SQRT(TauStep)*NORMSINV(RAND()))</f>
        <v/>
      </c>
      <c r="L458">
        <f>K458*EXP((MuDrift-0.5*VolFX^2)*TauStep+VolFX*SQRT(TauStep)*NORMSINV(RAND()))</f>
        <v/>
      </c>
      <c r="M458">
        <f>L458*EXP((MuDrift-0.5*VolFX^2)*TauStep+VolFX*SQRT(TauStep)*NORMSINV(RAND()))</f>
        <v/>
      </c>
      <c r="N458">
        <f>M458*EXP((MuDrift-0.5*VolFX^2)*TauStep+VolFX*SQRT(TauStep)*NORMSINV(RAND()))</f>
        <v/>
      </c>
      <c r="O458">
        <f>N458*EXP((MuDrift-0.5*VolFX^2)*TauStep+VolFX*SQRT(TauStep)*NORMSINV(RAND()))</f>
        <v/>
      </c>
      <c r="P458">
        <f>O458*EXP((MuDrift-0.5*VolFX^2)*TauStep+VolFX*SQRT(TauStep)*NORMSINV(RAND()))</f>
        <v/>
      </c>
      <c r="Q458">
        <f>P458*EXP((MuDrift-0.5*VolFX^2)*TauStep+VolFX*SQRT(TauStep)*NORMSINV(RAND()))</f>
        <v/>
      </c>
      <c r="R458">
        <f>Q458*EXP((MuDrift-0.5*VolFX^2)*TauStep+VolFX*SQRT(TauStep)*NORMSINV(RAND()))</f>
        <v/>
      </c>
      <c r="S458">
        <f>R458*EXP((MuDrift-0.5*VolFX^2)*TauStep+VolFX*SQRT(TauStep)*NORMSINV(RAND()))</f>
        <v/>
      </c>
      <c r="T458">
        <f>S458*EXP((MuDrift-0.5*VolFX^2)*TauStep+VolFX*SQRT(TauStep)*NORMSINV(RAND()))</f>
        <v/>
      </c>
      <c r="U458">
        <f>T458*EXP((MuDrift-0.5*VolFX^2)*TauStep+VolFX*SQRT(TauStep)*NORMSINV(RAND()))</f>
        <v/>
      </c>
      <c r="V458">
        <f>U458*EXP((MuDrift-0.5*VolFX^2)*TauStep+VolFX*SQRT(TauStep)*NORMSINV(RAND()))</f>
        <v/>
      </c>
      <c r="W458">
        <f>V458*EXP((MuDrift-0.5*VolFX^2)*TauStep+VolFX*SQRT(TauStep)*NORMSINV(RAND()))</f>
        <v/>
      </c>
      <c r="X458">
        <f>W458*EXP((MuDrift-0.5*VolFX^2)*TauStep+VolFX*SQRT(TauStep)*NORMSINV(RAND()))</f>
        <v/>
      </c>
      <c r="Y458">
        <f>X458*EXP((MuDrift-0.5*VolFX^2)*TauStep+VolFX*SQRT(TauStep)*NORMSINV(RAND()))</f>
        <v/>
      </c>
      <c r="Z458">
        <f>Y458*EXP((MuDrift-0.5*VolFX^2)*TauStep+VolFX*SQRT(TauStep)*NORMSINV(RAND()))</f>
        <v/>
      </c>
      <c r="AA458">
        <f>Z458*EXP((MuDrift-0.5*VolFX^2)*TauStep+VolFX*SQRT(TauStep)*NORMSINV(RAND()))</f>
        <v/>
      </c>
      <c r="AB458">
        <f>AA458*EXP((MuDrift-0.5*VolFX^2)*TauStep+VolFX*SQRT(TauStep)*NORMSINV(RAND()))</f>
        <v/>
      </c>
      <c r="AC458">
        <f>AB458*EXP((MuDrift-0.5*VolFX^2)*TauStep+VolFX*SQRT(TauStep)*NORMSINV(RAND()))</f>
        <v/>
      </c>
    </row>
    <row r="459">
      <c r="A459" s="24" t="n">
        <v>454</v>
      </c>
      <c r="B459">
        <f>Spot0*EXP((MuDrift-0.5*VolFX^2)*TauStep+VolFX*SQRT(TauStep)*NORMSINV(RAND()))</f>
        <v/>
      </c>
      <c r="C459">
        <f>B459*EXP((MuDrift-0.5*VolFX^2)*TauStep+VolFX*SQRT(TauStep)*NORMSINV(RAND()))</f>
        <v/>
      </c>
      <c r="D459">
        <f>C459*EXP((MuDrift-0.5*VolFX^2)*TauStep+VolFX*SQRT(TauStep)*NORMSINV(RAND()))</f>
        <v/>
      </c>
      <c r="E459">
        <f>D459*EXP((MuDrift-0.5*VolFX^2)*TauStep+VolFX*SQRT(TauStep)*NORMSINV(RAND()))</f>
        <v/>
      </c>
      <c r="F459">
        <f>E459*EXP((MuDrift-0.5*VolFX^2)*TauStep+VolFX*SQRT(TauStep)*NORMSINV(RAND()))</f>
        <v/>
      </c>
      <c r="G459">
        <f>F459*EXP((MuDrift-0.5*VolFX^2)*TauStep+VolFX*SQRT(TauStep)*NORMSINV(RAND()))</f>
        <v/>
      </c>
      <c r="H459">
        <f>G459*EXP((MuDrift-0.5*VolFX^2)*TauStep+VolFX*SQRT(TauStep)*NORMSINV(RAND()))</f>
        <v/>
      </c>
      <c r="I459">
        <f>H459*EXP((MuDrift-0.5*VolFX^2)*TauStep+VolFX*SQRT(TauStep)*NORMSINV(RAND()))</f>
        <v/>
      </c>
      <c r="J459">
        <f>I459*EXP((MuDrift-0.5*VolFX^2)*TauStep+VolFX*SQRT(TauStep)*NORMSINV(RAND()))</f>
        <v/>
      </c>
      <c r="K459">
        <f>J459*EXP((MuDrift-0.5*VolFX^2)*TauStep+VolFX*SQRT(TauStep)*NORMSINV(RAND()))</f>
        <v/>
      </c>
      <c r="L459">
        <f>K459*EXP((MuDrift-0.5*VolFX^2)*TauStep+VolFX*SQRT(TauStep)*NORMSINV(RAND()))</f>
        <v/>
      </c>
      <c r="M459">
        <f>L459*EXP((MuDrift-0.5*VolFX^2)*TauStep+VolFX*SQRT(TauStep)*NORMSINV(RAND()))</f>
        <v/>
      </c>
      <c r="N459">
        <f>M459*EXP((MuDrift-0.5*VolFX^2)*TauStep+VolFX*SQRT(TauStep)*NORMSINV(RAND()))</f>
        <v/>
      </c>
      <c r="O459">
        <f>N459*EXP((MuDrift-0.5*VolFX^2)*TauStep+VolFX*SQRT(TauStep)*NORMSINV(RAND()))</f>
        <v/>
      </c>
      <c r="P459">
        <f>O459*EXP((MuDrift-0.5*VolFX^2)*TauStep+VolFX*SQRT(TauStep)*NORMSINV(RAND()))</f>
        <v/>
      </c>
      <c r="Q459">
        <f>P459*EXP((MuDrift-0.5*VolFX^2)*TauStep+VolFX*SQRT(TauStep)*NORMSINV(RAND()))</f>
        <v/>
      </c>
      <c r="R459">
        <f>Q459*EXP((MuDrift-0.5*VolFX^2)*TauStep+VolFX*SQRT(TauStep)*NORMSINV(RAND()))</f>
        <v/>
      </c>
      <c r="S459">
        <f>R459*EXP((MuDrift-0.5*VolFX^2)*TauStep+VolFX*SQRT(TauStep)*NORMSINV(RAND()))</f>
        <v/>
      </c>
      <c r="T459">
        <f>S459*EXP((MuDrift-0.5*VolFX^2)*TauStep+VolFX*SQRT(TauStep)*NORMSINV(RAND()))</f>
        <v/>
      </c>
      <c r="U459">
        <f>T459*EXP((MuDrift-0.5*VolFX^2)*TauStep+VolFX*SQRT(TauStep)*NORMSINV(RAND()))</f>
        <v/>
      </c>
      <c r="V459">
        <f>U459*EXP((MuDrift-0.5*VolFX^2)*TauStep+VolFX*SQRT(TauStep)*NORMSINV(RAND()))</f>
        <v/>
      </c>
      <c r="W459">
        <f>V459*EXP((MuDrift-0.5*VolFX^2)*TauStep+VolFX*SQRT(TauStep)*NORMSINV(RAND()))</f>
        <v/>
      </c>
      <c r="X459">
        <f>W459*EXP((MuDrift-0.5*VolFX^2)*TauStep+VolFX*SQRT(TauStep)*NORMSINV(RAND()))</f>
        <v/>
      </c>
      <c r="Y459">
        <f>X459*EXP((MuDrift-0.5*VolFX^2)*TauStep+VolFX*SQRT(TauStep)*NORMSINV(RAND()))</f>
        <v/>
      </c>
      <c r="Z459">
        <f>Y459*EXP((MuDrift-0.5*VolFX^2)*TauStep+VolFX*SQRT(TauStep)*NORMSINV(RAND()))</f>
        <v/>
      </c>
      <c r="AA459">
        <f>Z459*EXP((MuDrift-0.5*VolFX^2)*TauStep+VolFX*SQRT(TauStep)*NORMSINV(RAND()))</f>
        <v/>
      </c>
      <c r="AB459">
        <f>AA459*EXP((MuDrift-0.5*VolFX^2)*TauStep+VolFX*SQRT(TauStep)*NORMSINV(RAND()))</f>
        <v/>
      </c>
      <c r="AC459">
        <f>AB459*EXP((MuDrift-0.5*VolFX^2)*TauStep+VolFX*SQRT(TauStep)*NORMSINV(RAND()))</f>
        <v/>
      </c>
    </row>
    <row r="460">
      <c r="A460" s="24" t="n">
        <v>455</v>
      </c>
      <c r="B460">
        <f>Spot0*EXP((MuDrift-0.5*VolFX^2)*TauStep+VolFX*SQRT(TauStep)*NORMSINV(RAND()))</f>
        <v/>
      </c>
      <c r="C460">
        <f>B460*EXP((MuDrift-0.5*VolFX^2)*TauStep+VolFX*SQRT(TauStep)*NORMSINV(RAND()))</f>
        <v/>
      </c>
      <c r="D460">
        <f>C460*EXP((MuDrift-0.5*VolFX^2)*TauStep+VolFX*SQRT(TauStep)*NORMSINV(RAND()))</f>
        <v/>
      </c>
      <c r="E460">
        <f>D460*EXP((MuDrift-0.5*VolFX^2)*TauStep+VolFX*SQRT(TauStep)*NORMSINV(RAND()))</f>
        <v/>
      </c>
      <c r="F460">
        <f>E460*EXP((MuDrift-0.5*VolFX^2)*TauStep+VolFX*SQRT(TauStep)*NORMSINV(RAND()))</f>
        <v/>
      </c>
      <c r="G460">
        <f>F460*EXP((MuDrift-0.5*VolFX^2)*TauStep+VolFX*SQRT(TauStep)*NORMSINV(RAND()))</f>
        <v/>
      </c>
      <c r="H460">
        <f>G460*EXP((MuDrift-0.5*VolFX^2)*TauStep+VolFX*SQRT(TauStep)*NORMSINV(RAND()))</f>
        <v/>
      </c>
      <c r="I460">
        <f>H460*EXP((MuDrift-0.5*VolFX^2)*TauStep+VolFX*SQRT(TauStep)*NORMSINV(RAND()))</f>
        <v/>
      </c>
      <c r="J460">
        <f>I460*EXP((MuDrift-0.5*VolFX^2)*TauStep+VolFX*SQRT(TauStep)*NORMSINV(RAND()))</f>
        <v/>
      </c>
      <c r="K460">
        <f>J460*EXP((MuDrift-0.5*VolFX^2)*TauStep+VolFX*SQRT(TauStep)*NORMSINV(RAND()))</f>
        <v/>
      </c>
      <c r="L460">
        <f>K460*EXP((MuDrift-0.5*VolFX^2)*TauStep+VolFX*SQRT(TauStep)*NORMSINV(RAND()))</f>
        <v/>
      </c>
      <c r="M460">
        <f>L460*EXP((MuDrift-0.5*VolFX^2)*TauStep+VolFX*SQRT(TauStep)*NORMSINV(RAND()))</f>
        <v/>
      </c>
      <c r="N460">
        <f>M460*EXP((MuDrift-0.5*VolFX^2)*TauStep+VolFX*SQRT(TauStep)*NORMSINV(RAND()))</f>
        <v/>
      </c>
      <c r="O460">
        <f>N460*EXP((MuDrift-0.5*VolFX^2)*TauStep+VolFX*SQRT(TauStep)*NORMSINV(RAND()))</f>
        <v/>
      </c>
      <c r="P460">
        <f>O460*EXP((MuDrift-0.5*VolFX^2)*TauStep+VolFX*SQRT(TauStep)*NORMSINV(RAND()))</f>
        <v/>
      </c>
      <c r="Q460">
        <f>P460*EXP((MuDrift-0.5*VolFX^2)*TauStep+VolFX*SQRT(TauStep)*NORMSINV(RAND()))</f>
        <v/>
      </c>
      <c r="R460">
        <f>Q460*EXP((MuDrift-0.5*VolFX^2)*TauStep+VolFX*SQRT(TauStep)*NORMSINV(RAND()))</f>
        <v/>
      </c>
      <c r="S460">
        <f>R460*EXP((MuDrift-0.5*VolFX^2)*TauStep+VolFX*SQRT(TauStep)*NORMSINV(RAND()))</f>
        <v/>
      </c>
      <c r="T460">
        <f>S460*EXP((MuDrift-0.5*VolFX^2)*TauStep+VolFX*SQRT(TauStep)*NORMSINV(RAND()))</f>
        <v/>
      </c>
      <c r="U460">
        <f>T460*EXP((MuDrift-0.5*VolFX^2)*TauStep+VolFX*SQRT(TauStep)*NORMSINV(RAND()))</f>
        <v/>
      </c>
      <c r="V460">
        <f>U460*EXP((MuDrift-0.5*VolFX^2)*TauStep+VolFX*SQRT(TauStep)*NORMSINV(RAND()))</f>
        <v/>
      </c>
      <c r="W460">
        <f>V460*EXP((MuDrift-0.5*VolFX^2)*TauStep+VolFX*SQRT(TauStep)*NORMSINV(RAND()))</f>
        <v/>
      </c>
      <c r="X460">
        <f>W460*EXP((MuDrift-0.5*VolFX^2)*TauStep+VolFX*SQRT(TauStep)*NORMSINV(RAND()))</f>
        <v/>
      </c>
      <c r="Y460">
        <f>X460*EXP((MuDrift-0.5*VolFX^2)*TauStep+VolFX*SQRT(TauStep)*NORMSINV(RAND()))</f>
        <v/>
      </c>
      <c r="Z460">
        <f>Y460*EXP((MuDrift-0.5*VolFX^2)*TauStep+VolFX*SQRT(TauStep)*NORMSINV(RAND()))</f>
        <v/>
      </c>
      <c r="AA460">
        <f>Z460*EXP((MuDrift-0.5*VolFX^2)*TauStep+VolFX*SQRT(TauStep)*NORMSINV(RAND()))</f>
        <v/>
      </c>
      <c r="AB460">
        <f>AA460*EXP((MuDrift-0.5*VolFX^2)*TauStep+VolFX*SQRT(TauStep)*NORMSINV(RAND()))</f>
        <v/>
      </c>
      <c r="AC460">
        <f>AB460*EXP((MuDrift-0.5*VolFX^2)*TauStep+VolFX*SQRT(TauStep)*NORMSINV(RAND()))</f>
        <v/>
      </c>
    </row>
    <row r="461">
      <c r="A461" s="24" t="n">
        <v>456</v>
      </c>
      <c r="B461">
        <f>Spot0*EXP((MuDrift-0.5*VolFX^2)*TauStep+VolFX*SQRT(TauStep)*NORMSINV(RAND()))</f>
        <v/>
      </c>
      <c r="C461">
        <f>B461*EXP((MuDrift-0.5*VolFX^2)*TauStep+VolFX*SQRT(TauStep)*NORMSINV(RAND()))</f>
        <v/>
      </c>
      <c r="D461">
        <f>C461*EXP((MuDrift-0.5*VolFX^2)*TauStep+VolFX*SQRT(TauStep)*NORMSINV(RAND()))</f>
        <v/>
      </c>
      <c r="E461">
        <f>D461*EXP((MuDrift-0.5*VolFX^2)*TauStep+VolFX*SQRT(TauStep)*NORMSINV(RAND()))</f>
        <v/>
      </c>
      <c r="F461">
        <f>E461*EXP((MuDrift-0.5*VolFX^2)*TauStep+VolFX*SQRT(TauStep)*NORMSINV(RAND()))</f>
        <v/>
      </c>
      <c r="G461">
        <f>F461*EXP((MuDrift-0.5*VolFX^2)*TauStep+VolFX*SQRT(TauStep)*NORMSINV(RAND()))</f>
        <v/>
      </c>
      <c r="H461">
        <f>G461*EXP((MuDrift-0.5*VolFX^2)*TauStep+VolFX*SQRT(TauStep)*NORMSINV(RAND()))</f>
        <v/>
      </c>
      <c r="I461">
        <f>H461*EXP((MuDrift-0.5*VolFX^2)*TauStep+VolFX*SQRT(TauStep)*NORMSINV(RAND()))</f>
        <v/>
      </c>
      <c r="J461">
        <f>I461*EXP((MuDrift-0.5*VolFX^2)*TauStep+VolFX*SQRT(TauStep)*NORMSINV(RAND()))</f>
        <v/>
      </c>
      <c r="K461">
        <f>J461*EXP((MuDrift-0.5*VolFX^2)*TauStep+VolFX*SQRT(TauStep)*NORMSINV(RAND()))</f>
        <v/>
      </c>
      <c r="L461">
        <f>K461*EXP((MuDrift-0.5*VolFX^2)*TauStep+VolFX*SQRT(TauStep)*NORMSINV(RAND()))</f>
        <v/>
      </c>
      <c r="M461">
        <f>L461*EXP((MuDrift-0.5*VolFX^2)*TauStep+VolFX*SQRT(TauStep)*NORMSINV(RAND()))</f>
        <v/>
      </c>
      <c r="N461">
        <f>M461*EXP((MuDrift-0.5*VolFX^2)*TauStep+VolFX*SQRT(TauStep)*NORMSINV(RAND()))</f>
        <v/>
      </c>
      <c r="O461">
        <f>N461*EXP((MuDrift-0.5*VolFX^2)*TauStep+VolFX*SQRT(TauStep)*NORMSINV(RAND()))</f>
        <v/>
      </c>
      <c r="P461">
        <f>O461*EXP((MuDrift-0.5*VolFX^2)*TauStep+VolFX*SQRT(TauStep)*NORMSINV(RAND()))</f>
        <v/>
      </c>
      <c r="Q461">
        <f>P461*EXP((MuDrift-0.5*VolFX^2)*TauStep+VolFX*SQRT(TauStep)*NORMSINV(RAND()))</f>
        <v/>
      </c>
      <c r="R461">
        <f>Q461*EXP((MuDrift-0.5*VolFX^2)*TauStep+VolFX*SQRT(TauStep)*NORMSINV(RAND()))</f>
        <v/>
      </c>
      <c r="S461">
        <f>R461*EXP((MuDrift-0.5*VolFX^2)*TauStep+VolFX*SQRT(TauStep)*NORMSINV(RAND()))</f>
        <v/>
      </c>
      <c r="T461">
        <f>S461*EXP((MuDrift-0.5*VolFX^2)*TauStep+VolFX*SQRT(TauStep)*NORMSINV(RAND()))</f>
        <v/>
      </c>
      <c r="U461">
        <f>T461*EXP((MuDrift-0.5*VolFX^2)*TauStep+VolFX*SQRT(TauStep)*NORMSINV(RAND()))</f>
        <v/>
      </c>
      <c r="V461">
        <f>U461*EXP((MuDrift-0.5*VolFX^2)*TauStep+VolFX*SQRT(TauStep)*NORMSINV(RAND()))</f>
        <v/>
      </c>
      <c r="W461">
        <f>V461*EXP((MuDrift-0.5*VolFX^2)*TauStep+VolFX*SQRT(TauStep)*NORMSINV(RAND()))</f>
        <v/>
      </c>
      <c r="X461">
        <f>W461*EXP((MuDrift-0.5*VolFX^2)*TauStep+VolFX*SQRT(TauStep)*NORMSINV(RAND()))</f>
        <v/>
      </c>
      <c r="Y461">
        <f>X461*EXP((MuDrift-0.5*VolFX^2)*TauStep+VolFX*SQRT(TauStep)*NORMSINV(RAND()))</f>
        <v/>
      </c>
      <c r="Z461">
        <f>Y461*EXP((MuDrift-0.5*VolFX^2)*TauStep+VolFX*SQRT(TauStep)*NORMSINV(RAND()))</f>
        <v/>
      </c>
      <c r="AA461">
        <f>Z461*EXP((MuDrift-0.5*VolFX^2)*TauStep+VolFX*SQRT(TauStep)*NORMSINV(RAND()))</f>
        <v/>
      </c>
      <c r="AB461">
        <f>AA461*EXP((MuDrift-0.5*VolFX^2)*TauStep+VolFX*SQRT(TauStep)*NORMSINV(RAND()))</f>
        <v/>
      </c>
      <c r="AC461">
        <f>AB461*EXP((MuDrift-0.5*VolFX^2)*TauStep+VolFX*SQRT(TauStep)*NORMSINV(RAND()))</f>
        <v/>
      </c>
    </row>
    <row r="462">
      <c r="A462" s="24" t="n">
        <v>457</v>
      </c>
      <c r="B462">
        <f>Spot0*EXP((MuDrift-0.5*VolFX^2)*TauStep+VolFX*SQRT(TauStep)*NORMSINV(RAND()))</f>
        <v/>
      </c>
      <c r="C462">
        <f>B462*EXP((MuDrift-0.5*VolFX^2)*TauStep+VolFX*SQRT(TauStep)*NORMSINV(RAND()))</f>
        <v/>
      </c>
      <c r="D462">
        <f>C462*EXP((MuDrift-0.5*VolFX^2)*TauStep+VolFX*SQRT(TauStep)*NORMSINV(RAND()))</f>
        <v/>
      </c>
      <c r="E462">
        <f>D462*EXP((MuDrift-0.5*VolFX^2)*TauStep+VolFX*SQRT(TauStep)*NORMSINV(RAND()))</f>
        <v/>
      </c>
      <c r="F462">
        <f>E462*EXP((MuDrift-0.5*VolFX^2)*TauStep+VolFX*SQRT(TauStep)*NORMSINV(RAND()))</f>
        <v/>
      </c>
      <c r="G462">
        <f>F462*EXP((MuDrift-0.5*VolFX^2)*TauStep+VolFX*SQRT(TauStep)*NORMSINV(RAND()))</f>
        <v/>
      </c>
      <c r="H462">
        <f>G462*EXP((MuDrift-0.5*VolFX^2)*TauStep+VolFX*SQRT(TauStep)*NORMSINV(RAND()))</f>
        <v/>
      </c>
      <c r="I462">
        <f>H462*EXP((MuDrift-0.5*VolFX^2)*TauStep+VolFX*SQRT(TauStep)*NORMSINV(RAND()))</f>
        <v/>
      </c>
      <c r="J462">
        <f>I462*EXP((MuDrift-0.5*VolFX^2)*TauStep+VolFX*SQRT(TauStep)*NORMSINV(RAND()))</f>
        <v/>
      </c>
      <c r="K462">
        <f>J462*EXP((MuDrift-0.5*VolFX^2)*TauStep+VolFX*SQRT(TauStep)*NORMSINV(RAND()))</f>
        <v/>
      </c>
      <c r="L462">
        <f>K462*EXP((MuDrift-0.5*VolFX^2)*TauStep+VolFX*SQRT(TauStep)*NORMSINV(RAND()))</f>
        <v/>
      </c>
      <c r="M462">
        <f>L462*EXP((MuDrift-0.5*VolFX^2)*TauStep+VolFX*SQRT(TauStep)*NORMSINV(RAND()))</f>
        <v/>
      </c>
      <c r="N462">
        <f>M462*EXP((MuDrift-0.5*VolFX^2)*TauStep+VolFX*SQRT(TauStep)*NORMSINV(RAND()))</f>
        <v/>
      </c>
      <c r="O462">
        <f>N462*EXP((MuDrift-0.5*VolFX^2)*TauStep+VolFX*SQRT(TauStep)*NORMSINV(RAND()))</f>
        <v/>
      </c>
      <c r="P462">
        <f>O462*EXP((MuDrift-0.5*VolFX^2)*TauStep+VolFX*SQRT(TauStep)*NORMSINV(RAND()))</f>
        <v/>
      </c>
      <c r="Q462">
        <f>P462*EXP((MuDrift-0.5*VolFX^2)*TauStep+VolFX*SQRT(TauStep)*NORMSINV(RAND()))</f>
        <v/>
      </c>
      <c r="R462">
        <f>Q462*EXP((MuDrift-0.5*VolFX^2)*TauStep+VolFX*SQRT(TauStep)*NORMSINV(RAND()))</f>
        <v/>
      </c>
      <c r="S462">
        <f>R462*EXP((MuDrift-0.5*VolFX^2)*TauStep+VolFX*SQRT(TauStep)*NORMSINV(RAND()))</f>
        <v/>
      </c>
      <c r="T462">
        <f>S462*EXP((MuDrift-0.5*VolFX^2)*TauStep+VolFX*SQRT(TauStep)*NORMSINV(RAND()))</f>
        <v/>
      </c>
      <c r="U462">
        <f>T462*EXP((MuDrift-0.5*VolFX^2)*TauStep+VolFX*SQRT(TauStep)*NORMSINV(RAND()))</f>
        <v/>
      </c>
      <c r="V462">
        <f>U462*EXP((MuDrift-0.5*VolFX^2)*TauStep+VolFX*SQRT(TauStep)*NORMSINV(RAND()))</f>
        <v/>
      </c>
      <c r="W462">
        <f>V462*EXP((MuDrift-0.5*VolFX^2)*TauStep+VolFX*SQRT(TauStep)*NORMSINV(RAND()))</f>
        <v/>
      </c>
      <c r="X462">
        <f>W462*EXP((MuDrift-0.5*VolFX^2)*TauStep+VolFX*SQRT(TauStep)*NORMSINV(RAND()))</f>
        <v/>
      </c>
      <c r="Y462">
        <f>X462*EXP((MuDrift-0.5*VolFX^2)*TauStep+VolFX*SQRT(TauStep)*NORMSINV(RAND()))</f>
        <v/>
      </c>
      <c r="Z462">
        <f>Y462*EXP((MuDrift-0.5*VolFX^2)*TauStep+VolFX*SQRT(TauStep)*NORMSINV(RAND()))</f>
        <v/>
      </c>
      <c r="AA462">
        <f>Z462*EXP((MuDrift-0.5*VolFX^2)*TauStep+VolFX*SQRT(TauStep)*NORMSINV(RAND()))</f>
        <v/>
      </c>
      <c r="AB462">
        <f>AA462*EXP((MuDrift-0.5*VolFX^2)*TauStep+VolFX*SQRT(TauStep)*NORMSINV(RAND()))</f>
        <v/>
      </c>
      <c r="AC462">
        <f>AB462*EXP((MuDrift-0.5*VolFX^2)*TauStep+VolFX*SQRT(TauStep)*NORMSINV(RAND()))</f>
        <v/>
      </c>
    </row>
    <row r="463">
      <c r="A463" s="24" t="n">
        <v>458</v>
      </c>
      <c r="B463">
        <f>Spot0*EXP((MuDrift-0.5*VolFX^2)*TauStep+VolFX*SQRT(TauStep)*NORMSINV(RAND()))</f>
        <v/>
      </c>
      <c r="C463">
        <f>B463*EXP((MuDrift-0.5*VolFX^2)*TauStep+VolFX*SQRT(TauStep)*NORMSINV(RAND()))</f>
        <v/>
      </c>
      <c r="D463">
        <f>C463*EXP((MuDrift-0.5*VolFX^2)*TauStep+VolFX*SQRT(TauStep)*NORMSINV(RAND()))</f>
        <v/>
      </c>
      <c r="E463">
        <f>D463*EXP((MuDrift-0.5*VolFX^2)*TauStep+VolFX*SQRT(TauStep)*NORMSINV(RAND()))</f>
        <v/>
      </c>
      <c r="F463">
        <f>E463*EXP((MuDrift-0.5*VolFX^2)*TauStep+VolFX*SQRT(TauStep)*NORMSINV(RAND()))</f>
        <v/>
      </c>
      <c r="G463">
        <f>F463*EXP((MuDrift-0.5*VolFX^2)*TauStep+VolFX*SQRT(TauStep)*NORMSINV(RAND()))</f>
        <v/>
      </c>
      <c r="H463">
        <f>G463*EXP((MuDrift-0.5*VolFX^2)*TauStep+VolFX*SQRT(TauStep)*NORMSINV(RAND()))</f>
        <v/>
      </c>
      <c r="I463">
        <f>H463*EXP((MuDrift-0.5*VolFX^2)*TauStep+VolFX*SQRT(TauStep)*NORMSINV(RAND()))</f>
        <v/>
      </c>
      <c r="J463">
        <f>I463*EXP((MuDrift-0.5*VolFX^2)*TauStep+VolFX*SQRT(TauStep)*NORMSINV(RAND()))</f>
        <v/>
      </c>
      <c r="K463">
        <f>J463*EXP((MuDrift-0.5*VolFX^2)*TauStep+VolFX*SQRT(TauStep)*NORMSINV(RAND()))</f>
        <v/>
      </c>
      <c r="L463">
        <f>K463*EXP((MuDrift-0.5*VolFX^2)*TauStep+VolFX*SQRT(TauStep)*NORMSINV(RAND()))</f>
        <v/>
      </c>
      <c r="M463">
        <f>L463*EXP((MuDrift-0.5*VolFX^2)*TauStep+VolFX*SQRT(TauStep)*NORMSINV(RAND()))</f>
        <v/>
      </c>
      <c r="N463">
        <f>M463*EXP((MuDrift-0.5*VolFX^2)*TauStep+VolFX*SQRT(TauStep)*NORMSINV(RAND()))</f>
        <v/>
      </c>
      <c r="O463">
        <f>N463*EXP((MuDrift-0.5*VolFX^2)*TauStep+VolFX*SQRT(TauStep)*NORMSINV(RAND()))</f>
        <v/>
      </c>
      <c r="P463">
        <f>O463*EXP((MuDrift-0.5*VolFX^2)*TauStep+VolFX*SQRT(TauStep)*NORMSINV(RAND()))</f>
        <v/>
      </c>
      <c r="Q463">
        <f>P463*EXP((MuDrift-0.5*VolFX^2)*TauStep+VolFX*SQRT(TauStep)*NORMSINV(RAND()))</f>
        <v/>
      </c>
      <c r="R463">
        <f>Q463*EXP((MuDrift-0.5*VolFX^2)*TauStep+VolFX*SQRT(TauStep)*NORMSINV(RAND()))</f>
        <v/>
      </c>
      <c r="S463">
        <f>R463*EXP((MuDrift-0.5*VolFX^2)*TauStep+VolFX*SQRT(TauStep)*NORMSINV(RAND()))</f>
        <v/>
      </c>
      <c r="T463">
        <f>S463*EXP((MuDrift-0.5*VolFX^2)*TauStep+VolFX*SQRT(TauStep)*NORMSINV(RAND()))</f>
        <v/>
      </c>
      <c r="U463">
        <f>T463*EXP((MuDrift-0.5*VolFX^2)*TauStep+VolFX*SQRT(TauStep)*NORMSINV(RAND()))</f>
        <v/>
      </c>
      <c r="V463">
        <f>U463*EXP((MuDrift-0.5*VolFX^2)*TauStep+VolFX*SQRT(TauStep)*NORMSINV(RAND()))</f>
        <v/>
      </c>
      <c r="W463">
        <f>V463*EXP((MuDrift-0.5*VolFX^2)*TauStep+VolFX*SQRT(TauStep)*NORMSINV(RAND()))</f>
        <v/>
      </c>
      <c r="X463">
        <f>W463*EXP((MuDrift-0.5*VolFX^2)*TauStep+VolFX*SQRT(TauStep)*NORMSINV(RAND()))</f>
        <v/>
      </c>
      <c r="Y463">
        <f>X463*EXP((MuDrift-0.5*VolFX^2)*TauStep+VolFX*SQRT(TauStep)*NORMSINV(RAND()))</f>
        <v/>
      </c>
      <c r="Z463">
        <f>Y463*EXP((MuDrift-0.5*VolFX^2)*TauStep+VolFX*SQRT(TauStep)*NORMSINV(RAND()))</f>
        <v/>
      </c>
      <c r="AA463">
        <f>Z463*EXP((MuDrift-0.5*VolFX^2)*TauStep+VolFX*SQRT(TauStep)*NORMSINV(RAND()))</f>
        <v/>
      </c>
      <c r="AB463">
        <f>AA463*EXP((MuDrift-0.5*VolFX^2)*TauStep+VolFX*SQRT(TauStep)*NORMSINV(RAND()))</f>
        <v/>
      </c>
      <c r="AC463">
        <f>AB463*EXP((MuDrift-0.5*VolFX^2)*TauStep+VolFX*SQRT(TauStep)*NORMSINV(RAND()))</f>
        <v/>
      </c>
    </row>
    <row r="464">
      <c r="A464" s="24" t="n">
        <v>459</v>
      </c>
      <c r="B464">
        <f>Spot0*EXP((MuDrift-0.5*VolFX^2)*TauStep+VolFX*SQRT(TauStep)*NORMSINV(RAND()))</f>
        <v/>
      </c>
      <c r="C464">
        <f>B464*EXP((MuDrift-0.5*VolFX^2)*TauStep+VolFX*SQRT(TauStep)*NORMSINV(RAND()))</f>
        <v/>
      </c>
      <c r="D464">
        <f>C464*EXP((MuDrift-0.5*VolFX^2)*TauStep+VolFX*SQRT(TauStep)*NORMSINV(RAND()))</f>
        <v/>
      </c>
      <c r="E464">
        <f>D464*EXP((MuDrift-0.5*VolFX^2)*TauStep+VolFX*SQRT(TauStep)*NORMSINV(RAND()))</f>
        <v/>
      </c>
      <c r="F464">
        <f>E464*EXP((MuDrift-0.5*VolFX^2)*TauStep+VolFX*SQRT(TauStep)*NORMSINV(RAND()))</f>
        <v/>
      </c>
      <c r="G464">
        <f>F464*EXP((MuDrift-0.5*VolFX^2)*TauStep+VolFX*SQRT(TauStep)*NORMSINV(RAND()))</f>
        <v/>
      </c>
      <c r="H464">
        <f>G464*EXP((MuDrift-0.5*VolFX^2)*TauStep+VolFX*SQRT(TauStep)*NORMSINV(RAND()))</f>
        <v/>
      </c>
      <c r="I464">
        <f>H464*EXP((MuDrift-0.5*VolFX^2)*TauStep+VolFX*SQRT(TauStep)*NORMSINV(RAND()))</f>
        <v/>
      </c>
      <c r="J464">
        <f>I464*EXP((MuDrift-0.5*VolFX^2)*TauStep+VolFX*SQRT(TauStep)*NORMSINV(RAND()))</f>
        <v/>
      </c>
      <c r="K464">
        <f>J464*EXP((MuDrift-0.5*VolFX^2)*TauStep+VolFX*SQRT(TauStep)*NORMSINV(RAND()))</f>
        <v/>
      </c>
      <c r="L464">
        <f>K464*EXP((MuDrift-0.5*VolFX^2)*TauStep+VolFX*SQRT(TauStep)*NORMSINV(RAND()))</f>
        <v/>
      </c>
      <c r="M464">
        <f>L464*EXP((MuDrift-0.5*VolFX^2)*TauStep+VolFX*SQRT(TauStep)*NORMSINV(RAND()))</f>
        <v/>
      </c>
      <c r="N464">
        <f>M464*EXP((MuDrift-0.5*VolFX^2)*TauStep+VolFX*SQRT(TauStep)*NORMSINV(RAND()))</f>
        <v/>
      </c>
      <c r="O464">
        <f>N464*EXP((MuDrift-0.5*VolFX^2)*TauStep+VolFX*SQRT(TauStep)*NORMSINV(RAND()))</f>
        <v/>
      </c>
      <c r="P464">
        <f>O464*EXP((MuDrift-0.5*VolFX^2)*TauStep+VolFX*SQRT(TauStep)*NORMSINV(RAND()))</f>
        <v/>
      </c>
      <c r="Q464">
        <f>P464*EXP((MuDrift-0.5*VolFX^2)*TauStep+VolFX*SQRT(TauStep)*NORMSINV(RAND()))</f>
        <v/>
      </c>
      <c r="R464">
        <f>Q464*EXP((MuDrift-0.5*VolFX^2)*TauStep+VolFX*SQRT(TauStep)*NORMSINV(RAND()))</f>
        <v/>
      </c>
      <c r="S464">
        <f>R464*EXP((MuDrift-0.5*VolFX^2)*TauStep+VolFX*SQRT(TauStep)*NORMSINV(RAND()))</f>
        <v/>
      </c>
      <c r="T464">
        <f>S464*EXP((MuDrift-0.5*VolFX^2)*TauStep+VolFX*SQRT(TauStep)*NORMSINV(RAND()))</f>
        <v/>
      </c>
      <c r="U464">
        <f>T464*EXP((MuDrift-0.5*VolFX^2)*TauStep+VolFX*SQRT(TauStep)*NORMSINV(RAND()))</f>
        <v/>
      </c>
      <c r="V464">
        <f>U464*EXP((MuDrift-0.5*VolFX^2)*TauStep+VolFX*SQRT(TauStep)*NORMSINV(RAND()))</f>
        <v/>
      </c>
      <c r="W464">
        <f>V464*EXP((MuDrift-0.5*VolFX^2)*TauStep+VolFX*SQRT(TauStep)*NORMSINV(RAND()))</f>
        <v/>
      </c>
      <c r="X464">
        <f>W464*EXP((MuDrift-0.5*VolFX^2)*TauStep+VolFX*SQRT(TauStep)*NORMSINV(RAND()))</f>
        <v/>
      </c>
      <c r="Y464">
        <f>X464*EXP((MuDrift-0.5*VolFX^2)*TauStep+VolFX*SQRT(TauStep)*NORMSINV(RAND()))</f>
        <v/>
      </c>
      <c r="Z464">
        <f>Y464*EXP((MuDrift-0.5*VolFX^2)*TauStep+VolFX*SQRT(TauStep)*NORMSINV(RAND()))</f>
        <v/>
      </c>
      <c r="AA464">
        <f>Z464*EXP((MuDrift-0.5*VolFX^2)*TauStep+VolFX*SQRT(TauStep)*NORMSINV(RAND()))</f>
        <v/>
      </c>
      <c r="AB464">
        <f>AA464*EXP((MuDrift-0.5*VolFX^2)*TauStep+VolFX*SQRT(TauStep)*NORMSINV(RAND()))</f>
        <v/>
      </c>
      <c r="AC464">
        <f>AB464*EXP((MuDrift-0.5*VolFX^2)*TauStep+VolFX*SQRT(TauStep)*NORMSINV(RAND()))</f>
        <v/>
      </c>
    </row>
    <row r="465">
      <c r="A465" s="24" t="n">
        <v>460</v>
      </c>
      <c r="B465">
        <f>Spot0*EXP((MuDrift-0.5*VolFX^2)*TauStep+VolFX*SQRT(TauStep)*NORMSINV(RAND()))</f>
        <v/>
      </c>
      <c r="C465">
        <f>B465*EXP((MuDrift-0.5*VolFX^2)*TauStep+VolFX*SQRT(TauStep)*NORMSINV(RAND()))</f>
        <v/>
      </c>
      <c r="D465">
        <f>C465*EXP((MuDrift-0.5*VolFX^2)*TauStep+VolFX*SQRT(TauStep)*NORMSINV(RAND()))</f>
        <v/>
      </c>
      <c r="E465">
        <f>D465*EXP((MuDrift-0.5*VolFX^2)*TauStep+VolFX*SQRT(TauStep)*NORMSINV(RAND()))</f>
        <v/>
      </c>
      <c r="F465">
        <f>E465*EXP((MuDrift-0.5*VolFX^2)*TauStep+VolFX*SQRT(TauStep)*NORMSINV(RAND()))</f>
        <v/>
      </c>
      <c r="G465">
        <f>F465*EXP((MuDrift-0.5*VolFX^2)*TauStep+VolFX*SQRT(TauStep)*NORMSINV(RAND()))</f>
        <v/>
      </c>
      <c r="H465">
        <f>G465*EXP((MuDrift-0.5*VolFX^2)*TauStep+VolFX*SQRT(TauStep)*NORMSINV(RAND()))</f>
        <v/>
      </c>
      <c r="I465">
        <f>H465*EXP((MuDrift-0.5*VolFX^2)*TauStep+VolFX*SQRT(TauStep)*NORMSINV(RAND()))</f>
        <v/>
      </c>
      <c r="J465">
        <f>I465*EXP((MuDrift-0.5*VolFX^2)*TauStep+VolFX*SQRT(TauStep)*NORMSINV(RAND()))</f>
        <v/>
      </c>
      <c r="K465">
        <f>J465*EXP((MuDrift-0.5*VolFX^2)*TauStep+VolFX*SQRT(TauStep)*NORMSINV(RAND()))</f>
        <v/>
      </c>
      <c r="L465">
        <f>K465*EXP((MuDrift-0.5*VolFX^2)*TauStep+VolFX*SQRT(TauStep)*NORMSINV(RAND()))</f>
        <v/>
      </c>
      <c r="M465">
        <f>L465*EXP((MuDrift-0.5*VolFX^2)*TauStep+VolFX*SQRT(TauStep)*NORMSINV(RAND()))</f>
        <v/>
      </c>
      <c r="N465">
        <f>M465*EXP((MuDrift-0.5*VolFX^2)*TauStep+VolFX*SQRT(TauStep)*NORMSINV(RAND()))</f>
        <v/>
      </c>
      <c r="O465">
        <f>N465*EXP((MuDrift-0.5*VolFX^2)*TauStep+VolFX*SQRT(TauStep)*NORMSINV(RAND()))</f>
        <v/>
      </c>
      <c r="P465">
        <f>O465*EXP((MuDrift-0.5*VolFX^2)*TauStep+VolFX*SQRT(TauStep)*NORMSINV(RAND()))</f>
        <v/>
      </c>
      <c r="Q465">
        <f>P465*EXP((MuDrift-0.5*VolFX^2)*TauStep+VolFX*SQRT(TauStep)*NORMSINV(RAND()))</f>
        <v/>
      </c>
      <c r="R465">
        <f>Q465*EXP((MuDrift-0.5*VolFX^2)*TauStep+VolFX*SQRT(TauStep)*NORMSINV(RAND()))</f>
        <v/>
      </c>
      <c r="S465">
        <f>R465*EXP((MuDrift-0.5*VolFX^2)*TauStep+VolFX*SQRT(TauStep)*NORMSINV(RAND()))</f>
        <v/>
      </c>
      <c r="T465">
        <f>S465*EXP((MuDrift-0.5*VolFX^2)*TauStep+VolFX*SQRT(TauStep)*NORMSINV(RAND()))</f>
        <v/>
      </c>
      <c r="U465">
        <f>T465*EXP((MuDrift-0.5*VolFX^2)*TauStep+VolFX*SQRT(TauStep)*NORMSINV(RAND()))</f>
        <v/>
      </c>
      <c r="V465">
        <f>U465*EXP((MuDrift-0.5*VolFX^2)*TauStep+VolFX*SQRT(TauStep)*NORMSINV(RAND()))</f>
        <v/>
      </c>
      <c r="W465">
        <f>V465*EXP((MuDrift-0.5*VolFX^2)*TauStep+VolFX*SQRT(TauStep)*NORMSINV(RAND()))</f>
        <v/>
      </c>
      <c r="X465">
        <f>W465*EXP((MuDrift-0.5*VolFX^2)*TauStep+VolFX*SQRT(TauStep)*NORMSINV(RAND()))</f>
        <v/>
      </c>
      <c r="Y465">
        <f>X465*EXP((MuDrift-0.5*VolFX^2)*TauStep+VolFX*SQRT(TauStep)*NORMSINV(RAND()))</f>
        <v/>
      </c>
      <c r="Z465">
        <f>Y465*EXP((MuDrift-0.5*VolFX^2)*TauStep+VolFX*SQRT(TauStep)*NORMSINV(RAND()))</f>
        <v/>
      </c>
      <c r="AA465">
        <f>Z465*EXP((MuDrift-0.5*VolFX^2)*TauStep+VolFX*SQRT(TauStep)*NORMSINV(RAND()))</f>
        <v/>
      </c>
      <c r="AB465">
        <f>AA465*EXP((MuDrift-0.5*VolFX^2)*TauStep+VolFX*SQRT(TauStep)*NORMSINV(RAND()))</f>
        <v/>
      </c>
      <c r="AC465">
        <f>AB465*EXP((MuDrift-0.5*VolFX^2)*TauStep+VolFX*SQRT(TauStep)*NORMSINV(RAND()))</f>
        <v/>
      </c>
    </row>
    <row r="466">
      <c r="A466" s="24" t="n">
        <v>461</v>
      </c>
      <c r="B466">
        <f>Spot0*EXP((MuDrift-0.5*VolFX^2)*TauStep+VolFX*SQRT(TauStep)*NORMSINV(RAND()))</f>
        <v/>
      </c>
      <c r="C466">
        <f>B466*EXP((MuDrift-0.5*VolFX^2)*TauStep+VolFX*SQRT(TauStep)*NORMSINV(RAND()))</f>
        <v/>
      </c>
      <c r="D466">
        <f>C466*EXP((MuDrift-0.5*VolFX^2)*TauStep+VolFX*SQRT(TauStep)*NORMSINV(RAND()))</f>
        <v/>
      </c>
      <c r="E466">
        <f>D466*EXP((MuDrift-0.5*VolFX^2)*TauStep+VolFX*SQRT(TauStep)*NORMSINV(RAND()))</f>
        <v/>
      </c>
      <c r="F466">
        <f>E466*EXP((MuDrift-0.5*VolFX^2)*TauStep+VolFX*SQRT(TauStep)*NORMSINV(RAND()))</f>
        <v/>
      </c>
      <c r="G466">
        <f>F466*EXP((MuDrift-0.5*VolFX^2)*TauStep+VolFX*SQRT(TauStep)*NORMSINV(RAND()))</f>
        <v/>
      </c>
      <c r="H466">
        <f>G466*EXP((MuDrift-0.5*VolFX^2)*TauStep+VolFX*SQRT(TauStep)*NORMSINV(RAND()))</f>
        <v/>
      </c>
      <c r="I466">
        <f>H466*EXP((MuDrift-0.5*VolFX^2)*TauStep+VolFX*SQRT(TauStep)*NORMSINV(RAND()))</f>
        <v/>
      </c>
      <c r="J466">
        <f>I466*EXP((MuDrift-0.5*VolFX^2)*TauStep+VolFX*SQRT(TauStep)*NORMSINV(RAND()))</f>
        <v/>
      </c>
      <c r="K466">
        <f>J466*EXP((MuDrift-0.5*VolFX^2)*TauStep+VolFX*SQRT(TauStep)*NORMSINV(RAND()))</f>
        <v/>
      </c>
      <c r="L466">
        <f>K466*EXP((MuDrift-0.5*VolFX^2)*TauStep+VolFX*SQRT(TauStep)*NORMSINV(RAND()))</f>
        <v/>
      </c>
      <c r="M466">
        <f>L466*EXP((MuDrift-0.5*VolFX^2)*TauStep+VolFX*SQRT(TauStep)*NORMSINV(RAND()))</f>
        <v/>
      </c>
      <c r="N466">
        <f>M466*EXP((MuDrift-0.5*VolFX^2)*TauStep+VolFX*SQRT(TauStep)*NORMSINV(RAND()))</f>
        <v/>
      </c>
      <c r="O466">
        <f>N466*EXP((MuDrift-0.5*VolFX^2)*TauStep+VolFX*SQRT(TauStep)*NORMSINV(RAND()))</f>
        <v/>
      </c>
      <c r="P466">
        <f>O466*EXP((MuDrift-0.5*VolFX^2)*TauStep+VolFX*SQRT(TauStep)*NORMSINV(RAND()))</f>
        <v/>
      </c>
      <c r="Q466">
        <f>P466*EXP((MuDrift-0.5*VolFX^2)*TauStep+VolFX*SQRT(TauStep)*NORMSINV(RAND()))</f>
        <v/>
      </c>
      <c r="R466">
        <f>Q466*EXP((MuDrift-0.5*VolFX^2)*TauStep+VolFX*SQRT(TauStep)*NORMSINV(RAND()))</f>
        <v/>
      </c>
      <c r="S466">
        <f>R466*EXP((MuDrift-0.5*VolFX^2)*TauStep+VolFX*SQRT(TauStep)*NORMSINV(RAND()))</f>
        <v/>
      </c>
      <c r="T466">
        <f>S466*EXP((MuDrift-0.5*VolFX^2)*TauStep+VolFX*SQRT(TauStep)*NORMSINV(RAND()))</f>
        <v/>
      </c>
      <c r="U466">
        <f>T466*EXP((MuDrift-0.5*VolFX^2)*TauStep+VolFX*SQRT(TauStep)*NORMSINV(RAND()))</f>
        <v/>
      </c>
      <c r="V466">
        <f>U466*EXP((MuDrift-0.5*VolFX^2)*TauStep+VolFX*SQRT(TauStep)*NORMSINV(RAND()))</f>
        <v/>
      </c>
      <c r="W466">
        <f>V466*EXP((MuDrift-0.5*VolFX^2)*TauStep+VolFX*SQRT(TauStep)*NORMSINV(RAND()))</f>
        <v/>
      </c>
      <c r="X466">
        <f>W466*EXP((MuDrift-0.5*VolFX^2)*TauStep+VolFX*SQRT(TauStep)*NORMSINV(RAND()))</f>
        <v/>
      </c>
      <c r="Y466">
        <f>X466*EXP((MuDrift-0.5*VolFX^2)*TauStep+VolFX*SQRT(TauStep)*NORMSINV(RAND()))</f>
        <v/>
      </c>
      <c r="Z466">
        <f>Y466*EXP((MuDrift-0.5*VolFX^2)*TauStep+VolFX*SQRT(TauStep)*NORMSINV(RAND()))</f>
        <v/>
      </c>
      <c r="AA466">
        <f>Z466*EXP((MuDrift-0.5*VolFX^2)*TauStep+VolFX*SQRT(TauStep)*NORMSINV(RAND()))</f>
        <v/>
      </c>
      <c r="AB466">
        <f>AA466*EXP((MuDrift-0.5*VolFX^2)*TauStep+VolFX*SQRT(TauStep)*NORMSINV(RAND()))</f>
        <v/>
      </c>
      <c r="AC466">
        <f>AB466*EXP((MuDrift-0.5*VolFX^2)*TauStep+VolFX*SQRT(TauStep)*NORMSINV(RAND()))</f>
        <v/>
      </c>
    </row>
    <row r="467">
      <c r="A467" s="24" t="n">
        <v>462</v>
      </c>
      <c r="B467">
        <f>Spot0*EXP((MuDrift-0.5*VolFX^2)*TauStep+VolFX*SQRT(TauStep)*NORMSINV(RAND()))</f>
        <v/>
      </c>
      <c r="C467">
        <f>B467*EXP((MuDrift-0.5*VolFX^2)*TauStep+VolFX*SQRT(TauStep)*NORMSINV(RAND()))</f>
        <v/>
      </c>
      <c r="D467">
        <f>C467*EXP((MuDrift-0.5*VolFX^2)*TauStep+VolFX*SQRT(TauStep)*NORMSINV(RAND()))</f>
        <v/>
      </c>
      <c r="E467">
        <f>D467*EXP((MuDrift-0.5*VolFX^2)*TauStep+VolFX*SQRT(TauStep)*NORMSINV(RAND()))</f>
        <v/>
      </c>
      <c r="F467">
        <f>E467*EXP((MuDrift-0.5*VolFX^2)*TauStep+VolFX*SQRT(TauStep)*NORMSINV(RAND()))</f>
        <v/>
      </c>
      <c r="G467">
        <f>F467*EXP((MuDrift-0.5*VolFX^2)*TauStep+VolFX*SQRT(TauStep)*NORMSINV(RAND()))</f>
        <v/>
      </c>
      <c r="H467">
        <f>G467*EXP((MuDrift-0.5*VolFX^2)*TauStep+VolFX*SQRT(TauStep)*NORMSINV(RAND()))</f>
        <v/>
      </c>
      <c r="I467">
        <f>H467*EXP((MuDrift-0.5*VolFX^2)*TauStep+VolFX*SQRT(TauStep)*NORMSINV(RAND()))</f>
        <v/>
      </c>
      <c r="J467">
        <f>I467*EXP((MuDrift-0.5*VolFX^2)*TauStep+VolFX*SQRT(TauStep)*NORMSINV(RAND()))</f>
        <v/>
      </c>
      <c r="K467">
        <f>J467*EXP((MuDrift-0.5*VolFX^2)*TauStep+VolFX*SQRT(TauStep)*NORMSINV(RAND()))</f>
        <v/>
      </c>
      <c r="L467">
        <f>K467*EXP((MuDrift-0.5*VolFX^2)*TauStep+VolFX*SQRT(TauStep)*NORMSINV(RAND()))</f>
        <v/>
      </c>
      <c r="M467">
        <f>L467*EXP((MuDrift-0.5*VolFX^2)*TauStep+VolFX*SQRT(TauStep)*NORMSINV(RAND()))</f>
        <v/>
      </c>
      <c r="N467">
        <f>M467*EXP((MuDrift-0.5*VolFX^2)*TauStep+VolFX*SQRT(TauStep)*NORMSINV(RAND()))</f>
        <v/>
      </c>
      <c r="O467">
        <f>N467*EXP((MuDrift-0.5*VolFX^2)*TauStep+VolFX*SQRT(TauStep)*NORMSINV(RAND()))</f>
        <v/>
      </c>
      <c r="P467">
        <f>O467*EXP((MuDrift-0.5*VolFX^2)*TauStep+VolFX*SQRT(TauStep)*NORMSINV(RAND()))</f>
        <v/>
      </c>
      <c r="Q467">
        <f>P467*EXP((MuDrift-0.5*VolFX^2)*TauStep+VolFX*SQRT(TauStep)*NORMSINV(RAND()))</f>
        <v/>
      </c>
      <c r="R467">
        <f>Q467*EXP((MuDrift-0.5*VolFX^2)*TauStep+VolFX*SQRT(TauStep)*NORMSINV(RAND()))</f>
        <v/>
      </c>
      <c r="S467">
        <f>R467*EXP((MuDrift-0.5*VolFX^2)*TauStep+VolFX*SQRT(TauStep)*NORMSINV(RAND()))</f>
        <v/>
      </c>
      <c r="T467">
        <f>S467*EXP((MuDrift-0.5*VolFX^2)*TauStep+VolFX*SQRT(TauStep)*NORMSINV(RAND()))</f>
        <v/>
      </c>
      <c r="U467">
        <f>T467*EXP((MuDrift-0.5*VolFX^2)*TauStep+VolFX*SQRT(TauStep)*NORMSINV(RAND()))</f>
        <v/>
      </c>
      <c r="V467">
        <f>U467*EXP((MuDrift-0.5*VolFX^2)*TauStep+VolFX*SQRT(TauStep)*NORMSINV(RAND()))</f>
        <v/>
      </c>
      <c r="W467">
        <f>V467*EXP((MuDrift-0.5*VolFX^2)*TauStep+VolFX*SQRT(TauStep)*NORMSINV(RAND()))</f>
        <v/>
      </c>
      <c r="X467">
        <f>W467*EXP((MuDrift-0.5*VolFX^2)*TauStep+VolFX*SQRT(TauStep)*NORMSINV(RAND()))</f>
        <v/>
      </c>
      <c r="Y467">
        <f>X467*EXP((MuDrift-0.5*VolFX^2)*TauStep+VolFX*SQRT(TauStep)*NORMSINV(RAND()))</f>
        <v/>
      </c>
      <c r="Z467">
        <f>Y467*EXP((MuDrift-0.5*VolFX^2)*TauStep+VolFX*SQRT(TauStep)*NORMSINV(RAND()))</f>
        <v/>
      </c>
      <c r="AA467">
        <f>Z467*EXP((MuDrift-0.5*VolFX^2)*TauStep+VolFX*SQRT(TauStep)*NORMSINV(RAND()))</f>
        <v/>
      </c>
      <c r="AB467">
        <f>AA467*EXP((MuDrift-0.5*VolFX^2)*TauStep+VolFX*SQRT(TauStep)*NORMSINV(RAND()))</f>
        <v/>
      </c>
      <c r="AC467">
        <f>AB467*EXP((MuDrift-0.5*VolFX^2)*TauStep+VolFX*SQRT(TauStep)*NORMSINV(RAND()))</f>
        <v/>
      </c>
    </row>
    <row r="468">
      <c r="A468" s="24" t="n">
        <v>463</v>
      </c>
      <c r="B468">
        <f>Spot0*EXP((MuDrift-0.5*VolFX^2)*TauStep+VolFX*SQRT(TauStep)*NORMSINV(RAND()))</f>
        <v/>
      </c>
      <c r="C468">
        <f>B468*EXP((MuDrift-0.5*VolFX^2)*TauStep+VolFX*SQRT(TauStep)*NORMSINV(RAND()))</f>
        <v/>
      </c>
      <c r="D468">
        <f>C468*EXP((MuDrift-0.5*VolFX^2)*TauStep+VolFX*SQRT(TauStep)*NORMSINV(RAND()))</f>
        <v/>
      </c>
      <c r="E468">
        <f>D468*EXP((MuDrift-0.5*VolFX^2)*TauStep+VolFX*SQRT(TauStep)*NORMSINV(RAND()))</f>
        <v/>
      </c>
      <c r="F468">
        <f>E468*EXP((MuDrift-0.5*VolFX^2)*TauStep+VolFX*SQRT(TauStep)*NORMSINV(RAND()))</f>
        <v/>
      </c>
      <c r="G468">
        <f>F468*EXP((MuDrift-0.5*VolFX^2)*TauStep+VolFX*SQRT(TauStep)*NORMSINV(RAND()))</f>
        <v/>
      </c>
      <c r="H468">
        <f>G468*EXP((MuDrift-0.5*VolFX^2)*TauStep+VolFX*SQRT(TauStep)*NORMSINV(RAND()))</f>
        <v/>
      </c>
      <c r="I468">
        <f>H468*EXP((MuDrift-0.5*VolFX^2)*TauStep+VolFX*SQRT(TauStep)*NORMSINV(RAND()))</f>
        <v/>
      </c>
      <c r="J468">
        <f>I468*EXP((MuDrift-0.5*VolFX^2)*TauStep+VolFX*SQRT(TauStep)*NORMSINV(RAND()))</f>
        <v/>
      </c>
      <c r="K468">
        <f>J468*EXP((MuDrift-0.5*VolFX^2)*TauStep+VolFX*SQRT(TauStep)*NORMSINV(RAND()))</f>
        <v/>
      </c>
      <c r="L468">
        <f>K468*EXP((MuDrift-0.5*VolFX^2)*TauStep+VolFX*SQRT(TauStep)*NORMSINV(RAND()))</f>
        <v/>
      </c>
      <c r="M468">
        <f>L468*EXP((MuDrift-0.5*VolFX^2)*TauStep+VolFX*SQRT(TauStep)*NORMSINV(RAND()))</f>
        <v/>
      </c>
      <c r="N468">
        <f>M468*EXP((MuDrift-0.5*VolFX^2)*TauStep+VolFX*SQRT(TauStep)*NORMSINV(RAND()))</f>
        <v/>
      </c>
      <c r="O468">
        <f>N468*EXP((MuDrift-0.5*VolFX^2)*TauStep+VolFX*SQRT(TauStep)*NORMSINV(RAND()))</f>
        <v/>
      </c>
      <c r="P468">
        <f>O468*EXP((MuDrift-0.5*VolFX^2)*TauStep+VolFX*SQRT(TauStep)*NORMSINV(RAND()))</f>
        <v/>
      </c>
      <c r="Q468">
        <f>P468*EXP((MuDrift-0.5*VolFX^2)*TauStep+VolFX*SQRT(TauStep)*NORMSINV(RAND()))</f>
        <v/>
      </c>
      <c r="R468">
        <f>Q468*EXP((MuDrift-0.5*VolFX^2)*TauStep+VolFX*SQRT(TauStep)*NORMSINV(RAND()))</f>
        <v/>
      </c>
      <c r="S468">
        <f>R468*EXP((MuDrift-0.5*VolFX^2)*TauStep+VolFX*SQRT(TauStep)*NORMSINV(RAND()))</f>
        <v/>
      </c>
      <c r="T468">
        <f>S468*EXP((MuDrift-0.5*VolFX^2)*TauStep+VolFX*SQRT(TauStep)*NORMSINV(RAND()))</f>
        <v/>
      </c>
      <c r="U468">
        <f>T468*EXP((MuDrift-0.5*VolFX^2)*TauStep+VolFX*SQRT(TauStep)*NORMSINV(RAND()))</f>
        <v/>
      </c>
      <c r="V468">
        <f>U468*EXP((MuDrift-0.5*VolFX^2)*TauStep+VolFX*SQRT(TauStep)*NORMSINV(RAND()))</f>
        <v/>
      </c>
      <c r="W468">
        <f>V468*EXP((MuDrift-0.5*VolFX^2)*TauStep+VolFX*SQRT(TauStep)*NORMSINV(RAND()))</f>
        <v/>
      </c>
      <c r="X468">
        <f>W468*EXP((MuDrift-0.5*VolFX^2)*TauStep+VolFX*SQRT(TauStep)*NORMSINV(RAND()))</f>
        <v/>
      </c>
      <c r="Y468">
        <f>X468*EXP((MuDrift-0.5*VolFX^2)*TauStep+VolFX*SQRT(TauStep)*NORMSINV(RAND()))</f>
        <v/>
      </c>
      <c r="Z468">
        <f>Y468*EXP((MuDrift-0.5*VolFX^2)*TauStep+VolFX*SQRT(TauStep)*NORMSINV(RAND()))</f>
        <v/>
      </c>
      <c r="AA468">
        <f>Z468*EXP((MuDrift-0.5*VolFX^2)*TauStep+VolFX*SQRT(TauStep)*NORMSINV(RAND()))</f>
        <v/>
      </c>
      <c r="AB468">
        <f>AA468*EXP((MuDrift-0.5*VolFX^2)*TauStep+VolFX*SQRT(TauStep)*NORMSINV(RAND()))</f>
        <v/>
      </c>
      <c r="AC468">
        <f>AB468*EXP((MuDrift-0.5*VolFX^2)*TauStep+VolFX*SQRT(TauStep)*NORMSINV(RAND()))</f>
        <v/>
      </c>
    </row>
    <row r="469">
      <c r="A469" s="24" t="n">
        <v>464</v>
      </c>
      <c r="B469">
        <f>Spot0*EXP((MuDrift-0.5*VolFX^2)*TauStep+VolFX*SQRT(TauStep)*NORMSINV(RAND()))</f>
        <v/>
      </c>
      <c r="C469">
        <f>B469*EXP((MuDrift-0.5*VolFX^2)*TauStep+VolFX*SQRT(TauStep)*NORMSINV(RAND()))</f>
        <v/>
      </c>
      <c r="D469">
        <f>C469*EXP((MuDrift-0.5*VolFX^2)*TauStep+VolFX*SQRT(TauStep)*NORMSINV(RAND()))</f>
        <v/>
      </c>
      <c r="E469">
        <f>D469*EXP((MuDrift-0.5*VolFX^2)*TauStep+VolFX*SQRT(TauStep)*NORMSINV(RAND()))</f>
        <v/>
      </c>
      <c r="F469">
        <f>E469*EXP((MuDrift-0.5*VolFX^2)*TauStep+VolFX*SQRT(TauStep)*NORMSINV(RAND()))</f>
        <v/>
      </c>
      <c r="G469">
        <f>F469*EXP((MuDrift-0.5*VolFX^2)*TauStep+VolFX*SQRT(TauStep)*NORMSINV(RAND()))</f>
        <v/>
      </c>
      <c r="H469">
        <f>G469*EXP((MuDrift-0.5*VolFX^2)*TauStep+VolFX*SQRT(TauStep)*NORMSINV(RAND()))</f>
        <v/>
      </c>
      <c r="I469">
        <f>H469*EXP((MuDrift-0.5*VolFX^2)*TauStep+VolFX*SQRT(TauStep)*NORMSINV(RAND()))</f>
        <v/>
      </c>
      <c r="J469">
        <f>I469*EXP((MuDrift-0.5*VolFX^2)*TauStep+VolFX*SQRT(TauStep)*NORMSINV(RAND()))</f>
        <v/>
      </c>
      <c r="K469">
        <f>J469*EXP((MuDrift-0.5*VolFX^2)*TauStep+VolFX*SQRT(TauStep)*NORMSINV(RAND()))</f>
        <v/>
      </c>
      <c r="L469">
        <f>K469*EXP((MuDrift-0.5*VolFX^2)*TauStep+VolFX*SQRT(TauStep)*NORMSINV(RAND()))</f>
        <v/>
      </c>
      <c r="M469">
        <f>L469*EXP((MuDrift-0.5*VolFX^2)*TauStep+VolFX*SQRT(TauStep)*NORMSINV(RAND()))</f>
        <v/>
      </c>
      <c r="N469">
        <f>M469*EXP((MuDrift-0.5*VolFX^2)*TauStep+VolFX*SQRT(TauStep)*NORMSINV(RAND()))</f>
        <v/>
      </c>
      <c r="O469">
        <f>N469*EXP((MuDrift-0.5*VolFX^2)*TauStep+VolFX*SQRT(TauStep)*NORMSINV(RAND()))</f>
        <v/>
      </c>
      <c r="P469">
        <f>O469*EXP((MuDrift-0.5*VolFX^2)*TauStep+VolFX*SQRT(TauStep)*NORMSINV(RAND()))</f>
        <v/>
      </c>
      <c r="Q469">
        <f>P469*EXP((MuDrift-0.5*VolFX^2)*TauStep+VolFX*SQRT(TauStep)*NORMSINV(RAND()))</f>
        <v/>
      </c>
      <c r="R469">
        <f>Q469*EXP((MuDrift-0.5*VolFX^2)*TauStep+VolFX*SQRT(TauStep)*NORMSINV(RAND()))</f>
        <v/>
      </c>
      <c r="S469">
        <f>R469*EXP((MuDrift-0.5*VolFX^2)*TauStep+VolFX*SQRT(TauStep)*NORMSINV(RAND()))</f>
        <v/>
      </c>
      <c r="T469">
        <f>S469*EXP((MuDrift-0.5*VolFX^2)*TauStep+VolFX*SQRT(TauStep)*NORMSINV(RAND()))</f>
        <v/>
      </c>
      <c r="U469">
        <f>T469*EXP((MuDrift-0.5*VolFX^2)*TauStep+VolFX*SQRT(TauStep)*NORMSINV(RAND()))</f>
        <v/>
      </c>
      <c r="V469">
        <f>U469*EXP((MuDrift-0.5*VolFX^2)*TauStep+VolFX*SQRT(TauStep)*NORMSINV(RAND()))</f>
        <v/>
      </c>
      <c r="W469">
        <f>V469*EXP((MuDrift-0.5*VolFX^2)*TauStep+VolFX*SQRT(TauStep)*NORMSINV(RAND()))</f>
        <v/>
      </c>
      <c r="X469">
        <f>W469*EXP((MuDrift-0.5*VolFX^2)*TauStep+VolFX*SQRT(TauStep)*NORMSINV(RAND()))</f>
        <v/>
      </c>
      <c r="Y469">
        <f>X469*EXP((MuDrift-0.5*VolFX^2)*TauStep+VolFX*SQRT(TauStep)*NORMSINV(RAND()))</f>
        <v/>
      </c>
      <c r="Z469">
        <f>Y469*EXP((MuDrift-0.5*VolFX^2)*TauStep+VolFX*SQRT(TauStep)*NORMSINV(RAND()))</f>
        <v/>
      </c>
      <c r="AA469">
        <f>Z469*EXP((MuDrift-0.5*VolFX^2)*TauStep+VolFX*SQRT(TauStep)*NORMSINV(RAND()))</f>
        <v/>
      </c>
      <c r="AB469">
        <f>AA469*EXP((MuDrift-0.5*VolFX^2)*TauStep+VolFX*SQRT(TauStep)*NORMSINV(RAND()))</f>
        <v/>
      </c>
      <c r="AC469">
        <f>AB469*EXP((MuDrift-0.5*VolFX^2)*TauStep+VolFX*SQRT(TauStep)*NORMSINV(RAND()))</f>
        <v/>
      </c>
    </row>
    <row r="470">
      <c r="A470" s="24" t="n">
        <v>465</v>
      </c>
      <c r="B470">
        <f>Spot0*EXP((MuDrift-0.5*VolFX^2)*TauStep+VolFX*SQRT(TauStep)*NORMSINV(RAND()))</f>
        <v/>
      </c>
      <c r="C470">
        <f>B470*EXP((MuDrift-0.5*VolFX^2)*TauStep+VolFX*SQRT(TauStep)*NORMSINV(RAND()))</f>
        <v/>
      </c>
      <c r="D470">
        <f>C470*EXP((MuDrift-0.5*VolFX^2)*TauStep+VolFX*SQRT(TauStep)*NORMSINV(RAND()))</f>
        <v/>
      </c>
      <c r="E470">
        <f>D470*EXP((MuDrift-0.5*VolFX^2)*TauStep+VolFX*SQRT(TauStep)*NORMSINV(RAND()))</f>
        <v/>
      </c>
      <c r="F470">
        <f>E470*EXP((MuDrift-0.5*VolFX^2)*TauStep+VolFX*SQRT(TauStep)*NORMSINV(RAND()))</f>
        <v/>
      </c>
      <c r="G470">
        <f>F470*EXP((MuDrift-0.5*VolFX^2)*TauStep+VolFX*SQRT(TauStep)*NORMSINV(RAND()))</f>
        <v/>
      </c>
      <c r="H470">
        <f>G470*EXP((MuDrift-0.5*VolFX^2)*TauStep+VolFX*SQRT(TauStep)*NORMSINV(RAND()))</f>
        <v/>
      </c>
      <c r="I470">
        <f>H470*EXP((MuDrift-0.5*VolFX^2)*TauStep+VolFX*SQRT(TauStep)*NORMSINV(RAND()))</f>
        <v/>
      </c>
      <c r="J470">
        <f>I470*EXP((MuDrift-0.5*VolFX^2)*TauStep+VolFX*SQRT(TauStep)*NORMSINV(RAND()))</f>
        <v/>
      </c>
      <c r="K470">
        <f>J470*EXP((MuDrift-0.5*VolFX^2)*TauStep+VolFX*SQRT(TauStep)*NORMSINV(RAND()))</f>
        <v/>
      </c>
      <c r="L470">
        <f>K470*EXP((MuDrift-0.5*VolFX^2)*TauStep+VolFX*SQRT(TauStep)*NORMSINV(RAND()))</f>
        <v/>
      </c>
      <c r="M470">
        <f>L470*EXP((MuDrift-0.5*VolFX^2)*TauStep+VolFX*SQRT(TauStep)*NORMSINV(RAND()))</f>
        <v/>
      </c>
      <c r="N470">
        <f>M470*EXP((MuDrift-0.5*VolFX^2)*TauStep+VolFX*SQRT(TauStep)*NORMSINV(RAND()))</f>
        <v/>
      </c>
      <c r="O470">
        <f>N470*EXP((MuDrift-0.5*VolFX^2)*TauStep+VolFX*SQRT(TauStep)*NORMSINV(RAND()))</f>
        <v/>
      </c>
      <c r="P470">
        <f>O470*EXP((MuDrift-0.5*VolFX^2)*TauStep+VolFX*SQRT(TauStep)*NORMSINV(RAND()))</f>
        <v/>
      </c>
      <c r="Q470">
        <f>P470*EXP((MuDrift-0.5*VolFX^2)*TauStep+VolFX*SQRT(TauStep)*NORMSINV(RAND()))</f>
        <v/>
      </c>
      <c r="R470">
        <f>Q470*EXP((MuDrift-0.5*VolFX^2)*TauStep+VolFX*SQRT(TauStep)*NORMSINV(RAND()))</f>
        <v/>
      </c>
      <c r="S470">
        <f>R470*EXP((MuDrift-0.5*VolFX^2)*TauStep+VolFX*SQRT(TauStep)*NORMSINV(RAND()))</f>
        <v/>
      </c>
      <c r="T470">
        <f>S470*EXP((MuDrift-0.5*VolFX^2)*TauStep+VolFX*SQRT(TauStep)*NORMSINV(RAND()))</f>
        <v/>
      </c>
      <c r="U470">
        <f>T470*EXP((MuDrift-0.5*VolFX^2)*TauStep+VolFX*SQRT(TauStep)*NORMSINV(RAND()))</f>
        <v/>
      </c>
      <c r="V470">
        <f>U470*EXP((MuDrift-0.5*VolFX^2)*TauStep+VolFX*SQRT(TauStep)*NORMSINV(RAND()))</f>
        <v/>
      </c>
      <c r="W470">
        <f>V470*EXP((MuDrift-0.5*VolFX^2)*TauStep+VolFX*SQRT(TauStep)*NORMSINV(RAND()))</f>
        <v/>
      </c>
      <c r="X470">
        <f>W470*EXP((MuDrift-0.5*VolFX^2)*TauStep+VolFX*SQRT(TauStep)*NORMSINV(RAND()))</f>
        <v/>
      </c>
      <c r="Y470">
        <f>X470*EXP((MuDrift-0.5*VolFX^2)*TauStep+VolFX*SQRT(TauStep)*NORMSINV(RAND()))</f>
        <v/>
      </c>
      <c r="Z470">
        <f>Y470*EXP((MuDrift-0.5*VolFX^2)*TauStep+VolFX*SQRT(TauStep)*NORMSINV(RAND()))</f>
        <v/>
      </c>
      <c r="AA470">
        <f>Z470*EXP((MuDrift-0.5*VolFX^2)*TauStep+VolFX*SQRT(TauStep)*NORMSINV(RAND()))</f>
        <v/>
      </c>
      <c r="AB470">
        <f>AA470*EXP((MuDrift-0.5*VolFX^2)*TauStep+VolFX*SQRT(TauStep)*NORMSINV(RAND()))</f>
        <v/>
      </c>
      <c r="AC470">
        <f>AB470*EXP((MuDrift-0.5*VolFX^2)*TauStep+VolFX*SQRT(TauStep)*NORMSINV(RAND()))</f>
        <v/>
      </c>
    </row>
    <row r="471">
      <c r="A471" s="24" t="n">
        <v>466</v>
      </c>
      <c r="B471">
        <f>Spot0*EXP((MuDrift-0.5*VolFX^2)*TauStep+VolFX*SQRT(TauStep)*NORMSINV(RAND()))</f>
        <v/>
      </c>
      <c r="C471">
        <f>B471*EXP((MuDrift-0.5*VolFX^2)*TauStep+VolFX*SQRT(TauStep)*NORMSINV(RAND()))</f>
        <v/>
      </c>
      <c r="D471">
        <f>C471*EXP((MuDrift-0.5*VolFX^2)*TauStep+VolFX*SQRT(TauStep)*NORMSINV(RAND()))</f>
        <v/>
      </c>
      <c r="E471">
        <f>D471*EXP((MuDrift-0.5*VolFX^2)*TauStep+VolFX*SQRT(TauStep)*NORMSINV(RAND()))</f>
        <v/>
      </c>
      <c r="F471">
        <f>E471*EXP((MuDrift-0.5*VolFX^2)*TauStep+VolFX*SQRT(TauStep)*NORMSINV(RAND()))</f>
        <v/>
      </c>
      <c r="G471">
        <f>F471*EXP((MuDrift-0.5*VolFX^2)*TauStep+VolFX*SQRT(TauStep)*NORMSINV(RAND()))</f>
        <v/>
      </c>
      <c r="H471">
        <f>G471*EXP((MuDrift-0.5*VolFX^2)*TauStep+VolFX*SQRT(TauStep)*NORMSINV(RAND()))</f>
        <v/>
      </c>
      <c r="I471">
        <f>H471*EXP((MuDrift-0.5*VolFX^2)*TauStep+VolFX*SQRT(TauStep)*NORMSINV(RAND()))</f>
        <v/>
      </c>
      <c r="J471">
        <f>I471*EXP((MuDrift-0.5*VolFX^2)*TauStep+VolFX*SQRT(TauStep)*NORMSINV(RAND()))</f>
        <v/>
      </c>
      <c r="K471">
        <f>J471*EXP((MuDrift-0.5*VolFX^2)*TauStep+VolFX*SQRT(TauStep)*NORMSINV(RAND()))</f>
        <v/>
      </c>
      <c r="L471">
        <f>K471*EXP((MuDrift-0.5*VolFX^2)*TauStep+VolFX*SQRT(TauStep)*NORMSINV(RAND()))</f>
        <v/>
      </c>
      <c r="M471">
        <f>L471*EXP((MuDrift-0.5*VolFX^2)*TauStep+VolFX*SQRT(TauStep)*NORMSINV(RAND()))</f>
        <v/>
      </c>
      <c r="N471">
        <f>M471*EXP((MuDrift-0.5*VolFX^2)*TauStep+VolFX*SQRT(TauStep)*NORMSINV(RAND()))</f>
        <v/>
      </c>
      <c r="O471">
        <f>N471*EXP((MuDrift-0.5*VolFX^2)*TauStep+VolFX*SQRT(TauStep)*NORMSINV(RAND()))</f>
        <v/>
      </c>
      <c r="P471">
        <f>O471*EXP((MuDrift-0.5*VolFX^2)*TauStep+VolFX*SQRT(TauStep)*NORMSINV(RAND()))</f>
        <v/>
      </c>
      <c r="Q471">
        <f>P471*EXP((MuDrift-0.5*VolFX^2)*TauStep+VolFX*SQRT(TauStep)*NORMSINV(RAND()))</f>
        <v/>
      </c>
      <c r="R471">
        <f>Q471*EXP((MuDrift-0.5*VolFX^2)*TauStep+VolFX*SQRT(TauStep)*NORMSINV(RAND()))</f>
        <v/>
      </c>
      <c r="S471">
        <f>R471*EXP((MuDrift-0.5*VolFX^2)*TauStep+VolFX*SQRT(TauStep)*NORMSINV(RAND()))</f>
        <v/>
      </c>
      <c r="T471">
        <f>S471*EXP((MuDrift-0.5*VolFX^2)*TauStep+VolFX*SQRT(TauStep)*NORMSINV(RAND()))</f>
        <v/>
      </c>
      <c r="U471">
        <f>T471*EXP((MuDrift-0.5*VolFX^2)*TauStep+VolFX*SQRT(TauStep)*NORMSINV(RAND()))</f>
        <v/>
      </c>
      <c r="V471">
        <f>U471*EXP((MuDrift-0.5*VolFX^2)*TauStep+VolFX*SQRT(TauStep)*NORMSINV(RAND()))</f>
        <v/>
      </c>
      <c r="W471">
        <f>V471*EXP((MuDrift-0.5*VolFX^2)*TauStep+VolFX*SQRT(TauStep)*NORMSINV(RAND()))</f>
        <v/>
      </c>
      <c r="X471">
        <f>W471*EXP((MuDrift-0.5*VolFX^2)*TauStep+VolFX*SQRT(TauStep)*NORMSINV(RAND()))</f>
        <v/>
      </c>
      <c r="Y471">
        <f>X471*EXP((MuDrift-0.5*VolFX^2)*TauStep+VolFX*SQRT(TauStep)*NORMSINV(RAND()))</f>
        <v/>
      </c>
      <c r="Z471">
        <f>Y471*EXP((MuDrift-0.5*VolFX^2)*TauStep+VolFX*SQRT(TauStep)*NORMSINV(RAND()))</f>
        <v/>
      </c>
      <c r="AA471">
        <f>Z471*EXP((MuDrift-0.5*VolFX^2)*TauStep+VolFX*SQRT(TauStep)*NORMSINV(RAND()))</f>
        <v/>
      </c>
      <c r="AB471">
        <f>AA471*EXP((MuDrift-0.5*VolFX^2)*TauStep+VolFX*SQRT(TauStep)*NORMSINV(RAND()))</f>
        <v/>
      </c>
      <c r="AC471">
        <f>AB471*EXP((MuDrift-0.5*VolFX^2)*TauStep+VolFX*SQRT(TauStep)*NORMSINV(RAND()))</f>
        <v/>
      </c>
    </row>
    <row r="472">
      <c r="A472" s="24" t="n">
        <v>467</v>
      </c>
      <c r="B472">
        <f>Spot0*EXP((MuDrift-0.5*VolFX^2)*TauStep+VolFX*SQRT(TauStep)*NORMSINV(RAND()))</f>
        <v/>
      </c>
      <c r="C472">
        <f>B472*EXP((MuDrift-0.5*VolFX^2)*TauStep+VolFX*SQRT(TauStep)*NORMSINV(RAND()))</f>
        <v/>
      </c>
      <c r="D472">
        <f>C472*EXP((MuDrift-0.5*VolFX^2)*TauStep+VolFX*SQRT(TauStep)*NORMSINV(RAND()))</f>
        <v/>
      </c>
      <c r="E472">
        <f>D472*EXP((MuDrift-0.5*VolFX^2)*TauStep+VolFX*SQRT(TauStep)*NORMSINV(RAND()))</f>
        <v/>
      </c>
      <c r="F472">
        <f>E472*EXP((MuDrift-0.5*VolFX^2)*TauStep+VolFX*SQRT(TauStep)*NORMSINV(RAND()))</f>
        <v/>
      </c>
      <c r="G472">
        <f>F472*EXP((MuDrift-0.5*VolFX^2)*TauStep+VolFX*SQRT(TauStep)*NORMSINV(RAND()))</f>
        <v/>
      </c>
      <c r="H472">
        <f>G472*EXP((MuDrift-0.5*VolFX^2)*TauStep+VolFX*SQRT(TauStep)*NORMSINV(RAND()))</f>
        <v/>
      </c>
      <c r="I472">
        <f>H472*EXP((MuDrift-0.5*VolFX^2)*TauStep+VolFX*SQRT(TauStep)*NORMSINV(RAND()))</f>
        <v/>
      </c>
      <c r="J472">
        <f>I472*EXP((MuDrift-0.5*VolFX^2)*TauStep+VolFX*SQRT(TauStep)*NORMSINV(RAND()))</f>
        <v/>
      </c>
      <c r="K472">
        <f>J472*EXP((MuDrift-0.5*VolFX^2)*TauStep+VolFX*SQRT(TauStep)*NORMSINV(RAND()))</f>
        <v/>
      </c>
      <c r="L472">
        <f>K472*EXP((MuDrift-0.5*VolFX^2)*TauStep+VolFX*SQRT(TauStep)*NORMSINV(RAND()))</f>
        <v/>
      </c>
      <c r="M472">
        <f>L472*EXP((MuDrift-0.5*VolFX^2)*TauStep+VolFX*SQRT(TauStep)*NORMSINV(RAND()))</f>
        <v/>
      </c>
      <c r="N472">
        <f>M472*EXP((MuDrift-0.5*VolFX^2)*TauStep+VolFX*SQRT(TauStep)*NORMSINV(RAND()))</f>
        <v/>
      </c>
      <c r="O472">
        <f>N472*EXP((MuDrift-0.5*VolFX^2)*TauStep+VolFX*SQRT(TauStep)*NORMSINV(RAND()))</f>
        <v/>
      </c>
      <c r="P472">
        <f>O472*EXP((MuDrift-0.5*VolFX^2)*TauStep+VolFX*SQRT(TauStep)*NORMSINV(RAND()))</f>
        <v/>
      </c>
      <c r="Q472">
        <f>P472*EXP((MuDrift-0.5*VolFX^2)*TauStep+VolFX*SQRT(TauStep)*NORMSINV(RAND()))</f>
        <v/>
      </c>
      <c r="R472">
        <f>Q472*EXP((MuDrift-0.5*VolFX^2)*TauStep+VolFX*SQRT(TauStep)*NORMSINV(RAND()))</f>
        <v/>
      </c>
      <c r="S472">
        <f>R472*EXP((MuDrift-0.5*VolFX^2)*TauStep+VolFX*SQRT(TauStep)*NORMSINV(RAND()))</f>
        <v/>
      </c>
      <c r="T472">
        <f>S472*EXP((MuDrift-0.5*VolFX^2)*TauStep+VolFX*SQRT(TauStep)*NORMSINV(RAND()))</f>
        <v/>
      </c>
      <c r="U472">
        <f>T472*EXP((MuDrift-0.5*VolFX^2)*TauStep+VolFX*SQRT(TauStep)*NORMSINV(RAND()))</f>
        <v/>
      </c>
      <c r="V472">
        <f>U472*EXP((MuDrift-0.5*VolFX^2)*TauStep+VolFX*SQRT(TauStep)*NORMSINV(RAND()))</f>
        <v/>
      </c>
      <c r="W472">
        <f>V472*EXP((MuDrift-0.5*VolFX^2)*TauStep+VolFX*SQRT(TauStep)*NORMSINV(RAND()))</f>
        <v/>
      </c>
      <c r="X472">
        <f>W472*EXP((MuDrift-0.5*VolFX^2)*TauStep+VolFX*SQRT(TauStep)*NORMSINV(RAND()))</f>
        <v/>
      </c>
      <c r="Y472">
        <f>X472*EXP((MuDrift-0.5*VolFX^2)*TauStep+VolFX*SQRT(TauStep)*NORMSINV(RAND()))</f>
        <v/>
      </c>
      <c r="Z472">
        <f>Y472*EXP((MuDrift-0.5*VolFX^2)*TauStep+VolFX*SQRT(TauStep)*NORMSINV(RAND()))</f>
        <v/>
      </c>
      <c r="AA472">
        <f>Z472*EXP((MuDrift-0.5*VolFX^2)*TauStep+VolFX*SQRT(TauStep)*NORMSINV(RAND()))</f>
        <v/>
      </c>
      <c r="AB472">
        <f>AA472*EXP((MuDrift-0.5*VolFX^2)*TauStep+VolFX*SQRT(TauStep)*NORMSINV(RAND()))</f>
        <v/>
      </c>
      <c r="AC472">
        <f>AB472*EXP((MuDrift-0.5*VolFX^2)*TauStep+VolFX*SQRT(TauStep)*NORMSINV(RAND()))</f>
        <v/>
      </c>
    </row>
    <row r="473">
      <c r="A473" s="24" t="n">
        <v>468</v>
      </c>
      <c r="B473">
        <f>Spot0*EXP((MuDrift-0.5*VolFX^2)*TauStep+VolFX*SQRT(TauStep)*NORMSINV(RAND()))</f>
        <v/>
      </c>
      <c r="C473">
        <f>B473*EXP((MuDrift-0.5*VolFX^2)*TauStep+VolFX*SQRT(TauStep)*NORMSINV(RAND()))</f>
        <v/>
      </c>
      <c r="D473">
        <f>C473*EXP((MuDrift-0.5*VolFX^2)*TauStep+VolFX*SQRT(TauStep)*NORMSINV(RAND()))</f>
        <v/>
      </c>
      <c r="E473">
        <f>D473*EXP((MuDrift-0.5*VolFX^2)*TauStep+VolFX*SQRT(TauStep)*NORMSINV(RAND()))</f>
        <v/>
      </c>
      <c r="F473">
        <f>E473*EXP((MuDrift-0.5*VolFX^2)*TauStep+VolFX*SQRT(TauStep)*NORMSINV(RAND()))</f>
        <v/>
      </c>
      <c r="G473">
        <f>F473*EXP((MuDrift-0.5*VolFX^2)*TauStep+VolFX*SQRT(TauStep)*NORMSINV(RAND()))</f>
        <v/>
      </c>
      <c r="H473">
        <f>G473*EXP((MuDrift-0.5*VolFX^2)*TauStep+VolFX*SQRT(TauStep)*NORMSINV(RAND()))</f>
        <v/>
      </c>
      <c r="I473">
        <f>H473*EXP((MuDrift-0.5*VolFX^2)*TauStep+VolFX*SQRT(TauStep)*NORMSINV(RAND()))</f>
        <v/>
      </c>
      <c r="J473">
        <f>I473*EXP((MuDrift-0.5*VolFX^2)*TauStep+VolFX*SQRT(TauStep)*NORMSINV(RAND()))</f>
        <v/>
      </c>
      <c r="K473">
        <f>J473*EXP((MuDrift-0.5*VolFX^2)*TauStep+VolFX*SQRT(TauStep)*NORMSINV(RAND()))</f>
        <v/>
      </c>
      <c r="L473">
        <f>K473*EXP((MuDrift-0.5*VolFX^2)*TauStep+VolFX*SQRT(TauStep)*NORMSINV(RAND()))</f>
        <v/>
      </c>
      <c r="M473">
        <f>L473*EXP((MuDrift-0.5*VolFX^2)*TauStep+VolFX*SQRT(TauStep)*NORMSINV(RAND()))</f>
        <v/>
      </c>
      <c r="N473">
        <f>M473*EXP((MuDrift-0.5*VolFX^2)*TauStep+VolFX*SQRT(TauStep)*NORMSINV(RAND()))</f>
        <v/>
      </c>
      <c r="O473">
        <f>N473*EXP((MuDrift-0.5*VolFX^2)*TauStep+VolFX*SQRT(TauStep)*NORMSINV(RAND()))</f>
        <v/>
      </c>
      <c r="P473">
        <f>O473*EXP((MuDrift-0.5*VolFX^2)*TauStep+VolFX*SQRT(TauStep)*NORMSINV(RAND()))</f>
        <v/>
      </c>
      <c r="Q473">
        <f>P473*EXP((MuDrift-0.5*VolFX^2)*TauStep+VolFX*SQRT(TauStep)*NORMSINV(RAND()))</f>
        <v/>
      </c>
      <c r="R473">
        <f>Q473*EXP((MuDrift-0.5*VolFX^2)*TauStep+VolFX*SQRT(TauStep)*NORMSINV(RAND()))</f>
        <v/>
      </c>
      <c r="S473">
        <f>R473*EXP((MuDrift-0.5*VolFX^2)*TauStep+VolFX*SQRT(TauStep)*NORMSINV(RAND()))</f>
        <v/>
      </c>
      <c r="T473">
        <f>S473*EXP((MuDrift-0.5*VolFX^2)*TauStep+VolFX*SQRT(TauStep)*NORMSINV(RAND()))</f>
        <v/>
      </c>
      <c r="U473">
        <f>T473*EXP((MuDrift-0.5*VolFX^2)*TauStep+VolFX*SQRT(TauStep)*NORMSINV(RAND()))</f>
        <v/>
      </c>
      <c r="V473">
        <f>U473*EXP((MuDrift-0.5*VolFX^2)*TauStep+VolFX*SQRT(TauStep)*NORMSINV(RAND()))</f>
        <v/>
      </c>
      <c r="W473">
        <f>V473*EXP((MuDrift-0.5*VolFX^2)*TauStep+VolFX*SQRT(TauStep)*NORMSINV(RAND()))</f>
        <v/>
      </c>
      <c r="X473">
        <f>W473*EXP((MuDrift-0.5*VolFX^2)*TauStep+VolFX*SQRT(TauStep)*NORMSINV(RAND()))</f>
        <v/>
      </c>
      <c r="Y473">
        <f>X473*EXP((MuDrift-0.5*VolFX^2)*TauStep+VolFX*SQRT(TauStep)*NORMSINV(RAND()))</f>
        <v/>
      </c>
      <c r="Z473">
        <f>Y473*EXP((MuDrift-0.5*VolFX^2)*TauStep+VolFX*SQRT(TauStep)*NORMSINV(RAND()))</f>
        <v/>
      </c>
      <c r="AA473">
        <f>Z473*EXP((MuDrift-0.5*VolFX^2)*TauStep+VolFX*SQRT(TauStep)*NORMSINV(RAND()))</f>
        <v/>
      </c>
      <c r="AB473">
        <f>AA473*EXP((MuDrift-0.5*VolFX^2)*TauStep+VolFX*SQRT(TauStep)*NORMSINV(RAND()))</f>
        <v/>
      </c>
      <c r="AC473">
        <f>AB473*EXP((MuDrift-0.5*VolFX^2)*TauStep+VolFX*SQRT(TauStep)*NORMSINV(RAND()))</f>
        <v/>
      </c>
    </row>
    <row r="474">
      <c r="A474" s="24" t="n">
        <v>469</v>
      </c>
      <c r="B474">
        <f>Spot0*EXP((MuDrift-0.5*VolFX^2)*TauStep+VolFX*SQRT(TauStep)*NORMSINV(RAND()))</f>
        <v/>
      </c>
      <c r="C474">
        <f>B474*EXP((MuDrift-0.5*VolFX^2)*TauStep+VolFX*SQRT(TauStep)*NORMSINV(RAND()))</f>
        <v/>
      </c>
      <c r="D474">
        <f>C474*EXP((MuDrift-0.5*VolFX^2)*TauStep+VolFX*SQRT(TauStep)*NORMSINV(RAND()))</f>
        <v/>
      </c>
      <c r="E474">
        <f>D474*EXP((MuDrift-0.5*VolFX^2)*TauStep+VolFX*SQRT(TauStep)*NORMSINV(RAND()))</f>
        <v/>
      </c>
      <c r="F474">
        <f>E474*EXP((MuDrift-0.5*VolFX^2)*TauStep+VolFX*SQRT(TauStep)*NORMSINV(RAND()))</f>
        <v/>
      </c>
      <c r="G474">
        <f>F474*EXP((MuDrift-0.5*VolFX^2)*TauStep+VolFX*SQRT(TauStep)*NORMSINV(RAND()))</f>
        <v/>
      </c>
      <c r="H474">
        <f>G474*EXP((MuDrift-0.5*VolFX^2)*TauStep+VolFX*SQRT(TauStep)*NORMSINV(RAND()))</f>
        <v/>
      </c>
      <c r="I474">
        <f>H474*EXP((MuDrift-0.5*VolFX^2)*TauStep+VolFX*SQRT(TauStep)*NORMSINV(RAND()))</f>
        <v/>
      </c>
      <c r="J474">
        <f>I474*EXP((MuDrift-0.5*VolFX^2)*TauStep+VolFX*SQRT(TauStep)*NORMSINV(RAND()))</f>
        <v/>
      </c>
      <c r="K474">
        <f>J474*EXP((MuDrift-0.5*VolFX^2)*TauStep+VolFX*SQRT(TauStep)*NORMSINV(RAND()))</f>
        <v/>
      </c>
      <c r="L474">
        <f>K474*EXP((MuDrift-0.5*VolFX^2)*TauStep+VolFX*SQRT(TauStep)*NORMSINV(RAND()))</f>
        <v/>
      </c>
      <c r="M474">
        <f>L474*EXP((MuDrift-0.5*VolFX^2)*TauStep+VolFX*SQRT(TauStep)*NORMSINV(RAND()))</f>
        <v/>
      </c>
      <c r="N474">
        <f>M474*EXP((MuDrift-0.5*VolFX^2)*TauStep+VolFX*SQRT(TauStep)*NORMSINV(RAND()))</f>
        <v/>
      </c>
      <c r="O474">
        <f>N474*EXP((MuDrift-0.5*VolFX^2)*TauStep+VolFX*SQRT(TauStep)*NORMSINV(RAND()))</f>
        <v/>
      </c>
      <c r="P474">
        <f>O474*EXP((MuDrift-0.5*VolFX^2)*TauStep+VolFX*SQRT(TauStep)*NORMSINV(RAND()))</f>
        <v/>
      </c>
      <c r="Q474">
        <f>P474*EXP((MuDrift-0.5*VolFX^2)*TauStep+VolFX*SQRT(TauStep)*NORMSINV(RAND()))</f>
        <v/>
      </c>
      <c r="R474">
        <f>Q474*EXP((MuDrift-0.5*VolFX^2)*TauStep+VolFX*SQRT(TauStep)*NORMSINV(RAND()))</f>
        <v/>
      </c>
      <c r="S474">
        <f>R474*EXP((MuDrift-0.5*VolFX^2)*TauStep+VolFX*SQRT(TauStep)*NORMSINV(RAND()))</f>
        <v/>
      </c>
      <c r="T474">
        <f>S474*EXP((MuDrift-0.5*VolFX^2)*TauStep+VolFX*SQRT(TauStep)*NORMSINV(RAND()))</f>
        <v/>
      </c>
      <c r="U474">
        <f>T474*EXP((MuDrift-0.5*VolFX^2)*TauStep+VolFX*SQRT(TauStep)*NORMSINV(RAND()))</f>
        <v/>
      </c>
      <c r="V474">
        <f>U474*EXP((MuDrift-0.5*VolFX^2)*TauStep+VolFX*SQRT(TauStep)*NORMSINV(RAND()))</f>
        <v/>
      </c>
      <c r="W474">
        <f>V474*EXP((MuDrift-0.5*VolFX^2)*TauStep+VolFX*SQRT(TauStep)*NORMSINV(RAND()))</f>
        <v/>
      </c>
      <c r="X474">
        <f>W474*EXP((MuDrift-0.5*VolFX^2)*TauStep+VolFX*SQRT(TauStep)*NORMSINV(RAND()))</f>
        <v/>
      </c>
      <c r="Y474">
        <f>X474*EXP((MuDrift-0.5*VolFX^2)*TauStep+VolFX*SQRT(TauStep)*NORMSINV(RAND()))</f>
        <v/>
      </c>
      <c r="Z474">
        <f>Y474*EXP((MuDrift-0.5*VolFX^2)*TauStep+VolFX*SQRT(TauStep)*NORMSINV(RAND()))</f>
        <v/>
      </c>
      <c r="AA474">
        <f>Z474*EXP((MuDrift-0.5*VolFX^2)*TauStep+VolFX*SQRT(TauStep)*NORMSINV(RAND()))</f>
        <v/>
      </c>
      <c r="AB474">
        <f>AA474*EXP((MuDrift-0.5*VolFX^2)*TauStep+VolFX*SQRT(TauStep)*NORMSINV(RAND()))</f>
        <v/>
      </c>
      <c r="AC474">
        <f>AB474*EXP((MuDrift-0.5*VolFX^2)*TauStep+VolFX*SQRT(TauStep)*NORMSINV(RAND()))</f>
        <v/>
      </c>
    </row>
    <row r="475">
      <c r="A475" s="24" t="n">
        <v>470</v>
      </c>
      <c r="B475">
        <f>Spot0*EXP((MuDrift-0.5*VolFX^2)*TauStep+VolFX*SQRT(TauStep)*NORMSINV(RAND()))</f>
        <v/>
      </c>
      <c r="C475">
        <f>B475*EXP((MuDrift-0.5*VolFX^2)*TauStep+VolFX*SQRT(TauStep)*NORMSINV(RAND()))</f>
        <v/>
      </c>
      <c r="D475">
        <f>C475*EXP((MuDrift-0.5*VolFX^2)*TauStep+VolFX*SQRT(TauStep)*NORMSINV(RAND()))</f>
        <v/>
      </c>
      <c r="E475">
        <f>D475*EXP((MuDrift-0.5*VolFX^2)*TauStep+VolFX*SQRT(TauStep)*NORMSINV(RAND()))</f>
        <v/>
      </c>
      <c r="F475">
        <f>E475*EXP((MuDrift-0.5*VolFX^2)*TauStep+VolFX*SQRT(TauStep)*NORMSINV(RAND()))</f>
        <v/>
      </c>
      <c r="G475">
        <f>F475*EXP((MuDrift-0.5*VolFX^2)*TauStep+VolFX*SQRT(TauStep)*NORMSINV(RAND()))</f>
        <v/>
      </c>
      <c r="H475">
        <f>G475*EXP((MuDrift-0.5*VolFX^2)*TauStep+VolFX*SQRT(TauStep)*NORMSINV(RAND()))</f>
        <v/>
      </c>
      <c r="I475">
        <f>H475*EXP((MuDrift-0.5*VolFX^2)*TauStep+VolFX*SQRT(TauStep)*NORMSINV(RAND()))</f>
        <v/>
      </c>
      <c r="J475">
        <f>I475*EXP((MuDrift-0.5*VolFX^2)*TauStep+VolFX*SQRT(TauStep)*NORMSINV(RAND()))</f>
        <v/>
      </c>
      <c r="K475">
        <f>J475*EXP((MuDrift-0.5*VolFX^2)*TauStep+VolFX*SQRT(TauStep)*NORMSINV(RAND()))</f>
        <v/>
      </c>
      <c r="L475">
        <f>K475*EXP((MuDrift-0.5*VolFX^2)*TauStep+VolFX*SQRT(TauStep)*NORMSINV(RAND()))</f>
        <v/>
      </c>
      <c r="M475">
        <f>L475*EXP((MuDrift-0.5*VolFX^2)*TauStep+VolFX*SQRT(TauStep)*NORMSINV(RAND()))</f>
        <v/>
      </c>
      <c r="N475">
        <f>M475*EXP((MuDrift-0.5*VolFX^2)*TauStep+VolFX*SQRT(TauStep)*NORMSINV(RAND()))</f>
        <v/>
      </c>
      <c r="O475">
        <f>N475*EXP((MuDrift-0.5*VolFX^2)*TauStep+VolFX*SQRT(TauStep)*NORMSINV(RAND()))</f>
        <v/>
      </c>
      <c r="P475">
        <f>O475*EXP((MuDrift-0.5*VolFX^2)*TauStep+VolFX*SQRT(TauStep)*NORMSINV(RAND()))</f>
        <v/>
      </c>
      <c r="Q475">
        <f>P475*EXP((MuDrift-0.5*VolFX^2)*TauStep+VolFX*SQRT(TauStep)*NORMSINV(RAND()))</f>
        <v/>
      </c>
      <c r="R475">
        <f>Q475*EXP((MuDrift-0.5*VolFX^2)*TauStep+VolFX*SQRT(TauStep)*NORMSINV(RAND()))</f>
        <v/>
      </c>
      <c r="S475">
        <f>R475*EXP((MuDrift-0.5*VolFX^2)*TauStep+VolFX*SQRT(TauStep)*NORMSINV(RAND()))</f>
        <v/>
      </c>
      <c r="T475">
        <f>S475*EXP((MuDrift-0.5*VolFX^2)*TauStep+VolFX*SQRT(TauStep)*NORMSINV(RAND()))</f>
        <v/>
      </c>
      <c r="U475">
        <f>T475*EXP((MuDrift-0.5*VolFX^2)*TauStep+VolFX*SQRT(TauStep)*NORMSINV(RAND()))</f>
        <v/>
      </c>
      <c r="V475">
        <f>U475*EXP((MuDrift-0.5*VolFX^2)*TauStep+VolFX*SQRT(TauStep)*NORMSINV(RAND()))</f>
        <v/>
      </c>
      <c r="W475">
        <f>V475*EXP((MuDrift-0.5*VolFX^2)*TauStep+VolFX*SQRT(TauStep)*NORMSINV(RAND()))</f>
        <v/>
      </c>
      <c r="X475">
        <f>W475*EXP((MuDrift-0.5*VolFX^2)*TauStep+VolFX*SQRT(TauStep)*NORMSINV(RAND()))</f>
        <v/>
      </c>
      <c r="Y475">
        <f>X475*EXP((MuDrift-0.5*VolFX^2)*TauStep+VolFX*SQRT(TauStep)*NORMSINV(RAND()))</f>
        <v/>
      </c>
      <c r="Z475">
        <f>Y475*EXP((MuDrift-0.5*VolFX^2)*TauStep+VolFX*SQRT(TauStep)*NORMSINV(RAND()))</f>
        <v/>
      </c>
      <c r="AA475">
        <f>Z475*EXP((MuDrift-0.5*VolFX^2)*TauStep+VolFX*SQRT(TauStep)*NORMSINV(RAND()))</f>
        <v/>
      </c>
      <c r="AB475">
        <f>AA475*EXP((MuDrift-0.5*VolFX^2)*TauStep+VolFX*SQRT(TauStep)*NORMSINV(RAND()))</f>
        <v/>
      </c>
      <c r="AC475">
        <f>AB475*EXP((MuDrift-0.5*VolFX^2)*TauStep+VolFX*SQRT(TauStep)*NORMSINV(RAND()))</f>
        <v/>
      </c>
    </row>
    <row r="476">
      <c r="A476" s="24" t="n">
        <v>471</v>
      </c>
      <c r="B476">
        <f>Spot0*EXP((MuDrift-0.5*VolFX^2)*TauStep+VolFX*SQRT(TauStep)*NORMSINV(RAND()))</f>
        <v/>
      </c>
      <c r="C476">
        <f>B476*EXP((MuDrift-0.5*VolFX^2)*TauStep+VolFX*SQRT(TauStep)*NORMSINV(RAND()))</f>
        <v/>
      </c>
      <c r="D476">
        <f>C476*EXP((MuDrift-0.5*VolFX^2)*TauStep+VolFX*SQRT(TauStep)*NORMSINV(RAND()))</f>
        <v/>
      </c>
      <c r="E476">
        <f>D476*EXP((MuDrift-0.5*VolFX^2)*TauStep+VolFX*SQRT(TauStep)*NORMSINV(RAND()))</f>
        <v/>
      </c>
      <c r="F476">
        <f>E476*EXP((MuDrift-0.5*VolFX^2)*TauStep+VolFX*SQRT(TauStep)*NORMSINV(RAND()))</f>
        <v/>
      </c>
      <c r="G476">
        <f>F476*EXP((MuDrift-0.5*VolFX^2)*TauStep+VolFX*SQRT(TauStep)*NORMSINV(RAND()))</f>
        <v/>
      </c>
      <c r="H476">
        <f>G476*EXP((MuDrift-0.5*VolFX^2)*TauStep+VolFX*SQRT(TauStep)*NORMSINV(RAND()))</f>
        <v/>
      </c>
      <c r="I476">
        <f>H476*EXP((MuDrift-0.5*VolFX^2)*TauStep+VolFX*SQRT(TauStep)*NORMSINV(RAND()))</f>
        <v/>
      </c>
      <c r="J476">
        <f>I476*EXP((MuDrift-0.5*VolFX^2)*TauStep+VolFX*SQRT(TauStep)*NORMSINV(RAND()))</f>
        <v/>
      </c>
      <c r="K476">
        <f>J476*EXP((MuDrift-0.5*VolFX^2)*TauStep+VolFX*SQRT(TauStep)*NORMSINV(RAND()))</f>
        <v/>
      </c>
      <c r="L476">
        <f>K476*EXP((MuDrift-0.5*VolFX^2)*TauStep+VolFX*SQRT(TauStep)*NORMSINV(RAND()))</f>
        <v/>
      </c>
      <c r="M476">
        <f>L476*EXP((MuDrift-0.5*VolFX^2)*TauStep+VolFX*SQRT(TauStep)*NORMSINV(RAND()))</f>
        <v/>
      </c>
      <c r="N476">
        <f>M476*EXP((MuDrift-0.5*VolFX^2)*TauStep+VolFX*SQRT(TauStep)*NORMSINV(RAND()))</f>
        <v/>
      </c>
      <c r="O476">
        <f>N476*EXP((MuDrift-0.5*VolFX^2)*TauStep+VolFX*SQRT(TauStep)*NORMSINV(RAND()))</f>
        <v/>
      </c>
      <c r="P476">
        <f>O476*EXP((MuDrift-0.5*VolFX^2)*TauStep+VolFX*SQRT(TauStep)*NORMSINV(RAND()))</f>
        <v/>
      </c>
      <c r="Q476">
        <f>P476*EXP((MuDrift-0.5*VolFX^2)*TauStep+VolFX*SQRT(TauStep)*NORMSINV(RAND()))</f>
        <v/>
      </c>
      <c r="R476">
        <f>Q476*EXP((MuDrift-0.5*VolFX^2)*TauStep+VolFX*SQRT(TauStep)*NORMSINV(RAND()))</f>
        <v/>
      </c>
      <c r="S476">
        <f>R476*EXP((MuDrift-0.5*VolFX^2)*TauStep+VolFX*SQRT(TauStep)*NORMSINV(RAND()))</f>
        <v/>
      </c>
      <c r="T476">
        <f>S476*EXP((MuDrift-0.5*VolFX^2)*TauStep+VolFX*SQRT(TauStep)*NORMSINV(RAND()))</f>
        <v/>
      </c>
      <c r="U476">
        <f>T476*EXP((MuDrift-0.5*VolFX^2)*TauStep+VolFX*SQRT(TauStep)*NORMSINV(RAND()))</f>
        <v/>
      </c>
      <c r="V476">
        <f>U476*EXP((MuDrift-0.5*VolFX^2)*TauStep+VolFX*SQRT(TauStep)*NORMSINV(RAND()))</f>
        <v/>
      </c>
      <c r="W476">
        <f>V476*EXP((MuDrift-0.5*VolFX^2)*TauStep+VolFX*SQRT(TauStep)*NORMSINV(RAND()))</f>
        <v/>
      </c>
      <c r="X476">
        <f>W476*EXP((MuDrift-0.5*VolFX^2)*TauStep+VolFX*SQRT(TauStep)*NORMSINV(RAND()))</f>
        <v/>
      </c>
      <c r="Y476">
        <f>X476*EXP((MuDrift-0.5*VolFX^2)*TauStep+VolFX*SQRT(TauStep)*NORMSINV(RAND()))</f>
        <v/>
      </c>
      <c r="Z476">
        <f>Y476*EXP((MuDrift-0.5*VolFX^2)*TauStep+VolFX*SQRT(TauStep)*NORMSINV(RAND()))</f>
        <v/>
      </c>
      <c r="AA476">
        <f>Z476*EXP((MuDrift-0.5*VolFX^2)*TauStep+VolFX*SQRT(TauStep)*NORMSINV(RAND()))</f>
        <v/>
      </c>
      <c r="AB476">
        <f>AA476*EXP((MuDrift-0.5*VolFX^2)*TauStep+VolFX*SQRT(TauStep)*NORMSINV(RAND()))</f>
        <v/>
      </c>
      <c r="AC476">
        <f>AB476*EXP((MuDrift-0.5*VolFX^2)*TauStep+VolFX*SQRT(TauStep)*NORMSINV(RAND()))</f>
        <v/>
      </c>
    </row>
    <row r="477">
      <c r="A477" s="24" t="n">
        <v>472</v>
      </c>
      <c r="B477">
        <f>Spot0*EXP((MuDrift-0.5*VolFX^2)*TauStep+VolFX*SQRT(TauStep)*NORMSINV(RAND()))</f>
        <v/>
      </c>
      <c r="C477">
        <f>B477*EXP((MuDrift-0.5*VolFX^2)*TauStep+VolFX*SQRT(TauStep)*NORMSINV(RAND()))</f>
        <v/>
      </c>
      <c r="D477">
        <f>C477*EXP((MuDrift-0.5*VolFX^2)*TauStep+VolFX*SQRT(TauStep)*NORMSINV(RAND()))</f>
        <v/>
      </c>
      <c r="E477">
        <f>D477*EXP((MuDrift-0.5*VolFX^2)*TauStep+VolFX*SQRT(TauStep)*NORMSINV(RAND()))</f>
        <v/>
      </c>
      <c r="F477">
        <f>E477*EXP((MuDrift-0.5*VolFX^2)*TauStep+VolFX*SQRT(TauStep)*NORMSINV(RAND()))</f>
        <v/>
      </c>
      <c r="G477">
        <f>F477*EXP((MuDrift-0.5*VolFX^2)*TauStep+VolFX*SQRT(TauStep)*NORMSINV(RAND()))</f>
        <v/>
      </c>
      <c r="H477">
        <f>G477*EXP((MuDrift-0.5*VolFX^2)*TauStep+VolFX*SQRT(TauStep)*NORMSINV(RAND()))</f>
        <v/>
      </c>
      <c r="I477">
        <f>H477*EXP((MuDrift-0.5*VolFX^2)*TauStep+VolFX*SQRT(TauStep)*NORMSINV(RAND()))</f>
        <v/>
      </c>
      <c r="J477">
        <f>I477*EXP((MuDrift-0.5*VolFX^2)*TauStep+VolFX*SQRT(TauStep)*NORMSINV(RAND()))</f>
        <v/>
      </c>
      <c r="K477">
        <f>J477*EXP((MuDrift-0.5*VolFX^2)*TauStep+VolFX*SQRT(TauStep)*NORMSINV(RAND()))</f>
        <v/>
      </c>
      <c r="L477">
        <f>K477*EXP((MuDrift-0.5*VolFX^2)*TauStep+VolFX*SQRT(TauStep)*NORMSINV(RAND()))</f>
        <v/>
      </c>
      <c r="M477">
        <f>L477*EXP((MuDrift-0.5*VolFX^2)*TauStep+VolFX*SQRT(TauStep)*NORMSINV(RAND()))</f>
        <v/>
      </c>
      <c r="N477">
        <f>M477*EXP((MuDrift-0.5*VolFX^2)*TauStep+VolFX*SQRT(TauStep)*NORMSINV(RAND()))</f>
        <v/>
      </c>
      <c r="O477">
        <f>N477*EXP((MuDrift-0.5*VolFX^2)*TauStep+VolFX*SQRT(TauStep)*NORMSINV(RAND()))</f>
        <v/>
      </c>
      <c r="P477">
        <f>O477*EXP((MuDrift-0.5*VolFX^2)*TauStep+VolFX*SQRT(TauStep)*NORMSINV(RAND()))</f>
        <v/>
      </c>
      <c r="Q477">
        <f>P477*EXP((MuDrift-0.5*VolFX^2)*TauStep+VolFX*SQRT(TauStep)*NORMSINV(RAND()))</f>
        <v/>
      </c>
      <c r="R477">
        <f>Q477*EXP((MuDrift-0.5*VolFX^2)*TauStep+VolFX*SQRT(TauStep)*NORMSINV(RAND()))</f>
        <v/>
      </c>
      <c r="S477">
        <f>R477*EXP((MuDrift-0.5*VolFX^2)*TauStep+VolFX*SQRT(TauStep)*NORMSINV(RAND()))</f>
        <v/>
      </c>
      <c r="T477">
        <f>S477*EXP((MuDrift-0.5*VolFX^2)*TauStep+VolFX*SQRT(TauStep)*NORMSINV(RAND()))</f>
        <v/>
      </c>
      <c r="U477">
        <f>T477*EXP((MuDrift-0.5*VolFX^2)*TauStep+VolFX*SQRT(TauStep)*NORMSINV(RAND()))</f>
        <v/>
      </c>
      <c r="V477">
        <f>U477*EXP((MuDrift-0.5*VolFX^2)*TauStep+VolFX*SQRT(TauStep)*NORMSINV(RAND()))</f>
        <v/>
      </c>
      <c r="W477">
        <f>V477*EXP((MuDrift-0.5*VolFX^2)*TauStep+VolFX*SQRT(TauStep)*NORMSINV(RAND()))</f>
        <v/>
      </c>
      <c r="X477">
        <f>W477*EXP((MuDrift-0.5*VolFX^2)*TauStep+VolFX*SQRT(TauStep)*NORMSINV(RAND()))</f>
        <v/>
      </c>
      <c r="Y477">
        <f>X477*EXP((MuDrift-0.5*VolFX^2)*TauStep+VolFX*SQRT(TauStep)*NORMSINV(RAND()))</f>
        <v/>
      </c>
      <c r="Z477">
        <f>Y477*EXP((MuDrift-0.5*VolFX^2)*TauStep+VolFX*SQRT(TauStep)*NORMSINV(RAND()))</f>
        <v/>
      </c>
      <c r="AA477">
        <f>Z477*EXP((MuDrift-0.5*VolFX^2)*TauStep+VolFX*SQRT(TauStep)*NORMSINV(RAND()))</f>
        <v/>
      </c>
      <c r="AB477">
        <f>AA477*EXP((MuDrift-0.5*VolFX^2)*TauStep+VolFX*SQRT(TauStep)*NORMSINV(RAND()))</f>
        <v/>
      </c>
      <c r="AC477">
        <f>AB477*EXP((MuDrift-0.5*VolFX^2)*TauStep+VolFX*SQRT(TauStep)*NORMSINV(RAND()))</f>
        <v/>
      </c>
    </row>
    <row r="478">
      <c r="A478" s="24" t="n">
        <v>473</v>
      </c>
      <c r="B478">
        <f>Spot0*EXP((MuDrift-0.5*VolFX^2)*TauStep+VolFX*SQRT(TauStep)*NORMSINV(RAND()))</f>
        <v/>
      </c>
      <c r="C478">
        <f>B478*EXP((MuDrift-0.5*VolFX^2)*TauStep+VolFX*SQRT(TauStep)*NORMSINV(RAND()))</f>
        <v/>
      </c>
      <c r="D478">
        <f>C478*EXP((MuDrift-0.5*VolFX^2)*TauStep+VolFX*SQRT(TauStep)*NORMSINV(RAND()))</f>
        <v/>
      </c>
      <c r="E478">
        <f>D478*EXP((MuDrift-0.5*VolFX^2)*TauStep+VolFX*SQRT(TauStep)*NORMSINV(RAND()))</f>
        <v/>
      </c>
      <c r="F478">
        <f>E478*EXP((MuDrift-0.5*VolFX^2)*TauStep+VolFX*SQRT(TauStep)*NORMSINV(RAND()))</f>
        <v/>
      </c>
      <c r="G478">
        <f>F478*EXP((MuDrift-0.5*VolFX^2)*TauStep+VolFX*SQRT(TauStep)*NORMSINV(RAND()))</f>
        <v/>
      </c>
      <c r="H478">
        <f>G478*EXP((MuDrift-0.5*VolFX^2)*TauStep+VolFX*SQRT(TauStep)*NORMSINV(RAND()))</f>
        <v/>
      </c>
      <c r="I478">
        <f>H478*EXP((MuDrift-0.5*VolFX^2)*TauStep+VolFX*SQRT(TauStep)*NORMSINV(RAND()))</f>
        <v/>
      </c>
      <c r="J478">
        <f>I478*EXP((MuDrift-0.5*VolFX^2)*TauStep+VolFX*SQRT(TauStep)*NORMSINV(RAND()))</f>
        <v/>
      </c>
      <c r="K478">
        <f>J478*EXP((MuDrift-0.5*VolFX^2)*TauStep+VolFX*SQRT(TauStep)*NORMSINV(RAND()))</f>
        <v/>
      </c>
      <c r="L478">
        <f>K478*EXP((MuDrift-0.5*VolFX^2)*TauStep+VolFX*SQRT(TauStep)*NORMSINV(RAND()))</f>
        <v/>
      </c>
      <c r="M478">
        <f>L478*EXP((MuDrift-0.5*VolFX^2)*TauStep+VolFX*SQRT(TauStep)*NORMSINV(RAND()))</f>
        <v/>
      </c>
      <c r="N478">
        <f>M478*EXP((MuDrift-0.5*VolFX^2)*TauStep+VolFX*SQRT(TauStep)*NORMSINV(RAND()))</f>
        <v/>
      </c>
      <c r="O478">
        <f>N478*EXP((MuDrift-0.5*VolFX^2)*TauStep+VolFX*SQRT(TauStep)*NORMSINV(RAND()))</f>
        <v/>
      </c>
      <c r="P478">
        <f>O478*EXP((MuDrift-0.5*VolFX^2)*TauStep+VolFX*SQRT(TauStep)*NORMSINV(RAND()))</f>
        <v/>
      </c>
      <c r="Q478">
        <f>P478*EXP((MuDrift-0.5*VolFX^2)*TauStep+VolFX*SQRT(TauStep)*NORMSINV(RAND()))</f>
        <v/>
      </c>
      <c r="R478">
        <f>Q478*EXP((MuDrift-0.5*VolFX^2)*TauStep+VolFX*SQRT(TauStep)*NORMSINV(RAND()))</f>
        <v/>
      </c>
      <c r="S478">
        <f>R478*EXP((MuDrift-0.5*VolFX^2)*TauStep+VolFX*SQRT(TauStep)*NORMSINV(RAND()))</f>
        <v/>
      </c>
      <c r="T478">
        <f>S478*EXP((MuDrift-0.5*VolFX^2)*TauStep+VolFX*SQRT(TauStep)*NORMSINV(RAND()))</f>
        <v/>
      </c>
      <c r="U478">
        <f>T478*EXP((MuDrift-0.5*VolFX^2)*TauStep+VolFX*SQRT(TauStep)*NORMSINV(RAND()))</f>
        <v/>
      </c>
      <c r="V478">
        <f>U478*EXP((MuDrift-0.5*VolFX^2)*TauStep+VolFX*SQRT(TauStep)*NORMSINV(RAND()))</f>
        <v/>
      </c>
      <c r="W478">
        <f>V478*EXP((MuDrift-0.5*VolFX^2)*TauStep+VolFX*SQRT(TauStep)*NORMSINV(RAND()))</f>
        <v/>
      </c>
      <c r="X478">
        <f>W478*EXP((MuDrift-0.5*VolFX^2)*TauStep+VolFX*SQRT(TauStep)*NORMSINV(RAND()))</f>
        <v/>
      </c>
      <c r="Y478">
        <f>X478*EXP((MuDrift-0.5*VolFX^2)*TauStep+VolFX*SQRT(TauStep)*NORMSINV(RAND()))</f>
        <v/>
      </c>
      <c r="Z478">
        <f>Y478*EXP((MuDrift-0.5*VolFX^2)*TauStep+VolFX*SQRT(TauStep)*NORMSINV(RAND()))</f>
        <v/>
      </c>
      <c r="AA478">
        <f>Z478*EXP((MuDrift-0.5*VolFX^2)*TauStep+VolFX*SQRT(TauStep)*NORMSINV(RAND()))</f>
        <v/>
      </c>
      <c r="AB478">
        <f>AA478*EXP((MuDrift-0.5*VolFX^2)*TauStep+VolFX*SQRT(TauStep)*NORMSINV(RAND()))</f>
        <v/>
      </c>
      <c r="AC478">
        <f>AB478*EXP((MuDrift-0.5*VolFX^2)*TauStep+VolFX*SQRT(TauStep)*NORMSINV(RAND()))</f>
        <v/>
      </c>
    </row>
    <row r="479">
      <c r="A479" s="24" t="n">
        <v>474</v>
      </c>
      <c r="B479">
        <f>Spot0*EXP((MuDrift-0.5*VolFX^2)*TauStep+VolFX*SQRT(TauStep)*NORMSINV(RAND()))</f>
        <v/>
      </c>
      <c r="C479">
        <f>B479*EXP((MuDrift-0.5*VolFX^2)*TauStep+VolFX*SQRT(TauStep)*NORMSINV(RAND()))</f>
        <v/>
      </c>
      <c r="D479">
        <f>C479*EXP((MuDrift-0.5*VolFX^2)*TauStep+VolFX*SQRT(TauStep)*NORMSINV(RAND()))</f>
        <v/>
      </c>
      <c r="E479">
        <f>D479*EXP((MuDrift-0.5*VolFX^2)*TauStep+VolFX*SQRT(TauStep)*NORMSINV(RAND()))</f>
        <v/>
      </c>
      <c r="F479">
        <f>E479*EXP((MuDrift-0.5*VolFX^2)*TauStep+VolFX*SQRT(TauStep)*NORMSINV(RAND()))</f>
        <v/>
      </c>
      <c r="G479">
        <f>F479*EXP((MuDrift-0.5*VolFX^2)*TauStep+VolFX*SQRT(TauStep)*NORMSINV(RAND()))</f>
        <v/>
      </c>
      <c r="H479">
        <f>G479*EXP((MuDrift-0.5*VolFX^2)*TauStep+VolFX*SQRT(TauStep)*NORMSINV(RAND()))</f>
        <v/>
      </c>
      <c r="I479">
        <f>H479*EXP((MuDrift-0.5*VolFX^2)*TauStep+VolFX*SQRT(TauStep)*NORMSINV(RAND()))</f>
        <v/>
      </c>
      <c r="J479">
        <f>I479*EXP((MuDrift-0.5*VolFX^2)*TauStep+VolFX*SQRT(TauStep)*NORMSINV(RAND()))</f>
        <v/>
      </c>
      <c r="K479">
        <f>J479*EXP((MuDrift-0.5*VolFX^2)*TauStep+VolFX*SQRT(TauStep)*NORMSINV(RAND()))</f>
        <v/>
      </c>
      <c r="L479">
        <f>K479*EXP((MuDrift-0.5*VolFX^2)*TauStep+VolFX*SQRT(TauStep)*NORMSINV(RAND()))</f>
        <v/>
      </c>
      <c r="M479">
        <f>L479*EXP((MuDrift-0.5*VolFX^2)*TauStep+VolFX*SQRT(TauStep)*NORMSINV(RAND()))</f>
        <v/>
      </c>
      <c r="N479">
        <f>M479*EXP((MuDrift-0.5*VolFX^2)*TauStep+VolFX*SQRT(TauStep)*NORMSINV(RAND()))</f>
        <v/>
      </c>
      <c r="O479">
        <f>N479*EXP((MuDrift-0.5*VolFX^2)*TauStep+VolFX*SQRT(TauStep)*NORMSINV(RAND()))</f>
        <v/>
      </c>
      <c r="P479">
        <f>O479*EXP((MuDrift-0.5*VolFX^2)*TauStep+VolFX*SQRT(TauStep)*NORMSINV(RAND()))</f>
        <v/>
      </c>
      <c r="Q479">
        <f>P479*EXP((MuDrift-0.5*VolFX^2)*TauStep+VolFX*SQRT(TauStep)*NORMSINV(RAND()))</f>
        <v/>
      </c>
      <c r="R479">
        <f>Q479*EXP((MuDrift-0.5*VolFX^2)*TauStep+VolFX*SQRT(TauStep)*NORMSINV(RAND()))</f>
        <v/>
      </c>
      <c r="S479">
        <f>R479*EXP((MuDrift-0.5*VolFX^2)*TauStep+VolFX*SQRT(TauStep)*NORMSINV(RAND()))</f>
        <v/>
      </c>
      <c r="T479">
        <f>S479*EXP((MuDrift-0.5*VolFX^2)*TauStep+VolFX*SQRT(TauStep)*NORMSINV(RAND()))</f>
        <v/>
      </c>
      <c r="U479">
        <f>T479*EXP((MuDrift-0.5*VolFX^2)*TauStep+VolFX*SQRT(TauStep)*NORMSINV(RAND()))</f>
        <v/>
      </c>
      <c r="V479">
        <f>U479*EXP((MuDrift-0.5*VolFX^2)*TauStep+VolFX*SQRT(TauStep)*NORMSINV(RAND()))</f>
        <v/>
      </c>
      <c r="W479">
        <f>V479*EXP((MuDrift-0.5*VolFX^2)*TauStep+VolFX*SQRT(TauStep)*NORMSINV(RAND()))</f>
        <v/>
      </c>
      <c r="X479">
        <f>W479*EXP((MuDrift-0.5*VolFX^2)*TauStep+VolFX*SQRT(TauStep)*NORMSINV(RAND()))</f>
        <v/>
      </c>
      <c r="Y479">
        <f>X479*EXP((MuDrift-0.5*VolFX^2)*TauStep+VolFX*SQRT(TauStep)*NORMSINV(RAND()))</f>
        <v/>
      </c>
      <c r="Z479">
        <f>Y479*EXP((MuDrift-0.5*VolFX^2)*TauStep+VolFX*SQRT(TauStep)*NORMSINV(RAND()))</f>
        <v/>
      </c>
      <c r="AA479">
        <f>Z479*EXP((MuDrift-0.5*VolFX^2)*TauStep+VolFX*SQRT(TauStep)*NORMSINV(RAND()))</f>
        <v/>
      </c>
      <c r="AB479">
        <f>AA479*EXP((MuDrift-0.5*VolFX^2)*TauStep+VolFX*SQRT(TauStep)*NORMSINV(RAND()))</f>
        <v/>
      </c>
      <c r="AC479">
        <f>AB479*EXP((MuDrift-0.5*VolFX^2)*TauStep+VolFX*SQRT(TauStep)*NORMSINV(RAND()))</f>
        <v/>
      </c>
    </row>
    <row r="480">
      <c r="A480" s="24" t="n">
        <v>475</v>
      </c>
      <c r="B480">
        <f>Spot0*EXP((MuDrift-0.5*VolFX^2)*TauStep+VolFX*SQRT(TauStep)*NORMSINV(RAND()))</f>
        <v/>
      </c>
      <c r="C480">
        <f>B480*EXP((MuDrift-0.5*VolFX^2)*TauStep+VolFX*SQRT(TauStep)*NORMSINV(RAND()))</f>
        <v/>
      </c>
      <c r="D480">
        <f>C480*EXP((MuDrift-0.5*VolFX^2)*TauStep+VolFX*SQRT(TauStep)*NORMSINV(RAND()))</f>
        <v/>
      </c>
      <c r="E480">
        <f>D480*EXP((MuDrift-0.5*VolFX^2)*TauStep+VolFX*SQRT(TauStep)*NORMSINV(RAND()))</f>
        <v/>
      </c>
      <c r="F480">
        <f>E480*EXP((MuDrift-0.5*VolFX^2)*TauStep+VolFX*SQRT(TauStep)*NORMSINV(RAND()))</f>
        <v/>
      </c>
      <c r="G480">
        <f>F480*EXP((MuDrift-0.5*VolFX^2)*TauStep+VolFX*SQRT(TauStep)*NORMSINV(RAND()))</f>
        <v/>
      </c>
      <c r="H480">
        <f>G480*EXP((MuDrift-0.5*VolFX^2)*TauStep+VolFX*SQRT(TauStep)*NORMSINV(RAND()))</f>
        <v/>
      </c>
      <c r="I480">
        <f>H480*EXP((MuDrift-0.5*VolFX^2)*TauStep+VolFX*SQRT(TauStep)*NORMSINV(RAND()))</f>
        <v/>
      </c>
      <c r="J480">
        <f>I480*EXP((MuDrift-0.5*VolFX^2)*TauStep+VolFX*SQRT(TauStep)*NORMSINV(RAND()))</f>
        <v/>
      </c>
      <c r="K480">
        <f>J480*EXP((MuDrift-0.5*VolFX^2)*TauStep+VolFX*SQRT(TauStep)*NORMSINV(RAND()))</f>
        <v/>
      </c>
      <c r="L480">
        <f>K480*EXP((MuDrift-0.5*VolFX^2)*TauStep+VolFX*SQRT(TauStep)*NORMSINV(RAND()))</f>
        <v/>
      </c>
      <c r="M480">
        <f>L480*EXP((MuDrift-0.5*VolFX^2)*TauStep+VolFX*SQRT(TauStep)*NORMSINV(RAND()))</f>
        <v/>
      </c>
      <c r="N480">
        <f>M480*EXP((MuDrift-0.5*VolFX^2)*TauStep+VolFX*SQRT(TauStep)*NORMSINV(RAND()))</f>
        <v/>
      </c>
      <c r="O480">
        <f>N480*EXP((MuDrift-0.5*VolFX^2)*TauStep+VolFX*SQRT(TauStep)*NORMSINV(RAND()))</f>
        <v/>
      </c>
      <c r="P480">
        <f>O480*EXP((MuDrift-0.5*VolFX^2)*TauStep+VolFX*SQRT(TauStep)*NORMSINV(RAND()))</f>
        <v/>
      </c>
      <c r="Q480">
        <f>P480*EXP((MuDrift-0.5*VolFX^2)*TauStep+VolFX*SQRT(TauStep)*NORMSINV(RAND()))</f>
        <v/>
      </c>
      <c r="R480">
        <f>Q480*EXP((MuDrift-0.5*VolFX^2)*TauStep+VolFX*SQRT(TauStep)*NORMSINV(RAND()))</f>
        <v/>
      </c>
      <c r="S480">
        <f>R480*EXP((MuDrift-0.5*VolFX^2)*TauStep+VolFX*SQRT(TauStep)*NORMSINV(RAND()))</f>
        <v/>
      </c>
      <c r="T480">
        <f>S480*EXP((MuDrift-0.5*VolFX^2)*TauStep+VolFX*SQRT(TauStep)*NORMSINV(RAND()))</f>
        <v/>
      </c>
      <c r="U480">
        <f>T480*EXP((MuDrift-0.5*VolFX^2)*TauStep+VolFX*SQRT(TauStep)*NORMSINV(RAND()))</f>
        <v/>
      </c>
      <c r="V480">
        <f>U480*EXP((MuDrift-0.5*VolFX^2)*TauStep+VolFX*SQRT(TauStep)*NORMSINV(RAND()))</f>
        <v/>
      </c>
      <c r="W480">
        <f>V480*EXP((MuDrift-0.5*VolFX^2)*TauStep+VolFX*SQRT(TauStep)*NORMSINV(RAND()))</f>
        <v/>
      </c>
      <c r="X480">
        <f>W480*EXP((MuDrift-0.5*VolFX^2)*TauStep+VolFX*SQRT(TauStep)*NORMSINV(RAND()))</f>
        <v/>
      </c>
      <c r="Y480">
        <f>X480*EXP((MuDrift-0.5*VolFX^2)*TauStep+VolFX*SQRT(TauStep)*NORMSINV(RAND()))</f>
        <v/>
      </c>
      <c r="Z480">
        <f>Y480*EXP((MuDrift-0.5*VolFX^2)*TauStep+VolFX*SQRT(TauStep)*NORMSINV(RAND()))</f>
        <v/>
      </c>
      <c r="AA480">
        <f>Z480*EXP((MuDrift-0.5*VolFX^2)*TauStep+VolFX*SQRT(TauStep)*NORMSINV(RAND()))</f>
        <v/>
      </c>
      <c r="AB480">
        <f>AA480*EXP((MuDrift-0.5*VolFX^2)*TauStep+VolFX*SQRT(TauStep)*NORMSINV(RAND()))</f>
        <v/>
      </c>
      <c r="AC480">
        <f>AB480*EXP((MuDrift-0.5*VolFX^2)*TauStep+VolFX*SQRT(TauStep)*NORMSINV(RAND()))</f>
        <v/>
      </c>
    </row>
    <row r="481">
      <c r="A481" s="24" t="n">
        <v>476</v>
      </c>
      <c r="B481">
        <f>Spot0*EXP((MuDrift-0.5*VolFX^2)*TauStep+VolFX*SQRT(TauStep)*NORMSINV(RAND()))</f>
        <v/>
      </c>
      <c r="C481">
        <f>B481*EXP((MuDrift-0.5*VolFX^2)*TauStep+VolFX*SQRT(TauStep)*NORMSINV(RAND()))</f>
        <v/>
      </c>
      <c r="D481">
        <f>C481*EXP((MuDrift-0.5*VolFX^2)*TauStep+VolFX*SQRT(TauStep)*NORMSINV(RAND()))</f>
        <v/>
      </c>
      <c r="E481">
        <f>D481*EXP((MuDrift-0.5*VolFX^2)*TauStep+VolFX*SQRT(TauStep)*NORMSINV(RAND()))</f>
        <v/>
      </c>
      <c r="F481">
        <f>E481*EXP((MuDrift-0.5*VolFX^2)*TauStep+VolFX*SQRT(TauStep)*NORMSINV(RAND()))</f>
        <v/>
      </c>
      <c r="G481">
        <f>F481*EXP((MuDrift-0.5*VolFX^2)*TauStep+VolFX*SQRT(TauStep)*NORMSINV(RAND()))</f>
        <v/>
      </c>
      <c r="H481">
        <f>G481*EXP((MuDrift-0.5*VolFX^2)*TauStep+VolFX*SQRT(TauStep)*NORMSINV(RAND()))</f>
        <v/>
      </c>
      <c r="I481">
        <f>H481*EXP((MuDrift-0.5*VolFX^2)*TauStep+VolFX*SQRT(TauStep)*NORMSINV(RAND()))</f>
        <v/>
      </c>
      <c r="J481">
        <f>I481*EXP((MuDrift-0.5*VolFX^2)*TauStep+VolFX*SQRT(TauStep)*NORMSINV(RAND()))</f>
        <v/>
      </c>
      <c r="K481">
        <f>J481*EXP((MuDrift-0.5*VolFX^2)*TauStep+VolFX*SQRT(TauStep)*NORMSINV(RAND()))</f>
        <v/>
      </c>
      <c r="L481">
        <f>K481*EXP((MuDrift-0.5*VolFX^2)*TauStep+VolFX*SQRT(TauStep)*NORMSINV(RAND()))</f>
        <v/>
      </c>
      <c r="M481">
        <f>L481*EXP((MuDrift-0.5*VolFX^2)*TauStep+VolFX*SQRT(TauStep)*NORMSINV(RAND()))</f>
        <v/>
      </c>
      <c r="N481">
        <f>M481*EXP((MuDrift-0.5*VolFX^2)*TauStep+VolFX*SQRT(TauStep)*NORMSINV(RAND()))</f>
        <v/>
      </c>
      <c r="O481">
        <f>N481*EXP((MuDrift-0.5*VolFX^2)*TauStep+VolFX*SQRT(TauStep)*NORMSINV(RAND()))</f>
        <v/>
      </c>
      <c r="P481">
        <f>O481*EXP((MuDrift-0.5*VolFX^2)*TauStep+VolFX*SQRT(TauStep)*NORMSINV(RAND()))</f>
        <v/>
      </c>
      <c r="Q481">
        <f>P481*EXP((MuDrift-0.5*VolFX^2)*TauStep+VolFX*SQRT(TauStep)*NORMSINV(RAND()))</f>
        <v/>
      </c>
      <c r="R481">
        <f>Q481*EXP((MuDrift-0.5*VolFX^2)*TauStep+VolFX*SQRT(TauStep)*NORMSINV(RAND()))</f>
        <v/>
      </c>
      <c r="S481">
        <f>R481*EXP((MuDrift-0.5*VolFX^2)*TauStep+VolFX*SQRT(TauStep)*NORMSINV(RAND()))</f>
        <v/>
      </c>
      <c r="T481">
        <f>S481*EXP((MuDrift-0.5*VolFX^2)*TauStep+VolFX*SQRT(TauStep)*NORMSINV(RAND()))</f>
        <v/>
      </c>
      <c r="U481">
        <f>T481*EXP((MuDrift-0.5*VolFX^2)*TauStep+VolFX*SQRT(TauStep)*NORMSINV(RAND()))</f>
        <v/>
      </c>
      <c r="V481">
        <f>U481*EXP((MuDrift-0.5*VolFX^2)*TauStep+VolFX*SQRT(TauStep)*NORMSINV(RAND()))</f>
        <v/>
      </c>
      <c r="W481">
        <f>V481*EXP((MuDrift-0.5*VolFX^2)*TauStep+VolFX*SQRT(TauStep)*NORMSINV(RAND()))</f>
        <v/>
      </c>
      <c r="X481">
        <f>W481*EXP((MuDrift-0.5*VolFX^2)*TauStep+VolFX*SQRT(TauStep)*NORMSINV(RAND()))</f>
        <v/>
      </c>
      <c r="Y481">
        <f>X481*EXP((MuDrift-0.5*VolFX^2)*TauStep+VolFX*SQRT(TauStep)*NORMSINV(RAND()))</f>
        <v/>
      </c>
      <c r="Z481">
        <f>Y481*EXP((MuDrift-0.5*VolFX^2)*TauStep+VolFX*SQRT(TauStep)*NORMSINV(RAND()))</f>
        <v/>
      </c>
      <c r="AA481">
        <f>Z481*EXP((MuDrift-0.5*VolFX^2)*TauStep+VolFX*SQRT(TauStep)*NORMSINV(RAND()))</f>
        <v/>
      </c>
      <c r="AB481">
        <f>AA481*EXP((MuDrift-0.5*VolFX^2)*TauStep+VolFX*SQRT(TauStep)*NORMSINV(RAND()))</f>
        <v/>
      </c>
      <c r="AC481">
        <f>AB481*EXP((MuDrift-0.5*VolFX^2)*TauStep+VolFX*SQRT(TauStep)*NORMSINV(RAND()))</f>
        <v/>
      </c>
    </row>
    <row r="482">
      <c r="A482" s="24" t="n">
        <v>477</v>
      </c>
      <c r="B482">
        <f>Spot0*EXP((MuDrift-0.5*VolFX^2)*TauStep+VolFX*SQRT(TauStep)*NORMSINV(RAND()))</f>
        <v/>
      </c>
      <c r="C482">
        <f>B482*EXP((MuDrift-0.5*VolFX^2)*TauStep+VolFX*SQRT(TauStep)*NORMSINV(RAND()))</f>
        <v/>
      </c>
      <c r="D482">
        <f>C482*EXP((MuDrift-0.5*VolFX^2)*TauStep+VolFX*SQRT(TauStep)*NORMSINV(RAND()))</f>
        <v/>
      </c>
      <c r="E482">
        <f>D482*EXP((MuDrift-0.5*VolFX^2)*TauStep+VolFX*SQRT(TauStep)*NORMSINV(RAND()))</f>
        <v/>
      </c>
      <c r="F482">
        <f>E482*EXP((MuDrift-0.5*VolFX^2)*TauStep+VolFX*SQRT(TauStep)*NORMSINV(RAND()))</f>
        <v/>
      </c>
      <c r="G482">
        <f>F482*EXP((MuDrift-0.5*VolFX^2)*TauStep+VolFX*SQRT(TauStep)*NORMSINV(RAND()))</f>
        <v/>
      </c>
      <c r="H482">
        <f>G482*EXP((MuDrift-0.5*VolFX^2)*TauStep+VolFX*SQRT(TauStep)*NORMSINV(RAND()))</f>
        <v/>
      </c>
      <c r="I482">
        <f>H482*EXP((MuDrift-0.5*VolFX^2)*TauStep+VolFX*SQRT(TauStep)*NORMSINV(RAND()))</f>
        <v/>
      </c>
      <c r="J482">
        <f>I482*EXP((MuDrift-0.5*VolFX^2)*TauStep+VolFX*SQRT(TauStep)*NORMSINV(RAND()))</f>
        <v/>
      </c>
      <c r="K482">
        <f>J482*EXP((MuDrift-0.5*VolFX^2)*TauStep+VolFX*SQRT(TauStep)*NORMSINV(RAND()))</f>
        <v/>
      </c>
      <c r="L482">
        <f>K482*EXP((MuDrift-0.5*VolFX^2)*TauStep+VolFX*SQRT(TauStep)*NORMSINV(RAND()))</f>
        <v/>
      </c>
      <c r="M482">
        <f>L482*EXP((MuDrift-0.5*VolFX^2)*TauStep+VolFX*SQRT(TauStep)*NORMSINV(RAND()))</f>
        <v/>
      </c>
      <c r="N482">
        <f>M482*EXP((MuDrift-0.5*VolFX^2)*TauStep+VolFX*SQRT(TauStep)*NORMSINV(RAND()))</f>
        <v/>
      </c>
      <c r="O482">
        <f>N482*EXP((MuDrift-0.5*VolFX^2)*TauStep+VolFX*SQRT(TauStep)*NORMSINV(RAND()))</f>
        <v/>
      </c>
      <c r="P482">
        <f>O482*EXP((MuDrift-0.5*VolFX^2)*TauStep+VolFX*SQRT(TauStep)*NORMSINV(RAND()))</f>
        <v/>
      </c>
      <c r="Q482">
        <f>P482*EXP((MuDrift-0.5*VolFX^2)*TauStep+VolFX*SQRT(TauStep)*NORMSINV(RAND()))</f>
        <v/>
      </c>
      <c r="R482">
        <f>Q482*EXP((MuDrift-0.5*VolFX^2)*TauStep+VolFX*SQRT(TauStep)*NORMSINV(RAND()))</f>
        <v/>
      </c>
      <c r="S482">
        <f>R482*EXP((MuDrift-0.5*VolFX^2)*TauStep+VolFX*SQRT(TauStep)*NORMSINV(RAND()))</f>
        <v/>
      </c>
      <c r="T482">
        <f>S482*EXP((MuDrift-0.5*VolFX^2)*TauStep+VolFX*SQRT(TauStep)*NORMSINV(RAND()))</f>
        <v/>
      </c>
      <c r="U482">
        <f>T482*EXP((MuDrift-0.5*VolFX^2)*TauStep+VolFX*SQRT(TauStep)*NORMSINV(RAND()))</f>
        <v/>
      </c>
      <c r="V482">
        <f>U482*EXP((MuDrift-0.5*VolFX^2)*TauStep+VolFX*SQRT(TauStep)*NORMSINV(RAND()))</f>
        <v/>
      </c>
      <c r="W482">
        <f>V482*EXP((MuDrift-0.5*VolFX^2)*TauStep+VolFX*SQRT(TauStep)*NORMSINV(RAND()))</f>
        <v/>
      </c>
      <c r="X482">
        <f>W482*EXP((MuDrift-0.5*VolFX^2)*TauStep+VolFX*SQRT(TauStep)*NORMSINV(RAND()))</f>
        <v/>
      </c>
      <c r="Y482">
        <f>X482*EXP((MuDrift-0.5*VolFX^2)*TauStep+VolFX*SQRT(TauStep)*NORMSINV(RAND()))</f>
        <v/>
      </c>
      <c r="Z482">
        <f>Y482*EXP((MuDrift-0.5*VolFX^2)*TauStep+VolFX*SQRT(TauStep)*NORMSINV(RAND()))</f>
        <v/>
      </c>
      <c r="AA482">
        <f>Z482*EXP((MuDrift-0.5*VolFX^2)*TauStep+VolFX*SQRT(TauStep)*NORMSINV(RAND()))</f>
        <v/>
      </c>
      <c r="AB482">
        <f>AA482*EXP((MuDrift-0.5*VolFX^2)*TauStep+VolFX*SQRT(TauStep)*NORMSINV(RAND()))</f>
        <v/>
      </c>
      <c r="AC482">
        <f>AB482*EXP((MuDrift-0.5*VolFX^2)*TauStep+VolFX*SQRT(TauStep)*NORMSINV(RAND()))</f>
        <v/>
      </c>
    </row>
    <row r="483">
      <c r="A483" s="24" t="n">
        <v>478</v>
      </c>
      <c r="B483">
        <f>Spot0*EXP((MuDrift-0.5*VolFX^2)*TauStep+VolFX*SQRT(TauStep)*NORMSINV(RAND()))</f>
        <v/>
      </c>
      <c r="C483">
        <f>B483*EXP((MuDrift-0.5*VolFX^2)*TauStep+VolFX*SQRT(TauStep)*NORMSINV(RAND()))</f>
        <v/>
      </c>
      <c r="D483">
        <f>C483*EXP((MuDrift-0.5*VolFX^2)*TauStep+VolFX*SQRT(TauStep)*NORMSINV(RAND()))</f>
        <v/>
      </c>
      <c r="E483">
        <f>D483*EXP((MuDrift-0.5*VolFX^2)*TauStep+VolFX*SQRT(TauStep)*NORMSINV(RAND()))</f>
        <v/>
      </c>
      <c r="F483">
        <f>E483*EXP((MuDrift-0.5*VolFX^2)*TauStep+VolFX*SQRT(TauStep)*NORMSINV(RAND()))</f>
        <v/>
      </c>
      <c r="G483">
        <f>F483*EXP((MuDrift-0.5*VolFX^2)*TauStep+VolFX*SQRT(TauStep)*NORMSINV(RAND()))</f>
        <v/>
      </c>
      <c r="H483">
        <f>G483*EXP((MuDrift-0.5*VolFX^2)*TauStep+VolFX*SQRT(TauStep)*NORMSINV(RAND()))</f>
        <v/>
      </c>
      <c r="I483">
        <f>H483*EXP((MuDrift-0.5*VolFX^2)*TauStep+VolFX*SQRT(TauStep)*NORMSINV(RAND()))</f>
        <v/>
      </c>
      <c r="J483">
        <f>I483*EXP((MuDrift-0.5*VolFX^2)*TauStep+VolFX*SQRT(TauStep)*NORMSINV(RAND()))</f>
        <v/>
      </c>
      <c r="K483">
        <f>J483*EXP((MuDrift-0.5*VolFX^2)*TauStep+VolFX*SQRT(TauStep)*NORMSINV(RAND()))</f>
        <v/>
      </c>
      <c r="L483">
        <f>K483*EXP((MuDrift-0.5*VolFX^2)*TauStep+VolFX*SQRT(TauStep)*NORMSINV(RAND()))</f>
        <v/>
      </c>
      <c r="M483">
        <f>L483*EXP((MuDrift-0.5*VolFX^2)*TauStep+VolFX*SQRT(TauStep)*NORMSINV(RAND()))</f>
        <v/>
      </c>
      <c r="N483">
        <f>M483*EXP((MuDrift-0.5*VolFX^2)*TauStep+VolFX*SQRT(TauStep)*NORMSINV(RAND()))</f>
        <v/>
      </c>
      <c r="O483">
        <f>N483*EXP((MuDrift-0.5*VolFX^2)*TauStep+VolFX*SQRT(TauStep)*NORMSINV(RAND()))</f>
        <v/>
      </c>
      <c r="P483">
        <f>O483*EXP((MuDrift-0.5*VolFX^2)*TauStep+VolFX*SQRT(TauStep)*NORMSINV(RAND()))</f>
        <v/>
      </c>
      <c r="Q483">
        <f>P483*EXP((MuDrift-0.5*VolFX^2)*TauStep+VolFX*SQRT(TauStep)*NORMSINV(RAND()))</f>
        <v/>
      </c>
      <c r="R483">
        <f>Q483*EXP((MuDrift-0.5*VolFX^2)*TauStep+VolFX*SQRT(TauStep)*NORMSINV(RAND()))</f>
        <v/>
      </c>
      <c r="S483">
        <f>R483*EXP((MuDrift-0.5*VolFX^2)*TauStep+VolFX*SQRT(TauStep)*NORMSINV(RAND()))</f>
        <v/>
      </c>
      <c r="T483">
        <f>S483*EXP((MuDrift-0.5*VolFX^2)*TauStep+VolFX*SQRT(TauStep)*NORMSINV(RAND()))</f>
        <v/>
      </c>
      <c r="U483">
        <f>T483*EXP((MuDrift-0.5*VolFX^2)*TauStep+VolFX*SQRT(TauStep)*NORMSINV(RAND()))</f>
        <v/>
      </c>
      <c r="V483">
        <f>U483*EXP((MuDrift-0.5*VolFX^2)*TauStep+VolFX*SQRT(TauStep)*NORMSINV(RAND()))</f>
        <v/>
      </c>
      <c r="W483">
        <f>V483*EXP((MuDrift-0.5*VolFX^2)*TauStep+VolFX*SQRT(TauStep)*NORMSINV(RAND()))</f>
        <v/>
      </c>
      <c r="X483">
        <f>W483*EXP((MuDrift-0.5*VolFX^2)*TauStep+VolFX*SQRT(TauStep)*NORMSINV(RAND()))</f>
        <v/>
      </c>
      <c r="Y483">
        <f>X483*EXP((MuDrift-0.5*VolFX^2)*TauStep+VolFX*SQRT(TauStep)*NORMSINV(RAND()))</f>
        <v/>
      </c>
      <c r="Z483">
        <f>Y483*EXP((MuDrift-0.5*VolFX^2)*TauStep+VolFX*SQRT(TauStep)*NORMSINV(RAND()))</f>
        <v/>
      </c>
      <c r="AA483">
        <f>Z483*EXP((MuDrift-0.5*VolFX^2)*TauStep+VolFX*SQRT(TauStep)*NORMSINV(RAND()))</f>
        <v/>
      </c>
      <c r="AB483">
        <f>AA483*EXP((MuDrift-0.5*VolFX^2)*TauStep+VolFX*SQRT(TauStep)*NORMSINV(RAND()))</f>
        <v/>
      </c>
      <c r="AC483">
        <f>AB483*EXP((MuDrift-0.5*VolFX^2)*TauStep+VolFX*SQRT(TauStep)*NORMSINV(RAND()))</f>
        <v/>
      </c>
    </row>
    <row r="484">
      <c r="A484" s="24" t="n">
        <v>479</v>
      </c>
      <c r="B484">
        <f>Spot0*EXP((MuDrift-0.5*VolFX^2)*TauStep+VolFX*SQRT(TauStep)*NORMSINV(RAND()))</f>
        <v/>
      </c>
      <c r="C484">
        <f>B484*EXP((MuDrift-0.5*VolFX^2)*TauStep+VolFX*SQRT(TauStep)*NORMSINV(RAND()))</f>
        <v/>
      </c>
      <c r="D484">
        <f>C484*EXP((MuDrift-0.5*VolFX^2)*TauStep+VolFX*SQRT(TauStep)*NORMSINV(RAND()))</f>
        <v/>
      </c>
      <c r="E484">
        <f>D484*EXP((MuDrift-0.5*VolFX^2)*TauStep+VolFX*SQRT(TauStep)*NORMSINV(RAND()))</f>
        <v/>
      </c>
      <c r="F484">
        <f>E484*EXP((MuDrift-0.5*VolFX^2)*TauStep+VolFX*SQRT(TauStep)*NORMSINV(RAND()))</f>
        <v/>
      </c>
      <c r="G484">
        <f>F484*EXP((MuDrift-0.5*VolFX^2)*TauStep+VolFX*SQRT(TauStep)*NORMSINV(RAND()))</f>
        <v/>
      </c>
      <c r="H484">
        <f>G484*EXP((MuDrift-0.5*VolFX^2)*TauStep+VolFX*SQRT(TauStep)*NORMSINV(RAND()))</f>
        <v/>
      </c>
      <c r="I484">
        <f>H484*EXP((MuDrift-0.5*VolFX^2)*TauStep+VolFX*SQRT(TauStep)*NORMSINV(RAND()))</f>
        <v/>
      </c>
      <c r="J484">
        <f>I484*EXP((MuDrift-0.5*VolFX^2)*TauStep+VolFX*SQRT(TauStep)*NORMSINV(RAND()))</f>
        <v/>
      </c>
      <c r="K484">
        <f>J484*EXP((MuDrift-0.5*VolFX^2)*TauStep+VolFX*SQRT(TauStep)*NORMSINV(RAND()))</f>
        <v/>
      </c>
      <c r="L484">
        <f>K484*EXP((MuDrift-0.5*VolFX^2)*TauStep+VolFX*SQRT(TauStep)*NORMSINV(RAND()))</f>
        <v/>
      </c>
      <c r="M484">
        <f>L484*EXP((MuDrift-0.5*VolFX^2)*TauStep+VolFX*SQRT(TauStep)*NORMSINV(RAND()))</f>
        <v/>
      </c>
      <c r="N484">
        <f>M484*EXP((MuDrift-0.5*VolFX^2)*TauStep+VolFX*SQRT(TauStep)*NORMSINV(RAND()))</f>
        <v/>
      </c>
      <c r="O484">
        <f>N484*EXP((MuDrift-0.5*VolFX^2)*TauStep+VolFX*SQRT(TauStep)*NORMSINV(RAND()))</f>
        <v/>
      </c>
      <c r="P484">
        <f>O484*EXP((MuDrift-0.5*VolFX^2)*TauStep+VolFX*SQRT(TauStep)*NORMSINV(RAND()))</f>
        <v/>
      </c>
      <c r="Q484">
        <f>P484*EXP((MuDrift-0.5*VolFX^2)*TauStep+VolFX*SQRT(TauStep)*NORMSINV(RAND()))</f>
        <v/>
      </c>
      <c r="R484">
        <f>Q484*EXP((MuDrift-0.5*VolFX^2)*TauStep+VolFX*SQRT(TauStep)*NORMSINV(RAND()))</f>
        <v/>
      </c>
      <c r="S484">
        <f>R484*EXP((MuDrift-0.5*VolFX^2)*TauStep+VolFX*SQRT(TauStep)*NORMSINV(RAND()))</f>
        <v/>
      </c>
      <c r="T484">
        <f>S484*EXP((MuDrift-0.5*VolFX^2)*TauStep+VolFX*SQRT(TauStep)*NORMSINV(RAND()))</f>
        <v/>
      </c>
      <c r="U484">
        <f>T484*EXP((MuDrift-0.5*VolFX^2)*TauStep+VolFX*SQRT(TauStep)*NORMSINV(RAND()))</f>
        <v/>
      </c>
      <c r="V484">
        <f>U484*EXP((MuDrift-0.5*VolFX^2)*TauStep+VolFX*SQRT(TauStep)*NORMSINV(RAND()))</f>
        <v/>
      </c>
      <c r="W484">
        <f>V484*EXP((MuDrift-0.5*VolFX^2)*TauStep+VolFX*SQRT(TauStep)*NORMSINV(RAND()))</f>
        <v/>
      </c>
      <c r="X484">
        <f>W484*EXP((MuDrift-0.5*VolFX^2)*TauStep+VolFX*SQRT(TauStep)*NORMSINV(RAND()))</f>
        <v/>
      </c>
      <c r="Y484">
        <f>X484*EXP((MuDrift-0.5*VolFX^2)*TauStep+VolFX*SQRT(TauStep)*NORMSINV(RAND()))</f>
        <v/>
      </c>
      <c r="Z484">
        <f>Y484*EXP((MuDrift-0.5*VolFX^2)*TauStep+VolFX*SQRT(TauStep)*NORMSINV(RAND()))</f>
        <v/>
      </c>
      <c r="AA484">
        <f>Z484*EXP((MuDrift-0.5*VolFX^2)*TauStep+VolFX*SQRT(TauStep)*NORMSINV(RAND()))</f>
        <v/>
      </c>
      <c r="AB484">
        <f>AA484*EXP((MuDrift-0.5*VolFX^2)*TauStep+VolFX*SQRT(TauStep)*NORMSINV(RAND()))</f>
        <v/>
      </c>
      <c r="AC484">
        <f>AB484*EXP((MuDrift-0.5*VolFX^2)*TauStep+VolFX*SQRT(TauStep)*NORMSINV(RAND()))</f>
        <v/>
      </c>
    </row>
    <row r="485">
      <c r="A485" s="24" t="n">
        <v>480</v>
      </c>
      <c r="B485">
        <f>Spot0*EXP((MuDrift-0.5*VolFX^2)*TauStep+VolFX*SQRT(TauStep)*NORMSINV(RAND()))</f>
        <v/>
      </c>
      <c r="C485">
        <f>B485*EXP((MuDrift-0.5*VolFX^2)*TauStep+VolFX*SQRT(TauStep)*NORMSINV(RAND()))</f>
        <v/>
      </c>
      <c r="D485">
        <f>C485*EXP((MuDrift-0.5*VolFX^2)*TauStep+VolFX*SQRT(TauStep)*NORMSINV(RAND()))</f>
        <v/>
      </c>
      <c r="E485">
        <f>D485*EXP((MuDrift-0.5*VolFX^2)*TauStep+VolFX*SQRT(TauStep)*NORMSINV(RAND()))</f>
        <v/>
      </c>
      <c r="F485">
        <f>E485*EXP((MuDrift-0.5*VolFX^2)*TauStep+VolFX*SQRT(TauStep)*NORMSINV(RAND()))</f>
        <v/>
      </c>
      <c r="G485">
        <f>F485*EXP((MuDrift-0.5*VolFX^2)*TauStep+VolFX*SQRT(TauStep)*NORMSINV(RAND()))</f>
        <v/>
      </c>
      <c r="H485">
        <f>G485*EXP((MuDrift-0.5*VolFX^2)*TauStep+VolFX*SQRT(TauStep)*NORMSINV(RAND()))</f>
        <v/>
      </c>
      <c r="I485">
        <f>H485*EXP((MuDrift-0.5*VolFX^2)*TauStep+VolFX*SQRT(TauStep)*NORMSINV(RAND()))</f>
        <v/>
      </c>
      <c r="J485">
        <f>I485*EXP((MuDrift-0.5*VolFX^2)*TauStep+VolFX*SQRT(TauStep)*NORMSINV(RAND()))</f>
        <v/>
      </c>
      <c r="K485">
        <f>J485*EXP((MuDrift-0.5*VolFX^2)*TauStep+VolFX*SQRT(TauStep)*NORMSINV(RAND()))</f>
        <v/>
      </c>
      <c r="L485">
        <f>K485*EXP((MuDrift-0.5*VolFX^2)*TauStep+VolFX*SQRT(TauStep)*NORMSINV(RAND()))</f>
        <v/>
      </c>
      <c r="M485">
        <f>L485*EXP((MuDrift-0.5*VolFX^2)*TauStep+VolFX*SQRT(TauStep)*NORMSINV(RAND()))</f>
        <v/>
      </c>
      <c r="N485">
        <f>M485*EXP((MuDrift-0.5*VolFX^2)*TauStep+VolFX*SQRT(TauStep)*NORMSINV(RAND()))</f>
        <v/>
      </c>
      <c r="O485">
        <f>N485*EXP((MuDrift-0.5*VolFX^2)*TauStep+VolFX*SQRT(TauStep)*NORMSINV(RAND()))</f>
        <v/>
      </c>
      <c r="P485">
        <f>O485*EXP((MuDrift-0.5*VolFX^2)*TauStep+VolFX*SQRT(TauStep)*NORMSINV(RAND()))</f>
        <v/>
      </c>
      <c r="Q485">
        <f>P485*EXP((MuDrift-0.5*VolFX^2)*TauStep+VolFX*SQRT(TauStep)*NORMSINV(RAND()))</f>
        <v/>
      </c>
      <c r="R485">
        <f>Q485*EXP((MuDrift-0.5*VolFX^2)*TauStep+VolFX*SQRT(TauStep)*NORMSINV(RAND()))</f>
        <v/>
      </c>
      <c r="S485">
        <f>R485*EXP((MuDrift-0.5*VolFX^2)*TauStep+VolFX*SQRT(TauStep)*NORMSINV(RAND()))</f>
        <v/>
      </c>
      <c r="T485">
        <f>S485*EXP((MuDrift-0.5*VolFX^2)*TauStep+VolFX*SQRT(TauStep)*NORMSINV(RAND()))</f>
        <v/>
      </c>
      <c r="U485">
        <f>T485*EXP((MuDrift-0.5*VolFX^2)*TauStep+VolFX*SQRT(TauStep)*NORMSINV(RAND()))</f>
        <v/>
      </c>
      <c r="V485">
        <f>U485*EXP((MuDrift-0.5*VolFX^2)*TauStep+VolFX*SQRT(TauStep)*NORMSINV(RAND()))</f>
        <v/>
      </c>
      <c r="W485">
        <f>V485*EXP((MuDrift-0.5*VolFX^2)*TauStep+VolFX*SQRT(TauStep)*NORMSINV(RAND()))</f>
        <v/>
      </c>
      <c r="X485">
        <f>W485*EXP((MuDrift-0.5*VolFX^2)*TauStep+VolFX*SQRT(TauStep)*NORMSINV(RAND()))</f>
        <v/>
      </c>
      <c r="Y485">
        <f>X485*EXP((MuDrift-0.5*VolFX^2)*TauStep+VolFX*SQRT(TauStep)*NORMSINV(RAND()))</f>
        <v/>
      </c>
      <c r="Z485">
        <f>Y485*EXP((MuDrift-0.5*VolFX^2)*TauStep+VolFX*SQRT(TauStep)*NORMSINV(RAND()))</f>
        <v/>
      </c>
      <c r="AA485">
        <f>Z485*EXP((MuDrift-0.5*VolFX^2)*TauStep+VolFX*SQRT(TauStep)*NORMSINV(RAND()))</f>
        <v/>
      </c>
      <c r="AB485">
        <f>AA485*EXP((MuDrift-0.5*VolFX^2)*TauStep+VolFX*SQRT(TauStep)*NORMSINV(RAND()))</f>
        <v/>
      </c>
      <c r="AC485">
        <f>AB485*EXP((MuDrift-0.5*VolFX^2)*TauStep+VolFX*SQRT(TauStep)*NORMSINV(RAND()))</f>
        <v/>
      </c>
    </row>
    <row r="486">
      <c r="A486" s="24" t="n">
        <v>481</v>
      </c>
      <c r="B486">
        <f>Spot0*EXP((MuDrift-0.5*VolFX^2)*TauStep+VolFX*SQRT(TauStep)*NORMSINV(RAND()))</f>
        <v/>
      </c>
      <c r="C486">
        <f>B486*EXP((MuDrift-0.5*VolFX^2)*TauStep+VolFX*SQRT(TauStep)*NORMSINV(RAND()))</f>
        <v/>
      </c>
      <c r="D486">
        <f>C486*EXP((MuDrift-0.5*VolFX^2)*TauStep+VolFX*SQRT(TauStep)*NORMSINV(RAND()))</f>
        <v/>
      </c>
      <c r="E486">
        <f>D486*EXP((MuDrift-0.5*VolFX^2)*TauStep+VolFX*SQRT(TauStep)*NORMSINV(RAND()))</f>
        <v/>
      </c>
      <c r="F486">
        <f>E486*EXP((MuDrift-0.5*VolFX^2)*TauStep+VolFX*SQRT(TauStep)*NORMSINV(RAND()))</f>
        <v/>
      </c>
      <c r="G486">
        <f>F486*EXP((MuDrift-0.5*VolFX^2)*TauStep+VolFX*SQRT(TauStep)*NORMSINV(RAND()))</f>
        <v/>
      </c>
      <c r="H486">
        <f>G486*EXP((MuDrift-0.5*VolFX^2)*TauStep+VolFX*SQRT(TauStep)*NORMSINV(RAND()))</f>
        <v/>
      </c>
      <c r="I486">
        <f>H486*EXP((MuDrift-0.5*VolFX^2)*TauStep+VolFX*SQRT(TauStep)*NORMSINV(RAND()))</f>
        <v/>
      </c>
      <c r="J486">
        <f>I486*EXP((MuDrift-0.5*VolFX^2)*TauStep+VolFX*SQRT(TauStep)*NORMSINV(RAND()))</f>
        <v/>
      </c>
      <c r="K486">
        <f>J486*EXP((MuDrift-0.5*VolFX^2)*TauStep+VolFX*SQRT(TauStep)*NORMSINV(RAND()))</f>
        <v/>
      </c>
      <c r="L486">
        <f>K486*EXP((MuDrift-0.5*VolFX^2)*TauStep+VolFX*SQRT(TauStep)*NORMSINV(RAND()))</f>
        <v/>
      </c>
      <c r="M486">
        <f>L486*EXP((MuDrift-0.5*VolFX^2)*TauStep+VolFX*SQRT(TauStep)*NORMSINV(RAND()))</f>
        <v/>
      </c>
      <c r="N486">
        <f>M486*EXP((MuDrift-0.5*VolFX^2)*TauStep+VolFX*SQRT(TauStep)*NORMSINV(RAND()))</f>
        <v/>
      </c>
      <c r="O486">
        <f>N486*EXP((MuDrift-0.5*VolFX^2)*TauStep+VolFX*SQRT(TauStep)*NORMSINV(RAND()))</f>
        <v/>
      </c>
      <c r="P486">
        <f>O486*EXP((MuDrift-0.5*VolFX^2)*TauStep+VolFX*SQRT(TauStep)*NORMSINV(RAND()))</f>
        <v/>
      </c>
      <c r="Q486">
        <f>P486*EXP((MuDrift-0.5*VolFX^2)*TauStep+VolFX*SQRT(TauStep)*NORMSINV(RAND()))</f>
        <v/>
      </c>
      <c r="R486">
        <f>Q486*EXP((MuDrift-0.5*VolFX^2)*TauStep+VolFX*SQRT(TauStep)*NORMSINV(RAND()))</f>
        <v/>
      </c>
      <c r="S486">
        <f>R486*EXP((MuDrift-0.5*VolFX^2)*TauStep+VolFX*SQRT(TauStep)*NORMSINV(RAND()))</f>
        <v/>
      </c>
      <c r="T486">
        <f>S486*EXP((MuDrift-0.5*VolFX^2)*TauStep+VolFX*SQRT(TauStep)*NORMSINV(RAND()))</f>
        <v/>
      </c>
      <c r="U486">
        <f>T486*EXP((MuDrift-0.5*VolFX^2)*TauStep+VolFX*SQRT(TauStep)*NORMSINV(RAND()))</f>
        <v/>
      </c>
      <c r="V486">
        <f>U486*EXP((MuDrift-0.5*VolFX^2)*TauStep+VolFX*SQRT(TauStep)*NORMSINV(RAND()))</f>
        <v/>
      </c>
      <c r="W486">
        <f>V486*EXP((MuDrift-0.5*VolFX^2)*TauStep+VolFX*SQRT(TauStep)*NORMSINV(RAND()))</f>
        <v/>
      </c>
      <c r="X486">
        <f>W486*EXP((MuDrift-0.5*VolFX^2)*TauStep+VolFX*SQRT(TauStep)*NORMSINV(RAND()))</f>
        <v/>
      </c>
      <c r="Y486">
        <f>X486*EXP((MuDrift-0.5*VolFX^2)*TauStep+VolFX*SQRT(TauStep)*NORMSINV(RAND()))</f>
        <v/>
      </c>
      <c r="Z486">
        <f>Y486*EXP((MuDrift-0.5*VolFX^2)*TauStep+VolFX*SQRT(TauStep)*NORMSINV(RAND()))</f>
        <v/>
      </c>
      <c r="AA486">
        <f>Z486*EXP((MuDrift-0.5*VolFX^2)*TauStep+VolFX*SQRT(TauStep)*NORMSINV(RAND()))</f>
        <v/>
      </c>
      <c r="AB486">
        <f>AA486*EXP((MuDrift-0.5*VolFX^2)*TauStep+VolFX*SQRT(TauStep)*NORMSINV(RAND()))</f>
        <v/>
      </c>
      <c r="AC486">
        <f>AB486*EXP((MuDrift-0.5*VolFX^2)*TauStep+VolFX*SQRT(TauStep)*NORMSINV(RAND()))</f>
        <v/>
      </c>
    </row>
    <row r="487">
      <c r="A487" s="24" t="n">
        <v>482</v>
      </c>
      <c r="B487">
        <f>Spot0*EXP((MuDrift-0.5*VolFX^2)*TauStep+VolFX*SQRT(TauStep)*NORMSINV(RAND()))</f>
        <v/>
      </c>
      <c r="C487">
        <f>B487*EXP((MuDrift-0.5*VolFX^2)*TauStep+VolFX*SQRT(TauStep)*NORMSINV(RAND()))</f>
        <v/>
      </c>
      <c r="D487">
        <f>C487*EXP((MuDrift-0.5*VolFX^2)*TauStep+VolFX*SQRT(TauStep)*NORMSINV(RAND()))</f>
        <v/>
      </c>
      <c r="E487">
        <f>D487*EXP((MuDrift-0.5*VolFX^2)*TauStep+VolFX*SQRT(TauStep)*NORMSINV(RAND()))</f>
        <v/>
      </c>
      <c r="F487">
        <f>E487*EXP((MuDrift-0.5*VolFX^2)*TauStep+VolFX*SQRT(TauStep)*NORMSINV(RAND()))</f>
        <v/>
      </c>
      <c r="G487">
        <f>F487*EXP((MuDrift-0.5*VolFX^2)*TauStep+VolFX*SQRT(TauStep)*NORMSINV(RAND()))</f>
        <v/>
      </c>
      <c r="H487">
        <f>G487*EXP((MuDrift-0.5*VolFX^2)*TauStep+VolFX*SQRT(TauStep)*NORMSINV(RAND()))</f>
        <v/>
      </c>
      <c r="I487">
        <f>H487*EXP((MuDrift-0.5*VolFX^2)*TauStep+VolFX*SQRT(TauStep)*NORMSINV(RAND()))</f>
        <v/>
      </c>
      <c r="J487">
        <f>I487*EXP((MuDrift-0.5*VolFX^2)*TauStep+VolFX*SQRT(TauStep)*NORMSINV(RAND()))</f>
        <v/>
      </c>
      <c r="K487">
        <f>J487*EXP((MuDrift-0.5*VolFX^2)*TauStep+VolFX*SQRT(TauStep)*NORMSINV(RAND()))</f>
        <v/>
      </c>
      <c r="L487">
        <f>K487*EXP((MuDrift-0.5*VolFX^2)*TauStep+VolFX*SQRT(TauStep)*NORMSINV(RAND()))</f>
        <v/>
      </c>
      <c r="M487">
        <f>L487*EXP((MuDrift-0.5*VolFX^2)*TauStep+VolFX*SQRT(TauStep)*NORMSINV(RAND()))</f>
        <v/>
      </c>
      <c r="N487">
        <f>M487*EXP((MuDrift-0.5*VolFX^2)*TauStep+VolFX*SQRT(TauStep)*NORMSINV(RAND()))</f>
        <v/>
      </c>
      <c r="O487">
        <f>N487*EXP((MuDrift-0.5*VolFX^2)*TauStep+VolFX*SQRT(TauStep)*NORMSINV(RAND()))</f>
        <v/>
      </c>
      <c r="P487">
        <f>O487*EXP((MuDrift-0.5*VolFX^2)*TauStep+VolFX*SQRT(TauStep)*NORMSINV(RAND()))</f>
        <v/>
      </c>
      <c r="Q487">
        <f>P487*EXP((MuDrift-0.5*VolFX^2)*TauStep+VolFX*SQRT(TauStep)*NORMSINV(RAND()))</f>
        <v/>
      </c>
      <c r="R487">
        <f>Q487*EXP((MuDrift-0.5*VolFX^2)*TauStep+VolFX*SQRT(TauStep)*NORMSINV(RAND()))</f>
        <v/>
      </c>
      <c r="S487">
        <f>R487*EXP((MuDrift-0.5*VolFX^2)*TauStep+VolFX*SQRT(TauStep)*NORMSINV(RAND()))</f>
        <v/>
      </c>
      <c r="T487">
        <f>S487*EXP((MuDrift-0.5*VolFX^2)*TauStep+VolFX*SQRT(TauStep)*NORMSINV(RAND()))</f>
        <v/>
      </c>
      <c r="U487">
        <f>T487*EXP((MuDrift-0.5*VolFX^2)*TauStep+VolFX*SQRT(TauStep)*NORMSINV(RAND()))</f>
        <v/>
      </c>
      <c r="V487">
        <f>U487*EXP((MuDrift-0.5*VolFX^2)*TauStep+VolFX*SQRT(TauStep)*NORMSINV(RAND()))</f>
        <v/>
      </c>
      <c r="W487">
        <f>V487*EXP((MuDrift-0.5*VolFX^2)*TauStep+VolFX*SQRT(TauStep)*NORMSINV(RAND()))</f>
        <v/>
      </c>
      <c r="X487">
        <f>W487*EXP((MuDrift-0.5*VolFX^2)*TauStep+VolFX*SQRT(TauStep)*NORMSINV(RAND()))</f>
        <v/>
      </c>
      <c r="Y487">
        <f>X487*EXP((MuDrift-0.5*VolFX^2)*TauStep+VolFX*SQRT(TauStep)*NORMSINV(RAND()))</f>
        <v/>
      </c>
      <c r="Z487">
        <f>Y487*EXP((MuDrift-0.5*VolFX^2)*TauStep+VolFX*SQRT(TauStep)*NORMSINV(RAND()))</f>
        <v/>
      </c>
      <c r="AA487">
        <f>Z487*EXP((MuDrift-0.5*VolFX^2)*TauStep+VolFX*SQRT(TauStep)*NORMSINV(RAND()))</f>
        <v/>
      </c>
      <c r="AB487">
        <f>AA487*EXP((MuDrift-0.5*VolFX^2)*TauStep+VolFX*SQRT(TauStep)*NORMSINV(RAND()))</f>
        <v/>
      </c>
      <c r="AC487">
        <f>AB487*EXP((MuDrift-0.5*VolFX^2)*TauStep+VolFX*SQRT(TauStep)*NORMSINV(RAND()))</f>
        <v/>
      </c>
    </row>
    <row r="488">
      <c r="A488" s="24" t="n">
        <v>483</v>
      </c>
      <c r="B488">
        <f>Spot0*EXP((MuDrift-0.5*VolFX^2)*TauStep+VolFX*SQRT(TauStep)*NORMSINV(RAND()))</f>
        <v/>
      </c>
      <c r="C488">
        <f>B488*EXP((MuDrift-0.5*VolFX^2)*TauStep+VolFX*SQRT(TauStep)*NORMSINV(RAND()))</f>
        <v/>
      </c>
      <c r="D488">
        <f>C488*EXP((MuDrift-0.5*VolFX^2)*TauStep+VolFX*SQRT(TauStep)*NORMSINV(RAND()))</f>
        <v/>
      </c>
      <c r="E488">
        <f>D488*EXP((MuDrift-0.5*VolFX^2)*TauStep+VolFX*SQRT(TauStep)*NORMSINV(RAND()))</f>
        <v/>
      </c>
      <c r="F488">
        <f>E488*EXP((MuDrift-0.5*VolFX^2)*TauStep+VolFX*SQRT(TauStep)*NORMSINV(RAND()))</f>
        <v/>
      </c>
      <c r="G488">
        <f>F488*EXP((MuDrift-0.5*VolFX^2)*TauStep+VolFX*SQRT(TauStep)*NORMSINV(RAND()))</f>
        <v/>
      </c>
      <c r="H488">
        <f>G488*EXP((MuDrift-0.5*VolFX^2)*TauStep+VolFX*SQRT(TauStep)*NORMSINV(RAND()))</f>
        <v/>
      </c>
      <c r="I488">
        <f>H488*EXP((MuDrift-0.5*VolFX^2)*TauStep+VolFX*SQRT(TauStep)*NORMSINV(RAND()))</f>
        <v/>
      </c>
      <c r="J488">
        <f>I488*EXP((MuDrift-0.5*VolFX^2)*TauStep+VolFX*SQRT(TauStep)*NORMSINV(RAND()))</f>
        <v/>
      </c>
      <c r="K488">
        <f>J488*EXP((MuDrift-0.5*VolFX^2)*TauStep+VolFX*SQRT(TauStep)*NORMSINV(RAND()))</f>
        <v/>
      </c>
      <c r="L488">
        <f>K488*EXP((MuDrift-0.5*VolFX^2)*TauStep+VolFX*SQRT(TauStep)*NORMSINV(RAND()))</f>
        <v/>
      </c>
      <c r="M488">
        <f>L488*EXP((MuDrift-0.5*VolFX^2)*TauStep+VolFX*SQRT(TauStep)*NORMSINV(RAND()))</f>
        <v/>
      </c>
      <c r="N488">
        <f>M488*EXP((MuDrift-0.5*VolFX^2)*TauStep+VolFX*SQRT(TauStep)*NORMSINV(RAND()))</f>
        <v/>
      </c>
      <c r="O488">
        <f>N488*EXP((MuDrift-0.5*VolFX^2)*TauStep+VolFX*SQRT(TauStep)*NORMSINV(RAND()))</f>
        <v/>
      </c>
      <c r="P488">
        <f>O488*EXP((MuDrift-0.5*VolFX^2)*TauStep+VolFX*SQRT(TauStep)*NORMSINV(RAND()))</f>
        <v/>
      </c>
      <c r="Q488">
        <f>P488*EXP((MuDrift-0.5*VolFX^2)*TauStep+VolFX*SQRT(TauStep)*NORMSINV(RAND()))</f>
        <v/>
      </c>
      <c r="R488">
        <f>Q488*EXP((MuDrift-0.5*VolFX^2)*TauStep+VolFX*SQRT(TauStep)*NORMSINV(RAND()))</f>
        <v/>
      </c>
      <c r="S488">
        <f>R488*EXP((MuDrift-0.5*VolFX^2)*TauStep+VolFX*SQRT(TauStep)*NORMSINV(RAND()))</f>
        <v/>
      </c>
      <c r="T488">
        <f>S488*EXP((MuDrift-0.5*VolFX^2)*TauStep+VolFX*SQRT(TauStep)*NORMSINV(RAND()))</f>
        <v/>
      </c>
      <c r="U488">
        <f>T488*EXP((MuDrift-0.5*VolFX^2)*TauStep+VolFX*SQRT(TauStep)*NORMSINV(RAND()))</f>
        <v/>
      </c>
      <c r="V488">
        <f>U488*EXP((MuDrift-0.5*VolFX^2)*TauStep+VolFX*SQRT(TauStep)*NORMSINV(RAND()))</f>
        <v/>
      </c>
      <c r="W488">
        <f>V488*EXP((MuDrift-0.5*VolFX^2)*TauStep+VolFX*SQRT(TauStep)*NORMSINV(RAND()))</f>
        <v/>
      </c>
      <c r="X488">
        <f>W488*EXP((MuDrift-0.5*VolFX^2)*TauStep+VolFX*SQRT(TauStep)*NORMSINV(RAND()))</f>
        <v/>
      </c>
      <c r="Y488">
        <f>X488*EXP((MuDrift-0.5*VolFX^2)*TauStep+VolFX*SQRT(TauStep)*NORMSINV(RAND()))</f>
        <v/>
      </c>
      <c r="Z488">
        <f>Y488*EXP((MuDrift-0.5*VolFX^2)*TauStep+VolFX*SQRT(TauStep)*NORMSINV(RAND()))</f>
        <v/>
      </c>
      <c r="AA488">
        <f>Z488*EXP((MuDrift-0.5*VolFX^2)*TauStep+VolFX*SQRT(TauStep)*NORMSINV(RAND()))</f>
        <v/>
      </c>
      <c r="AB488">
        <f>AA488*EXP((MuDrift-0.5*VolFX^2)*TauStep+VolFX*SQRT(TauStep)*NORMSINV(RAND()))</f>
        <v/>
      </c>
      <c r="AC488">
        <f>AB488*EXP((MuDrift-0.5*VolFX^2)*TauStep+VolFX*SQRT(TauStep)*NORMSINV(RAND()))</f>
        <v/>
      </c>
    </row>
    <row r="489">
      <c r="A489" s="24" t="n">
        <v>484</v>
      </c>
      <c r="B489">
        <f>Spot0*EXP((MuDrift-0.5*VolFX^2)*TauStep+VolFX*SQRT(TauStep)*NORMSINV(RAND()))</f>
        <v/>
      </c>
      <c r="C489">
        <f>B489*EXP((MuDrift-0.5*VolFX^2)*TauStep+VolFX*SQRT(TauStep)*NORMSINV(RAND()))</f>
        <v/>
      </c>
      <c r="D489">
        <f>C489*EXP((MuDrift-0.5*VolFX^2)*TauStep+VolFX*SQRT(TauStep)*NORMSINV(RAND()))</f>
        <v/>
      </c>
      <c r="E489">
        <f>D489*EXP((MuDrift-0.5*VolFX^2)*TauStep+VolFX*SQRT(TauStep)*NORMSINV(RAND()))</f>
        <v/>
      </c>
      <c r="F489">
        <f>E489*EXP((MuDrift-0.5*VolFX^2)*TauStep+VolFX*SQRT(TauStep)*NORMSINV(RAND()))</f>
        <v/>
      </c>
      <c r="G489">
        <f>F489*EXP((MuDrift-0.5*VolFX^2)*TauStep+VolFX*SQRT(TauStep)*NORMSINV(RAND()))</f>
        <v/>
      </c>
      <c r="H489">
        <f>G489*EXP((MuDrift-0.5*VolFX^2)*TauStep+VolFX*SQRT(TauStep)*NORMSINV(RAND()))</f>
        <v/>
      </c>
      <c r="I489">
        <f>H489*EXP((MuDrift-0.5*VolFX^2)*TauStep+VolFX*SQRT(TauStep)*NORMSINV(RAND()))</f>
        <v/>
      </c>
      <c r="J489">
        <f>I489*EXP((MuDrift-0.5*VolFX^2)*TauStep+VolFX*SQRT(TauStep)*NORMSINV(RAND()))</f>
        <v/>
      </c>
      <c r="K489">
        <f>J489*EXP((MuDrift-0.5*VolFX^2)*TauStep+VolFX*SQRT(TauStep)*NORMSINV(RAND()))</f>
        <v/>
      </c>
      <c r="L489">
        <f>K489*EXP((MuDrift-0.5*VolFX^2)*TauStep+VolFX*SQRT(TauStep)*NORMSINV(RAND()))</f>
        <v/>
      </c>
      <c r="M489">
        <f>L489*EXP((MuDrift-0.5*VolFX^2)*TauStep+VolFX*SQRT(TauStep)*NORMSINV(RAND()))</f>
        <v/>
      </c>
      <c r="N489">
        <f>M489*EXP((MuDrift-0.5*VolFX^2)*TauStep+VolFX*SQRT(TauStep)*NORMSINV(RAND()))</f>
        <v/>
      </c>
      <c r="O489">
        <f>N489*EXP((MuDrift-0.5*VolFX^2)*TauStep+VolFX*SQRT(TauStep)*NORMSINV(RAND()))</f>
        <v/>
      </c>
      <c r="P489">
        <f>O489*EXP((MuDrift-0.5*VolFX^2)*TauStep+VolFX*SQRT(TauStep)*NORMSINV(RAND()))</f>
        <v/>
      </c>
      <c r="Q489">
        <f>P489*EXP((MuDrift-0.5*VolFX^2)*TauStep+VolFX*SQRT(TauStep)*NORMSINV(RAND()))</f>
        <v/>
      </c>
      <c r="R489">
        <f>Q489*EXP((MuDrift-0.5*VolFX^2)*TauStep+VolFX*SQRT(TauStep)*NORMSINV(RAND()))</f>
        <v/>
      </c>
      <c r="S489">
        <f>R489*EXP((MuDrift-0.5*VolFX^2)*TauStep+VolFX*SQRT(TauStep)*NORMSINV(RAND()))</f>
        <v/>
      </c>
      <c r="T489">
        <f>S489*EXP((MuDrift-0.5*VolFX^2)*TauStep+VolFX*SQRT(TauStep)*NORMSINV(RAND()))</f>
        <v/>
      </c>
      <c r="U489">
        <f>T489*EXP((MuDrift-0.5*VolFX^2)*TauStep+VolFX*SQRT(TauStep)*NORMSINV(RAND()))</f>
        <v/>
      </c>
      <c r="V489">
        <f>U489*EXP((MuDrift-0.5*VolFX^2)*TauStep+VolFX*SQRT(TauStep)*NORMSINV(RAND()))</f>
        <v/>
      </c>
      <c r="W489">
        <f>V489*EXP((MuDrift-0.5*VolFX^2)*TauStep+VolFX*SQRT(TauStep)*NORMSINV(RAND()))</f>
        <v/>
      </c>
      <c r="X489">
        <f>W489*EXP((MuDrift-0.5*VolFX^2)*TauStep+VolFX*SQRT(TauStep)*NORMSINV(RAND()))</f>
        <v/>
      </c>
      <c r="Y489">
        <f>X489*EXP((MuDrift-0.5*VolFX^2)*TauStep+VolFX*SQRT(TauStep)*NORMSINV(RAND()))</f>
        <v/>
      </c>
      <c r="Z489">
        <f>Y489*EXP((MuDrift-0.5*VolFX^2)*TauStep+VolFX*SQRT(TauStep)*NORMSINV(RAND()))</f>
        <v/>
      </c>
      <c r="AA489">
        <f>Z489*EXP((MuDrift-0.5*VolFX^2)*TauStep+VolFX*SQRT(TauStep)*NORMSINV(RAND()))</f>
        <v/>
      </c>
      <c r="AB489">
        <f>AA489*EXP((MuDrift-0.5*VolFX^2)*TauStep+VolFX*SQRT(TauStep)*NORMSINV(RAND()))</f>
        <v/>
      </c>
      <c r="AC489">
        <f>AB489*EXP((MuDrift-0.5*VolFX^2)*TauStep+VolFX*SQRT(TauStep)*NORMSINV(RAND()))</f>
        <v/>
      </c>
    </row>
    <row r="490">
      <c r="A490" s="24" t="n">
        <v>485</v>
      </c>
      <c r="B490">
        <f>Spot0*EXP((MuDrift-0.5*VolFX^2)*TauStep+VolFX*SQRT(TauStep)*NORMSINV(RAND()))</f>
        <v/>
      </c>
      <c r="C490">
        <f>B490*EXP((MuDrift-0.5*VolFX^2)*TauStep+VolFX*SQRT(TauStep)*NORMSINV(RAND()))</f>
        <v/>
      </c>
      <c r="D490">
        <f>C490*EXP((MuDrift-0.5*VolFX^2)*TauStep+VolFX*SQRT(TauStep)*NORMSINV(RAND()))</f>
        <v/>
      </c>
      <c r="E490">
        <f>D490*EXP((MuDrift-0.5*VolFX^2)*TauStep+VolFX*SQRT(TauStep)*NORMSINV(RAND()))</f>
        <v/>
      </c>
      <c r="F490">
        <f>E490*EXP((MuDrift-0.5*VolFX^2)*TauStep+VolFX*SQRT(TauStep)*NORMSINV(RAND()))</f>
        <v/>
      </c>
      <c r="G490">
        <f>F490*EXP((MuDrift-0.5*VolFX^2)*TauStep+VolFX*SQRT(TauStep)*NORMSINV(RAND()))</f>
        <v/>
      </c>
      <c r="H490">
        <f>G490*EXP((MuDrift-0.5*VolFX^2)*TauStep+VolFX*SQRT(TauStep)*NORMSINV(RAND()))</f>
        <v/>
      </c>
      <c r="I490">
        <f>H490*EXP((MuDrift-0.5*VolFX^2)*TauStep+VolFX*SQRT(TauStep)*NORMSINV(RAND()))</f>
        <v/>
      </c>
      <c r="J490">
        <f>I490*EXP((MuDrift-0.5*VolFX^2)*TauStep+VolFX*SQRT(TauStep)*NORMSINV(RAND()))</f>
        <v/>
      </c>
      <c r="K490">
        <f>J490*EXP((MuDrift-0.5*VolFX^2)*TauStep+VolFX*SQRT(TauStep)*NORMSINV(RAND()))</f>
        <v/>
      </c>
      <c r="L490">
        <f>K490*EXP((MuDrift-0.5*VolFX^2)*TauStep+VolFX*SQRT(TauStep)*NORMSINV(RAND()))</f>
        <v/>
      </c>
      <c r="M490">
        <f>L490*EXP((MuDrift-0.5*VolFX^2)*TauStep+VolFX*SQRT(TauStep)*NORMSINV(RAND()))</f>
        <v/>
      </c>
      <c r="N490">
        <f>M490*EXP((MuDrift-0.5*VolFX^2)*TauStep+VolFX*SQRT(TauStep)*NORMSINV(RAND()))</f>
        <v/>
      </c>
      <c r="O490">
        <f>N490*EXP((MuDrift-0.5*VolFX^2)*TauStep+VolFX*SQRT(TauStep)*NORMSINV(RAND()))</f>
        <v/>
      </c>
      <c r="P490">
        <f>O490*EXP((MuDrift-0.5*VolFX^2)*TauStep+VolFX*SQRT(TauStep)*NORMSINV(RAND()))</f>
        <v/>
      </c>
      <c r="Q490">
        <f>P490*EXP((MuDrift-0.5*VolFX^2)*TauStep+VolFX*SQRT(TauStep)*NORMSINV(RAND()))</f>
        <v/>
      </c>
      <c r="R490">
        <f>Q490*EXP((MuDrift-0.5*VolFX^2)*TauStep+VolFX*SQRT(TauStep)*NORMSINV(RAND()))</f>
        <v/>
      </c>
      <c r="S490">
        <f>R490*EXP((MuDrift-0.5*VolFX^2)*TauStep+VolFX*SQRT(TauStep)*NORMSINV(RAND()))</f>
        <v/>
      </c>
      <c r="T490">
        <f>S490*EXP((MuDrift-0.5*VolFX^2)*TauStep+VolFX*SQRT(TauStep)*NORMSINV(RAND()))</f>
        <v/>
      </c>
      <c r="U490">
        <f>T490*EXP((MuDrift-0.5*VolFX^2)*TauStep+VolFX*SQRT(TauStep)*NORMSINV(RAND()))</f>
        <v/>
      </c>
      <c r="V490">
        <f>U490*EXP((MuDrift-0.5*VolFX^2)*TauStep+VolFX*SQRT(TauStep)*NORMSINV(RAND()))</f>
        <v/>
      </c>
      <c r="W490">
        <f>V490*EXP((MuDrift-0.5*VolFX^2)*TauStep+VolFX*SQRT(TauStep)*NORMSINV(RAND()))</f>
        <v/>
      </c>
      <c r="X490">
        <f>W490*EXP((MuDrift-0.5*VolFX^2)*TauStep+VolFX*SQRT(TauStep)*NORMSINV(RAND()))</f>
        <v/>
      </c>
      <c r="Y490">
        <f>X490*EXP((MuDrift-0.5*VolFX^2)*TauStep+VolFX*SQRT(TauStep)*NORMSINV(RAND()))</f>
        <v/>
      </c>
      <c r="Z490">
        <f>Y490*EXP((MuDrift-0.5*VolFX^2)*TauStep+VolFX*SQRT(TauStep)*NORMSINV(RAND()))</f>
        <v/>
      </c>
      <c r="AA490">
        <f>Z490*EXP((MuDrift-0.5*VolFX^2)*TauStep+VolFX*SQRT(TauStep)*NORMSINV(RAND()))</f>
        <v/>
      </c>
      <c r="AB490">
        <f>AA490*EXP((MuDrift-0.5*VolFX^2)*TauStep+VolFX*SQRT(TauStep)*NORMSINV(RAND()))</f>
        <v/>
      </c>
      <c r="AC490">
        <f>AB490*EXP((MuDrift-0.5*VolFX^2)*TauStep+VolFX*SQRT(TauStep)*NORMSINV(RAND()))</f>
        <v/>
      </c>
    </row>
    <row r="491">
      <c r="A491" s="24" t="n">
        <v>486</v>
      </c>
      <c r="B491">
        <f>Spot0*EXP((MuDrift-0.5*VolFX^2)*TauStep+VolFX*SQRT(TauStep)*NORMSINV(RAND()))</f>
        <v/>
      </c>
      <c r="C491">
        <f>B491*EXP((MuDrift-0.5*VolFX^2)*TauStep+VolFX*SQRT(TauStep)*NORMSINV(RAND()))</f>
        <v/>
      </c>
      <c r="D491">
        <f>C491*EXP((MuDrift-0.5*VolFX^2)*TauStep+VolFX*SQRT(TauStep)*NORMSINV(RAND()))</f>
        <v/>
      </c>
      <c r="E491">
        <f>D491*EXP((MuDrift-0.5*VolFX^2)*TauStep+VolFX*SQRT(TauStep)*NORMSINV(RAND()))</f>
        <v/>
      </c>
      <c r="F491">
        <f>E491*EXP((MuDrift-0.5*VolFX^2)*TauStep+VolFX*SQRT(TauStep)*NORMSINV(RAND()))</f>
        <v/>
      </c>
      <c r="G491">
        <f>F491*EXP((MuDrift-0.5*VolFX^2)*TauStep+VolFX*SQRT(TauStep)*NORMSINV(RAND()))</f>
        <v/>
      </c>
      <c r="H491">
        <f>G491*EXP((MuDrift-0.5*VolFX^2)*TauStep+VolFX*SQRT(TauStep)*NORMSINV(RAND()))</f>
        <v/>
      </c>
      <c r="I491">
        <f>H491*EXP((MuDrift-0.5*VolFX^2)*TauStep+VolFX*SQRT(TauStep)*NORMSINV(RAND()))</f>
        <v/>
      </c>
      <c r="J491">
        <f>I491*EXP((MuDrift-0.5*VolFX^2)*TauStep+VolFX*SQRT(TauStep)*NORMSINV(RAND()))</f>
        <v/>
      </c>
      <c r="K491">
        <f>J491*EXP((MuDrift-0.5*VolFX^2)*TauStep+VolFX*SQRT(TauStep)*NORMSINV(RAND()))</f>
        <v/>
      </c>
      <c r="L491">
        <f>K491*EXP((MuDrift-0.5*VolFX^2)*TauStep+VolFX*SQRT(TauStep)*NORMSINV(RAND()))</f>
        <v/>
      </c>
      <c r="M491">
        <f>L491*EXP((MuDrift-0.5*VolFX^2)*TauStep+VolFX*SQRT(TauStep)*NORMSINV(RAND()))</f>
        <v/>
      </c>
      <c r="N491">
        <f>M491*EXP((MuDrift-0.5*VolFX^2)*TauStep+VolFX*SQRT(TauStep)*NORMSINV(RAND()))</f>
        <v/>
      </c>
      <c r="O491">
        <f>N491*EXP((MuDrift-0.5*VolFX^2)*TauStep+VolFX*SQRT(TauStep)*NORMSINV(RAND()))</f>
        <v/>
      </c>
      <c r="P491">
        <f>O491*EXP((MuDrift-0.5*VolFX^2)*TauStep+VolFX*SQRT(TauStep)*NORMSINV(RAND()))</f>
        <v/>
      </c>
      <c r="Q491">
        <f>P491*EXP((MuDrift-0.5*VolFX^2)*TauStep+VolFX*SQRT(TauStep)*NORMSINV(RAND()))</f>
        <v/>
      </c>
      <c r="R491">
        <f>Q491*EXP((MuDrift-0.5*VolFX^2)*TauStep+VolFX*SQRT(TauStep)*NORMSINV(RAND()))</f>
        <v/>
      </c>
      <c r="S491">
        <f>R491*EXP((MuDrift-0.5*VolFX^2)*TauStep+VolFX*SQRT(TauStep)*NORMSINV(RAND()))</f>
        <v/>
      </c>
      <c r="T491">
        <f>S491*EXP((MuDrift-0.5*VolFX^2)*TauStep+VolFX*SQRT(TauStep)*NORMSINV(RAND()))</f>
        <v/>
      </c>
      <c r="U491">
        <f>T491*EXP((MuDrift-0.5*VolFX^2)*TauStep+VolFX*SQRT(TauStep)*NORMSINV(RAND()))</f>
        <v/>
      </c>
      <c r="V491">
        <f>U491*EXP((MuDrift-0.5*VolFX^2)*TauStep+VolFX*SQRT(TauStep)*NORMSINV(RAND()))</f>
        <v/>
      </c>
      <c r="W491">
        <f>V491*EXP((MuDrift-0.5*VolFX^2)*TauStep+VolFX*SQRT(TauStep)*NORMSINV(RAND()))</f>
        <v/>
      </c>
      <c r="X491">
        <f>W491*EXP((MuDrift-0.5*VolFX^2)*TauStep+VolFX*SQRT(TauStep)*NORMSINV(RAND()))</f>
        <v/>
      </c>
      <c r="Y491">
        <f>X491*EXP((MuDrift-0.5*VolFX^2)*TauStep+VolFX*SQRT(TauStep)*NORMSINV(RAND()))</f>
        <v/>
      </c>
      <c r="Z491">
        <f>Y491*EXP((MuDrift-0.5*VolFX^2)*TauStep+VolFX*SQRT(TauStep)*NORMSINV(RAND()))</f>
        <v/>
      </c>
      <c r="AA491">
        <f>Z491*EXP((MuDrift-0.5*VolFX^2)*TauStep+VolFX*SQRT(TauStep)*NORMSINV(RAND()))</f>
        <v/>
      </c>
      <c r="AB491">
        <f>AA491*EXP((MuDrift-0.5*VolFX^2)*TauStep+VolFX*SQRT(TauStep)*NORMSINV(RAND()))</f>
        <v/>
      </c>
      <c r="AC491">
        <f>AB491*EXP((MuDrift-0.5*VolFX^2)*TauStep+VolFX*SQRT(TauStep)*NORMSINV(RAND()))</f>
        <v/>
      </c>
    </row>
    <row r="492">
      <c r="A492" s="24" t="n">
        <v>487</v>
      </c>
      <c r="B492">
        <f>Spot0*EXP((MuDrift-0.5*VolFX^2)*TauStep+VolFX*SQRT(TauStep)*NORMSINV(RAND()))</f>
        <v/>
      </c>
      <c r="C492">
        <f>B492*EXP((MuDrift-0.5*VolFX^2)*TauStep+VolFX*SQRT(TauStep)*NORMSINV(RAND()))</f>
        <v/>
      </c>
      <c r="D492">
        <f>C492*EXP((MuDrift-0.5*VolFX^2)*TauStep+VolFX*SQRT(TauStep)*NORMSINV(RAND()))</f>
        <v/>
      </c>
      <c r="E492">
        <f>D492*EXP((MuDrift-0.5*VolFX^2)*TauStep+VolFX*SQRT(TauStep)*NORMSINV(RAND()))</f>
        <v/>
      </c>
      <c r="F492">
        <f>E492*EXP((MuDrift-0.5*VolFX^2)*TauStep+VolFX*SQRT(TauStep)*NORMSINV(RAND()))</f>
        <v/>
      </c>
      <c r="G492">
        <f>F492*EXP((MuDrift-0.5*VolFX^2)*TauStep+VolFX*SQRT(TauStep)*NORMSINV(RAND()))</f>
        <v/>
      </c>
      <c r="H492">
        <f>G492*EXP((MuDrift-0.5*VolFX^2)*TauStep+VolFX*SQRT(TauStep)*NORMSINV(RAND()))</f>
        <v/>
      </c>
      <c r="I492">
        <f>H492*EXP((MuDrift-0.5*VolFX^2)*TauStep+VolFX*SQRT(TauStep)*NORMSINV(RAND()))</f>
        <v/>
      </c>
      <c r="J492">
        <f>I492*EXP((MuDrift-0.5*VolFX^2)*TauStep+VolFX*SQRT(TauStep)*NORMSINV(RAND()))</f>
        <v/>
      </c>
      <c r="K492">
        <f>J492*EXP((MuDrift-0.5*VolFX^2)*TauStep+VolFX*SQRT(TauStep)*NORMSINV(RAND()))</f>
        <v/>
      </c>
      <c r="L492">
        <f>K492*EXP((MuDrift-0.5*VolFX^2)*TauStep+VolFX*SQRT(TauStep)*NORMSINV(RAND()))</f>
        <v/>
      </c>
      <c r="M492">
        <f>L492*EXP((MuDrift-0.5*VolFX^2)*TauStep+VolFX*SQRT(TauStep)*NORMSINV(RAND()))</f>
        <v/>
      </c>
      <c r="N492">
        <f>M492*EXP((MuDrift-0.5*VolFX^2)*TauStep+VolFX*SQRT(TauStep)*NORMSINV(RAND()))</f>
        <v/>
      </c>
      <c r="O492">
        <f>N492*EXP((MuDrift-0.5*VolFX^2)*TauStep+VolFX*SQRT(TauStep)*NORMSINV(RAND()))</f>
        <v/>
      </c>
      <c r="P492">
        <f>O492*EXP((MuDrift-0.5*VolFX^2)*TauStep+VolFX*SQRT(TauStep)*NORMSINV(RAND()))</f>
        <v/>
      </c>
      <c r="Q492">
        <f>P492*EXP((MuDrift-0.5*VolFX^2)*TauStep+VolFX*SQRT(TauStep)*NORMSINV(RAND()))</f>
        <v/>
      </c>
      <c r="R492">
        <f>Q492*EXP((MuDrift-0.5*VolFX^2)*TauStep+VolFX*SQRT(TauStep)*NORMSINV(RAND()))</f>
        <v/>
      </c>
      <c r="S492">
        <f>R492*EXP((MuDrift-0.5*VolFX^2)*TauStep+VolFX*SQRT(TauStep)*NORMSINV(RAND()))</f>
        <v/>
      </c>
      <c r="T492">
        <f>S492*EXP((MuDrift-0.5*VolFX^2)*TauStep+VolFX*SQRT(TauStep)*NORMSINV(RAND()))</f>
        <v/>
      </c>
      <c r="U492">
        <f>T492*EXP((MuDrift-0.5*VolFX^2)*TauStep+VolFX*SQRT(TauStep)*NORMSINV(RAND()))</f>
        <v/>
      </c>
      <c r="V492">
        <f>U492*EXP((MuDrift-0.5*VolFX^2)*TauStep+VolFX*SQRT(TauStep)*NORMSINV(RAND()))</f>
        <v/>
      </c>
      <c r="W492">
        <f>V492*EXP((MuDrift-0.5*VolFX^2)*TauStep+VolFX*SQRT(TauStep)*NORMSINV(RAND()))</f>
        <v/>
      </c>
      <c r="X492">
        <f>W492*EXP((MuDrift-0.5*VolFX^2)*TauStep+VolFX*SQRT(TauStep)*NORMSINV(RAND()))</f>
        <v/>
      </c>
      <c r="Y492">
        <f>X492*EXP((MuDrift-0.5*VolFX^2)*TauStep+VolFX*SQRT(TauStep)*NORMSINV(RAND()))</f>
        <v/>
      </c>
      <c r="Z492">
        <f>Y492*EXP((MuDrift-0.5*VolFX^2)*TauStep+VolFX*SQRT(TauStep)*NORMSINV(RAND()))</f>
        <v/>
      </c>
      <c r="AA492">
        <f>Z492*EXP((MuDrift-0.5*VolFX^2)*TauStep+VolFX*SQRT(TauStep)*NORMSINV(RAND()))</f>
        <v/>
      </c>
      <c r="AB492">
        <f>AA492*EXP((MuDrift-0.5*VolFX^2)*TauStep+VolFX*SQRT(TauStep)*NORMSINV(RAND()))</f>
        <v/>
      </c>
      <c r="AC492">
        <f>AB492*EXP((MuDrift-0.5*VolFX^2)*TauStep+VolFX*SQRT(TauStep)*NORMSINV(RAND()))</f>
        <v/>
      </c>
    </row>
    <row r="493">
      <c r="A493" s="24" t="n">
        <v>488</v>
      </c>
      <c r="B493">
        <f>Spot0*EXP((MuDrift-0.5*VolFX^2)*TauStep+VolFX*SQRT(TauStep)*NORMSINV(RAND()))</f>
        <v/>
      </c>
      <c r="C493">
        <f>B493*EXP((MuDrift-0.5*VolFX^2)*TauStep+VolFX*SQRT(TauStep)*NORMSINV(RAND()))</f>
        <v/>
      </c>
      <c r="D493">
        <f>C493*EXP((MuDrift-0.5*VolFX^2)*TauStep+VolFX*SQRT(TauStep)*NORMSINV(RAND()))</f>
        <v/>
      </c>
      <c r="E493">
        <f>D493*EXP((MuDrift-0.5*VolFX^2)*TauStep+VolFX*SQRT(TauStep)*NORMSINV(RAND()))</f>
        <v/>
      </c>
      <c r="F493">
        <f>E493*EXP((MuDrift-0.5*VolFX^2)*TauStep+VolFX*SQRT(TauStep)*NORMSINV(RAND()))</f>
        <v/>
      </c>
      <c r="G493">
        <f>F493*EXP((MuDrift-0.5*VolFX^2)*TauStep+VolFX*SQRT(TauStep)*NORMSINV(RAND()))</f>
        <v/>
      </c>
      <c r="H493">
        <f>G493*EXP((MuDrift-0.5*VolFX^2)*TauStep+VolFX*SQRT(TauStep)*NORMSINV(RAND()))</f>
        <v/>
      </c>
      <c r="I493">
        <f>H493*EXP((MuDrift-0.5*VolFX^2)*TauStep+VolFX*SQRT(TauStep)*NORMSINV(RAND()))</f>
        <v/>
      </c>
      <c r="J493">
        <f>I493*EXP((MuDrift-0.5*VolFX^2)*TauStep+VolFX*SQRT(TauStep)*NORMSINV(RAND()))</f>
        <v/>
      </c>
      <c r="K493">
        <f>J493*EXP((MuDrift-0.5*VolFX^2)*TauStep+VolFX*SQRT(TauStep)*NORMSINV(RAND()))</f>
        <v/>
      </c>
      <c r="L493">
        <f>K493*EXP((MuDrift-0.5*VolFX^2)*TauStep+VolFX*SQRT(TauStep)*NORMSINV(RAND()))</f>
        <v/>
      </c>
      <c r="M493">
        <f>L493*EXP((MuDrift-0.5*VolFX^2)*TauStep+VolFX*SQRT(TauStep)*NORMSINV(RAND()))</f>
        <v/>
      </c>
      <c r="N493">
        <f>M493*EXP((MuDrift-0.5*VolFX^2)*TauStep+VolFX*SQRT(TauStep)*NORMSINV(RAND()))</f>
        <v/>
      </c>
      <c r="O493">
        <f>N493*EXP((MuDrift-0.5*VolFX^2)*TauStep+VolFX*SQRT(TauStep)*NORMSINV(RAND()))</f>
        <v/>
      </c>
      <c r="P493">
        <f>O493*EXP((MuDrift-0.5*VolFX^2)*TauStep+VolFX*SQRT(TauStep)*NORMSINV(RAND()))</f>
        <v/>
      </c>
      <c r="Q493">
        <f>P493*EXP((MuDrift-0.5*VolFX^2)*TauStep+VolFX*SQRT(TauStep)*NORMSINV(RAND()))</f>
        <v/>
      </c>
      <c r="R493">
        <f>Q493*EXP((MuDrift-0.5*VolFX^2)*TauStep+VolFX*SQRT(TauStep)*NORMSINV(RAND()))</f>
        <v/>
      </c>
      <c r="S493">
        <f>R493*EXP((MuDrift-0.5*VolFX^2)*TauStep+VolFX*SQRT(TauStep)*NORMSINV(RAND()))</f>
        <v/>
      </c>
      <c r="T493">
        <f>S493*EXP((MuDrift-0.5*VolFX^2)*TauStep+VolFX*SQRT(TauStep)*NORMSINV(RAND()))</f>
        <v/>
      </c>
      <c r="U493">
        <f>T493*EXP((MuDrift-0.5*VolFX^2)*TauStep+VolFX*SQRT(TauStep)*NORMSINV(RAND()))</f>
        <v/>
      </c>
      <c r="V493">
        <f>U493*EXP((MuDrift-0.5*VolFX^2)*TauStep+VolFX*SQRT(TauStep)*NORMSINV(RAND()))</f>
        <v/>
      </c>
      <c r="W493">
        <f>V493*EXP((MuDrift-0.5*VolFX^2)*TauStep+VolFX*SQRT(TauStep)*NORMSINV(RAND()))</f>
        <v/>
      </c>
      <c r="X493">
        <f>W493*EXP((MuDrift-0.5*VolFX^2)*TauStep+VolFX*SQRT(TauStep)*NORMSINV(RAND()))</f>
        <v/>
      </c>
      <c r="Y493">
        <f>X493*EXP((MuDrift-0.5*VolFX^2)*TauStep+VolFX*SQRT(TauStep)*NORMSINV(RAND()))</f>
        <v/>
      </c>
      <c r="Z493">
        <f>Y493*EXP((MuDrift-0.5*VolFX^2)*TauStep+VolFX*SQRT(TauStep)*NORMSINV(RAND()))</f>
        <v/>
      </c>
      <c r="AA493">
        <f>Z493*EXP((MuDrift-0.5*VolFX^2)*TauStep+VolFX*SQRT(TauStep)*NORMSINV(RAND()))</f>
        <v/>
      </c>
      <c r="AB493">
        <f>AA493*EXP((MuDrift-0.5*VolFX^2)*TauStep+VolFX*SQRT(TauStep)*NORMSINV(RAND()))</f>
        <v/>
      </c>
      <c r="AC493">
        <f>AB493*EXP((MuDrift-0.5*VolFX^2)*TauStep+VolFX*SQRT(TauStep)*NORMSINV(RAND()))</f>
        <v/>
      </c>
    </row>
    <row r="494">
      <c r="A494" s="24" t="n">
        <v>489</v>
      </c>
      <c r="B494">
        <f>Spot0*EXP((MuDrift-0.5*VolFX^2)*TauStep+VolFX*SQRT(TauStep)*NORMSINV(RAND()))</f>
        <v/>
      </c>
      <c r="C494">
        <f>B494*EXP((MuDrift-0.5*VolFX^2)*TauStep+VolFX*SQRT(TauStep)*NORMSINV(RAND()))</f>
        <v/>
      </c>
      <c r="D494">
        <f>C494*EXP((MuDrift-0.5*VolFX^2)*TauStep+VolFX*SQRT(TauStep)*NORMSINV(RAND()))</f>
        <v/>
      </c>
      <c r="E494">
        <f>D494*EXP((MuDrift-0.5*VolFX^2)*TauStep+VolFX*SQRT(TauStep)*NORMSINV(RAND()))</f>
        <v/>
      </c>
      <c r="F494">
        <f>E494*EXP((MuDrift-0.5*VolFX^2)*TauStep+VolFX*SQRT(TauStep)*NORMSINV(RAND()))</f>
        <v/>
      </c>
      <c r="G494">
        <f>F494*EXP((MuDrift-0.5*VolFX^2)*TauStep+VolFX*SQRT(TauStep)*NORMSINV(RAND()))</f>
        <v/>
      </c>
      <c r="H494">
        <f>G494*EXP((MuDrift-0.5*VolFX^2)*TauStep+VolFX*SQRT(TauStep)*NORMSINV(RAND()))</f>
        <v/>
      </c>
      <c r="I494">
        <f>H494*EXP((MuDrift-0.5*VolFX^2)*TauStep+VolFX*SQRT(TauStep)*NORMSINV(RAND()))</f>
        <v/>
      </c>
      <c r="J494">
        <f>I494*EXP((MuDrift-0.5*VolFX^2)*TauStep+VolFX*SQRT(TauStep)*NORMSINV(RAND()))</f>
        <v/>
      </c>
      <c r="K494">
        <f>J494*EXP((MuDrift-0.5*VolFX^2)*TauStep+VolFX*SQRT(TauStep)*NORMSINV(RAND()))</f>
        <v/>
      </c>
      <c r="L494">
        <f>K494*EXP((MuDrift-0.5*VolFX^2)*TauStep+VolFX*SQRT(TauStep)*NORMSINV(RAND()))</f>
        <v/>
      </c>
      <c r="M494">
        <f>L494*EXP((MuDrift-0.5*VolFX^2)*TauStep+VolFX*SQRT(TauStep)*NORMSINV(RAND()))</f>
        <v/>
      </c>
      <c r="N494">
        <f>M494*EXP((MuDrift-0.5*VolFX^2)*TauStep+VolFX*SQRT(TauStep)*NORMSINV(RAND()))</f>
        <v/>
      </c>
      <c r="O494">
        <f>N494*EXP((MuDrift-0.5*VolFX^2)*TauStep+VolFX*SQRT(TauStep)*NORMSINV(RAND()))</f>
        <v/>
      </c>
      <c r="P494">
        <f>O494*EXP((MuDrift-0.5*VolFX^2)*TauStep+VolFX*SQRT(TauStep)*NORMSINV(RAND()))</f>
        <v/>
      </c>
      <c r="Q494">
        <f>P494*EXP((MuDrift-0.5*VolFX^2)*TauStep+VolFX*SQRT(TauStep)*NORMSINV(RAND()))</f>
        <v/>
      </c>
      <c r="R494">
        <f>Q494*EXP((MuDrift-0.5*VolFX^2)*TauStep+VolFX*SQRT(TauStep)*NORMSINV(RAND()))</f>
        <v/>
      </c>
      <c r="S494">
        <f>R494*EXP((MuDrift-0.5*VolFX^2)*TauStep+VolFX*SQRT(TauStep)*NORMSINV(RAND()))</f>
        <v/>
      </c>
      <c r="T494">
        <f>S494*EXP((MuDrift-0.5*VolFX^2)*TauStep+VolFX*SQRT(TauStep)*NORMSINV(RAND()))</f>
        <v/>
      </c>
      <c r="U494">
        <f>T494*EXP((MuDrift-0.5*VolFX^2)*TauStep+VolFX*SQRT(TauStep)*NORMSINV(RAND()))</f>
        <v/>
      </c>
      <c r="V494">
        <f>U494*EXP((MuDrift-0.5*VolFX^2)*TauStep+VolFX*SQRT(TauStep)*NORMSINV(RAND()))</f>
        <v/>
      </c>
      <c r="W494">
        <f>V494*EXP((MuDrift-0.5*VolFX^2)*TauStep+VolFX*SQRT(TauStep)*NORMSINV(RAND()))</f>
        <v/>
      </c>
      <c r="X494">
        <f>W494*EXP((MuDrift-0.5*VolFX^2)*TauStep+VolFX*SQRT(TauStep)*NORMSINV(RAND()))</f>
        <v/>
      </c>
      <c r="Y494">
        <f>X494*EXP((MuDrift-0.5*VolFX^2)*TauStep+VolFX*SQRT(TauStep)*NORMSINV(RAND()))</f>
        <v/>
      </c>
      <c r="Z494">
        <f>Y494*EXP((MuDrift-0.5*VolFX^2)*TauStep+VolFX*SQRT(TauStep)*NORMSINV(RAND()))</f>
        <v/>
      </c>
      <c r="AA494">
        <f>Z494*EXP((MuDrift-0.5*VolFX^2)*TauStep+VolFX*SQRT(TauStep)*NORMSINV(RAND()))</f>
        <v/>
      </c>
      <c r="AB494">
        <f>AA494*EXP((MuDrift-0.5*VolFX^2)*TauStep+VolFX*SQRT(TauStep)*NORMSINV(RAND()))</f>
        <v/>
      </c>
      <c r="AC494">
        <f>AB494*EXP((MuDrift-0.5*VolFX^2)*TauStep+VolFX*SQRT(TauStep)*NORMSINV(RAND()))</f>
        <v/>
      </c>
    </row>
    <row r="495">
      <c r="A495" s="24" t="n">
        <v>490</v>
      </c>
      <c r="B495">
        <f>Spot0*EXP((MuDrift-0.5*VolFX^2)*TauStep+VolFX*SQRT(TauStep)*NORMSINV(RAND()))</f>
        <v/>
      </c>
      <c r="C495">
        <f>B495*EXP((MuDrift-0.5*VolFX^2)*TauStep+VolFX*SQRT(TauStep)*NORMSINV(RAND()))</f>
        <v/>
      </c>
      <c r="D495">
        <f>C495*EXP((MuDrift-0.5*VolFX^2)*TauStep+VolFX*SQRT(TauStep)*NORMSINV(RAND()))</f>
        <v/>
      </c>
      <c r="E495">
        <f>D495*EXP((MuDrift-0.5*VolFX^2)*TauStep+VolFX*SQRT(TauStep)*NORMSINV(RAND()))</f>
        <v/>
      </c>
      <c r="F495">
        <f>E495*EXP((MuDrift-0.5*VolFX^2)*TauStep+VolFX*SQRT(TauStep)*NORMSINV(RAND()))</f>
        <v/>
      </c>
      <c r="G495">
        <f>F495*EXP((MuDrift-0.5*VolFX^2)*TauStep+VolFX*SQRT(TauStep)*NORMSINV(RAND()))</f>
        <v/>
      </c>
      <c r="H495">
        <f>G495*EXP((MuDrift-0.5*VolFX^2)*TauStep+VolFX*SQRT(TauStep)*NORMSINV(RAND()))</f>
        <v/>
      </c>
      <c r="I495">
        <f>H495*EXP((MuDrift-0.5*VolFX^2)*TauStep+VolFX*SQRT(TauStep)*NORMSINV(RAND()))</f>
        <v/>
      </c>
      <c r="J495">
        <f>I495*EXP((MuDrift-0.5*VolFX^2)*TauStep+VolFX*SQRT(TauStep)*NORMSINV(RAND()))</f>
        <v/>
      </c>
      <c r="K495">
        <f>J495*EXP((MuDrift-0.5*VolFX^2)*TauStep+VolFX*SQRT(TauStep)*NORMSINV(RAND()))</f>
        <v/>
      </c>
      <c r="L495">
        <f>K495*EXP((MuDrift-0.5*VolFX^2)*TauStep+VolFX*SQRT(TauStep)*NORMSINV(RAND()))</f>
        <v/>
      </c>
      <c r="M495">
        <f>L495*EXP((MuDrift-0.5*VolFX^2)*TauStep+VolFX*SQRT(TauStep)*NORMSINV(RAND()))</f>
        <v/>
      </c>
      <c r="N495">
        <f>M495*EXP((MuDrift-0.5*VolFX^2)*TauStep+VolFX*SQRT(TauStep)*NORMSINV(RAND()))</f>
        <v/>
      </c>
      <c r="O495">
        <f>N495*EXP((MuDrift-0.5*VolFX^2)*TauStep+VolFX*SQRT(TauStep)*NORMSINV(RAND()))</f>
        <v/>
      </c>
      <c r="P495">
        <f>O495*EXP((MuDrift-0.5*VolFX^2)*TauStep+VolFX*SQRT(TauStep)*NORMSINV(RAND()))</f>
        <v/>
      </c>
      <c r="Q495">
        <f>P495*EXP((MuDrift-0.5*VolFX^2)*TauStep+VolFX*SQRT(TauStep)*NORMSINV(RAND()))</f>
        <v/>
      </c>
      <c r="R495">
        <f>Q495*EXP((MuDrift-0.5*VolFX^2)*TauStep+VolFX*SQRT(TauStep)*NORMSINV(RAND()))</f>
        <v/>
      </c>
      <c r="S495">
        <f>R495*EXP((MuDrift-0.5*VolFX^2)*TauStep+VolFX*SQRT(TauStep)*NORMSINV(RAND()))</f>
        <v/>
      </c>
      <c r="T495">
        <f>S495*EXP((MuDrift-0.5*VolFX^2)*TauStep+VolFX*SQRT(TauStep)*NORMSINV(RAND()))</f>
        <v/>
      </c>
      <c r="U495">
        <f>T495*EXP((MuDrift-0.5*VolFX^2)*TauStep+VolFX*SQRT(TauStep)*NORMSINV(RAND()))</f>
        <v/>
      </c>
      <c r="V495">
        <f>U495*EXP((MuDrift-0.5*VolFX^2)*TauStep+VolFX*SQRT(TauStep)*NORMSINV(RAND()))</f>
        <v/>
      </c>
      <c r="W495">
        <f>V495*EXP((MuDrift-0.5*VolFX^2)*TauStep+VolFX*SQRT(TauStep)*NORMSINV(RAND()))</f>
        <v/>
      </c>
      <c r="X495">
        <f>W495*EXP((MuDrift-0.5*VolFX^2)*TauStep+VolFX*SQRT(TauStep)*NORMSINV(RAND()))</f>
        <v/>
      </c>
      <c r="Y495">
        <f>X495*EXP((MuDrift-0.5*VolFX^2)*TauStep+VolFX*SQRT(TauStep)*NORMSINV(RAND()))</f>
        <v/>
      </c>
      <c r="Z495">
        <f>Y495*EXP((MuDrift-0.5*VolFX^2)*TauStep+VolFX*SQRT(TauStep)*NORMSINV(RAND()))</f>
        <v/>
      </c>
      <c r="AA495">
        <f>Z495*EXP((MuDrift-0.5*VolFX^2)*TauStep+VolFX*SQRT(TauStep)*NORMSINV(RAND()))</f>
        <v/>
      </c>
      <c r="AB495">
        <f>AA495*EXP((MuDrift-0.5*VolFX^2)*TauStep+VolFX*SQRT(TauStep)*NORMSINV(RAND()))</f>
        <v/>
      </c>
      <c r="AC495">
        <f>AB495*EXP((MuDrift-0.5*VolFX^2)*TauStep+VolFX*SQRT(TauStep)*NORMSINV(RAND()))</f>
        <v/>
      </c>
    </row>
    <row r="496">
      <c r="A496" s="24" t="n">
        <v>491</v>
      </c>
      <c r="B496">
        <f>Spot0*EXP((MuDrift-0.5*VolFX^2)*TauStep+VolFX*SQRT(TauStep)*NORMSINV(RAND()))</f>
        <v/>
      </c>
      <c r="C496">
        <f>B496*EXP((MuDrift-0.5*VolFX^2)*TauStep+VolFX*SQRT(TauStep)*NORMSINV(RAND()))</f>
        <v/>
      </c>
      <c r="D496">
        <f>C496*EXP((MuDrift-0.5*VolFX^2)*TauStep+VolFX*SQRT(TauStep)*NORMSINV(RAND()))</f>
        <v/>
      </c>
      <c r="E496">
        <f>D496*EXP((MuDrift-0.5*VolFX^2)*TauStep+VolFX*SQRT(TauStep)*NORMSINV(RAND()))</f>
        <v/>
      </c>
      <c r="F496">
        <f>E496*EXP((MuDrift-0.5*VolFX^2)*TauStep+VolFX*SQRT(TauStep)*NORMSINV(RAND()))</f>
        <v/>
      </c>
      <c r="G496">
        <f>F496*EXP((MuDrift-0.5*VolFX^2)*TauStep+VolFX*SQRT(TauStep)*NORMSINV(RAND()))</f>
        <v/>
      </c>
      <c r="H496">
        <f>G496*EXP((MuDrift-0.5*VolFX^2)*TauStep+VolFX*SQRT(TauStep)*NORMSINV(RAND()))</f>
        <v/>
      </c>
      <c r="I496">
        <f>H496*EXP((MuDrift-0.5*VolFX^2)*TauStep+VolFX*SQRT(TauStep)*NORMSINV(RAND()))</f>
        <v/>
      </c>
      <c r="J496">
        <f>I496*EXP((MuDrift-0.5*VolFX^2)*TauStep+VolFX*SQRT(TauStep)*NORMSINV(RAND()))</f>
        <v/>
      </c>
      <c r="K496">
        <f>J496*EXP((MuDrift-0.5*VolFX^2)*TauStep+VolFX*SQRT(TauStep)*NORMSINV(RAND()))</f>
        <v/>
      </c>
      <c r="L496">
        <f>K496*EXP((MuDrift-0.5*VolFX^2)*TauStep+VolFX*SQRT(TauStep)*NORMSINV(RAND()))</f>
        <v/>
      </c>
      <c r="M496">
        <f>L496*EXP((MuDrift-0.5*VolFX^2)*TauStep+VolFX*SQRT(TauStep)*NORMSINV(RAND()))</f>
        <v/>
      </c>
      <c r="N496">
        <f>M496*EXP((MuDrift-0.5*VolFX^2)*TauStep+VolFX*SQRT(TauStep)*NORMSINV(RAND()))</f>
        <v/>
      </c>
      <c r="O496">
        <f>N496*EXP((MuDrift-0.5*VolFX^2)*TauStep+VolFX*SQRT(TauStep)*NORMSINV(RAND()))</f>
        <v/>
      </c>
      <c r="P496">
        <f>O496*EXP((MuDrift-0.5*VolFX^2)*TauStep+VolFX*SQRT(TauStep)*NORMSINV(RAND()))</f>
        <v/>
      </c>
      <c r="Q496">
        <f>P496*EXP((MuDrift-0.5*VolFX^2)*TauStep+VolFX*SQRT(TauStep)*NORMSINV(RAND()))</f>
        <v/>
      </c>
      <c r="R496">
        <f>Q496*EXP((MuDrift-0.5*VolFX^2)*TauStep+VolFX*SQRT(TauStep)*NORMSINV(RAND()))</f>
        <v/>
      </c>
      <c r="S496">
        <f>R496*EXP((MuDrift-0.5*VolFX^2)*TauStep+VolFX*SQRT(TauStep)*NORMSINV(RAND()))</f>
        <v/>
      </c>
      <c r="T496">
        <f>S496*EXP((MuDrift-0.5*VolFX^2)*TauStep+VolFX*SQRT(TauStep)*NORMSINV(RAND()))</f>
        <v/>
      </c>
      <c r="U496">
        <f>T496*EXP((MuDrift-0.5*VolFX^2)*TauStep+VolFX*SQRT(TauStep)*NORMSINV(RAND()))</f>
        <v/>
      </c>
      <c r="V496">
        <f>U496*EXP((MuDrift-0.5*VolFX^2)*TauStep+VolFX*SQRT(TauStep)*NORMSINV(RAND()))</f>
        <v/>
      </c>
      <c r="W496">
        <f>V496*EXP((MuDrift-0.5*VolFX^2)*TauStep+VolFX*SQRT(TauStep)*NORMSINV(RAND()))</f>
        <v/>
      </c>
      <c r="X496">
        <f>W496*EXP((MuDrift-0.5*VolFX^2)*TauStep+VolFX*SQRT(TauStep)*NORMSINV(RAND()))</f>
        <v/>
      </c>
      <c r="Y496">
        <f>X496*EXP((MuDrift-0.5*VolFX^2)*TauStep+VolFX*SQRT(TauStep)*NORMSINV(RAND()))</f>
        <v/>
      </c>
      <c r="Z496">
        <f>Y496*EXP((MuDrift-0.5*VolFX^2)*TauStep+VolFX*SQRT(TauStep)*NORMSINV(RAND()))</f>
        <v/>
      </c>
      <c r="AA496">
        <f>Z496*EXP((MuDrift-0.5*VolFX^2)*TauStep+VolFX*SQRT(TauStep)*NORMSINV(RAND()))</f>
        <v/>
      </c>
      <c r="AB496">
        <f>AA496*EXP((MuDrift-0.5*VolFX^2)*TauStep+VolFX*SQRT(TauStep)*NORMSINV(RAND()))</f>
        <v/>
      </c>
      <c r="AC496">
        <f>AB496*EXP((MuDrift-0.5*VolFX^2)*TauStep+VolFX*SQRT(TauStep)*NORMSINV(RAND()))</f>
        <v/>
      </c>
    </row>
    <row r="497">
      <c r="A497" s="24" t="n">
        <v>492</v>
      </c>
      <c r="B497">
        <f>Spot0*EXP((MuDrift-0.5*VolFX^2)*TauStep+VolFX*SQRT(TauStep)*NORMSINV(RAND()))</f>
        <v/>
      </c>
      <c r="C497">
        <f>B497*EXP((MuDrift-0.5*VolFX^2)*TauStep+VolFX*SQRT(TauStep)*NORMSINV(RAND()))</f>
        <v/>
      </c>
      <c r="D497">
        <f>C497*EXP((MuDrift-0.5*VolFX^2)*TauStep+VolFX*SQRT(TauStep)*NORMSINV(RAND()))</f>
        <v/>
      </c>
      <c r="E497">
        <f>D497*EXP((MuDrift-0.5*VolFX^2)*TauStep+VolFX*SQRT(TauStep)*NORMSINV(RAND()))</f>
        <v/>
      </c>
      <c r="F497">
        <f>E497*EXP((MuDrift-0.5*VolFX^2)*TauStep+VolFX*SQRT(TauStep)*NORMSINV(RAND()))</f>
        <v/>
      </c>
      <c r="G497">
        <f>F497*EXP((MuDrift-0.5*VolFX^2)*TauStep+VolFX*SQRT(TauStep)*NORMSINV(RAND()))</f>
        <v/>
      </c>
      <c r="H497">
        <f>G497*EXP((MuDrift-0.5*VolFX^2)*TauStep+VolFX*SQRT(TauStep)*NORMSINV(RAND()))</f>
        <v/>
      </c>
      <c r="I497">
        <f>H497*EXP((MuDrift-0.5*VolFX^2)*TauStep+VolFX*SQRT(TauStep)*NORMSINV(RAND()))</f>
        <v/>
      </c>
      <c r="J497">
        <f>I497*EXP((MuDrift-0.5*VolFX^2)*TauStep+VolFX*SQRT(TauStep)*NORMSINV(RAND()))</f>
        <v/>
      </c>
      <c r="K497">
        <f>J497*EXP((MuDrift-0.5*VolFX^2)*TauStep+VolFX*SQRT(TauStep)*NORMSINV(RAND()))</f>
        <v/>
      </c>
      <c r="L497">
        <f>K497*EXP((MuDrift-0.5*VolFX^2)*TauStep+VolFX*SQRT(TauStep)*NORMSINV(RAND()))</f>
        <v/>
      </c>
      <c r="M497">
        <f>L497*EXP((MuDrift-0.5*VolFX^2)*TauStep+VolFX*SQRT(TauStep)*NORMSINV(RAND()))</f>
        <v/>
      </c>
      <c r="N497">
        <f>M497*EXP((MuDrift-0.5*VolFX^2)*TauStep+VolFX*SQRT(TauStep)*NORMSINV(RAND()))</f>
        <v/>
      </c>
      <c r="O497">
        <f>N497*EXP((MuDrift-0.5*VolFX^2)*TauStep+VolFX*SQRT(TauStep)*NORMSINV(RAND()))</f>
        <v/>
      </c>
      <c r="P497">
        <f>O497*EXP((MuDrift-0.5*VolFX^2)*TauStep+VolFX*SQRT(TauStep)*NORMSINV(RAND()))</f>
        <v/>
      </c>
      <c r="Q497">
        <f>P497*EXP((MuDrift-0.5*VolFX^2)*TauStep+VolFX*SQRT(TauStep)*NORMSINV(RAND()))</f>
        <v/>
      </c>
      <c r="R497">
        <f>Q497*EXP((MuDrift-0.5*VolFX^2)*TauStep+VolFX*SQRT(TauStep)*NORMSINV(RAND()))</f>
        <v/>
      </c>
      <c r="S497">
        <f>R497*EXP((MuDrift-0.5*VolFX^2)*TauStep+VolFX*SQRT(TauStep)*NORMSINV(RAND()))</f>
        <v/>
      </c>
      <c r="T497">
        <f>S497*EXP((MuDrift-0.5*VolFX^2)*TauStep+VolFX*SQRT(TauStep)*NORMSINV(RAND()))</f>
        <v/>
      </c>
      <c r="U497">
        <f>T497*EXP((MuDrift-0.5*VolFX^2)*TauStep+VolFX*SQRT(TauStep)*NORMSINV(RAND()))</f>
        <v/>
      </c>
      <c r="V497">
        <f>U497*EXP((MuDrift-0.5*VolFX^2)*TauStep+VolFX*SQRT(TauStep)*NORMSINV(RAND()))</f>
        <v/>
      </c>
      <c r="W497">
        <f>V497*EXP((MuDrift-0.5*VolFX^2)*TauStep+VolFX*SQRT(TauStep)*NORMSINV(RAND()))</f>
        <v/>
      </c>
      <c r="X497">
        <f>W497*EXP((MuDrift-0.5*VolFX^2)*TauStep+VolFX*SQRT(TauStep)*NORMSINV(RAND()))</f>
        <v/>
      </c>
      <c r="Y497">
        <f>X497*EXP((MuDrift-0.5*VolFX^2)*TauStep+VolFX*SQRT(TauStep)*NORMSINV(RAND()))</f>
        <v/>
      </c>
      <c r="Z497">
        <f>Y497*EXP((MuDrift-0.5*VolFX^2)*TauStep+VolFX*SQRT(TauStep)*NORMSINV(RAND()))</f>
        <v/>
      </c>
      <c r="AA497">
        <f>Z497*EXP((MuDrift-0.5*VolFX^2)*TauStep+VolFX*SQRT(TauStep)*NORMSINV(RAND()))</f>
        <v/>
      </c>
      <c r="AB497">
        <f>AA497*EXP((MuDrift-0.5*VolFX^2)*TauStep+VolFX*SQRT(TauStep)*NORMSINV(RAND()))</f>
        <v/>
      </c>
      <c r="AC497">
        <f>AB497*EXP((MuDrift-0.5*VolFX^2)*TauStep+VolFX*SQRT(TauStep)*NORMSINV(RAND()))</f>
        <v/>
      </c>
    </row>
    <row r="498">
      <c r="A498" s="24" t="n">
        <v>493</v>
      </c>
      <c r="B498">
        <f>Spot0*EXP((MuDrift-0.5*VolFX^2)*TauStep+VolFX*SQRT(TauStep)*NORMSINV(RAND()))</f>
        <v/>
      </c>
      <c r="C498">
        <f>B498*EXP((MuDrift-0.5*VolFX^2)*TauStep+VolFX*SQRT(TauStep)*NORMSINV(RAND()))</f>
        <v/>
      </c>
      <c r="D498">
        <f>C498*EXP((MuDrift-0.5*VolFX^2)*TauStep+VolFX*SQRT(TauStep)*NORMSINV(RAND()))</f>
        <v/>
      </c>
      <c r="E498">
        <f>D498*EXP((MuDrift-0.5*VolFX^2)*TauStep+VolFX*SQRT(TauStep)*NORMSINV(RAND()))</f>
        <v/>
      </c>
      <c r="F498">
        <f>E498*EXP((MuDrift-0.5*VolFX^2)*TauStep+VolFX*SQRT(TauStep)*NORMSINV(RAND()))</f>
        <v/>
      </c>
      <c r="G498">
        <f>F498*EXP((MuDrift-0.5*VolFX^2)*TauStep+VolFX*SQRT(TauStep)*NORMSINV(RAND()))</f>
        <v/>
      </c>
      <c r="H498">
        <f>G498*EXP((MuDrift-0.5*VolFX^2)*TauStep+VolFX*SQRT(TauStep)*NORMSINV(RAND()))</f>
        <v/>
      </c>
      <c r="I498">
        <f>H498*EXP((MuDrift-0.5*VolFX^2)*TauStep+VolFX*SQRT(TauStep)*NORMSINV(RAND()))</f>
        <v/>
      </c>
      <c r="J498">
        <f>I498*EXP((MuDrift-0.5*VolFX^2)*TauStep+VolFX*SQRT(TauStep)*NORMSINV(RAND()))</f>
        <v/>
      </c>
      <c r="K498">
        <f>J498*EXP((MuDrift-0.5*VolFX^2)*TauStep+VolFX*SQRT(TauStep)*NORMSINV(RAND()))</f>
        <v/>
      </c>
      <c r="L498">
        <f>K498*EXP((MuDrift-0.5*VolFX^2)*TauStep+VolFX*SQRT(TauStep)*NORMSINV(RAND()))</f>
        <v/>
      </c>
      <c r="M498">
        <f>L498*EXP((MuDrift-0.5*VolFX^2)*TauStep+VolFX*SQRT(TauStep)*NORMSINV(RAND()))</f>
        <v/>
      </c>
      <c r="N498">
        <f>M498*EXP((MuDrift-0.5*VolFX^2)*TauStep+VolFX*SQRT(TauStep)*NORMSINV(RAND()))</f>
        <v/>
      </c>
      <c r="O498">
        <f>N498*EXP((MuDrift-0.5*VolFX^2)*TauStep+VolFX*SQRT(TauStep)*NORMSINV(RAND()))</f>
        <v/>
      </c>
      <c r="P498">
        <f>O498*EXP((MuDrift-0.5*VolFX^2)*TauStep+VolFX*SQRT(TauStep)*NORMSINV(RAND()))</f>
        <v/>
      </c>
      <c r="Q498">
        <f>P498*EXP((MuDrift-0.5*VolFX^2)*TauStep+VolFX*SQRT(TauStep)*NORMSINV(RAND()))</f>
        <v/>
      </c>
      <c r="R498">
        <f>Q498*EXP((MuDrift-0.5*VolFX^2)*TauStep+VolFX*SQRT(TauStep)*NORMSINV(RAND()))</f>
        <v/>
      </c>
      <c r="S498">
        <f>R498*EXP((MuDrift-0.5*VolFX^2)*TauStep+VolFX*SQRT(TauStep)*NORMSINV(RAND()))</f>
        <v/>
      </c>
      <c r="T498">
        <f>S498*EXP((MuDrift-0.5*VolFX^2)*TauStep+VolFX*SQRT(TauStep)*NORMSINV(RAND()))</f>
        <v/>
      </c>
      <c r="U498">
        <f>T498*EXP((MuDrift-0.5*VolFX^2)*TauStep+VolFX*SQRT(TauStep)*NORMSINV(RAND()))</f>
        <v/>
      </c>
      <c r="V498">
        <f>U498*EXP((MuDrift-0.5*VolFX^2)*TauStep+VolFX*SQRT(TauStep)*NORMSINV(RAND()))</f>
        <v/>
      </c>
      <c r="W498">
        <f>V498*EXP((MuDrift-0.5*VolFX^2)*TauStep+VolFX*SQRT(TauStep)*NORMSINV(RAND()))</f>
        <v/>
      </c>
      <c r="X498">
        <f>W498*EXP((MuDrift-0.5*VolFX^2)*TauStep+VolFX*SQRT(TauStep)*NORMSINV(RAND()))</f>
        <v/>
      </c>
      <c r="Y498">
        <f>X498*EXP((MuDrift-0.5*VolFX^2)*TauStep+VolFX*SQRT(TauStep)*NORMSINV(RAND()))</f>
        <v/>
      </c>
      <c r="Z498">
        <f>Y498*EXP((MuDrift-0.5*VolFX^2)*TauStep+VolFX*SQRT(TauStep)*NORMSINV(RAND()))</f>
        <v/>
      </c>
      <c r="AA498">
        <f>Z498*EXP((MuDrift-0.5*VolFX^2)*TauStep+VolFX*SQRT(TauStep)*NORMSINV(RAND()))</f>
        <v/>
      </c>
      <c r="AB498">
        <f>AA498*EXP((MuDrift-0.5*VolFX^2)*TauStep+VolFX*SQRT(TauStep)*NORMSINV(RAND()))</f>
        <v/>
      </c>
      <c r="AC498">
        <f>AB498*EXP((MuDrift-0.5*VolFX^2)*TauStep+VolFX*SQRT(TauStep)*NORMSINV(RAND()))</f>
        <v/>
      </c>
    </row>
    <row r="499">
      <c r="A499" s="24" t="n">
        <v>494</v>
      </c>
      <c r="B499">
        <f>Spot0*EXP((MuDrift-0.5*VolFX^2)*TauStep+VolFX*SQRT(TauStep)*NORMSINV(RAND()))</f>
        <v/>
      </c>
      <c r="C499">
        <f>B499*EXP((MuDrift-0.5*VolFX^2)*TauStep+VolFX*SQRT(TauStep)*NORMSINV(RAND()))</f>
        <v/>
      </c>
      <c r="D499">
        <f>C499*EXP((MuDrift-0.5*VolFX^2)*TauStep+VolFX*SQRT(TauStep)*NORMSINV(RAND()))</f>
        <v/>
      </c>
      <c r="E499">
        <f>D499*EXP((MuDrift-0.5*VolFX^2)*TauStep+VolFX*SQRT(TauStep)*NORMSINV(RAND()))</f>
        <v/>
      </c>
      <c r="F499">
        <f>E499*EXP((MuDrift-0.5*VolFX^2)*TauStep+VolFX*SQRT(TauStep)*NORMSINV(RAND()))</f>
        <v/>
      </c>
      <c r="G499">
        <f>F499*EXP((MuDrift-0.5*VolFX^2)*TauStep+VolFX*SQRT(TauStep)*NORMSINV(RAND()))</f>
        <v/>
      </c>
      <c r="H499">
        <f>G499*EXP((MuDrift-0.5*VolFX^2)*TauStep+VolFX*SQRT(TauStep)*NORMSINV(RAND()))</f>
        <v/>
      </c>
      <c r="I499">
        <f>H499*EXP((MuDrift-0.5*VolFX^2)*TauStep+VolFX*SQRT(TauStep)*NORMSINV(RAND()))</f>
        <v/>
      </c>
      <c r="J499">
        <f>I499*EXP((MuDrift-0.5*VolFX^2)*TauStep+VolFX*SQRT(TauStep)*NORMSINV(RAND()))</f>
        <v/>
      </c>
      <c r="K499">
        <f>J499*EXP((MuDrift-0.5*VolFX^2)*TauStep+VolFX*SQRT(TauStep)*NORMSINV(RAND()))</f>
        <v/>
      </c>
      <c r="L499">
        <f>K499*EXP((MuDrift-0.5*VolFX^2)*TauStep+VolFX*SQRT(TauStep)*NORMSINV(RAND()))</f>
        <v/>
      </c>
      <c r="M499">
        <f>L499*EXP((MuDrift-0.5*VolFX^2)*TauStep+VolFX*SQRT(TauStep)*NORMSINV(RAND()))</f>
        <v/>
      </c>
      <c r="N499">
        <f>M499*EXP((MuDrift-0.5*VolFX^2)*TauStep+VolFX*SQRT(TauStep)*NORMSINV(RAND()))</f>
        <v/>
      </c>
      <c r="O499">
        <f>N499*EXP((MuDrift-0.5*VolFX^2)*TauStep+VolFX*SQRT(TauStep)*NORMSINV(RAND()))</f>
        <v/>
      </c>
      <c r="P499">
        <f>O499*EXP((MuDrift-0.5*VolFX^2)*TauStep+VolFX*SQRT(TauStep)*NORMSINV(RAND()))</f>
        <v/>
      </c>
      <c r="Q499">
        <f>P499*EXP((MuDrift-0.5*VolFX^2)*TauStep+VolFX*SQRT(TauStep)*NORMSINV(RAND()))</f>
        <v/>
      </c>
      <c r="R499">
        <f>Q499*EXP((MuDrift-0.5*VolFX^2)*TauStep+VolFX*SQRT(TauStep)*NORMSINV(RAND()))</f>
        <v/>
      </c>
      <c r="S499">
        <f>R499*EXP((MuDrift-0.5*VolFX^2)*TauStep+VolFX*SQRT(TauStep)*NORMSINV(RAND()))</f>
        <v/>
      </c>
      <c r="T499">
        <f>S499*EXP((MuDrift-0.5*VolFX^2)*TauStep+VolFX*SQRT(TauStep)*NORMSINV(RAND()))</f>
        <v/>
      </c>
      <c r="U499">
        <f>T499*EXP((MuDrift-0.5*VolFX^2)*TauStep+VolFX*SQRT(TauStep)*NORMSINV(RAND()))</f>
        <v/>
      </c>
      <c r="V499">
        <f>U499*EXP((MuDrift-0.5*VolFX^2)*TauStep+VolFX*SQRT(TauStep)*NORMSINV(RAND()))</f>
        <v/>
      </c>
      <c r="W499">
        <f>V499*EXP((MuDrift-0.5*VolFX^2)*TauStep+VolFX*SQRT(TauStep)*NORMSINV(RAND()))</f>
        <v/>
      </c>
      <c r="X499">
        <f>W499*EXP((MuDrift-0.5*VolFX^2)*TauStep+VolFX*SQRT(TauStep)*NORMSINV(RAND()))</f>
        <v/>
      </c>
      <c r="Y499">
        <f>X499*EXP((MuDrift-0.5*VolFX^2)*TauStep+VolFX*SQRT(TauStep)*NORMSINV(RAND()))</f>
        <v/>
      </c>
      <c r="Z499">
        <f>Y499*EXP((MuDrift-0.5*VolFX^2)*TauStep+VolFX*SQRT(TauStep)*NORMSINV(RAND()))</f>
        <v/>
      </c>
      <c r="AA499">
        <f>Z499*EXP((MuDrift-0.5*VolFX^2)*TauStep+VolFX*SQRT(TauStep)*NORMSINV(RAND()))</f>
        <v/>
      </c>
      <c r="AB499">
        <f>AA499*EXP((MuDrift-0.5*VolFX^2)*TauStep+VolFX*SQRT(TauStep)*NORMSINV(RAND()))</f>
        <v/>
      </c>
      <c r="AC499">
        <f>AB499*EXP((MuDrift-0.5*VolFX^2)*TauStep+VolFX*SQRT(TauStep)*NORMSINV(RAND()))</f>
        <v/>
      </c>
    </row>
    <row r="500">
      <c r="A500" s="24" t="n">
        <v>495</v>
      </c>
      <c r="B500">
        <f>Spot0*EXP((MuDrift-0.5*VolFX^2)*TauStep+VolFX*SQRT(TauStep)*NORMSINV(RAND()))</f>
        <v/>
      </c>
      <c r="C500">
        <f>B500*EXP((MuDrift-0.5*VolFX^2)*TauStep+VolFX*SQRT(TauStep)*NORMSINV(RAND()))</f>
        <v/>
      </c>
      <c r="D500">
        <f>C500*EXP((MuDrift-0.5*VolFX^2)*TauStep+VolFX*SQRT(TauStep)*NORMSINV(RAND()))</f>
        <v/>
      </c>
      <c r="E500">
        <f>D500*EXP((MuDrift-0.5*VolFX^2)*TauStep+VolFX*SQRT(TauStep)*NORMSINV(RAND()))</f>
        <v/>
      </c>
      <c r="F500">
        <f>E500*EXP((MuDrift-0.5*VolFX^2)*TauStep+VolFX*SQRT(TauStep)*NORMSINV(RAND()))</f>
        <v/>
      </c>
      <c r="G500">
        <f>F500*EXP((MuDrift-0.5*VolFX^2)*TauStep+VolFX*SQRT(TauStep)*NORMSINV(RAND()))</f>
        <v/>
      </c>
      <c r="H500">
        <f>G500*EXP((MuDrift-0.5*VolFX^2)*TauStep+VolFX*SQRT(TauStep)*NORMSINV(RAND()))</f>
        <v/>
      </c>
      <c r="I500">
        <f>H500*EXP((MuDrift-0.5*VolFX^2)*TauStep+VolFX*SQRT(TauStep)*NORMSINV(RAND()))</f>
        <v/>
      </c>
      <c r="J500">
        <f>I500*EXP((MuDrift-0.5*VolFX^2)*TauStep+VolFX*SQRT(TauStep)*NORMSINV(RAND()))</f>
        <v/>
      </c>
      <c r="K500">
        <f>J500*EXP((MuDrift-0.5*VolFX^2)*TauStep+VolFX*SQRT(TauStep)*NORMSINV(RAND()))</f>
        <v/>
      </c>
      <c r="L500">
        <f>K500*EXP((MuDrift-0.5*VolFX^2)*TauStep+VolFX*SQRT(TauStep)*NORMSINV(RAND()))</f>
        <v/>
      </c>
      <c r="M500">
        <f>L500*EXP((MuDrift-0.5*VolFX^2)*TauStep+VolFX*SQRT(TauStep)*NORMSINV(RAND()))</f>
        <v/>
      </c>
      <c r="N500">
        <f>M500*EXP((MuDrift-0.5*VolFX^2)*TauStep+VolFX*SQRT(TauStep)*NORMSINV(RAND()))</f>
        <v/>
      </c>
      <c r="O500">
        <f>N500*EXP((MuDrift-0.5*VolFX^2)*TauStep+VolFX*SQRT(TauStep)*NORMSINV(RAND()))</f>
        <v/>
      </c>
      <c r="P500">
        <f>O500*EXP((MuDrift-0.5*VolFX^2)*TauStep+VolFX*SQRT(TauStep)*NORMSINV(RAND()))</f>
        <v/>
      </c>
      <c r="Q500">
        <f>P500*EXP((MuDrift-0.5*VolFX^2)*TauStep+VolFX*SQRT(TauStep)*NORMSINV(RAND()))</f>
        <v/>
      </c>
      <c r="R500">
        <f>Q500*EXP((MuDrift-0.5*VolFX^2)*TauStep+VolFX*SQRT(TauStep)*NORMSINV(RAND()))</f>
        <v/>
      </c>
      <c r="S500">
        <f>R500*EXP((MuDrift-0.5*VolFX^2)*TauStep+VolFX*SQRT(TauStep)*NORMSINV(RAND()))</f>
        <v/>
      </c>
      <c r="T500">
        <f>S500*EXP((MuDrift-0.5*VolFX^2)*TauStep+VolFX*SQRT(TauStep)*NORMSINV(RAND()))</f>
        <v/>
      </c>
      <c r="U500">
        <f>T500*EXP((MuDrift-0.5*VolFX^2)*TauStep+VolFX*SQRT(TauStep)*NORMSINV(RAND()))</f>
        <v/>
      </c>
      <c r="V500">
        <f>U500*EXP((MuDrift-0.5*VolFX^2)*TauStep+VolFX*SQRT(TauStep)*NORMSINV(RAND()))</f>
        <v/>
      </c>
      <c r="W500">
        <f>V500*EXP((MuDrift-0.5*VolFX^2)*TauStep+VolFX*SQRT(TauStep)*NORMSINV(RAND()))</f>
        <v/>
      </c>
      <c r="X500">
        <f>W500*EXP((MuDrift-0.5*VolFX^2)*TauStep+VolFX*SQRT(TauStep)*NORMSINV(RAND()))</f>
        <v/>
      </c>
      <c r="Y500">
        <f>X500*EXP((MuDrift-0.5*VolFX^2)*TauStep+VolFX*SQRT(TauStep)*NORMSINV(RAND()))</f>
        <v/>
      </c>
      <c r="Z500">
        <f>Y500*EXP((MuDrift-0.5*VolFX^2)*TauStep+VolFX*SQRT(TauStep)*NORMSINV(RAND()))</f>
        <v/>
      </c>
      <c r="AA500">
        <f>Z500*EXP((MuDrift-0.5*VolFX^2)*TauStep+VolFX*SQRT(TauStep)*NORMSINV(RAND()))</f>
        <v/>
      </c>
      <c r="AB500">
        <f>AA500*EXP((MuDrift-0.5*VolFX^2)*TauStep+VolFX*SQRT(TauStep)*NORMSINV(RAND()))</f>
        <v/>
      </c>
      <c r="AC500">
        <f>AB500*EXP((MuDrift-0.5*VolFX^2)*TauStep+VolFX*SQRT(TauStep)*NORMSINV(RAND()))</f>
        <v/>
      </c>
    </row>
    <row r="501">
      <c r="A501" s="24" t="n">
        <v>496</v>
      </c>
      <c r="B501">
        <f>Spot0*EXP((MuDrift-0.5*VolFX^2)*TauStep+VolFX*SQRT(TauStep)*NORMSINV(RAND()))</f>
        <v/>
      </c>
      <c r="C501">
        <f>B501*EXP((MuDrift-0.5*VolFX^2)*TauStep+VolFX*SQRT(TauStep)*NORMSINV(RAND()))</f>
        <v/>
      </c>
      <c r="D501">
        <f>C501*EXP((MuDrift-0.5*VolFX^2)*TauStep+VolFX*SQRT(TauStep)*NORMSINV(RAND()))</f>
        <v/>
      </c>
      <c r="E501">
        <f>D501*EXP((MuDrift-0.5*VolFX^2)*TauStep+VolFX*SQRT(TauStep)*NORMSINV(RAND()))</f>
        <v/>
      </c>
      <c r="F501">
        <f>E501*EXP((MuDrift-0.5*VolFX^2)*TauStep+VolFX*SQRT(TauStep)*NORMSINV(RAND()))</f>
        <v/>
      </c>
      <c r="G501">
        <f>F501*EXP((MuDrift-0.5*VolFX^2)*TauStep+VolFX*SQRT(TauStep)*NORMSINV(RAND()))</f>
        <v/>
      </c>
      <c r="H501">
        <f>G501*EXP((MuDrift-0.5*VolFX^2)*TauStep+VolFX*SQRT(TauStep)*NORMSINV(RAND()))</f>
        <v/>
      </c>
      <c r="I501">
        <f>H501*EXP((MuDrift-0.5*VolFX^2)*TauStep+VolFX*SQRT(TauStep)*NORMSINV(RAND()))</f>
        <v/>
      </c>
      <c r="J501">
        <f>I501*EXP((MuDrift-0.5*VolFX^2)*TauStep+VolFX*SQRT(TauStep)*NORMSINV(RAND()))</f>
        <v/>
      </c>
      <c r="K501">
        <f>J501*EXP((MuDrift-0.5*VolFX^2)*TauStep+VolFX*SQRT(TauStep)*NORMSINV(RAND()))</f>
        <v/>
      </c>
      <c r="L501">
        <f>K501*EXP((MuDrift-0.5*VolFX^2)*TauStep+VolFX*SQRT(TauStep)*NORMSINV(RAND()))</f>
        <v/>
      </c>
      <c r="M501">
        <f>L501*EXP((MuDrift-0.5*VolFX^2)*TauStep+VolFX*SQRT(TauStep)*NORMSINV(RAND()))</f>
        <v/>
      </c>
      <c r="N501">
        <f>M501*EXP((MuDrift-0.5*VolFX^2)*TauStep+VolFX*SQRT(TauStep)*NORMSINV(RAND()))</f>
        <v/>
      </c>
      <c r="O501">
        <f>N501*EXP((MuDrift-0.5*VolFX^2)*TauStep+VolFX*SQRT(TauStep)*NORMSINV(RAND()))</f>
        <v/>
      </c>
      <c r="P501">
        <f>O501*EXP((MuDrift-0.5*VolFX^2)*TauStep+VolFX*SQRT(TauStep)*NORMSINV(RAND()))</f>
        <v/>
      </c>
      <c r="Q501">
        <f>P501*EXP((MuDrift-0.5*VolFX^2)*TauStep+VolFX*SQRT(TauStep)*NORMSINV(RAND()))</f>
        <v/>
      </c>
      <c r="R501">
        <f>Q501*EXP((MuDrift-0.5*VolFX^2)*TauStep+VolFX*SQRT(TauStep)*NORMSINV(RAND()))</f>
        <v/>
      </c>
      <c r="S501">
        <f>R501*EXP((MuDrift-0.5*VolFX^2)*TauStep+VolFX*SQRT(TauStep)*NORMSINV(RAND()))</f>
        <v/>
      </c>
      <c r="T501">
        <f>S501*EXP((MuDrift-0.5*VolFX^2)*TauStep+VolFX*SQRT(TauStep)*NORMSINV(RAND()))</f>
        <v/>
      </c>
      <c r="U501">
        <f>T501*EXP((MuDrift-0.5*VolFX^2)*TauStep+VolFX*SQRT(TauStep)*NORMSINV(RAND()))</f>
        <v/>
      </c>
      <c r="V501">
        <f>U501*EXP((MuDrift-0.5*VolFX^2)*TauStep+VolFX*SQRT(TauStep)*NORMSINV(RAND()))</f>
        <v/>
      </c>
      <c r="W501">
        <f>V501*EXP((MuDrift-0.5*VolFX^2)*TauStep+VolFX*SQRT(TauStep)*NORMSINV(RAND()))</f>
        <v/>
      </c>
      <c r="X501">
        <f>W501*EXP((MuDrift-0.5*VolFX^2)*TauStep+VolFX*SQRT(TauStep)*NORMSINV(RAND()))</f>
        <v/>
      </c>
      <c r="Y501">
        <f>X501*EXP((MuDrift-0.5*VolFX^2)*TauStep+VolFX*SQRT(TauStep)*NORMSINV(RAND()))</f>
        <v/>
      </c>
      <c r="Z501">
        <f>Y501*EXP((MuDrift-0.5*VolFX^2)*TauStep+VolFX*SQRT(TauStep)*NORMSINV(RAND()))</f>
        <v/>
      </c>
      <c r="AA501">
        <f>Z501*EXP((MuDrift-0.5*VolFX^2)*TauStep+VolFX*SQRT(TauStep)*NORMSINV(RAND()))</f>
        <v/>
      </c>
      <c r="AB501">
        <f>AA501*EXP((MuDrift-0.5*VolFX^2)*TauStep+VolFX*SQRT(TauStep)*NORMSINV(RAND()))</f>
        <v/>
      </c>
      <c r="AC501">
        <f>AB501*EXP((MuDrift-0.5*VolFX^2)*TauStep+VolFX*SQRT(TauStep)*NORMSINV(RAND()))</f>
        <v/>
      </c>
    </row>
    <row r="502">
      <c r="A502" s="24" t="n">
        <v>497</v>
      </c>
      <c r="B502">
        <f>Spot0*EXP((MuDrift-0.5*VolFX^2)*TauStep+VolFX*SQRT(TauStep)*NORMSINV(RAND()))</f>
        <v/>
      </c>
      <c r="C502">
        <f>B502*EXP((MuDrift-0.5*VolFX^2)*TauStep+VolFX*SQRT(TauStep)*NORMSINV(RAND()))</f>
        <v/>
      </c>
      <c r="D502">
        <f>C502*EXP((MuDrift-0.5*VolFX^2)*TauStep+VolFX*SQRT(TauStep)*NORMSINV(RAND()))</f>
        <v/>
      </c>
      <c r="E502">
        <f>D502*EXP((MuDrift-0.5*VolFX^2)*TauStep+VolFX*SQRT(TauStep)*NORMSINV(RAND()))</f>
        <v/>
      </c>
      <c r="F502">
        <f>E502*EXP((MuDrift-0.5*VolFX^2)*TauStep+VolFX*SQRT(TauStep)*NORMSINV(RAND()))</f>
        <v/>
      </c>
      <c r="G502">
        <f>F502*EXP((MuDrift-0.5*VolFX^2)*TauStep+VolFX*SQRT(TauStep)*NORMSINV(RAND()))</f>
        <v/>
      </c>
      <c r="H502">
        <f>G502*EXP((MuDrift-0.5*VolFX^2)*TauStep+VolFX*SQRT(TauStep)*NORMSINV(RAND()))</f>
        <v/>
      </c>
      <c r="I502">
        <f>H502*EXP((MuDrift-0.5*VolFX^2)*TauStep+VolFX*SQRT(TauStep)*NORMSINV(RAND()))</f>
        <v/>
      </c>
      <c r="J502">
        <f>I502*EXP((MuDrift-0.5*VolFX^2)*TauStep+VolFX*SQRT(TauStep)*NORMSINV(RAND()))</f>
        <v/>
      </c>
      <c r="K502">
        <f>J502*EXP((MuDrift-0.5*VolFX^2)*TauStep+VolFX*SQRT(TauStep)*NORMSINV(RAND()))</f>
        <v/>
      </c>
      <c r="L502">
        <f>K502*EXP((MuDrift-0.5*VolFX^2)*TauStep+VolFX*SQRT(TauStep)*NORMSINV(RAND()))</f>
        <v/>
      </c>
      <c r="M502">
        <f>L502*EXP((MuDrift-0.5*VolFX^2)*TauStep+VolFX*SQRT(TauStep)*NORMSINV(RAND()))</f>
        <v/>
      </c>
      <c r="N502">
        <f>M502*EXP((MuDrift-0.5*VolFX^2)*TauStep+VolFX*SQRT(TauStep)*NORMSINV(RAND()))</f>
        <v/>
      </c>
      <c r="O502">
        <f>N502*EXP((MuDrift-0.5*VolFX^2)*TauStep+VolFX*SQRT(TauStep)*NORMSINV(RAND()))</f>
        <v/>
      </c>
      <c r="P502">
        <f>O502*EXP((MuDrift-0.5*VolFX^2)*TauStep+VolFX*SQRT(TauStep)*NORMSINV(RAND()))</f>
        <v/>
      </c>
      <c r="Q502">
        <f>P502*EXP((MuDrift-0.5*VolFX^2)*TauStep+VolFX*SQRT(TauStep)*NORMSINV(RAND()))</f>
        <v/>
      </c>
      <c r="R502">
        <f>Q502*EXP((MuDrift-0.5*VolFX^2)*TauStep+VolFX*SQRT(TauStep)*NORMSINV(RAND()))</f>
        <v/>
      </c>
      <c r="S502">
        <f>R502*EXP((MuDrift-0.5*VolFX^2)*TauStep+VolFX*SQRT(TauStep)*NORMSINV(RAND()))</f>
        <v/>
      </c>
      <c r="T502">
        <f>S502*EXP((MuDrift-0.5*VolFX^2)*TauStep+VolFX*SQRT(TauStep)*NORMSINV(RAND()))</f>
        <v/>
      </c>
      <c r="U502">
        <f>T502*EXP((MuDrift-0.5*VolFX^2)*TauStep+VolFX*SQRT(TauStep)*NORMSINV(RAND()))</f>
        <v/>
      </c>
      <c r="V502">
        <f>U502*EXP((MuDrift-0.5*VolFX^2)*TauStep+VolFX*SQRT(TauStep)*NORMSINV(RAND()))</f>
        <v/>
      </c>
      <c r="W502">
        <f>V502*EXP((MuDrift-0.5*VolFX^2)*TauStep+VolFX*SQRT(TauStep)*NORMSINV(RAND()))</f>
        <v/>
      </c>
      <c r="X502">
        <f>W502*EXP((MuDrift-0.5*VolFX^2)*TauStep+VolFX*SQRT(TauStep)*NORMSINV(RAND()))</f>
        <v/>
      </c>
      <c r="Y502">
        <f>X502*EXP((MuDrift-0.5*VolFX^2)*TauStep+VolFX*SQRT(TauStep)*NORMSINV(RAND()))</f>
        <v/>
      </c>
      <c r="Z502">
        <f>Y502*EXP((MuDrift-0.5*VolFX^2)*TauStep+VolFX*SQRT(TauStep)*NORMSINV(RAND()))</f>
        <v/>
      </c>
      <c r="AA502">
        <f>Z502*EXP((MuDrift-0.5*VolFX^2)*TauStep+VolFX*SQRT(TauStep)*NORMSINV(RAND()))</f>
        <v/>
      </c>
      <c r="AB502">
        <f>AA502*EXP((MuDrift-0.5*VolFX^2)*TauStep+VolFX*SQRT(TauStep)*NORMSINV(RAND()))</f>
        <v/>
      </c>
      <c r="AC502">
        <f>AB502*EXP((MuDrift-0.5*VolFX^2)*TauStep+VolFX*SQRT(TauStep)*NORMSINV(RAND()))</f>
        <v/>
      </c>
    </row>
    <row r="503">
      <c r="A503" s="24" t="n">
        <v>498</v>
      </c>
      <c r="B503">
        <f>Spot0*EXP((MuDrift-0.5*VolFX^2)*TauStep+VolFX*SQRT(TauStep)*NORMSINV(RAND()))</f>
        <v/>
      </c>
      <c r="C503">
        <f>B503*EXP((MuDrift-0.5*VolFX^2)*TauStep+VolFX*SQRT(TauStep)*NORMSINV(RAND()))</f>
        <v/>
      </c>
      <c r="D503">
        <f>C503*EXP((MuDrift-0.5*VolFX^2)*TauStep+VolFX*SQRT(TauStep)*NORMSINV(RAND()))</f>
        <v/>
      </c>
      <c r="E503">
        <f>D503*EXP((MuDrift-0.5*VolFX^2)*TauStep+VolFX*SQRT(TauStep)*NORMSINV(RAND()))</f>
        <v/>
      </c>
      <c r="F503">
        <f>E503*EXP((MuDrift-0.5*VolFX^2)*TauStep+VolFX*SQRT(TauStep)*NORMSINV(RAND()))</f>
        <v/>
      </c>
      <c r="G503">
        <f>F503*EXP((MuDrift-0.5*VolFX^2)*TauStep+VolFX*SQRT(TauStep)*NORMSINV(RAND()))</f>
        <v/>
      </c>
      <c r="H503">
        <f>G503*EXP((MuDrift-0.5*VolFX^2)*TauStep+VolFX*SQRT(TauStep)*NORMSINV(RAND()))</f>
        <v/>
      </c>
      <c r="I503">
        <f>H503*EXP((MuDrift-0.5*VolFX^2)*TauStep+VolFX*SQRT(TauStep)*NORMSINV(RAND()))</f>
        <v/>
      </c>
      <c r="J503">
        <f>I503*EXP((MuDrift-0.5*VolFX^2)*TauStep+VolFX*SQRT(TauStep)*NORMSINV(RAND()))</f>
        <v/>
      </c>
      <c r="K503">
        <f>J503*EXP((MuDrift-0.5*VolFX^2)*TauStep+VolFX*SQRT(TauStep)*NORMSINV(RAND()))</f>
        <v/>
      </c>
      <c r="L503">
        <f>K503*EXP((MuDrift-0.5*VolFX^2)*TauStep+VolFX*SQRT(TauStep)*NORMSINV(RAND()))</f>
        <v/>
      </c>
      <c r="M503">
        <f>L503*EXP((MuDrift-0.5*VolFX^2)*TauStep+VolFX*SQRT(TauStep)*NORMSINV(RAND()))</f>
        <v/>
      </c>
      <c r="N503">
        <f>M503*EXP((MuDrift-0.5*VolFX^2)*TauStep+VolFX*SQRT(TauStep)*NORMSINV(RAND()))</f>
        <v/>
      </c>
      <c r="O503">
        <f>N503*EXP((MuDrift-0.5*VolFX^2)*TauStep+VolFX*SQRT(TauStep)*NORMSINV(RAND()))</f>
        <v/>
      </c>
      <c r="P503">
        <f>O503*EXP((MuDrift-0.5*VolFX^2)*TauStep+VolFX*SQRT(TauStep)*NORMSINV(RAND()))</f>
        <v/>
      </c>
      <c r="Q503">
        <f>P503*EXP((MuDrift-0.5*VolFX^2)*TauStep+VolFX*SQRT(TauStep)*NORMSINV(RAND()))</f>
        <v/>
      </c>
      <c r="R503">
        <f>Q503*EXP((MuDrift-0.5*VolFX^2)*TauStep+VolFX*SQRT(TauStep)*NORMSINV(RAND()))</f>
        <v/>
      </c>
      <c r="S503">
        <f>R503*EXP((MuDrift-0.5*VolFX^2)*TauStep+VolFX*SQRT(TauStep)*NORMSINV(RAND()))</f>
        <v/>
      </c>
      <c r="T503">
        <f>S503*EXP((MuDrift-0.5*VolFX^2)*TauStep+VolFX*SQRT(TauStep)*NORMSINV(RAND()))</f>
        <v/>
      </c>
      <c r="U503">
        <f>T503*EXP((MuDrift-0.5*VolFX^2)*TauStep+VolFX*SQRT(TauStep)*NORMSINV(RAND()))</f>
        <v/>
      </c>
      <c r="V503">
        <f>U503*EXP((MuDrift-0.5*VolFX^2)*TauStep+VolFX*SQRT(TauStep)*NORMSINV(RAND()))</f>
        <v/>
      </c>
      <c r="W503">
        <f>V503*EXP((MuDrift-0.5*VolFX^2)*TauStep+VolFX*SQRT(TauStep)*NORMSINV(RAND()))</f>
        <v/>
      </c>
      <c r="X503">
        <f>W503*EXP((MuDrift-0.5*VolFX^2)*TauStep+VolFX*SQRT(TauStep)*NORMSINV(RAND()))</f>
        <v/>
      </c>
      <c r="Y503">
        <f>X503*EXP((MuDrift-0.5*VolFX^2)*TauStep+VolFX*SQRT(TauStep)*NORMSINV(RAND()))</f>
        <v/>
      </c>
      <c r="Z503">
        <f>Y503*EXP((MuDrift-0.5*VolFX^2)*TauStep+VolFX*SQRT(TauStep)*NORMSINV(RAND()))</f>
        <v/>
      </c>
      <c r="AA503">
        <f>Z503*EXP((MuDrift-0.5*VolFX^2)*TauStep+VolFX*SQRT(TauStep)*NORMSINV(RAND()))</f>
        <v/>
      </c>
      <c r="AB503">
        <f>AA503*EXP((MuDrift-0.5*VolFX^2)*TauStep+VolFX*SQRT(TauStep)*NORMSINV(RAND()))</f>
        <v/>
      </c>
      <c r="AC503">
        <f>AB503*EXP((MuDrift-0.5*VolFX^2)*TauStep+VolFX*SQRT(TauStep)*NORMSINV(RAND()))</f>
        <v/>
      </c>
    </row>
    <row r="504">
      <c r="A504" s="24" t="n">
        <v>499</v>
      </c>
      <c r="B504">
        <f>Spot0*EXP((MuDrift-0.5*VolFX^2)*TauStep+VolFX*SQRT(TauStep)*NORMSINV(RAND()))</f>
        <v/>
      </c>
      <c r="C504">
        <f>B504*EXP((MuDrift-0.5*VolFX^2)*TauStep+VolFX*SQRT(TauStep)*NORMSINV(RAND()))</f>
        <v/>
      </c>
      <c r="D504">
        <f>C504*EXP((MuDrift-0.5*VolFX^2)*TauStep+VolFX*SQRT(TauStep)*NORMSINV(RAND()))</f>
        <v/>
      </c>
      <c r="E504">
        <f>D504*EXP((MuDrift-0.5*VolFX^2)*TauStep+VolFX*SQRT(TauStep)*NORMSINV(RAND()))</f>
        <v/>
      </c>
      <c r="F504">
        <f>E504*EXP((MuDrift-0.5*VolFX^2)*TauStep+VolFX*SQRT(TauStep)*NORMSINV(RAND()))</f>
        <v/>
      </c>
      <c r="G504">
        <f>F504*EXP((MuDrift-0.5*VolFX^2)*TauStep+VolFX*SQRT(TauStep)*NORMSINV(RAND()))</f>
        <v/>
      </c>
      <c r="H504">
        <f>G504*EXP((MuDrift-0.5*VolFX^2)*TauStep+VolFX*SQRT(TauStep)*NORMSINV(RAND()))</f>
        <v/>
      </c>
      <c r="I504">
        <f>H504*EXP((MuDrift-0.5*VolFX^2)*TauStep+VolFX*SQRT(TauStep)*NORMSINV(RAND()))</f>
        <v/>
      </c>
      <c r="J504">
        <f>I504*EXP((MuDrift-0.5*VolFX^2)*TauStep+VolFX*SQRT(TauStep)*NORMSINV(RAND()))</f>
        <v/>
      </c>
      <c r="K504">
        <f>J504*EXP((MuDrift-0.5*VolFX^2)*TauStep+VolFX*SQRT(TauStep)*NORMSINV(RAND()))</f>
        <v/>
      </c>
      <c r="L504">
        <f>K504*EXP((MuDrift-0.5*VolFX^2)*TauStep+VolFX*SQRT(TauStep)*NORMSINV(RAND()))</f>
        <v/>
      </c>
      <c r="M504">
        <f>L504*EXP((MuDrift-0.5*VolFX^2)*TauStep+VolFX*SQRT(TauStep)*NORMSINV(RAND()))</f>
        <v/>
      </c>
      <c r="N504">
        <f>M504*EXP((MuDrift-0.5*VolFX^2)*TauStep+VolFX*SQRT(TauStep)*NORMSINV(RAND()))</f>
        <v/>
      </c>
      <c r="O504">
        <f>N504*EXP((MuDrift-0.5*VolFX^2)*TauStep+VolFX*SQRT(TauStep)*NORMSINV(RAND()))</f>
        <v/>
      </c>
      <c r="P504">
        <f>O504*EXP((MuDrift-0.5*VolFX^2)*TauStep+VolFX*SQRT(TauStep)*NORMSINV(RAND()))</f>
        <v/>
      </c>
      <c r="Q504">
        <f>P504*EXP((MuDrift-0.5*VolFX^2)*TauStep+VolFX*SQRT(TauStep)*NORMSINV(RAND()))</f>
        <v/>
      </c>
      <c r="R504">
        <f>Q504*EXP((MuDrift-0.5*VolFX^2)*TauStep+VolFX*SQRT(TauStep)*NORMSINV(RAND()))</f>
        <v/>
      </c>
      <c r="S504">
        <f>R504*EXP((MuDrift-0.5*VolFX^2)*TauStep+VolFX*SQRT(TauStep)*NORMSINV(RAND()))</f>
        <v/>
      </c>
      <c r="T504">
        <f>S504*EXP((MuDrift-0.5*VolFX^2)*TauStep+VolFX*SQRT(TauStep)*NORMSINV(RAND()))</f>
        <v/>
      </c>
      <c r="U504">
        <f>T504*EXP((MuDrift-0.5*VolFX^2)*TauStep+VolFX*SQRT(TauStep)*NORMSINV(RAND()))</f>
        <v/>
      </c>
      <c r="V504">
        <f>U504*EXP((MuDrift-0.5*VolFX^2)*TauStep+VolFX*SQRT(TauStep)*NORMSINV(RAND()))</f>
        <v/>
      </c>
      <c r="W504">
        <f>V504*EXP((MuDrift-0.5*VolFX^2)*TauStep+VolFX*SQRT(TauStep)*NORMSINV(RAND()))</f>
        <v/>
      </c>
      <c r="X504">
        <f>W504*EXP((MuDrift-0.5*VolFX^2)*TauStep+VolFX*SQRT(TauStep)*NORMSINV(RAND()))</f>
        <v/>
      </c>
      <c r="Y504">
        <f>X504*EXP((MuDrift-0.5*VolFX^2)*TauStep+VolFX*SQRT(TauStep)*NORMSINV(RAND()))</f>
        <v/>
      </c>
      <c r="Z504">
        <f>Y504*EXP((MuDrift-0.5*VolFX^2)*TauStep+VolFX*SQRT(TauStep)*NORMSINV(RAND()))</f>
        <v/>
      </c>
      <c r="AA504">
        <f>Z504*EXP((MuDrift-0.5*VolFX^2)*TauStep+VolFX*SQRT(TauStep)*NORMSINV(RAND()))</f>
        <v/>
      </c>
      <c r="AB504">
        <f>AA504*EXP((MuDrift-0.5*VolFX^2)*TauStep+VolFX*SQRT(TauStep)*NORMSINV(RAND()))</f>
        <v/>
      </c>
      <c r="AC504">
        <f>AB504*EXP((MuDrift-0.5*VolFX^2)*TauStep+VolFX*SQRT(TauStep)*NORMSINV(RAND()))</f>
        <v/>
      </c>
    </row>
    <row r="505">
      <c r="A505" s="24" t="n">
        <v>500</v>
      </c>
      <c r="B505">
        <f>Spot0*EXP((MuDrift-0.5*VolFX^2)*TauStep+VolFX*SQRT(TauStep)*NORMSINV(RAND()))</f>
        <v/>
      </c>
      <c r="C505">
        <f>B505*EXP((MuDrift-0.5*VolFX^2)*TauStep+VolFX*SQRT(TauStep)*NORMSINV(RAND()))</f>
        <v/>
      </c>
      <c r="D505">
        <f>C505*EXP((MuDrift-0.5*VolFX^2)*TauStep+VolFX*SQRT(TauStep)*NORMSINV(RAND()))</f>
        <v/>
      </c>
      <c r="E505">
        <f>D505*EXP((MuDrift-0.5*VolFX^2)*TauStep+VolFX*SQRT(TauStep)*NORMSINV(RAND()))</f>
        <v/>
      </c>
      <c r="F505">
        <f>E505*EXP((MuDrift-0.5*VolFX^2)*TauStep+VolFX*SQRT(TauStep)*NORMSINV(RAND()))</f>
        <v/>
      </c>
      <c r="G505">
        <f>F505*EXP((MuDrift-0.5*VolFX^2)*TauStep+VolFX*SQRT(TauStep)*NORMSINV(RAND()))</f>
        <v/>
      </c>
      <c r="H505">
        <f>G505*EXP((MuDrift-0.5*VolFX^2)*TauStep+VolFX*SQRT(TauStep)*NORMSINV(RAND()))</f>
        <v/>
      </c>
      <c r="I505">
        <f>H505*EXP((MuDrift-0.5*VolFX^2)*TauStep+VolFX*SQRT(TauStep)*NORMSINV(RAND()))</f>
        <v/>
      </c>
      <c r="J505">
        <f>I505*EXP((MuDrift-0.5*VolFX^2)*TauStep+VolFX*SQRT(TauStep)*NORMSINV(RAND()))</f>
        <v/>
      </c>
      <c r="K505">
        <f>J505*EXP((MuDrift-0.5*VolFX^2)*TauStep+VolFX*SQRT(TauStep)*NORMSINV(RAND()))</f>
        <v/>
      </c>
      <c r="L505">
        <f>K505*EXP((MuDrift-0.5*VolFX^2)*TauStep+VolFX*SQRT(TauStep)*NORMSINV(RAND()))</f>
        <v/>
      </c>
      <c r="M505">
        <f>L505*EXP((MuDrift-0.5*VolFX^2)*TauStep+VolFX*SQRT(TauStep)*NORMSINV(RAND()))</f>
        <v/>
      </c>
      <c r="N505">
        <f>M505*EXP((MuDrift-0.5*VolFX^2)*TauStep+VolFX*SQRT(TauStep)*NORMSINV(RAND()))</f>
        <v/>
      </c>
      <c r="O505">
        <f>N505*EXP((MuDrift-0.5*VolFX^2)*TauStep+VolFX*SQRT(TauStep)*NORMSINV(RAND()))</f>
        <v/>
      </c>
      <c r="P505">
        <f>O505*EXP((MuDrift-0.5*VolFX^2)*TauStep+VolFX*SQRT(TauStep)*NORMSINV(RAND()))</f>
        <v/>
      </c>
      <c r="Q505">
        <f>P505*EXP((MuDrift-0.5*VolFX^2)*TauStep+VolFX*SQRT(TauStep)*NORMSINV(RAND()))</f>
        <v/>
      </c>
      <c r="R505">
        <f>Q505*EXP((MuDrift-0.5*VolFX^2)*TauStep+VolFX*SQRT(TauStep)*NORMSINV(RAND()))</f>
        <v/>
      </c>
      <c r="S505">
        <f>R505*EXP((MuDrift-0.5*VolFX^2)*TauStep+VolFX*SQRT(TauStep)*NORMSINV(RAND()))</f>
        <v/>
      </c>
      <c r="T505">
        <f>S505*EXP((MuDrift-0.5*VolFX^2)*TauStep+VolFX*SQRT(TauStep)*NORMSINV(RAND()))</f>
        <v/>
      </c>
      <c r="U505">
        <f>T505*EXP((MuDrift-0.5*VolFX^2)*TauStep+VolFX*SQRT(TauStep)*NORMSINV(RAND()))</f>
        <v/>
      </c>
      <c r="V505">
        <f>U505*EXP((MuDrift-0.5*VolFX^2)*TauStep+VolFX*SQRT(TauStep)*NORMSINV(RAND()))</f>
        <v/>
      </c>
      <c r="W505">
        <f>V505*EXP((MuDrift-0.5*VolFX^2)*TauStep+VolFX*SQRT(TauStep)*NORMSINV(RAND()))</f>
        <v/>
      </c>
      <c r="X505">
        <f>W505*EXP((MuDrift-0.5*VolFX^2)*TauStep+VolFX*SQRT(TauStep)*NORMSINV(RAND()))</f>
        <v/>
      </c>
      <c r="Y505">
        <f>X505*EXP((MuDrift-0.5*VolFX^2)*TauStep+VolFX*SQRT(TauStep)*NORMSINV(RAND()))</f>
        <v/>
      </c>
      <c r="Z505">
        <f>Y505*EXP((MuDrift-0.5*VolFX^2)*TauStep+VolFX*SQRT(TauStep)*NORMSINV(RAND()))</f>
        <v/>
      </c>
      <c r="AA505">
        <f>Z505*EXP((MuDrift-0.5*VolFX^2)*TauStep+VolFX*SQRT(TauStep)*NORMSINV(RAND()))</f>
        <v/>
      </c>
      <c r="AB505">
        <f>AA505*EXP((MuDrift-0.5*VolFX^2)*TauStep+VolFX*SQRT(TauStep)*NORMSINV(RAND()))</f>
        <v/>
      </c>
      <c r="AC505">
        <f>AB505*EXP((MuDrift-0.5*VolFX^2)*TauStep+VolFX*SQRT(TauStep)*NORMSINV(RAND()))</f>
        <v/>
      </c>
    </row>
    <row r="506">
      <c r="A506" s="24" t="n">
        <v>501</v>
      </c>
      <c r="B506">
        <f>Spot0*EXP((MuDrift-0.5*VolFX^2)*TauStep+VolFX*SQRT(TauStep)*NORMSINV(RAND()))</f>
        <v/>
      </c>
      <c r="C506">
        <f>B506*EXP((MuDrift-0.5*VolFX^2)*TauStep+VolFX*SQRT(TauStep)*NORMSINV(RAND()))</f>
        <v/>
      </c>
      <c r="D506">
        <f>C506*EXP((MuDrift-0.5*VolFX^2)*TauStep+VolFX*SQRT(TauStep)*NORMSINV(RAND()))</f>
        <v/>
      </c>
      <c r="E506">
        <f>D506*EXP((MuDrift-0.5*VolFX^2)*TauStep+VolFX*SQRT(TauStep)*NORMSINV(RAND()))</f>
        <v/>
      </c>
      <c r="F506">
        <f>E506*EXP((MuDrift-0.5*VolFX^2)*TauStep+VolFX*SQRT(TauStep)*NORMSINV(RAND()))</f>
        <v/>
      </c>
      <c r="G506">
        <f>F506*EXP((MuDrift-0.5*VolFX^2)*TauStep+VolFX*SQRT(TauStep)*NORMSINV(RAND()))</f>
        <v/>
      </c>
      <c r="H506">
        <f>G506*EXP((MuDrift-0.5*VolFX^2)*TauStep+VolFX*SQRT(TauStep)*NORMSINV(RAND()))</f>
        <v/>
      </c>
      <c r="I506">
        <f>H506*EXP((MuDrift-0.5*VolFX^2)*TauStep+VolFX*SQRT(TauStep)*NORMSINV(RAND()))</f>
        <v/>
      </c>
      <c r="J506">
        <f>I506*EXP((MuDrift-0.5*VolFX^2)*TauStep+VolFX*SQRT(TauStep)*NORMSINV(RAND()))</f>
        <v/>
      </c>
      <c r="K506">
        <f>J506*EXP((MuDrift-0.5*VolFX^2)*TauStep+VolFX*SQRT(TauStep)*NORMSINV(RAND()))</f>
        <v/>
      </c>
      <c r="L506">
        <f>K506*EXP((MuDrift-0.5*VolFX^2)*TauStep+VolFX*SQRT(TauStep)*NORMSINV(RAND()))</f>
        <v/>
      </c>
      <c r="M506">
        <f>L506*EXP((MuDrift-0.5*VolFX^2)*TauStep+VolFX*SQRT(TauStep)*NORMSINV(RAND()))</f>
        <v/>
      </c>
      <c r="N506">
        <f>M506*EXP((MuDrift-0.5*VolFX^2)*TauStep+VolFX*SQRT(TauStep)*NORMSINV(RAND()))</f>
        <v/>
      </c>
      <c r="O506">
        <f>N506*EXP((MuDrift-0.5*VolFX^2)*TauStep+VolFX*SQRT(TauStep)*NORMSINV(RAND()))</f>
        <v/>
      </c>
      <c r="P506">
        <f>O506*EXP((MuDrift-0.5*VolFX^2)*TauStep+VolFX*SQRT(TauStep)*NORMSINV(RAND()))</f>
        <v/>
      </c>
      <c r="Q506">
        <f>P506*EXP((MuDrift-0.5*VolFX^2)*TauStep+VolFX*SQRT(TauStep)*NORMSINV(RAND()))</f>
        <v/>
      </c>
      <c r="R506">
        <f>Q506*EXP((MuDrift-0.5*VolFX^2)*TauStep+VolFX*SQRT(TauStep)*NORMSINV(RAND()))</f>
        <v/>
      </c>
      <c r="S506">
        <f>R506*EXP((MuDrift-0.5*VolFX^2)*TauStep+VolFX*SQRT(TauStep)*NORMSINV(RAND()))</f>
        <v/>
      </c>
      <c r="T506">
        <f>S506*EXP((MuDrift-0.5*VolFX^2)*TauStep+VolFX*SQRT(TauStep)*NORMSINV(RAND()))</f>
        <v/>
      </c>
      <c r="U506">
        <f>T506*EXP((MuDrift-0.5*VolFX^2)*TauStep+VolFX*SQRT(TauStep)*NORMSINV(RAND()))</f>
        <v/>
      </c>
      <c r="V506">
        <f>U506*EXP((MuDrift-0.5*VolFX^2)*TauStep+VolFX*SQRT(TauStep)*NORMSINV(RAND()))</f>
        <v/>
      </c>
      <c r="W506">
        <f>V506*EXP((MuDrift-0.5*VolFX^2)*TauStep+VolFX*SQRT(TauStep)*NORMSINV(RAND()))</f>
        <v/>
      </c>
      <c r="X506">
        <f>W506*EXP((MuDrift-0.5*VolFX^2)*TauStep+VolFX*SQRT(TauStep)*NORMSINV(RAND()))</f>
        <v/>
      </c>
      <c r="Y506">
        <f>X506*EXP((MuDrift-0.5*VolFX^2)*TauStep+VolFX*SQRT(TauStep)*NORMSINV(RAND()))</f>
        <v/>
      </c>
      <c r="Z506">
        <f>Y506*EXP((MuDrift-0.5*VolFX^2)*TauStep+VolFX*SQRT(TauStep)*NORMSINV(RAND()))</f>
        <v/>
      </c>
      <c r="AA506">
        <f>Z506*EXP((MuDrift-0.5*VolFX^2)*TauStep+VolFX*SQRT(TauStep)*NORMSINV(RAND()))</f>
        <v/>
      </c>
      <c r="AB506">
        <f>AA506*EXP((MuDrift-0.5*VolFX^2)*TauStep+VolFX*SQRT(TauStep)*NORMSINV(RAND()))</f>
        <v/>
      </c>
      <c r="AC506">
        <f>AB506*EXP((MuDrift-0.5*VolFX^2)*TauStep+VolFX*SQRT(TauStep)*NORMSINV(RAND()))</f>
        <v/>
      </c>
    </row>
    <row r="507">
      <c r="A507" s="24" t="n">
        <v>502</v>
      </c>
      <c r="B507">
        <f>Spot0*EXP((MuDrift-0.5*VolFX^2)*TauStep+VolFX*SQRT(TauStep)*NORMSINV(RAND()))</f>
        <v/>
      </c>
      <c r="C507">
        <f>B507*EXP((MuDrift-0.5*VolFX^2)*TauStep+VolFX*SQRT(TauStep)*NORMSINV(RAND()))</f>
        <v/>
      </c>
      <c r="D507">
        <f>C507*EXP((MuDrift-0.5*VolFX^2)*TauStep+VolFX*SQRT(TauStep)*NORMSINV(RAND()))</f>
        <v/>
      </c>
      <c r="E507">
        <f>D507*EXP((MuDrift-0.5*VolFX^2)*TauStep+VolFX*SQRT(TauStep)*NORMSINV(RAND()))</f>
        <v/>
      </c>
      <c r="F507">
        <f>E507*EXP((MuDrift-0.5*VolFX^2)*TauStep+VolFX*SQRT(TauStep)*NORMSINV(RAND()))</f>
        <v/>
      </c>
      <c r="G507">
        <f>F507*EXP((MuDrift-0.5*VolFX^2)*TauStep+VolFX*SQRT(TauStep)*NORMSINV(RAND()))</f>
        <v/>
      </c>
      <c r="H507">
        <f>G507*EXP((MuDrift-0.5*VolFX^2)*TauStep+VolFX*SQRT(TauStep)*NORMSINV(RAND()))</f>
        <v/>
      </c>
      <c r="I507">
        <f>H507*EXP((MuDrift-0.5*VolFX^2)*TauStep+VolFX*SQRT(TauStep)*NORMSINV(RAND()))</f>
        <v/>
      </c>
      <c r="J507">
        <f>I507*EXP((MuDrift-0.5*VolFX^2)*TauStep+VolFX*SQRT(TauStep)*NORMSINV(RAND()))</f>
        <v/>
      </c>
      <c r="K507">
        <f>J507*EXP((MuDrift-0.5*VolFX^2)*TauStep+VolFX*SQRT(TauStep)*NORMSINV(RAND()))</f>
        <v/>
      </c>
      <c r="L507">
        <f>K507*EXP((MuDrift-0.5*VolFX^2)*TauStep+VolFX*SQRT(TauStep)*NORMSINV(RAND()))</f>
        <v/>
      </c>
      <c r="M507">
        <f>L507*EXP((MuDrift-0.5*VolFX^2)*TauStep+VolFX*SQRT(TauStep)*NORMSINV(RAND()))</f>
        <v/>
      </c>
      <c r="N507">
        <f>M507*EXP((MuDrift-0.5*VolFX^2)*TauStep+VolFX*SQRT(TauStep)*NORMSINV(RAND()))</f>
        <v/>
      </c>
      <c r="O507">
        <f>N507*EXP((MuDrift-0.5*VolFX^2)*TauStep+VolFX*SQRT(TauStep)*NORMSINV(RAND()))</f>
        <v/>
      </c>
      <c r="P507">
        <f>O507*EXP((MuDrift-0.5*VolFX^2)*TauStep+VolFX*SQRT(TauStep)*NORMSINV(RAND()))</f>
        <v/>
      </c>
      <c r="Q507">
        <f>P507*EXP((MuDrift-0.5*VolFX^2)*TauStep+VolFX*SQRT(TauStep)*NORMSINV(RAND()))</f>
        <v/>
      </c>
      <c r="R507">
        <f>Q507*EXP((MuDrift-0.5*VolFX^2)*TauStep+VolFX*SQRT(TauStep)*NORMSINV(RAND()))</f>
        <v/>
      </c>
      <c r="S507">
        <f>R507*EXP((MuDrift-0.5*VolFX^2)*TauStep+VolFX*SQRT(TauStep)*NORMSINV(RAND()))</f>
        <v/>
      </c>
      <c r="T507">
        <f>S507*EXP((MuDrift-0.5*VolFX^2)*TauStep+VolFX*SQRT(TauStep)*NORMSINV(RAND()))</f>
        <v/>
      </c>
      <c r="U507">
        <f>T507*EXP((MuDrift-0.5*VolFX^2)*TauStep+VolFX*SQRT(TauStep)*NORMSINV(RAND()))</f>
        <v/>
      </c>
      <c r="V507">
        <f>U507*EXP((MuDrift-0.5*VolFX^2)*TauStep+VolFX*SQRT(TauStep)*NORMSINV(RAND()))</f>
        <v/>
      </c>
      <c r="W507">
        <f>V507*EXP((MuDrift-0.5*VolFX^2)*TauStep+VolFX*SQRT(TauStep)*NORMSINV(RAND()))</f>
        <v/>
      </c>
      <c r="X507">
        <f>W507*EXP((MuDrift-0.5*VolFX^2)*TauStep+VolFX*SQRT(TauStep)*NORMSINV(RAND()))</f>
        <v/>
      </c>
      <c r="Y507">
        <f>X507*EXP((MuDrift-0.5*VolFX^2)*TauStep+VolFX*SQRT(TauStep)*NORMSINV(RAND()))</f>
        <v/>
      </c>
      <c r="Z507">
        <f>Y507*EXP((MuDrift-0.5*VolFX^2)*TauStep+VolFX*SQRT(TauStep)*NORMSINV(RAND()))</f>
        <v/>
      </c>
      <c r="AA507">
        <f>Z507*EXP((MuDrift-0.5*VolFX^2)*TauStep+VolFX*SQRT(TauStep)*NORMSINV(RAND()))</f>
        <v/>
      </c>
      <c r="AB507">
        <f>AA507*EXP((MuDrift-0.5*VolFX^2)*TauStep+VolFX*SQRT(TauStep)*NORMSINV(RAND()))</f>
        <v/>
      </c>
      <c r="AC507">
        <f>AB507*EXP((MuDrift-0.5*VolFX^2)*TauStep+VolFX*SQRT(TauStep)*NORMSINV(RAND()))</f>
        <v/>
      </c>
    </row>
    <row r="508">
      <c r="A508" s="24" t="n">
        <v>503</v>
      </c>
      <c r="B508">
        <f>Spot0*EXP((MuDrift-0.5*VolFX^2)*TauStep+VolFX*SQRT(TauStep)*NORMSINV(RAND()))</f>
        <v/>
      </c>
      <c r="C508">
        <f>B508*EXP((MuDrift-0.5*VolFX^2)*TauStep+VolFX*SQRT(TauStep)*NORMSINV(RAND()))</f>
        <v/>
      </c>
      <c r="D508">
        <f>C508*EXP((MuDrift-0.5*VolFX^2)*TauStep+VolFX*SQRT(TauStep)*NORMSINV(RAND()))</f>
        <v/>
      </c>
      <c r="E508">
        <f>D508*EXP((MuDrift-0.5*VolFX^2)*TauStep+VolFX*SQRT(TauStep)*NORMSINV(RAND()))</f>
        <v/>
      </c>
      <c r="F508">
        <f>E508*EXP((MuDrift-0.5*VolFX^2)*TauStep+VolFX*SQRT(TauStep)*NORMSINV(RAND()))</f>
        <v/>
      </c>
      <c r="G508">
        <f>F508*EXP((MuDrift-0.5*VolFX^2)*TauStep+VolFX*SQRT(TauStep)*NORMSINV(RAND()))</f>
        <v/>
      </c>
      <c r="H508">
        <f>G508*EXP((MuDrift-0.5*VolFX^2)*TauStep+VolFX*SQRT(TauStep)*NORMSINV(RAND()))</f>
        <v/>
      </c>
      <c r="I508">
        <f>H508*EXP((MuDrift-0.5*VolFX^2)*TauStep+VolFX*SQRT(TauStep)*NORMSINV(RAND()))</f>
        <v/>
      </c>
      <c r="J508">
        <f>I508*EXP((MuDrift-0.5*VolFX^2)*TauStep+VolFX*SQRT(TauStep)*NORMSINV(RAND()))</f>
        <v/>
      </c>
      <c r="K508">
        <f>J508*EXP((MuDrift-0.5*VolFX^2)*TauStep+VolFX*SQRT(TauStep)*NORMSINV(RAND()))</f>
        <v/>
      </c>
      <c r="L508">
        <f>K508*EXP((MuDrift-0.5*VolFX^2)*TauStep+VolFX*SQRT(TauStep)*NORMSINV(RAND()))</f>
        <v/>
      </c>
      <c r="M508">
        <f>L508*EXP((MuDrift-0.5*VolFX^2)*TauStep+VolFX*SQRT(TauStep)*NORMSINV(RAND()))</f>
        <v/>
      </c>
      <c r="N508">
        <f>M508*EXP((MuDrift-0.5*VolFX^2)*TauStep+VolFX*SQRT(TauStep)*NORMSINV(RAND()))</f>
        <v/>
      </c>
      <c r="O508">
        <f>N508*EXP((MuDrift-0.5*VolFX^2)*TauStep+VolFX*SQRT(TauStep)*NORMSINV(RAND()))</f>
        <v/>
      </c>
      <c r="P508">
        <f>O508*EXP((MuDrift-0.5*VolFX^2)*TauStep+VolFX*SQRT(TauStep)*NORMSINV(RAND()))</f>
        <v/>
      </c>
      <c r="Q508">
        <f>P508*EXP((MuDrift-0.5*VolFX^2)*TauStep+VolFX*SQRT(TauStep)*NORMSINV(RAND()))</f>
        <v/>
      </c>
      <c r="R508">
        <f>Q508*EXP((MuDrift-0.5*VolFX^2)*TauStep+VolFX*SQRT(TauStep)*NORMSINV(RAND()))</f>
        <v/>
      </c>
      <c r="S508">
        <f>R508*EXP((MuDrift-0.5*VolFX^2)*TauStep+VolFX*SQRT(TauStep)*NORMSINV(RAND()))</f>
        <v/>
      </c>
      <c r="T508">
        <f>S508*EXP((MuDrift-0.5*VolFX^2)*TauStep+VolFX*SQRT(TauStep)*NORMSINV(RAND()))</f>
        <v/>
      </c>
      <c r="U508">
        <f>T508*EXP((MuDrift-0.5*VolFX^2)*TauStep+VolFX*SQRT(TauStep)*NORMSINV(RAND()))</f>
        <v/>
      </c>
      <c r="V508">
        <f>U508*EXP((MuDrift-0.5*VolFX^2)*TauStep+VolFX*SQRT(TauStep)*NORMSINV(RAND()))</f>
        <v/>
      </c>
      <c r="W508">
        <f>V508*EXP((MuDrift-0.5*VolFX^2)*TauStep+VolFX*SQRT(TauStep)*NORMSINV(RAND()))</f>
        <v/>
      </c>
      <c r="X508">
        <f>W508*EXP((MuDrift-0.5*VolFX^2)*TauStep+VolFX*SQRT(TauStep)*NORMSINV(RAND()))</f>
        <v/>
      </c>
      <c r="Y508">
        <f>X508*EXP((MuDrift-0.5*VolFX^2)*TauStep+VolFX*SQRT(TauStep)*NORMSINV(RAND()))</f>
        <v/>
      </c>
      <c r="Z508">
        <f>Y508*EXP((MuDrift-0.5*VolFX^2)*TauStep+VolFX*SQRT(TauStep)*NORMSINV(RAND()))</f>
        <v/>
      </c>
      <c r="AA508">
        <f>Z508*EXP((MuDrift-0.5*VolFX^2)*TauStep+VolFX*SQRT(TauStep)*NORMSINV(RAND()))</f>
        <v/>
      </c>
      <c r="AB508">
        <f>AA508*EXP((MuDrift-0.5*VolFX^2)*TauStep+VolFX*SQRT(TauStep)*NORMSINV(RAND()))</f>
        <v/>
      </c>
      <c r="AC508">
        <f>AB508*EXP((MuDrift-0.5*VolFX^2)*TauStep+VolFX*SQRT(TauStep)*NORMSINV(RAND()))</f>
        <v/>
      </c>
    </row>
    <row r="509">
      <c r="A509" s="24" t="n">
        <v>504</v>
      </c>
      <c r="B509">
        <f>Spot0*EXP((MuDrift-0.5*VolFX^2)*TauStep+VolFX*SQRT(TauStep)*NORMSINV(RAND()))</f>
        <v/>
      </c>
      <c r="C509">
        <f>B509*EXP((MuDrift-0.5*VolFX^2)*TauStep+VolFX*SQRT(TauStep)*NORMSINV(RAND()))</f>
        <v/>
      </c>
      <c r="D509">
        <f>C509*EXP((MuDrift-0.5*VolFX^2)*TauStep+VolFX*SQRT(TauStep)*NORMSINV(RAND()))</f>
        <v/>
      </c>
      <c r="E509">
        <f>D509*EXP((MuDrift-0.5*VolFX^2)*TauStep+VolFX*SQRT(TauStep)*NORMSINV(RAND()))</f>
        <v/>
      </c>
      <c r="F509">
        <f>E509*EXP((MuDrift-0.5*VolFX^2)*TauStep+VolFX*SQRT(TauStep)*NORMSINV(RAND()))</f>
        <v/>
      </c>
      <c r="G509">
        <f>F509*EXP((MuDrift-0.5*VolFX^2)*TauStep+VolFX*SQRT(TauStep)*NORMSINV(RAND()))</f>
        <v/>
      </c>
      <c r="H509">
        <f>G509*EXP((MuDrift-0.5*VolFX^2)*TauStep+VolFX*SQRT(TauStep)*NORMSINV(RAND()))</f>
        <v/>
      </c>
      <c r="I509">
        <f>H509*EXP((MuDrift-0.5*VolFX^2)*TauStep+VolFX*SQRT(TauStep)*NORMSINV(RAND()))</f>
        <v/>
      </c>
      <c r="J509">
        <f>I509*EXP((MuDrift-0.5*VolFX^2)*TauStep+VolFX*SQRT(TauStep)*NORMSINV(RAND()))</f>
        <v/>
      </c>
      <c r="K509">
        <f>J509*EXP((MuDrift-0.5*VolFX^2)*TauStep+VolFX*SQRT(TauStep)*NORMSINV(RAND()))</f>
        <v/>
      </c>
      <c r="L509">
        <f>K509*EXP((MuDrift-0.5*VolFX^2)*TauStep+VolFX*SQRT(TauStep)*NORMSINV(RAND()))</f>
        <v/>
      </c>
      <c r="M509">
        <f>L509*EXP((MuDrift-0.5*VolFX^2)*TauStep+VolFX*SQRT(TauStep)*NORMSINV(RAND()))</f>
        <v/>
      </c>
      <c r="N509">
        <f>M509*EXP((MuDrift-0.5*VolFX^2)*TauStep+VolFX*SQRT(TauStep)*NORMSINV(RAND()))</f>
        <v/>
      </c>
      <c r="O509">
        <f>N509*EXP((MuDrift-0.5*VolFX^2)*TauStep+VolFX*SQRT(TauStep)*NORMSINV(RAND()))</f>
        <v/>
      </c>
      <c r="P509">
        <f>O509*EXP((MuDrift-0.5*VolFX^2)*TauStep+VolFX*SQRT(TauStep)*NORMSINV(RAND()))</f>
        <v/>
      </c>
      <c r="Q509">
        <f>P509*EXP((MuDrift-0.5*VolFX^2)*TauStep+VolFX*SQRT(TauStep)*NORMSINV(RAND()))</f>
        <v/>
      </c>
      <c r="R509">
        <f>Q509*EXP((MuDrift-0.5*VolFX^2)*TauStep+VolFX*SQRT(TauStep)*NORMSINV(RAND()))</f>
        <v/>
      </c>
      <c r="S509">
        <f>R509*EXP((MuDrift-0.5*VolFX^2)*TauStep+VolFX*SQRT(TauStep)*NORMSINV(RAND()))</f>
        <v/>
      </c>
      <c r="T509">
        <f>S509*EXP((MuDrift-0.5*VolFX^2)*TauStep+VolFX*SQRT(TauStep)*NORMSINV(RAND()))</f>
        <v/>
      </c>
      <c r="U509">
        <f>T509*EXP((MuDrift-0.5*VolFX^2)*TauStep+VolFX*SQRT(TauStep)*NORMSINV(RAND()))</f>
        <v/>
      </c>
      <c r="V509">
        <f>U509*EXP((MuDrift-0.5*VolFX^2)*TauStep+VolFX*SQRT(TauStep)*NORMSINV(RAND()))</f>
        <v/>
      </c>
      <c r="W509">
        <f>V509*EXP((MuDrift-0.5*VolFX^2)*TauStep+VolFX*SQRT(TauStep)*NORMSINV(RAND()))</f>
        <v/>
      </c>
      <c r="X509">
        <f>W509*EXP((MuDrift-0.5*VolFX^2)*TauStep+VolFX*SQRT(TauStep)*NORMSINV(RAND()))</f>
        <v/>
      </c>
      <c r="Y509">
        <f>X509*EXP((MuDrift-0.5*VolFX^2)*TauStep+VolFX*SQRT(TauStep)*NORMSINV(RAND()))</f>
        <v/>
      </c>
      <c r="Z509">
        <f>Y509*EXP((MuDrift-0.5*VolFX^2)*TauStep+VolFX*SQRT(TauStep)*NORMSINV(RAND()))</f>
        <v/>
      </c>
      <c r="AA509">
        <f>Z509*EXP((MuDrift-0.5*VolFX^2)*TauStep+VolFX*SQRT(TauStep)*NORMSINV(RAND()))</f>
        <v/>
      </c>
      <c r="AB509">
        <f>AA509*EXP((MuDrift-0.5*VolFX^2)*TauStep+VolFX*SQRT(TauStep)*NORMSINV(RAND()))</f>
        <v/>
      </c>
      <c r="AC509">
        <f>AB509*EXP((MuDrift-0.5*VolFX^2)*TauStep+VolFX*SQRT(TauStep)*NORMSINV(RAND()))</f>
        <v/>
      </c>
    </row>
    <row r="510">
      <c r="A510" s="24" t="n">
        <v>505</v>
      </c>
      <c r="B510">
        <f>Spot0*EXP((MuDrift-0.5*VolFX^2)*TauStep+VolFX*SQRT(TauStep)*NORMSINV(RAND()))</f>
        <v/>
      </c>
      <c r="C510">
        <f>B510*EXP((MuDrift-0.5*VolFX^2)*TauStep+VolFX*SQRT(TauStep)*NORMSINV(RAND()))</f>
        <v/>
      </c>
      <c r="D510">
        <f>C510*EXP((MuDrift-0.5*VolFX^2)*TauStep+VolFX*SQRT(TauStep)*NORMSINV(RAND()))</f>
        <v/>
      </c>
      <c r="E510">
        <f>D510*EXP((MuDrift-0.5*VolFX^2)*TauStep+VolFX*SQRT(TauStep)*NORMSINV(RAND()))</f>
        <v/>
      </c>
      <c r="F510">
        <f>E510*EXP((MuDrift-0.5*VolFX^2)*TauStep+VolFX*SQRT(TauStep)*NORMSINV(RAND()))</f>
        <v/>
      </c>
      <c r="G510">
        <f>F510*EXP((MuDrift-0.5*VolFX^2)*TauStep+VolFX*SQRT(TauStep)*NORMSINV(RAND()))</f>
        <v/>
      </c>
      <c r="H510">
        <f>G510*EXP((MuDrift-0.5*VolFX^2)*TauStep+VolFX*SQRT(TauStep)*NORMSINV(RAND()))</f>
        <v/>
      </c>
      <c r="I510">
        <f>H510*EXP((MuDrift-0.5*VolFX^2)*TauStep+VolFX*SQRT(TauStep)*NORMSINV(RAND()))</f>
        <v/>
      </c>
      <c r="J510">
        <f>I510*EXP((MuDrift-0.5*VolFX^2)*TauStep+VolFX*SQRT(TauStep)*NORMSINV(RAND()))</f>
        <v/>
      </c>
      <c r="K510">
        <f>J510*EXP((MuDrift-0.5*VolFX^2)*TauStep+VolFX*SQRT(TauStep)*NORMSINV(RAND()))</f>
        <v/>
      </c>
      <c r="L510">
        <f>K510*EXP((MuDrift-0.5*VolFX^2)*TauStep+VolFX*SQRT(TauStep)*NORMSINV(RAND()))</f>
        <v/>
      </c>
      <c r="M510">
        <f>L510*EXP((MuDrift-0.5*VolFX^2)*TauStep+VolFX*SQRT(TauStep)*NORMSINV(RAND()))</f>
        <v/>
      </c>
      <c r="N510">
        <f>M510*EXP((MuDrift-0.5*VolFX^2)*TauStep+VolFX*SQRT(TauStep)*NORMSINV(RAND()))</f>
        <v/>
      </c>
      <c r="O510">
        <f>N510*EXP((MuDrift-0.5*VolFX^2)*TauStep+VolFX*SQRT(TauStep)*NORMSINV(RAND()))</f>
        <v/>
      </c>
      <c r="P510">
        <f>O510*EXP((MuDrift-0.5*VolFX^2)*TauStep+VolFX*SQRT(TauStep)*NORMSINV(RAND()))</f>
        <v/>
      </c>
      <c r="Q510">
        <f>P510*EXP((MuDrift-0.5*VolFX^2)*TauStep+VolFX*SQRT(TauStep)*NORMSINV(RAND()))</f>
        <v/>
      </c>
      <c r="R510">
        <f>Q510*EXP((MuDrift-0.5*VolFX^2)*TauStep+VolFX*SQRT(TauStep)*NORMSINV(RAND()))</f>
        <v/>
      </c>
      <c r="S510">
        <f>R510*EXP((MuDrift-0.5*VolFX^2)*TauStep+VolFX*SQRT(TauStep)*NORMSINV(RAND()))</f>
        <v/>
      </c>
      <c r="T510">
        <f>S510*EXP((MuDrift-0.5*VolFX^2)*TauStep+VolFX*SQRT(TauStep)*NORMSINV(RAND()))</f>
        <v/>
      </c>
      <c r="U510">
        <f>T510*EXP((MuDrift-0.5*VolFX^2)*TauStep+VolFX*SQRT(TauStep)*NORMSINV(RAND()))</f>
        <v/>
      </c>
      <c r="V510">
        <f>U510*EXP((MuDrift-0.5*VolFX^2)*TauStep+VolFX*SQRT(TauStep)*NORMSINV(RAND()))</f>
        <v/>
      </c>
      <c r="W510">
        <f>V510*EXP((MuDrift-0.5*VolFX^2)*TauStep+VolFX*SQRT(TauStep)*NORMSINV(RAND()))</f>
        <v/>
      </c>
      <c r="X510">
        <f>W510*EXP((MuDrift-0.5*VolFX^2)*TauStep+VolFX*SQRT(TauStep)*NORMSINV(RAND()))</f>
        <v/>
      </c>
      <c r="Y510">
        <f>X510*EXP((MuDrift-0.5*VolFX^2)*TauStep+VolFX*SQRT(TauStep)*NORMSINV(RAND()))</f>
        <v/>
      </c>
      <c r="Z510">
        <f>Y510*EXP((MuDrift-0.5*VolFX^2)*TauStep+VolFX*SQRT(TauStep)*NORMSINV(RAND()))</f>
        <v/>
      </c>
      <c r="AA510">
        <f>Z510*EXP((MuDrift-0.5*VolFX^2)*TauStep+VolFX*SQRT(TauStep)*NORMSINV(RAND()))</f>
        <v/>
      </c>
      <c r="AB510">
        <f>AA510*EXP((MuDrift-0.5*VolFX^2)*TauStep+VolFX*SQRT(TauStep)*NORMSINV(RAND()))</f>
        <v/>
      </c>
      <c r="AC510">
        <f>AB510*EXP((MuDrift-0.5*VolFX^2)*TauStep+VolFX*SQRT(TauStep)*NORMSINV(RAND()))</f>
        <v/>
      </c>
    </row>
    <row r="511">
      <c r="A511" s="24" t="n">
        <v>506</v>
      </c>
      <c r="B511">
        <f>Spot0*EXP((MuDrift-0.5*VolFX^2)*TauStep+VolFX*SQRT(TauStep)*NORMSINV(RAND()))</f>
        <v/>
      </c>
      <c r="C511">
        <f>B511*EXP((MuDrift-0.5*VolFX^2)*TauStep+VolFX*SQRT(TauStep)*NORMSINV(RAND()))</f>
        <v/>
      </c>
      <c r="D511">
        <f>C511*EXP((MuDrift-0.5*VolFX^2)*TauStep+VolFX*SQRT(TauStep)*NORMSINV(RAND()))</f>
        <v/>
      </c>
      <c r="E511">
        <f>D511*EXP((MuDrift-0.5*VolFX^2)*TauStep+VolFX*SQRT(TauStep)*NORMSINV(RAND()))</f>
        <v/>
      </c>
      <c r="F511">
        <f>E511*EXP((MuDrift-0.5*VolFX^2)*TauStep+VolFX*SQRT(TauStep)*NORMSINV(RAND()))</f>
        <v/>
      </c>
      <c r="G511">
        <f>F511*EXP((MuDrift-0.5*VolFX^2)*TauStep+VolFX*SQRT(TauStep)*NORMSINV(RAND()))</f>
        <v/>
      </c>
      <c r="H511">
        <f>G511*EXP((MuDrift-0.5*VolFX^2)*TauStep+VolFX*SQRT(TauStep)*NORMSINV(RAND()))</f>
        <v/>
      </c>
      <c r="I511">
        <f>H511*EXP((MuDrift-0.5*VolFX^2)*TauStep+VolFX*SQRT(TauStep)*NORMSINV(RAND()))</f>
        <v/>
      </c>
      <c r="J511">
        <f>I511*EXP((MuDrift-0.5*VolFX^2)*TauStep+VolFX*SQRT(TauStep)*NORMSINV(RAND()))</f>
        <v/>
      </c>
      <c r="K511">
        <f>J511*EXP((MuDrift-0.5*VolFX^2)*TauStep+VolFX*SQRT(TauStep)*NORMSINV(RAND()))</f>
        <v/>
      </c>
      <c r="L511">
        <f>K511*EXP((MuDrift-0.5*VolFX^2)*TauStep+VolFX*SQRT(TauStep)*NORMSINV(RAND()))</f>
        <v/>
      </c>
      <c r="M511">
        <f>L511*EXP((MuDrift-0.5*VolFX^2)*TauStep+VolFX*SQRT(TauStep)*NORMSINV(RAND()))</f>
        <v/>
      </c>
      <c r="N511">
        <f>M511*EXP((MuDrift-0.5*VolFX^2)*TauStep+VolFX*SQRT(TauStep)*NORMSINV(RAND()))</f>
        <v/>
      </c>
      <c r="O511">
        <f>N511*EXP((MuDrift-0.5*VolFX^2)*TauStep+VolFX*SQRT(TauStep)*NORMSINV(RAND()))</f>
        <v/>
      </c>
      <c r="P511">
        <f>O511*EXP((MuDrift-0.5*VolFX^2)*TauStep+VolFX*SQRT(TauStep)*NORMSINV(RAND()))</f>
        <v/>
      </c>
      <c r="Q511">
        <f>P511*EXP((MuDrift-0.5*VolFX^2)*TauStep+VolFX*SQRT(TauStep)*NORMSINV(RAND()))</f>
        <v/>
      </c>
      <c r="R511">
        <f>Q511*EXP((MuDrift-0.5*VolFX^2)*TauStep+VolFX*SQRT(TauStep)*NORMSINV(RAND()))</f>
        <v/>
      </c>
      <c r="S511">
        <f>R511*EXP((MuDrift-0.5*VolFX^2)*TauStep+VolFX*SQRT(TauStep)*NORMSINV(RAND()))</f>
        <v/>
      </c>
      <c r="T511">
        <f>S511*EXP((MuDrift-0.5*VolFX^2)*TauStep+VolFX*SQRT(TauStep)*NORMSINV(RAND()))</f>
        <v/>
      </c>
      <c r="U511">
        <f>T511*EXP((MuDrift-0.5*VolFX^2)*TauStep+VolFX*SQRT(TauStep)*NORMSINV(RAND()))</f>
        <v/>
      </c>
      <c r="V511">
        <f>U511*EXP((MuDrift-0.5*VolFX^2)*TauStep+VolFX*SQRT(TauStep)*NORMSINV(RAND()))</f>
        <v/>
      </c>
      <c r="W511">
        <f>V511*EXP((MuDrift-0.5*VolFX^2)*TauStep+VolFX*SQRT(TauStep)*NORMSINV(RAND()))</f>
        <v/>
      </c>
      <c r="X511">
        <f>W511*EXP((MuDrift-0.5*VolFX^2)*TauStep+VolFX*SQRT(TauStep)*NORMSINV(RAND()))</f>
        <v/>
      </c>
      <c r="Y511">
        <f>X511*EXP((MuDrift-0.5*VolFX^2)*TauStep+VolFX*SQRT(TauStep)*NORMSINV(RAND()))</f>
        <v/>
      </c>
      <c r="Z511">
        <f>Y511*EXP((MuDrift-0.5*VolFX^2)*TauStep+VolFX*SQRT(TauStep)*NORMSINV(RAND()))</f>
        <v/>
      </c>
      <c r="AA511">
        <f>Z511*EXP((MuDrift-0.5*VolFX^2)*TauStep+VolFX*SQRT(TauStep)*NORMSINV(RAND()))</f>
        <v/>
      </c>
      <c r="AB511">
        <f>AA511*EXP((MuDrift-0.5*VolFX^2)*TauStep+VolFX*SQRT(TauStep)*NORMSINV(RAND()))</f>
        <v/>
      </c>
      <c r="AC511">
        <f>AB511*EXP((MuDrift-0.5*VolFX^2)*TauStep+VolFX*SQRT(TauStep)*NORMSINV(RAND()))</f>
        <v/>
      </c>
    </row>
    <row r="512">
      <c r="A512" s="24" t="n">
        <v>507</v>
      </c>
      <c r="B512">
        <f>Spot0*EXP((MuDrift-0.5*VolFX^2)*TauStep+VolFX*SQRT(TauStep)*NORMSINV(RAND()))</f>
        <v/>
      </c>
      <c r="C512">
        <f>B512*EXP((MuDrift-0.5*VolFX^2)*TauStep+VolFX*SQRT(TauStep)*NORMSINV(RAND()))</f>
        <v/>
      </c>
      <c r="D512">
        <f>C512*EXP((MuDrift-0.5*VolFX^2)*TauStep+VolFX*SQRT(TauStep)*NORMSINV(RAND()))</f>
        <v/>
      </c>
      <c r="E512">
        <f>D512*EXP((MuDrift-0.5*VolFX^2)*TauStep+VolFX*SQRT(TauStep)*NORMSINV(RAND()))</f>
        <v/>
      </c>
      <c r="F512">
        <f>E512*EXP((MuDrift-0.5*VolFX^2)*TauStep+VolFX*SQRT(TauStep)*NORMSINV(RAND()))</f>
        <v/>
      </c>
      <c r="G512">
        <f>F512*EXP((MuDrift-0.5*VolFX^2)*TauStep+VolFX*SQRT(TauStep)*NORMSINV(RAND()))</f>
        <v/>
      </c>
      <c r="H512">
        <f>G512*EXP((MuDrift-0.5*VolFX^2)*TauStep+VolFX*SQRT(TauStep)*NORMSINV(RAND()))</f>
        <v/>
      </c>
      <c r="I512">
        <f>H512*EXP((MuDrift-0.5*VolFX^2)*TauStep+VolFX*SQRT(TauStep)*NORMSINV(RAND()))</f>
        <v/>
      </c>
      <c r="J512">
        <f>I512*EXP((MuDrift-0.5*VolFX^2)*TauStep+VolFX*SQRT(TauStep)*NORMSINV(RAND()))</f>
        <v/>
      </c>
      <c r="K512">
        <f>J512*EXP((MuDrift-0.5*VolFX^2)*TauStep+VolFX*SQRT(TauStep)*NORMSINV(RAND()))</f>
        <v/>
      </c>
      <c r="L512">
        <f>K512*EXP((MuDrift-0.5*VolFX^2)*TauStep+VolFX*SQRT(TauStep)*NORMSINV(RAND()))</f>
        <v/>
      </c>
      <c r="M512">
        <f>L512*EXP((MuDrift-0.5*VolFX^2)*TauStep+VolFX*SQRT(TauStep)*NORMSINV(RAND()))</f>
        <v/>
      </c>
      <c r="N512">
        <f>M512*EXP((MuDrift-0.5*VolFX^2)*TauStep+VolFX*SQRT(TauStep)*NORMSINV(RAND()))</f>
        <v/>
      </c>
      <c r="O512">
        <f>N512*EXP((MuDrift-0.5*VolFX^2)*TauStep+VolFX*SQRT(TauStep)*NORMSINV(RAND()))</f>
        <v/>
      </c>
      <c r="P512">
        <f>O512*EXP((MuDrift-0.5*VolFX^2)*TauStep+VolFX*SQRT(TauStep)*NORMSINV(RAND()))</f>
        <v/>
      </c>
      <c r="Q512">
        <f>P512*EXP((MuDrift-0.5*VolFX^2)*TauStep+VolFX*SQRT(TauStep)*NORMSINV(RAND()))</f>
        <v/>
      </c>
      <c r="R512">
        <f>Q512*EXP((MuDrift-0.5*VolFX^2)*TauStep+VolFX*SQRT(TauStep)*NORMSINV(RAND()))</f>
        <v/>
      </c>
      <c r="S512">
        <f>R512*EXP((MuDrift-0.5*VolFX^2)*TauStep+VolFX*SQRT(TauStep)*NORMSINV(RAND()))</f>
        <v/>
      </c>
      <c r="T512">
        <f>S512*EXP((MuDrift-0.5*VolFX^2)*TauStep+VolFX*SQRT(TauStep)*NORMSINV(RAND()))</f>
        <v/>
      </c>
      <c r="U512">
        <f>T512*EXP((MuDrift-0.5*VolFX^2)*TauStep+VolFX*SQRT(TauStep)*NORMSINV(RAND()))</f>
        <v/>
      </c>
      <c r="V512">
        <f>U512*EXP((MuDrift-0.5*VolFX^2)*TauStep+VolFX*SQRT(TauStep)*NORMSINV(RAND()))</f>
        <v/>
      </c>
      <c r="W512">
        <f>V512*EXP((MuDrift-0.5*VolFX^2)*TauStep+VolFX*SQRT(TauStep)*NORMSINV(RAND()))</f>
        <v/>
      </c>
      <c r="X512">
        <f>W512*EXP((MuDrift-0.5*VolFX^2)*TauStep+VolFX*SQRT(TauStep)*NORMSINV(RAND()))</f>
        <v/>
      </c>
      <c r="Y512">
        <f>X512*EXP((MuDrift-0.5*VolFX^2)*TauStep+VolFX*SQRT(TauStep)*NORMSINV(RAND()))</f>
        <v/>
      </c>
      <c r="Z512">
        <f>Y512*EXP((MuDrift-0.5*VolFX^2)*TauStep+VolFX*SQRT(TauStep)*NORMSINV(RAND()))</f>
        <v/>
      </c>
      <c r="AA512">
        <f>Z512*EXP((MuDrift-0.5*VolFX^2)*TauStep+VolFX*SQRT(TauStep)*NORMSINV(RAND()))</f>
        <v/>
      </c>
      <c r="AB512">
        <f>AA512*EXP((MuDrift-0.5*VolFX^2)*TauStep+VolFX*SQRT(TauStep)*NORMSINV(RAND()))</f>
        <v/>
      </c>
      <c r="AC512">
        <f>AB512*EXP((MuDrift-0.5*VolFX^2)*TauStep+VolFX*SQRT(TauStep)*NORMSINV(RAND()))</f>
        <v/>
      </c>
    </row>
    <row r="513">
      <c r="A513" s="24" t="n">
        <v>508</v>
      </c>
      <c r="B513">
        <f>Spot0*EXP((MuDrift-0.5*VolFX^2)*TauStep+VolFX*SQRT(TauStep)*NORMSINV(RAND()))</f>
        <v/>
      </c>
      <c r="C513">
        <f>B513*EXP((MuDrift-0.5*VolFX^2)*TauStep+VolFX*SQRT(TauStep)*NORMSINV(RAND()))</f>
        <v/>
      </c>
      <c r="D513">
        <f>C513*EXP((MuDrift-0.5*VolFX^2)*TauStep+VolFX*SQRT(TauStep)*NORMSINV(RAND()))</f>
        <v/>
      </c>
      <c r="E513">
        <f>D513*EXP((MuDrift-0.5*VolFX^2)*TauStep+VolFX*SQRT(TauStep)*NORMSINV(RAND()))</f>
        <v/>
      </c>
      <c r="F513">
        <f>E513*EXP((MuDrift-0.5*VolFX^2)*TauStep+VolFX*SQRT(TauStep)*NORMSINV(RAND()))</f>
        <v/>
      </c>
      <c r="G513">
        <f>F513*EXP((MuDrift-0.5*VolFX^2)*TauStep+VolFX*SQRT(TauStep)*NORMSINV(RAND()))</f>
        <v/>
      </c>
      <c r="H513">
        <f>G513*EXP((MuDrift-0.5*VolFX^2)*TauStep+VolFX*SQRT(TauStep)*NORMSINV(RAND()))</f>
        <v/>
      </c>
      <c r="I513">
        <f>H513*EXP((MuDrift-0.5*VolFX^2)*TauStep+VolFX*SQRT(TauStep)*NORMSINV(RAND()))</f>
        <v/>
      </c>
      <c r="J513">
        <f>I513*EXP((MuDrift-0.5*VolFX^2)*TauStep+VolFX*SQRT(TauStep)*NORMSINV(RAND()))</f>
        <v/>
      </c>
      <c r="K513">
        <f>J513*EXP((MuDrift-0.5*VolFX^2)*TauStep+VolFX*SQRT(TauStep)*NORMSINV(RAND()))</f>
        <v/>
      </c>
      <c r="L513">
        <f>K513*EXP((MuDrift-0.5*VolFX^2)*TauStep+VolFX*SQRT(TauStep)*NORMSINV(RAND()))</f>
        <v/>
      </c>
      <c r="M513">
        <f>L513*EXP((MuDrift-0.5*VolFX^2)*TauStep+VolFX*SQRT(TauStep)*NORMSINV(RAND()))</f>
        <v/>
      </c>
      <c r="N513">
        <f>M513*EXP((MuDrift-0.5*VolFX^2)*TauStep+VolFX*SQRT(TauStep)*NORMSINV(RAND()))</f>
        <v/>
      </c>
      <c r="O513">
        <f>N513*EXP((MuDrift-0.5*VolFX^2)*TauStep+VolFX*SQRT(TauStep)*NORMSINV(RAND()))</f>
        <v/>
      </c>
      <c r="P513">
        <f>O513*EXP((MuDrift-0.5*VolFX^2)*TauStep+VolFX*SQRT(TauStep)*NORMSINV(RAND()))</f>
        <v/>
      </c>
      <c r="Q513">
        <f>P513*EXP((MuDrift-0.5*VolFX^2)*TauStep+VolFX*SQRT(TauStep)*NORMSINV(RAND()))</f>
        <v/>
      </c>
      <c r="R513">
        <f>Q513*EXP((MuDrift-0.5*VolFX^2)*TauStep+VolFX*SQRT(TauStep)*NORMSINV(RAND()))</f>
        <v/>
      </c>
      <c r="S513">
        <f>R513*EXP((MuDrift-0.5*VolFX^2)*TauStep+VolFX*SQRT(TauStep)*NORMSINV(RAND()))</f>
        <v/>
      </c>
      <c r="T513">
        <f>S513*EXP((MuDrift-0.5*VolFX^2)*TauStep+VolFX*SQRT(TauStep)*NORMSINV(RAND()))</f>
        <v/>
      </c>
      <c r="U513">
        <f>T513*EXP((MuDrift-0.5*VolFX^2)*TauStep+VolFX*SQRT(TauStep)*NORMSINV(RAND()))</f>
        <v/>
      </c>
      <c r="V513">
        <f>U513*EXP((MuDrift-0.5*VolFX^2)*TauStep+VolFX*SQRT(TauStep)*NORMSINV(RAND()))</f>
        <v/>
      </c>
      <c r="W513">
        <f>V513*EXP((MuDrift-0.5*VolFX^2)*TauStep+VolFX*SQRT(TauStep)*NORMSINV(RAND()))</f>
        <v/>
      </c>
      <c r="X513">
        <f>W513*EXP((MuDrift-0.5*VolFX^2)*TauStep+VolFX*SQRT(TauStep)*NORMSINV(RAND()))</f>
        <v/>
      </c>
      <c r="Y513">
        <f>X513*EXP((MuDrift-0.5*VolFX^2)*TauStep+VolFX*SQRT(TauStep)*NORMSINV(RAND()))</f>
        <v/>
      </c>
      <c r="Z513">
        <f>Y513*EXP((MuDrift-0.5*VolFX^2)*TauStep+VolFX*SQRT(TauStep)*NORMSINV(RAND()))</f>
        <v/>
      </c>
      <c r="AA513">
        <f>Z513*EXP((MuDrift-0.5*VolFX^2)*TauStep+VolFX*SQRT(TauStep)*NORMSINV(RAND()))</f>
        <v/>
      </c>
      <c r="AB513">
        <f>AA513*EXP((MuDrift-0.5*VolFX^2)*TauStep+VolFX*SQRT(TauStep)*NORMSINV(RAND()))</f>
        <v/>
      </c>
      <c r="AC513">
        <f>AB513*EXP((MuDrift-0.5*VolFX^2)*TauStep+VolFX*SQRT(TauStep)*NORMSINV(RAND()))</f>
        <v/>
      </c>
    </row>
    <row r="514">
      <c r="A514" s="24" t="n">
        <v>509</v>
      </c>
      <c r="B514">
        <f>Spot0*EXP((MuDrift-0.5*VolFX^2)*TauStep+VolFX*SQRT(TauStep)*NORMSINV(RAND()))</f>
        <v/>
      </c>
      <c r="C514">
        <f>B514*EXP((MuDrift-0.5*VolFX^2)*TauStep+VolFX*SQRT(TauStep)*NORMSINV(RAND()))</f>
        <v/>
      </c>
      <c r="D514">
        <f>C514*EXP((MuDrift-0.5*VolFX^2)*TauStep+VolFX*SQRT(TauStep)*NORMSINV(RAND()))</f>
        <v/>
      </c>
      <c r="E514">
        <f>D514*EXP((MuDrift-0.5*VolFX^2)*TauStep+VolFX*SQRT(TauStep)*NORMSINV(RAND()))</f>
        <v/>
      </c>
      <c r="F514">
        <f>E514*EXP((MuDrift-0.5*VolFX^2)*TauStep+VolFX*SQRT(TauStep)*NORMSINV(RAND()))</f>
        <v/>
      </c>
      <c r="G514">
        <f>F514*EXP((MuDrift-0.5*VolFX^2)*TauStep+VolFX*SQRT(TauStep)*NORMSINV(RAND()))</f>
        <v/>
      </c>
      <c r="H514">
        <f>G514*EXP((MuDrift-0.5*VolFX^2)*TauStep+VolFX*SQRT(TauStep)*NORMSINV(RAND()))</f>
        <v/>
      </c>
      <c r="I514">
        <f>H514*EXP((MuDrift-0.5*VolFX^2)*TauStep+VolFX*SQRT(TauStep)*NORMSINV(RAND()))</f>
        <v/>
      </c>
      <c r="J514">
        <f>I514*EXP((MuDrift-0.5*VolFX^2)*TauStep+VolFX*SQRT(TauStep)*NORMSINV(RAND()))</f>
        <v/>
      </c>
      <c r="K514">
        <f>J514*EXP((MuDrift-0.5*VolFX^2)*TauStep+VolFX*SQRT(TauStep)*NORMSINV(RAND()))</f>
        <v/>
      </c>
      <c r="L514">
        <f>K514*EXP((MuDrift-0.5*VolFX^2)*TauStep+VolFX*SQRT(TauStep)*NORMSINV(RAND()))</f>
        <v/>
      </c>
      <c r="M514">
        <f>L514*EXP((MuDrift-0.5*VolFX^2)*TauStep+VolFX*SQRT(TauStep)*NORMSINV(RAND()))</f>
        <v/>
      </c>
      <c r="N514">
        <f>M514*EXP((MuDrift-0.5*VolFX^2)*TauStep+VolFX*SQRT(TauStep)*NORMSINV(RAND()))</f>
        <v/>
      </c>
      <c r="O514">
        <f>N514*EXP((MuDrift-0.5*VolFX^2)*TauStep+VolFX*SQRT(TauStep)*NORMSINV(RAND()))</f>
        <v/>
      </c>
      <c r="P514">
        <f>O514*EXP((MuDrift-0.5*VolFX^2)*TauStep+VolFX*SQRT(TauStep)*NORMSINV(RAND()))</f>
        <v/>
      </c>
      <c r="Q514">
        <f>P514*EXP((MuDrift-0.5*VolFX^2)*TauStep+VolFX*SQRT(TauStep)*NORMSINV(RAND()))</f>
        <v/>
      </c>
      <c r="R514">
        <f>Q514*EXP((MuDrift-0.5*VolFX^2)*TauStep+VolFX*SQRT(TauStep)*NORMSINV(RAND()))</f>
        <v/>
      </c>
      <c r="S514">
        <f>R514*EXP((MuDrift-0.5*VolFX^2)*TauStep+VolFX*SQRT(TauStep)*NORMSINV(RAND()))</f>
        <v/>
      </c>
      <c r="T514">
        <f>S514*EXP((MuDrift-0.5*VolFX^2)*TauStep+VolFX*SQRT(TauStep)*NORMSINV(RAND()))</f>
        <v/>
      </c>
      <c r="U514">
        <f>T514*EXP((MuDrift-0.5*VolFX^2)*TauStep+VolFX*SQRT(TauStep)*NORMSINV(RAND()))</f>
        <v/>
      </c>
      <c r="V514">
        <f>U514*EXP((MuDrift-0.5*VolFX^2)*TauStep+VolFX*SQRT(TauStep)*NORMSINV(RAND()))</f>
        <v/>
      </c>
      <c r="W514">
        <f>V514*EXP((MuDrift-0.5*VolFX^2)*TauStep+VolFX*SQRT(TauStep)*NORMSINV(RAND()))</f>
        <v/>
      </c>
      <c r="X514">
        <f>W514*EXP((MuDrift-0.5*VolFX^2)*TauStep+VolFX*SQRT(TauStep)*NORMSINV(RAND()))</f>
        <v/>
      </c>
      <c r="Y514">
        <f>X514*EXP((MuDrift-0.5*VolFX^2)*TauStep+VolFX*SQRT(TauStep)*NORMSINV(RAND()))</f>
        <v/>
      </c>
      <c r="Z514">
        <f>Y514*EXP((MuDrift-0.5*VolFX^2)*TauStep+VolFX*SQRT(TauStep)*NORMSINV(RAND()))</f>
        <v/>
      </c>
      <c r="AA514">
        <f>Z514*EXP((MuDrift-0.5*VolFX^2)*TauStep+VolFX*SQRT(TauStep)*NORMSINV(RAND()))</f>
        <v/>
      </c>
      <c r="AB514">
        <f>AA514*EXP((MuDrift-0.5*VolFX^2)*TauStep+VolFX*SQRT(TauStep)*NORMSINV(RAND()))</f>
        <v/>
      </c>
      <c r="AC514">
        <f>AB514*EXP((MuDrift-0.5*VolFX^2)*TauStep+VolFX*SQRT(TauStep)*NORMSINV(RAND()))</f>
        <v/>
      </c>
    </row>
    <row r="515">
      <c r="A515" s="24" t="n">
        <v>510</v>
      </c>
      <c r="B515">
        <f>Spot0*EXP((MuDrift-0.5*VolFX^2)*TauStep+VolFX*SQRT(TauStep)*NORMSINV(RAND()))</f>
        <v/>
      </c>
      <c r="C515">
        <f>B515*EXP((MuDrift-0.5*VolFX^2)*TauStep+VolFX*SQRT(TauStep)*NORMSINV(RAND()))</f>
        <v/>
      </c>
      <c r="D515">
        <f>C515*EXP((MuDrift-0.5*VolFX^2)*TauStep+VolFX*SQRT(TauStep)*NORMSINV(RAND()))</f>
        <v/>
      </c>
      <c r="E515">
        <f>D515*EXP((MuDrift-0.5*VolFX^2)*TauStep+VolFX*SQRT(TauStep)*NORMSINV(RAND()))</f>
        <v/>
      </c>
      <c r="F515">
        <f>E515*EXP((MuDrift-0.5*VolFX^2)*TauStep+VolFX*SQRT(TauStep)*NORMSINV(RAND()))</f>
        <v/>
      </c>
      <c r="G515">
        <f>F515*EXP((MuDrift-0.5*VolFX^2)*TauStep+VolFX*SQRT(TauStep)*NORMSINV(RAND()))</f>
        <v/>
      </c>
      <c r="H515">
        <f>G515*EXP((MuDrift-0.5*VolFX^2)*TauStep+VolFX*SQRT(TauStep)*NORMSINV(RAND()))</f>
        <v/>
      </c>
      <c r="I515">
        <f>H515*EXP((MuDrift-0.5*VolFX^2)*TauStep+VolFX*SQRT(TauStep)*NORMSINV(RAND()))</f>
        <v/>
      </c>
      <c r="J515">
        <f>I515*EXP((MuDrift-0.5*VolFX^2)*TauStep+VolFX*SQRT(TauStep)*NORMSINV(RAND()))</f>
        <v/>
      </c>
      <c r="K515">
        <f>J515*EXP((MuDrift-0.5*VolFX^2)*TauStep+VolFX*SQRT(TauStep)*NORMSINV(RAND()))</f>
        <v/>
      </c>
      <c r="L515">
        <f>K515*EXP((MuDrift-0.5*VolFX^2)*TauStep+VolFX*SQRT(TauStep)*NORMSINV(RAND()))</f>
        <v/>
      </c>
      <c r="M515">
        <f>L515*EXP((MuDrift-0.5*VolFX^2)*TauStep+VolFX*SQRT(TauStep)*NORMSINV(RAND()))</f>
        <v/>
      </c>
      <c r="N515">
        <f>M515*EXP((MuDrift-0.5*VolFX^2)*TauStep+VolFX*SQRT(TauStep)*NORMSINV(RAND()))</f>
        <v/>
      </c>
      <c r="O515">
        <f>N515*EXP((MuDrift-0.5*VolFX^2)*TauStep+VolFX*SQRT(TauStep)*NORMSINV(RAND()))</f>
        <v/>
      </c>
      <c r="P515">
        <f>O515*EXP((MuDrift-0.5*VolFX^2)*TauStep+VolFX*SQRT(TauStep)*NORMSINV(RAND()))</f>
        <v/>
      </c>
      <c r="Q515">
        <f>P515*EXP((MuDrift-0.5*VolFX^2)*TauStep+VolFX*SQRT(TauStep)*NORMSINV(RAND()))</f>
        <v/>
      </c>
      <c r="R515">
        <f>Q515*EXP((MuDrift-0.5*VolFX^2)*TauStep+VolFX*SQRT(TauStep)*NORMSINV(RAND()))</f>
        <v/>
      </c>
      <c r="S515">
        <f>R515*EXP((MuDrift-0.5*VolFX^2)*TauStep+VolFX*SQRT(TauStep)*NORMSINV(RAND()))</f>
        <v/>
      </c>
      <c r="T515">
        <f>S515*EXP((MuDrift-0.5*VolFX^2)*TauStep+VolFX*SQRT(TauStep)*NORMSINV(RAND()))</f>
        <v/>
      </c>
      <c r="U515">
        <f>T515*EXP((MuDrift-0.5*VolFX^2)*TauStep+VolFX*SQRT(TauStep)*NORMSINV(RAND()))</f>
        <v/>
      </c>
      <c r="V515">
        <f>U515*EXP((MuDrift-0.5*VolFX^2)*TauStep+VolFX*SQRT(TauStep)*NORMSINV(RAND()))</f>
        <v/>
      </c>
      <c r="W515">
        <f>V515*EXP((MuDrift-0.5*VolFX^2)*TauStep+VolFX*SQRT(TauStep)*NORMSINV(RAND()))</f>
        <v/>
      </c>
      <c r="X515">
        <f>W515*EXP((MuDrift-0.5*VolFX^2)*TauStep+VolFX*SQRT(TauStep)*NORMSINV(RAND()))</f>
        <v/>
      </c>
      <c r="Y515">
        <f>X515*EXP((MuDrift-0.5*VolFX^2)*TauStep+VolFX*SQRT(TauStep)*NORMSINV(RAND()))</f>
        <v/>
      </c>
      <c r="Z515">
        <f>Y515*EXP((MuDrift-0.5*VolFX^2)*TauStep+VolFX*SQRT(TauStep)*NORMSINV(RAND()))</f>
        <v/>
      </c>
      <c r="AA515">
        <f>Z515*EXP((MuDrift-0.5*VolFX^2)*TauStep+VolFX*SQRT(TauStep)*NORMSINV(RAND()))</f>
        <v/>
      </c>
      <c r="AB515">
        <f>AA515*EXP((MuDrift-0.5*VolFX^2)*TauStep+VolFX*SQRT(TauStep)*NORMSINV(RAND()))</f>
        <v/>
      </c>
      <c r="AC515">
        <f>AB515*EXP((MuDrift-0.5*VolFX^2)*TauStep+VolFX*SQRT(TauStep)*NORMSINV(RAND()))</f>
        <v/>
      </c>
    </row>
    <row r="516">
      <c r="A516" s="24" t="n">
        <v>511</v>
      </c>
      <c r="B516">
        <f>Spot0*EXP((MuDrift-0.5*VolFX^2)*TauStep+VolFX*SQRT(TauStep)*NORMSINV(RAND()))</f>
        <v/>
      </c>
      <c r="C516">
        <f>B516*EXP((MuDrift-0.5*VolFX^2)*TauStep+VolFX*SQRT(TauStep)*NORMSINV(RAND()))</f>
        <v/>
      </c>
      <c r="D516">
        <f>C516*EXP((MuDrift-0.5*VolFX^2)*TauStep+VolFX*SQRT(TauStep)*NORMSINV(RAND()))</f>
        <v/>
      </c>
      <c r="E516">
        <f>D516*EXP((MuDrift-0.5*VolFX^2)*TauStep+VolFX*SQRT(TauStep)*NORMSINV(RAND()))</f>
        <v/>
      </c>
      <c r="F516">
        <f>E516*EXP((MuDrift-0.5*VolFX^2)*TauStep+VolFX*SQRT(TauStep)*NORMSINV(RAND()))</f>
        <v/>
      </c>
      <c r="G516">
        <f>F516*EXP((MuDrift-0.5*VolFX^2)*TauStep+VolFX*SQRT(TauStep)*NORMSINV(RAND()))</f>
        <v/>
      </c>
      <c r="H516">
        <f>G516*EXP((MuDrift-0.5*VolFX^2)*TauStep+VolFX*SQRT(TauStep)*NORMSINV(RAND()))</f>
        <v/>
      </c>
      <c r="I516">
        <f>H516*EXP((MuDrift-0.5*VolFX^2)*TauStep+VolFX*SQRT(TauStep)*NORMSINV(RAND()))</f>
        <v/>
      </c>
      <c r="J516">
        <f>I516*EXP((MuDrift-0.5*VolFX^2)*TauStep+VolFX*SQRT(TauStep)*NORMSINV(RAND()))</f>
        <v/>
      </c>
      <c r="K516">
        <f>J516*EXP((MuDrift-0.5*VolFX^2)*TauStep+VolFX*SQRT(TauStep)*NORMSINV(RAND()))</f>
        <v/>
      </c>
      <c r="L516">
        <f>K516*EXP((MuDrift-0.5*VolFX^2)*TauStep+VolFX*SQRT(TauStep)*NORMSINV(RAND()))</f>
        <v/>
      </c>
      <c r="M516">
        <f>L516*EXP((MuDrift-0.5*VolFX^2)*TauStep+VolFX*SQRT(TauStep)*NORMSINV(RAND()))</f>
        <v/>
      </c>
      <c r="N516">
        <f>M516*EXP((MuDrift-0.5*VolFX^2)*TauStep+VolFX*SQRT(TauStep)*NORMSINV(RAND()))</f>
        <v/>
      </c>
      <c r="O516">
        <f>N516*EXP((MuDrift-0.5*VolFX^2)*TauStep+VolFX*SQRT(TauStep)*NORMSINV(RAND()))</f>
        <v/>
      </c>
      <c r="P516">
        <f>O516*EXP((MuDrift-0.5*VolFX^2)*TauStep+VolFX*SQRT(TauStep)*NORMSINV(RAND()))</f>
        <v/>
      </c>
      <c r="Q516">
        <f>P516*EXP((MuDrift-0.5*VolFX^2)*TauStep+VolFX*SQRT(TauStep)*NORMSINV(RAND()))</f>
        <v/>
      </c>
      <c r="R516">
        <f>Q516*EXP((MuDrift-0.5*VolFX^2)*TauStep+VolFX*SQRT(TauStep)*NORMSINV(RAND()))</f>
        <v/>
      </c>
      <c r="S516">
        <f>R516*EXP((MuDrift-0.5*VolFX^2)*TauStep+VolFX*SQRT(TauStep)*NORMSINV(RAND()))</f>
        <v/>
      </c>
      <c r="T516">
        <f>S516*EXP((MuDrift-0.5*VolFX^2)*TauStep+VolFX*SQRT(TauStep)*NORMSINV(RAND()))</f>
        <v/>
      </c>
      <c r="U516">
        <f>T516*EXP((MuDrift-0.5*VolFX^2)*TauStep+VolFX*SQRT(TauStep)*NORMSINV(RAND()))</f>
        <v/>
      </c>
      <c r="V516">
        <f>U516*EXP((MuDrift-0.5*VolFX^2)*TauStep+VolFX*SQRT(TauStep)*NORMSINV(RAND()))</f>
        <v/>
      </c>
      <c r="W516">
        <f>V516*EXP((MuDrift-0.5*VolFX^2)*TauStep+VolFX*SQRT(TauStep)*NORMSINV(RAND()))</f>
        <v/>
      </c>
      <c r="X516">
        <f>W516*EXP((MuDrift-0.5*VolFX^2)*TauStep+VolFX*SQRT(TauStep)*NORMSINV(RAND()))</f>
        <v/>
      </c>
      <c r="Y516">
        <f>X516*EXP((MuDrift-0.5*VolFX^2)*TauStep+VolFX*SQRT(TauStep)*NORMSINV(RAND()))</f>
        <v/>
      </c>
      <c r="Z516">
        <f>Y516*EXP((MuDrift-0.5*VolFX^2)*TauStep+VolFX*SQRT(TauStep)*NORMSINV(RAND()))</f>
        <v/>
      </c>
      <c r="AA516">
        <f>Z516*EXP((MuDrift-0.5*VolFX^2)*TauStep+VolFX*SQRT(TauStep)*NORMSINV(RAND()))</f>
        <v/>
      </c>
      <c r="AB516">
        <f>AA516*EXP((MuDrift-0.5*VolFX^2)*TauStep+VolFX*SQRT(TauStep)*NORMSINV(RAND()))</f>
        <v/>
      </c>
      <c r="AC516">
        <f>AB516*EXP((MuDrift-0.5*VolFX^2)*TauStep+VolFX*SQRT(TauStep)*NORMSINV(RAND()))</f>
        <v/>
      </c>
    </row>
    <row r="517">
      <c r="A517" s="24" t="n">
        <v>512</v>
      </c>
      <c r="B517">
        <f>Spot0*EXP((MuDrift-0.5*VolFX^2)*TauStep+VolFX*SQRT(TauStep)*NORMSINV(RAND()))</f>
        <v/>
      </c>
      <c r="C517">
        <f>B517*EXP((MuDrift-0.5*VolFX^2)*TauStep+VolFX*SQRT(TauStep)*NORMSINV(RAND()))</f>
        <v/>
      </c>
      <c r="D517">
        <f>C517*EXP((MuDrift-0.5*VolFX^2)*TauStep+VolFX*SQRT(TauStep)*NORMSINV(RAND()))</f>
        <v/>
      </c>
      <c r="E517">
        <f>D517*EXP((MuDrift-0.5*VolFX^2)*TauStep+VolFX*SQRT(TauStep)*NORMSINV(RAND()))</f>
        <v/>
      </c>
      <c r="F517">
        <f>E517*EXP((MuDrift-0.5*VolFX^2)*TauStep+VolFX*SQRT(TauStep)*NORMSINV(RAND()))</f>
        <v/>
      </c>
      <c r="G517">
        <f>F517*EXP((MuDrift-0.5*VolFX^2)*TauStep+VolFX*SQRT(TauStep)*NORMSINV(RAND()))</f>
        <v/>
      </c>
      <c r="H517">
        <f>G517*EXP((MuDrift-0.5*VolFX^2)*TauStep+VolFX*SQRT(TauStep)*NORMSINV(RAND()))</f>
        <v/>
      </c>
      <c r="I517">
        <f>H517*EXP((MuDrift-0.5*VolFX^2)*TauStep+VolFX*SQRT(TauStep)*NORMSINV(RAND()))</f>
        <v/>
      </c>
      <c r="J517">
        <f>I517*EXP((MuDrift-0.5*VolFX^2)*TauStep+VolFX*SQRT(TauStep)*NORMSINV(RAND()))</f>
        <v/>
      </c>
      <c r="K517">
        <f>J517*EXP((MuDrift-0.5*VolFX^2)*TauStep+VolFX*SQRT(TauStep)*NORMSINV(RAND()))</f>
        <v/>
      </c>
      <c r="L517">
        <f>K517*EXP((MuDrift-0.5*VolFX^2)*TauStep+VolFX*SQRT(TauStep)*NORMSINV(RAND()))</f>
        <v/>
      </c>
      <c r="M517">
        <f>L517*EXP((MuDrift-0.5*VolFX^2)*TauStep+VolFX*SQRT(TauStep)*NORMSINV(RAND()))</f>
        <v/>
      </c>
      <c r="N517">
        <f>M517*EXP((MuDrift-0.5*VolFX^2)*TauStep+VolFX*SQRT(TauStep)*NORMSINV(RAND()))</f>
        <v/>
      </c>
      <c r="O517">
        <f>N517*EXP((MuDrift-0.5*VolFX^2)*TauStep+VolFX*SQRT(TauStep)*NORMSINV(RAND()))</f>
        <v/>
      </c>
      <c r="P517">
        <f>O517*EXP((MuDrift-0.5*VolFX^2)*TauStep+VolFX*SQRT(TauStep)*NORMSINV(RAND()))</f>
        <v/>
      </c>
      <c r="Q517">
        <f>P517*EXP((MuDrift-0.5*VolFX^2)*TauStep+VolFX*SQRT(TauStep)*NORMSINV(RAND()))</f>
        <v/>
      </c>
      <c r="R517">
        <f>Q517*EXP((MuDrift-0.5*VolFX^2)*TauStep+VolFX*SQRT(TauStep)*NORMSINV(RAND()))</f>
        <v/>
      </c>
      <c r="S517">
        <f>R517*EXP((MuDrift-0.5*VolFX^2)*TauStep+VolFX*SQRT(TauStep)*NORMSINV(RAND()))</f>
        <v/>
      </c>
      <c r="T517">
        <f>S517*EXP((MuDrift-0.5*VolFX^2)*TauStep+VolFX*SQRT(TauStep)*NORMSINV(RAND()))</f>
        <v/>
      </c>
      <c r="U517">
        <f>T517*EXP((MuDrift-0.5*VolFX^2)*TauStep+VolFX*SQRT(TauStep)*NORMSINV(RAND()))</f>
        <v/>
      </c>
      <c r="V517">
        <f>U517*EXP((MuDrift-0.5*VolFX^2)*TauStep+VolFX*SQRT(TauStep)*NORMSINV(RAND()))</f>
        <v/>
      </c>
      <c r="W517">
        <f>V517*EXP((MuDrift-0.5*VolFX^2)*TauStep+VolFX*SQRT(TauStep)*NORMSINV(RAND()))</f>
        <v/>
      </c>
      <c r="X517">
        <f>W517*EXP((MuDrift-0.5*VolFX^2)*TauStep+VolFX*SQRT(TauStep)*NORMSINV(RAND()))</f>
        <v/>
      </c>
      <c r="Y517">
        <f>X517*EXP((MuDrift-0.5*VolFX^2)*TauStep+VolFX*SQRT(TauStep)*NORMSINV(RAND()))</f>
        <v/>
      </c>
      <c r="Z517">
        <f>Y517*EXP((MuDrift-0.5*VolFX^2)*TauStep+VolFX*SQRT(TauStep)*NORMSINV(RAND()))</f>
        <v/>
      </c>
      <c r="AA517">
        <f>Z517*EXP((MuDrift-0.5*VolFX^2)*TauStep+VolFX*SQRT(TauStep)*NORMSINV(RAND()))</f>
        <v/>
      </c>
      <c r="AB517">
        <f>AA517*EXP((MuDrift-0.5*VolFX^2)*TauStep+VolFX*SQRT(TauStep)*NORMSINV(RAND()))</f>
        <v/>
      </c>
      <c r="AC517">
        <f>AB517*EXP((MuDrift-0.5*VolFX^2)*TauStep+VolFX*SQRT(TauStep)*NORMSINV(RAND()))</f>
        <v/>
      </c>
    </row>
    <row r="518">
      <c r="A518" s="24" t="n">
        <v>513</v>
      </c>
      <c r="B518">
        <f>Spot0*EXP((MuDrift-0.5*VolFX^2)*TauStep+VolFX*SQRT(TauStep)*NORMSINV(RAND()))</f>
        <v/>
      </c>
      <c r="C518">
        <f>B518*EXP((MuDrift-0.5*VolFX^2)*TauStep+VolFX*SQRT(TauStep)*NORMSINV(RAND()))</f>
        <v/>
      </c>
      <c r="D518">
        <f>C518*EXP((MuDrift-0.5*VolFX^2)*TauStep+VolFX*SQRT(TauStep)*NORMSINV(RAND()))</f>
        <v/>
      </c>
      <c r="E518">
        <f>D518*EXP((MuDrift-0.5*VolFX^2)*TauStep+VolFX*SQRT(TauStep)*NORMSINV(RAND()))</f>
        <v/>
      </c>
      <c r="F518">
        <f>E518*EXP((MuDrift-0.5*VolFX^2)*TauStep+VolFX*SQRT(TauStep)*NORMSINV(RAND()))</f>
        <v/>
      </c>
      <c r="G518">
        <f>F518*EXP((MuDrift-0.5*VolFX^2)*TauStep+VolFX*SQRT(TauStep)*NORMSINV(RAND()))</f>
        <v/>
      </c>
      <c r="H518">
        <f>G518*EXP((MuDrift-0.5*VolFX^2)*TauStep+VolFX*SQRT(TauStep)*NORMSINV(RAND()))</f>
        <v/>
      </c>
      <c r="I518">
        <f>H518*EXP((MuDrift-0.5*VolFX^2)*TauStep+VolFX*SQRT(TauStep)*NORMSINV(RAND()))</f>
        <v/>
      </c>
      <c r="J518">
        <f>I518*EXP((MuDrift-0.5*VolFX^2)*TauStep+VolFX*SQRT(TauStep)*NORMSINV(RAND()))</f>
        <v/>
      </c>
      <c r="K518">
        <f>J518*EXP((MuDrift-0.5*VolFX^2)*TauStep+VolFX*SQRT(TauStep)*NORMSINV(RAND()))</f>
        <v/>
      </c>
      <c r="L518">
        <f>K518*EXP((MuDrift-0.5*VolFX^2)*TauStep+VolFX*SQRT(TauStep)*NORMSINV(RAND()))</f>
        <v/>
      </c>
      <c r="M518">
        <f>L518*EXP((MuDrift-0.5*VolFX^2)*TauStep+VolFX*SQRT(TauStep)*NORMSINV(RAND()))</f>
        <v/>
      </c>
      <c r="N518">
        <f>M518*EXP((MuDrift-0.5*VolFX^2)*TauStep+VolFX*SQRT(TauStep)*NORMSINV(RAND()))</f>
        <v/>
      </c>
      <c r="O518">
        <f>N518*EXP((MuDrift-0.5*VolFX^2)*TauStep+VolFX*SQRT(TauStep)*NORMSINV(RAND()))</f>
        <v/>
      </c>
      <c r="P518">
        <f>O518*EXP((MuDrift-0.5*VolFX^2)*TauStep+VolFX*SQRT(TauStep)*NORMSINV(RAND()))</f>
        <v/>
      </c>
      <c r="Q518">
        <f>P518*EXP((MuDrift-0.5*VolFX^2)*TauStep+VolFX*SQRT(TauStep)*NORMSINV(RAND()))</f>
        <v/>
      </c>
      <c r="R518">
        <f>Q518*EXP((MuDrift-0.5*VolFX^2)*TauStep+VolFX*SQRT(TauStep)*NORMSINV(RAND()))</f>
        <v/>
      </c>
      <c r="S518">
        <f>R518*EXP((MuDrift-0.5*VolFX^2)*TauStep+VolFX*SQRT(TauStep)*NORMSINV(RAND()))</f>
        <v/>
      </c>
      <c r="T518">
        <f>S518*EXP((MuDrift-0.5*VolFX^2)*TauStep+VolFX*SQRT(TauStep)*NORMSINV(RAND()))</f>
        <v/>
      </c>
      <c r="U518">
        <f>T518*EXP((MuDrift-0.5*VolFX^2)*TauStep+VolFX*SQRT(TauStep)*NORMSINV(RAND()))</f>
        <v/>
      </c>
      <c r="V518">
        <f>U518*EXP((MuDrift-0.5*VolFX^2)*TauStep+VolFX*SQRT(TauStep)*NORMSINV(RAND()))</f>
        <v/>
      </c>
      <c r="W518">
        <f>V518*EXP((MuDrift-0.5*VolFX^2)*TauStep+VolFX*SQRT(TauStep)*NORMSINV(RAND()))</f>
        <v/>
      </c>
      <c r="X518">
        <f>W518*EXP((MuDrift-0.5*VolFX^2)*TauStep+VolFX*SQRT(TauStep)*NORMSINV(RAND()))</f>
        <v/>
      </c>
      <c r="Y518">
        <f>X518*EXP((MuDrift-0.5*VolFX^2)*TauStep+VolFX*SQRT(TauStep)*NORMSINV(RAND()))</f>
        <v/>
      </c>
      <c r="Z518">
        <f>Y518*EXP((MuDrift-0.5*VolFX^2)*TauStep+VolFX*SQRT(TauStep)*NORMSINV(RAND()))</f>
        <v/>
      </c>
      <c r="AA518">
        <f>Z518*EXP((MuDrift-0.5*VolFX^2)*TauStep+VolFX*SQRT(TauStep)*NORMSINV(RAND()))</f>
        <v/>
      </c>
      <c r="AB518">
        <f>AA518*EXP((MuDrift-0.5*VolFX^2)*TauStep+VolFX*SQRT(TauStep)*NORMSINV(RAND()))</f>
        <v/>
      </c>
      <c r="AC518">
        <f>AB518*EXP((MuDrift-0.5*VolFX^2)*TauStep+VolFX*SQRT(TauStep)*NORMSINV(RAND()))</f>
        <v/>
      </c>
    </row>
    <row r="519">
      <c r="A519" s="24" t="n">
        <v>514</v>
      </c>
      <c r="B519">
        <f>Spot0*EXP((MuDrift-0.5*VolFX^2)*TauStep+VolFX*SQRT(TauStep)*NORMSINV(RAND()))</f>
        <v/>
      </c>
      <c r="C519">
        <f>B519*EXP((MuDrift-0.5*VolFX^2)*TauStep+VolFX*SQRT(TauStep)*NORMSINV(RAND()))</f>
        <v/>
      </c>
      <c r="D519">
        <f>C519*EXP((MuDrift-0.5*VolFX^2)*TauStep+VolFX*SQRT(TauStep)*NORMSINV(RAND()))</f>
        <v/>
      </c>
      <c r="E519">
        <f>D519*EXP((MuDrift-0.5*VolFX^2)*TauStep+VolFX*SQRT(TauStep)*NORMSINV(RAND()))</f>
        <v/>
      </c>
      <c r="F519">
        <f>E519*EXP((MuDrift-0.5*VolFX^2)*TauStep+VolFX*SQRT(TauStep)*NORMSINV(RAND()))</f>
        <v/>
      </c>
      <c r="G519">
        <f>F519*EXP((MuDrift-0.5*VolFX^2)*TauStep+VolFX*SQRT(TauStep)*NORMSINV(RAND()))</f>
        <v/>
      </c>
      <c r="H519">
        <f>G519*EXP((MuDrift-0.5*VolFX^2)*TauStep+VolFX*SQRT(TauStep)*NORMSINV(RAND()))</f>
        <v/>
      </c>
      <c r="I519">
        <f>H519*EXP((MuDrift-0.5*VolFX^2)*TauStep+VolFX*SQRT(TauStep)*NORMSINV(RAND()))</f>
        <v/>
      </c>
      <c r="J519">
        <f>I519*EXP((MuDrift-0.5*VolFX^2)*TauStep+VolFX*SQRT(TauStep)*NORMSINV(RAND()))</f>
        <v/>
      </c>
      <c r="K519">
        <f>J519*EXP((MuDrift-0.5*VolFX^2)*TauStep+VolFX*SQRT(TauStep)*NORMSINV(RAND()))</f>
        <v/>
      </c>
      <c r="L519">
        <f>K519*EXP((MuDrift-0.5*VolFX^2)*TauStep+VolFX*SQRT(TauStep)*NORMSINV(RAND()))</f>
        <v/>
      </c>
      <c r="M519">
        <f>L519*EXP((MuDrift-0.5*VolFX^2)*TauStep+VolFX*SQRT(TauStep)*NORMSINV(RAND()))</f>
        <v/>
      </c>
      <c r="N519">
        <f>M519*EXP((MuDrift-0.5*VolFX^2)*TauStep+VolFX*SQRT(TauStep)*NORMSINV(RAND()))</f>
        <v/>
      </c>
      <c r="O519">
        <f>N519*EXP((MuDrift-0.5*VolFX^2)*TauStep+VolFX*SQRT(TauStep)*NORMSINV(RAND()))</f>
        <v/>
      </c>
      <c r="P519">
        <f>O519*EXP((MuDrift-0.5*VolFX^2)*TauStep+VolFX*SQRT(TauStep)*NORMSINV(RAND()))</f>
        <v/>
      </c>
      <c r="Q519">
        <f>P519*EXP((MuDrift-0.5*VolFX^2)*TauStep+VolFX*SQRT(TauStep)*NORMSINV(RAND()))</f>
        <v/>
      </c>
      <c r="R519">
        <f>Q519*EXP((MuDrift-0.5*VolFX^2)*TauStep+VolFX*SQRT(TauStep)*NORMSINV(RAND()))</f>
        <v/>
      </c>
      <c r="S519">
        <f>R519*EXP((MuDrift-0.5*VolFX^2)*TauStep+VolFX*SQRT(TauStep)*NORMSINV(RAND()))</f>
        <v/>
      </c>
      <c r="T519">
        <f>S519*EXP((MuDrift-0.5*VolFX^2)*TauStep+VolFX*SQRT(TauStep)*NORMSINV(RAND()))</f>
        <v/>
      </c>
      <c r="U519">
        <f>T519*EXP((MuDrift-0.5*VolFX^2)*TauStep+VolFX*SQRT(TauStep)*NORMSINV(RAND()))</f>
        <v/>
      </c>
      <c r="V519">
        <f>U519*EXP((MuDrift-0.5*VolFX^2)*TauStep+VolFX*SQRT(TauStep)*NORMSINV(RAND()))</f>
        <v/>
      </c>
      <c r="W519">
        <f>V519*EXP((MuDrift-0.5*VolFX^2)*TauStep+VolFX*SQRT(TauStep)*NORMSINV(RAND()))</f>
        <v/>
      </c>
      <c r="X519">
        <f>W519*EXP((MuDrift-0.5*VolFX^2)*TauStep+VolFX*SQRT(TauStep)*NORMSINV(RAND()))</f>
        <v/>
      </c>
      <c r="Y519">
        <f>X519*EXP((MuDrift-0.5*VolFX^2)*TauStep+VolFX*SQRT(TauStep)*NORMSINV(RAND()))</f>
        <v/>
      </c>
      <c r="Z519">
        <f>Y519*EXP((MuDrift-0.5*VolFX^2)*TauStep+VolFX*SQRT(TauStep)*NORMSINV(RAND()))</f>
        <v/>
      </c>
      <c r="AA519">
        <f>Z519*EXP((MuDrift-0.5*VolFX^2)*TauStep+VolFX*SQRT(TauStep)*NORMSINV(RAND()))</f>
        <v/>
      </c>
      <c r="AB519">
        <f>AA519*EXP((MuDrift-0.5*VolFX^2)*TauStep+VolFX*SQRT(TauStep)*NORMSINV(RAND()))</f>
        <v/>
      </c>
      <c r="AC519">
        <f>AB519*EXP((MuDrift-0.5*VolFX^2)*TauStep+VolFX*SQRT(TauStep)*NORMSINV(RAND()))</f>
        <v/>
      </c>
    </row>
    <row r="520">
      <c r="A520" s="24" t="n">
        <v>515</v>
      </c>
      <c r="B520">
        <f>Spot0*EXP((MuDrift-0.5*VolFX^2)*TauStep+VolFX*SQRT(TauStep)*NORMSINV(RAND()))</f>
        <v/>
      </c>
      <c r="C520">
        <f>B520*EXP((MuDrift-0.5*VolFX^2)*TauStep+VolFX*SQRT(TauStep)*NORMSINV(RAND()))</f>
        <v/>
      </c>
      <c r="D520">
        <f>C520*EXP((MuDrift-0.5*VolFX^2)*TauStep+VolFX*SQRT(TauStep)*NORMSINV(RAND()))</f>
        <v/>
      </c>
      <c r="E520">
        <f>D520*EXP((MuDrift-0.5*VolFX^2)*TauStep+VolFX*SQRT(TauStep)*NORMSINV(RAND()))</f>
        <v/>
      </c>
      <c r="F520">
        <f>E520*EXP((MuDrift-0.5*VolFX^2)*TauStep+VolFX*SQRT(TauStep)*NORMSINV(RAND()))</f>
        <v/>
      </c>
      <c r="G520">
        <f>F520*EXP((MuDrift-0.5*VolFX^2)*TauStep+VolFX*SQRT(TauStep)*NORMSINV(RAND()))</f>
        <v/>
      </c>
      <c r="H520">
        <f>G520*EXP((MuDrift-0.5*VolFX^2)*TauStep+VolFX*SQRT(TauStep)*NORMSINV(RAND()))</f>
        <v/>
      </c>
      <c r="I520">
        <f>H520*EXP((MuDrift-0.5*VolFX^2)*TauStep+VolFX*SQRT(TauStep)*NORMSINV(RAND()))</f>
        <v/>
      </c>
      <c r="J520">
        <f>I520*EXP((MuDrift-0.5*VolFX^2)*TauStep+VolFX*SQRT(TauStep)*NORMSINV(RAND()))</f>
        <v/>
      </c>
      <c r="K520">
        <f>J520*EXP((MuDrift-0.5*VolFX^2)*TauStep+VolFX*SQRT(TauStep)*NORMSINV(RAND()))</f>
        <v/>
      </c>
      <c r="L520">
        <f>K520*EXP((MuDrift-0.5*VolFX^2)*TauStep+VolFX*SQRT(TauStep)*NORMSINV(RAND()))</f>
        <v/>
      </c>
      <c r="M520">
        <f>L520*EXP((MuDrift-0.5*VolFX^2)*TauStep+VolFX*SQRT(TauStep)*NORMSINV(RAND()))</f>
        <v/>
      </c>
      <c r="N520">
        <f>M520*EXP((MuDrift-0.5*VolFX^2)*TauStep+VolFX*SQRT(TauStep)*NORMSINV(RAND()))</f>
        <v/>
      </c>
      <c r="O520">
        <f>N520*EXP((MuDrift-0.5*VolFX^2)*TauStep+VolFX*SQRT(TauStep)*NORMSINV(RAND()))</f>
        <v/>
      </c>
      <c r="P520">
        <f>O520*EXP((MuDrift-0.5*VolFX^2)*TauStep+VolFX*SQRT(TauStep)*NORMSINV(RAND()))</f>
        <v/>
      </c>
      <c r="Q520">
        <f>P520*EXP((MuDrift-0.5*VolFX^2)*TauStep+VolFX*SQRT(TauStep)*NORMSINV(RAND()))</f>
        <v/>
      </c>
      <c r="R520">
        <f>Q520*EXP((MuDrift-0.5*VolFX^2)*TauStep+VolFX*SQRT(TauStep)*NORMSINV(RAND()))</f>
        <v/>
      </c>
      <c r="S520">
        <f>R520*EXP((MuDrift-0.5*VolFX^2)*TauStep+VolFX*SQRT(TauStep)*NORMSINV(RAND()))</f>
        <v/>
      </c>
      <c r="T520">
        <f>S520*EXP((MuDrift-0.5*VolFX^2)*TauStep+VolFX*SQRT(TauStep)*NORMSINV(RAND()))</f>
        <v/>
      </c>
      <c r="U520">
        <f>T520*EXP((MuDrift-0.5*VolFX^2)*TauStep+VolFX*SQRT(TauStep)*NORMSINV(RAND()))</f>
        <v/>
      </c>
      <c r="V520">
        <f>U520*EXP((MuDrift-0.5*VolFX^2)*TauStep+VolFX*SQRT(TauStep)*NORMSINV(RAND()))</f>
        <v/>
      </c>
      <c r="W520">
        <f>V520*EXP((MuDrift-0.5*VolFX^2)*TauStep+VolFX*SQRT(TauStep)*NORMSINV(RAND()))</f>
        <v/>
      </c>
      <c r="X520">
        <f>W520*EXP((MuDrift-0.5*VolFX^2)*TauStep+VolFX*SQRT(TauStep)*NORMSINV(RAND()))</f>
        <v/>
      </c>
      <c r="Y520">
        <f>X520*EXP((MuDrift-0.5*VolFX^2)*TauStep+VolFX*SQRT(TauStep)*NORMSINV(RAND()))</f>
        <v/>
      </c>
      <c r="Z520">
        <f>Y520*EXP((MuDrift-0.5*VolFX^2)*TauStep+VolFX*SQRT(TauStep)*NORMSINV(RAND()))</f>
        <v/>
      </c>
      <c r="AA520">
        <f>Z520*EXP((MuDrift-0.5*VolFX^2)*TauStep+VolFX*SQRT(TauStep)*NORMSINV(RAND()))</f>
        <v/>
      </c>
      <c r="AB520">
        <f>AA520*EXP((MuDrift-0.5*VolFX^2)*TauStep+VolFX*SQRT(TauStep)*NORMSINV(RAND()))</f>
        <v/>
      </c>
      <c r="AC520">
        <f>AB520*EXP((MuDrift-0.5*VolFX^2)*TauStep+VolFX*SQRT(TauStep)*NORMSINV(RAND()))</f>
        <v/>
      </c>
    </row>
    <row r="521">
      <c r="A521" s="24" t="n">
        <v>516</v>
      </c>
      <c r="B521">
        <f>Spot0*EXP((MuDrift-0.5*VolFX^2)*TauStep+VolFX*SQRT(TauStep)*NORMSINV(RAND()))</f>
        <v/>
      </c>
      <c r="C521">
        <f>B521*EXP((MuDrift-0.5*VolFX^2)*TauStep+VolFX*SQRT(TauStep)*NORMSINV(RAND()))</f>
        <v/>
      </c>
      <c r="D521">
        <f>C521*EXP((MuDrift-0.5*VolFX^2)*TauStep+VolFX*SQRT(TauStep)*NORMSINV(RAND()))</f>
        <v/>
      </c>
      <c r="E521">
        <f>D521*EXP((MuDrift-0.5*VolFX^2)*TauStep+VolFX*SQRT(TauStep)*NORMSINV(RAND()))</f>
        <v/>
      </c>
      <c r="F521">
        <f>E521*EXP((MuDrift-0.5*VolFX^2)*TauStep+VolFX*SQRT(TauStep)*NORMSINV(RAND()))</f>
        <v/>
      </c>
      <c r="G521">
        <f>F521*EXP((MuDrift-0.5*VolFX^2)*TauStep+VolFX*SQRT(TauStep)*NORMSINV(RAND()))</f>
        <v/>
      </c>
      <c r="H521">
        <f>G521*EXP((MuDrift-0.5*VolFX^2)*TauStep+VolFX*SQRT(TauStep)*NORMSINV(RAND()))</f>
        <v/>
      </c>
      <c r="I521">
        <f>H521*EXP((MuDrift-0.5*VolFX^2)*TauStep+VolFX*SQRT(TauStep)*NORMSINV(RAND()))</f>
        <v/>
      </c>
      <c r="J521">
        <f>I521*EXP((MuDrift-0.5*VolFX^2)*TauStep+VolFX*SQRT(TauStep)*NORMSINV(RAND()))</f>
        <v/>
      </c>
      <c r="K521">
        <f>J521*EXP((MuDrift-0.5*VolFX^2)*TauStep+VolFX*SQRT(TauStep)*NORMSINV(RAND()))</f>
        <v/>
      </c>
      <c r="L521">
        <f>K521*EXP((MuDrift-0.5*VolFX^2)*TauStep+VolFX*SQRT(TauStep)*NORMSINV(RAND()))</f>
        <v/>
      </c>
      <c r="M521">
        <f>L521*EXP((MuDrift-0.5*VolFX^2)*TauStep+VolFX*SQRT(TauStep)*NORMSINV(RAND()))</f>
        <v/>
      </c>
      <c r="N521">
        <f>M521*EXP((MuDrift-0.5*VolFX^2)*TauStep+VolFX*SQRT(TauStep)*NORMSINV(RAND()))</f>
        <v/>
      </c>
      <c r="O521">
        <f>N521*EXP((MuDrift-0.5*VolFX^2)*TauStep+VolFX*SQRT(TauStep)*NORMSINV(RAND()))</f>
        <v/>
      </c>
      <c r="P521">
        <f>O521*EXP((MuDrift-0.5*VolFX^2)*TauStep+VolFX*SQRT(TauStep)*NORMSINV(RAND()))</f>
        <v/>
      </c>
      <c r="Q521">
        <f>P521*EXP((MuDrift-0.5*VolFX^2)*TauStep+VolFX*SQRT(TauStep)*NORMSINV(RAND()))</f>
        <v/>
      </c>
      <c r="R521">
        <f>Q521*EXP((MuDrift-0.5*VolFX^2)*TauStep+VolFX*SQRT(TauStep)*NORMSINV(RAND()))</f>
        <v/>
      </c>
      <c r="S521">
        <f>R521*EXP((MuDrift-0.5*VolFX^2)*TauStep+VolFX*SQRT(TauStep)*NORMSINV(RAND()))</f>
        <v/>
      </c>
      <c r="T521">
        <f>S521*EXP((MuDrift-0.5*VolFX^2)*TauStep+VolFX*SQRT(TauStep)*NORMSINV(RAND()))</f>
        <v/>
      </c>
      <c r="U521">
        <f>T521*EXP((MuDrift-0.5*VolFX^2)*TauStep+VolFX*SQRT(TauStep)*NORMSINV(RAND()))</f>
        <v/>
      </c>
      <c r="V521">
        <f>U521*EXP((MuDrift-0.5*VolFX^2)*TauStep+VolFX*SQRT(TauStep)*NORMSINV(RAND()))</f>
        <v/>
      </c>
      <c r="W521">
        <f>V521*EXP((MuDrift-0.5*VolFX^2)*TauStep+VolFX*SQRT(TauStep)*NORMSINV(RAND()))</f>
        <v/>
      </c>
      <c r="X521">
        <f>W521*EXP((MuDrift-0.5*VolFX^2)*TauStep+VolFX*SQRT(TauStep)*NORMSINV(RAND()))</f>
        <v/>
      </c>
      <c r="Y521">
        <f>X521*EXP((MuDrift-0.5*VolFX^2)*TauStep+VolFX*SQRT(TauStep)*NORMSINV(RAND()))</f>
        <v/>
      </c>
      <c r="Z521">
        <f>Y521*EXP((MuDrift-0.5*VolFX^2)*TauStep+VolFX*SQRT(TauStep)*NORMSINV(RAND()))</f>
        <v/>
      </c>
      <c r="AA521">
        <f>Z521*EXP((MuDrift-0.5*VolFX^2)*TauStep+VolFX*SQRT(TauStep)*NORMSINV(RAND()))</f>
        <v/>
      </c>
      <c r="AB521">
        <f>AA521*EXP((MuDrift-0.5*VolFX^2)*TauStep+VolFX*SQRT(TauStep)*NORMSINV(RAND()))</f>
        <v/>
      </c>
      <c r="AC521">
        <f>AB521*EXP((MuDrift-0.5*VolFX^2)*TauStep+VolFX*SQRT(TauStep)*NORMSINV(RAND()))</f>
        <v/>
      </c>
    </row>
    <row r="522">
      <c r="A522" s="24" t="n">
        <v>517</v>
      </c>
      <c r="B522">
        <f>Spot0*EXP((MuDrift-0.5*VolFX^2)*TauStep+VolFX*SQRT(TauStep)*NORMSINV(RAND()))</f>
        <v/>
      </c>
      <c r="C522">
        <f>B522*EXP((MuDrift-0.5*VolFX^2)*TauStep+VolFX*SQRT(TauStep)*NORMSINV(RAND()))</f>
        <v/>
      </c>
      <c r="D522">
        <f>C522*EXP((MuDrift-0.5*VolFX^2)*TauStep+VolFX*SQRT(TauStep)*NORMSINV(RAND()))</f>
        <v/>
      </c>
      <c r="E522">
        <f>D522*EXP((MuDrift-0.5*VolFX^2)*TauStep+VolFX*SQRT(TauStep)*NORMSINV(RAND()))</f>
        <v/>
      </c>
      <c r="F522">
        <f>E522*EXP((MuDrift-0.5*VolFX^2)*TauStep+VolFX*SQRT(TauStep)*NORMSINV(RAND()))</f>
        <v/>
      </c>
      <c r="G522">
        <f>F522*EXP((MuDrift-0.5*VolFX^2)*TauStep+VolFX*SQRT(TauStep)*NORMSINV(RAND()))</f>
        <v/>
      </c>
      <c r="H522">
        <f>G522*EXP((MuDrift-0.5*VolFX^2)*TauStep+VolFX*SQRT(TauStep)*NORMSINV(RAND()))</f>
        <v/>
      </c>
      <c r="I522">
        <f>H522*EXP((MuDrift-0.5*VolFX^2)*TauStep+VolFX*SQRT(TauStep)*NORMSINV(RAND()))</f>
        <v/>
      </c>
      <c r="J522">
        <f>I522*EXP((MuDrift-0.5*VolFX^2)*TauStep+VolFX*SQRT(TauStep)*NORMSINV(RAND()))</f>
        <v/>
      </c>
      <c r="K522">
        <f>J522*EXP((MuDrift-0.5*VolFX^2)*TauStep+VolFX*SQRT(TauStep)*NORMSINV(RAND()))</f>
        <v/>
      </c>
      <c r="L522">
        <f>K522*EXP((MuDrift-0.5*VolFX^2)*TauStep+VolFX*SQRT(TauStep)*NORMSINV(RAND()))</f>
        <v/>
      </c>
      <c r="M522">
        <f>L522*EXP((MuDrift-0.5*VolFX^2)*TauStep+VolFX*SQRT(TauStep)*NORMSINV(RAND()))</f>
        <v/>
      </c>
      <c r="N522">
        <f>M522*EXP((MuDrift-0.5*VolFX^2)*TauStep+VolFX*SQRT(TauStep)*NORMSINV(RAND()))</f>
        <v/>
      </c>
      <c r="O522">
        <f>N522*EXP((MuDrift-0.5*VolFX^2)*TauStep+VolFX*SQRT(TauStep)*NORMSINV(RAND()))</f>
        <v/>
      </c>
      <c r="P522">
        <f>O522*EXP((MuDrift-0.5*VolFX^2)*TauStep+VolFX*SQRT(TauStep)*NORMSINV(RAND()))</f>
        <v/>
      </c>
      <c r="Q522">
        <f>P522*EXP((MuDrift-0.5*VolFX^2)*TauStep+VolFX*SQRT(TauStep)*NORMSINV(RAND()))</f>
        <v/>
      </c>
      <c r="R522">
        <f>Q522*EXP((MuDrift-0.5*VolFX^2)*TauStep+VolFX*SQRT(TauStep)*NORMSINV(RAND()))</f>
        <v/>
      </c>
      <c r="S522">
        <f>R522*EXP((MuDrift-0.5*VolFX^2)*TauStep+VolFX*SQRT(TauStep)*NORMSINV(RAND()))</f>
        <v/>
      </c>
      <c r="T522">
        <f>S522*EXP((MuDrift-0.5*VolFX^2)*TauStep+VolFX*SQRT(TauStep)*NORMSINV(RAND()))</f>
        <v/>
      </c>
      <c r="U522">
        <f>T522*EXP((MuDrift-0.5*VolFX^2)*TauStep+VolFX*SQRT(TauStep)*NORMSINV(RAND()))</f>
        <v/>
      </c>
      <c r="V522">
        <f>U522*EXP((MuDrift-0.5*VolFX^2)*TauStep+VolFX*SQRT(TauStep)*NORMSINV(RAND()))</f>
        <v/>
      </c>
      <c r="W522">
        <f>V522*EXP((MuDrift-0.5*VolFX^2)*TauStep+VolFX*SQRT(TauStep)*NORMSINV(RAND()))</f>
        <v/>
      </c>
      <c r="X522">
        <f>W522*EXP((MuDrift-0.5*VolFX^2)*TauStep+VolFX*SQRT(TauStep)*NORMSINV(RAND()))</f>
        <v/>
      </c>
      <c r="Y522">
        <f>X522*EXP((MuDrift-0.5*VolFX^2)*TauStep+VolFX*SQRT(TauStep)*NORMSINV(RAND()))</f>
        <v/>
      </c>
      <c r="Z522">
        <f>Y522*EXP((MuDrift-0.5*VolFX^2)*TauStep+VolFX*SQRT(TauStep)*NORMSINV(RAND()))</f>
        <v/>
      </c>
      <c r="AA522">
        <f>Z522*EXP((MuDrift-0.5*VolFX^2)*TauStep+VolFX*SQRT(TauStep)*NORMSINV(RAND()))</f>
        <v/>
      </c>
      <c r="AB522">
        <f>AA522*EXP((MuDrift-0.5*VolFX^2)*TauStep+VolFX*SQRT(TauStep)*NORMSINV(RAND()))</f>
        <v/>
      </c>
      <c r="AC522">
        <f>AB522*EXP((MuDrift-0.5*VolFX^2)*TauStep+VolFX*SQRT(TauStep)*NORMSINV(RAND()))</f>
        <v/>
      </c>
    </row>
    <row r="523">
      <c r="A523" s="24" t="n">
        <v>518</v>
      </c>
      <c r="B523">
        <f>Spot0*EXP((MuDrift-0.5*VolFX^2)*TauStep+VolFX*SQRT(TauStep)*NORMSINV(RAND()))</f>
        <v/>
      </c>
      <c r="C523">
        <f>B523*EXP((MuDrift-0.5*VolFX^2)*TauStep+VolFX*SQRT(TauStep)*NORMSINV(RAND()))</f>
        <v/>
      </c>
      <c r="D523">
        <f>C523*EXP((MuDrift-0.5*VolFX^2)*TauStep+VolFX*SQRT(TauStep)*NORMSINV(RAND()))</f>
        <v/>
      </c>
      <c r="E523">
        <f>D523*EXP((MuDrift-0.5*VolFX^2)*TauStep+VolFX*SQRT(TauStep)*NORMSINV(RAND()))</f>
        <v/>
      </c>
      <c r="F523">
        <f>E523*EXP((MuDrift-0.5*VolFX^2)*TauStep+VolFX*SQRT(TauStep)*NORMSINV(RAND()))</f>
        <v/>
      </c>
      <c r="G523">
        <f>F523*EXP((MuDrift-0.5*VolFX^2)*TauStep+VolFX*SQRT(TauStep)*NORMSINV(RAND()))</f>
        <v/>
      </c>
      <c r="H523">
        <f>G523*EXP((MuDrift-0.5*VolFX^2)*TauStep+VolFX*SQRT(TauStep)*NORMSINV(RAND()))</f>
        <v/>
      </c>
      <c r="I523">
        <f>H523*EXP((MuDrift-0.5*VolFX^2)*TauStep+VolFX*SQRT(TauStep)*NORMSINV(RAND()))</f>
        <v/>
      </c>
      <c r="J523">
        <f>I523*EXP((MuDrift-0.5*VolFX^2)*TauStep+VolFX*SQRT(TauStep)*NORMSINV(RAND()))</f>
        <v/>
      </c>
      <c r="K523">
        <f>J523*EXP((MuDrift-0.5*VolFX^2)*TauStep+VolFX*SQRT(TauStep)*NORMSINV(RAND()))</f>
        <v/>
      </c>
      <c r="L523">
        <f>K523*EXP((MuDrift-0.5*VolFX^2)*TauStep+VolFX*SQRT(TauStep)*NORMSINV(RAND()))</f>
        <v/>
      </c>
      <c r="M523">
        <f>L523*EXP((MuDrift-0.5*VolFX^2)*TauStep+VolFX*SQRT(TauStep)*NORMSINV(RAND()))</f>
        <v/>
      </c>
      <c r="N523">
        <f>M523*EXP((MuDrift-0.5*VolFX^2)*TauStep+VolFX*SQRT(TauStep)*NORMSINV(RAND()))</f>
        <v/>
      </c>
      <c r="O523">
        <f>N523*EXP((MuDrift-0.5*VolFX^2)*TauStep+VolFX*SQRT(TauStep)*NORMSINV(RAND()))</f>
        <v/>
      </c>
      <c r="P523">
        <f>O523*EXP((MuDrift-0.5*VolFX^2)*TauStep+VolFX*SQRT(TauStep)*NORMSINV(RAND()))</f>
        <v/>
      </c>
      <c r="Q523">
        <f>P523*EXP((MuDrift-0.5*VolFX^2)*TauStep+VolFX*SQRT(TauStep)*NORMSINV(RAND()))</f>
        <v/>
      </c>
      <c r="R523">
        <f>Q523*EXP((MuDrift-0.5*VolFX^2)*TauStep+VolFX*SQRT(TauStep)*NORMSINV(RAND()))</f>
        <v/>
      </c>
      <c r="S523">
        <f>R523*EXP((MuDrift-0.5*VolFX^2)*TauStep+VolFX*SQRT(TauStep)*NORMSINV(RAND()))</f>
        <v/>
      </c>
      <c r="T523">
        <f>S523*EXP((MuDrift-0.5*VolFX^2)*TauStep+VolFX*SQRT(TauStep)*NORMSINV(RAND()))</f>
        <v/>
      </c>
      <c r="U523">
        <f>T523*EXP((MuDrift-0.5*VolFX^2)*TauStep+VolFX*SQRT(TauStep)*NORMSINV(RAND()))</f>
        <v/>
      </c>
      <c r="V523">
        <f>U523*EXP((MuDrift-0.5*VolFX^2)*TauStep+VolFX*SQRT(TauStep)*NORMSINV(RAND()))</f>
        <v/>
      </c>
      <c r="W523">
        <f>V523*EXP((MuDrift-0.5*VolFX^2)*TauStep+VolFX*SQRT(TauStep)*NORMSINV(RAND()))</f>
        <v/>
      </c>
      <c r="X523">
        <f>W523*EXP((MuDrift-0.5*VolFX^2)*TauStep+VolFX*SQRT(TauStep)*NORMSINV(RAND()))</f>
        <v/>
      </c>
      <c r="Y523">
        <f>X523*EXP((MuDrift-0.5*VolFX^2)*TauStep+VolFX*SQRT(TauStep)*NORMSINV(RAND()))</f>
        <v/>
      </c>
      <c r="Z523">
        <f>Y523*EXP((MuDrift-0.5*VolFX^2)*TauStep+VolFX*SQRT(TauStep)*NORMSINV(RAND()))</f>
        <v/>
      </c>
      <c r="AA523">
        <f>Z523*EXP((MuDrift-0.5*VolFX^2)*TauStep+VolFX*SQRT(TauStep)*NORMSINV(RAND()))</f>
        <v/>
      </c>
      <c r="AB523">
        <f>AA523*EXP((MuDrift-0.5*VolFX^2)*TauStep+VolFX*SQRT(TauStep)*NORMSINV(RAND()))</f>
        <v/>
      </c>
      <c r="AC523">
        <f>AB523*EXP((MuDrift-0.5*VolFX^2)*TauStep+VolFX*SQRT(TauStep)*NORMSINV(RAND()))</f>
        <v/>
      </c>
    </row>
    <row r="524">
      <c r="A524" s="24" t="n">
        <v>519</v>
      </c>
      <c r="B524">
        <f>Spot0*EXP((MuDrift-0.5*VolFX^2)*TauStep+VolFX*SQRT(TauStep)*NORMSINV(RAND()))</f>
        <v/>
      </c>
      <c r="C524">
        <f>B524*EXP((MuDrift-0.5*VolFX^2)*TauStep+VolFX*SQRT(TauStep)*NORMSINV(RAND()))</f>
        <v/>
      </c>
      <c r="D524">
        <f>C524*EXP((MuDrift-0.5*VolFX^2)*TauStep+VolFX*SQRT(TauStep)*NORMSINV(RAND()))</f>
        <v/>
      </c>
      <c r="E524">
        <f>D524*EXP((MuDrift-0.5*VolFX^2)*TauStep+VolFX*SQRT(TauStep)*NORMSINV(RAND()))</f>
        <v/>
      </c>
      <c r="F524">
        <f>E524*EXP((MuDrift-0.5*VolFX^2)*TauStep+VolFX*SQRT(TauStep)*NORMSINV(RAND()))</f>
        <v/>
      </c>
      <c r="G524">
        <f>F524*EXP((MuDrift-0.5*VolFX^2)*TauStep+VolFX*SQRT(TauStep)*NORMSINV(RAND()))</f>
        <v/>
      </c>
      <c r="H524">
        <f>G524*EXP((MuDrift-0.5*VolFX^2)*TauStep+VolFX*SQRT(TauStep)*NORMSINV(RAND()))</f>
        <v/>
      </c>
      <c r="I524">
        <f>H524*EXP((MuDrift-0.5*VolFX^2)*TauStep+VolFX*SQRT(TauStep)*NORMSINV(RAND()))</f>
        <v/>
      </c>
      <c r="J524">
        <f>I524*EXP((MuDrift-0.5*VolFX^2)*TauStep+VolFX*SQRT(TauStep)*NORMSINV(RAND()))</f>
        <v/>
      </c>
      <c r="K524">
        <f>J524*EXP((MuDrift-0.5*VolFX^2)*TauStep+VolFX*SQRT(TauStep)*NORMSINV(RAND()))</f>
        <v/>
      </c>
      <c r="L524">
        <f>K524*EXP((MuDrift-0.5*VolFX^2)*TauStep+VolFX*SQRT(TauStep)*NORMSINV(RAND()))</f>
        <v/>
      </c>
      <c r="M524">
        <f>L524*EXP((MuDrift-0.5*VolFX^2)*TauStep+VolFX*SQRT(TauStep)*NORMSINV(RAND()))</f>
        <v/>
      </c>
      <c r="N524">
        <f>M524*EXP((MuDrift-0.5*VolFX^2)*TauStep+VolFX*SQRT(TauStep)*NORMSINV(RAND()))</f>
        <v/>
      </c>
      <c r="O524">
        <f>N524*EXP((MuDrift-0.5*VolFX^2)*TauStep+VolFX*SQRT(TauStep)*NORMSINV(RAND()))</f>
        <v/>
      </c>
      <c r="P524">
        <f>O524*EXP((MuDrift-0.5*VolFX^2)*TauStep+VolFX*SQRT(TauStep)*NORMSINV(RAND()))</f>
        <v/>
      </c>
      <c r="Q524">
        <f>P524*EXP((MuDrift-0.5*VolFX^2)*TauStep+VolFX*SQRT(TauStep)*NORMSINV(RAND()))</f>
        <v/>
      </c>
      <c r="R524">
        <f>Q524*EXP((MuDrift-0.5*VolFX^2)*TauStep+VolFX*SQRT(TauStep)*NORMSINV(RAND()))</f>
        <v/>
      </c>
      <c r="S524">
        <f>R524*EXP((MuDrift-0.5*VolFX^2)*TauStep+VolFX*SQRT(TauStep)*NORMSINV(RAND()))</f>
        <v/>
      </c>
      <c r="T524">
        <f>S524*EXP((MuDrift-0.5*VolFX^2)*TauStep+VolFX*SQRT(TauStep)*NORMSINV(RAND()))</f>
        <v/>
      </c>
      <c r="U524">
        <f>T524*EXP((MuDrift-0.5*VolFX^2)*TauStep+VolFX*SQRT(TauStep)*NORMSINV(RAND()))</f>
        <v/>
      </c>
      <c r="V524">
        <f>U524*EXP((MuDrift-0.5*VolFX^2)*TauStep+VolFX*SQRT(TauStep)*NORMSINV(RAND()))</f>
        <v/>
      </c>
      <c r="W524">
        <f>V524*EXP((MuDrift-0.5*VolFX^2)*TauStep+VolFX*SQRT(TauStep)*NORMSINV(RAND()))</f>
        <v/>
      </c>
      <c r="X524">
        <f>W524*EXP((MuDrift-0.5*VolFX^2)*TauStep+VolFX*SQRT(TauStep)*NORMSINV(RAND()))</f>
        <v/>
      </c>
      <c r="Y524">
        <f>X524*EXP((MuDrift-0.5*VolFX^2)*TauStep+VolFX*SQRT(TauStep)*NORMSINV(RAND()))</f>
        <v/>
      </c>
      <c r="Z524">
        <f>Y524*EXP((MuDrift-0.5*VolFX^2)*TauStep+VolFX*SQRT(TauStep)*NORMSINV(RAND()))</f>
        <v/>
      </c>
      <c r="AA524">
        <f>Z524*EXP((MuDrift-0.5*VolFX^2)*TauStep+VolFX*SQRT(TauStep)*NORMSINV(RAND()))</f>
        <v/>
      </c>
      <c r="AB524">
        <f>AA524*EXP((MuDrift-0.5*VolFX^2)*TauStep+VolFX*SQRT(TauStep)*NORMSINV(RAND()))</f>
        <v/>
      </c>
      <c r="AC524">
        <f>AB524*EXP((MuDrift-0.5*VolFX^2)*TauStep+VolFX*SQRT(TauStep)*NORMSINV(RAND()))</f>
        <v/>
      </c>
    </row>
    <row r="525">
      <c r="A525" s="24" t="n">
        <v>520</v>
      </c>
      <c r="B525">
        <f>Spot0*EXP((MuDrift-0.5*VolFX^2)*TauStep+VolFX*SQRT(TauStep)*NORMSINV(RAND()))</f>
        <v/>
      </c>
      <c r="C525">
        <f>B525*EXP((MuDrift-0.5*VolFX^2)*TauStep+VolFX*SQRT(TauStep)*NORMSINV(RAND()))</f>
        <v/>
      </c>
      <c r="D525">
        <f>C525*EXP((MuDrift-0.5*VolFX^2)*TauStep+VolFX*SQRT(TauStep)*NORMSINV(RAND()))</f>
        <v/>
      </c>
      <c r="E525">
        <f>D525*EXP((MuDrift-0.5*VolFX^2)*TauStep+VolFX*SQRT(TauStep)*NORMSINV(RAND()))</f>
        <v/>
      </c>
      <c r="F525">
        <f>E525*EXP((MuDrift-0.5*VolFX^2)*TauStep+VolFX*SQRT(TauStep)*NORMSINV(RAND()))</f>
        <v/>
      </c>
      <c r="G525">
        <f>F525*EXP((MuDrift-0.5*VolFX^2)*TauStep+VolFX*SQRT(TauStep)*NORMSINV(RAND()))</f>
        <v/>
      </c>
      <c r="H525">
        <f>G525*EXP((MuDrift-0.5*VolFX^2)*TauStep+VolFX*SQRT(TauStep)*NORMSINV(RAND()))</f>
        <v/>
      </c>
      <c r="I525">
        <f>H525*EXP((MuDrift-0.5*VolFX^2)*TauStep+VolFX*SQRT(TauStep)*NORMSINV(RAND()))</f>
        <v/>
      </c>
      <c r="J525">
        <f>I525*EXP((MuDrift-0.5*VolFX^2)*TauStep+VolFX*SQRT(TauStep)*NORMSINV(RAND()))</f>
        <v/>
      </c>
      <c r="K525">
        <f>J525*EXP((MuDrift-0.5*VolFX^2)*TauStep+VolFX*SQRT(TauStep)*NORMSINV(RAND()))</f>
        <v/>
      </c>
      <c r="L525">
        <f>K525*EXP((MuDrift-0.5*VolFX^2)*TauStep+VolFX*SQRT(TauStep)*NORMSINV(RAND()))</f>
        <v/>
      </c>
      <c r="M525">
        <f>L525*EXP((MuDrift-0.5*VolFX^2)*TauStep+VolFX*SQRT(TauStep)*NORMSINV(RAND()))</f>
        <v/>
      </c>
      <c r="N525">
        <f>M525*EXP((MuDrift-0.5*VolFX^2)*TauStep+VolFX*SQRT(TauStep)*NORMSINV(RAND()))</f>
        <v/>
      </c>
      <c r="O525">
        <f>N525*EXP((MuDrift-0.5*VolFX^2)*TauStep+VolFX*SQRT(TauStep)*NORMSINV(RAND()))</f>
        <v/>
      </c>
      <c r="P525">
        <f>O525*EXP((MuDrift-0.5*VolFX^2)*TauStep+VolFX*SQRT(TauStep)*NORMSINV(RAND()))</f>
        <v/>
      </c>
      <c r="Q525">
        <f>P525*EXP((MuDrift-0.5*VolFX^2)*TauStep+VolFX*SQRT(TauStep)*NORMSINV(RAND()))</f>
        <v/>
      </c>
      <c r="R525">
        <f>Q525*EXP((MuDrift-0.5*VolFX^2)*TauStep+VolFX*SQRT(TauStep)*NORMSINV(RAND()))</f>
        <v/>
      </c>
      <c r="S525">
        <f>R525*EXP((MuDrift-0.5*VolFX^2)*TauStep+VolFX*SQRT(TauStep)*NORMSINV(RAND()))</f>
        <v/>
      </c>
      <c r="T525">
        <f>S525*EXP((MuDrift-0.5*VolFX^2)*TauStep+VolFX*SQRT(TauStep)*NORMSINV(RAND()))</f>
        <v/>
      </c>
      <c r="U525">
        <f>T525*EXP((MuDrift-0.5*VolFX^2)*TauStep+VolFX*SQRT(TauStep)*NORMSINV(RAND()))</f>
        <v/>
      </c>
      <c r="V525">
        <f>U525*EXP((MuDrift-0.5*VolFX^2)*TauStep+VolFX*SQRT(TauStep)*NORMSINV(RAND()))</f>
        <v/>
      </c>
      <c r="W525">
        <f>V525*EXP((MuDrift-0.5*VolFX^2)*TauStep+VolFX*SQRT(TauStep)*NORMSINV(RAND()))</f>
        <v/>
      </c>
      <c r="X525">
        <f>W525*EXP((MuDrift-0.5*VolFX^2)*TauStep+VolFX*SQRT(TauStep)*NORMSINV(RAND()))</f>
        <v/>
      </c>
      <c r="Y525">
        <f>X525*EXP((MuDrift-0.5*VolFX^2)*TauStep+VolFX*SQRT(TauStep)*NORMSINV(RAND()))</f>
        <v/>
      </c>
      <c r="Z525">
        <f>Y525*EXP((MuDrift-0.5*VolFX^2)*TauStep+VolFX*SQRT(TauStep)*NORMSINV(RAND()))</f>
        <v/>
      </c>
      <c r="AA525">
        <f>Z525*EXP((MuDrift-0.5*VolFX^2)*TauStep+VolFX*SQRT(TauStep)*NORMSINV(RAND()))</f>
        <v/>
      </c>
      <c r="AB525">
        <f>AA525*EXP((MuDrift-0.5*VolFX^2)*TauStep+VolFX*SQRT(TauStep)*NORMSINV(RAND()))</f>
        <v/>
      </c>
      <c r="AC525">
        <f>AB525*EXP((MuDrift-0.5*VolFX^2)*TauStep+VolFX*SQRT(TauStep)*NORMSINV(RAND()))</f>
        <v/>
      </c>
    </row>
    <row r="526">
      <c r="A526" s="24" t="n">
        <v>521</v>
      </c>
      <c r="B526">
        <f>Spot0*EXP((MuDrift-0.5*VolFX^2)*TauStep+VolFX*SQRT(TauStep)*NORMSINV(RAND()))</f>
        <v/>
      </c>
      <c r="C526">
        <f>B526*EXP((MuDrift-0.5*VolFX^2)*TauStep+VolFX*SQRT(TauStep)*NORMSINV(RAND()))</f>
        <v/>
      </c>
      <c r="D526">
        <f>C526*EXP((MuDrift-0.5*VolFX^2)*TauStep+VolFX*SQRT(TauStep)*NORMSINV(RAND()))</f>
        <v/>
      </c>
      <c r="E526">
        <f>D526*EXP((MuDrift-0.5*VolFX^2)*TauStep+VolFX*SQRT(TauStep)*NORMSINV(RAND()))</f>
        <v/>
      </c>
      <c r="F526">
        <f>E526*EXP((MuDrift-0.5*VolFX^2)*TauStep+VolFX*SQRT(TauStep)*NORMSINV(RAND()))</f>
        <v/>
      </c>
      <c r="G526">
        <f>F526*EXP((MuDrift-0.5*VolFX^2)*TauStep+VolFX*SQRT(TauStep)*NORMSINV(RAND()))</f>
        <v/>
      </c>
      <c r="H526">
        <f>G526*EXP((MuDrift-0.5*VolFX^2)*TauStep+VolFX*SQRT(TauStep)*NORMSINV(RAND()))</f>
        <v/>
      </c>
      <c r="I526">
        <f>H526*EXP((MuDrift-0.5*VolFX^2)*TauStep+VolFX*SQRT(TauStep)*NORMSINV(RAND()))</f>
        <v/>
      </c>
      <c r="J526">
        <f>I526*EXP((MuDrift-0.5*VolFX^2)*TauStep+VolFX*SQRT(TauStep)*NORMSINV(RAND()))</f>
        <v/>
      </c>
      <c r="K526">
        <f>J526*EXP((MuDrift-0.5*VolFX^2)*TauStep+VolFX*SQRT(TauStep)*NORMSINV(RAND()))</f>
        <v/>
      </c>
      <c r="L526">
        <f>K526*EXP((MuDrift-0.5*VolFX^2)*TauStep+VolFX*SQRT(TauStep)*NORMSINV(RAND()))</f>
        <v/>
      </c>
      <c r="M526">
        <f>L526*EXP((MuDrift-0.5*VolFX^2)*TauStep+VolFX*SQRT(TauStep)*NORMSINV(RAND()))</f>
        <v/>
      </c>
      <c r="N526">
        <f>M526*EXP((MuDrift-0.5*VolFX^2)*TauStep+VolFX*SQRT(TauStep)*NORMSINV(RAND()))</f>
        <v/>
      </c>
      <c r="O526">
        <f>N526*EXP((MuDrift-0.5*VolFX^2)*TauStep+VolFX*SQRT(TauStep)*NORMSINV(RAND()))</f>
        <v/>
      </c>
      <c r="P526">
        <f>O526*EXP((MuDrift-0.5*VolFX^2)*TauStep+VolFX*SQRT(TauStep)*NORMSINV(RAND()))</f>
        <v/>
      </c>
      <c r="Q526">
        <f>P526*EXP((MuDrift-0.5*VolFX^2)*TauStep+VolFX*SQRT(TauStep)*NORMSINV(RAND()))</f>
        <v/>
      </c>
      <c r="R526">
        <f>Q526*EXP((MuDrift-0.5*VolFX^2)*TauStep+VolFX*SQRT(TauStep)*NORMSINV(RAND()))</f>
        <v/>
      </c>
      <c r="S526">
        <f>R526*EXP((MuDrift-0.5*VolFX^2)*TauStep+VolFX*SQRT(TauStep)*NORMSINV(RAND()))</f>
        <v/>
      </c>
      <c r="T526">
        <f>S526*EXP((MuDrift-0.5*VolFX^2)*TauStep+VolFX*SQRT(TauStep)*NORMSINV(RAND()))</f>
        <v/>
      </c>
      <c r="U526">
        <f>T526*EXP((MuDrift-0.5*VolFX^2)*TauStep+VolFX*SQRT(TauStep)*NORMSINV(RAND()))</f>
        <v/>
      </c>
      <c r="V526">
        <f>U526*EXP((MuDrift-0.5*VolFX^2)*TauStep+VolFX*SQRT(TauStep)*NORMSINV(RAND()))</f>
        <v/>
      </c>
      <c r="W526">
        <f>V526*EXP((MuDrift-0.5*VolFX^2)*TauStep+VolFX*SQRT(TauStep)*NORMSINV(RAND()))</f>
        <v/>
      </c>
      <c r="X526">
        <f>W526*EXP((MuDrift-0.5*VolFX^2)*TauStep+VolFX*SQRT(TauStep)*NORMSINV(RAND()))</f>
        <v/>
      </c>
      <c r="Y526">
        <f>X526*EXP((MuDrift-0.5*VolFX^2)*TauStep+VolFX*SQRT(TauStep)*NORMSINV(RAND()))</f>
        <v/>
      </c>
      <c r="Z526">
        <f>Y526*EXP((MuDrift-0.5*VolFX^2)*TauStep+VolFX*SQRT(TauStep)*NORMSINV(RAND()))</f>
        <v/>
      </c>
      <c r="AA526">
        <f>Z526*EXP((MuDrift-0.5*VolFX^2)*TauStep+VolFX*SQRT(TauStep)*NORMSINV(RAND()))</f>
        <v/>
      </c>
      <c r="AB526">
        <f>AA526*EXP((MuDrift-0.5*VolFX^2)*TauStep+VolFX*SQRT(TauStep)*NORMSINV(RAND()))</f>
        <v/>
      </c>
      <c r="AC526">
        <f>AB526*EXP((MuDrift-0.5*VolFX^2)*TauStep+VolFX*SQRT(TauStep)*NORMSINV(RAND()))</f>
        <v/>
      </c>
    </row>
    <row r="527">
      <c r="A527" s="24" t="n">
        <v>522</v>
      </c>
      <c r="B527">
        <f>Spot0*EXP((MuDrift-0.5*VolFX^2)*TauStep+VolFX*SQRT(TauStep)*NORMSINV(RAND()))</f>
        <v/>
      </c>
      <c r="C527">
        <f>B527*EXP((MuDrift-0.5*VolFX^2)*TauStep+VolFX*SQRT(TauStep)*NORMSINV(RAND()))</f>
        <v/>
      </c>
      <c r="D527">
        <f>C527*EXP((MuDrift-0.5*VolFX^2)*TauStep+VolFX*SQRT(TauStep)*NORMSINV(RAND()))</f>
        <v/>
      </c>
      <c r="E527">
        <f>D527*EXP((MuDrift-0.5*VolFX^2)*TauStep+VolFX*SQRT(TauStep)*NORMSINV(RAND()))</f>
        <v/>
      </c>
      <c r="F527">
        <f>E527*EXP((MuDrift-0.5*VolFX^2)*TauStep+VolFX*SQRT(TauStep)*NORMSINV(RAND()))</f>
        <v/>
      </c>
      <c r="G527">
        <f>F527*EXP((MuDrift-0.5*VolFX^2)*TauStep+VolFX*SQRT(TauStep)*NORMSINV(RAND()))</f>
        <v/>
      </c>
      <c r="H527">
        <f>G527*EXP((MuDrift-0.5*VolFX^2)*TauStep+VolFX*SQRT(TauStep)*NORMSINV(RAND()))</f>
        <v/>
      </c>
      <c r="I527">
        <f>H527*EXP((MuDrift-0.5*VolFX^2)*TauStep+VolFX*SQRT(TauStep)*NORMSINV(RAND()))</f>
        <v/>
      </c>
      <c r="J527">
        <f>I527*EXP((MuDrift-0.5*VolFX^2)*TauStep+VolFX*SQRT(TauStep)*NORMSINV(RAND()))</f>
        <v/>
      </c>
      <c r="K527">
        <f>J527*EXP((MuDrift-0.5*VolFX^2)*TauStep+VolFX*SQRT(TauStep)*NORMSINV(RAND()))</f>
        <v/>
      </c>
      <c r="L527">
        <f>K527*EXP((MuDrift-0.5*VolFX^2)*TauStep+VolFX*SQRT(TauStep)*NORMSINV(RAND()))</f>
        <v/>
      </c>
      <c r="M527">
        <f>L527*EXP((MuDrift-0.5*VolFX^2)*TauStep+VolFX*SQRT(TauStep)*NORMSINV(RAND()))</f>
        <v/>
      </c>
      <c r="N527">
        <f>M527*EXP((MuDrift-0.5*VolFX^2)*TauStep+VolFX*SQRT(TauStep)*NORMSINV(RAND()))</f>
        <v/>
      </c>
      <c r="O527">
        <f>N527*EXP((MuDrift-0.5*VolFX^2)*TauStep+VolFX*SQRT(TauStep)*NORMSINV(RAND()))</f>
        <v/>
      </c>
      <c r="P527">
        <f>O527*EXP((MuDrift-0.5*VolFX^2)*TauStep+VolFX*SQRT(TauStep)*NORMSINV(RAND()))</f>
        <v/>
      </c>
      <c r="Q527">
        <f>P527*EXP((MuDrift-0.5*VolFX^2)*TauStep+VolFX*SQRT(TauStep)*NORMSINV(RAND()))</f>
        <v/>
      </c>
      <c r="R527">
        <f>Q527*EXP((MuDrift-0.5*VolFX^2)*TauStep+VolFX*SQRT(TauStep)*NORMSINV(RAND()))</f>
        <v/>
      </c>
      <c r="S527">
        <f>R527*EXP((MuDrift-0.5*VolFX^2)*TauStep+VolFX*SQRT(TauStep)*NORMSINV(RAND()))</f>
        <v/>
      </c>
      <c r="T527">
        <f>S527*EXP((MuDrift-0.5*VolFX^2)*TauStep+VolFX*SQRT(TauStep)*NORMSINV(RAND()))</f>
        <v/>
      </c>
      <c r="U527">
        <f>T527*EXP((MuDrift-0.5*VolFX^2)*TauStep+VolFX*SQRT(TauStep)*NORMSINV(RAND()))</f>
        <v/>
      </c>
      <c r="V527">
        <f>U527*EXP((MuDrift-0.5*VolFX^2)*TauStep+VolFX*SQRT(TauStep)*NORMSINV(RAND()))</f>
        <v/>
      </c>
      <c r="W527">
        <f>V527*EXP((MuDrift-0.5*VolFX^2)*TauStep+VolFX*SQRT(TauStep)*NORMSINV(RAND()))</f>
        <v/>
      </c>
      <c r="X527">
        <f>W527*EXP((MuDrift-0.5*VolFX^2)*TauStep+VolFX*SQRT(TauStep)*NORMSINV(RAND()))</f>
        <v/>
      </c>
      <c r="Y527">
        <f>X527*EXP((MuDrift-0.5*VolFX^2)*TauStep+VolFX*SQRT(TauStep)*NORMSINV(RAND()))</f>
        <v/>
      </c>
      <c r="Z527">
        <f>Y527*EXP((MuDrift-0.5*VolFX^2)*TauStep+VolFX*SQRT(TauStep)*NORMSINV(RAND()))</f>
        <v/>
      </c>
      <c r="AA527">
        <f>Z527*EXP((MuDrift-0.5*VolFX^2)*TauStep+VolFX*SQRT(TauStep)*NORMSINV(RAND()))</f>
        <v/>
      </c>
      <c r="AB527">
        <f>AA527*EXP((MuDrift-0.5*VolFX^2)*TauStep+VolFX*SQRT(TauStep)*NORMSINV(RAND()))</f>
        <v/>
      </c>
      <c r="AC527">
        <f>AB527*EXP((MuDrift-0.5*VolFX^2)*TauStep+VolFX*SQRT(TauStep)*NORMSINV(RAND()))</f>
        <v/>
      </c>
    </row>
    <row r="528">
      <c r="A528" s="24" t="n">
        <v>523</v>
      </c>
      <c r="B528">
        <f>Spot0*EXP((MuDrift-0.5*VolFX^2)*TauStep+VolFX*SQRT(TauStep)*NORMSINV(RAND()))</f>
        <v/>
      </c>
      <c r="C528">
        <f>B528*EXP((MuDrift-0.5*VolFX^2)*TauStep+VolFX*SQRT(TauStep)*NORMSINV(RAND()))</f>
        <v/>
      </c>
      <c r="D528">
        <f>C528*EXP((MuDrift-0.5*VolFX^2)*TauStep+VolFX*SQRT(TauStep)*NORMSINV(RAND()))</f>
        <v/>
      </c>
      <c r="E528">
        <f>D528*EXP((MuDrift-0.5*VolFX^2)*TauStep+VolFX*SQRT(TauStep)*NORMSINV(RAND()))</f>
        <v/>
      </c>
      <c r="F528">
        <f>E528*EXP((MuDrift-0.5*VolFX^2)*TauStep+VolFX*SQRT(TauStep)*NORMSINV(RAND()))</f>
        <v/>
      </c>
      <c r="G528">
        <f>F528*EXP((MuDrift-0.5*VolFX^2)*TauStep+VolFX*SQRT(TauStep)*NORMSINV(RAND()))</f>
        <v/>
      </c>
      <c r="H528">
        <f>G528*EXP((MuDrift-0.5*VolFX^2)*TauStep+VolFX*SQRT(TauStep)*NORMSINV(RAND()))</f>
        <v/>
      </c>
      <c r="I528">
        <f>H528*EXP((MuDrift-0.5*VolFX^2)*TauStep+VolFX*SQRT(TauStep)*NORMSINV(RAND()))</f>
        <v/>
      </c>
      <c r="J528">
        <f>I528*EXP((MuDrift-0.5*VolFX^2)*TauStep+VolFX*SQRT(TauStep)*NORMSINV(RAND()))</f>
        <v/>
      </c>
      <c r="K528">
        <f>J528*EXP((MuDrift-0.5*VolFX^2)*TauStep+VolFX*SQRT(TauStep)*NORMSINV(RAND()))</f>
        <v/>
      </c>
      <c r="L528">
        <f>K528*EXP((MuDrift-0.5*VolFX^2)*TauStep+VolFX*SQRT(TauStep)*NORMSINV(RAND()))</f>
        <v/>
      </c>
      <c r="M528">
        <f>L528*EXP((MuDrift-0.5*VolFX^2)*TauStep+VolFX*SQRT(TauStep)*NORMSINV(RAND()))</f>
        <v/>
      </c>
      <c r="N528">
        <f>M528*EXP((MuDrift-0.5*VolFX^2)*TauStep+VolFX*SQRT(TauStep)*NORMSINV(RAND()))</f>
        <v/>
      </c>
      <c r="O528">
        <f>N528*EXP((MuDrift-0.5*VolFX^2)*TauStep+VolFX*SQRT(TauStep)*NORMSINV(RAND()))</f>
        <v/>
      </c>
      <c r="P528">
        <f>O528*EXP((MuDrift-0.5*VolFX^2)*TauStep+VolFX*SQRT(TauStep)*NORMSINV(RAND()))</f>
        <v/>
      </c>
      <c r="Q528">
        <f>P528*EXP((MuDrift-0.5*VolFX^2)*TauStep+VolFX*SQRT(TauStep)*NORMSINV(RAND()))</f>
        <v/>
      </c>
      <c r="R528">
        <f>Q528*EXP((MuDrift-0.5*VolFX^2)*TauStep+VolFX*SQRT(TauStep)*NORMSINV(RAND()))</f>
        <v/>
      </c>
      <c r="S528">
        <f>R528*EXP((MuDrift-0.5*VolFX^2)*TauStep+VolFX*SQRT(TauStep)*NORMSINV(RAND()))</f>
        <v/>
      </c>
      <c r="T528">
        <f>S528*EXP((MuDrift-0.5*VolFX^2)*TauStep+VolFX*SQRT(TauStep)*NORMSINV(RAND()))</f>
        <v/>
      </c>
      <c r="U528">
        <f>T528*EXP((MuDrift-0.5*VolFX^2)*TauStep+VolFX*SQRT(TauStep)*NORMSINV(RAND()))</f>
        <v/>
      </c>
      <c r="V528">
        <f>U528*EXP((MuDrift-0.5*VolFX^2)*TauStep+VolFX*SQRT(TauStep)*NORMSINV(RAND()))</f>
        <v/>
      </c>
      <c r="W528">
        <f>V528*EXP((MuDrift-0.5*VolFX^2)*TauStep+VolFX*SQRT(TauStep)*NORMSINV(RAND()))</f>
        <v/>
      </c>
      <c r="X528">
        <f>W528*EXP((MuDrift-0.5*VolFX^2)*TauStep+VolFX*SQRT(TauStep)*NORMSINV(RAND()))</f>
        <v/>
      </c>
      <c r="Y528">
        <f>X528*EXP((MuDrift-0.5*VolFX^2)*TauStep+VolFX*SQRT(TauStep)*NORMSINV(RAND()))</f>
        <v/>
      </c>
      <c r="Z528">
        <f>Y528*EXP((MuDrift-0.5*VolFX^2)*TauStep+VolFX*SQRT(TauStep)*NORMSINV(RAND()))</f>
        <v/>
      </c>
      <c r="AA528">
        <f>Z528*EXP((MuDrift-0.5*VolFX^2)*TauStep+VolFX*SQRT(TauStep)*NORMSINV(RAND()))</f>
        <v/>
      </c>
      <c r="AB528">
        <f>AA528*EXP((MuDrift-0.5*VolFX^2)*TauStep+VolFX*SQRT(TauStep)*NORMSINV(RAND()))</f>
        <v/>
      </c>
      <c r="AC528">
        <f>AB528*EXP((MuDrift-0.5*VolFX^2)*TauStep+VolFX*SQRT(TauStep)*NORMSINV(RAND()))</f>
        <v/>
      </c>
    </row>
    <row r="529">
      <c r="A529" s="24" t="n">
        <v>524</v>
      </c>
      <c r="B529">
        <f>Spot0*EXP((MuDrift-0.5*VolFX^2)*TauStep+VolFX*SQRT(TauStep)*NORMSINV(RAND()))</f>
        <v/>
      </c>
      <c r="C529">
        <f>B529*EXP((MuDrift-0.5*VolFX^2)*TauStep+VolFX*SQRT(TauStep)*NORMSINV(RAND()))</f>
        <v/>
      </c>
      <c r="D529">
        <f>C529*EXP((MuDrift-0.5*VolFX^2)*TauStep+VolFX*SQRT(TauStep)*NORMSINV(RAND()))</f>
        <v/>
      </c>
      <c r="E529">
        <f>D529*EXP((MuDrift-0.5*VolFX^2)*TauStep+VolFX*SQRT(TauStep)*NORMSINV(RAND()))</f>
        <v/>
      </c>
      <c r="F529">
        <f>E529*EXP((MuDrift-0.5*VolFX^2)*TauStep+VolFX*SQRT(TauStep)*NORMSINV(RAND()))</f>
        <v/>
      </c>
      <c r="G529">
        <f>F529*EXP((MuDrift-0.5*VolFX^2)*TauStep+VolFX*SQRT(TauStep)*NORMSINV(RAND()))</f>
        <v/>
      </c>
      <c r="H529">
        <f>G529*EXP((MuDrift-0.5*VolFX^2)*TauStep+VolFX*SQRT(TauStep)*NORMSINV(RAND()))</f>
        <v/>
      </c>
      <c r="I529">
        <f>H529*EXP((MuDrift-0.5*VolFX^2)*TauStep+VolFX*SQRT(TauStep)*NORMSINV(RAND()))</f>
        <v/>
      </c>
      <c r="J529">
        <f>I529*EXP((MuDrift-0.5*VolFX^2)*TauStep+VolFX*SQRT(TauStep)*NORMSINV(RAND()))</f>
        <v/>
      </c>
      <c r="K529">
        <f>J529*EXP((MuDrift-0.5*VolFX^2)*TauStep+VolFX*SQRT(TauStep)*NORMSINV(RAND()))</f>
        <v/>
      </c>
      <c r="L529">
        <f>K529*EXP((MuDrift-0.5*VolFX^2)*TauStep+VolFX*SQRT(TauStep)*NORMSINV(RAND()))</f>
        <v/>
      </c>
      <c r="M529">
        <f>L529*EXP((MuDrift-0.5*VolFX^2)*TauStep+VolFX*SQRT(TauStep)*NORMSINV(RAND()))</f>
        <v/>
      </c>
      <c r="N529">
        <f>M529*EXP((MuDrift-0.5*VolFX^2)*TauStep+VolFX*SQRT(TauStep)*NORMSINV(RAND()))</f>
        <v/>
      </c>
      <c r="O529">
        <f>N529*EXP((MuDrift-0.5*VolFX^2)*TauStep+VolFX*SQRT(TauStep)*NORMSINV(RAND()))</f>
        <v/>
      </c>
      <c r="P529">
        <f>O529*EXP((MuDrift-0.5*VolFX^2)*TauStep+VolFX*SQRT(TauStep)*NORMSINV(RAND()))</f>
        <v/>
      </c>
      <c r="Q529">
        <f>P529*EXP((MuDrift-0.5*VolFX^2)*TauStep+VolFX*SQRT(TauStep)*NORMSINV(RAND()))</f>
        <v/>
      </c>
      <c r="R529">
        <f>Q529*EXP((MuDrift-0.5*VolFX^2)*TauStep+VolFX*SQRT(TauStep)*NORMSINV(RAND()))</f>
        <v/>
      </c>
      <c r="S529">
        <f>R529*EXP((MuDrift-0.5*VolFX^2)*TauStep+VolFX*SQRT(TauStep)*NORMSINV(RAND()))</f>
        <v/>
      </c>
      <c r="T529">
        <f>S529*EXP((MuDrift-0.5*VolFX^2)*TauStep+VolFX*SQRT(TauStep)*NORMSINV(RAND()))</f>
        <v/>
      </c>
      <c r="U529">
        <f>T529*EXP((MuDrift-0.5*VolFX^2)*TauStep+VolFX*SQRT(TauStep)*NORMSINV(RAND()))</f>
        <v/>
      </c>
      <c r="V529">
        <f>U529*EXP((MuDrift-0.5*VolFX^2)*TauStep+VolFX*SQRT(TauStep)*NORMSINV(RAND()))</f>
        <v/>
      </c>
      <c r="W529">
        <f>V529*EXP((MuDrift-0.5*VolFX^2)*TauStep+VolFX*SQRT(TauStep)*NORMSINV(RAND()))</f>
        <v/>
      </c>
      <c r="X529">
        <f>W529*EXP((MuDrift-0.5*VolFX^2)*TauStep+VolFX*SQRT(TauStep)*NORMSINV(RAND()))</f>
        <v/>
      </c>
      <c r="Y529">
        <f>X529*EXP((MuDrift-0.5*VolFX^2)*TauStep+VolFX*SQRT(TauStep)*NORMSINV(RAND()))</f>
        <v/>
      </c>
      <c r="Z529">
        <f>Y529*EXP((MuDrift-0.5*VolFX^2)*TauStep+VolFX*SQRT(TauStep)*NORMSINV(RAND()))</f>
        <v/>
      </c>
      <c r="AA529">
        <f>Z529*EXP((MuDrift-0.5*VolFX^2)*TauStep+VolFX*SQRT(TauStep)*NORMSINV(RAND()))</f>
        <v/>
      </c>
      <c r="AB529">
        <f>AA529*EXP((MuDrift-0.5*VolFX^2)*TauStep+VolFX*SQRT(TauStep)*NORMSINV(RAND()))</f>
        <v/>
      </c>
      <c r="AC529">
        <f>AB529*EXP((MuDrift-0.5*VolFX^2)*TauStep+VolFX*SQRT(TauStep)*NORMSINV(RAND()))</f>
        <v/>
      </c>
    </row>
    <row r="530">
      <c r="A530" s="24" t="n">
        <v>525</v>
      </c>
      <c r="B530">
        <f>Spot0*EXP((MuDrift-0.5*VolFX^2)*TauStep+VolFX*SQRT(TauStep)*NORMSINV(RAND()))</f>
        <v/>
      </c>
      <c r="C530">
        <f>B530*EXP((MuDrift-0.5*VolFX^2)*TauStep+VolFX*SQRT(TauStep)*NORMSINV(RAND()))</f>
        <v/>
      </c>
      <c r="D530">
        <f>C530*EXP((MuDrift-0.5*VolFX^2)*TauStep+VolFX*SQRT(TauStep)*NORMSINV(RAND()))</f>
        <v/>
      </c>
      <c r="E530">
        <f>D530*EXP((MuDrift-0.5*VolFX^2)*TauStep+VolFX*SQRT(TauStep)*NORMSINV(RAND()))</f>
        <v/>
      </c>
      <c r="F530">
        <f>E530*EXP((MuDrift-0.5*VolFX^2)*TauStep+VolFX*SQRT(TauStep)*NORMSINV(RAND()))</f>
        <v/>
      </c>
      <c r="G530">
        <f>F530*EXP((MuDrift-0.5*VolFX^2)*TauStep+VolFX*SQRT(TauStep)*NORMSINV(RAND()))</f>
        <v/>
      </c>
      <c r="H530">
        <f>G530*EXP((MuDrift-0.5*VolFX^2)*TauStep+VolFX*SQRT(TauStep)*NORMSINV(RAND()))</f>
        <v/>
      </c>
      <c r="I530">
        <f>H530*EXP((MuDrift-0.5*VolFX^2)*TauStep+VolFX*SQRT(TauStep)*NORMSINV(RAND()))</f>
        <v/>
      </c>
      <c r="J530">
        <f>I530*EXP((MuDrift-0.5*VolFX^2)*TauStep+VolFX*SQRT(TauStep)*NORMSINV(RAND()))</f>
        <v/>
      </c>
      <c r="K530">
        <f>J530*EXP((MuDrift-0.5*VolFX^2)*TauStep+VolFX*SQRT(TauStep)*NORMSINV(RAND()))</f>
        <v/>
      </c>
      <c r="L530">
        <f>K530*EXP((MuDrift-0.5*VolFX^2)*TauStep+VolFX*SQRT(TauStep)*NORMSINV(RAND()))</f>
        <v/>
      </c>
      <c r="M530">
        <f>L530*EXP((MuDrift-0.5*VolFX^2)*TauStep+VolFX*SQRT(TauStep)*NORMSINV(RAND()))</f>
        <v/>
      </c>
      <c r="N530">
        <f>M530*EXP((MuDrift-0.5*VolFX^2)*TauStep+VolFX*SQRT(TauStep)*NORMSINV(RAND()))</f>
        <v/>
      </c>
      <c r="O530">
        <f>N530*EXP((MuDrift-0.5*VolFX^2)*TauStep+VolFX*SQRT(TauStep)*NORMSINV(RAND()))</f>
        <v/>
      </c>
      <c r="P530">
        <f>O530*EXP((MuDrift-0.5*VolFX^2)*TauStep+VolFX*SQRT(TauStep)*NORMSINV(RAND()))</f>
        <v/>
      </c>
      <c r="Q530">
        <f>P530*EXP((MuDrift-0.5*VolFX^2)*TauStep+VolFX*SQRT(TauStep)*NORMSINV(RAND()))</f>
        <v/>
      </c>
      <c r="R530">
        <f>Q530*EXP((MuDrift-0.5*VolFX^2)*TauStep+VolFX*SQRT(TauStep)*NORMSINV(RAND()))</f>
        <v/>
      </c>
      <c r="S530">
        <f>R530*EXP((MuDrift-0.5*VolFX^2)*TauStep+VolFX*SQRT(TauStep)*NORMSINV(RAND()))</f>
        <v/>
      </c>
      <c r="T530">
        <f>S530*EXP((MuDrift-0.5*VolFX^2)*TauStep+VolFX*SQRT(TauStep)*NORMSINV(RAND()))</f>
        <v/>
      </c>
      <c r="U530">
        <f>T530*EXP((MuDrift-0.5*VolFX^2)*TauStep+VolFX*SQRT(TauStep)*NORMSINV(RAND()))</f>
        <v/>
      </c>
      <c r="V530">
        <f>U530*EXP((MuDrift-0.5*VolFX^2)*TauStep+VolFX*SQRT(TauStep)*NORMSINV(RAND()))</f>
        <v/>
      </c>
      <c r="W530">
        <f>V530*EXP((MuDrift-0.5*VolFX^2)*TauStep+VolFX*SQRT(TauStep)*NORMSINV(RAND()))</f>
        <v/>
      </c>
      <c r="X530">
        <f>W530*EXP((MuDrift-0.5*VolFX^2)*TauStep+VolFX*SQRT(TauStep)*NORMSINV(RAND()))</f>
        <v/>
      </c>
      <c r="Y530">
        <f>X530*EXP((MuDrift-0.5*VolFX^2)*TauStep+VolFX*SQRT(TauStep)*NORMSINV(RAND()))</f>
        <v/>
      </c>
      <c r="Z530">
        <f>Y530*EXP((MuDrift-0.5*VolFX^2)*TauStep+VolFX*SQRT(TauStep)*NORMSINV(RAND()))</f>
        <v/>
      </c>
      <c r="AA530">
        <f>Z530*EXP((MuDrift-0.5*VolFX^2)*TauStep+VolFX*SQRT(TauStep)*NORMSINV(RAND()))</f>
        <v/>
      </c>
      <c r="AB530">
        <f>AA530*EXP((MuDrift-0.5*VolFX^2)*TauStep+VolFX*SQRT(TauStep)*NORMSINV(RAND()))</f>
        <v/>
      </c>
      <c r="AC530">
        <f>AB530*EXP((MuDrift-0.5*VolFX^2)*TauStep+VolFX*SQRT(TauStep)*NORMSINV(RAND()))</f>
        <v/>
      </c>
    </row>
    <row r="531">
      <c r="A531" s="24" t="n">
        <v>526</v>
      </c>
      <c r="B531">
        <f>Spot0*EXP((MuDrift-0.5*VolFX^2)*TauStep+VolFX*SQRT(TauStep)*NORMSINV(RAND()))</f>
        <v/>
      </c>
      <c r="C531">
        <f>B531*EXP((MuDrift-0.5*VolFX^2)*TauStep+VolFX*SQRT(TauStep)*NORMSINV(RAND()))</f>
        <v/>
      </c>
      <c r="D531">
        <f>C531*EXP((MuDrift-0.5*VolFX^2)*TauStep+VolFX*SQRT(TauStep)*NORMSINV(RAND()))</f>
        <v/>
      </c>
      <c r="E531">
        <f>D531*EXP((MuDrift-0.5*VolFX^2)*TauStep+VolFX*SQRT(TauStep)*NORMSINV(RAND()))</f>
        <v/>
      </c>
      <c r="F531">
        <f>E531*EXP((MuDrift-0.5*VolFX^2)*TauStep+VolFX*SQRT(TauStep)*NORMSINV(RAND()))</f>
        <v/>
      </c>
      <c r="G531">
        <f>F531*EXP((MuDrift-0.5*VolFX^2)*TauStep+VolFX*SQRT(TauStep)*NORMSINV(RAND()))</f>
        <v/>
      </c>
      <c r="H531">
        <f>G531*EXP((MuDrift-0.5*VolFX^2)*TauStep+VolFX*SQRT(TauStep)*NORMSINV(RAND()))</f>
        <v/>
      </c>
      <c r="I531">
        <f>H531*EXP((MuDrift-0.5*VolFX^2)*TauStep+VolFX*SQRT(TauStep)*NORMSINV(RAND()))</f>
        <v/>
      </c>
      <c r="J531">
        <f>I531*EXP((MuDrift-0.5*VolFX^2)*TauStep+VolFX*SQRT(TauStep)*NORMSINV(RAND()))</f>
        <v/>
      </c>
      <c r="K531">
        <f>J531*EXP((MuDrift-0.5*VolFX^2)*TauStep+VolFX*SQRT(TauStep)*NORMSINV(RAND()))</f>
        <v/>
      </c>
      <c r="L531">
        <f>K531*EXP((MuDrift-0.5*VolFX^2)*TauStep+VolFX*SQRT(TauStep)*NORMSINV(RAND()))</f>
        <v/>
      </c>
      <c r="M531">
        <f>L531*EXP((MuDrift-0.5*VolFX^2)*TauStep+VolFX*SQRT(TauStep)*NORMSINV(RAND()))</f>
        <v/>
      </c>
      <c r="N531">
        <f>M531*EXP((MuDrift-0.5*VolFX^2)*TauStep+VolFX*SQRT(TauStep)*NORMSINV(RAND()))</f>
        <v/>
      </c>
      <c r="O531">
        <f>N531*EXP((MuDrift-0.5*VolFX^2)*TauStep+VolFX*SQRT(TauStep)*NORMSINV(RAND()))</f>
        <v/>
      </c>
      <c r="P531">
        <f>O531*EXP((MuDrift-0.5*VolFX^2)*TauStep+VolFX*SQRT(TauStep)*NORMSINV(RAND()))</f>
        <v/>
      </c>
      <c r="Q531">
        <f>P531*EXP((MuDrift-0.5*VolFX^2)*TauStep+VolFX*SQRT(TauStep)*NORMSINV(RAND()))</f>
        <v/>
      </c>
      <c r="R531">
        <f>Q531*EXP((MuDrift-0.5*VolFX^2)*TauStep+VolFX*SQRT(TauStep)*NORMSINV(RAND()))</f>
        <v/>
      </c>
      <c r="S531">
        <f>R531*EXP((MuDrift-0.5*VolFX^2)*TauStep+VolFX*SQRT(TauStep)*NORMSINV(RAND()))</f>
        <v/>
      </c>
      <c r="T531">
        <f>S531*EXP((MuDrift-0.5*VolFX^2)*TauStep+VolFX*SQRT(TauStep)*NORMSINV(RAND()))</f>
        <v/>
      </c>
      <c r="U531">
        <f>T531*EXP((MuDrift-0.5*VolFX^2)*TauStep+VolFX*SQRT(TauStep)*NORMSINV(RAND()))</f>
        <v/>
      </c>
      <c r="V531">
        <f>U531*EXP((MuDrift-0.5*VolFX^2)*TauStep+VolFX*SQRT(TauStep)*NORMSINV(RAND()))</f>
        <v/>
      </c>
      <c r="W531">
        <f>V531*EXP((MuDrift-0.5*VolFX^2)*TauStep+VolFX*SQRT(TauStep)*NORMSINV(RAND()))</f>
        <v/>
      </c>
      <c r="X531">
        <f>W531*EXP((MuDrift-0.5*VolFX^2)*TauStep+VolFX*SQRT(TauStep)*NORMSINV(RAND()))</f>
        <v/>
      </c>
      <c r="Y531">
        <f>X531*EXP((MuDrift-0.5*VolFX^2)*TauStep+VolFX*SQRT(TauStep)*NORMSINV(RAND()))</f>
        <v/>
      </c>
      <c r="Z531">
        <f>Y531*EXP((MuDrift-0.5*VolFX^2)*TauStep+VolFX*SQRT(TauStep)*NORMSINV(RAND()))</f>
        <v/>
      </c>
      <c r="AA531">
        <f>Z531*EXP((MuDrift-0.5*VolFX^2)*TauStep+VolFX*SQRT(TauStep)*NORMSINV(RAND()))</f>
        <v/>
      </c>
      <c r="AB531">
        <f>AA531*EXP((MuDrift-0.5*VolFX^2)*TauStep+VolFX*SQRT(TauStep)*NORMSINV(RAND()))</f>
        <v/>
      </c>
      <c r="AC531">
        <f>AB531*EXP((MuDrift-0.5*VolFX^2)*TauStep+VolFX*SQRT(TauStep)*NORMSINV(RAND()))</f>
        <v/>
      </c>
    </row>
    <row r="532">
      <c r="A532" s="24" t="n">
        <v>527</v>
      </c>
      <c r="B532">
        <f>Spot0*EXP((MuDrift-0.5*VolFX^2)*TauStep+VolFX*SQRT(TauStep)*NORMSINV(RAND()))</f>
        <v/>
      </c>
      <c r="C532">
        <f>B532*EXP((MuDrift-0.5*VolFX^2)*TauStep+VolFX*SQRT(TauStep)*NORMSINV(RAND()))</f>
        <v/>
      </c>
      <c r="D532">
        <f>C532*EXP((MuDrift-0.5*VolFX^2)*TauStep+VolFX*SQRT(TauStep)*NORMSINV(RAND()))</f>
        <v/>
      </c>
      <c r="E532">
        <f>D532*EXP((MuDrift-0.5*VolFX^2)*TauStep+VolFX*SQRT(TauStep)*NORMSINV(RAND()))</f>
        <v/>
      </c>
      <c r="F532">
        <f>E532*EXP((MuDrift-0.5*VolFX^2)*TauStep+VolFX*SQRT(TauStep)*NORMSINV(RAND()))</f>
        <v/>
      </c>
      <c r="G532">
        <f>F532*EXP((MuDrift-0.5*VolFX^2)*TauStep+VolFX*SQRT(TauStep)*NORMSINV(RAND()))</f>
        <v/>
      </c>
      <c r="H532">
        <f>G532*EXP((MuDrift-0.5*VolFX^2)*TauStep+VolFX*SQRT(TauStep)*NORMSINV(RAND()))</f>
        <v/>
      </c>
      <c r="I532">
        <f>H532*EXP((MuDrift-0.5*VolFX^2)*TauStep+VolFX*SQRT(TauStep)*NORMSINV(RAND()))</f>
        <v/>
      </c>
      <c r="J532">
        <f>I532*EXP((MuDrift-0.5*VolFX^2)*TauStep+VolFX*SQRT(TauStep)*NORMSINV(RAND()))</f>
        <v/>
      </c>
      <c r="K532">
        <f>J532*EXP((MuDrift-0.5*VolFX^2)*TauStep+VolFX*SQRT(TauStep)*NORMSINV(RAND()))</f>
        <v/>
      </c>
      <c r="L532">
        <f>K532*EXP((MuDrift-0.5*VolFX^2)*TauStep+VolFX*SQRT(TauStep)*NORMSINV(RAND()))</f>
        <v/>
      </c>
      <c r="M532">
        <f>L532*EXP((MuDrift-0.5*VolFX^2)*TauStep+VolFX*SQRT(TauStep)*NORMSINV(RAND()))</f>
        <v/>
      </c>
      <c r="N532">
        <f>M532*EXP((MuDrift-0.5*VolFX^2)*TauStep+VolFX*SQRT(TauStep)*NORMSINV(RAND()))</f>
        <v/>
      </c>
      <c r="O532">
        <f>N532*EXP((MuDrift-0.5*VolFX^2)*TauStep+VolFX*SQRT(TauStep)*NORMSINV(RAND()))</f>
        <v/>
      </c>
      <c r="P532">
        <f>O532*EXP((MuDrift-0.5*VolFX^2)*TauStep+VolFX*SQRT(TauStep)*NORMSINV(RAND()))</f>
        <v/>
      </c>
      <c r="Q532">
        <f>P532*EXP((MuDrift-0.5*VolFX^2)*TauStep+VolFX*SQRT(TauStep)*NORMSINV(RAND()))</f>
        <v/>
      </c>
      <c r="R532">
        <f>Q532*EXP((MuDrift-0.5*VolFX^2)*TauStep+VolFX*SQRT(TauStep)*NORMSINV(RAND()))</f>
        <v/>
      </c>
      <c r="S532">
        <f>R532*EXP((MuDrift-0.5*VolFX^2)*TauStep+VolFX*SQRT(TauStep)*NORMSINV(RAND()))</f>
        <v/>
      </c>
      <c r="T532">
        <f>S532*EXP((MuDrift-0.5*VolFX^2)*TauStep+VolFX*SQRT(TauStep)*NORMSINV(RAND()))</f>
        <v/>
      </c>
      <c r="U532">
        <f>T532*EXP((MuDrift-0.5*VolFX^2)*TauStep+VolFX*SQRT(TauStep)*NORMSINV(RAND()))</f>
        <v/>
      </c>
      <c r="V532">
        <f>U532*EXP((MuDrift-0.5*VolFX^2)*TauStep+VolFX*SQRT(TauStep)*NORMSINV(RAND()))</f>
        <v/>
      </c>
      <c r="W532">
        <f>V532*EXP((MuDrift-0.5*VolFX^2)*TauStep+VolFX*SQRT(TauStep)*NORMSINV(RAND()))</f>
        <v/>
      </c>
      <c r="X532">
        <f>W532*EXP((MuDrift-0.5*VolFX^2)*TauStep+VolFX*SQRT(TauStep)*NORMSINV(RAND()))</f>
        <v/>
      </c>
      <c r="Y532">
        <f>X532*EXP((MuDrift-0.5*VolFX^2)*TauStep+VolFX*SQRT(TauStep)*NORMSINV(RAND()))</f>
        <v/>
      </c>
      <c r="Z532">
        <f>Y532*EXP((MuDrift-0.5*VolFX^2)*TauStep+VolFX*SQRT(TauStep)*NORMSINV(RAND()))</f>
        <v/>
      </c>
      <c r="AA532">
        <f>Z532*EXP((MuDrift-0.5*VolFX^2)*TauStep+VolFX*SQRT(TauStep)*NORMSINV(RAND()))</f>
        <v/>
      </c>
      <c r="AB532">
        <f>AA532*EXP((MuDrift-0.5*VolFX^2)*TauStep+VolFX*SQRT(TauStep)*NORMSINV(RAND()))</f>
        <v/>
      </c>
      <c r="AC532">
        <f>AB532*EXP((MuDrift-0.5*VolFX^2)*TauStep+VolFX*SQRT(TauStep)*NORMSINV(RAND()))</f>
        <v/>
      </c>
    </row>
    <row r="533">
      <c r="A533" s="24" t="n">
        <v>528</v>
      </c>
      <c r="B533">
        <f>Spot0*EXP((MuDrift-0.5*VolFX^2)*TauStep+VolFX*SQRT(TauStep)*NORMSINV(RAND()))</f>
        <v/>
      </c>
      <c r="C533">
        <f>B533*EXP((MuDrift-0.5*VolFX^2)*TauStep+VolFX*SQRT(TauStep)*NORMSINV(RAND()))</f>
        <v/>
      </c>
      <c r="D533">
        <f>C533*EXP((MuDrift-0.5*VolFX^2)*TauStep+VolFX*SQRT(TauStep)*NORMSINV(RAND()))</f>
        <v/>
      </c>
      <c r="E533">
        <f>D533*EXP((MuDrift-0.5*VolFX^2)*TauStep+VolFX*SQRT(TauStep)*NORMSINV(RAND()))</f>
        <v/>
      </c>
      <c r="F533">
        <f>E533*EXP((MuDrift-0.5*VolFX^2)*TauStep+VolFX*SQRT(TauStep)*NORMSINV(RAND()))</f>
        <v/>
      </c>
      <c r="G533">
        <f>F533*EXP((MuDrift-0.5*VolFX^2)*TauStep+VolFX*SQRT(TauStep)*NORMSINV(RAND()))</f>
        <v/>
      </c>
      <c r="H533">
        <f>G533*EXP((MuDrift-0.5*VolFX^2)*TauStep+VolFX*SQRT(TauStep)*NORMSINV(RAND()))</f>
        <v/>
      </c>
      <c r="I533">
        <f>H533*EXP((MuDrift-0.5*VolFX^2)*TauStep+VolFX*SQRT(TauStep)*NORMSINV(RAND()))</f>
        <v/>
      </c>
      <c r="J533">
        <f>I533*EXP((MuDrift-0.5*VolFX^2)*TauStep+VolFX*SQRT(TauStep)*NORMSINV(RAND()))</f>
        <v/>
      </c>
      <c r="K533">
        <f>J533*EXP((MuDrift-0.5*VolFX^2)*TauStep+VolFX*SQRT(TauStep)*NORMSINV(RAND()))</f>
        <v/>
      </c>
      <c r="L533">
        <f>K533*EXP((MuDrift-0.5*VolFX^2)*TauStep+VolFX*SQRT(TauStep)*NORMSINV(RAND()))</f>
        <v/>
      </c>
      <c r="M533">
        <f>L533*EXP((MuDrift-0.5*VolFX^2)*TauStep+VolFX*SQRT(TauStep)*NORMSINV(RAND()))</f>
        <v/>
      </c>
      <c r="N533">
        <f>M533*EXP((MuDrift-0.5*VolFX^2)*TauStep+VolFX*SQRT(TauStep)*NORMSINV(RAND()))</f>
        <v/>
      </c>
      <c r="O533">
        <f>N533*EXP((MuDrift-0.5*VolFX^2)*TauStep+VolFX*SQRT(TauStep)*NORMSINV(RAND()))</f>
        <v/>
      </c>
      <c r="P533">
        <f>O533*EXP((MuDrift-0.5*VolFX^2)*TauStep+VolFX*SQRT(TauStep)*NORMSINV(RAND()))</f>
        <v/>
      </c>
      <c r="Q533">
        <f>P533*EXP((MuDrift-0.5*VolFX^2)*TauStep+VolFX*SQRT(TauStep)*NORMSINV(RAND()))</f>
        <v/>
      </c>
      <c r="R533">
        <f>Q533*EXP((MuDrift-0.5*VolFX^2)*TauStep+VolFX*SQRT(TauStep)*NORMSINV(RAND()))</f>
        <v/>
      </c>
      <c r="S533">
        <f>R533*EXP((MuDrift-0.5*VolFX^2)*TauStep+VolFX*SQRT(TauStep)*NORMSINV(RAND()))</f>
        <v/>
      </c>
      <c r="T533">
        <f>S533*EXP((MuDrift-0.5*VolFX^2)*TauStep+VolFX*SQRT(TauStep)*NORMSINV(RAND()))</f>
        <v/>
      </c>
      <c r="U533">
        <f>T533*EXP((MuDrift-0.5*VolFX^2)*TauStep+VolFX*SQRT(TauStep)*NORMSINV(RAND()))</f>
        <v/>
      </c>
      <c r="V533">
        <f>U533*EXP((MuDrift-0.5*VolFX^2)*TauStep+VolFX*SQRT(TauStep)*NORMSINV(RAND()))</f>
        <v/>
      </c>
      <c r="W533">
        <f>V533*EXP((MuDrift-0.5*VolFX^2)*TauStep+VolFX*SQRT(TauStep)*NORMSINV(RAND()))</f>
        <v/>
      </c>
      <c r="X533">
        <f>W533*EXP((MuDrift-0.5*VolFX^2)*TauStep+VolFX*SQRT(TauStep)*NORMSINV(RAND()))</f>
        <v/>
      </c>
      <c r="Y533">
        <f>X533*EXP((MuDrift-0.5*VolFX^2)*TauStep+VolFX*SQRT(TauStep)*NORMSINV(RAND()))</f>
        <v/>
      </c>
      <c r="Z533">
        <f>Y533*EXP((MuDrift-0.5*VolFX^2)*TauStep+VolFX*SQRT(TauStep)*NORMSINV(RAND()))</f>
        <v/>
      </c>
      <c r="AA533">
        <f>Z533*EXP((MuDrift-0.5*VolFX^2)*TauStep+VolFX*SQRT(TauStep)*NORMSINV(RAND()))</f>
        <v/>
      </c>
      <c r="AB533">
        <f>AA533*EXP((MuDrift-0.5*VolFX^2)*TauStep+VolFX*SQRT(TauStep)*NORMSINV(RAND()))</f>
        <v/>
      </c>
      <c r="AC533">
        <f>AB533*EXP((MuDrift-0.5*VolFX^2)*TauStep+VolFX*SQRT(TauStep)*NORMSINV(RAND()))</f>
        <v/>
      </c>
    </row>
    <row r="534">
      <c r="A534" s="24" t="n">
        <v>529</v>
      </c>
      <c r="B534">
        <f>Spot0*EXP((MuDrift-0.5*VolFX^2)*TauStep+VolFX*SQRT(TauStep)*NORMSINV(RAND()))</f>
        <v/>
      </c>
      <c r="C534">
        <f>B534*EXP((MuDrift-0.5*VolFX^2)*TauStep+VolFX*SQRT(TauStep)*NORMSINV(RAND()))</f>
        <v/>
      </c>
      <c r="D534">
        <f>C534*EXP((MuDrift-0.5*VolFX^2)*TauStep+VolFX*SQRT(TauStep)*NORMSINV(RAND()))</f>
        <v/>
      </c>
      <c r="E534">
        <f>D534*EXP((MuDrift-0.5*VolFX^2)*TauStep+VolFX*SQRT(TauStep)*NORMSINV(RAND()))</f>
        <v/>
      </c>
      <c r="F534">
        <f>E534*EXP((MuDrift-0.5*VolFX^2)*TauStep+VolFX*SQRT(TauStep)*NORMSINV(RAND()))</f>
        <v/>
      </c>
      <c r="G534">
        <f>F534*EXP((MuDrift-0.5*VolFX^2)*TauStep+VolFX*SQRT(TauStep)*NORMSINV(RAND()))</f>
        <v/>
      </c>
      <c r="H534">
        <f>G534*EXP((MuDrift-0.5*VolFX^2)*TauStep+VolFX*SQRT(TauStep)*NORMSINV(RAND()))</f>
        <v/>
      </c>
      <c r="I534">
        <f>H534*EXP((MuDrift-0.5*VolFX^2)*TauStep+VolFX*SQRT(TauStep)*NORMSINV(RAND()))</f>
        <v/>
      </c>
      <c r="J534">
        <f>I534*EXP((MuDrift-0.5*VolFX^2)*TauStep+VolFX*SQRT(TauStep)*NORMSINV(RAND()))</f>
        <v/>
      </c>
      <c r="K534">
        <f>J534*EXP((MuDrift-0.5*VolFX^2)*TauStep+VolFX*SQRT(TauStep)*NORMSINV(RAND()))</f>
        <v/>
      </c>
      <c r="L534">
        <f>K534*EXP((MuDrift-0.5*VolFX^2)*TauStep+VolFX*SQRT(TauStep)*NORMSINV(RAND()))</f>
        <v/>
      </c>
      <c r="M534">
        <f>L534*EXP((MuDrift-0.5*VolFX^2)*TauStep+VolFX*SQRT(TauStep)*NORMSINV(RAND()))</f>
        <v/>
      </c>
      <c r="N534">
        <f>M534*EXP((MuDrift-0.5*VolFX^2)*TauStep+VolFX*SQRT(TauStep)*NORMSINV(RAND()))</f>
        <v/>
      </c>
      <c r="O534">
        <f>N534*EXP((MuDrift-0.5*VolFX^2)*TauStep+VolFX*SQRT(TauStep)*NORMSINV(RAND()))</f>
        <v/>
      </c>
      <c r="P534">
        <f>O534*EXP((MuDrift-0.5*VolFX^2)*TauStep+VolFX*SQRT(TauStep)*NORMSINV(RAND()))</f>
        <v/>
      </c>
      <c r="Q534">
        <f>P534*EXP((MuDrift-0.5*VolFX^2)*TauStep+VolFX*SQRT(TauStep)*NORMSINV(RAND()))</f>
        <v/>
      </c>
      <c r="R534">
        <f>Q534*EXP((MuDrift-0.5*VolFX^2)*TauStep+VolFX*SQRT(TauStep)*NORMSINV(RAND()))</f>
        <v/>
      </c>
      <c r="S534">
        <f>R534*EXP((MuDrift-0.5*VolFX^2)*TauStep+VolFX*SQRT(TauStep)*NORMSINV(RAND()))</f>
        <v/>
      </c>
      <c r="T534">
        <f>S534*EXP((MuDrift-0.5*VolFX^2)*TauStep+VolFX*SQRT(TauStep)*NORMSINV(RAND()))</f>
        <v/>
      </c>
      <c r="U534">
        <f>T534*EXP((MuDrift-0.5*VolFX^2)*TauStep+VolFX*SQRT(TauStep)*NORMSINV(RAND()))</f>
        <v/>
      </c>
      <c r="V534">
        <f>U534*EXP((MuDrift-0.5*VolFX^2)*TauStep+VolFX*SQRT(TauStep)*NORMSINV(RAND()))</f>
        <v/>
      </c>
      <c r="W534">
        <f>V534*EXP((MuDrift-0.5*VolFX^2)*TauStep+VolFX*SQRT(TauStep)*NORMSINV(RAND()))</f>
        <v/>
      </c>
      <c r="X534">
        <f>W534*EXP((MuDrift-0.5*VolFX^2)*TauStep+VolFX*SQRT(TauStep)*NORMSINV(RAND()))</f>
        <v/>
      </c>
      <c r="Y534">
        <f>X534*EXP((MuDrift-0.5*VolFX^2)*TauStep+VolFX*SQRT(TauStep)*NORMSINV(RAND()))</f>
        <v/>
      </c>
      <c r="Z534">
        <f>Y534*EXP((MuDrift-0.5*VolFX^2)*TauStep+VolFX*SQRT(TauStep)*NORMSINV(RAND()))</f>
        <v/>
      </c>
      <c r="AA534">
        <f>Z534*EXP((MuDrift-0.5*VolFX^2)*TauStep+VolFX*SQRT(TauStep)*NORMSINV(RAND()))</f>
        <v/>
      </c>
      <c r="AB534">
        <f>AA534*EXP((MuDrift-0.5*VolFX^2)*TauStep+VolFX*SQRT(TauStep)*NORMSINV(RAND()))</f>
        <v/>
      </c>
      <c r="AC534">
        <f>AB534*EXP((MuDrift-0.5*VolFX^2)*TauStep+VolFX*SQRT(TauStep)*NORMSINV(RAND()))</f>
        <v/>
      </c>
    </row>
    <row r="535">
      <c r="A535" s="24" t="n">
        <v>530</v>
      </c>
      <c r="B535">
        <f>Spot0*EXP((MuDrift-0.5*VolFX^2)*TauStep+VolFX*SQRT(TauStep)*NORMSINV(RAND()))</f>
        <v/>
      </c>
      <c r="C535">
        <f>B535*EXP((MuDrift-0.5*VolFX^2)*TauStep+VolFX*SQRT(TauStep)*NORMSINV(RAND()))</f>
        <v/>
      </c>
      <c r="D535">
        <f>C535*EXP((MuDrift-0.5*VolFX^2)*TauStep+VolFX*SQRT(TauStep)*NORMSINV(RAND()))</f>
        <v/>
      </c>
      <c r="E535">
        <f>D535*EXP((MuDrift-0.5*VolFX^2)*TauStep+VolFX*SQRT(TauStep)*NORMSINV(RAND()))</f>
        <v/>
      </c>
      <c r="F535">
        <f>E535*EXP((MuDrift-0.5*VolFX^2)*TauStep+VolFX*SQRT(TauStep)*NORMSINV(RAND()))</f>
        <v/>
      </c>
      <c r="G535">
        <f>F535*EXP((MuDrift-0.5*VolFX^2)*TauStep+VolFX*SQRT(TauStep)*NORMSINV(RAND()))</f>
        <v/>
      </c>
      <c r="H535">
        <f>G535*EXP((MuDrift-0.5*VolFX^2)*TauStep+VolFX*SQRT(TauStep)*NORMSINV(RAND()))</f>
        <v/>
      </c>
      <c r="I535">
        <f>H535*EXP((MuDrift-0.5*VolFX^2)*TauStep+VolFX*SQRT(TauStep)*NORMSINV(RAND()))</f>
        <v/>
      </c>
      <c r="J535">
        <f>I535*EXP((MuDrift-0.5*VolFX^2)*TauStep+VolFX*SQRT(TauStep)*NORMSINV(RAND()))</f>
        <v/>
      </c>
      <c r="K535">
        <f>J535*EXP((MuDrift-0.5*VolFX^2)*TauStep+VolFX*SQRT(TauStep)*NORMSINV(RAND()))</f>
        <v/>
      </c>
      <c r="L535">
        <f>K535*EXP((MuDrift-0.5*VolFX^2)*TauStep+VolFX*SQRT(TauStep)*NORMSINV(RAND()))</f>
        <v/>
      </c>
      <c r="M535">
        <f>L535*EXP((MuDrift-0.5*VolFX^2)*TauStep+VolFX*SQRT(TauStep)*NORMSINV(RAND()))</f>
        <v/>
      </c>
      <c r="N535">
        <f>M535*EXP((MuDrift-0.5*VolFX^2)*TauStep+VolFX*SQRT(TauStep)*NORMSINV(RAND()))</f>
        <v/>
      </c>
      <c r="O535">
        <f>N535*EXP((MuDrift-0.5*VolFX^2)*TauStep+VolFX*SQRT(TauStep)*NORMSINV(RAND()))</f>
        <v/>
      </c>
      <c r="P535">
        <f>O535*EXP((MuDrift-0.5*VolFX^2)*TauStep+VolFX*SQRT(TauStep)*NORMSINV(RAND()))</f>
        <v/>
      </c>
      <c r="Q535">
        <f>P535*EXP((MuDrift-0.5*VolFX^2)*TauStep+VolFX*SQRT(TauStep)*NORMSINV(RAND()))</f>
        <v/>
      </c>
      <c r="R535">
        <f>Q535*EXP((MuDrift-0.5*VolFX^2)*TauStep+VolFX*SQRT(TauStep)*NORMSINV(RAND()))</f>
        <v/>
      </c>
      <c r="S535">
        <f>R535*EXP((MuDrift-0.5*VolFX^2)*TauStep+VolFX*SQRT(TauStep)*NORMSINV(RAND()))</f>
        <v/>
      </c>
      <c r="T535">
        <f>S535*EXP((MuDrift-0.5*VolFX^2)*TauStep+VolFX*SQRT(TauStep)*NORMSINV(RAND()))</f>
        <v/>
      </c>
      <c r="U535">
        <f>T535*EXP((MuDrift-0.5*VolFX^2)*TauStep+VolFX*SQRT(TauStep)*NORMSINV(RAND()))</f>
        <v/>
      </c>
      <c r="V535">
        <f>U535*EXP((MuDrift-0.5*VolFX^2)*TauStep+VolFX*SQRT(TauStep)*NORMSINV(RAND()))</f>
        <v/>
      </c>
      <c r="W535">
        <f>V535*EXP((MuDrift-0.5*VolFX^2)*TauStep+VolFX*SQRT(TauStep)*NORMSINV(RAND()))</f>
        <v/>
      </c>
      <c r="X535">
        <f>W535*EXP((MuDrift-0.5*VolFX^2)*TauStep+VolFX*SQRT(TauStep)*NORMSINV(RAND()))</f>
        <v/>
      </c>
      <c r="Y535">
        <f>X535*EXP((MuDrift-0.5*VolFX^2)*TauStep+VolFX*SQRT(TauStep)*NORMSINV(RAND()))</f>
        <v/>
      </c>
      <c r="Z535">
        <f>Y535*EXP((MuDrift-0.5*VolFX^2)*TauStep+VolFX*SQRT(TauStep)*NORMSINV(RAND()))</f>
        <v/>
      </c>
      <c r="AA535">
        <f>Z535*EXP((MuDrift-0.5*VolFX^2)*TauStep+VolFX*SQRT(TauStep)*NORMSINV(RAND()))</f>
        <v/>
      </c>
      <c r="AB535">
        <f>AA535*EXP((MuDrift-0.5*VolFX^2)*TauStep+VolFX*SQRT(TauStep)*NORMSINV(RAND()))</f>
        <v/>
      </c>
      <c r="AC535">
        <f>AB535*EXP((MuDrift-0.5*VolFX^2)*TauStep+VolFX*SQRT(TauStep)*NORMSINV(RAND()))</f>
        <v/>
      </c>
    </row>
    <row r="536">
      <c r="A536" s="24" t="n">
        <v>531</v>
      </c>
      <c r="B536">
        <f>Spot0*EXP((MuDrift-0.5*VolFX^2)*TauStep+VolFX*SQRT(TauStep)*NORMSINV(RAND()))</f>
        <v/>
      </c>
      <c r="C536">
        <f>B536*EXP((MuDrift-0.5*VolFX^2)*TauStep+VolFX*SQRT(TauStep)*NORMSINV(RAND()))</f>
        <v/>
      </c>
      <c r="D536">
        <f>C536*EXP((MuDrift-0.5*VolFX^2)*TauStep+VolFX*SQRT(TauStep)*NORMSINV(RAND()))</f>
        <v/>
      </c>
      <c r="E536">
        <f>D536*EXP((MuDrift-0.5*VolFX^2)*TauStep+VolFX*SQRT(TauStep)*NORMSINV(RAND()))</f>
        <v/>
      </c>
      <c r="F536">
        <f>E536*EXP((MuDrift-0.5*VolFX^2)*TauStep+VolFX*SQRT(TauStep)*NORMSINV(RAND()))</f>
        <v/>
      </c>
      <c r="G536">
        <f>F536*EXP((MuDrift-0.5*VolFX^2)*TauStep+VolFX*SQRT(TauStep)*NORMSINV(RAND()))</f>
        <v/>
      </c>
      <c r="H536">
        <f>G536*EXP((MuDrift-0.5*VolFX^2)*TauStep+VolFX*SQRT(TauStep)*NORMSINV(RAND()))</f>
        <v/>
      </c>
      <c r="I536">
        <f>H536*EXP((MuDrift-0.5*VolFX^2)*TauStep+VolFX*SQRT(TauStep)*NORMSINV(RAND()))</f>
        <v/>
      </c>
      <c r="J536">
        <f>I536*EXP((MuDrift-0.5*VolFX^2)*TauStep+VolFX*SQRT(TauStep)*NORMSINV(RAND()))</f>
        <v/>
      </c>
      <c r="K536">
        <f>J536*EXP((MuDrift-0.5*VolFX^2)*TauStep+VolFX*SQRT(TauStep)*NORMSINV(RAND()))</f>
        <v/>
      </c>
      <c r="L536">
        <f>K536*EXP((MuDrift-0.5*VolFX^2)*TauStep+VolFX*SQRT(TauStep)*NORMSINV(RAND()))</f>
        <v/>
      </c>
      <c r="M536">
        <f>L536*EXP((MuDrift-0.5*VolFX^2)*TauStep+VolFX*SQRT(TauStep)*NORMSINV(RAND()))</f>
        <v/>
      </c>
      <c r="N536">
        <f>M536*EXP((MuDrift-0.5*VolFX^2)*TauStep+VolFX*SQRT(TauStep)*NORMSINV(RAND()))</f>
        <v/>
      </c>
      <c r="O536">
        <f>N536*EXP((MuDrift-0.5*VolFX^2)*TauStep+VolFX*SQRT(TauStep)*NORMSINV(RAND()))</f>
        <v/>
      </c>
      <c r="P536">
        <f>O536*EXP((MuDrift-0.5*VolFX^2)*TauStep+VolFX*SQRT(TauStep)*NORMSINV(RAND()))</f>
        <v/>
      </c>
      <c r="Q536">
        <f>P536*EXP((MuDrift-0.5*VolFX^2)*TauStep+VolFX*SQRT(TauStep)*NORMSINV(RAND()))</f>
        <v/>
      </c>
      <c r="R536">
        <f>Q536*EXP((MuDrift-0.5*VolFX^2)*TauStep+VolFX*SQRT(TauStep)*NORMSINV(RAND()))</f>
        <v/>
      </c>
      <c r="S536">
        <f>R536*EXP((MuDrift-0.5*VolFX^2)*TauStep+VolFX*SQRT(TauStep)*NORMSINV(RAND()))</f>
        <v/>
      </c>
      <c r="T536">
        <f>S536*EXP((MuDrift-0.5*VolFX^2)*TauStep+VolFX*SQRT(TauStep)*NORMSINV(RAND()))</f>
        <v/>
      </c>
      <c r="U536">
        <f>T536*EXP((MuDrift-0.5*VolFX^2)*TauStep+VolFX*SQRT(TauStep)*NORMSINV(RAND()))</f>
        <v/>
      </c>
      <c r="V536">
        <f>U536*EXP((MuDrift-0.5*VolFX^2)*TauStep+VolFX*SQRT(TauStep)*NORMSINV(RAND()))</f>
        <v/>
      </c>
      <c r="W536">
        <f>V536*EXP((MuDrift-0.5*VolFX^2)*TauStep+VolFX*SQRT(TauStep)*NORMSINV(RAND()))</f>
        <v/>
      </c>
      <c r="X536">
        <f>W536*EXP((MuDrift-0.5*VolFX^2)*TauStep+VolFX*SQRT(TauStep)*NORMSINV(RAND()))</f>
        <v/>
      </c>
      <c r="Y536">
        <f>X536*EXP((MuDrift-0.5*VolFX^2)*TauStep+VolFX*SQRT(TauStep)*NORMSINV(RAND()))</f>
        <v/>
      </c>
      <c r="Z536">
        <f>Y536*EXP((MuDrift-0.5*VolFX^2)*TauStep+VolFX*SQRT(TauStep)*NORMSINV(RAND()))</f>
        <v/>
      </c>
      <c r="AA536">
        <f>Z536*EXP((MuDrift-0.5*VolFX^2)*TauStep+VolFX*SQRT(TauStep)*NORMSINV(RAND()))</f>
        <v/>
      </c>
      <c r="AB536">
        <f>AA536*EXP((MuDrift-0.5*VolFX^2)*TauStep+VolFX*SQRT(TauStep)*NORMSINV(RAND()))</f>
        <v/>
      </c>
      <c r="AC536">
        <f>AB536*EXP((MuDrift-0.5*VolFX^2)*TauStep+VolFX*SQRT(TauStep)*NORMSINV(RAND()))</f>
        <v/>
      </c>
    </row>
    <row r="537">
      <c r="A537" s="24" t="n">
        <v>532</v>
      </c>
      <c r="B537">
        <f>Spot0*EXP((MuDrift-0.5*VolFX^2)*TauStep+VolFX*SQRT(TauStep)*NORMSINV(RAND()))</f>
        <v/>
      </c>
      <c r="C537">
        <f>B537*EXP((MuDrift-0.5*VolFX^2)*TauStep+VolFX*SQRT(TauStep)*NORMSINV(RAND()))</f>
        <v/>
      </c>
      <c r="D537">
        <f>C537*EXP((MuDrift-0.5*VolFX^2)*TauStep+VolFX*SQRT(TauStep)*NORMSINV(RAND()))</f>
        <v/>
      </c>
      <c r="E537">
        <f>D537*EXP((MuDrift-0.5*VolFX^2)*TauStep+VolFX*SQRT(TauStep)*NORMSINV(RAND()))</f>
        <v/>
      </c>
      <c r="F537">
        <f>E537*EXP((MuDrift-0.5*VolFX^2)*TauStep+VolFX*SQRT(TauStep)*NORMSINV(RAND()))</f>
        <v/>
      </c>
      <c r="G537">
        <f>F537*EXP((MuDrift-0.5*VolFX^2)*TauStep+VolFX*SQRT(TauStep)*NORMSINV(RAND()))</f>
        <v/>
      </c>
      <c r="H537">
        <f>G537*EXP((MuDrift-0.5*VolFX^2)*TauStep+VolFX*SQRT(TauStep)*NORMSINV(RAND()))</f>
        <v/>
      </c>
      <c r="I537">
        <f>H537*EXP((MuDrift-0.5*VolFX^2)*TauStep+VolFX*SQRT(TauStep)*NORMSINV(RAND()))</f>
        <v/>
      </c>
      <c r="J537">
        <f>I537*EXP((MuDrift-0.5*VolFX^2)*TauStep+VolFX*SQRT(TauStep)*NORMSINV(RAND()))</f>
        <v/>
      </c>
      <c r="K537">
        <f>J537*EXP((MuDrift-0.5*VolFX^2)*TauStep+VolFX*SQRT(TauStep)*NORMSINV(RAND()))</f>
        <v/>
      </c>
      <c r="L537">
        <f>K537*EXP((MuDrift-0.5*VolFX^2)*TauStep+VolFX*SQRT(TauStep)*NORMSINV(RAND()))</f>
        <v/>
      </c>
      <c r="M537">
        <f>L537*EXP((MuDrift-0.5*VolFX^2)*TauStep+VolFX*SQRT(TauStep)*NORMSINV(RAND()))</f>
        <v/>
      </c>
      <c r="N537">
        <f>M537*EXP((MuDrift-0.5*VolFX^2)*TauStep+VolFX*SQRT(TauStep)*NORMSINV(RAND()))</f>
        <v/>
      </c>
      <c r="O537">
        <f>N537*EXP((MuDrift-0.5*VolFX^2)*TauStep+VolFX*SQRT(TauStep)*NORMSINV(RAND()))</f>
        <v/>
      </c>
      <c r="P537">
        <f>O537*EXP((MuDrift-0.5*VolFX^2)*TauStep+VolFX*SQRT(TauStep)*NORMSINV(RAND()))</f>
        <v/>
      </c>
      <c r="Q537">
        <f>P537*EXP((MuDrift-0.5*VolFX^2)*TauStep+VolFX*SQRT(TauStep)*NORMSINV(RAND()))</f>
        <v/>
      </c>
      <c r="R537">
        <f>Q537*EXP((MuDrift-0.5*VolFX^2)*TauStep+VolFX*SQRT(TauStep)*NORMSINV(RAND()))</f>
        <v/>
      </c>
      <c r="S537">
        <f>R537*EXP((MuDrift-0.5*VolFX^2)*TauStep+VolFX*SQRT(TauStep)*NORMSINV(RAND()))</f>
        <v/>
      </c>
      <c r="T537">
        <f>S537*EXP((MuDrift-0.5*VolFX^2)*TauStep+VolFX*SQRT(TauStep)*NORMSINV(RAND()))</f>
        <v/>
      </c>
      <c r="U537">
        <f>T537*EXP((MuDrift-0.5*VolFX^2)*TauStep+VolFX*SQRT(TauStep)*NORMSINV(RAND()))</f>
        <v/>
      </c>
      <c r="V537">
        <f>U537*EXP((MuDrift-0.5*VolFX^2)*TauStep+VolFX*SQRT(TauStep)*NORMSINV(RAND()))</f>
        <v/>
      </c>
      <c r="W537">
        <f>V537*EXP((MuDrift-0.5*VolFX^2)*TauStep+VolFX*SQRT(TauStep)*NORMSINV(RAND()))</f>
        <v/>
      </c>
      <c r="X537">
        <f>W537*EXP((MuDrift-0.5*VolFX^2)*TauStep+VolFX*SQRT(TauStep)*NORMSINV(RAND()))</f>
        <v/>
      </c>
      <c r="Y537">
        <f>X537*EXP((MuDrift-0.5*VolFX^2)*TauStep+VolFX*SQRT(TauStep)*NORMSINV(RAND()))</f>
        <v/>
      </c>
      <c r="Z537">
        <f>Y537*EXP((MuDrift-0.5*VolFX^2)*TauStep+VolFX*SQRT(TauStep)*NORMSINV(RAND()))</f>
        <v/>
      </c>
      <c r="AA537">
        <f>Z537*EXP((MuDrift-0.5*VolFX^2)*TauStep+VolFX*SQRT(TauStep)*NORMSINV(RAND()))</f>
        <v/>
      </c>
      <c r="AB537">
        <f>AA537*EXP((MuDrift-0.5*VolFX^2)*TauStep+VolFX*SQRT(TauStep)*NORMSINV(RAND()))</f>
        <v/>
      </c>
      <c r="AC537">
        <f>AB537*EXP((MuDrift-0.5*VolFX^2)*TauStep+VolFX*SQRT(TauStep)*NORMSINV(RAND()))</f>
        <v/>
      </c>
    </row>
    <row r="538">
      <c r="A538" s="24" t="n">
        <v>533</v>
      </c>
      <c r="B538">
        <f>Spot0*EXP((MuDrift-0.5*VolFX^2)*TauStep+VolFX*SQRT(TauStep)*NORMSINV(RAND()))</f>
        <v/>
      </c>
      <c r="C538">
        <f>B538*EXP((MuDrift-0.5*VolFX^2)*TauStep+VolFX*SQRT(TauStep)*NORMSINV(RAND()))</f>
        <v/>
      </c>
      <c r="D538">
        <f>C538*EXP((MuDrift-0.5*VolFX^2)*TauStep+VolFX*SQRT(TauStep)*NORMSINV(RAND()))</f>
        <v/>
      </c>
      <c r="E538">
        <f>D538*EXP((MuDrift-0.5*VolFX^2)*TauStep+VolFX*SQRT(TauStep)*NORMSINV(RAND()))</f>
        <v/>
      </c>
      <c r="F538">
        <f>E538*EXP((MuDrift-0.5*VolFX^2)*TauStep+VolFX*SQRT(TauStep)*NORMSINV(RAND()))</f>
        <v/>
      </c>
      <c r="G538">
        <f>F538*EXP((MuDrift-0.5*VolFX^2)*TauStep+VolFX*SQRT(TauStep)*NORMSINV(RAND()))</f>
        <v/>
      </c>
      <c r="H538">
        <f>G538*EXP((MuDrift-0.5*VolFX^2)*TauStep+VolFX*SQRT(TauStep)*NORMSINV(RAND()))</f>
        <v/>
      </c>
      <c r="I538">
        <f>H538*EXP((MuDrift-0.5*VolFX^2)*TauStep+VolFX*SQRT(TauStep)*NORMSINV(RAND()))</f>
        <v/>
      </c>
      <c r="J538">
        <f>I538*EXP((MuDrift-0.5*VolFX^2)*TauStep+VolFX*SQRT(TauStep)*NORMSINV(RAND()))</f>
        <v/>
      </c>
      <c r="K538">
        <f>J538*EXP((MuDrift-0.5*VolFX^2)*TauStep+VolFX*SQRT(TauStep)*NORMSINV(RAND()))</f>
        <v/>
      </c>
      <c r="L538">
        <f>K538*EXP((MuDrift-0.5*VolFX^2)*TauStep+VolFX*SQRT(TauStep)*NORMSINV(RAND()))</f>
        <v/>
      </c>
      <c r="M538">
        <f>L538*EXP((MuDrift-0.5*VolFX^2)*TauStep+VolFX*SQRT(TauStep)*NORMSINV(RAND()))</f>
        <v/>
      </c>
      <c r="N538">
        <f>M538*EXP((MuDrift-0.5*VolFX^2)*TauStep+VolFX*SQRT(TauStep)*NORMSINV(RAND()))</f>
        <v/>
      </c>
      <c r="O538">
        <f>N538*EXP((MuDrift-0.5*VolFX^2)*TauStep+VolFX*SQRT(TauStep)*NORMSINV(RAND()))</f>
        <v/>
      </c>
      <c r="P538">
        <f>O538*EXP((MuDrift-0.5*VolFX^2)*TauStep+VolFX*SQRT(TauStep)*NORMSINV(RAND()))</f>
        <v/>
      </c>
      <c r="Q538">
        <f>P538*EXP((MuDrift-0.5*VolFX^2)*TauStep+VolFX*SQRT(TauStep)*NORMSINV(RAND()))</f>
        <v/>
      </c>
      <c r="R538">
        <f>Q538*EXP((MuDrift-0.5*VolFX^2)*TauStep+VolFX*SQRT(TauStep)*NORMSINV(RAND()))</f>
        <v/>
      </c>
      <c r="S538">
        <f>R538*EXP((MuDrift-0.5*VolFX^2)*TauStep+VolFX*SQRT(TauStep)*NORMSINV(RAND()))</f>
        <v/>
      </c>
      <c r="T538">
        <f>S538*EXP((MuDrift-0.5*VolFX^2)*TauStep+VolFX*SQRT(TauStep)*NORMSINV(RAND()))</f>
        <v/>
      </c>
      <c r="U538">
        <f>T538*EXP((MuDrift-0.5*VolFX^2)*TauStep+VolFX*SQRT(TauStep)*NORMSINV(RAND()))</f>
        <v/>
      </c>
      <c r="V538">
        <f>U538*EXP((MuDrift-0.5*VolFX^2)*TauStep+VolFX*SQRT(TauStep)*NORMSINV(RAND()))</f>
        <v/>
      </c>
      <c r="W538">
        <f>V538*EXP((MuDrift-0.5*VolFX^2)*TauStep+VolFX*SQRT(TauStep)*NORMSINV(RAND()))</f>
        <v/>
      </c>
      <c r="X538">
        <f>W538*EXP((MuDrift-0.5*VolFX^2)*TauStep+VolFX*SQRT(TauStep)*NORMSINV(RAND()))</f>
        <v/>
      </c>
      <c r="Y538">
        <f>X538*EXP((MuDrift-0.5*VolFX^2)*TauStep+VolFX*SQRT(TauStep)*NORMSINV(RAND()))</f>
        <v/>
      </c>
      <c r="Z538">
        <f>Y538*EXP((MuDrift-0.5*VolFX^2)*TauStep+VolFX*SQRT(TauStep)*NORMSINV(RAND()))</f>
        <v/>
      </c>
      <c r="AA538">
        <f>Z538*EXP((MuDrift-0.5*VolFX^2)*TauStep+VolFX*SQRT(TauStep)*NORMSINV(RAND()))</f>
        <v/>
      </c>
      <c r="AB538">
        <f>AA538*EXP((MuDrift-0.5*VolFX^2)*TauStep+VolFX*SQRT(TauStep)*NORMSINV(RAND()))</f>
        <v/>
      </c>
      <c r="AC538">
        <f>AB538*EXP((MuDrift-0.5*VolFX^2)*TauStep+VolFX*SQRT(TauStep)*NORMSINV(RAND()))</f>
        <v/>
      </c>
    </row>
    <row r="539">
      <c r="A539" s="24" t="n">
        <v>534</v>
      </c>
      <c r="B539">
        <f>Spot0*EXP((MuDrift-0.5*VolFX^2)*TauStep+VolFX*SQRT(TauStep)*NORMSINV(RAND()))</f>
        <v/>
      </c>
      <c r="C539">
        <f>B539*EXP((MuDrift-0.5*VolFX^2)*TauStep+VolFX*SQRT(TauStep)*NORMSINV(RAND()))</f>
        <v/>
      </c>
      <c r="D539">
        <f>C539*EXP((MuDrift-0.5*VolFX^2)*TauStep+VolFX*SQRT(TauStep)*NORMSINV(RAND()))</f>
        <v/>
      </c>
      <c r="E539">
        <f>D539*EXP((MuDrift-0.5*VolFX^2)*TauStep+VolFX*SQRT(TauStep)*NORMSINV(RAND()))</f>
        <v/>
      </c>
      <c r="F539">
        <f>E539*EXP((MuDrift-0.5*VolFX^2)*TauStep+VolFX*SQRT(TauStep)*NORMSINV(RAND()))</f>
        <v/>
      </c>
      <c r="G539">
        <f>F539*EXP((MuDrift-0.5*VolFX^2)*TauStep+VolFX*SQRT(TauStep)*NORMSINV(RAND()))</f>
        <v/>
      </c>
      <c r="H539">
        <f>G539*EXP((MuDrift-0.5*VolFX^2)*TauStep+VolFX*SQRT(TauStep)*NORMSINV(RAND()))</f>
        <v/>
      </c>
      <c r="I539">
        <f>H539*EXP((MuDrift-0.5*VolFX^2)*TauStep+VolFX*SQRT(TauStep)*NORMSINV(RAND()))</f>
        <v/>
      </c>
      <c r="J539">
        <f>I539*EXP((MuDrift-0.5*VolFX^2)*TauStep+VolFX*SQRT(TauStep)*NORMSINV(RAND()))</f>
        <v/>
      </c>
      <c r="K539">
        <f>J539*EXP((MuDrift-0.5*VolFX^2)*TauStep+VolFX*SQRT(TauStep)*NORMSINV(RAND()))</f>
        <v/>
      </c>
      <c r="L539">
        <f>K539*EXP((MuDrift-0.5*VolFX^2)*TauStep+VolFX*SQRT(TauStep)*NORMSINV(RAND()))</f>
        <v/>
      </c>
      <c r="M539">
        <f>L539*EXP((MuDrift-0.5*VolFX^2)*TauStep+VolFX*SQRT(TauStep)*NORMSINV(RAND()))</f>
        <v/>
      </c>
      <c r="N539">
        <f>M539*EXP((MuDrift-0.5*VolFX^2)*TauStep+VolFX*SQRT(TauStep)*NORMSINV(RAND()))</f>
        <v/>
      </c>
      <c r="O539">
        <f>N539*EXP((MuDrift-0.5*VolFX^2)*TauStep+VolFX*SQRT(TauStep)*NORMSINV(RAND()))</f>
        <v/>
      </c>
      <c r="P539">
        <f>O539*EXP((MuDrift-0.5*VolFX^2)*TauStep+VolFX*SQRT(TauStep)*NORMSINV(RAND()))</f>
        <v/>
      </c>
      <c r="Q539">
        <f>P539*EXP((MuDrift-0.5*VolFX^2)*TauStep+VolFX*SQRT(TauStep)*NORMSINV(RAND()))</f>
        <v/>
      </c>
      <c r="R539">
        <f>Q539*EXP((MuDrift-0.5*VolFX^2)*TauStep+VolFX*SQRT(TauStep)*NORMSINV(RAND()))</f>
        <v/>
      </c>
      <c r="S539">
        <f>R539*EXP((MuDrift-0.5*VolFX^2)*TauStep+VolFX*SQRT(TauStep)*NORMSINV(RAND()))</f>
        <v/>
      </c>
      <c r="T539">
        <f>S539*EXP((MuDrift-0.5*VolFX^2)*TauStep+VolFX*SQRT(TauStep)*NORMSINV(RAND()))</f>
        <v/>
      </c>
      <c r="U539">
        <f>T539*EXP((MuDrift-0.5*VolFX^2)*TauStep+VolFX*SQRT(TauStep)*NORMSINV(RAND()))</f>
        <v/>
      </c>
      <c r="V539">
        <f>U539*EXP((MuDrift-0.5*VolFX^2)*TauStep+VolFX*SQRT(TauStep)*NORMSINV(RAND()))</f>
        <v/>
      </c>
      <c r="W539">
        <f>V539*EXP((MuDrift-0.5*VolFX^2)*TauStep+VolFX*SQRT(TauStep)*NORMSINV(RAND()))</f>
        <v/>
      </c>
      <c r="X539">
        <f>W539*EXP((MuDrift-0.5*VolFX^2)*TauStep+VolFX*SQRT(TauStep)*NORMSINV(RAND()))</f>
        <v/>
      </c>
      <c r="Y539">
        <f>X539*EXP((MuDrift-0.5*VolFX^2)*TauStep+VolFX*SQRT(TauStep)*NORMSINV(RAND()))</f>
        <v/>
      </c>
      <c r="Z539">
        <f>Y539*EXP((MuDrift-0.5*VolFX^2)*TauStep+VolFX*SQRT(TauStep)*NORMSINV(RAND()))</f>
        <v/>
      </c>
      <c r="AA539">
        <f>Z539*EXP((MuDrift-0.5*VolFX^2)*TauStep+VolFX*SQRT(TauStep)*NORMSINV(RAND()))</f>
        <v/>
      </c>
      <c r="AB539">
        <f>AA539*EXP((MuDrift-0.5*VolFX^2)*TauStep+VolFX*SQRT(TauStep)*NORMSINV(RAND()))</f>
        <v/>
      </c>
      <c r="AC539">
        <f>AB539*EXP((MuDrift-0.5*VolFX^2)*TauStep+VolFX*SQRT(TauStep)*NORMSINV(RAND()))</f>
        <v/>
      </c>
    </row>
    <row r="540">
      <c r="A540" s="24" t="n">
        <v>535</v>
      </c>
      <c r="B540">
        <f>Spot0*EXP((MuDrift-0.5*VolFX^2)*TauStep+VolFX*SQRT(TauStep)*NORMSINV(RAND()))</f>
        <v/>
      </c>
      <c r="C540">
        <f>B540*EXP((MuDrift-0.5*VolFX^2)*TauStep+VolFX*SQRT(TauStep)*NORMSINV(RAND()))</f>
        <v/>
      </c>
      <c r="D540">
        <f>C540*EXP((MuDrift-0.5*VolFX^2)*TauStep+VolFX*SQRT(TauStep)*NORMSINV(RAND()))</f>
        <v/>
      </c>
      <c r="E540">
        <f>D540*EXP((MuDrift-0.5*VolFX^2)*TauStep+VolFX*SQRT(TauStep)*NORMSINV(RAND()))</f>
        <v/>
      </c>
      <c r="F540">
        <f>E540*EXP((MuDrift-0.5*VolFX^2)*TauStep+VolFX*SQRT(TauStep)*NORMSINV(RAND()))</f>
        <v/>
      </c>
      <c r="G540">
        <f>F540*EXP((MuDrift-0.5*VolFX^2)*TauStep+VolFX*SQRT(TauStep)*NORMSINV(RAND()))</f>
        <v/>
      </c>
      <c r="H540">
        <f>G540*EXP((MuDrift-0.5*VolFX^2)*TauStep+VolFX*SQRT(TauStep)*NORMSINV(RAND()))</f>
        <v/>
      </c>
      <c r="I540">
        <f>H540*EXP((MuDrift-0.5*VolFX^2)*TauStep+VolFX*SQRT(TauStep)*NORMSINV(RAND()))</f>
        <v/>
      </c>
      <c r="J540">
        <f>I540*EXP((MuDrift-0.5*VolFX^2)*TauStep+VolFX*SQRT(TauStep)*NORMSINV(RAND()))</f>
        <v/>
      </c>
      <c r="K540">
        <f>J540*EXP((MuDrift-0.5*VolFX^2)*TauStep+VolFX*SQRT(TauStep)*NORMSINV(RAND()))</f>
        <v/>
      </c>
      <c r="L540">
        <f>K540*EXP((MuDrift-0.5*VolFX^2)*TauStep+VolFX*SQRT(TauStep)*NORMSINV(RAND()))</f>
        <v/>
      </c>
      <c r="M540">
        <f>L540*EXP((MuDrift-0.5*VolFX^2)*TauStep+VolFX*SQRT(TauStep)*NORMSINV(RAND()))</f>
        <v/>
      </c>
      <c r="N540">
        <f>M540*EXP((MuDrift-0.5*VolFX^2)*TauStep+VolFX*SQRT(TauStep)*NORMSINV(RAND()))</f>
        <v/>
      </c>
      <c r="O540">
        <f>N540*EXP((MuDrift-0.5*VolFX^2)*TauStep+VolFX*SQRT(TauStep)*NORMSINV(RAND()))</f>
        <v/>
      </c>
      <c r="P540">
        <f>O540*EXP((MuDrift-0.5*VolFX^2)*TauStep+VolFX*SQRT(TauStep)*NORMSINV(RAND()))</f>
        <v/>
      </c>
      <c r="Q540">
        <f>P540*EXP((MuDrift-0.5*VolFX^2)*TauStep+VolFX*SQRT(TauStep)*NORMSINV(RAND()))</f>
        <v/>
      </c>
      <c r="R540">
        <f>Q540*EXP((MuDrift-0.5*VolFX^2)*TauStep+VolFX*SQRT(TauStep)*NORMSINV(RAND()))</f>
        <v/>
      </c>
      <c r="S540">
        <f>R540*EXP((MuDrift-0.5*VolFX^2)*TauStep+VolFX*SQRT(TauStep)*NORMSINV(RAND()))</f>
        <v/>
      </c>
      <c r="T540">
        <f>S540*EXP((MuDrift-0.5*VolFX^2)*TauStep+VolFX*SQRT(TauStep)*NORMSINV(RAND()))</f>
        <v/>
      </c>
      <c r="U540">
        <f>T540*EXP((MuDrift-0.5*VolFX^2)*TauStep+VolFX*SQRT(TauStep)*NORMSINV(RAND()))</f>
        <v/>
      </c>
      <c r="V540">
        <f>U540*EXP((MuDrift-0.5*VolFX^2)*TauStep+VolFX*SQRT(TauStep)*NORMSINV(RAND()))</f>
        <v/>
      </c>
      <c r="W540">
        <f>V540*EXP((MuDrift-0.5*VolFX^2)*TauStep+VolFX*SQRT(TauStep)*NORMSINV(RAND()))</f>
        <v/>
      </c>
      <c r="X540">
        <f>W540*EXP((MuDrift-0.5*VolFX^2)*TauStep+VolFX*SQRT(TauStep)*NORMSINV(RAND()))</f>
        <v/>
      </c>
      <c r="Y540">
        <f>X540*EXP((MuDrift-0.5*VolFX^2)*TauStep+VolFX*SQRT(TauStep)*NORMSINV(RAND()))</f>
        <v/>
      </c>
      <c r="Z540">
        <f>Y540*EXP((MuDrift-0.5*VolFX^2)*TauStep+VolFX*SQRT(TauStep)*NORMSINV(RAND()))</f>
        <v/>
      </c>
      <c r="AA540">
        <f>Z540*EXP((MuDrift-0.5*VolFX^2)*TauStep+VolFX*SQRT(TauStep)*NORMSINV(RAND()))</f>
        <v/>
      </c>
      <c r="AB540">
        <f>AA540*EXP((MuDrift-0.5*VolFX^2)*TauStep+VolFX*SQRT(TauStep)*NORMSINV(RAND()))</f>
        <v/>
      </c>
      <c r="AC540">
        <f>AB540*EXP((MuDrift-0.5*VolFX^2)*TauStep+VolFX*SQRT(TauStep)*NORMSINV(RAND()))</f>
        <v/>
      </c>
    </row>
    <row r="541">
      <c r="A541" s="24" t="n">
        <v>536</v>
      </c>
      <c r="B541">
        <f>Spot0*EXP((MuDrift-0.5*VolFX^2)*TauStep+VolFX*SQRT(TauStep)*NORMSINV(RAND()))</f>
        <v/>
      </c>
      <c r="C541">
        <f>B541*EXP((MuDrift-0.5*VolFX^2)*TauStep+VolFX*SQRT(TauStep)*NORMSINV(RAND()))</f>
        <v/>
      </c>
      <c r="D541">
        <f>C541*EXP((MuDrift-0.5*VolFX^2)*TauStep+VolFX*SQRT(TauStep)*NORMSINV(RAND()))</f>
        <v/>
      </c>
      <c r="E541">
        <f>D541*EXP((MuDrift-0.5*VolFX^2)*TauStep+VolFX*SQRT(TauStep)*NORMSINV(RAND()))</f>
        <v/>
      </c>
      <c r="F541">
        <f>E541*EXP((MuDrift-0.5*VolFX^2)*TauStep+VolFX*SQRT(TauStep)*NORMSINV(RAND()))</f>
        <v/>
      </c>
      <c r="G541">
        <f>F541*EXP((MuDrift-0.5*VolFX^2)*TauStep+VolFX*SQRT(TauStep)*NORMSINV(RAND()))</f>
        <v/>
      </c>
      <c r="H541">
        <f>G541*EXP((MuDrift-0.5*VolFX^2)*TauStep+VolFX*SQRT(TauStep)*NORMSINV(RAND()))</f>
        <v/>
      </c>
      <c r="I541">
        <f>H541*EXP((MuDrift-0.5*VolFX^2)*TauStep+VolFX*SQRT(TauStep)*NORMSINV(RAND()))</f>
        <v/>
      </c>
      <c r="J541">
        <f>I541*EXP((MuDrift-0.5*VolFX^2)*TauStep+VolFX*SQRT(TauStep)*NORMSINV(RAND()))</f>
        <v/>
      </c>
      <c r="K541">
        <f>J541*EXP((MuDrift-0.5*VolFX^2)*TauStep+VolFX*SQRT(TauStep)*NORMSINV(RAND()))</f>
        <v/>
      </c>
      <c r="L541">
        <f>K541*EXP((MuDrift-0.5*VolFX^2)*TauStep+VolFX*SQRT(TauStep)*NORMSINV(RAND()))</f>
        <v/>
      </c>
      <c r="M541">
        <f>L541*EXP((MuDrift-0.5*VolFX^2)*TauStep+VolFX*SQRT(TauStep)*NORMSINV(RAND()))</f>
        <v/>
      </c>
      <c r="N541">
        <f>M541*EXP((MuDrift-0.5*VolFX^2)*TauStep+VolFX*SQRT(TauStep)*NORMSINV(RAND()))</f>
        <v/>
      </c>
      <c r="O541">
        <f>N541*EXP((MuDrift-0.5*VolFX^2)*TauStep+VolFX*SQRT(TauStep)*NORMSINV(RAND()))</f>
        <v/>
      </c>
      <c r="P541">
        <f>O541*EXP((MuDrift-0.5*VolFX^2)*TauStep+VolFX*SQRT(TauStep)*NORMSINV(RAND()))</f>
        <v/>
      </c>
      <c r="Q541">
        <f>P541*EXP((MuDrift-0.5*VolFX^2)*TauStep+VolFX*SQRT(TauStep)*NORMSINV(RAND()))</f>
        <v/>
      </c>
      <c r="R541">
        <f>Q541*EXP((MuDrift-0.5*VolFX^2)*TauStep+VolFX*SQRT(TauStep)*NORMSINV(RAND()))</f>
        <v/>
      </c>
      <c r="S541">
        <f>R541*EXP((MuDrift-0.5*VolFX^2)*TauStep+VolFX*SQRT(TauStep)*NORMSINV(RAND()))</f>
        <v/>
      </c>
      <c r="T541">
        <f>S541*EXP((MuDrift-0.5*VolFX^2)*TauStep+VolFX*SQRT(TauStep)*NORMSINV(RAND()))</f>
        <v/>
      </c>
      <c r="U541">
        <f>T541*EXP((MuDrift-0.5*VolFX^2)*TauStep+VolFX*SQRT(TauStep)*NORMSINV(RAND()))</f>
        <v/>
      </c>
      <c r="V541">
        <f>U541*EXP((MuDrift-0.5*VolFX^2)*TauStep+VolFX*SQRT(TauStep)*NORMSINV(RAND()))</f>
        <v/>
      </c>
      <c r="W541">
        <f>V541*EXP((MuDrift-0.5*VolFX^2)*TauStep+VolFX*SQRT(TauStep)*NORMSINV(RAND()))</f>
        <v/>
      </c>
      <c r="X541">
        <f>W541*EXP((MuDrift-0.5*VolFX^2)*TauStep+VolFX*SQRT(TauStep)*NORMSINV(RAND()))</f>
        <v/>
      </c>
      <c r="Y541">
        <f>X541*EXP((MuDrift-0.5*VolFX^2)*TauStep+VolFX*SQRT(TauStep)*NORMSINV(RAND()))</f>
        <v/>
      </c>
      <c r="Z541">
        <f>Y541*EXP((MuDrift-0.5*VolFX^2)*TauStep+VolFX*SQRT(TauStep)*NORMSINV(RAND()))</f>
        <v/>
      </c>
      <c r="AA541">
        <f>Z541*EXP((MuDrift-0.5*VolFX^2)*TauStep+VolFX*SQRT(TauStep)*NORMSINV(RAND()))</f>
        <v/>
      </c>
      <c r="AB541">
        <f>AA541*EXP((MuDrift-0.5*VolFX^2)*TauStep+VolFX*SQRT(TauStep)*NORMSINV(RAND()))</f>
        <v/>
      </c>
      <c r="AC541">
        <f>AB541*EXP((MuDrift-0.5*VolFX^2)*TauStep+VolFX*SQRT(TauStep)*NORMSINV(RAND()))</f>
        <v/>
      </c>
    </row>
    <row r="542">
      <c r="A542" s="24" t="n">
        <v>537</v>
      </c>
      <c r="B542">
        <f>Spot0*EXP((MuDrift-0.5*VolFX^2)*TauStep+VolFX*SQRT(TauStep)*NORMSINV(RAND()))</f>
        <v/>
      </c>
      <c r="C542">
        <f>B542*EXP((MuDrift-0.5*VolFX^2)*TauStep+VolFX*SQRT(TauStep)*NORMSINV(RAND()))</f>
        <v/>
      </c>
      <c r="D542">
        <f>C542*EXP((MuDrift-0.5*VolFX^2)*TauStep+VolFX*SQRT(TauStep)*NORMSINV(RAND()))</f>
        <v/>
      </c>
      <c r="E542">
        <f>D542*EXP((MuDrift-0.5*VolFX^2)*TauStep+VolFX*SQRT(TauStep)*NORMSINV(RAND()))</f>
        <v/>
      </c>
      <c r="F542">
        <f>E542*EXP((MuDrift-0.5*VolFX^2)*TauStep+VolFX*SQRT(TauStep)*NORMSINV(RAND()))</f>
        <v/>
      </c>
      <c r="G542">
        <f>F542*EXP((MuDrift-0.5*VolFX^2)*TauStep+VolFX*SQRT(TauStep)*NORMSINV(RAND()))</f>
        <v/>
      </c>
      <c r="H542">
        <f>G542*EXP((MuDrift-0.5*VolFX^2)*TauStep+VolFX*SQRT(TauStep)*NORMSINV(RAND()))</f>
        <v/>
      </c>
      <c r="I542">
        <f>H542*EXP((MuDrift-0.5*VolFX^2)*TauStep+VolFX*SQRT(TauStep)*NORMSINV(RAND()))</f>
        <v/>
      </c>
      <c r="J542">
        <f>I542*EXP((MuDrift-0.5*VolFX^2)*TauStep+VolFX*SQRT(TauStep)*NORMSINV(RAND()))</f>
        <v/>
      </c>
      <c r="K542">
        <f>J542*EXP((MuDrift-0.5*VolFX^2)*TauStep+VolFX*SQRT(TauStep)*NORMSINV(RAND()))</f>
        <v/>
      </c>
      <c r="L542">
        <f>K542*EXP((MuDrift-0.5*VolFX^2)*TauStep+VolFX*SQRT(TauStep)*NORMSINV(RAND()))</f>
        <v/>
      </c>
      <c r="M542">
        <f>L542*EXP((MuDrift-0.5*VolFX^2)*TauStep+VolFX*SQRT(TauStep)*NORMSINV(RAND()))</f>
        <v/>
      </c>
      <c r="N542">
        <f>M542*EXP((MuDrift-0.5*VolFX^2)*TauStep+VolFX*SQRT(TauStep)*NORMSINV(RAND()))</f>
        <v/>
      </c>
      <c r="O542">
        <f>N542*EXP((MuDrift-0.5*VolFX^2)*TauStep+VolFX*SQRT(TauStep)*NORMSINV(RAND()))</f>
        <v/>
      </c>
      <c r="P542">
        <f>O542*EXP((MuDrift-0.5*VolFX^2)*TauStep+VolFX*SQRT(TauStep)*NORMSINV(RAND()))</f>
        <v/>
      </c>
      <c r="Q542">
        <f>P542*EXP((MuDrift-0.5*VolFX^2)*TauStep+VolFX*SQRT(TauStep)*NORMSINV(RAND()))</f>
        <v/>
      </c>
      <c r="R542">
        <f>Q542*EXP((MuDrift-0.5*VolFX^2)*TauStep+VolFX*SQRT(TauStep)*NORMSINV(RAND()))</f>
        <v/>
      </c>
      <c r="S542">
        <f>R542*EXP((MuDrift-0.5*VolFX^2)*TauStep+VolFX*SQRT(TauStep)*NORMSINV(RAND()))</f>
        <v/>
      </c>
      <c r="T542">
        <f>S542*EXP((MuDrift-0.5*VolFX^2)*TauStep+VolFX*SQRT(TauStep)*NORMSINV(RAND()))</f>
        <v/>
      </c>
      <c r="U542">
        <f>T542*EXP((MuDrift-0.5*VolFX^2)*TauStep+VolFX*SQRT(TauStep)*NORMSINV(RAND()))</f>
        <v/>
      </c>
      <c r="V542">
        <f>U542*EXP((MuDrift-0.5*VolFX^2)*TauStep+VolFX*SQRT(TauStep)*NORMSINV(RAND()))</f>
        <v/>
      </c>
      <c r="W542">
        <f>V542*EXP((MuDrift-0.5*VolFX^2)*TauStep+VolFX*SQRT(TauStep)*NORMSINV(RAND()))</f>
        <v/>
      </c>
      <c r="X542">
        <f>W542*EXP((MuDrift-0.5*VolFX^2)*TauStep+VolFX*SQRT(TauStep)*NORMSINV(RAND()))</f>
        <v/>
      </c>
      <c r="Y542">
        <f>X542*EXP((MuDrift-0.5*VolFX^2)*TauStep+VolFX*SQRT(TauStep)*NORMSINV(RAND()))</f>
        <v/>
      </c>
      <c r="Z542">
        <f>Y542*EXP((MuDrift-0.5*VolFX^2)*TauStep+VolFX*SQRT(TauStep)*NORMSINV(RAND()))</f>
        <v/>
      </c>
      <c r="AA542">
        <f>Z542*EXP((MuDrift-0.5*VolFX^2)*TauStep+VolFX*SQRT(TauStep)*NORMSINV(RAND()))</f>
        <v/>
      </c>
      <c r="AB542">
        <f>AA542*EXP((MuDrift-0.5*VolFX^2)*TauStep+VolFX*SQRT(TauStep)*NORMSINV(RAND()))</f>
        <v/>
      </c>
      <c r="AC542">
        <f>AB542*EXP((MuDrift-0.5*VolFX^2)*TauStep+VolFX*SQRT(TauStep)*NORMSINV(RAND()))</f>
        <v/>
      </c>
    </row>
    <row r="543">
      <c r="A543" s="24" t="n">
        <v>538</v>
      </c>
      <c r="B543">
        <f>Spot0*EXP((MuDrift-0.5*VolFX^2)*TauStep+VolFX*SQRT(TauStep)*NORMSINV(RAND()))</f>
        <v/>
      </c>
      <c r="C543">
        <f>B543*EXP((MuDrift-0.5*VolFX^2)*TauStep+VolFX*SQRT(TauStep)*NORMSINV(RAND()))</f>
        <v/>
      </c>
      <c r="D543">
        <f>C543*EXP((MuDrift-0.5*VolFX^2)*TauStep+VolFX*SQRT(TauStep)*NORMSINV(RAND()))</f>
        <v/>
      </c>
      <c r="E543">
        <f>D543*EXP((MuDrift-0.5*VolFX^2)*TauStep+VolFX*SQRT(TauStep)*NORMSINV(RAND()))</f>
        <v/>
      </c>
      <c r="F543">
        <f>E543*EXP((MuDrift-0.5*VolFX^2)*TauStep+VolFX*SQRT(TauStep)*NORMSINV(RAND()))</f>
        <v/>
      </c>
      <c r="G543">
        <f>F543*EXP((MuDrift-0.5*VolFX^2)*TauStep+VolFX*SQRT(TauStep)*NORMSINV(RAND()))</f>
        <v/>
      </c>
      <c r="H543">
        <f>G543*EXP((MuDrift-0.5*VolFX^2)*TauStep+VolFX*SQRT(TauStep)*NORMSINV(RAND()))</f>
        <v/>
      </c>
      <c r="I543">
        <f>H543*EXP((MuDrift-0.5*VolFX^2)*TauStep+VolFX*SQRT(TauStep)*NORMSINV(RAND()))</f>
        <v/>
      </c>
      <c r="J543">
        <f>I543*EXP((MuDrift-0.5*VolFX^2)*TauStep+VolFX*SQRT(TauStep)*NORMSINV(RAND()))</f>
        <v/>
      </c>
      <c r="K543">
        <f>J543*EXP((MuDrift-0.5*VolFX^2)*TauStep+VolFX*SQRT(TauStep)*NORMSINV(RAND()))</f>
        <v/>
      </c>
      <c r="L543">
        <f>K543*EXP((MuDrift-0.5*VolFX^2)*TauStep+VolFX*SQRT(TauStep)*NORMSINV(RAND()))</f>
        <v/>
      </c>
      <c r="M543">
        <f>L543*EXP((MuDrift-0.5*VolFX^2)*TauStep+VolFX*SQRT(TauStep)*NORMSINV(RAND()))</f>
        <v/>
      </c>
      <c r="N543">
        <f>M543*EXP((MuDrift-0.5*VolFX^2)*TauStep+VolFX*SQRT(TauStep)*NORMSINV(RAND()))</f>
        <v/>
      </c>
      <c r="O543">
        <f>N543*EXP((MuDrift-0.5*VolFX^2)*TauStep+VolFX*SQRT(TauStep)*NORMSINV(RAND()))</f>
        <v/>
      </c>
      <c r="P543">
        <f>O543*EXP((MuDrift-0.5*VolFX^2)*TauStep+VolFX*SQRT(TauStep)*NORMSINV(RAND()))</f>
        <v/>
      </c>
      <c r="Q543">
        <f>P543*EXP((MuDrift-0.5*VolFX^2)*TauStep+VolFX*SQRT(TauStep)*NORMSINV(RAND()))</f>
        <v/>
      </c>
      <c r="R543">
        <f>Q543*EXP((MuDrift-0.5*VolFX^2)*TauStep+VolFX*SQRT(TauStep)*NORMSINV(RAND()))</f>
        <v/>
      </c>
      <c r="S543">
        <f>R543*EXP((MuDrift-0.5*VolFX^2)*TauStep+VolFX*SQRT(TauStep)*NORMSINV(RAND()))</f>
        <v/>
      </c>
      <c r="T543">
        <f>S543*EXP((MuDrift-0.5*VolFX^2)*TauStep+VolFX*SQRT(TauStep)*NORMSINV(RAND()))</f>
        <v/>
      </c>
      <c r="U543">
        <f>T543*EXP((MuDrift-0.5*VolFX^2)*TauStep+VolFX*SQRT(TauStep)*NORMSINV(RAND()))</f>
        <v/>
      </c>
      <c r="V543">
        <f>U543*EXP((MuDrift-0.5*VolFX^2)*TauStep+VolFX*SQRT(TauStep)*NORMSINV(RAND()))</f>
        <v/>
      </c>
      <c r="W543">
        <f>V543*EXP((MuDrift-0.5*VolFX^2)*TauStep+VolFX*SQRT(TauStep)*NORMSINV(RAND()))</f>
        <v/>
      </c>
      <c r="X543">
        <f>W543*EXP((MuDrift-0.5*VolFX^2)*TauStep+VolFX*SQRT(TauStep)*NORMSINV(RAND()))</f>
        <v/>
      </c>
      <c r="Y543">
        <f>X543*EXP((MuDrift-0.5*VolFX^2)*TauStep+VolFX*SQRT(TauStep)*NORMSINV(RAND()))</f>
        <v/>
      </c>
      <c r="Z543">
        <f>Y543*EXP((MuDrift-0.5*VolFX^2)*TauStep+VolFX*SQRT(TauStep)*NORMSINV(RAND()))</f>
        <v/>
      </c>
      <c r="AA543">
        <f>Z543*EXP((MuDrift-0.5*VolFX^2)*TauStep+VolFX*SQRT(TauStep)*NORMSINV(RAND()))</f>
        <v/>
      </c>
      <c r="AB543">
        <f>AA543*EXP((MuDrift-0.5*VolFX^2)*TauStep+VolFX*SQRT(TauStep)*NORMSINV(RAND()))</f>
        <v/>
      </c>
      <c r="AC543">
        <f>AB543*EXP((MuDrift-0.5*VolFX^2)*TauStep+VolFX*SQRT(TauStep)*NORMSINV(RAND()))</f>
        <v/>
      </c>
    </row>
    <row r="544">
      <c r="A544" s="24" t="n">
        <v>539</v>
      </c>
      <c r="B544">
        <f>Spot0*EXP((MuDrift-0.5*VolFX^2)*TauStep+VolFX*SQRT(TauStep)*NORMSINV(RAND()))</f>
        <v/>
      </c>
      <c r="C544">
        <f>B544*EXP((MuDrift-0.5*VolFX^2)*TauStep+VolFX*SQRT(TauStep)*NORMSINV(RAND()))</f>
        <v/>
      </c>
      <c r="D544">
        <f>C544*EXP((MuDrift-0.5*VolFX^2)*TauStep+VolFX*SQRT(TauStep)*NORMSINV(RAND()))</f>
        <v/>
      </c>
      <c r="E544">
        <f>D544*EXP((MuDrift-0.5*VolFX^2)*TauStep+VolFX*SQRT(TauStep)*NORMSINV(RAND()))</f>
        <v/>
      </c>
      <c r="F544">
        <f>E544*EXP((MuDrift-0.5*VolFX^2)*TauStep+VolFX*SQRT(TauStep)*NORMSINV(RAND()))</f>
        <v/>
      </c>
      <c r="G544">
        <f>F544*EXP((MuDrift-0.5*VolFX^2)*TauStep+VolFX*SQRT(TauStep)*NORMSINV(RAND()))</f>
        <v/>
      </c>
      <c r="H544">
        <f>G544*EXP((MuDrift-0.5*VolFX^2)*TauStep+VolFX*SQRT(TauStep)*NORMSINV(RAND()))</f>
        <v/>
      </c>
      <c r="I544">
        <f>H544*EXP((MuDrift-0.5*VolFX^2)*TauStep+VolFX*SQRT(TauStep)*NORMSINV(RAND()))</f>
        <v/>
      </c>
      <c r="J544">
        <f>I544*EXP((MuDrift-0.5*VolFX^2)*TauStep+VolFX*SQRT(TauStep)*NORMSINV(RAND()))</f>
        <v/>
      </c>
      <c r="K544">
        <f>J544*EXP((MuDrift-0.5*VolFX^2)*TauStep+VolFX*SQRT(TauStep)*NORMSINV(RAND()))</f>
        <v/>
      </c>
      <c r="L544">
        <f>K544*EXP((MuDrift-0.5*VolFX^2)*TauStep+VolFX*SQRT(TauStep)*NORMSINV(RAND()))</f>
        <v/>
      </c>
      <c r="M544">
        <f>L544*EXP((MuDrift-0.5*VolFX^2)*TauStep+VolFX*SQRT(TauStep)*NORMSINV(RAND()))</f>
        <v/>
      </c>
      <c r="N544">
        <f>M544*EXP((MuDrift-0.5*VolFX^2)*TauStep+VolFX*SQRT(TauStep)*NORMSINV(RAND()))</f>
        <v/>
      </c>
      <c r="O544">
        <f>N544*EXP((MuDrift-0.5*VolFX^2)*TauStep+VolFX*SQRT(TauStep)*NORMSINV(RAND()))</f>
        <v/>
      </c>
      <c r="P544">
        <f>O544*EXP((MuDrift-0.5*VolFX^2)*TauStep+VolFX*SQRT(TauStep)*NORMSINV(RAND()))</f>
        <v/>
      </c>
      <c r="Q544">
        <f>P544*EXP((MuDrift-0.5*VolFX^2)*TauStep+VolFX*SQRT(TauStep)*NORMSINV(RAND()))</f>
        <v/>
      </c>
      <c r="R544">
        <f>Q544*EXP((MuDrift-0.5*VolFX^2)*TauStep+VolFX*SQRT(TauStep)*NORMSINV(RAND()))</f>
        <v/>
      </c>
      <c r="S544">
        <f>R544*EXP((MuDrift-0.5*VolFX^2)*TauStep+VolFX*SQRT(TauStep)*NORMSINV(RAND()))</f>
        <v/>
      </c>
      <c r="T544">
        <f>S544*EXP((MuDrift-0.5*VolFX^2)*TauStep+VolFX*SQRT(TauStep)*NORMSINV(RAND()))</f>
        <v/>
      </c>
      <c r="U544">
        <f>T544*EXP((MuDrift-0.5*VolFX^2)*TauStep+VolFX*SQRT(TauStep)*NORMSINV(RAND()))</f>
        <v/>
      </c>
      <c r="V544">
        <f>U544*EXP((MuDrift-0.5*VolFX^2)*TauStep+VolFX*SQRT(TauStep)*NORMSINV(RAND()))</f>
        <v/>
      </c>
      <c r="W544">
        <f>V544*EXP((MuDrift-0.5*VolFX^2)*TauStep+VolFX*SQRT(TauStep)*NORMSINV(RAND()))</f>
        <v/>
      </c>
      <c r="X544">
        <f>W544*EXP((MuDrift-0.5*VolFX^2)*TauStep+VolFX*SQRT(TauStep)*NORMSINV(RAND()))</f>
        <v/>
      </c>
      <c r="Y544">
        <f>X544*EXP((MuDrift-0.5*VolFX^2)*TauStep+VolFX*SQRT(TauStep)*NORMSINV(RAND()))</f>
        <v/>
      </c>
      <c r="Z544">
        <f>Y544*EXP((MuDrift-0.5*VolFX^2)*TauStep+VolFX*SQRT(TauStep)*NORMSINV(RAND()))</f>
        <v/>
      </c>
      <c r="AA544">
        <f>Z544*EXP((MuDrift-0.5*VolFX^2)*TauStep+VolFX*SQRT(TauStep)*NORMSINV(RAND()))</f>
        <v/>
      </c>
      <c r="AB544">
        <f>AA544*EXP((MuDrift-0.5*VolFX^2)*TauStep+VolFX*SQRT(TauStep)*NORMSINV(RAND()))</f>
        <v/>
      </c>
      <c r="AC544">
        <f>AB544*EXP((MuDrift-0.5*VolFX^2)*TauStep+VolFX*SQRT(TauStep)*NORMSINV(RAND()))</f>
        <v/>
      </c>
    </row>
    <row r="545">
      <c r="A545" s="24" t="n">
        <v>540</v>
      </c>
      <c r="B545">
        <f>Spot0*EXP((MuDrift-0.5*VolFX^2)*TauStep+VolFX*SQRT(TauStep)*NORMSINV(RAND()))</f>
        <v/>
      </c>
      <c r="C545">
        <f>B545*EXP((MuDrift-0.5*VolFX^2)*TauStep+VolFX*SQRT(TauStep)*NORMSINV(RAND()))</f>
        <v/>
      </c>
      <c r="D545">
        <f>C545*EXP((MuDrift-0.5*VolFX^2)*TauStep+VolFX*SQRT(TauStep)*NORMSINV(RAND()))</f>
        <v/>
      </c>
      <c r="E545">
        <f>D545*EXP((MuDrift-0.5*VolFX^2)*TauStep+VolFX*SQRT(TauStep)*NORMSINV(RAND()))</f>
        <v/>
      </c>
      <c r="F545">
        <f>E545*EXP((MuDrift-0.5*VolFX^2)*TauStep+VolFX*SQRT(TauStep)*NORMSINV(RAND()))</f>
        <v/>
      </c>
      <c r="G545">
        <f>F545*EXP((MuDrift-0.5*VolFX^2)*TauStep+VolFX*SQRT(TauStep)*NORMSINV(RAND()))</f>
        <v/>
      </c>
      <c r="H545">
        <f>G545*EXP((MuDrift-0.5*VolFX^2)*TauStep+VolFX*SQRT(TauStep)*NORMSINV(RAND()))</f>
        <v/>
      </c>
      <c r="I545">
        <f>H545*EXP((MuDrift-0.5*VolFX^2)*TauStep+VolFX*SQRT(TauStep)*NORMSINV(RAND()))</f>
        <v/>
      </c>
      <c r="J545">
        <f>I545*EXP((MuDrift-0.5*VolFX^2)*TauStep+VolFX*SQRT(TauStep)*NORMSINV(RAND()))</f>
        <v/>
      </c>
      <c r="K545">
        <f>J545*EXP((MuDrift-0.5*VolFX^2)*TauStep+VolFX*SQRT(TauStep)*NORMSINV(RAND()))</f>
        <v/>
      </c>
      <c r="L545">
        <f>K545*EXP((MuDrift-0.5*VolFX^2)*TauStep+VolFX*SQRT(TauStep)*NORMSINV(RAND()))</f>
        <v/>
      </c>
      <c r="M545">
        <f>L545*EXP((MuDrift-0.5*VolFX^2)*TauStep+VolFX*SQRT(TauStep)*NORMSINV(RAND()))</f>
        <v/>
      </c>
      <c r="N545">
        <f>M545*EXP((MuDrift-0.5*VolFX^2)*TauStep+VolFX*SQRT(TauStep)*NORMSINV(RAND()))</f>
        <v/>
      </c>
      <c r="O545">
        <f>N545*EXP((MuDrift-0.5*VolFX^2)*TauStep+VolFX*SQRT(TauStep)*NORMSINV(RAND()))</f>
        <v/>
      </c>
      <c r="P545">
        <f>O545*EXP((MuDrift-0.5*VolFX^2)*TauStep+VolFX*SQRT(TauStep)*NORMSINV(RAND()))</f>
        <v/>
      </c>
      <c r="Q545">
        <f>P545*EXP((MuDrift-0.5*VolFX^2)*TauStep+VolFX*SQRT(TauStep)*NORMSINV(RAND()))</f>
        <v/>
      </c>
      <c r="R545">
        <f>Q545*EXP((MuDrift-0.5*VolFX^2)*TauStep+VolFX*SQRT(TauStep)*NORMSINV(RAND()))</f>
        <v/>
      </c>
      <c r="S545">
        <f>R545*EXP((MuDrift-0.5*VolFX^2)*TauStep+VolFX*SQRT(TauStep)*NORMSINV(RAND()))</f>
        <v/>
      </c>
      <c r="T545">
        <f>S545*EXP((MuDrift-0.5*VolFX^2)*TauStep+VolFX*SQRT(TauStep)*NORMSINV(RAND()))</f>
        <v/>
      </c>
      <c r="U545">
        <f>T545*EXP((MuDrift-0.5*VolFX^2)*TauStep+VolFX*SQRT(TauStep)*NORMSINV(RAND()))</f>
        <v/>
      </c>
      <c r="V545">
        <f>U545*EXP((MuDrift-0.5*VolFX^2)*TauStep+VolFX*SQRT(TauStep)*NORMSINV(RAND()))</f>
        <v/>
      </c>
      <c r="W545">
        <f>V545*EXP((MuDrift-0.5*VolFX^2)*TauStep+VolFX*SQRT(TauStep)*NORMSINV(RAND()))</f>
        <v/>
      </c>
      <c r="X545">
        <f>W545*EXP((MuDrift-0.5*VolFX^2)*TauStep+VolFX*SQRT(TauStep)*NORMSINV(RAND()))</f>
        <v/>
      </c>
      <c r="Y545">
        <f>X545*EXP((MuDrift-0.5*VolFX^2)*TauStep+VolFX*SQRT(TauStep)*NORMSINV(RAND()))</f>
        <v/>
      </c>
      <c r="Z545">
        <f>Y545*EXP((MuDrift-0.5*VolFX^2)*TauStep+VolFX*SQRT(TauStep)*NORMSINV(RAND()))</f>
        <v/>
      </c>
      <c r="AA545">
        <f>Z545*EXP((MuDrift-0.5*VolFX^2)*TauStep+VolFX*SQRT(TauStep)*NORMSINV(RAND()))</f>
        <v/>
      </c>
      <c r="AB545">
        <f>AA545*EXP((MuDrift-0.5*VolFX^2)*TauStep+VolFX*SQRT(TauStep)*NORMSINV(RAND()))</f>
        <v/>
      </c>
      <c r="AC545">
        <f>AB545*EXP((MuDrift-0.5*VolFX^2)*TauStep+VolFX*SQRT(TauStep)*NORMSINV(RAND()))</f>
        <v/>
      </c>
    </row>
    <row r="546">
      <c r="A546" s="24" t="n">
        <v>541</v>
      </c>
      <c r="B546">
        <f>Spot0*EXP((MuDrift-0.5*VolFX^2)*TauStep+VolFX*SQRT(TauStep)*NORMSINV(RAND()))</f>
        <v/>
      </c>
      <c r="C546">
        <f>B546*EXP((MuDrift-0.5*VolFX^2)*TauStep+VolFX*SQRT(TauStep)*NORMSINV(RAND()))</f>
        <v/>
      </c>
      <c r="D546">
        <f>C546*EXP((MuDrift-0.5*VolFX^2)*TauStep+VolFX*SQRT(TauStep)*NORMSINV(RAND()))</f>
        <v/>
      </c>
      <c r="E546">
        <f>D546*EXP((MuDrift-0.5*VolFX^2)*TauStep+VolFX*SQRT(TauStep)*NORMSINV(RAND()))</f>
        <v/>
      </c>
      <c r="F546">
        <f>E546*EXP((MuDrift-0.5*VolFX^2)*TauStep+VolFX*SQRT(TauStep)*NORMSINV(RAND()))</f>
        <v/>
      </c>
      <c r="G546">
        <f>F546*EXP((MuDrift-0.5*VolFX^2)*TauStep+VolFX*SQRT(TauStep)*NORMSINV(RAND()))</f>
        <v/>
      </c>
      <c r="H546">
        <f>G546*EXP((MuDrift-0.5*VolFX^2)*TauStep+VolFX*SQRT(TauStep)*NORMSINV(RAND()))</f>
        <v/>
      </c>
      <c r="I546">
        <f>H546*EXP((MuDrift-0.5*VolFX^2)*TauStep+VolFX*SQRT(TauStep)*NORMSINV(RAND()))</f>
        <v/>
      </c>
      <c r="J546">
        <f>I546*EXP((MuDrift-0.5*VolFX^2)*TauStep+VolFX*SQRT(TauStep)*NORMSINV(RAND()))</f>
        <v/>
      </c>
      <c r="K546">
        <f>J546*EXP((MuDrift-0.5*VolFX^2)*TauStep+VolFX*SQRT(TauStep)*NORMSINV(RAND()))</f>
        <v/>
      </c>
      <c r="L546">
        <f>K546*EXP((MuDrift-0.5*VolFX^2)*TauStep+VolFX*SQRT(TauStep)*NORMSINV(RAND()))</f>
        <v/>
      </c>
      <c r="M546">
        <f>L546*EXP((MuDrift-0.5*VolFX^2)*TauStep+VolFX*SQRT(TauStep)*NORMSINV(RAND()))</f>
        <v/>
      </c>
      <c r="N546">
        <f>M546*EXP((MuDrift-0.5*VolFX^2)*TauStep+VolFX*SQRT(TauStep)*NORMSINV(RAND()))</f>
        <v/>
      </c>
      <c r="O546">
        <f>N546*EXP((MuDrift-0.5*VolFX^2)*TauStep+VolFX*SQRT(TauStep)*NORMSINV(RAND()))</f>
        <v/>
      </c>
      <c r="P546">
        <f>O546*EXP((MuDrift-0.5*VolFX^2)*TauStep+VolFX*SQRT(TauStep)*NORMSINV(RAND()))</f>
        <v/>
      </c>
      <c r="Q546">
        <f>P546*EXP((MuDrift-0.5*VolFX^2)*TauStep+VolFX*SQRT(TauStep)*NORMSINV(RAND()))</f>
        <v/>
      </c>
      <c r="R546">
        <f>Q546*EXP((MuDrift-0.5*VolFX^2)*TauStep+VolFX*SQRT(TauStep)*NORMSINV(RAND()))</f>
        <v/>
      </c>
      <c r="S546">
        <f>R546*EXP((MuDrift-0.5*VolFX^2)*TauStep+VolFX*SQRT(TauStep)*NORMSINV(RAND()))</f>
        <v/>
      </c>
      <c r="T546">
        <f>S546*EXP((MuDrift-0.5*VolFX^2)*TauStep+VolFX*SQRT(TauStep)*NORMSINV(RAND()))</f>
        <v/>
      </c>
      <c r="U546">
        <f>T546*EXP((MuDrift-0.5*VolFX^2)*TauStep+VolFX*SQRT(TauStep)*NORMSINV(RAND()))</f>
        <v/>
      </c>
      <c r="V546">
        <f>U546*EXP((MuDrift-0.5*VolFX^2)*TauStep+VolFX*SQRT(TauStep)*NORMSINV(RAND()))</f>
        <v/>
      </c>
      <c r="W546">
        <f>V546*EXP((MuDrift-0.5*VolFX^2)*TauStep+VolFX*SQRT(TauStep)*NORMSINV(RAND()))</f>
        <v/>
      </c>
      <c r="X546">
        <f>W546*EXP((MuDrift-0.5*VolFX^2)*TauStep+VolFX*SQRT(TauStep)*NORMSINV(RAND()))</f>
        <v/>
      </c>
      <c r="Y546">
        <f>X546*EXP((MuDrift-0.5*VolFX^2)*TauStep+VolFX*SQRT(TauStep)*NORMSINV(RAND()))</f>
        <v/>
      </c>
      <c r="Z546">
        <f>Y546*EXP((MuDrift-0.5*VolFX^2)*TauStep+VolFX*SQRT(TauStep)*NORMSINV(RAND()))</f>
        <v/>
      </c>
      <c r="AA546">
        <f>Z546*EXP((MuDrift-0.5*VolFX^2)*TauStep+VolFX*SQRT(TauStep)*NORMSINV(RAND()))</f>
        <v/>
      </c>
      <c r="AB546">
        <f>AA546*EXP((MuDrift-0.5*VolFX^2)*TauStep+VolFX*SQRT(TauStep)*NORMSINV(RAND()))</f>
        <v/>
      </c>
      <c r="AC546">
        <f>AB546*EXP((MuDrift-0.5*VolFX^2)*TauStep+VolFX*SQRT(TauStep)*NORMSINV(RAND()))</f>
        <v/>
      </c>
    </row>
    <row r="547">
      <c r="A547" s="24" t="n">
        <v>542</v>
      </c>
      <c r="B547">
        <f>Spot0*EXP((MuDrift-0.5*VolFX^2)*TauStep+VolFX*SQRT(TauStep)*NORMSINV(RAND()))</f>
        <v/>
      </c>
      <c r="C547">
        <f>B547*EXP((MuDrift-0.5*VolFX^2)*TauStep+VolFX*SQRT(TauStep)*NORMSINV(RAND()))</f>
        <v/>
      </c>
      <c r="D547">
        <f>C547*EXP((MuDrift-0.5*VolFX^2)*TauStep+VolFX*SQRT(TauStep)*NORMSINV(RAND()))</f>
        <v/>
      </c>
      <c r="E547">
        <f>D547*EXP((MuDrift-0.5*VolFX^2)*TauStep+VolFX*SQRT(TauStep)*NORMSINV(RAND()))</f>
        <v/>
      </c>
      <c r="F547">
        <f>E547*EXP((MuDrift-0.5*VolFX^2)*TauStep+VolFX*SQRT(TauStep)*NORMSINV(RAND()))</f>
        <v/>
      </c>
      <c r="G547">
        <f>F547*EXP((MuDrift-0.5*VolFX^2)*TauStep+VolFX*SQRT(TauStep)*NORMSINV(RAND()))</f>
        <v/>
      </c>
      <c r="H547">
        <f>G547*EXP((MuDrift-0.5*VolFX^2)*TauStep+VolFX*SQRT(TauStep)*NORMSINV(RAND()))</f>
        <v/>
      </c>
      <c r="I547">
        <f>H547*EXP((MuDrift-0.5*VolFX^2)*TauStep+VolFX*SQRT(TauStep)*NORMSINV(RAND()))</f>
        <v/>
      </c>
      <c r="J547">
        <f>I547*EXP((MuDrift-0.5*VolFX^2)*TauStep+VolFX*SQRT(TauStep)*NORMSINV(RAND()))</f>
        <v/>
      </c>
      <c r="K547">
        <f>J547*EXP((MuDrift-0.5*VolFX^2)*TauStep+VolFX*SQRT(TauStep)*NORMSINV(RAND()))</f>
        <v/>
      </c>
      <c r="L547">
        <f>K547*EXP((MuDrift-0.5*VolFX^2)*TauStep+VolFX*SQRT(TauStep)*NORMSINV(RAND()))</f>
        <v/>
      </c>
      <c r="M547">
        <f>L547*EXP((MuDrift-0.5*VolFX^2)*TauStep+VolFX*SQRT(TauStep)*NORMSINV(RAND()))</f>
        <v/>
      </c>
      <c r="N547">
        <f>M547*EXP((MuDrift-0.5*VolFX^2)*TauStep+VolFX*SQRT(TauStep)*NORMSINV(RAND()))</f>
        <v/>
      </c>
      <c r="O547">
        <f>N547*EXP((MuDrift-0.5*VolFX^2)*TauStep+VolFX*SQRT(TauStep)*NORMSINV(RAND()))</f>
        <v/>
      </c>
      <c r="P547">
        <f>O547*EXP((MuDrift-0.5*VolFX^2)*TauStep+VolFX*SQRT(TauStep)*NORMSINV(RAND()))</f>
        <v/>
      </c>
      <c r="Q547">
        <f>P547*EXP((MuDrift-0.5*VolFX^2)*TauStep+VolFX*SQRT(TauStep)*NORMSINV(RAND()))</f>
        <v/>
      </c>
      <c r="R547">
        <f>Q547*EXP((MuDrift-0.5*VolFX^2)*TauStep+VolFX*SQRT(TauStep)*NORMSINV(RAND()))</f>
        <v/>
      </c>
      <c r="S547">
        <f>R547*EXP((MuDrift-0.5*VolFX^2)*TauStep+VolFX*SQRT(TauStep)*NORMSINV(RAND()))</f>
        <v/>
      </c>
      <c r="T547">
        <f>S547*EXP((MuDrift-0.5*VolFX^2)*TauStep+VolFX*SQRT(TauStep)*NORMSINV(RAND()))</f>
        <v/>
      </c>
      <c r="U547">
        <f>T547*EXP((MuDrift-0.5*VolFX^2)*TauStep+VolFX*SQRT(TauStep)*NORMSINV(RAND()))</f>
        <v/>
      </c>
      <c r="V547">
        <f>U547*EXP((MuDrift-0.5*VolFX^2)*TauStep+VolFX*SQRT(TauStep)*NORMSINV(RAND()))</f>
        <v/>
      </c>
      <c r="W547">
        <f>V547*EXP((MuDrift-0.5*VolFX^2)*TauStep+VolFX*SQRT(TauStep)*NORMSINV(RAND()))</f>
        <v/>
      </c>
      <c r="X547">
        <f>W547*EXP((MuDrift-0.5*VolFX^2)*TauStep+VolFX*SQRT(TauStep)*NORMSINV(RAND()))</f>
        <v/>
      </c>
      <c r="Y547">
        <f>X547*EXP((MuDrift-0.5*VolFX^2)*TauStep+VolFX*SQRT(TauStep)*NORMSINV(RAND()))</f>
        <v/>
      </c>
      <c r="Z547">
        <f>Y547*EXP((MuDrift-0.5*VolFX^2)*TauStep+VolFX*SQRT(TauStep)*NORMSINV(RAND()))</f>
        <v/>
      </c>
      <c r="AA547">
        <f>Z547*EXP((MuDrift-0.5*VolFX^2)*TauStep+VolFX*SQRT(TauStep)*NORMSINV(RAND()))</f>
        <v/>
      </c>
      <c r="AB547">
        <f>AA547*EXP((MuDrift-0.5*VolFX^2)*TauStep+VolFX*SQRT(TauStep)*NORMSINV(RAND()))</f>
        <v/>
      </c>
      <c r="AC547">
        <f>AB547*EXP((MuDrift-0.5*VolFX^2)*TauStep+VolFX*SQRT(TauStep)*NORMSINV(RAND()))</f>
        <v/>
      </c>
    </row>
    <row r="548">
      <c r="A548" s="24" t="n">
        <v>543</v>
      </c>
      <c r="B548">
        <f>Spot0*EXP((MuDrift-0.5*VolFX^2)*TauStep+VolFX*SQRT(TauStep)*NORMSINV(RAND()))</f>
        <v/>
      </c>
      <c r="C548">
        <f>B548*EXP((MuDrift-0.5*VolFX^2)*TauStep+VolFX*SQRT(TauStep)*NORMSINV(RAND()))</f>
        <v/>
      </c>
      <c r="D548">
        <f>C548*EXP((MuDrift-0.5*VolFX^2)*TauStep+VolFX*SQRT(TauStep)*NORMSINV(RAND()))</f>
        <v/>
      </c>
      <c r="E548">
        <f>D548*EXP((MuDrift-0.5*VolFX^2)*TauStep+VolFX*SQRT(TauStep)*NORMSINV(RAND()))</f>
        <v/>
      </c>
      <c r="F548">
        <f>E548*EXP((MuDrift-0.5*VolFX^2)*TauStep+VolFX*SQRT(TauStep)*NORMSINV(RAND()))</f>
        <v/>
      </c>
      <c r="G548">
        <f>F548*EXP((MuDrift-0.5*VolFX^2)*TauStep+VolFX*SQRT(TauStep)*NORMSINV(RAND()))</f>
        <v/>
      </c>
      <c r="H548">
        <f>G548*EXP((MuDrift-0.5*VolFX^2)*TauStep+VolFX*SQRT(TauStep)*NORMSINV(RAND()))</f>
        <v/>
      </c>
      <c r="I548">
        <f>H548*EXP((MuDrift-0.5*VolFX^2)*TauStep+VolFX*SQRT(TauStep)*NORMSINV(RAND()))</f>
        <v/>
      </c>
      <c r="J548">
        <f>I548*EXP((MuDrift-0.5*VolFX^2)*TauStep+VolFX*SQRT(TauStep)*NORMSINV(RAND()))</f>
        <v/>
      </c>
      <c r="K548">
        <f>J548*EXP((MuDrift-0.5*VolFX^2)*TauStep+VolFX*SQRT(TauStep)*NORMSINV(RAND()))</f>
        <v/>
      </c>
      <c r="L548">
        <f>K548*EXP((MuDrift-0.5*VolFX^2)*TauStep+VolFX*SQRT(TauStep)*NORMSINV(RAND()))</f>
        <v/>
      </c>
      <c r="M548">
        <f>L548*EXP((MuDrift-0.5*VolFX^2)*TauStep+VolFX*SQRT(TauStep)*NORMSINV(RAND()))</f>
        <v/>
      </c>
      <c r="N548">
        <f>M548*EXP((MuDrift-0.5*VolFX^2)*TauStep+VolFX*SQRT(TauStep)*NORMSINV(RAND()))</f>
        <v/>
      </c>
      <c r="O548">
        <f>N548*EXP((MuDrift-0.5*VolFX^2)*TauStep+VolFX*SQRT(TauStep)*NORMSINV(RAND()))</f>
        <v/>
      </c>
      <c r="P548">
        <f>O548*EXP((MuDrift-0.5*VolFX^2)*TauStep+VolFX*SQRT(TauStep)*NORMSINV(RAND()))</f>
        <v/>
      </c>
      <c r="Q548">
        <f>P548*EXP((MuDrift-0.5*VolFX^2)*TauStep+VolFX*SQRT(TauStep)*NORMSINV(RAND()))</f>
        <v/>
      </c>
      <c r="R548">
        <f>Q548*EXP((MuDrift-0.5*VolFX^2)*TauStep+VolFX*SQRT(TauStep)*NORMSINV(RAND()))</f>
        <v/>
      </c>
      <c r="S548">
        <f>R548*EXP((MuDrift-0.5*VolFX^2)*TauStep+VolFX*SQRT(TauStep)*NORMSINV(RAND()))</f>
        <v/>
      </c>
      <c r="T548">
        <f>S548*EXP((MuDrift-0.5*VolFX^2)*TauStep+VolFX*SQRT(TauStep)*NORMSINV(RAND()))</f>
        <v/>
      </c>
      <c r="U548">
        <f>T548*EXP((MuDrift-0.5*VolFX^2)*TauStep+VolFX*SQRT(TauStep)*NORMSINV(RAND()))</f>
        <v/>
      </c>
      <c r="V548">
        <f>U548*EXP((MuDrift-0.5*VolFX^2)*TauStep+VolFX*SQRT(TauStep)*NORMSINV(RAND()))</f>
        <v/>
      </c>
      <c r="W548">
        <f>V548*EXP((MuDrift-0.5*VolFX^2)*TauStep+VolFX*SQRT(TauStep)*NORMSINV(RAND()))</f>
        <v/>
      </c>
      <c r="X548">
        <f>W548*EXP((MuDrift-0.5*VolFX^2)*TauStep+VolFX*SQRT(TauStep)*NORMSINV(RAND()))</f>
        <v/>
      </c>
      <c r="Y548">
        <f>X548*EXP((MuDrift-0.5*VolFX^2)*TauStep+VolFX*SQRT(TauStep)*NORMSINV(RAND()))</f>
        <v/>
      </c>
      <c r="Z548">
        <f>Y548*EXP((MuDrift-0.5*VolFX^2)*TauStep+VolFX*SQRT(TauStep)*NORMSINV(RAND()))</f>
        <v/>
      </c>
      <c r="AA548">
        <f>Z548*EXP((MuDrift-0.5*VolFX^2)*TauStep+VolFX*SQRT(TauStep)*NORMSINV(RAND()))</f>
        <v/>
      </c>
      <c r="AB548">
        <f>AA548*EXP((MuDrift-0.5*VolFX^2)*TauStep+VolFX*SQRT(TauStep)*NORMSINV(RAND()))</f>
        <v/>
      </c>
      <c r="AC548">
        <f>AB548*EXP((MuDrift-0.5*VolFX^2)*TauStep+VolFX*SQRT(TauStep)*NORMSINV(RAND()))</f>
        <v/>
      </c>
    </row>
    <row r="549">
      <c r="A549" s="24" t="n">
        <v>544</v>
      </c>
      <c r="B549">
        <f>Spot0*EXP((MuDrift-0.5*VolFX^2)*TauStep+VolFX*SQRT(TauStep)*NORMSINV(RAND()))</f>
        <v/>
      </c>
      <c r="C549">
        <f>B549*EXP((MuDrift-0.5*VolFX^2)*TauStep+VolFX*SQRT(TauStep)*NORMSINV(RAND()))</f>
        <v/>
      </c>
      <c r="D549">
        <f>C549*EXP((MuDrift-0.5*VolFX^2)*TauStep+VolFX*SQRT(TauStep)*NORMSINV(RAND()))</f>
        <v/>
      </c>
      <c r="E549">
        <f>D549*EXP((MuDrift-0.5*VolFX^2)*TauStep+VolFX*SQRT(TauStep)*NORMSINV(RAND()))</f>
        <v/>
      </c>
      <c r="F549">
        <f>E549*EXP((MuDrift-0.5*VolFX^2)*TauStep+VolFX*SQRT(TauStep)*NORMSINV(RAND()))</f>
        <v/>
      </c>
      <c r="G549">
        <f>F549*EXP((MuDrift-0.5*VolFX^2)*TauStep+VolFX*SQRT(TauStep)*NORMSINV(RAND()))</f>
        <v/>
      </c>
      <c r="H549">
        <f>G549*EXP((MuDrift-0.5*VolFX^2)*TauStep+VolFX*SQRT(TauStep)*NORMSINV(RAND()))</f>
        <v/>
      </c>
      <c r="I549">
        <f>H549*EXP((MuDrift-0.5*VolFX^2)*TauStep+VolFX*SQRT(TauStep)*NORMSINV(RAND()))</f>
        <v/>
      </c>
      <c r="J549">
        <f>I549*EXP((MuDrift-0.5*VolFX^2)*TauStep+VolFX*SQRT(TauStep)*NORMSINV(RAND()))</f>
        <v/>
      </c>
      <c r="K549">
        <f>J549*EXP((MuDrift-0.5*VolFX^2)*TauStep+VolFX*SQRT(TauStep)*NORMSINV(RAND()))</f>
        <v/>
      </c>
      <c r="L549">
        <f>K549*EXP((MuDrift-0.5*VolFX^2)*TauStep+VolFX*SQRT(TauStep)*NORMSINV(RAND()))</f>
        <v/>
      </c>
      <c r="M549">
        <f>L549*EXP((MuDrift-0.5*VolFX^2)*TauStep+VolFX*SQRT(TauStep)*NORMSINV(RAND()))</f>
        <v/>
      </c>
      <c r="N549">
        <f>M549*EXP((MuDrift-0.5*VolFX^2)*TauStep+VolFX*SQRT(TauStep)*NORMSINV(RAND()))</f>
        <v/>
      </c>
      <c r="O549">
        <f>N549*EXP((MuDrift-0.5*VolFX^2)*TauStep+VolFX*SQRT(TauStep)*NORMSINV(RAND()))</f>
        <v/>
      </c>
      <c r="P549">
        <f>O549*EXP((MuDrift-0.5*VolFX^2)*TauStep+VolFX*SQRT(TauStep)*NORMSINV(RAND()))</f>
        <v/>
      </c>
      <c r="Q549">
        <f>P549*EXP((MuDrift-0.5*VolFX^2)*TauStep+VolFX*SQRT(TauStep)*NORMSINV(RAND()))</f>
        <v/>
      </c>
      <c r="R549">
        <f>Q549*EXP((MuDrift-0.5*VolFX^2)*TauStep+VolFX*SQRT(TauStep)*NORMSINV(RAND()))</f>
        <v/>
      </c>
      <c r="S549">
        <f>R549*EXP((MuDrift-0.5*VolFX^2)*TauStep+VolFX*SQRT(TauStep)*NORMSINV(RAND()))</f>
        <v/>
      </c>
      <c r="T549">
        <f>S549*EXP((MuDrift-0.5*VolFX^2)*TauStep+VolFX*SQRT(TauStep)*NORMSINV(RAND()))</f>
        <v/>
      </c>
      <c r="U549">
        <f>T549*EXP((MuDrift-0.5*VolFX^2)*TauStep+VolFX*SQRT(TauStep)*NORMSINV(RAND()))</f>
        <v/>
      </c>
      <c r="V549">
        <f>U549*EXP((MuDrift-0.5*VolFX^2)*TauStep+VolFX*SQRT(TauStep)*NORMSINV(RAND()))</f>
        <v/>
      </c>
      <c r="W549">
        <f>V549*EXP((MuDrift-0.5*VolFX^2)*TauStep+VolFX*SQRT(TauStep)*NORMSINV(RAND()))</f>
        <v/>
      </c>
      <c r="X549">
        <f>W549*EXP((MuDrift-0.5*VolFX^2)*TauStep+VolFX*SQRT(TauStep)*NORMSINV(RAND()))</f>
        <v/>
      </c>
      <c r="Y549">
        <f>X549*EXP((MuDrift-0.5*VolFX^2)*TauStep+VolFX*SQRT(TauStep)*NORMSINV(RAND()))</f>
        <v/>
      </c>
      <c r="Z549">
        <f>Y549*EXP((MuDrift-0.5*VolFX^2)*TauStep+VolFX*SQRT(TauStep)*NORMSINV(RAND()))</f>
        <v/>
      </c>
      <c r="AA549">
        <f>Z549*EXP((MuDrift-0.5*VolFX^2)*TauStep+VolFX*SQRT(TauStep)*NORMSINV(RAND()))</f>
        <v/>
      </c>
      <c r="AB549">
        <f>AA549*EXP((MuDrift-0.5*VolFX^2)*TauStep+VolFX*SQRT(TauStep)*NORMSINV(RAND()))</f>
        <v/>
      </c>
      <c r="AC549">
        <f>AB549*EXP((MuDrift-0.5*VolFX^2)*TauStep+VolFX*SQRT(TauStep)*NORMSINV(RAND()))</f>
        <v/>
      </c>
    </row>
    <row r="550">
      <c r="A550" s="24" t="n">
        <v>545</v>
      </c>
      <c r="B550">
        <f>Spot0*EXP((MuDrift-0.5*VolFX^2)*TauStep+VolFX*SQRT(TauStep)*NORMSINV(RAND()))</f>
        <v/>
      </c>
      <c r="C550">
        <f>B550*EXP((MuDrift-0.5*VolFX^2)*TauStep+VolFX*SQRT(TauStep)*NORMSINV(RAND()))</f>
        <v/>
      </c>
      <c r="D550">
        <f>C550*EXP((MuDrift-0.5*VolFX^2)*TauStep+VolFX*SQRT(TauStep)*NORMSINV(RAND()))</f>
        <v/>
      </c>
      <c r="E550">
        <f>D550*EXP((MuDrift-0.5*VolFX^2)*TauStep+VolFX*SQRT(TauStep)*NORMSINV(RAND()))</f>
        <v/>
      </c>
      <c r="F550">
        <f>E550*EXP((MuDrift-0.5*VolFX^2)*TauStep+VolFX*SQRT(TauStep)*NORMSINV(RAND()))</f>
        <v/>
      </c>
      <c r="G550">
        <f>F550*EXP((MuDrift-0.5*VolFX^2)*TauStep+VolFX*SQRT(TauStep)*NORMSINV(RAND()))</f>
        <v/>
      </c>
      <c r="H550">
        <f>G550*EXP((MuDrift-0.5*VolFX^2)*TauStep+VolFX*SQRT(TauStep)*NORMSINV(RAND()))</f>
        <v/>
      </c>
      <c r="I550">
        <f>H550*EXP((MuDrift-0.5*VolFX^2)*TauStep+VolFX*SQRT(TauStep)*NORMSINV(RAND()))</f>
        <v/>
      </c>
      <c r="J550">
        <f>I550*EXP((MuDrift-0.5*VolFX^2)*TauStep+VolFX*SQRT(TauStep)*NORMSINV(RAND()))</f>
        <v/>
      </c>
      <c r="K550">
        <f>J550*EXP((MuDrift-0.5*VolFX^2)*TauStep+VolFX*SQRT(TauStep)*NORMSINV(RAND()))</f>
        <v/>
      </c>
      <c r="L550">
        <f>K550*EXP((MuDrift-0.5*VolFX^2)*TauStep+VolFX*SQRT(TauStep)*NORMSINV(RAND()))</f>
        <v/>
      </c>
      <c r="M550">
        <f>L550*EXP((MuDrift-0.5*VolFX^2)*TauStep+VolFX*SQRT(TauStep)*NORMSINV(RAND()))</f>
        <v/>
      </c>
      <c r="N550">
        <f>M550*EXP((MuDrift-0.5*VolFX^2)*TauStep+VolFX*SQRT(TauStep)*NORMSINV(RAND()))</f>
        <v/>
      </c>
      <c r="O550">
        <f>N550*EXP((MuDrift-0.5*VolFX^2)*TauStep+VolFX*SQRT(TauStep)*NORMSINV(RAND()))</f>
        <v/>
      </c>
      <c r="P550">
        <f>O550*EXP((MuDrift-0.5*VolFX^2)*TauStep+VolFX*SQRT(TauStep)*NORMSINV(RAND()))</f>
        <v/>
      </c>
      <c r="Q550">
        <f>P550*EXP((MuDrift-0.5*VolFX^2)*TauStep+VolFX*SQRT(TauStep)*NORMSINV(RAND()))</f>
        <v/>
      </c>
      <c r="R550">
        <f>Q550*EXP((MuDrift-0.5*VolFX^2)*TauStep+VolFX*SQRT(TauStep)*NORMSINV(RAND()))</f>
        <v/>
      </c>
      <c r="S550">
        <f>R550*EXP((MuDrift-0.5*VolFX^2)*TauStep+VolFX*SQRT(TauStep)*NORMSINV(RAND()))</f>
        <v/>
      </c>
      <c r="T550">
        <f>S550*EXP((MuDrift-0.5*VolFX^2)*TauStep+VolFX*SQRT(TauStep)*NORMSINV(RAND()))</f>
        <v/>
      </c>
      <c r="U550">
        <f>T550*EXP((MuDrift-0.5*VolFX^2)*TauStep+VolFX*SQRT(TauStep)*NORMSINV(RAND()))</f>
        <v/>
      </c>
      <c r="V550">
        <f>U550*EXP((MuDrift-0.5*VolFX^2)*TauStep+VolFX*SQRT(TauStep)*NORMSINV(RAND()))</f>
        <v/>
      </c>
      <c r="W550">
        <f>V550*EXP((MuDrift-0.5*VolFX^2)*TauStep+VolFX*SQRT(TauStep)*NORMSINV(RAND()))</f>
        <v/>
      </c>
      <c r="X550">
        <f>W550*EXP((MuDrift-0.5*VolFX^2)*TauStep+VolFX*SQRT(TauStep)*NORMSINV(RAND()))</f>
        <v/>
      </c>
      <c r="Y550">
        <f>X550*EXP((MuDrift-0.5*VolFX^2)*TauStep+VolFX*SQRT(TauStep)*NORMSINV(RAND()))</f>
        <v/>
      </c>
      <c r="Z550">
        <f>Y550*EXP((MuDrift-0.5*VolFX^2)*TauStep+VolFX*SQRT(TauStep)*NORMSINV(RAND()))</f>
        <v/>
      </c>
      <c r="AA550">
        <f>Z550*EXP((MuDrift-0.5*VolFX^2)*TauStep+VolFX*SQRT(TauStep)*NORMSINV(RAND()))</f>
        <v/>
      </c>
      <c r="AB550">
        <f>AA550*EXP((MuDrift-0.5*VolFX^2)*TauStep+VolFX*SQRT(TauStep)*NORMSINV(RAND()))</f>
        <v/>
      </c>
      <c r="AC550">
        <f>AB550*EXP((MuDrift-0.5*VolFX^2)*TauStep+VolFX*SQRT(TauStep)*NORMSINV(RAND()))</f>
        <v/>
      </c>
    </row>
    <row r="551">
      <c r="A551" s="24" t="n">
        <v>546</v>
      </c>
      <c r="B551">
        <f>Spot0*EXP((MuDrift-0.5*VolFX^2)*TauStep+VolFX*SQRT(TauStep)*NORMSINV(RAND()))</f>
        <v/>
      </c>
      <c r="C551">
        <f>B551*EXP((MuDrift-0.5*VolFX^2)*TauStep+VolFX*SQRT(TauStep)*NORMSINV(RAND()))</f>
        <v/>
      </c>
      <c r="D551">
        <f>C551*EXP((MuDrift-0.5*VolFX^2)*TauStep+VolFX*SQRT(TauStep)*NORMSINV(RAND()))</f>
        <v/>
      </c>
      <c r="E551">
        <f>D551*EXP((MuDrift-0.5*VolFX^2)*TauStep+VolFX*SQRT(TauStep)*NORMSINV(RAND()))</f>
        <v/>
      </c>
      <c r="F551">
        <f>E551*EXP((MuDrift-0.5*VolFX^2)*TauStep+VolFX*SQRT(TauStep)*NORMSINV(RAND()))</f>
        <v/>
      </c>
      <c r="G551">
        <f>F551*EXP((MuDrift-0.5*VolFX^2)*TauStep+VolFX*SQRT(TauStep)*NORMSINV(RAND()))</f>
        <v/>
      </c>
      <c r="H551">
        <f>G551*EXP((MuDrift-0.5*VolFX^2)*TauStep+VolFX*SQRT(TauStep)*NORMSINV(RAND()))</f>
        <v/>
      </c>
      <c r="I551">
        <f>H551*EXP((MuDrift-0.5*VolFX^2)*TauStep+VolFX*SQRT(TauStep)*NORMSINV(RAND()))</f>
        <v/>
      </c>
      <c r="J551">
        <f>I551*EXP((MuDrift-0.5*VolFX^2)*TauStep+VolFX*SQRT(TauStep)*NORMSINV(RAND()))</f>
        <v/>
      </c>
      <c r="K551">
        <f>J551*EXP((MuDrift-0.5*VolFX^2)*TauStep+VolFX*SQRT(TauStep)*NORMSINV(RAND()))</f>
        <v/>
      </c>
      <c r="L551">
        <f>K551*EXP((MuDrift-0.5*VolFX^2)*TauStep+VolFX*SQRT(TauStep)*NORMSINV(RAND()))</f>
        <v/>
      </c>
      <c r="M551">
        <f>L551*EXP((MuDrift-0.5*VolFX^2)*TauStep+VolFX*SQRT(TauStep)*NORMSINV(RAND()))</f>
        <v/>
      </c>
      <c r="N551">
        <f>M551*EXP((MuDrift-0.5*VolFX^2)*TauStep+VolFX*SQRT(TauStep)*NORMSINV(RAND()))</f>
        <v/>
      </c>
      <c r="O551">
        <f>N551*EXP((MuDrift-0.5*VolFX^2)*TauStep+VolFX*SQRT(TauStep)*NORMSINV(RAND()))</f>
        <v/>
      </c>
      <c r="P551">
        <f>O551*EXP((MuDrift-0.5*VolFX^2)*TauStep+VolFX*SQRT(TauStep)*NORMSINV(RAND()))</f>
        <v/>
      </c>
      <c r="Q551">
        <f>P551*EXP((MuDrift-0.5*VolFX^2)*TauStep+VolFX*SQRT(TauStep)*NORMSINV(RAND()))</f>
        <v/>
      </c>
      <c r="R551">
        <f>Q551*EXP((MuDrift-0.5*VolFX^2)*TauStep+VolFX*SQRT(TauStep)*NORMSINV(RAND()))</f>
        <v/>
      </c>
      <c r="S551">
        <f>R551*EXP((MuDrift-0.5*VolFX^2)*TauStep+VolFX*SQRT(TauStep)*NORMSINV(RAND()))</f>
        <v/>
      </c>
      <c r="T551">
        <f>S551*EXP((MuDrift-0.5*VolFX^2)*TauStep+VolFX*SQRT(TauStep)*NORMSINV(RAND()))</f>
        <v/>
      </c>
      <c r="U551">
        <f>T551*EXP((MuDrift-0.5*VolFX^2)*TauStep+VolFX*SQRT(TauStep)*NORMSINV(RAND()))</f>
        <v/>
      </c>
      <c r="V551">
        <f>U551*EXP((MuDrift-0.5*VolFX^2)*TauStep+VolFX*SQRT(TauStep)*NORMSINV(RAND()))</f>
        <v/>
      </c>
      <c r="W551">
        <f>V551*EXP((MuDrift-0.5*VolFX^2)*TauStep+VolFX*SQRT(TauStep)*NORMSINV(RAND()))</f>
        <v/>
      </c>
      <c r="X551">
        <f>W551*EXP((MuDrift-0.5*VolFX^2)*TauStep+VolFX*SQRT(TauStep)*NORMSINV(RAND()))</f>
        <v/>
      </c>
      <c r="Y551">
        <f>X551*EXP((MuDrift-0.5*VolFX^2)*TauStep+VolFX*SQRT(TauStep)*NORMSINV(RAND()))</f>
        <v/>
      </c>
      <c r="Z551">
        <f>Y551*EXP((MuDrift-0.5*VolFX^2)*TauStep+VolFX*SQRT(TauStep)*NORMSINV(RAND()))</f>
        <v/>
      </c>
      <c r="AA551">
        <f>Z551*EXP((MuDrift-0.5*VolFX^2)*TauStep+VolFX*SQRT(TauStep)*NORMSINV(RAND()))</f>
        <v/>
      </c>
      <c r="AB551">
        <f>AA551*EXP((MuDrift-0.5*VolFX^2)*TauStep+VolFX*SQRT(TauStep)*NORMSINV(RAND()))</f>
        <v/>
      </c>
      <c r="AC551">
        <f>AB551*EXP((MuDrift-0.5*VolFX^2)*TauStep+VolFX*SQRT(TauStep)*NORMSINV(RAND()))</f>
        <v/>
      </c>
    </row>
    <row r="552">
      <c r="A552" s="24" t="n">
        <v>547</v>
      </c>
      <c r="B552">
        <f>Spot0*EXP((MuDrift-0.5*VolFX^2)*TauStep+VolFX*SQRT(TauStep)*NORMSINV(RAND()))</f>
        <v/>
      </c>
      <c r="C552">
        <f>B552*EXP((MuDrift-0.5*VolFX^2)*TauStep+VolFX*SQRT(TauStep)*NORMSINV(RAND()))</f>
        <v/>
      </c>
      <c r="D552">
        <f>C552*EXP((MuDrift-0.5*VolFX^2)*TauStep+VolFX*SQRT(TauStep)*NORMSINV(RAND()))</f>
        <v/>
      </c>
      <c r="E552">
        <f>D552*EXP((MuDrift-0.5*VolFX^2)*TauStep+VolFX*SQRT(TauStep)*NORMSINV(RAND()))</f>
        <v/>
      </c>
      <c r="F552">
        <f>E552*EXP((MuDrift-0.5*VolFX^2)*TauStep+VolFX*SQRT(TauStep)*NORMSINV(RAND()))</f>
        <v/>
      </c>
      <c r="G552">
        <f>F552*EXP((MuDrift-0.5*VolFX^2)*TauStep+VolFX*SQRT(TauStep)*NORMSINV(RAND()))</f>
        <v/>
      </c>
      <c r="H552">
        <f>G552*EXP((MuDrift-0.5*VolFX^2)*TauStep+VolFX*SQRT(TauStep)*NORMSINV(RAND()))</f>
        <v/>
      </c>
      <c r="I552">
        <f>H552*EXP((MuDrift-0.5*VolFX^2)*TauStep+VolFX*SQRT(TauStep)*NORMSINV(RAND()))</f>
        <v/>
      </c>
      <c r="J552">
        <f>I552*EXP((MuDrift-0.5*VolFX^2)*TauStep+VolFX*SQRT(TauStep)*NORMSINV(RAND()))</f>
        <v/>
      </c>
      <c r="K552">
        <f>J552*EXP((MuDrift-0.5*VolFX^2)*TauStep+VolFX*SQRT(TauStep)*NORMSINV(RAND()))</f>
        <v/>
      </c>
      <c r="L552">
        <f>K552*EXP((MuDrift-0.5*VolFX^2)*TauStep+VolFX*SQRT(TauStep)*NORMSINV(RAND()))</f>
        <v/>
      </c>
      <c r="M552">
        <f>L552*EXP((MuDrift-0.5*VolFX^2)*TauStep+VolFX*SQRT(TauStep)*NORMSINV(RAND()))</f>
        <v/>
      </c>
      <c r="N552">
        <f>M552*EXP((MuDrift-0.5*VolFX^2)*TauStep+VolFX*SQRT(TauStep)*NORMSINV(RAND()))</f>
        <v/>
      </c>
      <c r="O552">
        <f>N552*EXP((MuDrift-0.5*VolFX^2)*TauStep+VolFX*SQRT(TauStep)*NORMSINV(RAND()))</f>
        <v/>
      </c>
      <c r="P552">
        <f>O552*EXP((MuDrift-0.5*VolFX^2)*TauStep+VolFX*SQRT(TauStep)*NORMSINV(RAND()))</f>
        <v/>
      </c>
      <c r="Q552">
        <f>P552*EXP((MuDrift-0.5*VolFX^2)*TauStep+VolFX*SQRT(TauStep)*NORMSINV(RAND()))</f>
        <v/>
      </c>
      <c r="R552">
        <f>Q552*EXP((MuDrift-0.5*VolFX^2)*TauStep+VolFX*SQRT(TauStep)*NORMSINV(RAND()))</f>
        <v/>
      </c>
      <c r="S552">
        <f>R552*EXP((MuDrift-0.5*VolFX^2)*TauStep+VolFX*SQRT(TauStep)*NORMSINV(RAND()))</f>
        <v/>
      </c>
      <c r="T552">
        <f>S552*EXP((MuDrift-0.5*VolFX^2)*TauStep+VolFX*SQRT(TauStep)*NORMSINV(RAND()))</f>
        <v/>
      </c>
      <c r="U552">
        <f>T552*EXP((MuDrift-0.5*VolFX^2)*TauStep+VolFX*SQRT(TauStep)*NORMSINV(RAND()))</f>
        <v/>
      </c>
      <c r="V552">
        <f>U552*EXP((MuDrift-0.5*VolFX^2)*TauStep+VolFX*SQRT(TauStep)*NORMSINV(RAND()))</f>
        <v/>
      </c>
      <c r="W552">
        <f>V552*EXP((MuDrift-0.5*VolFX^2)*TauStep+VolFX*SQRT(TauStep)*NORMSINV(RAND()))</f>
        <v/>
      </c>
      <c r="X552">
        <f>W552*EXP((MuDrift-0.5*VolFX^2)*TauStep+VolFX*SQRT(TauStep)*NORMSINV(RAND()))</f>
        <v/>
      </c>
      <c r="Y552">
        <f>X552*EXP((MuDrift-0.5*VolFX^2)*TauStep+VolFX*SQRT(TauStep)*NORMSINV(RAND()))</f>
        <v/>
      </c>
      <c r="Z552">
        <f>Y552*EXP((MuDrift-0.5*VolFX^2)*TauStep+VolFX*SQRT(TauStep)*NORMSINV(RAND()))</f>
        <v/>
      </c>
      <c r="AA552">
        <f>Z552*EXP((MuDrift-0.5*VolFX^2)*TauStep+VolFX*SQRT(TauStep)*NORMSINV(RAND()))</f>
        <v/>
      </c>
      <c r="AB552">
        <f>AA552*EXP((MuDrift-0.5*VolFX^2)*TauStep+VolFX*SQRT(TauStep)*NORMSINV(RAND()))</f>
        <v/>
      </c>
      <c r="AC552">
        <f>AB552*EXP((MuDrift-0.5*VolFX^2)*TauStep+VolFX*SQRT(TauStep)*NORMSINV(RAND()))</f>
        <v/>
      </c>
    </row>
    <row r="553">
      <c r="A553" s="24" t="n">
        <v>548</v>
      </c>
      <c r="B553">
        <f>Spot0*EXP((MuDrift-0.5*VolFX^2)*TauStep+VolFX*SQRT(TauStep)*NORMSINV(RAND()))</f>
        <v/>
      </c>
      <c r="C553">
        <f>B553*EXP((MuDrift-0.5*VolFX^2)*TauStep+VolFX*SQRT(TauStep)*NORMSINV(RAND()))</f>
        <v/>
      </c>
      <c r="D553">
        <f>C553*EXP((MuDrift-0.5*VolFX^2)*TauStep+VolFX*SQRT(TauStep)*NORMSINV(RAND()))</f>
        <v/>
      </c>
      <c r="E553">
        <f>D553*EXP((MuDrift-0.5*VolFX^2)*TauStep+VolFX*SQRT(TauStep)*NORMSINV(RAND()))</f>
        <v/>
      </c>
      <c r="F553">
        <f>E553*EXP((MuDrift-0.5*VolFX^2)*TauStep+VolFX*SQRT(TauStep)*NORMSINV(RAND()))</f>
        <v/>
      </c>
      <c r="G553">
        <f>F553*EXP((MuDrift-0.5*VolFX^2)*TauStep+VolFX*SQRT(TauStep)*NORMSINV(RAND()))</f>
        <v/>
      </c>
      <c r="H553">
        <f>G553*EXP((MuDrift-0.5*VolFX^2)*TauStep+VolFX*SQRT(TauStep)*NORMSINV(RAND()))</f>
        <v/>
      </c>
      <c r="I553">
        <f>H553*EXP((MuDrift-0.5*VolFX^2)*TauStep+VolFX*SQRT(TauStep)*NORMSINV(RAND()))</f>
        <v/>
      </c>
      <c r="J553">
        <f>I553*EXP((MuDrift-0.5*VolFX^2)*TauStep+VolFX*SQRT(TauStep)*NORMSINV(RAND()))</f>
        <v/>
      </c>
      <c r="K553">
        <f>J553*EXP((MuDrift-0.5*VolFX^2)*TauStep+VolFX*SQRT(TauStep)*NORMSINV(RAND()))</f>
        <v/>
      </c>
      <c r="L553">
        <f>K553*EXP((MuDrift-0.5*VolFX^2)*TauStep+VolFX*SQRT(TauStep)*NORMSINV(RAND()))</f>
        <v/>
      </c>
      <c r="M553">
        <f>L553*EXP((MuDrift-0.5*VolFX^2)*TauStep+VolFX*SQRT(TauStep)*NORMSINV(RAND()))</f>
        <v/>
      </c>
      <c r="N553">
        <f>M553*EXP((MuDrift-0.5*VolFX^2)*TauStep+VolFX*SQRT(TauStep)*NORMSINV(RAND()))</f>
        <v/>
      </c>
      <c r="O553">
        <f>N553*EXP((MuDrift-0.5*VolFX^2)*TauStep+VolFX*SQRT(TauStep)*NORMSINV(RAND()))</f>
        <v/>
      </c>
      <c r="P553">
        <f>O553*EXP((MuDrift-0.5*VolFX^2)*TauStep+VolFX*SQRT(TauStep)*NORMSINV(RAND()))</f>
        <v/>
      </c>
      <c r="Q553">
        <f>P553*EXP((MuDrift-0.5*VolFX^2)*TauStep+VolFX*SQRT(TauStep)*NORMSINV(RAND()))</f>
        <v/>
      </c>
      <c r="R553">
        <f>Q553*EXP((MuDrift-0.5*VolFX^2)*TauStep+VolFX*SQRT(TauStep)*NORMSINV(RAND()))</f>
        <v/>
      </c>
      <c r="S553">
        <f>R553*EXP((MuDrift-0.5*VolFX^2)*TauStep+VolFX*SQRT(TauStep)*NORMSINV(RAND()))</f>
        <v/>
      </c>
      <c r="T553">
        <f>S553*EXP((MuDrift-0.5*VolFX^2)*TauStep+VolFX*SQRT(TauStep)*NORMSINV(RAND()))</f>
        <v/>
      </c>
      <c r="U553">
        <f>T553*EXP((MuDrift-0.5*VolFX^2)*TauStep+VolFX*SQRT(TauStep)*NORMSINV(RAND()))</f>
        <v/>
      </c>
      <c r="V553">
        <f>U553*EXP((MuDrift-0.5*VolFX^2)*TauStep+VolFX*SQRT(TauStep)*NORMSINV(RAND()))</f>
        <v/>
      </c>
      <c r="W553">
        <f>V553*EXP((MuDrift-0.5*VolFX^2)*TauStep+VolFX*SQRT(TauStep)*NORMSINV(RAND()))</f>
        <v/>
      </c>
      <c r="X553">
        <f>W553*EXP((MuDrift-0.5*VolFX^2)*TauStep+VolFX*SQRT(TauStep)*NORMSINV(RAND()))</f>
        <v/>
      </c>
      <c r="Y553">
        <f>X553*EXP((MuDrift-0.5*VolFX^2)*TauStep+VolFX*SQRT(TauStep)*NORMSINV(RAND()))</f>
        <v/>
      </c>
      <c r="Z553">
        <f>Y553*EXP((MuDrift-0.5*VolFX^2)*TauStep+VolFX*SQRT(TauStep)*NORMSINV(RAND()))</f>
        <v/>
      </c>
      <c r="AA553">
        <f>Z553*EXP((MuDrift-0.5*VolFX^2)*TauStep+VolFX*SQRT(TauStep)*NORMSINV(RAND()))</f>
        <v/>
      </c>
      <c r="AB553">
        <f>AA553*EXP((MuDrift-0.5*VolFX^2)*TauStep+VolFX*SQRT(TauStep)*NORMSINV(RAND()))</f>
        <v/>
      </c>
      <c r="AC553">
        <f>AB553*EXP((MuDrift-0.5*VolFX^2)*TauStep+VolFX*SQRT(TauStep)*NORMSINV(RAND()))</f>
        <v/>
      </c>
    </row>
    <row r="554">
      <c r="A554" s="24" t="n">
        <v>549</v>
      </c>
      <c r="B554">
        <f>Spot0*EXP((MuDrift-0.5*VolFX^2)*TauStep+VolFX*SQRT(TauStep)*NORMSINV(RAND()))</f>
        <v/>
      </c>
      <c r="C554">
        <f>B554*EXP((MuDrift-0.5*VolFX^2)*TauStep+VolFX*SQRT(TauStep)*NORMSINV(RAND()))</f>
        <v/>
      </c>
      <c r="D554">
        <f>C554*EXP((MuDrift-0.5*VolFX^2)*TauStep+VolFX*SQRT(TauStep)*NORMSINV(RAND()))</f>
        <v/>
      </c>
      <c r="E554">
        <f>D554*EXP((MuDrift-0.5*VolFX^2)*TauStep+VolFX*SQRT(TauStep)*NORMSINV(RAND()))</f>
        <v/>
      </c>
      <c r="F554">
        <f>E554*EXP((MuDrift-0.5*VolFX^2)*TauStep+VolFX*SQRT(TauStep)*NORMSINV(RAND()))</f>
        <v/>
      </c>
      <c r="G554">
        <f>F554*EXP((MuDrift-0.5*VolFX^2)*TauStep+VolFX*SQRT(TauStep)*NORMSINV(RAND()))</f>
        <v/>
      </c>
      <c r="H554">
        <f>G554*EXP((MuDrift-0.5*VolFX^2)*TauStep+VolFX*SQRT(TauStep)*NORMSINV(RAND()))</f>
        <v/>
      </c>
      <c r="I554">
        <f>H554*EXP((MuDrift-0.5*VolFX^2)*TauStep+VolFX*SQRT(TauStep)*NORMSINV(RAND()))</f>
        <v/>
      </c>
      <c r="J554">
        <f>I554*EXP((MuDrift-0.5*VolFX^2)*TauStep+VolFX*SQRT(TauStep)*NORMSINV(RAND()))</f>
        <v/>
      </c>
      <c r="K554">
        <f>J554*EXP((MuDrift-0.5*VolFX^2)*TauStep+VolFX*SQRT(TauStep)*NORMSINV(RAND()))</f>
        <v/>
      </c>
      <c r="L554">
        <f>K554*EXP((MuDrift-0.5*VolFX^2)*TauStep+VolFX*SQRT(TauStep)*NORMSINV(RAND()))</f>
        <v/>
      </c>
      <c r="M554">
        <f>L554*EXP((MuDrift-0.5*VolFX^2)*TauStep+VolFX*SQRT(TauStep)*NORMSINV(RAND()))</f>
        <v/>
      </c>
      <c r="N554">
        <f>M554*EXP((MuDrift-0.5*VolFX^2)*TauStep+VolFX*SQRT(TauStep)*NORMSINV(RAND()))</f>
        <v/>
      </c>
      <c r="O554">
        <f>N554*EXP((MuDrift-0.5*VolFX^2)*TauStep+VolFX*SQRT(TauStep)*NORMSINV(RAND()))</f>
        <v/>
      </c>
      <c r="P554">
        <f>O554*EXP((MuDrift-0.5*VolFX^2)*TauStep+VolFX*SQRT(TauStep)*NORMSINV(RAND()))</f>
        <v/>
      </c>
      <c r="Q554">
        <f>P554*EXP((MuDrift-0.5*VolFX^2)*TauStep+VolFX*SQRT(TauStep)*NORMSINV(RAND()))</f>
        <v/>
      </c>
      <c r="R554">
        <f>Q554*EXP((MuDrift-0.5*VolFX^2)*TauStep+VolFX*SQRT(TauStep)*NORMSINV(RAND()))</f>
        <v/>
      </c>
      <c r="S554">
        <f>R554*EXP((MuDrift-0.5*VolFX^2)*TauStep+VolFX*SQRT(TauStep)*NORMSINV(RAND()))</f>
        <v/>
      </c>
      <c r="T554">
        <f>S554*EXP((MuDrift-0.5*VolFX^2)*TauStep+VolFX*SQRT(TauStep)*NORMSINV(RAND()))</f>
        <v/>
      </c>
      <c r="U554">
        <f>T554*EXP((MuDrift-0.5*VolFX^2)*TauStep+VolFX*SQRT(TauStep)*NORMSINV(RAND()))</f>
        <v/>
      </c>
      <c r="V554">
        <f>U554*EXP((MuDrift-0.5*VolFX^2)*TauStep+VolFX*SQRT(TauStep)*NORMSINV(RAND()))</f>
        <v/>
      </c>
      <c r="W554">
        <f>V554*EXP((MuDrift-0.5*VolFX^2)*TauStep+VolFX*SQRT(TauStep)*NORMSINV(RAND()))</f>
        <v/>
      </c>
      <c r="X554">
        <f>W554*EXP((MuDrift-0.5*VolFX^2)*TauStep+VolFX*SQRT(TauStep)*NORMSINV(RAND()))</f>
        <v/>
      </c>
      <c r="Y554">
        <f>X554*EXP((MuDrift-0.5*VolFX^2)*TauStep+VolFX*SQRT(TauStep)*NORMSINV(RAND()))</f>
        <v/>
      </c>
      <c r="Z554">
        <f>Y554*EXP((MuDrift-0.5*VolFX^2)*TauStep+VolFX*SQRT(TauStep)*NORMSINV(RAND()))</f>
        <v/>
      </c>
      <c r="AA554">
        <f>Z554*EXP((MuDrift-0.5*VolFX^2)*TauStep+VolFX*SQRT(TauStep)*NORMSINV(RAND()))</f>
        <v/>
      </c>
      <c r="AB554">
        <f>AA554*EXP((MuDrift-0.5*VolFX^2)*TauStep+VolFX*SQRT(TauStep)*NORMSINV(RAND()))</f>
        <v/>
      </c>
      <c r="AC554">
        <f>AB554*EXP((MuDrift-0.5*VolFX^2)*TauStep+VolFX*SQRT(TauStep)*NORMSINV(RAND()))</f>
        <v/>
      </c>
    </row>
    <row r="555">
      <c r="A555" s="24" t="n">
        <v>550</v>
      </c>
      <c r="B555">
        <f>Spot0*EXP((MuDrift-0.5*VolFX^2)*TauStep+VolFX*SQRT(TauStep)*NORMSINV(RAND()))</f>
        <v/>
      </c>
      <c r="C555">
        <f>B555*EXP((MuDrift-0.5*VolFX^2)*TauStep+VolFX*SQRT(TauStep)*NORMSINV(RAND()))</f>
        <v/>
      </c>
      <c r="D555">
        <f>C555*EXP((MuDrift-0.5*VolFX^2)*TauStep+VolFX*SQRT(TauStep)*NORMSINV(RAND()))</f>
        <v/>
      </c>
      <c r="E555">
        <f>D555*EXP((MuDrift-0.5*VolFX^2)*TauStep+VolFX*SQRT(TauStep)*NORMSINV(RAND()))</f>
        <v/>
      </c>
      <c r="F555">
        <f>E555*EXP((MuDrift-0.5*VolFX^2)*TauStep+VolFX*SQRT(TauStep)*NORMSINV(RAND()))</f>
        <v/>
      </c>
      <c r="G555">
        <f>F555*EXP((MuDrift-0.5*VolFX^2)*TauStep+VolFX*SQRT(TauStep)*NORMSINV(RAND()))</f>
        <v/>
      </c>
      <c r="H555">
        <f>G555*EXP((MuDrift-0.5*VolFX^2)*TauStep+VolFX*SQRT(TauStep)*NORMSINV(RAND()))</f>
        <v/>
      </c>
      <c r="I555">
        <f>H555*EXP((MuDrift-0.5*VolFX^2)*TauStep+VolFX*SQRT(TauStep)*NORMSINV(RAND()))</f>
        <v/>
      </c>
      <c r="J555">
        <f>I555*EXP((MuDrift-0.5*VolFX^2)*TauStep+VolFX*SQRT(TauStep)*NORMSINV(RAND()))</f>
        <v/>
      </c>
      <c r="K555">
        <f>J555*EXP((MuDrift-0.5*VolFX^2)*TauStep+VolFX*SQRT(TauStep)*NORMSINV(RAND()))</f>
        <v/>
      </c>
      <c r="L555">
        <f>K555*EXP((MuDrift-0.5*VolFX^2)*TauStep+VolFX*SQRT(TauStep)*NORMSINV(RAND()))</f>
        <v/>
      </c>
      <c r="M555">
        <f>L555*EXP((MuDrift-0.5*VolFX^2)*TauStep+VolFX*SQRT(TauStep)*NORMSINV(RAND()))</f>
        <v/>
      </c>
      <c r="N555">
        <f>M555*EXP((MuDrift-0.5*VolFX^2)*TauStep+VolFX*SQRT(TauStep)*NORMSINV(RAND()))</f>
        <v/>
      </c>
      <c r="O555">
        <f>N555*EXP((MuDrift-0.5*VolFX^2)*TauStep+VolFX*SQRT(TauStep)*NORMSINV(RAND()))</f>
        <v/>
      </c>
      <c r="P555">
        <f>O555*EXP((MuDrift-0.5*VolFX^2)*TauStep+VolFX*SQRT(TauStep)*NORMSINV(RAND()))</f>
        <v/>
      </c>
      <c r="Q555">
        <f>P555*EXP((MuDrift-0.5*VolFX^2)*TauStep+VolFX*SQRT(TauStep)*NORMSINV(RAND()))</f>
        <v/>
      </c>
      <c r="R555">
        <f>Q555*EXP((MuDrift-0.5*VolFX^2)*TauStep+VolFX*SQRT(TauStep)*NORMSINV(RAND()))</f>
        <v/>
      </c>
      <c r="S555">
        <f>R555*EXP((MuDrift-0.5*VolFX^2)*TauStep+VolFX*SQRT(TauStep)*NORMSINV(RAND()))</f>
        <v/>
      </c>
      <c r="T555">
        <f>S555*EXP((MuDrift-0.5*VolFX^2)*TauStep+VolFX*SQRT(TauStep)*NORMSINV(RAND()))</f>
        <v/>
      </c>
      <c r="U555">
        <f>T555*EXP((MuDrift-0.5*VolFX^2)*TauStep+VolFX*SQRT(TauStep)*NORMSINV(RAND()))</f>
        <v/>
      </c>
      <c r="V555">
        <f>U555*EXP((MuDrift-0.5*VolFX^2)*TauStep+VolFX*SQRT(TauStep)*NORMSINV(RAND()))</f>
        <v/>
      </c>
      <c r="W555">
        <f>V555*EXP((MuDrift-0.5*VolFX^2)*TauStep+VolFX*SQRT(TauStep)*NORMSINV(RAND()))</f>
        <v/>
      </c>
      <c r="X555">
        <f>W555*EXP((MuDrift-0.5*VolFX^2)*TauStep+VolFX*SQRT(TauStep)*NORMSINV(RAND()))</f>
        <v/>
      </c>
      <c r="Y555">
        <f>X555*EXP((MuDrift-0.5*VolFX^2)*TauStep+VolFX*SQRT(TauStep)*NORMSINV(RAND()))</f>
        <v/>
      </c>
      <c r="Z555">
        <f>Y555*EXP((MuDrift-0.5*VolFX^2)*TauStep+VolFX*SQRT(TauStep)*NORMSINV(RAND()))</f>
        <v/>
      </c>
      <c r="AA555">
        <f>Z555*EXP((MuDrift-0.5*VolFX^2)*TauStep+VolFX*SQRT(TauStep)*NORMSINV(RAND()))</f>
        <v/>
      </c>
      <c r="AB555">
        <f>AA555*EXP((MuDrift-0.5*VolFX^2)*TauStep+VolFX*SQRT(TauStep)*NORMSINV(RAND()))</f>
        <v/>
      </c>
      <c r="AC555">
        <f>AB555*EXP((MuDrift-0.5*VolFX^2)*TauStep+VolFX*SQRT(TauStep)*NORMSINV(RAND()))</f>
        <v/>
      </c>
    </row>
    <row r="556">
      <c r="A556" s="24" t="n">
        <v>551</v>
      </c>
      <c r="B556">
        <f>Spot0*EXP((MuDrift-0.5*VolFX^2)*TauStep+VolFX*SQRT(TauStep)*NORMSINV(RAND()))</f>
        <v/>
      </c>
      <c r="C556">
        <f>B556*EXP((MuDrift-0.5*VolFX^2)*TauStep+VolFX*SQRT(TauStep)*NORMSINV(RAND()))</f>
        <v/>
      </c>
      <c r="D556">
        <f>C556*EXP((MuDrift-0.5*VolFX^2)*TauStep+VolFX*SQRT(TauStep)*NORMSINV(RAND()))</f>
        <v/>
      </c>
      <c r="E556">
        <f>D556*EXP((MuDrift-0.5*VolFX^2)*TauStep+VolFX*SQRT(TauStep)*NORMSINV(RAND()))</f>
        <v/>
      </c>
      <c r="F556">
        <f>E556*EXP((MuDrift-0.5*VolFX^2)*TauStep+VolFX*SQRT(TauStep)*NORMSINV(RAND()))</f>
        <v/>
      </c>
      <c r="G556">
        <f>F556*EXP((MuDrift-0.5*VolFX^2)*TauStep+VolFX*SQRT(TauStep)*NORMSINV(RAND()))</f>
        <v/>
      </c>
      <c r="H556">
        <f>G556*EXP((MuDrift-0.5*VolFX^2)*TauStep+VolFX*SQRT(TauStep)*NORMSINV(RAND()))</f>
        <v/>
      </c>
      <c r="I556">
        <f>H556*EXP((MuDrift-0.5*VolFX^2)*TauStep+VolFX*SQRT(TauStep)*NORMSINV(RAND()))</f>
        <v/>
      </c>
      <c r="J556">
        <f>I556*EXP((MuDrift-0.5*VolFX^2)*TauStep+VolFX*SQRT(TauStep)*NORMSINV(RAND()))</f>
        <v/>
      </c>
      <c r="K556">
        <f>J556*EXP((MuDrift-0.5*VolFX^2)*TauStep+VolFX*SQRT(TauStep)*NORMSINV(RAND()))</f>
        <v/>
      </c>
      <c r="L556">
        <f>K556*EXP((MuDrift-0.5*VolFX^2)*TauStep+VolFX*SQRT(TauStep)*NORMSINV(RAND()))</f>
        <v/>
      </c>
      <c r="M556">
        <f>L556*EXP((MuDrift-0.5*VolFX^2)*TauStep+VolFX*SQRT(TauStep)*NORMSINV(RAND()))</f>
        <v/>
      </c>
      <c r="N556">
        <f>M556*EXP((MuDrift-0.5*VolFX^2)*TauStep+VolFX*SQRT(TauStep)*NORMSINV(RAND()))</f>
        <v/>
      </c>
      <c r="O556">
        <f>N556*EXP((MuDrift-0.5*VolFX^2)*TauStep+VolFX*SQRT(TauStep)*NORMSINV(RAND()))</f>
        <v/>
      </c>
      <c r="P556">
        <f>O556*EXP((MuDrift-0.5*VolFX^2)*TauStep+VolFX*SQRT(TauStep)*NORMSINV(RAND()))</f>
        <v/>
      </c>
      <c r="Q556">
        <f>P556*EXP((MuDrift-0.5*VolFX^2)*TauStep+VolFX*SQRT(TauStep)*NORMSINV(RAND()))</f>
        <v/>
      </c>
      <c r="R556">
        <f>Q556*EXP((MuDrift-0.5*VolFX^2)*TauStep+VolFX*SQRT(TauStep)*NORMSINV(RAND()))</f>
        <v/>
      </c>
      <c r="S556">
        <f>R556*EXP((MuDrift-0.5*VolFX^2)*TauStep+VolFX*SQRT(TauStep)*NORMSINV(RAND()))</f>
        <v/>
      </c>
      <c r="T556">
        <f>S556*EXP((MuDrift-0.5*VolFX^2)*TauStep+VolFX*SQRT(TauStep)*NORMSINV(RAND()))</f>
        <v/>
      </c>
      <c r="U556">
        <f>T556*EXP((MuDrift-0.5*VolFX^2)*TauStep+VolFX*SQRT(TauStep)*NORMSINV(RAND()))</f>
        <v/>
      </c>
      <c r="V556">
        <f>U556*EXP((MuDrift-0.5*VolFX^2)*TauStep+VolFX*SQRT(TauStep)*NORMSINV(RAND()))</f>
        <v/>
      </c>
      <c r="W556">
        <f>V556*EXP((MuDrift-0.5*VolFX^2)*TauStep+VolFX*SQRT(TauStep)*NORMSINV(RAND()))</f>
        <v/>
      </c>
      <c r="X556">
        <f>W556*EXP((MuDrift-0.5*VolFX^2)*TauStep+VolFX*SQRT(TauStep)*NORMSINV(RAND()))</f>
        <v/>
      </c>
      <c r="Y556">
        <f>X556*EXP((MuDrift-0.5*VolFX^2)*TauStep+VolFX*SQRT(TauStep)*NORMSINV(RAND()))</f>
        <v/>
      </c>
      <c r="Z556">
        <f>Y556*EXP((MuDrift-0.5*VolFX^2)*TauStep+VolFX*SQRT(TauStep)*NORMSINV(RAND()))</f>
        <v/>
      </c>
      <c r="AA556">
        <f>Z556*EXP((MuDrift-0.5*VolFX^2)*TauStep+VolFX*SQRT(TauStep)*NORMSINV(RAND()))</f>
        <v/>
      </c>
      <c r="AB556">
        <f>AA556*EXP((MuDrift-0.5*VolFX^2)*TauStep+VolFX*SQRT(TauStep)*NORMSINV(RAND()))</f>
        <v/>
      </c>
      <c r="AC556">
        <f>AB556*EXP((MuDrift-0.5*VolFX^2)*TauStep+VolFX*SQRT(TauStep)*NORMSINV(RAND()))</f>
        <v/>
      </c>
    </row>
    <row r="557">
      <c r="A557" s="24" t="n">
        <v>552</v>
      </c>
      <c r="B557">
        <f>Spot0*EXP((MuDrift-0.5*VolFX^2)*TauStep+VolFX*SQRT(TauStep)*NORMSINV(RAND()))</f>
        <v/>
      </c>
      <c r="C557">
        <f>B557*EXP((MuDrift-0.5*VolFX^2)*TauStep+VolFX*SQRT(TauStep)*NORMSINV(RAND()))</f>
        <v/>
      </c>
      <c r="D557">
        <f>C557*EXP((MuDrift-0.5*VolFX^2)*TauStep+VolFX*SQRT(TauStep)*NORMSINV(RAND()))</f>
        <v/>
      </c>
      <c r="E557">
        <f>D557*EXP((MuDrift-0.5*VolFX^2)*TauStep+VolFX*SQRT(TauStep)*NORMSINV(RAND()))</f>
        <v/>
      </c>
      <c r="F557">
        <f>E557*EXP((MuDrift-0.5*VolFX^2)*TauStep+VolFX*SQRT(TauStep)*NORMSINV(RAND()))</f>
        <v/>
      </c>
      <c r="G557">
        <f>F557*EXP((MuDrift-0.5*VolFX^2)*TauStep+VolFX*SQRT(TauStep)*NORMSINV(RAND()))</f>
        <v/>
      </c>
      <c r="H557">
        <f>G557*EXP((MuDrift-0.5*VolFX^2)*TauStep+VolFX*SQRT(TauStep)*NORMSINV(RAND()))</f>
        <v/>
      </c>
      <c r="I557">
        <f>H557*EXP((MuDrift-0.5*VolFX^2)*TauStep+VolFX*SQRT(TauStep)*NORMSINV(RAND()))</f>
        <v/>
      </c>
      <c r="J557">
        <f>I557*EXP((MuDrift-0.5*VolFX^2)*TauStep+VolFX*SQRT(TauStep)*NORMSINV(RAND()))</f>
        <v/>
      </c>
      <c r="K557">
        <f>J557*EXP((MuDrift-0.5*VolFX^2)*TauStep+VolFX*SQRT(TauStep)*NORMSINV(RAND()))</f>
        <v/>
      </c>
      <c r="L557">
        <f>K557*EXP((MuDrift-0.5*VolFX^2)*TauStep+VolFX*SQRT(TauStep)*NORMSINV(RAND()))</f>
        <v/>
      </c>
      <c r="M557">
        <f>L557*EXP((MuDrift-0.5*VolFX^2)*TauStep+VolFX*SQRT(TauStep)*NORMSINV(RAND()))</f>
        <v/>
      </c>
      <c r="N557">
        <f>M557*EXP((MuDrift-0.5*VolFX^2)*TauStep+VolFX*SQRT(TauStep)*NORMSINV(RAND()))</f>
        <v/>
      </c>
      <c r="O557">
        <f>N557*EXP((MuDrift-0.5*VolFX^2)*TauStep+VolFX*SQRT(TauStep)*NORMSINV(RAND()))</f>
        <v/>
      </c>
      <c r="P557">
        <f>O557*EXP((MuDrift-0.5*VolFX^2)*TauStep+VolFX*SQRT(TauStep)*NORMSINV(RAND()))</f>
        <v/>
      </c>
      <c r="Q557">
        <f>P557*EXP((MuDrift-0.5*VolFX^2)*TauStep+VolFX*SQRT(TauStep)*NORMSINV(RAND()))</f>
        <v/>
      </c>
      <c r="R557">
        <f>Q557*EXP((MuDrift-0.5*VolFX^2)*TauStep+VolFX*SQRT(TauStep)*NORMSINV(RAND()))</f>
        <v/>
      </c>
      <c r="S557">
        <f>R557*EXP((MuDrift-0.5*VolFX^2)*TauStep+VolFX*SQRT(TauStep)*NORMSINV(RAND()))</f>
        <v/>
      </c>
      <c r="T557">
        <f>S557*EXP((MuDrift-0.5*VolFX^2)*TauStep+VolFX*SQRT(TauStep)*NORMSINV(RAND()))</f>
        <v/>
      </c>
      <c r="U557">
        <f>T557*EXP((MuDrift-0.5*VolFX^2)*TauStep+VolFX*SQRT(TauStep)*NORMSINV(RAND()))</f>
        <v/>
      </c>
      <c r="V557">
        <f>U557*EXP((MuDrift-0.5*VolFX^2)*TauStep+VolFX*SQRT(TauStep)*NORMSINV(RAND()))</f>
        <v/>
      </c>
      <c r="W557">
        <f>V557*EXP((MuDrift-0.5*VolFX^2)*TauStep+VolFX*SQRT(TauStep)*NORMSINV(RAND()))</f>
        <v/>
      </c>
      <c r="X557">
        <f>W557*EXP((MuDrift-0.5*VolFX^2)*TauStep+VolFX*SQRT(TauStep)*NORMSINV(RAND()))</f>
        <v/>
      </c>
      <c r="Y557">
        <f>X557*EXP((MuDrift-0.5*VolFX^2)*TauStep+VolFX*SQRT(TauStep)*NORMSINV(RAND()))</f>
        <v/>
      </c>
      <c r="Z557">
        <f>Y557*EXP((MuDrift-0.5*VolFX^2)*TauStep+VolFX*SQRT(TauStep)*NORMSINV(RAND()))</f>
        <v/>
      </c>
      <c r="AA557">
        <f>Z557*EXP((MuDrift-0.5*VolFX^2)*TauStep+VolFX*SQRT(TauStep)*NORMSINV(RAND()))</f>
        <v/>
      </c>
      <c r="AB557">
        <f>AA557*EXP((MuDrift-0.5*VolFX^2)*TauStep+VolFX*SQRT(TauStep)*NORMSINV(RAND()))</f>
        <v/>
      </c>
      <c r="AC557">
        <f>AB557*EXP((MuDrift-0.5*VolFX^2)*TauStep+VolFX*SQRT(TauStep)*NORMSINV(RAND()))</f>
        <v/>
      </c>
    </row>
    <row r="558">
      <c r="A558" s="24" t="n">
        <v>553</v>
      </c>
      <c r="B558">
        <f>Spot0*EXP((MuDrift-0.5*VolFX^2)*TauStep+VolFX*SQRT(TauStep)*NORMSINV(RAND()))</f>
        <v/>
      </c>
      <c r="C558">
        <f>B558*EXP((MuDrift-0.5*VolFX^2)*TauStep+VolFX*SQRT(TauStep)*NORMSINV(RAND()))</f>
        <v/>
      </c>
      <c r="D558">
        <f>C558*EXP((MuDrift-0.5*VolFX^2)*TauStep+VolFX*SQRT(TauStep)*NORMSINV(RAND()))</f>
        <v/>
      </c>
      <c r="E558">
        <f>D558*EXP((MuDrift-0.5*VolFX^2)*TauStep+VolFX*SQRT(TauStep)*NORMSINV(RAND()))</f>
        <v/>
      </c>
      <c r="F558">
        <f>E558*EXP((MuDrift-0.5*VolFX^2)*TauStep+VolFX*SQRT(TauStep)*NORMSINV(RAND()))</f>
        <v/>
      </c>
      <c r="G558">
        <f>F558*EXP((MuDrift-0.5*VolFX^2)*TauStep+VolFX*SQRT(TauStep)*NORMSINV(RAND()))</f>
        <v/>
      </c>
      <c r="H558">
        <f>G558*EXP((MuDrift-0.5*VolFX^2)*TauStep+VolFX*SQRT(TauStep)*NORMSINV(RAND()))</f>
        <v/>
      </c>
      <c r="I558">
        <f>H558*EXP((MuDrift-0.5*VolFX^2)*TauStep+VolFX*SQRT(TauStep)*NORMSINV(RAND()))</f>
        <v/>
      </c>
      <c r="J558">
        <f>I558*EXP((MuDrift-0.5*VolFX^2)*TauStep+VolFX*SQRT(TauStep)*NORMSINV(RAND()))</f>
        <v/>
      </c>
      <c r="K558">
        <f>J558*EXP((MuDrift-0.5*VolFX^2)*TauStep+VolFX*SQRT(TauStep)*NORMSINV(RAND()))</f>
        <v/>
      </c>
      <c r="L558">
        <f>K558*EXP((MuDrift-0.5*VolFX^2)*TauStep+VolFX*SQRT(TauStep)*NORMSINV(RAND()))</f>
        <v/>
      </c>
      <c r="M558">
        <f>L558*EXP((MuDrift-0.5*VolFX^2)*TauStep+VolFX*SQRT(TauStep)*NORMSINV(RAND()))</f>
        <v/>
      </c>
      <c r="N558">
        <f>M558*EXP((MuDrift-0.5*VolFX^2)*TauStep+VolFX*SQRT(TauStep)*NORMSINV(RAND()))</f>
        <v/>
      </c>
      <c r="O558">
        <f>N558*EXP((MuDrift-0.5*VolFX^2)*TauStep+VolFX*SQRT(TauStep)*NORMSINV(RAND()))</f>
        <v/>
      </c>
      <c r="P558">
        <f>O558*EXP((MuDrift-0.5*VolFX^2)*TauStep+VolFX*SQRT(TauStep)*NORMSINV(RAND()))</f>
        <v/>
      </c>
      <c r="Q558">
        <f>P558*EXP((MuDrift-0.5*VolFX^2)*TauStep+VolFX*SQRT(TauStep)*NORMSINV(RAND()))</f>
        <v/>
      </c>
      <c r="R558">
        <f>Q558*EXP((MuDrift-0.5*VolFX^2)*TauStep+VolFX*SQRT(TauStep)*NORMSINV(RAND()))</f>
        <v/>
      </c>
      <c r="S558">
        <f>R558*EXP((MuDrift-0.5*VolFX^2)*TauStep+VolFX*SQRT(TauStep)*NORMSINV(RAND()))</f>
        <v/>
      </c>
      <c r="T558">
        <f>S558*EXP((MuDrift-0.5*VolFX^2)*TauStep+VolFX*SQRT(TauStep)*NORMSINV(RAND()))</f>
        <v/>
      </c>
      <c r="U558">
        <f>T558*EXP((MuDrift-0.5*VolFX^2)*TauStep+VolFX*SQRT(TauStep)*NORMSINV(RAND()))</f>
        <v/>
      </c>
      <c r="V558">
        <f>U558*EXP((MuDrift-0.5*VolFX^2)*TauStep+VolFX*SQRT(TauStep)*NORMSINV(RAND()))</f>
        <v/>
      </c>
      <c r="W558">
        <f>V558*EXP((MuDrift-0.5*VolFX^2)*TauStep+VolFX*SQRT(TauStep)*NORMSINV(RAND()))</f>
        <v/>
      </c>
      <c r="X558">
        <f>W558*EXP((MuDrift-0.5*VolFX^2)*TauStep+VolFX*SQRT(TauStep)*NORMSINV(RAND()))</f>
        <v/>
      </c>
      <c r="Y558">
        <f>X558*EXP((MuDrift-0.5*VolFX^2)*TauStep+VolFX*SQRT(TauStep)*NORMSINV(RAND()))</f>
        <v/>
      </c>
      <c r="Z558">
        <f>Y558*EXP((MuDrift-0.5*VolFX^2)*TauStep+VolFX*SQRT(TauStep)*NORMSINV(RAND()))</f>
        <v/>
      </c>
      <c r="AA558">
        <f>Z558*EXP((MuDrift-0.5*VolFX^2)*TauStep+VolFX*SQRT(TauStep)*NORMSINV(RAND()))</f>
        <v/>
      </c>
      <c r="AB558">
        <f>AA558*EXP((MuDrift-0.5*VolFX^2)*TauStep+VolFX*SQRT(TauStep)*NORMSINV(RAND()))</f>
        <v/>
      </c>
      <c r="AC558">
        <f>AB558*EXP((MuDrift-0.5*VolFX^2)*TauStep+VolFX*SQRT(TauStep)*NORMSINV(RAND()))</f>
        <v/>
      </c>
    </row>
    <row r="559">
      <c r="A559" s="24" t="n">
        <v>554</v>
      </c>
      <c r="B559">
        <f>Spot0*EXP((MuDrift-0.5*VolFX^2)*TauStep+VolFX*SQRT(TauStep)*NORMSINV(RAND()))</f>
        <v/>
      </c>
      <c r="C559">
        <f>B559*EXP((MuDrift-0.5*VolFX^2)*TauStep+VolFX*SQRT(TauStep)*NORMSINV(RAND()))</f>
        <v/>
      </c>
      <c r="D559">
        <f>C559*EXP((MuDrift-0.5*VolFX^2)*TauStep+VolFX*SQRT(TauStep)*NORMSINV(RAND()))</f>
        <v/>
      </c>
      <c r="E559">
        <f>D559*EXP((MuDrift-0.5*VolFX^2)*TauStep+VolFX*SQRT(TauStep)*NORMSINV(RAND()))</f>
        <v/>
      </c>
      <c r="F559">
        <f>E559*EXP((MuDrift-0.5*VolFX^2)*TauStep+VolFX*SQRT(TauStep)*NORMSINV(RAND()))</f>
        <v/>
      </c>
      <c r="G559">
        <f>F559*EXP((MuDrift-0.5*VolFX^2)*TauStep+VolFX*SQRT(TauStep)*NORMSINV(RAND()))</f>
        <v/>
      </c>
      <c r="H559">
        <f>G559*EXP((MuDrift-0.5*VolFX^2)*TauStep+VolFX*SQRT(TauStep)*NORMSINV(RAND()))</f>
        <v/>
      </c>
      <c r="I559">
        <f>H559*EXP((MuDrift-0.5*VolFX^2)*TauStep+VolFX*SQRT(TauStep)*NORMSINV(RAND()))</f>
        <v/>
      </c>
      <c r="J559">
        <f>I559*EXP((MuDrift-0.5*VolFX^2)*TauStep+VolFX*SQRT(TauStep)*NORMSINV(RAND()))</f>
        <v/>
      </c>
      <c r="K559">
        <f>J559*EXP((MuDrift-0.5*VolFX^2)*TauStep+VolFX*SQRT(TauStep)*NORMSINV(RAND()))</f>
        <v/>
      </c>
      <c r="L559">
        <f>K559*EXP((MuDrift-0.5*VolFX^2)*TauStep+VolFX*SQRT(TauStep)*NORMSINV(RAND()))</f>
        <v/>
      </c>
      <c r="M559">
        <f>L559*EXP((MuDrift-0.5*VolFX^2)*TauStep+VolFX*SQRT(TauStep)*NORMSINV(RAND()))</f>
        <v/>
      </c>
      <c r="N559">
        <f>M559*EXP((MuDrift-0.5*VolFX^2)*TauStep+VolFX*SQRT(TauStep)*NORMSINV(RAND()))</f>
        <v/>
      </c>
      <c r="O559">
        <f>N559*EXP((MuDrift-0.5*VolFX^2)*TauStep+VolFX*SQRT(TauStep)*NORMSINV(RAND()))</f>
        <v/>
      </c>
      <c r="P559">
        <f>O559*EXP((MuDrift-0.5*VolFX^2)*TauStep+VolFX*SQRT(TauStep)*NORMSINV(RAND()))</f>
        <v/>
      </c>
      <c r="Q559">
        <f>P559*EXP((MuDrift-0.5*VolFX^2)*TauStep+VolFX*SQRT(TauStep)*NORMSINV(RAND()))</f>
        <v/>
      </c>
      <c r="R559">
        <f>Q559*EXP((MuDrift-0.5*VolFX^2)*TauStep+VolFX*SQRT(TauStep)*NORMSINV(RAND()))</f>
        <v/>
      </c>
      <c r="S559">
        <f>R559*EXP((MuDrift-0.5*VolFX^2)*TauStep+VolFX*SQRT(TauStep)*NORMSINV(RAND()))</f>
        <v/>
      </c>
      <c r="T559">
        <f>S559*EXP((MuDrift-0.5*VolFX^2)*TauStep+VolFX*SQRT(TauStep)*NORMSINV(RAND()))</f>
        <v/>
      </c>
      <c r="U559">
        <f>T559*EXP((MuDrift-0.5*VolFX^2)*TauStep+VolFX*SQRT(TauStep)*NORMSINV(RAND()))</f>
        <v/>
      </c>
      <c r="V559">
        <f>U559*EXP((MuDrift-0.5*VolFX^2)*TauStep+VolFX*SQRT(TauStep)*NORMSINV(RAND()))</f>
        <v/>
      </c>
      <c r="W559">
        <f>V559*EXP((MuDrift-0.5*VolFX^2)*TauStep+VolFX*SQRT(TauStep)*NORMSINV(RAND()))</f>
        <v/>
      </c>
      <c r="X559">
        <f>W559*EXP((MuDrift-0.5*VolFX^2)*TauStep+VolFX*SQRT(TauStep)*NORMSINV(RAND()))</f>
        <v/>
      </c>
      <c r="Y559">
        <f>X559*EXP((MuDrift-0.5*VolFX^2)*TauStep+VolFX*SQRT(TauStep)*NORMSINV(RAND()))</f>
        <v/>
      </c>
      <c r="Z559">
        <f>Y559*EXP((MuDrift-0.5*VolFX^2)*TauStep+VolFX*SQRT(TauStep)*NORMSINV(RAND()))</f>
        <v/>
      </c>
      <c r="AA559">
        <f>Z559*EXP((MuDrift-0.5*VolFX^2)*TauStep+VolFX*SQRT(TauStep)*NORMSINV(RAND()))</f>
        <v/>
      </c>
      <c r="AB559">
        <f>AA559*EXP((MuDrift-0.5*VolFX^2)*TauStep+VolFX*SQRT(TauStep)*NORMSINV(RAND()))</f>
        <v/>
      </c>
      <c r="AC559">
        <f>AB559*EXP((MuDrift-0.5*VolFX^2)*TauStep+VolFX*SQRT(TauStep)*NORMSINV(RAND()))</f>
        <v/>
      </c>
    </row>
    <row r="560">
      <c r="A560" s="24" t="n">
        <v>555</v>
      </c>
      <c r="B560">
        <f>Spot0*EXP((MuDrift-0.5*VolFX^2)*TauStep+VolFX*SQRT(TauStep)*NORMSINV(RAND()))</f>
        <v/>
      </c>
      <c r="C560">
        <f>B560*EXP((MuDrift-0.5*VolFX^2)*TauStep+VolFX*SQRT(TauStep)*NORMSINV(RAND()))</f>
        <v/>
      </c>
      <c r="D560">
        <f>C560*EXP((MuDrift-0.5*VolFX^2)*TauStep+VolFX*SQRT(TauStep)*NORMSINV(RAND()))</f>
        <v/>
      </c>
      <c r="E560">
        <f>D560*EXP((MuDrift-0.5*VolFX^2)*TauStep+VolFX*SQRT(TauStep)*NORMSINV(RAND()))</f>
        <v/>
      </c>
      <c r="F560">
        <f>E560*EXP((MuDrift-0.5*VolFX^2)*TauStep+VolFX*SQRT(TauStep)*NORMSINV(RAND()))</f>
        <v/>
      </c>
      <c r="G560">
        <f>F560*EXP((MuDrift-0.5*VolFX^2)*TauStep+VolFX*SQRT(TauStep)*NORMSINV(RAND()))</f>
        <v/>
      </c>
      <c r="H560">
        <f>G560*EXP((MuDrift-0.5*VolFX^2)*TauStep+VolFX*SQRT(TauStep)*NORMSINV(RAND()))</f>
        <v/>
      </c>
      <c r="I560">
        <f>H560*EXP((MuDrift-0.5*VolFX^2)*TauStep+VolFX*SQRT(TauStep)*NORMSINV(RAND()))</f>
        <v/>
      </c>
      <c r="J560">
        <f>I560*EXP((MuDrift-0.5*VolFX^2)*TauStep+VolFX*SQRT(TauStep)*NORMSINV(RAND()))</f>
        <v/>
      </c>
      <c r="K560">
        <f>J560*EXP((MuDrift-0.5*VolFX^2)*TauStep+VolFX*SQRT(TauStep)*NORMSINV(RAND()))</f>
        <v/>
      </c>
      <c r="L560">
        <f>K560*EXP((MuDrift-0.5*VolFX^2)*TauStep+VolFX*SQRT(TauStep)*NORMSINV(RAND()))</f>
        <v/>
      </c>
      <c r="M560">
        <f>L560*EXP((MuDrift-0.5*VolFX^2)*TauStep+VolFX*SQRT(TauStep)*NORMSINV(RAND()))</f>
        <v/>
      </c>
      <c r="N560">
        <f>M560*EXP((MuDrift-0.5*VolFX^2)*TauStep+VolFX*SQRT(TauStep)*NORMSINV(RAND()))</f>
        <v/>
      </c>
      <c r="O560">
        <f>N560*EXP((MuDrift-0.5*VolFX^2)*TauStep+VolFX*SQRT(TauStep)*NORMSINV(RAND()))</f>
        <v/>
      </c>
      <c r="P560">
        <f>O560*EXP((MuDrift-0.5*VolFX^2)*TauStep+VolFX*SQRT(TauStep)*NORMSINV(RAND()))</f>
        <v/>
      </c>
      <c r="Q560">
        <f>P560*EXP((MuDrift-0.5*VolFX^2)*TauStep+VolFX*SQRT(TauStep)*NORMSINV(RAND()))</f>
        <v/>
      </c>
      <c r="R560">
        <f>Q560*EXP((MuDrift-0.5*VolFX^2)*TauStep+VolFX*SQRT(TauStep)*NORMSINV(RAND()))</f>
        <v/>
      </c>
      <c r="S560">
        <f>R560*EXP((MuDrift-0.5*VolFX^2)*TauStep+VolFX*SQRT(TauStep)*NORMSINV(RAND()))</f>
        <v/>
      </c>
      <c r="T560">
        <f>S560*EXP((MuDrift-0.5*VolFX^2)*TauStep+VolFX*SQRT(TauStep)*NORMSINV(RAND()))</f>
        <v/>
      </c>
      <c r="U560">
        <f>T560*EXP((MuDrift-0.5*VolFX^2)*TauStep+VolFX*SQRT(TauStep)*NORMSINV(RAND()))</f>
        <v/>
      </c>
      <c r="V560">
        <f>U560*EXP((MuDrift-0.5*VolFX^2)*TauStep+VolFX*SQRT(TauStep)*NORMSINV(RAND()))</f>
        <v/>
      </c>
      <c r="W560">
        <f>V560*EXP((MuDrift-0.5*VolFX^2)*TauStep+VolFX*SQRT(TauStep)*NORMSINV(RAND()))</f>
        <v/>
      </c>
      <c r="X560">
        <f>W560*EXP((MuDrift-0.5*VolFX^2)*TauStep+VolFX*SQRT(TauStep)*NORMSINV(RAND()))</f>
        <v/>
      </c>
      <c r="Y560">
        <f>X560*EXP((MuDrift-0.5*VolFX^2)*TauStep+VolFX*SQRT(TauStep)*NORMSINV(RAND()))</f>
        <v/>
      </c>
      <c r="Z560">
        <f>Y560*EXP((MuDrift-0.5*VolFX^2)*TauStep+VolFX*SQRT(TauStep)*NORMSINV(RAND()))</f>
        <v/>
      </c>
      <c r="AA560">
        <f>Z560*EXP((MuDrift-0.5*VolFX^2)*TauStep+VolFX*SQRT(TauStep)*NORMSINV(RAND()))</f>
        <v/>
      </c>
      <c r="AB560">
        <f>AA560*EXP((MuDrift-0.5*VolFX^2)*TauStep+VolFX*SQRT(TauStep)*NORMSINV(RAND()))</f>
        <v/>
      </c>
      <c r="AC560">
        <f>AB560*EXP((MuDrift-0.5*VolFX^2)*TauStep+VolFX*SQRT(TauStep)*NORMSINV(RAND()))</f>
        <v/>
      </c>
    </row>
    <row r="561">
      <c r="A561" s="24" t="n">
        <v>556</v>
      </c>
      <c r="B561">
        <f>Spot0*EXP((MuDrift-0.5*VolFX^2)*TauStep+VolFX*SQRT(TauStep)*NORMSINV(RAND()))</f>
        <v/>
      </c>
      <c r="C561">
        <f>B561*EXP((MuDrift-0.5*VolFX^2)*TauStep+VolFX*SQRT(TauStep)*NORMSINV(RAND()))</f>
        <v/>
      </c>
      <c r="D561">
        <f>C561*EXP((MuDrift-0.5*VolFX^2)*TauStep+VolFX*SQRT(TauStep)*NORMSINV(RAND()))</f>
        <v/>
      </c>
      <c r="E561">
        <f>D561*EXP((MuDrift-0.5*VolFX^2)*TauStep+VolFX*SQRT(TauStep)*NORMSINV(RAND()))</f>
        <v/>
      </c>
      <c r="F561">
        <f>E561*EXP((MuDrift-0.5*VolFX^2)*TauStep+VolFX*SQRT(TauStep)*NORMSINV(RAND()))</f>
        <v/>
      </c>
      <c r="G561">
        <f>F561*EXP((MuDrift-0.5*VolFX^2)*TauStep+VolFX*SQRT(TauStep)*NORMSINV(RAND()))</f>
        <v/>
      </c>
      <c r="H561">
        <f>G561*EXP((MuDrift-0.5*VolFX^2)*TauStep+VolFX*SQRT(TauStep)*NORMSINV(RAND()))</f>
        <v/>
      </c>
      <c r="I561">
        <f>H561*EXP((MuDrift-0.5*VolFX^2)*TauStep+VolFX*SQRT(TauStep)*NORMSINV(RAND()))</f>
        <v/>
      </c>
      <c r="J561">
        <f>I561*EXP((MuDrift-0.5*VolFX^2)*TauStep+VolFX*SQRT(TauStep)*NORMSINV(RAND()))</f>
        <v/>
      </c>
      <c r="K561">
        <f>J561*EXP((MuDrift-0.5*VolFX^2)*TauStep+VolFX*SQRT(TauStep)*NORMSINV(RAND()))</f>
        <v/>
      </c>
      <c r="L561">
        <f>K561*EXP((MuDrift-0.5*VolFX^2)*TauStep+VolFX*SQRT(TauStep)*NORMSINV(RAND()))</f>
        <v/>
      </c>
      <c r="M561">
        <f>L561*EXP((MuDrift-0.5*VolFX^2)*TauStep+VolFX*SQRT(TauStep)*NORMSINV(RAND()))</f>
        <v/>
      </c>
      <c r="N561">
        <f>M561*EXP((MuDrift-0.5*VolFX^2)*TauStep+VolFX*SQRT(TauStep)*NORMSINV(RAND()))</f>
        <v/>
      </c>
      <c r="O561">
        <f>N561*EXP((MuDrift-0.5*VolFX^2)*TauStep+VolFX*SQRT(TauStep)*NORMSINV(RAND()))</f>
        <v/>
      </c>
      <c r="P561">
        <f>O561*EXP((MuDrift-0.5*VolFX^2)*TauStep+VolFX*SQRT(TauStep)*NORMSINV(RAND()))</f>
        <v/>
      </c>
      <c r="Q561">
        <f>P561*EXP((MuDrift-0.5*VolFX^2)*TauStep+VolFX*SQRT(TauStep)*NORMSINV(RAND()))</f>
        <v/>
      </c>
      <c r="R561">
        <f>Q561*EXP((MuDrift-0.5*VolFX^2)*TauStep+VolFX*SQRT(TauStep)*NORMSINV(RAND()))</f>
        <v/>
      </c>
      <c r="S561">
        <f>R561*EXP((MuDrift-0.5*VolFX^2)*TauStep+VolFX*SQRT(TauStep)*NORMSINV(RAND()))</f>
        <v/>
      </c>
      <c r="T561">
        <f>S561*EXP((MuDrift-0.5*VolFX^2)*TauStep+VolFX*SQRT(TauStep)*NORMSINV(RAND()))</f>
        <v/>
      </c>
      <c r="U561">
        <f>T561*EXP((MuDrift-0.5*VolFX^2)*TauStep+VolFX*SQRT(TauStep)*NORMSINV(RAND()))</f>
        <v/>
      </c>
      <c r="V561">
        <f>U561*EXP((MuDrift-0.5*VolFX^2)*TauStep+VolFX*SQRT(TauStep)*NORMSINV(RAND()))</f>
        <v/>
      </c>
      <c r="W561">
        <f>V561*EXP((MuDrift-0.5*VolFX^2)*TauStep+VolFX*SQRT(TauStep)*NORMSINV(RAND()))</f>
        <v/>
      </c>
      <c r="X561">
        <f>W561*EXP((MuDrift-0.5*VolFX^2)*TauStep+VolFX*SQRT(TauStep)*NORMSINV(RAND()))</f>
        <v/>
      </c>
      <c r="Y561">
        <f>X561*EXP((MuDrift-0.5*VolFX^2)*TauStep+VolFX*SQRT(TauStep)*NORMSINV(RAND()))</f>
        <v/>
      </c>
      <c r="Z561">
        <f>Y561*EXP((MuDrift-0.5*VolFX^2)*TauStep+VolFX*SQRT(TauStep)*NORMSINV(RAND()))</f>
        <v/>
      </c>
      <c r="AA561">
        <f>Z561*EXP((MuDrift-0.5*VolFX^2)*TauStep+VolFX*SQRT(TauStep)*NORMSINV(RAND()))</f>
        <v/>
      </c>
      <c r="AB561">
        <f>AA561*EXP((MuDrift-0.5*VolFX^2)*TauStep+VolFX*SQRT(TauStep)*NORMSINV(RAND()))</f>
        <v/>
      </c>
      <c r="AC561">
        <f>AB561*EXP((MuDrift-0.5*VolFX^2)*TauStep+VolFX*SQRT(TauStep)*NORMSINV(RAND()))</f>
        <v/>
      </c>
    </row>
    <row r="562">
      <c r="A562" s="24" t="n">
        <v>557</v>
      </c>
      <c r="B562">
        <f>Spot0*EXP((MuDrift-0.5*VolFX^2)*TauStep+VolFX*SQRT(TauStep)*NORMSINV(RAND()))</f>
        <v/>
      </c>
      <c r="C562">
        <f>B562*EXP((MuDrift-0.5*VolFX^2)*TauStep+VolFX*SQRT(TauStep)*NORMSINV(RAND()))</f>
        <v/>
      </c>
      <c r="D562">
        <f>C562*EXP((MuDrift-0.5*VolFX^2)*TauStep+VolFX*SQRT(TauStep)*NORMSINV(RAND()))</f>
        <v/>
      </c>
      <c r="E562">
        <f>D562*EXP((MuDrift-0.5*VolFX^2)*TauStep+VolFX*SQRT(TauStep)*NORMSINV(RAND()))</f>
        <v/>
      </c>
      <c r="F562">
        <f>E562*EXP((MuDrift-0.5*VolFX^2)*TauStep+VolFX*SQRT(TauStep)*NORMSINV(RAND()))</f>
        <v/>
      </c>
      <c r="G562">
        <f>F562*EXP((MuDrift-0.5*VolFX^2)*TauStep+VolFX*SQRT(TauStep)*NORMSINV(RAND()))</f>
        <v/>
      </c>
      <c r="H562">
        <f>G562*EXP((MuDrift-0.5*VolFX^2)*TauStep+VolFX*SQRT(TauStep)*NORMSINV(RAND()))</f>
        <v/>
      </c>
      <c r="I562">
        <f>H562*EXP((MuDrift-0.5*VolFX^2)*TauStep+VolFX*SQRT(TauStep)*NORMSINV(RAND()))</f>
        <v/>
      </c>
      <c r="J562">
        <f>I562*EXP((MuDrift-0.5*VolFX^2)*TauStep+VolFX*SQRT(TauStep)*NORMSINV(RAND()))</f>
        <v/>
      </c>
      <c r="K562">
        <f>J562*EXP((MuDrift-0.5*VolFX^2)*TauStep+VolFX*SQRT(TauStep)*NORMSINV(RAND()))</f>
        <v/>
      </c>
      <c r="L562">
        <f>K562*EXP((MuDrift-0.5*VolFX^2)*TauStep+VolFX*SQRT(TauStep)*NORMSINV(RAND()))</f>
        <v/>
      </c>
      <c r="M562">
        <f>L562*EXP((MuDrift-0.5*VolFX^2)*TauStep+VolFX*SQRT(TauStep)*NORMSINV(RAND()))</f>
        <v/>
      </c>
      <c r="N562">
        <f>M562*EXP((MuDrift-0.5*VolFX^2)*TauStep+VolFX*SQRT(TauStep)*NORMSINV(RAND()))</f>
        <v/>
      </c>
      <c r="O562">
        <f>N562*EXP((MuDrift-0.5*VolFX^2)*TauStep+VolFX*SQRT(TauStep)*NORMSINV(RAND()))</f>
        <v/>
      </c>
      <c r="P562">
        <f>O562*EXP((MuDrift-0.5*VolFX^2)*TauStep+VolFX*SQRT(TauStep)*NORMSINV(RAND()))</f>
        <v/>
      </c>
      <c r="Q562">
        <f>P562*EXP((MuDrift-0.5*VolFX^2)*TauStep+VolFX*SQRT(TauStep)*NORMSINV(RAND()))</f>
        <v/>
      </c>
      <c r="R562">
        <f>Q562*EXP((MuDrift-0.5*VolFX^2)*TauStep+VolFX*SQRT(TauStep)*NORMSINV(RAND()))</f>
        <v/>
      </c>
      <c r="S562">
        <f>R562*EXP((MuDrift-0.5*VolFX^2)*TauStep+VolFX*SQRT(TauStep)*NORMSINV(RAND()))</f>
        <v/>
      </c>
      <c r="T562">
        <f>S562*EXP((MuDrift-0.5*VolFX^2)*TauStep+VolFX*SQRT(TauStep)*NORMSINV(RAND()))</f>
        <v/>
      </c>
      <c r="U562">
        <f>T562*EXP((MuDrift-0.5*VolFX^2)*TauStep+VolFX*SQRT(TauStep)*NORMSINV(RAND()))</f>
        <v/>
      </c>
      <c r="V562">
        <f>U562*EXP((MuDrift-0.5*VolFX^2)*TauStep+VolFX*SQRT(TauStep)*NORMSINV(RAND()))</f>
        <v/>
      </c>
      <c r="W562">
        <f>V562*EXP((MuDrift-0.5*VolFX^2)*TauStep+VolFX*SQRT(TauStep)*NORMSINV(RAND()))</f>
        <v/>
      </c>
      <c r="X562">
        <f>W562*EXP((MuDrift-0.5*VolFX^2)*TauStep+VolFX*SQRT(TauStep)*NORMSINV(RAND()))</f>
        <v/>
      </c>
      <c r="Y562">
        <f>X562*EXP((MuDrift-0.5*VolFX^2)*TauStep+VolFX*SQRT(TauStep)*NORMSINV(RAND()))</f>
        <v/>
      </c>
      <c r="Z562">
        <f>Y562*EXP((MuDrift-0.5*VolFX^2)*TauStep+VolFX*SQRT(TauStep)*NORMSINV(RAND()))</f>
        <v/>
      </c>
      <c r="AA562">
        <f>Z562*EXP((MuDrift-0.5*VolFX^2)*TauStep+VolFX*SQRT(TauStep)*NORMSINV(RAND()))</f>
        <v/>
      </c>
      <c r="AB562">
        <f>AA562*EXP((MuDrift-0.5*VolFX^2)*TauStep+VolFX*SQRT(TauStep)*NORMSINV(RAND()))</f>
        <v/>
      </c>
      <c r="AC562">
        <f>AB562*EXP((MuDrift-0.5*VolFX^2)*TauStep+VolFX*SQRT(TauStep)*NORMSINV(RAND()))</f>
        <v/>
      </c>
    </row>
    <row r="563">
      <c r="A563" s="24" t="n">
        <v>558</v>
      </c>
      <c r="B563">
        <f>Spot0*EXP((MuDrift-0.5*VolFX^2)*TauStep+VolFX*SQRT(TauStep)*NORMSINV(RAND()))</f>
        <v/>
      </c>
      <c r="C563">
        <f>B563*EXP((MuDrift-0.5*VolFX^2)*TauStep+VolFX*SQRT(TauStep)*NORMSINV(RAND()))</f>
        <v/>
      </c>
      <c r="D563">
        <f>C563*EXP((MuDrift-0.5*VolFX^2)*TauStep+VolFX*SQRT(TauStep)*NORMSINV(RAND()))</f>
        <v/>
      </c>
      <c r="E563">
        <f>D563*EXP((MuDrift-0.5*VolFX^2)*TauStep+VolFX*SQRT(TauStep)*NORMSINV(RAND()))</f>
        <v/>
      </c>
      <c r="F563">
        <f>E563*EXP((MuDrift-0.5*VolFX^2)*TauStep+VolFX*SQRT(TauStep)*NORMSINV(RAND()))</f>
        <v/>
      </c>
      <c r="G563">
        <f>F563*EXP((MuDrift-0.5*VolFX^2)*TauStep+VolFX*SQRT(TauStep)*NORMSINV(RAND()))</f>
        <v/>
      </c>
      <c r="H563">
        <f>G563*EXP((MuDrift-0.5*VolFX^2)*TauStep+VolFX*SQRT(TauStep)*NORMSINV(RAND()))</f>
        <v/>
      </c>
      <c r="I563">
        <f>H563*EXP((MuDrift-0.5*VolFX^2)*TauStep+VolFX*SQRT(TauStep)*NORMSINV(RAND()))</f>
        <v/>
      </c>
      <c r="J563">
        <f>I563*EXP((MuDrift-0.5*VolFX^2)*TauStep+VolFX*SQRT(TauStep)*NORMSINV(RAND()))</f>
        <v/>
      </c>
      <c r="K563">
        <f>J563*EXP((MuDrift-0.5*VolFX^2)*TauStep+VolFX*SQRT(TauStep)*NORMSINV(RAND()))</f>
        <v/>
      </c>
      <c r="L563">
        <f>K563*EXP((MuDrift-0.5*VolFX^2)*TauStep+VolFX*SQRT(TauStep)*NORMSINV(RAND()))</f>
        <v/>
      </c>
      <c r="M563">
        <f>L563*EXP((MuDrift-0.5*VolFX^2)*TauStep+VolFX*SQRT(TauStep)*NORMSINV(RAND()))</f>
        <v/>
      </c>
      <c r="N563">
        <f>M563*EXP((MuDrift-0.5*VolFX^2)*TauStep+VolFX*SQRT(TauStep)*NORMSINV(RAND()))</f>
        <v/>
      </c>
      <c r="O563">
        <f>N563*EXP((MuDrift-0.5*VolFX^2)*TauStep+VolFX*SQRT(TauStep)*NORMSINV(RAND()))</f>
        <v/>
      </c>
      <c r="P563">
        <f>O563*EXP((MuDrift-0.5*VolFX^2)*TauStep+VolFX*SQRT(TauStep)*NORMSINV(RAND()))</f>
        <v/>
      </c>
      <c r="Q563">
        <f>P563*EXP((MuDrift-0.5*VolFX^2)*TauStep+VolFX*SQRT(TauStep)*NORMSINV(RAND()))</f>
        <v/>
      </c>
      <c r="R563">
        <f>Q563*EXP((MuDrift-0.5*VolFX^2)*TauStep+VolFX*SQRT(TauStep)*NORMSINV(RAND()))</f>
        <v/>
      </c>
      <c r="S563">
        <f>R563*EXP((MuDrift-0.5*VolFX^2)*TauStep+VolFX*SQRT(TauStep)*NORMSINV(RAND()))</f>
        <v/>
      </c>
      <c r="T563">
        <f>S563*EXP((MuDrift-0.5*VolFX^2)*TauStep+VolFX*SQRT(TauStep)*NORMSINV(RAND()))</f>
        <v/>
      </c>
      <c r="U563">
        <f>T563*EXP((MuDrift-0.5*VolFX^2)*TauStep+VolFX*SQRT(TauStep)*NORMSINV(RAND()))</f>
        <v/>
      </c>
      <c r="V563">
        <f>U563*EXP((MuDrift-0.5*VolFX^2)*TauStep+VolFX*SQRT(TauStep)*NORMSINV(RAND()))</f>
        <v/>
      </c>
      <c r="W563">
        <f>V563*EXP((MuDrift-0.5*VolFX^2)*TauStep+VolFX*SQRT(TauStep)*NORMSINV(RAND()))</f>
        <v/>
      </c>
      <c r="X563">
        <f>W563*EXP((MuDrift-0.5*VolFX^2)*TauStep+VolFX*SQRT(TauStep)*NORMSINV(RAND()))</f>
        <v/>
      </c>
      <c r="Y563">
        <f>X563*EXP((MuDrift-0.5*VolFX^2)*TauStep+VolFX*SQRT(TauStep)*NORMSINV(RAND()))</f>
        <v/>
      </c>
      <c r="Z563">
        <f>Y563*EXP((MuDrift-0.5*VolFX^2)*TauStep+VolFX*SQRT(TauStep)*NORMSINV(RAND()))</f>
        <v/>
      </c>
      <c r="AA563">
        <f>Z563*EXP((MuDrift-0.5*VolFX^2)*TauStep+VolFX*SQRT(TauStep)*NORMSINV(RAND()))</f>
        <v/>
      </c>
      <c r="AB563">
        <f>AA563*EXP((MuDrift-0.5*VolFX^2)*TauStep+VolFX*SQRT(TauStep)*NORMSINV(RAND()))</f>
        <v/>
      </c>
      <c r="AC563">
        <f>AB563*EXP((MuDrift-0.5*VolFX^2)*TauStep+VolFX*SQRT(TauStep)*NORMSINV(RAND()))</f>
        <v/>
      </c>
    </row>
    <row r="564">
      <c r="A564" s="24" t="n">
        <v>559</v>
      </c>
      <c r="B564">
        <f>Spot0*EXP((MuDrift-0.5*VolFX^2)*TauStep+VolFX*SQRT(TauStep)*NORMSINV(RAND()))</f>
        <v/>
      </c>
      <c r="C564">
        <f>B564*EXP((MuDrift-0.5*VolFX^2)*TauStep+VolFX*SQRT(TauStep)*NORMSINV(RAND()))</f>
        <v/>
      </c>
      <c r="D564">
        <f>C564*EXP((MuDrift-0.5*VolFX^2)*TauStep+VolFX*SQRT(TauStep)*NORMSINV(RAND()))</f>
        <v/>
      </c>
      <c r="E564">
        <f>D564*EXP((MuDrift-0.5*VolFX^2)*TauStep+VolFX*SQRT(TauStep)*NORMSINV(RAND()))</f>
        <v/>
      </c>
      <c r="F564">
        <f>E564*EXP((MuDrift-0.5*VolFX^2)*TauStep+VolFX*SQRT(TauStep)*NORMSINV(RAND()))</f>
        <v/>
      </c>
      <c r="G564">
        <f>F564*EXP((MuDrift-0.5*VolFX^2)*TauStep+VolFX*SQRT(TauStep)*NORMSINV(RAND()))</f>
        <v/>
      </c>
      <c r="H564">
        <f>G564*EXP((MuDrift-0.5*VolFX^2)*TauStep+VolFX*SQRT(TauStep)*NORMSINV(RAND()))</f>
        <v/>
      </c>
      <c r="I564">
        <f>H564*EXP((MuDrift-0.5*VolFX^2)*TauStep+VolFX*SQRT(TauStep)*NORMSINV(RAND()))</f>
        <v/>
      </c>
      <c r="J564">
        <f>I564*EXP((MuDrift-0.5*VolFX^2)*TauStep+VolFX*SQRT(TauStep)*NORMSINV(RAND()))</f>
        <v/>
      </c>
      <c r="K564">
        <f>J564*EXP((MuDrift-0.5*VolFX^2)*TauStep+VolFX*SQRT(TauStep)*NORMSINV(RAND()))</f>
        <v/>
      </c>
      <c r="L564">
        <f>K564*EXP((MuDrift-0.5*VolFX^2)*TauStep+VolFX*SQRT(TauStep)*NORMSINV(RAND()))</f>
        <v/>
      </c>
      <c r="M564">
        <f>L564*EXP((MuDrift-0.5*VolFX^2)*TauStep+VolFX*SQRT(TauStep)*NORMSINV(RAND()))</f>
        <v/>
      </c>
      <c r="N564">
        <f>M564*EXP((MuDrift-0.5*VolFX^2)*TauStep+VolFX*SQRT(TauStep)*NORMSINV(RAND()))</f>
        <v/>
      </c>
      <c r="O564">
        <f>N564*EXP((MuDrift-0.5*VolFX^2)*TauStep+VolFX*SQRT(TauStep)*NORMSINV(RAND()))</f>
        <v/>
      </c>
      <c r="P564">
        <f>O564*EXP((MuDrift-0.5*VolFX^2)*TauStep+VolFX*SQRT(TauStep)*NORMSINV(RAND()))</f>
        <v/>
      </c>
      <c r="Q564">
        <f>P564*EXP((MuDrift-0.5*VolFX^2)*TauStep+VolFX*SQRT(TauStep)*NORMSINV(RAND()))</f>
        <v/>
      </c>
      <c r="R564">
        <f>Q564*EXP((MuDrift-0.5*VolFX^2)*TauStep+VolFX*SQRT(TauStep)*NORMSINV(RAND()))</f>
        <v/>
      </c>
      <c r="S564">
        <f>R564*EXP((MuDrift-0.5*VolFX^2)*TauStep+VolFX*SQRT(TauStep)*NORMSINV(RAND()))</f>
        <v/>
      </c>
      <c r="T564">
        <f>S564*EXP((MuDrift-0.5*VolFX^2)*TauStep+VolFX*SQRT(TauStep)*NORMSINV(RAND()))</f>
        <v/>
      </c>
      <c r="U564">
        <f>T564*EXP((MuDrift-0.5*VolFX^2)*TauStep+VolFX*SQRT(TauStep)*NORMSINV(RAND()))</f>
        <v/>
      </c>
      <c r="V564">
        <f>U564*EXP((MuDrift-0.5*VolFX^2)*TauStep+VolFX*SQRT(TauStep)*NORMSINV(RAND()))</f>
        <v/>
      </c>
      <c r="W564">
        <f>V564*EXP((MuDrift-0.5*VolFX^2)*TauStep+VolFX*SQRT(TauStep)*NORMSINV(RAND()))</f>
        <v/>
      </c>
      <c r="X564">
        <f>W564*EXP((MuDrift-0.5*VolFX^2)*TauStep+VolFX*SQRT(TauStep)*NORMSINV(RAND()))</f>
        <v/>
      </c>
      <c r="Y564">
        <f>X564*EXP((MuDrift-0.5*VolFX^2)*TauStep+VolFX*SQRT(TauStep)*NORMSINV(RAND()))</f>
        <v/>
      </c>
      <c r="Z564">
        <f>Y564*EXP((MuDrift-0.5*VolFX^2)*TauStep+VolFX*SQRT(TauStep)*NORMSINV(RAND()))</f>
        <v/>
      </c>
      <c r="AA564">
        <f>Z564*EXP((MuDrift-0.5*VolFX^2)*TauStep+VolFX*SQRT(TauStep)*NORMSINV(RAND()))</f>
        <v/>
      </c>
      <c r="AB564">
        <f>AA564*EXP((MuDrift-0.5*VolFX^2)*TauStep+VolFX*SQRT(TauStep)*NORMSINV(RAND()))</f>
        <v/>
      </c>
      <c r="AC564">
        <f>AB564*EXP((MuDrift-0.5*VolFX^2)*TauStep+VolFX*SQRT(TauStep)*NORMSINV(RAND()))</f>
        <v/>
      </c>
    </row>
    <row r="565">
      <c r="A565" s="24" t="n">
        <v>560</v>
      </c>
      <c r="B565">
        <f>Spot0*EXP((MuDrift-0.5*VolFX^2)*TauStep+VolFX*SQRT(TauStep)*NORMSINV(RAND()))</f>
        <v/>
      </c>
      <c r="C565">
        <f>B565*EXP((MuDrift-0.5*VolFX^2)*TauStep+VolFX*SQRT(TauStep)*NORMSINV(RAND()))</f>
        <v/>
      </c>
      <c r="D565">
        <f>C565*EXP((MuDrift-0.5*VolFX^2)*TauStep+VolFX*SQRT(TauStep)*NORMSINV(RAND()))</f>
        <v/>
      </c>
      <c r="E565">
        <f>D565*EXP((MuDrift-0.5*VolFX^2)*TauStep+VolFX*SQRT(TauStep)*NORMSINV(RAND()))</f>
        <v/>
      </c>
      <c r="F565">
        <f>E565*EXP((MuDrift-0.5*VolFX^2)*TauStep+VolFX*SQRT(TauStep)*NORMSINV(RAND()))</f>
        <v/>
      </c>
      <c r="G565">
        <f>F565*EXP((MuDrift-0.5*VolFX^2)*TauStep+VolFX*SQRT(TauStep)*NORMSINV(RAND()))</f>
        <v/>
      </c>
      <c r="H565">
        <f>G565*EXP((MuDrift-0.5*VolFX^2)*TauStep+VolFX*SQRT(TauStep)*NORMSINV(RAND()))</f>
        <v/>
      </c>
      <c r="I565">
        <f>H565*EXP((MuDrift-0.5*VolFX^2)*TauStep+VolFX*SQRT(TauStep)*NORMSINV(RAND()))</f>
        <v/>
      </c>
      <c r="J565">
        <f>I565*EXP((MuDrift-0.5*VolFX^2)*TauStep+VolFX*SQRT(TauStep)*NORMSINV(RAND()))</f>
        <v/>
      </c>
      <c r="K565">
        <f>J565*EXP((MuDrift-0.5*VolFX^2)*TauStep+VolFX*SQRT(TauStep)*NORMSINV(RAND()))</f>
        <v/>
      </c>
      <c r="L565">
        <f>K565*EXP((MuDrift-0.5*VolFX^2)*TauStep+VolFX*SQRT(TauStep)*NORMSINV(RAND()))</f>
        <v/>
      </c>
      <c r="M565">
        <f>L565*EXP((MuDrift-0.5*VolFX^2)*TauStep+VolFX*SQRT(TauStep)*NORMSINV(RAND()))</f>
        <v/>
      </c>
      <c r="N565">
        <f>M565*EXP((MuDrift-0.5*VolFX^2)*TauStep+VolFX*SQRT(TauStep)*NORMSINV(RAND()))</f>
        <v/>
      </c>
      <c r="O565">
        <f>N565*EXP((MuDrift-0.5*VolFX^2)*TauStep+VolFX*SQRT(TauStep)*NORMSINV(RAND()))</f>
        <v/>
      </c>
      <c r="P565">
        <f>O565*EXP((MuDrift-0.5*VolFX^2)*TauStep+VolFX*SQRT(TauStep)*NORMSINV(RAND()))</f>
        <v/>
      </c>
      <c r="Q565">
        <f>P565*EXP((MuDrift-0.5*VolFX^2)*TauStep+VolFX*SQRT(TauStep)*NORMSINV(RAND()))</f>
        <v/>
      </c>
      <c r="R565">
        <f>Q565*EXP((MuDrift-0.5*VolFX^2)*TauStep+VolFX*SQRT(TauStep)*NORMSINV(RAND()))</f>
        <v/>
      </c>
      <c r="S565">
        <f>R565*EXP((MuDrift-0.5*VolFX^2)*TauStep+VolFX*SQRT(TauStep)*NORMSINV(RAND()))</f>
        <v/>
      </c>
      <c r="T565">
        <f>S565*EXP((MuDrift-0.5*VolFX^2)*TauStep+VolFX*SQRT(TauStep)*NORMSINV(RAND()))</f>
        <v/>
      </c>
      <c r="U565">
        <f>T565*EXP((MuDrift-0.5*VolFX^2)*TauStep+VolFX*SQRT(TauStep)*NORMSINV(RAND()))</f>
        <v/>
      </c>
      <c r="V565">
        <f>U565*EXP((MuDrift-0.5*VolFX^2)*TauStep+VolFX*SQRT(TauStep)*NORMSINV(RAND()))</f>
        <v/>
      </c>
      <c r="W565">
        <f>V565*EXP((MuDrift-0.5*VolFX^2)*TauStep+VolFX*SQRT(TauStep)*NORMSINV(RAND()))</f>
        <v/>
      </c>
      <c r="X565">
        <f>W565*EXP((MuDrift-0.5*VolFX^2)*TauStep+VolFX*SQRT(TauStep)*NORMSINV(RAND()))</f>
        <v/>
      </c>
      <c r="Y565">
        <f>X565*EXP((MuDrift-0.5*VolFX^2)*TauStep+VolFX*SQRT(TauStep)*NORMSINV(RAND()))</f>
        <v/>
      </c>
      <c r="Z565">
        <f>Y565*EXP((MuDrift-0.5*VolFX^2)*TauStep+VolFX*SQRT(TauStep)*NORMSINV(RAND()))</f>
        <v/>
      </c>
      <c r="AA565">
        <f>Z565*EXP((MuDrift-0.5*VolFX^2)*TauStep+VolFX*SQRT(TauStep)*NORMSINV(RAND()))</f>
        <v/>
      </c>
      <c r="AB565">
        <f>AA565*EXP((MuDrift-0.5*VolFX^2)*TauStep+VolFX*SQRT(TauStep)*NORMSINV(RAND()))</f>
        <v/>
      </c>
      <c r="AC565">
        <f>AB565*EXP((MuDrift-0.5*VolFX^2)*TauStep+VolFX*SQRT(TauStep)*NORMSINV(RAND()))</f>
        <v/>
      </c>
    </row>
    <row r="566">
      <c r="A566" s="24" t="n">
        <v>561</v>
      </c>
      <c r="B566">
        <f>Spot0*EXP((MuDrift-0.5*VolFX^2)*TauStep+VolFX*SQRT(TauStep)*NORMSINV(RAND()))</f>
        <v/>
      </c>
      <c r="C566">
        <f>B566*EXP((MuDrift-0.5*VolFX^2)*TauStep+VolFX*SQRT(TauStep)*NORMSINV(RAND()))</f>
        <v/>
      </c>
      <c r="D566">
        <f>C566*EXP((MuDrift-0.5*VolFX^2)*TauStep+VolFX*SQRT(TauStep)*NORMSINV(RAND()))</f>
        <v/>
      </c>
      <c r="E566">
        <f>D566*EXP((MuDrift-0.5*VolFX^2)*TauStep+VolFX*SQRT(TauStep)*NORMSINV(RAND()))</f>
        <v/>
      </c>
      <c r="F566">
        <f>E566*EXP((MuDrift-0.5*VolFX^2)*TauStep+VolFX*SQRT(TauStep)*NORMSINV(RAND()))</f>
        <v/>
      </c>
      <c r="G566">
        <f>F566*EXP((MuDrift-0.5*VolFX^2)*TauStep+VolFX*SQRT(TauStep)*NORMSINV(RAND()))</f>
        <v/>
      </c>
      <c r="H566">
        <f>G566*EXP((MuDrift-0.5*VolFX^2)*TauStep+VolFX*SQRT(TauStep)*NORMSINV(RAND()))</f>
        <v/>
      </c>
      <c r="I566">
        <f>H566*EXP((MuDrift-0.5*VolFX^2)*TauStep+VolFX*SQRT(TauStep)*NORMSINV(RAND()))</f>
        <v/>
      </c>
      <c r="J566">
        <f>I566*EXP((MuDrift-0.5*VolFX^2)*TauStep+VolFX*SQRT(TauStep)*NORMSINV(RAND()))</f>
        <v/>
      </c>
      <c r="K566">
        <f>J566*EXP((MuDrift-0.5*VolFX^2)*TauStep+VolFX*SQRT(TauStep)*NORMSINV(RAND()))</f>
        <v/>
      </c>
      <c r="L566">
        <f>K566*EXP((MuDrift-0.5*VolFX^2)*TauStep+VolFX*SQRT(TauStep)*NORMSINV(RAND()))</f>
        <v/>
      </c>
      <c r="M566">
        <f>L566*EXP((MuDrift-0.5*VolFX^2)*TauStep+VolFX*SQRT(TauStep)*NORMSINV(RAND()))</f>
        <v/>
      </c>
      <c r="N566">
        <f>M566*EXP((MuDrift-0.5*VolFX^2)*TauStep+VolFX*SQRT(TauStep)*NORMSINV(RAND()))</f>
        <v/>
      </c>
      <c r="O566">
        <f>N566*EXP((MuDrift-0.5*VolFX^2)*TauStep+VolFX*SQRT(TauStep)*NORMSINV(RAND()))</f>
        <v/>
      </c>
      <c r="P566">
        <f>O566*EXP((MuDrift-0.5*VolFX^2)*TauStep+VolFX*SQRT(TauStep)*NORMSINV(RAND()))</f>
        <v/>
      </c>
      <c r="Q566">
        <f>P566*EXP((MuDrift-0.5*VolFX^2)*TauStep+VolFX*SQRT(TauStep)*NORMSINV(RAND()))</f>
        <v/>
      </c>
      <c r="R566">
        <f>Q566*EXP((MuDrift-0.5*VolFX^2)*TauStep+VolFX*SQRT(TauStep)*NORMSINV(RAND()))</f>
        <v/>
      </c>
      <c r="S566">
        <f>R566*EXP((MuDrift-0.5*VolFX^2)*TauStep+VolFX*SQRT(TauStep)*NORMSINV(RAND()))</f>
        <v/>
      </c>
      <c r="T566">
        <f>S566*EXP((MuDrift-0.5*VolFX^2)*TauStep+VolFX*SQRT(TauStep)*NORMSINV(RAND()))</f>
        <v/>
      </c>
      <c r="U566">
        <f>T566*EXP((MuDrift-0.5*VolFX^2)*TauStep+VolFX*SQRT(TauStep)*NORMSINV(RAND()))</f>
        <v/>
      </c>
      <c r="V566">
        <f>U566*EXP((MuDrift-0.5*VolFX^2)*TauStep+VolFX*SQRT(TauStep)*NORMSINV(RAND()))</f>
        <v/>
      </c>
      <c r="W566">
        <f>V566*EXP((MuDrift-0.5*VolFX^2)*TauStep+VolFX*SQRT(TauStep)*NORMSINV(RAND()))</f>
        <v/>
      </c>
      <c r="X566">
        <f>W566*EXP((MuDrift-0.5*VolFX^2)*TauStep+VolFX*SQRT(TauStep)*NORMSINV(RAND()))</f>
        <v/>
      </c>
      <c r="Y566">
        <f>X566*EXP((MuDrift-0.5*VolFX^2)*TauStep+VolFX*SQRT(TauStep)*NORMSINV(RAND()))</f>
        <v/>
      </c>
      <c r="Z566">
        <f>Y566*EXP((MuDrift-0.5*VolFX^2)*TauStep+VolFX*SQRT(TauStep)*NORMSINV(RAND()))</f>
        <v/>
      </c>
      <c r="AA566">
        <f>Z566*EXP((MuDrift-0.5*VolFX^2)*TauStep+VolFX*SQRT(TauStep)*NORMSINV(RAND()))</f>
        <v/>
      </c>
      <c r="AB566">
        <f>AA566*EXP((MuDrift-0.5*VolFX^2)*TauStep+VolFX*SQRT(TauStep)*NORMSINV(RAND()))</f>
        <v/>
      </c>
      <c r="AC566">
        <f>AB566*EXP((MuDrift-0.5*VolFX^2)*TauStep+VolFX*SQRT(TauStep)*NORMSINV(RAND()))</f>
        <v/>
      </c>
    </row>
    <row r="567">
      <c r="A567" s="24" t="n">
        <v>562</v>
      </c>
      <c r="B567">
        <f>Spot0*EXP((MuDrift-0.5*VolFX^2)*TauStep+VolFX*SQRT(TauStep)*NORMSINV(RAND()))</f>
        <v/>
      </c>
      <c r="C567">
        <f>B567*EXP((MuDrift-0.5*VolFX^2)*TauStep+VolFX*SQRT(TauStep)*NORMSINV(RAND()))</f>
        <v/>
      </c>
      <c r="D567">
        <f>C567*EXP((MuDrift-0.5*VolFX^2)*TauStep+VolFX*SQRT(TauStep)*NORMSINV(RAND()))</f>
        <v/>
      </c>
      <c r="E567">
        <f>D567*EXP((MuDrift-0.5*VolFX^2)*TauStep+VolFX*SQRT(TauStep)*NORMSINV(RAND()))</f>
        <v/>
      </c>
      <c r="F567">
        <f>E567*EXP((MuDrift-0.5*VolFX^2)*TauStep+VolFX*SQRT(TauStep)*NORMSINV(RAND()))</f>
        <v/>
      </c>
      <c r="G567">
        <f>F567*EXP((MuDrift-0.5*VolFX^2)*TauStep+VolFX*SQRT(TauStep)*NORMSINV(RAND()))</f>
        <v/>
      </c>
      <c r="H567">
        <f>G567*EXP((MuDrift-0.5*VolFX^2)*TauStep+VolFX*SQRT(TauStep)*NORMSINV(RAND()))</f>
        <v/>
      </c>
      <c r="I567">
        <f>H567*EXP((MuDrift-0.5*VolFX^2)*TauStep+VolFX*SQRT(TauStep)*NORMSINV(RAND()))</f>
        <v/>
      </c>
      <c r="J567">
        <f>I567*EXP((MuDrift-0.5*VolFX^2)*TauStep+VolFX*SQRT(TauStep)*NORMSINV(RAND()))</f>
        <v/>
      </c>
      <c r="K567">
        <f>J567*EXP((MuDrift-0.5*VolFX^2)*TauStep+VolFX*SQRT(TauStep)*NORMSINV(RAND()))</f>
        <v/>
      </c>
      <c r="L567">
        <f>K567*EXP((MuDrift-0.5*VolFX^2)*TauStep+VolFX*SQRT(TauStep)*NORMSINV(RAND()))</f>
        <v/>
      </c>
      <c r="M567">
        <f>L567*EXP((MuDrift-0.5*VolFX^2)*TauStep+VolFX*SQRT(TauStep)*NORMSINV(RAND()))</f>
        <v/>
      </c>
      <c r="N567">
        <f>M567*EXP((MuDrift-0.5*VolFX^2)*TauStep+VolFX*SQRT(TauStep)*NORMSINV(RAND()))</f>
        <v/>
      </c>
      <c r="O567">
        <f>N567*EXP((MuDrift-0.5*VolFX^2)*TauStep+VolFX*SQRT(TauStep)*NORMSINV(RAND()))</f>
        <v/>
      </c>
      <c r="P567">
        <f>O567*EXP((MuDrift-0.5*VolFX^2)*TauStep+VolFX*SQRT(TauStep)*NORMSINV(RAND()))</f>
        <v/>
      </c>
      <c r="Q567">
        <f>P567*EXP((MuDrift-0.5*VolFX^2)*TauStep+VolFX*SQRT(TauStep)*NORMSINV(RAND()))</f>
        <v/>
      </c>
      <c r="R567">
        <f>Q567*EXP((MuDrift-0.5*VolFX^2)*TauStep+VolFX*SQRT(TauStep)*NORMSINV(RAND()))</f>
        <v/>
      </c>
      <c r="S567">
        <f>R567*EXP((MuDrift-0.5*VolFX^2)*TauStep+VolFX*SQRT(TauStep)*NORMSINV(RAND()))</f>
        <v/>
      </c>
      <c r="T567">
        <f>S567*EXP((MuDrift-0.5*VolFX^2)*TauStep+VolFX*SQRT(TauStep)*NORMSINV(RAND()))</f>
        <v/>
      </c>
      <c r="U567">
        <f>T567*EXP((MuDrift-0.5*VolFX^2)*TauStep+VolFX*SQRT(TauStep)*NORMSINV(RAND()))</f>
        <v/>
      </c>
      <c r="V567">
        <f>U567*EXP((MuDrift-0.5*VolFX^2)*TauStep+VolFX*SQRT(TauStep)*NORMSINV(RAND()))</f>
        <v/>
      </c>
      <c r="W567">
        <f>V567*EXP((MuDrift-0.5*VolFX^2)*TauStep+VolFX*SQRT(TauStep)*NORMSINV(RAND()))</f>
        <v/>
      </c>
      <c r="X567">
        <f>W567*EXP((MuDrift-0.5*VolFX^2)*TauStep+VolFX*SQRT(TauStep)*NORMSINV(RAND()))</f>
        <v/>
      </c>
      <c r="Y567">
        <f>X567*EXP((MuDrift-0.5*VolFX^2)*TauStep+VolFX*SQRT(TauStep)*NORMSINV(RAND()))</f>
        <v/>
      </c>
      <c r="Z567">
        <f>Y567*EXP((MuDrift-0.5*VolFX^2)*TauStep+VolFX*SQRT(TauStep)*NORMSINV(RAND()))</f>
        <v/>
      </c>
      <c r="AA567">
        <f>Z567*EXP((MuDrift-0.5*VolFX^2)*TauStep+VolFX*SQRT(TauStep)*NORMSINV(RAND()))</f>
        <v/>
      </c>
      <c r="AB567">
        <f>AA567*EXP((MuDrift-0.5*VolFX^2)*TauStep+VolFX*SQRT(TauStep)*NORMSINV(RAND()))</f>
        <v/>
      </c>
      <c r="AC567">
        <f>AB567*EXP((MuDrift-0.5*VolFX^2)*TauStep+VolFX*SQRT(TauStep)*NORMSINV(RAND()))</f>
        <v/>
      </c>
    </row>
    <row r="568">
      <c r="A568" s="24" t="n">
        <v>563</v>
      </c>
      <c r="B568">
        <f>Spot0*EXP((MuDrift-0.5*VolFX^2)*TauStep+VolFX*SQRT(TauStep)*NORMSINV(RAND()))</f>
        <v/>
      </c>
      <c r="C568">
        <f>B568*EXP((MuDrift-0.5*VolFX^2)*TauStep+VolFX*SQRT(TauStep)*NORMSINV(RAND()))</f>
        <v/>
      </c>
      <c r="D568">
        <f>C568*EXP((MuDrift-0.5*VolFX^2)*TauStep+VolFX*SQRT(TauStep)*NORMSINV(RAND()))</f>
        <v/>
      </c>
      <c r="E568">
        <f>D568*EXP((MuDrift-0.5*VolFX^2)*TauStep+VolFX*SQRT(TauStep)*NORMSINV(RAND()))</f>
        <v/>
      </c>
      <c r="F568">
        <f>E568*EXP((MuDrift-0.5*VolFX^2)*TauStep+VolFX*SQRT(TauStep)*NORMSINV(RAND()))</f>
        <v/>
      </c>
      <c r="G568">
        <f>F568*EXP((MuDrift-0.5*VolFX^2)*TauStep+VolFX*SQRT(TauStep)*NORMSINV(RAND()))</f>
        <v/>
      </c>
      <c r="H568">
        <f>G568*EXP((MuDrift-0.5*VolFX^2)*TauStep+VolFX*SQRT(TauStep)*NORMSINV(RAND()))</f>
        <v/>
      </c>
      <c r="I568">
        <f>H568*EXP((MuDrift-0.5*VolFX^2)*TauStep+VolFX*SQRT(TauStep)*NORMSINV(RAND()))</f>
        <v/>
      </c>
      <c r="J568">
        <f>I568*EXP((MuDrift-0.5*VolFX^2)*TauStep+VolFX*SQRT(TauStep)*NORMSINV(RAND()))</f>
        <v/>
      </c>
      <c r="K568">
        <f>J568*EXP((MuDrift-0.5*VolFX^2)*TauStep+VolFX*SQRT(TauStep)*NORMSINV(RAND()))</f>
        <v/>
      </c>
      <c r="L568">
        <f>K568*EXP((MuDrift-0.5*VolFX^2)*TauStep+VolFX*SQRT(TauStep)*NORMSINV(RAND()))</f>
        <v/>
      </c>
      <c r="M568">
        <f>L568*EXP((MuDrift-0.5*VolFX^2)*TauStep+VolFX*SQRT(TauStep)*NORMSINV(RAND()))</f>
        <v/>
      </c>
      <c r="N568">
        <f>M568*EXP((MuDrift-0.5*VolFX^2)*TauStep+VolFX*SQRT(TauStep)*NORMSINV(RAND()))</f>
        <v/>
      </c>
      <c r="O568">
        <f>N568*EXP((MuDrift-0.5*VolFX^2)*TauStep+VolFX*SQRT(TauStep)*NORMSINV(RAND()))</f>
        <v/>
      </c>
      <c r="P568">
        <f>O568*EXP((MuDrift-0.5*VolFX^2)*TauStep+VolFX*SQRT(TauStep)*NORMSINV(RAND()))</f>
        <v/>
      </c>
      <c r="Q568">
        <f>P568*EXP((MuDrift-0.5*VolFX^2)*TauStep+VolFX*SQRT(TauStep)*NORMSINV(RAND()))</f>
        <v/>
      </c>
      <c r="R568">
        <f>Q568*EXP((MuDrift-0.5*VolFX^2)*TauStep+VolFX*SQRT(TauStep)*NORMSINV(RAND()))</f>
        <v/>
      </c>
      <c r="S568">
        <f>R568*EXP((MuDrift-0.5*VolFX^2)*TauStep+VolFX*SQRT(TauStep)*NORMSINV(RAND()))</f>
        <v/>
      </c>
      <c r="T568">
        <f>S568*EXP((MuDrift-0.5*VolFX^2)*TauStep+VolFX*SQRT(TauStep)*NORMSINV(RAND()))</f>
        <v/>
      </c>
      <c r="U568">
        <f>T568*EXP((MuDrift-0.5*VolFX^2)*TauStep+VolFX*SQRT(TauStep)*NORMSINV(RAND()))</f>
        <v/>
      </c>
      <c r="V568">
        <f>U568*EXP((MuDrift-0.5*VolFX^2)*TauStep+VolFX*SQRT(TauStep)*NORMSINV(RAND()))</f>
        <v/>
      </c>
      <c r="W568">
        <f>V568*EXP((MuDrift-0.5*VolFX^2)*TauStep+VolFX*SQRT(TauStep)*NORMSINV(RAND()))</f>
        <v/>
      </c>
      <c r="X568">
        <f>W568*EXP((MuDrift-0.5*VolFX^2)*TauStep+VolFX*SQRT(TauStep)*NORMSINV(RAND()))</f>
        <v/>
      </c>
      <c r="Y568">
        <f>X568*EXP((MuDrift-0.5*VolFX^2)*TauStep+VolFX*SQRT(TauStep)*NORMSINV(RAND()))</f>
        <v/>
      </c>
      <c r="Z568">
        <f>Y568*EXP((MuDrift-0.5*VolFX^2)*TauStep+VolFX*SQRT(TauStep)*NORMSINV(RAND()))</f>
        <v/>
      </c>
      <c r="AA568">
        <f>Z568*EXP((MuDrift-0.5*VolFX^2)*TauStep+VolFX*SQRT(TauStep)*NORMSINV(RAND()))</f>
        <v/>
      </c>
      <c r="AB568">
        <f>AA568*EXP((MuDrift-0.5*VolFX^2)*TauStep+VolFX*SQRT(TauStep)*NORMSINV(RAND()))</f>
        <v/>
      </c>
      <c r="AC568">
        <f>AB568*EXP((MuDrift-0.5*VolFX^2)*TauStep+VolFX*SQRT(TauStep)*NORMSINV(RAND()))</f>
        <v/>
      </c>
    </row>
    <row r="569">
      <c r="A569" s="24" t="n">
        <v>564</v>
      </c>
      <c r="B569">
        <f>Spot0*EXP((MuDrift-0.5*VolFX^2)*TauStep+VolFX*SQRT(TauStep)*NORMSINV(RAND()))</f>
        <v/>
      </c>
      <c r="C569">
        <f>B569*EXP((MuDrift-0.5*VolFX^2)*TauStep+VolFX*SQRT(TauStep)*NORMSINV(RAND()))</f>
        <v/>
      </c>
      <c r="D569">
        <f>C569*EXP((MuDrift-0.5*VolFX^2)*TauStep+VolFX*SQRT(TauStep)*NORMSINV(RAND()))</f>
        <v/>
      </c>
      <c r="E569">
        <f>D569*EXP((MuDrift-0.5*VolFX^2)*TauStep+VolFX*SQRT(TauStep)*NORMSINV(RAND()))</f>
        <v/>
      </c>
      <c r="F569">
        <f>E569*EXP((MuDrift-0.5*VolFX^2)*TauStep+VolFX*SQRT(TauStep)*NORMSINV(RAND()))</f>
        <v/>
      </c>
      <c r="G569">
        <f>F569*EXP((MuDrift-0.5*VolFX^2)*TauStep+VolFX*SQRT(TauStep)*NORMSINV(RAND()))</f>
        <v/>
      </c>
      <c r="H569">
        <f>G569*EXP((MuDrift-0.5*VolFX^2)*TauStep+VolFX*SQRT(TauStep)*NORMSINV(RAND()))</f>
        <v/>
      </c>
      <c r="I569">
        <f>H569*EXP((MuDrift-0.5*VolFX^2)*TauStep+VolFX*SQRT(TauStep)*NORMSINV(RAND()))</f>
        <v/>
      </c>
      <c r="J569">
        <f>I569*EXP((MuDrift-0.5*VolFX^2)*TauStep+VolFX*SQRT(TauStep)*NORMSINV(RAND()))</f>
        <v/>
      </c>
      <c r="K569">
        <f>J569*EXP((MuDrift-0.5*VolFX^2)*TauStep+VolFX*SQRT(TauStep)*NORMSINV(RAND()))</f>
        <v/>
      </c>
      <c r="L569">
        <f>K569*EXP((MuDrift-0.5*VolFX^2)*TauStep+VolFX*SQRT(TauStep)*NORMSINV(RAND()))</f>
        <v/>
      </c>
      <c r="M569">
        <f>L569*EXP((MuDrift-0.5*VolFX^2)*TauStep+VolFX*SQRT(TauStep)*NORMSINV(RAND()))</f>
        <v/>
      </c>
      <c r="N569">
        <f>M569*EXP((MuDrift-0.5*VolFX^2)*TauStep+VolFX*SQRT(TauStep)*NORMSINV(RAND()))</f>
        <v/>
      </c>
      <c r="O569">
        <f>N569*EXP((MuDrift-0.5*VolFX^2)*TauStep+VolFX*SQRT(TauStep)*NORMSINV(RAND()))</f>
        <v/>
      </c>
      <c r="P569">
        <f>O569*EXP((MuDrift-0.5*VolFX^2)*TauStep+VolFX*SQRT(TauStep)*NORMSINV(RAND()))</f>
        <v/>
      </c>
      <c r="Q569">
        <f>P569*EXP((MuDrift-0.5*VolFX^2)*TauStep+VolFX*SQRT(TauStep)*NORMSINV(RAND()))</f>
        <v/>
      </c>
      <c r="R569">
        <f>Q569*EXP((MuDrift-0.5*VolFX^2)*TauStep+VolFX*SQRT(TauStep)*NORMSINV(RAND()))</f>
        <v/>
      </c>
      <c r="S569">
        <f>R569*EXP((MuDrift-0.5*VolFX^2)*TauStep+VolFX*SQRT(TauStep)*NORMSINV(RAND()))</f>
        <v/>
      </c>
      <c r="T569">
        <f>S569*EXP((MuDrift-0.5*VolFX^2)*TauStep+VolFX*SQRT(TauStep)*NORMSINV(RAND()))</f>
        <v/>
      </c>
      <c r="U569">
        <f>T569*EXP((MuDrift-0.5*VolFX^2)*TauStep+VolFX*SQRT(TauStep)*NORMSINV(RAND()))</f>
        <v/>
      </c>
      <c r="V569">
        <f>U569*EXP((MuDrift-0.5*VolFX^2)*TauStep+VolFX*SQRT(TauStep)*NORMSINV(RAND()))</f>
        <v/>
      </c>
      <c r="W569">
        <f>V569*EXP((MuDrift-0.5*VolFX^2)*TauStep+VolFX*SQRT(TauStep)*NORMSINV(RAND()))</f>
        <v/>
      </c>
      <c r="X569">
        <f>W569*EXP((MuDrift-0.5*VolFX^2)*TauStep+VolFX*SQRT(TauStep)*NORMSINV(RAND()))</f>
        <v/>
      </c>
      <c r="Y569">
        <f>X569*EXP((MuDrift-0.5*VolFX^2)*TauStep+VolFX*SQRT(TauStep)*NORMSINV(RAND()))</f>
        <v/>
      </c>
      <c r="Z569">
        <f>Y569*EXP((MuDrift-0.5*VolFX^2)*TauStep+VolFX*SQRT(TauStep)*NORMSINV(RAND()))</f>
        <v/>
      </c>
      <c r="AA569">
        <f>Z569*EXP((MuDrift-0.5*VolFX^2)*TauStep+VolFX*SQRT(TauStep)*NORMSINV(RAND()))</f>
        <v/>
      </c>
      <c r="AB569">
        <f>AA569*EXP((MuDrift-0.5*VolFX^2)*TauStep+VolFX*SQRT(TauStep)*NORMSINV(RAND()))</f>
        <v/>
      </c>
      <c r="AC569">
        <f>AB569*EXP((MuDrift-0.5*VolFX^2)*TauStep+VolFX*SQRT(TauStep)*NORMSINV(RAND()))</f>
        <v/>
      </c>
    </row>
    <row r="570">
      <c r="A570" s="24" t="n">
        <v>565</v>
      </c>
      <c r="B570">
        <f>Spot0*EXP((MuDrift-0.5*VolFX^2)*TauStep+VolFX*SQRT(TauStep)*NORMSINV(RAND()))</f>
        <v/>
      </c>
      <c r="C570">
        <f>B570*EXP((MuDrift-0.5*VolFX^2)*TauStep+VolFX*SQRT(TauStep)*NORMSINV(RAND()))</f>
        <v/>
      </c>
      <c r="D570">
        <f>C570*EXP((MuDrift-0.5*VolFX^2)*TauStep+VolFX*SQRT(TauStep)*NORMSINV(RAND()))</f>
        <v/>
      </c>
      <c r="E570">
        <f>D570*EXP((MuDrift-0.5*VolFX^2)*TauStep+VolFX*SQRT(TauStep)*NORMSINV(RAND()))</f>
        <v/>
      </c>
      <c r="F570">
        <f>E570*EXP((MuDrift-0.5*VolFX^2)*TauStep+VolFX*SQRT(TauStep)*NORMSINV(RAND()))</f>
        <v/>
      </c>
      <c r="G570">
        <f>F570*EXP((MuDrift-0.5*VolFX^2)*TauStep+VolFX*SQRT(TauStep)*NORMSINV(RAND()))</f>
        <v/>
      </c>
      <c r="H570">
        <f>G570*EXP((MuDrift-0.5*VolFX^2)*TauStep+VolFX*SQRT(TauStep)*NORMSINV(RAND()))</f>
        <v/>
      </c>
      <c r="I570">
        <f>H570*EXP((MuDrift-0.5*VolFX^2)*TauStep+VolFX*SQRT(TauStep)*NORMSINV(RAND()))</f>
        <v/>
      </c>
      <c r="J570">
        <f>I570*EXP((MuDrift-0.5*VolFX^2)*TauStep+VolFX*SQRT(TauStep)*NORMSINV(RAND()))</f>
        <v/>
      </c>
      <c r="K570">
        <f>J570*EXP((MuDrift-0.5*VolFX^2)*TauStep+VolFX*SQRT(TauStep)*NORMSINV(RAND()))</f>
        <v/>
      </c>
      <c r="L570">
        <f>K570*EXP((MuDrift-0.5*VolFX^2)*TauStep+VolFX*SQRT(TauStep)*NORMSINV(RAND()))</f>
        <v/>
      </c>
      <c r="M570">
        <f>L570*EXP((MuDrift-0.5*VolFX^2)*TauStep+VolFX*SQRT(TauStep)*NORMSINV(RAND()))</f>
        <v/>
      </c>
      <c r="N570">
        <f>M570*EXP((MuDrift-0.5*VolFX^2)*TauStep+VolFX*SQRT(TauStep)*NORMSINV(RAND()))</f>
        <v/>
      </c>
      <c r="O570">
        <f>N570*EXP((MuDrift-0.5*VolFX^2)*TauStep+VolFX*SQRT(TauStep)*NORMSINV(RAND()))</f>
        <v/>
      </c>
      <c r="P570">
        <f>O570*EXP((MuDrift-0.5*VolFX^2)*TauStep+VolFX*SQRT(TauStep)*NORMSINV(RAND()))</f>
        <v/>
      </c>
      <c r="Q570">
        <f>P570*EXP((MuDrift-0.5*VolFX^2)*TauStep+VolFX*SQRT(TauStep)*NORMSINV(RAND()))</f>
        <v/>
      </c>
      <c r="R570">
        <f>Q570*EXP((MuDrift-0.5*VolFX^2)*TauStep+VolFX*SQRT(TauStep)*NORMSINV(RAND()))</f>
        <v/>
      </c>
      <c r="S570">
        <f>R570*EXP((MuDrift-0.5*VolFX^2)*TauStep+VolFX*SQRT(TauStep)*NORMSINV(RAND()))</f>
        <v/>
      </c>
      <c r="T570">
        <f>S570*EXP((MuDrift-0.5*VolFX^2)*TauStep+VolFX*SQRT(TauStep)*NORMSINV(RAND()))</f>
        <v/>
      </c>
      <c r="U570">
        <f>T570*EXP((MuDrift-0.5*VolFX^2)*TauStep+VolFX*SQRT(TauStep)*NORMSINV(RAND()))</f>
        <v/>
      </c>
      <c r="V570">
        <f>U570*EXP((MuDrift-0.5*VolFX^2)*TauStep+VolFX*SQRT(TauStep)*NORMSINV(RAND()))</f>
        <v/>
      </c>
      <c r="W570">
        <f>V570*EXP((MuDrift-0.5*VolFX^2)*TauStep+VolFX*SQRT(TauStep)*NORMSINV(RAND()))</f>
        <v/>
      </c>
      <c r="X570">
        <f>W570*EXP((MuDrift-0.5*VolFX^2)*TauStep+VolFX*SQRT(TauStep)*NORMSINV(RAND()))</f>
        <v/>
      </c>
      <c r="Y570">
        <f>X570*EXP((MuDrift-0.5*VolFX^2)*TauStep+VolFX*SQRT(TauStep)*NORMSINV(RAND()))</f>
        <v/>
      </c>
      <c r="Z570">
        <f>Y570*EXP((MuDrift-0.5*VolFX^2)*TauStep+VolFX*SQRT(TauStep)*NORMSINV(RAND()))</f>
        <v/>
      </c>
      <c r="AA570">
        <f>Z570*EXP((MuDrift-0.5*VolFX^2)*TauStep+VolFX*SQRT(TauStep)*NORMSINV(RAND()))</f>
        <v/>
      </c>
      <c r="AB570">
        <f>AA570*EXP((MuDrift-0.5*VolFX^2)*TauStep+VolFX*SQRT(TauStep)*NORMSINV(RAND()))</f>
        <v/>
      </c>
      <c r="AC570">
        <f>AB570*EXP((MuDrift-0.5*VolFX^2)*TauStep+VolFX*SQRT(TauStep)*NORMSINV(RAND()))</f>
        <v/>
      </c>
    </row>
    <row r="571">
      <c r="A571" s="24" t="n">
        <v>566</v>
      </c>
      <c r="B571">
        <f>Spot0*EXP((MuDrift-0.5*VolFX^2)*TauStep+VolFX*SQRT(TauStep)*NORMSINV(RAND()))</f>
        <v/>
      </c>
      <c r="C571">
        <f>B571*EXP((MuDrift-0.5*VolFX^2)*TauStep+VolFX*SQRT(TauStep)*NORMSINV(RAND()))</f>
        <v/>
      </c>
      <c r="D571">
        <f>C571*EXP((MuDrift-0.5*VolFX^2)*TauStep+VolFX*SQRT(TauStep)*NORMSINV(RAND()))</f>
        <v/>
      </c>
      <c r="E571">
        <f>D571*EXP((MuDrift-0.5*VolFX^2)*TauStep+VolFX*SQRT(TauStep)*NORMSINV(RAND()))</f>
        <v/>
      </c>
      <c r="F571">
        <f>E571*EXP((MuDrift-0.5*VolFX^2)*TauStep+VolFX*SQRT(TauStep)*NORMSINV(RAND()))</f>
        <v/>
      </c>
      <c r="G571">
        <f>F571*EXP((MuDrift-0.5*VolFX^2)*TauStep+VolFX*SQRT(TauStep)*NORMSINV(RAND()))</f>
        <v/>
      </c>
      <c r="H571">
        <f>G571*EXP((MuDrift-0.5*VolFX^2)*TauStep+VolFX*SQRT(TauStep)*NORMSINV(RAND()))</f>
        <v/>
      </c>
      <c r="I571">
        <f>H571*EXP((MuDrift-0.5*VolFX^2)*TauStep+VolFX*SQRT(TauStep)*NORMSINV(RAND()))</f>
        <v/>
      </c>
      <c r="J571">
        <f>I571*EXP((MuDrift-0.5*VolFX^2)*TauStep+VolFX*SQRT(TauStep)*NORMSINV(RAND()))</f>
        <v/>
      </c>
      <c r="K571">
        <f>J571*EXP((MuDrift-0.5*VolFX^2)*TauStep+VolFX*SQRT(TauStep)*NORMSINV(RAND()))</f>
        <v/>
      </c>
      <c r="L571">
        <f>K571*EXP((MuDrift-0.5*VolFX^2)*TauStep+VolFX*SQRT(TauStep)*NORMSINV(RAND()))</f>
        <v/>
      </c>
      <c r="M571">
        <f>L571*EXP((MuDrift-0.5*VolFX^2)*TauStep+VolFX*SQRT(TauStep)*NORMSINV(RAND()))</f>
        <v/>
      </c>
      <c r="N571">
        <f>M571*EXP((MuDrift-0.5*VolFX^2)*TauStep+VolFX*SQRT(TauStep)*NORMSINV(RAND()))</f>
        <v/>
      </c>
      <c r="O571">
        <f>N571*EXP((MuDrift-0.5*VolFX^2)*TauStep+VolFX*SQRT(TauStep)*NORMSINV(RAND()))</f>
        <v/>
      </c>
      <c r="P571">
        <f>O571*EXP((MuDrift-0.5*VolFX^2)*TauStep+VolFX*SQRT(TauStep)*NORMSINV(RAND()))</f>
        <v/>
      </c>
      <c r="Q571">
        <f>P571*EXP((MuDrift-0.5*VolFX^2)*TauStep+VolFX*SQRT(TauStep)*NORMSINV(RAND()))</f>
        <v/>
      </c>
      <c r="R571">
        <f>Q571*EXP((MuDrift-0.5*VolFX^2)*TauStep+VolFX*SQRT(TauStep)*NORMSINV(RAND()))</f>
        <v/>
      </c>
      <c r="S571">
        <f>R571*EXP((MuDrift-0.5*VolFX^2)*TauStep+VolFX*SQRT(TauStep)*NORMSINV(RAND()))</f>
        <v/>
      </c>
      <c r="T571">
        <f>S571*EXP((MuDrift-0.5*VolFX^2)*TauStep+VolFX*SQRT(TauStep)*NORMSINV(RAND()))</f>
        <v/>
      </c>
      <c r="U571">
        <f>T571*EXP((MuDrift-0.5*VolFX^2)*TauStep+VolFX*SQRT(TauStep)*NORMSINV(RAND()))</f>
        <v/>
      </c>
      <c r="V571">
        <f>U571*EXP((MuDrift-0.5*VolFX^2)*TauStep+VolFX*SQRT(TauStep)*NORMSINV(RAND()))</f>
        <v/>
      </c>
      <c r="W571">
        <f>V571*EXP((MuDrift-0.5*VolFX^2)*TauStep+VolFX*SQRT(TauStep)*NORMSINV(RAND()))</f>
        <v/>
      </c>
      <c r="X571">
        <f>W571*EXP((MuDrift-0.5*VolFX^2)*TauStep+VolFX*SQRT(TauStep)*NORMSINV(RAND()))</f>
        <v/>
      </c>
      <c r="Y571">
        <f>X571*EXP((MuDrift-0.5*VolFX^2)*TauStep+VolFX*SQRT(TauStep)*NORMSINV(RAND()))</f>
        <v/>
      </c>
      <c r="Z571">
        <f>Y571*EXP((MuDrift-0.5*VolFX^2)*TauStep+VolFX*SQRT(TauStep)*NORMSINV(RAND()))</f>
        <v/>
      </c>
      <c r="AA571">
        <f>Z571*EXP((MuDrift-0.5*VolFX^2)*TauStep+VolFX*SQRT(TauStep)*NORMSINV(RAND()))</f>
        <v/>
      </c>
      <c r="AB571">
        <f>AA571*EXP((MuDrift-0.5*VolFX^2)*TauStep+VolFX*SQRT(TauStep)*NORMSINV(RAND()))</f>
        <v/>
      </c>
      <c r="AC571">
        <f>AB571*EXP((MuDrift-0.5*VolFX^2)*TauStep+VolFX*SQRT(TauStep)*NORMSINV(RAND()))</f>
        <v/>
      </c>
    </row>
    <row r="572">
      <c r="A572" s="24" t="n">
        <v>567</v>
      </c>
      <c r="B572">
        <f>Spot0*EXP((MuDrift-0.5*VolFX^2)*TauStep+VolFX*SQRT(TauStep)*NORMSINV(RAND()))</f>
        <v/>
      </c>
      <c r="C572">
        <f>B572*EXP((MuDrift-0.5*VolFX^2)*TauStep+VolFX*SQRT(TauStep)*NORMSINV(RAND()))</f>
        <v/>
      </c>
      <c r="D572">
        <f>C572*EXP((MuDrift-0.5*VolFX^2)*TauStep+VolFX*SQRT(TauStep)*NORMSINV(RAND()))</f>
        <v/>
      </c>
      <c r="E572">
        <f>D572*EXP((MuDrift-0.5*VolFX^2)*TauStep+VolFX*SQRT(TauStep)*NORMSINV(RAND()))</f>
        <v/>
      </c>
      <c r="F572">
        <f>E572*EXP((MuDrift-0.5*VolFX^2)*TauStep+VolFX*SQRT(TauStep)*NORMSINV(RAND()))</f>
        <v/>
      </c>
      <c r="G572">
        <f>F572*EXP((MuDrift-0.5*VolFX^2)*TauStep+VolFX*SQRT(TauStep)*NORMSINV(RAND()))</f>
        <v/>
      </c>
      <c r="H572">
        <f>G572*EXP((MuDrift-0.5*VolFX^2)*TauStep+VolFX*SQRT(TauStep)*NORMSINV(RAND()))</f>
        <v/>
      </c>
      <c r="I572">
        <f>H572*EXP((MuDrift-0.5*VolFX^2)*TauStep+VolFX*SQRT(TauStep)*NORMSINV(RAND()))</f>
        <v/>
      </c>
      <c r="J572">
        <f>I572*EXP((MuDrift-0.5*VolFX^2)*TauStep+VolFX*SQRT(TauStep)*NORMSINV(RAND()))</f>
        <v/>
      </c>
      <c r="K572">
        <f>J572*EXP((MuDrift-0.5*VolFX^2)*TauStep+VolFX*SQRT(TauStep)*NORMSINV(RAND()))</f>
        <v/>
      </c>
      <c r="L572">
        <f>K572*EXP((MuDrift-0.5*VolFX^2)*TauStep+VolFX*SQRT(TauStep)*NORMSINV(RAND()))</f>
        <v/>
      </c>
      <c r="M572">
        <f>L572*EXP((MuDrift-0.5*VolFX^2)*TauStep+VolFX*SQRT(TauStep)*NORMSINV(RAND()))</f>
        <v/>
      </c>
      <c r="N572">
        <f>M572*EXP((MuDrift-0.5*VolFX^2)*TauStep+VolFX*SQRT(TauStep)*NORMSINV(RAND()))</f>
        <v/>
      </c>
      <c r="O572">
        <f>N572*EXP((MuDrift-0.5*VolFX^2)*TauStep+VolFX*SQRT(TauStep)*NORMSINV(RAND()))</f>
        <v/>
      </c>
      <c r="P572">
        <f>O572*EXP((MuDrift-0.5*VolFX^2)*TauStep+VolFX*SQRT(TauStep)*NORMSINV(RAND()))</f>
        <v/>
      </c>
      <c r="Q572">
        <f>P572*EXP((MuDrift-0.5*VolFX^2)*TauStep+VolFX*SQRT(TauStep)*NORMSINV(RAND()))</f>
        <v/>
      </c>
      <c r="R572">
        <f>Q572*EXP((MuDrift-0.5*VolFX^2)*TauStep+VolFX*SQRT(TauStep)*NORMSINV(RAND()))</f>
        <v/>
      </c>
      <c r="S572">
        <f>R572*EXP((MuDrift-0.5*VolFX^2)*TauStep+VolFX*SQRT(TauStep)*NORMSINV(RAND()))</f>
        <v/>
      </c>
      <c r="T572">
        <f>S572*EXP((MuDrift-0.5*VolFX^2)*TauStep+VolFX*SQRT(TauStep)*NORMSINV(RAND()))</f>
        <v/>
      </c>
      <c r="U572">
        <f>T572*EXP((MuDrift-0.5*VolFX^2)*TauStep+VolFX*SQRT(TauStep)*NORMSINV(RAND()))</f>
        <v/>
      </c>
      <c r="V572">
        <f>U572*EXP((MuDrift-0.5*VolFX^2)*TauStep+VolFX*SQRT(TauStep)*NORMSINV(RAND()))</f>
        <v/>
      </c>
      <c r="W572">
        <f>V572*EXP((MuDrift-0.5*VolFX^2)*TauStep+VolFX*SQRT(TauStep)*NORMSINV(RAND()))</f>
        <v/>
      </c>
      <c r="X572">
        <f>W572*EXP((MuDrift-0.5*VolFX^2)*TauStep+VolFX*SQRT(TauStep)*NORMSINV(RAND()))</f>
        <v/>
      </c>
      <c r="Y572">
        <f>X572*EXP((MuDrift-0.5*VolFX^2)*TauStep+VolFX*SQRT(TauStep)*NORMSINV(RAND()))</f>
        <v/>
      </c>
      <c r="Z572">
        <f>Y572*EXP((MuDrift-0.5*VolFX^2)*TauStep+VolFX*SQRT(TauStep)*NORMSINV(RAND()))</f>
        <v/>
      </c>
      <c r="AA572">
        <f>Z572*EXP((MuDrift-0.5*VolFX^2)*TauStep+VolFX*SQRT(TauStep)*NORMSINV(RAND()))</f>
        <v/>
      </c>
      <c r="AB572">
        <f>AA572*EXP((MuDrift-0.5*VolFX^2)*TauStep+VolFX*SQRT(TauStep)*NORMSINV(RAND()))</f>
        <v/>
      </c>
      <c r="AC572">
        <f>AB572*EXP((MuDrift-0.5*VolFX^2)*TauStep+VolFX*SQRT(TauStep)*NORMSINV(RAND()))</f>
        <v/>
      </c>
    </row>
    <row r="573">
      <c r="A573" s="24" t="n">
        <v>568</v>
      </c>
      <c r="B573">
        <f>Spot0*EXP((MuDrift-0.5*VolFX^2)*TauStep+VolFX*SQRT(TauStep)*NORMSINV(RAND()))</f>
        <v/>
      </c>
      <c r="C573">
        <f>B573*EXP((MuDrift-0.5*VolFX^2)*TauStep+VolFX*SQRT(TauStep)*NORMSINV(RAND()))</f>
        <v/>
      </c>
      <c r="D573">
        <f>C573*EXP((MuDrift-0.5*VolFX^2)*TauStep+VolFX*SQRT(TauStep)*NORMSINV(RAND()))</f>
        <v/>
      </c>
      <c r="E573">
        <f>D573*EXP((MuDrift-0.5*VolFX^2)*TauStep+VolFX*SQRT(TauStep)*NORMSINV(RAND()))</f>
        <v/>
      </c>
      <c r="F573">
        <f>E573*EXP((MuDrift-0.5*VolFX^2)*TauStep+VolFX*SQRT(TauStep)*NORMSINV(RAND()))</f>
        <v/>
      </c>
      <c r="G573">
        <f>F573*EXP((MuDrift-0.5*VolFX^2)*TauStep+VolFX*SQRT(TauStep)*NORMSINV(RAND()))</f>
        <v/>
      </c>
      <c r="H573">
        <f>G573*EXP((MuDrift-0.5*VolFX^2)*TauStep+VolFX*SQRT(TauStep)*NORMSINV(RAND()))</f>
        <v/>
      </c>
      <c r="I573">
        <f>H573*EXP((MuDrift-0.5*VolFX^2)*TauStep+VolFX*SQRT(TauStep)*NORMSINV(RAND()))</f>
        <v/>
      </c>
      <c r="J573">
        <f>I573*EXP((MuDrift-0.5*VolFX^2)*TauStep+VolFX*SQRT(TauStep)*NORMSINV(RAND()))</f>
        <v/>
      </c>
      <c r="K573">
        <f>J573*EXP((MuDrift-0.5*VolFX^2)*TauStep+VolFX*SQRT(TauStep)*NORMSINV(RAND()))</f>
        <v/>
      </c>
      <c r="L573">
        <f>K573*EXP((MuDrift-0.5*VolFX^2)*TauStep+VolFX*SQRT(TauStep)*NORMSINV(RAND()))</f>
        <v/>
      </c>
      <c r="M573">
        <f>L573*EXP((MuDrift-0.5*VolFX^2)*TauStep+VolFX*SQRT(TauStep)*NORMSINV(RAND()))</f>
        <v/>
      </c>
      <c r="N573">
        <f>M573*EXP((MuDrift-0.5*VolFX^2)*TauStep+VolFX*SQRT(TauStep)*NORMSINV(RAND()))</f>
        <v/>
      </c>
      <c r="O573">
        <f>N573*EXP((MuDrift-0.5*VolFX^2)*TauStep+VolFX*SQRT(TauStep)*NORMSINV(RAND()))</f>
        <v/>
      </c>
      <c r="P573">
        <f>O573*EXP((MuDrift-0.5*VolFX^2)*TauStep+VolFX*SQRT(TauStep)*NORMSINV(RAND()))</f>
        <v/>
      </c>
      <c r="Q573">
        <f>P573*EXP((MuDrift-0.5*VolFX^2)*TauStep+VolFX*SQRT(TauStep)*NORMSINV(RAND()))</f>
        <v/>
      </c>
      <c r="R573">
        <f>Q573*EXP((MuDrift-0.5*VolFX^2)*TauStep+VolFX*SQRT(TauStep)*NORMSINV(RAND()))</f>
        <v/>
      </c>
      <c r="S573">
        <f>R573*EXP((MuDrift-0.5*VolFX^2)*TauStep+VolFX*SQRT(TauStep)*NORMSINV(RAND()))</f>
        <v/>
      </c>
      <c r="T573">
        <f>S573*EXP((MuDrift-0.5*VolFX^2)*TauStep+VolFX*SQRT(TauStep)*NORMSINV(RAND()))</f>
        <v/>
      </c>
      <c r="U573">
        <f>T573*EXP((MuDrift-0.5*VolFX^2)*TauStep+VolFX*SQRT(TauStep)*NORMSINV(RAND()))</f>
        <v/>
      </c>
      <c r="V573">
        <f>U573*EXP((MuDrift-0.5*VolFX^2)*TauStep+VolFX*SQRT(TauStep)*NORMSINV(RAND()))</f>
        <v/>
      </c>
      <c r="W573">
        <f>V573*EXP((MuDrift-0.5*VolFX^2)*TauStep+VolFX*SQRT(TauStep)*NORMSINV(RAND()))</f>
        <v/>
      </c>
      <c r="X573">
        <f>W573*EXP((MuDrift-0.5*VolFX^2)*TauStep+VolFX*SQRT(TauStep)*NORMSINV(RAND()))</f>
        <v/>
      </c>
      <c r="Y573">
        <f>X573*EXP((MuDrift-0.5*VolFX^2)*TauStep+VolFX*SQRT(TauStep)*NORMSINV(RAND()))</f>
        <v/>
      </c>
      <c r="Z573">
        <f>Y573*EXP((MuDrift-0.5*VolFX^2)*TauStep+VolFX*SQRT(TauStep)*NORMSINV(RAND()))</f>
        <v/>
      </c>
      <c r="AA573">
        <f>Z573*EXP((MuDrift-0.5*VolFX^2)*TauStep+VolFX*SQRT(TauStep)*NORMSINV(RAND()))</f>
        <v/>
      </c>
      <c r="AB573">
        <f>AA573*EXP((MuDrift-0.5*VolFX^2)*TauStep+VolFX*SQRT(TauStep)*NORMSINV(RAND()))</f>
        <v/>
      </c>
      <c r="AC573">
        <f>AB573*EXP((MuDrift-0.5*VolFX^2)*TauStep+VolFX*SQRT(TauStep)*NORMSINV(RAND()))</f>
        <v/>
      </c>
    </row>
    <row r="574">
      <c r="A574" s="24" t="n">
        <v>569</v>
      </c>
      <c r="B574">
        <f>Spot0*EXP((MuDrift-0.5*VolFX^2)*TauStep+VolFX*SQRT(TauStep)*NORMSINV(RAND()))</f>
        <v/>
      </c>
      <c r="C574">
        <f>B574*EXP((MuDrift-0.5*VolFX^2)*TauStep+VolFX*SQRT(TauStep)*NORMSINV(RAND()))</f>
        <v/>
      </c>
      <c r="D574">
        <f>C574*EXP((MuDrift-0.5*VolFX^2)*TauStep+VolFX*SQRT(TauStep)*NORMSINV(RAND()))</f>
        <v/>
      </c>
      <c r="E574">
        <f>D574*EXP((MuDrift-0.5*VolFX^2)*TauStep+VolFX*SQRT(TauStep)*NORMSINV(RAND()))</f>
        <v/>
      </c>
      <c r="F574">
        <f>E574*EXP((MuDrift-0.5*VolFX^2)*TauStep+VolFX*SQRT(TauStep)*NORMSINV(RAND()))</f>
        <v/>
      </c>
      <c r="G574">
        <f>F574*EXP((MuDrift-0.5*VolFX^2)*TauStep+VolFX*SQRT(TauStep)*NORMSINV(RAND()))</f>
        <v/>
      </c>
      <c r="H574">
        <f>G574*EXP((MuDrift-0.5*VolFX^2)*TauStep+VolFX*SQRT(TauStep)*NORMSINV(RAND()))</f>
        <v/>
      </c>
      <c r="I574">
        <f>H574*EXP((MuDrift-0.5*VolFX^2)*TauStep+VolFX*SQRT(TauStep)*NORMSINV(RAND()))</f>
        <v/>
      </c>
      <c r="J574">
        <f>I574*EXP((MuDrift-0.5*VolFX^2)*TauStep+VolFX*SQRT(TauStep)*NORMSINV(RAND()))</f>
        <v/>
      </c>
      <c r="K574">
        <f>J574*EXP((MuDrift-0.5*VolFX^2)*TauStep+VolFX*SQRT(TauStep)*NORMSINV(RAND()))</f>
        <v/>
      </c>
      <c r="L574">
        <f>K574*EXP((MuDrift-0.5*VolFX^2)*TauStep+VolFX*SQRT(TauStep)*NORMSINV(RAND()))</f>
        <v/>
      </c>
      <c r="M574">
        <f>L574*EXP((MuDrift-0.5*VolFX^2)*TauStep+VolFX*SQRT(TauStep)*NORMSINV(RAND()))</f>
        <v/>
      </c>
      <c r="N574">
        <f>M574*EXP((MuDrift-0.5*VolFX^2)*TauStep+VolFX*SQRT(TauStep)*NORMSINV(RAND()))</f>
        <v/>
      </c>
      <c r="O574">
        <f>N574*EXP((MuDrift-0.5*VolFX^2)*TauStep+VolFX*SQRT(TauStep)*NORMSINV(RAND()))</f>
        <v/>
      </c>
      <c r="P574">
        <f>O574*EXP((MuDrift-0.5*VolFX^2)*TauStep+VolFX*SQRT(TauStep)*NORMSINV(RAND()))</f>
        <v/>
      </c>
      <c r="Q574">
        <f>P574*EXP((MuDrift-0.5*VolFX^2)*TauStep+VolFX*SQRT(TauStep)*NORMSINV(RAND()))</f>
        <v/>
      </c>
      <c r="R574">
        <f>Q574*EXP((MuDrift-0.5*VolFX^2)*TauStep+VolFX*SQRT(TauStep)*NORMSINV(RAND()))</f>
        <v/>
      </c>
      <c r="S574">
        <f>R574*EXP((MuDrift-0.5*VolFX^2)*TauStep+VolFX*SQRT(TauStep)*NORMSINV(RAND()))</f>
        <v/>
      </c>
      <c r="T574">
        <f>S574*EXP((MuDrift-0.5*VolFX^2)*TauStep+VolFX*SQRT(TauStep)*NORMSINV(RAND()))</f>
        <v/>
      </c>
      <c r="U574">
        <f>T574*EXP((MuDrift-0.5*VolFX^2)*TauStep+VolFX*SQRT(TauStep)*NORMSINV(RAND()))</f>
        <v/>
      </c>
      <c r="V574">
        <f>U574*EXP((MuDrift-0.5*VolFX^2)*TauStep+VolFX*SQRT(TauStep)*NORMSINV(RAND()))</f>
        <v/>
      </c>
      <c r="W574">
        <f>V574*EXP((MuDrift-0.5*VolFX^2)*TauStep+VolFX*SQRT(TauStep)*NORMSINV(RAND()))</f>
        <v/>
      </c>
      <c r="X574">
        <f>W574*EXP((MuDrift-0.5*VolFX^2)*TauStep+VolFX*SQRT(TauStep)*NORMSINV(RAND()))</f>
        <v/>
      </c>
      <c r="Y574">
        <f>X574*EXP((MuDrift-0.5*VolFX^2)*TauStep+VolFX*SQRT(TauStep)*NORMSINV(RAND()))</f>
        <v/>
      </c>
      <c r="Z574">
        <f>Y574*EXP((MuDrift-0.5*VolFX^2)*TauStep+VolFX*SQRT(TauStep)*NORMSINV(RAND()))</f>
        <v/>
      </c>
      <c r="AA574">
        <f>Z574*EXP((MuDrift-0.5*VolFX^2)*TauStep+VolFX*SQRT(TauStep)*NORMSINV(RAND()))</f>
        <v/>
      </c>
      <c r="AB574">
        <f>AA574*EXP((MuDrift-0.5*VolFX^2)*TauStep+VolFX*SQRT(TauStep)*NORMSINV(RAND()))</f>
        <v/>
      </c>
      <c r="AC574">
        <f>AB574*EXP((MuDrift-0.5*VolFX^2)*TauStep+VolFX*SQRT(TauStep)*NORMSINV(RAND()))</f>
        <v/>
      </c>
    </row>
    <row r="575">
      <c r="A575" s="24" t="n">
        <v>570</v>
      </c>
      <c r="B575">
        <f>Spot0*EXP((MuDrift-0.5*VolFX^2)*TauStep+VolFX*SQRT(TauStep)*NORMSINV(RAND()))</f>
        <v/>
      </c>
      <c r="C575">
        <f>B575*EXP((MuDrift-0.5*VolFX^2)*TauStep+VolFX*SQRT(TauStep)*NORMSINV(RAND()))</f>
        <v/>
      </c>
      <c r="D575">
        <f>C575*EXP((MuDrift-0.5*VolFX^2)*TauStep+VolFX*SQRT(TauStep)*NORMSINV(RAND()))</f>
        <v/>
      </c>
      <c r="E575">
        <f>D575*EXP((MuDrift-0.5*VolFX^2)*TauStep+VolFX*SQRT(TauStep)*NORMSINV(RAND()))</f>
        <v/>
      </c>
      <c r="F575">
        <f>E575*EXP((MuDrift-0.5*VolFX^2)*TauStep+VolFX*SQRT(TauStep)*NORMSINV(RAND()))</f>
        <v/>
      </c>
      <c r="G575">
        <f>F575*EXP((MuDrift-0.5*VolFX^2)*TauStep+VolFX*SQRT(TauStep)*NORMSINV(RAND()))</f>
        <v/>
      </c>
      <c r="H575">
        <f>G575*EXP((MuDrift-0.5*VolFX^2)*TauStep+VolFX*SQRT(TauStep)*NORMSINV(RAND()))</f>
        <v/>
      </c>
      <c r="I575">
        <f>H575*EXP((MuDrift-0.5*VolFX^2)*TauStep+VolFX*SQRT(TauStep)*NORMSINV(RAND()))</f>
        <v/>
      </c>
      <c r="J575">
        <f>I575*EXP((MuDrift-0.5*VolFX^2)*TauStep+VolFX*SQRT(TauStep)*NORMSINV(RAND()))</f>
        <v/>
      </c>
      <c r="K575">
        <f>J575*EXP((MuDrift-0.5*VolFX^2)*TauStep+VolFX*SQRT(TauStep)*NORMSINV(RAND()))</f>
        <v/>
      </c>
      <c r="L575">
        <f>K575*EXP((MuDrift-0.5*VolFX^2)*TauStep+VolFX*SQRT(TauStep)*NORMSINV(RAND()))</f>
        <v/>
      </c>
      <c r="M575">
        <f>L575*EXP((MuDrift-0.5*VolFX^2)*TauStep+VolFX*SQRT(TauStep)*NORMSINV(RAND()))</f>
        <v/>
      </c>
      <c r="N575">
        <f>M575*EXP((MuDrift-0.5*VolFX^2)*TauStep+VolFX*SQRT(TauStep)*NORMSINV(RAND()))</f>
        <v/>
      </c>
      <c r="O575">
        <f>N575*EXP((MuDrift-0.5*VolFX^2)*TauStep+VolFX*SQRT(TauStep)*NORMSINV(RAND()))</f>
        <v/>
      </c>
      <c r="P575">
        <f>O575*EXP((MuDrift-0.5*VolFX^2)*TauStep+VolFX*SQRT(TauStep)*NORMSINV(RAND()))</f>
        <v/>
      </c>
      <c r="Q575">
        <f>P575*EXP((MuDrift-0.5*VolFX^2)*TauStep+VolFX*SQRT(TauStep)*NORMSINV(RAND()))</f>
        <v/>
      </c>
      <c r="R575">
        <f>Q575*EXP((MuDrift-0.5*VolFX^2)*TauStep+VolFX*SQRT(TauStep)*NORMSINV(RAND()))</f>
        <v/>
      </c>
      <c r="S575">
        <f>R575*EXP((MuDrift-0.5*VolFX^2)*TauStep+VolFX*SQRT(TauStep)*NORMSINV(RAND()))</f>
        <v/>
      </c>
      <c r="T575">
        <f>S575*EXP((MuDrift-0.5*VolFX^2)*TauStep+VolFX*SQRT(TauStep)*NORMSINV(RAND()))</f>
        <v/>
      </c>
      <c r="U575">
        <f>T575*EXP((MuDrift-0.5*VolFX^2)*TauStep+VolFX*SQRT(TauStep)*NORMSINV(RAND()))</f>
        <v/>
      </c>
      <c r="V575">
        <f>U575*EXP((MuDrift-0.5*VolFX^2)*TauStep+VolFX*SQRT(TauStep)*NORMSINV(RAND()))</f>
        <v/>
      </c>
      <c r="W575">
        <f>V575*EXP((MuDrift-0.5*VolFX^2)*TauStep+VolFX*SQRT(TauStep)*NORMSINV(RAND()))</f>
        <v/>
      </c>
      <c r="X575">
        <f>W575*EXP((MuDrift-0.5*VolFX^2)*TauStep+VolFX*SQRT(TauStep)*NORMSINV(RAND()))</f>
        <v/>
      </c>
      <c r="Y575">
        <f>X575*EXP((MuDrift-0.5*VolFX^2)*TauStep+VolFX*SQRT(TauStep)*NORMSINV(RAND()))</f>
        <v/>
      </c>
      <c r="Z575">
        <f>Y575*EXP((MuDrift-0.5*VolFX^2)*TauStep+VolFX*SQRT(TauStep)*NORMSINV(RAND()))</f>
        <v/>
      </c>
      <c r="AA575">
        <f>Z575*EXP((MuDrift-0.5*VolFX^2)*TauStep+VolFX*SQRT(TauStep)*NORMSINV(RAND()))</f>
        <v/>
      </c>
      <c r="AB575">
        <f>AA575*EXP((MuDrift-0.5*VolFX^2)*TauStep+VolFX*SQRT(TauStep)*NORMSINV(RAND()))</f>
        <v/>
      </c>
      <c r="AC575">
        <f>AB575*EXP((MuDrift-0.5*VolFX^2)*TauStep+VolFX*SQRT(TauStep)*NORMSINV(RAND()))</f>
        <v/>
      </c>
    </row>
    <row r="576">
      <c r="A576" s="24" t="n">
        <v>571</v>
      </c>
      <c r="B576">
        <f>Spot0*EXP((MuDrift-0.5*VolFX^2)*TauStep+VolFX*SQRT(TauStep)*NORMSINV(RAND()))</f>
        <v/>
      </c>
      <c r="C576">
        <f>B576*EXP((MuDrift-0.5*VolFX^2)*TauStep+VolFX*SQRT(TauStep)*NORMSINV(RAND()))</f>
        <v/>
      </c>
      <c r="D576">
        <f>C576*EXP((MuDrift-0.5*VolFX^2)*TauStep+VolFX*SQRT(TauStep)*NORMSINV(RAND()))</f>
        <v/>
      </c>
      <c r="E576">
        <f>D576*EXP((MuDrift-0.5*VolFX^2)*TauStep+VolFX*SQRT(TauStep)*NORMSINV(RAND()))</f>
        <v/>
      </c>
      <c r="F576">
        <f>E576*EXP((MuDrift-0.5*VolFX^2)*TauStep+VolFX*SQRT(TauStep)*NORMSINV(RAND()))</f>
        <v/>
      </c>
      <c r="G576">
        <f>F576*EXP((MuDrift-0.5*VolFX^2)*TauStep+VolFX*SQRT(TauStep)*NORMSINV(RAND()))</f>
        <v/>
      </c>
      <c r="H576">
        <f>G576*EXP((MuDrift-0.5*VolFX^2)*TauStep+VolFX*SQRT(TauStep)*NORMSINV(RAND()))</f>
        <v/>
      </c>
      <c r="I576">
        <f>H576*EXP((MuDrift-0.5*VolFX^2)*TauStep+VolFX*SQRT(TauStep)*NORMSINV(RAND()))</f>
        <v/>
      </c>
      <c r="J576">
        <f>I576*EXP((MuDrift-0.5*VolFX^2)*TauStep+VolFX*SQRT(TauStep)*NORMSINV(RAND()))</f>
        <v/>
      </c>
      <c r="K576">
        <f>J576*EXP((MuDrift-0.5*VolFX^2)*TauStep+VolFX*SQRT(TauStep)*NORMSINV(RAND()))</f>
        <v/>
      </c>
      <c r="L576">
        <f>K576*EXP((MuDrift-0.5*VolFX^2)*TauStep+VolFX*SQRT(TauStep)*NORMSINV(RAND()))</f>
        <v/>
      </c>
      <c r="M576">
        <f>L576*EXP((MuDrift-0.5*VolFX^2)*TauStep+VolFX*SQRT(TauStep)*NORMSINV(RAND()))</f>
        <v/>
      </c>
      <c r="N576">
        <f>M576*EXP((MuDrift-0.5*VolFX^2)*TauStep+VolFX*SQRT(TauStep)*NORMSINV(RAND()))</f>
        <v/>
      </c>
      <c r="O576">
        <f>N576*EXP((MuDrift-0.5*VolFX^2)*TauStep+VolFX*SQRT(TauStep)*NORMSINV(RAND()))</f>
        <v/>
      </c>
      <c r="P576">
        <f>O576*EXP((MuDrift-0.5*VolFX^2)*TauStep+VolFX*SQRT(TauStep)*NORMSINV(RAND()))</f>
        <v/>
      </c>
      <c r="Q576">
        <f>P576*EXP((MuDrift-0.5*VolFX^2)*TauStep+VolFX*SQRT(TauStep)*NORMSINV(RAND()))</f>
        <v/>
      </c>
      <c r="R576">
        <f>Q576*EXP((MuDrift-0.5*VolFX^2)*TauStep+VolFX*SQRT(TauStep)*NORMSINV(RAND()))</f>
        <v/>
      </c>
      <c r="S576">
        <f>R576*EXP((MuDrift-0.5*VolFX^2)*TauStep+VolFX*SQRT(TauStep)*NORMSINV(RAND()))</f>
        <v/>
      </c>
      <c r="T576">
        <f>S576*EXP((MuDrift-0.5*VolFX^2)*TauStep+VolFX*SQRT(TauStep)*NORMSINV(RAND()))</f>
        <v/>
      </c>
      <c r="U576">
        <f>T576*EXP((MuDrift-0.5*VolFX^2)*TauStep+VolFX*SQRT(TauStep)*NORMSINV(RAND()))</f>
        <v/>
      </c>
      <c r="V576">
        <f>U576*EXP((MuDrift-0.5*VolFX^2)*TauStep+VolFX*SQRT(TauStep)*NORMSINV(RAND()))</f>
        <v/>
      </c>
      <c r="W576">
        <f>V576*EXP((MuDrift-0.5*VolFX^2)*TauStep+VolFX*SQRT(TauStep)*NORMSINV(RAND()))</f>
        <v/>
      </c>
      <c r="X576">
        <f>W576*EXP((MuDrift-0.5*VolFX^2)*TauStep+VolFX*SQRT(TauStep)*NORMSINV(RAND()))</f>
        <v/>
      </c>
      <c r="Y576">
        <f>X576*EXP((MuDrift-0.5*VolFX^2)*TauStep+VolFX*SQRT(TauStep)*NORMSINV(RAND()))</f>
        <v/>
      </c>
      <c r="Z576">
        <f>Y576*EXP((MuDrift-0.5*VolFX^2)*TauStep+VolFX*SQRT(TauStep)*NORMSINV(RAND()))</f>
        <v/>
      </c>
      <c r="AA576">
        <f>Z576*EXP((MuDrift-0.5*VolFX^2)*TauStep+VolFX*SQRT(TauStep)*NORMSINV(RAND()))</f>
        <v/>
      </c>
      <c r="AB576">
        <f>AA576*EXP((MuDrift-0.5*VolFX^2)*TauStep+VolFX*SQRT(TauStep)*NORMSINV(RAND()))</f>
        <v/>
      </c>
      <c r="AC576">
        <f>AB576*EXP((MuDrift-0.5*VolFX^2)*TauStep+VolFX*SQRT(TauStep)*NORMSINV(RAND()))</f>
        <v/>
      </c>
    </row>
    <row r="577">
      <c r="A577" s="24" t="n">
        <v>572</v>
      </c>
      <c r="B577">
        <f>Spot0*EXP((MuDrift-0.5*VolFX^2)*TauStep+VolFX*SQRT(TauStep)*NORMSINV(RAND()))</f>
        <v/>
      </c>
      <c r="C577">
        <f>B577*EXP((MuDrift-0.5*VolFX^2)*TauStep+VolFX*SQRT(TauStep)*NORMSINV(RAND()))</f>
        <v/>
      </c>
      <c r="D577">
        <f>C577*EXP((MuDrift-0.5*VolFX^2)*TauStep+VolFX*SQRT(TauStep)*NORMSINV(RAND()))</f>
        <v/>
      </c>
      <c r="E577">
        <f>D577*EXP((MuDrift-0.5*VolFX^2)*TauStep+VolFX*SQRT(TauStep)*NORMSINV(RAND()))</f>
        <v/>
      </c>
      <c r="F577">
        <f>E577*EXP((MuDrift-0.5*VolFX^2)*TauStep+VolFX*SQRT(TauStep)*NORMSINV(RAND()))</f>
        <v/>
      </c>
      <c r="G577">
        <f>F577*EXP((MuDrift-0.5*VolFX^2)*TauStep+VolFX*SQRT(TauStep)*NORMSINV(RAND()))</f>
        <v/>
      </c>
      <c r="H577">
        <f>G577*EXP((MuDrift-0.5*VolFX^2)*TauStep+VolFX*SQRT(TauStep)*NORMSINV(RAND()))</f>
        <v/>
      </c>
      <c r="I577">
        <f>H577*EXP((MuDrift-0.5*VolFX^2)*TauStep+VolFX*SQRT(TauStep)*NORMSINV(RAND()))</f>
        <v/>
      </c>
      <c r="J577">
        <f>I577*EXP((MuDrift-0.5*VolFX^2)*TauStep+VolFX*SQRT(TauStep)*NORMSINV(RAND()))</f>
        <v/>
      </c>
      <c r="K577">
        <f>J577*EXP((MuDrift-0.5*VolFX^2)*TauStep+VolFX*SQRT(TauStep)*NORMSINV(RAND()))</f>
        <v/>
      </c>
      <c r="L577">
        <f>K577*EXP((MuDrift-0.5*VolFX^2)*TauStep+VolFX*SQRT(TauStep)*NORMSINV(RAND()))</f>
        <v/>
      </c>
      <c r="M577">
        <f>L577*EXP((MuDrift-0.5*VolFX^2)*TauStep+VolFX*SQRT(TauStep)*NORMSINV(RAND()))</f>
        <v/>
      </c>
      <c r="N577">
        <f>M577*EXP((MuDrift-0.5*VolFX^2)*TauStep+VolFX*SQRT(TauStep)*NORMSINV(RAND()))</f>
        <v/>
      </c>
      <c r="O577">
        <f>N577*EXP((MuDrift-0.5*VolFX^2)*TauStep+VolFX*SQRT(TauStep)*NORMSINV(RAND()))</f>
        <v/>
      </c>
      <c r="P577">
        <f>O577*EXP((MuDrift-0.5*VolFX^2)*TauStep+VolFX*SQRT(TauStep)*NORMSINV(RAND()))</f>
        <v/>
      </c>
      <c r="Q577">
        <f>P577*EXP((MuDrift-0.5*VolFX^2)*TauStep+VolFX*SQRT(TauStep)*NORMSINV(RAND()))</f>
        <v/>
      </c>
      <c r="R577">
        <f>Q577*EXP((MuDrift-0.5*VolFX^2)*TauStep+VolFX*SQRT(TauStep)*NORMSINV(RAND()))</f>
        <v/>
      </c>
      <c r="S577">
        <f>R577*EXP((MuDrift-0.5*VolFX^2)*TauStep+VolFX*SQRT(TauStep)*NORMSINV(RAND()))</f>
        <v/>
      </c>
      <c r="T577">
        <f>S577*EXP((MuDrift-0.5*VolFX^2)*TauStep+VolFX*SQRT(TauStep)*NORMSINV(RAND()))</f>
        <v/>
      </c>
      <c r="U577">
        <f>T577*EXP((MuDrift-0.5*VolFX^2)*TauStep+VolFX*SQRT(TauStep)*NORMSINV(RAND()))</f>
        <v/>
      </c>
      <c r="V577">
        <f>U577*EXP((MuDrift-0.5*VolFX^2)*TauStep+VolFX*SQRT(TauStep)*NORMSINV(RAND()))</f>
        <v/>
      </c>
      <c r="W577">
        <f>V577*EXP((MuDrift-0.5*VolFX^2)*TauStep+VolFX*SQRT(TauStep)*NORMSINV(RAND()))</f>
        <v/>
      </c>
      <c r="X577">
        <f>W577*EXP((MuDrift-0.5*VolFX^2)*TauStep+VolFX*SQRT(TauStep)*NORMSINV(RAND()))</f>
        <v/>
      </c>
      <c r="Y577">
        <f>X577*EXP((MuDrift-0.5*VolFX^2)*TauStep+VolFX*SQRT(TauStep)*NORMSINV(RAND()))</f>
        <v/>
      </c>
      <c r="Z577">
        <f>Y577*EXP((MuDrift-0.5*VolFX^2)*TauStep+VolFX*SQRT(TauStep)*NORMSINV(RAND()))</f>
        <v/>
      </c>
      <c r="AA577">
        <f>Z577*EXP((MuDrift-0.5*VolFX^2)*TauStep+VolFX*SQRT(TauStep)*NORMSINV(RAND()))</f>
        <v/>
      </c>
      <c r="AB577">
        <f>AA577*EXP((MuDrift-0.5*VolFX^2)*TauStep+VolFX*SQRT(TauStep)*NORMSINV(RAND()))</f>
        <v/>
      </c>
      <c r="AC577">
        <f>AB577*EXP((MuDrift-0.5*VolFX^2)*TauStep+VolFX*SQRT(TauStep)*NORMSINV(RAND()))</f>
        <v/>
      </c>
    </row>
    <row r="578">
      <c r="A578" s="24" t="n">
        <v>573</v>
      </c>
      <c r="B578">
        <f>Spot0*EXP((MuDrift-0.5*VolFX^2)*TauStep+VolFX*SQRT(TauStep)*NORMSINV(RAND()))</f>
        <v/>
      </c>
      <c r="C578">
        <f>B578*EXP((MuDrift-0.5*VolFX^2)*TauStep+VolFX*SQRT(TauStep)*NORMSINV(RAND()))</f>
        <v/>
      </c>
      <c r="D578">
        <f>C578*EXP((MuDrift-0.5*VolFX^2)*TauStep+VolFX*SQRT(TauStep)*NORMSINV(RAND()))</f>
        <v/>
      </c>
      <c r="E578">
        <f>D578*EXP((MuDrift-0.5*VolFX^2)*TauStep+VolFX*SQRT(TauStep)*NORMSINV(RAND()))</f>
        <v/>
      </c>
      <c r="F578">
        <f>E578*EXP((MuDrift-0.5*VolFX^2)*TauStep+VolFX*SQRT(TauStep)*NORMSINV(RAND()))</f>
        <v/>
      </c>
      <c r="G578">
        <f>F578*EXP((MuDrift-0.5*VolFX^2)*TauStep+VolFX*SQRT(TauStep)*NORMSINV(RAND()))</f>
        <v/>
      </c>
      <c r="H578">
        <f>G578*EXP((MuDrift-0.5*VolFX^2)*TauStep+VolFX*SQRT(TauStep)*NORMSINV(RAND()))</f>
        <v/>
      </c>
      <c r="I578">
        <f>H578*EXP((MuDrift-0.5*VolFX^2)*TauStep+VolFX*SQRT(TauStep)*NORMSINV(RAND()))</f>
        <v/>
      </c>
      <c r="J578">
        <f>I578*EXP((MuDrift-0.5*VolFX^2)*TauStep+VolFX*SQRT(TauStep)*NORMSINV(RAND()))</f>
        <v/>
      </c>
      <c r="K578">
        <f>J578*EXP((MuDrift-0.5*VolFX^2)*TauStep+VolFX*SQRT(TauStep)*NORMSINV(RAND()))</f>
        <v/>
      </c>
      <c r="L578">
        <f>K578*EXP((MuDrift-0.5*VolFX^2)*TauStep+VolFX*SQRT(TauStep)*NORMSINV(RAND()))</f>
        <v/>
      </c>
      <c r="M578">
        <f>L578*EXP((MuDrift-0.5*VolFX^2)*TauStep+VolFX*SQRT(TauStep)*NORMSINV(RAND()))</f>
        <v/>
      </c>
      <c r="N578">
        <f>M578*EXP((MuDrift-0.5*VolFX^2)*TauStep+VolFX*SQRT(TauStep)*NORMSINV(RAND()))</f>
        <v/>
      </c>
      <c r="O578">
        <f>N578*EXP((MuDrift-0.5*VolFX^2)*TauStep+VolFX*SQRT(TauStep)*NORMSINV(RAND()))</f>
        <v/>
      </c>
      <c r="P578">
        <f>O578*EXP((MuDrift-0.5*VolFX^2)*TauStep+VolFX*SQRT(TauStep)*NORMSINV(RAND()))</f>
        <v/>
      </c>
      <c r="Q578">
        <f>P578*EXP((MuDrift-0.5*VolFX^2)*TauStep+VolFX*SQRT(TauStep)*NORMSINV(RAND()))</f>
        <v/>
      </c>
      <c r="R578">
        <f>Q578*EXP((MuDrift-0.5*VolFX^2)*TauStep+VolFX*SQRT(TauStep)*NORMSINV(RAND()))</f>
        <v/>
      </c>
      <c r="S578">
        <f>R578*EXP((MuDrift-0.5*VolFX^2)*TauStep+VolFX*SQRT(TauStep)*NORMSINV(RAND()))</f>
        <v/>
      </c>
      <c r="T578">
        <f>S578*EXP((MuDrift-0.5*VolFX^2)*TauStep+VolFX*SQRT(TauStep)*NORMSINV(RAND()))</f>
        <v/>
      </c>
      <c r="U578">
        <f>T578*EXP((MuDrift-0.5*VolFX^2)*TauStep+VolFX*SQRT(TauStep)*NORMSINV(RAND()))</f>
        <v/>
      </c>
      <c r="V578">
        <f>U578*EXP((MuDrift-0.5*VolFX^2)*TauStep+VolFX*SQRT(TauStep)*NORMSINV(RAND()))</f>
        <v/>
      </c>
      <c r="W578">
        <f>V578*EXP((MuDrift-0.5*VolFX^2)*TauStep+VolFX*SQRT(TauStep)*NORMSINV(RAND()))</f>
        <v/>
      </c>
      <c r="X578">
        <f>W578*EXP((MuDrift-0.5*VolFX^2)*TauStep+VolFX*SQRT(TauStep)*NORMSINV(RAND()))</f>
        <v/>
      </c>
      <c r="Y578">
        <f>X578*EXP((MuDrift-0.5*VolFX^2)*TauStep+VolFX*SQRT(TauStep)*NORMSINV(RAND()))</f>
        <v/>
      </c>
      <c r="Z578">
        <f>Y578*EXP((MuDrift-0.5*VolFX^2)*TauStep+VolFX*SQRT(TauStep)*NORMSINV(RAND()))</f>
        <v/>
      </c>
      <c r="AA578">
        <f>Z578*EXP((MuDrift-0.5*VolFX^2)*TauStep+VolFX*SQRT(TauStep)*NORMSINV(RAND()))</f>
        <v/>
      </c>
      <c r="AB578">
        <f>AA578*EXP((MuDrift-0.5*VolFX^2)*TauStep+VolFX*SQRT(TauStep)*NORMSINV(RAND()))</f>
        <v/>
      </c>
      <c r="AC578">
        <f>AB578*EXP((MuDrift-0.5*VolFX^2)*TauStep+VolFX*SQRT(TauStep)*NORMSINV(RAND()))</f>
        <v/>
      </c>
    </row>
    <row r="579">
      <c r="A579" s="24" t="n">
        <v>574</v>
      </c>
      <c r="B579">
        <f>Spot0*EXP((MuDrift-0.5*VolFX^2)*TauStep+VolFX*SQRT(TauStep)*NORMSINV(RAND()))</f>
        <v/>
      </c>
      <c r="C579">
        <f>B579*EXP((MuDrift-0.5*VolFX^2)*TauStep+VolFX*SQRT(TauStep)*NORMSINV(RAND()))</f>
        <v/>
      </c>
      <c r="D579">
        <f>C579*EXP((MuDrift-0.5*VolFX^2)*TauStep+VolFX*SQRT(TauStep)*NORMSINV(RAND()))</f>
        <v/>
      </c>
      <c r="E579">
        <f>D579*EXP((MuDrift-0.5*VolFX^2)*TauStep+VolFX*SQRT(TauStep)*NORMSINV(RAND()))</f>
        <v/>
      </c>
      <c r="F579">
        <f>E579*EXP((MuDrift-0.5*VolFX^2)*TauStep+VolFX*SQRT(TauStep)*NORMSINV(RAND()))</f>
        <v/>
      </c>
      <c r="G579">
        <f>F579*EXP((MuDrift-0.5*VolFX^2)*TauStep+VolFX*SQRT(TauStep)*NORMSINV(RAND()))</f>
        <v/>
      </c>
      <c r="H579">
        <f>G579*EXP((MuDrift-0.5*VolFX^2)*TauStep+VolFX*SQRT(TauStep)*NORMSINV(RAND()))</f>
        <v/>
      </c>
      <c r="I579">
        <f>H579*EXP((MuDrift-0.5*VolFX^2)*TauStep+VolFX*SQRT(TauStep)*NORMSINV(RAND()))</f>
        <v/>
      </c>
      <c r="J579">
        <f>I579*EXP((MuDrift-0.5*VolFX^2)*TauStep+VolFX*SQRT(TauStep)*NORMSINV(RAND()))</f>
        <v/>
      </c>
      <c r="K579">
        <f>J579*EXP((MuDrift-0.5*VolFX^2)*TauStep+VolFX*SQRT(TauStep)*NORMSINV(RAND()))</f>
        <v/>
      </c>
      <c r="L579">
        <f>K579*EXP((MuDrift-0.5*VolFX^2)*TauStep+VolFX*SQRT(TauStep)*NORMSINV(RAND()))</f>
        <v/>
      </c>
      <c r="M579">
        <f>L579*EXP((MuDrift-0.5*VolFX^2)*TauStep+VolFX*SQRT(TauStep)*NORMSINV(RAND()))</f>
        <v/>
      </c>
      <c r="N579">
        <f>M579*EXP((MuDrift-0.5*VolFX^2)*TauStep+VolFX*SQRT(TauStep)*NORMSINV(RAND()))</f>
        <v/>
      </c>
      <c r="O579">
        <f>N579*EXP((MuDrift-0.5*VolFX^2)*TauStep+VolFX*SQRT(TauStep)*NORMSINV(RAND()))</f>
        <v/>
      </c>
      <c r="P579">
        <f>O579*EXP((MuDrift-0.5*VolFX^2)*TauStep+VolFX*SQRT(TauStep)*NORMSINV(RAND()))</f>
        <v/>
      </c>
      <c r="Q579">
        <f>P579*EXP((MuDrift-0.5*VolFX^2)*TauStep+VolFX*SQRT(TauStep)*NORMSINV(RAND()))</f>
        <v/>
      </c>
      <c r="R579">
        <f>Q579*EXP((MuDrift-0.5*VolFX^2)*TauStep+VolFX*SQRT(TauStep)*NORMSINV(RAND()))</f>
        <v/>
      </c>
      <c r="S579">
        <f>R579*EXP((MuDrift-0.5*VolFX^2)*TauStep+VolFX*SQRT(TauStep)*NORMSINV(RAND()))</f>
        <v/>
      </c>
      <c r="T579">
        <f>S579*EXP((MuDrift-0.5*VolFX^2)*TauStep+VolFX*SQRT(TauStep)*NORMSINV(RAND()))</f>
        <v/>
      </c>
      <c r="U579">
        <f>T579*EXP((MuDrift-0.5*VolFX^2)*TauStep+VolFX*SQRT(TauStep)*NORMSINV(RAND()))</f>
        <v/>
      </c>
      <c r="V579">
        <f>U579*EXP((MuDrift-0.5*VolFX^2)*TauStep+VolFX*SQRT(TauStep)*NORMSINV(RAND()))</f>
        <v/>
      </c>
      <c r="W579">
        <f>V579*EXP((MuDrift-0.5*VolFX^2)*TauStep+VolFX*SQRT(TauStep)*NORMSINV(RAND()))</f>
        <v/>
      </c>
      <c r="X579">
        <f>W579*EXP((MuDrift-0.5*VolFX^2)*TauStep+VolFX*SQRT(TauStep)*NORMSINV(RAND()))</f>
        <v/>
      </c>
      <c r="Y579">
        <f>X579*EXP((MuDrift-0.5*VolFX^2)*TauStep+VolFX*SQRT(TauStep)*NORMSINV(RAND()))</f>
        <v/>
      </c>
      <c r="Z579">
        <f>Y579*EXP((MuDrift-0.5*VolFX^2)*TauStep+VolFX*SQRT(TauStep)*NORMSINV(RAND()))</f>
        <v/>
      </c>
      <c r="AA579">
        <f>Z579*EXP((MuDrift-0.5*VolFX^2)*TauStep+VolFX*SQRT(TauStep)*NORMSINV(RAND()))</f>
        <v/>
      </c>
      <c r="AB579">
        <f>AA579*EXP((MuDrift-0.5*VolFX^2)*TauStep+VolFX*SQRT(TauStep)*NORMSINV(RAND()))</f>
        <v/>
      </c>
      <c r="AC579">
        <f>AB579*EXP((MuDrift-0.5*VolFX^2)*TauStep+VolFX*SQRT(TauStep)*NORMSINV(RAND()))</f>
        <v/>
      </c>
    </row>
    <row r="580">
      <c r="A580" s="24" t="n">
        <v>575</v>
      </c>
      <c r="B580">
        <f>Spot0*EXP((MuDrift-0.5*VolFX^2)*TauStep+VolFX*SQRT(TauStep)*NORMSINV(RAND()))</f>
        <v/>
      </c>
      <c r="C580">
        <f>B580*EXP((MuDrift-0.5*VolFX^2)*TauStep+VolFX*SQRT(TauStep)*NORMSINV(RAND()))</f>
        <v/>
      </c>
      <c r="D580">
        <f>C580*EXP((MuDrift-0.5*VolFX^2)*TauStep+VolFX*SQRT(TauStep)*NORMSINV(RAND()))</f>
        <v/>
      </c>
      <c r="E580">
        <f>D580*EXP((MuDrift-0.5*VolFX^2)*TauStep+VolFX*SQRT(TauStep)*NORMSINV(RAND()))</f>
        <v/>
      </c>
      <c r="F580">
        <f>E580*EXP((MuDrift-0.5*VolFX^2)*TauStep+VolFX*SQRT(TauStep)*NORMSINV(RAND()))</f>
        <v/>
      </c>
      <c r="G580">
        <f>F580*EXP((MuDrift-0.5*VolFX^2)*TauStep+VolFX*SQRT(TauStep)*NORMSINV(RAND()))</f>
        <v/>
      </c>
      <c r="H580">
        <f>G580*EXP((MuDrift-0.5*VolFX^2)*TauStep+VolFX*SQRT(TauStep)*NORMSINV(RAND()))</f>
        <v/>
      </c>
      <c r="I580">
        <f>H580*EXP((MuDrift-0.5*VolFX^2)*TauStep+VolFX*SQRT(TauStep)*NORMSINV(RAND()))</f>
        <v/>
      </c>
      <c r="J580">
        <f>I580*EXP((MuDrift-0.5*VolFX^2)*TauStep+VolFX*SQRT(TauStep)*NORMSINV(RAND()))</f>
        <v/>
      </c>
      <c r="K580">
        <f>J580*EXP((MuDrift-0.5*VolFX^2)*TauStep+VolFX*SQRT(TauStep)*NORMSINV(RAND()))</f>
        <v/>
      </c>
      <c r="L580">
        <f>K580*EXP((MuDrift-0.5*VolFX^2)*TauStep+VolFX*SQRT(TauStep)*NORMSINV(RAND()))</f>
        <v/>
      </c>
      <c r="M580">
        <f>L580*EXP((MuDrift-0.5*VolFX^2)*TauStep+VolFX*SQRT(TauStep)*NORMSINV(RAND()))</f>
        <v/>
      </c>
      <c r="N580">
        <f>M580*EXP((MuDrift-0.5*VolFX^2)*TauStep+VolFX*SQRT(TauStep)*NORMSINV(RAND()))</f>
        <v/>
      </c>
      <c r="O580">
        <f>N580*EXP((MuDrift-0.5*VolFX^2)*TauStep+VolFX*SQRT(TauStep)*NORMSINV(RAND()))</f>
        <v/>
      </c>
      <c r="P580">
        <f>O580*EXP((MuDrift-0.5*VolFX^2)*TauStep+VolFX*SQRT(TauStep)*NORMSINV(RAND()))</f>
        <v/>
      </c>
      <c r="Q580">
        <f>P580*EXP((MuDrift-0.5*VolFX^2)*TauStep+VolFX*SQRT(TauStep)*NORMSINV(RAND()))</f>
        <v/>
      </c>
      <c r="R580">
        <f>Q580*EXP((MuDrift-0.5*VolFX^2)*TauStep+VolFX*SQRT(TauStep)*NORMSINV(RAND()))</f>
        <v/>
      </c>
      <c r="S580">
        <f>R580*EXP((MuDrift-0.5*VolFX^2)*TauStep+VolFX*SQRT(TauStep)*NORMSINV(RAND()))</f>
        <v/>
      </c>
      <c r="T580">
        <f>S580*EXP((MuDrift-0.5*VolFX^2)*TauStep+VolFX*SQRT(TauStep)*NORMSINV(RAND()))</f>
        <v/>
      </c>
      <c r="U580">
        <f>T580*EXP((MuDrift-0.5*VolFX^2)*TauStep+VolFX*SQRT(TauStep)*NORMSINV(RAND()))</f>
        <v/>
      </c>
      <c r="V580">
        <f>U580*EXP((MuDrift-0.5*VolFX^2)*TauStep+VolFX*SQRT(TauStep)*NORMSINV(RAND()))</f>
        <v/>
      </c>
      <c r="W580">
        <f>V580*EXP((MuDrift-0.5*VolFX^2)*TauStep+VolFX*SQRT(TauStep)*NORMSINV(RAND()))</f>
        <v/>
      </c>
      <c r="X580">
        <f>W580*EXP((MuDrift-0.5*VolFX^2)*TauStep+VolFX*SQRT(TauStep)*NORMSINV(RAND()))</f>
        <v/>
      </c>
      <c r="Y580">
        <f>X580*EXP((MuDrift-0.5*VolFX^2)*TauStep+VolFX*SQRT(TauStep)*NORMSINV(RAND()))</f>
        <v/>
      </c>
      <c r="Z580">
        <f>Y580*EXP((MuDrift-0.5*VolFX^2)*TauStep+VolFX*SQRT(TauStep)*NORMSINV(RAND()))</f>
        <v/>
      </c>
      <c r="AA580">
        <f>Z580*EXP((MuDrift-0.5*VolFX^2)*TauStep+VolFX*SQRT(TauStep)*NORMSINV(RAND()))</f>
        <v/>
      </c>
      <c r="AB580">
        <f>AA580*EXP((MuDrift-0.5*VolFX^2)*TauStep+VolFX*SQRT(TauStep)*NORMSINV(RAND()))</f>
        <v/>
      </c>
      <c r="AC580">
        <f>AB580*EXP((MuDrift-0.5*VolFX^2)*TauStep+VolFX*SQRT(TauStep)*NORMSINV(RAND()))</f>
        <v/>
      </c>
    </row>
    <row r="581">
      <c r="A581" s="24" t="n">
        <v>576</v>
      </c>
      <c r="B581">
        <f>Spot0*EXP((MuDrift-0.5*VolFX^2)*TauStep+VolFX*SQRT(TauStep)*NORMSINV(RAND()))</f>
        <v/>
      </c>
      <c r="C581">
        <f>B581*EXP((MuDrift-0.5*VolFX^2)*TauStep+VolFX*SQRT(TauStep)*NORMSINV(RAND()))</f>
        <v/>
      </c>
      <c r="D581">
        <f>C581*EXP((MuDrift-0.5*VolFX^2)*TauStep+VolFX*SQRT(TauStep)*NORMSINV(RAND()))</f>
        <v/>
      </c>
      <c r="E581">
        <f>D581*EXP((MuDrift-0.5*VolFX^2)*TauStep+VolFX*SQRT(TauStep)*NORMSINV(RAND()))</f>
        <v/>
      </c>
      <c r="F581">
        <f>E581*EXP((MuDrift-0.5*VolFX^2)*TauStep+VolFX*SQRT(TauStep)*NORMSINV(RAND()))</f>
        <v/>
      </c>
      <c r="G581">
        <f>F581*EXP((MuDrift-0.5*VolFX^2)*TauStep+VolFX*SQRT(TauStep)*NORMSINV(RAND()))</f>
        <v/>
      </c>
      <c r="H581">
        <f>G581*EXP((MuDrift-0.5*VolFX^2)*TauStep+VolFX*SQRT(TauStep)*NORMSINV(RAND()))</f>
        <v/>
      </c>
      <c r="I581">
        <f>H581*EXP((MuDrift-0.5*VolFX^2)*TauStep+VolFX*SQRT(TauStep)*NORMSINV(RAND()))</f>
        <v/>
      </c>
      <c r="J581">
        <f>I581*EXP((MuDrift-0.5*VolFX^2)*TauStep+VolFX*SQRT(TauStep)*NORMSINV(RAND()))</f>
        <v/>
      </c>
      <c r="K581">
        <f>J581*EXP((MuDrift-0.5*VolFX^2)*TauStep+VolFX*SQRT(TauStep)*NORMSINV(RAND()))</f>
        <v/>
      </c>
      <c r="L581">
        <f>K581*EXP((MuDrift-0.5*VolFX^2)*TauStep+VolFX*SQRT(TauStep)*NORMSINV(RAND()))</f>
        <v/>
      </c>
      <c r="M581">
        <f>L581*EXP((MuDrift-0.5*VolFX^2)*TauStep+VolFX*SQRT(TauStep)*NORMSINV(RAND()))</f>
        <v/>
      </c>
      <c r="N581">
        <f>M581*EXP((MuDrift-0.5*VolFX^2)*TauStep+VolFX*SQRT(TauStep)*NORMSINV(RAND()))</f>
        <v/>
      </c>
      <c r="O581">
        <f>N581*EXP((MuDrift-0.5*VolFX^2)*TauStep+VolFX*SQRT(TauStep)*NORMSINV(RAND()))</f>
        <v/>
      </c>
      <c r="P581">
        <f>O581*EXP((MuDrift-0.5*VolFX^2)*TauStep+VolFX*SQRT(TauStep)*NORMSINV(RAND()))</f>
        <v/>
      </c>
      <c r="Q581">
        <f>P581*EXP((MuDrift-0.5*VolFX^2)*TauStep+VolFX*SQRT(TauStep)*NORMSINV(RAND()))</f>
        <v/>
      </c>
      <c r="R581">
        <f>Q581*EXP((MuDrift-0.5*VolFX^2)*TauStep+VolFX*SQRT(TauStep)*NORMSINV(RAND()))</f>
        <v/>
      </c>
      <c r="S581">
        <f>R581*EXP((MuDrift-0.5*VolFX^2)*TauStep+VolFX*SQRT(TauStep)*NORMSINV(RAND()))</f>
        <v/>
      </c>
      <c r="T581">
        <f>S581*EXP((MuDrift-0.5*VolFX^2)*TauStep+VolFX*SQRT(TauStep)*NORMSINV(RAND()))</f>
        <v/>
      </c>
      <c r="U581">
        <f>T581*EXP((MuDrift-0.5*VolFX^2)*TauStep+VolFX*SQRT(TauStep)*NORMSINV(RAND()))</f>
        <v/>
      </c>
      <c r="V581">
        <f>U581*EXP((MuDrift-0.5*VolFX^2)*TauStep+VolFX*SQRT(TauStep)*NORMSINV(RAND()))</f>
        <v/>
      </c>
      <c r="W581">
        <f>V581*EXP((MuDrift-0.5*VolFX^2)*TauStep+VolFX*SQRT(TauStep)*NORMSINV(RAND()))</f>
        <v/>
      </c>
      <c r="X581">
        <f>W581*EXP((MuDrift-0.5*VolFX^2)*TauStep+VolFX*SQRT(TauStep)*NORMSINV(RAND()))</f>
        <v/>
      </c>
      <c r="Y581">
        <f>X581*EXP((MuDrift-0.5*VolFX^2)*TauStep+VolFX*SQRT(TauStep)*NORMSINV(RAND()))</f>
        <v/>
      </c>
      <c r="Z581">
        <f>Y581*EXP((MuDrift-0.5*VolFX^2)*TauStep+VolFX*SQRT(TauStep)*NORMSINV(RAND()))</f>
        <v/>
      </c>
      <c r="AA581">
        <f>Z581*EXP((MuDrift-0.5*VolFX^2)*TauStep+VolFX*SQRT(TauStep)*NORMSINV(RAND()))</f>
        <v/>
      </c>
      <c r="AB581">
        <f>AA581*EXP((MuDrift-0.5*VolFX^2)*TauStep+VolFX*SQRT(TauStep)*NORMSINV(RAND()))</f>
        <v/>
      </c>
      <c r="AC581">
        <f>AB581*EXP((MuDrift-0.5*VolFX^2)*TauStep+VolFX*SQRT(TauStep)*NORMSINV(RAND()))</f>
        <v/>
      </c>
    </row>
    <row r="582">
      <c r="A582" s="24" t="n">
        <v>577</v>
      </c>
      <c r="B582">
        <f>Spot0*EXP((MuDrift-0.5*VolFX^2)*TauStep+VolFX*SQRT(TauStep)*NORMSINV(RAND()))</f>
        <v/>
      </c>
      <c r="C582">
        <f>B582*EXP((MuDrift-0.5*VolFX^2)*TauStep+VolFX*SQRT(TauStep)*NORMSINV(RAND()))</f>
        <v/>
      </c>
      <c r="D582">
        <f>C582*EXP((MuDrift-0.5*VolFX^2)*TauStep+VolFX*SQRT(TauStep)*NORMSINV(RAND()))</f>
        <v/>
      </c>
      <c r="E582">
        <f>D582*EXP((MuDrift-0.5*VolFX^2)*TauStep+VolFX*SQRT(TauStep)*NORMSINV(RAND()))</f>
        <v/>
      </c>
      <c r="F582">
        <f>E582*EXP((MuDrift-0.5*VolFX^2)*TauStep+VolFX*SQRT(TauStep)*NORMSINV(RAND()))</f>
        <v/>
      </c>
      <c r="G582">
        <f>F582*EXP((MuDrift-0.5*VolFX^2)*TauStep+VolFX*SQRT(TauStep)*NORMSINV(RAND()))</f>
        <v/>
      </c>
      <c r="H582">
        <f>G582*EXP((MuDrift-0.5*VolFX^2)*TauStep+VolFX*SQRT(TauStep)*NORMSINV(RAND()))</f>
        <v/>
      </c>
      <c r="I582">
        <f>H582*EXP((MuDrift-0.5*VolFX^2)*TauStep+VolFX*SQRT(TauStep)*NORMSINV(RAND()))</f>
        <v/>
      </c>
      <c r="J582">
        <f>I582*EXP((MuDrift-0.5*VolFX^2)*TauStep+VolFX*SQRT(TauStep)*NORMSINV(RAND()))</f>
        <v/>
      </c>
      <c r="K582">
        <f>J582*EXP((MuDrift-0.5*VolFX^2)*TauStep+VolFX*SQRT(TauStep)*NORMSINV(RAND()))</f>
        <v/>
      </c>
      <c r="L582">
        <f>K582*EXP((MuDrift-0.5*VolFX^2)*TauStep+VolFX*SQRT(TauStep)*NORMSINV(RAND()))</f>
        <v/>
      </c>
      <c r="M582">
        <f>L582*EXP((MuDrift-0.5*VolFX^2)*TauStep+VolFX*SQRT(TauStep)*NORMSINV(RAND()))</f>
        <v/>
      </c>
      <c r="N582">
        <f>M582*EXP((MuDrift-0.5*VolFX^2)*TauStep+VolFX*SQRT(TauStep)*NORMSINV(RAND()))</f>
        <v/>
      </c>
      <c r="O582">
        <f>N582*EXP((MuDrift-0.5*VolFX^2)*TauStep+VolFX*SQRT(TauStep)*NORMSINV(RAND()))</f>
        <v/>
      </c>
      <c r="P582">
        <f>O582*EXP((MuDrift-0.5*VolFX^2)*TauStep+VolFX*SQRT(TauStep)*NORMSINV(RAND()))</f>
        <v/>
      </c>
      <c r="Q582">
        <f>P582*EXP((MuDrift-0.5*VolFX^2)*TauStep+VolFX*SQRT(TauStep)*NORMSINV(RAND()))</f>
        <v/>
      </c>
      <c r="R582">
        <f>Q582*EXP((MuDrift-0.5*VolFX^2)*TauStep+VolFX*SQRT(TauStep)*NORMSINV(RAND()))</f>
        <v/>
      </c>
      <c r="S582">
        <f>R582*EXP((MuDrift-0.5*VolFX^2)*TauStep+VolFX*SQRT(TauStep)*NORMSINV(RAND()))</f>
        <v/>
      </c>
      <c r="T582">
        <f>S582*EXP((MuDrift-0.5*VolFX^2)*TauStep+VolFX*SQRT(TauStep)*NORMSINV(RAND()))</f>
        <v/>
      </c>
      <c r="U582">
        <f>T582*EXP((MuDrift-0.5*VolFX^2)*TauStep+VolFX*SQRT(TauStep)*NORMSINV(RAND()))</f>
        <v/>
      </c>
      <c r="V582">
        <f>U582*EXP((MuDrift-0.5*VolFX^2)*TauStep+VolFX*SQRT(TauStep)*NORMSINV(RAND()))</f>
        <v/>
      </c>
      <c r="W582">
        <f>V582*EXP((MuDrift-0.5*VolFX^2)*TauStep+VolFX*SQRT(TauStep)*NORMSINV(RAND()))</f>
        <v/>
      </c>
      <c r="X582">
        <f>W582*EXP((MuDrift-0.5*VolFX^2)*TauStep+VolFX*SQRT(TauStep)*NORMSINV(RAND()))</f>
        <v/>
      </c>
      <c r="Y582">
        <f>X582*EXP((MuDrift-0.5*VolFX^2)*TauStep+VolFX*SQRT(TauStep)*NORMSINV(RAND()))</f>
        <v/>
      </c>
      <c r="Z582">
        <f>Y582*EXP((MuDrift-0.5*VolFX^2)*TauStep+VolFX*SQRT(TauStep)*NORMSINV(RAND()))</f>
        <v/>
      </c>
      <c r="AA582">
        <f>Z582*EXP((MuDrift-0.5*VolFX^2)*TauStep+VolFX*SQRT(TauStep)*NORMSINV(RAND()))</f>
        <v/>
      </c>
      <c r="AB582">
        <f>AA582*EXP((MuDrift-0.5*VolFX^2)*TauStep+VolFX*SQRT(TauStep)*NORMSINV(RAND()))</f>
        <v/>
      </c>
      <c r="AC582">
        <f>AB582*EXP((MuDrift-0.5*VolFX^2)*TauStep+VolFX*SQRT(TauStep)*NORMSINV(RAND()))</f>
        <v/>
      </c>
    </row>
    <row r="583">
      <c r="A583" s="24" t="n">
        <v>578</v>
      </c>
      <c r="B583">
        <f>Spot0*EXP((MuDrift-0.5*VolFX^2)*TauStep+VolFX*SQRT(TauStep)*NORMSINV(RAND()))</f>
        <v/>
      </c>
      <c r="C583">
        <f>B583*EXP((MuDrift-0.5*VolFX^2)*TauStep+VolFX*SQRT(TauStep)*NORMSINV(RAND()))</f>
        <v/>
      </c>
      <c r="D583">
        <f>C583*EXP((MuDrift-0.5*VolFX^2)*TauStep+VolFX*SQRT(TauStep)*NORMSINV(RAND()))</f>
        <v/>
      </c>
      <c r="E583">
        <f>D583*EXP((MuDrift-0.5*VolFX^2)*TauStep+VolFX*SQRT(TauStep)*NORMSINV(RAND()))</f>
        <v/>
      </c>
      <c r="F583">
        <f>E583*EXP((MuDrift-0.5*VolFX^2)*TauStep+VolFX*SQRT(TauStep)*NORMSINV(RAND()))</f>
        <v/>
      </c>
      <c r="G583">
        <f>F583*EXP((MuDrift-0.5*VolFX^2)*TauStep+VolFX*SQRT(TauStep)*NORMSINV(RAND()))</f>
        <v/>
      </c>
      <c r="H583">
        <f>G583*EXP((MuDrift-0.5*VolFX^2)*TauStep+VolFX*SQRT(TauStep)*NORMSINV(RAND()))</f>
        <v/>
      </c>
      <c r="I583">
        <f>H583*EXP((MuDrift-0.5*VolFX^2)*TauStep+VolFX*SQRT(TauStep)*NORMSINV(RAND()))</f>
        <v/>
      </c>
      <c r="J583">
        <f>I583*EXP((MuDrift-0.5*VolFX^2)*TauStep+VolFX*SQRT(TauStep)*NORMSINV(RAND()))</f>
        <v/>
      </c>
      <c r="K583">
        <f>J583*EXP((MuDrift-0.5*VolFX^2)*TauStep+VolFX*SQRT(TauStep)*NORMSINV(RAND()))</f>
        <v/>
      </c>
      <c r="L583">
        <f>K583*EXP((MuDrift-0.5*VolFX^2)*TauStep+VolFX*SQRT(TauStep)*NORMSINV(RAND()))</f>
        <v/>
      </c>
      <c r="M583">
        <f>L583*EXP((MuDrift-0.5*VolFX^2)*TauStep+VolFX*SQRT(TauStep)*NORMSINV(RAND()))</f>
        <v/>
      </c>
      <c r="N583">
        <f>M583*EXP((MuDrift-0.5*VolFX^2)*TauStep+VolFX*SQRT(TauStep)*NORMSINV(RAND()))</f>
        <v/>
      </c>
      <c r="O583">
        <f>N583*EXP((MuDrift-0.5*VolFX^2)*TauStep+VolFX*SQRT(TauStep)*NORMSINV(RAND()))</f>
        <v/>
      </c>
      <c r="P583">
        <f>O583*EXP((MuDrift-0.5*VolFX^2)*TauStep+VolFX*SQRT(TauStep)*NORMSINV(RAND()))</f>
        <v/>
      </c>
      <c r="Q583">
        <f>P583*EXP((MuDrift-0.5*VolFX^2)*TauStep+VolFX*SQRT(TauStep)*NORMSINV(RAND()))</f>
        <v/>
      </c>
      <c r="R583">
        <f>Q583*EXP((MuDrift-0.5*VolFX^2)*TauStep+VolFX*SQRT(TauStep)*NORMSINV(RAND()))</f>
        <v/>
      </c>
      <c r="S583">
        <f>R583*EXP((MuDrift-0.5*VolFX^2)*TauStep+VolFX*SQRT(TauStep)*NORMSINV(RAND()))</f>
        <v/>
      </c>
      <c r="T583">
        <f>S583*EXP((MuDrift-0.5*VolFX^2)*TauStep+VolFX*SQRT(TauStep)*NORMSINV(RAND()))</f>
        <v/>
      </c>
      <c r="U583">
        <f>T583*EXP((MuDrift-0.5*VolFX^2)*TauStep+VolFX*SQRT(TauStep)*NORMSINV(RAND()))</f>
        <v/>
      </c>
      <c r="V583">
        <f>U583*EXP((MuDrift-0.5*VolFX^2)*TauStep+VolFX*SQRT(TauStep)*NORMSINV(RAND()))</f>
        <v/>
      </c>
      <c r="W583">
        <f>V583*EXP((MuDrift-0.5*VolFX^2)*TauStep+VolFX*SQRT(TauStep)*NORMSINV(RAND()))</f>
        <v/>
      </c>
      <c r="X583">
        <f>W583*EXP((MuDrift-0.5*VolFX^2)*TauStep+VolFX*SQRT(TauStep)*NORMSINV(RAND()))</f>
        <v/>
      </c>
      <c r="Y583">
        <f>X583*EXP((MuDrift-0.5*VolFX^2)*TauStep+VolFX*SQRT(TauStep)*NORMSINV(RAND()))</f>
        <v/>
      </c>
      <c r="Z583">
        <f>Y583*EXP((MuDrift-0.5*VolFX^2)*TauStep+VolFX*SQRT(TauStep)*NORMSINV(RAND()))</f>
        <v/>
      </c>
      <c r="AA583">
        <f>Z583*EXP((MuDrift-0.5*VolFX^2)*TauStep+VolFX*SQRT(TauStep)*NORMSINV(RAND()))</f>
        <v/>
      </c>
      <c r="AB583">
        <f>AA583*EXP((MuDrift-0.5*VolFX^2)*TauStep+VolFX*SQRT(TauStep)*NORMSINV(RAND()))</f>
        <v/>
      </c>
      <c r="AC583">
        <f>AB583*EXP((MuDrift-0.5*VolFX^2)*TauStep+VolFX*SQRT(TauStep)*NORMSINV(RAND()))</f>
        <v/>
      </c>
    </row>
    <row r="584">
      <c r="A584" s="24" t="n">
        <v>579</v>
      </c>
      <c r="B584">
        <f>Spot0*EXP((MuDrift-0.5*VolFX^2)*TauStep+VolFX*SQRT(TauStep)*NORMSINV(RAND()))</f>
        <v/>
      </c>
      <c r="C584">
        <f>B584*EXP((MuDrift-0.5*VolFX^2)*TauStep+VolFX*SQRT(TauStep)*NORMSINV(RAND()))</f>
        <v/>
      </c>
      <c r="D584">
        <f>C584*EXP((MuDrift-0.5*VolFX^2)*TauStep+VolFX*SQRT(TauStep)*NORMSINV(RAND()))</f>
        <v/>
      </c>
      <c r="E584">
        <f>D584*EXP((MuDrift-0.5*VolFX^2)*TauStep+VolFX*SQRT(TauStep)*NORMSINV(RAND()))</f>
        <v/>
      </c>
      <c r="F584">
        <f>E584*EXP((MuDrift-0.5*VolFX^2)*TauStep+VolFX*SQRT(TauStep)*NORMSINV(RAND()))</f>
        <v/>
      </c>
      <c r="G584">
        <f>F584*EXP((MuDrift-0.5*VolFX^2)*TauStep+VolFX*SQRT(TauStep)*NORMSINV(RAND()))</f>
        <v/>
      </c>
      <c r="H584">
        <f>G584*EXP((MuDrift-0.5*VolFX^2)*TauStep+VolFX*SQRT(TauStep)*NORMSINV(RAND()))</f>
        <v/>
      </c>
      <c r="I584">
        <f>H584*EXP((MuDrift-0.5*VolFX^2)*TauStep+VolFX*SQRT(TauStep)*NORMSINV(RAND()))</f>
        <v/>
      </c>
      <c r="J584">
        <f>I584*EXP((MuDrift-0.5*VolFX^2)*TauStep+VolFX*SQRT(TauStep)*NORMSINV(RAND()))</f>
        <v/>
      </c>
      <c r="K584">
        <f>J584*EXP((MuDrift-0.5*VolFX^2)*TauStep+VolFX*SQRT(TauStep)*NORMSINV(RAND()))</f>
        <v/>
      </c>
      <c r="L584">
        <f>K584*EXP((MuDrift-0.5*VolFX^2)*TauStep+VolFX*SQRT(TauStep)*NORMSINV(RAND()))</f>
        <v/>
      </c>
      <c r="M584">
        <f>L584*EXP((MuDrift-0.5*VolFX^2)*TauStep+VolFX*SQRT(TauStep)*NORMSINV(RAND()))</f>
        <v/>
      </c>
      <c r="N584">
        <f>M584*EXP((MuDrift-0.5*VolFX^2)*TauStep+VolFX*SQRT(TauStep)*NORMSINV(RAND()))</f>
        <v/>
      </c>
      <c r="O584">
        <f>N584*EXP((MuDrift-0.5*VolFX^2)*TauStep+VolFX*SQRT(TauStep)*NORMSINV(RAND()))</f>
        <v/>
      </c>
      <c r="P584">
        <f>O584*EXP((MuDrift-0.5*VolFX^2)*TauStep+VolFX*SQRT(TauStep)*NORMSINV(RAND()))</f>
        <v/>
      </c>
      <c r="Q584">
        <f>P584*EXP((MuDrift-0.5*VolFX^2)*TauStep+VolFX*SQRT(TauStep)*NORMSINV(RAND()))</f>
        <v/>
      </c>
      <c r="R584">
        <f>Q584*EXP((MuDrift-0.5*VolFX^2)*TauStep+VolFX*SQRT(TauStep)*NORMSINV(RAND()))</f>
        <v/>
      </c>
      <c r="S584">
        <f>R584*EXP((MuDrift-0.5*VolFX^2)*TauStep+VolFX*SQRT(TauStep)*NORMSINV(RAND()))</f>
        <v/>
      </c>
      <c r="T584">
        <f>S584*EXP((MuDrift-0.5*VolFX^2)*TauStep+VolFX*SQRT(TauStep)*NORMSINV(RAND()))</f>
        <v/>
      </c>
      <c r="U584">
        <f>T584*EXP((MuDrift-0.5*VolFX^2)*TauStep+VolFX*SQRT(TauStep)*NORMSINV(RAND()))</f>
        <v/>
      </c>
      <c r="V584">
        <f>U584*EXP((MuDrift-0.5*VolFX^2)*TauStep+VolFX*SQRT(TauStep)*NORMSINV(RAND()))</f>
        <v/>
      </c>
      <c r="W584">
        <f>V584*EXP((MuDrift-0.5*VolFX^2)*TauStep+VolFX*SQRT(TauStep)*NORMSINV(RAND()))</f>
        <v/>
      </c>
      <c r="X584">
        <f>W584*EXP((MuDrift-0.5*VolFX^2)*TauStep+VolFX*SQRT(TauStep)*NORMSINV(RAND()))</f>
        <v/>
      </c>
      <c r="Y584">
        <f>X584*EXP((MuDrift-0.5*VolFX^2)*TauStep+VolFX*SQRT(TauStep)*NORMSINV(RAND()))</f>
        <v/>
      </c>
      <c r="Z584">
        <f>Y584*EXP((MuDrift-0.5*VolFX^2)*TauStep+VolFX*SQRT(TauStep)*NORMSINV(RAND()))</f>
        <v/>
      </c>
      <c r="AA584">
        <f>Z584*EXP((MuDrift-0.5*VolFX^2)*TauStep+VolFX*SQRT(TauStep)*NORMSINV(RAND()))</f>
        <v/>
      </c>
      <c r="AB584">
        <f>AA584*EXP((MuDrift-0.5*VolFX^2)*TauStep+VolFX*SQRT(TauStep)*NORMSINV(RAND()))</f>
        <v/>
      </c>
      <c r="AC584">
        <f>AB584*EXP((MuDrift-0.5*VolFX^2)*TauStep+VolFX*SQRT(TauStep)*NORMSINV(RAND()))</f>
        <v/>
      </c>
    </row>
    <row r="585">
      <c r="A585" s="24" t="n">
        <v>580</v>
      </c>
      <c r="B585">
        <f>Spot0*EXP((MuDrift-0.5*VolFX^2)*TauStep+VolFX*SQRT(TauStep)*NORMSINV(RAND()))</f>
        <v/>
      </c>
      <c r="C585">
        <f>B585*EXP((MuDrift-0.5*VolFX^2)*TauStep+VolFX*SQRT(TauStep)*NORMSINV(RAND()))</f>
        <v/>
      </c>
      <c r="D585">
        <f>C585*EXP((MuDrift-0.5*VolFX^2)*TauStep+VolFX*SQRT(TauStep)*NORMSINV(RAND()))</f>
        <v/>
      </c>
      <c r="E585">
        <f>D585*EXP((MuDrift-0.5*VolFX^2)*TauStep+VolFX*SQRT(TauStep)*NORMSINV(RAND()))</f>
        <v/>
      </c>
      <c r="F585">
        <f>E585*EXP((MuDrift-0.5*VolFX^2)*TauStep+VolFX*SQRT(TauStep)*NORMSINV(RAND()))</f>
        <v/>
      </c>
      <c r="G585">
        <f>F585*EXP((MuDrift-0.5*VolFX^2)*TauStep+VolFX*SQRT(TauStep)*NORMSINV(RAND()))</f>
        <v/>
      </c>
      <c r="H585">
        <f>G585*EXP((MuDrift-0.5*VolFX^2)*TauStep+VolFX*SQRT(TauStep)*NORMSINV(RAND()))</f>
        <v/>
      </c>
      <c r="I585">
        <f>H585*EXP((MuDrift-0.5*VolFX^2)*TauStep+VolFX*SQRT(TauStep)*NORMSINV(RAND()))</f>
        <v/>
      </c>
      <c r="J585">
        <f>I585*EXP((MuDrift-0.5*VolFX^2)*TauStep+VolFX*SQRT(TauStep)*NORMSINV(RAND()))</f>
        <v/>
      </c>
      <c r="K585">
        <f>J585*EXP((MuDrift-0.5*VolFX^2)*TauStep+VolFX*SQRT(TauStep)*NORMSINV(RAND()))</f>
        <v/>
      </c>
      <c r="L585">
        <f>K585*EXP((MuDrift-0.5*VolFX^2)*TauStep+VolFX*SQRT(TauStep)*NORMSINV(RAND()))</f>
        <v/>
      </c>
      <c r="M585">
        <f>L585*EXP((MuDrift-0.5*VolFX^2)*TauStep+VolFX*SQRT(TauStep)*NORMSINV(RAND()))</f>
        <v/>
      </c>
      <c r="N585">
        <f>M585*EXP((MuDrift-0.5*VolFX^2)*TauStep+VolFX*SQRT(TauStep)*NORMSINV(RAND()))</f>
        <v/>
      </c>
      <c r="O585">
        <f>N585*EXP((MuDrift-0.5*VolFX^2)*TauStep+VolFX*SQRT(TauStep)*NORMSINV(RAND()))</f>
        <v/>
      </c>
      <c r="P585">
        <f>O585*EXP((MuDrift-0.5*VolFX^2)*TauStep+VolFX*SQRT(TauStep)*NORMSINV(RAND()))</f>
        <v/>
      </c>
      <c r="Q585">
        <f>P585*EXP((MuDrift-0.5*VolFX^2)*TauStep+VolFX*SQRT(TauStep)*NORMSINV(RAND()))</f>
        <v/>
      </c>
      <c r="R585">
        <f>Q585*EXP((MuDrift-0.5*VolFX^2)*TauStep+VolFX*SQRT(TauStep)*NORMSINV(RAND()))</f>
        <v/>
      </c>
      <c r="S585">
        <f>R585*EXP((MuDrift-0.5*VolFX^2)*TauStep+VolFX*SQRT(TauStep)*NORMSINV(RAND()))</f>
        <v/>
      </c>
      <c r="T585">
        <f>S585*EXP((MuDrift-0.5*VolFX^2)*TauStep+VolFX*SQRT(TauStep)*NORMSINV(RAND()))</f>
        <v/>
      </c>
      <c r="U585">
        <f>T585*EXP((MuDrift-0.5*VolFX^2)*TauStep+VolFX*SQRT(TauStep)*NORMSINV(RAND()))</f>
        <v/>
      </c>
      <c r="V585">
        <f>U585*EXP((MuDrift-0.5*VolFX^2)*TauStep+VolFX*SQRT(TauStep)*NORMSINV(RAND()))</f>
        <v/>
      </c>
      <c r="W585">
        <f>V585*EXP((MuDrift-0.5*VolFX^2)*TauStep+VolFX*SQRT(TauStep)*NORMSINV(RAND()))</f>
        <v/>
      </c>
      <c r="X585">
        <f>W585*EXP((MuDrift-0.5*VolFX^2)*TauStep+VolFX*SQRT(TauStep)*NORMSINV(RAND()))</f>
        <v/>
      </c>
      <c r="Y585">
        <f>X585*EXP((MuDrift-0.5*VolFX^2)*TauStep+VolFX*SQRT(TauStep)*NORMSINV(RAND()))</f>
        <v/>
      </c>
      <c r="Z585">
        <f>Y585*EXP((MuDrift-0.5*VolFX^2)*TauStep+VolFX*SQRT(TauStep)*NORMSINV(RAND()))</f>
        <v/>
      </c>
      <c r="AA585">
        <f>Z585*EXP((MuDrift-0.5*VolFX^2)*TauStep+VolFX*SQRT(TauStep)*NORMSINV(RAND()))</f>
        <v/>
      </c>
      <c r="AB585">
        <f>AA585*EXP((MuDrift-0.5*VolFX^2)*TauStep+VolFX*SQRT(TauStep)*NORMSINV(RAND()))</f>
        <v/>
      </c>
      <c r="AC585">
        <f>AB585*EXP((MuDrift-0.5*VolFX^2)*TauStep+VolFX*SQRT(TauStep)*NORMSINV(RAND()))</f>
        <v/>
      </c>
    </row>
    <row r="586">
      <c r="A586" s="24" t="n">
        <v>581</v>
      </c>
      <c r="B586">
        <f>Spot0*EXP((MuDrift-0.5*VolFX^2)*TauStep+VolFX*SQRT(TauStep)*NORMSINV(RAND()))</f>
        <v/>
      </c>
      <c r="C586">
        <f>B586*EXP((MuDrift-0.5*VolFX^2)*TauStep+VolFX*SQRT(TauStep)*NORMSINV(RAND()))</f>
        <v/>
      </c>
      <c r="D586">
        <f>C586*EXP((MuDrift-0.5*VolFX^2)*TauStep+VolFX*SQRT(TauStep)*NORMSINV(RAND()))</f>
        <v/>
      </c>
      <c r="E586">
        <f>D586*EXP((MuDrift-0.5*VolFX^2)*TauStep+VolFX*SQRT(TauStep)*NORMSINV(RAND()))</f>
        <v/>
      </c>
      <c r="F586">
        <f>E586*EXP((MuDrift-0.5*VolFX^2)*TauStep+VolFX*SQRT(TauStep)*NORMSINV(RAND()))</f>
        <v/>
      </c>
      <c r="G586">
        <f>F586*EXP((MuDrift-0.5*VolFX^2)*TauStep+VolFX*SQRT(TauStep)*NORMSINV(RAND()))</f>
        <v/>
      </c>
      <c r="H586">
        <f>G586*EXP((MuDrift-0.5*VolFX^2)*TauStep+VolFX*SQRT(TauStep)*NORMSINV(RAND()))</f>
        <v/>
      </c>
      <c r="I586">
        <f>H586*EXP((MuDrift-0.5*VolFX^2)*TauStep+VolFX*SQRT(TauStep)*NORMSINV(RAND()))</f>
        <v/>
      </c>
      <c r="J586">
        <f>I586*EXP((MuDrift-0.5*VolFX^2)*TauStep+VolFX*SQRT(TauStep)*NORMSINV(RAND()))</f>
        <v/>
      </c>
      <c r="K586">
        <f>J586*EXP((MuDrift-0.5*VolFX^2)*TauStep+VolFX*SQRT(TauStep)*NORMSINV(RAND()))</f>
        <v/>
      </c>
      <c r="L586">
        <f>K586*EXP((MuDrift-0.5*VolFX^2)*TauStep+VolFX*SQRT(TauStep)*NORMSINV(RAND()))</f>
        <v/>
      </c>
      <c r="M586">
        <f>L586*EXP((MuDrift-0.5*VolFX^2)*TauStep+VolFX*SQRT(TauStep)*NORMSINV(RAND()))</f>
        <v/>
      </c>
      <c r="N586">
        <f>M586*EXP((MuDrift-0.5*VolFX^2)*TauStep+VolFX*SQRT(TauStep)*NORMSINV(RAND()))</f>
        <v/>
      </c>
      <c r="O586">
        <f>N586*EXP((MuDrift-0.5*VolFX^2)*TauStep+VolFX*SQRT(TauStep)*NORMSINV(RAND()))</f>
        <v/>
      </c>
      <c r="P586">
        <f>O586*EXP((MuDrift-0.5*VolFX^2)*TauStep+VolFX*SQRT(TauStep)*NORMSINV(RAND()))</f>
        <v/>
      </c>
      <c r="Q586">
        <f>P586*EXP((MuDrift-0.5*VolFX^2)*TauStep+VolFX*SQRT(TauStep)*NORMSINV(RAND()))</f>
        <v/>
      </c>
      <c r="R586">
        <f>Q586*EXP((MuDrift-0.5*VolFX^2)*TauStep+VolFX*SQRT(TauStep)*NORMSINV(RAND()))</f>
        <v/>
      </c>
      <c r="S586">
        <f>R586*EXP((MuDrift-0.5*VolFX^2)*TauStep+VolFX*SQRT(TauStep)*NORMSINV(RAND()))</f>
        <v/>
      </c>
      <c r="T586">
        <f>S586*EXP((MuDrift-0.5*VolFX^2)*TauStep+VolFX*SQRT(TauStep)*NORMSINV(RAND()))</f>
        <v/>
      </c>
      <c r="U586">
        <f>T586*EXP((MuDrift-0.5*VolFX^2)*TauStep+VolFX*SQRT(TauStep)*NORMSINV(RAND()))</f>
        <v/>
      </c>
      <c r="V586">
        <f>U586*EXP((MuDrift-0.5*VolFX^2)*TauStep+VolFX*SQRT(TauStep)*NORMSINV(RAND()))</f>
        <v/>
      </c>
      <c r="W586">
        <f>V586*EXP((MuDrift-0.5*VolFX^2)*TauStep+VolFX*SQRT(TauStep)*NORMSINV(RAND()))</f>
        <v/>
      </c>
      <c r="X586">
        <f>W586*EXP((MuDrift-0.5*VolFX^2)*TauStep+VolFX*SQRT(TauStep)*NORMSINV(RAND()))</f>
        <v/>
      </c>
      <c r="Y586">
        <f>X586*EXP((MuDrift-0.5*VolFX^2)*TauStep+VolFX*SQRT(TauStep)*NORMSINV(RAND()))</f>
        <v/>
      </c>
      <c r="Z586">
        <f>Y586*EXP((MuDrift-0.5*VolFX^2)*TauStep+VolFX*SQRT(TauStep)*NORMSINV(RAND()))</f>
        <v/>
      </c>
      <c r="AA586">
        <f>Z586*EXP((MuDrift-0.5*VolFX^2)*TauStep+VolFX*SQRT(TauStep)*NORMSINV(RAND()))</f>
        <v/>
      </c>
      <c r="AB586">
        <f>AA586*EXP((MuDrift-0.5*VolFX^2)*TauStep+VolFX*SQRT(TauStep)*NORMSINV(RAND()))</f>
        <v/>
      </c>
      <c r="AC586">
        <f>AB586*EXP((MuDrift-0.5*VolFX^2)*TauStep+VolFX*SQRT(TauStep)*NORMSINV(RAND()))</f>
        <v/>
      </c>
    </row>
    <row r="587">
      <c r="A587" s="24" t="n">
        <v>582</v>
      </c>
      <c r="B587">
        <f>Spot0*EXP((MuDrift-0.5*VolFX^2)*TauStep+VolFX*SQRT(TauStep)*NORMSINV(RAND()))</f>
        <v/>
      </c>
      <c r="C587">
        <f>B587*EXP((MuDrift-0.5*VolFX^2)*TauStep+VolFX*SQRT(TauStep)*NORMSINV(RAND()))</f>
        <v/>
      </c>
      <c r="D587">
        <f>C587*EXP((MuDrift-0.5*VolFX^2)*TauStep+VolFX*SQRT(TauStep)*NORMSINV(RAND()))</f>
        <v/>
      </c>
      <c r="E587">
        <f>D587*EXP((MuDrift-0.5*VolFX^2)*TauStep+VolFX*SQRT(TauStep)*NORMSINV(RAND()))</f>
        <v/>
      </c>
      <c r="F587">
        <f>E587*EXP((MuDrift-0.5*VolFX^2)*TauStep+VolFX*SQRT(TauStep)*NORMSINV(RAND()))</f>
        <v/>
      </c>
      <c r="G587">
        <f>F587*EXP((MuDrift-0.5*VolFX^2)*TauStep+VolFX*SQRT(TauStep)*NORMSINV(RAND()))</f>
        <v/>
      </c>
      <c r="H587">
        <f>G587*EXP((MuDrift-0.5*VolFX^2)*TauStep+VolFX*SQRT(TauStep)*NORMSINV(RAND()))</f>
        <v/>
      </c>
      <c r="I587">
        <f>H587*EXP((MuDrift-0.5*VolFX^2)*TauStep+VolFX*SQRT(TauStep)*NORMSINV(RAND()))</f>
        <v/>
      </c>
      <c r="J587">
        <f>I587*EXP((MuDrift-0.5*VolFX^2)*TauStep+VolFX*SQRT(TauStep)*NORMSINV(RAND()))</f>
        <v/>
      </c>
      <c r="K587">
        <f>J587*EXP((MuDrift-0.5*VolFX^2)*TauStep+VolFX*SQRT(TauStep)*NORMSINV(RAND()))</f>
        <v/>
      </c>
      <c r="L587">
        <f>K587*EXP((MuDrift-0.5*VolFX^2)*TauStep+VolFX*SQRT(TauStep)*NORMSINV(RAND()))</f>
        <v/>
      </c>
      <c r="M587">
        <f>L587*EXP((MuDrift-0.5*VolFX^2)*TauStep+VolFX*SQRT(TauStep)*NORMSINV(RAND()))</f>
        <v/>
      </c>
      <c r="N587">
        <f>M587*EXP((MuDrift-0.5*VolFX^2)*TauStep+VolFX*SQRT(TauStep)*NORMSINV(RAND()))</f>
        <v/>
      </c>
      <c r="O587">
        <f>N587*EXP((MuDrift-0.5*VolFX^2)*TauStep+VolFX*SQRT(TauStep)*NORMSINV(RAND()))</f>
        <v/>
      </c>
      <c r="P587">
        <f>O587*EXP((MuDrift-0.5*VolFX^2)*TauStep+VolFX*SQRT(TauStep)*NORMSINV(RAND()))</f>
        <v/>
      </c>
      <c r="Q587">
        <f>P587*EXP((MuDrift-0.5*VolFX^2)*TauStep+VolFX*SQRT(TauStep)*NORMSINV(RAND()))</f>
        <v/>
      </c>
      <c r="R587">
        <f>Q587*EXP((MuDrift-0.5*VolFX^2)*TauStep+VolFX*SQRT(TauStep)*NORMSINV(RAND()))</f>
        <v/>
      </c>
      <c r="S587">
        <f>R587*EXP((MuDrift-0.5*VolFX^2)*TauStep+VolFX*SQRT(TauStep)*NORMSINV(RAND()))</f>
        <v/>
      </c>
      <c r="T587">
        <f>S587*EXP((MuDrift-0.5*VolFX^2)*TauStep+VolFX*SQRT(TauStep)*NORMSINV(RAND()))</f>
        <v/>
      </c>
      <c r="U587">
        <f>T587*EXP((MuDrift-0.5*VolFX^2)*TauStep+VolFX*SQRT(TauStep)*NORMSINV(RAND()))</f>
        <v/>
      </c>
      <c r="V587">
        <f>U587*EXP((MuDrift-0.5*VolFX^2)*TauStep+VolFX*SQRT(TauStep)*NORMSINV(RAND()))</f>
        <v/>
      </c>
      <c r="W587">
        <f>V587*EXP((MuDrift-0.5*VolFX^2)*TauStep+VolFX*SQRT(TauStep)*NORMSINV(RAND()))</f>
        <v/>
      </c>
      <c r="X587">
        <f>W587*EXP((MuDrift-0.5*VolFX^2)*TauStep+VolFX*SQRT(TauStep)*NORMSINV(RAND()))</f>
        <v/>
      </c>
      <c r="Y587">
        <f>X587*EXP((MuDrift-0.5*VolFX^2)*TauStep+VolFX*SQRT(TauStep)*NORMSINV(RAND()))</f>
        <v/>
      </c>
      <c r="Z587">
        <f>Y587*EXP((MuDrift-0.5*VolFX^2)*TauStep+VolFX*SQRT(TauStep)*NORMSINV(RAND()))</f>
        <v/>
      </c>
      <c r="AA587">
        <f>Z587*EXP((MuDrift-0.5*VolFX^2)*TauStep+VolFX*SQRT(TauStep)*NORMSINV(RAND()))</f>
        <v/>
      </c>
      <c r="AB587">
        <f>AA587*EXP((MuDrift-0.5*VolFX^2)*TauStep+VolFX*SQRT(TauStep)*NORMSINV(RAND()))</f>
        <v/>
      </c>
      <c r="AC587">
        <f>AB587*EXP((MuDrift-0.5*VolFX^2)*TauStep+VolFX*SQRT(TauStep)*NORMSINV(RAND()))</f>
        <v/>
      </c>
    </row>
    <row r="588">
      <c r="A588" s="24" t="n">
        <v>583</v>
      </c>
      <c r="B588">
        <f>Spot0*EXP((MuDrift-0.5*VolFX^2)*TauStep+VolFX*SQRT(TauStep)*NORMSINV(RAND()))</f>
        <v/>
      </c>
      <c r="C588">
        <f>B588*EXP((MuDrift-0.5*VolFX^2)*TauStep+VolFX*SQRT(TauStep)*NORMSINV(RAND()))</f>
        <v/>
      </c>
      <c r="D588">
        <f>C588*EXP((MuDrift-0.5*VolFX^2)*TauStep+VolFX*SQRT(TauStep)*NORMSINV(RAND()))</f>
        <v/>
      </c>
      <c r="E588">
        <f>D588*EXP((MuDrift-0.5*VolFX^2)*TauStep+VolFX*SQRT(TauStep)*NORMSINV(RAND()))</f>
        <v/>
      </c>
      <c r="F588">
        <f>E588*EXP((MuDrift-0.5*VolFX^2)*TauStep+VolFX*SQRT(TauStep)*NORMSINV(RAND()))</f>
        <v/>
      </c>
      <c r="G588">
        <f>F588*EXP((MuDrift-0.5*VolFX^2)*TauStep+VolFX*SQRT(TauStep)*NORMSINV(RAND()))</f>
        <v/>
      </c>
      <c r="H588">
        <f>G588*EXP((MuDrift-0.5*VolFX^2)*TauStep+VolFX*SQRT(TauStep)*NORMSINV(RAND()))</f>
        <v/>
      </c>
      <c r="I588">
        <f>H588*EXP((MuDrift-0.5*VolFX^2)*TauStep+VolFX*SQRT(TauStep)*NORMSINV(RAND()))</f>
        <v/>
      </c>
      <c r="J588">
        <f>I588*EXP((MuDrift-0.5*VolFX^2)*TauStep+VolFX*SQRT(TauStep)*NORMSINV(RAND()))</f>
        <v/>
      </c>
      <c r="K588">
        <f>J588*EXP((MuDrift-0.5*VolFX^2)*TauStep+VolFX*SQRT(TauStep)*NORMSINV(RAND()))</f>
        <v/>
      </c>
      <c r="L588">
        <f>K588*EXP((MuDrift-0.5*VolFX^2)*TauStep+VolFX*SQRT(TauStep)*NORMSINV(RAND()))</f>
        <v/>
      </c>
      <c r="M588">
        <f>L588*EXP((MuDrift-0.5*VolFX^2)*TauStep+VolFX*SQRT(TauStep)*NORMSINV(RAND()))</f>
        <v/>
      </c>
      <c r="N588">
        <f>M588*EXP((MuDrift-0.5*VolFX^2)*TauStep+VolFX*SQRT(TauStep)*NORMSINV(RAND()))</f>
        <v/>
      </c>
      <c r="O588">
        <f>N588*EXP((MuDrift-0.5*VolFX^2)*TauStep+VolFX*SQRT(TauStep)*NORMSINV(RAND()))</f>
        <v/>
      </c>
      <c r="P588">
        <f>O588*EXP((MuDrift-0.5*VolFX^2)*TauStep+VolFX*SQRT(TauStep)*NORMSINV(RAND()))</f>
        <v/>
      </c>
      <c r="Q588">
        <f>P588*EXP((MuDrift-0.5*VolFX^2)*TauStep+VolFX*SQRT(TauStep)*NORMSINV(RAND()))</f>
        <v/>
      </c>
      <c r="R588">
        <f>Q588*EXP((MuDrift-0.5*VolFX^2)*TauStep+VolFX*SQRT(TauStep)*NORMSINV(RAND()))</f>
        <v/>
      </c>
      <c r="S588">
        <f>R588*EXP((MuDrift-0.5*VolFX^2)*TauStep+VolFX*SQRT(TauStep)*NORMSINV(RAND()))</f>
        <v/>
      </c>
      <c r="T588">
        <f>S588*EXP((MuDrift-0.5*VolFX^2)*TauStep+VolFX*SQRT(TauStep)*NORMSINV(RAND()))</f>
        <v/>
      </c>
      <c r="U588">
        <f>T588*EXP((MuDrift-0.5*VolFX^2)*TauStep+VolFX*SQRT(TauStep)*NORMSINV(RAND()))</f>
        <v/>
      </c>
      <c r="V588">
        <f>U588*EXP((MuDrift-0.5*VolFX^2)*TauStep+VolFX*SQRT(TauStep)*NORMSINV(RAND()))</f>
        <v/>
      </c>
      <c r="W588">
        <f>V588*EXP((MuDrift-0.5*VolFX^2)*TauStep+VolFX*SQRT(TauStep)*NORMSINV(RAND()))</f>
        <v/>
      </c>
      <c r="X588">
        <f>W588*EXP((MuDrift-0.5*VolFX^2)*TauStep+VolFX*SQRT(TauStep)*NORMSINV(RAND()))</f>
        <v/>
      </c>
      <c r="Y588">
        <f>X588*EXP((MuDrift-0.5*VolFX^2)*TauStep+VolFX*SQRT(TauStep)*NORMSINV(RAND()))</f>
        <v/>
      </c>
      <c r="Z588">
        <f>Y588*EXP((MuDrift-0.5*VolFX^2)*TauStep+VolFX*SQRT(TauStep)*NORMSINV(RAND()))</f>
        <v/>
      </c>
      <c r="AA588">
        <f>Z588*EXP((MuDrift-0.5*VolFX^2)*TauStep+VolFX*SQRT(TauStep)*NORMSINV(RAND()))</f>
        <v/>
      </c>
      <c r="AB588">
        <f>AA588*EXP((MuDrift-0.5*VolFX^2)*TauStep+VolFX*SQRT(TauStep)*NORMSINV(RAND()))</f>
        <v/>
      </c>
      <c r="AC588">
        <f>AB588*EXP((MuDrift-0.5*VolFX^2)*TauStep+VolFX*SQRT(TauStep)*NORMSINV(RAND()))</f>
        <v/>
      </c>
    </row>
    <row r="589">
      <c r="A589" s="24" t="n">
        <v>584</v>
      </c>
      <c r="B589">
        <f>Spot0*EXP((MuDrift-0.5*VolFX^2)*TauStep+VolFX*SQRT(TauStep)*NORMSINV(RAND()))</f>
        <v/>
      </c>
      <c r="C589">
        <f>B589*EXP((MuDrift-0.5*VolFX^2)*TauStep+VolFX*SQRT(TauStep)*NORMSINV(RAND()))</f>
        <v/>
      </c>
      <c r="D589">
        <f>C589*EXP((MuDrift-0.5*VolFX^2)*TauStep+VolFX*SQRT(TauStep)*NORMSINV(RAND()))</f>
        <v/>
      </c>
      <c r="E589">
        <f>D589*EXP((MuDrift-0.5*VolFX^2)*TauStep+VolFX*SQRT(TauStep)*NORMSINV(RAND()))</f>
        <v/>
      </c>
      <c r="F589">
        <f>E589*EXP((MuDrift-0.5*VolFX^2)*TauStep+VolFX*SQRT(TauStep)*NORMSINV(RAND()))</f>
        <v/>
      </c>
      <c r="G589">
        <f>F589*EXP((MuDrift-0.5*VolFX^2)*TauStep+VolFX*SQRT(TauStep)*NORMSINV(RAND()))</f>
        <v/>
      </c>
      <c r="H589">
        <f>G589*EXP((MuDrift-0.5*VolFX^2)*TauStep+VolFX*SQRT(TauStep)*NORMSINV(RAND()))</f>
        <v/>
      </c>
      <c r="I589">
        <f>H589*EXP((MuDrift-0.5*VolFX^2)*TauStep+VolFX*SQRT(TauStep)*NORMSINV(RAND()))</f>
        <v/>
      </c>
      <c r="J589">
        <f>I589*EXP((MuDrift-0.5*VolFX^2)*TauStep+VolFX*SQRT(TauStep)*NORMSINV(RAND()))</f>
        <v/>
      </c>
      <c r="K589">
        <f>J589*EXP((MuDrift-0.5*VolFX^2)*TauStep+VolFX*SQRT(TauStep)*NORMSINV(RAND()))</f>
        <v/>
      </c>
      <c r="L589">
        <f>K589*EXP((MuDrift-0.5*VolFX^2)*TauStep+VolFX*SQRT(TauStep)*NORMSINV(RAND()))</f>
        <v/>
      </c>
      <c r="M589">
        <f>L589*EXP((MuDrift-0.5*VolFX^2)*TauStep+VolFX*SQRT(TauStep)*NORMSINV(RAND()))</f>
        <v/>
      </c>
      <c r="N589">
        <f>M589*EXP((MuDrift-0.5*VolFX^2)*TauStep+VolFX*SQRT(TauStep)*NORMSINV(RAND()))</f>
        <v/>
      </c>
      <c r="O589">
        <f>N589*EXP((MuDrift-0.5*VolFX^2)*TauStep+VolFX*SQRT(TauStep)*NORMSINV(RAND()))</f>
        <v/>
      </c>
      <c r="P589">
        <f>O589*EXP((MuDrift-0.5*VolFX^2)*TauStep+VolFX*SQRT(TauStep)*NORMSINV(RAND()))</f>
        <v/>
      </c>
      <c r="Q589">
        <f>P589*EXP((MuDrift-0.5*VolFX^2)*TauStep+VolFX*SQRT(TauStep)*NORMSINV(RAND()))</f>
        <v/>
      </c>
      <c r="R589">
        <f>Q589*EXP((MuDrift-0.5*VolFX^2)*TauStep+VolFX*SQRT(TauStep)*NORMSINV(RAND()))</f>
        <v/>
      </c>
      <c r="S589">
        <f>R589*EXP((MuDrift-0.5*VolFX^2)*TauStep+VolFX*SQRT(TauStep)*NORMSINV(RAND()))</f>
        <v/>
      </c>
      <c r="T589">
        <f>S589*EXP((MuDrift-0.5*VolFX^2)*TauStep+VolFX*SQRT(TauStep)*NORMSINV(RAND()))</f>
        <v/>
      </c>
      <c r="U589">
        <f>T589*EXP((MuDrift-0.5*VolFX^2)*TauStep+VolFX*SQRT(TauStep)*NORMSINV(RAND()))</f>
        <v/>
      </c>
      <c r="V589">
        <f>U589*EXP((MuDrift-0.5*VolFX^2)*TauStep+VolFX*SQRT(TauStep)*NORMSINV(RAND()))</f>
        <v/>
      </c>
      <c r="W589">
        <f>V589*EXP((MuDrift-0.5*VolFX^2)*TauStep+VolFX*SQRT(TauStep)*NORMSINV(RAND()))</f>
        <v/>
      </c>
      <c r="X589">
        <f>W589*EXP((MuDrift-0.5*VolFX^2)*TauStep+VolFX*SQRT(TauStep)*NORMSINV(RAND()))</f>
        <v/>
      </c>
      <c r="Y589">
        <f>X589*EXP((MuDrift-0.5*VolFX^2)*TauStep+VolFX*SQRT(TauStep)*NORMSINV(RAND()))</f>
        <v/>
      </c>
      <c r="Z589">
        <f>Y589*EXP((MuDrift-0.5*VolFX^2)*TauStep+VolFX*SQRT(TauStep)*NORMSINV(RAND()))</f>
        <v/>
      </c>
      <c r="AA589">
        <f>Z589*EXP((MuDrift-0.5*VolFX^2)*TauStep+VolFX*SQRT(TauStep)*NORMSINV(RAND()))</f>
        <v/>
      </c>
      <c r="AB589">
        <f>AA589*EXP((MuDrift-0.5*VolFX^2)*TauStep+VolFX*SQRT(TauStep)*NORMSINV(RAND()))</f>
        <v/>
      </c>
      <c r="AC589">
        <f>AB589*EXP((MuDrift-0.5*VolFX^2)*TauStep+VolFX*SQRT(TauStep)*NORMSINV(RAND()))</f>
        <v/>
      </c>
    </row>
    <row r="590">
      <c r="A590" s="24" t="n">
        <v>585</v>
      </c>
      <c r="B590">
        <f>Spot0*EXP((MuDrift-0.5*VolFX^2)*TauStep+VolFX*SQRT(TauStep)*NORMSINV(RAND()))</f>
        <v/>
      </c>
      <c r="C590">
        <f>B590*EXP((MuDrift-0.5*VolFX^2)*TauStep+VolFX*SQRT(TauStep)*NORMSINV(RAND()))</f>
        <v/>
      </c>
      <c r="D590">
        <f>C590*EXP((MuDrift-0.5*VolFX^2)*TauStep+VolFX*SQRT(TauStep)*NORMSINV(RAND()))</f>
        <v/>
      </c>
      <c r="E590">
        <f>D590*EXP((MuDrift-0.5*VolFX^2)*TauStep+VolFX*SQRT(TauStep)*NORMSINV(RAND()))</f>
        <v/>
      </c>
      <c r="F590">
        <f>E590*EXP((MuDrift-0.5*VolFX^2)*TauStep+VolFX*SQRT(TauStep)*NORMSINV(RAND()))</f>
        <v/>
      </c>
      <c r="G590">
        <f>F590*EXP((MuDrift-0.5*VolFX^2)*TauStep+VolFX*SQRT(TauStep)*NORMSINV(RAND()))</f>
        <v/>
      </c>
      <c r="H590">
        <f>G590*EXP((MuDrift-0.5*VolFX^2)*TauStep+VolFX*SQRT(TauStep)*NORMSINV(RAND()))</f>
        <v/>
      </c>
      <c r="I590">
        <f>H590*EXP((MuDrift-0.5*VolFX^2)*TauStep+VolFX*SQRT(TauStep)*NORMSINV(RAND()))</f>
        <v/>
      </c>
      <c r="J590">
        <f>I590*EXP((MuDrift-0.5*VolFX^2)*TauStep+VolFX*SQRT(TauStep)*NORMSINV(RAND()))</f>
        <v/>
      </c>
      <c r="K590">
        <f>J590*EXP((MuDrift-0.5*VolFX^2)*TauStep+VolFX*SQRT(TauStep)*NORMSINV(RAND()))</f>
        <v/>
      </c>
      <c r="L590">
        <f>K590*EXP((MuDrift-0.5*VolFX^2)*TauStep+VolFX*SQRT(TauStep)*NORMSINV(RAND()))</f>
        <v/>
      </c>
      <c r="M590">
        <f>L590*EXP((MuDrift-0.5*VolFX^2)*TauStep+VolFX*SQRT(TauStep)*NORMSINV(RAND()))</f>
        <v/>
      </c>
      <c r="N590">
        <f>M590*EXP((MuDrift-0.5*VolFX^2)*TauStep+VolFX*SQRT(TauStep)*NORMSINV(RAND()))</f>
        <v/>
      </c>
      <c r="O590">
        <f>N590*EXP((MuDrift-0.5*VolFX^2)*TauStep+VolFX*SQRT(TauStep)*NORMSINV(RAND()))</f>
        <v/>
      </c>
      <c r="P590">
        <f>O590*EXP((MuDrift-0.5*VolFX^2)*TauStep+VolFX*SQRT(TauStep)*NORMSINV(RAND()))</f>
        <v/>
      </c>
      <c r="Q590">
        <f>P590*EXP((MuDrift-0.5*VolFX^2)*TauStep+VolFX*SQRT(TauStep)*NORMSINV(RAND()))</f>
        <v/>
      </c>
      <c r="R590">
        <f>Q590*EXP((MuDrift-0.5*VolFX^2)*TauStep+VolFX*SQRT(TauStep)*NORMSINV(RAND()))</f>
        <v/>
      </c>
      <c r="S590">
        <f>R590*EXP((MuDrift-0.5*VolFX^2)*TauStep+VolFX*SQRT(TauStep)*NORMSINV(RAND()))</f>
        <v/>
      </c>
      <c r="T590">
        <f>S590*EXP((MuDrift-0.5*VolFX^2)*TauStep+VolFX*SQRT(TauStep)*NORMSINV(RAND()))</f>
        <v/>
      </c>
      <c r="U590">
        <f>T590*EXP((MuDrift-0.5*VolFX^2)*TauStep+VolFX*SQRT(TauStep)*NORMSINV(RAND()))</f>
        <v/>
      </c>
      <c r="V590">
        <f>U590*EXP((MuDrift-0.5*VolFX^2)*TauStep+VolFX*SQRT(TauStep)*NORMSINV(RAND()))</f>
        <v/>
      </c>
      <c r="W590">
        <f>V590*EXP((MuDrift-0.5*VolFX^2)*TauStep+VolFX*SQRT(TauStep)*NORMSINV(RAND()))</f>
        <v/>
      </c>
      <c r="X590">
        <f>W590*EXP((MuDrift-0.5*VolFX^2)*TauStep+VolFX*SQRT(TauStep)*NORMSINV(RAND()))</f>
        <v/>
      </c>
      <c r="Y590">
        <f>X590*EXP((MuDrift-0.5*VolFX^2)*TauStep+VolFX*SQRT(TauStep)*NORMSINV(RAND()))</f>
        <v/>
      </c>
      <c r="Z590">
        <f>Y590*EXP((MuDrift-0.5*VolFX^2)*TauStep+VolFX*SQRT(TauStep)*NORMSINV(RAND()))</f>
        <v/>
      </c>
      <c r="AA590">
        <f>Z590*EXP((MuDrift-0.5*VolFX^2)*TauStep+VolFX*SQRT(TauStep)*NORMSINV(RAND()))</f>
        <v/>
      </c>
      <c r="AB590">
        <f>AA590*EXP((MuDrift-0.5*VolFX^2)*TauStep+VolFX*SQRT(TauStep)*NORMSINV(RAND()))</f>
        <v/>
      </c>
      <c r="AC590">
        <f>AB590*EXP((MuDrift-0.5*VolFX^2)*TauStep+VolFX*SQRT(TauStep)*NORMSINV(RAND()))</f>
        <v/>
      </c>
    </row>
    <row r="591">
      <c r="A591" s="24" t="n">
        <v>586</v>
      </c>
      <c r="B591">
        <f>Spot0*EXP((MuDrift-0.5*VolFX^2)*TauStep+VolFX*SQRT(TauStep)*NORMSINV(RAND()))</f>
        <v/>
      </c>
      <c r="C591">
        <f>B591*EXP((MuDrift-0.5*VolFX^2)*TauStep+VolFX*SQRT(TauStep)*NORMSINV(RAND()))</f>
        <v/>
      </c>
      <c r="D591">
        <f>C591*EXP((MuDrift-0.5*VolFX^2)*TauStep+VolFX*SQRT(TauStep)*NORMSINV(RAND()))</f>
        <v/>
      </c>
      <c r="E591">
        <f>D591*EXP((MuDrift-0.5*VolFX^2)*TauStep+VolFX*SQRT(TauStep)*NORMSINV(RAND()))</f>
        <v/>
      </c>
      <c r="F591">
        <f>E591*EXP((MuDrift-0.5*VolFX^2)*TauStep+VolFX*SQRT(TauStep)*NORMSINV(RAND()))</f>
        <v/>
      </c>
      <c r="G591">
        <f>F591*EXP((MuDrift-0.5*VolFX^2)*TauStep+VolFX*SQRT(TauStep)*NORMSINV(RAND()))</f>
        <v/>
      </c>
      <c r="H591">
        <f>G591*EXP((MuDrift-0.5*VolFX^2)*TauStep+VolFX*SQRT(TauStep)*NORMSINV(RAND()))</f>
        <v/>
      </c>
      <c r="I591">
        <f>H591*EXP((MuDrift-0.5*VolFX^2)*TauStep+VolFX*SQRT(TauStep)*NORMSINV(RAND()))</f>
        <v/>
      </c>
      <c r="J591">
        <f>I591*EXP((MuDrift-0.5*VolFX^2)*TauStep+VolFX*SQRT(TauStep)*NORMSINV(RAND()))</f>
        <v/>
      </c>
      <c r="K591">
        <f>J591*EXP((MuDrift-0.5*VolFX^2)*TauStep+VolFX*SQRT(TauStep)*NORMSINV(RAND()))</f>
        <v/>
      </c>
      <c r="L591">
        <f>K591*EXP((MuDrift-0.5*VolFX^2)*TauStep+VolFX*SQRT(TauStep)*NORMSINV(RAND()))</f>
        <v/>
      </c>
      <c r="M591">
        <f>L591*EXP((MuDrift-0.5*VolFX^2)*TauStep+VolFX*SQRT(TauStep)*NORMSINV(RAND()))</f>
        <v/>
      </c>
      <c r="N591">
        <f>M591*EXP((MuDrift-0.5*VolFX^2)*TauStep+VolFX*SQRT(TauStep)*NORMSINV(RAND()))</f>
        <v/>
      </c>
      <c r="O591">
        <f>N591*EXP((MuDrift-0.5*VolFX^2)*TauStep+VolFX*SQRT(TauStep)*NORMSINV(RAND()))</f>
        <v/>
      </c>
      <c r="P591">
        <f>O591*EXP((MuDrift-0.5*VolFX^2)*TauStep+VolFX*SQRT(TauStep)*NORMSINV(RAND()))</f>
        <v/>
      </c>
      <c r="Q591">
        <f>P591*EXP((MuDrift-0.5*VolFX^2)*TauStep+VolFX*SQRT(TauStep)*NORMSINV(RAND()))</f>
        <v/>
      </c>
      <c r="R591">
        <f>Q591*EXP((MuDrift-0.5*VolFX^2)*TauStep+VolFX*SQRT(TauStep)*NORMSINV(RAND()))</f>
        <v/>
      </c>
      <c r="S591">
        <f>R591*EXP((MuDrift-0.5*VolFX^2)*TauStep+VolFX*SQRT(TauStep)*NORMSINV(RAND()))</f>
        <v/>
      </c>
      <c r="T591">
        <f>S591*EXP((MuDrift-0.5*VolFX^2)*TauStep+VolFX*SQRT(TauStep)*NORMSINV(RAND()))</f>
        <v/>
      </c>
      <c r="U591">
        <f>T591*EXP((MuDrift-0.5*VolFX^2)*TauStep+VolFX*SQRT(TauStep)*NORMSINV(RAND()))</f>
        <v/>
      </c>
      <c r="V591">
        <f>U591*EXP((MuDrift-0.5*VolFX^2)*TauStep+VolFX*SQRT(TauStep)*NORMSINV(RAND()))</f>
        <v/>
      </c>
      <c r="W591">
        <f>V591*EXP((MuDrift-0.5*VolFX^2)*TauStep+VolFX*SQRT(TauStep)*NORMSINV(RAND()))</f>
        <v/>
      </c>
      <c r="X591">
        <f>W591*EXP((MuDrift-0.5*VolFX^2)*TauStep+VolFX*SQRT(TauStep)*NORMSINV(RAND()))</f>
        <v/>
      </c>
      <c r="Y591">
        <f>X591*EXP((MuDrift-0.5*VolFX^2)*TauStep+VolFX*SQRT(TauStep)*NORMSINV(RAND()))</f>
        <v/>
      </c>
      <c r="Z591">
        <f>Y591*EXP((MuDrift-0.5*VolFX^2)*TauStep+VolFX*SQRT(TauStep)*NORMSINV(RAND()))</f>
        <v/>
      </c>
      <c r="AA591">
        <f>Z591*EXP((MuDrift-0.5*VolFX^2)*TauStep+VolFX*SQRT(TauStep)*NORMSINV(RAND()))</f>
        <v/>
      </c>
      <c r="AB591">
        <f>AA591*EXP((MuDrift-0.5*VolFX^2)*TauStep+VolFX*SQRT(TauStep)*NORMSINV(RAND()))</f>
        <v/>
      </c>
      <c r="AC591">
        <f>AB591*EXP((MuDrift-0.5*VolFX^2)*TauStep+VolFX*SQRT(TauStep)*NORMSINV(RAND()))</f>
        <v/>
      </c>
    </row>
    <row r="592">
      <c r="A592" s="24" t="n">
        <v>587</v>
      </c>
      <c r="B592">
        <f>Spot0*EXP((MuDrift-0.5*VolFX^2)*TauStep+VolFX*SQRT(TauStep)*NORMSINV(RAND()))</f>
        <v/>
      </c>
      <c r="C592">
        <f>B592*EXP((MuDrift-0.5*VolFX^2)*TauStep+VolFX*SQRT(TauStep)*NORMSINV(RAND()))</f>
        <v/>
      </c>
      <c r="D592">
        <f>C592*EXP((MuDrift-0.5*VolFX^2)*TauStep+VolFX*SQRT(TauStep)*NORMSINV(RAND()))</f>
        <v/>
      </c>
      <c r="E592">
        <f>D592*EXP((MuDrift-0.5*VolFX^2)*TauStep+VolFX*SQRT(TauStep)*NORMSINV(RAND()))</f>
        <v/>
      </c>
      <c r="F592">
        <f>E592*EXP((MuDrift-0.5*VolFX^2)*TauStep+VolFX*SQRT(TauStep)*NORMSINV(RAND()))</f>
        <v/>
      </c>
      <c r="G592">
        <f>F592*EXP((MuDrift-0.5*VolFX^2)*TauStep+VolFX*SQRT(TauStep)*NORMSINV(RAND()))</f>
        <v/>
      </c>
      <c r="H592">
        <f>G592*EXP((MuDrift-0.5*VolFX^2)*TauStep+VolFX*SQRT(TauStep)*NORMSINV(RAND()))</f>
        <v/>
      </c>
      <c r="I592">
        <f>H592*EXP((MuDrift-0.5*VolFX^2)*TauStep+VolFX*SQRT(TauStep)*NORMSINV(RAND()))</f>
        <v/>
      </c>
      <c r="J592">
        <f>I592*EXP((MuDrift-0.5*VolFX^2)*TauStep+VolFX*SQRT(TauStep)*NORMSINV(RAND()))</f>
        <v/>
      </c>
      <c r="K592">
        <f>J592*EXP((MuDrift-0.5*VolFX^2)*TauStep+VolFX*SQRT(TauStep)*NORMSINV(RAND()))</f>
        <v/>
      </c>
      <c r="L592">
        <f>K592*EXP((MuDrift-0.5*VolFX^2)*TauStep+VolFX*SQRT(TauStep)*NORMSINV(RAND()))</f>
        <v/>
      </c>
      <c r="M592">
        <f>L592*EXP((MuDrift-0.5*VolFX^2)*TauStep+VolFX*SQRT(TauStep)*NORMSINV(RAND()))</f>
        <v/>
      </c>
      <c r="N592">
        <f>M592*EXP((MuDrift-0.5*VolFX^2)*TauStep+VolFX*SQRT(TauStep)*NORMSINV(RAND()))</f>
        <v/>
      </c>
      <c r="O592">
        <f>N592*EXP((MuDrift-0.5*VolFX^2)*TauStep+VolFX*SQRT(TauStep)*NORMSINV(RAND()))</f>
        <v/>
      </c>
      <c r="P592">
        <f>O592*EXP((MuDrift-0.5*VolFX^2)*TauStep+VolFX*SQRT(TauStep)*NORMSINV(RAND()))</f>
        <v/>
      </c>
      <c r="Q592">
        <f>P592*EXP((MuDrift-0.5*VolFX^2)*TauStep+VolFX*SQRT(TauStep)*NORMSINV(RAND()))</f>
        <v/>
      </c>
      <c r="R592">
        <f>Q592*EXP((MuDrift-0.5*VolFX^2)*TauStep+VolFX*SQRT(TauStep)*NORMSINV(RAND()))</f>
        <v/>
      </c>
      <c r="S592">
        <f>R592*EXP((MuDrift-0.5*VolFX^2)*TauStep+VolFX*SQRT(TauStep)*NORMSINV(RAND()))</f>
        <v/>
      </c>
      <c r="T592">
        <f>S592*EXP((MuDrift-0.5*VolFX^2)*TauStep+VolFX*SQRT(TauStep)*NORMSINV(RAND()))</f>
        <v/>
      </c>
      <c r="U592">
        <f>T592*EXP((MuDrift-0.5*VolFX^2)*TauStep+VolFX*SQRT(TauStep)*NORMSINV(RAND()))</f>
        <v/>
      </c>
      <c r="V592">
        <f>U592*EXP((MuDrift-0.5*VolFX^2)*TauStep+VolFX*SQRT(TauStep)*NORMSINV(RAND()))</f>
        <v/>
      </c>
      <c r="W592">
        <f>V592*EXP((MuDrift-0.5*VolFX^2)*TauStep+VolFX*SQRT(TauStep)*NORMSINV(RAND()))</f>
        <v/>
      </c>
      <c r="X592">
        <f>W592*EXP((MuDrift-0.5*VolFX^2)*TauStep+VolFX*SQRT(TauStep)*NORMSINV(RAND()))</f>
        <v/>
      </c>
      <c r="Y592">
        <f>X592*EXP((MuDrift-0.5*VolFX^2)*TauStep+VolFX*SQRT(TauStep)*NORMSINV(RAND()))</f>
        <v/>
      </c>
      <c r="Z592">
        <f>Y592*EXP((MuDrift-0.5*VolFX^2)*TauStep+VolFX*SQRT(TauStep)*NORMSINV(RAND()))</f>
        <v/>
      </c>
      <c r="AA592">
        <f>Z592*EXP((MuDrift-0.5*VolFX^2)*TauStep+VolFX*SQRT(TauStep)*NORMSINV(RAND()))</f>
        <v/>
      </c>
      <c r="AB592">
        <f>AA592*EXP((MuDrift-0.5*VolFX^2)*TauStep+VolFX*SQRT(TauStep)*NORMSINV(RAND()))</f>
        <v/>
      </c>
      <c r="AC592">
        <f>AB592*EXP((MuDrift-0.5*VolFX^2)*TauStep+VolFX*SQRT(TauStep)*NORMSINV(RAND()))</f>
        <v/>
      </c>
    </row>
    <row r="593">
      <c r="A593" s="24" t="n">
        <v>588</v>
      </c>
      <c r="B593">
        <f>Spot0*EXP((MuDrift-0.5*VolFX^2)*TauStep+VolFX*SQRT(TauStep)*NORMSINV(RAND()))</f>
        <v/>
      </c>
      <c r="C593">
        <f>B593*EXP((MuDrift-0.5*VolFX^2)*TauStep+VolFX*SQRT(TauStep)*NORMSINV(RAND()))</f>
        <v/>
      </c>
      <c r="D593">
        <f>C593*EXP((MuDrift-0.5*VolFX^2)*TauStep+VolFX*SQRT(TauStep)*NORMSINV(RAND()))</f>
        <v/>
      </c>
      <c r="E593">
        <f>D593*EXP((MuDrift-0.5*VolFX^2)*TauStep+VolFX*SQRT(TauStep)*NORMSINV(RAND()))</f>
        <v/>
      </c>
      <c r="F593">
        <f>E593*EXP((MuDrift-0.5*VolFX^2)*TauStep+VolFX*SQRT(TauStep)*NORMSINV(RAND()))</f>
        <v/>
      </c>
      <c r="G593">
        <f>F593*EXP((MuDrift-0.5*VolFX^2)*TauStep+VolFX*SQRT(TauStep)*NORMSINV(RAND()))</f>
        <v/>
      </c>
      <c r="H593">
        <f>G593*EXP((MuDrift-0.5*VolFX^2)*TauStep+VolFX*SQRT(TauStep)*NORMSINV(RAND()))</f>
        <v/>
      </c>
      <c r="I593">
        <f>H593*EXP((MuDrift-0.5*VolFX^2)*TauStep+VolFX*SQRT(TauStep)*NORMSINV(RAND()))</f>
        <v/>
      </c>
      <c r="J593">
        <f>I593*EXP((MuDrift-0.5*VolFX^2)*TauStep+VolFX*SQRT(TauStep)*NORMSINV(RAND()))</f>
        <v/>
      </c>
      <c r="K593">
        <f>J593*EXP((MuDrift-0.5*VolFX^2)*TauStep+VolFX*SQRT(TauStep)*NORMSINV(RAND()))</f>
        <v/>
      </c>
      <c r="L593">
        <f>K593*EXP((MuDrift-0.5*VolFX^2)*TauStep+VolFX*SQRT(TauStep)*NORMSINV(RAND()))</f>
        <v/>
      </c>
      <c r="M593">
        <f>L593*EXP((MuDrift-0.5*VolFX^2)*TauStep+VolFX*SQRT(TauStep)*NORMSINV(RAND()))</f>
        <v/>
      </c>
      <c r="N593">
        <f>M593*EXP((MuDrift-0.5*VolFX^2)*TauStep+VolFX*SQRT(TauStep)*NORMSINV(RAND()))</f>
        <v/>
      </c>
      <c r="O593">
        <f>N593*EXP((MuDrift-0.5*VolFX^2)*TauStep+VolFX*SQRT(TauStep)*NORMSINV(RAND()))</f>
        <v/>
      </c>
      <c r="P593">
        <f>O593*EXP((MuDrift-0.5*VolFX^2)*TauStep+VolFX*SQRT(TauStep)*NORMSINV(RAND()))</f>
        <v/>
      </c>
      <c r="Q593">
        <f>P593*EXP((MuDrift-0.5*VolFX^2)*TauStep+VolFX*SQRT(TauStep)*NORMSINV(RAND()))</f>
        <v/>
      </c>
      <c r="R593">
        <f>Q593*EXP((MuDrift-0.5*VolFX^2)*TauStep+VolFX*SQRT(TauStep)*NORMSINV(RAND()))</f>
        <v/>
      </c>
      <c r="S593">
        <f>R593*EXP((MuDrift-0.5*VolFX^2)*TauStep+VolFX*SQRT(TauStep)*NORMSINV(RAND()))</f>
        <v/>
      </c>
      <c r="T593">
        <f>S593*EXP((MuDrift-0.5*VolFX^2)*TauStep+VolFX*SQRT(TauStep)*NORMSINV(RAND()))</f>
        <v/>
      </c>
      <c r="U593">
        <f>T593*EXP((MuDrift-0.5*VolFX^2)*TauStep+VolFX*SQRT(TauStep)*NORMSINV(RAND()))</f>
        <v/>
      </c>
      <c r="V593">
        <f>U593*EXP((MuDrift-0.5*VolFX^2)*TauStep+VolFX*SQRT(TauStep)*NORMSINV(RAND()))</f>
        <v/>
      </c>
      <c r="W593">
        <f>V593*EXP((MuDrift-0.5*VolFX^2)*TauStep+VolFX*SQRT(TauStep)*NORMSINV(RAND()))</f>
        <v/>
      </c>
      <c r="X593">
        <f>W593*EXP((MuDrift-0.5*VolFX^2)*TauStep+VolFX*SQRT(TauStep)*NORMSINV(RAND()))</f>
        <v/>
      </c>
      <c r="Y593">
        <f>X593*EXP((MuDrift-0.5*VolFX^2)*TauStep+VolFX*SQRT(TauStep)*NORMSINV(RAND()))</f>
        <v/>
      </c>
      <c r="Z593">
        <f>Y593*EXP((MuDrift-0.5*VolFX^2)*TauStep+VolFX*SQRT(TauStep)*NORMSINV(RAND()))</f>
        <v/>
      </c>
      <c r="AA593">
        <f>Z593*EXP((MuDrift-0.5*VolFX^2)*TauStep+VolFX*SQRT(TauStep)*NORMSINV(RAND()))</f>
        <v/>
      </c>
      <c r="AB593">
        <f>AA593*EXP((MuDrift-0.5*VolFX^2)*TauStep+VolFX*SQRT(TauStep)*NORMSINV(RAND()))</f>
        <v/>
      </c>
      <c r="AC593">
        <f>AB593*EXP((MuDrift-0.5*VolFX^2)*TauStep+VolFX*SQRT(TauStep)*NORMSINV(RAND()))</f>
        <v/>
      </c>
    </row>
    <row r="594">
      <c r="A594" s="24" t="n">
        <v>589</v>
      </c>
      <c r="B594">
        <f>Spot0*EXP((MuDrift-0.5*VolFX^2)*TauStep+VolFX*SQRT(TauStep)*NORMSINV(RAND()))</f>
        <v/>
      </c>
      <c r="C594">
        <f>B594*EXP((MuDrift-0.5*VolFX^2)*TauStep+VolFX*SQRT(TauStep)*NORMSINV(RAND()))</f>
        <v/>
      </c>
      <c r="D594">
        <f>C594*EXP((MuDrift-0.5*VolFX^2)*TauStep+VolFX*SQRT(TauStep)*NORMSINV(RAND()))</f>
        <v/>
      </c>
      <c r="E594">
        <f>D594*EXP((MuDrift-0.5*VolFX^2)*TauStep+VolFX*SQRT(TauStep)*NORMSINV(RAND()))</f>
        <v/>
      </c>
      <c r="F594">
        <f>E594*EXP((MuDrift-0.5*VolFX^2)*TauStep+VolFX*SQRT(TauStep)*NORMSINV(RAND()))</f>
        <v/>
      </c>
      <c r="G594">
        <f>F594*EXP((MuDrift-0.5*VolFX^2)*TauStep+VolFX*SQRT(TauStep)*NORMSINV(RAND()))</f>
        <v/>
      </c>
      <c r="H594">
        <f>G594*EXP((MuDrift-0.5*VolFX^2)*TauStep+VolFX*SQRT(TauStep)*NORMSINV(RAND()))</f>
        <v/>
      </c>
      <c r="I594">
        <f>H594*EXP((MuDrift-0.5*VolFX^2)*TauStep+VolFX*SQRT(TauStep)*NORMSINV(RAND()))</f>
        <v/>
      </c>
      <c r="J594">
        <f>I594*EXP((MuDrift-0.5*VolFX^2)*TauStep+VolFX*SQRT(TauStep)*NORMSINV(RAND()))</f>
        <v/>
      </c>
      <c r="K594">
        <f>J594*EXP((MuDrift-0.5*VolFX^2)*TauStep+VolFX*SQRT(TauStep)*NORMSINV(RAND()))</f>
        <v/>
      </c>
      <c r="L594">
        <f>K594*EXP((MuDrift-0.5*VolFX^2)*TauStep+VolFX*SQRT(TauStep)*NORMSINV(RAND()))</f>
        <v/>
      </c>
      <c r="M594">
        <f>L594*EXP((MuDrift-0.5*VolFX^2)*TauStep+VolFX*SQRT(TauStep)*NORMSINV(RAND()))</f>
        <v/>
      </c>
      <c r="N594">
        <f>M594*EXP((MuDrift-0.5*VolFX^2)*TauStep+VolFX*SQRT(TauStep)*NORMSINV(RAND()))</f>
        <v/>
      </c>
      <c r="O594">
        <f>N594*EXP((MuDrift-0.5*VolFX^2)*TauStep+VolFX*SQRT(TauStep)*NORMSINV(RAND()))</f>
        <v/>
      </c>
      <c r="P594">
        <f>O594*EXP((MuDrift-0.5*VolFX^2)*TauStep+VolFX*SQRT(TauStep)*NORMSINV(RAND()))</f>
        <v/>
      </c>
      <c r="Q594">
        <f>P594*EXP((MuDrift-0.5*VolFX^2)*TauStep+VolFX*SQRT(TauStep)*NORMSINV(RAND()))</f>
        <v/>
      </c>
      <c r="R594">
        <f>Q594*EXP((MuDrift-0.5*VolFX^2)*TauStep+VolFX*SQRT(TauStep)*NORMSINV(RAND()))</f>
        <v/>
      </c>
      <c r="S594">
        <f>R594*EXP((MuDrift-0.5*VolFX^2)*TauStep+VolFX*SQRT(TauStep)*NORMSINV(RAND()))</f>
        <v/>
      </c>
      <c r="T594">
        <f>S594*EXP((MuDrift-0.5*VolFX^2)*TauStep+VolFX*SQRT(TauStep)*NORMSINV(RAND()))</f>
        <v/>
      </c>
      <c r="U594">
        <f>T594*EXP((MuDrift-0.5*VolFX^2)*TauStep+VolFX*SQRT(TauStep)*NORMSINV(RAND()))</f>
        <v/>
      </c>
      <c r="V594">
        <f>U594*EXP((MuDrift-0.5*VolFX^2)*TauStep+VolFX*SQRT(TauStep)*NORMSINV(RAND()))</f>
        <v/>
      </c>
      <c r="W594">
        <f>V594*EXP((MuDrift-0.5*VolFX^2)*TauStep+VolFX*SQRT(TauStep)*NORMSINV(RAND()))</f>
        <v/>
      </c>
      <c r="X594">
        <f>W594*EXP((MuDrift-0.5*VolFX^2)*TauStep+VolFX*SQRT(TauStep)*NORMSINV(RAND()))</f>
        <v/>
      </c>
      <c r="Y594">
        <f>X594*EXP((MuDrift-0.5*VolFX^2)*TauStep+VolFX*SQRT(TauStep)*NORMSINV(RAND()))</f>
        <v/>
      </c>
      <c r="Z594">
        <f>Y594*EXP((MuDrift-0.5*VolFX^2)*TauStep+VolFX*SQRT(TauStep)*NORMSINV(RAND()))</f>
        <v/>
      </c>
      <c r="AA594">
        <f>Z594*EXP((MuDrift-0.5*VolFX^2)*TauStep+VolFX*SQRT(TauStep)*NORMSINV(RAND()))</f>
        <v/>
      </c>
      <c r="AB594">
        <f>AA594*EXP((MuDrift-0.5*VolFX^2)*TauStep+VolFX*SQRT(TauStep)*NORMSINV(RAND()))</f>
        <v/>
      </c>
      <c r="AC594">
        <f>AB594*EXP((MuDrift-0.5*VolFX^2)*TauStep+VolFX*SQRT(TauStep)*NORMSINV(RAND()))</f>
        <v/>
      </c>
    </row>
    <row r="595">
      <c r="A595" s="24" t="n">
        <v>590</v>
      </c>
      <c r="B595">
        <f>Spot0*EXP((MuDrift-0.5*VolFX^2)*TauStep+VolFX*SQRT(TauStep)*NORMSINV(RAND()))</f>
        <v/>
      </c>
      <c r="C595">
        <f>B595*EXP((MuDrift-0.5*VolFX^2)*TauStep+VolFX*SQRT(TauStep)*NORMSINV(RAND()))</f>
        <v/>
      </c>
      <c r="D595">
        <f>C595*EXP((MuDrift-0.5*VolFX^2)*TauStep+VolFX*SQRT(TauStep)*NORMSINV(RAND()))</f>
        <v/>
      </c>
      <c r="E595">
        <f>D595*EXP((MuDrift-0.5*VolFX^2)*TauStep+VolFX*SQRT(TauStep)*NORMSINV(RAND()))</f>
        <v/>
      </c>
      <c r="F595">
        <f>E595*EXP((MuDrift-0.5*VolFX^2)*TauStep+VolFX*SQRT(TauStep)*NORMSINV(RAND()))</f>
        <v/>
      </c>
      <c r="G595">
        <f>F595*EXP((MuDrift-0.5*VolFX^2)*TauStep+VolFX*SQRT(TauStep)*NORMSINV(RAND()))</f>
        <v/>
      </c>
      <c r="H595">
        <f>G595*EXP((MuDrift-0.5*VolFX^2)*TauStep+VolFX*SQRT(TauStep)*NORMSINV(RAND()))</f>
        <v/>
      </c>
      <c r="I595">
        <f>H595*EXP((MuDrift-0.5*VolFX^2)*TauStep+VolFX*SQRT(TauStep)*NORMSINV(RAND()))</f>
        <v/>
      </c>
      <c r="J595">
        <f>I595*EXP((MuDrift-0.5*VolFX^2)*TauStep+VolFX*SQRT(TauStep)*NORMSINV(RAND()))</f>
        <v/>
      </c>
      <c r="K595">
        <f>J595*EXP((MuDrift-0.5*VolFX^2)*TauStep+VolFX*SQRT(TauStep)*NORMSINV(RAND()))</f>
        <v/>
      </c>
      <c r="L595">
        <f>K595*EXP((MuDrift-0.5*VolFX^2)*TauStep+VolFX*SQRT(TauStep)*NORMSINV(RAND()))</f>
        <v/>
      </c>
      <c r="M595">
        <f>L595*EXP((MuDrift-0.5*VolFX^2)*TauStep+VolFX*SQRT(TauStep)*NORMSINV(RAND()))</f>
        <v/>
      </c>
      <c r="N595">
        <f>M595*EXP((MuDrift-0.5*VolFX^2)*TauStep+VolFX*SQRT(TauStep)*NORMSINV(RAND()))</f>
        <v/>
      </c>
      <c r="O595">
        <f>N595*EXP((MuDrift-0.5*VolFX^2)*TauStep+VolFX*SQRT(TauStep)*NORMSINV(RAND()))</f>
        <v/>
      </c>
      <c r="P595">
        <f>O595*EXP((MuDrift-0.5*VolFX^2)*TauStep+VolFX*SQRT(TauStep)*NORMSINV(RAND()))</f>
        <v/>
      </c>
      <c r="Q595">
        <f>P595*EXP((MuDrift-0.5*VolFX^2)*TauStep+VolFX*SQRT(TauStep)*NORMSINV(RAND()))</f>
        <v/>
      </c>
      <c r="R595">
        <f>Q595*EXP((MuDrift-0.5*VolFX^2)*TauStep+VolFX*SQRT(TauStep)*NORMSINV(RAND()))</f>
        <v/>
      </c>
      <c r="S595">
        <f>R595*EXP((MuDrift-0.5*VolFX^2)*TauStep+VolFX*SQRT(TauStep)*NORMSINV(RAND()))</f>
        <v/>
      </c>
      <c r="T595">
        <f>S595*EXP((MuDrift-0.5*VolFX^2)*TauStep+VolFX*SQRT(TauStep)*NORMSINV(RAND()))</f>
        <v/>
      </c>
      <c r="U595">
        <f>T595*EXP((MuDrift-0.5*VolFX^2)*TauStep+VolFX*SQRT(TauStep)*NORMSINV(RAND()))</f>
        <v/>
      </c>
      <c r="V595">
        <f>U595*EXP((MuDrift-0.5*VolFX^2)*TauStep+VolFX*SQRT(TauStep)*NORMSINV(RAND()))</f>
        <v/>
      </c>
      <c r="W595">
        <f>V595*EXP((MuDrift-0.5*VolFX^2)*TauStep+VolFX*SQRT(TauStep)*NORMSINV(RAND()))</f>
        <v/>
      </c>
      <c r="X595">
        <f>W595*EXP((MuDrift-0.5*VolFX^2)*TauStep+VolFX*SQRT(TauStep)*NORMSINV(RAND()))</f>
        <v/>
      </c>
      <c r="Y595">
        <f>X595*EXP((MuDrift-0.5*VolFX^2)*TauStep+VolFX*SQRT(TauStep)*NORMSINV(RAND()))</f>
        <v/>
      </c>
      <c r="Z595">
        <f>Y595*EXP((MuDrift-0.5*VolFX^2)*TauStep+VolFX*SQRT(TauStep)*NORMSINV(RAND()))</f>
        <v/>
      </c>
      <c r="AA595">
        <f>Z595*EXP((MuDrift-0.5*VolFX^2)*TauStep+VolFX*SQRT(TauStep)*NORMSINV(RAND()))</f>
        <v/>
      </c>
      <c r="AB595">
        <f>AA595*EXP((MuDrift-0.5*VolFX^2)*TauStep+VolFX*SQRT(TauStep)*NORMSINV(RAND()))</f>
        <v/>
      </c>
      <c r="AC595">
        <f>AB595*EXP((MuDrift-0.5*VolFX^2)*TauStep+VolFX*SQRT(TauStep)*NORMSINV(RAND()))</f>
        <v/>
      </c>
    </row>
    <row r="596">
      <c r="A596" s="24" t="n">
        <v>591</v>
      </c>
      <c r="B596">
        <f>Spot0*EXP((MuDrift-0.5*VolFX^2)*TauStep+VolFX*SQRT(TauStep)*NORMSINV(RAND()))</f>
        <v/>
      </c>
      <c r="C596">
        <f>B596*EXP((MuDrift-0.5*VolFX^2)*TauStep+VolFX*SQRT(TauStep)*NORMSINV(RAND()))</f>
        <v/>
      </c>
      <c r="D596">
        <f>C596*EXP((MuDrift-0.5*VolFX^2)*TauStep+VolFX*SQRT(TauStep)*NORMSINV(RAND()))</f>
        <v/>
      </c>
      <c r="E596">
        <f>D596*EXP((MuDrift-0.5*VolFX^2)*TauStep+VolFX*SQRT(TauStep)*NORMSINV(RAND()))</f>
        <v/>
      </c>
      <c r="F596">
        <f>E596*EXP((MuDrift-0.5*VolFX^2)*TauStep+VolFX*SQRT(TauStep)*NORMSINV(RAND()))</f>
        <v/>
      </c>
      <c r="G596">
        <f>F596*EXP((MuDrift-0.5*VolFX^2)*TauStep+VolFX*SQRT(TauStep)*NORMSINV(RAND()))</f>
        <v/>
      </c>
      <c r="H596">
        <f>G596*EXP((MuDrift-0.5*VolFX^2)*TauStep+VolFX*SQRT(TauStep)*NORMSINV(RAND()))</f>
        <v/>
      </c>
      <c r="I596">
        <f>H596*EXP((MuDrift-0.5*VolFX^2)*TauStep+VolFX*SQRT(TauStep)*NORMSINV(RAND()))</f>
        <v/>
      </c>
      <c r="J596">
        <f>I596*EXP((MuDrift-0.5*VolFX^2)*TauStep+VolFX*SQRT(TauStep)*NORMSINV(RAND()))</f>
        <v/>
      </c>
      <c r="K596">
        <f>J596*EXP((MuDrift-0.5*VolFX^2)*TauStep+VolFX*SQRT(TauStep)*NORMSINV(RAND()))</f>
        <v/>
      </c>
      <c r="L596">
        <f>K596*EXP((MuDrift-0.5*VolFX^2)*TauStep+VolFX*SQRT(TauStep)*NORMSINV(RAND()))</f>
        <v/>
      </c>
      <c r="M596">
        <f>L596*EXP((MuDrift-0.5*VolFX^2)*TauStep+VolFX*SQRT(TauStep)*NORMSINV(RAND()))</f>
        <v/>
      </c>
      <c r="N596">
        <f>M596*EXP((MuDrift-0.5*VolFX^2)*TauStep+VolFX*SQRT(TauStep)*NORMSINV(RAND()))</f>
        <v/>
      </c>
      <c r="O596">
        <f>N596*EXP((MuDrift-0.5*VolFX^2)*TauStep+VolFX*SQRT(TauStep)*NORMSINV(RAND()))</f>
        <v/>
      </c>
      <c r="P596">
        <f>O596*EXP((MuDrift-0.5*VolFX^2)*TauStep+VolFX*SQRT(TauStep)*NORMSINV(RAND()))</f>
        <v/>
      </c>
      <c r="Q596">
        <f>P596*EXP((MuDrift-0.5*VolFX^2)*TauStep+VolFX*SQRT(TauStep)*NORMSINV(RAND()))</f>
        <v/>
      </c>
      <c r="R596">
        <f>Q596*EXP((MuDrift-0.5*VolFX^2)*TauStep+VolFX*SQRT(TauStep)*NORMSINV(RAND()))</f>
        <v/>
      </c>
      <c r="S596">
        <f>R596*EXP((MuDrift-0.5*VolFX^2)*TauStep+VolFX*SQRT(TauStep)*NORMSINV(RAND()))</f>
        <v/>
      </c>
      <c r="T596">
        <f>S596*EXP((MuDrift-0.5*VolFX^2)*TauStep+VolFX*SQRT(TauStep)*NORMSINV(RAND()))</f>
        <v/>
      </c>
      <c r="U596">
        <f>T596*EXP((MuDrift-0.5*VolFX^2)*TauStep+VolFX*SQRT(TauStep)*NORMSINV(RAND()))</f>
        <v/>
      </c>
      <c r="V596">
        <f>U596*EXP((MuDrift-0.5*VolFX^2)*TauStep+VolFX*SQRT(TauStep)*NORMSINV(RAND()))</f>
        <v/>
      </c>
      <c r="W596">
        <f>V596*EXP((MuDrift-0.5*VolFX^2)*TauStep+VolFX*SQRT(TauStep)*NORMSINV(RAND()))</f>
        <v/>
      </c>
      <c r="X596">
        <f>W596*EXP((MuDrift-0.5*VolFX^2)*TauStep+VolFX*SQRT(TauStep)*NORMSINV(RAND()))</f>
        <v/>
      </c>
      <c r="Y596">
        <f>X596*EXP((MuDrift-0.5*VolFX^2)*TauStep+VolFX*SQRT(TauStep)*NORMSINV(RAND()))</f>
        <v/>
      </c>
      <c r="Z596">
        <f>Y596*EXP((MuDrift-0.5*VolFX^2)*TauStep+VolFX*SQRT(TauStep)*NORMSINV(RAND()))</f>
        <v/>
      </c>
      <c r="AA596">
        <f>Z596*EXP((MuDrift-0.5*VolFX^2)*TauStep+VolFX*SQRT(TauStep)*NORMSINV(RAND()))</f>
        <v/>
      </c>
      <c r="AB596">
        <f>AA596*EXP((MuDrift-0.5*VolFX^2)*TauStep+VolFX*SQRT(TauStep)*NORMSINV(RAND()))</f>
        <v/>
      </c>
      <c r="AC596">
        <f>AB596*EXP((MuDrift-0.5*VolFX^2)*TauStep+VolFX*SQRT(TauStep)*NORMSINV(RAND()))</f>
        <v/>
      </c>
    </row>
    <row r="597">
      <c r="A597" s="24" t="n">
        <v>592</v>
      </c>
      <c r="B597">
        <f>Spot0*EXP((MuDrift-0.5*VolFX^2)*TauStep+VolFX*SQRT(TauStep)*NORMSINV(RAND()))</f>
        <v/>
      </c>
      <c r="C597">
        <f>B597*EXP((MuDrift-0.5*VolFX^2)*TauStep+VolFX*SQRT(TauStep)*NORMSINV(RAND()))</f>
        <v/>
      </c>
      <c r="D597">
        <f>C597*EXP((MuDrift-0.5*VolFX^2)*TauStep+VolFX*SQRT(TauStep)*NORMSINV(RAND()))</f>
        <v/>
      </c>
      <c r="E597">
        <f>D597*EXP((MuDrift-0.5*VolFX^2)*TauStep+VolFX*SQRT(TauStep)*NORMSINV(RAND()))</f>
        <v/>
      </c>
      <c r="F597">
        <f>E597*EXP((MuDrift-0.5*VolFX^2)*TauStep+VolFX*SQRT(TauStep)*NORMSINV(RAND()))</f>
        <v/>
      </c>
      <c r="G597">
        <f>F597*EXP((MuDrift-0.5*VolFX^2)*TauStep+VolFX*SQRT(TauStep)*NORMSINV(RAND()))</f>
        <v/>
      </c>
      <c r="H597">
        <f>G597*EXP((MuDrift-0.5*VolFX^2)*TauStep+VolFX*SQRT(TauStep)*NORMSINV(RAND()))</f>
        <v/>
      </c>
      <c r="I597">
        <f>H597*EXP((MuDrift-0.5*VolFX^2)*TauStep+VolFX*SQRT(TauStep)*NORMSINV(RAND()))</f>
        <v/>
      </c>
      <c r="J597">
        <f>I597*EXP((MuDrift-0.5*VolFX^2)*TauStep+VolFX*SQRT(TauStep)*NORMSINV(RAND()))</f>
        <v/>
      </c>
      <c r="K597">
        <f>J597*EXP((MuDrift-0.5*VolFX^2)*TauStep+VolFX*SQRT(TauStep)*NORMSINV(RAND()))</f>
        <v/>
      </c>
      <c r="L597">
        <f>K597*EXP((MuDrift-0.5*VolFX^2)*TauStep+VolFX*SQRT(TauStep)*NORMSINV(RAND()))</f>
        <v/>
      </c>
      <c r="M597">
        <f>L597*EXP((MuDrift-0.5*VolFX^2)*TauStep+VolFX*SQRT(TauStep)*NORMSINV(RAND()))</f>
        <v/>
      </c>
      <c r="N597">
        <f>M597*EXP((MuDrift-0.5*VolFX^2)*TauStep+VolFX*SQRT(TauStep)*NORMSINV(RAND()))</f>
        <v/>
      </c>
      <c r="O597">
        <f>N597*EXP((MuDrift-0.5*VolFX^2)*TauStep+VolFX*SQRT(TauStep)*NORMSINV(RAND()))</f>
        <v/>
      </c>
      <c r="P597">
        <f>O597*EXP((MuDrift-0.5*VolFX^2)*TauStep+VolFX*SQRT(TauStep)*NORMSINV(RAND()))</f>
        <v/>
      </c>
      <c r="Q597">
        <f>P597*EXP((MuDrift-0.5*VolFX^2)*TauStep+VolFX*SQRT(TauStep)*NORMSINV(RAND()))</f>
        <v/>
      </c>
      <c r="R597">
        <f>Q597*EXP((MuDrift-0.5*VolFX^2)*TauStep+VolFX*SQRT(TauStep)*NORMSINV(RAND()))</f>
        <v/>
      </c>
      <c r="S597">
        <f>R597*EXP((MuDrift-0.5*VolFX^2)*TauStep+VolFX*SQRT(TauStep)*NORMSINV(RAND()))</f>
        <v/>
      </c>
      <c r="T597">
        <f>S597*EXP((MuDrift-0.5*VolFX^2)*TauStep+VolFX*SQRT(TauStep)*NORMSINV(RAND()))</f>
        <v/>
      </c>
      <c r="U597">
        <f>T597*EXP((MuDrift-0.5*VolFX^2)*TauStep+VolFX*SQRT(TauStep)*NORMSINV(RAND()))</f>
        <v/>
      </c>
      <c r="V597">
        <f>U597*EXP((MuDrift-0.5*VolFX^2)*TauStep+VolFX*SQRT(TauStep)*NORMSINV(RAND()))</f>
        <v/>
      </c>
      <c r="W597">
        <f>V597*EXP((MuDrift-0.5*VolFX^2)*TauStep+VolFX*SQRT(TauStep)*NORMSINV(RAND()))</f>
        <v/>
      </c>
      <c r="X597">
        <f>W597*EXP((MuDrift-0.5*VolFX^2)*TauStep+VolFX*SQRT(TauStep)*NORMSINV(RAND()))</f>
        <v/>
      </c>
      <c r="Y597">
        <f>X597*EXP((MuDrift-0.5*VolFX^2)*TauStep+VolFX*SQRT(TauStep)*NORMSINV(RAND()))</f>
        <v/>
      </c>
      <c r="Z597">
        <f>Y597*EXP((MuDrift-0.5*VolFX^2)*TauStep+VolFX*SQRT(TauStep)*NORMSINV(RAND()))</f>
        <v/>
      </c>
      <c r="AA597">
        <f>Z597*EXP((MuDrift-0.5*VolFX^2)*TauStep+VolFX*SQRT(TauStep)*NORMSINV(RAND()))</f>
        <v/>
      </c>
      <c r="AB597">
        <f>AA597*EXP((MuDrift-0.5*VolFX^2)*TauStep+VolFX*SQRT(TauStep)*NORMSINV(RAND()))</f>
        <v/>
      </c>
      <c r="AC597">
        <f>AB597*EXP((MuDrift-0.5*VolFX^2)*TauStep+VolFX*SQRT(TauStep)*NORMSINV(RAND()))</f>
        <v/>
      </c>
    </row>
    <row r="598">
      <c r="A598" s="24" t="n">
        <v>593</v>
      </c>
      <c r="B598">
        <f>Spot0*EXP((MuDrift-0.5*VolFX^2)*TauStep+VolFX*SQRT(TauStep)*NORMSINV(RAND()))</f>
        <v/>
      </c>
      <c r="C598">
        <f>B598*EXP((MuDrift-0.5*VolFX^2)*TauStep+VolFX*SQRT(TauStep)*NORMSINV(RAND()))</f>
        <v/>
      </c>
      <c r="D598">
        <f>C598*EXP((MuDrift-0.5*VolFX^2)*TauStep+VolFX*SQRT(TauStep)*NORMSINV(RAND()))</f>
        <v/>
      </c>
      <c r="E598">
        <f>D598*EXP((MuDrift-0.5*VolFX^2)*TauStep+VolFX*SQRT(TauStep)*NORMSINV(RAND()))</f>
        <v/>
      </c>
      <c r="F598">
        <f>E598*EXP((MuDrift-0.5*VolFX^2)*TauStep+VolFX*SQRT(TauStep)*NORMSINV(RAND()))</f>
        <v/>
      </c>
      <c r="G598">
        <f>F598*EXP((MuDrift-0.5*VolFX^2)*TauStep+VolFX*SQRT(TauStep)*NORMSINV(RAND()))</f>
        <v/>
      </c>
      <c r="H598">
        <f>G598*EXP((MuDrift-0.5*VolFX^2)*TauStep+VolFX*SQRT(TauStep)*NORMSINV(RAND()))</f>
        <v/>
      </c>
      <c r="I598">
        <f>H598*EXP((MuDrift-0.5*VolFX^2)*TauStep+VolFX*SQRT(TauStep)*NORMSINV(RAND()))</f>
        <v/>
      </c>
      <c r="J598">
        <f>I598*EXP((MuDrift-0.5*VolFX^2)*TauStep+VolFX*SQRT(TauStep)*NORMSINV(RAND()))</f>
        <v/>
      </c>
      <c r="K598">
        <f>J598*EXP((MuDrift-0.5*VolFX^2)*TauStep+VolFX*SQRT(TauStep)*NORMSINV(RAND()))</f>
        <v/>
      </c>
      <c r="L598">
        <f>K598*EXP((MuDrift-0.5*VolFX^2)*TauStep+VolFX*SQRT(TauStep)*NORMSINV(RAND()))</f>
        <v/>
      </c>
      <c r="M598">
        <f>L598*EXP((MuDrift-0.5*VolFX^2)*TauStep+VolFX*SQRT(TauStep)*NORMSINV(RAND()))</f>
        <v/>
      </c>
      <c r="N598">
        <f>M598*EXP((MuDrift-0.5*VolFX^2)*TauStep+VolFX*SQRT(TauStep)*NORMSINV(RAND()))</f>
        <v/>
      </c>
      <c r="O598">
        <f>N598*EXP((MuDrift-0.5*VolFX^2)*TauStep+VolFX*SQRT(TauStep)*NORMSINV(RAND()))</f>
        <v/>
      </c>
      <c r="P598">
        <f>O598*EXP((MuDrift-0.5*VolFX^2)*TauStep+VolFX*SQRT(TauStep)*NORMSINV(RAND()))</f>
        <v/>
      </c>
      <c r="Q598">
        <f>P598*EXP((MuDrift-0.5*VolFX^2)*TauStep+VolFX*SQRT(TauStep)*NORMSINV(RAND()))</f>
        <v/>
      </c>
      <c r="R598">
        <f>Q598*EXP((MuDrift-0.5*VolFX^2)*TauStep+VolFX*SQRT(TauStep)*NORMSINV(RAND()))</f>
        <v/>
      </c>
      <c r="S598">
        <f>R598*EXP((MuDrift-0.5*VolFX^2)*TauStep+VolFX*SQRT(TauStep)*NORMSINV(RAND()))</f>
        <v/>
      </c>
      <c r="T598">
        <f>S598*EXP((MuDrift-0.5*VolFX^2)*TauStep+VolFX*SQRT(TauStep)*NORMSINV(RAND()))</f>
        <v/>
      </c>
      <c r="U598">
        <f>T598*EXP((MuDrift-0.5*VolFX^2)*TauStep+VolFX*SQRT(TauStep)*NORMSINV(RAND()))</f>
        <v/>
      </c>
      <c r="V598">
        <f>U598*EXP((MuDrift-0.5*VolFX^2)*TauStep+VolFX*SQRT(TauStep)*NORMSINV(RAND()))</f>
        <v/>
      </c>
      <c r="W598">
        <f>V598*EXP((MuDrift-0.5*VolFX^2)*TauStep+VolFX*SQRT(TauStep)*NORMSINV(RAND()))</f>
        <v/>
      </c>
      <c r="X598">
        <f>W598*EXP((MuDrift-0.5*VolFX^2)*TauStep+VolFX*SQRT(TauStep)*NORMSINV(RAND()))</f>
        <v/>
      </c>
      <c r="Y598">
        <f>X598*EXP((MuDrift-0.5*VolFX^2)*TauStep+VolFX*SQRT(TauStep)*NORMSINV(RAND()))</f>
        <v/>
      </c>
      <c r="Z598">
        <f>Y598*EXP((MuDrift-0.5*VolFX^2)*TauStep+VolFX*SQRT(TauStep)*NORMSINV(RAND()))</f>
        <v/>
      </c>
      <c r="AA598">
        <f>Z598*EXP((MuDrift-0.5*VolFX^2)*TauStep+VolFX*SQRT(TauStep)*NORMSINV(RAND()))</f>
        <v/>
      </c>
      <c r="AB598">
        <f>AA598*EXP((MuDrift-0.5*VolFX^2)*TauStep+VolFX*SQRT(TauStep)*NORMSINV(RAND()))</f>
        <v/>
      </c>
      <c r="AC598">
        <f>AB598*EXP((MuDrift-0.5*VolFX^2)*TauStep+VolFX*SQRT(TauStep)*NORMSINV(RAND()))</f>
        <v/>
      </c>
    </row>
    <row r="599">
      <c r="A599" s="24" t="n">
        <v>594</v>
      </c>
      <c r="B599">
        <f>Spot0*EXP((MuDrift-0.5*VolFX^2)*TauStep+VolFX*SQRT(TauStep)*NORMSINV(RAND()))</f>
        <v/>
      </c>
      <c r="C599">
        <f>B599*EXP((MuDrift-0.5*VolFX^2)*TauStep+VolFX*SQRT(TauStep)*NORMSINV(RAND()))</f>
        <v/>
      </c>
      <c r="D599">
        <f>C599*EXP((MuDrift-0.5*VolFX^2)*TauStep+VolFX*SQRT(TauStep)*NORMSINV(RAND()))</f>
        <v/>
      </c>
      <c r="E599">
        <f>D599*EXP((MuDrift-0.5*VolFX^2)*TauStep+VolFX*SQRT(TauStep)*NORMSINV(RAND()))</f>
        <v/>
      </c>
      <c r="F599">
        <f>E599*EXP((MuDrift-0.5*VolFX^2)*TauStep+VolFX*SQRT(TauStep)*NORMSINV(RAND()))</f>
        <v/>
      </c>
      <c r="G599">
        <f>F599*EXP((MuDrift-0.5*VolFX^2)*TauStep+VolFX*SQRT(TauStep)*NORMSINV(RAND()))</f>
        <v/>
      </c>
      <c r="H599">
        <f>G599*EXP((MuDrift-0.5*VolFX^2)*TauStep+VolFX*SQRT(TauStep)*NORMSINV(RAND()))</f>
        <v/>
      </c>
      <c r="I599">
        <f>H599*EXP((MuDrift-0.5*VolFX^2)*TauStep+VolFX*SQRT(TauStep)*NORMSINV(RAND()))</f>
        <v/>
      </c>
      <c r="J599">
        <f>I599*EXP((MuDrift-0.5*VolFX^2)*TauStep+VolFX*SQRT(TauStep)*NORMSINV(RAND()))</f>
        <v/>
      </c>
      <c r="K599">
        <f>J599*EXP((MuDrift-0.5*VolFX^2)*TauStep+VolFX*SQRT(TauStep)*NORMSINV(RAND()))</f>
        <v/>
      </c>
      <c r="L599">
        <f>K599*EXP((MuDrift-0.5*VolFX^2)*TauStep+VolFX*SQRT(TauStep)*NORMSINV(RAND()))</f>
        <v/>
      </c>
      <c r="M599">
        <f>L599*EXP((MuDrift-0.5*VolFX^2)*TauStep+VolFX*SQRT(TauStep)*NORMSINV(RAND()))</f>
        <v/>
      </c>
      <c r="N599">
        <f>M599*EXP((MuDrift-0.5*VolFX^2)*TauStep+VolFX*SQRT(TauStep)*NORMSINV(RAND()))</f>
        <v/>
      </c>
      <c r="O599">
        <f>N599*EXP((MuDrift-0.5*VolFX^2)*TauStep+VolFX*SQRT(TauStep)*NORMSINV(RAND()))</f>
        <v/>
      </c>
      <c r="P599">
        <f>O599*EXP((MuDrift-0.5*VolFX^2)*TauStep+VolFX*SQRT(TauStep)*NORMSINV(RAND()))</f>
        <v/>
      </c>
      <c r="Q599">
        <f>P599*EXP((MuDrift-0.5*VolFX^2)*TauStep+VolFX*SQRT(TauStep)*NORMSINV(RAND()))</f>
        <v/>
      </c>
      <c r="R599">
        <f>Q599*EXP((MuDrift-0.5*VolFX^2)*TauStep+VolFX*SQRT(TauStep)*NORMSINV(RAND()))</f>
        <v/>
      </c>
      <c r="S599">
        <f>R599*EXP((MuDrift-0.5*VolFX^2)*TauStep+VolFX*SQRT(TauStep)*NORMSINV(RAND()))</f>
        <v/>
      </c>
      <c r="T599">
        <f>S599*EXP((MuDrift-0.5*VolFX^2)*TauStep+VolFX*SQRT(TauStep)*NORMSINV(RAND()))</f>
        <v/>
      </c>
      <c r="U599">
        <f>T599*EXP((MuDrift-0.5*VolFX^2)*TauStep+VolFX*SQRT(TauStep)*NORMSINV(RAND()))</f>
        <v/>
      </c>
      <c r="V599">
        <f>U599*EXP((MuDrift-0.5*VolFX^2)*TauStep+VolFX*SQRT(TauStep)*NORMSINV(RAND()))</f>
        <v/>
      </c>
      <c r="W599">
        <f>V599*EXP((MuDrift-0.5*VolFX^2)*TauStep+VolFX*SQRT(TauStep)*NORMSINV(RAND()))</f>
        <v/>
      </c>
      <c r="X599">
        <f>W599*EXP((MuDrift-0.5*VolFX^2)*TauStep+VolFX*SQRT(TauStep)*NORMSINV(RAND()))</f>
        <v/>
      </c>
      <c r="Y599">
        <f>X599*EXP((MuDrift-0.5*VolFX^2)*TauStep+VolFX*SQRT(TauStep)*NORMSINV(RAND()))</f>
        <v/>
      </c>
      <c r="Z599">
        <f>Y599*EXP((MuDrift-0.5*VolFX^2)*TauStep+VolFX*SQRT(TauStep)*NORMSINV(RAND()))</f>
        <v/>
      </c>
      <c r="AA599">
        <f>Z599*EXP((MuDrift-0.5*VolFX^2)*TauStep+VolFX*SQRT(TauStep)*NORMSINV(RAND()))</f>
        <v/>
      </c>
      <c r="AB599">
        <f>AA599*EXP((MuDrift-0.5*VolFX^2)*TauStep+VolFX*SQRT(TauStep)*NORMSINV(RAND()))</f>
        <v/>
      </c>
      <c r="AC599">
        <f>AB599*EXP((MuDrift-0.5*VolFX^2)*TauStep+VolFX*SQRT(TauStep)*NORMSINV(RAND()))</f>
        <v/>
      </c>
    </row>
    <row r="600">
      <c r="A600" s="24" t="n">
        <v>595</v>
      </c>
      <c r="B600">
        <f>Spot0*EXP((MuDrift-0.5*VolFX^2)*TauStep+VolFX*SQRT(TauStep)*NORMSINV(RAND()))</f>
        <v/>
      </c>
      <c r="C600">
        <f>B600*EXP((MuDrift-0.5*VolFX^2)*TauStep+VolFX*SQRT(TauStep)*NORMSINV(RAND()))</f>
        <v/>
      </c>
      <c r="D600">
        <f>C600*EXP((MuDrift-0.5*VolFX^2)*TauStep+VolFX*SQRT(TauStep)*NORMSINV(RAND()))</f>
        <v/>
      </c>
      <c r="E600">
        <f>D600*EXP((MuDrift-0.5*VolFX^2)*TauStep+VolFX*SQRT(TauStep)*NORMSINV(RAND()))</f>
        <v/>
      </c>
      <c r="F600">
        <f>E600*EXP((MuDrift-0.5*VolFX^2)*TauStep+VolFX*SQRT(TauStep)*NORMSINV(RAND()))</f>
        <v/>
      </c>
      <c r="G600">
        <f>F600*EXP((MuDrift-0.5*VolFX^2)*TauStep+VolFX*SQRT(TauStep)*NORMSINV(RAND()))</f>
        <v/>
      </c>
      <c r="H600">
        <f>G600*EXP((MuDrift-0.5*VolFX^2)*TauStep+VolFX*SQRT(TauStep)*NORMSINV(RAND()))</f>
        <v/>
      </c>
      <c r="I600">
        <f>H600*EXP((MuDrift-0.5*VolFX^2)*TauStep+VolFX*SQRT(TauStep)*NORMSINV(RAND()))</f>
        <v/>
      </c>
      <c r="J600">
        <f>I600*EXP((MuDrift-0.5*VolFX^2)*TauStep+VolFX*SQRT(TauStep)*NORMSINV(RAND()))</f>
        <v/>
      </c>
      <c r="K600">
        <f>J600*EXP((MuDrift-0.5*VolFX^2)*TauStep+VolFX*SQRT(TauStep)*NORMSINV(RAND()))</f>
        <v/>
      </c>
      <c r="L600">
        <f>K600*EXP((MuDrift-0.5*VolFX^2)*TauStep+VolFX*SQRT(TauStep)*NORMSINV(RAND()))</f>
        <v/>
      </c>
      <c r="M600">
        <f>L600*EXP((MuDrift-0.5*VolFX^2)*TauStep+VolFX*SQRT(TauStep)*NORMSINV(RAND()))</f>
        <v/>
      </c>
      <c r="N600">
        <f>M600*EXP((MuDrift-0.5*VolFX^2)*TauStep+VolFX*SQRT(TauStep)*NORMSINV(RAND()))</f>
        <v/>
      </c>
      <c r="O600">
        <f>N600*EXP((MuDrift-0.5*VolFX^2)*TauStep+VolFX*SQRT(TauStep)*NORMSINV(RAND()))</f>
        <v/>
      </c>
      <c r="P600">
        <f>O600*EXP((MuDrift-0.5*VolFX^2)*TauStep+VolFX*SQRT(TauStep)*NORMSINV(RAND()))</f>
        <v/>
      </c>
      <c r="Q600">
        <f>P600*EXP((MuDrift-0.5*VolFX^2)*TauStep+VolFX*SQRT(TauStep)*NORMSINV(RAND()))</f>
        <v/>
      </c>
      <c r="R600">
        <f>Q600*EXP((MuDrift-0.5*VolFX^2)*TauStep+VolFX*SQRT(TauStep)*NORMSINV(RAND()))</f>
        <v/>
      </c>
      <c r="S600">
        <f>R600*EXP((MuDrift-0.5*VolFX^2)*TauStep+VolFX*SQRT(TauStep)*NORMSINV(RAND()))</f>
        <v/>
      </c>
      <c r="T600">
        <f>S600*EXP((MuDrift-0.5*VolFX^2)*TauStep+VolFX*SQRT(TauStep)*NORMSINV(RAND()))</f>
        <v/>
      </c>
      <c r="U600">
        <f>T600*EXP((MuDrift-0.5*VolFX^2)*TauStep+VolFX*SQRT(TauStep)*NORMSINV(RAND()))</f>
        <v/>
      </c>
      <c r="V600">
        <f>U600*EXP((MuDrift-0.5*VolFX^2)*TauStep+VolFX*SQRT(TauStep)*NORMSINV(RAND()))</f>
        <v/>
      </c>
      <c r="W600">
        <f>V600*EXP((MuDrift-0.5*VolFX^2)*TauStep+VolFX*SQRT(TauStep)*NORMSINV(RAND()))</f>
        <v/>
      </c>
      <c r="X600">
        <f>W600*EXP((MuDrift-0.5*VolFX^2)*TauStep+VolFX*SQRT(TauStep)*NORMSINV(RAND()))</f>
        <v/>
      </c>
      <c r="Y600">
        <f>X600*EXP((MuDrift-0.5*VolFX^2)*TauStep+VolFX*SQRT(TauStep)*NORMSINV(RAND()))</f>
        <v/>
      </c>
      <c r="Z600">
        <f>Y600*EXP((MuDrift-0.5*VolFX^2)*TauStep+VolFX*SQRT(TauStep)*NORMSINV(RAND()))</f>
        <v/>
      </c>
      <c r="AA600">
        <f>Z600*EXP((MuDrift-0.5*VolFX^2)*TauStep+VolFX*SQRT(TauStep)*NORMSINV(RAND()))</f>
        <v/>
      </c>
      <c r="AB600">
        <f>AA600*EXP((MuDrift-0.5*VolFX^2)*TauStep+VolFX*SQRT(TauStep)*NORMSINV(RAND()))</f>
        <v/>
      </c>
      <c r="AC600">
        <f>AB600*EXP((MuDrift-0.5*VolFX^2)*TauStep+VolFX*SQRT(TauStep)*NORMSINV(RAND()))</f>
        <v/>
      </c>
    </row>
    <row r="601">
      <c r="A601" s="24" t="n">
        <v>596</v>
      </c>
      <c r="B601">
        <f>Spot0*EXP((MuDrift-0.5*VolFX^2)*TauStep+VolFX*SQRT(TauStep)*NORMSINV(RAND()))</f>
        <v/>
      </c>
      <c r="C601">
        <f>B601*EXP((MuDrift-0.5*VolFX^2)*TauStep+VolFX*SQRT(TauStep)*NORMSINV(RAND()))</f>
        <v/>
      </c>
      <c r="D601">
        <f>C601*EXP((MuDrift-0.5*VolFX^2)*TauStep+VolFX*SQRT(TauStep)*NORMSINV(RAND()))</f>
        <v/>
      </c>
      <c r="E601">
        <f>D601*EXP((MuDrift-0.5*VolFX^2)*TauStep+VolFX*SQRT(TauStep)*NORMSINV(RAND()))</f>
        <v/>
      </c>
      <c r="F601">
        <f>E601*EXP((MuDrift-0.5*VolFX^2)*TauStep+VolFX*SQRT(TauStep)*NORMSINV(RAND()))</f>
        <v/>
      </c>
      <c r="G601">
        <f>F601*EXP((MuDrift-0.5*VolFX^2)*TauStep+VolFX*SQRT(TauStep)*NORMSINV(RAND()))</f>
        <v/>
      </c>
      <c r="H601">
        <f>G601*EXP((MuDrift-0.5*VolFX^2)*TauStep+VolFX*SQRT(TauStep)*NORMSINV(RAND()))</f>
        <v/>
      </c>
      <c r="I601">
        <f>H601*EXP((MuDrift-0.5*VolFX^2)*TauStep+VolFX*SQRT(TauStep)*NORMSINV(RAND()))</f>
        <v/>
      </c>
      <c r="J601">
        <f>I601*EXP((MuDrift-0.5*VolFX^2)*TauStep+VolFX*SQRT(TauStep)*NORMSINV(RAND()))</f>
        <v/>
      </c>
      <c r="K601">
        <f>J601*EXP((MuDrift-0.5*VolFX^2)*TauStep+VolFX*SQRT(TauStep)*NORMSINV(RAND()))</f>
        <v/>
      </c>
      <c r="L601">
        <f>K601*EXP((MuDrift-0.5*VolFX^2)*TauStep+VolFX*SQRT(TauStep)*NORMSINV(RAND()))</f>
        <v/>
      </c>
      <c r="M601">
        <f>L601*EXP((MuDrift-0.5*VolFX^2)*TauStep+VolFX*SQRT(TauStep)*NORMSINV(RAND()))</f>
        <v/>
      </c>
      <c r="N601">
        <f>M601*EXP((MuDrift-0.5*VolFX^2)*TauStep+VolFX*SQRT(TauStep)*NORMSINV(RAND()))</f>
        <v/>
      </c>
      <c r="O601">
        <f>N601*EXP((MuDrift-0.5*VolFX^2)*TauStep+VolFX*SQRT(TauStep)*NORMSINV(RAND()))</f>
        <v/>
      </c>
      <c r="P601">
        <f>O601*EXP((MuDrift-0.5*VolFX^2)*TauStep+VolFX*SQRT(TauStep)*NORMSINV(RAND()))</f>
        <v/>
      </c>
      <c r="Q601">
        <f>P601*EXP((MuDrift-0.5*VolFX^2)*TauStep+VolFX*SQRT(TauStep)*NORMSINV(RAND()))</f>
        <v/>
      </c>
      <c r="R601">
        <f>Q601*EXP((MuDrift-0.5*VolFX^2)*TauStep+VolFX*SQRT(TauStep)*NORMSINV(RAND()))</f>
        <v/>
      </c>
      <c r="S601">
        <f>R601*EXP((MuDrift-0.5*VolFX^2)*TauStep+VolFX*SQRT(TauStep)*NORMSINV(RAND()))</f>
        <v/>
      </c>
      <c r="T601">
        <f>S601*EXP((MuDrift-0.5*VolFX^2)*TauStep+VolFX*SQRT(TauStep)*NORMSINV(RAND()))</f>
        <v/>
      </c>
      <c r="U601">
        <f>T601*EXP((MuDrift-0.5*VolFX^2)*TauStep+VolFX*SQRT(TauStep)*NORMSINV(RAND()))</f>
        <v/>
      </c>
      <c r="V601">
        <f>U601*EXP((MuDrift-0.5*VolFX^2)*TauStep+VolFX*SQRT(TauStep)*NORMSINV(RAND()))</f>
        <v/>
      </c>
      <c r="W601">
        <f>V601*EXP((MuDrift-0.5*VolFX^2)*TauStep+VolFX*SQRT(TauStep)*NORMSINV(RAND()))</f>
        <v/>
      </c>
      <c r="X601">
        <f>W601*EXP((MuDrift-0.5*VolFX^2)*TauStep+VolFX*SQRT(TauStep)*NORMSINV(RAND()))</f>
        <v/>
      </c>
      <c r="Y601">
        <f>X601*EXP((MuDrift-0.5*VolFX^2)*TauStep+VolFX*SQRT(TauStep)*NORMSINV(RAND()))</f>
        <v/>
      </c>
      <c r="Z601">
        <f>Y601*EXP((MuDrift-0.5*VolFX^2)*TauStep+VolFX*SQRT(TauStep)*NORMSINV(RAND()))</f>
        <v/>
      </c>
      <c r="AA601">
        <f>Z601*EXP((MuDrift-0.5*VolFX^2)*TauStep+VolFX*SQRT(TauStep)*NORMSINV(RAND()))</f>
        <v/>
      </c>
      <c r="AB601">
        <f>AA601*EXP((MuDrift-0.5*VolFX^2)*TauStep+VolFX*SQRT(TauStep)*NORMSINV(RAND()))</f>
        <v/>
      </c>
      <c r="AC601">
        <f>AB601*EXP((MuDrift-0.5*VolFX^2)*TauStep+VolFX*SQRT(TauStep)*NORMSINV(RAND()))</f>
        <v/>
      </c>
    </row>
    <row r="602">
      <c r="A602" s="24" t="n">
        <v>597</v>
      </c>
      <c r="B602">
        <f>Spot0*EXP((MuDrift-0.5*VolFX^2)*TauStep+VolFX*SQRT(TauStep)*NORMSINV(RAND()))</f>
        <v/>
      </c>
      <c r="C602">
        <f>B602*EXP((MuDrift-0.5*VolFX^2)*TauStep+VolFX*SQRT(TauStep)*NORMSINV(RAND()))</f>
        <v/>
      </c>
      <c r="D602">
        <f>C602*EXP((MuDrift-0.5*VolFX^2)*TauStep+VolFX*SQRT(TauStep)*NORMSINV(RAND()))</f>
        <v/>
      </c>
      <c r="E602">
        <f>D602*EXP((MuDrift-0.5*VolFX^2)*TauStep+VolFX*SQRT(TauStep)*NORMSINV(RAND()))</f>
        <v/>
      </c>
      <c r="F602">
        <f>E602*EXP((MuDrift-0.5*VolFX^2)*TauStep+VolFX*SQRT(TauStep)*NORMSINV(RAND()))</f>
        <v/>
      </c>
      <c r="G602">
        <f>F602*EXP((MuDrift-0.5*VolFX^2)*TauStep+VolFX*SQRT(TauStep)*NORMSINV(RAND()))</f>
        <v/>
      </c>
      <c r="H602">
        <f>G602*EXP((MuDrift-0.5*VolFX^2)*TauStep+VolFX*SQRT(TauStep)*NORMSINV(RAND()))</f>
        <v/>
      </c>
      <c r="I602">
        <f>H602*EXP((MuDrift-0.5*VolFX^2)*TauStep+VolFX*SQRT(TauStep)*NORMSINV(RAND()))</f>
        <v/>
      </c>
      <c r="J602">
        <f>I602*EXP((MuDrift-0.5*VolFX^2)*TauStep+VolFX*SQRT(TauStep)*NORMSINV(RAND()))</f>
        <v/>
      </c>
      <c r="K602">
        <f>J602*EXP((MuDrift-0.5*VolFX^2)*TauStep+VolFX*SQRT(TauStep)*NORMSINV(RAND()))</f>
        <v/>
      </c>
      <c r="L602">
        <f>K602*EXP((MuDrift-0.5*VolFX^2)*TauStep+VolFX*SQRT(TauStep)*NORMSINV(RAND()))</f>
        <v/>
      </c>
      <c r="M602">
        <f>L602*EXP((MuDrift-0.5*VolFX^2)*TauStep+VolFX*SQRT(TauStep)*NORMSINV(RAND()))</f>
        <v/>
      </c>
      <c r="N602">
        <f>M602*EXP((MuDrift-0.5*VolFX^2)*TauStep+VolFX*SQRT(TauStep)*NORMSINV(RAND()))</f>
        <v/>
      </c>
      <c r="O602">
        <f>N602*EXP((MuDrift-0.5*VolFX^2)*TauStep+VolFX*SQRT(TauStep)*NORMSINV(RAND()))</f>
        <v/>
      </c>
      <c r="P602">
        <f>O602*EXP((MuDrift-0.5*VolFX^2)*TauStep+VolFX*SQRT(TauStep)*NORMSINV(RAND()))</f>
        <v/>
      </c>
      <c r="Q602">
        <f>P602*EXP((MuDrift-0.5*VolFX^2)*TauStep+VolFX*SQRT(TauStep)*NORMSINV(RAND()))</f>
        <v/>
      </c>
      <c r="R602">
        <f>Q602*EXP((MuDrift-0.5*VolFX^2)*TauStep+VolFX*SQRT(TauStep)*NORMSINV(RAND()))</f>
        <v/>
      </c>
      <c r="S602">
        <f>R602*EXP((MuDrift-0.5*VolFX^2)*TauStep+VolFX*SQRT(TauStep)*NORMSINV(RAND()))</f>
        <v/>
      </c>
      <c r="T602">
        <f>S602*EXP((MuDrift-0.5*VolFX^2)*TauStep+VolFX*SQRT(TauStep)*NORMSINV(RAND()))</f>
        <v/>
      </c>
      <c r="U602">
        <f>T602*EXP((MuDrift-0.5*VolFX^2)*TauStep+VolFX*SQRT(TauStep)*NORMSINV(RAND()))</f>
        <v/>
      </c>
      <c r="V602">
        <f>U602*EXP((MuDrift-0.5*VolFX^2)*TauStep+VolFX*SQRT(TauStep)*NORMSINV(RAND()))</f>
        <v/>
      </c>
      <c r="W602">
        <f>V602*EXP((MuDrift-0.5*VolFX^2)*TauStep+VolFX*SQRT(TauStep)*NORMSINV(RAND()))</f>
        <v/>
      </c>
      <c r="X602">
        <f>W602*EXP((MuDrift-0.5*VolFX^2)*TauStep+VolFX*SQRT(TauStep)*NORMSINV(RAND()))</f>
        <v/>
      </c>
      <c r="Y602">
        <f>X602*EXP((MuDrift-0.5*VolFX^2)*TauStep+VolFX*SQRT(TauStep)*NORMSINV(RAND()))</f>
        <v/>
      </c>
      <c r="Z602">
        <f>Y602*EXP((MuDrift-0.5*VolFX^2)*TauStep+VolFX*SQRT(TauStep)*NORMSINV(RAND()))</f>
        <v/>
      </c>
      <c r="AA602">
        <f>Z602*EXP((MuDrift-0.5*VolFX^2)*TauStep+VolFX*SQRT(TauStep)*NORMSINV(RAND()))</f>
        <v/>
      </c>
      <c r="AB602">
        <f>AA602*EXP((MuDrift-0.5*VolFX^2)*TauStep+VolFX*SQRT(TauStep)*NORMSINV(RAND()))</f>
        <v/>
      </c>
      <c r="AC602">
        <f>AB602*EXP((MuDrift-0.5*VolFX^2)*TauStep+VolFX*SQRT(TauStep)*NORMSINV(RAND()))</f>
        <v/>
      </c>
    </row>
    <row r="603">
      <c r="A603" s="24" t="n">
        <v>598</v>
      </c>
      <c r="B603">
        <f>Spot0*EXP((MuDrift-0.5*VolFX^2)*TauStep+VolFX*SQRT(TauStep)*NORMSINV(RAND()))</f>
        <v/>
      </c>
      <c r="C603">
        <f>B603*EXP((MuDrift-0.5*VolFX^2)*TauStep+VolFX*SQRT(TauStep)*NORMSINV(RAND()))</f>
        <v/>
      </c>
      <c r="D603">
        <f>C603*EXP((MuDrift-0.5*VolFX^2)*TauStep+VolFX*SQRT(TauStep)*NORMSINV(RAND()))</f>
        <v/>
      </c>
      <c r="E603">
        <f>D603*EXP((MuDrift-0.5*VolFX^2)*TauStep+VolFX*SQRT(TauStep)*NORMSINV(RAND()))</f>
        <v/>
      </c>
      <c r="F603">
        <f>E603*EXP((MuDrift-0.5*VolFX^2)*TauStep+VolFX*SQRT(TauStep)*NORMSINV(RAND()))</f>
        <v/>
      </c>
      <c r="G603">
        <f>F603*EXP((MuDrift-0.5*VolFX^2)*TauStep+VolFX*SQRT(TauStep)*NORMSINV(RAND()))</f>
        <v/>
      </c>
      <c r="H603">
        <f>G603*EXP((MuDrift-0.5*VolFX^2)*TauStep+VolFX*SQRT(TauStep)*NORMSINV(RAND()))</f>
        <v/>
      </c>
      <c r="I603">
        <f>H603*EXP((MuDrift-0.5*VolFX^2)*TauStep+VolFX*SQRT(TauStep)*NORMSINV(RAND()))</f>
        <v/>
      </c>
      <c r="J603">
        <f>I603*EXP((MuDrift-0.5*VolFX^2)*TauStep+VolFX*SQRT(TauStep)*NORMSINV(RAND()))</f>
        <v/>
      </c>
      <c r="K603">
        <f>J603*EXP((MuDrift-0.5*VolFX^2)*TauStep+VolFX*SQRT(TauStep)*NORMSINV(RAND()))</f>
        <v/>
      </c>
      <c r="L603">
        <f>K603*EXP((MuDrift-0.5*VolFX^2)*TauStep+VolFX*SQRT(TauStep)*NORMSINV(RAND()))</f>
        <v/>
      </c>
      <c r="M603">
        <f>L603*EXP((MuDrift-0.5*VolFX^2)*TauStep+VolFX*SQRT(TauStep)*NORMSINV(RAND()))</f>
        <v/>
      </c>
      <c r="N603">
        <f>M603*EXP((MuDrift-0.5*VolFX^2)*TauStep+VolFX*SQRT(TauStep)*NORMSINV(RAND()))</f>
        <v/>
      </c>
      <c r="O603">
        <f>N603*EXP((MuDrift-0.5*VolFX^2)*TauStep+VolFX*SQRT(TauStep)*NORMSINV(RAND()))</f>
        <v/>
      </c>
      <c r="P603">
        <f>O603*EXP((MuDrift-0.5*VolFX^2)*TauStep+VolFX*SQRT(TauStep)*NORMSINV(RAND()))</f>
        <v/>
      </c>
      <c r="Q603">
        <f>P603*EXP((MuDrift-0.5*VolFX^2)*TauStep+VolFX*SQRT(TauStep)*NORMSINV(RAND()))</f>
        <v/>
      </c>
      <c r="R603">
        <f>Q603*EXP((MuDrift-0.5*VolFX^2)*TauStep+VolFX*SQRT(TauStep)*NORMSINV(RAND()))</f>
        <v/>
      </c>
      <c r="S603">
        <f>R603*EXP((MuDrift-0.5*VolFX^2)*TauStep+VolFX*SQRT(TauStep)*NORMSINV(RAND()))</f>
        <v/>
      </c>
      <c r="T603">
        <f>S603*EXP((MuDrift-0.5*VolFX^2)*TauStep+VolFX*SQRT(TauStep)*NORMSINV(RAND()))</f>
        <v/>
      </c>
      <c r="U603">
        <f>T603*EXP((MuDrift-0.5*VolFX^2)*TauStep+VolFX*SQRT(TauStep)*NORMSINV(RAND()))</f>
        <v/>
      </c>
      <c r="V603">
        <f>U603*EXP((MuDrift-0.5*VolFX^2)*TauStep+VolFX*SQRT(TauStep)*NORMSINV(RAND()))</f>
        <v/>
      </c>
      <c r="W603">
        <f>V603*EXP((MuDrift-0.5*VolFX^2)*TauStep+VolFX*SQRT(TauStep)*NORMSINV(RAND()))</f>
        <v/>
      </c>
      <c r="X603">
        <f>W603*EXP((MuDrift-0.5*VolFX^2)*TauStep+VolFX*SQRT(TauStep)*NORMSINV(RAND()))</f>
        <v/>
      </c>
      <c r="Y603">
        <f>X603*EXP((MuDrift-0.5*VolFX^2)*TauStep+VolFX*SQRT(TauStep)*NORMSINV(RAND()))</f>
        <v/>
      </c>
      <c r="Z603">
        <f>Y603*EXP((MuDrift-0.5*VolFX^2)*TauStep+VolFX*SQRT(TauStep)*NORMSINV(RAND()))</f>
        <v/>
      </c>
      <c r="AA603">
        <f>Z603*EXP((MuDrift-0.5*VolFX^2)*TauStep+VolFX*SQRT(TauStep)*NORMSINV(RAND()))</f>
        <v/>
      </c>
      <c r="AB603">
        <f>AA603*EXP((MuDrift-0.5*VolFX^2)*TauStep+VolFX*SQRT(TauStep)*NORMSINV(RAND()))</f>
        <v/>
      </c>
      <c r="AC603">
        <f>AB603*EXP((MuDrift-0.5*VolFX^2)*TauStep+VolFX*SQRT(TauStep)*NORMSINV(RAND()))</f>
        <v/>
      </c>
    </row>
    <row r="604">
      <c r="A604" s="24" t="n">
        <v>599</v>
      </c>
      <c r="B604">
        <f>Spot0*EXP((MuDrift-0.5*VolFX^2)*TauStep+VolFX*SQRT(TauStep)*NORMSINV(RAND()))</f>
        <v/>
      </c>
      <c r="C604">
        <f>B604*EXP((MuDrift-0.5*VolFX^2)*TauStep+VolFX*SQRT(TauStep)*NORMSINV(RAND()))</f>
        <v/>
      </c>
      <c r="D604">
        <f>C604*EXP((MuDrift-0.5*VolFX^2)*TauStep+VolFX*SQRT(TauStep)*NORMSINV(RAND()))</f>
        <v/>
      </c>
      <c r="E604">
        <f>D604*EXP((MuDrift-0.5*VolFX^2)*TauStep+VolFX*SQRT(TauStep)*NORMSINV(RAND()))</f>
        <v/>
      </c>
      <c r="F604">
        <f>E604*EXP((MuDrift-0.5*VolFX^2)*TauStep+VolFX*SQRT(TauStep)*NORMSINV(RAND()))</f>
        <v/>
      </c>
      <c r="G604">
        <f>F604*EXP((MuDrift-0.5*VolFX^2)*TauStep+VolFX*SQRT(TauStep)*NORMSINV(RAND()))</f>
        <v/>
      </c>
      <c r="H604">
        <f>G604*EXP((MuDrift-0.5*VolFX^2)*TauStep+VolFX*SQRT(TauStep)*NORMSINV(RAND()))</f>
        <v/>
      </c>
      <c r="I604">
        <f>H604*EXP((MuDrift-0.5*VolFX^2)*TauStep+VolFX*SQRT(TauStep)*NORMSINV(RAND()))</f>
        <v/>
      </c>
      <c r="J604">
        <f>I604*EXP((MuDrift-0.5*VolFX^2)*TauStep+VolFX*SQRT(TauStep)*NORMSINV(RAND()))</f>
        <v/>
      </c>
      <c r="K604">
        <f>J604*EXP((MuDrift-0.5*VolFX^2)*TauStep+VolFX*SQRT(TauStep)*NORMSINV(RAND()))</f>
        <v/>
      </c>
      <c r="L604">
        <f>K604*EXP((MuDrift-0.5*VolFX^2)*TauStep+VolFX*SQRT(TauStep)*NORMSINV(RAND()))</f>
        <v/>
      </c>
      <c r="M604">
        <f>L604*EXP((MuDrift-0.5*VolFX^2)*TauStep+VolFX*SQRT(TauStep)*NORMSINV(RAND()))</f>
        <v/>
      </c>
      <c r="N604">
        <f>M604*EXP((MuDrift-0.5*VolFX^2)*TauStep+VolFX*SQRT(TauStep)*NORMSINV(RAND()))</f>
        <v/>
      </c>
      <c r="O604">
        <f>N604*EXP((MuDrift-0.5*VolFX^2)*TauStep+VolFX*SQRT(TauStep)*NORMSINV(RAND()))</f>
        <v/>
      </c>
      <c r="P604">
        <f>O604*EXP((MuDrift-0.5*VolFX^2)*TauStep+VolFX*SQRT(TauStep)*NORMSINV(RAND()))</f>
        <v/>
      </c>
      <c r="Q604">
        <f>P604*EXP((MuDrift-0.5*VolFX^2)*TauStep+VolFX*SQRT(TauStep)*NORMSINV(RAND()))</f>
        <v/>
      </c>
      <c r="R604">
        <f>Q604*EXP((MuDrift-0.5*VolFX^2)*TauStep+VolFX*SQRT(TauStep)*NORMSINV(RAND()))</f>
        <v/>
      </c>
      <c r="S604">
        <f>R604*EXP((MuDrift-0.5*VolFX^2)*TauStep+VolFX*SQRT(TauStep)*NORMSINV(RAND()))</f>
        <v/>
      </c>
      <c r="T604">
        <f>S604*EXP((MuDrift-0.5*VolFX^2)*TauStep+VolFX*SQRT(TauStep)*NORMSINV(RAND()))</f>
        <v/>
      </c>
      <c r="U604">
        <f>T604*EXP((MuDrift-0.5*VolFX^2)*TauStep+VolFX*SQRT(TauStep)*NORMSINV(RAND()))</f>
        <v/>
      </c>
      <c r="V604">
        <f>U604*EXP((MuDrift-0.5*VolFX^2)*TauStep+VolFX*SQRT(TauStep)*NORMSINV(RAND()))</f>
        <v/>
      </c>
      <c r="W604">
        <f>V604*EXP((MuDrift-0.5*VolFX^2)*TauStep+VolFX*SQRT(TauStep)*NORMSINV(RAND()))</f>
        <v/>
      </c>
      <c r="X604">
        <f>W604*EXP((MuDrift-0.5*VolFX^2)*TauStep+VolFX*SQRT(TauStep)*NORMSINV(RAND()))</f>
        <v/>
      </c>
      <c r="Y604">
        <f>X604*EXP((MuDrift-0.5*VolFX^2)*TauStep+VolFX*SQRT(TauStep)*NORMSINV(RAND()))</f>
        <v/>
      </c>
      <c r="Z604">
        <f>Y604*EXP((MuDrift-0.5*VolFX^2)*TauStep+VolFX*SQRT(TauStep)*NORMSINV(RAND()))</f>
        <v/>
      </c>
      <c r="AA604">
        <f>Z604*EXP((MuDrift-0.5*VolFX^2)*TauStep+VolFX*SQRT(TauStep)*NORMSINV(RAND()))</f>
        <v/>
      </c>
      <c r="AB604">
        <f>AA604*EXP((MuDrift-0.5*VolFX^2)*TauStep+VolFX*SQRT(TauStep)*NORMSINV(RAND()))</f>
        <v/>
      </c>
      <c r="AC604">
        <f>AB604*EXP((MuDrift-0.5*VolFX^2)*TauStep+VolFX*SQRT(TauStep)*NORMSINV(RAND()))</f>
        <v/>
      </c>
    </row>
    <row r="605">
      <c r="A605" s="24" t="n">
        <v>600</v>
      </c>
      <c r="B605">
        <f>Spot0*EXP((MuDrift-0.5*VolFX^2)*TauStep+VolFX*SQRT(TauStep)*NORMSINV(RAND()))</f>
        <v/>
      </c>
      <c r="C605">
        <f>B605*EXP((MuDrift-0.5*VolFX^2)*TauStep+VolFX*SQRT(TauStep)*NORMSINV(RAND()))</f>
        <v/>
      </c>
      <c r="D605">
        <f>C605*EXP((MuDrift-0.5*VolFX^2)*TauStep+VolFX*SQRT(TauStep)*NORMSINV(RAND()))</f>
        <v/>
      </c>
      <c r="E605">
        <f>D605*EXP((MuDrift-0.5*VolFX^2)*TauStep+VolFX*SQRT(TauStep)*NORMSINV(RAND()))</f>
        <v/>
      </c>
      <c r="F605">
        <f>E605*EXP((MuDrift-0.5*VolFX^2)*TauStep+VolFX*SQRT(TauStep)*NORMSINV(RAND()))</f>
        <v/>
      </c>
      <c r="G605">
        <f>F605*EXP((MuDrift-0.5*VolFX^2)*TauStep+VolFX*SQRT(TauStep)*NORMSINV(RAND()))</f>
        <v/>
      </c>
      <c r="H605">
        <f>G605*EXP((MuDrift-0.5*VolFX^2)*TauStep+VolFX*SQRT(TauStep)*NORMSINV(RAND()))</f>
        <v/>
      </c>
      <c r="I605">
        <f>H605*EXP((MuDrift-0.5*VolFX^2)*TauStep+VolFX*SQRT(TauStep)*NORMSINV(RAND()))</f>
        <v/>
      </c>
      <c r="J605">
        <f>I605*EXP((MuDrift-0.5*VolFX^2)*TauStep+VolFX*SQRT(TauStep)*NORMSINV(RAND()))</f>
        <v/>
      </c>
      <c r="K605">
        <f>J605*EXP((MuDrift-0.5*VolFX^2)*TauStep+VolFX*SQRT(TauStep)*NORMSINV(RAND()))</f>
        <v/>
      </c>
      <c r="L605">
        <f>K605*EXP((MuDrift-0.5*VolFX^2)*TauStep+VolFX*SQRT(TauStep)*NORMSINV(RAND()))</f>
        <v/>
      </c>
      <c r="M605">
        <f>L605*EXP((MuDrift-0.5*VolFX^2)*TauStep+VolFX*SQRT(TauStep)*NORMSINV(RAND()))</f>
        <v/>
      </c>
      <c r="N605">
        <f>M605*EXP((MuDrift-0.5*VolFX^2)*TauStep+VolFX*SQRT(TauStep)*NORMSINV(RAND()))</f>
        <v/>
      </c>
      <c r="O605">
        <f>N605*EXP((MuDrift-0.5*VolFX^2)*TauStep+VolFX*SQRT(TauStep)*NORMSINV(RAND()))</f>
        <v/>
      </c>
      <c r="P605">
        <f>O605*EXP((MuDrift-0.5*VolFX^2)*TauStep+VolFX*SQRT(TauStep)*NORMSINV(RAND()))</f>
        <v/>
      </c>
      <c r="Q605">
        <f>P605*EXP((MuDrift-0.5*VolFX^2)*TauStep+VolFX*SQRT(TauStep)*NORMSINV(RAND()))</f>
        <v/>
      </c>
      <c r="R605">
        <f>Q605*EXP((MuDrift-0.5*VolFX^2)*TauStep+VolFX*SQRT(TauStep)*NORMSINV(RAND()))</f>
        <v/>
      </c>
      <c r="S605">
        <f>R605*EXP((MuDrift-0.5*VolFX^2)*TauStep+VolFX*SQRT(TauStep)*NORMSINV(RAND()))</f>
        <v/>
      </c>
      <c r="T605">
        <f>S605*EXP((MuDrift-0.5*VolFX^2)*TauStep+VolFX*SQRT(TauStep)*NORMSINV(RAND()))</f>
        <v/>
      </c>
      <c r="U605">
        <f>T605*EXP((MuDrift-0.5*VolFX^2)*TauStep+VolFX*SQRT(TauStep)*NORMSINV(RAND()))</f>
        <v/>
      </c>
      <c r="V605">
        <f>U605*EXP((MuDrift-0.5*VolFX^2)*TauStep+VolFX*SQRT(TauStep)*NORMSINV(RAND()))</f>
        <v/>
      </c>
      <c r="W605">
        <f>V605*EXP((MuDrift-0.5*VolFX^2)*TauStep+VolFX*SQRT(TauStep)*NORMSINV(RAND()))</f>
        <v/>
      </c>
      <c r="X605">
        <f>W605*EXP((MuDrift-0.5*VolFX^2)*TauStep+VolFX*SQRT(TauStep)*NORMSINV(RAND()))</f>
        <v/>
      </c>
      <c r="Y605">
        <f>X605*EXP((MuDrift-0.5*VolFX^2)*TauStep+VolFX*SQRT(TauStep)*NORMSINV(RAND()))</f>
        <v/>
      </c>
      <c r="Z605">
        <f>Y605*EXP((MuDrift-0.5*VolFX^2)*TauStep+VolFX*SQRT(TauStep)*NORMSINV(RAND()))</f>
        <v/>
      </c>
      <c r="AA605">
        <f>Z605*EXP((MuDrift-0.5*VolFX^2)*TauStep+VolFX*SQRT(TauStep)*NORMSINV(RAND()))</f>
        <v/>
      </c>
      <c r="AB605">
        <f>AA605*EXP((MuDrift-0.5*VolFX^2)*TauStep+VolFX*SQRT(TauStep)*NORMSINV(RAND()))</f>
        <v/>
      </c>
      <c r="AC605">
        <f>AB605*EXP((MuDrift-0.5*VolFX^2)*TauStep+VolFX*SQRT(TauStep)*NORMSINV(RAND()))</f>
        <v/>
      </c>
    </row>
    <row r="606">
      <c r="A606" s="24" t="n">
        <v>601</v>
      </c>
      <c r="B606">
        <f>Spot0*EXP((MuDrift-0.5*VolFX^2)*TauStep+VolFX*SQRT(TauStep)*NORMSINV(RAND()))</f>
        <v/>
      </c>
      <c r="C606">
        <f>B606*EXP((MuDrift-0.5*VolFX^2)*TauStep+VolFX*SQRT(TauStep)*NORMSINV(RAND()))</f>
        <v/>
      </c>
      <c r="D606">
        <f>C606*EXP((MuDrift-0.5*VolFX^2)*TauStep+VolFX*SQRT(TauStep)*NORMSINV(RAND()))</f>
        <v/>
      </c>
      <c r="E606">
        <f>D606*EXP((MuDrift-0.5*VolFX^2)*TauStep+VolFX*SQRT(TauStep)*NORMSINV(RAND()))</f>
        <v/>
      </c>
      <c r="F606">
        <f>E606*EXP((MuDrift-0.5*VolFX^2)*TauStep+VolFX*SQRT(TauStep)*NORMSINV(RAND()))</f>
        <v/>
      </c>
      <c r="G606">
        <f>F606*EXP((MuDrift-0.5*VolFX^2)*TauStep+VolFX*SQRT(TauStep)*NORMSINV(RAND()))</f>
        <v/>
      </c>
      <c r="H606">
        <f>G606*EXP((MuDrift-0.5*VolFX^2)*TauStep+VolFX*SQRT(TauStep)*NORMSINV(RAND()))</f>
        <v/>
      </c>
      <c r="I606">
        <f>H606*EXP((MuDrift-0.5*VolFX^2)*TauStep+VolFX*SQRT(TauStep)*NORMSINV(RAND()))</f>
        <v/>
      </c>
      <c r="J606">
        <f>I606*EXP((MuDrift-0.5*VolFX^2)*TauStep+VolFX*SQRT(TauStep)*NORMSINV(RAND()))</f>
        <v/>
      </c>
      <c r="K606">
        <f>J606*EXP((MuDrift-0.5*VolFX^2)*TauStep+VolFX*SQRT(TauStep)*NORMSINV(RAND()))</f>
        <v/>
      </c>
      <c r="L606">
        <f>K606*EXP((MuDrift-0.5*VolFX^2)*TauStep+VolFX*SQRT(TauStep)*NORMSINV(RAND()))</f>
        <v/>
      </c>
      <c r="M606">
        <f>L606*EXP((MuDrift-0.5*VolFX^2)*TauStep+VolFX*SQRT(TauStep)*NORMSINV(RAND()))</f>
        <v/>
      </c>
      <c r="N606">
        <f>M606*EXP((MuDrift-0.5*VolFX^2)*TauStep+VolFX*SQRT(TauStep)*NORMSINV(RAND()))</f>
        <v/>
      </c>
      <c r="O606">
        <f>N606*EXP((MuDrift-0.5*VolFX^2)*TauStep+VolFX*SQRT(TauStep)*NORMSINV(RAND()))</f>
        <v/>
      </c>
      <c r="P606">
        <f>O606*EXP((MuDrift-0.5*VolFX^2)*TauStep+VolFX*SQRT(TauStep)*NORMSINV(RAND()))</f>
        <v/>
      </c>
      <c r="Q606">
        <f>P606*EXP((MuDrift-0.5*VolFX^2)*TauStep+VolFX*SQRT(TauStep)*NORMSINV(RAND()))</f>
        <v/>
      </c>
      <c r="R606">
        <f>Q606*EXP((MuDrift-0.5*VolFX^2)*TauStep+VolFX*SQRT(TauStep)*NORMSINV(RAND()))</f>
        <v/>
      </c>
      <c r="S606">
        <f>R606*EXP((MuDrift-0.5*VolFX^2)*TauStep+VolFX*SQRT(TauStep)*NORMSINV(RAND()))</f>
        <v/>
      </c>
      <c r="T606">
        <f>S606*EXP((MuDrift-0.5*VolFX^2)*TauStep+VolFX*SQRT(TauStep)*NORMSINV(RAND()))</f>
        <v/>
      </c>
      <c r="U606">
        <f>T606*EXP((MuDrift-0.5*VolFX^2)*TauStep+VolFX*SQRT(TauStep)*NORMSINV(RAND()))</f>
        <v/>
      </c>
      <c r="V606">
        <f>U606*EXP((MuDrift-0.5*VolFX^2)*TauStep+VolFX*SQRT(TauStep)*NORMSINV(RAND()))</f>
        <v/>
      </c>
      <c r="W606">
        <f>V606*EXP((MuDrift-0.5*VolFX^2)*TauStep+VolFX*SQRT(TauStep)*NORMSINV(RAND()))</f>
        <v/>
      </c>
      <c r="X606">
        <f>W606*EXP((MuDrift-0.5*VolFX^2)*TauStep+VolFX*SQRT(TauStep)*NORMSINV(RAND()))</f>
        <v/>
      </c>
      <c r="Y606">
        <f>X606*EXP((MuDrift-0.5*VolFX^2)*TauStep+VolFX*SQRT(TauStep)*NORMSINV(RAND()))</f>
        <v/>
      </c>
      <c r="Z606">
        <f>Y606*EXP((MuDrift-0.5*VolFX^2)*TauStep+VolFX*SQRT(TauStep)*NORMSINV(RAND()))</f>
        <v/>
      </c>
      <c r="AA606">
        <f>Z606*EXP((MuDrift-0.5*VolFX^2)*TauStep+VolFX*SQRT(TauStep)*NORMSINV(RAND()))</f>
        <v/>
      </c>
      <c r="AB606">
        <f>AA606*EXP((MuDrift-0.5*VolFX^2)*TauStep+VolFX*SQRT(TauStep)*NORMSINV(RAND()))</f>
        <v/>
      </c>
      <c r="AC606">
        <f>AB606*EXP((MuDrift-0.5*VolFX^2)*TauStep+VolFX*SQRT(TauStep)*NORMSINV(RAND()))</f>
        <v/>
      </c>
    </row>
    <row r="607">
      <c r="A607" s="24" t="n">
        <v>602</v>
      </c>
      <c r="B607">
        <f>Spot0*EXP((MuDrift-0.5*VolFX^2)*TauStep+VolFX*SQRT(TauStep)*NORMSINV(RAND()))</f>
        <v/>
      </c>
      <c r="C607">
        <f>B607*EXP((MuDrift-0.5*VolFX^2)*TauStep+VolFX*SQRT(TauStep)*NORMSINV(RAND()))</f>
        <v/>
      </c>
      <c r="D607">
        <f>C607*EXP((MuDrift-0.5*VolFX^2)*TauStep+VolFX*SQRT(TauStep)*NORMSINV(RAND()))</f>
        <v/>
      </c>
      <c r="E607">
        <f>D607*EXP((MuDrift-0.5*VolFX^2)*TauStep+VolFX*SQRT(TauStep)*NORMSINV(RAND()))</f>
        <v/>
      </c>
      <c r="F607">
        <f>E607*EXP((MuDrift-0.5*VolFX^2)*TauStep+VolFX*SQRT(TauStep)*NORMSINV(RAND()))</f>
        <v/>
      </c>
      <c r="G607">
        <f>F607*EXP((MuDrift-0.5*VolFX^2)*TauStep+VolFX*SQRT(TauStep)*NORMSINV(RAND()))</f>
        <v/>
      </c>
      <c r="H607">
        <f>G607*EXP((MuDrift-0.5*VolFX^2)*TauStep+VolFX*SQRT(TauStep)*NORMSINV(RAND()))</f>
        <v/>
      </c>
      <c r="I607">
        <f>H607*EXP((MuDrift-0.5*VolFX^2)*TauStep+VolFX*SQRT(TauStep)*NORMSINV(RAND()))</f>
        <v/>
      </c>
      <c r="J607">
        <f>I607*EXP((MuDrift-0.5*VolFX^2)*TauStep+VolFX*SQRT(TauStep)*NORMSINV(RAND()))</f>
        <v/>
      </c>
      <c r="K607">
        <f>J607*EXP((MuDrift-0.5*VolFX^2)*TauStep+VolFX*SQRT(TauStep)*NORMSINV(RAND()))</f>
        <v/>
      </c>
      <c r="L607">
        <f>K607*EXP((MuDrift-0.5*VolFX^2)*TauStep+VolFX*SQRT(TauStep)*NORMSINV(RAND()))</f>
        <v/>
      </c>
      <c r="M607">
        <f>L607*EXP((MuDrift-0.5*VolFX^2)*TauStep+VolFX*SQRT(TauStep)*NORMSINV(RAND()))</f>
        <v/>
      </c>
      <c r="N607">
        <f>M607*EXP((MuDrift-0.5*VolFX^2)*TauStep+VolFX*SQRT(TauStep)*NORMSINV(RAND()))</f>
        <v/>
      </c>
      <c r="O607">
        <f>N607*EXP((MuDrift-0.5*VolFX^2)*TauStep+VolFX*SQRT(TauStep)*NORMSINV(RAND()))</f>
        <v/>
      </c>
      <c r="P607">
        <f>O607*EXP((MuDrift-0.5*VolFX^2)*TauStep+VolFX*SQRT(TauStep)*NORMSINV(RAND()))</f>
        <v/>
      </c>
      <c r="Q607">
        <f>P607*EXP((MuDrift-0.5*VolFX^2)*TauStep+VolFX*SQRT(TauStep)*NORMSINV(RAND()))</f>
        <v/>
      </c>
      <c r="R607">
        <f>Q607*EXP((MuDrift-0.5*VolFX^2)*TauStep+VolFX*SQRT(TauStep)*NORMSINV(RAND()))</f>
        <v/>
      </c>
      <c r="S607">
        <f>R607*EXP((MuDrift-0.5*VolFX^2)*TauStep+VolFX*SQRT(TauStep)*NORMSINV(RAND()))</f>
        <v/>
      </c>
      <c r="T607">
        <f>S607*EXP((MuDrift-0.5*VolFX^2)*TauStep+VolFX*SQRT(TauStep)*NORMSINV(RAND()))</f>
        <v/>
      </c>
      <c r="U607">
        <f>T607*EXP((MuDrift-0.5*VolFX^2)*TauStep+VolFX*SQRT(TauStep)*NORMSINV(RAND()))</f>
        <v/>
      </c>
      <c r="V607">
        <f>U607*EXP((MuDrift-0.5*VolFX^2)*TauStep+VolFX*SQRT(TauStep)*NORMSINV(RAND()))</f>
        <v/>
      </c>
      <c r="W607">
        <f>V607*EXP((MuDrift-0.5*VolFX^2)*TauStep+VolFX*SQRT(TauStep)*NORMSINV(RAND()))</f>
        <v/>
      </c>
      <c r="X607">
        <f>W607*EXP((MuDrift-0.5*VolFX^2)*TauStep+VolFX*SQRT(TauStep)*NORMSINV(RAND()))</f>
        <v/>
      </c>
      <c r="Y607">
        <f>X607*EXP((MuDrift-0.5*VolFX^2)*TauStep+VolFX*SQRT(TauStep)*NORMSINV(RAND()))</f>
        <v/>
      </c>
      <c r="Z607">
        <f>Y607*EXP((MuDrift-0.5*VolFX^2)*TauStep+VolFX*SQRT(TauStep)*NORMSINV(RAND()))</f>
        <v/>
      </c>
      <c r="AA607">
        <f>Z607*EXP((MuDrift-0.5*VolFX^2)*TauStep+VolFX*SQRT(TauStep)*NORMSINV(RAND()))</f>
        <v/>
      </c>
      <c r="AB607">
        <f>AA607*EXP((MuDrift-0.5*VolFX^2)*TauStep+VolFX*SQRT(TauStep)*NORMSINV(RAND()))</f>
        <v/>
      </c>
      <c r="AC607">
        <f>AB607*EXP((MuDrift-0.5*VolFX^2)*TauStep+VolFX*SQRT(TauStep)*NORMSINV(RAND()))</f>
        <v/>
      </c>
    </row>
    <row r="608">
      <c r="A608" s="24" t="n">
        <v>603</v>
      </c>
      <c r="B608">
        <f>Spot0*EXP((MuDrift-0.5*VolFX^2)*TauStep+VolFX*SQRT(TauStep)*NORMSINV(RAND()))</f>
        <v/>
      </c>
      <c r="C608">
        <f>B608*EXP((MuDrift-0.5*VolFX^2)*TauStep+VolFX*SQRT(TauStep)*NORMSINV(RAND()))</f>
        <v/>
      </c>
      <c r="D608">
        <f>C608*EXP((MuDrift-0.5*VolFX^2)*TauStep+VolFX*SQRT(TauStep)*NORMSINV(RAND()))</f>
        <v/>
      </c>
      <c r="E608">
        <f>D608*EXP((MuDrift-0.5*VolFX^2)*TauStep+VolFX*SQRT(TauStep)*NORMSINV(RAND()))</f>
        <v/>
      </c>
      <c r="F608">
        <f>E608*EXP((MuDrift-0.5*VolFX^2)*TauStep+VolFX*SQRT(TauStep)*NORMSINV(RAND()))</f>
        <v/>
      </c>
      <c r="G608">
        <f>F608*EXP((MuDrift-0.5*VolFX^2)*TauStep+VolFX*SQRT(TauStep)*NORMSINV(RAND()))</f>
        <v/>
      </c>
      <c r="H608">
        <f>G608*EXP((MuDrift-0.5*VolFX^2)*TauStep+VolFX*SQRT(TauStep)*NORMSINV(RAND()))</f>
        <v/>
      </c>
      <c r="I608">
        <f>H608*EXP((MuDrift-0.5*VolFX^2)*TauStep+VolFX*SQRT(TauStep)*NORMSINV(RAND()))</f>
        <v/>
      </c>
      <c r="J608">
        <f>I608*EXP((MuDrift-0.5*VolFX^2)*TauStep+VolFX*SQRT(TauStep)*NORMSINV(RAND()))</f>
        <v/>
      </c>
      <c r="K608">
        <f>J608*EXP((MuDrift-0.5*VolFX^2)*TauStep+VolFX*SQRT(TauStep)*NORMSINV(RAND()))</f>
        <v/>
      </c>
      <c r="L608">
        <f>K608*EXP((MuDrift-0.5*VolFX^2)*TauStep+VolFX*SQRT(TauStep)*NORMSINV(RAND()))</f>
        <v/>
      </c>
      <c r="M608">
        <f>L608*EXP((MuDrift-0.5*VolFX^2)*TauStep+VolFX*SQRT(TauStep)*NORMSINV(RAND()))</f>
        <v/>
      </c>
      <c r="N608">
        <f>M608*EXP((MuDrift-0.5*VolFX^2)*TauStep+VolFX*SQRT(TauStep)*NORMSINV(RAND()))</f>
        <v/>
      </c>
      <c r="O608">
        <f>N608*EXP((MuDrift-0.5*VolFX^2)*TauStep+VolFX*SQRT(TauStep)*NORMSINV(RAND()))</f>
        <v/>
      </c>
      <c r="P608">
        <f>O608*EXP((MuDrift-0.5*VolFX^2)*TauStep+VolFX*SQRT(TauStep)*NORMSINV(RAND()))</f>
        <v/>
      </c>
      <c r="Q608">
        <f>P608*EXP((MuDrift-0.5*VolFX^2)*TauStep+VolFX*SQRT(TauStep)*NORMSINV(RAND()))</f>
        <v/>
      </c>
      <c r="R608">
        <f>Q608*EXP((MuDrift-0.5*VolFX^2)*TauStep+VolFX*SQRT(TauStep)*NORMSINV(RAND()))</f>
        <v/>
      </c>
      <c r="S608">
        <f>R608*EXP((MuDrift-0.5*VolFX^2)*TauStep+VolFX*SQRT(TauStep)*NORMSINV(RAND()))</f>
        <v/>
      </c>
      <c r="T608">
        <f>S608*EXP((MuDrift-0.5*VolFX^2)*TauStep+VolFX*SQRT(TauStep)*NORMSINV(RAND()))</f>
        <v/>
      </c>
      <c r="U608">
        <f>T608*EXP((MuDrift-0.5*VolFX^2)*TauStep+VolFX*SQRT(TauStep)*NORMSINV(RAND()))</f>
        <v/>
      </c>
      <c r="V608">
        <f>U608*EXP((MuDrift-0.5*VolFX^2)*TauStep+VolFX*SQRT(TauStep)*NORMSINV(RAND()))</f>
        <v/>
      </c>
      <c r="W608">
        <f>V608*EXP((MuDrift-0.5*VolFX^2)*TauStep+VolFX*SQRT(TauStep)*NORMSINV(RAND()))</f>
        <v/>
      </c>
      <c r="X608">
        <f>W608*EXP((MuDrift-0.5*VolFX^2)*TauStep+VolFX*SQRT(TauStep)*NORMSINV(RAND()))</f>
        <v/>
      </c>
      <c r="Y608">
        <f>X608*EXP((MuDrift-0.5*VolFX^2)*TauStep+VolFX*SQRT(TauStep)*NORMSINV(RAND()))</f>
        <v/>
      </c>
      <c r="Z608">
        <f>Y608*EXP((MuDrift-0.5*VolFX^2)*TauStep+VolFX*SQRT(TauStep)*NORMSINV(RAND()))</f>
        <v/>
      </c>
      <c r="AA608">
        <f>Z608*EXP((MuDrift-0.5*VolFX^2)*TauStep+VolFX*SQRT(TauStep)*NORMSINV(RAND()))</f>
        <v/>
      </c>
      <c r="AB608">
        <f>AA608*EXP((MuDrift-0.5*VolFX^2)*TauStep+VolFX*SQRT(TauStep)*NORMSINV(RAND()))</f>
        <v/>
      </c>
      <c r="AC608">
        <f>AB608*EXP((MuDrift-0.5*VolFX^2)*TauStep+VolFX*SQRT(TauStep)*NORMSINV(RAND()))</f>
        <v/>
      </c>
    </row>
    <row r="609">
      <c r="A609" s="24" t="n">
        <v>604</v>
      </c>
      <c r="B609">
        <f>Spot0*EXP((MuDrift-0.5*VolFX^2)*TauStep+VolFX*SQRT(TauStep)*NORMSINV(RAND()))</f>
        <v/>
      </c>
      <c r="C609">
        <f>B609*EXP((MuDrift-0.5*VolFX^2)*TauStep+VolFX*SQRT(TauStep)*NORMSINV(RAND()))</f>
        <v/>
      </c>
      <c r="D609">
        <f>C609*EXP((MuDrift-0.5*VolFX^2)*TauStep+VolFX*SQRT(TauStep)*NORMSINV(RAND()))</f>
        <v/>
      </c>
      <c r="E609">
        <f>D609*EXP((MuDrift-0.5*VolFX^2)*TauStep+VolFX*SQRT(TauStep)*NORMSINV(RAND()))</f>
        <v/>
      </c>
      <c r="F609">
        <f>E609*EXP((MuDrift-0.5*VolFX^2)*TauStep+VolFX*SQRT(TauStep)*NORMSINV(RAND()))</f>
        <v/>
      </c>
      <c r="G609">
        <f>F609*EXP((MuDrift-0.5*VolFX^2)*TauStep+VolFX*SQRT(TauStep)*NORMSINV(RAND()))</f>
        <v/>
      </c>
      <c r="H609">
        <f>G609*EXP((MuDrift-0.5*VolFX^2)*TauStep+VolFX*SQRT(TauStep)*NORMSINV(RAND()))</f>
        <v/>
      </c>
      <c r="I609">
        <f>H609*EXP((MuDrift-0.5*VolFX^2)*TauStep+VolFX*SQRT(TauStep)*NORMSINV(RAND()))</f>
        <v/>
      </c>
      <c r="J609">
        <f>I609*EXP((MuDrift-0.5*VolFX^2)*TauStep+VolFX*SQRT(TauStep)*NORMSINV(RAND()))</f>
        <v/>
      </c>
      <c r="K609">
        <f>J609*EXP((MuDrift-0.5*VolFX^2)*TauStep+VolFX*SQRT(TauStep)*NORMSINV(RAND()))</f>
        <v/>
      </c>
      <c r="L609">
        <f>K609*EXP((MuDrift-0.5*VolFX^2)*TauStep+VolFX*SQRT(TauStep)*NORMSINV(RAND()))</f>
        <v/>
      </c>
      <c r="M609">
        <f>L609*EXP((MuDrift-0.5*VolFX^2)*TauStep+VolFX*SQRT(TauStep)*NORMSINV(RAND()))</f>
        <v/>
      </c>
      <c r="N609">
        <f>M609*EXP((MuDrift-0.5*VolFX^2)*TauStep+VolFX*SQRT(TauStep)*NORMSINV(RAND()))</f>
        <v/>
      </c>
      <c r="O609">
        <f>N609*EXP((MuDrift-0.5*VolFX^2)*TauStep+VolFX*SQRT(TauStep)*NORMSINV(RAND()))</f>
        <v/>
      </c>
      <c r="P609">
        <f>O609*EXP((MuDrift-0.5*VolFX^2)*TauStep+VolFX*SQRT(TauStep)*NORMSINV(RAND()))</f>
        <v/>
      </c>
      <c r="Q609">
        <f>P609*EXP((MuDrift-0.5*VolFX^2)*TauStep+VolFX*SQRT(TauStep)*NORMSINV(RAND()))</f>
        <v/>
      </c>
      <c r="R609">
        <f>Q609*EXP((MuDrift-0.5*VolFX^2)*TauStep+VolFX*SQRT(TauStep)*NORMSINV(RAND()))</f>
        <v/>
      </c>
      <c r="S609">
        <f>R609*EXP((MuDrift-0.5*VolFX^2)*TauStep+VolFX*SQRT(TauStep)*NORMSINV(RAND()))</f>
        <v/>
      </c>
      <c r="T609">
        <f>S609*EXP((MuDrift-0.5*VolFX^2)*TauStep+VolFX*SQRT(TauStep)*NORMSINV(RAND()))</f>
        <v/>
      </c>
      <c r="U609">
        <f>T609*EXP((MuDrift-0.5*VolFX^2)*TauStep+VolFX*SQRT(TauStep)*NORMSINV(RAND()))</f>
        <v/>
      </c>
      <c r="V609">
        <f>U609*EXP((MuDrift-0.5*VolFX^2)*TauStep+VolFX*SQRT(TauStep)*NORMSINV(RAND()))</f>
        <v/>
      </c>
      <c r="W609">
        <f>V609*EXP((MuDrift-0.5*VolFX^2)*TauStep+VolFX*SQRT(TauStep)*NORMSINV(RAND()))</f>
        <v/>
      </c>
      <c r="X609">
        <f>W609*EXP((MuDrift-0.5*VolFX^2)*TauStep+VolFX*SQRT(TauStep)*NORMSINV(RAND()))</f>
        <v/>
      </c>
      <c r="Y609">
        <f>X609*EXP((MuDrift-0.5*VolFX^2)*TauStep+VolFX*SQRT(TauStep)*NORMSINV(RAND()))</f>
        <v/>
      </c>
      <c r="Z609">
        <f>Y609*EXP((MuDrift-0.5*VolFX^2)*TauStep+VolFX*SQRT(TauStep)*NORMSINV(RAND()))</f>
        <v/>
      </c>
      <c r="AA609">
        <f>Z609*EXP((MuDrift-0.5*VolFX^2)*TauStep+VolFX*SQRT(TauStep)*NORMSINV(RAND()))</f>
        <v/>
      </c>
      <c r="AB609">
        <f>AA609*EXP((MuDrift-0.5*VolFX^2)*TauStep+VolFX*SQRT(TauStep)*NORMSINV(RAND()))</f>
        <v/>
      </c>
      <c r="AC609">
        <f>AB609*EXP((MuDrift-0.5*VolFX^2)*TauStep+VolFX*SQRT(TauStep)*NORMSINV(RAND()))</f>
        <v/>
      </c>
    </row>
    <row r="610">
      <c r="A610" s="24" t="n">
        <v>605</v>
      </c>
      <c r="B610">
        <f>Spot0*EXP((MuDrift-0.5*VolFX^2)*TauStep+VolFX*SQRT(TauStep)*NORMSINV(RAND()))</f>
        <v/>
      </c>
      <c r="C610">
        <f>B610*EXP((MuDrift-0.5*VolFX^2)*TauStep+VolFX*SQRT(TauStep)*NORMSINV(RAND()))</f>
        <v/>
      </c>
      <c r="D610">
        <f>C610*EXP((MuDrift-0.5*VolFX^2)*TauStep+VolFX*SQRT(TauStep)*NORMSINV(RAND()))</f>
        <v/>
      </c>
      <c r="E610">
        <f>D610*EXP((MuDrift-0.5*VolFX^2)*TauStep+VolFX*SQRT(TauStep)*NORMSINV(RAND()))</f>
        <v/>
      </c>
      <c r="F610">
        <f>E610*EXP((MuDrift-0.5*VolFX^2)*TauStep+VolFX*SQRT(TauStep)*NORMSINV(RAND()))</f>
        <v/>
      </c>
      <c r="G610">
        <f>F610*EXP((MuDrift-0.5*VolFX^2)*TauStep+VolFX*SQRT(TauStep)*NORMSINV(RAND()))</f>
        <v/>
      </c>
      <c r="H610">
        <f>G610*EXP((MuDrift-0.5*VolFX^2)*TauStep+VolFX*SQRT(TauStep)*NORMSINV(RAND()))</f>
        <v/>
      </c>
      <c r="I610">
        <f>H610*EXP((MuDrift-0.5*VolFX^2)*TauStep+VolFX*SQRT(TauStep)*NORMSINV(RAND()))</f>
        <v/>
      </c>
      <c r="J610">
        <f>I610*EXP((MuDrift-0.5*VolFX^2)*TauStep+VolFX*SQRT(TauStep)*NORMSINV(RAND()))</f>
        <v/>
      </c>
      <c r="K610">
        <f>J610*EXP((MuDrift-0.5*VolFX^2)*TauStep+VolFX*SQRT(TauStep)*NORMSINV(RAND()))</f>
        <v/>
      </c>
      <c r="L610">
        <f>K610*EXP((MuDrift-0.5*VolFX^2)*TauStep+VolFX*SQRT(TauStep)*NORMSINV(RAND()))</f>
        <v/>
      </c>
      <c r="M610">
        <f>L610*EXP((MuDrift-0.5*VolFX^2)*TauStep+VolFX*SQRT(TauStep)*NORMSINV(RAND()))</f>
        <v/>
      </c>
      <c r="N610">
        <f>M610*EXP((MuDrift-0.5*VolFX^2)*TauStep+VolFX*SQRT(TauStep)*NORMSINV(RAND()))</f>
        <v/>
      </c>
      <c r="O610">
        <f>N610*EXP((MuDrift-0.5*VolFX^2)*TauStep+VolFX*SQRT(TauStep)*NORMSINV(RAND()))</f>
        <v/>
      </c>
      <c r="P610">
        <f>O610*EXP((MuDrift-0.5*VolFX^2)*TauStep+VolFX*SQRT(TauStep)*NORMSINV(RAND()))</f>
        <v/>
      </c>
      <c r="Q610">
        <f>P610*EXP((MuDrift-0.5*VolFX^2)*TauStep+VolFX*SQRT(TauStep)*NORMSINV(RAND()))</f>
        <v/>
      </c>
      <c r="R610">
        <f>Q610*EXP((MuDrift-0.5*VolFX^2)*TauStep+VolFX*SQRT(TauStep)*NORMSINV(RAND()))</f>
        <v/>
      </c>
      <c r="S610">
        <f>R610*EXP((MuDrift-0.5*VolFX^2)*TauStep+VolFX*SQRT(TauStep)*NORMSINV(RAND()))</f>
        <v/>
      </c>
      <c r="T610">
        <f>S610*EXP((MuDrift-0.5*VolFX^2)*TauStep+VolFX*SQRT(TauStep)*NORMSINV(RAND()))</f>
        <v/>
      </c>
      <c r="U610">
        <f>T610*EXP((MuDrift-0.5*VolFX^2)*TauStep+VolFX*SQRT(TauStep)*NORMSINV(RAND()))</f>
        <v/>
      </c>
      <c r="V610">
        <f>U610*EXP((MuDrift-0.5*VolFX^2)*TauStep+VolFX*SQRT(TauStep)*NORMSINV(RAND()))</f>
        <v/>
      </c>
      <c r="W610">
        <f>V610*EXP((MuDrift-0.5*VolFX^2)*TauStep+VolFX*SQRT(TauStep)*NORMSINV(RAND()))</f>
        <v/>
      </c>
      <c r="X610">
        <f>W610*EXP((MuDrift-0.5*VolFX^2)*TauStep+VolFX*SQRT(TauStep)*NORMSINV(RAND()))</f>
        <v/>
      </c>
      <c r="Y610">
        <f>X610*EXP((MuDrift-0.5*VolFX^2)*TauStep+VolFX*SQRT(TauStep)*NORMSINV(RAND()))</f>
        <v/>
      </c>
      <c r="Z610">
        <f>Y610*EXP((MuDrift-0.5*VolFX^2)*TauStep+VolFX*SQRT(TauStep)*NORMSINV(RAND()))</f>
        <v/>
      </c>
      <c r="AA610">
        <f>Z610*EXP((MuDrift-0.5*VolFX^2)*TauStep+VolFX*SQRT(TauStep)*NORMSINV(RAND()))</f>
        <v/>
      </c>
      <c r="AB610">
        <f>AA610*EXP((MuDrift-0.5*VolFX^2)*TauStep+VolFX*SQRT(TauStep)*NORMSINV(RAND()))</f>
        <v/>
      </c>
      <c r="AC610">
        <f>AB610*EXP((MuDrift-0.5*VolFX^2)*TauStep+VolFX*SQRT(TauStep)*NORMSINV(RAND()))</f>
        <v/>
      </c>
    </row>
    <row r="611">
      <c r="A611" s="24" t="n">
        <v>606</v>
      </c>
      <c r="B611">
        <f>Spot0*EXP((MuDrift-0.5*VolFX^2)*TauStep+VolFX*SQRT(TauStep)*NORMSINV(RAND()))</f>
        <v/>
      </c>
      <c r="C611">
        <f>B611*EXP((MuDrift-0.5*VolFX^2)*TauStep+VolFX*SQRT(TauStep)*NORMSINV(RAND()))</f>
        <v/>
      </c>
      <c r="D611">
        <f>C611*EXP((MuDrift-0.5*VolFX^2)*TauStep+VolFX*SQRT(TauStep)*NORMSINV(RAND()))</f>
        <v/>
      </c>
      <c r="E611">
        <f>D611*EXP((MuDrift-0.5*VolFX^2)*TauStep+VolFX*SQRT(TauStep)*NORMSINV(RAND()))</f>
        <v/>
      </c>
      <c r="F611">
        <f>E611*EXP((MuDrift-0.5*VolFX^2)*TauStep+VolFX*SQRT(TauStep)*NORMSINV(RAND()))</f>
        <v/>
      </c>
      <c r="G611">
        <f>F611*EXP((MuDrift-0.5*VolFX^2)*TauStep+VolFX*SQRT(TauStep)*NORMSINV(RAND()))</f>
        <v/>
      </c>
      <c r="H611">
        <f>G611*EXP((MuDrift-0.5*VolFX^2)*TauStep+VolFX*SQRT(TauStep)*NORMSINV(RAND()))</f>
        <v/>
      </c>
      <c r="I611">
        <f>H611*EXP((MuDrift-0.5*VolFX^2)*TauStep+VolFX*SQRT(TauStep)*NORMSINV(RAND()))</f>
        <v/>
      </c>
      <c r="J611">
        <f>I611*EXP((MuDrift-0.5*VolFX^2)*TauStep+VolFX*SQRT(TauStep)*NORMSINV(RAND()))</f>
        <v/>
      </c>
      <c r="K611">
        <f>J611*EXP((MuDrift-0.5*VolFX^2)*TauStep+VolFX*SQRT(TauStep)*NORMSINV(RAND()))</f>
        <v/>
      </c>
      <c r="L611">
        <f>K611*EXP((MuDrift-0.5*VolFX^2)*TauStep+VolFX*SQRT(TauStep)*NORMSINV(RAND()))</f>
        <v/>
      </c>
      <c r="M611">
        <f>L611*EXP((MuDrift-0.5*VolFX^2)*TauStep+VolFX*SQRT(TauStep)*NORMSINV(RAND()))</f>
        <v/>
      </c>
      <c r="N611">
        <f>M611*EXP((MuDrift-0.5*VolFX^2)*TauStep+VolFX*SQRT(TauStep)*NORMSINV(RAND()))</f>
        <v/>
      </c>
      <c r="O611">
        <f>N611*EXP((MuDrift-0.5*VolFX^2)*TauStep+VolFX*SQRT(TauStep)*NORMSINV(RAND()))</f>
        <v/>
      </c>
      <c r="P611">
        <f>O611*EXP((MuDrift-0.5*VolFX^2)*TauStep+VolFX*SQRT(TauStep)*NORMSINV(RAND()))</f>
        <v/>
      </c>
      <c r="Q611">
        <f>P611*EXP((MuDrift-0.5*VolFX^2)*TauStep+VolFX*SQRT(TauStep)*NORMSINV(RAND()))</f>
        <v/>
      </c>
      <c r="R611">
        <f>Q611*EXP((MuDrift-0.5*VolFX^2)*TauStep+VolFX*SQRT(TauStep)*NORMSINV(RAND()))</f>
        <v/>
      </c>
      <c r="S611">
        <f>R611*EXP((MuDrift-0.5*VolFX^2)*TauStep+VolFX*SQRT(TauStep)*NORMSINV(RAND()))</f>
        <v/>
      </c>
      <c r="T611">
        <f>S611*EXP((MuDrift-0.5*VolFX^2)*TauStep+VolFX*SQRT(TauStep)*NORMSINV(RAND()))</f>
        <v/>
      </c>
      <c r="U611">
        <f>T611*EXP((MuDrift-0.5*VolFX^2)*TauStep+VolFX*SQRT(TauStep)*NORMSINV(RAND()))</f>
        <v/>
      </c>
      <c r="V611">
        <f>U611*EXP((MuDrift-0.5*VolFX^2)*TauStep+VolFX*SQRT(TauStep)*NORMSINV(RAND()))</f>
        <v/>
      </c>
      <c r="W611">
        <f>V611*EXP((MuDrift-0.5*VolFX^2)*TauStep+VolFX*SQRT(TauStep)*NORMSINV(RAND()))</f>
        <v/>
      </c>
      <c r="X611">
        <f>W611*EXP((MuDrift-0.5*VolFX^2)*TauStep+VolFX*SQRT(TauStep)*NORMSINV(RAND()))</f>
        <v/>
      </c>
      <c r="Y611">
        <f>X611*EXP((MuDrift-0.5*VolFX^2)*TauStep+VolFX*SQRT(TauStep)*NORMSINV(RAND()))</f>
        <v/>
      </c>
      <c r="Z611">
        <f>Y611*EXP((MuDrift-0.5*VolFX^2)*TauStep+VolFX*SQRT(TauStep)*NORMSINV(RAND()))</f>
        <v/>
      </c>
      <c r="AA611">
        <f>Z611*EXP((MuDrift-0.5*VolFX^2)*TauStep+VolFX*SQRT(TauStep)*NORMSINV(RAND()))</f>
        <v/>
      </c>
      <c r="AB611">
        <f>AA611*EXP((MuDrift-0.5*VolFX^2)*TauStep+VolFX*SQRT(TauStep)*NORMSINV(RAND()))</f>
        <v/>
      </c>
      <c r="AC611">
        <f>AB611*EXP((MuDrift-0.5*VolFX^2)*TauStep+VolFX*SQRT(TauStep)*NORMSINV(RAND()))</f>
        <v/>
      </c>
    </row>
    <row r="612">
      <c r="A612" s="24" t="n">
        <v>607</v>
      </c>
      <c r="B612">
        <f>Spot0*EXP((MuDrift-0.5*VolFX^2)*TauStep+VolFX*SQRT(TauStep)*NORMSINV(RAND()))</f>
        <v/>
      </c>
      <c r="C612">
        <f>B612*EXP((MuDrift-0.5*VolFX^2)*TauStep+VolFX*SQRT(TauStep)*NORMSINV(RAND()))</f>
        <v/>
      </c>
      <c r="D612">
        <f>C612*EXP((MuDrift-0.5*VolFX^2)*TauStep+VolFX*SQRT(TauStep)*NORMSINV(RAND()))</f>
        <v/>
      </c>
      <c r="E612">
        <f>D612*EXP((MuDrift-0.5*VolFX^2)*TauStep+VolFX*SQRT(TauStep)*NORMSINV(RAND()))</f>
        <v/>
      </c>
      <c r="F612">
        <f>E612*EXP((MuDrift-0.5*VolFX^2)*TauStep+VolFX*SQRT(TauStep)*NORMSINV(RAND()))</f>
        <v/>
      </c>
      <c r="G612">
        <f>F612*EXP((MuDrift-0.5*VolFX^2)*TauStep+VolFX*SQRT(TauStep)*NORMSINV(RAND()))</f>
        <v/>
      </c>
      <c r="H612">
        <f>G612*EXP((MuDrift-0.5*VolFX^2)*TauStep+VolFX*SQRT(TauStep)*NORMSINV(RAND()))</f>
        <v/>
      </c>
      <c r="I612">
        <f>H612*EXP((MuDrift-0.5*VolFX^2)*TauStep+VolFX*SQRT(TauStep)*NORMSINV(RAND()))</f>
        <v/>
      </c>
      <c r="J612">
        <f>I612*EXP((MuDrift-0.5*VolFX^2)*TauStep+VolFX*SQRT(TauStep)*NORMSINV(RAND()))</f>
        <v/>
      </c>
      <c r="K612">
        <f>J612*EXP((MuDrift-0.5*VolFX^2)*TauStep+VolFX*SQRT(TauStep)*NORMSINV(RAND()))</f>
        <v/>
      </c>
      <c r="L612">
        <f>K612*EXP((MuDrift-0.5*VolFX^2)*TauStep+VolFX*SQRT(TauStep)*NORMSINV(RAND()))</f>
        <v/>
      </c>
      <c r="M612">
        <f>L612*EXP((MuDrift-0.5*VolFX^2)*TauStep+VolFX*SQRT(TauStep)*NORMSINV(RAND()))</f>
        <v/>
      </c>
      <c r="N612">
        <f>M612*EXP((MuDrift-0.5*VolFX^2)*TauStep+VolFX*SQRT(TauStep)*NORMSINV(RAND()))</f>
        <v/>
      </c>
      <c r="O612">
        <f>N612*EXP((MuDrift-0.5*VolFX^2)*TauStep+VolFX*SQRT(TauStep)*NORMSINV(RAND()))</f>
        <v/>
      </c>
      <c r="P612">
        <f>O612*EXP((MuDrift-0.5*VolFX^2)*TauStep+VolFX*SQRT(TauStep)*NORMSINV(RAND()))</f>
        <v/>
      </c>
      <c r="Q612">
        <f>P612*EXP((MuDrift-0.5*VolFX^2)*TauStep+VolFX*SQRT(TauStep)*NORMSINV(RAND()))</f>
        <v/>
      </c>
      <c r="R612">
        <f>Q612*EXP((MuDrift-0.5*VolFX^2)*TauStep+VolFX*SQRT(TauStep)*NORMSINV(RAND()))</f>
        <v/>
      </c>
      <c r="S612">
        <f>R612*EXP((MuDrift-0.5*VolFX^2)*TauStep+VolFX*SQRT(TauStep)*NORMSINV(RAND()))</f>
        <v/>
      </c>
      <c r="T612">
        <f>S612*EXP((MuDrift-0.5*VolFX^2)*TauStep+VolFX*SQRT(TauStep)*NORMSINV(RAND()))</f>
        <v/>
      </c>
      <c r="U612">
        <f>T612*EXP((MuDrift-0.5*VolFX^2)*TauStep+VolFX*SQRT(TauStep)*NORMSINV(RAND()))</f>
        <v/>
      </c>
      <c r="V612">
        <f>U612*EXP((MuDrift-0.5*VolFX^2)*TauStep+VolFX*SQRT(TauStep)*NORMSINV(RAND()))</f>
        <v/>
      </c>
      <c r="W612">
        <f>V612*EXP((MuDrift-0.5*VolFX^2)*TauStep+VolFX*SQRT(TauStep)*NORMSINV(RAND()))</f>
        <v/>
      </c>
      <c r="X612">
        <f>W612*EXP((MuDrift-0.5*VolFX^2)*TauStep+VolFX*SQRT(TauStep)*NORMSINV(RAND()))</f>
        <v/>
      </c>
      <c r="Y612">
        <f>X612*EXP((MuDrift-0.5*VolFX^2)*TauStep+VolFX*SQRT(TauStep)*NORMSINV(RAND()))</f>
        <v/>
      </c>
      <c r="Z612">
        <f>Y612*EXP((MuDrift-0.5*VolFX^2)*TauStep+VolFX*SQRT(TauStep)*NORMSINV(RAND()))</f>
        <v/>
      </c>
      <c r="AA612">
        <f>Z612*EXP((MuDrift-0.5*VolFX^2)*TauStep+VolFX*SQRT(TauStep)*NORMSINV(RAND()))</f>
        <v/>
      </c>
      <c r="AB612">
        <f>AA612*EXP((MuDrift-0.5*VolFX^2)*TauStep+VolFX*SQRT(TauStep)*NORMSINV(RAND()))</f>
        <v/>
      </c>
      <c r="AC612">
        <f>AB612*EXP((MuDrift-0.5*VolFX^2)*TauStep+VolFX*SQRT(TauStep)*NORMSINV(RAND()))</f>
        <v/>
      </c>
    </row>
    <row r="613">
      <c r="A613" s="24" t="n">
        <v>608</v>
      </c>
      <c r="B613">
        <f>Spot0*EXP((MuDrift-0.5*VolFX^2)*TauStep+VolFX*SQRT(TauStep)*NORMSINV(RAND()))</f>
        <v/>
      </c>
      <c r="C613">
        <f>B613*EXP((MuDrift-0.5*VolFX^2)*TauStep+VolFX*SQRT(TauStep)*NORMSINV(RAND()))</f>
        <v/>
      </c>
      <c r="D613">
        <f>C613*EXP((MuDrift-0.5*VolFX^2)*TauStep+VolFX*SQRT(TauStep)*NORMSINV(RAND()))</f>
        <v/>
      </c>
      <c r="E613">
        <f>D613*EXP((MuDrift-0.5*VolFX^2)*TauStep+VolFX*SQRT(TauStep)*NORMSINV(RAND()))</f>
        <v/>
      </c>
      <c r="F613">
        <f>E613*EXP((MuDrift-0.5*VolFX^2)*TauStep+VolFX*SQRT(TauStep)*NORMSINV(RAND()))</f>
        <v/>
      </c>
      <c r="G613">
        <f>F613*EXP((MuDrift-0.5*VolFX^2)*TauStep+VolFX*SQRT(TauStep)*NORMSINV(RAND()))</f>
        <v/>
      </c>
      <c r="H613">
        <f>G613*EXP((MuDrift-0.5*VolFX^2)*TauStep+VolFX*SQRT(TauStep)*NORMSINV(RAND()))</f>
        <v/>
      </c>
      <c r="I613">
        <f>H613*EXP((MuDrift-0.5*VolFX^2)*TauStep+VolFX*SQRT(TauStep)*NORMSINV(RAND()))</f>
        <v/>
      </c>
      <c r="J613">
        <f>I613*EXP((MuDrift-0.5*VolFX^2)*TauStep+VolFX*SQRT(TauStep)*NORMSINV(RAND()))</f>
        <v/>
      </c>
      <c r="K613">
        <f>J613*EXP((MuDrift-0.5*VolFX^2)*TauStep+VolFX*SQRT(TauStep)*NORMSINV(RAND()))</f>
        <v/>
      </c>
      <c r="L613">
        <f>K613*EXP((MuDrift-0.5*VolFX^2)*TauStep+VolFX*SQRT(TauStep)*NORMSINV(RAND()))</f>
        <v/>
      </c>
      <c r="M613">
        <f>L613*EXP((MuDrift-0.5*VolFX^2)*TauStep+VolFX*SQRT(TauStep)*NORMSINV(RAND()))</f>
        <v/>
      </c>
      <c r="N613">
        <f>M613*EXP((MuDrift-0.5*VolFX^2)*TauStep+VolFX*SQRT(TauStep)*NORMSINV(RAND()))</f>
        <v/>
      </c>
      <c r="O613">
        <f>N613*EXP((MuDrift-0.5*VolFX^2)*TauStep+VolFX*SQRT(TauStep)*NORMSINV(RAND()))</f>
        <v/>
      </c>
      <c r="P613">
        <f>O613*EXP((MuDrift-0.5*VolFX^2)*TauStep+VolFX*SQRT(TauStep)*NORMSINV(RAND()))</f>
        <v/>
      </c>
      <c r="Q613">
        <f>P613*EXP((MuDrift-0.5*VolFX^2)*TauStep+VolFX*SQRT(TauStep)*NORMSINV(RAND()))</f>
        <v/>
      </c>
      <c r="R613">
        <f>Q613*EXP((MuDrift-0.5*VolFX^2)*TauStep+VolFX*SQRT(TauStep)*NORMSINV(RAND()))</f>
        <v/>
      </c>
      <c r="S613">
        <f>R613*EXP((MuDrift-0.5*VolFX^2)*TauStep+VolFX*SQRT(TauStep)*NORMSINV(RAND()))</f>
        <v/>
      </c>
      <c r="T613">
        <f>S613*EXP((MuDrift-0.5*VolFX^2)*TauStep+VolFX*SQRT(TauStep)*NORMSINV(RAND()))</f>
        <v/>
      </c>
      <c r="U613">
        <f>T613*EXP((MuDrift-0.5*VolFX^2)*TauStep+VolFX*SQRT(TauStep)*NORMSINV(RAND()))</f>
        <v/>
      </c>
      <c r="V613">
        <f>U613*EXP((MuDrift-0.5*VolFX^2)*TauStep+VolFX*SQRT(TauStep)*NORMSINV(RAND()))</f>
        <v/>
      </c>
      <c r="W613">
        <f>V613*EXP((MuDrift-0.5*VolFX^2)*TauStep+VolFX*SQRT(TauStep)*NORMSINV(RAND()))</f>
        <v/>
      </c>
      <c r="X613">
        <f>W613*EXP((MuDrift-0.5*VolFX^2)*TauStep+VolFX*SQRT(TauStep)*NORMSINV(RAND()))</f>
        <v/>
      </c>
      <c r="Y613">
        <f>X613*EXP((MuDrift-0.5*VolFX^2)*TauStep+VolFX*SQRT(TauStep)*NORMSINV(RAND()))</f>
        <v/>
      </c>
      <c r="Z613">
        <f>Y613*EXP((MuDrift-0.5*VolFX^2)*TauStep+VolFX*SQRT(TauStep)*NORMSINV(RAND()))</f>
        <v/>
      </c>
      <c r="AA613">
        <f>Z613*EXP((MuDrift-0.5*VolFX^2)*TauStep+VolFX*SQRT(TauStep)*NORMSINV(RAND()))</f>
        <v/>
      </c>
      <c r="AB613">
        <f>AA613*EXP((MuDrift-0.5*VolFX^2)*TauStep+VolFX*SQRT(TauStep)*NORMSINV(RAND()))</f>
        <v/>
      </c>
      <c r="AC613">
        <f>AB613*EXP((MuDrift-0.5*VolFX^2)*TauStep+VolFX*SQRT(TauStep)*NORMSINV(RAND()))</f>
        <v/>
      </c>
    </row>
    <row r="614">
      <c r="A614" s="24" t="n">
        <v>609</v>
      </c>
      <c r="B614">
        <f>Spot0*EXP((MuDrift-0.5*VolFX^2)*TauStep+VolFX*SQRT(TauStep)*NORMSINV(RAND()))</f>
        <v/>
      </c>
      <c r="C614">
        <f>B614*EXP((MuDrift-0.5*VolFX^2)*TauStep+VolFX*SQRT(TauStep)*NORMSINV(RAND()))</f>
        <v/>
      </c>
      <c r="D614">
        <f>C614*EXP((MuDrift-0.5*VolFX^2)*TauStep+VolFX*SQRT(TauStep)*NORMSINV(RAND()))</f>
        <v/>
      </c>
      <c r="E614">
        <f>D614*EXP((MuDrift-0.5*VolFX^2)*TauStep+VolFX*SQRT(TauStep)*NORMSINV(RAND()))</f>
        <v/>
      </c>
      <c r="F614">
        <f>E614*EXP((MuDrift-0.5*VolFX^2)*TauStep+VolFX*SQRT(TauStep)*NORMSINV(RAND()))</f>
        <v/>
      </c>
      <c r="G614">
        <f>F614*EXP((MuDrift-0.5*VolFX^2)*TauStep+VolFX*SQRT(TauStep)*NORMSINV(RAND()))</f>
        <v/>
      </c>
      <c r="H614">
        <f>G614*EXP((MuDrift-0.5*VolFX^2)*TauStep+VolFX*SQRT(TauStep)*NORMSINV(RAND()))</f>
        <v/>
      </c>
      <c r="I614">
        <f>H614*EXP((MuDrift-0.5*VolFX^2)*TauStep+VolFX*SQRT(TauStep)*NORMSINV(RAND()))</f>
        <v/>
      </c>
      <c r="J614">
        <f>I614*EXP((MuDrift-0.5*VolFX^2)*TauStep+VolFX*SQRT(TauStep)*NORMSINV(RAND()))</f>
        <v/>
      </c>
      <c r="K614">
        <f>J614*EXP((MuDrift-0.5*VolFX^2)*TauStep+VolFX*SQRT(TauStep)*NORMSINV(RAND()))</f>
        <v/>
      </c>
      <c r="L614">
        <f>K614*EXP((MuDrift-0.5*VolFX^2)*TauStep+VolFX*SQRT(TauStep)*NORMSINV(RAND()))</f>
        <v/>
      </c>
      <c r="M614">
        <f>L614*EXP((MuDrift-0.5*VolFX^2)*TauStep+VolFX*SQRT(TauStep)*NORMSINV(RAND()))</f>
        <v/>
      </c>
      <c r="N614">
        <f>M614*EXP((MuDrift-0.5*VolFX^2)*TauStep+VolFX*SQRT(TauStep)*NORMSINV(RAND()))</f>
        <v/>
      </c>
      <c r="O614">
        <f>N614*EXP((MuDrift-0.5*VolFX^2)*TauStep+VolFX*SQRT(TauStep)*NORMSINV(RAND()))</f>
        <v/>
      </c>
      <c r="P614">
        <f>O614*EXP((MuDrift-0.5*VolFX^2)*TauStep+VolFX*SQRT(TauStep)*NORMSINV(RAND()))</f>
        <v/>
      </c>
      <c r="Q614">
        <f>P614*EXP((MuDrift-0.5*VolFX^2)*TauStep+VolFX*SQRT(TauStep)*NORMSINV(RAND()))</f>
        <v/>
      </c>
      <c r="R614">
        <f>Q614*EXP((MuDrift-0.5*VolFX^2)*TauStep+VolFX*SQRT(TauStep)*NORMSINV(RAND()))</f>
        <v/>
      </c>
      <c r="S614">
        <f>R614*EXP((MuDrift-0.5*VolFX^2)*TauStep+VolFX*SQRT(TauStep)*NORMSINV(RAND()))</f>
        <v/>
      </c>
      <c r="T614">
        <f>S614*EXP((MuDrift-0.5*VolFX^2)*TauStep+VolFX*SQRT(TauStep)*NORMSINV(RAND()))</f>
        <v/>
      </c>
      <c r="U614">
        <f>T614*EXP((MuDrift-0.5*VolFX^2)*TauStep+VolFX*SQRT(TauStep)*NORMSINV(RAND()))</f>
        <v/>
      </c>
      <c r="V614">
        <f>U614*EXP((MuDrift-0.5*VolFX^2)*TauStep+VolFX*SQRT(TauStep)*NORMSINV(RAND()))</f>
        <v/>
      </c>
      <c r="W614">
        <f>V614*EXP((MuDrift-0.5*VolFX^2)*TauStep+VolFX*SQRT(TauStep)*NORMSINV(RAND()))</f>
        <v/>
      </c>
      <c r="X614">
        <f>W614*EXP((MuDrift-0.5*VolFX^2)*TauStep+VolFX*SQRT(TauStep)*NORMSINV(RAND()))</f>
        <v/>
      </c>
      <c r="Y614">
        <f>X614*EXP((MuDrift-0.5*VolFX^2)*TauStep+VolFX*SQRT(TauStep)*NORMSINV(RAND()))</f>
        <v/>
      </c>
      <c r="Z614">
        <f>Y614*EXP((MuDrift-0.5*VolFX^2)*TauStep+VolFX*SQRT(TauStep)*NORMSINV(RAND()))</f>
        <v/>
      </c>
      <c r="AA614">
        <f>Z614*EXP((MuDrift-0.5*VolFX^2)*TauStep+VolFX*SQRT(TauStep)*NORMSINV(RAND()))</f>
        <v/>
      </c>
      <c r="AB614">
        <f>AA614*EXP((MuDrift-0.5*VolFX^2)*TauStep+VolFX*SQRT(TauStep)*NORMSINV(RAND()))</f>
        <v/>
      </c>
      <c r="AC614">
        <f>AB614*EXP((MuDrift-0.5*VolFX^2)*TauStep+VolFX*SQRT(TauStep)*NORMSINV(RAND()))</f>
        <v/>
      </c>
    </row>
    <row r="615">
      <c r="A615" s="24" t="n">
        <v>610</v>
      </c>
      <c r="B615">
        <f>Spot0*EXP((MuDrift-0.5*VolFX^2)*TauStep+VolFX*SQRT(TauStep)*NORMSINV(RAND()))</f>
        <v/>
      </c>
      <c r="C615">
        <f>B615*EXP((MuDrift-0.5*VolFX^2)*TauStep+VolFX*SQRT(TauStep)*NORMSINV(RAND()))</f>
        <v/>
      </c>
      <c r="D615">
        <f>C615*EXP((MuDrift-0.5*VolFX^2)*TauStep+VolFX*SQRT(TauStep)*NORMSINV(RAND()))</f>
        <v/>
      </c>
      <c r="E615">
        <f>D615*EXP((MuDrift-0.5*VolFX^2)*TauStep+VolFX*SQRT(TauStep)*NORMSINV(RAND()))</f>
        <v/>
      </c>
      <c r="F615">
        <f>E615*EXP((MuDrift-0.5*VolFX^2)*TauStep+VolFX*SQRT(TauStep)*NORMSINV(RAND()))</f>
        <v/>
      </c>
      <c r="G615">
        <f>F615*EXP((MuDrift-0.5*VolFX^2)*TauStep+VolFX*SQRT(TauStep)*NORMSINV(RAND()))</f>
        <v/>
      </c>
      <c r="H615">
        <f>G615*EXP((MuDrift-0.5*VolFX^2)*TauStep+VolFX*SQRT(TauStep)*NORMSINV(RAND()))</f>
        <v/>
      </c>
      <c r="I615">
        <f>H615*EXP((MuDrift-0.5*VolFX^2)*TauStep+VolFX*SQRT(TauStep)*NORMSINV(RAND()))</f>
        <v/>
      </c>
      <c r="J615">
        <f>I615*EXP((MuDrift-0.5*VolFX^2)*TauStep+VolFX*SQRT(TauStep)*NORMSINV(RAND()))</f>
        <v/>
      </c>
      <c r="K615">
        <f>J615*EXP((MuDrift-0.5*VolFX^2)*TauStep+VolFX*SQRT(TauStep)*NORMSINV(RAND()))</f>
        <v/>
      </c>
      <c r="L615">
        <f>K615*EXP((MuDrift-0.5*VolFX^2)*TauStep+VolFX*SQRT(TauStep)*NORMSINV(RAND()))</f>
        <v/>
      </c>
      <c r="M615">
        <f>L615*EXP((MuDrift-0.5*VolFX^2)*TauStep+VolFX*SQRT(TauStep)*NORMSINV(RAND()))</f>
        <v/>
      </c>
      <c r="N615">
        <f>M615*EXP((MuDrift-0.5*VolFX^2)*TauStep+VolFX*SQRT(TauStep)*NORMSINV(RAND()))</f>
        <v/>
      </c>
      <c r="O615">
        <f>N615*EXP((MuDrift-0.5*VolFX^2)*TauStep+VolFX*SQRT(TauStep)*NORMSINV(RAND()))</f>
        <v/>
      </c>
      <c r="P615">
        <f>O615*EXP((MuDrift-0.5*VolFX^2)*TauStep+VolFX*SQRT(TauStep)*NORMSINV(RAND()))</f>
        <v/>
      </c>
      <c r="Q615">
        <f>P615*EXP((MuDrift-0.5*VolFX^2)*TauStep+VolFX*SQRT(TauStep)*NORMSINV(RAND()))</f>
        <v/>
      </c>
      <c r="R615">
        <f>Q615*EXP((MuDrift-0.5*VolFX^2)*TauStep+VolFX*SQRT(TauStep)*NORMSINV(RAND()))</f>
        <v/>
      </c>
      <c r="S615">
        <f>R615*EXP((MuDrift-0.5*VolFX^2)*TauStep+VolFX*SQRT(TauStep)*NORMSINV(RAND()))</f>
        <v/>
      </c>
      <c r="T615">
        <f>S615*EXP((MuDrift-0.5*VolFX^2)*TauStep+VolFX*SQRT(TauStep)*NORMSINV(RAND()))</f>
        <v/>
      </c>
      <c r="U615">
        <f>T615*EXP((MuDrift-0.5*VolFX^2)*TauStep+VolFX*SQRT(TauStep)*NORMSINV(RAND()))</f>
        <v/>
      </c>
      <c r="V615">
        <f>U615*EXP((MuDrift-0.5*VolFX^2)*TauStep+VolFX*SQRT(TauStep)*NORMSINV(RAND()))</f>
        <v/>
      </c>
      <c r="W615">
        <f>V615*EXP((MuDrift-0.5*VolFX^2)*TauStep+VolFX*SQRT(TauStep)*NORMSINV(RAND()))</f>
        <v/>
      </c>
      <c r="X615">
        <f>W615*EXP((MuDrift-0.5*VolFX^2)*TauStep+VolFX*SQRT(TauStep)*NORMSINV(RAND()))</f>
        <v/>
      </c>
      <c r="Y615">
        <f>X615*EXP((MuDrift-0.5*VolFX^2)*TauStep+VolFX*SQRT(TauStep)*NORMSINV(RAND()))</f>
        <v/>
      </c>
      <c r="Z615">
        <f>Y615*EXP((MuDrift-0.5*VolFX^2)*TauStep+VolFX*SQRT(TauStep)*NORMSINV(RAND()))</f>
        <v/>
      </c>
      <c r="AA615">
        <f>Z615*EXP((MuDrift-0.5*VolFX^2)*TauStep+VolFX*SQRT(TauStep)*NORMSINV(RAND()))</f>
        <v/>
      </c>
      <c r="AB615">
        <f>AA615*EXP((MuDrift-0.5*VolFX^2)*TauStep+VolFX*SQRT(TauStep)*NORMSINV(RAND()))</f>
        <v/>
      </c>
      <c r="AC615">
        <f>AB615*EXP((MuDrift-0.5*VolFX^2)*TauStep+VolFX*SQRT(TauStep)*NORMSINV(RAND()))</f>
        <v/>
      </c>
    </row>
    <row r="616">
      <c r="A616" s="24" t="n">
        <v>611</v>
      </c>
      <c r="B616">
        <f>Spot0*EXP((MuDrift-0.5*VolFX^2)*TauStep+VolFX*SQRT(TauStep)*NORMSINV(RAND()))</f>
        <v/>
      </c>
      <c r="C616">
        <f>B616*EXP((MuDrift-0.5*VolFX^2)*TauStep+VolFX*SQRT(TauStep)*NORMSINV(RAND()))</f>
        <v/>
      </c>
      <c r="D616">
        <f>C616*EXP((MuDrift-0.5*VolFX^2)*TauStep+VolFX*SQRT(TauStep)*NORMSINV(RAND()))</f>
        <v/>
      </c>
      <c r="E616">
        <f>D616*EXP((MuDrift-0.5*VolFX^2)*TauStep+VolFX*SQRT(TauStep)*NORMSINV(RAND()))</f>
        <v/>
      </c>
      <c r="F616">
        <f>E616*EXP((MuDrift-0.5*VolFX^2)*TauStep+VolFX*SQRT(TauStep)*NORMSINV(RAND()))</f>
        <v/>
      </c>
      <c r="G616">
        <f>F616*EXP((MuDrift-0.5*VolFX^2)*TauStep+VolFX*SQRT(TauStep)*NORMSINV(RAND()))</f>
        <v/>
      </c>
      <c r="H616">
        <f>G616*EXP((MuDrift-0.5*VolFX^2)*TauStep+VolFX*SQRT(TauStep)*NORMSINV(RAND()))</f>
        <v/>
      </c>
      <c r="I616">
        <f>H616*EXP((MuDrift-0.5*VolFX^2)*TauStep+VolFX*SQRT(TauStep)*NORMSINV(RAND()))</f>
        <v/>
      </c>
      <c r="J616">
        <f>I616*EXP((MuDrift-0.5*VolFX^2)*TauStep+VolFX*SQRT(TauStep)*NORMSINV(RAND()))</f>
        <v/>
      </c>
      <c r="K616">
        <f>J616*EXP((MuDrift-0.5*VolFX^2)*TauStep+VolFX*SQRT(TauStep)*NORMSINV(RAND()))</f>
        <v/>
      </c>
      <c r="L616">
        <f>K616*EXP((MuDrift-0.5*VolFX^2)*TauStep+VolFX*SQRT(TauStep)*NORMSINV(RAND()))</f>
        <v/>
      </c>
      <c r="M616">
        <f>L616*EXP((MuDrift-0.5*VolFX^2)*TauStep+VolFX*SQRT(TauStep)*NORMSINV(RAND()))</f>
        <v/>
      </c>
      <c r="N616">
        <f>M616*EXP((MuDrift-0.5*VolFX^2)*TauStep+VolFX*SQRT(TauStep)*NORMSINV(RAND()))</f>
        <v/>
      </c>
      <c r="O616">
        <f>N616*EXP((MuDrift-0.5*VolFX^2)*TauStep+VolFX*SQRT(TauStep)*NORMSINV(RAND()))</f>
        <v/>
      </c>
      <c r="P616">
        <f>O616*EXP((MuDrift-0.5*VolFX^2)*TauStep+VolFX*SQRT(TauStep)*NORMSINV(RAND()))</f>
        <v/>
      </c>
      <c r="Q616">
        <f>P616*EXP((MuDrift-0.5*VolFX^2)*TauStep+VolFX*SQRT(TauStep)*NORMSINV(RAND()))</f>
        <v/>
      </c>
      <c r="R616">
        <f>Q616*EXP((MuDrift-0.5*VolFX^2)*TauStep+VolFX*SQRT(TauStep)*NORMSINV(RAND()))</f>
        <v/>
      </c>
      <c r="S616">
        <f>R616*EXP((MuDrift-0.5*VolFX^2)*TauStep+VolFX*SQRT(TauStep)*NORMSINV(RAND()))</f>
        <v/>
      </c>
      <c r="T616">
        <f>S616*EXP((MuDrift-0.5*VolFX^2)*TauStep+VolFX*SQRT(TauStep)*NORMSINV(RAND()))</f>
        <v/>
      </c>
      <c r="U616">
        <f>T616*EXP((MuDrift-0.5*VolFX^2)*TauStep+VolFX*SQRT(TauStep)*NORMSINV(RAND()))</f>
        <v/>
      </c>
      <c r="V616">
        <f>U616*EXP((MuDrift-0.5*VolFX^2)*TauStep+VolFX*SQRT(TauStep)*NORMSINV(RAND()))</f>
        <v/>
      </c>
      <c r="W616">
        <f>V616*EXP((MuDrift-0.5*VolFX^2)*TauStep+VolFX*SQRT(TauStep)*NORMSINV(RAND()))</f>
        <v/>
      </c>
      <c r="X616">
        <f>W616*EXP((MuDrift-0.5*VolFX^2)*TauStep+VolFX*SQRT(TauStep)*NORMSINV(RAND()))</f>
        <v/>
      </c>
      <c r="Y616">
        <f>X616*EXP((MuDrift-0.5*VolFX^2)*TauStep+VolFX*SQRT(TauStep)*NORMSINV(RAND()))</f>
        <v/>
      </c>
      <c r="Z616">
        <f>Y616*EXP((MuDrift-0.5*VolFX^2)*TauStep+VolFX*SQRT(TauStep)*NORMSINV(RAND()))</f>
        <v/>
      </c>
      <c r="AA616">
        <f>Z616*EXP((MuDrift-0.5*VolFX^2)*TauStep+VolFX*SQRT(TauStep)*NORMSINV(RAND()))</f>
        <v/>
      </c>
      <c r="AB616">
        <f>AA616*EXP((MuDrift-0.5*VolFX^2)*TauStep+VolFX*SQRT(TauStep)*NORMSINV(RAND()))</f>
        <v/>
      </c>
      <c r="AC616">
        <f>AB616*EXP((MuDrift-0.5*VolFX^2)*TauStep+VolFX*SQRT(TauStep)*NORMSINV(RAND()))</f>
        <v/>
      </c>
    </row>
    <row r="617">
      <c r="A617" s="24" t="n">
        <v>612</v>
      </c>
      <c r="B617">
        <f>Spot0*EXP((MuDrift-0.5*VolFX^2)*TauStep+VolFX*SQRT(TauStep)*NORMSINV(RAND()))</f>
        <v/>
      </c>
      <c r="C617">
        <f>B617*EXP((MuDrift-0.5*VolFX^2)*TauStep+VolFX*SQRT(TauStep)*NORMSINV(RAND()))</f>
        <v/>
      </c>
      <c r="D617">
        <f>C617*EXP((MuDrift-0.5*VolFX^2)*TauStep+VolFX*SQRT(TauStep)*NORMSINV(RAND()))</f>
        <v/>
      </c>
      <c r="E617">
        <f>D617*EXP((MuDrift-0.5*VolFX^2)*TauStep+VolFX*SQRT(TauStep)*NORMSINV(RAND()))</f>
        <v/>
      </c>
      <c r="F617">
        <f>E617*EXP((MuDrift-0.5*VolFX^2)*TauStep+VolFX*SQRT(TauStep)*NORMSINV(RAND()))</f>
        <v/>
      </c>
      <c r="G617">
        <f>F617*EXP((MuDrift-0.5*VolFX^2)*TauStep+VolFX*SQRT(TauStep)*NORMSINV(RAND()))</f>
        <v/>
      </c>
      <c r="H617">
        <f>G617*EXP((MuDrift-0.5*VolFX^2)*TauStep+VolFX*SQRT(TauStep)*NORMSINV(RAND()))</f>
        <v/>
      </c>
      <c r="I617">
        <f>H617*EXP((MuDrift-0.5*VolFX^2)*TauStep+VolFX*SQRT(TauStep)*NORMSINV(RAND()))</f>
        <v/>
      </c>
      <c r="J617">
        <f>I617*EXP((MuDrift-0.5*VolFX^2)*TauStep+VolFX*SQRT(TauStep)*NORMSINV(RAND()))</f>
        <v/>
      </c>
      <c r="K617">
        <f>J617*EXP((MuDrift-0.5*VolFX^2)*TauStep+VolFX*SQRT(TauStep)*NORMSINV(RAND()))</f>
        <v/>
      </c>
      <c r="L617">
        <f>K617*EXP((MuDrift-0.5*VolFX^2)*TauStep+VolFX*SQRT(TauStep)*NORMSINV(RAND()))</f>
        <v/>
      </c>
      <c r="M617">
        <f>L617*EXP((MuDrift-0.5*VolFX^2)*TauStep+VolFX*SQRT(TauStep)*NORMSINV(RAND()))</f>
        <v/>
      </c>
      <c r="N617">
        <f>M617*EXP((MuDrift-0.5*VolFX^2)*TauStep+VolFX*SQRT(TauStep)*NORMSINV(RAND()))</f>
        <v/>
      </c>
      <c r="O617">
        <f>N617*EXP((MuDrift-0.5*VolFX^2)*TauStep+VolFX*SQRT(TauStep)*NORMSINV(RAND()))</f>
        <v/>
      </c>
      <c r="P617">
        <f>O617*EXP((MuDrift-0.5*VolFX^2)*TauStep+VolFX*SQRT(TauStep)*NORMSINV(RAND()))</f>
        <v/>
      </c>
      <c r="Q617">
        <f>P617*EXP((MuDrift-0.5*VolFX^2)*TauStep+VolFX*SQRT(TauStep)*NORMSINV(RAND()))</f>
        <v/>
      </c>
      <c r="R617">
        <f>Q617*EXP((MuDrift-0.5*VolFX^2)*TauStep+VolFX*SQRT(TauStep)*NORMSINV(RAND()))</f>
        <v/>
      </c>
      <c r="S617">
        <f>R617*EXP((MuDrift-0.5*VolFX^2)*TauStep+VolFX*SQRT(TauStep)*NORMSINV(RAND()))</f>
        <v/>
      </c>
      <c r="T617">
        <f>S617*EXP((MuDrift-0.5*VolFX^2)*TauStep+VolFX*SQRT(TauStep)*NORMSINV(RAND()))</f>
        <v/>
      </c>
      <c r="U617">
        <f>T617*EXP((MuDrift-0.5*VolFX^2)*TauStep+VolFX*SQRT(TauStep)*NORMSINV(RAND()))</f>
        <v/>
      </c>
      <c r="V617">
        <f>U617*EXP((MuDrift-0.5*VolFX^2)*TauStep+VolFX*SQRT(TauStep)*NORMSINV(RAND()))</f>
        <v/>
      </c>
      <c r="W617">
        <f>V617*EXP((MuDrift-0.5*VolFX^2)*TauStep+VolFX*SQRT(TauStep)*NORMSINV(RAND()))</f>
        <v/>
      </c>
      <c r="X617">
        <f>W617*EXP((MuDrift-0.5*VolFX^2)*TauStep+VolFX*SQRT(TauStep)*NORMSINV(RAND()))</f>
        <v/>
      </c>
      <c r="Y617">
        <f>X617*EXP((MuDrift-0.5*VolFX^2)*TauStep+VolFX*SQRT(TauStep)*NORMSINV(RAND()))</f>
        <v/>
      </c>
      <c r="Z617">
        <f>Y617*EXP((MuDrift-0.5*VolFX^2)*TauStep+VolFX*SQRT(TauStep)*NORMSINV(RAND()))</f>
        <v/>
      </c>
      <c r="AA617">
        <f>Z617*EXP((MuDrift-0.5*VolFX^2)*TauStep+VolFX*SQRT(TauStep)*NORMSINV(RAND()))</f>
        <v/>
      </c>
      <c r="AB617">
        <f>AA617*EXP((MuDrift-0.5*VolFX^2)*TauStep+VolFX*SQRT(TauStep)*NORMSINV(RAND()))</f>
        <v/>
      </c>
      <c r="AC617">
        <f>AB617*EXP((MuDrift-0.5*VolFX^2)*TauStep+VolFX*SQRT(TauStep)*NORMSINV(RAND()))</f>
        <v/>
      </c>
    </row>
    <row r="618">
      <c r="A618" s="24" t="n">
        <v>613</v>
      </c>
      <c r="B618">
        <f>Spot0*EXP((MuDrift-0.5*VolFX^2)*TauStep+VolFX*SQRT(TauStep)*NORMSINV(RAND()))</f>
        <v/>
      </c>
      <c r="C618">
        <f>B618*EXP((MuDrift-0.5*VolFX^2)*TauStep+VolFX*SQRT(TauStep)*NORMSINV(RAND()))</f>
        <v/>
      </c>
      <c r="D618">
        <f>C618*EXP((MuDrift-0.5*VolFX^2)*TauStep+VolFX*SQRT(TauStep)*NORMSINV(RAND()))</f>
        <v/>
      </c>
      <c r="E618">
        <f>D618*EXP((MuDrift-0.5*VolFX^2)*TauStep+VolFX*SQRT(TauStep)*NORMSINV(RAND()))</f>
        <v/>
      </c>
      <c r="F618">
        <f>E618*EXP((MuDrift-0.5*VolFX^2)*TauStep+VolFX*SQRT(TauStep)*NORMSINV(RAND()))</f>
        <v/>
      </c>
      <c r="G618">
        <f>F618*EXP((MuDrift-0.5*VolFX^2)*TauStep+VolFX*SQRT(TauStep)*NORMSINV(RAND()))</f>
        <v/>
      </c>
      <c r="H618">
        <f>G618*EXP((MuDrift-0.5*VolFX^2)*TauStep+VolFX*SQRT(TauStep)*NORMSINV(RAND()))</f>
        <v/>
      </c>
      <c r="I618">
        <f>H618*EXP((MuDrift-0.5*VolFX^2)*TauStep+VolFX*SQRT(TauStep)*NORMSINV(RAND()))</f>
        <v/>
      </c>
      <c r="J618">
        <f>I618*EXP((MuDrift-0.5*VolFX^2)*TauStep+VolFX*SQRT(TauStep)*NORMSINV(RAND()))</f>
        <v/>
      </c>
      <c r="K618">
        <f>J618*EXP((MuDrift-0.5*VolFX^2)*TauStep+VolFX*SQRT(TauStep)*NORMSINV(RAND()))</f>
        <v/>
      </c>
      <c r="L618">
        <f>K618*EXP((MuDrift-0.5*VolFX^2)*TauStep+VolFX*SQRT(TauStep)*NORMSINV(RAND()))</f>
        <v/>
      </c>
      <c r="M618">
        <f>L618*EXP((MuDrift-0.5*VolFX^2)*TauStep+VolFX*SQRT(TauStep)*NORMSINV(RAND()))</f>
        <v/>
      </c>
      <c r="N618">
        <f>M618*EXP((MuDrift-0.5*VolFX^2)*TauStep+VolFX*SQRT(TauStep)*NORMSINV(RAND()))</f>
        <v/>
      </c>
      <c r="O618">
        <f>N618*EXP((MuDrift-0.5*VolFX^2)*TauStep+VolFX*SQRT(TauStep)*NORMSINV(RAND()))</f>
        <v/>
      </c>
      <c r="P618">
        <f>O618*EXP((MuDrift-0.5*VolFX^2)*TauStep+VolFX*SQRT(TauStep)*NORMSINV(RAND()))</f>
        <v/>
      </c>
      <c r="Q618">
        <f>P618*EXP((MuDrift-0.5*VolFX^2)*TauStep+VolFX*SQRT(TauStep)*NORMSINV(RAND()))</f>
        <v/>
      </c>
      <c r="R618">
        <f>Q618*EXP((MuDrift-0.5*VolFX^2)*TauStep+VolFX*SQRT(TauStep)*NORMSINV(RAND()))</f>
        <v/>
      </c>
      <c r="S618">
        <f>R618*EXP((MuDrift-0.5*VolFX^2)*TauStep+VolFX*SQRT(TauStep)*NORMSINV(RAND()))</f>
        <v/>
      </c>
      <c r="T618">
        <f>S618*EXP((MuDrift-0.5*VolFX^2)*TauStep+VolFX*SQRT(TauStep)*NORMSINV(RAND()))</f>
        <v/>
      </c>
      <c r="U618">
        <f>T618*EXP((MuDrift-0.5*VolFX^2)*TauStep+VolFX*SQRT(TauStep)*NORMSINV(RAND()))</f>
        <v/>
      </c>
      <c r="V618">
        <f>U618*EXP((MuDrift-0.5*VolFX^2)*TauStep+VolFX*SQRT(TauStep)*NORMSINV(RAND()))</f>
        <v/>
      </c>
      <c r="W618">
        <f>V618*EXP((MuDrift-0.5*VolFX^2)*TauStep+VolFX*SQRT(TauStep)*NORMSINV(RAND()))</f>
        <v/>
      </c>
      <c r="X618">
        <f>W618*EXP((MuDrift-0.5*VolFX^2)*TauStep+VolFX*SQRT(TauStep)*NORMSINV(RAND()))</f>
        <v/>
      </c>
      <c r="Y618">
        <f>X618*EXP((MuDrift-0.5*VolFX^2)*TauStep+VolFX*SQRT(TauStep)*NORMSINV(RAND()))</f>
        <v/>
      </c>
      <c r="Z618">
        <f>Y618*EXP((MuDrift-0.5*VolFX^2)*TauStep+VolFX*SQRT(TauStep)*NORMSINV(RAND()))</f>
        <v/>
      </c>
      <c r="AA618">
        <f>Z618*EXP((MuDrift-0.5*VolFX^2)*TauStep+VolFX*SQRT(TauStep)*NORMSINV(RAND()))</f>
        <v/>
      </c>
      <c r="AB618">
        <f>AA618*EXP((MuDrift-0.5*VolFX^2)*TauStep+VolFX*SQRT(TauStep)*NORMSINV(RAND()))</f>
        <v/>
      </c>
      <c r="AC618">
        <f>AB618*EXP((MuDrift-0.5*VolFX^2)*TauStep+VolFX*SQRT(TauStep)*NORMSINV(RAND()))</f>
        <v/>
      </c>
    </row>
    <row r="619">
      <c r="A619" s="24" t="n">
        <v>614</v>
      </c>
      <c r="B619">
        <f>Spot0*EXP((MuDrift-0.5*VolFX^2)*TauStep+VolFX*SQRT(TauStep)*NORMSINV(RAND()))</f>
        <v/>
      </c>
      <c r="C619">
        <f>B619*EXP((MuDrift-0.5*VolFX^2)*TauStep+VolFX*SQRT(TauStep)*NORMSINV(RAND()))</f>
        <v/>
      </c>
      <c r="D619">
        <f>C619*EXP((MuDrift-0.5*VolFX^2)*TauStep+VolFX*SQRT(TauStep)*NORMSINV(RAND()))</f>
        <v/>
      </c>
      <c r="E619">
        <f>D619*EXP((MuDrift-0.5*VolFX^2)*TauStep+VolFX*SQRT(TauStep)*NORMSINV(RAND()))</f>
        <v/>
      </c>
      <c r="F619">
        <f>E619*EXP((MuDrift-0.5*VolFX^2)*TauStep+VolFX*SQRT(TauStep)*NORMSINV(RAND()))</f>
        <v/>
      </c>
      <c r="G619">
        <f>F619*EXP((MuDrift-0.5*VolFX^2)*TauStep+VolFX*SQRT(TauStep)*NORMSINV(RAND()))</f>
        <v/>
      </c>
      <c r="H619">
        <f>G619*EXP((MuDrift-0.5*VolFX^2)*TauStep+VolFX*SQRT(TauStep)*NORMSINV(RAND()))</f>
        <v/>
      </c>
      <c r="I619">
        <f>H619*EXP((MuDrift-0.5*VolFX^2)*TauStep+VolFX*SQRT(TauStep)*NORMSINV(RAND()))</f>
        <v/>
      </c>
      <c r="J619">
        <f>I619*EXP((MuDrift-0.5*VolFX^2)*TauStep+VolFX*SQRT(TauStep)*NORMSINV(RAND()))</f>
        <v/>
      </c>
      <c r="K619">
        <f>J619*EXP((MuDrift-0.5*VolFX^2)*TauStep+VolFX*SQRT(TauStep)*NORMSINV(RAND()))</f>
        <v/>
      </c>
      <c r="L619">
        <f>K619*EXP((MuDrift-0.5*VolFX^2)*TauStep+VolFX*SQRT(TauStep)*NORMSINV(RAND()))</f>
        <v/>
      </c>
      <c r="M619">
        <f>L619*EXP((MuDrift-0.5*VolFX^2)*TauStep+VolFX*SQRT(TauStep)*NORMSINV(RAND()))</f>
        <v/>
      </c>
      <c r="N619">
        <f>M619*EXP((MuDrift-0.5*VolFX^2)*TauStep+VolFX*SQRT(TauStep)*NORMSINV(RAND()))</f>
        <v/>
      </c>
      <c r="O619">
        <f>N619*EXP((MuDrift-0.5*VolFX^2)*TauStep+VolFX*SQRT(TauStep)*NORMSINV(RAND()))</f>
        <v/>
      </c>
      <c r="P619">
        <f>O619*EXP((MuDrift-0.5*VolFX^2)*TauStep+VolFX*SQRT(TauStep)*NORMSINV(RAND()))</f>
        <v/>
      </c>
      <c r="Q619">
        <f>P619*EXP((MuDrift-0.5*VolFX^2)*TauStep+VolFX*SQRT(TauStep)*NORMSINV(RAND()))</f>
        <v/>
      </c>
      <c r="R619">
        <f>Q619*EXP((MuDrift-0.5*VolFX^2)*TauStep+VolFX*SQRT(TauStep)*NORMSINV(RAND()))</f>
        <v/>
      </c>
      <c r="S619">
        <f>R619*EXP((MuDrift-0.5*VolFX^2)*TauStep+VolFX*SQRT(TauStep)*NORMSINV(RAND()))</f>
        <v/>
      </c>
      <c r="T619">
        <f>S619*EXP((MuDrift-0.5*VolFX^2)*TauStep+VolFX*SQRT(TauStep)*NORMSINV(RAND()))</f>
        <v/>
      </c>
      <c r="U619">
        <f>T619*EXP((MuDrift-0.5*VolFX^2)*TauStep+VolFX*SQRT(TauStep)*NORMSINV(RAND()))</f>
        <v/>
      </c>
      <c r="V619">
        <f>U619*EXP((MuDrift-0.5*VolFX^2)*TauStep+VolFX*SQRT(TauStep)*NORMSINV(RAND()))</f>
        <v/>
      </c>
      <c r="W619">
        <f>V619*EXP((MuDrift-0.5*VolFX^2)*TauStep+VolFX*SQRT(TauStep)*NORMSINV(RAND()))</f>
        <v/>
      </c>
      <c r="X619">
        <f>W619*EXP((MuDrift-0.5*VolFX^2)*TauStep+VolFX*SQRT(TauStep)*NORMSINV(RAND()))</f>
        <v/>
      </c>
      <c r="Y619">
        <f>X619*EXP((MuDrift-0.5*VolFX^2)*TauStep+VolFX*SQRT(TauStep)*NORMSINV(RAND()))</f>
        <v/>
      </c>
      <c r="Z619">
        <f>Y619*EXP((MuDrift-0.5*VolFX^2)*TauStep+VolFX*SQRT(TauStep)*NORMSINV(RAND()))</f>
        <v/>
      </c>
      <c r="AA619">
        <f>Z619*EXP((MuDrift-0.5*VolFX^2)*TauStep+VolFX*SQRT(TauStep)*NORMSINV(RAND()))</f>
        <v/>
      </c>
      <c r="AB619">
        <f>AA619*EXP((MuDrift-0.5*VolFX^2)*TauStep+VolFX*SQRT(TauStep)*NORMSINV(RAND()))</f>
        <v/>
      </c>
      <c r="AC619">
        <f>AB619*EXP((MuDrift-0.5*VolFX^2)*TauStep+VolFX*SQRT(TauStep)*NORMSINV(RAND()))</f>
        <v/>
      </c>
    </row>
    <row r="620">
      <c r="A620" s="24" t="n">
        <v>615</v>
      </c>
      <c r="B620">
        <f>Spot0*EXP((MuDrift-0.5*VolFX^2)*TauStep+VolFX*SQRT(TauStep)*NORMSINV(RAND()))</f>
        <v/>
      </c>
      <c r="C620">
        <f>B620*EXP((MuDrift-0.5*VolFX^2)*TauStep+VolFX*SQRT(TauStep)*NORMSINV(RAND()))</f>
        <v/>
      </c>
      <c r="D620">
        <f>C620*EXP((MuDrift-0.5*VolFX^2)*TauStep+VolFX*SQRT(TauStep)*NORMSINV(RAND()))</f>
        <v/>
      </c>
      <c r="E620">
        <f>D620*EXP((MuDrift-0.5*VolFX^2)*TauStep+VolFX*SQRT(TauStep)*NORMSINV(RAND()))</f>
        <v/>
      </c>
      <c r="F620">
        <f>E620*EXP((MuDrift-0.5*VolFX^2)*TauStep+VolFX*SQRT(TauStep)*NORMSINV(RAND()))</f>
        <v/>
      </c>
      <c r="G620">
        <f>F620*EXP((MuDrift-0.5*VolFX^2)*TauStep+VolFX*SQRT(TauStep)*NORMSINV(RAND()))</f>
        <v/>
      </c>
      <c r="H620">
        <f>G620*EXP((MuDrift-0.5*VolFX^2)*TauStep+VolFX*SQRT(TauStep)*NORMSINV(RAND()))</f>
        <v/>
      </c>
      <c r="I620">
        <f>H620*EXP((MuDrift-0.5*VolFX^2)*TauStep+VolFX*SQRT(TauStep)*NORMSINV(RAND()))</f>
        <v/>
      </c>
      <c r="J620">
        <f>I620*EXP((MuDrift-0.5*VolFX^2)*TauStep+VolFX*SQRT(TauStep)*NORMSINV(RAND()))</f>
        <v/>
      </c>
      <c r="K620">
        <f>J620*EXP((MuDrift-0.5*VolFX^2)*TauStep+VolFX*SQRT(TauStep)*NORMSINV(RAND()))</f>
        <v/>
      </c>
      <c r="L620">
        <f>K620*EXP((MuDrift-0.5*VolFX^2)*TauStep+VolFX*SQRT(TauStep)*NORMSINV(RAND()))</f>
        <v/>
      </c>
      <c r="M620">
        <f>L620*EXP((MuDrift-0.5*VolFX^2)*TauStep+VolFX*SQRT(TauStep)*NORMSINV(RAND()))</f>
        <v/>
      </c>
      <c r="N620">
        <f>M620*EXP((MuDrift-0.5*VolFX^2)*TauStep+VolFX*SQRT(TauStep)*NORMSINV(RAND()))</f>
        <v/>
      </c>
      <c r="O620">
        <f>N620*EXP((MuDrift-0.5*VolFX^2)*TauStep+VolFX*SQRT(TauStep)*NORMSINV(RAND()))</f>
        <v/>
      </c>
      <c r="P620">
        <f>O620*EXP((MuDrift-0.5*VolFX^2)*TauStep+VolFX*SQRT(TauStep)*NORMSINV(RAND()))</f>
        <v/>
      </c>
      <c r="Q620">
        <f>P620*EXP((MuDrift-0.5*VolFX^2)*TauStep+VolFX*SQRT(TauStep)*NORMSINV(RAND()))</f>
        <v/>
      </c>
      <c r="R620">
        <f>Q620*EXP((MuDrift-0.5*VolFX^2)*TauStep+VolFX*SQRT(TauStep)*NORMSINV(RAND()))</f>
        <v/>
      </c>
      <c r="S620">
        <f>R620*EXP((MuDrift-0.5*VolFX^2)*TauStep+VolFX*SQRT(TauStep)*NORMSINV(RAND()))</f>
        <v/>
      </c>
      <c r="T620">
        <f>S620*EXP((MuDrift-0.5*VolFX^2)*TauStep+VolFX*SQRT(TauStep)*NORMSINV(RAND()))</f>
        <v/>
      </c>
      <c r="U620">
        <f>T620*EXP((MuDrift-0.5*VolFX^2)*TauStep+VolFX*SQRT(TauStep)*NORMSINV(RAND()))</f>
        <v/>
      </c>
      <c r="V620">
        <f>U620*EXP((MuDrift-0.5*VolFX^2)*TauStep+VolFX*SQRT(TauStep)*NORMSINV(RAND()))</f>
        <v/>
      </c>
      <c r="W620">
        <f>V620*EXP((MuDrift-0.5*VolFX^2)*TauStep+VolFX*SQRT(TauStep)*NORMSINV(RAND()))</f>
        <v/>
      </c>
      <c r="X620">
        <f>W620*EXP((MuDrift-0.5*VolFX^2)*TauStep+VolFX*SQRT(TauStep)*NORMSINV(RAND()))</f>
        <v/>
      </c>
      <c r="Y620">
        <f>X620*EXP((MuDrift-0.5*VolFX^2)*TauStep+VolFX*SQRT(TauStep)*NORMSINV(RAND()))</f>
        <v/>
      </c>
      <c r="Z620">
        <f>Y620*EXP((MuDrift-0.5*VolFX^2)*TauStep+VolFX*SQRT(TauStep)*NORMSINV(RAND()))</f>
        <v/>
      </c>
      <c r="AA620">
        <f>Z620*EXP((MuDrift-0.5*VolFX^2)*TauStep+VolFX*SQRT(TauStep)*NORMSINV(RAND()))</f>
        <v/>
      </c>
      <c r="AB620">
        <f>AA620*EXP((MuDrift-0.5*VolFX^2)*TauStep+VolFX*SQRT(TauStep)*NORMSINV(RAND()))</f>
        <v/>
      </c>
      <c r="AC620">
        <f>AB620*EXP((MuDrift-0.5*VolFX^2)*TauStep+VolFX*SQRT(TauStep)*NORMSINV(RAND()))</f>
        <v/>
      </c>
    </row>
    <row r="621">
      <c r="A621" s="24" t="n">
        <v>616</v>
      </c>
      <c r="B621">
        <f>Spot0*EXP((MuDrift-0.5*VolFX^2)*TauStep+VolFX*SQRT(TauStep)*NORMSINV(RAND()))</f>
        <v/>
      </c>
      <c r="C621">
        <f>B621*EXP((MuDrift-0.5*VolFX^2)*TauStep+VolFX*SQRT(TauStep)*NORMSINV(RAND()))</f>
        <v/>
      </c>
      <c r="D621">
        <f>C621*EXP((MuDrift-0.5*VolFX^2)*TauStep+VolFX*SQRT(TauStep)*NORMSINV(RAND()))</f>
        <v/>
      </c>
      <c r="E621">
        <f>D621*EXP((MuDrift-0.5*VolFX^2)*TauStep+VolFX*SQRT(TauStep)*NORMSINV(RAND()))</f>
        <v/>
      </c>
      <c r="F621">
        <f>E621*EXP((MuDrift-0.5*VolFX^2)*TauStep+VolFX*SQRT(TauStep)*NORMSINV(RAND()))</f>
        <v/>
      </c>
      <c r="G621">
        <f>F621*EXP((MuDrift-0.5*VolFX^2)*TauStep+VolFX*SQRT(TauStep)*NORMSINV(RAND()))</f>
        <v/>
      </c>
      <c r="H621">
        <f>G621*EXP((MuDrift-0.5*VolFX^2)*TauStep+VolFX*SQRT(TauStep)*NORMSINV(RAND()))</f>
        <v/>
      </c>
      <c r="I621">
        <f>H621*EXP((MuDrift-0.5*VolFX^2)*TauStep+VolFX*SQRT(TauStep)*NORMSINV(RAND()))</f>
        <v/>
      </c>
      <c r="J621">
        <f>I621*EXP((MuDrift-0.5*VolFX^2)*TauStep+VolFX*SQRT(TauStep)*NORMSINV(RAND()))</f>
        <v/>
      </c>
      <c r="K621">
        <f>J621*EXP((MuDrift-0.5*VolFX^2)*TauStep+VolFX*SQRT(TauStep)*NORMSINV(RAND()))</f>
        <v/>
      </c>
      <c r="L621">
        <f>K621*EXP((MuDrift-0.5*VolFX^2)*TauStep+VolFX*SQRT(TauStep)*NORMSINV(RAND()))</f>
        <v/>
      </c>
      <c r="M621">
        <f>L621*EXP((MuDrift-0.5*VolFX^2)*TauStep+VolFX*SQRT(TauStep)*NORMSINV(RAND()))</f>
        <v/>
      </c>
      <c r="N621">
        <f>M621*EXP((MuDrift-0.5*VolFX^2)*TauStep+VolFX*SQRT(TauStep)*NORMSINV(RAND()))</f>
        <v/>
      </c>
      <c r="O621">
        <f>N621*EXP((MuDrift-0.5*VolFX^2)*TauStep+VolFX*SQRT(TauStep)*NORMSINV(RAND()))</f>
        <v/>
      </c>
      <c r="P621">
        <f>O621*EXP((MuDrift-0.5*VolFX^2)*TauStep+VolFX*SQRT(TauStep)*NORMSINV(RAND()))</f>
        <v/>
      </c>
      <c r="Q621">
        <f>P621*EXP((MuDrift-0.5*VolFX^2)*TauStep+VolFX*SQRT(TauStep)*NORMSINV(RAND()))</f>
        <v/>
      </c>
      <c r="R621">
        <f>Q621*EXP((MuDrift-0.5*VolFX^2)*TauStep+VolFX*SQRT(TauStep)*NORMSINV(RAND()))</f>
        <v/>
      </c>
      <c r="S621">
        <f>R621*EXP((MuDrift-0.5*VolFX^2)*TauStep+VolFX*SQRT(TauStep)*NORMSINV(RAND()))</f>
        <v/>
      </c>
      <c r="T621">
        <f>S621*EXP((MuDrift-0.5*VolFX^2)*TauStep+VolFX*SQRT(TauStep)*NORMSINV(RAND()))</f>
        <v/>
      </c>
      <c r="U621">
        <f>T621*EXP((MuDrift-0.5*VolFX^2)*TauStep+VolFX*SQRT(TauStep)*NORMSINV(RAND()))</f>
        <v/>
      </c>
      <c r="V621">
        <f>U621*EXP((MuDrift-0.5*VolFX^2)*TauStep+VolFX*SQRT(TauStep)*NORMSINV(RAND()))</f>
        <v/>
      </c>
      <c r="W621">
        <f>V621*EXP((MuDrift-0.5*VolFX^2)*TauStep+VolFX*SQRT(TauStep)*NORMSINV(RAND()))</f>
        <v/>
      </c>
      <c r="X621">
        <f>W621*EXP((MuDrift-0.5*VolFX^2)*TauStep+VolFX*SQRT(TauStep)*NORMSINV(RAND()))</f>
        <v/>
      </c>
      <c r="Y621">
        <f>X621*EXP((MuDrift-0.5*VolFX^2)*TauStep+VolFX*SQRT(TauStep)*NORMSINV(RAND()))</f>
        <v/>
      </c>
      <c r="Z621">
        <f>Y621*EXP((MuDrift-0.5*VolFX^2)*TauStep+VolFX*SQRT(TauStep)*NORMSINV(RAND()))</f>
        <v/>
      </c>
      <c r="AA621">
        <f>Z621*EXP((MuDrift-0.5*VolFX^2)*TauStep+VolFX*SQRT(TauStep)*NORMSINV(RAND()))</f>
        <v/>
      </c>
      <c r="AB621">
        <f>AA621*EXP((MuDrift-0.5*VolFX^2)*TauStep+VolFX*SQRT(TauStep)*NORMSINV(RAND()))</f>
        <v/>
      </c>
      <c r="AC621">
        <f>AB621*EXP((MuDrift-0.5*VolFX^2)*TauStep+VolFX*SQRT(TauStep)*NORMSINV(RAND()))</f>
        <v/>
      </c>
    </row>
    <row r="622">
      <c r="A622" s="24" t="n">
        <v>617</v>
      </c>
      <c r="B622">
        <f>Spot0*EXP((MuDrift-0.5*VolFX^2)*TauStep+VolFX*SQRT(TauStep)*NORMSINV(RAND()))</f>
        <v/>
      </c>
      <c r="C622">
        <f>B622*EXP((MuDrift-0.5*VolFX^2)*TauStep+VolFX*SQRT(TauStep)*NORMSINV(RAND()))</f>
        <v/>
      </c>
      <c r="D622">
        <f>C622*EXP((MuDrift-0.5*VolFX^2)*TauStep+VolFX*SQRT(TauStep)*NORMSINV(RAND()))</f>
        <v/>
      </c>
      <c r="E622">
        <f>D622*EXP((MuDrift-0.5*VolFX^2)*TauStep+VolFX*SQRT(TauStep)*NORMSINV(RAND()))</f>
        <v/>
      </c>
      <c r="F622">
        <f>E622*EXP((MuDrift-0.5*VolFX^2)*TauStep+VolFX*SQRT(TauStep)*NORMSINV(RAND()))</f>
        <v/>
      </c>
      <c r="G622">
        <f>F622*EXP((MuDrift-0.5*VolFX^2)*TauStep+VolFX*SQRT(TauStep)*NORMSINV(RAND()))</f>
        <v/>
      </c>
      <c r="H622">
        <f>G622*EXP((MuDrift-0.5*VolFX^2)*TauStep+VolFX*SQRT(TauStep)*NORMSINV(RAND()))</f>
        <v/>
      </c>
      <c r="I622">
        <f>H622*EXP((MuDrift-0.5*VolFX^2)*TauStep+VolFX*SQRT(TauStep)*NORMSINV(RAND()))</f>
        <v/>
      </c>
      <c r="J622">
        <f>I622*EXP((MuDrift-0.5*VolFX^2)*TauStep+VolFX*SQRT(TauStep)*NORMSINV(RAND()))</f>
        <v/>
      </c>
      <c r="K622">
        <f>J622*EXP((MuDrift-0.5*VolFX^2)*TauStep+VolFX*SQRT(TauStep)*NORMSINV(RAND()))</f>
        <v/>
      </c>
      <c r="L622">
        <f>K622*EXP((MuDrift-0.5*VolFX^2)*TauStep+VolFX*SQRT(TauStep)*NORMSINV(RAND()))</f>
        <v/>
      </c>
      <c r="M622">
        <f>L622*EXP((MuDrift-0.5*VolFX^2)*TauStep+VolFX*SQRT(TauStep)*NORMSINV(RAND()))</f>
        <v/>
      </c>
      <c r="N622">
        <f>M622*EXP((MuDrift-0.5*VolFX^2)*TauStep+VolFX*SQRT(TauStep)*NORMSINV(RAND()))</f>
        <v/>
      </c>
      <c r="O622">
        <f>N622*EXP((MuDrift-0.5*VolFX^2)*TauStep+VolFX*SQRT(TauStep)*NORMSINV(RAND()))</f>
        <v/>
      </c>
      <c r="P622">
        <f>O622*EXP((MuDrift-0.5*VolFX^2)*TauStep+VolFX*SQRT(TauStep)*NORMSINV(RAND()))</f>
        <v/>
      </c>
      <c r="Q622">
        <f>P622*EXP((MuDrift-0.5*VolFX^2)*TauStep+VolFX*SQRT(TauStep)*NORMSINV(RAND()))</f>
        <v/>
      </c>
      <c r="R622">
        <f>Q622*EXP((MuDrift-0.5*VolFX^2)*TauStep+VolFX*SQRT(TauStep)*NORMSINV(RAND()))</f>
        <v/>
      </c>
      <c r="S622">
        <f>R622*EXP((MuDrift-0.5*VolFX^2)*TauStep+VolFX*SQRT(TauStep)*NORMSINV(RAND()))</f>
        <v/>
      </c>
      <c r="T622">
        <f>S622*EXP((MuDrift-0.5*VolFX^2)*TauStep+VolFX*SQRT(TauStep)*NORMSINV(RAND()))</f>
        <v/>
      </c>
      <c r="U622">
        <f>T622*EXP((MuDrift-0.5*VolFX^2)*TauStep+VolFX*SQRT(TauStep)*NORMSINV(RAND()))</f>
        <v/>
      </c>
      <c r="V622">
        <f>U622*EXP((MuDrift-0.5*VolFX^2)*TauStep+VolFX*SQRT(TauStep)*NORMSINV(RAND()))</f>
        <v/>
      </c>
      <c r="W622">
        <f>V622*EXP((MuDrift-0.5*VolFX^2)*TauStep+VolFX*SQRT(TauStep)*NORMSINV(RAND()))</f>
        <v/>
      </c>
      <c r="X622">
        <f>W622*EXP((MuDrift-0.5*VolFX^2)*TauStep+VolFX*SQRT(TauStep)*NORMSINV(RAND()))</f>
        <v/>
      </c>
      <c r="Y622">
        <f>X622*EXP((MuDrift-0.5*VolFX^2)*TauStep+VolFX*SQRT(TauStep)*NORMSINV(RAND()))</f>
        <v/>
      </c>
      <c r="Z622">
        <f>Y622*EXP((MuDrift-0.5*VolFX^2)*TauStep+VolFX*SQRT(TauStep)*NORMSINV(RAND()))</f>
        <v/>
      </c>
      <c r="AA622">
        <f>Z622*EXP((MuDrift-0.5*VolFX^2)*TauStep+VolFX*SQRT(TauStep)*NORMSINV(RAND()))</f>
        <v/>
      </c>
      <c r="AB622">
        <f>AA622*EXP((MuDrift-0.5*VolFX^2)*TauStep+VolFX*SQRT(TauStep)*NORMSINV(RAND()))</f>
        <v/>
      </c>
      <c r="AC622">
        <f>AB622*EXP((MuDrift-0.5*VolFX^2)*TauStep+VolFX*SQRT(TauStep)*NORMSINV(RAND()))</f>
        <v/>
      </c>
    </row>
    <row r="623">
      <c r="A623" s="24" t="n">
        <v>618</v>
      </c>
      <c r="B623">
        <f>Spot0*EXP((MuDrift-0.5*VolFX^2)*TauStep+VolFX*SQRT(TauStep)*NORMSINV(RAND()))</f>
        <v/>
      </c>
      <c r="C623">
        <f>B623*EXP((MuDrift-0.5*VolFX^2)*TauStep+VolFX*SQRT(TauStep)*NORMSINV(RAND()))</f>
        <v/>
      </c>
      <c r="D623">
        <f>C623*EXP((MuDrift-0.5*VolFX^2)*TauStep+VolFX*SQRT(TauStep)*NORMSINV(RAND()))</f>
        <v/>
      </c>
      <c r="E623">
        <f>D623*EXP((MuDrift-0.5*VolFX^2)*TauStep+VolFX*SQRT(TauStep)*NORMSINV(RAND()))</f>
        <v/>
      </c>
      <c r="F623">
        <f>E623*EXP((MuDrift-0.5*VolFX^2)*TauStep+VolFX*SQRT(TauStep)*NORMSINV(RAND()))</f>
        <v/>
      </c>
      <c r="G623">
        <f>F623*EXP((MuDrift-0.5*VolFX^2)*TauStep+VolFX*SQRT(TauStep)*NORMSINV(RAND()))</f>
        <v/>
      </c>
      <c r="H623">
        <f>G623*EXP((MuDrift-0.5*VolFX^2)*TauStep+VolFX*SQRT(TauStep)*NORMSINV(RAND()))</f>
        <v/>
      </c>
      <c r="I623">
        <f>H623*EXP((MuDrift-0.5*VolFX^2)*TauStep+VolFX*SQRT(TauStep)*NORMSINV(RAND()))</f>
        <v/>
      </c>
      <c r="J623">
        <f>I623*EXP((MuDrift-0.5*VolFX^2)*TauStep+VolFX*SQRT(TauStep)*NORMSINV(RAND()))</f>
        <v/>
      </c>
      <c r="K623">
        <f>J623*EXP((MuDrift-0.5*VolFX^2)*TauStep+VolFX*SQRT(TauStep)*NORMSINV(RAND()))</f>
        <v/>
      </c>
      <c r="L623">
        <f>K623*EXP((MuDrift-0.5*VolFX^2)*TauStep+VolFX*SQRT(TauStep)*NORMSINV(RAND()))</f>
        <v/>
      </c>
      <c r="M623">
        <f>L623*EXP((MuDrift-0.5*VolFX^2)*TauStep+VolFX*SQRT(TauStep)*NORMSINV(RAND()))</f>
        <v/>
      </c>
      <c r="N623">
        <f>M623*EXP((MuDrift-0.5*VolFX^2)*TauStep+VolFX*SQRT(TauStep)*NORMSINV(RAND()))</f>
        <v/>
      </c>
      <c r="O623">
        <f>N623*EXP((MuDrift-0.5*VolFX^2)*TauStep+VolFX*SQRT(TauStep)*NORMSINV(RAND()))</f>
        <v/>
      </c>
      <c r="P623">
        <f>O623*EXP((MuDrift-0.5*VolFX^2)*TauStep+VolFX*SQRT(TauStep)*NORMSINV(RAND()))</f>
        <v/>
      </c>
      <c r="Q623">
        <f>P623*EXP((MuDrift-0.5*VolFX^2)*TauStep+VolFX*SQRT(TauStep)*NORMSINV(RAND()))</f>
        <v/>
      </c>
      <c r="R623">
        <f>Q623*EXP((MuDrift-0.5*VolFX^2)*TauStep+VolFX*SQRT(TauStep)*NORMSINV(RAND()))</f>
        <v/>
      </c>
      <c r="S623">
        <f>R623*EXP((MuDrift-0.5*VolFX^2)*TauStep+VolFX*SQRT(TauStep)*NORMSINV(RAND()))</f>
        <v/>
      </c>
      <c r="T623">
        <f>S623*EXP((MuDrift-0.5*VolFX^2)*TauStep+VolFX*SQRT(TauStep)*NORMSINV(RAND()))</f>
        <v/>
      </c>
      <c r="U623">
        <f>T623*EXP((MuDrift-0.5*VolFX^2)*TauStep+VolFX*SQRT(TauStep)*NORMSINV(RAND()))</f>
        <v/>
      </c>
      <c r="V623">
        <f>U623*EXP((MuDrift-0.5*VolFX^2)*TauStep+VolFX*SQRT(TauStep)*NORMSINV(RAND()))</f>
        <v/>
      </c>
      <c r="W623">
        <f>V623*EXP((MuDrift-0.5*VolFX^2)*TauStep+VolFX*SQRT(TauStep)*NORMSINV(RAND()))</f>
        <v/>
      </c>
      <c r="X623">
        <f>W623*EXP((MuDrift-0.5*VolFX^2)*TauStep+VolFX*SQRT(TauStep)*NORMSINV(RAND()))</f>
        <v/>
      </c>
      <c r="Y623">
        <f>X623*EXP((MuDrift-0.5*VolFX^2)*TauStep+VolFX*SQRT(TauStep)*NORMSINV(RAND()))</f>
        <v/>
      </c>
      <c r="Z623">
        <f>Y623*EXP((MuDrift-0.5*VolFX^2)*TauStep+VolFX*SQRT(TauStep)*NORMSINV(RAND()))</f>
        <v/>
      </c>
      <c r="AA623">
        <f>Z623*EXP((MuDrift-0.5*VolFX^2)*TauStep+VolFX*SQRT(TauStep)*NORMSINV(RAND()))</f>
        <v/>
      </c>
      <c r="AB623">
        <f>AA623*EXP((MuDrift-0.5*VolFX^2)*TauStep+VolFX*SQRT(TauStep)*NORMSINV(RAND()))</f>
        <v/>
      </c>
      <c r="AC623">
        <f>AB623*EXP((MuDrift-0.5*VolFX^2)*TauStep+VolFX*SQRT(TauStep)*NORMSINV(RAND()))</f>
        <v/>
      </c>
    </row>
    <row r="624">
      <c r="A624" s="24" t="n">
        <v>619</v>
      </c>
      <c r="B624">
        <f>Spot0*EXP((MuDrift-0.5*VolFX^2)*TauStep+VolFX*SQRT(TauStep)*NORMSINV(RAND()))</f>
        <v/>
      </c>
      <c r="C624">
        <f>B624*EXP((MuDrift-0.5*VolFX^2)*TauStep+VolFX*SQRT(TauStep)*NORMSINV(RAND()))</f>
        <v/>
      </c>
      <c r="D624">
        <f>C624*EXP((MuDrift-0.5*VolFX^2)*TauStep+VolFX*SQRT(TauStep)*NORMSINV(RAND()))</f>
        <v/>
      </c>
      <c r="E624">
        <f>D624*EXP((MuDrift-0.5*VolFX^2)*TauStep+VolFX*SQRT(TauStep)*NORMSINV(RAND()))</f>
        <v/>
      </c>
      <c r="F624">
        <f>E624*EXP((MuDrift-0.5*VolFX^2)*TauStep+VolFX*SQRT(TauStep)*NORMSINV(RAND()))</f>
        <v/>
      </c>
      <c r="G624">
        <f>F624*EXP((MuDrift-0.5*VolFX^2)*TauStep+VolFX*SQRT(TauStep)*NORMSINV(RAND()))</f>
        <v/>
      </c>
      <c r="H624">
        <f>G624*EXP((MuDrift-0.5*VolFX^2)*TauStep+VolFX*SQRT(TauStep)*NORMSINV(RAND()))</f>
        <v/>
      </c>
      <c r="I624">
        <f>H624*EXP((MuDrift-0.5*VolFX^2)*TauStep+VolFX*SQRT(TauStep)*NORMSINV(RAND()))</f>
        <v/>
      </c>
      <c r="J624">
        <f>I624*EXP((MuDrift-0.5*VolFX^2)*TauStep+VolFX*SQRT(TauStep)*NORMSINV(RAND()))</f>
        <v/>
      </c>
      <c r="K624">
        <f>J624*EXP((MuDrift-0.5*VolFX^2)*TauStep+VolFX*SQRT(TauStep)*NORMSINV(RAND()))</f>
        <v/>
      </c>
      <c r="L624">
        <f>K624*EXP((MuDrift-0.5*VolFX^2)*TauStep+VolFX*SQRT(TauStep)*NORMSINV(RAND()))</f>
        <v/>
      </c>
      <c r="M624">
        <f>L624*EXP((MuDrift-0.5*VolFX^2)*TauStep+VolFX*SQRT(TauStep)*NORMSINV(RAND()))</f>
        <v/>
      </c>
      <c r="N624">
        <f>M624*EXP((MuDrift-0.5*VolFX^2)*TauStep+VolFX*SQRT(TauStep)*NORMSINV(RAND()))</f>
        <v/>
      </c>
      <c r="O624">
        <f>N624*EXP((MuDrift-0.5*VolFX^2)*TauStep+VolFX*SQRT(TauStep)*NORMSINV(RAND()))</f>
        <v/>
      </c>
      <c r="P624">
        <f>O624*EXP((MuDrift-0.5*VolFX^2)*TauStep+VolFX*SQRT(TauStep)*NORMSINV(RAND()))</f>
        <v/>
      </c>
      <c r="Q624">
        <f>P624*EXP((MuDrift-0.5*VolFX^2)*TauStep+VolFX*SQRT(TauStep)*NORMSINV(RAND()))</f>
        <v/>
      </c>
      <c r="R624">
        <f>Q624*EXP((MuDrift-0.5*VolFX^2)*TauStep+VolFX*SQRT(TauStep)*NORMSINV(RAND()))</f>
        <v/>
      </c>
      <c r="S624">
        <f>R624*EXP((MuDrift-0.5*VolFX^2)*TauStep+VolFX*SQRT(TauStep)*NORMSINV(RAND()))</f>
        <v/>
      </c>
      <c r="T624">
        <f>S624*EXP((MuDrift-0.5*VolFX^2)*TauStep+VolFX*SQRT(TauStep)*NORMSINV(RAND()))</f>
        <v/>
      </c>
      <c r="U624">
        <f>T624*EXP((MuDrift-0.5*VolFX^2)*TauStep+VolFX*SQRT(TauStep)*NORMSINV(RAND()))</f>
        <v/>
      </c>
      <c r="V624">
        <f>U624*EXP((MuDrift-0.5*VolFX^2)*TauStep+VolFX*SQRT(TauStep)*NORMSINV(RAND()))</f>
        <v/>
      </c>
      <c r="W624">
        <f>V624*EXP((MuDrift-0.5*VolFX^2)*TauStep+VolFX*SQRT(TauStep)*NORMSINV(RAND()))</f>
        <v/>
      </c>
      <c r="X624">
        <f>W624*EXP((MuDrift-0.5*VolFX^2)*TauStep+VolFX*SQRT(TauStep)*NORMSINV(RAND()))</f>
        <v/>
      </c>
      <c r="Y624">
        <f>X624*EXP((MuDrift-0.5*VolFX^2)*TauStep+VolFX*SQRT(TauStep)*NORMSINV(RAND()))</f>
        <v/>
      </c>
      <c r="Z624">
        <f>Y624*EXP((MuDrift-0.5*VolFX^2)*TauStep+VolFX*SQRT(TauStep)*NORMSINV(RAND()))</f>
        <v/>
      </c>
      <c r="AA624">
        <f>Z624*EXP((MuDrift-0.5*VolFX^2)*TauStep+VolFX*SQRT(TauStep)*NORMSINV(RAND()))</f>
        <v/>
      </c>
      <c r="AB624">
        <f>AA624*EXP((MuDrift-0.5*VolFX^2)*TauStep+VolFX*SQRT(TauStep)*NORMSINV(RAND()))</f>
        <v/>
      </c>
      <c r="AC624">
        <f>AB624*EXP((MuDrift-0.5*VolFX^2)*TauStep+VolFX*SQRT(TauStep)*NORMSINV(RAND()))</f>
        <v/>
      </c>
    </row>
    <row r="625">
      <c r="A625" s="24" t="n">
        <v>620</v>
      </c>
      <c r="B625">
        <f>Spot0*EXP((MuDrift-0.5*VolFX^2)*TauStep+VolFX*SQRT(TauStep)*NORMSINV(RAND()))</f>
        <v/>
      </c>
      <c r="C625">
        <f>B625*EXP((MuDrift-0.5*VolFX^2)*TauStep+VolFX*SQRT(TauStep)*NORMSINV(RAND()))</f>
        <v/>
      </c>
      <c r="D625">
        <f>C625*EXP((MuDrift-0.5*VolFX^2)*TauStep+VolFX*SQRT(TauStep)*NORMSINV(RAND()))</f>
        <v/>
      </c>
      <c r="E625">
        <f>D625*EXP((MuDrift-0.5*VolFX^2)*TauStep+VolFX*SQRT(TauStep)*NORMSINV(RAND()))</f>
        <v/>
      </c>
      <c r="F625">
        <f>E625*EXP((MuDrift-0.5*VolFX^2)*TauStep+VolFX*SQRT(TauStep)*NORMSINV(RAND()))</f>
        <v/>
      </c>
      <c r="G625">
        <f>F625*EXP((MuDrift-0.5*VolFX^2)*TauStep+VolFX*SQRT(TauStep)*NORMSINV(RAND()))</f>
        <v/>
      </c>
      <c r="H625">
        <f>G625*EXP((MuDrift-0.5*VolFX^2)*TauStep+VolFX*SQRT(TauStep)*NORMSINV(RAND()))</f>
        <v/>
      </c>
      <c r="I625">
        <f>H625*EXP((MuDrift-0.5*VolFX^2)*TauStep+VolFX*SQRT(TauStep)*NORMSINV(RAND()))</f>
        <v/>
      </c>
      <c r="J625">
        <f>I625*EXP((MuDrift-0.5*VolFX^2)*TauStep+VolFX*SQRT(TauStep)*NORMSINV(RAND()))</f>
        <v/>
      </c>
      <c r="K625">
        <f>J625*EXP((MuDrift-0.5*VolFX^2)*TauStep+VolFX*SQRT(TauStep)*NORMSINV(RAND()))</f>
        <v/>
      </c>
      <c r="L625">
        <f>K625*EXP((MuDrift-0.5*VolFX^2)*TauStep+VolFX*SQRT(TauStep)*NORMSINV(RAND()))</f>
        <v/>
      </c>
      <c r="M625">
        <f>L625*EXP((MuDrift-0.5*VolFX^2)*TauStep+VolFX*SQRT(TauStep)*NORMSINV(RAND()))</f>
        <v/>
      </c>
      <c r="N625">
        <f>M625*EXP((MuDrift-0.5*VolFX^2)*TauStep+VolFX*SQRT(TauStep)*NORMSINV(RAND()))</f>
        <v/>
      </c>
      <c r="O625">
        <f>N625*EXP((MuDrift-0.5*VolFX^2)*TauStep+VolFX*SQRT(TauStep)*NORMSINV(RAND()))</f>
        <v/>
      </c>
      <c r="P625">
        <f>O625*EXP((MuDrift-0.5*VolFX^2)*TauStep+VolFX*SQRT(TauStep)*NORMSINV(RAND()))</f>
        <v/>
      </c>
      <c r="Q625">
        <f>P625*EXP((MuDrift-0.5*VolFX^2)*TauStep+VolFX*SQRT(TauStep)*NORMSINV(RAND()))</f>
        <v/>
      </c>
      <c r="R625">
        <f>Q625*EXP((MuDrift-0.5*VolFX^2)*TauStep+VolFX*SQRT(TauStep)*NORMSINV(RAND()))</f>
        <v/>
      </c>
      <c r="S625">
        <f>R625*EXP((MuDrift-0.5*VolFX^2)*TauStep+VolFX*SQRT(TauStep)*NORMSINV(RAND()))</f>
        <v/>
      </c>
      <c r="T625">
        <f>S625*EXP((MuDrift-0.5*VolFX^2)*TauStep+VolFX*SQRT(TauStep)*NORMSINV(RAND()))</f>
        <v/>
      </c>
      <c r="U625">
        <f>T625*EXP((MuDrift-0.5*VolFX^2)*TauStep+VolFX*SQRT(TauStep)*NORMSINV(RAND()))</f>
        <v/>
      </c>
      <c r="V625">
        <f>U625*EXP((MuDrift-0.5*VolFX^2)*TauStep+VolFX*SQRT(TauStep)*NORMSINV(RAND()))</f>
        <v/>
      </c>
      <c r="W625">
        <f>V625*EXP((MuDrift-0.5*VolFX^2)*TauStep+VolFX*SQRT(TauStep)*NORMSINV(RAND()))</f>
        <v/>
      </c>
      <c r="X625">
        <f>W625*EXP((MuDrift-0.5*VolFX^2)*TauStep+VolFX*SQRT(TauStep)*NORMSINV(RAND()))</f>
        <v/>
      </c>
      <c r="Y625">
        <f>X625*EXP((MuDrift-0.5*VolFX^2)*TauStep+VolFX*SQRT(TauStep)*NORMSINV(RAND()))</f>
        <v/>
      </c>
      <c r="Z625">
        <f>Y625*EXP((MuDrift-0.5*VolFX^2)*TauStep+VolFX*SQRT(TauStep)*NORMSINV(RAND()))</f>
        <v/>
      </c>
      <c r="AA625">
        <f>Z625*EXP((MuDrift-0.5*VolFX^2)*TauStep+VolFX*SQRT(TauStep)*NORMSINV(RAND()))</f>
        <v/>
      </c>
      <c r="AB625">
        <f>AA625*EXP((MuDrift-0.5*VolFX^2)*TauStep+VolFX*SQRT(TauStep)*NORMSINV(RAND()))</f>
        <v/>
      </c>
      <c r="AC625">
        <f>AB625*EXP((MuDrift-0.5*VolFX^2)*TauStep+VolFX*SQRT(TauStep)*NORMSINV(RAND()))</f>
        <v/>
      </c>
    </row>
    <row r="626">
      <c r="A626" s="24" t="n">
        <v>621</v>
      </c>
      <c r="B626">
        <f>Spot0*EXP((MuDrift-0.5*VolFX^2)*TauStep+VolFX*SQRT(TauStep)*NORMSINV(RAND()))</f>
        <v/>
      </c>
      <c r="C626">
        <f>B626*EXP((MuDrift-0.5*VolFX^2)*TauStep+VolFX*SQRT(TauStep)*NORMSINV(RAND()))</f>
        <v/>
      </c>
      <c r="D626">
        <f>C626*EXP((MuDrift-0.5*VolFX^2)*TauStep+VolFX*SQRT(TauStep)*NORMSINV(RAND()))</f>
        <v/>
      </c>
      <c r="E626">
        <f>D626*EXP((MuDrift-0.5*VolFX^2)*TauStep+VolFX*SQRT(TauStep)*NORMSINV(RAND()))</f>
        <v/>
      </c>
      <c r="F626">
        <f>E626*EXP((MuDrift-0.5*VolFX^2)*TauStep+VolFX*SQRT(TauStep)*NORMSINV(RAND()))</f>
        <v/>
      </c>
      <c r="G626">
        <f>F626*EXP((MuDrift-0.5*VolFX^2)*TauStep+VolFX*SQRT(TauStep)*NORMSINV(RAND()))</f>
        <v/>
      </c>
      <c r="H626">
        <f>G626*EXP((MuDrift-0.5*VolFX^2)*TauStep+VolFX*SQRT(TauStep)*NORMSINV(RAND()))</f>
        <v/>
      </c>
      <c r="I626">
        <f>H626*EXP((MuDrift-0.5*VolFX^2)*TauStep+VolFX*SQRT(TauStep)*NORMSINV(RAND()))</f>
        <v/>
      </c>
      <c r="J626">
        <f>I626*EXP((MuDrift-0.5*VolFX^2)*TauStep+VolFX*SQRT(TauStep)*NORMSINV(RAND()))</f>
        <v/>
      </c>
      <c r="K626">
        <f>J626*EXP((MuDrift-0.5*VolFX^2)*TauStep+VolFX*SQRT(TauStep)*NORMSINV(RAND()))</f>
        <v/>
      </c>
      <c r="L626">
        <f>K626*EXP((MuDrift-0.5*VolFX^2)*TauStep+VolFX*SQRT(TauStep)*NORMSINV(RAND()))</f>
        <v/>
      </c>
      <c r="M626">
        <f>L626*EXP((MuDrift-0.5*VolFX^2)*TauStep+VolFX*SQRT(TauStep)*NORMSINV(RAND()))</f>
        <v/>
      </c>
      <c r="N626">
        <f>M626*EXP((MuDrift-0.5*VolFX^2)*TauStep+VolFX*SQRT(TauStep)*NORMSINV(RAND()))</f>
        <v/>
      </c>
      <c r="O626">
        <f>N626*EXP((MuDrift-0.5*VolFX^2)*TauStep+VolFX*SQRT(TauStep)*NORMSINV(RAND()))</f>
        <v/>
      </c>
      <c r="P626">
        <f>O626*EXP((MuDrift-0.5*VolFX^2)*TauStep+VolFX*SQRT(TauStep)*NORMSINV(RAND()))</f>
        <v/>
      </c>
      <c r="Q626">
        <f>P626*EXP((MuDrift-0.5*VolFX^2)*TauStep+VolFX*SQRT(TauStep)*NORMSINV(RAND()))</f>
        <v/>
      </c>
      <c r="R626">
        <f>Q626*EXP((MuDrift-0.5*VolFX^2)*TauStep+VolFX*SQRT(TauStep)*NORMSINV(RAND()))</f>
        <v/>
      </c>
      <c r="S626">
        <f>R626*EXP((MuDrift-0.5*VolFX^2)*TauStep+VolFX*SQRT(TauStep)*NORMSINV(RAND()))</f>
        <v/>
      </c>
      <c r="T626">
        <f>S626*EXP((MuDrift-0.5*VolFX^2)*TauStep+VolFX*SQRT(TauStep)*NORMSINV(RAND()))</f>
        <v/>
      </c>
      <c r="U626">
        <f>T626*EXP((MuDrift-0.5*VolFX^2)*TauStep+VolFX*SQRT(TauStep)*NORMSINV(RAND()))</f>
        <v/>
      </c>
      <c r="V626">
        <f>U626*EXP((MuDrift-0.5*VolFX^2)*TauStep+VolFX*SQRT(TauStep)*NORMSINV(RAND()))</f>
        <v/>
      </c>
      <c r="W626">
        <f>V626*EXP((MuDrift-0.5*VolFX^2)*TauStep+VolFX*SQRT(TauStep)*NORMSINV(RAND()))</f>
        <v/>
      </c>
      <c r="X626">
        <f>W626*EXP((MuDrift-0.5*VolFX^2)*TauStep+VolFX*SQRT(TauStep)*NORMSINV(RAND()))</f>
        <v/>
      </c>
      <c r="Y626">
        <f>X626*EXP((MuDrift-0.5*VolFX^2)*TauStep+VolFX*SQRT(TauStep)*NORMSINV(RAND()))</f>
        <v/>
      </c>
      <c r="Z626">
        <f>Y626*EXP((MuDrift-0.5*VolFX^2)*TauStep+VolFX*SQRT(TauStep)*NORMSINV(RAND()))</f>
        <v/>
      </c>
      <c r="AA626">
        <f>Z626*EXP((MuDrift-0.5*VolFX^2)*TauStep+VolFX*SQRT(TauStep)*NORMSINV(RAND()))</f>
        <v/>
      </c>
      <c r="AB626">
        <f>AA626*EXP((MuDrift-0.5*VolFX^2)*TauStep+VolFX*SQRT(TauStep)*NORMSINV(RAND()))</f>
        <v/>
      </c>
      <c r="AC626">
        <f>AB626*EXP((MuDrift-0.5*VolFX^2)*TauStep+VolFX*SQRT(TauStep)*NORMSINV(RAND()))</f>
        <v/>
      </c>
    </row>
    <row r="627">
      <c r="A627" s="24" t="n">
        <v>622</v>
      </c>
      <c r="B627">
        <f>Spot0*EXP((MuDrift-0.5*VolFX^2)*TauStep+VolFX*SQRT(TauStep)*NORMSINV(RAND()))</f>
        <v/>
      </c>
      <c r="C627">
        <f>B627*EXP((MuDrift-0.5*VolFX^2)*TauStep+VolFX*SQRT(TauStep)*NORMSINV(RAND()))</f>
        <v/>
      </c>
      <c r="D627">
        <f>C627*EXP((MuDrift-0.5*VolFX^2)*TauStep+VolFX*SQRT(TauStep)*NORMSINV(RAND()))</f>
        <v/>
      </c>
      <c r="E627">
        <f>D627*EXP((MuDrift-0.5*VolFX^2)*TauStep+VolFX*SQRT(TauStep)*NORMSINV(RAND()))</f>
        <v/>
      </c>
      <c r="F627">
        <f>E627*EXP((MuDrift-0.5*VolFX^2)*TauStep+VolFX*SQRT(TauStep)*NORMSINV(RAND()))</f>
        <v/>
      </c>
      <c r="G627">
        <f>F627*EXP((MuDrift-0.5*VolFX^2)*TauStep+VolFX*SQRT(TauStep)*NORMSINV(RAND()))</f>
        <v/>
      </c>
      <c r="H627">
        <f>G627*EXP((MuDrift-0.5*VolFX^2)*TauStep+VolFX*SQRT(TauStep)*NORMSINV(RAND()))</f>
        <v/>
      </c>
      <c r="I627">
        <f>H627*EXP((MuDrift-0.5*VolFX^2)*TauStep+VolFX*SQRT(TauStep)*NORMSINV(RAND()))</f>
        <v/>
      </c>
      <c r="J627">
        <f>I627*EXP((MuDrift-0.5*VolFX^2)*TauStep+VolFX*SQRT(TauStep)*NORMSINV(RAND()))</f>
        <v/>
      </c>
      <c r="K627">
        <f>J627*EXP((MuDrift-0.5*VolFX^2)*TauStep+VolFX*SQRT(TauStep)*NORMSINV(RAND()))</f>
        <v/>
      </c>
      <c r="L627">
        <f>K627*EXP((MuDrift-0.5*VolFX^2)*TauStep+VolFX*SQRT(TauStep)*NORMSINV(RAND()))</f>
        <v/>
      </c>
      <c r="M627">
        <f>L627*EXP((MuDrift-0.5*VolFX^2)*TauStep+VolFX*SQRT(TauStep)*NORMSINV(RAND()))</f>
        <v/>
      </c>
      <c r="N627">
        <f>M627*EXP((MuDrift-0.5*VolFX^2)*TauStep+VolFX*SQRT(TauStep)*NORMSINV(RAND()))</f>
        <v/>
      </c>
      <c r="O627">
        <f>N627*EXP((MuDrift-0.5*VolFX^2)*TauStep+VolFX*SQRT(TauStep)*NORMSINV(RAND()))</f>
        <v/>
      </c>
      <c r="P627">
        <f>O627*EXP((MuDrift-0.5*VolFX^2)*TauStep+VolFX*SQRT(TauStep)*NORMSINV(RAND()))</f>
        <v/>
      </c>
      <c r="Q627">
        <f>P627*EXP((MuDrift-0.5*VolFX^2)*TauStep+VolFX*SQRT(TauStep)*NORMSINV(RAND()))</f>
        <v/>
      </c>
      <c r="R627">
        <f>Q627*EXP((MuDrift-0.5*VolFX^2)*TauStep+VolFX*SQRT(TauStep)*NORMSINV(RAND()))</f>
        <v/>
      </c>
      <c r="S627">
        <f>R627*EXP((MuDrift-0.5*VolFX^2)*TauStep+VolFX*SQRT(TauStep)*NORMSINV(RAND()))</f>
        <v/>
      </c>
      <c r="T627">
        <f>S627*EXP((MuDrift-0.5*VolFX^2)*TauStep+VolFX*SQRT(TauStep)*NORMSINV(RAND()))</f>
        <v/>
      </c>
      <c r="U627">
        <f>T627*EXP((MuDrift-0.5*VolFX^2)*TauStep+VolFX*SQRT(TauStep)*NORMSINV(RAND()))</f>
        <v/>
      </c>
      <c r="V627">
        <f>U627*EXP((MuDrift-0.5*VolFX^2)*TauStep+VolFX*SQRT(TauStep)*NORMSINV(RAND()))</f>
        <v/>
      </c>
      <c r="W627">
        <f>V627*EXP((MuDrift-0.5*VolFX^2)*TauStep+VolFX*SQRT(TauStep)*NORMSINV(RAND()))</f>
        <v/>
      </c>
      <c r="X627">
        <f>W627*EXP((MuDrift-0.5*VolFX^2)*TauStep+VolFX*SQRT(TauStep)*NORMSINV(RAND()))</f>
        <v/>
      </c>
      <c r="Y627">
        <f>X627*EXP((MuDrift-0.5*VolFX^2)*TauStep+VolFX*SQRT(TauStep)*NORMSINV(RAND()))</f>
        <v/>
      </c>
      <c r="Z627">
        <f>Y627*EXP((MuDrift-0.5*VolFX^2)*TauStep+VolFX*SQRT(TauStep)*NORMSINV(RAND()))</f>
        <v/>
      </c>
      <c r="AA627">
        <f>Z627*EXP((MuDrift-0.5*VolFX^2)*TauStep+VolFX*SQRT(TauStep)*NORMSINV(RAND()))</f>
        <v/>
      </c>
      <c r="AB627">
        <f>AA627*EXP((MuDrift-0.5*VolFX^2)*TauStep+VolFX*SQRT(TauStep)*NORMSINV(RAND()))</f>
        <v/>
      </c>
      <c r="AC627">
        <f>AB627*EXP((MuDrift-0.5*VolFX^2)*TauStep+VolFX*SQRT(TauStep)*NORMSINV(RAND()))</f>
        <v/>
      </c>
    </row>
    <row r="628">
      <c r="A628" s="24" t="n">
        <v>623</v>
      </c>
      <c r="B628">
        <f>Spot0*EXP((MuDrift-0.5*VolFX^2)*TauStep+VolFX*SQRT(TauStep)*NORMSINV(RAND()))</f>
        <v/>
      </c>
      <c r="C628">
        <f>B628*EXP((MuDrift-0.5*VolFX^2)*TauStep+VolFX*SQRT(TauStep)*NORMSINV(RAND()))</f>
        <v/>
      </c>
      <c r="D628">
        <f>C628*EXP((MuDrift-0.5*VolFX^2)*TauStep+VolFX*SQRT(TauStep)*NORMSINV(RAND()))</f>
        <v/>
      </c>
      <c r="E628">
        <f>D628*EXP((MuDrift-0.5*VolFX^2)*TauStep+VolFX*SQRT(TauStep)*NORMSINV(RAND()))</f>
        <v/>
      </c>
      <c r="F628">
        <f>E628*EXP((MuDrift-0.5*VolFX^2)*TauStep+VolFX*SQRT(TauStep)*NORMSINV(RAND()))</f>
        <v/>
      </c>
      <c r="G628">
        <f>F628*EXP((MuDrift-0.5*VolFX^2)*TauStep+VolFX*SQRT(TauStep)*NORMSINV(RAND()))</f>
        <v/>
      </c>
      <c r="H628">
        <f>G628*EXP((MuDrift-0.5*VolFX^2)*TauStep+VolFX*SQRT(TauStep)*NORMSINV(RAND()))</f>
        <v/>
      </c>
      <c r="I628">
        <f>H628*EXP((MuDrift-0.5*VolFX^2)*TauStep+VolFX*SQRT(TauStep)*NORMSINV(RAND()))</f>
        <v/>
      </c>
      <c r="J628">
        <f>I628*EXP((MuDrift-0.5*VolFX^2)*TauStep+VolFX*SQRT(TauStep)*NORMSINV(RAND()))</f>
        <v/>
      </c>
      <c r="K628">
        <f>J628*EXP((MuDrift-0.5*VolFX^2)*TauStep+VolFX*SQRT(TauStep)*NORMSINV(RAND()))</f>
        <v/>
      </c>
      <c r="L628">
        <f>K628*EXP((MuDrift-0.5*VolFX^2)*TauStep+VolFX*SQRT(TauStep)*NORMSINV(RAND()))</f>
        <v/>
      </c>
      <c r="M628">
        <f>L628*EXP((MuDrift-0.5*VolFX^2)*TauStep+VolFX*SQRT(TauStep)*NORMSINV(RAND()))</f>
        <v/>
      </c>
      <c r="N628">
        <f>M628*EXP((MuDrift-0.5*VolFX^2)*TauStep+VolFX*SQRT(TauStep)*NORMSINV(RAND()))</f>
        <v/>
      </c>
      <c r="O628">
        <f>N628*EXP((MuDrift-0.5*VolFX^2)*TauStep+VolFX*SQRT(TauStep)*NORMSINV(RAND()))</f>
        <v/>
      </c>
      <c r="P628">
        <f>O628*EXP((MuDrift-0.5*VolFX^2)*TauStep+VolFX*SQRT(TauStep)*NORMSINV(RAND()))</f>
        <v/>
      </c>
      <c r="Q628">
        <f>P628*EXP((MuDrift-0.5*VolFX^2)*TauStep+VolFX*SQRT(TauStep)*NORMSINV(RAND()))</f>
        <v/>
      </c>
      <c r="R628">
        <f>Q628*EXP((MuDrift-0.5*VolFX^2)*TauStep+VolFX*SQRT(TauStep)*NORMSINV(RAND()))</f>
        <v/>
      </c>
      <c r="S628">
        <f>R628*EXP((MuDrift-0.5*VolFX^2)*TauStep+VolFX*SQRT(TauStep)*NORMSINV(RAND()))</f>
        <v/>
      </c>
      <c r="T628">
        <f>S628*EXP((MuDrift-0.5*VolFX^2)*TauStep+VolFX*SQRT(TauStep)*NORMSINV(RAND()))</f>
        <v/>
      </c>
      <c r="U628">
        <f>T628*EXP((MuDrift-0.5*VolFX^2)*TauStep+VolFX*SQRT(TauStep)*NORMSINV(RAND()))</f>
        <v/>
      </c>
      <c r="V628">
        <f>U628*EXP((MuDrift-0.5*VolFX^2)*TauStep+VolFX*SQRT(TauStep)*NORMSINV(RAND()))</f>
        <v/>
      </c>
      <c r="W628">
        <f>V628*EXP((MuDrift-0.5*VolFX^2)*TauStep+VolFX*SQRT(TauStep)*NORMSINV(RAND()))</f>
        <v/>
      </c>
      <c r="X628">
        <f>W628*EXP((MuDrift-0.5*VolFX^2)*TauStep+VolFX*SQRT(TauStep)*NORMSINV(RAND()))</f>
        <v/>
      </c>
      <c r="Y628">
        <f>X628*EXP((MuDrift-0.5*VolFX^2)*TauStep+VolFX*SQRT(TauStep)*NORMSINV(RAND()))</f>
        <v/>
      </c>
      <c r="Z628">
        <f>Y628*EXP((MuDrift-0.5*VolFX^2)*TauStep+VolFX*SQRT(TauStep)*NORMSINV(RAND()))</f>
        <v/>
      </c>
      <c r="AA628">
        <f>Z628*EXP((MuDrift-0.5*VolFX^2)*TauStep+VolFX*SQRT(TauStep)*NORMSINV(RAND()))</f>
        <v/>
      </c>
      <c r="AB628">
        <f>AA628*EXP((MuDrift-0.5*VolFX^2)*TauStep+VolFX*SQRT(TauStep)*NORMSINV(RAND()))</f>
        <v/>
      </c>
      <c r="AC628">
        <f>AB628*EXP((MuDrift-0.5*VolFX^2)*TauStep+VolFX*SQRT(TauStep)*NORMSINV(RAND()))</f>
        <v/>
      </c>
    </row>
    <row r="629">
      <c r="A629" s="24" t="n">
        <v>624</v>
      </c>
      <c r="B629">
        <f>Spot0*EXP((MuDrift-0.5*VolFX^2)*TauStep+VolFX*SQRT(TauStep)*NORMSINV(RAND()))</f>
        <v/>
      </c>
      <c r="C629">
        <f>B629*EXP((MuDrift-0.5*VolFX^2)*TauStep+VolFX*SQRT(TauStep)*NORMSINV(RAND()))</f>
        <v/>
      </c>
      <c r="D629">
        <f>C629*EXP((MuDrift-0.5*VolFX^2)*TauStep+VolFX*SQRT(TauStep)*NORMSINV(RAND()))</f>
        <v/>
      </c>
      <c r="E629">
        <f>D629*EXP((MuDrift-0.5*VolFX^2)*TauStep+VolFX*SQRT(TauStep)*NORMSINV(RAND()))</f>
        <v/>
      </c>
      <c r="F629">
        <f>E629*EXP((MuDrift-0.5*VolFX^2)*TauStep+VolFX*SQRT(TauStep)*NORMSINV(RAND()))</f>
        <v/>
      </c>
      <c r="G629">
        <f>F629*EXP((MuDrift-0.5*VolFX^2)*TauStep+VolFX*SQRT(TauStep)*NORMSINV(RAND()))</f>
        <v/>
      </c>
      <c r="H629">
        <f>G629*EXP((MuDrift-0.5*VolFX^2)*TauStep+VolFX*SQRT(TauStep)*NORMSINV(RAND()))</f>
        <v/>
      </c>
      <c r="I629">
        <f>H629*EXP((MuDrift-0.5*VolFX^2)*TauStep+VolFX*SQRT(TauStep)*NORMSINV(RAND()))</f>
        <v/>
      </c>
      <c r="J629">
        <f>I629*EXP((MuDrift-0.5*VolFX^2)*TauStep+VolFX*SQRT(TauStep)*NORMSINV(RAND()))</f>
        <v/>
      </c>
      <c r="K629">
        <f>J629*EXP((MuDrift-0.5*VolFX^2)*TauStep+VolFX*SQRT(TauStep)*NORMSINV(RAND()))</f>
        <v/>
      </c>
      <c r="L629">
        <f>K629*EXP((MuDrift-0.5*VolFX^2)*TauStep+VolFX*SQRT(TauStep)*NORMSINV(RAND()))</f>
        <v/>
      </c>
      <c r="M629">
        <f>L629*EXP((MuDrift-0.5*VolFX^2)*TauStep+VolFX*SQRT(TauStep)*NORMSINV(RAND()))</f>
        <v/>
      </c>
      <c r="N629">
        <f>M629*EXP((MuDrift-0.5*VolFX^2)*TauStep+VolFX*SQRT(TauStep)*NORMSINV(RAND()))</f>
        <v/>
      </c>
      <c r="O629">
        <f>N629*EXP((MuDrift-0.5*VolFX^2)*TauStep+VolFX*SQRT(TauStep)*NORMSINV(RAND()))</f>
        <v/>
      </c>
      <c r="P629">
        <f>O629*EXP((MuDrift-0.5*VolFX^2)*TauStep+VolFX*SQRT(TauStep)*NORMSINV(RAND()))</f>
        <v/>
      </c>
      <c r="Q629">
        <f>P629*EXP((MuDrift-0.5*VolFX^2)*TauStep+VolFX*SQRT(TauStep)*NORMSINV(RAND()))</f>
        <v/>
      </c>
      <c r="R629">
        <f>Q629*EXP((MuDrift-0.5*VolFX^2)*TauStep+VolFX*SQRT(TauStep)*NORMSINV(RAND()))</f>
        <v/>
      </c>
      <c r="S629">
        <f>R629*EXP((MuDrift-0.5*VolFX^2)*TauStep+VolFX*SQRT(TauStep)*NORMSINV(RAND()))</f>
        <v/>
      </c>
      <c r="T629">
        <f>S629*EXP((MuDrift-0.5*VolFX^2)*TauStep+VolFX*SQRT(TauStep)*NORMSINV(RAND()))</f>
        <v/>
      </c>
      <c r="U629">
        <f>T629*EXP((MuDrift-0.5*VolFX^2)*TauStep+VolFX*SQRT(TauStep)*NORMSINV(RAND()))</f>
        <v/>
      </c>
      <c r="V629">
        <f>U629*EXP((MuDrift-0.5*VolFX^2)*TauStep+VolFX*SQRT(TauStep)*NORMSINV(RAND()))</f>
        <v/>
      </c>
      <c r="W629">
        <f>V629*EXP((MuDrift-0.5*VolFX^2)*TauStep+VolFX*SQRT(TauStep)*NORMSINV(RAND()))</f>
        <v/>
      </c>
      <c r="X629">
        <f>W629*EXP((MuDrift-0.5*VolFX^2)*TauStep+VolFX*SQRT(TauStep)*NORMSINV(RAND()))</f>
        <v/>
      </c>
      <c r="Y629">
        <f>X629*EXP((MuDrift-0.5*VolFX^2)*TauStep+VolFX*SQRT(TauStep)*NORMSINV(RAND()))</f>
        <v/>
      </c>
      <c r="Z629">
        <f>Y629*EXP((MuDrift-0.5*VolFX^2)*TauStep+VolFX*SQRT(TauStep)*NORMSINV(RAND()))</f>
        <v/>
      </c>
      <c r="AA629">
        <f>Z629*EXP((MuDrift-0.5*VolFX^2)*TauStep+VolFX*SQRT(TauStep)*NORMSINV(RAND()))</f>
        <v/>
      </c>
      <c r="AB629">
        <f>AA629*EXP((MuDrift-0.5*VolFX^2)*TauStep+VolFX*SQRT(TauStep)*NORMSINV(RAND()))</f>
        <v/>
      </c>
      <c r="AC629">
        <f>AB629*EXP((MuDrift-0.5*VolFX^2)*TauStep+VolFX*SQRT(TauStep)*NORMSINV(RAND()))</f>
        <v/>
      </c>
    </row>
    <row r="630">
      <c r="A630" s="24" t="n">
        <v>625</v>
      </c>
      <c r="B630">
        <f>Spot0*EXP((MuDrift-0.5*VolFX^2)*TauStep+VolFX*SQRT(TauStep)*NORMSINV(RAND()))</f>
        <v/>
      </c>
      <c r="C630">
        <f>B630*EXP((MuDrift-0.5*VolFX^2)*TauStep+VolFX*SQRT(TauStep)*NORMSINV(RAND()))</f>
        <v/>
      </c>
      <c r="D630">
        <f>C630*EXP((MuDrift-0.5*VolFX^2)*TauStep+VolFX*SQRT(TauStep)*NORMSINV(RAND()))</f>
        <v/>
      </c>
      <c r="E630">
        <f>D630*EXP((MuDrift-0.5*VolFX^2)*TauStep+VolFX*SQRT(TauStep)*NORMSINV(RAND()))</f>
        <v/>
      </c>
      <c r="F630">
        <f>E630*EXP((MuDrift-0.5*VolFX^2)*TauStep+VolFX*SQRT(TauStep)*NORMSINV(RAND()))</f>
        <v/>
      </c>
      <c r="G630">
        <f>F630*EXP((MuDrift-0.5*VolFX^2)*TauStep+VolFX*SQRT(TauStep)*NORMSINV(RAND()))</f>
        <v/>
      </c>
      <c r="H630">
        <f>G630*EXP((MuDrift-0.5*VolFX^2)*TauStep+VolFX*SQRT(TauStep)*NORMSINV(RAND()))</f>
        <v/>
      </c>
      <c r="I630">
        <f>H630*EXP((MuDrift-0.5*VolFX^2)*TauStep+VolFX*SQRT(TauStep)*NORMSINV(RAND()))</f>
        <v/>
      </c>
      <c r="J630">
        <f>I630*EXP((MuDrift-0.5*VolFX^2)*TauStep+VolFX*SQRT(TauStep)*NORMSINV(RAND()))</f>
        <v/>
      </c>
      <c r="K630">
        <f>J630*EXP((MuDrift-0.5*VolFX^2)*TauStep+VolFX*SQRT(TauStep)*NORMSINV(RAND()))</f>
        <v/>
      </c>
      <c r="L630">
        <f>K630*EXP((MuDrift-0.5*VolFX^2)*TauStep+VolFX*SQRT(TauStep)*NORMSINV(RAND()))</f>
        <v/>
      </c>
      <c r="M630">
        <f>L630*EXP((MuDrift-0.5*VolFX^2)*TauStep+VolFX*SQRT(TauStep)*NORMSINV(RAND()))</f>
        <v/>
      </c>
      <c r="N630">
        <f>M630*EXP((MuDrift-0.5*VolFX^2)*TauStep+VolFX*SQRT(TauStep)*NORMSINV(RAND()))</f>
        <v/>
      </c>
      <c r="O630">
        <f>N630*EXP((MuDrift-0.5*VolFX^2)*TauStep+VolFX*SQRT(TauStep)*NORMSINV(RAND()))</f>
        <v/>
      </c>
      <c r="P630">
        <f>O630*EXP((MuDrift-0.5*VolFX^2)*TauStep+VolFX*SQRT(TauStep)*NORMSINV(RAND()))</f>
        <v/>
      </c>
      <c r="Q630">
        <f>P630*EXP((MuDrift-0.5*VolFX^2)*TauStep+VolFX*SQRT(TauStep)*NORMSINV(RAND()))</f>
        <v/>
      </c>
      <c r="R630">
        <f>Q630*EXP((MuDrift-0.5*VolFX^2)*TauStep+VolFX*SQRT(TauStep)*NORMSINV(RAND()))</f>
        <v/>
      </c>
      <c r="S630">
        <f>R630*EXP((MuDrift-0.5*VolFX^2)*TauStep+VolFX*SQRT(TauStep)*NORMSINV(RAND()))</f>
        <v/>
      </c>
      <c r="T630">
        <f>S630*EXP((MuDrift-0.5*VolFX^2)*TauStep+VolFX*SQRT(TauStep)*NORMSINV(RAND()))</f>
        <v/>
      </c>
      <c r="U630">
        <f>T630*EXP((MuDrift-0.5*VolFX^2)*TauStep+VolFX*SQRT(TauStep)*NORMSINV(RAND()))</f>
        <v/>
      </c>
      <c r="V630">
        <f>U630*EXP((MuDrift-0.5*VolFX^2)*TauStep+VolFX*SQRT(TauStep)*NORMSINV(RAND()))</f>
        <v/>
      </c>
      <c r="W630">
        <f>V630*EXP((MuDrift-0.5*VolFX^2)*TauStep+VolFX*SQRT(TauStep)*NORMSINV(RAND()))</f>
        <v/>
      </c>
      <c r="X630">
        <f>W630*EXP((MuDrift-0.5*VolFX^2)*TauStep+VolFX*SQRT(TauStep)*NORMSINV(RAND()))</f>
        <v/>
      </c>
      <c r="Y630">
        <f>X630*EXP((MuDrift-0.5*VolFX^2)*TauStep+VolFX*SQRT(TauStep)*NORMSINV(RAND()))</f>
        <v/>
      </c>
      <c r="Z630">
        <f>Y630*EXP((MuDrift-0.5*VolFX^2)*TauStep+VolFX*SQRT(TauStep)*NORMSINV(RAND()))</f>
        <v/>
      </c>
      <c r="AA630">
        <f>Z630*EXP((MuDrift-0.5*VolFX^2)*TauStep+VolFX*SQRT(TauStep)*NORMSINV(RAND()))</f>
        <v/>
      </c>
      <c r="AB630">
        <f>AA630*EXP((MuDrift-0.5*VolFX^2)*TauStep+VolFX*SQRT(TauStep)*NORMSINV(RAND()))</f>
        <v/>
      </c>
      <c r="AC630">
        <f>AB630*EXP((MuDrift-0.5*VolFX^2)*TauStep+VolFX*SQRT(TauStep)*NORMSINV(RAND()))</f>
        <v/>
      </c>
    </row>
    <row r="631">
      <c r="A631" s="24" t="n">
        <v>626</v>
      </c>
      <c r="B631">
        <f>Spot0*EXP((MuDrift-0.5*VolFX^2)*TauStep+VolFX*SQRT(TauStep)*NORMSINV(RAND()))</f>
        <v/>
      </c>
      <c r="C631">
        <f>B631*EXP((MuDrift-0.5*VolFX^2)*TauStep+VolFX*SQRT(TauStep)*NORMSINV(RAND()))</f>
        <v/>
      </c>
      <c r="D631">
        <f>C631*EXP((MuDrift-0.5*VolFX^2)*TauStep+VolFX*SQRT(TauStep)*NORMSINV(RAND()))</f>
        <v/>
      </c>
      <c r="E631">
        <f>D631*EXP((MuDrift-0.5*VolFX^2)*TauStep+VolFX*SQRT(TauStep)*NORMSINV(RAND()))</f>
        <v/>
      </c>
      <c r="F631">
        <f>E631*EXP((MuDrift-0.5*VolFX^2)*TauStep+VolFX*SQRT(TauStep)*NORMSINV(RAND()))</f>
        <v/>
      </c>
      <c r="G631">
        <f>F631*EXP((MuDrift-0.5*VolFX^2)*TauStep+VolFX*SQRT(TauStep)*NORMSINV(RAND()))</f>
        <v/>
      </c>
      <c r="H631">
        <f>G631*EXP((MuDrift-0.5*VolFX^2)*TauStep+VolFX*SQRT(TauStep)*NORMSINV(RAND()))</f>
        <v/>
      </c>
      <c r="I631">
        <f>H631*EXP((MuDrift-0.5*VolFX^2)*TauStep+VolFX*SQRT(TauStep)*NORMSINV(RAND()))</f>
        <v/>
      </c>
      <c r="J631">
        <f>I631*EXP((MuDrift-0.5*VolFX^2)*TauStep+VolFX*SQRT(TauStep)*NORMSINV(RAND()))</f>
        <v/>
      </c>
      <c r="K631">
        <f>J631*EXP((MuDrift-0.5*VolFX^2)*TauStep+VolFX*SQRT(TauStep)*NORMSINV(RAND()))</f>
        <v/>
      </c>
      <c r="L631">
        <f>K631*EXP((MuDrift-0.5*VolFX^2)*TauStep+VolFX*SQRT(TauStep)*NORMSINV(RAND()))</f>
        <v/>
      </c>
      <c r="M631">
        <f>L631*EXP((MuDrift-0.5*VolFX^2)*TauStep+VolFX*SQRT(TauStep)*NORMSINV(RAND()))</f>
        <v/>
      </c>
      <c r="N631">
        <f>M631*EXP((MuDrift-0.5*VolFX^2)*TauStep+VolFX*SQRT(TauStep)*NORMSINV(RAND()))</f>
        <v/>
      </c>
      <c r="O631">
        <f>N631*EXP((MuDrift-0.5*VolFX^2)*TauStep+VolFX*SQRT(TauStep)*NORMSINV(RAND()))</f>
        <v/>
      </c>
      <c r="P631">
        <f>O631*EXP((MuDrift-0.5*VolFX^2)*TauStep+VolFX*SQRT(TauStep)*NORMSINV(RAND()))</f>
        <v/>
      </c>
      <c r="Q631">
        <f>P631*EXP((MuDrift-0.5*VolFX^2)*TauStep+VolFX*SQRT(TauStep)*NORMSINV(RAND()))</f>
        <v/>
      </c>
      <c r="R631">
        <f>Q631*EXP((MuDrift-0.5*VolFX^2)*TauStep+VolFX*SQRT(TauStep)*NORMSINV(RAND()))</f>
        <v/>
      </c>
      <c r="S631">
        <f>R631*EXP((MuDrift-0.5*VolFX^2)*TauStep+VolFX*SQRT(TauStep)*NORMSINV(RAND()))</f>
        <v/>
      </c>
      <c r="T631">
        <f>S631*EXP((MuDrift-0.5*VolFX^2)*TauStep+VolFX*SQRT(TauStep)*NORMSINV(RAND()))</f>
        <v/>
      </c>
      <c r="U631">
        <f>T631*EXP((MuDrift-0.5*VolFX^2)*TauStep+VolFX*SQRT(TauStep)*NORMSINV(RAND()))</f>
        <v/>
      </c>
      <c r="V631">
        <f>U631*EXP((MuDrift-0.5*VolFX^2)*TauStep+VolFX*SQRT(TauStep)*NORMSINV(RAND()))</f>
        <v/>
      </c>
      <c r="W631">
        <f>V631*EXP((MuDrift-0.5*VolFX^2)*TauStep+VolFX*SQRT(TauStep)*NORMSINV(RAND()))</f>
        <v/>
      </c>
      <c r="X631">
        <f>W631*EXP((MuDrift-0.5*VolFX^2)*TauStep+VolFX*SQRT(TauStep)*NORMSINV(RAND()))</f>
        <v/>
      </c>
      <c r="Y631">
        <f>X631*EXP((MuDrift-0.5*VolFX^2)*TauStep+VolFX*SQRT(TauStep)*NORMSINV(RAND()))</f>
        <v/>
      </c>
      <c r="Z631">
        <f>Y631*EXP((MuDrift-0.5*VolFX^2)*TauStep+VolFX*SQRT(TauStep)*NORMSINV(RAND()))</f>
        <v/>
      </c>
      <c r="AA631">
        <f>Z631*EXP((MuDrift-0.5*VolFX^2)*TauStep+VolFX*SQRT(TauStep)*NORMSINV(RAND()))</f>
        <v/>
      </c>
      <c r="AB631">
        <f>AA631*EXP((MuDrift-0.5*VolFX^2)*TauStep+VolFX*SQRT(TauStep)*NORMSINV(RAND()))</f>
        <v/>
      </c>
      <c r="AC631">
        <f>AB631*EXP((MuDrift-0.5*VolFX^2)*TauStep+VolFX*SQRT(TauStep)*NORMSINV(RAND()))</f>
        <v/>
      </c>
    </row>
    <row r="632">
      <c r="A632" s="24" t="n">
        <v>627</v>
      </c>
      <c r="B632">
        <f>Spot0*EXP((MuDrift-0.5*VolFX^2)*TauStep+VolFX*SQRT(TauStep)*NORMSINV(RAND()))</f>
        <v/>
      </c>
      <c r="C632">
        <f>B632*EXP((MuDrift-0.5*VolFX^2)*TauStep+VolFX*SQRT(TauStep)*NORMSINV(RAND()))</f>
        <v/>
      </c>
      <c r="D632">
        <f>C632*EXP((MuDrift-0.5*VolFX^2)*TauStep+VolFX*SQRT(TauStep)*NORMSINV(RAND()))</f>
        <v/>
      </c>
      <c r="E632">
        <f>D632*EXP((MuDrift-0.5*VolFX^2)*TauStep+VolFX*SQRT(TauStep)*NORMSINV(RAND()))</f>
        <v/>
      </c>
      <c r="F632">
        <f>E632*EXP((MuDrift-0.5*VolFX^2)*TauStep+VolFX*SQRT(TauStep)*NORMSINV(RAND()))</f>
        <v/>
      </c>
      <c r="G632">
        <f>F632*EXP((MuDrift-0.5*VolFX^2)*TauStep+VolFX*SQRT(TauStep)*NORMSINV(RAND()))</f>
        <v/>
      </c>
      <c r="H632">
        <f>G632*EXP((MuDrift-0.5*VolFX^2)*TauStep+VolFX*SQRT(TauStep)*NORMSINV(RAND()))</f>
        <v/>
      </c>
      <c r="I632">
        <f>H632*EXP((MuDrift-0.5*VolFX^2)*TauStep+VolFX*SQRT(TauStep)*NORMSINV(RAND()))</f>
        <v/>
      </c>
      <c r="J632">
        <f>I632*EXP((MuDrift-0.5*VolFX^2)*TauStep+VolFX*SQRT(TauStep)*NORMSINV(RAND()))</f>
        <v/>
      </c>
      <c r="K632">
        <f>J632*EXP((MuDrift-0.5*VolFX^2)*TauStep+VolFX*SQRT(TauStep)*NORMSINV(RAND()))</f>
        <v/>
      </c>
      <c r="L632">
        <f>K632*EXP((MuDrift-0.5*VolFX^2)*TauStep+VolFX*SQRT(TauStep)*NORMSINV(RAND()))</f>
        <v/>
      </c>
      <c r="M632">
        <f>L632*EXP((MuDrift-0.5*VolFX^2)*TauStep+VolFX*SQRT(TauStep)*NORMSINV(RAND()))</f>
        <v/>
      </c>
      <c r="N632">
        <f>M632*EXP((MuDrift-0.5*VolFX^2)*TauStep+VolFX*SQRT(TauStep)*NORMSINV(RAND()))</f>
        <v/>
      </c>
      <c r="O632">
        <f>N632*EXP((MuDrift-0.5*VolFX^2)*TauStep+VolFX*SQRT(TauStep)*NORMSINV(RAND()))</f>
        <v/>
      </c>
      <c r="P632">
        <f>O632*EXP((MuDrift-0.5*VolFX^2)*TauStep+VolFX*SQRT(TauStep)*NORMSINV(RAND()))</f>
        <v/>
      </c>
      <c r="Q632">
        <f>P632*EXP((MuDrift-0.5*VolFX^2)*TauStep+VolFX*SQRT(TauStep)*NORMSINV(RAND()))</f>
        <v/>
      </c>
      <c r="R632">
        <f>Q632*EXP((MuDrift-0.5*VolFX^2)*TauStep+VolFX*SQRT(TauStep)*NORMSINV(RAND()))</f>
        <v/>
      </c>
      <c r="S632">
        <f>R632*EXP((MuDrift-0.5*VolFX^2)*TauStep+VolFX*SQRT(TauStep)*NORMSINV(RAND()))</f>
        <v/>
      </c>
      <c r="T632">
        <f>S632*EXP((MuDrift-0.5*VolFX^2)*TauStep+VolFX*SQRT(TauStep)*NORMSINV(RAND()))</f>
        <v/>
      </c>
      <c r="U632">
        <f>T632*EXP((MuDrift-0.5*VolFX^2)*TauStep+VolFX*SQRT(TauStep)*NORMSINV(RAND()))</f>
        <v/>
      </c>
      <c r="V632">
        <f>U632*EXP((MuDrift-0.5*VolFX^2)*TauStep+VolFX*SQRT(TauStep)*NORMSINV(RAND()))</f>
        <v/>
      </c>
      <c r="W632">
        <f>V632*EXP((MuDrift-0.5*VolFX^2)*TauStep+VolFX*SQRT(TauStep)*NORMSINV(RAND()))</f>
        <v/>
      </c>
      <c r="X632">
        <f>W632*EXP((MuDrift-0.5*VolFX^2)*TauStep+VolFX*SQRT(TauStep)*NORMSINV(RAND()))</f>
        <v/>
      </c>
      <c r="Y632">
        <f>X632*EXP((MuDrift-0.5*VolFX^2)*TauStep+VolFX*SQRT(TauStep)*NORMSINV(RAND()))</f>
        <v/>
      </c>
      <c r="Z632">
        <f>Y632*EXP((MuDrift-0.5*VolFX^2)*TauStep+VolFX*SQRT(TauStep)*NORMSINV(RAND()))</f>
        <v/>
      </c>
      <c r="AA632">
        <f>Z632*EXP((MuDrift-0.5*VolFX^2)*TauStep+VolFX*SQRT(TauStep)*NORMSINV(RAND()))</f>
        <v/>
      </c>
      <c r="AB632">
        <f>AA632*EXP((MuDrift-0.5*VolFX^2)*TauStep+VolFX*SQRT(TauStep)*NORMSINV(RAND()))</f>
        <v/>
      </c>
      <c r="AC632">
        <f>AB632*EXP((MuDrift-0.5*VolFX^2)*TauStep+VolFX*SQRT(TauStep)*NORMSINV(RAND()))</f>
        <v/>
      </c>
    </row>
    <row r="633">
      <c r="A633" s="24" t="n">
        <v>628</v>
      </c>
      <c r="B633">
        <f>Spot0*EXP((MuDrift-0.5*VolFX^2)*TauStep+VolFX*SQRT(TauStep)*NORMSINV(RAND()))</f>
        <v/>
      </c>
      <c r="C633">
        <f>B633*EXP((MuDrift-0.5*VolFX^2)*TauStep+VolFX*SQRT(TauStep)*NORMSINV(RAND()))</f>
        <v/>
      </c>
      <c r="D633">
        <f>C633*EXP((MuDrift-0.5*VolFX^2)*TauStep+VolFX*SQRT(TauStep)*NORMSINV(RAND()))</f>
        <v/>
      </c>
      <c r="E633">
        <f>D633*EXP((MuDrift-0.5*VolFX^2)*TauStep+VolFX*SQRT(TauStep)*NORMSINV(RAND()))</f>
        <v/>
      </c>
      <c r="F633">
        <f>E633*EXP((MuDrift-0.5*VolFX^2)*TauStep+VolFX*SQRT(TauStep)*NORMSINV(RAND()))</f>
        <v/>
      </c>
      <c r="G633">
        <f>F633*EXP((MuDrift-0.5*VolFX^2)*TauStep+VolFX*SQRT(TauStep)*NORMSINV(RAND()))</f>
        <v/>
      </c>
      <c r="H633">
        <f>G633*EXP((MuDrift-0.5*VolFX^2)*TauStep+VolFX*SQRT(TauStep)*NORMSINV(RAND()))</f>
        <v/>
      </c>
      <c r="I633">
        <f>H633*EXP((MuDrift-0.5*VolFX^2)*TauStep+VolFX*SQRT(TauStep)*NORMSINV(RAND()))</f>
        <v/>
      </c>
      <c r="J633">
        <f>I633*EXP((MuDrift-0.5*VolFX^2)*TauStep+VolFX*SQRT(TauStep)*NORMSINV(RAND()))</f>
        <v/>
      </c>
      <c r="K633">
        <f>J633*EXP((MuDrift-0.5*VolFX^2)*TauStep+VolFX*SQRT(TauStep)*NORMSINV(RAND()))</f>
        <v/>
      </c>
      <c r="L633">
        <f>K633*EXP((MuDrift-0.5*VolFX^2)*TauStep+VolFX*SQRT(TauStep)*NORMSINV(RAND()))</f>
        <v/>
      </c>
      <c r="M633">
        <f>L633*EXP((MuDrift-0.5*VolFX^2)*TauStep+VolFX*SQRT(TauStep)*NORMSINV(RAND()))</f>
        <v/>
      </c>
      <c r="N633">
        <f>M633*EXP((MuDrift-0.5*VolFX^2)*TauStep+VolFX*SQRT(TauStep)*NORMSINV(RAND()))</f>
        <v/>
      </c>
      <c r="O633">
        <f>N633*EXP((MuDrift-0.5*VolFX^2)*TauStep+VolFX*SQRT(TauStep)*NORMSINV(RAND()))</f>
        <v/>
      </c>
      <c r="P633">
        <f>O633*EXP((MuDrift-0.5*VolFX^2)*TauStep+VolFX*SQRT(TauStep)*NORMSINV(RAND()))</f>
        <v/>
      </c>
      <c r="Q633">
        <f>P633*EXP((MuDrift-0.5*VolFX^2)*TauStep+VolFX*SQRT(TauStep)*NORMSINV(RAND()))</f>
        <v/>
      </c>
      <c r="R633">
        <f>Q633*EXP((MuDrift-0.5*VolFX^2)*TauStep+VolFX*SQRT(TauStep)*NORMSINV(RAND()))</f>
        <v/>
      </c>
      <c r="S633">
        <f>R633*EXP((MuDrift-0.5*VolFX^2)*TauStep+VolFX*SQRT(TauStep)*NORMSINV(RAND()))</f>
        <v/>
      </c>
      <c r="T633">
        <f>S633*EXP((MuDrift-0.5*VolFX^2)*TauStep+VolFX*SQRT(TauStep)*NORMSINV(RAND()))</f>
        <v/>
      </c>
      <c r="U633">
        <f>T633*EXP((MuDrift-0.5*VolFX^2)*TauStep+VolFX*SQRT(TauStep)*NORMSINV(RAND()))</f>
        <v/>
      </c>
      <c r="V633">
        <f>U633*EXP((MuDrift-0.5*VolFX^2)*TauStep+VolFX*SQRT(TauStep)*NORMSINV(RAND()))</f>
        <v/>
      </c>
      <c r="W633">
        <f>V633*EXP((MuDrift-0.5*VolFX^2)*TauStep+VolFX*SQRT(TauStep)*NORMSINV(RAND()))</f>
        <v/>
      </c>
      <c r="X633">
        <f>W633*EXP((MuDrift-0.5*VolFX^2)*TauStep+VolFX*SQRT(TauStep)*NORMSINV(RAND()))</f>
        <v/>
      </c>
      <c r="Y633">
        <f>X633*EXP((MuDrift-0.5*VolFX^2)*TauStep+VolFX*SQRT(TauStep)*NORMSINV(RAND()))</f>
        <v/>
      </c>
      <c r="Z633">
        <f>Y633*EXP((MuDrift-0.5*VolFX^2)*TauStep+VolFX*SQRT(TauStep)*NORMSINV(RAND()))</f>
        <v/>
      </c>
      <c r="AA633">
        <f>Z633*EXP((MuDrift-0.5*VolFX^2)*TauStep+VolFX*SQRT(TauStep)*NORMSINV(RAND()))</f>
        <v/>
      </c>
      <c r="AB633">
        <f>AA633*EXP((MuDrift-0.5*VolFX^2)*TauStep+VolFX*SQRT(TauStep)*NORMSINV(RAND()))</f>
        <v/>
      </c>
      <c r="AC633">
        <f>AB633*EXP((MuDrift-0.5*VolFX^2)*TauStep+VolFX*SQRT(TauStep)*NORMSINV(RAND()))</f>
        <v/>
      </c>
    </row>
    <row r="634">
      <c r="A634" s="24" t="n">
        <v>629</v>
      </c>
      <c r="B634">
        <f>Spot0*EXP((MuDrift-0.5*VolFX^2)*TauStep+VolFX*SQRT(TauStep)*NORMSINV(RAND()))</f>
        <v/>
      </c>
      <c r="C634">
        <f>B634*EXP((MuDrift-0.5*VolFX^2)*TauStep+VolFX*SQRT(TauStep)*NORMSINV(RAND()))</f>
        <v/>
      </c>
      <c r="D634">
        <f>C634*EXP((MuDrift-0.5*VolFX^2)*TauStep+VolFX*SQRT(TauStep)*NORMSINV(RAND()))</f>
        <v/>
      </c>
      <c r="E634">
        <f>D634*EXP((MuDrift-0.5*VolFX^2)*TauStep+VolFX*SQRT(TauStep)*NORMSINV(RAND()))</f>
        <v/>
      </c>
      <c r="F634">
        <f>E634*EXP((MuDrift-0.5*VolFX^2)*TauStep+VolFX*SQRT(TauStep)*NORMSINV(RAND()))</f>
        <v/>
      </c>
      <c r="G634">
        <f>F634*EXP((MuDrift-0.5*VolFX^2)*TauStep+VolFX*SQRT(TauStep)*NORMSINV(RAND()))</f>
        <v/>
      </c>
      <c r="H634">
        <f>G634*EXP((MuDrift-0.5*VolFX^2)*TauStep+VolFX*SQRT(TauStep)*NORMSINV(RAND()))</f>
        <v/>
      </c>
      <c r="I634">
        <f>H634*EXP((MuDrift-0.5*VolFX^2)*TauStep+VolFX*SQRT(TauStep)*NORMSINV(RAND()))</f>
        <v/>
      </c>
      <c r="J634">
        <f>I634*EXP((MuDrift-0.5*VolFX^2)*TauStep+VolFX*SQRT(TauStep)*NORMSINV(RAND()))</f>
        <v/>
      </c>
      <c r="K634">
        <f>J634*EXP((MuDrift-0.5*VolFX^2)*TauStep+VolFX*SQRT(TauStep)*NORMSINV(RAND()))</f>
        <v/>
      </c>
      <c r="L634">
        <f>K634*EXP((MuDrift-0.5*VolFX^2)*TauStep+VolFX*SQRT(TauStep)*NORMSINV(RAND()))</f>
        <v/>
      </c>
      <c r="M634">
        <f>L634*EXP((MuDrift-0.5*VolFX^2)*TauStep+VolFX*SQRT(TauStep)*NORMSINV(RAND()))</f>
        <v/>
      </c>
      <c r="N634">
        <f>M634*EXP((MuDrift-0.5*VolFX^2)*TauStep+VolFX*SQRT(TauStep)*NORMSINV(RAND()))</f>
        <v/>
      </c>
      <c r="O634">
        <f>N634*EXP((MuDrift-0.5*VolFX^2)*TauStep+VolFX*SQRT(TauStep)*NORMSINV(RAND()))</f>
        <v/>
      </c>
      <c r="P634">
        <f>O634*EXP((MuDrift-0.5*VolFX^2)*TauStep+VolFX*SQRT(TauStep)*NORMSINV(RAND()))</f>
        <v/>
      </c>
      <c r="Q634">
        <f>P634*EXP((MuDrift-0.5*VolFX^2)*TauStep+VolFX*SQRT(TauStep)*NORMSINV(RAND()))</f>
        <v/>
      </c>
      <c r="R634">
        <f>Q634*EXP((MuDrift-0.5*VolFX^2)*TauStep+VolFX*SQRT(TauStep)*NORMSINV(RAND()))</f>
        <v/>
      </c>
      <c r="S634">
        <f>R634*EXP((MuDrift-0.5*VolFX^2)*TauStep+VolFX*SQRT(TauStep)*NORMSINV(RAND()))</f>
        <v/>
      </c>
      <c r="T634">
        <f>S634*EXP((MuDrift-0.5*VolFX^2)*TauStep+VolFX*SQRT(TauStep)*NORMSINV(RAND()))</f>
        <v/>
      </c>
      <c r="U634">
        <f>T634*EXP((MuDrift-0.5*VolFX^2)*TauStep+VolFX*SQRT(TauStep)*NORMSINV(RAND()))</f>
        <v/>
      </c>
      <c r="V634">
        <f>U634*EXP((MuDrift-0.5*VolFX^2)*TauStep+VolFX*SQRT(TauStep)*NORMSINV(RAND()))</f>
        <v/>
      </c>
      <c r="W634">
        <f>V634*EXP((MuDrift-0.5*VolFX^2)*TauStep+VolFX*SQRT(TauStep)*NORMSINV(RAND()))</f>
        <v/>
      </c>
      <c r="X634">
        <f>W634*EXP((MuDrift-0.5*VolFX^2)*TauStep+VolFX*SQRT(TauStep)*NORMSINV(RAND()))</f>
        <v/>
      </c>
      <c r="Y634">
        <f>X634*EXP((MuDrift-0.5*VolFX^2)*TauStep+VolFX*SQRT(TauStep)*NORMSINV(RAND()))</f>
        <v/>
      </c>
      <c r="Z634">
        <f>Y634*EXP((MuDrift-0.5*VolFX^2)*TauStep+VolFX*SQRT(TauStep)*NORMSINV(RAND()))</f>
        <v/>
      </c>
      <c r="AA634">
        <f>Z634*EXP((MuDrift-0.5*VolFX^2)*TauStep+VolFX*SQRT(TauStep)*NORMSINV(RAND()))</f>
        <v/>
      </c>
      <c r="AB634">
        <f>AA634*EXP((MuDrift-0.5*VolFX^2)*TauStep+VolFX*SQRT(TauStep)*NORMSINV(RAND()))</f>
        <v/>
      </c>
      <c r="AC634">
        <f>AB634*EXP((MuDrift-0.5*VolFX^2)*TauStep+VolFX*SQRT(TauStep)*NORMSINV(RAND()))</f>
        <v/>
      </c>
    </row>
    <row r="635">
      <c r="A635" s="24" t="n">
        <v>630</v>
      </c>
      <c r="B635">
        <f>Spot0*EXP((MuDrift-0.5*VolFX^2)*TauStep+VolFX*SQRT(TauStep)*NORMSINV(RAND()))</f>
        <v/>
      </c>
      <c r="C635">
        <f>B635*EXP((MuDrift-0.5*VolFX^2)*TauStep+VolFX*SQRT(TauStep)*NORMSINV(RAND()))</f>
        <v/>
      </c>
      <c r="D635">
        <f>C635*EXP((MuDrift-0.5*VolFX^2)*TauStep+VolFX*SQRT(TauStep)*NORMSINV(RAND()))</f>
        <v/>
      </c>
      <c r="E635">
        <f>D635*EXP((MuDrift-0.5*VolFX^2)*TauStep+VolFX*SQRT(TauStep)*NORMSINV(RAND()))</f>
        <v/>
      </c>
      <c r="F635">
        <f>E635*EXP((MuDrift-0.5*VolFX^2)*TauStep+VolFX*SQRT(TauStep)*NORMSINV(RAND()))</f>
        <v/>
      </c>
      <c r="G635">
        <f>F635*EXP((MuDrift-0.5*VolFX^2)*TauStep+VolFX*SQRT(TauStep)*NORMSINV(RAND()))</f>
        <v/>
      </c>
      <c r="H635">
        <f>G635*EXP((MuDrift-0.5*VolFX^2)*TauStep+VolFX*SQRT(TauStep)*NORMSINV(RAND()))</f>
        <v/>
      </c>
      <c r="I635">
        <f>H635*EXP((MuDrift-0.5*VolFX^2)*TauStep+VolFX*SQRT(TauStep)*NORMSINV(RAND()))</f>
        <v/>
      </c>
      <c r="J635">
        <f>I635*EXP((MuDrift-0.5*VolFX^2)*TauStep+VolFX*SQRT(TauStep)*NORMSINV(RAND()))</f>
        <v/>
      </c>
      <c r="K635">
        <f>J635*EXP((MuDrift-0.5*VolFX^2)*TauStep+VolFX*SQRT(TauStep)*NORMSINV(RAND()))</f>
        <v/>
      </c>
      <c r="L635">
        <f>K635*EXP((MuDrift-0.5*VolFX^2)*TauStep+VolFX*SQRT(TauStep)*NORMSINV(RAND()))</f>
        <v/>
      </c>
      <c r="M635">
        <f>L635*EXP((MuDrift-0.5*VolFX^2)*TauStep+VolFX*SQRT(TauStep)*NORMSINV(RAND()))</f>
        <v/>
      </c>
      <c r="N635">
        <f>M635*EXP((MuDrift-0.5*VolFX^2)*TauStep+VolFX*SQRT(TauStep)*NORMSINV(RAND()))</f>
        <v/>
      </c>
      <c r="O635">
        <f>N635*EXP((MuDrift-0.5*VolFX^2)*TauStep+VolFX*SQRT(TauStep)*NORMSINV(RAND()))</f>
        <v/>
      </c>
      <c r="P635">
        <f>O635*EXP((MuDrift-0.5*VolFX^2)*TauStep+VolFX*SQRT(TauStep)*NORMSINV(RAND()))</f>
        <v/>
      </c>
      <c r="Q635">
        <f>P635*EXP((MuDrift-0.5*VolFX^2)*TauStep+VolFX*SQRT(TauStep)*NORMSINV(RAND()))</f>
        <v/>
      </c>
      <c r="R635">
        <f>Q635*EXP((MuDrift-0.5*VolFX^2)*TauStep+VolFX*SQRT(TauStep)*NORMSINV(RAND()))</f>
        <v/>
      </c>
      <c r="S635">
        <f>R635*EXP((MuDrift-0.5*VolFX^2)*TauStep+VolFX*SQRT(TauStep)*NORMSINV(RAND()))</f>
        <v/>
      </c>
      <c r="T635">
        <f>S635*EXP((MuDrift-0.5*VolFX^2)*TauStep+VolFX*SQRT(TauStep)*NORMSINV(RAND()))</f>
        <v/>
      </c>
      <c r="U635">
        <f>T635*EXP((MuDrift-0.5*VolFX^2)*TauStep+VolFX*SQRT(TauStep)*NORMSINV(RAND()))</f>
        <v/>
      </c>
      <c r="V635">
        <f>U635*EXP((MuDrift-0.5*VolFX^2)*TauStep+VolFX*SQRT(TauStep)*NORMSINV(RAND()))</f>
        <v/>
      </c>
      <c r="W635">
        <f>V635*EXP((MuDrift-0.5*VolFX^2)*TauStep+VolFX*SQRT(TauStep)*NORMSINV(RAND()))</f>
        <v/>
      </c>
      <c r="X635">
        <f>W635*EXP((MuDrift-0.5*VolFX^2)*TauStep+VolFX*SQRT(TauStep)*NORMSINV(RAND()))</f>
        <v/>
      </c>
      <c r="Y635">
        <f>X635*EXP((MuDrift-0.5*VolFX^2)*TauStep+VolFX*SQRT(TauStep)*NORMSINV(RAND()))</f>
        <v/>
      </c>
      <c r="Z635">
        <f>Y635*EXP((MuDrift-0.5*VolFX^2)*TauStep+VolFX*SQRT(TauStep)*NORMSINV(RAND()))</f>
        <v/>
      </c>
      <c r="AA635">
        <f>Z635*EXP((MuDrift-0.5*VolFX^2)*TauStep+VolFX*SQRT(TauStep)*NORMSINV(RAND()))</f>
        <v/>
      </c>
      <c r="AB635">
        <f>AA635*EXP((MuDrift-0.5*VolFX^2)*TauStep+VolFX*SQRT(TauStep)*NORMSINV(RAND()))</f>
        <v/>
      </c>
      <c r="AC635">
        <f>AB635*EXP((MuDrift-0.5*VolFX^2)*TauStep+VolFX*SQRT(TauStep)*NORMSINV(RAND()))</f>
        <v/>
      </c>
    </row>
    <row r="636">
      <c r="A636" s="24" t="n">
        <v>631</v>
      </c>
      <c r="B636">
        <f>Spot0*EXP((MuDrift-0.5*VolFX^2)*TauStep+VolFX*SQRT(TauStep)*NORMSINV(RAND()))</f>
        <v/>
      </c>
      <c r="C636">
        <f>B636*EXP((MuDrift-0.5*VolFX^2)*TauStep+VolFX*SQRT(TauStep)*NORMSINV(RAND()))</f>
        <v/>
      </c>
      <c r="D636">
        <f>C636*EXP((MuDrift-0.5*VolFX^2)*TauStep+VolFX*SQRT(TauStep)*NORMSINV(RAND()))</f>
        <v/>
      </c>
      <c r="E636">
        <f>D636*EXP((MuDrift-0.5*VolFX^2)*TauStep+VolFX*SQRT(TauStep)*NORMSINV(RAND()))</f>
        <v/>
      </c>
      <c r="F636">
        <f>E636*EXP((MuDrift-0.5*VolFX^2)*TauStep+VolFX*SQRT(TauStep)*NORMSINV(RAND()))</f>
        <v/>
      </c>
      <c r="G636">
        <f>F636*EXP((MuDrift-0.5*VolFX^2)*TauStep+VolFX*SQRT(TauStep)*NORMSINV(RAND()))</f>
        <v/>
      </c>
      <c r="H636">
        <f>G636*EXP((MuDrift-0.5*VolFX^2)*TauStep+VolFX*SQRT(TauStep)*NORMSINV(RAND()))</f>
        <v/>
      </c>
      <c r="I636">
        <f>H636*EXP((MuDrift-0.5*VolFX^2)*TauStep+VolFX*SQRT(TauStep)*NORMSINV(RAND()))</f>
        <v/>
      </c>
      <c r="J636">
        <f>I636*EXP((MuDrift-0.5*VolFX^2)*TauStep+VolFX*SQRT(TauStep)*NORMSINV(RAND()))</f>
        <v/>
      </c>
      <c r="K636">
        <f>J636*EXP((MuDrift-0.5*VolFX^2)*TauStep+VolFX*SQRT(TauStep)*NORMSINV(RAND()))</f>
        <v/>
      </c>
      <c r="L636">
        <f>K636*EXP((MuDrift-0.5*VolFX^2)*TauStep+VolFX*SQRT(TauStep)*NORMSINV(RAND()))</f>
        <v/>
      </c>
      <c r="M636">
        <f>L636*EXP((MuDrift-0.5*VolFX^2)*TauStep+VolFX*SQRT(TauStep)*NORMSINV(RAND()))</f>
        <v/>
      </c>
      <c r="N636">
        <f>M636*EXP((MuDrift-0.5*VolFX^2)*TauStep+VolFX*SQRT(TauStep)*NORMSINV(RAND()))</f>
        <v/>
      </c>
      <c r="O636">
        <f>N636*EXP((MuDrift-0.5*VolFX^2)*TauStep+VolFX*SQRT(TauStep)*NORMSINV(RAND()))</f>
        <v/>
      </c>
      <c r="P636">
        <f>O636*EXP((MuDrift-0.5*VolFX^2)*TauStep+VolFX*SQRT(TauStep)*NORMSINV(RAND()))</f>
        <v/>
      </c>
      <c r="Q636">
        <f>P636*EXP((MuDrift-0.5*VolFX^2)*TauStep+VolFX*SQRT(TauStep)*NORMSINV(RAND()))</f>
        <v/>
      </c>
      <c r="R636">
        <f>Q636*EXP((MuDrift-0.5*VolFX^2)*TauStep+VolFX*SQRT(TauStep)*NORMSINV(RAND()))</f>
        <v/>
      </c>
      <c r="S636">
        <f>R636*EXP((MuDrift-0.5*VolFX^2)*TauStep+VolFX*SQRT(TauStep)*NORMSINV(RAND()))</f>
        <v/>
      </c>
      <c r="T636">
        <f>S636*EXP((MuDrift-0.5*VolFX^2)*TauStep+VolFX*SQRT(TauStep)*NORMSINV(RAND()))</f>
        <v/>
      </c>
      <c r="U636">
        <f>T636*EXP((MuDrift-0.5*VolFX^2)*TauStep+VolFX*SQRT(TauStep)*NORMSINV(RAND()))</f>
        <v/>
      </c>
      <c r="V636">
        <f>U636*EXP((MuDrift-0.5*VolFX^2)*TauStep+VolFX*SQRT(TauStep)*NORMSINV(RAND()))</f>
        <v/>
      </c>
      <c r="W636">
        <f>V636*EXP((MuDrift-0.5*VolFX^2)*TauStep+VolFX*SQRT(TauStep)*NORMSINV(RAND()))</f>
        <v/>
      </c>
      <c r="X636">
        <f>W636*EXP((MuDrift-0.5*VolFX^2)*TauStep+VolFX*SQRT(TauStep)*NORMSINV(RAND()))</f>
        <v/>
      </c>
      <c r="Y636">
        <f>X636*EXP((MuDrift-0.5*VolFX^2)*TauStep+VolFX*SQRT(TauStep)*NORMSINV(RAND()))</f>
        <v/>
      </c>
      <c r="Z636">
        <f>Y636*EXP((MuDrift-0.5*VolFX^2)*TauStep+VolFX*SQRT(TauStep)*NORMSINV(RAND()))</f>
        <v/>
      </c>
      <c r="AA636">
        <f>Z636*EXP((MuDrift-0.5*VolFX^2)*TauStep+VolFX*SQRT(TauStep)*NORMSINV(RAND()))</f>
        <v/>
      </c>
      <c r="AB636">
        <f>AA636*EXP((MuDrift-0.5*VolFX^2)*TauStep+VolFX*SQRT(TauStep)*NORMSINV(RAND()))</f>
        <v/>
      </c>
      <c r="AC636">
        <f>AB636*EXP((MuDrift-0.5*VolFX^2)*TauStep+VolFX*SQRT(TauStep)*NORMSINV(RAND()))</f>
        <v/>
      </c>
    </row>
    <row r="637">
      <c r="A637" s="24" t="n">
        <v>632</v>
      </c>
      <c r="B637">
        <f>Spot0*EXP((MuDrift-0.5*VolFX^2)*TauStep+VolFX*SQRT(TauStep)*NORMSINV(RAND()))</f>
        <v/>
      </c>
      <c r="C637">
        <f>B637*EXP((MuDrift-0.5*VolFX^2)*TauStep+VolFX*SQRT(TauStep)*NORMSINV(RAND()))</f>
        <v/>
      </c>
      <c r="D637">
        <f>C637*EXP((MuDrift-0.5*VolFX^2)*TauStep+VolFX*SQRT(TauStep)*NORMSINV(RAND()))</f>
        <v/>
      </c>
      <c r="E637">
        <f>D637*EXP((MuDrift-0.5*VolFX^2)*TauStep+VolFX*SQRT(TauStep)*NORMSINV(RAND()))</f>
        <v/>
      </c>
      <c r="F637">
        <f>E637*EXP((MuDrift-0.5*VolFX^2)*TauStep+VolFX*SQRT(TauStep)*NORMSINV(RAND()))</f>
        <v/>
      </c>
      <c r="G637">
        <f>F637*EXP((MuDrift-0.5*VolFX^2)*TauStep+VolFX*SQRT(TauStep)*NORMSINV(RAND()))</f>
        <v/>
      </c>
      <c r="H637">
        <f>G637*EXP((MuDrift-0.5*VolFX^2)*TauStep+VolFX*SQRT(TauStep)*NORMSINV(RAND()))</f>
        <v/>
      </c>
      <c r="I637">
        <f>H637*EXP((MuDrift-0.5*VolFX^2)*TauStep+VolFX*SQRT(TauStep)*NORMSINV(RAND()))</f>
        <v/>
      </c>
      <c r="J637">
        <f>I637*EXP((MuDrift-0.5*VolFX^2)*TauStep+VolFX*SQRT(TauStep)*NORMSINV(RAND()))</f>
        <v/>
      </c>
      <c r="K637">
        <f>J637*EXP((MuDrift-0.5*VolFX^2)*TauStep+VolFX*SQRT(TauStep)*NORMSINV(RAND()))</f>
        <v/>
      </c>
      <c r="L637">
        <f>K637*EXP((MuDrift-0.5*VolFX^2)*TauStep+VolFX*SQRT(TauStep)*NORMSINV(RAND()))</f>
        <v/>
      </c>
      <c r="M637">
        <f>L637*EXP((MuDrift-0.5*VolFX^2)*TauStep+VolFX*SQRT(TauStep)*NORMSINV(RAND()))</f>
        <v/>
      </c>
      <c r="N637">
        <f>M637*EXP((MuDrift-0.5*VolFX^2)*TauStep+VolFX*SQRT(TauStep)*NORMSINV(RAND()))</f>
        <v/>
      </c>
      <c r="O637">
        <f>N637*EXP((MuDrift-0.5*VolFX^2)*TauStep+VolFX*SQRT(TauStep)*NORMSINV(RAND()))</f>
        <v/>
      </c>
      <c r="P637">
        <f>O637*EXP((MuDrift-0.5*VolFX^2)*TauStep+VolFX*SQRT(TauStep)*NORMSINV(RAND()))</f>
        <v/>
      </c>
      <c r="Q637">
        <f>P637*EXP((MuDrift-0.5*VolFX^2)*TauStep+VolFX*SQRT(TauStep)*NORMSINV(RAND()))</f>
        <v/>
      </c>
      <c r="R637">
        <f>Q637*EXP((MuDrift-0.5*VolFX^2)*TauStep+VolFX*SQRT(TauStep)*NORMSINV(RAND()))</f>
        <v/>
      </c>
      <c r="S637">
        <f>R637*EXP((MuDrift-0.5*VolFX^2)*TauStep+VolFX*SQRT(TauStep)*NORMSINV(RAND()))</f>
        <v/>
      </c>
      <c r="T637">
        <f>S637*EXP((MuDrift-0.5*VolFX^2)*TauStep+VolFX*SQRT(TauStep)*NORMSINV(RAND()))</f>
        <v/>
      </c>
      <c r="U637">
        <f>T637*EXP((MuDrift-0.5*VolFX^2)*TauStep+VolFX*SQRT(TauStep)*NORMSINV(RAND()))</f>
        <v/>
      </c>
      <c r="V637">
        <f>U637*EXP((MuDrift-0.5*VolFX^2)*TauStep+VolFX*SQRT(TauStep)*NORMSINV(RAND()))</f>
        <v/>
      </c>
      <c r="W637">
        <f>V637*EXP((MuDrift-0.5*VolFX^2)*TauStep+VolFX*SQRT(TauStep)*NORMSINV(RAND()))</f>
        <v/>
      </c>
      <c r="X637">
        <f>W637*EXP((MuDrift-0.5*VolFX^2)*TauStep+VolFX*SQRT(TauStep)*NORMSINV(RAND()))</f>
        <v/>
      </c>
      <c r="Y637">
        <f>X637*EXP((MuDrift-0.5*VolFX^2)*TauStep+VolFX*SQRT(TauStep)*NORMSINV(RAND()))</f>
        <v/>
      </c>
      <c r="Z637">
        <f>Y637*EXP((MuDrift-0.5*VolFX^2)*TauStep+VolFX*SQRT(TauStep)*NORMSINV(RAND()))</f>
        <v/>
      </c>
      <c r="AA637">
        <f>Z637*EXP((MuDrift-0.5*VolFX^2)*TauStep+VolFX*SQRT(TauStep)*NORMSINV(RAND()))</f>
        <v/>
      </c>
      <c r="AB637">
        <f>AA637*EXP((MuDrift-0.5*VolFX^2)*TauStep+VolFX*SQRT(TauStep)*NORMSINV(RAND()))</f>
        <v/>
      </c>
      <c r="AC637">
        <f>AB637*EXP((MuDrift-0.5*VolFX^2)*TauStep+VolFX*SQRT(TauStep)*NORMSINV(RAND()))</f>
        <v/>
      </c>
    </row>
    <row r="638">
      <c r="A638" s="24" t="n">
        <v>633</v>
      </c>
      <c r="B638">
        <f>Spot0*EXP((MuDrift-0.5*VolFX^2)*TauStep+VolFX*SQRT(TauStep)*NORMSINV(RAND()))</f>
        <v/>
      </c>
      <c r="C638">
        <f>B638*EXP((MuDrift-0.5*VolFX^2)*TauStep+VolFX*SQRT(TauStep)*NORMSINV(RAND()))</f>
        <v/>
      </c>
      <c r="D638">
        <f>C638*EXP((MuDrift-0.5*VolFX^2)*TauStep+VolFX*SQRT(TauStep)*NORMSINV(RAND()))</f>
        <v/>
      </c>
      <c r="E638">
        <f>D638*EXP((MuDrift-0.5*VolFX^2)*TauStep+VolFX*SQRT(TauStep)*NORMSINV(RAND()))</f>
        <v/>
      </c>
      <c r="F638">
        <f>E638*EXP((MuDrift-0.5*VolFX^2)*TauStep+VolFX*SQRT(TauStep)*NORMSINV(RAND()))</f>
        <v/>
      </c>
      <c r="G638">
        <f>F638*EXP((MuDrift-0.5*VolFX^2)*TauStep+VolFX*SQRT(TauStep)*NORMSINV(RAND()))</f>
        <v/>
      </c>
      <c r="H638">
        <f>G638*EXP((MuDrift-0.5*VolFX^2)*TauStep+VolFX*SQRT(TauStep)*NORMSINV(RAND()))</f>
        <v/>
      </c>
      <c r="I638">
        <f>H638*EXP((MuDrift-0.5*VolFX^2)*TauStep+VolFX*SQRT(TauStep)*NORMSINV(RAND()))</f>
        <v/>
      </c>
      <c r="J638">
        <f>I638*EXP((MuDrift-0.5*VolFX^2)*TauStep+VolFX*SQRT(TauStep)*NORMSINV(RAND()))</f>
        <v/>
      </c>
      <c r="K638">
        <f>J638*EXP((MuDrift-0.5*VolFX^2)*TauStep+VolFX*SQRT(TauStep)*NORMSINV(RAND()))</f>
        <v/>
      </c>
      <c r="L638">
        <f>K638*EXP((MuDrift-0.5*VolFX^2)*TauStep+VolFX*SQRT(TauStep)*NORMSINV(RAND()))</f>
        <v/>
      </c>
      <c r="M638">
        <f>L638*EXP((MuDrift-0.5*VolFX^2)*TauStep+VolFX*SQRT(TauStep)*NORMSINV(RAND()))</f>
        <v/>
      </c>
      <c r="N638">
        <f>M638*EXP((MuDrift-0.5*VolFX^2)*TauStep+VolFX*SQRT(TauStep)*NORMSINV(RAND()))</f>
        <v/>
      </c>
      <c r="O638">
        <f>N638*EXP((MuDrift-0.5*VolFX^2)*TauStep+VolFX*SQRT(TauStep)*NORMSINV(RAND()))</f>
        <v/>
      </c>
      <c r="P638">
        <f>O638*EXP((MuDrift-0.5*VolFX^2)*TauStep+VolFX*SQRT(TauStep)*NORMSINV(RAND()))</f>
        <v/>
      </c>
      <c r="Q638">
        <f>P638*EXP((MuDrift-0.5*VolFX^2)*TauStep+VolFX*SQRT(TauStep)*NORMSINV(RAND()))</f>
        <v/>
      </c>
      <c r="R638">
        <f>Q638*EXP((MuDrift-0.5*VolFX^2)*TauStep+VolFX*SQRT(TauStep)*NORMSINV(RAND()))</f>
        <v/>
      </c>
      <c r="S638">
        <f>R638*EXP((MuDrift-0.5*VolFX^2)*TauStep+VolFX*SQRT(TauStep)*NORMSINV(RAND()))</f>
        <v/>
      </c>
      <c r="T638">
        <f>S638*EXP((MuDrift-0.5*VolFX^2)*TauStep+VolFX*SQRT(TauStep)*NORMSINV(RAND()))</f>
        <v/>
      </c>
      <c r="U638">
        <f>T638*EXP((MuDrift-0.5*VolFX^2)*TauStep+VolFX*SQRT(TauStep)*NORMSINV(RAND()))</f>
        <v/>
      </c>
      <c r="V638">
        <f>U638*EXP((MuDrift-0.5*VolFX^2)*TauStep+VolFX*SQRT(TauStep)*NORMSINV(RAND()))</f>
        <v/>
      </c>
      <c r="W638">
        <f>V638*EXP((MuDrift-0.5*VolFX^2)*TauStep+VolFX*SQRT(TauStep)*NORMSINV(RAND()))</f>
        <v/>
      </c>
      <c r="X638">
        <f>W638*EXP((MuDrift-0.5*VolFX^2)*TauStep+VolFX*SQRT(TauStep)*NORMSINV(RAND()))</f>
        <v/>
      </c>
      <c r="Y638">
        <f>X638*EXP((MuDrift-0.5*VolFX^2)*TauStep+VolFX*SQRT(TauStep)*NORMSINV(RAND()))</f>
        <v/>
      </c>
      <c r="Z638">
        <f>Y638*EXP((MuDrift-0.5*VolFX^2)*TauStep+VolFX*SQRT(TauStep)*NORMSINV(RAND()))</f>
        <v/>
      </c>
      <c r="AA638">
        <f>Z638*EXP((MuDrift-0.5*VolFX^2)*TauStep+VolFX*SQRT(TauStep)*NORMSINV(RAND()))</f>
        <v/>
      </c>
      <c r="AB638">
        <f>AA638*EXP((MuDrift-0.5*VolFX^2)*TauStep+VolFX*SQRT(TauStep)*NORMSINV(RAND()))</f>
        <v/>
      </c>
      <c r="AC638">
        <f>AB638*EXP((MuDrift-0.5*VolFX^2)*TauStep+VolFX*SQRT(TauStep)*NORMSINV(RAND()))</f>
        <v/>
      </c>
    </row>
    <row r="639">
      <c r="A639" s="24" t="n">
        <v>634</v>
      </c>
      <c r="B639">
        <f>Spot0*EXP((MuDrift-0.5*VolFX^2)*TauStep+VolFX*SQRT(TauStep)*NORMSINV(RAND()))</f>
        <v/>
      </c>
      <c r="C639">
        <f>B639*EXP((MuDrift-0.5*VolFX^2)*TauStep+VolFX*SQRT(TauStep)*NORMSINV(RAND()))</f>
        <v/>
      </c>
      <c r="D639">
        <f>C639*EXP((MuDrift-0.5*VolFX^2)*TauStep+VolFX*SQRT(TauStep)*NORMSINV(RAND()))</f>
        <v/>
      </c>
      <c r="E639">
        <f>D639*EXP((MuDrift-0.5*VolFX^2)*TauStep+VolFX*SQRT(TauStep)*NORMSINV(RAND()))</f>
        <v/>
      </c>
      <c r="F639">
        <f>E639*EXP((MuDrift-0.5*VolFX^2)*TauStep+VolFX*SQRT(TauStep)*NORMSINV(RAND()))</f>
        <v/>
      </c>
      <c r="G639">
        <f>F639*EXP((MuDrift-0.5*VolFX^2)*TauStep+VolFX*SQRT(TauStep)*NORMSINV(RAND()))</f>
        <v/>
      </c>
      <c r="H639">
        <f>G639*EXP((MuDrift-0.5*VolFX^2)*TauStep+VolFX*SQRT(TauStep)*NORMSINV(RAND()))</f>
        <v/>
      </c>
      <c r="I639">
        <f>H639*EXP((MuDrift-0.5*VolFX^2)*TauStep+VolFX*SQRT(TauStep)*NORMSINV(RAND()))</f>
        <v/>
      </c>
      <c r="J639">
        <f>I639*EXP((MuDrift-0.5*VolFX^2)*TauStep+VolFX*SQRT(TauStep)*NORMSINV(RAND()))</f>
        <v/>
      </c>
      <c r="K639">
        <f>J639*EXP((MuDrift-0.5*VolFX^2)*TauStep+VolFX*SQRT(TauStep)*NORMSINV(RAND()))</f>
        <v/>
      </c>
      <c r="L639">
        <f>K639*EXP((MuDrift-0.5*VolFX^2)*TauStep+VolFX*SQRT(TauStep)*NORMSINV(RAND()))</f>
        <v/>
      </c>
      <c r="M639">
        <f>L639*EXP((MuDrift-0.5*VolFX^2)*TauStep+VolFX*SQRT(TauStep)*NORMSINV(RAND()))</f>
        <v/>
      </c>
      <c r="N639">
        <f>M639*EXP((MuDrift-0.5*VolFX^2)*TauStep+VolFX*SQRT(TauStep)*NORMSINV(RAND()))</f>
        <v/>
      </c>
      <c r="O639">
        <f>N639*EXP((MuDrift-0.5*VolFX^2)*TauStep+VolFX*SQRT(TauStep)*NORMSINV(RAND()))</f>
        <v/>
      </c>
      <c r="P639">
        <f>O639*EXP((MuDrift-0.5*VolFX^2)*TauStep+VolFX*SQRT(TauStep)*NORMSINV(RAND()))</f>
        <v/>
      </c>
      <c r="Q639">
        <f>P639*EXP((MuDrift-0.5*VolFX^2)*TauStep+VolFX*SQRT(TauStep)*NORMSINV(RAND()))</f>
        <v/>
      </c>
      <c r="R639">
        <f>Q639*EXP((MuDrift-0.5*VolFX^2)*TauStep+VolFX*SQRT(TauStep)*NORMSINV(RAND()))</f>
        <v/>
      </c>
      <c r="S639">
        <f>R639*EXP((MuDrift-0.5*VolFX^2)*TauStep+VolFX*SQRT(TauStep)*NORMSINV(RAND()))</f>
        <v/>
      </c>
      <c r="T639">
        <f>S639*EXP((MuDrift-0.5*VolFX^2)*TauStep+VolFX*SQRT(TauStep)*NORMSINV(RAND()))</f>
        <v/>
      </c>
      <c r="U639">
        <f>T639*EXP((MuDrift-0.5*VolFX^2)*TauStep+VolFX*SQRT(TauStep)*NORMSINV(RAND()))</f>
        <v/>
      </c>
      <c r="V639">
        <f>U639*EXP((MuDrift-0.5*VolFX^2)*TauStep+VolFX*SQRT(TauStep)*NORMSINV(RAND()))</f>
        <v/>
      </c>
      <c r="W639">
        <f>V639*EXP((MuDrift-0.5*VolFX^2)*TauStep+VolFX*SQRT(TauStep)*NORMSINV(RAND()))</f>
        <v/>
      </c>
      <c r="X639">
        <f>W639*EXP((MuDrift-0.5*VolFX^2)*TauStep+VolFX*SQRT(TauStep)*NORMSINV(RAND()))</f>
        <v/>
      </c>
      <c r="Y639">
        <f>X639*EXP((MuDrift-0.5*VolFX^2)*TauStep+VolFX*SQRT(TauStep)*NORMSINV(RAND()))</f>
        <v/>
      </c>
      <c r="Z639">
        <f>Y639*EXP((MuDrift-0.5*VolFX^2)*TauStep+VolFX*SQRT(TauStep)*NORMSINV(RAND()))</f>
        <v/>
      </c>
      <c r="AA639">
        <f>Z639*EXP((MuDrift-0.5*VolFX^2)*TauStep+VolFX*SQRT(TauStep)*NORMSINV(RAND()))</f>
        <v/>
      </c>
      <c r="AB639">
        <f>AA639*EXP((MuDrift-0.5*VolFX^2)*TauStep+VolFX*SQRT(TauStep)*NORMSINV(RAND()))</f>
        <v/>
      </c>
      <c r="AC639">
        <f>AB639*EXP((MuDrift-0.5*VolFX^2)*TauStep+VolFX*SQRT(TauStep)*NORMSINV(RAND()))</f>
        <v/>
      </c>
    </row>
    <row r="640">
      <c r="A640" s="24" t="n">
        <v>635</v>
      </c>
      <c r="B640">
        <f>Spot0*EXP((MuDrift-0.5*VolFX^2)*TauStep+VolFX*SQRT(TauStep)*NORMSINV(RAND()))</f>
        <v/>
      </c>
      <c r="C640">
        <f>B640*EXP((MuDrift-0.5*VolFX^2)*TauStep+VolFX*SQRT(TauStep)*NORMSINV(RAND()))</f>
        <v/>
      </c>
      <c r="D640">
        <f>C640*EXP((MuDrift-0.5*VolFX^2)*TauStep+VolFX*SQRT(TauStep)*NORMSINV(RAND()))</f>
        <v/>
      </c>
      <c r="E640">
        <f>D640*EXP((MuDrift-0.5*VolFX^2)*TauStep+VolFX*SQRT(TauStep)*NORMSINV(RAND()))</f>
        <v/>
      </c>
      <c r="F640">
        <f>E640*EXP((MuDrift-0.5*VolFX^2)*TauStep+VolFX*SQRT(TauStep)*NORMSINV(RAND()))</f>
        <v/>
      </c>
      <c r="G640">
        <f>F640*EXP((MuDrift-0.5*VolFX^2)*TauStep+VolFX*SQRT(TauStep)*NORMSINV(RAND()))</f>
        <v/>
      </c>
      <c r="H640">
        <f>G640*EXP((MuDrift-0.5*VolFX^2)*TauStep+VolFX*SQRT(TauStep)*NORMSINV(RAND()))</f>
        <v/>
      </c>
      <c r="I640">
        <f>H640*EXP((MuDrift-0.5*VolFX^2)*TauStep+VolFX*SQRT(TauStep)*NORMSINV(RAND()))</f>
        <v/>
      </c>
      <c r="J640">
        <f>I640*EXP((MuDrift-0.5*VolFX^2)*TauStep+VolFX*SQRT(TauStep)*NORMSINV(RAND()))</f>
        <v/>
      </c>
      <c r="K640">
        <f>J640*EXP((MuDrift-0.5*VolFX^2)*TauStep+VolFX*SQRT(TauStep)*NORMSINV(RAND()))</f>
        <v/>
      </c>
      <c r="L640">
        <f>K640*EXP((MuDrift-0.5*VolFX^2)*TauStep+VolFX*SQRT(TauStep)*NORMSINV(RAND()))</f>
        <v/>
      </c>
      <c r="M640">
        <f>L640*EXP((MuDrift-0.5*VolFX^2)*TauStep+VolFX*SQRT(TauStep)*NORMSINV(RAND()))</f>
        <v/>
      </c>
      <c r="N640">
        <f>M640*EXP((MuDrift-0.5*VolFX^2)*TauStep+VolFX*SQRT(TauStep)*NORMSINV(RAND()))</f>
        <v/>
      </c>
      <c r="O640">
        <f>N640*EXP((MuDrift-0.5*VolFX^2)*TauStep+VolFX*SQRT(TauStep)*NORMSINV(RAND()))</f>
        <v/>
      </c>
      <c r="P640">
        <f>O640*EXP((MuDrift-0.5*VolFX^2)*TauStep+VolFX*SQRT(TauStep)*NORMSINV(RAND()))</f>
        <v/>
      </c>
      <c r="Q640">
        <f>P640*EXP((MuDrift-0.5*VolFX^2)*TauStep+VolFX*SQRT(TauStep)*NORMSINV(RAND()))</f>
        <v/>
      </c>
      <c r="R640">
        <f>Q640*EXP((MuDrift-0.5*VolFX^2)*TauStep+VolFX*SQRT(TauStep)*NORMSINV(RAND()))</f>
        <v/>
      </c>
      <c r="S640">
        <f>R640*EXP((MuDrift-0.5*VolFX^2)*TauStep+VolFX*SQRT(TauStep)*NORMSINV(RAND()))</f>
        <v/>
      </c>
      <c r="T640">
        <f>S640*EXP((MuDrift-0.5*VolFX^2)*TauStep+VolFX*SQRT(TauStep)*NORMSINV(RAND()))</f>
        <v/>
      </c>
      <c r="U640">
        <f>T640*EXP((MuDrift-0.5*VolFX^2)*TauStep+VolFX*SQRT(TauStep)*NORMSINV(RAND()))</f>
        <v/>
      </c>
      <c r="V640">
        <f>U640*EXP((MuDrift-0.5*VolFX^2)*TauStep+VolFX*SQRT(TauStep)*NORMSINV(RAND()))</f>
        <v/>
      </c>
      <c r="W640">
        <f>V640*EXP((MuDrift-0.5*VolFX^2)*TauStep+VolFX*SQRT(TauStep)*NORMSINV(RAND()))</f>
        <v/>
      </c>
      <c r="X640">
        <f>W640*EXP((MuDrift-0.5*VolFX^2)*TauStep+VolFX*SQRT(TauStep)*NORMSINV(RAND()))</f>
        <v/>
      </c>
      <c r="Y640">
        <f>X640*EXP((MuDrift-0.5*VolFX^2)*TauStep+VolFX*SQRT(TauStep)*NORMSINV(RAND()))</f>
        <v/>
      </c>
      <c r="Z640">
        <f>Y640*EXP((MuDrift-0.5*VolFX^2)*TauStep+VolFX*SQRT(TauStep)*NORMSINV(RAND()))</f>
        <v/>
      </c>
      <c r="AA640">
        <f>Z640*EXP((MuDrift-0.5*VolFX^2)*TauStep+VolFX*SQRT(TauStep)*NORMSINV(RAND()))</f>
        <v/>
      </c>
      <c r="AB640">
        <f>AA640*EXP((MuDrift-0.5*VolFX^2)*TauStep+VolFX*SQRT(TauStep)*NORMSINV(RAND()))</f>
        <v/>
      </c>
      <c r="AC640">
        <f>AB640*EXP((MuDrift-0.5*VolFX^2)*TauStep+VolFX*SQRT(TauStep)*NORMSINV(RAND()))</f>
        <v/>
      </c>
    </row>
    <row r="641">
      <c r="A641" s="24" t="n">
        <v>636</v>
      </c>
      <c r="B641">
        <f>Spot0*EXP((MuDrift-0.5*VolFX^2)*TauStep+VolFX*SQRT(TauStep)*NORMSINV(RAND()))</f>
        <v/>
      </c>
      <c r="C641">
        <f>B641*EXP((MuDrift-0.5*VolFX^2)*TauStep+VolFX*SQRT(TauStep)*NORMSINV(RAND()))</f>
        <v/>
      </c>
      <c r="D641">
        <f>C641*EXP((MuDrift-0.5*VolFX^2)*TauStep+VolFX*SQRT(TauStep)*NORMSINV(RAND()))</f>
        <v/>
      </c>
      <c r="E641">
        <f>D641*EXP((MuDrift-0.5*VolFX^2)*TauStep+VolFX*SQRT(TauStep)*NORMSINV(RAND()))</f>
        <v/>
      </c>
      <c r="F641">
        <f>E641*EXP((MuDrift-0.5*VolFX^2)*TauStep+VolFX*SQRT(TauStep)*NORMSINV(RAND()))</f>
        <v/>
      </c>
      <c r="G641">
        <f>F641*EXP((MuDrift-0.5*VolFX^2)*TauStep+VolFX*SQRT(TauStep)*NORMSINV(RAND()))</f>
        <v/>
      </c>
      <c r="H641">
        <f>G641*EXP((MuDrift-0.5*VolFX^2)*TauStep+VolFX*SQRT(TauStep)*NORMSINV(RAND()))</f>
        <v/>
      </c>
      <c r="I641">
        <f>H641*EXP((MuDrift-0.5*VolFX^2)*TauStep+VolFX*SQRT(TauStep)*NORMSINV(RAND()))</f>
        <v/>
      </c>
      <c r="J641">
        <f>I641*EXP((MuDrift-0.5*VolFX^2)*TauStep+VolFX*SQRT(TauStep)*NORMSINV(RAND()))</f>
        <v/>
      </c>
      <c r="K641">
        <f>J641*EXP((MuDrift-0.5*VolFX^2)*TauStep+VolFX*SQRT(TauStep)*NORMSINV(RAND()))</f>
        <v/>
      </c>
      <c r="L641">
        <f>K641*EXP((MuDrift-0.5*VolFX^2)*TauStep+VolFX*SQRT(TauStep)*NORMSINV(RAND()))</f>
        <v/>
      </c>
      <c r="M641">
        <f>L641*EXP((MuDrift-0.5*VolFX^2)*TauStep+VolFX*SQRT(TauStep)*NORMSINV(RAND()))</f>
        <v/>
      </c>
      <c r="N641">
        <f>M641*EXP((MuDrift-0.5*VolFX^2)*TauStep+VolFX*SQRT(TauStep)*NORMSINV(RAND()))</f>
        <v/>
      </c>
      <c r="O641">
        <f>N641*EXP((MuDrift-0.5*VolFX^2)*TauStep+VolFX*SQRT(TauStep)*NORMSINV(RAND()))</f>
        <v/>
      </c>
      <c r="P641">
        <f>O641*EXP((MuDrift-0.5*VolFX^2)*TauStep+VolFX*SQRT(TauStep)*NORMSINV(RAND()))</f>
        <v/>
      </c>
      <c r="Q641">
        <f>P641*EXP((MuDrift-0.5*VolFX^2)*TauStep+VolFX*SQRT(TauStep)*NORMSINV(RAND()))</f>
        <v/>
      </c>
      <c r="R641">
        <f>Q641*EXP((MuDrift-0.5*VolFX^2)*TauStep+VolFX*SQRT(TauStep)*NORMSINV(RAND()))</f>
        <v/>
      </c>
      <c r="S641">
        <f>R641*EXP((MuDrift-0.5*VolFX^2)*TauStep+VolFX*SQRT(TauStep)*NORMSINV(RAND()))</f>
        <v/>
      </c>
      <c r="T641">
        <f>S641*EXP((MuDrift-0.5*VolFX^2)*TauStep+VolFX*SQRT(TauStep)*NORMSINV(RAND()))</f>
        <v/>
      </c>
      <c r="U641">
        <f>T641*EXP((MuDrift-0.5*VolFX^2)*TauStep+VolFX*SQRT(TauStep)*NORMSINV(RAND()))</f>
        <v/>
      </c>
      <c r="V641">
        <f>U641*EXP((MuDrift-0.5*VolFX^2)*TauStep+VolFX*SQRT(TauStep)*NORMSINV(RAND()))</f>
        <v/>
      </c>
      <c r="W641">
        <f>V641*EXP((MuDrift-0.5*VolFX^2)*TauStep+VolFX*SQRT(TauStep)*NORMSINV(RAND()))</f>
        <v/>
      </c>
      <c r="X641">
        <f>W641*EXP((MuDrift-0.5*VolFX^2)*TauStep+VolFX*SQRT(TauStep)*NORMSINV(RAND()))</f>
        <v/>
      </c>
      <c r="Y641">
        <f>X641*EXP((MuDrift-0.5*VolFX^2)*TauStep+VolFX*SQRT(TauStep)*NORMSINV(RAND()))</f>
        <v/>
      </c>
      <c r="Z641">
        <f>Y641*EXP((MuDrift-0.5*VolFX^2)*TauStep+VolFX*SQRT(TauStep)*NORMSINV(RAND()))</f>
        <v/>
      </c>
      <c r="AA641">
        <f>Z641*EXP((MuDrift-0.5*VolFX^2)*TauStep+VolFX*SQRT(TauStep)*NORMSINV(RAND()))</f>
        <v/>
      </c>
      <c r="AB641">
        <f>AA641*EXP((MuDrift-0.5*VolFX^2)*TauStep+VolFX*SQRT(TauStep)*NORMSINV(RAND()))</f>
        <v/>
      </c>
      <c r="AC641">
        <f>AB641*EXP((MuDrift-0.5*VolFX^2)*TauStep+VolFX*SQRT(TauStep)*NORMSINV(RAND()))</f>
        <v/>
      </c>
    </row>
    <row r="642">
      <c r="A642" s="24" t="n">
        <v>637</v>
      </c>
      <c r="B642">
        <f>Spot0*EXP((MuDrift-0.5*VolFX^2)*TauStep+VolFX*SQRT(TauStep)*NORMSINV(RAND()))</f>
        <v/>
      </c>
      <c r="C642">
        <f>B642*EXP((MuDrift-0.5*VolFX^2)*TauStep+VolFX*SQRT(TauStep)*NORMSINV(RAND()))</f>
        <v/>
      </c>
      <c r="D642">
        <f>C642*EXP((MuDrift-0.5*VolFX^2)*TauStep+VolFX*SQRT(TauStep)*NORMSINV(RAND()))</f>
        <v/>
      </c>
      <c r="E642">
        <f>D642*EXP((MuDrift-0.5*VolFX^2)*TauStep+VolFX*SQRT(TauStep)*NORMSINV(RAND()))</f>
        <v/>
      </c>
      <c r="F642">
        <f>E642*EXP((MuDrift-0.5*VolFX^2)*TauStep+VolFX*SQRT(TauStep)*NORMSINV(RAND()))</f>
        <v/>
      </c>
      <c r="G642">
        <f>F642*EXP((MuDrift-0.5*VolFX^2)*TauStep+VolFX*SQRT(TauStep)*NORMSINV(RAND()))</f>
        <v/>
      </c>
      <c r="H642">
        <f>G642*EXP((MuDrift-0.5*VolFX^2)*TauStep+VolFX*SQRT(TauStep)*NORMSINV(RAND()))</f>
        <v/>
      </c>
      <c r="I642">
        <f>H642*EXP((MuDrift-0.5*VolFX^2)*TauStep+VolFX*SQRT(TauStep)*NORMSINV(RAND()))</f>
        <v/>
      </c>
      <c r="J642">
        <f>I642*EXP((MuDrift-0.5*VolFX^2)*TauStep+VolFX*SQRT(TauStep)*NORMSINV(RAND()))</f>
        <v/>
      </c>
      <c r="K642">
        <f>J642*EXP((MuDrift-0.5*VolFX^2)*TauStep+VolFX*SQRT(TauStep)*NORMSINV(RAND()))</f>
        <v/>
      </c>
      <c r="L642">
        <f>K642*EXP((MuDrift-0.5*VolFX^2)*TauStep+VolFX*SQRT(TauStep)*NORMSINV(RAND()))</f>
        <v/>
      </c>
      <c r="M642">
        <f>L642*EXP((MuDrift-0.5*VolFX^2)*TauStep+VolFX*SQRT(TauStep)*NORMSINV(RAND()))</f>
        <v/>
      </c>
      <c r="N642">
        <f>M642*EXP((MuDrift-0.5*VolFX^2)*TauStep+VolFX*SQRT(TauStep)*NORMSINV(RAND()))</f>
        <v/>
      </c>
      <c r="O642">
        <f>N642*EXP((MuDrift-0.5*VolFX^2)*TauStep+VolFX*SQRT(TauStep)*NORMSINV(RAND()))</f>
        <v/>
      </c>
      <c r="P642">
        <f>O642*EXP((MuDrift-0.5*VolFX^2)*TauStep+VolFX*SQRT(TauStep)*NORMSINV(RAND()))</f>
        <v/>
      </c>
      <c r="Q642">
        <f>P642*EXP((MuDrift-0.5*VolFX^2)*TauStep+VolFX*SQRT(TauStep)*NORMSINV(RAND()))</f>
        <v/>
      </c>
      <c r="R642">
        <f>Q642*EXP((MuDrift-0.5*VolFX^2)*TauStep+VolFX*SQRT(TauStep)*NORMSINV(RAND()))</f>
        <v/>
      </c>
      <c r="S642">
        <f>R642*EXP((MuDrift-0.5*VolFX^2)*TauStep+VolFX*SQRT(TauStep)*NORMSINV(RAND()))</f>
        <v/>
      </c>
      <c r="T642">
        <f>S642*EXP((MuDrift-0.5*VolFX^2)*TauStep+VolFX*SQRT(TauStep)*NORMSINV(RAND()))</f>
        <v/>
      </c>
      <c r="U642">
        <f>T642*EXP((MuDrift-0.5*VolFX^2)*TauStep+VolFX*SQRT(TauStep)*NORMSINV(RAND()))</f>
        <v/>
      </c>
      <c r="V642">
        <f>U642*EXP((MuDrift-0.5*VolFX^2)*TauStep+VolFX*SQRT(TauStep)*NORMSINV(RAND()))</f>
        <v/>
      </c>
      <c r="W642">
        <f>V642*EXP((MuDrift-0.5*VolFX^2)*TauStep+VolFX*SQRT(TauStep)*NORMSINV(RAND()))</f>
        <v/>
      </c>
      <c r="X642">
        <f>W642*EXP((MuDrift-0.5*VolFX^2)*TauStep+VolFX*SQRT(TauStep)*NORMSINV(RAND()))</f>
        <v/>
      </c>
      <c r="Y642">
        <f>X642*EXP((MuDrift-0.5*VolFX^2)*TauStep+VolFX*SQRT(TauStep)*NORMSINV(RAND()))</f>
        <v/>
      </c>
      <c r="Z642">
        <f>Y642*EXP((MuDrift-0.5*VolFX^2)*TauStep+VolFX*SQRT(TauStep)*NORMSINV(RAND()))</f>
        <v/>
      </c>
      <c r="AA642">
        <f>Z642*EXP((MuDrift-0.5*VolFX^2)*TauStep+VolFX*SQRT(TauStep)*NORMSINV(RAND()))</f>
        <v/>
      </c>
      <c r="AB642">
        <f>AA642*EXP((MuDrift-0.5*VolFX^2)*TauStep+VolFX*SQRT(TauStep)*NORMSINV(RAND()))</f>
        <v/>
      </c>
      <c r="AC642">
        <f>AB642*EXP((MuDrift-0.5*VolFX^2)*TauStep+VolFX*SQRT(TauStep)*NORMSINV(RAND()))</f>
        <v/>
      </c>
    </row>
    <row r="643">
      <c r="A643" s="24" t="n">
        <v>638</v>
      </c>
      <c r="B643">
        <f>Spot0*EXP((MuDrift-0.5*VolFX^2)*TauStep+VolFX*SQRT(TauStep)*NORMSINV(RAND()))</f>
        <v/>
      </c>
      <c r="C643">
        <f>B643*EXP((MuDrift-0.5*VolFX^2)*TauStep+VolFX*SQRT(TauStep)*NORMSINV(RAND()))</f>
        <v/>
      </c>
      <c r="D643">
        <f>C643*EXP((MuDrift-0.5*VolFX^2)*TauStep+VolFX*SQRT(TauStep)*NORMSINV(RAND()))</f>
        <v/>
      </c>
      <c r="E643">
        <f>D643*EXP((MuDrift-0.5*VolFX^2)*TauStep+VolFX*SQRT(TauStep)*NORMSINV(RAND()))</f>
        <v/>
      </c>
      <c r="F643">
        <f>E643*EXP((MuDrift-0.5*VolFX^2)*TauStep+VolFX*SQRT(TauStep)*NORMSINV(RAND()))</f>
        <v/>
      </c>
      <c r="G643">
        <f>F643*EXP((MuDrift-0.5*VolFX^2)*TauStep+VolFX*SQRT(TauStep)*NORMSINV(RAND()))</f>
        <v/>
      </c>
      <c r="H643">
        <f>G643*EXP((MuDrift-0.5*VolFX^2)*TauStep+VolFX*SQRT(TauStep)*NORMSINV(RAND()))</f>
        <v/>
      </c>
      <c r="I643">
        <f>H643*EXP((MuDrift-0.5*VolFX^2)*TauStep+VolFX*SQRT(TauStep)*NORMSINV(RAND()))</f>
        <v/>
      </c>
      <c r="J643">
        <f>I643*EXP((MuDrift-0.5*VolFX^2)*TauStep+VolFX*SQRT(TauStep)*NORMSINV(RAND()))</f>
        <v/>
      </c>
      <c r="K643">
        <f>J643*EXP((MuDrift-0.5*VolFX^2)*TauStep+VolFX*SQRT(TauStep)*NORMSINV(RAND()))</f>
        <v/>
      </c>
      <c r="L643">
        <f>K643*EXP((MuDrift-0.5*VolFX^2)*TauStep+VolFX*SQRT(TauStep)*NORMSINV(RAND()))</f>
        <v/>
      </c>
      <c r="M643">
        <f>L643*EXP((MuDrift-0.5*VolFX^2)*TauStep+VolFX*SQRT(TauStep)*NORMSINV(RAND()))</f>
        <v/>
      </c>
      <c r="N643">
        <f>M643*EXP((MuDrift-0.5*VolFX^2)*TauStep+VolFX*SQRT(TauStep)*NORMSINV(RAND()))</f>
        <v/>
      </c>
      <c r="O643">
        <f>N643*EXP((MuDrift-0.5*VolFX^2)*TauStep+VolFX*SQRT(TauStep)*NORMSINV(RAND()))</f>
        <v/>
      </c>
      <c r="P643">
        <f>O643*EXP((MuDrift-0.5*VolFX^2)*TauStep+VolFX*SQRT(TauStep)*NORMSINV(RAND()))</f>
        <v/>
      </c>
      <c r="Q643">
        <f>P643*EXP((MuDrift-0.5*VolFX^2)*TauStep+VolFX*SQRT(TauStep)*NORMSINV(RAND()))</f>
        <v/>
      </c>
      <c r="R643">
        <f>Q643*EXP((MuDrift-0.5*VolFX^2)*TauStep+VolFX*SQRT(TauStep)*NORMSINV(RAND()))</f>
        <v/>
      </c>
      <c r="S643">
        <f>R643*EXP((MuDrift-0.5*VolFX^2)*TauStep+VolFX*SQRT(TauStep)*NORMSINV(RAND()))</f>
        <v/>
      </c>
      <c r="T643">
        <f>S643*EXP((MuDrift-0.5*VolFX^2)*TauStep+VolFX*SQRT(TauStep)*NORMSINV(RAND()))</f>
        <v/>
      </c>
      <c r="U643">
        <f>T643*EXP((MuDrift-0.5*VolFX^2)*TauStep+VolFX*SQRT(TauStep)*NORMSINV(RAND()))</f>
        <v/>
      </c>
      <c r="V643">
        <f>U643*EXP((MuDrift-0.5*VolFX^2)*TauStep+VolFX*SQRT(TauStep)*NORMSINV(RAND()))</f>
        <v/>
      </c>
      <c r="W643">
        <f>V643*EXP((MuDrift-0.5*VolFX^2)*TauStep+VolFX*SQRT(TauStep)*NORMSINV(RAND()))</f>
        <v/>
      </c>
      <c r="X643">
        <f>W643*EXP((MuDrift-0.5*VolFX^2)*TauStep+VolFX*SQRT(TauStep)*NORMSINV(RAND()))</f>
        <v/>
      </c>
      <c r="Y643">
        <f>X643*EXP((MuDrift-0.5*VolFX^2)*TauStep+VolFX*SQRT(TauStep)*NORMSINV(RAND()))</f>
        <v/>
      </c>
      <c r="Z643">
        <f>Y643*EXP((MuDrift-0.5*VolFX^2)*TauStep+VolFX*SQRT(TauStep)*NORMSINV(RAND()))</f>
        <v/>
      </c>
      <c r="AA643">
        <f>Z643*EXP((MuDrift-0.5*VolFX^2)*TauStep+VolFX*SQRT(TauStep)*NORMSINV(RAND()))</f>
        <v/>
      </c>
      <c r="AB643">
        <f>AA643*EXP((MuDrift-0.5*VolFX^2)*TauStep+VolFX*SQRT(TauStep)*NORMSINV(RAND()))</f>
        <v/>
      </c>
      <c r="AC643">
        <f>AB643*EXP((MuDrift-0.5*VolFX^2)*TauStep+VolFX*SQRT(TauStep)*NORMSINV(RAND()))</f>
        <v/>
      </c>
    </row>
    <row r="644">
      <c r="A644" s="24" t="n">
        <v>639</v>
      </c>
      <c r="B644">
        <f>Spot0*EXP((MuDrift-0.5*VolFX^2)*TauStep+VolFX*SQRT(TauStep)*NORMSINV(RAND()))</f>
        <v/>
      </c>
      <c r="C644">
        <f>B644*EXP((MuDrift-0.5*VolFX^2)*TauStep+VolFX*SQRT(TauStep)*NORMSINV(RAND()))</f>
        <v/>
      </c>
      <c r="D644">
        <f>C644*EXP((MuDrift-0.5*VolFX^2)*TauStep+VolFX*SQRT(TauStep)*NORMSINV(RAND()))</f>
        <v/>
      </c>
      <c r="E644">
        <f>D644*EXP((MuDrift-0.5*VolFX^2)*TauStep+VolFX*SQRT(TauStep)*NORMSINV(RAND()))</f>
        <v/>
      </c>
      <c r="F644">
        <f>E644*EXP((MuDrift-0.5*VolFX^2)*TauStep+VolFX*SQRT(TauStep)*NORMSINV(RAND()))</f>
        <v/>
      </c>
      <c r="G644">
        <f>F644*EXP((MuDrift-0.5*VolFX^2)*TauStep+VolFX*SQRT(TauStep)*NORMSINV(RAND()))</f>
        <v/>
      </c>
      <c r="H644">
        <f>G644*EXP((MuDrift-0.5*VolFX^2)*TauStep+VolFX*SQRT(TauStep)*NORMSINV(RAND()))</f>
        <v/>
      </c>
      <c r="I644">
        <f>H644*EXP((MuDrift-0.5*VolFX^2)*TauStep+VolFX*SQRT(TauStep)*NORMSINV(RAND()))</f>
        <v/>
      </c>
      <c r="J644">
        <f>I644*EXP((MuDrift-0.5*VolFX^2)*TauStep+VolFX*SQRT(TauStep)*NORMSINV(RAND()))</f>
        <v/>
      </c>
      <c r="K644">
        <f>J644*EXP((MuDrift-0.5*VolFX^2)*TauStep+VolFX*SQRT(TauStep)*NORMSINV(RAND()))</f>
        <v/>
      </c>
      <c r="L644">
        <f>K644*EXP((MuDrift-0.5*VolFX^2)*TauStep+VolFX*SQRT(TauStep)*NORMSINV(RAND()))</f>
        <v/>
      </c>
      <c r="M644">
        <f>L644*EXP((MuDrift-0.5*VolFX^2)*TauStep+VolFX*SQRT(TauStep)*NORMSINV(RAND()))</f>
        <v/>
      </c>
      <c r="N644">
        <f>M644*EXP((MuDrift-0.5*VolFX^2)*TauStep+VolFX*SQRT(TauStep)*NORMSINV(RAND()))</f>
        <v/>
      </c>
      <c r="O644">
        <f>N644*EXP((MuDrift-0.5*VolFX^2)*TauStep+VolFX*SQRT(TauStep)*NORMSINV(RAND()))</f>
        <v/>
      </c>
      <c r="P644">
        <f>O644*EXP((MuDrift-0.5*VolFX^2)*TauStep+VolFX*SQRT(TauStep)*NORMSINV(RAND()))</f>
        <v/>
      </c>
      <c r="Q644">
        <f>P644*EXP((MuDrift-0.5*VolFX^2)*TauStep+VolFX*SQRT(TauStep)*NORMSINV(RAND()))</f>
        <v/>
      </c>
      <c r="R644">
        <f>Q644*EXP((MuDrift-0.5*VolFX^2)*TauStep+VolFX*SQRT(TauStep)*NORMSINV(RAND()))</f>
        <v/>
      </c>
      <c r="S644">
        <f>R644*EXP((MuDrift-0.5*VolFX^2)*TauStep+VolFX*SQRT(TauStep)*NORMSINV(RAND()))</f>
        <v/>
      </c>
      <c r="T644">
        <f>S644*EXP((MuDrift-0.5*VolFX^2)*TauStep+VolFX*SQRT(TauStep)*NORMSINV(RAND()))</f>
        <v/>
      </c>
      <c r="U644">
        <f>T644*EXP((MuDrift-0.5*VolFX^2)*TauStep+VolFX*SQRT(TauStep)*NORMSINV(RAND()))</f>
        <v/>
      </c>
      <c r="V644">
        <f>U644*EXP((MuDrift-0.5*VolFX^2)*TauStep+VolFX*SQRT(TauStep)*NORMSINV(RAND()))</f>
        <v/>
      </c>
      <c r="W644">
        <f>V644*EXP((MuDrift-0.5*VolFX^2)*TauStep+VolFX*SQRT(TauStep)*NORMSINV(RAND()))</f>
        <v/>
      </c>
      <c r="X644">
        <f>W644*EXP((MuDrift-0.5*VolFX^2)*TauStep+VolFX*SQRT(TauStep)*NORMSINV(RAND()))</f>
        <v/>
      </c>
      <c r="Y644">
        <f>X644*EXP((MuDrift-0.5*VolFX^2)*TauStep+VolFX*SQRT(TauStep)*NORMSINV(RAND()))</f>
        <v/>
      </c>
      <c r="Z644">
        <f>Y644*EXP((MuDrift-0.5*VolFX^2)*TauStep+VolFX*SQRT(TauStep)*NORMSINV(RAND()))</f>
        <v/>
      </c>
      <c r="AA644">
        <f>Z644*EXP((MuDrift-0.5*VolFX^2)*TauStep+VolFX*SQRT(TauStep)*NORMSINV(RAND()))</f>
        <v/>
      </c>
      <c r="AB644">
        <f>AA644*EXP((MuDrift-0.5*VolFX^2)*TauStep+VolFX*SQRT(TauStep)*NORMSINV(RAND()))</f>
        <v/>
      </c>
      <c r="AC644">
        <f>AB644*EXP((MuDrift-0.5*VolFX^2)*TauStep+VolFX*SQRT(TauStep)*NORMSINV(RAND()))</f>
        <v/>
      </c>
    </row>
    <row r="645">
      <c r="A645" s="24" t="n">
        <v>640</v>
      </c>
      <c r="B645">
        <f>Spot0*EXP((MuDrift-0.5*VolFX^2)*TauStep+VolFX*SQRT(TauStep)*NORMSINV(RAND()))</f>
        <v/>
      </c>
      <c r="C645">
        <f>B645*EXP((MuDrift-0.5*VolFX^2)*TauStep+VolFX*SQRT(TauStep)*NORMSINV(RAND()))</f>
        <v/>
      </c>
      <c r="D645">
        <f>C645*EXP((MuDrift-0.5*VolFX^2)*TauStep+VolFX*SQRT(TauStep)*NORMSINV(RAND()))</f>
        <v/>
      </c>
      <c r="E645">
        <f>D645*EXP((MuDrift-0.5*VolFX^2)*TauStep+VolFX*SQRT(TauStep)*NORMSINV(RAND()))</f>
        <v/>
      </c>
      <c r="F645">
        <f>E645*EXP((MuDrift-0.5*VolFX^2)*TauStep+VolFX*SQRT(TauStep)*NORMSINV(RAND()))</f>
        <v/>
      </c>
      <c r="G645">
        <f>F645*EXP((MuDrift-0.5*VolFX^2)*TauStep+VolFX*SQRT(TauStep)*NORMSINV(RAND()))</f>
        <v/>
      </c>
      <c r="H645">
        <f>G645*EXP((MuDrift-0.5*VolFX^2)*TauStep+VolFX*SQRT(TauStep)*NORMSINV(RAND()))</f>
        <v/>
      </c>
      <c r="I645">
        <f>H645*EXP((MuDrift-0.5*VolFX^2)*TauStep+VolFX*SQRT(TauStep)*NORMSINV(RAND()))</f>
        <v/>
      </c>
      <c r="J645">
        <f>I645*EXP((MuDrift-0.5*VolFX^2)*TauStep+VolFX*SQRT(TauStep)*NORMSINV(RAND()))</f>
        <v/>
      </c>
      <c r="K645">
        <f>J645*EXP((MuDrift-0.5*VolFX^2)*TauStep+VolFX*SQRT(TauStep)*NORMSINV(RAND()))</f>
        <v/>
      </c>
      <c r="L645">
        <f>K645*EXP((MuDrift-0.5*VolFX^2)*TauStep+VolFX*SQRT(TauStep)*NORMSINV(RAND()))</f>
        <v/>
      </c>
      <c r="M645">
        <f>L645*EXP((MuDrift-0.5*VolFX^2)*TauStep+VolFX*SQRT(TauStep)*NORMSINV(RAND()))</f>
        <v/>
      </c>
      <c r="N645">
        <f>M645*EXP((MuDrift-0.5*VolFX^2)*TauStep+VolFX*SQRT(TauStep)*NORMSINV(RAND()))</f>
        <v/>
      </c>
      <c r="O645">
        <f>N645*EXP((MuDrift-0.5*VolFX^2)*TauStep+VolFX*SQRT(TauStep)*NORMSINV(RAND()))</f>
        <v/>
      </c>
      <c r="P645">
        <f>O645*EXP((MuDrift-0.5*VolFX^2)*TauStep+VolFX*SQRT(TauStep)*NORMSINV(RAND()))</f>
        <v/>
      </c>
      <c r="Q645">
        <f>P645*EXP((MuDrift-0.5*VolFX^2)*TauStep+VolFX*SQRT(TauStep)*NORMSINV(RAND()))</f>
        <v/>
      </c>
      <c r="R645">
        <f>Q645*EXP((MuDrift-0.5*VolFX^2)*TauStep+VolFX*SQRT(TauStep)*NORMSINV(RAND()))</f>
        <v/>
      </c>
      <c r="S645">
        <f>R645*EXP((MuDrift-0.5*VolFX^2)*TauStep+VolFX*SQRT(TauStep)*NORMSINV(RAND()))</f>
        <v/>
      </c>
      <c r="T645">
        <f>S645*EXP((MuDrift-0.5*VolFX^2)*TauStep+VolFX*SQRT(TauStep)*NORMSINV(RAND()))</f>
        <v/>
      </c>
      <c r="U645">
        <f>T645*EXP((MuDrift-0.5*VolFX^2)*TauStep+VolFX*SQRT(TauStep)*NORMSINV(RAND()))</f>
        <v/>
      </c>
      <c r="V645">
        <f>U645*EXP((MuDrift-0.5*VolFX^2)*TauStep+VolFX*SQRT(TauStep)*NORMSINV(RAND()))</f>
        <v/>
      </c>
      <c r="W645">
        <f>V645*EXP((MuDrift-0.5*VolFX^2)*TauStep+VolFX*SQRT(TauStep)*NORMSINV(RAND()))</f>
        <v/>
      </c>
      <c r="X645">
        <f>W645*EXP((MuDrift-0.5*VolFX^2)*TauStep+VolFX*SQRT(TauStep)*NORMSINV(RAND()))</f>
        <v/>
      </c>
      <c r="Y645">
        <f>X645*EXP((MuDrift-0.5*VolFX^2)*TauStep+VolFX*SQRT(TauStep)*NORMSINV(RAND()))</f>
        <v/>
      </c>
      <c r="Z645">
        <f>Y645*EXP((MuDrift-0.5*VolFX^2)*TauStep+VolFX*SQRT(TauStep)*NORMSINV(RAND()))</f>
        <v/>
      </c>
      <c r="AA645">
        <f>Z645*EXP((MuDrift-0.5*VolFX^2)*TauStep+VolFX*SQRT(TauStep)*NORMSINV(RAND()))</f>
        <v/>
      </c>
      <c r="AB645">
        <f>AA645*EXP((MuDrift-0.5*VolFX^2)*TauStep+VolFX*SQRT(TauStep)*NORMSINV(RAND()))</f>
        <v/>
      </c>
      <c r="AC645">
        <f>AB645*EXP((MuDrift-0.5*VolFX^2)*TauStep+VolFX*SQRT(TauStep)*NORMSINV(RAND()))</f>
        <v/>
      </c>
    </row>
    <row r="646">
      <c r="A646" s="24" t="n">
        <v>641</v>
      </c>
      <c r="B646">
        <f>Spot0*EXP((MuDrift-0.5*VolFX^2)*TauStep+VolFX*SQRT(TauStep)*NORMSINV(RAND()))</f>
        <v/>
      </c>
      <c r="C646">
        <f>B646*EXP((MuDrift-0.5*VolFX^2)*TauStep+VolFX*SQRT(TauStep)*NORMSINV(RAND()))</f>
        <v/>
      </c>
      <c r="D646">
        <f>C646*EXP((MuDrift-0.5*VolFX^2)*TauStep+VolFX*SQRT(TauStep)*NORMSINV(RAND()))</f>
        <v/>
      </c>
      <c r="E646">
        <f>D646*EXP((MuDrift-0.5*VolFX^2)*TauStep+VolFX*SQRT(TauStep)*NORMSINV(RAND()))</f>
        <v/>
      </c>
      <c r="F646">
        <f>E646*EXP((MuDrift-0.5*VolFX^2)*TauStep+VolFX*SQRT(TauStep)*NORMSINV(RAND()))</f>
        <v/>
      </c>
      <c r="G646">
        <f>F646*EXP((MuDrift-0.5*VolFX^2)*TauStep+VolFX*SQRT(TauStep)*NORMSINV(RAND()))</f>
        <v/>
      </c>
      <c r="H646">
        <f>G646*EXP((MuDrift-0.5*VolFX^2)*TauStep+VolFX*SQRT(TauStep)*NORMSINV(RAND()))</f>
        <v/>
      </c>
      <c r="I646">
        <f>H646*EXP((MuDrift-0.5*VolFX^2)*TauStep+VolFX*SQRT(TauStep)*NORMSINV(RAND()))</f>
        <v/>
      </c>
      <c r="J646">
        <f>I646*EXP((MuDrift-0.5*VolFX^2)*TauStep+VolFX*SQRT(TauStep)*NORMSINV(RAND()))</f>
        <v/>
      </c>
      <c r="K646">
        <f>J646*EXP((MuDrift-0.5*VolFX^2)*TauStep+VolFX*SQRT(TauStep)*NORMSINV(RAND()))</f>
        <v/>
      </c>
      <c r="L646">
        <f>K646*EXP((MuDrift-0.5*VolFX^2)*TauStep+VolFX*SQRT(TauStep)*NORMSINV(RAND()))</f>
        <v/>
      </c>
      <c r="M646">
        <f>L646*EXP((MuDrift-0.5*VolFX^2)*TauStep+VolFX*SQRT(TauStep)*NORMSINV(RAND()))</f>
        <v/>
      </c>
      <c r="N646">
        <f>M646*EXP((MuDrift-0.5*VolFX^2)*TauStep+VolFX*SQRT(TauStep)*NORMSINV(RAND()))</f>
        <v/>
      </c>
      <c r="O646">
        <f>N646*EXP((MuDrift-0.5*VolFX^2)*TauStep+VolFX*SQRT(TauStep)*NORMSINV(RAND()))</f>
        <v/>
      </c>
      <c r="P646">
        <f>O646*EXP((MuDrift-0.5*VolFX^2)*TauStep+VolFX*SQRT(TauStep)*NORMSINV(RAND()))</f>
        <v/>
      </c>
      <c r="Q646">
        <f>P646*EXP((MuDrift-0.5*VolFX^2)*TauStep+VolFX*SQRT(TauStep)*NORMSINV(RAND()))</f>
        <v/>
      </c>
      <c r="R646">
        <f>Q646*EXP((MuDrift-0.5*VolFX^2)*TauStep+VolFX*SQRT(TauStep)*NORMSINV(RAND()))</f>
        <v/>
      </c>
      <c r="S646">
        <f>R646*EXP((MuDrift-0.5*VolFX^2)*TauStep+VolFX*SQRT(TauStep)*NORMSINV(RAND()))</f>
        <v/>
      </c>
      <c r="T646">
        <f>S646*EXP((MuDrift-0.5*VolFX^2)*TauStep+VolFX*SQRT(TauStep)*NORMSINV(RAND()))</f>
        <v/>
      </c>
      <c r="U646">
        <f>T646*EXP((MuDrift-0.5*VolFX^2)*TauStep+VolFX*SQRT(TauStep)*NORMSINV(RAND()))</f>
        <v/>
      </c>
      <c r="V646">
        <f>U646*EXP((MuDrift-0.5*VolFX^2)*TauStep+VolFX*SQRT(TauStep)*NORMSINV(RAND()))</f>
        <v/>
      </c>
      <c r="W646">
        <f>V646*EXP((MuDrift-0.5*VolFX^2)*TauStep+VolFX*SQRT(TauStep)*NORMSINV(RAND()))</f>
        <v/>
      </c>
      <c r="X646">
        <f>W646*EXP((MuDrift-0.5*VolFX^2)*TauStep+VolFX*SQRT(TauStep)*NORMSINV(RAND()))</f>
        <v/>
      </c>
      <c r="Y646">
        <f>X646*EXP((MuDrift-0.5*VolFX^2)*TauStep+VolFX*SQRT(TauStep)*NORMSINV(RAND()))</f>
        <v/>
      </c>
      <c r="Z646">
        <f>Y646*EXP((MuDrift-0.5*VolFX^2)*TauStep+VolFX*SQRT(TauStep)*NORMSINV(RAND()))</f>
        <v/>
      </c>
      <c r="AA646">
        <f>Z646*EXP((MuDrift-0.5*VolFX^2)*TauStep+VolFX*SQRT(TauStep)*NORMSINV(RAND()))</f>
        <v/>
      </c>
      <c r="AB646">
        <f>AA646*EXP((MuDrift-0.5*VolFX^2)*TauStep+VolFX*SQRT(TauStep)*NORMSINV(RAND()))</f>
        <v/>
      </c>
      <c r="AC646">
        <f>AB646*EXP((MuDrift-0.5*VolFX^2)*TauStep+VolFX*SQRT(TauStep)*NORMSINV(RAND()))</f>
        <v/>
      </c>
    </row>
    <row r="647">
      <c r="A647" s="24" t="n">
        <v>642</v>
      </c>
      <c r="B647">
        <f>Spot0*EXP((MuDrift-0.5*VolFX^2)*TauStep+VolFX*SQRT(TauStep)*NORMSINV(RAND()))</f>
        <v/>
      </c>
      <c r="C647">
        <f>B647*EXP((MuDrift-0.5*VolFX^2)*TauStep+VolFX*SQRT(TauStep)*NORMSINV(RAND()))</f>
        <v/>
      </c>
      <c r="D647">
        <f>C647*EXP((MuDrift-0.5*VolFX^2)*TauStep+VolFX*SQRT(TauStep)*NORMSINV(RAND()))</f>
        <v/>
      </c>
      <c r="E647">
        <f>D647*EXP((MuDrift-0.5*VolFX^2)*TauStep+VolFX*SQRT(TauStep)*NORMSINV(RAND()))</f>
        <v/>
      </c>
      <c r="F647">
        <f>E647*EXP((MuDrift-0.5*VolFX^2)*TauStep+VolFX*SQRT(TauStep)*NORMSINV(RAND()))</f>
        <v/>
      </c>
      <c r="G647">
        <f>F647*EXP((MuDrift-0.5*VolFX^2)*TauStep+VolFX*SQRT(TauStep)*NORMSINV(RAND()))</f>
        <v/>
      </c>
      <c r="H647">
        <f>G647*EXP((MuDrift-0.5*VolFX^2)*TauStep+VolFX*SQRT(TauStep)*NORMSINV(RAND()))</f>
        <v/>
      </c>
      <c r="I647">
        <f>H647*EXP((MuDrift-0.5*VolFX^2)*TauStep+VolFX*SQRT(TauStep)*NORMSINV(RAND()))</f>
        <v/>
      </c>
      <c r="J647">
        <f>I647*EXP((MuDrift-0.5*VolFX^2)*TauStep+VolFX*SQRT(TauStep)*NORMSINV(RAND()))</f>
        <v/>
      </c>
      <c r="K647">
        <f>J647*EXP((MuDrift-0.5*VolFX^2)*TauStep+VolFX*SQRT(TauStep)*NORMSINV(RAND()))</f>
        <v/>
      </c>
      <c r="L647">
        <f>K647*EXP((MuDrift-0.5*VolFX^2)*TauStep+VolFX*SQRT(TauStep)*NORMSINV(RAND()))</f>
        <v/>
      </c>
      <c r="M647">
        <f>L647*EXP((MuDrift-0.5*VolFX^2)*TauStep+VolFX*SQRT(TauStep)*NORMSINV(RAND()))</f>
        <v/>
      </c>
      <c r="N647">
        <f>M647*EXP((MuDrift-0.5*VolFX^2)*TauStep+VolFX*SQRT(TauStep)*NORMSINV(RAND()))</f>
        <v/>
      </c>
      <c r="O647">
        <f>N647*EXP((MuDrift-0.5*VolFX^2)*TauStep+VolFX*SQRT(TauStep)*NORMSINV(RAND()))</f>
        <v/>
      </c>
      <c r="P647">
        <f>O647*EXP((MuDrift-0.5*VolFX^2)*TauStep+VolFX*SQRT(TauStep)*NORMSINV(RAND()))</f>
        <v/>
      </c>
      <c r="Q647">
        <f>P647*EXP((MuDrift-0.5*VolFX^2)*TauStep+VolFX*SQRT(TauStep)*NORMSINV(RAND()))</f>
        <v/>
      </c>
      <c r="R647">
        <f>Q647*EXP((MuDrift-0.5*VolFX^2)*TauStep+VolFX*SQRT(TauStep)*NORMSINV(RAND()))</f>
        <v/>
      </c>
      <c r="S647">
        <f>R647*EXP((MuDrift-0.5*VolFX^2)*TauStep+VolFX*SQRT(TauStep)*NORMSINV(RAND()))</f>
        <v/>
      </c>
      <c r="T647">
        <f>S647*EXP((MuDrift-0.5*VolFX^2)*TauStep+VolFX*SQRT(TauStep)*NORMSINV(RAND()))</f>
        <v/>
      </c>
      <c r="U647">
        <f>T647*EXP((MuDrift-0.5*VolFX^2)*TauStep+VolFX*SQRT(TauStep)*NORMSINV(RAND()))</f>
        <v/>
      </c>
      <c r="V647">
        <f>U647*EXP((MuDrift-0.5*VolFX^2)*TauStep+VolFX*SQRT(TauStep)*NORMSINV(RAND()))</f>
        <v/>
      </c>
      <c r="W647">
        <f>V647*EXP((MuDrift-0.5*VolFX^2)*TauStep+VolFX*SQRT(TauStep)*NORMSINV(RAND()))</f>
        <v/>
      </c>
      <c r="X647">
        <f>W647*EXP((MuDrift-0.5*VolFX^2)*TauStep+VolFX*SQRT(TauStep)*NORMSINV(RAND()))</f>
        <v/>
      </c>
      <c r="Y647">
        <f>X647*EXP((MuDrift-0.5*VolFX^2)*TauStep+VolFX*SQRT(TauStep)*NORMSINV(RAND()))</f>
        <v/>
      </c>
      <c r="Z647">
        <f>Y647*EXP((MuDrift-0.5*VolFX^2)*TauStep+VolFX*SQRT(TauStep)*NORMSINV(RAND()))</f>
        <v/>
      </c>
      <c r="AA647">
        <f>Z647*EXP((MuDrift-0.5*VolFX^2)*TauStep+VolFX*SQRT(TauStep)*NORMSINV(RAND()))</f>
        <v/>
      </c>
      <c r="AB647">
        <f>AA647*EXP((MuDrift-0.5*VolFX^2)*TauStep+VolFX*SQRT(TauStep)*NORMSINV(RAND()))</f>
        <v/>
      </c>
      <c r="AC647">
        <f>AB647*EXP((MuDrift-0.5*VolFX^2)*TauStep+VolFX*SQRT(TauStep)*NORMSINV(RAND()))</f>
        <v/>
      </c>
    </row>
    <row r="648">
      <c r="A648" s="24" t="n">
        <v>643</v>
      </c>
      <c r="B648">
        <f>Spot0*EXP((MuDrift-0.5*VolFX^2)*TauStep+VolFX*SQRT(TauStep)*NORMSINV(RAND()))</f>
        <v/>
      </c>
      <c r="C648">
        <f>B648*EXP((MuDrift-0.5*VolFX^2)*TauStep+VolFX*SQRT(TauStep)*NORMSINV(RAND()))</f>
        <v/>
      </c>
      <c r="D648">
        <f>C648*EXP((MuDrift-0.5*VolFX^2)*TauStep+VolFX*SQRT(TauStep)*NORMSINV(RAND()))</f>
        <v/>
      </c>
      <c r="E648">
        <f>D648*EXP((MuDrift-0.5*VolFX^2)*TauStep+VolFX*SQRT(TauStep)*NORMSINV(RAND()))</f>
        <v/>
      </c>
      <c r="F648">
        <f>E648*EXP((MuDrift-0.5*VolFX^2)*TauStep+VolFX*SQRT(TauStep)*NORMSINV(RAND()))</f>
        <v/>
      </c>
      <c r="G648">
        <f>F648*EXP((MuDrift-0.5*VolFX^2)*TauStep+VolFX*SQRT(TauStep)*NORMSINV(RAND()))</f>
        <v/>
      </c>
      <c r="H648">
        <f>G648*EXP((MuDrift-0.5*VolFX^2)*TauStep+VolFX*SQRT(TauStep)*NORMSINV(RAND()))</f>
        <v/>
      </c>
      <c r="I648">
        <f>H648*EXP((MuDrift-0.5*VolFX^2)*TauStep+VolFX*SQRT(TauStep)*NORMSINV(RAND()))</f>
        <v/>
      </c>
      <c r="J648">
        <f>I648*EXP((MuDrift-0.5*VolFX^2)*TauStep+VolFX*SQRT(TauStep)*NORMSINV(RAND()))</f>
        <v/>
      </c>
      <c r="K648">
        <f>J648*EXP((MuDrift-0.5*VolFX^2)*TauStep+VolFX*SQRT(TauStep)*NORMSINV(RAND()))</f>
        <v/>
      </c>
      <c r="L648">
        <f>K648*EXP((MuDrift-0.5*VolFX^2)*TauStep+VolFX*SQRT(TauStep)*NORMSINV(RAND()))</f>
        <v/>
      </c>
      <c r="M648">
        <f>L648*EXP((MuDrift-0.5*VolFX^2)*TauStep+VolFX*SQRT(TauStep)*NORMSINV(RAND()))</f>
        <v/>
      </c>
      <c r="N648">
        <f>M648*EXP((MuDrift-0.5*VolFX^2)*TauStep+VolFX*SQRT(TauStep)*NORMSINV(RAND()))</f>
        <v/>
      </c>
      <c r="O648">
        <f>N648*EXP((MuDrift-0.5*VolFX^2)*TauStep+VolFX*SQRT(TauStep)*NORMSINV(RAND()))</f>
        <v/>
      </c>
      <c r="P648">
        <f>O648*EXP((MuDrift-0.5*VolFX^2)*TauStep+VolFX*SQRT(TauStep)*NORMSINV(RAND()))</f>
        <v/>
      </c>
      <c r="Q648">
        <f>P648*EXP((MuDrift-0.5*VolFX^2)*TauStep+VolFX*SQRT(TauStep)*NORMSINV(RAND()))</f>
        <v/>
      </c>
      <c r="R648">
        <f>Q648*EXP((MuDrift-0.5*VolFX^2)*TauStep+VolFX*SQRT(TauStep)*NORMSINV(RAND()))</f>
        <v/>
      </c>
      <c r="S648">
        <f>R648*EXP((MuDrift-0.5*VolFX^2)*TauStep+VolFX*SQRT(TauStep)*NORMSINV(RAND()))</f>
        <v/>
      </c>
      <c r="T648">
        <f>S648*EXP((MuDrift-0.5*VolFX^2)*TauStep+VolFX*SQRT(TauStep)*NORMSINV(RAND()))</f>
        <v/>
      </c>
      <c r="U648">
        <f>T648*EXP((MuDrift-0.5*VolFX^2)*TauStep+VolFX*SQRT(TauStep)*NORMSINV(RAND()))</f>
        <v/>
      </c>
      <c r="V648">
        <f>U648*EXP((MuDrift-0.5*VolFX^2)*TauStep+VolFX*SQRT(TauStep)*NORMSINV(RAND()))</f>
        <v/>
      </c>
      <c r="W648">
        <f>V648*EXP((MuDrift-0.5*VolFX^2)*TauStep+VolFX*SQRT(TauStep)*NORMSINV(RAND()))</f>
        <v/>
      </c>
      <c r="X648">
        <f>W648*EXP((MuDrift-0.5*VolFX^2)*TauStep+VolFX*SQRT(TauStep)*NORMSINV(RAND()))</f>
        <v/>
      </c>
      <c r="Y648">
        <f>X648*EXP((MuDrift-0.5*VolFX^2)*TauStep+VolFX*SQRT(TauStep)*NORMSINV(RAND()))</f>
        <v/>
      </c>
      <c r="Z648">
        <f>Y648*EXP((MuDrift-0.5*VolFX^2)*TauStep+VolFX*SQRT(TauStep)*NORMSINV(RAND()))</f>
        <v/>
      </c>
      <c r="AA648">
        <f>Z648*EXP((MuDrift-0.5*VolFX^2)*TauStep+VolFX*SQRT(TauStep)*NORMSINV(RAND()))</f>
        <v/>
      </c>
      <c r="AB648">
        <f>AA648*EXP((MuDrift-0.5*VolFX^2)*TauStep+VolFX*SQRT(TauStep)*NORMSINV(RAND()))</f>
        <v/>
      </c>
      <c r="AC648">
        <f>AB648*EXP((MuDrift-0.5*VolFX^2)*TauStep+VolFX*SQRT(TauStep)*NORMSINV(RAND()))</f>
        <v/>
      </c>
    </row>
    <row r="649">
      <c r="A649" s="24" t="n">
        <v>644</v>
      </c>
      <c r="B649">
        <f>Spot0*EXP((MuDrift-0.5*VolFX^2)*TauStep+VolFX*SQRT(TauStep)*NORMSINV(RAND()))</f>
        <v/>
      </c>
      <c r="C649">
        <f>B649*EXP((MuDrift-0.5*VolFX^2)*TauStep+VolFX*SQRT(TauStep)*NORMSINV(RAND()))</f>
        <v/>
      </c>
      <c r="D649">
        <f>C649*EXP((MuDrift-0.5*VolFX^2)*TauStep+VolFX*SQRT(TauStep)*NORMSINV(RAND()))</f>
        <v/>
      </c>
      <c r="E649">
        <f>D649*EXP((MuDrift-0.5*VolFX^2)*TauStep+VolFX*SQRT(TauStep)*NORMSINV(RAND()))</f>
        <v/>
      </c>
      <c r="F649">
        <f>E649*EXP((MuDrift-0.5*VolFX^2)*TauStep+VolFX*SQRT(TauStep)*NORMSINV(RAND()))</f>
        <v/>
      </c>
      <c r="G649">
        <f>F649*EXP((MuDrift-0.5*VolFX^2)*TauStep+VolFX*SQRT(TauStep)*NORMSINV(RAND()))</f>
        <v/>
      </c>
      <c r="H649">
        <f>G649*EXP((MuDrift-0.5*VolFX^2)*TauStep+VolFX*SQRT(TauStep)*NORMSINV(RAND()))</f>
        <v/>
      </c>
      <c r="I649">
        <f>H649*EXP((MuDrift-0.5*VolFX^2)*TauStep+VolFX*SQRT(TauStep)*NORMSINV(RAND()))</f>
        <v/>
      </c>
      <c r="J649">
        <f>I649*EXP((MuDrift-0.5*VolFX^2)*TauStep+VolFX*SQRT(TauStep)*NORMSINV(RAND()))</f>
        <v/>
      </c>
      <c r="K649">
        <f>J649*EXP((MuDrift-0.5*VolFX^2)*TauStep+VolFX*SQRT(TauStep)*NORMSINV(RAND()))</f>
        <v/>
      </c>
      <c r="L649">
        <f>K649*EXP((MuDrift-0.5*VolFX^2)*TauStep+VolFX*SQRT(TauStep)*NORMSINV(RAND()))</f>
        <v/>
      </c>
      <c r="M649">
        <f>L649*EXP((MuDrift-0.5*VolFX^2)*TauStep+VolFX*SQRT(TauStep)*NORMSINV(RAND()))</f>
        <v/>
      </c>
      <c r="N649">
        <f>M649*EXP((MuDrift-0.5*VolFX^2)*TauStep+VolFX*SQRT(TauStep)*NORMSINV(RAND()))</f>
        <v/>
      </c>
      <c r="O649">
        <f>N649*EXP((MuDrift-0.5*VolFX^2)*TauStep+VolFX*SQRT(TauStep)*NORMSINV(RAND()))</f>
        <v/>
      </c>
      <c r="P649">
        <f>O649*EXP((MuDrift-0.5*VolFX^2)*TauStep+VolFX*SQRT(TauStep)*NORMSINV(RAND()))</f>
        <v/>
      </c>
      <c r="Q649">
        <f>P649*EXP((MuDrift-0.5*VolFX^2)*TauStep+VolFX*SQRT(TauStep)*NORMSINV(RAND()))</f>
        <v/>
      </c>
      <c r="R649">
        <f>Q649*EXP((MuDrift-0.5*VolFX^2)*TauStep+VolFX*SQRT(TauStep)*NORMSINV(RAND()))</f>
        <v/>
      </c>
      <c r="S649">
        <f>R649*EXP((MuDrift-0.5*VolFX^2)*TauStep+VolFX*SQRT(TauStep)*NORMSINV(RAND()))</f>
        <v/>
      </c>
      <c r="T649">
        <f>S649*EXP((MuDrift-0.5*VolFX^2)*TauStep+VolFX*SQRT(TauStep)*NORMSINV(RAND()))</f>
        <v/>
      </c>
      <c r="U649">
        <f>T649*EXP((MuDrift-0.5*VolFX^2)*TauStep+VolFX*SQRT(TauStep)*NORMSINV(RAND()))</f>
        <v/>
      </c>
      <c r="V649">
        <f>U649*EXP((MuDrift-0.5*VolFX^2)*TauStep+VolFX*SQRT(TauStep)*NORMSINV(RAND()))</f>
        <v/>
      </c>
      <c r="W649">
        <f>V649*EXP((MuDrift-0.5*VolFX^2)*TauStep+VolFX*SQRT(TauStep)*NORMSINV(RAND()))</f>
        <v/>
      </c>
      <c r="X649">
        <f>W649*EXP((MuDrift-0.5*VolFX^2)*TauStep+VolFX*SQRT(TauStep)*NORMSINV(RAND()))</f>
        <v/>
      </c>
      <c r="Y649">
        <f>X649*EXP((MuDrift-0.5*VolFX^2)*TauStep+VolFX*SQRT(TauStep)*NORMSINV(RAND()))</f>
        <v/>
      </c>
      <c r="Z649">
        <f>Y649*EXP((MuDrift-0.5*VolFX^2)*TauStep+VolFX*SQRT(TauStep)*NORMSINV(RAND()))</f>
        <v/>
      </c>
      <c r="AA649">
        <f>Z649*EXP((MuDrift-0.5*VolFX^2)*TauStep+VolFX*SQRT(TauStep)*NORMSINV(RAND()))</f>
        <v/>
      </c>
      <c r="AB649">
        <f>AA649*EXP((MuDrift-0.5*VolFX^2)*TauStep+VolFX*SQRT(TauStep)*NORMSINV(RAND()))</f>
        <v/>
      </c>
      <c r="AC649">
        <f>AB649*EXP((MuDrift-0.5*VolFX^2)*TauStep+VolFX*SQRT(TauStep)*NORMSINV(RAND()))</f>
        <v/>
      </c>
    </row>
    <row r="650">
      <c r="A650" s="24" t="n">
        <v>645</v>
      </c>
      <c r="B650">
        <f>Spot0*EXP((MuDrift-0.5*VolFX^2)*TauStep+VolFX*SQRT(TauStep)*NORMSINV(RAND()))</f>
        <v/>
      </c>
      <c r="C650">
        <f>B650*EXP((MuDrift-0.5*VolFX^2)*TauStep+VolFX*SQRT(TauStep)*NORMSINV(RAND()))</f>
        <v/>
      </c>
      <c r="D650">
        <f>C650*EXP((MuDrift-0.5*VolFX^2)*TauStep+VolFX*SQRT(TauStep)*NORMSINV(RAND()))</f>
        <v/>
      </c>
      <c r="E650">
        <f>D650*EXP((MuDrift-0.5*VolFX^2)*TauStep+VolFX*SQRT(TauStep)*NORMSINV(RAND()))</f>
        <v/>
      </c>
      <c r="F650">
        <f>E650*EXP((MuDrift-0.5*VolFX^2)*TauStep+VolFX*SQRT(TauStep)*NORMSINV(RAND()))</f>
        <v/>
      </c>
      <c r="G650">
        <f>F650*EXP((MuDrift-0.5*VolFX^2)*TauStep+VolFX*SQRT(TauStep)*NORMSINV(RAND()))</f>
        <v/>
      </c>
      <c r="H650">
        <f>G650*EXP((MuDrift-0.5*VolFX^2)*TauStep+VolFX*SQRT(TauStep)*NORMSINV(RAND()))</f>
        <v/>
      </c>
      <c r="I650">
        <f>H650*EXP((MuDrift-0.5*VolFX^2)*TauStep+VolFX*SQRT(TauStep)*NORMSINV(RAND()))</f>
        <v/>
      </c>
      <c r="J650">
        <f>I650*EXP((MuDrift-0.5*VolFX^2)*TauStep+VolFX*SQRT(TauStep)*NORMSINV(RAND()))</f>
        <v/>
      </c>
      <c r="K650">
        <f>J650*EXP((MuDrift-0.5*VolFX^2)*TauStep+VolFX*SQRT(TauStep)*NORMSINV(RAND()))</f>
        <v/>
      </c>
      <c r="L650">
        <f>K650*EXP((MuDrift-0.5*VolFX^2)*TauStep+VolFX*SQRT(TauStep)*NORMSINV(RAND()))</f>
        <v/>
      </c>
      <c r="M650">
        <f>L650*EXP((MuDrift-0.5*VolFX^2)*TauStep+VolFX*SQRT(TauStep)*NORMSINV(RAND()))</f>
        <v/>
      </c>
      <c r="N650">
        <f>M650*EXP((MuDrift-0.5*VolFX^2)*TauStep+VolFX*SQRT(TauStep)*NORMSINV(RAND()))</f>
        <v/>
      </c>
      <c r="O650">
        <f>N650*EXP((MuDrift-0.5*VolFX^2)*TauStep+VolFX*SQRT(TauStep)*NORMSINV(RAND()))</f>
        <v/>
      </c>
      <c r="P650">
        <f>O650*EXP((MuDrift-0.5*VolFX^2)*TauStep+VolFX*SQRT(TauStep)*NORMSINV(RAND()))</f>
        <v/>
      </c>
      <c r="Q650">
        <f>P650*EXP((MuDrift-0.5*VolFX^2)*TauStep+VolFX*SQRT(TauStep)*NORMSINV(RAND()))</f>
        <v/>
      </c>
      <c r="R650">
        <f>Q650*EXP((MuDrift-0.5*VolFX^2)*TauStep+VolFX*SQRT(TauStep)*NORMSINV(RAND()))</f>
        <v/>
      </c>
      <c r="S650">
        <f>R650*EXP((MuDrift-0.5*VolFX^2)*TauStep+VolFX*SQRT(TauStep)*NORMSINV(RAND()))</f>
        <v/>
      </c>
      <c r="T650">
        <f>S650*EXP((MuDrift-0.5*VolFX^2)*TauStep+VolFX*SQRT(TauStep)*NORMSINV(RAND()))</f>
        <v/>
      </c>
      <c r="U650">
        <f>T650*EXP((MuDrift-0.5*VolFX^2)*TauStep+VolFX*SQRT(TauStep)*NORMSINV(RAND()))</f>
        <v/>
      </c>
      <c r="V650">
        <f>U650*EXP((MuDrift-0.5*VolFX^2)*TauStep+VolFX*SQRT(TauStep)*NORMSINV(RAND()))</f>
        <v/>
      </c>
      <c r="W650">
        <f>V650*EXP((MuDrift-0.5*VolFX^2)*TauStep+VolFX*SQRT(TauStep)*NORMSINV(RAND()))</f>
        <v/>
      </c>
      <c r="X650">
        <f>W650*EXP((MuDrift-0.5*VolFX^2)*TauStep+VolFX*SQRT(TauStep)*NORMSINV(RAND()))</f>
        <v/>
      </c>
      <c r="Y650">
        <f>X650*EXP((MuDrift-0.5*VolFX^2)*TauStep+VolFX*SQRT(TauStep)*NORMSINV(RAND()))</f>
        <v/>
      </c>
      <c r="Z650">
        <f>Y650*EXP((MuDrift-0.5*VolFX^2)*TauStep+VolFX*SQRT(TauStep)*NORMSINV(RAND()))</f>
        <v/>
      </c>
      <c r="AA650">
        <f>Z650*EXP((MuDrift-0.5*VolFX^2)*TauStep+VolFX*SQRT(TauStep)*NORMSINV(RAND()))</f>
        <v/>
      </c>
      <c r="AB650">
        <f>AA650*EXP((MuDrift-0.5*VolFX^2)*TauStep+VolFX*SQRT(TauStep)*NORMSINV(RAND()))</f>
        <v/>
      </c>
      <c r="AC650">
        <f>AB650*EXP((MuDrift-0.5*VolFX^2)*TauStep+VolFX*SQRT(TauStep)*NORMSINV(RAND()))</f>
        <v/>
      </c>
    </row>
    <row r="651">
      <c r="A651" s="24" t="n">
        <v>646</v>
      </c>
      <c r="B651">
        <f>Spot0*EXP((MuDrift-0.5*VolFX^2)*TauStep+VolFX*SQRT(TauStep)*NORMSINV(RAND()))</f>
        <v/>
      </c>
      <c r="C651">
        <f>B651*EXP((MuDrift-0.5*VolFX^2)*TauStep+VolFX*SQRT(TauStep)*NORMSINV(RAND()))</f>
        <v/>
      </c>
      <c r="D651">
        <f>C651*EXP((MuDrift-0.5*VolFX^2)*TauStep+VolFX*SQRT(TauStep)*NORMSINV(RAND()))</f>
        <v/>
      </c>
      <c r="E651">
        <f>D651*EXP((MuDrift-0.5*VolFX^2)*TauStep+VolFX*SQRT(TauStep)*NORMSINV(RAND()))</f>
        <v/>
      </c>
      <c r="F651">
        <f>E651*EXP((MuDrift-0.5*VolFX^2)*TauStep+VolFX*SQRT(TauStep)*NORMSINV(RAND()))</f>
        <v/>
      </c>
      <c r="G651">
        <f>F651*EXP((MuDrift-0.5*VolFX^2)*TauStep+VolFX*SQRT(TauStep)*NORMSINV(RAND()))</f>
        <v/>
      </c>
      <c r="H651">
        <f>G651*EXP((MuDrift-0.5*VolFX^2)*TauStep+VolFX*SQRT(TauStep)*NORMSINV(RAND()))</f>
        <v/>
      </c>
      <c r="I651">
        <f>H651*EXP((MuDrift-0.5*VolFX^2)*TauStep+VolFX*SQRT(TauStep)*NORMSINV(RAND()))</f>
        <v/>
      </c>
      <c r="J651">
        <f>I651*EXP((MuDrift-0.5*VolFX^2)*TauStep+VolFX*SQRT(TauStep)*NORMSINV(RAND()))</f>
        <v/>
      </c>
      <c r="K651">
        <f>J651*EXP((MuDrift-0.5*VolFX^2)*TauStep+VolFX*SQRT(TauStep)*NORMSINV(RAND()))</f>
        <v/>
      </c>
      <c r="L651">
        <f>K651*EXP((MuDrift-0.5*VolFX^2)*TauStep+VolFX*SQRT(TauStep)*NORMSINV(RAND()))</f>
        <v/>
      </c>
      <c r="M651">
        <f>L651*EXP((MuDrift-0.5*VolFX^2)*TauStep+VolFX*SQRT(TauStep)*NORMSINV(RAND()))</f>
        <v/>
      </c>
      <c r="N651">
        <f>M651*EXP((MuDrift-0.5*VolFX^2)*TauStep+VolFX*SQRT(TauStep)*NORMSINV(RAND()))</f>
        <v/>
      </c>
      <c r="O651">
        <f>N651*EXP((MuDrift-0.5*VolFX^2)*TauStep+VolFX*SQRT(TauStep)*NORMSINV(RAND()))</f>
        <v/>
      </c>
      <c r="P651">
        <f>O651*EXP((MuDrift-0.5*VolFX^2)*TauStep+VolFX*SQRT(TauStep)*NORMSINV(RAND()))</f>
        <v/>
      </c>
      <c r="Q651">
        <f>P651*EXP((MuDrift-0.5*VolFX^2)*TauStep+VolFX*SQRT(TauStep)*NORMSINV(RAND()))</f>
        <v/>
      </c>
      <c r="R651">
        <f>Q651*EXP((MuDrift-0.5*VolFX^2)*TauStep+VolFX*SQRT(TauStep)*NORMSINV(RAND()))</f>
        <v/>
      </c>
      <c r="S651">
        <f>R651*EXP((MuDrift-0.5*VolFX^2)*TauStep+VolFX*SQRT(TauStep)*NORMSINV(RAND()))</f>
        <v/>
      </c>
      <c r="T651">
        <f>S651*EXP((MuDrift-0.5*VolFX^2)*TauStep+VolFX*SQRT(TauStep)*NORMSINV(RAND()))</f>
        <v/>
      </c>
      <c r="U651">
        <f>T651*EXP((MuDrift-0.5*VolFX^2)*TauStep+VolFX*SQRT(TauStep)*NORMSINV(RAND()))</f>
        <v/>
      </c>
      <c r="V651">
        <f>U651*EXP((MuDrift-0.5*VolFX^2)*TauStep+VolFX*SQRT(TauStep)*NORMSINV(RAND()))</f>
        <v/>
      </c>
      <c r="W651">
        <f>V651*EXP((MuDrift-0.5*VolFX^2)*TauStep+VolFX*SQRT(TauStep)*NORMSINV(RAND()))</f>
        <v/>
      </c>
      <c r="X651">
        <f>W651*EXP((MuDrift-0.5*VolFX^2)*TauStep+VolFX*SQRT(TauStep)*NORMSINV(RAND()))</f>
        <v/>
      </c>
      <c r="Y651">
        <f>X651*EXP((MuDrift-0.5*VolFX^2)*TauStep+VolFX*SQRT(TauStep)*NORMSINV(RAND()))</f>
        <v/>
      </c>
      <c r="Z651">
        <f>Y651*EXP((MuDrift-0.5*VolFX^2)*TauStep+VolFX*SQRT(TauStep)*NORMSINV(RAND()))</f>
        <v/>
      </c>
      <c r="AA651">
        <f>Z651*EXP((MuDrift-0.5*VolFX^2)*TauStep+VolFX*SQRT(TauStep)*NORMSINV(RAND()))</f>
        <v/>
      </c>
      <c r="AB651">
        <f>AA651*EXP((MuDrift-0.5*VolFX^2)*TauStep+VolFX*SQRT(TauStep)*NORMSINV(RAND()))</f>
        <v/>
      </c>
      <c r="AC651">
        <f>AB651*EXP((MuDrift-0.5*VolFX^2)*TauStep+VolFX*SQRT(TauStep)*NORMSINV(RAND()))</f>
        <v/>
      </c>
    </row>
    <row r="652">
      <c r="A652" s="24" t="n">
        <v>647</v>
      </c>
      <c r="B652">
        <f>Spot0*EXP((MuDrift-0.5*VolFX^2)*TauStep+VolFX*SQRT(TauStep)*NORMSINV(RAND()))</f>
        <v/>
      </c>
      <c r="C652">
        <f>B652*EXP((MuDrift-0.5*VolFX^2)*TauStep+VolFX*SQRT(TauStep)*NORMSINV(RAND()))</f>
        <v/>
      </c>
      <c r="D652">
        <f>C652*EXP((MuDrift-0.5*VolFX^2)*TauStep+VolFX*SQRT(TauStep)*NORMSINV(RAND()))</f>
        <v/>
      </c>
      <c r="E652">
        <f>D652*EXP((MuDrift-0.5*VolFX^2)*TauStep+VolFX*SQRT(TauStep)*NORMSINV(RAND()))</f>
        <v/>
      </c>
      <c r="F652">
        <f>E652*EXP((MuDrift-0.5*VolFX^2)*TauStep+VolFX*SQRT(TauStep)*NORMSINV(RAND()))</f>
        <v/>
      </c>
      <c r="G652">
        <f>F652*EXP((MuDrift-0.5*VolFX^2)*TauStep+VolFX*SQRT(TauStep)*NORMSINV(RAND()))</f>
        <v/>
      </c>
      <c r="H652">
        <f>G652*EXP((MuDrift-0.5*VolFX^2)*TauStep+VolFX*SQRT(TauStep)*NORMSINV(RAND()))</f>
        <v/>
      </c>
      <c r="I652">
        <f>H652*EXP((MuDrift-0.5*VolFX^2)*TauStep+VolFX*SQRT(TauStep)*NORMSINV(RAND()))</f>
        <v/>
      </c>
      <c r="J652">
        <f>I652*EXP((MuDrift-0.5*VolFX^2)*TauStep+VolFX*SQRT(TauStep)*NORMSINV(RAND()))</f>
        <v/>
      </c>
      <c r="K652">
        <f>J652*EXP((MuDrift-0.5*VolFX^2)*TauStep+VolFX*SQRT(TauStep)*NORMSINV(RAND()))</f>
        <v/>
      </c>
      <c r="L652">
        <f>K652*EXP((MuDrift-0.5*VolFX^2)*TauStep+VolFX*SQRT(TauStep)*NORMSINV(RAND()))</f>
        <v/>
      </c>
      <c r="M652">
        <f>L652*EXP((MuDrift-0.5*VolFX^2)*TauStep+VolFX*SQRT(TauStep)*NORMSINV(RAND()))</f>
        <v/>
      </c>
      <c r="N652">
        <f>M652*EXP((MuDrift-0.5*VolFX^2)*TauStep+VolFX*SQRT(TauStep)*NORMSINV(RAND()))</f>
        <v/>
      </c>
      <c r="O652">
        <f>N652*EXP((MuDrift-0.5*VolFX^2)*TauStep+VolFX*SQRT(TauStep)*NORMSINV(RAND()))</f>
        <v/>
      </c>
      <c r="P652">
        <f>O652*EXP((MuDrift-0.5*VolFX^2)*TauStep+VolFX*SQRT(TauStep)*NORMSINV(RAND()))</f>
        <v/>
      </c>
      <c r="Q652">
        <f>P652*EXP((MuDrift-0.5*VolFX^2)*TauStep+VolFX*SQRT(TauStep)*NORMSINV(RAND()))</f>
        <v/>
      </c>
      <c r="R652">
        <f>Q652*EXP((MuDrift-0.5*VolFX^2)*TauStep+VolFX*SQRT(TauStep)*NORMSINV(RAND()))</f>
        <v/>
      </c>
      <c r="S652">
        <f>R652*EXP((MuDrift-0.5*VolFX^2)*TauStep+VolFX*SQRT(TauStep)*NORMSINV(RAND()))</f>
        <v/>
      </c>
      <c r="T652">
        <f>S652*EXP((MuDrift-0.5*VolFX^2)*TauStep+VolFX*SQRT(TauStep)*NORMSINV(RAND()))</f>
        <v/>
      </c>
      <c r="U652">
        <f>T652*EXP((MuDrift-0.5*VolFX^2)*TauStep+VolFX*SQRT(TauStep)*NORMSINV(RAND()))</f>
        <v/>
      </c>
      <c r="V652">
        <f>U652*EXP((MuDrift-0.5*VolFX^2)*TauStep+VolFX*SQRT(TauStep)*NORMSINV(RAND()))</f>
        <v/>
      </c>
      <c r="W652">
        <f>V652*EXP((MuDrift-0.5*VolFX^2)*TauStep+VolFX*SQRT(TauStep)*NORMSINV(RAND()))</f>
        <v/>
      </c>
      <c r="X652">
        <f>W652*EXP((MuDrift-0.5*VolFX^2)*TauStep+VolFX*SQRT(TauStep)*NORMSINV(RAND()))</f>
        <v/>
      </c>
      <c r="Y652">
        <f>X652*EXP((MuDrift-0.5*VolFX^2)*TauStep+VolFX*SQRT(TauStep)*NORMSINV(RAND()))</f>
        <v/>
      </c>
      <c r="Z652">
        <f>Y652*EXP((MuDrift-0.5*VolFX^2)*TauStep+VolFX*SQRT(TauStep)*NORMSINV(RAND()))</f>
        <v/>
      </c>
      <c r="AA652">
        <f>Z652*EXP((MuDrift-0.5*VolFX^2)*TauStep+VolFX*SQRT(TauStep)*NORMSINV(RAND()))</f>
        <v/>
      </c>
      <c r="AB652">
        <f>AA652*EXP((MuDrift-0.5*VolFX^2)*TauStep+VolFX*SQRT(TauStep)*NORMSINV(RAND()))</f>
        <v/>
      </c>
      <c r="AC652">
        <f>AB652*EXP((MuDrift-0.5*VolFX^2)*TauStep+VolFX*SQRT(TauStep)*NORMSINV(RAND()))</f>
        <v/>
      </c>
    </row>
    <row r="653">
      <c r="A653" s="24" t="n">
        <v>648</v>
      </c>
      <c r="B653">
        <f>Spot0*EXP((MuDrift-0.5*VolFX^2)*TauStep+VolFX*SQRT(TauStep)*NORMSINV(RAND()))</f>
        <v/>
      </c>
      <c r="C653">
        <f>B653*EXP((MuDrift-0.5*VolFX^2)*TauStep+VolFX*SQRT(TauStep)*NORMSINV(RAND()))</f>
        <v/>
      </c>
      <c r="D653">
        <f>C653*EXP((MuDrift-0.5*VolFX^2)*TauStep+VolFX*SQRT(TauStep)*NORMSINV(RAND()))</f>
        <v/>
      </c>
      <c r="E653">
        <f>D653*EXP((MuDrift-0.5*VolFX^2)*TauStep+VolFX*SQRT(TauStep)*NORMSINV(RAND()))</f>
        <v/>
      </c>
      <c r="F653">
        <f>E653*EXP((MuDrift-0.5*VolFX^2)*TauStep+VolFX*SQRT(TauStep)*NORMSINV(RAND()))</f>
        <v/>
      </c>
      <c r="G653">
        <f>F653*EXP((MuDrift-0.5*VolFX^2)*TauStep+VolFX*SQRT(TauStep)*NORMSINV(RAND()))</f>
        <v/>
      </c>
      <c r="H653">
        <f>G653*EXP((MuDrift-0.5*VolFX^2)*TauStep+VolFX*SQRT(TauStep)*NORMSINV(RAND()))</f>
        <v/>
      </c>
      <c r="I653">
        <f>H653*EXP((MuDrift-0.5*VolFX^2)*TauStep+VolFX*SQRT(TauStep)*NORMSINV(RAND()))</f>
        <v/>
      </c>
      <c r="J653">
        <f>I653*EXP((MuDrift-0.5*VolFX^2)*TauStep+VolFX*SQRT(TauStep)*NORMSINV(RAND()))</f>
        <v/>
      </c>
      <c r="K653">
        <f>J653*EXP((MuDrift-0.5*VolFX^2)*TauStep+VolFX*SQRT(TauStep)*NORMSINV(RAND()))</f>
        <v/>
      </c>
      <c r="L653">
        <f>K653*EXP((MuDrift-0.5*VolFX^2)*TauStep+VolFX*SQRT(TauStep)*NORMSINV(RAND()))</f>
        <v/>
      </c>
      <c r="M653">
        <f>L653*EXP((MuDrift-0.5*VolFX^2)*TauStep+VolFX*SQRT(TauStep)*NORMSINV(RAND()))</f>
        <v/>
      </c>
      <c r="N653">
        <f>M653*EXP((MuDrift-0.5*VolFX^2)*TauStep+VolFX*SQRT(TauStep)*NORMSINV(RAND()))</f>
        <v/>
      </c>
      <c r="O653">
        <f>N653*EXP((MuDrift-0.5*VolFX^2)*TauStep+VolFX*SQRT(TauStep)*NORMSINV(RAND()))</f>
        <v/>
      </c>
      <c r="P653">
        <f>O653*EXP((MuDrift-0.5*VolFX^2)*TauStep+VolFX*SQRT(TauStep)*NORMSINV(RAND()))</f>
        <v/>
      </c>
      <c r="Q653">
        <f>P653*EXP((MuDrift-0.5*VolFX^2)*TauStep+VolFX*SQRT(TauStep)*NORMSINV(RAND()))</f>
        <v/>
      </c>
      <c r="R653">
        <f>Q653*EXP((MuDrift-0.5*VolFX^2)*TauStep+VolFX*SQRT(TauStep)*NORMSINV(RAND()))</f>
        <v/>
      </c>
      <c r="S653">
        <f>R653*EXP((MuDrift-0.5*VolFX^2)*TauStep+VolFX*SQRT(TauStep)*NORMSINV(RAND()))</f>
        <v/>
      </c>
      <c r="T653">
        <f>S653*EXP((MuDrift-0.5*VolFX^2)*TauStep+VolFX*SQRT(TauStep)*NORMSINV(RAND()))</f>
        <v/>
      </c>
      <c r="U653">
        <f>T653*EXP((MuDrift-0.5*VolFX^2)*TauStep+VolFX*SQRT(TauStep)*NORMSINV(RAND()))</f>
        <v/>
      </c>
      <c r="V653">
        <f>U653*EXP((MuDrift-0.5*VolFX^2)*TauStep+VolFX*SQRT(TauStep)*NORMSINV(RAND()))</f>
        <v/>
      </c>
      <c r="W653">
        <f>V653*EXP((MuDrift-0.5*VolFX^2)*TauStep+VolFX*SQRT(TauStep)*NORMSINV(RAND()))</f>
        <v/>
      </c>
      <c r="X653">
        <f>W653*EXP((MuDrift-0.5*VolFX^2)*TauStep+VolFX*SQRT(TauStep)*NORMSINV(RAND()))</f>
        <v/>
      </c>
      <c r="Y653">
        <f>X653*EXP((MuDrift-0.5*VolFX^2)*TauStep+VolFX*SQRT(TauStep)*NORMSINV(RAND()))</f>
        <v/>
      </c>
      <c r="Z653">
        <f>Y653*EXP((MuDrift-0.5*VolFX^2)*TauStep+VolFX*SQRT(TauStep)*NORMSINV(RAND()))</f>
        <v/>
      </c>
      <c r="AA653">
        <f>Z653*EXP((MuDrift-0.5*VolFX^2)*TauStep+VolFX*SQRT(TauStep)*NORMSINV(RAND()))</f>
        <v/>
      </c>
      <c r="AB653">
        <f>AA653*EXP((MuDrift-0.5*VolFX^2)*TauStep+VolFX*SQRT(TauStep)*NORMSINV(RAND()))</f>
        <v/>
      </c>
      <c r="AC653">
        <f>AB653*EXP((MuDrift-0.5*VolFX^2)*TauStep+VolFX*SQRT(TauStep)*NORMSINV(RAND()))</f>
        <v/>
      </c>
    </row>
    <row r="654">
      <c r="A654" s="24" t="n">
        <v>649</v>
      </c>
      <c r="B654">
        <f>Spot0*EXP((MuDrift-0.5*VolFX^2)*TauStep+VolFX*SQRT(TauStep)*NORMSINV(RAND()))</f>
        <v/>
      </c>
      <c r="C654">
        <f>B654*EXP((MuDrift-0.5*VolFX^2)*TauStep+VolFX*SQRT(TauStep)*NORMSINV(RAND()))</f>
        <v/>
      </c>
      <c r="D654">
        <f>C654*EXP((MuDrift-0.5*VolFX^2)*TauStep+VolFX*SQRT(TauStep)*NORMSINV(RAND()))</f>
        <v/>
      </c>
      <c r="E654">
        <f>D654*EXP((MuDrift-0.5*VolFX^2)*TauStep+VolFX*SQRT(TauStep)*NORMSINV(RAND()))</f>
        <v/>
      </c>
      <c r="F654">
        <f>E654*EXP((MuDrift-0.5*VolFX^2)*TauStep+VolFX*SQRT(TauStep)*NORMSINV(RAND()))</f>
        <v/>
      </c>
      <c r="G654">
        <f>F654*EXP((MuDrift-0.5*VolFX^2)*TauStep+VolFX*SQRT(TauStep)*NORMSINV(RAND()))</f>
        <v/>
      </c>
      <c r="H654">
        <f>G654*EXP((MuDrift-0.5*VolFX^2)*TauStep+VolFX*SQRT(TauStep)*NORMSINV(RAND()))</f>
        <v/>
      </c>
      <c r="I654">
        <f>H654*EXP((MuDrift-0.5*VolFX^2)*TauStep+VolFX*SQRT(TauStep)*NORMSINV(RAND()))</f>
        <v/>
      </c>
      <c r="J654">
        <f>I654*EXP((MuDrift-0.5*VolFX^2)*TauStep+VolFX*SQRT(TauStep)*NORMSINV(RAND()))</f>
        <v/>
      </c>
      <c r="K654">
        <f>J654*EXP((MuDrift-0.5*VolFX^2)*TauStep+VolFX*SQRT(TauStep)*NORMSINV(RAND()))</f>
        <v/>
      </c>
      <c r="L654">
        <f>K654*EXP((MuDrift-0.5*VolFX^2)*TauStep+VolFX*SQRT(TauStep)*NORMSINV(RAND()))</f>
        <v/>
      </c>
      <c r="M654">
        <f>L654*EXP((MuDrift-0.5*VolFX^2)*TauStep+VolFX*SQRT(TauStep)*NORMSINV(RAND()))</f>
        <v/>
      </c>
      <c r="N654">
        <f>M654*EXP((MuDrift-0.5*VolFX^2)*TauStep+VolFX*SQRT(TauStep)*NORMSINV(RAND()))</f>
        <v/>
      </c>
      <c r="O654">
        <f>N654*EXP((MuDrift-0.5*VolFX^2)*TauStep+VolFX*SQRT(TauStep)*NORMSINV(RAND()))</f>
        <v/>
      </c>
      <c r="P654">
        <f>O654*EXP((MuDrift-0.5*VolFX^2)*TauStep+VolFX*SQRT(TauStep)*NORMSINV(RAND()))</f>
        <v/>
      </c>
      <c r="Q654">
        <f>P654*EXP((MuDrift-0.5*VolFX^2)*TauStep+VolFX*SQRT(TauStep)*NORMSINV(RAND()))</f>
        <v/>
      </c>
      <c r="R654">
        <f>Q654*EXP((MuDrift-0.5*VolFX^2)*TauStep+VolFX*SQRT(TauStep)*NORMSINV(RAND()))</f>
        <v/>
      </c>
      <c r="S654">
        <f>R654*EXP((MuDrift-0.5*VolFX^2)*TauStep+VolFX*SQRT(TauStep)*NORMSINV(RAND()))</f>
        <v/>
      </c>
      <c r="T654">
        <f>S654*EXP((MuDrift-0.5*VolFX^2)*TauStep+VolFX*SQRT(TauStep)*NORMSINV(RAND()))</f>
        <v/>
      </c>
      <c r="U654">
        <f>T654*EXP((MuDrift-0.5*VolFX^2)*TauStep+VolFX*SQRT(TauStep)*NORMSINV(RAND()))</f>
        <v/>
      </c>
      <c r="V654">
        <f>U654*EXP((MuDrift-0.5*VolFX^2)*TauStep+VolFX*SQRT(TauStep)*NORMSINV(RAND()))</f>
        <v/>
      </c>
      <c r="W654">
        <f>V654*EXP((MuDrift-0.5*VolFX^2)*TauStep+VolFX*SQRT(TauStep)*NORMSINV(RAND()))</f>
        <v/>
      </c>
      <c r="X654">
        <f>W654*EXP((MuDrift-0.5*VolFX^2)*TauStep+VolFX*SQRT(TauStep)*NORMSINV(RAND()))</f>
        <v/>
      </c>
      <c r="Y654">
        <f>X654*EXP((MuDrift-0.5*VolFX^2)*TauStep+VolFX*SQRT(TauStep)*NORMSINV(RAND()))</f>
        <v/>
      </c>
      <c r="Z654">
        <f>Y654*EXP((MuDrift-0.5*VolFX^2)*TauStep+VolFX*SQRT(TauStep)*NORMSINV(RAND()))</f>
        <v/>
      </c>
      <c r="AA654">
        <f>Z654*EXP((MuDrift-0.5*VolFX^2)*TauStep+VolFX*SQRT(TauStep)*NORMSINV(RAND()))</f>
        <v/>
      </c>
      <c r="AB654">
        <f>AA654*EXP((MuDrift-0.5*VolFX^2)*TauStep+VolFX*SQRT(TauStep)*NORMSINV(RAND()))</f>
        <v/>
      </c>
      <c r="AC654">
        <f>AB654*EXP((MuDrift-0.5*VolFX^2)*TauStep+VolFX*SQRT(TauStep)*NORMSINV(RAND()))</f>
        <v/>
      </c>
    </row>
    <row r="655">
      <c r="A655" s="24" t="n">
        <v>650</v>
      </c>
      <c r="B655">
        <f>Spot0*EXP((MuDrift-0.5*VolFX^2)*TauStep+VolFX*SQRT(TauStep)*NORMSINV(RAND()))</f>
        <v/>
      </c>
      <c r="C655">
        <f>B655*EXP((MuDrift-0.5*VolFX^2)*TauStep+VolFX*SQRT(TauStep)*NORMSINV(RAND()))</f>
        <v/>
      </c>
      <c r="D655">
        <f>C655*EXP((MuDrift-0.5*VolFX^2)*TauStep+VolFX*SQRT(TauStep)*NORMSINV(RAND()))</f>
        <v/>
      </c>
      <c r="E655">
        <f>D655*EXP((MuDrift-0.5*VolFX^2)*TauStep+VolFX*SQRT(TauStep)*NORMSINV(RAND()))</f>
        <v/>
      </c>
      <c r="F655">
        <f>E655*EXP((MuDrift-0.5*VolFX^2)*TauStep+VolFX*SQRT(TauStep)*NORMSINV(RAND()))</f>
        <v/>
      </c>
      <c r="G655">
        <f>F655*EXP((MuDrift-0.5*VolFX^2)*TauStep+VolFX*SQRT(TauStep)*NORMSINV(RAND()))</f>
        <v/>
      </c>
      <c r="H655">
        <f>G655*EXP((MuDrift-0.5*VolFX^2)*TauStep+VolFX*SQRT(TauStep)*NORMSINV(RAND()))</f>
        <v/>
      </c>
      <c r="I655">
        <f>H655*EXP((MuDrift-0.5*VolFX^2)*TauStep+VolFX*SQRT(TauStep)*NORMSINV(RAND()))</f>
        <v/>
      </c>
      <c r="J655">
        <f>I655*EXP((MuDrift-0.5*VolFX^2)*TauStep+VolFX*SQRT(TauStep)*NORMSINV(RAND()))</f>
        <v/>
      </c>
      <c r="K655">
        <f>J655*EXP((MuDrift-0.5*VolFX^2)*TauStep+VolFX*SQRT(TauStep)*NORMSINV(RAND()))</f>
        <v/>
      </c>
      <c r="L655">
        <f>K655*EXP((MuDrift-0.5*VolFX^2)*TauStep+VolFX*SQRT(TauStep)*NORMSINV(RAND()))</f>
        <v/>
      </c>
      <c r="M655">
        <f>L655*EXP((MuDrift-0.5*VolFX^2)*TauStep+VolFX*SQRT(TauStep)*NORMSINV(RAND()))</f>
        <v/>
      </c>
      <c r="N655">
        <f>M655*EXP((MuDrift-0.5*VolFX^2)*TauStep+VolFX*SQRT(TauStep)*NORMSINV(RAND()))</f>
        <v/>
      </c>
      <c r="O655">
        <f>N655*EXP((MuDrift-0.5*VolFX^2)*TauStep+VolFX*SQRT(TauStep)*NORMSINV(RAND()))</f>
        <v/>
      </c>
      <c r="P655">
        <f>O655*EXP((MuDrift-0.5*VolFX^2)*TauStep+VolFX*SQRT(TauStep)*NORMSINV(RAND()))</f>
        <v/>
      </c>
      <c r="Q655">
        <f>P655*EXP((MuDrift-0.5*VolFX^2)*TauStep+VolFX*SQRT(TauStep)*NORMSINV(RAND()))</f>
        <v/>
      </c>
      <c r="R655">
        <f>Q655*EXP((MuDrift-0.5*VolFX^2)*TauStep+VolFX*SQRT(TauStep)*NORMSINV(RAND()))</f>
        <v/>
      </c>
      <c r="S655">
        <f>R655*EXP((MuDrift-0.5*VolFX^2)*TauStep+VolFX*SQRT(TauStep)*NORMSINV(RAND()))</f>
        <v/>
      </c>
      <c r="T655">
        <f>S655*EXP((MuDrift-0.5*VolFX^2)*TauStep+VolFX*SQRT(TauStep)*NORMSINV(RAND()))</f>
        <v/>
      </c>
      <c r="U655">
        <f>T655*EXP((MuDrift-0.5*VolFX^2)*TauStep+VolFX*SQRT(TauStep)*NORMSINV(RAND()))</f>
        <v/>
      </c>
      <c r="V655">
        <f>U655*EXP((MuDrift-0.5*VolFX^2)*TauStep+VolFX*SQRT(TauStep)*NORMSINV(RAND()))</f>
        <v/>
      </c>
      <c r="W655">
        <f>V655*EXP((MuDrift-0.5*VolFX^2)*TauStep+VolFX*SQRT(TauStep)*NORMSINV(RAND()))</f>
        <v/>
      </c>
      <c r="X655">
        <f>W655*EXP((MuDrift-0.5*VolFX^2)*TauStep+VolFX*SQRT(TauStep)*NORMSINV(RAND()))</f>
        <v/>
      </c>
      <c r="Y655">
        <f>X655*EXP((MuDrift-0.5*VolFX^2)*TauStep+VolFX*SQRT(TauStep)*NORMSINV(RAND()))</f>
        <v/>
      </c>
      <c r="Z655">
        <f>Y655*EXP((MuDrift-0.5*VolFX^2)*TauStep+VolFX*SQRT(TauStep)*NORMSINV(RAND()))</f>
        <v/>
      </c>
      <c r="AA655">
        <f>Z655*EXP((MuDrift-0.5*VolFX^2)*TauStep+VolFX*SQRT(TauStep)*NORMSINV(RAND()))</f>
        <v/>
      </c>
      <c r="AB655">
        <f>AA655*EXP((MuDrift-0.5*VolFX^2)*TauStep+VolFX*SQRT(TauStep)*NORMSINV(RAND()))</f>
        <v/>
      </c>
      <c r="AC655">
        <f>AB655*EXP((MuDrift-0.5*VolFX^2)*TauStep+VolFX*SQRT(TauStep)*NORMSINV(RAND()))</f>
        <v/>
      </c>
    </row>
    <row r="656">
      <c r="A656" s="24" t="n">
        <v>651</v>
      </c>
      <c r="B656">
        <f>Spot0*EXP((MuDrift-0.5*VolFX^2)*TauStep+VolFX*SQRT(TauStep)*NORMSINV(RAND()))</f>
        <v/>
      </c>
      <c r="C656">
        <f>B656*EXP((MuDrift-0.5*VolFX^2)*TauStep+VolFX*SQRT(TauStep)*NORMSINV(RAND()))</f>
        <v/>
      </c>
      <c r="D656">
        <f>C656*EXP((MuDrift-0.5*VolFX^2)*TauStep+VolFX*SQRT(TauStep)*NORMSINV(RAND()))</f>
        <v/>
      </c>
      <c r="E656">
        <f>D656*EXP((MuDrift-0.5*VolFX^2)*TauStep+VolFX*SQRT(TauStep)*NORMSINV(RAND()))</f>
        <v/>
      </c>
      <c r="F656">
        <f>E656*EXP((MuDrift-0.5*VolFX^2)*TauStep+VolFX*SQRT(TauStep)*NORMSINV(RAND()))</f>
        <v/>
      </c>
      <c r="G656">
        <f>F656*EXP((MuDrift-0.5*VolFX^2)*TauStep+VolFX*SQRT(TauStep)*NORMSINV(RAND()))</f>
        <v/>
      </c>
      <c r="H656">
        <f>G656*EXP((MuDrift-0.5*VolFX^2)*TauStep+VolFX*SQRT(TauStep)*NORMSINV(RAND()))</f>
        <v/>
      </c>
      <c r="I656">
        <f>H656*EXP((MuDrift-0.5*VolFX^2)*TauStep+VolFX*SQRT(TauStep)*NORMSINV(RAND()))</f>
        <v/>
      </c>
      <c r="J656">
        <f>I656*EXP((MuDrift-0.5*VolFX^2)*TauStep+VolFX*SQRT(TauStep)*NORMSINV(RAND()))</f>
        <v/>
      </c>
      <c r="K656">
        <f>J656*EXP((MuDrift-0.5*VolFX^2)*TauStep+VolFX*SQRT(TauStep)*NORMSINV(RAND()))</f>
        <v/>
      </c>
      <c r="L656">
        <f>K656*EXP((MuDrift-0.5*VolFX^2)*TauStep+VolFX*SQRT(TauStep)*NORMSINV(RAND()))</f>
        <v/>
      </c>
      <c r="M656">
        <f>L656*EXP((MuDrift-0.5*VolFX^2)*TauStep+VolFX*SQRT(TauStep)*NORMSINV(RAND()))</f>
        <v/>
      </c>
      <c r="N656">
        <f>M656*EXP((MuDrift-0.5*VolFX^2)*TauStep+VolFX*SQRT(TauStep)*NORMSINV(RAND()))</f>
        <v/>
      </c>
      <c r="O656">
        <f>N656*EXP((MuDrift-0.5*VolFX^2)*TauStep+VolFX*SQRT(TauStep)*NORMSINV(RAND()))</f>
        <v/>
      </c>
      <c r="P656">
        <f>O656*EXP((MuDrift-0.5*VolFX^2)*TauStep+VolFX*SQRT(TauStep)*NORMSINV(RAND()))</f>
        <v/>
      </c>
      <c r="Q656">
        <f>P656*EXP((MuDrift-0.5*VolFX^2)*TauStep+VolFX*SQRT(TauStep)*NORMSINV(RAND()))</f>
        <v/>
      </c>
      <c r="R656">
        <f>Q656*EXP((MuDrift-0.5*VolFX^2)*TauStep+VolFX*SQRT(TauStep)*NORMSINV(RAND()))</f>
        <v/>
      </c>
      <c r="S656">
        <f>R656*EXP((MuDrift-0.5*VolFX^2)*TauStep+VolFX*SQRT(TauStep)*NORMSINV(RAND()))</f>
        <v/>
      </c>
      <c r="T656">
        <f>S656*EXP((MuDrift-0.5*VolFX^2)*TauStep+VolFX*SQRT(TauStep)*NORMSINV(RAND()))</f>
        <v/>
      </c>
      <c r="U656">
        <f>T656*EXP((MuDrift-0.5*VolFX^2)*TauStep+VolFX*SQRT(TauStep)*NORMSINV(RAND()))</f>
        <v/>
      </c>
      <c r="V656">
        <f>U656*EXP((MuDrift-0.5*VolFX^2)*TauStep+VolFX*SQRT(TauStep)*NORMSINV(RAND()))</f>
        <v/>
      </c>
      <c r="W656">
        <f>V656*EXP((MuDrift-0.5*VolFX^2)*TauStep+VolFX*SQRT(TauStep)*NORMSINV(RAND()))</f>
        <v/>
      </c>
      <c r="X656">
        <f>W656*EXP((MuDrift-0.5*VolFX^2)*TauStep+VolFX*SQRT(TauStep)*NORMSINV(RAND()))</f>
        <v/>
      </c>
      <c r="Y656">
        <f>X656*EXP((MuDrift-0.5*VolFX^2)*TauStep+VolFX*SQRT(TauStep)*NORMSINV(RAND()))</f>
        <v/>
      </c>
      <c r="Z656">
        <f>Y656*EXP((MuDrift-0.5*VolFX^2)*TauStep+VolFX*SQRT(TauStep)*NORMSINV(RAND()))</f>
        <v/>
      </c>
      <c r="AA656">
        <f>Z656*EXP((MuDrift-0.5*VolFX^2)*TauStep+VolFX*SQRT(TauStep)*NORMSINV(RAND()))</f>
        <v/>
      </c>
      <c r="AB656">
        <f>AA656*EXP((MuDrift-0.5*VolFX^2)*TauStep+VolFX*SQRT(TauStep)*NORMSINV(RAND()))</f>
        <v/>
      </c>
      <c r="AC656">
        <f>AB656*EXP((MuDrift-0.5*VolFX^2)*TauStep+VolFX*SQRT(TauStep)*NORMSINV(RAND()))</f>
        <v/>
      </c>
    </row>
    <row r="657">
      <c r="A657" s="24" t="n">
        <v>652</v>
      </c>
      <c r="B657">
        <f>Spot0*EXP((MuDrift-0.5*VolFX^2)*TauStep+VolFX*SQRT(TauStep)*NORMSINV(RAND()))</f>
        <v/>
      </c>
      <c r="C657">
        <f>B657*EXP((MuDrift-0.5*VolFX^2)*TauStep+VolFX*SQRT(TauStep)*NORMSINV(RAND()))</f>
        <v/>
      </c>
      <c r="D657">
        <f>C657*EXP((MuDrift-0.5*VolFX^2)*TauStep+VolFX*SQRT(TauStep)*NORMSINV(RAND()))</f>
        <v/>
      </c>
      <c r="E657">
        <f>D657*EXP((MuDrift-0.5*VolFX^2)*TauStep+VolFX*SQRT(TauStep)*NORMSINV(RAND()))</f>
        <v/>
      </c>
      <c r="F657">
        <f>E657*EXP((MuDrift-0.5*VolFX^2)*TauStep+VolFX*SQRT(TauStep)*NORMSINV(RAND()))</f>
        <v/>
      </c>
      <c r="G657">
        <f>F657*EXP((MuDrift-0.5*VolFX^2)*TauStep+VolFX*SQRT(TauStep)*NORMSINV(RAND()))</f>
        <v/>
      </c>
      <c r="H657">
        <f>G657*EXP((MuDrift-0.5*VolFX^2)*TauStep+VolFX*SQRT(TauStep)*NORMSINV(RAND()))</f>
        <v/>
      </c>
      <c r="I657">
        <f>H657*EXP((MuDrift-0.5*VolFX^2)*TauStep+VolFX*SQRT(TauStep)*NORMSINV(RAND()))</f>
        <v/>
      </c>
      <c r="J657">
        <f>I657*EXP((MuDrift-0.5*VolFX^2)*TauStep+VolFX*SQRT(TauStep)*NORMSINV(RAND()))</f>
        <v/>
      </c>
      <c r="K657">
        <f>J657*EXP((MuDrift-0.5*VolFX^2)*TauStep+VolFX*SQRT(TauStep)*NORMSINV(RAND()))</f>
        <v/>
      </c>
      <c r="L657">
        <f>K657*EXP((MuDrift-0.5*VolFX^2)*TauStep+VolFX*SQRT(TauStep)*NORMSINV(RAND()))</f>
        <v/>
      </c>
      <c r="M657">
        <f>L657*EXP((MuDrift-0.5*VolFX^2)*TauStep+VolFX*SQRT(TauStep)*NORMSINV(RAND()))</f>
        <v/>
      </c>
      <c r="N657">
        <f>M657*EXP((MuDrift-0.5*VolFX^2)*TauStep+VolFX*SQRT(TauStep)*NORMSINV(RAND()))</f>
        <v/>
      </c>
      <c r="O657">
        <f>N657*EXP((MuDrift-0.5*VolFX^2)*TauStep+VolFX*SQRT(TauStep)*NORMSINV(RAND()))</f>
        <v/>
      </c>
      <c r="P657">
        <f>O657*EXP((MuDrift-0.5*VolFX^2)*TauStep+VolFX*SQRT(TauStep)*NORMSINV(RAND()))</f>
        <v/>
      </c>
      <c r="Q657">
        <f>P657*EXP((MuDrift-0.5*VolFX^2)*TauStep+VolFX*SQRT(TauStep)*NORMSINV(RAND()))</f>
        <v/>
      </c>
      <c r="R657">
        <f>Q657*EXP((MuDrift-0.5*VolFX^2)*TauStep+VolFX*SQRT(TauStep)*NORMSINV(RAND()))</f>
        <v/>
      </c>
      <c r="S657">
        <f>R657*EXP((MuDrift-0.5*VolFX^2)*TauStep+VolFX*SQRT(TauStep)*NORMSINV(RAND()))</f>
        <v/>
      </c>
      <c r="T657">
        <f>S657*EXP((MuDrift-0.5*VolFX^2)*TauStep+VolFX*SQRT(TauStep)*NORMSINV(RAND()))</f>
        <v/>
      </c>
      <c r="U657">
        <f>T657*EXP((MuDrift-0.5*VolFX^2)*TauStep+VolFX*SQRT(TauStep)*NORMSINV(RAND()))</f>
        <v/>
      </c>
      <c r="V657">
        <f>U657*EXP((MuDrift-0.5*VolFX^2)*TauStep+VolFX*SQRT(TauStep)*NORMSINV(RAND()))</f>
        <v/>
      </c>
      <c r="W657">
        <f>V657*EXP((MuDrift-0.5*VolFX^2)*TauStep+VolFX*SQRT(TauStep)*NORMSINV(RAND()))</f>
        <v/>
      </c>
      <c r="X657">
        <f>W657*EXP((MuDrift-0.5*VolFX^2)*TauStep+VolFX*SQRT(TauStep)*NORMSINV(RAND()))</f>
        <v/>
      </c>
      <c r="Y657">
        <f>X657*EXP((MuDrift-0.5*VolFX^2)*TauStep+VolFX*SQRT(TauStep)*NORMSINV(RAND()))</f>
        <v/>
      </c>
      <c r="Z657">
        <f>Y657*EXP((MuDrift-0.5*VolFX^2)*TauStep+VolFX*SQRT(TauStep)*NORMSINV(RAND()))</f>
        <v/>
      </c>
      <c r="AA657">
        <f>Z657*EXP((MuDrift-0.5*VolFX^2)*TauStep+VolFX*SQRT(TauStep)*NORMSINV(RAND()))</f>
        <v/>
      </c>
      <c r="AB657">
        <f>AA657*EXP((MuDrift-0.5*VolFX^2)*TauStep+VolFX*SQRT(TauStep)*NORMSINV(RAND()))</f>
        <v/>
      </c>
      <c r="AC657">
        <f>AB657*EXP((MuDrift-0.5*VolFX^2)*TauStep+VolFX*SQRT(TauStep)*NORMSINV(RAND()))</f>
        <v/>
      </c>
    </row>
    <row r="658">
      <c r="A658" s="24" t="n">
        <v>653</v>
      </c>
      <c r="B658">
        <f>Spot0*EXP((MuDrift-0.5*VolFX^2)*TauStep+VolFX*SQRT(TauStep)*NORMSINV(RAND()))</f>
        <v/>
      </c>
      <c r="C658">
        <f>B658*EXP((MuDrift-0.5*VolFX^2)*TauStep+VolFX*SQRT(TauStep)*NORMSINV(RAND()))</f>
        <v/>
      </c>
      <c r="D658">
        <f>C658*EXP((MuDrift-0.5*VolFX^2)*TauStep+VolFX*SQRT(TauStep)*NORMSINV(RAND()))</f>
        <v/>
      </c>
      <c r="E658">
        <f>D658*EXP((MuDrift-0.5*VolFX^2)*TauStep+VolFX*SQRT(TauStep)*NORMSINV(RAND()))</f>
        <v/>
      </c>
      <c r="F658">
        <f>E658*EXP((MuDrift-0.5*VolFX^2)*TauStep+VolFX*SQRT(TauStep)*NORMSINV(RAND()))</f>
        <v/>
      </c>
      <c r="G658">
        <f>F658*EXP((MuDrift-0.5*VolFX^2)*TauStep+VolFX*SQRT(TauStep)*NORMSINV(RAND()))</f>
        <v/>
      </c>
      <c r="H658">
        <f>G658*EXP((MuDrift-0.5*VolFX^2)*TauStep+VolFX*SQRT(TauStep)*NORMSINV(RAND()))</f>
        <v/>
      </c>
      <c r="I658">
        <f>H658*EXP((MuDrift-0.5*VolFX^2)*TauStep+VolFX*SQRT(TauStep)*NORMSINV(RAND()))</f>
        <v/>
      </c>
      <c r="J658">
        <f>I658*EXP((MuDrift-0.5*VolFX^2)*TauStep+VolFX*SQRT(TauStep)*NORMSINV(RAND()))</f>
        <v/>
      </c>
      <c r="K658">
        <f>J658*EXP((MuDrift-0.5*VolFX^2)*TauStep+VolFX*SQRT(TauStep)*NORMSINV(RAND()))</f>
        <v/>
      </c>
      <c r="L658">
        <f>K658*EXP((MuDrift-0.5*VolFX^2)*TauStep+VolFX*SQRT(TauStep)*NORMSINV(RAND()))</f>
        <v/>
      </c>
      <c r="M658">
        <f>L658*EXP((MuDrift-0.5*VolFX^2)*TauStep+VolFX*SQRT(TauStep)*NORMSINV(RAND()))</f>
        <v/>
      </c>
      <c r="N658">
        <f>M658*EXP((MuDrift-0.5*VolFX^2)*TauStep+VolFX*SQRT(TauStep)*NORMSINV(RAND()))</f>
        <v/>
      </c>
      <c r="O658">
        <f>N658*EXP((MuDrift-0.5*VolFX^2)*TauStep+VolFX*SQRT(TauStep)*NORMSINV(RAND()))</f>
        <v/>
      </c>
      <c r="P658">
        <f>O658*EXP((MuDrift-0.5*VolFX^2)*TauStep+VolFX*SQRT(TauStep)*NORMSINV(RAND()))</f>
        <v/>
      </c>
      <c r="Q658">
        <f>P658*EXP((MuDrift-0.5*VolFX^2)*TauStep+VolFX*SQRT(TauStep)*NORMSINV(RAND()))</f>
        <v/>
      </c>
      <c r="R658">
        <f>Q658*EXP((MuDrift-0.5*VolFX^2)*TauStep+VolFX*SQRT(TauStep)*NORMSINV(RAND()))</f>
        <v/>
      </c>
      <c r="S658">
        <f>R658*EXP((MuDrift-0.5*VolFX^2)*TauStep+VolFX*SQRT(TauStep)*NORMSINV(RAND()))</f>
        <v/>
      </c>
      <c r="T658">
        <f>S658*EXP((MuDrift-0.5*VolFX^2)*TauStep+VolFX*SQRT(TauStep)*NORMSINV(RAND()))</f>
        <v/>
      </c>
      <c r="U658">
        <f>T658*EXP((MuDrift-0.5*VolFX^2)*TauStep+VolFX*SQRT(TauStep)*NORMSINV(RAND()))</f>
        <v/>
      </c>
      <c r="V658">
        <f>U658*EXP((MuDrift-0.5*VolFX^2)*TauStep+VolFX*SQRT(TauStep)*NORMSINV(RAND()))</f>
        <v/>
      </c>
      <c r="W658">
        <f>V658*EXP((MuDrift-0.5*VolFX^2)*TauStep+VolFX*SQRT(TauStep)*NORMSINV(RAND()))</f>
        <v/>
      </c>
      <c r="X658">
        <f>W658*EXP((MuDrift-0.5*VolFX^2)*TauStep+VolFX*SQRT(TauStep)*NORMSINV(RAND()))</f>
        <v/>
      </c>
      <c r="Y658">
        <f>X658*EXP((MuDrift-0.5*VolFX^2)*TauStep+VolFX*SQRT(TauStep)*NORMSINV(RAND()))</f>
        <v/>
      </c>
      <c r="Z658">
        <f>Y658*EXP((MuDrift-0.5*VolFX^2)*TauStep+VolFX*SQRT(TauStep)*NORMSINV(RAND()))</f>
        <v/>
      </c>
      <c r="AA658">
        <f>Z658*EXP((MuDrift-0.5*VolFX^2)*TauStep+VolFX*SQRT(TauStep)*NORMSINV(RAND()))</f>
        <v/>
      </c>
      <c r="AB658">
        <f>AA658*EXP((MuDrift-0.5*VolFX^2)*TauStep+VolFX*SQRT(TauStep)*NORMSINV(RAND()))</f>
        <v/>
      </c>
      <c r="AC658">
        <f>AB658*EXP((MuDrift-0.5*VolFX^2)*TauStep+VolFX*SQRT(TauStep)*NORMSINV(RAND()))</f>
        <v/>
      </c>
    </row>
    <row r="659">
      <c r="A659" s="24" t="n">
        <v>654</v>
      </c>
      <c r="B659">
        <f>Spot0*EXP((MuDrift-0.5*VolFX^2)*TauStep+VolFX*SQRT(TauStep)*NORMSINV(RAND()))</f>
        <v/>
      </c>
      <c r="C659">
        <f>B659*EXP((MuDrift-0.5*VolFX^2)*TauStep+VolFX*SQRT(TauStep)*NORMSINV(RAND()))</f>
        <v/>
      </c>
      <c r="D659">
        <f>C659*EXP((MuDrift-0.5*VolFX^2)*TauStep+VolFX*SQRT(TauStep)*NORMSINV(RAND()))</f>
        <v/>
      </c>
      <c r="E659">
        <f>D659*EXP((MuDrift-0.5*VolFX^2)*TauStep+VolFX*SQRT(TauStep)*NORMSINV(RAND()))</f>
        <v/>
      </c>
      <c r="F659">
        <f>E659*EXP((MuDrift-0.5*VolFX^2)*TauStep+VolFX*SQRT(TauStep)*NORMSINV(RAND()))</f>
        <v/>
      </c>
      <c r="G659">
        <f>F659*EXP((MuDrift-0.5*VolFX^2)*TauStep+VolFX*SQRT(TauStep)*NORMSINV(RAND()))</f>
        <v/>
      </c>
      <c r="H659">
        <f>G659*EXP((MuDrift-0.5*VolFX^2)*TauStep+VolFX*SQRT(TauStep)*NORMSINV(RAND()))</f>
        <v/>
      </c>
      <c r="I659">
        <f>H659*EXP((MuDrift-0.5*VolFX^2)*TauStep+VolFX*SQRT(TauStep)*NORMSINV(RAND()))</f>
        <v/>
      </c>
      <c r="J659">
        <f>I659*EXP((MuDrift-0.5*VolFX^2)*TauStep+VolFX*SQRT(TauStep)*NORMSINV(RAND()))</f>
        <v/>
      </c>
      <c r="K659">
        <f>J659*EXP((MuDrift-0.5*VolFX^2)*TauStep+VolFX*SQRT(TauStep)*NORMSINV(RAND()))</f>
        <v/>
      </c>
      <c r="L659">
        <f>K659*EXP((MuDrift-0.5*VolFX^2)*TauStep+VolFX*SQRT(TauStep)*NORMSINV(RAND()))</f>
        <v/>
      </c>
      <c r="M659">
        <f>L659*EXP((MuDrift-0.5*VolFX^2)*TauStep+VolFX*SQRT(TauStep)*NORMSINV(RAND()))</f>
        <v/>
      </c>
      <c r="N659">
        <f>M659*EXP((MuDrift-0.5*VolFX^2)*TauStep+VolFX*SQRT(TauStep)*NORMSINV(RAND()))</f>
        <v/>
      </c>
      <c r="O659">
        <f>N659*EXP((MuDrift-0.5*VolFX^2)*TauStep+VolFX*SQRT(TauStep)*NORMSINV(RAND()))</f>
        <v/>
      </c>
      <c r="P659">
        <f>O659*EXP((MuDrift-0.5*VolFX^2)*TauStep+VolFX*SQRT(TauStep)*NORMSINV(RAND()))</f>
        <v/>
      </c>
      <c r="Q659">
        <f>P659*EXP((MuDrift-0.5*VolFX^2)*TauStep+VolFX*SQRT(TauStep)*NORMSINV(RAND()))</f>
        <v/>
      </c>
      <c r="R659">
        <f>Q659*EXP((MuDrift-0.5*VolFX^2)*TauStep+VolFX*SQRT(TauStep)*NORMSINV(RAND()))</f>
        <v/>
      </c>
      <c r="S659">
        <f>R659*EXP((MuDrift-0.5*VolFX^2)*TauStep+VolFX*SQRT(TauStep)*NORMSINV(RAND()))</f>
        <v/>
      </c>
      <c r="T659">
        <f>S659*EXP((MuDrift-0.5*VolFX^2)*TauStep+VolFX*SQRT(TauStep)*NORMSINV(RAND()))</f>
        <v/>
      </c>
      <c r="U659">
        <f>T659*EXP((MuDrift-0.5*VolFX^2)*TauStep+VolFX*SQRT(TauStep)*NORMSINV(RAND()))</f>
        <v/>
      </c>
      <c r="V659">
        <f>U659*EXP((MuDrift-0.5*VolFX^2)*TauStep+VolFX*SQRT(TauStep)*NORMSINV(RAND()))</f>
        <v/>
      </c>
      <c r="W659">
        <f>V659*EXP((MuDrift-0.5*VolFX^2)*TauStep+VolFX*SQRT(TauStep)*NORMSINV(RAND()))</f>
        <v/>
      </c>
      <c r="X659">
        <f>W659*EXP((MuDrift-0.5*VolFX^2)*TauStep+VolFX*SQRT(TauStep)*NORMSINV(RAND()))</f>
        <v/>
      </c>
      <c r="Y659">
        <f>X659*EXP((MuDrift-0.5*VolFX^2)*TauStep+VolFX*SQRT(TauStep)*NORMSINV(RAND()))</f>
        <v/>
      </c>
      <c r="Z659">
        <f>Y659*EXP((MuDrift-0.5*VolFX^2)*TauStep+VolFX*SQRT(TauStep)*NORMSINV(RAND()))</f>
        <v/>
      </c>
      <c r="AA659">
        <f>Z659*EXP((MuDrift-0.5*VolFX^2)*TauStep+VolFX*SQRT(TauStep)*NORMSINV(RAND()))</f>
        <v/>
      </c>
      <c r="AB659">
        <f>AA659*EXP((MuDrift-0.5*VolFX^2)*TauStep+VolFX*SQRT(TauStep)*NORMSINV(RAND()))</f>
        <v/>
      </c>
      <c r="AC659">
        <f>AB659*EXP((MuDrift-0.5*VolFX^2)*TauStep+VolFX*SQRT(TauStep)*NORMSINV(RAND()))</f>
        <v/>
      </c>
    </row>
    <row r="660">
      <c r="A660" s="24" t="n">
        <v>655</v>
      </c>
      <c r="B660">
        <f>Spot0*EXP((MuDrift-0.5*VolFX^2)*TauStep+VolFX*SQRT(TauStep)*NORMSINV(RAND()))</f>
        <v/>
      </c>
      <c r="C660">
        <f>B660*EXP((MuDrift-0.5*VolFX^2)*TauStep+VolFX*SQRT(TauStep)*NORMSINV(RAND()))</f>
        <v/>
      </c>
      <c r="D660">
        <f>C660*EXP((MuDrift-0.5*VolFX^2)*TauStep+VolFX*SQRT(TauStep)*NORMSINV(RAND()))</f>
        <v/>
      </c>
      <c r="E660">
        <f>D660*EXP((MuDrift-0.5*VolFX^2)*TauStep+VolFX*SQRT(TauStep)*NORMSINV(RAND()))</f>
        <v/>
      </c>
      <c r="F660">
        <f>E660*EXP((MuDrift-0.5*VolFX^2)*TauStep+VolFX*SQRT(TauStep)*NORMSINV(RAND()))</f>
        <v/>
      </c>
      <c r="G660">
        <f>F660*EXP((MuDrift-0.5*VolFX^2)*TauStep+VolFX*SQRT(TauStep)*NORMSINV(RAND()))</f>
        <v/>
      </c>
      <c r="H660">
        <f>G660*EXP((MuDrift-0.5*VolFX^2)*TauStep+VolFX*SQRT(TauStep)*NORMSINV(RAND()))</f>
        <v/>
      </c>
      <c r="I660">
        <f>H660*EXP((MuDrift-0.5*VolFX^2)*TauStep+VolFX*SQRT(TauStep)*NORMSINV(RAND()))</f>
        <v/>
      </c>
      <c r="J660">
        <f>I660*EXP((MuDrift-0.5*VolFX^2)*TauStep+VolFX*SQRT(TauStep)*NORMSINV(RAND()))</f>
        <v/>
      </c>
      <c r="K660">
        <f>J660*EXP((MuDrift-0.5*VolFX^2)*TauStep+VolFX*SQRT(TauStep)*NORMSINV(RAND()))</f>
        <v/>
      </c>
      <c r="L660">
        <f>K660*EXP((MuDrift-0.5*VolFX^2)*TauStep+VolFX*SQRT(TauStep)*NORMSINV(RAND()))</f>
        <v/>
      </c>
      <c r="M660">
        <f>L660*EXP((MuDrift-0.5*VolFX^2)*TauStep+VolFX*SQRT(TauStep)*NORMSINV(RAND()))</f>
        <v/>
      </c>
      <c r="N660">
        <f>M660*EXP((MuDrift-0.5*VolFX^2)*TauStep+VolFX*SQRT(TauStep)*NORMSINV(RAND()))</f>
        <v/>
      </c>
      <c r="O660">
        <f>N660*EXP((MuDrift-0.5*VolFX^2)*TauStep+VolFX*SQRT(TauStep)*NORMSINV(RAND()))</f>
        <v/>
      </c>
      <c r="P660">
        <f>O660*EXP((MuDrift-0.5*VolFX^2)*TauStep+VolFX*SQRT(TauStep)*NORMSINV(RAND()))</f>
        <v/>
      </c>
      <c r="Q660">
        <f>P660*EXP((MuDrift-0.5*VolFX^2)*TauStep+VolFX*SQRT(TauStep)*NORMSINV(RAND()))</f>
        <v/>
      </c>
      <c r="R660">
        <f>Q660*EXP((MuDrift-0.5*VolFX^2)*TauStep+VolFX*SQRT(TauStep)*NORMSINV(RAND()))</f>
        <v/>
      </c>
      <c r="S660">
        <f>R660*EXP((MuDrift-0.5*VolFX^2)*TauStep+VolFX*SQRT(TauStep)*NORMSINV(RAND()))</f>
        <v/>
      </c>
      <c r="T660">
        <f>S660*EXP((MuDrift-0.5*VolFX^2)*TauStep+VolFX*SQRT(TauStep)*NORMSINV(RAND()))</f>
        <v/>
      </c>
      <c r="U660">
        <f>T660*EXP((MuDrift-0.5*VolFX^2)*TauStep+VolFX*SQRT(TauStep)*NORMSINV(RAND()))</f>
        <v/>
      </c>
      <c r="V660">
        <f>U660*EXP((MuDrift-0.5*VolFX^2)*TauStep+VolFX*SQRT(TauStep)*NORMSINV(RAND()))</f>
        <v/>
      </c>
      <c r="W660">
        <f>V660*EXP((MuDrift-0.5*VolFX^2)*TauStep+VolFX*SQRT(TauStep)*NORMSINV(RAND()))</f>
        <v/>
      </c>
      <c r="X660">
        <f>W660*EXP((MuDrift-0.5*VolFX^2)*TauStep+VolFX*SQRT(TauStep)*NORMSINV(RAND()))</f>
        <v/>
      </c>
      <c r="Y660">
        <f>X660*EXP((MuDrift-0.5*VolFX^2)*TauStep+VolFX*SQRT(TauStep)*NORMSINV(RAND()))</f>
        <v/>
      </c>
      <c r="Z660">
        <f>Y660*EXP((MuDrift-0.5*VolFX^2)*TauStep+VolFX*SQRT(TauStep)*NORMSINV(RAND()))</f>
        <v/>
      </c>
      <c r="AA660">
        <f>Z660*EXP((MuDrift-0.5*VolFX^2)*TauStep+VolFX*SQRT(TauStep)*NORMSINV(RAND()))</f>
        <v/>
      </c>
      <c r="AB660">
        <f>AA660*EXP((MuDrift-0.5*VolFX^2)*TauStep+VolFX*SQRT(TauStep)*NORMSINV(RAND()))</f>
        <v/>
      </c>
      <c r="AC660">
        <f>AB660*EXP((MuDrift-0.5*VolFX^2)*TauStep+VolFX*SQRT(TauStep)*NORMSINV(RAND()))</f>
        <v/>
      </c>
    </row>
    <row r="661">
      <c r="A661" s="24" t="n">
        <v>656</v>
      </c>
      <c r="B661">
        <f>Spot0*EXP((MuDrift-0.5*VolFX^2)*TauStep+VolFX*SQRT(TauStep)*NORMSINV(RAND()))</f>
        <v/>
      </c>
      <c r="C661">
        <f>B661*EXP((MuDrift-0.5*VolFX^2)*TauStep+VolFX*SQRT(TauStep)*NORMSINV(RAND()))</f>
        <v/>
      </c>
      <c r="D661">
        <f>C661*EXP((MuDrift-0.5*VolFX^2)*TauStep+VolFX*SQRT(TauStep)*NORMSINV(RAND()))</f>
        <v/>
      </c>
      <c r="E661">
        <f>D661*EXP((MuDrift-0.5*VolFX^2)*TauStep+VolFX*SQRT(TauStep)*NORMSINV(RAND()))</f>
        <v/>
      </c>
      <c r="F661">
        <f>E661*EXP((MuDrift-0.5*VolFX^2)*TauStep+VolFX*SQRT(TauStep)*NORMSINV(RAND()))</f>
        <v/>
      </c>
      <c r="G661">
        <f>F661*EXP((MuDrift-0.5*VolFX^2)*TauStep+VolFX*SQRT(TauStep)*NORMSINV(RAND()))</f>
        <v/>
      </c>
      <c r="H661">
        <f>G661*EXP((MuDrift-0.5*VolFX^2)*TauStep+VolFX*SQRT(TauStep)*NORMSINV(RAND()))</f>
        <v/>
      </c>
      <c r="I661">
        <f>H661*EXP((MuDrift-0.5*VolFX^2)*TauStep+VolFX*SQRT(TauStep)*NORMSINV(RAND()))</f>
        <v/>
      </c>
      <c r="J661">
        <f>I661*EXP((MuDrift-0.5*VolFX^2)*TauStep+VolFX*SQRT(TauStep)*NORMSINV(RAND()))</f>
        <v/>
      </c>
      <c r="K661">
        <f>J661*EXP((MuDrift-0.5*VolFX^2)*TauStep+VolFX*SQRT(TauStep)*NORMSINV(RAND()))</f>
        <v/>
      </c>
      <c r="L661">
        <f>K661*EXP((MuDrift-0.5*VolFX^2)*TauStep+VolFX*SQRT(TauStep)*NORMSINV(RAND()))</f>
        <v/>
      </c>
      <c r="M661">
        <f>L661*EXP((MuDrift-0.5*VolFX^2)*TauStep+VolFX*SQRT(TauStep)*NORMSINV(RAND()))</f>
        <v/>
      </c>
      <c r="N661">
        <f>M661*EXP((MuDrift-0.5*VolFX^2)*TauStep+VolFX*SQRT(TauStep)*NORMSINV(RAND()))</f>
        <v/>
      </c>
      <c r="O661">
        <f>N661*EXP((MuDrift-0.5*VolFX^2)*TauStep+VolFX*SQRT(TauStep)*NORMSINV(RAND()))</f>
        <v/>
      </c>
      <c r="P661">
        <f>O661*EXP((MuDrift-0.5*VolFX^2)*TauStep+VolFX*SQRT(TauStep)*NORMSINV(RAND()))</f>
        <v/>
      </c>
      <c r="Q661">
        <f>P661*EXP((MuDrift-0.5*VolFX^2)*TauStep+VolFX*SQRT(TauStep)*NORMSINV(RAND()))</f>
        <v/>
      </c>
      <c r="R661">
        <f>Q661*EXP((MuDrift-0.5*VolFX^2)*TauStep+VolFX*SQRT(TauStep)*NORMSINV(RAND()))</f>
        <v/>
      </c>
      <c r="S661">
        <f>R661*EXP((MuDrift-0.5*VolFX^2)*TauStep+VolFX*SQRT(TauStep)*NORMSINV(RAND()))</f>
        <v/>
      </c>
      <c r="T661">
        <f>S661*EXP((MuDrift-0.5*VolFX^2)*TauStep+VolFX*SQRT(TauStep)*NORMSINV(RAND()))</f>
        <v/>
      </c>
      <c r="U661">
        <f>T661*EXP((MuDrift-0.5*VolFX^2)*TauStep+VolFX*SQRT(TauStep)*NORMSINV(RAND()))</f>
        <v/>
      </c>
      <c r="V661">
        <f>U661*EXP((MuDrift-0.5*VolFX^2)*TauStep+VolFX*SQRT(TauStep)*NORMSINV(RAND()))</f>
        <v/>
      </c>
      <c r="W661">
        <f>V661*EXP((MuDrift-0.5*VolFX^2)*TauStep+VolFX*SQRT(TauStep)*NORMSINV(RAND()))</f>
        <v/>
      </c>
      <c r="X661">
        <f>W661*EXP((MuDrift-0.5*VolFX^2)*TauStep+VolFX*SQRT(TauStep)*NORMSINV(RAND()))</f>
        <v/>
      </c>
      <c r="Y661">
        <f>X661*EXP((MuDrift-0.5*VolFX^2)*TauStep+VolFX*SQRT(TauStep)*NORMSINV(RAND()))</f>
        <v/>
      </c>
      <c r="Z661">
        <f>Y661*EXP((MuDrift-0.5*VolFX^2)*TauStep+VolFX*SQRT(TauStep)*NORMSINV(RAND()))</f>
        <v/>
      </c>
      <c r="AA661">
        <f>Z661*EXP((MuDrift-0.5*VolFX^2)*TauStep+VolFX*SQRT(TauStep)*NORMSINV(RAND()))</f>
        <v/>
      </c>
      <c r="AB661">
        <f>AA661*EXP((MuDrift-0.5*VolFX^2)*TauStep+VolFX*SQRT(TauStep)*NORMSINV(RAND()))</f>
        <v/>
      </c>
      <c r="AC661">
        <f>AB661*EXP((MuDrift-0.5*VolFX^2)*TauStep+VolFX*SQRT(TauStep)*NORMSINV(RAND()))</f>
        <v/>
      </c>
    </row>
    <row r="662">
      <c r="A662" s="24" t="n">
        <v>657</v>
      </c>
      <c r="B662">
        <f>Spot0*EXP((MuDrift-0.5*VolFX^2)*TauStep+VolFX*SQRT(TauStep)*NORMSINV(RAND()))</f>
        <v/>
      </c>
      <c r="C662">
        <f>B662*EXP((MuDrift-0.5*VolFX^2)*TauStep+VolFX*SQRT(TauStep)*NORMSINV(RAND()))</f>
        <v/>
      </c>
      <c r="D662">
        <f>C662*EXP((MuDrift-0.5*VolFX^2)*TauStep+VolFX*SQRT(TauStep)*NORMSINV(RAND()))</f>
        <v/>
      </c>
      <c r="E662">
        <f>D662*EXP((MuDrift-0.5*VolFX^2)*TauStep+VolFX*SQRT(TauStep)*NORMSINV(RAND()))</f>
        <v/>
      </c>
      <c r="F662">
        <f>E662*EXP((MuDrift-0.5*VolFX^2)*TauStep+VolFX*SQRT(TauStep)*NORMSINV(RAND()))</f>
        <v/>
      </c>
      <c r="G662">
        <f>F662*EXP((MuDrift-0.5*VolFX^2)*TauStep+VolFX*SQRT(TauStep)*NORMSINV(RAND()))</f>
        <v/>
      </c>
      <c r="H662">
        <f>G662*EXP((MuDrift-0.5*VolFX^2)*TauStep+VolFX*SQRT(TauStep)*NORMSINV(RAND()))</f>
        <v/>
      </c>
      <c r="I662">
        <f>H662*EXP((MuDrift-0.5*VolFX^2)*TauStep+VolFX*SQRT(TauStep)*NORMSINV(RAND()))</f>
        <v/>
      </c>
      <c r="J662">
        <f>I662*EXP((MuDrift-0.5*VolFX^2)*TauStep+VolFX*SQRT(TauStep)*NORMSINV(RAND()))</f>
        <v/>
      </c>
      <c r="K662">
        <f>J662*EXP((MuDrift-0.5*VolFX^2)*TauStep+VolFX*SQRT(TauStep)*NORMSINV(RAND()))</f>
        <v/>
      </c>
      <c r="L662">
        <f>K662*EXP((MuDrift-0.5*VolFX^2)*TauStep+VolFX*SQRT(TauStep)*NORMSINV(RAND()))</f>
        <v/>
      </c>
      <c r="M662">
        <f>L662*EXP((MuDrift-0.5*VolFX^2)*TauStep+VolFX*SQRT(TauStep)*NORMSINV(RAND()))</f>
        <v/>
      </c>
      <c r="N662">
        <f>M662*EXP((MuDrift-0.5*VolFX^2)*TauStep+VolFX*SQRT(TauStep)*NORMSINV(RAND()))</f>
        <v/>
      </c>
      <c r="O662">
        <f>N662*EXP((MuDrift-0.5*VolFX^2)*TauStep+VolFX*SQRT(TauStep)*NORMSINV(RAND()))</f>
        <v/>
      </c>
      <c r="P662">
        <f>O662*EXP((MuDrift-0.5*VolFX^2)*TauStep+VolFX*SQRT(TauStep)*NORMSINV(RAND()))</f>
        <v/>
      </c>
      <c r="Q662">
        <f>P662*EXP((MuDrift-0.5*VolFX^2)*TauStep+VolFX*SQRT(TauStep)*NORMSINV(RAND()))</f>
        <v/>
      </c>
      <c r="R662">
        <f>Q662*EXP((MuDrift-0.5*VolFX^2)*TauStep+VolFX*SQRT(TauStep)*NORMSINV(RAND()))</f>
        <v/>
      </c>
      <c r="S662">
        <f>R662*EXP((MuDrift-0.5*VolFX^2)*TauStep+VolFX*SQRT(TauStep)*NORMSINV(RAND()))</f>
        <v/>
      </c>
      <c r="T662">
        <f>S662*EXP((MuDrift-0.5*VolFX^2)*TauStep+VolFX*SQRT(TauStep)*NORMSINV(RAND()))</f>
        <v/>
      </c>
      <c r="U662">
        <f>T662*EXP((MuDrift-0.5*VolFX^2)*TauStep+VolFX*SQRT(TauStep)*NORMSINV(RAND()))</f>
        <v/>
      </c>
      <c r="V662">
        <f>U662*EXP((MuDrift-0.5*VolFX^2)*TauStep+VolFX*SQRT(TauStep)*NORMSINV(RAND()))</f>
        <v/>
      </c>
      <c r="W662">
        <f>V662*EXP((MuDrift-0.5*VolFX^2)*TauStep+VolFX*SQRT(TauStep)*NORMSINV(RAND()))</f>
        <v/>
      </c>
      <c r="X662">
        <f>W662*EXP((MuDrift-0.5*VolFX^2)*TauStep+VolFX*SQRT(TauStep)*NORMSINV(RAND()))</f>
        <v/>
      </c>
      <c r="Y662">
        <f>X662*EXP((MuDrift-0.5*VolFX^2)*TauStep+VolFX*SQRT(TauStep)*NORMSINV(RAND()))</f>
        <v/>
      </c>
      <c r="Z662">
        <f>Y662*EXP((MuDrift-0.5*VolFX^2)*TauStep+VolFX*SQRT(TauStep)*NORMSINV(RAND()))</f>
        <v/>
      </c>
      <c r="AA662">
        <f>Z662*EXP((MuDrift-0.5*VolFX^2)*TauStep+VolFX*SQRT(TauStep)*NORMSINV(RAND()))</f>
        <v/>
      </c>
      <c r="AB662">
        <f>AA662*EXP((MuDrift-0.5*VolFX^2)*TauStep+VolFX*SQRT(TauStep)*NORMSINV(RAND()))</f>
        <v/>
      </c>
      <c r="AC662">
        <f>AB662*EXP((MuDrift-0.5*VolFX^2)*TauStep+VolFX*SQRT(TauStep)*NORMSINV(RAND()))</f>
        <v/>
      </c>
    </row>
    <row r="663">
      <c r="A663" s="24" t="n">
        <v>658</v>
      </c>
      <c r="B663">
        <f>Spot0*EXP((MuDrift-0.5*VolFX^2)*TauStep+VolFX*SQRT(TauStep)*NORMSINV(RAND()))</f>
        <v/>
      </c>
      <c r="C663">
        <f>B663*EXP((MuDrift-0.5*VolFX^2)*TauStep+VolFX*SQRT(TauStep)*NORMSINV(RAND()))</f>
        <v/>
      </c>
      <c r="D663">
        <f>C663*EXP((MuDrift-0.5*VolFX^2)*TauStep+VolFX*SQRT(TauStep)*NORMSINV(RAND()))</f>
        <v/>
      </c>
      <c r="E663">
        <f>D663*EXP((MuDrift-0.5*VolFX^2)*TauStep+VolFX*SQRT(TauStep)*NORMSINV(RAND()))</f>
        <v/>
      </c>
      <c r="F663">
        <f>E663*EXP((MuDrift-0.5*VolFX^2)*TauStep+VolFX*SQRT(TauStep)*NORMSINV(RAND()))</f>
        <v/>
      </c>
      <c r="G663">
        <f>F663*EXP((MuDrift-0.5*VolFX^2)*TauStep+VolFX*SQRT(TauStep)*NORMSINV(RAND()))</f>
        <v/>
      </c>
      <c r="H663">
        <f>G663*EXP((MuDrift-0.5*VolFX^2)*TauStep+VolFX*SQRT(TauStep)*NORMSINV(RAND()))</f>
        <v/>
      </c>
      <c r="I663">
        <f>H663*EXP((MuDrift-0.5*VolFX^2)*TauStep+VolFX*SQRT(TauStep)*NORMSINV(RAND()))</f>
        <v/>
      </c>
      <c r="J663">
        <f>I663*EXP((MuDrift-0.5*VolFX^2)*TauStep+VolFX*SQRT(TauStep)*NORMSINV(RAND()))</f>
        <v/>
      </c>
      <c r="K663">
        <f>J663*EXP((MuDrift-0.5*VolFX^2)*TauStep+VolFX*SQRT(TauStep)*NORMSINV(RAND()))</f>
        <v/>
      </c>
      <c r="L663">
        <f>K663*EXP((MuDrift-0.5*VolFX^2)*TauStep+VolFX*SQRT(TauStep)*NORMSINV(RAND()))</f>
        <v/>
      </c>
      <c r="M663">
        <f>L663*EXP((MuDrift-0.5*VolFX^2)*TauStep+VolFX*SQRT(TauStep)*NORMSINV(RAND()))</f>
        <v/>
      </c>
      <c r="N663">
        <f>M663*EXP((MuDrift-0.5*VolFX^2)*TauStep+VolFX*SQRT(TauStep)*NORMSINV(RAND()))</f>
        <v/>
      </c>
      <c r="O663">
        <f>N663*EXP((MuDrift-0.5*VolFX^2)*TauStep+VolFX*SQRT(TauStep)*NORMSINV(RAND()))</f>
        <v/>
      </c>
      <c r="P663">
        <f>O663*EXP((MuDrift-0.5*VolFX^2)*TauStep+VolFX*SQRT(TauStep)*NORMSINV(RAND()))</f>
        <v/>
      </c>
      <c r="Q663">
        <f>P663*EXP((MuDrift-0.5*VolFX^2)*TauStep+VolFX*SQRT(TauStep)*NORMSINV(RAND()))</f>
        <v/>
      </c>
      <c r="R663">
        <f>Q663*EXP((MuDrift-0.5*VolFX^2)*TauStep+VolFX*SQRT(TauStep)*NORMSINV(RAND()))</f>
        <v/>
      </c>
      <c r="S663">
        <f>R663*EXP((MuDrift-0.5*VolFX^2)*TauStep+VolFX*SQRT(TauStep)*NORMSINV(RAND()))</f>
        <v/>
      </c>
      <c r="T663">
        <f>S663*EXP((MuDrift-0.5*VolFX^2)*TauStep+VolFX*SQRT(TauStep)*NORMSINV(RAND()))</f>
        <v/>
      </c>
      <c r="U663">
        <f>T663*EXP((MuDrift-0.5*VolFX^2)*TauStep+VolFX*SQRT(TauStep)*NORMSINV(RAND()))</f>
        <v/>
      </c>
      <c r="V663">
        <f>U663*EXP((MuDrift-0.5*VolFX^2)*TauStep+VolFX*SQRT(TauStep)*NORMSINV(RAND()))</f>
        <v/>
      </c>
      <c r="W663">
        <f>V663*EXP((MuDrift-0.5*VolFX^2)*TauStep+VolFX*SQRT(TauStep)*NORMSINV(RAND()))</f>
        <v/>
      </c>
      <c r="X663">
        <f>W663*EXP((MuDrift-0.5*VolFX^2)*TauStep+VolFX*SQRT(TauStep)*NORMSINV(RAND()))</f>
        <v/>
      </c>
      <c r="Y663">
        <f>X663*EXP((MuDrift-0.5*VolFX^2)*TauStep+VolFX*SQRT(TauStep)*NORMSINV(RAND()))</f>
        <v/>
      </c>
      <c r="Z663">
        <f>Y663*EXP((MuDrift-0.5*VolFX^2)*TauStep+VolFX*SQRT(TauStep)*NORMSINV(RAND()))</f>
        <v/>
      </c>
      <c r="AA663">
        <f>Z663*EXP((MuDrift-0.5*VolFX^2)*TauStep+VolFX*SQRT(TauStep)*NORMSINV(RAND()))</f>
        <v/>
      </c>
      <c r="AB663">
        <f>AA663*EXP((MuDrift-0.5*VolFX^2)*TauStep+VolFX*SQRT(TauStep)*NORMSINV(RAND()))</f>
        <v/>
      </c>
      <c r="AC663">
        <f>AB663*EXP((MuDrift-0.5*VolFX^2)*TauStep+VolFX*SQRT(TauStep)*NORMSINV(RAND()))</f>
        <v/>
      </c>
    </row>
    <row r="664">
      <c r="A664" s="24" t="n">
        <v>659</v>
      </c>
      <c r="B664">
        <f>Spot0*EXP((MuDrift-0.5*VolFX^2)*TauStep+VolFX*SQRT(TauStep)*NORMSINV(RAND()))</f>
        <v/>
      </c>
      <c r="C664">
        <f>B664*EXP((MuDrift-0.5*VolFX^2)*TauStep+VolFX*SQRT(TauStep)*NORMSINV(RAND()))</f>
        <v/>
      </c>
      <c r="D664">
        <f>C664*EXP((MuDrift-0.5*VolFX^2)*TauStep+VolFX*SQRT(TauStep)*NORMSINV(RAND()))</f>
        <v/>
      </c>
      <c r="E664">
        <f>D664*EXP((MuDrift-0.5*VolFX^2)*TauStep+VolFX*SQRT(TauStep)*NORMSINV(RAND()))</f>
        <v/>
      </c>
      <c r="F664">
        <f>E664*EXP((MuDrift-0.5*VolFX^2)*TauStep+VolFX*SQRT(TauStep)*NORMSINV(RAND()))</f>
        <v/>
      </c>
      <c r="G664">
        <f>F664*EXP((MuDrift-0.5*VolFX^2)*TauStep+VolFX*SQRT(TauStep)*NORMSINV(RAND()))</f>
        <v/>
      </c>
      <c r="H664">
        <f>G664*EXP((MuDrift-0.5*VolFX^2)*TauStep+VolFX*SQRT(TauStep)*NORMSINV(RAND()))</f>
        <v/>
      </c>
      <c r="I664">
        <f>H664*EXP((MuDrift-0.5*VolFX^2)*TauStep+VolFX*SQRT(TauStep)*NORMSINV(RAND()))</f>
        <v/>
      </c>
      <c r="J664">
        <f>I664*EXP((MuDrift-0.5*VolFX^2)*TauStep+VolFX*SQRT(TauStep)*NORMSINV(RAND()))</f>
        <v/>
      </c>
      <c r="K664">
        <f>J664*EXP((MuDrift-0.5*VolFX^2)*TauStep+VolFX*SQRT(TauStep)*NORMSINV(RAND()))</f>
        <v/>
      </c>
      <c r="L664">
        <f>K664*EXP((MuDrift-0.5*VolFX^2)*TauStep+VolFX*SQRT(TauStep)*NORMSINV(RAND()))</f>
        <v/>
      </c>
      <c r="M664">
        <f>L664*EXP((MuDrift-0.5*VolFX^2)*TauStep+VolFX*SQRT(TauStep)*NORMSINV(RAND()))</f>
        <v/>
      </c>
      <c r="N664">
        <f>M664*EXP((MuDrift-0.5*VolFX^2)*TauStep+VolFX*SQRT(TauStep)*NORMSINV(RAND()))</f>
        <v/>
      </c>
      <c r="O664">
        <f>N664*EXP((MuDrift-0.5*VolFX^2)*TauStep+VolFX*SQRT(TauStep)*NORMSINV(RAND()))</f>
        <v/>
      </c>
      <c r="P664">
        <f>O664*EXP((MuDrift-0.5*VolFX^2)*TauStep+VolFX*SQRT(TauStep)*NORMSINV(RAND()))</f>
        <v/>
      </c>
      <c r="Q664">
        <f>P664*EXP((MuDrift-0.5*VolFX^2)*TauStep+VolFX*SQRT(TauStep)*NORMSINV(RAND()))</f>
        <v/>
      </c>
      <c r="R664">
        <f>Q664*EXP((MuDrift-0.5*VolFX^2)*TauStep+VolFX*SQRT(TauStep)*NORMSINV(RAND()))</f>
        <v/>
      </c>
      <c r="S664">
        <f>R664*EXP((MuDrift-0.5*VolFX^2)*TauStep+VolFX*SQRT(TauStep)*NORMSINV(RAND()))</f>
        <v/>
      </c>
      <c r="T664">
        <f>S664*EXP((MuDrift-0.5*VolFX^2)*TauStep+VolFX*SQRT(TauStep)*NORMSINV(RAND()))</f>
        <v/>
      </c>
      <c r="U664">
        <f>T664*EXP((MuDrift-0.5*VolFX^2)*TauStep+VolFX*SQRT(TauStep)*NORMSINV(RAND()))</f>
        <v/>
      </c>
      <c r="V664">
        <f>U664*EXP((MuDrift-0.5*VolFX^2)*TauStep+VolFX*SQRT(TauStep)*NORMSINV(RAND()))</f>
        <v/>
      </c>
      <c r="W664">
        <f>V664*EXP((MuDrift-0.5*VolFX^2)*TauStep+VolFX*SQRT(TauStep)*NORMSINV(RAND()))</f>
        <v/>
      </c>
      <c r="X664">
        <f>W664*EXP((MuDrift-0.5*VolFX^2)*TauStep+VolFX*SQRT(TauStep)*NORMSINV(RAND()))</f>
        <v/>
      </c>
      <c r="Y664">
        <f>X664*EXP((MuDrift-0.5*VolFX^2)*TauStep+VolFX*SQRT(TauStep)*NORMSINV(RAND()))</f>
        <v/>
      </c>
      <c r="Z664">
        <f>Y664*EXP((MuDrift-0.5*VolFX^2)*TauStep+VolFX*SQRT(TauStep)*NORMSINV(RAND()))</f>
        <v/>
      </c>
      <c r="AA664">
        <f>Z664*EXP((MuDrift-0.5*VolFX^2)*TauStep+VolFX*SQRT(TauStep)*NORMSINV(RAND()))</f>
        <v/>
      </c>
      <c r="AB664">
        <f>AA664*EXP((MuDrift-0.5*VolFX^2)*TauStep+VolFX*SQRT(TauStep)*NORMSINV(RAND()))</f>
        <v/>
      </c>
      <c r="AC664">
        <f>AB664*EXP((MuDrift-0.5*VolFX^2)*TauStep+VolFX*SQRT(TauStep)*NORMSINV(RAND()))</f>
        <v/>
      </c>
    </row>
    <row r="665">
      <c r="A665" s="24" t="n">
        <v>660</v>
      </c>
      <c r="B665">
        <f>Spot0*EXP((MuDrift-0.5*VolFX^2)*TauStep+VolFX*SQRT(TauStep)*NORMSINV(RAND()))</f>
        <v/>
      </c>
      <c r="C665">
        <f>B665*EXP((MuDrift-0.5*VolFX^2)*TauStep+VolFX*SQRT(TauStep)*NORMSINV(RAND()))</f>
        <v/>
      </c>
      <c r="D665">
        <f>C665*EXP((MuDrift-0.5*VolFX^2)*TauStep+VolFX*SQRT(TauStep)*NORMSINV(RAND()))</f>
        <v/>
      </c>
      <c r="E665">
        <f>D665*EXP((MuDrift-0.5*VolFX^2)*TauStep+VolFX*SQRT(TauStep)*NORMSINV(RAND()))</f>
        <v/>
      </c>
      <c r="F665">
        <f>E665*EXP((MuDrift-0.5*VolFX^2)*TauStep+VolFX*SQRT(TauStep)*NORMSINV(RAND()))</f>
        <v/>
      </c>
      <c r="G665">
        <f>F665*EXP((MuDrift-0.5*VolFX^2)*TauStep+VolFX*SQRT(TauStep)*NORMSINV(RAND()))</f>
        <v/>
      </c>
      <c r="H665">
        <f>G665*EXP((MuDrift-0.5*VolFX^2)*TauStep+VolFX*SQRT(TauStep)*NORMSINV(RAND()))</f>
        <v/>
      </c>
      <c r="I665">
        <f>H665*EXP((MuDrift-0.5*VolFX^2)*TauStep+VolFX*SQRT(TauStep)*NORMSINV(RAND()))</f>
        <v/>
      </c>
      <c r="J665">
        <f>I665*EXP((MuDrift-0.5*VolFX^2)*TauStep+VolFX*SQRT(TauStep)*NORMSINV(RAND()))</f>
        <v/>
      </c>
      <c r="K665">
        <f>J665*EXP((MuDrift-0.5*VolFX^2)*TauStep+VolFX*SQRT(TauStep)*NORMSINV(RAND()))</f>
        <v/>
      </c>
      <c r="L665">
        <f>K665*EXP((MuDrift-0.5*VolFX^2)*TauStep+VolFX*SQRT(TauStep)*NORMSINV(RAND()))</f>
        <v/>
      </c>
      <c r="M665">
        <f>L665*EXP((MuDrift-0.5*VolFX^2)*TauStep+VolFX*SQRT(TauStep)*NORMSINV(RAND()))</f>
        <v/>
      </c>
      <c r="N665">
        <f>M665*EXP((MuDrift-0.5*VolFX^2)*TauStep+VolFX*SQRT(TauStep)*NORMSINV(RAND()))</f>
        <v/>
      </c>
      <c r="O665">
        <f>N665*EXP((MuDrift-0.5*VolFX^2)*TauStep+VolFX*SQRT(TauStep)*NORMSINV(RAND()))</f>
        <v/>
      </c>
      <c r="P665">
        <f>O665*EXP((MuDrift-0.5*VolFX^2)*TauStep+VolFX*SQRT(TauStep)*NORMSINV(RAND()))</f>
        <v/>
      </c>
      <c r="Q665">
        <f>P665*EXP((MuDrift-0.5*VolFX^2)*TauStep+VolFX*SQRT(TauStep)*NORMSINV(RAND()))</f>
        <v/>
      </c>
      <c r="R665">
        <f>Q665*EXP((MuDrift-0.5*VolFX^2)*TauStep+VolFX*SQRT(TauStep)*NORMSINV(RAND()))</f>
        <v/>
      </c>
      <c r="S665">
        <f>R665*EXP((MuDrift-0.5*VolFX^2)*TauStep+VolFX*SQRT(TauStep)*NORMSINV(RAND()))</f>
        <v/>
      </c>
      <c r="T665">
        <f>S665*EXP((MuDrift-0.5*VolFX^2)*TauStep+VolFX*SQRT(TauStep)*NORMSINV(RAND()))</f>
        <v/>
      </c>
      <c r="U665">
        <f>T665*EXP((MuDrift-0.5*VolFX^2)*TauStep+VolFX*SQRT(TauStep)*NORMSINV(RAND()))</f>
        <v/>
      </c>
      <c r="V665">
        <f>U665*EXP((MuDrift-0.5*VolFX^2)*TauStep+VolFX*SQRT(TauStep)*NORMSINV(RAND()))</f>
        <v/>
      </c>
      <c r="W665">
        <f>V665*EXP((MuDrift-0.5*VolFX^2)*TauStep+VolFX*SQRT(TauStep)*NORMSINV(RAND()))</f>
        <v/>
      </c>
      <c r="X665">
        <f>W665*EXP((MuDrift-0.5*VolFX^2)*TauStep+VolFX*SQRT(TauStep)*NORMSINV(RAND()))</f>
        <v/>
      </c>
      <c r="Y665">
        <f>X665*EXP((MuDrift-0.5*VolFX^2)*TauStep+VolFX*SQRT(TauStep)*NORMSINV(RAND()))</f>
        <v/>
      </c>
      <c r="Z665">
        <f>Y665*EXP((MuDrift-0.5*VolFX^2)*TauStep+VolFX*SQRT(TauStep)*NORMSINV(RAND()))</f>
        <v/>
      </c>
      <c r="AA665">
        <f>Z665*EXP((MuDrift-0.5*VolFX^2)*TauStep+VolFX*SQRT(TauStep)*NORMSINV(RAND()))</f>
        <v/>
      </c>
      <c r="AB665">
        <f>AA665*EXP((MuDrift-0.5*VolFX^2)*TauStep+VolFX*SQRT(TauStep)*NORMSINV(RAND()))</f>
        <v/>
      </c>
      <c r="AC665">
        <f>AB665*EXP((MuDrift-0.5*VolFX^2)*TauStep+VolFX*SQRT(TauStep)*NORMSINV(RAND()))</f>
        <v/>
      </c>
    </row>
    <row r="666">
      <c r="A666" s="24" t="n">
        <v>661</v>
      </c>
      <c r="B666">
        <f>Spot0*EXP((MuDrift-0.5*VolFX^2)*TauStep+VolFX*SQRT(TauStep)*NORMSINV(RAND()))</f>
        <v/>
      </c>
      <c r="C666">
        <f>B666*EXP((MuDrift-0.5*VolFX^2)*TauStep+VolFX*SQRT(TauStep)*NORMSINV(RAND()))</f>
        <v/>
      </c>
      <c r="D666">
        <f>C666*EXP((MuDrift-0.5*VolFX^2)*TauStep+VolFX*SQRT(TauStep)*NORMSINV(RAND()))</f>
        <v/>
      </c>
      <c r="E666">
        <f>D666*EXP((MuDrift-0.5*VolFX^2)*TauStep+VolFX*SQRT(TauStep)*NORMSINV(RAND()))</f>
        <v/>
      </c>
      <c r="F666">
        <f>E666*EXP((MuDrift-0.5*VolFX^2)*TauStep+VolFX*SQRT(TauStep)*NORMSINV(RAND()))</f>
        <v/>
      </c>
      <c r="G666">
        <f>F666*EXP((MuDrift-0.5*VolFX^2)*TauStep+VolFX*SQRT(TauStep)*NORMSINV(RAND()))</f>
        <v/>
      </c>
      <c r="H666">
        <f>G666*EXP((MuDrift-0.5*VolFX^2)*TauStep+VolFX*SQRT(TauStep)*NORMSINV(RAND()))</f>
        <v/>
      </c>
      <c r="I666">
        <f>H666*EXP((MuDrift-0.5*VolFX^2)*TauStep+VolFX*SQRT(TauStep)*NORMSINV(RAND()))</f>
        <v/>
      </c>
      <c r="J666">
        <f>I666*EXP((MuDrift-0.5*VolFX^2)*TauStep+VolFX*SQRT(TauStep)*NORMSINV(RAND()))</f>
        <v/>
      </c>
      <c r="K666">
        <f>J666*EXP((MuDrift-0.5*VolFX^2)*TauStep+VolFX*SQRT(TauStep)*NORMSINV(RAND()))</f>
        <v/>
      </c>
      <c r="L666">
        <f>K666*EXP((MuDrift-0.5*VolFX^2)*TauStep+VolFX*SQRT(TauStep)*NORMSINV(RAND()))</f>
        <v/>
      </c>
      <c r="M666">
        <f>L666*EXP((MuDrift-0.5*VolFX^2)*TauStep+VolFX*SQRT(TauStep)*NORMSINV(RAND()))</f>
        <v/>
      </c>
      <c r="N666">
        <f>M666*EXP((MuDrift-0.5*VolFX^2)*TauStep+VolFX*SQRT(TauStep)*NORMSINV(RAND()))</f>
        <v/>
      </c>
      <c r="O666">
        <f>N666*EXP((MuDrift-0.5*VolFX^2)*TauStep+VolFX*SQRT(TauStep)*NORMSINV(RAND()))</f>
        <v/>
      </c>
      <c r="P666">
        <f>O666*EXP((MuDrift-0.5*VolFX^2)*TauStep+VolFX*SQRT(TauStep)*NORMSINV(RAND()))</f>
        <v/>
      </c>
      <c r="Q666">
        <f>P666*EXP((MuDrift-0.5*VolFX^2)*TauStep+VolFX*SQRT(TauStep)*NORMSINV(RAND()))</f>
        <v/>
      </c>
      <c r="R666">
        <f>Q666*EXP((MuDrift-0.5*VolFX^2)*TauStep+VolFX*SQRT(TauStep)*NORMSINV(RAND()))</f>
        <v/>
      </c>
      <c r="S666">
        <f>R666*EXP((MuDrift-0.5*VolFX^2)*TauStep+VolFX*SQRT(TauStep)*NORMSINV(RAND()))</f>
        <v/>
      </c>
      <c r="T666">
        <f>S666*EXP((MuDrift-0.5*VolFX^2)*TauStep+VolFX*SQRT(TauStep)*NORMSINV(RAND()))</f>
        <v/>
      </c>
      <c r="U666">
        <f>T666*EXP((MuDrift-0.5*VolFX^2)*TauStep+VolFX*SQRT(TauStep)*NORMSINV(RAND()))</f>
        <v/>
      </c>
      <c r="V666">
        <f>U666*EXP((MuDrift-0.5*VolFX^2)*TauStep+VolFX*SQRT(TauStep)*NORMSINV(RAND()))</f>
        <v/>
      </c>
      <c r="W666">
        <f>V666*EXP((MuDrift-0.5*VolFX^2)*TauStep+VolFX*SQRT(TauStep)*NORMSINV(RAND()))</f>
        <v/>
      </c>
      <c r="X666">
        <f>W666*EXP((MuDrift-0.5*VolFX^2)*TauStep+VolFX*SQRT(TauStep)*NORMSINV(RAND()))</f>
        <v/>
      </c>
      <c r="Y666">
        <f>X666*EXP((MuDrift-0.5*VolFX^2)*TauStep+VolFX*SQRT(TauStep)*NORMSINV(RAND()))</f>
        <v/>
      </c>
      <c r="Z666">
        <f>Y666*EXP((MuDrift-0.5*VolFX^2)*TauStep+VolFX*SQRT(TauStep)*NORMSINV(RAND()))</f>
        <v/>
      </c>
      <c r="AA666">
        <f>Z666*EXP((MuDrift-0.5*VolFX^2)*TauStep+VolFX*SQRT(TauStep)*NORMSINV(RAND()))</f>
        <v/>
      </c>
      <c r="AB666">
        <f>AA666*EXP((MuDrift-0.5*VolFX^2)*TauStep+VolFX*SQRT(TauStep)*NORMSINV(RAND()))</f>
        <v/>
      </c>
      <c r="AC666">
        <f>AB666*EXP((MuDrift-0.5*VolFX^2)*TauStep+VolFX*SQRT(TauStep)*NORMSINV(RAND()))</f>
        <v/>
      </c>
    </row>
    <row r="667">
      <c r="A667" s="24" t="n">
        <v>662</v>
      </c>
      <c r="B667">
        <f>Spot0*EXP((MuDrift-0.5*VolFX^2)*TauStep+VolFX*SQRT(TauStep)*NORMSINV(RAND()))</f>
        <v/>
      </c>
      <c r="C667">
        <f>B667*EXP((MuDrift-0.5*VolFX^2)*TauStep+VolFX*SQRT(TauStep)*NORMSINV(RAND()))</f>
        <v/>
      </c>
      <c r="D667">
        <f>C667*EXP((MuDrift-0.5*VolFX^2)*TauStep+VolFX*SQRT(TauStep)*NORMSINV(RAND()))</f>
        <v/>
      </c>
      <c r="E667">
        <f>D667*EXP((MuDrift-0.5*VolFX^2)*TauStep+VolFX*SQRT(TauStep)*NORMSINV(RAND()))</f>
        <v/>
      </c>
      <c r="F667">
        <f>E667*EXP((MuDrift-0.5*VolFX^2)*TauStep+VolFX*SQRT(TauStep)*NORMSINV(RAND()))</f>
        <v/>
      </c>
      <c r="G667">
        <f>F667*EXP((MuDrift-0.5*VolFX^2)*TauStep+VolFX*SQRT(TauStep)*NORMSINV(RAND()))</f>
        <v/>
      </c>
      <c r="H667">
        <f>G667*EXP((MuDrift-0.5*VolFX^2)*TauStep+VolFX*SQRT(TauStep)*NORMSINV(RAND()))</f>
        <v/>
      </c>
      <c r="I667">
        <f>H667*EXP((MuDrift-0.5*VolFX^2)*TauStep+VolFX*SQRT(TauStep)*NORMSINV(RAND()))</f>
        <v/>
      </c>
      <c r="J667">
        <f>I667*EXP((MuDrift-0.5*VolFX^2)*TauStep+VolFX*SQRT(TauStep)*NORMSINV(RAND()))</f>
        <v/>
      </c>
      <c r="K667">
        <f>J667*EXP((MuDrift-0.5*VolFX^2)*TauStep+VolFX*SQRT(TauStep)*NORMSINV(RAND()))</f>
        <v/>
      </c>
      <c r="L667">
        <f>K667*EXP((MuDrift-0.5*VolFX^2)*TauStep+VolFX*SQRT(TauStep)*NORMSINV(RAND()))</f>
        <v/>
      </c>
      <c r="M667">
        <f>L667*EXP((MuDrift-0.5*VolFX^2)*TauStep+VolFX*SQRT(TauStep)*NORMSINV(RAND()))</f>
        <v/>
      </c>
      <c r="N667">
        <f>M667*EXP((MuDrift-0.5*VolFX^2)*TauStep+VolFX*SQRT(TauStep)*NORMSINV(RAND()))</f>
        <v/>
      </c>
      <c r="O667">
        <f>N667*EXP((MuDrift-0.5*VolFX^2)*TauStep+VolFX*SQRT(TauStep)*NORMSINV(RAND()))</f>
        <v/>
      </c>
      <c r="P667">
        <f>O667*EXP((MuDrift-0.5*VolFX^2)*TauStep+VolFX*SQRT(TauStep)*NORMSINV(RAND()))</f>
        <v/>
      </c>
      <c r="Q667">
        <f>P667*EXP((MuDrift-0.5*VolFX^2)*TauStep+VolFX*SQRT(TauStep)*NORMSINV(RAND()))</f>
        <v/>
      </c>
      <c r="R667">
        <f>Q667*EXP((MuDrift-0.5*VolFX^2)*TauStep+VolFX*SQRT(TauStep)*NORMSINV(RAND()))</f>
        <v/>
      </c>
      <c r="S667">
        <f>R667*EXP((MuDrift-0.5*VolFX^2)*TauStep+VolFX*SQRT(TauStep)*NORMSINV(RAND()))</f>
        <v/>
      </c>
      <c r="T667">
        <f>S667*EXP((MuDrift-0.5*VolFX^2)*TauStep+VolFX*SQRT(TauStep)*NORMSINV(RAND()))</f>
        <v/>
      </c>
      <c r="U667">
        <f>T667*EXP((MuDrift-0.5*VolFX^2)*TauStep+VolFX*SQRT(TauStep)*NORMSINV(RAND()))</f>
        <v/>
      </c>
      <c r="V667">
        <f>U667*EXP((MuDrift-0.5*VolFX^2)*TauStep+VolFX*SQRT(TauStep)*NORMSINV(RAND()))</f>
        <v/>
      </c>
      <c r="W667">
        <f>V667*EXP((MuDrift-0.5*VolFX^2)*TauStep+VolFX*SQRT(TauStep)*NORMSINV(RAND()))</f>
        <v/>
      </c>
      <c r="X667">
        <f>W667*EXP((MuDrift-0.5*VolFX^2)*TauStep+VolFX*SQRT(TauStep)*NORMSINV(RAND()))</f>
        <v/>
      </c>
      <c r="Y667">
        <f>X667*EXP((MuDrift-0.5*VolFX^2)*TauStep+VolFX*SQRT(TauStep)*NORMSINV(RAND()))</f>
        <v/>
      </c>
      <c r="Z667">
        <f>Y667*EXP((MuDrift-0.5*VolFX^2)*TauStep+VolFX*SQRT(TauStep)*NORMSINV(RAND()))</f>
        <v/>
      </c>
      <c r="AA667">
        <f>Z667*EXP((MuDrift-0.5*VolFX^2)*TauStep+VolFX*SQRT(TauStep)*NORMSINV(RAND()))</f>
        <v/>
      </c>
      <c r="AB667">
        <f>AA667*EXP((MuDrift-0.5*VolFX^2)*TauStep+VolFX*SQRT(TauStep)*NORMSINV(RAND()))</f>
        <v/>
      </c>
      <c r="AC667">
        <f>AB667*EXP((MuDrift-0.5*VolFX^2)*TauStep+VolFX*SQRT(TauStep)*NORMSINV(RAND()))</f>
        <v/>
      </c>
    </row>
    <row r="668">
      <c r="A668" s="24" t="n">
        <v>663</v>
      </c>
      <c r="B668">
        <f>Spot0*EXP((MuDrift-0.5*VolFX^2)*TauStep+VolFX*SQRT(TauStep)*NORMSINV(RAND()))</f>
        <v/>
      </c>
      <c r="C668">
        <f>B668*EXP((MuDrift-0.5*VolFX^2)*TauStep+VolFX*SQRT(TauStep)*NORMSINV(RAND()))</f>
        <v/>
      </c>
      <c r="D668">
        <f>C668*EXP((MuDrift-0.5*VolFX^2)*TauStep+VolFX*SQRT(TauStep)*NORMSINV(RAND()))</f>
        <v/>
      </c>
      <c r="E668">
        <f>D668*EXP((MuDrift-0.5*VolFX^2)*TauStep+VolFX*SQRT(TauStep)*NORMSINV(RAND()))</f>
        <v/>
      </c>
      <c r="F668">
        <f>E668*EXP((MuDrift-0.5*VolFX^2)*TauStep+VolFX*SQRT(TauStep)*NORMSINV(RAND()))</f>
        <v/>
      </c>
      <c r="G668">
        <f>F668*EXP((MuDrift-0.5*VolFX^2)*TauStep+VolFX*SQRT(TauStep)*NORMSINV(RAND()))</f>
        <v/>
      </c>
      <c r="H668">
        <f>G668*EXP((MuDrift-0.5*VolFX^2)*TauStep+VolFX*SQRT(TauStep)*NORMSINV(RAND()))</f>
        <v/>
      </c>
      <c r="I668">
        <f>H668*EXP((MuDrift-0.5*VolFX^2)*TauStep+VolFX*SQRT(TauStep)*NORMSINV(RAND()))</f>
        <v/>
      </c>
      <c r="J668">
        <f>I668*EXP((MuDrift-0.5*VolFX^2)*TauStep+VolFX*SQRT(TauStep)*NORMSINV(RAND()))</f>
        <v/>
      </c>
      <c r="K668">
        <f>J668*EXP((MuDrift-0.5*VolFX^2)*TauStep+VolFX*SQRT(TauStep)*NORMSINV(RAND()))</f>
        <v/>
      </c>
      <c r="L668">
        <f>K668*EXP((MuDrift-0.5*VolFX^2)*TauStep+VolFX*SQRT(TauStep)*NORMSINV(RAND()))</f>
        <v/>
      </c>
      <c r="M668">
        <f>L668*EXP((MuDrift-0.5*VolFX^2)*TauStep+VolFX*SQRT(TauStep)*NORMSINV(RAND()))</f>
        <v/>
      </c>
      <c r="N668">
        <f>M668*EXP((MuDrift-0.5*VolFX^2)*TauStep+VolFX*SQRT(TauStep)*NORMSINV(RAND()))</f>
        <v/>
      </c>
      <c r="O668">
        <f>N668*EXP((MuDrift-0.5*VolFX^2)*TauStep+VolFX*SQRT(TauStep)*NORMSINV(RAND()))</f>
        <v/>
      </c>
      <c r="P668">
        <f>O668*EXP((MuDrift-0.5*VolFX^2)*TauStep+VolFX*SQRT(TauStep)*NORMSINV(RAND()))</f>
        <v/>
      </c>
      <c r="Q668">
        <f>P668*EXP((MuDrift-0.5*VolFX^2)*TauStep+VolFX*SQRT(TauStep)*NORMSINV(RAND()))</f>
        <v/>
      </c>
      <c r="R668">
        <f>Q668*EXP((MuDrift-0.5*VolFX^2)*TauStep+VolFX*SQRT(TauStep)*NORMSINV(RAND()))</f>
        <v/>
      </c>
      <c r="S668">
        <f>R668*EXP((MuDrift-0.5*VolFX^2)*TauStep+VolFX*SQRT(TauStep)*NORMSINV(RAND()))</f>
        <v/>
      </c>
      <c r="T668">
        <f>S668*EXP((MuDrift-0.5*VolFX^2)*TauStep+VolFX*SQRT(TauStep)*NORMSINV(RAND()))</f>
        <v/>
      </c>
      <c r="U668">
        <f>T668*EXP((MuDrift-0.5*VolFX^2)*TauStep+VolFX*SQRT(TauStep)*NORMSINV(RAND()))</f>
        <v/>
      </c>
      <c r="V668">
        <f>U668*EXP((MuDrift-0.5*VolFX^2)*TauStep+VolFX*SQRT(TauStep)*NORMSINV(RAND()))</f>
        <v/>
      </c>
      <c r="W668">
        <f>V668*EXP((MuDrift-0.5*VolFX^2)*TauStep+VolFX*SQRT(TauStep)*NORMSINV(RAND()))</f>
        <v/>
      </c>
      <c r="X668">
        <f>W668*EXP((MuDrift-0.5*VolFX^2)*TauStep+VolFX*SQRT(TauStep)*NORMSINV(RAND()))</f>
        <v/>
      </c>
      <c r="Y668">
        <f>X668*EXP((MuDrift-0.5*VolFX^2)*TauStep+VolFX*SQRT(TauStep)*NORMSINV(RAND()))</f>
        <v/>
      </c>
      <c r="Z668">
        <f>Y668*EXP((MuDrift-0.5*VolFX^2)*TauStep+VolFX*SQRT(TauStep)*NORMSINV(RAND()))</f>
        <v/>
      </c>
      <c r="AA668">
        <f>Z668*EXP((MuDrift-0.5*VolFX^2)*TauStep+VolFX*SQRT(TauStep)*NORMSINV(RAND()))</f>
        <v/>
      </c>
      <c r="AB668">
        <f>AA668*EXP((MuDrift-0.5*VolFX^2)*TauStep+VolFX*SQRT(TauStep)*NORMSINV(RAND()))</f>
        <v/>
      </c>
      <c r="AC668">
        <f>AB668*EXP((MuDrift-0.5*VolFX^2)*TauStep+VolFX*SQRT(TauStep)*NORMSINV(RAND()))</f>
        <v/>
      </c>
    </row>
    <row r="669">
      <c r="A669" s="24" t="n">
        <v>664</v>
      </c>
      <c r="B669">
        <f>Spot0*EXP((MuDrift-0.5*VolFX^2)*TauStep+VolFX*SQRT(TauStep)*NORMSINV(RAND()))</f>
        <v/>
      </c>
      <c r="C669">
        <f>B669*EXP((MuDrift-0.5*VolFX^2)*TauStep+VolFX*SQRT(TauStep)*NORMSINV(RAND()))</f>
        <v/>
      </c>
      <c r="D669">
        <f>C669*EXP((MuDrift-0.5*VolFX^2)*TauStep+VolFX*SQRT(TauStep)*NORMSINV(RAND()))</f>
        <v/>
      </c>
      <c r="E669">
        <f>D669*EXP((MuDrift-0.5*VolFX^2)*TauStep+VolFX*SQRT(TauStep)*NORMSINV(RAND()))</f>
        <v/>
      </c>
      <c r="F669">
        <f>E669*EXP((MuDrift-0.5*VolFX^2)*TauStep+VolFX*SQRT(TauStep)*NORMSINV(RAND()))</f>
        <v/>
      </c>
      <c r="G669">
        <f>F669*EXP((MuDrift-0.5*VolFX^2)*TauStep+VolFX*SQRT(TauStep)*NORMSINV(RAND()))</f>
        <v/>
      </c>
      <c r="H669">
        <f>G669*EXP((MuDrift-0.5*VolFX^2)*TauStep+VolFX*SQRT(TauStep)*NORMSINV(RAND()))</f>
        <v/>
      </c>
      <c r="I669">
        <f>H669*EXP((MuDrift-0.5*VolFX^2)*TauStep+VolFX*SQRT(TauStep)*NORMSINV(RAND()))</f>
        <v/>
      </c>
      <c r="J669">
        <f>I669*EXP((MuDrift-0.5*VolFX^2)*TauStep+VolFX*SQRT(TauStep)*NORMSINV(RAND()))</f>
        <v/>
      </c>
      <c r="K669">
        <f>J669*EXP((MuDrift-0.5*VolFX^2)*TauStep+VolFX*SQRT(TauStep)*NORMSINV(RAND()))</f>
        <v/>
      </c>
      <c r="L669">
        <f>K669*EXP((MuDrift-0.5*VolFX^2)*TauStep+VolFX*SQRT(TauStep)*NORMSINV(RAND()))</f>
        <v/>
      </c>
      <c r="M669">
        <f>L669*EXP((MuDrift-0.5*VolFX^2)*TauStep+VolFX*SQRT(TauStep)*NORMSINV(RAND()))</f>
        <v/>
      </c>
      <c r="N669">
        <f>M669*EXP((MuDrift-0.5*VolFX^2)*TauStep+VolFX*SQRT(TauStep)*NORMSINV(RAND()))</f>
        <v/>
      </c>
      <c r="O669">
        <f>N669*EXP((MuDrift-0.5*VolFX^2)*TauStep+VolFX*SQRT(TauStep)*NORMSINV(RAND()))</f>
        <v/>
      </c>
      <c r="P669">
        <f>O669*EXP((MuDrift-0.5*VolFX^2)*TauStep+VolFX*SQRT(TauStep)*NORMSINV(RAND()))</f>
        <v/>
      </c>
      <c r="Q669">
        <f>P669*EXP((MuDrift-0.5*VolFX^2)*TauStep+VolFX*SQRT(TauStep)*NORMSINV(RAND()))</f>
        <v/>
      </c>
      <c r="R669">
        <f>Q669*EXP((MuDrift-0.5*VolFX^2)*TauStep+VolFX*SQRT(TauStep)*NORMSINV(RAND()))</f>
        <v/>
      </c>
      <c r="S669">
        <f>R669*EXP((MuDrift-0.5*VolFX^2)*TauStep+VolFX*SQRT(TauStep)*NORMSINV(RAND()))</f>
        <v/>
      </c>
      <c r="T669">
        <f>S669*EXP((MuDrift-0.5*VolFX^2)*TauStep+VolFX*SQRT(TauStep)*NORMSINV(RAND()))</f>
        <v/>
      </c>
      <c r="U669">
        <f>T669*EXP((MuDrift-0.5*VolFX^2)*TauStep+VolFX*SQRT(TauStep)*NORMSINV(RAND()))</f>
        <v/>
      </c>
      <c r="V669">
        <f>U669*EXP((MuDrift-0.5*VolFX^2)*TauStep+VolFX*SQRT(TauStep)*NORMSINV(RAND()))</f>
        <v/>
      </c>
      <c r="W669">
        <f>V669*EXP((MuDrift-0.5*VolFX^2)*TauStep+VolFX*SQRT(TauStep)*NORMSINV(RAND()))</f>
        <v/>
      </c>
      <c r="X669">
        <f>W669*EXP((MuDrift-0.5*VolFX^2)*TauStep+VolFX*SQRT(TauStep)*NORMSINV(RAND()))</f>
        <v/>
      </c>
      <c r="Y669">
        <f>X669*EXP((MuDrift-0.5*VolFX^2)*TauStep+VolFX*SQRT(TauStep)*NORMSINV(RAND()))</f>
        <v/>
      </c>
      <c r="Z669">
        <f>Y669*EXP((MuDrift-0.5*VolFX^2)*TauStep+VolFX*SQRT(TauStep)*NORMSINV(RAND()))</f>
        <v/>
      </c>
      <c r="AA669">
        <f>Z669*EXP((MuDrift-0.5*VolFX^2)*TauStep+VolFX*SQRT(TauStep)*NORMSINV(RAND()))</f>
        <v/>
      </c>
      <c r="AB669">
        <f>AA669*EXP((MuDrift-0.5*VolFX^2)*TauStep+VolFX*SQRT(TauStep)*NORMSINV(RAND()))</f>
        <v/>
      </c>
      <c r="AC669">
        <f>AB669*EXP((MuDrift-0.5*VolFX^2)*TauStep+VolFX*SQRT(TauStep)*NORMSINV(RAND()))</f>
        <v/>
      </c>
    </row>
    <row r="670">
      <c r="A670" s="24" t="n">
        <v>665</v>
      </c>
      <c r="B670">
        <f>Spot0*EXP((MuDrift-0.5*VolFX^2)*TauStep+VolFX*SQRT(TauStep)*NORMSINV(RAND()))</f>
        <v/>
      </c>
      <c r="C670">
        <f>B670*EXP((MuDrift-0.5*VolFX^2)*TauStep+VolFX*SQRT(TauStep)*NORMSINV(RAND()))</f>
        <v/>
      </c>
      <c r="D670">
        <f>C670*EXP((MuDrift-0.5*VolFX^2)*TauStep+VolFX*SQRT(TauStep)*NORMSINV(RAND()))</f>
        <v/>
      </c>
      <c r="E670">
        <f>D670*EXP((MuDrift-0.5*VolFX^2)*TauStep+VolFX*SQRT(TauStep)*NORMSINV(RAND()))</f>
        <v/>
      </c>
      <c r="F670">
        <f>E670*EXP((MuDrift-0.5*VolFX^2)*TauStep+VolFX*SQRT(TauStep)*NORMSINV(RAND()))</f>
        <v/>
      </c>
      <c r="G670">
        <f>F670*EXP((MuDrift-0.5*VolFX^2)*TauStep+VolFX*SQRT(TauStep)*NORMSINV(RAND()))</f>
        <v/>
      </c>
      <c r="H670">
        <f>G670*EXP((MuDrift-0.5*VolFX^2)*TauStep+VolFX*SQRT(TauStep)*NORMSINV(RAND()))</f>
        <v/>
      </c>
      <c r="I670">
        <f>H670*EXP((MuDrift-0.5*VolFX^2)*TauStep+VolFX*SQRT(TauStep)*NORMSINV(RAND()))</f>
        <v/>
      </c>
      <c r="J670">
        <f>I670*EXP((MuDrift-0.5*VolFX^2)*TauStep+VolFX*SQRT(TauStep)*NORMSINV(RAND()))</f>
        <v/>
      </c>
      <c r="K670">
        <f>J670*EXP((MuDrift-0.5*VolFX^2)*TauStep+VolFX*SQRT(TauStep)*NORMSINV(RAND()))</f>
        <v/>
      </c>
      <c r="L670">
        <f>K670*EXP((MuDrift-0.5*VolFX^2)*TauStep+VolFX*SQRT(TauStep)*NORMSINV(RAND()))</f>
        <v/>
      </c>
      <c r="M670">
        <f>L670*EXP((MuDrift-0.5*VolFX^2)*TauStep+VolFX*SQRT(TauStep)*NORMSINV(RAND()))</f>
        <v/>
      </c>
      <c r="N670">
        <f>M670*EXP((MuDrift-0.5*VolFX^2)*TauStep+VolFX*SQRT(TauStep)*NORMSINV(RAND()))</f>
        <v/>
      </c>
      <c r="O670">
        <f>N670*EXP((MuDrift-0.5*VolFX^2)*TauStep+VolFX*SQRT(TauStep)*NORMSINV(RAND()))</f>
        <v/>
      </c>
      <c r="P670">
        <f>O670*EXP((MuDrift-0.5*VolFX^2)*TauStep+VolFX*SQRT(TauStep)*NORMSINV(RAND()))</f>
        <v/>
      </c>
      <c r="Q670">
        <f>P670*EXP((MuDrift-0.5*VolFX^2)*TauStep+VolFX*SQRT(TauStep)*NORMSINV(RAND()))</f>
        <v/>
      </c>
      <c r="R670">
        <f>Q670*EXP((MuDrift-0.5*VolFX^2)*TauStep+VolFX*SQRT(TauStep)*NORMSINV(RAND()))</f>
        <v/>
      </c>
      <c r="S670">
        <f>R670*EXP((MuDrift-0.5*VolFX^2)*TauStep+VolFX*SQRT(TauStep)*NORMSINV(RAND()))</f>
        <v/>
      </c>
      <c r="T670">
        <f>S670*EXP((MuDrift-0.5*VolFX^2)*TauStep+VolFX*SQRT(TauStep)*NORMSINV(RAND()))</f>
        <v/>
      </c>
      <c r="U670">
        <f>T670*EXP((MuDrift-0.5*VolFX^2)*TauStep+VolFX*SQRT(TauStep)*NORMSINV(RAND()))</f>
        <v/>
      </c>
      <c r="V670">
        <f>U670*EXP((MuDrift-0.5*VolFX^2)*TauStep+VolFX*SQRT(TauStep)*NORMSINV(RAND()))</f>
        <v/>
      </c>
      <c r="W670">
        <f>V670*EXP((MuDrift-0.5*VolFX^2)*TauStep+VolFX*SQRT(TauStep)*NORMSINV(RAND()))</f>
        <v/>
      </c>
      <c r="X670">
        <f>W670*EXP((MuDrift-0.5*VolFX^2)*TauStep+VolFX*SQRT(TauStep)*NORMSINV(RAND()))</f>
        <v/>
      </c>
      <c r="Y670">
        <f>X670*EXP((MuDrift-0.5*VolFX^2)*TauStep+VolFX*SQRT(TauStep)*NORMSINV(RAND()))</f>
        <v/>
      </c>
      <c r="Z670">
        <f>Y670*EXP((MuDrift-0.5*VolFX^2)*TauStep+VolFX*SQRT(TauStep)*NORMSINV(RAND()))</f>
        <v/>
      </c>
      <c r="AA670">
        <f>Z670*EXP((MuDrift-0.5*VolFX^2)*TauStep+VolFX*SQRT(TauStep)*NORMSINV(RAND()))</f>
        <v/>
      </c>
      <c r="AB670">
        <f>AA670*EXP((MuDrift-0.5*VolFX^2)*TauStep+VolFX*SQRT(TauStep)*NORMSINV(RAND()))</f>
        <v/>
      </c>
      <c r="AC670">
        <f>AB670*EXP((MuDrift-0.5*VolFX^2)*TauStep+VolFX*SQRT(TauStep)*NORMSINV(RAND()))</f>
        <v/>
      </c>
    </row>
    <row r="671">
      <c r="A671" s="24" t="n">
        <v>666</v>
      </c>
      <c r="B671">
        <f>Spot0*EXP((MuDrift-0.5*VolFX^2)*TauStep+VolFX*SQRT(TauStep)*NORMSINV(RAND()))</f>
        <v/>
      </c>
      <c r="C671">
        <f>B671*EXP((MuDrift-0.5*VolFX^2)*TauStep+VolFX*SQRT(TauStep)*NORMSINV(RAND()))</f>
        <v/>
      </c>
      <c r="D671">
        <f>C671*EXP((MuDrift-0.5*VolFX^2)*TauStep+VolFX*SQRT(TauStep)*NORMSINV(RAND()))</f>
        <v/>
      </c>
      <c r="E671">
        <f>D671*EXP((MuDrift-0.5*VolFX^2)*TauStep+VolFX*SQRT(TauStep)*NORMSINV(RAND()))</f>
        <v/>
      </c>
      <c r="F671">
        <f>E671*EXP((MuDrift-0.5*VolFX^2)*TauStep+VolFX*SQRT(TauStep)*NORMSINV(RAND()))</f>
        <v/>
      </c>
      <c r="G671">
        <f>F671*EXP((MuDrift-0.5*VolFX^2)*TauStep+VolFX*SQRT(TauStep)*NORMSINV(RAND()))</f>
        <v/>
      </c>
      <c r="H671">
        <f>G671*EXP((MuDrift-0.5*VolFX^2)*TauStep+VolFX*SQRT(TauStep)*NORMSINV(RAND()))</f>
        <v/>
      </c>
      <c r="I671">
        <f>H671*EXP((MuDrift-0.5*VolFX^2)*TauStep+VolFX*SQRT(TauStep)*NORMSINV(RAND()))</f>
        <v/>
      </c>
      <c r="J671">
        <f>I671*EXP((MuDrift-0.5*VolFX^2)*TauStep+VolFX*SQRT(TauStep)*NORMSINV(RAND()))</f>
        <v/>
      </c>
      <c r="K671">
        <f>J671*EXP((MuDrift-0.5*VolFX^2)*TauStep+VolFX*SQRT(TauStep)*NORMSINV(RAND()))</f>
        <v/>
      </c>
      <c r="L671">
        <f>K671*EXP((MuDrift-0.5*VolFX^2)*TauStep+VolFX*SQRT(TauStep)*NORMSINV(RAND()))</f>
        <v/>
      </c>
      <c r="M671">
        <f>L671*EXP((MuDrift-0.5*VolFX^2)*TauStep+VolFX*SQRT(TauStep)*NORMSINV(RAND()))</f>
        <v/>
      </c>
      <c r="N671">
        <f>M671*EXP((MuDrift-0.5*VolFX^2)*TauStep+VolFX*SQRT(TauStep)*NORMSINV(RAND()))</f>
        <v/>
      </c>
      <c r="O671">
        <f>N671*EXP((MuDrift-0.5*VolFX^2)*TauStep+VolFX*SQRT(TauStep)*NORMSINV(RAND()))</f>
        <v/>
      </c>
      <c r="P671">
        <f>O671*EXP((MuDrift-0.5*VolFX^2)*TauStep+VolFX*SQRT(TauStep)*NORMSINV(RAND()))</f>
        <v/>
      </c>
      <c r="Q671">
        <f>P671*EXP((MuDrift-0.5*VolFX^2)*TauStep+VolFX*SQRT(TauStep)*NORMSINV(RAND()))</f>
        <v/>
      </c>
      <c r="R671">
        <f>Q671*EXP((MuDrift-0.5*VolFX^2)*TauStep+VolFX*SQRT(TauStep)*NORMSINV(RAND()))</f>
        <v/>
      </c>
      <c r="S671">
        <f>R671*EXP((MuDrift-0.5*VolFX^2)*TauStep+VolFX*SQRT(TauStep)*NORMSINV(RAND()))</f>
        <v/>
      </c>
      <c r="T671">
        <f>S671*EXP((MuDrift-0.5*VolFX^2)*TauStep+VolFX*SQRT(TauStep)*NORMSINV(RAND()))</f>
        <v/>
      </c>
      <c r="U671">
        <f>T671*EXP((MuDrift-0.5*VolFX^2)*TauStep+VolFX*SQRT(TauStep)*NORMSINV(RAND()))</f>
        <v/>
      </c>
      <c r="V671">
        <f>U671*EXP((MuDrift-0.5*VolFX^2)*TauStep+VolFX*SQRT(TauStep)*NORMSINV(RAND()))</f>
        <v/>
      </c>
      <c r="W671">
        <f>V671*EXP((MuDrift-0.5*VolFX^2)*TauStep+VolFX*SQRT(TauStep)*NORMSINV(RAND()))</f>
        <v/>
      </c>
      <c r="X671">
        <f>W671*EXP((MuDrift-0.5*VolFX^2)*TauStep+VolFX*SQRT(TauStep)*NORMSINV(RAND()))</f>
        <v/>
      </c>
      <c r="Y671">
        <f>X671*EXP((MuDrift-0.5*VolFX^2)*TauStep+VolFX*SQRT(TauStep)*NORMSINV(RAND()))</f>
        <v/>
      </c>
      <c r="Z671">
        <f>Y671*EXP((MuDrift-0.5*VolFX^2)*TauStep+VolFX*SQRT(TauStep)*NORMSINV(RAND()))</f>
        <v/>
      </c>
      <c r="AA671">
        <f>Z671*EXP((MuDrift-0.5*VolFX^2)*TauStep+VolFX*SQRT(TauStep)*NORMSINV(RAND()))</f>
        <v/>
      </c>
      <c r="AB671">
        <f>AA671*EXP((MuDrift-0.5*VolFX^2)*TauStep+VolFX*SQRT(TauStep)*NORMSINV(RAND()))</f>
        <v/>
      </c>
      <c r="AC671">
        <f>AB671*EXP((MuDrift-0.5*VolFX^2)*TauStep+VolFX*SQRT(TauStep)*NORMSINV(RAND()))</f>
        <v/>
      </c>
    </row>
    <row r="672">
      <c r="A672" s="24" t="n">
        <v>667</v>
      </c>
      <c r="B672">
        <f>Spot0*EXP((MuDrift-0.5*VolFX^2)*TauStep+VolFX*SQRT(TauStep)*NORMSINV(RAND()))</f>
        <v/>
      </c>
      <c r="C672">
        <f>B672*EXP((MuDrift-0.5*VolFX^2)*TauStep+VolFX*SQRT(TauStep)*NORMSINV(RAND()))</f>
        <v/>
      </c>
      <c r="D672">
        <f>C672*EXP((MuDrift-0.5*VolFX^2)*TauStep+VolFX*SQRT(TauStep)*NORMSINV(RAND()))</f>
        <v/>
      </c>
      <c r="E672">
        <f>D672*EXP((MuDrift-0.5*VolFX^2)*TauStep+VolFX*SQRT(TauStep)*NORMSINV(RAND()))</f>
        <v/>
      </c>
      <c r="F672">
        <f>E672*EXP((MuDrift-0.5*VolFX^2)*TauStep+VolFX*SQRT(TauStep)*NORMSINV(RAND()))</f>
        <v/>
      </c>
      <c r="G672">
        <f>F672*EXP((MuDrift-0.5*VolFX^2)*TauStep+VolFX*SQRT(TauStep)*NORMSINV(RAND()))</f>
        <v/>
      </c>
      <c r="H672">
        <f>G672*EXP((MuDrift-0.5*VolFX^2)*TauStep+VolFX*SQRT(TauStep)*NORMSINV(RAND()))</f>
        <v/>
      </c>
      <c r="I672">
        <f>H672*EXP((MuDrift-0.5*VolFX^2)*TauStep+VolFX*SQRT(TauStep)*NORMSINV(RAND()))</f>
        <v/>
      </c>
      <c r="J672">
        <f>I672*EXP((MuDrift-0.5*VolFX^2)*TauStep+VolFX*SQRT(TauStep)*NORMSINV(RAND()))</f>
        <v/>
      </c>
      <c r="K672">
        <f>J672*EXP((MuDrift-0.5*VolFX^2)*TauStep+VolFX*SQRT(TauStep)*NORMSINV(RAND()))</f>
        <v/>
      </c>
      <c r="L672">
        <f>K672*EXP((MuDrift-0.5*VolFX^2)*TauStep+VolFX*SQRT(TauStep)*NORMSINV(RAND()))</f>
        <v/>
      </c>
      <c r="M672">
        <f>L672*EXP((MuDrift-0.5*VolFX^2)*TauStep+VolFX*SQRT(TauStep)*NORMSINV(RAND()))</f>
        <v/>
      </c>
      <c r="N672">
        <f>M672*EXP((MuDrift-0.5*VolFX^2)*TauStep+VolFX*SQRT(TauStep)*NORMSINV(RAND()))</f>
        <v/>
      </c>
      <c r="O672">
        <f>N672*EXP((MuDrift-0.5*VolFX^2)*TauStep+VolFX*SQRT(TauStep)*NORMSINV(RAND()))</f>
        <v/>
      </c>
      <c r="P672">
        <f>O672*EXP((MuDrift-0.5*VolFX^2)*TauStep+VolFX*SQRT(TauStep)*NORMSINV(RAND()))</f>
        <v/>
      </c>
      <c r="Q672">
        <f>P672*EXP((MuDrift-0.5*VolFX^2)*TauStep+VolFX*SQRT(TauStep)*NORMSINV(RAND()))</f>
        <v/>
      </c>
      <c r="R672">
        <f>Q672*EXP((MuDrift-0.5*VolFX^2)*TauStep+VolFX*SQRT(TauStep)*NORMSINV(RAND()))</f>
        <v/>
      </c>
      <c r="S672">
        <f>R672*EXP((MuDrift-0.5*VolFX^2)*TauStep+VolFX*SQRT(TauStep)*NORMSINV(RAND()))</f>
        <v/>
      </c>
      <c r="T672">
        <f>S672*EXP((MuDrift-0.5*VolFX^2)*TauStep+VolFX*SQRT(TauStep)*NORMSINV(RAND()))</f>
        <v/>
      </c>
      <c r="U672">
        <f>T672*EXP((MuDrift-0.5*VolFX^2)*TauStep+VolFX*SQRT(TauStep)*NORMSINV(RAND()))</f>
        <v/>
      </c>
      <c r="V672">
        <f>U672*EXP((MuDrift-0.5*VolFX^2)*TauStep+VolFX*SQRT(TauStep)*NORMSINV(RAND()))</f>
        <v/>
      </c>
      <c r="W672">
        <f>V672*EXP((MuDrift-0.5*VolFX^2)*TauStep+VolFX*SQRT(TauStep)*NORMSINV(RAND()))</f>
        <v/>
      </c>
      <c r="X672">
        <f>W672*EXP((MuDrift-0.5*VolFX^2)*TauStep+VolFX*SQRT(TauStep)*NORMSINV(RAND()))</f>
        <v/>
      </c>
      <c r="Y672">
        <f>X672*EXP((MuDrift-0.5*VolFX^2)*TauStep+VolFX*SQRT(TauStep)*NORMSINV(RAND()))</f>
        <v/>
      </c>
      <c r="Z672">
        <f>Y672*EXP((MuDrift-0.5*VolFX^2)*TauStep+VolFX*SQRT(TauStep)*NORMSINV(RAND()))</f>
        <v/>
      </c>
      <c r="AA672">
        <f>Z672*EXP((MuDrift-0.5*VolFX^2)*TauStep+VolFX*SQRT(TauStep)*NORMSINV(RAND()))</f>
        <v/>
      </c>
      <c r="AB672">
        <f>AA672*EXP((MuDrift-0.5*VolFX^2)*TauStep+VolFX*SQRT(TauStep)*NORMSINV(RAND()))</f>
        <v/>
      </c>
      <c r="AC672">
        <f>AB672*EXP((MuDrift-0.5*VolFX^2)*TauStep+VolFX*SQRT(TauStep)*NORMSINV(RAND()))</f>
        <v/>
      </c>
    </row>
    <row r="673">
      <c r="A673" s="24" t="n">
        <v>668</v>
      </c>
      <c r="B673">
        <f>Spot0*EXP((MuDrift-0.5*VolFX^2)*TauStep+VolFX*SQRT(TauStep)*NORMSINV(RAND()))</f>
        <v/>
      </c>
      <c r="C673">
        <f>B673*EXP((MuDrift-0.5*VolFX^2)*TauStep+VolFX*SQRT(TauStep)*NORMSINV(RAND()))</f>
        <v/>
      </c>
      <c r="D673">
        <f>C673*EXP((MuDrift-0.5*VolFX^2)*TauStep+VolFX*SQRT(TauStep)*NORMSINV(RAND()))</f>
        <v/>
      </c>
      <c r="E673">
        <f>D673*EXP((MuDrift-0.5*VolFX^2)*TauStep+VolFX*SQRT(TauStep)*NORMSINV(RAND()))</f>
        <v/>
      </c>
      <c r="F673">
        <f>E673*EXP((MuDrift-0.5*VolFX^2)*TauStep+VolFX*SQRT(TauStep)*NORMSINV(RAND()))</f>
        <v/>
      </c>
      <c r="G673">
        <f>F673*EXP((MuDrift-0.5*VolFX^2)*TauStep+VolFX*SQRT(TauStep)*NORMSINV(RAND()))</f>
        <v/>
      </c>
      <c r="H673">
        <f>G673*EXP((MuDrift-0.5*VolFX^2)*TauStep+VolFX*SQRT(TauStep)*NORMSINV(RAND()))</f>
        <v/>
      </c>
      <c r="I673">
        <f>H673*EXP((MuDrift-0.5*VolFX^2)*TauStep+VolFX*SQRT(TauStep)*NORMSINV(RAND()))</f>
        <v/>
      </c>
      <c r="J673">
        <f>I673*EXP((MuDrift-0.5*VolFX^2)*TauStep+VolFX*SQRT(TauStep)*NORMSINV(RAND()))</f>
        <v/>
      </c>
      <c r="K673">
        <f>J673*EXP((MuDrift-0.5*VolFX^2)*TauStep+VolFX*SQRT(TauStep)*NORMSINV(RAND()))</f>
        <v/>
      </c>
      <c r="L673">
        <f>K673*EXP((MuDrift-0.5*VolFX^2)*TauStep+VolFX*SQRT(TauStep)*NORMSINV(RAND()))</f>
        <v/>
      </c>
      <c r="M673">
        <f>L673*EXP((MuDrift-0.5*VolFX^2)*TauStep+VolFX*SQRT(TauStep)*NORMSINV(RAND()))</f>
        <v/>
      </c>
      <c r="N673">
        <f>M673*EXP((MuDrift-0.5*VolFX^2)*TauStep+VolFX*SQRT(TauStep)*NORMSINV(RAND()))</f>
        <v/>
      </c>
      <c r="O673">
        <f>N673*EXP((MuDrift-0.5*VolFX^2)*TauStep+VolFX*SQRT(TauStep)*NORMSINV(RAND()))</f>
        <v/>
      </c>
      <c r="P673">
        <f>O673*EXP((MuDrift-0.5*VolFX^2)*TauStep+VolFX*SQRT(TauStep)*NORMSINV(RAND()))</f>
        <v/>
      </c>
      <c r="Q673">
        <f>P673*EXP((MuDrift-0.5*VolFX^2)*TauStep+VolFX*SQRT(TauStep)*NORMSINV(RAND()))</f>
        <v/>
      </c>
      <c r="R673">
        <f>Q673*EXP((MuDrift-0.5*VolFX^2)*TauStep+VolFX*SQRT(TauStep)*NORMSINV(RAND()))</f>
        <v/>
      </c>
      <c r="S673">
        <f>R673*EXP((MuDrift-0.5*VolFX^2)*TauStep+VolFX*SQRT(TauStep)*NORMSINV(RAND()))</f>
        <v/>
      </c>
      <c r="T673">
        <f>S673*EXP((MuDrift-0.5*VolFX^2)*TauStep+VolFX*SQRT(TauStep)*NORMSINV(RAND()))</f>
        <v/>
      </c>
      <c r="U673">
        <f>T673*EXP((MuDrift-0.5*VolFX^2)*TauStep+VolFX*SQRT(TauStep)*NORMSINV(RAND()))</f>
        <v/>
      </c>
      <c r="V673">
        <f>U673*EXP((MuDrift-0.5*VolFX^2)*TauStep+VolFX*SQRT(TauStep)*NORMSINV(RAND()))</f>
        <v/>
      </c>
      <c r="W673">
        <f>V673*EXP((MuDrift-0.5*VolFX^2)*TauStep+VolFX*SQRT(TauStep)*NORMSINV(RAND()))</f>
        <v/>
      </c>
      <c r="X673">
        <f>W673*EXP((MuDrift-0.5*VolFX^2)*TauStep+VolFX*SQRT(TauStep)*NORMSINV(RAND()))</f>
        <v/>
      </c>
      <c r="Y673">
        <f>X673*EXP((MuDrift-0.5*VolFX^2)*TauStep+VolFX*SQRT(TauStep)*NORMSINV(RAND()))</f>
        <v/>
      </c>
      <c r="Z673">
        <f>Y673*EXP((MuDrift-0.5*VolFX^2)*TauStep+VolFX*SQRT(TauStep)*NORMSINV(RAND()))</f>
        <v/>
      </c>
      <c r="AA673">
        <f>Z673*EXP((MuDrift-0.5*VolFX^2)*TauStep+VolFX*SQRT(TauStep)*NORMSINV(RAND()))</f>
        <v/>
      </c>
      <c r="AB673">
        <f>AA673*EXP((MuDrift-0.5*VolFX^2)*TauStep+VolFX*SQRT(TauStep)*NORMSINV(RAND()))</f>
        <v/>
      </c>
      <c r="AC673">
        <f>AB673*EXP((MuDrift-0.5*VolFX^2)*TauStep+VolFX*SQRT(TauStep)*NORMSINV(RAND()))</f>
        <v/>
      </c>
    </row>
    <row r="674">
      <c r="A674" s="24" t="n">
        <v>669</v>
      </c>
      <c r="B674">
        <f>Spot0*EXP((MuDrift-0.5*VolFX^2)*TauStep+VolFX*SQRT(TauStep)*NORMSINV(RAND()))</f>
        <v/>
      </c>
      <c r="C674">
        <f>B674*EXP((MuDrift-0.5*VolFX^2)*TauStep+VolFX*SQRT(TauStep)*NORMSINV(RAND()))</f>
        <v/>
      </c>
      <c r="D674">
        <f>C674*EXP((MuDrift-0.5*VolFX^2)*TauStep+VolFX*SQRT(TauStep)*NORMSINV(RAND()))</f>
        <v/>
      </c>
      <c r="E674">
        <f>D674*EXP((MuDrift-0.5*VolFX^2)*TauStep+VolFX*SQRT(TauStep)*NORMSINV(RAND()))</f>
        <v/>
      </c>
      <c r="F674">
        <f>E674*EXP((MuDrift-0.5*VolFX^2)*TauStep+VolFX*SQRT(TauStep)*NORMSINV(RAND()))</f>
        <v/>
      </c>
      <c r="G674">
        <f>F674*EXP((MuDrift-0.5*VolFX^2)*TauStep+VolFX*SQRT(TauStep)*NORMSINV(RAND()))</f>
        <v/>
      </c>
      <c r="H674">
        <f>G674*EXP((MuDrift-0.5*VolFX^2)*TauStep+VolFX*SQRT(TauStep)*NORMSINV(RAND()))</f>
        <v/>
      </c>
      <c r="I674">
        <f>H674*EXP((MuDrift-0.5*VolFX^2)*TauStep+VolFX*SQRT(TauStep)*NORMSINV(RAND()))</f>
        <v/>
      </c>
      <c r="J674">
        <f>I674*EXP((MuDrift-0.5*VolFX^2)*TauStep+VolFX*SQRT(TauStep)*NORMSINV(RAND()))</f>
        <v/>
      </c>
      <c r="K674">
        <f>J674*EXP((MuDrift-0.5*VolFX^2)*TauStep+VolFX*SQRT(TauStep)*NORMSINV(RAND()))</f>
        <v/>
      </c>
      <c r="L674">
        <f>K674*EXP((MuDrift-0.5*VolFX^2)*TauStep+VolFX*SQRT(TauStep)*NORMSINV(RAND()))</f>
        <v/>
      </c>
      <c r="M674">
        <f>L674*EXP((MuDrift-0.5*VolFX^2)*TauStep+VolFX*SQRT(TauStep)*NORMSINV(RAND()))</f>
        <v/>
      </c>
      <c r="N674">
        <f>M674*EXP((MuDrift-0.5*VolFX^2)*TauStep+VolFX*SQRT(TauStep)*NORMSINV(RAND()))</f>
        <v/>
      </c>
      <c r="O674">
        <f>N674*EXP((MuDrift-0.5*VolFX^2)*TauStep+VolFX*SQRT(TauStep)*NORMSINV(RAND()))</f>
        <v/>
      </c>
      <c r="P674">
        <f>O674*EXP((MuDrift-0.5*VolFX^2)*TauStep+VolFX*SQRT(TauStep)*NORMSINV(RAND()))</f>
        <v/>
      </c>
      <c r="Q674">
        <f>P674*EXP((MuDrift-0.5*VolFX^2)*TauStep+VolFX*SQRT(TauStep)*NORMSINV(RAND()))</f>
        <v/>
      </c>
      <c r="R674">
        <f>Q674*EXP((MuDrift-0.5*VolFX^2)*TauStep+VolFX*SQRT(TauStep)*NORMSINV(RAND()))</f>
        <v/>
      </c>
      <c r="S674">
        <f>R674*EXP((MuDrift-0.5*VolFX^2)*TauStep+VolFX*SQRT(TauStep)*NORMSINV(RAND()))</f>
        <v/>
      </c>
      <c r="T674">
        <f>S674*EXP((MuDrift-0.5*VolFX^2)*TauStep+VolFX*SQRT(TauStep)*NORMSINV(RAND()))</f>
        <v/>
      </c>
      <c r="U674">
        <f>T674*EXP((MuDrift-0.5*VolFX^2)*TauStep+VolFX*SQRT(TauStep)*NORMSINV(RAND()))</f>
        <v/>
      </c>
      <c r="V674">
        <f>U674*EXP((MuDrift-0.5*VolFX^2)*TauStep+VolFX*SQRT(TauStep)*NORMSINV(RAND()))</f>
        <v/>
      </c>
      <c r="W674">
        <f>V674*EXP((MuDrift-0.5*VolFX^2)*TauStep+VolFX*SQRT(TauStep)*NORMSINV(RAND()))</f>
        <v/>
      </c>
      <c r="X674">
        <f>W674*EXP((MuDrift-0.5*VolFX^2)*TauStep+VolFX*SQRT(TauStep)*NORMSINV(RAND()))</f>
        <v/>
      </c>
      <c r="Y674">
        <f>X674*EXP((MuDrift-0.5*VolFX^2)*TauStep+VolFX*SQRT(TauStep)*NORMSINV(RAND()))</f>
        <v/>
      </c>
      <c r="Z674">
        <f>Y674*EXP((MuDrift-0.5*VolFX^2)*TauStep+VolFX*SQRT(TauStep)*NORMSINV(RAND()))</f>
        <v/>
      </c>
      <c r="AA674">
        <f>Z674*EXP((MuDrift-0.5*VolFX^2)*TauStep+VolFX*SQRT(TauStep)*NORMSINV(RAND()))</f>
        <v/>
      </c>
      <c r="AB674">
        <f>AA674*EXP((MuDrift-0.5*VolFX^2)*TauStep+VolFX*SQRT(TauStep)*NORMSINV(RAND()))</f>
        <v/>
      </c>
      <c r="AC674">
        <f>AB674*EXP((MuDrift-0.5*VolFX^2)*TauStep+VolFX*SQRT(TauStep)*NORMSINV(RAND()))</f>
        <v/>
      </c>
    </row>
    <row r="675">
      <c r="A675" s="24" t="n">
        <v>670</v>
      </c>
      <c r="B675">
        <f>Spot0*EXP((MuDrift-0.5*VolFX^2)*TauStep+VolFX*SQRT(TauStep)*NORMSINV(RAND()))</f>
        <v/>
      </c>
      <c r="C675">
        <f>B675*EXP((MuDrift-0.5*VolFX^2)*TauStep+VolFX*SQRT(TauStep)*NORMSINV(RAND()))</f>
        <v/>
      </c>
      <c r="D675">
        <f>C675*EXP((MuDrift-0.5*VolFX^2)*TauStep+VolFX*SQRT(TauStep)*NORMSINV(RAND()))</f>
        <v/>
      </c>
      <c r="E675">
        <f>D675*EXP((MuDrift-0.5*VolFX^2)*TauStep+VolFX*SQRT(TauStep)*NORMSINV(RAND()))</f>
        <v/>
      </c>
      <c r="F675">
        <f>E675*EXP((MuDrift-0.5*VolFX^2)*TauStep+VolFX*SQRT(TauStep)*NORMSINV(RAND()))</f>
        <v/>
      </c>
      <c r="G675">
        <f>F675*EXP((MuDrift-0.5*VolFX^2)*TauStep+VolFX*SQRT(TauStep)*NORMSINV(RAND()))</f>
        <v/>
      </c>
      <c r="H675">
        <f>G675*EXP((MuDrift-0.5*VolFX^2)*TauStep+VolFX*SQRT(TauStep)*NORMSINV(RAND()))</f>
        <v/>
      </c>
      <c r="I675">
        <f>H675*EXP((MuDrift-0.5*VolFX^2)*TauStep+VolFX*SQRT(TauStep)*NORMSINV(RAND()))</f>
        <v/>
      </c>
      <c r="J675">
        <f>I675*EXP((MuDrift-0.5*VolFX^2)*TauStep+VolFX*SQRT(TauStep)*NORMSINV(RAND()))</f>
        <v/>
      </c>
      <c r="K675">
        <f>J675*EXP((MuDrift-0.5*VolFX^2)*TauStep+VolFX*SQRT(TauStep)*NORMSINV(RAND()))</f>
        <v/>
      </c>
      <c r="L675">
        <f>K675*EXP((MuDrift-0.5*VolFX^2)*TauStep+VolFX*SQRT(TauStep)*NORMSINV(RAND()))</f>
        <v/>
      </c>
      <c r="M675">
        <f>L675*EXP((MuDrift-0.5*VolFX^2)*TauStep+VolFX*SQRT(TauStep)*NORMSINV(RAND()))</f>
        <v/>
      </c>
      <c r="N675">
        <f>M675*EXP((MuDrift-0.5*VolFX^2)*TauStep+VolFX*SQRT(TauStep)*NORMSINV(RAND()))</f>
        <v/>
      </c>
      <c r="O675">
        <f>N675*EXP((MuDrift-0.5*VolFX^2)*TauStep+VolFX*SQRT(TauStep)*NORMSINV(RAND()))</f>
        <v/>
      </c>
      <c r="P675">
        <f>O675*EXP((MuDrift-0.5*VolFX^2)*TauStep+VolFX*SQRT(TauStep)*NORMSINV(RAND()))</f>
        <v/>
      </c>
      <c r="Q675">
        <f>P675*EXP((MuDrift-0.5*VolFX^2)*TauStep+VolFX*SQRT(TauStep)*NORMSINV(RAND()))</f>
        <v/>
      </c>
      <c r="R675">
        <f>Q675*EXP((MuDrift-0.5*VolFX^2)*TauStep+VolFX*SQRT(TauStep)*NORMSINV(RAND()))</f>
        <v/>
      </c>
      <c r="S675">
        <f>R675*EXP((MuDrift-0.5*VolFX^2)*TauStep+VolFX*SQRT(TauStep)*NORMSINV(RAND()))</f>
        <v/>
      </c>
      <c r="T675">
        <f>S675*EXP((MuDrift-0.5*VolFX^2)*TauStep+VolFX*SQRT(TauStep)*NORMSINV(RAND()))</f>
        <v/>
      </c>
      <c r="U675">
        <f>T675*EXP((MuDrift-0.5*VolFX^2)*TauStep+VolFX*SQRT(TauStep)*NORMSINV(RAND()))</f>
        <v/>
      </c>
      <c r="V675">
        <f>U675*EXP((MuDrift-0.5*VolFX^2)*TauStep+VolFX*SQRT(TauStep)*NORMSINV(RAND()))</f>
        <v/>
      </c>
      <c r="W675">
        <f>V675*EXP((MuDrift-0.5*VolFX^2)*TauStep+VolFX*SQRT(TauStep)*NORMSINV(RAND()))</f>
        <v/>
      </c>
      <c r="X675">
        <f>W675*EXP((MuDrift-0.5*VolFX^2)*TauStep+VolFX*SQRT(TauStep)*NORMSINV(RAND()))</f>
        <v/>
      </c>
      <c r="Y675">
        <f>X675*EXP((MuDrift-0.5*VolFX^2)*TauStep+VolFX*SQRT(TauStep)*NORMSINV(RAND()))</f>
        <v/>
      </c>
      <c r="Z675">
        <f>Y675*EXP((MuDrift-0.5*VolFX^2)*TauStep+VolFX*SQRT(TauStep)*NORMSINV(RAND()))</f>
        <v/>
      </c>
      <c r="AA675">
        <f>Z675*EXP((MuDrift-0.5*VolFX^2)*TauStep+VolFX*SQRT(TauStep)*NORMSINV(RAND()))</f>
        <v/>
      </c>
      <c r="AB675">
        <f>AA675*EXP((MuDrift-0.5*VolFX^2)*TauStep+VolFX*SQRT(TauStep)*NORMSINV(RAND()))</f>
        <v/>
      </c>
      <c r="AC675">
        <f>AB675*EXP((MuDrift-0.5*VolFX^2)*TauStep+VolFX*SQRT(TauStep)*NORMSINV(RAND()))</f>
        <v/>
      </c>
    </row>
    <row r="676">
      <c r="A676" s="24" t="n">
        <v>671</v>
      </c>
      <c r="B676">
        <f>Spot0*EXP((MuDrift-0.5*VolFX^2)*TauStep+VolFX*SQRT(TauStep)*NORMSINV(RAND()))</f>
        <v/>
      </c>
      <c r="C676">
        <f>B676*EXP((MuDrift-0.5*VolFX^2)*TauStep+VolFX*SQRT(TauStep)*NORMSINV(RAND()))</f>
        <v/>
      </c>
      <c r="D676">
        <f>C676*EXP((MuDrift-0.5*VolFX^2)*TauStep+VolFX*SQRT(TauStep)*NORMSINV(RAND()))</f>
        <v/>
      </c>
      <c r="E676">
        <f>D676*EXP((MuDrift-0.5*VolFX^2)*TauStep+VolFX*SQRT(TauStep)*NORMSINV(RAND()))</f>
        <v/>
      </c>
      <c r="F676">
        <f>E676*EXP((MuDrift-0.5*VolFX^2)*TauStep+VolFX*SQRT(TauStep)*NORMSINV(RAND()))</f>
        <v/>
      </c>
      <c r="G676">
        <f>F676*EXP((MuDrift-0.5*VolFX^2)*TauStep+VolFX*SQRT(TauStep)*NORMSINV(RAND()))</f>
        <v/>
      </c>
      <c r="H676">
        <f>G676*EXP((MuDrift-0.5*VolFX^2)*TauStep+VolFX*SQRT(TauStep)*NORMSINV(RAND()))</f>
        <v/>
      </c>
      <c r="I676">
        <f>H676*EXP((MuDrift-0.5*VolFX^2)*TauStep+VolFX*SQRT(TauStep)*NORMSINV(RAND()))</f>
        <v/>
      </c>
      <c r="J676">
        <f>I676*EXP((MuDrift-0.5*VolFX^2)*TauStep+VolFX*SQRT(TauStep)*NORMSINV(RAND()))</f>
        <v/>
      </c>
      <c r="K676">
        <f>J676*EXP((MuDrift-0.5*VolFX^2)*TauStep+VolFX*SQRT(TauStep)*NORMSINV(RAND()))</f>
        <v/>
      </c>
      <c r="L676">
        <f>K676*EXP((MuDrift-0.5*VolFX^2)*TauStep+VolFX*SQRT(TauStep)*NORMSINV(RAND()))</f>
        <v/>
      </c>
      <c r="M676">
        <f>L676*EXP((MuDrift-0.5*VolFX^2)*TauStep+VolFX*SQRT(TauStep)*NORMSINV(RAND()))</f>
        <v/>
      </c>
      <c r="N676">
        <f>M676*EXP((MuDrift-0.5*VolFX^2)*TauStep+VolFX*SQRT(TauStep)*NORMSINV(RAND()))</f>
        <v/>
      </c>
      <c r="O676">
        <f>N676*EXP((MuDrift-0.5*VolFX^2)*TauStep+VolFX*SQRT(TauStep)*NORMSINV(RAND()))</f>
        <v/>
      </c>
      <c r="P676">
        <f>O676*EXP((MuDrift-0.5*VolFX^2)*TauStep+VolFX*SQRT(TauStep)*NORMSINV(RAND()))</f>
        <v/>
      </c>
      <c r="Q676">
        <f>P676*EXP((MuDrift-0.5*VolFX^2)*TauStep+VolFX*SQRT(TauStep)*NORMSINV(RAND()))</f>
        <v/>
      </c>
      <c r="R676">
        <f>Q676*EXP((MuDrift-0.5*VolFX^2)*TauStep+VolFX*SQRT(TauStep)*NORMSINV(RAND()))</f>
        <v/>
      </c>
      <c r="S676">
        <f>R676*EXP((MuDrift-0.5*VolFX^2)*TauStep+VolFX*SQRT(TauStep)*NORMSINV(RAND()))</f>
        <v/>
      </c>
      <c r="T676">
        <f>S676*EXP((MuDrift-0.5*VolFX^2)*TauStep+VolFX*SQRT(TauStep)*NORMSINV(RAND()))</f>
        <v/>
      </c>
      <c r="U676">
        <f>T676*EXP((MuDrift-0.5*VolFX^2)*TauStep+VolFX*SQRT(TauStep)*NORMSINV(RAND()))</f>
        <v/>
      </c>
      <c r="V676">
        <f>U676*EXP((MuDrift-0.5*VolFX^2)*TauStep+VolFX*SQRT(TauStep)*NORMSINV(RAND()))</f>
        <v/>
      </c>
      <c r="W676">
        <f>V676*EXP((MuDrift-0.5*VolFX^2)*TauStep+VolFX*SQRT(TauStep)*NORMSINV(RAND()))</f>
        <v/>
      </c>
      <c r="X676">
        <f>W676*EXP((MuDrift-0.5*VolFX^2)*TauStep+VolFX*SQRT(TauStep)*NORMSINV(RAND()))</f>
        <v/>
      </c>
      <c r="Y676">
        <f>X676*EXP((MuDrift-0.5*VolFX^2)*TauStep+VolFX*SQRT(TauStep)*NORMSINV(RAND()))</f>
        <v/>
      </c>
      <c r="Z676">
        <f>Y676*EXP((MuDrift-0.5*VolFX^2)*TauStep+VolFX*SQRT(TauStep)*NORMSINV(RAND()))</f>
        <v/>
      </c>
      <c r="AA676">
        <f>Z676*EXP((MuDrift-0.5*VolFX^2)*TauStep+VolFX*SQRT(TauStep)*NORMSINV(RAND()))</f>
        <v/>
      </c>
      <c r="AB676">
        <f>AA676*EXP((MuDrift-0.5*VolFX^2)*TauStep+VolFX*SQRT(TauStep)*NORMSINV(RAND()))</f>
        <v/>
      </c>
      <c r="AC676">
        <f>AB676*EXP((MuDrift-0.5*VolFX^2)*TauStep+VolFX*SQRT(TauStep)*NORMSINV(RAND()))</f>
        <v/>
      </c>
    </row>
    <row r="677">
      <c r="A677" s="24" t="n">
        <v>672</v>
      </c>
      <c r="B677">
        <f>Spot0*EXP((MuDrift-0.5*VolFX^2)*TauStep+VolFX*SQRT(TauStep)*NORMSINV(RAND()))</f>
        <v/>
      </c>
      <c r="C677">
        <f>B677*EXP((MuDrift-0.5*VolFX^2)*TauStep+VolFX*SQRT(TauStep)*NORMSINV(RAND()))</f>
        <v/>
      </c>
      <c r="D677">
        <f>C677*EXP((MuDrift-0.5*VolFX^2)*TauStep+VolFX*SQRT(TauStep)*NORMSINV(RAND()))</f>
        <v/>
      </c>
      <c r="E677">
        <f>D677*EXP((MuDrift-0.5*VolFX^2)*TauStep+VolFX*SQRT(TauStep)*NORMSINV(RAND()))</f>
        <v/>
      </c>
      <c r="F677">
        <f>E677*EXP((MuDrift-0.5*VolFX^2)*TauStep+VolFX*SQRT(TauStep)*NORMSINV(RAND()))</f>
        <v/>
      </c>
      <c r="G677">
        <f>F677*EXP((MuDrift-0.5*VolFX^2)*TauStep+VolFX*SQRT(TauStep)*NORMSINV(RAND()))</f>
        <v/>
      </c>
      <c r="H677">
        <f>G677*EXP((MuDrift-0.5*VolFX^2)*TauStep+VolFX*SQRT(TauStep)*NORMSINV(RAND()))</f>
        <v/>
      </c>
      <c r="I677">
        <f>H677*EXP((MuDrift-0.5*VolFX^2)*TauStep+VolFX*SQRT(TauStep)*NORMSINV(RAND()))</f>
        <v/>
      </c>
      <c r="J677">
        <f>I677*EXP((MuDrift-0.5*VolFX^2)*TauStep+VolFX*SQRT(TauStep)*NORMSINV(RAND()))</f>
        <v/>
      </c>
      <c r="K677">
        <f>J677*EXP((MuDrift-0.5*VolFX^2)*TauStep+VolFX*SQRT(TauStep)*NORMSINV(RAND()))</f>
        <v/>
      </c>
      <c r="L677">
        <f>K677*EXP((MuDrift-0.5*VolFX^2)*TauStep+VolFX*SQRT(TauStep)*NORMSINV(RAND()))</f>
        <v/>
      </c>
      <c r="M677">
        <f>L677*EXP((MuDrift-0.5*VolFX^2)*TauStep+VolFX*SQRT(TauStep)*NORMSINV(RAND()))</f>
        <v/>
      </c>
      <c r="N677">
        <f>M677*EXP((MuDrift-0.5*VolFX^2)*TauStep+VolFX*SQRT(TauStep)*NORMSINV(RAND()))</f>
        <v/>
      </c>
      <c r="O677">
        <f>N677*EXP((MuDrift-0.5*VolFX^2)*TauStep+VolFX*SQRT(TauStep)*NORMSINV(RAND()))</f>
        <v/>
      </c>
      <c r="P677">
        <f>O677*EXP((MuDrift-0.5*VolFX^2)*TauStep+VolFX*SQRT(TauStep)*NORMSINV(RAND()))</f>
        <v/>
      </c>
      <c r="Q677">
        <f>P677*EXP((MuDrift-0.5*VolFX^2)*TauStep+VolFX*SQRT(TauStep)*NORMSINV(RAND()))</f>
        <v/>
      </c>
      <c r="R677">
        <f>Q677*EXP((MuDrift-0.5*VolFX^2)*TauStep+VolFX*SQRT(TauStep)*NORMSINV(RAND()))</f>
        <v/>
      </c>
      <c r="S677">
        <f>R677*EXP((MuDrift-0.5*VolFX^2)*TauStep+VolFX*SQRT(TauStep)*NORMSINV(RAND()))</f>
        <v/>
      </c>
      <c r="T677">
        <f>S677*EXP((MuDrift-0.5*VolFX^2)*TauStep+VolFX*SQRT(TauStep)*NORMSINV(RAND()))</f>
        <v/>
      </c>
      <c r="U677">
        <f>T677*EXP((MuDrift-0.5*VolFX^2)*TauStep+VolFX*SQRT(TauStep)*NORMSINV(RAND()))</f>
        <v/>
      </c>
      <c r="V677">
        <f>U677*EXP((MuDrift-0.5*VolFX^2)*TauStep+VolFX*SQRT(TauStep)*NORMSINV(RAND()))</f>
        <v/>
      </c>
      <c r="W677">
        <f>V677*EXP((MuDrift-0.5*VolFX^2)*TauStep+VolFX*SQRT(TauStep)*NORMSINV(RAND()))</f>
        <v/>
      </c>
      <c r="X677">
        <f>W677*EXP((MuDrift-0.5*VolFX^2)*TauStep+VolFX*SQRT(TauStep)*NORMSINV(RAND()))</f>
        <v/>
      </c>
      <c r="Y677">
        <f>X677*EXP((MuDrift-0.5*VolFX^2)*TauStep+VolFX*SQRT(TauStep)*NORMSINV(RAND()))</f>
        <v/>
      </c>
      <c r="Z677">
        <f>Y677*EXP((MuDrift-0.5*VolFX^2)*TauStep+VolFX*SQRT(TauStep)*NORMSINV(RAND()))</f>
        <v/>
      </c>
      <c r="AA677">
        <f>Z677*EXP((MuDrift-0.5*VolFX^2)*TauStep+VolFX*SQRT(TauStep)*NORMSINV(RAND()))</f>
        <v/>
      </c>
      <c r="AB677">
        <f>AA677*EXP((MuDrift-0.5*VolFX^2)*TauStep+VolFX*SQRT(TauStep)*NORMSINV(RAND()))</f>
        <v/>
      </c>
      <c r="AC677">
        <f>AB677*EXP((MuDrift-0.5*VolFX^2)*TauStep+VolFX*SQRT(TauStep)*NORMSINV(RAND()))</f>
        <v/>
      </c>
    </row>
    <row r="678">
      <c r="A678" s="24" t="n">
        <v>673</v>
      </c>
      <c r="B678">
        <f>Spot0*EXP((MuDrift-0.5*VolFX^2)*TauStep+VolFX*SQRT(TauStep)*NORMSINV(RAND()))</f>
        <v/>
      </c>
      <c r="C678">
        <f>B678*EXP((MuDrift-0.5*VolFX^2)*TauStep+VolFX*SQRT(TauStep)*NORMSINV(RAND()))</f>
        <v/>
      </c>
      <c r="D678">
        <f>C678*EXP((MuDrift-0.5*VolFX^2)*TauStep+VolFX*SQRT(TauStep)*NORMSINV(RAND()))</f>
        <v/>
      </c>
      <c r="E678">
        <f>D678*EXP((MuDrift-0.5*VolFX^2)*TauStep+VolFX*SQRT(TauStep)*NORMSINV(RAND()))</f>
        <v/>
      </c>
      <c r="F678">
        <f>E678*EXP((MuDrift-0.5*VolFX^2)*TauStep+VolFX*SQRT(TauStep)*NORMSINV(RAND()))</f>
        <v/>
      </c>
      <c r="G678">
        <f>F678*EXP((MuDrift-0.5*VolFX^2)*TauStep+VolFX*SQRT(TauStep)*NORMSINV(RAND()))</f>
        <v/>
      </c>
      <c r="H678">
        <f>G678*EXP((MuDrift-0.5*VolFX^2)*TauStep+VolFX*SQRT(TauStep)*NORMSINV(RAND()))</f>
        <v/>
      </c>
      <c r="I678">
        <f>H678*EXP((MuDrift-0.5*VolFX^2)*TauStep+VolFX*SQRT(TauStep)*NORMSINV(RAND()))</f>
        <v/>
      </c>
      <c r="J678">
        <f>I678*EXP((MuDrift-0.5*VolFX^2)*TauStep+VolFX*SQRT(TauStep)*NORMSINV(RAND()))</f>
        <v/>
      </c>
      <c r="K678">
        <f>J678*EXP((MuDrift-0.5*VolFX^2)*TauStep+VolFX*SQRT(TauStep)*NORMSINV(RAND()))</f>
        <v/>
      </c>
      <c r="L678">
        <f>K678*EXP((MuDrift-0.5*VolFX^2)*TauStep+VolFX*SQRT(TauStep)*NORMSINV(RAND()))</f>
        <v/>
      </c>
      <c r="M678">
        <f>L678*EXP((MuDrift-0.5*VolFX^2)*TauStep+VolFX*SQRT(TauStep)*NORMSINV(RAND()))</f>
        <v/>
      </c>
      <c r="N678">
        <f>M678*EXP((MuDrift-0.5*VolFX^2)*TauStep+VolFX*SQRT(TauStep)*NORMSINV(RAND()))</f>
        <v/>
      </c>
      <c r="O678">
        <f>N678*EXP((MuDrift-0.5*VolFX^2)*TauStep+VolFX*SQRT(TauStep)*NORMSINV(RAND()))</f>
        <v/>
      </c>
      <c r="P678">
        <f>O678*EXP((MuDrift-0.5*VolFX^2)*TauStep+VolFX*SQRT(TauStep)*NORMSINV(RAND()))</f>
        <v/>
      </c>
      <c r="Q678">
        <f>P678*EXP((MuDrift-0.5*VolFX^2)*TauStep+VolFX*SQRT(TauStep)*NORMSINV(RAND()))</f>
        <v/>
      </c>
      <c r="R678">
        <f>Q678*EXP((MuDrift-0.5*VolFX^2)*TauStep+VolFX*SQRT(TauStep)*NORMSINV(RAND()))</f>
        <v/>
      </c>
      <c r="S678">
        <f>R678*EXP((MuDrift-0.5*VolFX^2)*TauStep+VolFX*SQRT(TauStep)*NORMSINV(RAND()))</f>
        <v/>
      </c>
      <c r="T678">
        <f>S678*EXP((MuDrift-0.5*VolFX^2)*TauStep+VolFX*SQRT(TauStep)*NORMSINV(RAND()))</f>
        <v/>
      </c>
      <c r="U678">
        <f>T678*EXP((MuDrift-0.5*VolFX^2)*TauStep+VolFX*SQRT(TauStep)*NORMSINV(RAND()))</f>
        <v/>
      </c>
      <c r="V678">
        <f>U678*EXP((MuDrift-0.5*VolFX^2)*TauStep+VolFX*SQRT(TauStep)*NORMSINV(RAND()))</f>
        <v/>
      </c>
      <c r="W678">
        <f>V678*EXP((MuDrift-0.5*VolFX^2)*TauStep+VolFX*SQRT(TauStep)*NORMSINV(RAND()))</f>
        <v/>
      </c>
      <c r="X678">
        <f>W678*EXP((MuDrift-0.5*VolFX^2)*TauStep+VolFX*SQRT(TauStep)*NORMSINV(RAND()))</f>
        <v/>
      </c>
      <c r="Y678">
        <f>X678*EXP((MuDrift-0.5*VolFX^2)*TauStep+VolFX*SQRT(TauStep)*NORMSINV(RAND()))</f>
        <v/>
      </c>
      <c r="Z678">
        <f>Y678*EXP((MuDrift-0.5*VolFX^2)*TauStep+VolFX*SQRT(TauStep)*NORMSINV(RAND()))</f>
        <v/>
      </c>
      <c r="AA678">
        <f>Z678*EXP((MuDrift-0.5*VolFX^2)*TauStep+VolFX*SQRT(TauStep)*NORMSINV(RAND()))</f>
        <v/>
      </c>
      <c r="AB678">
        <f>AA678*EXP((MuDrift-0.5*VolFX^2)*TauStep+VolFX*SQRT(TauStep)*NORMSINV(RAND()))</f>
        <v/>
      </c>
      <c r="AC678">
        <f>AB678*EXP((MuDrift-0.5*VolFX^2)*TauStep+VolFX*SQRT(TauStep)*NORMSINV(RAND()))</f>
        <v/>
      </c>
    </row>
    <row r="679">
      <c r="A679" s="24" t="n">
        <v>674</v>
      </c>
      <c r="B679">
        <f>Spot0*EXP((MuDrift-0.5*VolFX^2)*TauStep+VolFX*SQRT(TauStep)*NORMSINV(RAND()))</f>
        <v/>
      </c>
      <c r="C679">
        <f>B679*EXP((MuDrift-0.5*VolFX^2)*TauStep+VolFX*SQRT(TauStep)*NORMSINV(RAND()))</f>
        <v/>
      </c>
      <c r="D679">
        <f>C679*EXP((MuDrift-0.5*VolFX^2)*TauStep+VolFX*SQRT(TauStep)*NORMSINV(RAND()))</f>
        <v/>
      </c>
      <c r="E679">
        <f>D679*EXP((MuDrift-0.5*VolFX^2)*TauStep+VolFX*SQRT(TauStep)*NORMSINV(RAND()))</f>
        <v/>
      </c>
      <c r="F679">
        <f>E679*EXP((MuDrift-0.5*VolFX^2)*TauStep+VolFX*SQRT(TauStep)*NORMSINV(RAND()))</f>
        <v/>
      </c>
      <c r="G679">
        <f>F679*EXP((MuDrift-0.5*VolFX^2)*TauStep+VolFX*SQRT(TauStep)*NORMSINV(RAND()))</f>
        <v/>
      </c>
      <c r="H679">
        <f>G679*EXP((MuDrift-0.5*VolFX^2)*TauStep+VolFX*SQRT(TauStep)*NORMSINV(RAND()))</f>
        <v/>
      </c>
      <c r="I679">
        <f>H679*EXP((MuDrift-0.5*VolFX^2)*TauStep+VolFX*SQRT(TauStep)*NORMSINV(RAND()))</f>
        <v/>
      </c>
      <c r="J679">
        <f>I679*EXP((MuDrift-0.5*VolFX^2)*TauStep+VolFX*SQRT(TauStep)*NORMSINV(RAND()))</f>
        <v/>
      </c>
      <c r="K679">
        <f>J679*EXP((MuDrift-0.5*VolFX^2)*TauStep+VolFX*SQRT(TauStep)*NORMSINV(RAND()))</f>
        <v/>
      </c>
      <c r="L679">
        <f>K679*EXP((MuDrift-0.5*VolFX^2)*TauStep+VolFX*SQRT(TauStep)*NORMSINV(RAND()))</f>
        <v/>
      </c>
      <c r="M679">
        <f>L679*EXP((MuDrift-0.5*VolFX^2)*TauStep+VolFX*SQRT(TauStep)*NORMSINV(RAND()))</f>
        <v/>
      </c>
      <c r="N679">
        <f>M679*EXP((MuDrift-0.5*VolFX^2)*TauStep+VolFX*SQRT(TauStep)*NORMSINV(RAND()))</f>
        <v/>
      </c>
      <c r="O679">
        <f>N679*EXP((MuDrift-0.5*VolFX^2)*TauStep+VolFX*SQRT(TauStep)*NORMSINV(RAND()))</f>
        <v/>
      </c>
      <c r="P679">
        <f>O679*EXP((MuDrift-0.5*VolFX^2)*TauStep+VolFX*SQRT(TauStep)*NORMSINV(RAND()))</f>
        <v/>
      </c>
      <c r="Q679">
        <f>P679*EXP((MuDrift-0.5*VolFX^2)*TauStep+VolFX*SQRT(TauStep)*NORMSINV(RAND()))</f>
        <v/>
      </c>
      <c r="R679">
        <f>Q679*EXP((MuDrift-0.5*VolFX^2)*TauStep+VolFX*SQRT(TauStep)*NORMSINV(RAND()))</f>
        <v/>
      </c>
      <c r="S679">
        <f>R679*EXP((MuDrift-0.5*VolFX^2)*TauStep+VolFX*SQRT(TauStep)*NORMSINV(RAND()))</f>
        <v/>
      </c>
      <c r="T679">
        <f>S679*EXP((MuDrift-0.5*VolFX^2)*TauStep+VolFX*SQRT(TauStep)*NORMSINV(RAND()))</f>
        <v/>
      </c>
      <c r="U679">
        <f>T679*EXP((MuDrift-0.5*VolFX^2)*TauStep+VolFX*SQRT(TauStep)*NORMSINV(RAND()))</f>
        <v/>
      </c>
      <c r="V679">
        <f>U679*EXP((MuDrift-0.5*VolFX^2)*TauStep+VolFX*SQRT(TauStep)*NORMSINV(RAND()))</f>
        <v/>
      </c>
      <c r="W679">
        <f>V679*EXP((MuDrift-0.5*VolFX^2)*TauStep+VolFX*SQRT(TauStep)*NORMSINV(RAND()))</f>
        <v/>
      </c>
      <c r="X679">
        <f>W679*EXP((MuDrift-0.5*VolFX^2)*TauStep+VolFX*SQRT(TauStep)*NORMSINV(RAND()))</f>
        <v/>
      </c>
      <c r="Y679">
        <f>X679*EXP((MuDrift-0.5*VolFX^2)*TauStep+VolFX*SQRT(TauStep)*NORMSINV(RAND()))</f>
        <v/>
      </c>
      <c r="Z679">
        <f>Y679*EXP((MuDrift-0.5*VolFX^2)*TauStep+VolFX*SQRT(TauStep)*NORMSINV(RAND()))</f>
        <v/>
      </c>
      <c r="AA679">
        <f>Z679*EXP((MuDrift-0.5*VolFX^2)*TauStep+VolFX*SQRT(TauStep)*NORMSINV(RAND()))</f>
        <v/>
      </c>
      <c r="AB679">
        <f>AA679*EXP((MuDrift-0.5*VolFX^2)*TauStep+VolFX*SQRT(TauStep)*NORMSINV(RAND()))</f>
        <v/>
      </c>
      <c r="AC679">
        <f>AB679*EXP((MuDrift-0.5*VolFX^2)*TauStep+VolFX*SQRT(TauStep)*NORMSINV(RAND()))</f>
        <v/>
      </c>
    </row>
    <row r="680">
      <c r="A680" s="24" t="n">
        <v>675</v>
      </c>
      <c r="B680">
        <f>Spot0*EXP((MuDrift-0.5*VolFX^2)*TauStep+VolFX*SQRT(TauStep)*NORMSINV(RAND()))</f>
        <v/>
      </c>
      <c r="C680">
        <f>B680*EXP((MuDrift-0.5*VolFX^2)*TauStep+VolFX*SQRT(TauStep)*NORMSINV(RAND()))</f>
        <v/>
      </c>
      <c r="D680">
        <f>C680*EXP((MuDrift-0.5*VolFX^2)*TauStep+VolFX*SQRT(TauStep)*NORMSINV(RAND()))</f>
        <v/>
      </c>
      <c r="E680">
        <f>D680*EXP((MuDrift-0.5*VolFX^2)*TauStep+VolFX*SQRT(TauStep)*NORMSINV(RAND()))</f>
        <v/>
      </c>
      <c r="F680">
        <f>E680*EXP((MuDrift-0.5*VolFX^2)*TauStep+VolFX*SQRT(TauStep)*NORMSINV(RAND()))</f>
        <v/>
      </c>
      <c r="G680">
        <f>F680*EXP((MuDrift-0.5*VolFX^2)*TauStep+VolFX*SQRT(TauStep)*NORMSINV(RAND()))</f>
        <v/>
      </c>
      <c r="H680">
        <f>G680*EXP((MuDrift-0.5*VolFX^2)*TauStep+VolFX*SQRT(TauStep)*NORMSINV(RAND()))</f>
        <v/>
      </c>
      <c r="I680">
        <f>H680*EXP((MuDrift-0.5*VolFX^2)*TauStep+VolFX*SQRT(TauStep)*NORMSINV(RAND()))</f>
        <v/>
      </c>
      <c r="J680">
        <f>I680*EXP((MuDrift-0.5*VolFX^2)*TauStep+VolFX*SQRT(TauStep)*NORMSINV(RAND()))</f>
        <v/>
      </c>
      <c r="K680">
        <f>J680*EXP((MuDrift-0.5*VolFX^2)*TauStep+VolFX*SQRT(TauStep)*NORMSINV(RAND()))</f>
        <v/>
      </c>
      <c r="L680">
        <f>K680*EXP((MuDrift-0.5*VolFX^2)*TauStep+VolFX*SQRT(TauStep)*NORMSINV(RAND()))</f>
        <v/>
      </c>
      <c r="M680">
        <f>L680*EXP((MuDrift-0.5*VolFX^2)*TauStep+VolFX*SQRT(TauStep)*NORMSINV(RAND()))</f>
        <v/>
      </c>
      <c r="N680">
        <f>M680*EXP((MuDrift-0.5*VolFX^2)*TauStep+VolFX*SQRT(TauStep)*NORMSINV(RAND()))</f>
        <v/>
      </c>
      <c r="O680">
        <f>N680*EXP((MuDrift-0.5*VolFX^2)*TauStep+VolFX*SQRT(TauStep)*NORMSINV(RAND()))</f>
        <v/>
      </c>
      <c r="P680">
        <f>O680*EXP((MuDrift-0.5*VolFX^2)*TauStep+VolFX*SQRT(TauStep)*NORMSINV(RAND()))</f>
        <v/>
      </c>
      <c r="Q680">
        <f>P680*EXP((MuDrift-0.5*VolFX^2)*TauStep+VolFX*SQRT(TauStep)*NORMSINV(RAND()))</f>
        <v/>
      </c>
      <c r="R680">
        <f>Q680*EXP((MuDrift-0.5*VolFX^2)*TauStep+VolFX*SQRT(TauStep)*NORMSINV(RAND()))</f>
        <v/>
      </c>
      <c r="S680">
        <f>R680*EXP((MuDrift-0.5*VolFX^2)*TauStep+VolFX*SQRT(TauStep)*NORMSINV(RAND()))</f>
        <v/>
      </c>
      <c r="T680">
        <f>S680*EXP((MuDrift-0.5*VolFX^2)*TauStep+VolFX*SQRT(TauStep)*NORMSINV(RAND()))</f>
        <v/>
      </c>
      <c r="U680">
        <f>T680*EXP((MuDrift-0.5*VolFX^2)*TauStep+VolFX*SQRT(TauStep)*NORMSINV(RAND()))</f>
        <v/>
      </c>
      <c r="V680">
        <f>U680*EXP((MuDrift-0.5*VolFX^2)*TauStep+VolFX*SQRT(TauStep)*NORMSINV(RAND()))</f>
        <v/>
      </c>
      <c r="W680">
        <f>V680*EXP((MuDrift-0.5*VolFX^2)*TauStep+VolFX*SQRT(TauStep)*NORMSINV(RAND()))</f>
        <v/>
      </c>
      <c r="X680">
        <f>W680*EXP((MuDrift-0.5*VolFX^2)*TauStep+VolFX*SQRT(TauStep)*NORMSINV(RAND()))</f>
        <v/>
      </c>
      <c r="Y680">
        <f>X680*EXP((MuDrift-0.5*VolFX^2)*TauStep+VolFX*SQRT(TauStep)*NORMSINV(RAND()))</f>
        <v/>
      </c>
      <c r="Z680">
        <f>Y680*EXP((MuDrift-0.5*VolFX^2)*TauStep+VolFX*SQRT(TauStep)*NORMSINV(RAND()))</f>
        <v/>
      </c>
      <c r="AA680">
        <f>Z680*EXP((MuDrift-0.5*VolFX^2)*TauStep+VolFX*SQRT(TauStep)*NORMSINV(RAND()))</f>
        <v/>
      </c>
      <c r="AB680">
        <f>AA680*EXP((MuDrift-0.5*VolFX^2)*TauStep+VolFX*SQRT(TauStep)*NORMSINV(RAND()))</f>
        <v/>
      </c>
      <c r="AC680">
        <f>AB680*EXP((MuDrift-0.5*VolFX^2)*TauStep+VolFX*SQRT(TauStep)*NORMSINV(RAND()))</f>
        <v/>
      </c>
    </row>
    <row r="681">
      <c r="A681" s="24" t="n">
        <v>676</v>
      </c>
      <c r="B681">
        <f>Spot0*EXP((MuDrift-0.5*VolFX^2)*TauStep+VolFX*SQRT(TauStep)*NORMSINV(RAND()))</f>
        <v/>
      </c>
      <c r="C681">
        <f>B681*EXP((MuDrift-0.5*VolFX^2)*TauStep+VolFX*SQRT(TauStep)*NORMSINV(RAND()))</f>
        <v/>
      </c>
      <c r="D681">
        <f>C681*EXP((MuDrift-0.5*VolFX^2)*TauStep+VolFX*SQRT(TauStep)*NORMSINV(RAND()))</f>
        <v/>
      </c>
      <c r="E681">
        <f>D681*EXP((MuDrift-0.5*VolFX^2)*TauStep+VolFX*SQRT(TauStep)*NORMSINV(RAND()))</f>
        <v/>
      </c>
      <c r="F681">
        <f>E681*EXP((MuDrift-0.5*VolFX^2)*TauStep+VolFX*SQRT(TauStep)*NORMSINV(RAND()))</f>
        <v/>
      </c>
      <c r="G681">
        <f>F681*EXP((MuDrift-0.5*VolFX^2)*TauStep+VolFX*SQRT(TauStep)*NORMSINV(RAND()))</f>
        <v/>
      </c>
      <c r="H681">
        <f>G681*EXP((MuDrift-0.5*VolFX^2)*TauStep+VolFX*SQRT(TauStep)*NORMSINV(RAND()))</f>
        <v/>
      </c>
      <c r="I681">
        <f>H681*EXP((MuDrift-0.5*VolFX^2)*TauStep+VolFX*SQRT(TauStep)*NORMSINV(RAND()))</f>
        <v/>
      </c>
      <c r="J681">
        <f>I681*EXP((MuDrift-0.5*VolFX^2)*TauStep+VolFX*SQRT(TauStep)*NORMSINV(RAND()))</f>
        <v/>
      </c>
      <c r="K681">
        <f>J681*EXP((MuDrift-0.5*VolFX^2)*TauStep+VolFX*SQRT(TauStep)*NORMSINV(RAND()))</f>
        <v/>
      </c>
      <c r="L681">
        <f>K681*EXP((MuDrift-0.5*VolFX^2)*TauStep+VolFX*SQRT(TauStep)*NORMSINV(RAND()))</f>
        <v/>
      </c>
      <c r="M681">
        <f>L681*EXP((MuDrift-0.5*VolFX^2)*TauStep+VolFX*SQRT(TauStep)*NORMSINV(RAND()))</f>
        <v/>
      </c>
      <c r="N681">
        <f>M681*EXP((MuDrift-0.5*VolFX^2)*TauStep+VolFX*SQRT(TauStep)*NORMSINV(RAND()))</f>
        <v/>
      </c>
      <c r="O681">
        <f>N681*EXP((MuDrift-0.5*VolFX^2)*TauStep+VolFX*SQRT(TauStep)*NORMSINV(RAND()))</f>
        <v/>
      </c>
      <c r="P681">
        <f>O681*EXP((MuDrift-0.5*VolFX^2)*TauStep+VolFX*SQRT(TauStep)*NORMSINV(RAND()))</f>
        <v/>
      </c>
      <c r="Q681">
        <f>P681*EXP((MuDrift-0.5*VolFX^2)*TauStep+VolFX*SQRT(TauStep)*NORMSINV(RAND()))</f>
        <v/>
      </c>
      <c r="R681">
        <f>Q681*EXP((MuDrift-0.5*VolFX^2)*TauStep+VolFX*SQRT(TauStep)*NORMSINV(RAND()))</f>
        <v/>
      </c>
      <c r="S681">
        <f>R681*EXP((MuDrift-0.5*VolFX^2)*TauStep+VolFX*SQRT(TauStep)*NORMSINV(RAND()))</f>
        <v/>
      </c>
      <c r="T681">
        <f>S681*EXP((MuDrift-0.5*VolFX^2)*TauStep+VolFX*SQRT(TauStep)*NORMSINV(RAND()))</f>
        <v/>
      </c>
      <c r="U681">
        <f>T681*EXP((MuDrift-0.5*VolFX^2)*TauStep+VolFX*SQRT(TauStep)*NORMSINV(RAND()))</f>
        <v/>
      </c>
      <c r="V681">
        <f>U681*EXP((MuDrift-0.5*VolFX^2)*TauStep+VolFX*SQRT(TauStep)*NORMSINV(RAND()))</f>
        <v/>
      </c>
      <c r="W681">
        <f>V681*EXP((MuDrift-0.5*VolFX^2)*TauStep+VolFX*SQRT(TauStep)*NORMSINV(RAND()))</f>
        <v/>
      </c>
      <c r="X681">
        <f>W681*EXP((MuDrift-0.5*VolFX^2)*TauStep+VolFX*SQRT(TauStep)*NORMSINV(RAND()))</f>
        <v/>
      </c>
      <c r="Y681">
        <f>X681*EXP((MuDrift-0.5*VolFX^2)*TauStep+VolFX*SQRT(TauStep)*NORMSINV(RAND()))</f>
        <v/>
      </c>
      <c r="Z681">
        <f>Y681*EXP((MuDrift-0.5*VolFX^2)*TauStep+VolFX*SQRT(TauStep)*NORMSINV(RAND()))</f>
        <v/>
      </c>
      <c r="AA681">
        <f>Z681*EXP((MuDrift-0.5*VolFX^2)*TauStep+VolFX*SQRT(TauStep)*NORMSINV(RAND()))</f>
        <v/>
      </c>
      <c r="AB681">
        <f>AA681*EXP((MuDrift-0.5*VolFX^2)*TauStep+VolFX*SQRT(TauStep)*NORMSINV(RAND()))</f>
        <v/>
      </c>
      <c r="AC681">
        <f>AB681*EXP((MuDrift-0.5*VolFX^2)*TauStep+VolFX*SQRT(TauStep)*NORMSINV(RAND()))</f>
        <v/>
      </c>
    </row>
    <row r="682">
      <c r="A682" s="24" t="n">
        <v>677</v>
      </c>
      <c r="B682">
        <f>Spot0*EXP((MuDrift-0.5*VolFX^2)*TauStep+VolFX*SQRT(TauStep)*NORMSINV(RAND()))</f>
        <v/>
      </c>
      <c r="C682">
        <f>B682*EXP((MuDrift-0.5*VolFX^2)*TauStep+VolFX*SQRT(TauStep)*NORMSINV(RAND()))</f>
        <v/>
      </c>
      <c r="D682">
        <f>C682*EXP((MuDrift-0.5*VolFX^2)*TauStep+VolFX*SQRT(TauStep)*NORMSINV(RAND()))</f>
        <v/>
      </c>
      <c r="E682">
        <f>D682*EXP((MuDrift-0.5*VolFX^2)*TauStep+VolFX*SQRT(TauStep)*NORMSINV(RAND()))</f>
        <v/>
      </c>
      <c r="F682">
        <f>E682*EXP((MuDrift-0.5*VolFX^2)*TauStep+VolFX*SQRT(TauStep)*NORMSINV(RAND()))</f>
        <v/>
      </c>
      <c r="G682">
        <f>F682*EXP((MuDrift-0.5*VolFX^2)*TauStep+VolFX*SQRT(TauStep)*NORMSINV(RAND()))</f>
        <v/>
      </c>
      <c r="H682">
        <f>G682*EXP((MuDrift-0.5*VolFX^2)*TauStep+VolFX*SQRT(TauStep)*NORMSINV(RAND()))</f>
        <v/>
      </c>
      <c r="I682">
        <f>H682*EXP((MuDrift-0.5*VolFX^2)*TauStep+VolFX*SQRT(TauStep)*NORMSINV(RAND()))</f>
        <v/>
      </c>
      <c r="J682">
        <f>I682*EXP((MuDrift-0.5*VolFX^2)*TauStep+VolFX*SQRT(TauStep)*NORMSINV(RAND()))</f>
        <v/>
      </c>
      <c r="K682">
        <f>J682*EXP((MuDrift-0.5*VolFX^2)*TauStep+VolFX*SQRT(TauStep)*NORMSINV(RAND()))</f>
        <v/>
      </c>
      <c r="L682">
        <f>K682*EXP((MuDrift-0.5*VolFX^2)*TauStep+VolFX*SQRT(TauStep)*NORMSINV(RAND()))</f>
        <v/>
      </c>
      <c r="M682">
        <f>L682*EXP((MuDrift-0.5*VolFX^2)*TauStep+VolFX*SQRT(TauStep)*NORMSINV(RAND()))</f>
        <v/>
      </c>
      <c r="N682">
        <f>M682*EXP((MuDrift-0.5*VolFX^2)*TauStep+VolFX*SQRT(TauStep)*NORMSINV(RAND()))</f>
        <v/>
      </c>
      <c r="O682">
        <f>N682*EXP((MuDrift-0.5*VolFX^2)*TauStep+VolFX*SQRT(TauStep)*NORMSINV(RAND()))</f>
        <v/>
      </c>
      <c r="P682">
        <f>O682*EXP((MuDrift-0.5*VolFX^2)*TauStep+VolFX*SQRT(TauStep)*NORMSINV(RAND()))</f>
        <v/>
      </c>
      <c r="Q682">
        <f>P682*EXP((MuDrift-0.5*VolFX^2)*TauStep+VolFX*SQRT(TauStep)*NORMSINV(RAND()))</f>
        <v/>
      </c>
      <c r="R682">
        <f>Q682*EXP((MuDrift-0.5*VolFX^2)*TauStep+VolFX*SQRT(TauStep)*NORMSINV(RAND()))</f>
        <v/>
      </c>
      <c r="S682">
        <f>R682*EXP((MuDrift-0.5*VolFX^2)*TauStep+VolFX*SQRT(TauStep)*NORMSINV(RAND()))</f>
        <v/>
      </c>
      <c r="T682">
        <f>S682*EXP((MuDrift-0.5*VolFX^2)*TauStep+VolFX*SQRT(TauStep)*NORMSINV(RAND()))</f>
        <v/>
      </c>
      <c r="U682">
        <f>T682*EXP((MuDrift-0.5*VolFX^2)*TauStep+VolFX*SQRT(TauStep)*NORMSINV(RAND()))</f>
        <v/>
      </c>
      <c r="V682">
        <f>U682*EXP((MuDrift-0.5*VolFX^2)*TauStep+VolFX*SQRT(TauStep)*NORMSINV(RAND()))</f>
        <v/>
      </c>
      <c r="W682">
        <f>V682*EXP((MuDrift-0.5*VolFX^2)*TauStep+VolFX*SQRT(TauStep)*NORMSINV(RAND()))</f>
        <v/>
      </c>
      <c r="X682">
        <f>W682*EXP((MuDrift-0.5*VolFX^2)*TauStep+VolFX*SQRT(TauStep)*NORMSINV(RAND()))</f>
        <v/>
      </c>
      <c r="Y682">
        <f>X682*EXP((MuDrift-0.5*VolFX^2)*TauStep+VolFX*SQRT(TauStep)*NORMSINV(RAND()))</f>
        <v/>
      </c>
      <c r="Z682">
        <f>Y682*EXP((MuDrift-0.5*VolFX^2)*TauStep+VolFX*SQRT(TauStep)*NORMSINV(RAND()))</f>
        <v/>
      </c>
      <c r="AA682">
        <f>Z682*EXP((MuDrift-0.5*VolFX^2)*TauStep+VolFX*SQRT(TauStep)*NORMSINV(RAND()))</f>
        <v/>
      </c>
      <c r="AB682">
        <f>AA682*EXP((MuDrift-0.5*VolFX^2)*TauStep+VolFX*SQRT(TauStep)*NORMSINV(RAND()))</f>
        <v/>
      </c>
      <c r="AC682">
        <f>AB682*EXP((MuDrift-0.5*VolFX^2)*TauStep+VolFX*SQRT(TauStep)*NORMSINV(RAND()))</f>
        <v/>
      </c>
    </row>
    <row r="683">
      <c r="A683" s="24" t="n">
        <v>678</v>
      </c>
      <c r="B683">
        <f>Spot0*EXP((MuDrift-0.5*VolFX^2)*TauStep+VolFX*SQRT(TauStep)*NORMSINV(RAND()))</f>
        <v/>
      </c>
      <c r="C683">
        <f>B683*EXP((MuDrift-0.5*VolFX^2)*TauStep+VolFX*SQRT(TauStep)*NORMSINV(RAND()))</f>
        <v/>
      </c>
      <c r="D683">
        <f>C683*EXP((MuDrift-0.5*VolFX^2)*TauStep+VolFX*SQRT(TauStep)*NORMSINV(RAND()))</f>
        <v/>
      </c>
      <c r="E683">
        <f>D683*EXP((MuDrift-0.5*VolFX^2)*TauStep+VolFX*SQRT(TauStep)*NORMSINV(RAND()))</f>
        <v/>
      </c>
      <c r="F683">
        <f>E683*EXP((MuDrift-0.5*VolFX^2)*TauStep+VolFX*SQRT(TauStep)*NORMSINV(RAND()))</f>
        <v/>
      </c>
      <c r="G683">
        <f>F683*EXP((MuDrift-0.5*VolFX^2)*TauStep+VolFX*SQRT(TauStep)*NORMSINV(RAND()))</f>
        <v/>
      </c>
      <c r="H683">
        <f>G683*EXP((MuDrift-0.5*VolFX^2)*TauStep+VolFX*SQRT(TauStep)*NORMSINV(RAND()))</f>
        <v/>
      </c>
      <c r="I683">
        <f>H683*EXP((MuDrift-0.5*VolFX^2)*TauStep+VolFX*SQRT(TauStep)*NORMSINV(RAND()))</f>
        <v/>
      </c>
      <c r="J683">
        <f>I683*EXP((MuDrift-0.5*VolFX^2)*TauStep+VolFX*SQRT(TauStep)*NORMSINV(RAND()))</f>
        <v/>
      </c>
      <c r="K683">
        <f>J683*EXP((MuDrift-0.5*VolFX^2)*TauStep+VolFX*SQRT(TauStep)*NORMSINV(RAND()))</f>
        <v/>
      </c>
      <c r="L683">
        <f>K683*EXP((MuDrift-0.5*VolFX^2)*TauStep+VolFX*SQRT(TauStep)*NORMSINV(RAND()))</f>
        <v/>
      </c>
      <c r="M683">
        <f>L683*EXP((MuDrift-0.5*VolFX^2)*TauStep+VolFX*SQRT(TauStep)*NORMSINV(RAND()))</f>
        <v/>
      </c>
      <c r="N683">
        <f>M683*EXP((MuDrift-0.5*VolFX^2)*TauStep+VolFX*SQRT(TauStep)*NORMSINV(RAND()))</f>
        <v/>
      </c>
      <c r="O683">
        <f>N683*EXP((MuDrift-0.5*VolFX^2)*TauStep+VolFX*SQRT(TauStep)*NORMSINV(RAND()))</f>
        <v/>
      </c>
      <c r="P683">
        <f>O683*EXP((MuDrift-0.5*VolFX^2)*TauStep+VolFX*SQRT(TauStep)*NORMSINV(RAND()))</f>
        <v/>
      </c>
      <c r="Q683">
        <f>P683*EXP((MuDrift-0.5*VolFX^2)*TauStep+VolFX*SQRT(TauStep)*NORMSINV(RAND()))</f>
        <v/>
      </c>
      <c r="R683">
        <f>Q683*EXP((MuDrift-0.5*VolFX^2)*TauStep+VolFX*SQRT(TauStep)*NORMSINV(RAND()))</f>
        <v/>
      </c>
      <c r="S683">
        <f>R683*EXP((MuDrift-0.5*VolFX^2)*TauStep+VolFX*SQRT(TauStep)*NORMSINV(RAND()))</f>
        <v/>
      </c>
      <c r="T683">
        <f>S683*EXP((MuDrift-0.5*VolFX^2)*TauStep+VolFX*SQRT(TauStep)*NORMSINV(RAND()))</f>
        <v/>
      </c>
      <c r="U683">
        <f>T683*EXP((MuDrift-0.5*VolFX^2)*TauStep+VolFX*SQRT(TauStep)*NORMSINV(RAND()))</f>
        <v/>
      </c>
      <c r="V683">
        <f>U683*EXP((MuDrift-0.5*VolFX^2)*TauStep+VolFX*SQRT(TauStep)*NORMSINV(RAND()))</f>
        <v/>
      </c>
      <c r="W683">
        <f>V683*EXP((MuDrift-0.5*VolFX^2)*TauStep+VolFX*SQRT(TauStep)*NORMSINV(RAND()))</f>
        <v/>
      </c>
      <c r="X683">
        <f>W683*EXP((MuDrift-0.5*VolFX^2)*TauStep+VolFX*SQRT(TauStep)*NORMSINV(RAND()))</f>
        <v/>
      </c>
      <c r="Y683">
        <f>X683*EXP((MuDrift-0.5*VolFX^2)*TauStep+VolFX*SQRT(TauStep)*NORMSINV(RAND()))</f>
        <v/>
      </c>
      <c r="Z683">
        <f>Y683*EXP((MuDrift-0.5*VolFX^2)*TauStep+VolFX*SQRT(TauStep)*NORMSINV(RAND()))</f>
        <v/>
      </c>
      <c r="AA683">
        <f>Z683*EXP((MuDrift-0.5*VolFX^2)*TauStep+VolFX*SQRT(TauStep)*NORMSINV(RAND()))</f>
        <v/>
      </c>
      <c r="AB683">
        <f>AA683*EXP((MuDrift-0.5*VolFX^2)*TauStep+VolFX*SQRT(TauStep)*NORMSINV(RAND()))</f>
        <v/>
      </c>
      <c r="AC683">
        <f>AB683*EXP((MuDrift-0.5*VolFX^2)*TauStep+VolFX*SQRT(TauStep)*NORMSINV(RAND()))</f>
        <v/>
      </c>
    </row>
    <row r="684">
      <c r="A684" s="24" t="n">
        <v>679</v>
      </c>
      <c r="B684">
        <f>Spot0*EXP((MuDrift-0.5*VolFX^2)*TauStep+VolFX*SQRT(TauStep)*NORMSINV(RAND()))</f>
        <v/>
      </c>
      <c r="C684">
        <f>B684*EXP((MuDrift-0.5*VolFX^2)*TauStep+VolFX*SQRT(TauStep)*NORMSINV(RAND()))</f>
        <v/>
      </c>
      <c r="D684">
        <f>C684*EXP((MuDrift-0.5*VolFX^2)*TauStep+VolFX*SQRT(TauStep)*NORMSINV(RAND()))</f>
        <v/>
      </c>
      <c r="E684">
        <f>D684*EXP((MuDrift-0.5*VolFX^2)*TauStep+VolFX*SQRT(TauStep)*NORMSINV(RAND()))</f>
        <v/>
      </c>
      <c r="F684">
        <f>E684*EXP((MuDrift-0.5*VolFX^2)*TauStep+VolFX*SQRT(TauStep)*NORMSINV(RAND()))</f>
        <v/>
      </c>
      <c r="G684">
        <f>F684*EXP((MuDrift-0.5*VolFX^2)*TauStep+VolFX*SQRT(TauStep)*NORMSINV(RAND()))</f>
        <v/>
      </c>
      <c r="H684">
        <f>G684*EXP((MuDrift-0.5*VolFX^2)*TauStep+VolFX*SQRT(TauStep)*NORMSINV(RAND()))</f>
        <v/>
      </c>
      <c r="I684">
        <f>H684*EXP((MuDrift-0.5*VolFX^2)*TauStep+VolFX*SQRT(TauStep)*NORMSINV(RAND()))</f>
        <v/>
      </c>
      <c r="J684">
        <f>I684*EXP((MuDrift-0.5*VolFX^2)*TauStep+VolFX*SQRT(TauStep)*NORMSINV(RAND()))</f>
        <v/>
      </c>
      <c r="K684">
        <f>J684*EXP((MuDrift-0.5*VolFX^2)*TauStep+VolFX*SQRT(TauStep)*NORMSINV(RAND()))</f>
        <v/>
      </c>
      <c r="L684">
        <f>K684*EXP((MuDrift-0.5*VolFX^2)*TauStep+VolFX*SQRT(TauStep)*NORMSINV(RAND()))</f>
        <v/>
      </c>
      <c r="M684">
        <f>L684*EXP((MuDrift-0.5*VolFX^2)*TauStep+VolFX*SQRT(TauStep)*NORMSINV(RAND()))</f>
        <v/>
      </c>
      <c r="N684">
        <f>M684*EXP((MuDrift-0.5*VolFX^2)*TauStep+VolFX*SQRT(TauStep)*NORMSINV(RAND()))</f>
        <v/>
      </c>
      <c r="O684">
        <f>N684*EXP((MuDrift-0.5*VolFX^2)*TauStep+VolFX*SQRT(TauStep)*NORMSINV(RAND()))</f>
        <v/>
      </c>
      <c r="P684">
        <f>O684*EXP((MuDrift-0.5*VolFX^2)*TauStep+VolFX*SQRT(TauStep)*NORMSINV(RAND()))</f>
        <v/>
      </c>
      <c r="Q684">
        <f>P684*EXP((MuDrift-0.5*VolFX^2)*TauStep+VolFX*SQRT(TauStep)*NORMSINV(RAND()))</f>
        <v/>
      </c>
      <c r="R684">
        <f>Q684*EXP((MuDrift-0.5*VolFX^2)*TauStep+VolFX*SQRT(TauStep)*NORMSINV(RAND()))</f>
        <v/>
      </c>
      <c r="S684">
        <f>R684*EXP((MuDrift-0.5*VolFX^2)*TauStep+VolFX*SQRT(TauStep)*NORMSINV(RAND()))</f>
        <v/>
      </c>
      <c r="T684">
        <f>S684*EXP((MuDrift-0.5*VolFX^2)*TauStep+VolFX*SQRT(TauStep)*NORMSINV(RAND()))</f>
        <v/>
      </c>
      <c r="U684">
        <f>T684*EXP((MuDrift-0.5*VolFX^2)*TauStep+VolFX*SQRT(TauStep)*NORMSINV(RAND()))</f>
        <v/>
      </c>
      <c r="V684">
        <f>U684*EXP((MuDrift-0.5*VolFX^2)*TauStep+VolFX*SQRT(TauStep)*NORMSINV(RAND()))</f>
        <v/>
      </c>
      <c r="W684">
        <f>V684*EXP((MuDrift-0.5*VolFX^2)*TauStep+VolFX*SQRT(TauStep)*NORMSINV(RAND()))</f>
        <v/>
      </c>
      <c r="X684">
        <f>W684*EXP((MuDrift-0.5*VolFX^2)*TauStep+VolFX*SQRT(TauStep)*NORMSINV(RAND()))</f>
        <v/>
      </c>
      <c r="Y684">
        <f>X684*EXP((MuDrift-0.5*VolFX^2)*TauStep+VolFX*SQRT(TauStep)*NORMSINV(RAND()))</f>
        <v/>
      </c>
      <c r="Z684">
        <f>Y684*EXP((MuDrift-0.5*VolFX^2)*TauStep+VolFX*SQRT(TauStep)*NORMSINV(RAND()))</f>
        <v/>
      </c>
      <c r="AA684">
        <f>Z684*EXP((MuDrift-0.5*VolFX^2)*TauStep+VolFX*SQRT(TauStep)*NORMSINV(RAND()))</f>
        <v/>
      </c>
      <c r="AB684">
        <f>AA684*EXP((MuDrift-0.5*VolFX^2)*TauStep+VolFX*SQRT(TauStep)*NORMSINV(RAND()))</f>
        <v/>
      </c>
      <c r="AC684">
        <f>AB684*EXP((MuDrift-0.5*VolFX^2)*TauStep+VolFX*SQRT(TauStep)*NORMSINV(RAND()))</f>
        <v/>
      </c>
    </row>
    <row r="685">
      <c r="A685" s="24" t="n">
        <v>680</v>
      </c>
      <c r="B685">
        <f>Spot0*EXP((MuDrift-0.5*VolFX^2)*TauStep+VolFX*SQRT(TauStep)*NORMSINV(RAND()))</f>
        <v/>
      </c>
      <c r="C685">
        <f>B685*EXP((MuDrift-0.5*VolFX^2)*TauStep+VolFX*SQRT(TauStep)*NORMSINV(RAND()))</f>
        <v/>
      </c>
      <c r="D685">
        <f>C685*EXP((MuDrift-0.5*VolFX^2)*TauStep+VolFX*SQRT(TauStep)*NORMSINV(RAND()))</f>
        <v/>
      </c>
      <c r="E685">
        <f>D685*EXP((MuDrift-0.5*VolFX^2)*TauStep+VolFX*SQRT(TauStep)*NORMSINV(RAND()))</f>
        <v/>
      </c>
      <c r="F685">
        <f>E685*EXP((MuDrift-0.5*VolFX^2)*TauStep+VolFX*SQRT(TauStep)*NORMSINV(RAND()))</f>
        <v/>
      </c>
      <c r="G685">
        <f>F685*EXP((MuDrift-0.5*VolFX^2)*TauStep+VolFX*SQRT(TauStep)*NORMSINV(RAND()))</f>
        <v/>
      </c>
      <c r="H685">
        <f>G685*EXP((MuDrift-0.5*VolFX^2)*TauStep+VolFX*SQRT(TauStep)*NORMSINV(RAND()))</f>
        <v/>
      </c>
      <c r="I685">
        <f>H685*EXP((MuDrift-0.5*VolFX^2)*TauStep+VolFX*SQRT(TauStep)*NORMSINV(RAND()))</f>
        <v/>
      </c>
      <c r="J685">
        <f>I685*EXP((MuDrift-0.5*VolFX^2)*TauStep+VolFX*SQRT(TauStep)*NORMSINV(RAND()))</f>
        <v/>
      </c>
      <c r="K685">
        <f>J685*EXP((MuDrift-0.5*VolFX^2)*TauStep+VolFX*SQRT(TauStep)*NORMSINV(RAND()))</f>
        <v/>
      </c>
      <c r="L685">
        <f>K685*EXP((MuDrift-0.5*VolFX^2)*TauStep+VolFX*SQRT(TauStep)*NORMSINV(RAND()))</f>
        <v/>
      </c>
      <c r="M685">
        <f>L685*EXP((MuDrift-0.5*VolFX^2)*TauStep+VolFX*SQRT(TauStep)*NORMSINV(RAND()))</f>
        <v/>
      </c>
      <c r="N685">
        <f>M685*EXP((MuDrift-0.5*VolFX^2)*TauStep+VolFX*SQRT(TauStep)*NORMSINV(RAND()))</f>
        <v/>
      </c>
      <c r="O685">
        <f>N685*EXP((MuDrift-0.5*VolFX^2)*TauStep+VolFX*SQRT(TauStep)*NORMSINV(RAND()))</f>
        <v/>
      </c>
      <c r="P685">
        <f>O685*EXP((MuDrift-0.5*VolFX^2)*TauStep+VolFX*SQRT(TauStep)*NORMSINV(RAND()))</f>
        <v/>
      </c>
      <c r="Q685">
        <f>P685*EXP((MuDrift-0.5*VolFX^2)*TauStep+VolFX*SQRT(TauStep)*NORMSINV(RAND()))</f>
        <v/>
      </c>
      <c r="R685">
        <f>Q685*EXP((MuDrift-0.5*VolFX^2)*TauStep+VolFX*SQRT(TauStep)*NORMSINV(RAND()))</f>
        <v/>
      </c>
      <c r="S685">
        <f>R685*EXP((MuDrift-0.5*VolFX^2)*TauStep+VolFX*SQRT(TauStep)*NORMSINV(RAND()))</f>
        <v/>
      </c>
      <c r="T685">
        <f>S685*EXP((MuDrift-0.5*VolFX^2)*TauStep+VolFX*SQRT(TauStep)*NORMSINV(RAND()))</f>
        <v/>
      </c>
      <c r="U685">
        <f>T685*EXP((MuDrift-0.5*VolFX^2)*TauStep+VolFX*SQRT(TauStep)*NORMSINV(RAND()))</f>
        <v/>
      </c>
      <c r="V685">
        <f>U685*EXP((MuDrift-0.5*VolFX^2)*TauStep+VolFX*SQRT(TauStep)*NORMSINV(RAND()))</f>
        <v/>
      </c>
      <c r="W685">
        <f>V685*EXP((MuDrift-0.5*VolFX^2)*TauStep+VolFX*SQRT(TauStep)*NORMSINV(RAND()))</f>
        <v/>
      </c>
      <c r="X685">
        <f>W685*EXP((MuDrift-0.5*VolFX^2)*TauStep+VolFX*SQRT(TauStep)*NORMSINV(RAND()))</f>
        <v/>
      </c>
      <c r="Y685">
        <f>X685*EXP((MuDrift-0.5*VolFX^2)*TauStep+VolFX*SQRT(TauStep)*NORMSINV(RAND()))</f>
        <v/>
      </c>
      <c r="Z685">
        <f>Y685*EXP((MuDrift-0.5*VolFX^2)*TauStep+VolFX*SQRT(TauStep)*NORMSINV(RAND()))</f>
        <v/>
      </c>
      <c r="AA685">
        <f>Z685*EXP((MuDrift-0.5*VolFX^2)*TauStep+VolFX*SQRT(TauStep)*NORMSINV(RAND()))</f>
        <v/>
      </c>
      <c r="AB685">
        <f>AA685*EXP((MuDrift-0.5*VolFX^2)*TauStep+VolFX*SQRT(TauStep)*NORMSINV(RAND()))</f>
        <v/>
      </c>
      <c r="AC685">
        <f>AB685*EXP((MuDrift-0.5*VolFX^2)*TauStep+VolFX*SQRT(TauStep)*NORMSINV(RAND()))</f>
        <v/>
      </c>
    </row>
    <row r="686">
      <c r="A686" s="24" t="n">
        <v>681</v>
      </c>
      <c r="B686">
        <f>Spot0*EXP((MuDrift-0.5*VolFX^2)*TauStep+VolFX*SQRT(TauStep)*NORMSINV(RAND()))</f>
        <v/>
      </c>
      <c r="C686">
        <f>B686*EXP((MuDrift-0.5*VolFX^2)*TauStep+VolFX*SQRT(TauStep)*NORMSINV(RAND()))</f>
        <v/>
      </c>
      <c r="D686">
        <f>C686*EXP((MuDrift-0.5*VolFX^2)*TauStep+VolFX*SQRT(TauStep)*NORMSINV(RAND()))</f>
        <v/>
      </c>
      <c r="E686">
        <f>D686*EXP((MuDrift-0.5*VolFX^2)*TauStep+VolFX*SQRT(TauStep)*NORMSINV(RAND()))</f>
        <v/>
      </c>
      <c r="F686">
        <f>E686*EXP((MuDrift-0.5*VolFX^2)*TauStep+VolFX*SQRT(TauStep)*NORMSINV(RAND()))</f>
        <v/>
      </c>
      <c r="G686">
        <f>F686*EXP((MuDrift-0.5*VolFX^2)*TauStep+VolFX*SQRT(TauStep)*NORMSINV(RAND()))</f>
        <v/>
      </c>
      <c r="H686">
        <f>G686*EXP((MuDrift-0.5*VolFX^2)*TauStep+VolFX*SQRT(TauStep)*NORMSINV(RAND()))</f>
        <v/>
      </c>
      <c r="I686">
        <f>H686*EXP((MuDrift-0.5*VolFX^2)*TauStep+VolFX*SQRT(TauStep)*NORMSINV(RAND()))</f>
        <v/>
      </c>
      <c r="J686">
        <f>I686*EXP((MuDrift-0.5*VolFX^2)*TauStep+VolFX*SQRT(TauStep)*NORMSINV(RAND()))</f>
        <v/>
      </c>
      <c r="K686">
        <f>J686*EXP((MuDrift-0.5*VolFX^2)*TauStep+VolFX*SQRT(TauStep)*NORMSINV(RAND()))</f>
        <v/>
      </c>
      <c r="L686">
        <f>K686*EXP((MuDrift-0.5*VolFX^2)*TauStep+VolFX*SQRT(TauStep)*NORMSINV(RAND()))</f>
        <v/>
      </c>
      <c r="M686">
        <f>L686*EXP((MuDrift-0.5*VolFX^2)*TauStep+VolFX*SQRT(TauStep)*NORMSINV(RAND()))</f>
        <v/>
      </c>
      <c r="N686">
        <f>M686*EXP((MuDrift-0.5*VolFX^2)*TauStep+VolFX*SQRT(TauStep)*NORMSINV(RAND()))</f>
        <v/>
      </c>
      <c r="O686">
        <f>N686*EXP((MuDrift-0.5*VolFX^2)*TauStep+VolFX*SQRT(TauStep)*NORMSINV(RAND()))</f>
        <v/>
      </c>
      <c r="P686">
        <f>O686*EXP((MuDrift-0.5*VolFX^2)*TauStep+VolFX*SQRT(TauStep)*NORMSINV(RAND()))</f>
        <v/>
      </c>
      <c r="Q686">
        <f>P686*EXP((MuDrift-0.5*VolFX^2)*TauStep+VolFX*SQRT(TauStep)*NORMSINV(RAND()))</f>
        <v/>
      </c>
      <c r="R686">
        <f>Q686*EXP((MuDrift-0.5*VolFX^2)*TauStep+VolFX*SQRT(TauStep)*NORMSINV(RAND()))</f>
        <v/>
      </c>
      <c r="S686">
        <f>R686*EXP((MuDrift-0.5*VolFX^2)*TauStep+VolFX*SQRT(TauStep)*NORMSINV(RAND()))</f>
        <v/>
      </c>
      <c r="T686">
        <f>S686*EXP((MuDrift-0.5*VolFX^2)*TauStep+VolFX*SQRT(TauStep)*NORMSINV(RAND()))</f>
        <v/>
      </c>
      <c r="U686">
        <f>T686*EXP((MuDrift-0.5*VolFX^2)*TauStep+VolFX*SQRT(TauStep)*NORMSINV(RAND()))</f>
        <v/>
      </c>
      <c r="V686">
        <f>U686*EXP((MuDrift-0.5*VolFX^2)*TauStep+VolFX*SQRT(TauStep)*NORMSINV(RAND()))</f>
        <v/>
      </c>
      <c r="W686">
        <f>V686*EXP((MuDrift-0.5*VolFX^2)*TauStep+VolFX*SQRT(TauStep)*NORMSINV(RAND()))</f>
        <v/>
      </c>
      <c r="X686">
        <f>W686*EXP((MuDrift-0.5*VolFX^2)*TauStep+VolFX*SQRT(TauStep)*NORMSINV(RAND()))</f>
        <v/>
      </c>
      <c r="Y686">
        <f>X686*EXP((MuDrift-0.5*VolFX^2)*TauStep+VolFX*SQRT(TauStep)*NORMSINV(RAND()))</f>
        <v/>
      </c>
      <c r="Z686">
        <f>Y686*EXP((MuDrift-0.5*VolFX^2)*TauStep+VolFX*SQRT(TauStep)*NORMSINV(RAND()))</f>
        <v/>
      </c>
      <c r="AA686">
        <f>Z686*EXP((MuDrift-0.5*VolFX^2)*TauStep+VolFX*SQRT(TauStep)*NORMSINV(RAND()))</f>
        <v/>
      </c>
      <c r="AB686">
        <f>AA686*EXP((MuDrift-0.5*VolFX^2)*TauStep+VolFX*SQRT(TauStep)*NORMSINV(RAND()))</f>
        <v/>
      </c>
      <c r="AC686">
        <f>AB686*EXP((MuDrift-0.5*VolFX^2)*TauStep+VolFX*SQRT(TauStep)*NORMSINV(RAND()))</f>
        <v/>
      </c>
    </row>
    <row r="687">
      <c r="A687" s="24" t="n">
        <v>682</v>
      </c>
      <c r="B687">
        <f>Spot0*EXP((MuDrift-0.5*VolFX^2)*TauStep+VolFX*SQRT(TauStep)*NORMSINV(RAND()))</f>
        <v/>
      </c>
      <c r="C687">
        <f>B687*EXP((MuDrift-0.5*VolFX^2)*TauStep+VolFX*SQRT(TauStep)*NORMSINV(RAND()))</f>
        <v/>
      </c>
      <c r="D687">
        <f>C687*EXP((MuDrift-0.5*VolFX^2)*TauStep+VolFX*SQRT(TauStep)*NORMSINV(RAND()))</f>
        <v/>
      </c>
      <c r="E687">
        <f>D687*EXP((MuDrift-0.5*VolFX^2)*TauStep+VolFX*SQRT(TauStep)*NORMSINV(RAND()))</f>
        <v/>
      </c>
      <c r="F687">
        <f>E687*EXP((MuDrift-0.5*VolFX^2)*TauStep+VolFX*SQRT(TauStep)*NORMSINV(RAND()))</f>
        <v/>
      </c>
      <c r="G687">
        <f>F687*EXP((MuDrift-0.5*VolFX^2)*TauStep+VolFX*SQRT(TauStep)*NORMSINV(RAND()))</f>
        <v/>
      </c>
      <c r="H687">
        <f>G687*EXP((MuDrift-0.5*VolFX^2)*TauStep+VolFX*SQRT(TauStep)*NORMSINV(RAND()))</f>
        <v/>
      </c>
      <c r="I687">
        <f>H687*EXP((MuDrift-0.5*VolFX^2)*TauStep+VolFX*SQRT(TauStep)*NORMSINV(RAND()))</f>
        <v/>
      </c>
      <c r="J687">
        <f>I687*EXP((MuDrift-0.5*VolFX^2)*TauStep+VolFX*SQRT(TauStep)*NORMSINV(RAND()))</f>
        <v/>
      </c>
      <c r="K687">
        <f>J687*EXP((MuDrift-0.5*VolFX^2)*TauStep+VolFX*SQRT(TauStep)*NORMSINV(RAND()))</f>
        <v/>
      </c>
      <c r="L687">
        <f>K687*EXP((MuDrift-0.5*VolFX^2)*TauStep+VolFX*SQRT(TauStep)*NORMSINV(RAND()))</f>
        <v/>
      </c>
      <c r="M687">
        <f>L687*EXP((MuDrift-0.5*VolFX^2)*TauStep+VolFX*SQRT(TauStep)*NORMSINV(RAND()))</f>
        <v/>
      </c>
      <c r="N687">
        <f>M687*EXP((MuDrift-0.5*VolFX^2)*TauStep+VolFX*SQRT(TauStep)*NORMSINV(RAND()))</f>
        <v/>
      </c>
      <c r="O687">
        <f>N687*EXP((MuDrift-0.5*VolFX^2)*TauStep+VolFX*SQRT(TauStep)*NORMSINV(RAND()))</f>
        <v/>
      </c>
      <c r="P687">
        <f>O687*EXP((MuDrift-0.5*VolFX^2)*TauStep+VolFX*SQRT(TauStep)*NORMSINV(RAND()))</f>
        <v/>
      </c>
      <c r="Q687">
        <f>P687*EXP((MuDrift-0.5*VolFX^2)*TauStep+VolFX*SQRT(TauStep)*NORMSINV(RAND()))</f>
        <v/>
      </c>
      <c r="R687">
        <f>Q687*EXP((MuDrift-0.5*VolFX^2)*TauStep+VolFX*SQRT(TauStep)*NORMSINV(RAND()))</f>
        <v/>
      </c>
      <c r="S687">
        <f>R687*EXP((MuDrift-0.5*VolFX^2)*TauStep+VolFX*SQRT(TauStep)*NORMSINV(RAND()))</f>
        <v/>
      </c>
      <c r="T687">
        <f>S687*EXP((MuDrift-0.5*VolFX^2)*TauStep+VolFX*SQRT(TauStep)*NORMSINV(RAND()))</f>
        <v/>
      </c>
      <c r="U687">
        <f>T687*EXP((MuDrift-0.5*VolFX^2)*TauStep+VolFX*SQRT(TauStep)*NORMSINV(RAND()))</f>
        <v/>
      </c>
      <c r="V687">
        <f>U687*EXP((MuDrift-0.5*VolFX^2)*TauStep+VolFX*SQRT(TauStep)*NORMSINV(RAND()))</f>
        <v/>
      </c>
      <c r="W687">
        <f>V687*EXP((MuDrift-0.5*VolFX^2)*TauStep+VolFX*SQRT(TauStep)*NORMSINV(RAND()))</f>
        <v/>
      </c>
      <c r="X687">
        <f>W687*EXP((MuDrift-0.5*VolFX^2)*TauStep+VolFX*SQRT(TauStep)*NORMSINV(RAND()))</f>
        <v/>
      </c>
      <c r="Y687">
        <f>X687*EXP((MuDrift-0.5*VolFX^2)*TauStep+VolFX*SQRT(TauStep)*NORMSINV(RAND()))</f>
        <v/>
      </c>
      <c r="Z687">
        <f>Y687*EXP((MuDrift-0.5*VolFX^2)*TauStep+VolFX*SQRT(TauStep)*NORMSINV(RAND()))</f>
        <v/>
      </c>
      <c r="AA687">
        <f>Z687*EXP((MuDrift-0.5*VolFX^2)*TauStep+VolFX*SQRT(TauStep)*NORMSINV(RAND()))</f>
        <v/>
      </c>
      <c r="AB687">
        <f>AA687*EXP((MuDrift-0.5*VolFX^2)*TauStep+VolFX*SQRT(TauStep)*NORMSINV(RAND()))</f>
        <v/>
      </c>
      <c r="AC687">
        <f>AB687*EXP((MuDrift-0.5*VolFX^2)*TauStep+VolFX*SQRT(TauStep)*NORMSINV(RAND()))</f>
        <v/>
      </c>
    </row>
    <row r="688">
      <c r="A688" s="24" t="n">
        <v>683</v>
      </c>
      <c r="B688">
        <f>Spot0*EXP((MuDrift-0.5*VolFX^2)*TauStep+VolFX*SQRT(TauStep)*NORMSINV(RAND()))</f>
        <v/>
      </c>
      <c r="C688">
        <f>B688*EXP((MuDrift-0.5*VolFX^2)*TauStep+VolFX*SQRT(TauStep)*NORMSINV(RAND()))</f>
        <v/>
      </c>
      <c r="D688">
        <f>C688*EXP((MuDrift-0.5*VolFX^2)*TauStep+VolFX*SQRT(TauStep)*NORMSINV(RAND()))</f>
        <v/>
      </c>
      <c r="E688">
        <f>D688*EXP((MuDrift-0.5*VolFX^2)*TauStep+VolFX*SQRT(TauStep)*NORMSINV(RAND()))</f>
        <v/>
      </c>
      <c r="F688">
        <f>E688*EXP((MuDrift-0.5*VolFX^2)*TauStep+VolFX*SQRT(TauStep)*NORMSINV(RAND()))</f>
        <v/>
      </c>
      <c r="G688">
        <f>F688*EXP((MuDrift-0.5*VolFX^2)*TauStep+VolFX*SQRT(TauStep)*NORMSINV(RAND()))</f>
        <v/>
      </c>
      <c r="H688">
        <f>G688*EXP((MuDrift-0.5*VolFX^2)*TauStep+VolFX*SQRT(TauStep)*NORMSINV(RAND()))</f>
        <v/>
      </c>
      <c r="I688">
        <f>H688*EXP((MuDrift-0.5*VolFX^2)*TauStep+VolFX*SQRT(TauStep)*NORMSINV(RAND()))</f>
        <v/>
      </c>
      <c r="J688">
        <f>I688*EXP((MuDrift-0.5*VolFX^2)*TauStep+VolFX*SQRT(TauStep)*NORMSINV(RAND()))</f>
        <v/>
      </c>
      <c r="K688">
        <f>J688*EXP((MuDrift-0.5*VolFX^2)*TauStep+VolFX*SQRT(TauStep)*NORMSINV(RAND()))</f>
        <v/>
      </c>
      <c r="L688">
        <f>K688*EXP((MuDrift-0.5*VolFX^2)*TauStep+VolFX*SQRT(TauStep)*NORMSINV(RAND()))</f>
        <v/>
      </c>
      <c r="M688">
        <f>L688*EXP((MuDrift-0.5*VolFX^2)*TauStep+VolFX*SQRT(TauStep)*NORMSINV(RAND()))</f>
        <v/>
      </c>
      <c r="N688">
        <f>M688*EXP((MuDrift-0.5*VolFX^2)*TauStep+VolFX*SQRT(TauStep)*NORMSINV(RAND()))</f>
        <v/>
      </c>
      <c r="O688">
        <f>N688*EXP((MuDrift-0.5*VolFX^2)*TauStep+VolFX*SQRT(TauStep)*NORMSINV(RAND()))</f>
        <v/>
      </c>
      <c r="P688">
        <f>O688*EXP((MuDrift-0.5*VolFX^2)*TauStep+VolFX*SQRT(TauStep)*NORMSINV(RAND()))</f>
        <v/>
      </c>
      <c r="Q688">
        <f>P688*EXP((MuDrift-0.5*VolFX^2)*TauStep+VolFX*SQRT(TauStep)*NORMSINV(RAND()))</f>
        <v/>
      </c>
      <c r="R688">
        <f>Q688*EXP((MuDrift-0.5*VolFX^2)*TauStep+VolFX*SQRT(TauStep)*NORMSINV(RAND()))</f>
        <v/>
      </c>
      <c r="S688">
        <f>R688*EXP((MuDrift-0.5*VolFX^2)*TauStep+VolFX*SQRT(TauStep)*NORMSINV(RAND()))</f>
        <v/>
      </c>
      <c r="T688">
        <f>S688*EXP((MuDrift-0.5*VolFX^2)*TauStep+VolFX*SQRT(TauStep)*NORMSINV(RAND()))</f>
        <v/>
      </c>
      <c r="U688">
        <f>T688*EXP((MuDrift-0.5*VolFX^2)*TauStep+VolFX*SQRT(TauStep)*NORMSINV(RAND()))</f>
        <v/>
      </c>
      <c r="V688">
        <f>U688*EXP((MuDrift-0.5*VolFX^2)*TauStep+VolFX*SQRT(TauStep)*NORMSINV(RAND()))</f>
        <v/>
      </c>
      <c r="W688">
        <f>V688*EXP((MuDrift-0.5*VolFX^2)*TauStep+VolFX*SQRT(TauStep)*NORMSINV(RAND()))</f>
        <v/>
      </c>
      <c r="X688">
        <f>W688*EXP((MuDrift-0.5*VolFX^2)*TauStep+VolFX*SQRT(TauStep)*NORMSINV(RAND()))</f>
        <v/>
      </c>
      <c r="Y688">
        <f>X688*EXP((MuDrift-0.5*VolFX^2)*TauStep+VolFX*SQRT(TauStep)*NORMSINV(RAND()))</f>
        <v/>
      </c>
      <c r="Z688">
        <f>Y688*EXP((MuDrift-0.5*VolFX^2)*TauStep+VolFX*SQRT(TauStep)*NORMSINV(RAND()))</f>
        <v/>
      </c>
      <c r="AA688">
        <f>Z688*EXP((MuDrift-0.5*VolFX^2)*TauStep+VolFX*SQRT(TauStep)*NORMSINV(RAND()))</f>
        <v/>
      </c>
      <c r="AB688">
        <f>AA688*EXP((MuDrift-0.5*VolFX^2)*TauStep+VolFX*SQRT(TauStep)*NORMSINV(RAND()))</f>
        <v/>
      </c>
      <c r="AC688">
        <f>AB688*EXP((MuDrift-0.5*VolFX^2)*TauStep+VolFX*SQRT(TauStep)*NORMSINV(RAND()))</f>
        <v/>
      </c>
    </row>
    <row r="689">
      <c r="A689" s="24" t="n">
        <v>684</v>
      </c>
      <c r="B689">
        <f>Spot0*EXP((MuDrift-0.5*VolFX^2)*TauStep+VolFX*SQRT(TauStep)*NORMSINV(RAND()))</f>
        <v/>
      </c>
      <c r="C689">
        <f>B689*EXP((MuDrift-0.5*VolFX^2)*TauStep+VolFX*SQRT(TauStep)*NORMSINV(RAND()))</f>
        <v/>
      </c>
      <c r="D689">
        <f>C689*EXP((MuDrift-0.5*VolFX^2)*TauStep+VolFX*SQRT(TauStep)*NORMSINV(RAND()))</f>
        <v/>
      </c>
      <c r="E689">
        <f>D689*EXP((MuDrift-0.5*VolFX^2)*TauStep+VolFX*SQRT(TauStep)*NORMSINV(RAND()))</f>
        <v/>
      </c>
      <c r="F689">
        <f>E689*EXP((MuDrift-0.5*VolFX^2)*TauStep+VolFX*SQRT(TauStep)*NORMSINV(RAND()))</f>
        <v/>
      </c>
      <c r="G689">
        <f>F689*EXP((MuDrift-0.5*VolFX^2)*TauStep+VolFX*SQRT(TauStep)*NORMSINV(RAND()))</f>
        <v/>
      </c>
      <c r="H689">
        <f>G689*EXP((MuDrift-0.5*VolFX^2)*TauStep+VolFX*SQRT(TauStep)*NORMSINV(RAND()))</f>
        <v/>
      </c>
      <c r="I689">
        <f>H689*EXP((MuDrift-0.5*VolFX^2)*TauStep+VolFX*SQRT(TauStep)*NORMSINV(RAND()))</f>
        <v/>
      </c>
      <c r="J689">
        <f>I689*EXP((MuDrift-0.5*VolFX^2)*TauStep+VolFX*SQRT(TauStep)*NORMSINV(RAND()))</f>
        <v/>
      </c>
      <c r="K689">
        <f>J689*EXP((MuDrift-0.5*VolFX^2)*TauStep+VolFX*SQRT(TauStep)*NORMSINV(RAND()))</f>
        <v/>
      </c>
      <c r="L689">
        <f>K689*EXP((MuDrift-0.5*VolFX^2)*TauStep+VolFX*SQRT(TauStep)*NORMSINV(RAND()))</f>
        <v/>
      </c>
      <c r="M689">
        <f>L689*EXP((MuDrift-0.5*VolFX^2)*TauStep+VolFX*SQRT(TauStep)*NORMSINV(RAND()))</f>
        <v/>
      </c>
      <c r="N689">
        <f>M689*EXP((MuDrift-0.5*VolFX^2)*TauStep+VolFX*SQRT(TauStep)*NORMSINV(RAND()))</f>
        <v/>
      </c>
      <c r="O689">
        <f>N689*EXP((MuDrift-0.5*VolFX^2)*TauStep+VolFX*SQRT(TauStep)*NORMSINV(RAND()))</f>
        <v/>
      </c>
      <c r="P689">
        <f>O689*EXP((MuDrift-0.5*VolFX^2)*TauStep+VolFX*SQRT(TauStep)*NORMSINV(RAND()))</f>
        <v/>
      </c>
      <c r="Q689">
        <f>P689*EXP((MuDrift-0.5*VolFX^2)*TauStep+VolFX*SQRT(TauStep)*NORMSINV(RAND()))</f>
        <v/>
      </c>
      <c r="R689">
        <f>Q689*EXP((MuDrift-0.5*VolFX^2)*TauStep+VolFX*SQRT(TauStep)*NORMSINV(RAND()))</f>
        <v/>
      </c>
      <c r="S689">
        <f>R689*EXP((MuDrift-0.5*VolFX^2)*TauStep+VolFX*SQRT(TauStep)*NORMSINV(RAND()))</f>
        <v/>
      </c>
      <c r="T689">
        <f>S689*EXP((MuDrift-0.5*VolFX^2)*TauStep+VolFX*SQRT(TauStep)*NORMSINV(RAND()))</f>
        <v/>
      </c>
      <c r="U689">
        <f>T689*EXP((MuDrift-0.5*VolFX^2)*TauStep+VolFX*SQRT(TauStep)*NORMSINV(RAND()))</f>
        <v/>
      </c>
      <c r="V689">
        <f>U689*EXP((MuDrift-0.5*VolFX^2)*TauStep+VolFX*SQRT(TauStep)*NORMSINV(RAND()))</f>
        <v/>
      </c>
      <c r="W689">
        <f>V689*EXP((MuDrift-0.5*VolFX^2)*TauStep+VolFX*SQRT(TauStep)*NORMSINV(RAND()))</f>
        <v/>
      </c>
      <c r="X689">
        <f>W689*EXP((MuDrift-0.5*VolFX^2)*TauStep+VolFX*SQRT(TauStep)*NORMSINV(RAND()))</f>
        <v/>
      </c>
      <c r="Y689">
        <f>X689*EXP((MuDrift-0.5*VolFX^2)*TauStep+VolFX*SQRT(TauStep)*NORMSINV(RAND()))</f>
        <v/>
      </c>
      <c r="Z689">
        <f>Y689*EXP((MuDrift-0.5*VolFX^2)*TauStep+VolFX*SQRT(TauStep)*NORMSINV(RAND()))</f>
        <v/>
      </c>
      <c r="AA689">
        <f>Z689*EXP((MuDrift-0.5*VolFX^2)*TauStep+VolFX*SQRT(TauStep)*NORMSINV(RAND()))</f>
        <v/>
      </c>
      <c r="AB689">
        <f>AA689*EXP((MuDrift-0.5*VolFX^2)*TauStep+VolFX*SQRT(TauStep)*NORMSINV(RAND()))</f>
        <v/>
      </c>
      <c r="AC689">
        <f>AB689*EXP((MuDrift-0.5*VolFX^2)*TauStep+VolFX*SQRT(TauStep)*NORMSINV(RAND()))</f>
        <v/>
      </c>
    </row>
    <row r="690">
      <c r="A690" s="24" t="n">
        <v>685</v>
      </c>
      <c r="B690">
        <f>Spot0*EXP((MuDrift-0.5*VolFX^2)*TauStep+VolFX*SQRT(TauStep)*NORMSINV(RAND()))</f>
        <v/>
      </c>
      <c r="C690">
        <f>B690*EXP((MuDrift-0.5*VolFX^2)*TauStep+VolFX*SQRT(TauStep)*NORMSINV(RAND()))</f>
        <v/>
      </c>
      <c r="D690">
        <f>C690*EXP((MuDrift-0.5*VolFX^2)*TauStep+VolFX*SQRT(TauStep)*NORMSINV(RAND()))</f>
        <v/>
      </c>
      <c r="E690">
        <f>D690*EXP((MuDrift-0.5*VolFX^2)*TauStep+VolFX*SQRT(TauStep)*NORMSINV(RAND()))</f>
        <v/>
      </c>
      <c r="F690">
        <f>E690*EXP((MuDrift-0.5*VolFX^2)*TauStep+VolFX*SQRT(TauStep)*NORMSINV(RAND()))</f>
        <v/>
      </c>
      <c r="G690">
        <f>F690*EXP((MuDrift-0.5*VolFX^2)*TauStep+VolFX*SQRT(TauStep)*NORMSINV(RAND()))</f>
        <v/>
      </c>
      <c r="H690">
        <f>G690*EXP((MuDrift-0.5*VolFX^2)*TauStep+VolFX*SQRT(TauStep)*NORMSINV(RAND()))</f>
        <v/>
      </c>
      <c r="I690">
        <f>H690*EXP((MuDrift-0.5*VolFX^2)*TauStep+VolFX*SQRT(TauStep)*NORMSINV(RAND()))</f>
        <v/>
      </c>
      <c r="J690">
        <f>I690*EXP((MuDrift-0.5*VolFX^2)*TauStep+VolFX*SQRT(TauStep)*NORMSINV(RAND()))</f>
        <v/>
      </c>
      <c r="K690">
        <f>J690*EXP((MuDrift-0.5*VolFX^2)*TauStep+VolFX*SQRT(TauStep)*NORMSINV(RAND()))</f>
        <v/>
      </c>
      <c r="L690">
        <f>K690*EXP((MuDrift-0.5*VolFX^2)*TauStep+VolFX*SQRT(TauStep)*NORMSINV(RAND()))</f>
        <v/>
      </c>
      <c r="M690">
        <f>L690*EXP((MuDrift-0.5*VolFX^2)*TauStep+VolFX*SQRT(TauStep)*NORMSINV(RAND()))</f>
        <v/>
      </c>
      <c r="N690">
        <f>M690*EXP((MuDrift-0.5*VolFX^2)*TauStep+VolFX*SQRT(TauStep)*NORMSINV(RAND()))</f>
        <v/>
      </c>
      <c r="O690">
        <f>N690*EXP((MuDrift-0.5*VolFX^2)*TauStep+VolFX*SQRT(TauStep)*NORMSINV(RAND()))</f>
        <v/>
      </c>
      <c r="P690">
        <f>O690*EXP((MuDrift-0.5*VolFX^2)*TauStep+VolFX*SQRT(TauStep)*NORMSINV(RAND()))</f>
        <v/>
      </c>
      <c r="Q690">
        <f>P690*EXP((MuDrift-0.5*VolFX^2)*TauStep+VolFX*SQRT(TauStep)*NORMSINV(RAND()))</f>
        <v/>
      </c>
      <c r="R690">
        <f>Q690*EXP((MuDrift-0.5*VolFX^2)*TauStep+VolFX*SQRT(TauStep)*NORMSINV(RAND()))</f>
        <v/>
      </c>
      <c r="S690">
        <f>R690*EXP((MuDrift-0.5*VolFX^2)*TauStep+VolFX*SQRT(TauStep)*NORMSINV(RAND()))</f>
        <v/>
      </c>
      <c r="T690">
        <f>S690*EXP((MuDrift-0.5*VolFX^2)*TauStep+VolFX*SQRT(TauStep)*NORMSINV(RAND()))</f>
        <v/>
      </c>
      <c r="U690">
        <f>T690*EXP((MuDrift-0.5*VolFX^2)*TauStep+VolFX*SQRT(TauStep)*NORMSINV(RAND()))</f>
        <v/>
      </c>
      <c r="V690">
        <f>U690*EXP((MuDrift-0.5*VolFX^2)*TauStep+VolFX*SQRT(TauStep)*NORMSINV(RAND()))</f>
        <v/>
      </c>
      <c r="W690">
        <f>V690*EXP((MuDrift-0.5*VolFX^2)*TauStep+VolFX*SQRT(TauStep)*NORMSINV(RAND()))</f>
        <v/>
      </c>
      <c r="X690">
        <f>W690*EXP((MuDrift-0.5*VolFX^2)*TauStep+VolFX*SQRT(TauStep)*NORMSINV(RAND()))</f>
        <v/>
      </c>
      <c r="Y690">
        <f>X690*EXP((MuDrift-0.5*VolFX^2)*TauStep+VolFX*SQRT(TauStep)*NORMSINV(RAND()))</f>
        <v/>
      </c>
      <c r="Z690">
        <f>Y690*EXP((MuDrift-0.5*VolFX^2)*TauStep+VolFX*SQRT(TauStep)*NORMSINV(RAND()))</f>
        <v/>
      </c>
      <c r="AA690">
        <f>Z690*EXP((MuDrift-0.5*VolFX^2)*TauStep+VolFX*SQRT(TauStep)*NORMSINV(RAND()))</f>
        <v/>
      </c>
      <c r="AB690">
        <f>AA690*EXP((MuDrift-0.5*VolFX^2)*TauStep+VolFX*SQRT(TauStep)*NORMSINV(RAND()))</f>
        <v/>
      </c>
      <c r="AC690">
        <f>AB690*EXP((MuDrift-0.5*VolFX^2)*TauStep+VolFX*SQRT(TauStep)*NORMSINV(RAND()))</f>
        <v/>
      </c>
    </row>
    <row r="691">
      <c r="A691" s="24" t="n">
        <v>686</v>
      </c>
      <c r="B691">
        <f>Spot0*EXP((MuDrift-0.5*VolFX^2)*TauStep+VolFX*SQRT(TauStep)*NORMSINV(RAND()))</f>
        <v/>
      </c>
      <c r="C691">
        <f>B691*EXP((MuDrift-0.5*VolFX^2)*TauStep+VolFX*SQRT(TauStep)*NORMSINV(RAND()))</f>
        <v/>
      </c>
      <c r="D691">
        <f>C691*EXP((MuDrift-0.5*VolFX^2)*TauStep+VolFX*SQRT(TauStep)*NORMSINV(RAND()))</f>
        <v/>
      </c>
      <c r="E691">
        <f>D691*EXP((MuDrift-0.5*VolFX^2)*TauStep+VolFX*SQRT(TauStep)*NORMSINV(RAND()))</f>
        <v/>
      </c>
      <c r="F691">
        <f>E691*EXP((MuDrift-0.5*VolFX^2)*TauStep+VolFX*SQRT(TauStep)*NORMSINV(RAND()))</f>
        <v/>
      </c>
      <c r="G691">
        <f>F691*EXP((MuDrift-0.5*VolFX^2)*TauStep+VolFX*SQRT(TauStep)*NORMSINV(RAND()))</f>
        <v/>
      </c>
      <c r="H691">
        <f>G691*EXP((MuDrift-0.5*VolFX^2)*TauStep+VolFX*SQRT(TauStep)*NORMSINV(RAND()))</f>
        <v/>
      </c>
      <c r="I691">
        <f>H691*EXP((MuDrift-0.5*VolFX^2)*TauStep+VolFX*SQRT(TauStep)*NORMSINV(RAND()))</f>
        <v/>
      </c>
      <c r="J691">
        <f>I691*EXP((MuDrift-0.5*VolFX^2)*TauStep+VolFX*SQRT(TauStep)*NORMSINV(RAND()))</f>
        <v/>
      </c>
      <c r="K691">
        <f>J691*EXP((MuDrift-0.5*VolFX^2)*TauStep+VolFX*SQRT(TauStep)*NORMSINV(RAND()))</f>
        <v/>
      </c>
      <c r="L691">
        <f>K691*EXP((MuDrift-0.5*VolFX^2)*TauStep+VolFX*SQRT(TauStep)*NORMSINV(RAND()))</f>
        <v/>
      </c>
      <c r="M691">
        <f>L691*EXP((MuDrift-0.5*VolFX^2)*TauStep+VolFX*SQRT(TauStep)*NORMSINV(RAND()))</f>
        <v/>
      </c>
      <c r="N691">
        <f>M691*EXP((MuDrift-0.5*VolFX^2)*TauStep+VolFX*SQRT(TauStep)*NORMSINV(RAND()))</f>
        <v/>
      </c>
      <c r="O691">
        <f>N691*EXP((MuDrift-0.5*VolFX^2)*TauStep+VolFX*SQRT(TauStep)*NORMSINV(RAND()))</f>
        <v/>
      </c>
      <c r="P691">
        <f>O691*EXP((MuDrift-0.5*VolFX^2)*TauStep+VolFX*SQRT(TauStep)*NORMSINV(RAND()))</f>
        <v/>
      </c>
      <c r="Q691">
        <f>P691*EXP((MuDrift-0.5*VolFX^2)*TauStep+VolFX*SQRT(TauStep)*NORMSINV(RAND()))</f>
        <v/>
      </c>
      <c r="R691">
        <f>Q691*EXP((MuDrift-0.5*VolFX^2)*TauStep+VolFX*SQRT(TauStep)*NORMSINV(RAND()))</f>
        <v/>
      </c>
      <c r="S691">
        <f>R691*EXP((MuDrift-0.5*VolFX^2)*TauStep+VolFX*SQRT(TauStep)*NORMSINV(RAND()))</f>
        <v/>
      </c>
      <c r="T691">
        <f>S691*EXP((MuDrift-0.5*VolFX^2)*TauStep+VolFX*SQRT(TauStep)*NORMSINV(RAND()))</f>
        <v/>
      </c>
      <c r="U691">
        <f>T691*EXP((MuDrift-0.5*VolFX^2)*TauStep+VolFX*SQRT(TauStep)*NORMSINV(RAND()))</f>
        <v/>
      </c>
      <c r="V691">
        <f>U691*EXP((MuDrift-0.5*VolFX^2)*TauStep+VolFX*SQRT(TauStep)*NORMSINV(RAND()))</f>
        <v/>
      </c>
      <c r="W691">
        <f>V691*EXP((MuDrift-0.5*VolFX^2)*TauStep+VolFX*SQRT(TauStep)*NORMSINV(RAND()))</f>
        <v/>
      </c>
      <c r="X691">
        <f>W691*EXP((MuDrift-0.5*VolFX^2)*TauStep+VolFX*SQRT(TauStep)*NORMSINV(RAND()))</f>
        <v/>
      </c>
      <c r="Y691">
        <f>X691*EXP((MuDrift-0.5*VolFX^2)*TauStep+VolFX*SQRT(TauStep)*NORMSINV(RAND()))</f>
        <v/>
      </c>
      <c r="Z691">
        <f>Y691*EXP((MuDrift-0.5*VolFX^2)*TauStep+VolFX*SQRT(TauStep)*NORMSINV(RAND()))</f>
        <v/>
      </c>
      <c r="AA691">
        <f>Z691*EXP((MuDrift-0.5*VolFX^2)*TauStep+VolFX*SQRT(TauStep)*NORMSINV(RAND()))</f>
        <v/>
      </c>
      <c r="AB691">
        <f>AA691*EXP((MuDrift-0.5*VolFX^2)*TauStep+VolFX*SQRT(TauStep)*NORMSINV(RAND()))</f>
        <v/>
      </c>
      <c r="AC691">
        <f>AB691*EXP((MuDrift-0.5*VolFX^2)*TauStep+VolFX*SQRT(TauStep)*NORMSINV(RAND()))</f>
        <v/>
      </c>
    </row>
    <row r="692">
      <c r="A692" s="24" t="n">
        <v>687</v>
      </c>
      <c r="B692">
        <f>Spot0*EXP((MuDrift-0.5*VolFX^2)*TauStep+VolFX*SQRT(TauStep)*NORMSINV(RAND()))</f>
        <v/>
      </c>
      <c r="C692">
        <f>B692*EXP((MuDrift-0.5*VolFX^2)*TauStep+VolFX*SQRT(TauStep)*NORMSINV(RAND()))</f>
        <v/>
      </c>
      <c r="D692">
        <f>C692*EXP((MuDrift-0.5*VolFX^2)*TauStep+VolFX*SQRT(TauStep)*NORMSINV(RAND()))</f>
        <v/>
      </c>
      <c r="E692">
        <f>D692*EXP((MuDrift-0.5*VolFX^2)*TauStep+VolFX*SQRT(TauStep)*NORMSINV(RAND()))</f>
        <v/>
      </c>
      <c r="F692">
        <f>E692*EXP((MuDrift-0.5*VolFX^2)*TauStep+VolFX*SQRT(TauStep)*NORMSINV(RAND()))</f>
        <v/>
      </c>
      <c r="G692">
        <f>F692*EXP((MuDrift-0.5*VolFX^2)*TauStep+VolFX*SQRT(TauStep)*NORMSINV(RAND()))</f>
        <v/>
      </c>
      <c r="H692">
        <f>G692*EXP((MuDrift-0.5*VolFX^2)*TauStep+VolFX*SQRT(TauStep)*NORMSINV(RAND()))</f>
        <v/>
      </c>
      <c r="I692">
        <f>H692*EXP((MuDrift-0.5*VolFX^2)*TauStep+VolFX*SQRT(TauStep)*NORMSINV(RAND()))</f>
        <v/>
      </c>
      <c r="J692">
        <f>I692*EXP((MuDrift-0.5*VolFX^2)*TauStep+VolFX*SQRT(TauStep)*NORMSINV(RAND()))</f>
        <v/>
      </c>
      <c r="K692">
        <f>J692*EXP((MuDrift-0.5*VolFX^2)*TauStep+VolFX*SQRT(TauStep)*NORMSINV(RAND()))</f>
        <v/>
      </c>
      <c r="L692">
        <f>K692*EXP((MuDrift-0.5*VolFX^2)*TauStep+VolFX*SQRT(TauStep)*NORMSINV(RAND()))</f>
        <v/>
      </c>
      <c r="M692">
        <f>L692*EXP((MuDrift-0.5*VolFX^2)*TauStep+VolFX*SQRT(TauStep)*NORMSINV(RAND()))</f>
        <v/>
      </c>
      <c r="N692">
        <f>M692*EXP((MuDrift-0.5*VolFX^2)*TauStep+VolFX*SQRT(TauStep)*NORMSINV(RAND()))</f>
        <v/>
      </c>
      <c r="O692">
        <f>N692*EXP((MuDrift-0.5*VolFX^2)*TauStep+VolFX*SQRT(TauStep)*NORMSINV(RAND()))</f>
        <v/>
      </c>
      <c r="P692">
        <f>O692*EXP((MuDrift-0.5*VolFX^2)*TauStep+VolFX*SQRT(TauStep)*NORMSINV(RAND()))</f>
        <v/>
      </c>
      <c r="Q692">
        <f>P692*EXP((MuDrift-0.5*VolFX^2)*TauStep+VolFX*SQRT(TauStep)*NORMSINV(RAND()))</f>
        <v/>
      </c>
      <c r="R692">
        <f>Q692*EXP((MuDrift-0.5*VolFX^2)*TauStep+VolFX*SQRT(TauStep)*NORMSINV(RAND()))</f>
        <v/>
      </c>
      <c r="S692">
        <f>R692*EXP((MuDrift-0.5*VolFX^2)*TauStep+VolFX*SQRT(TauStep)*NORMSINV(RAND()))</f>
        <v/>
      </c>
      <c r="T692">
        <f>S692*EXP((MuDrift-0.5*VolFX^2)*TauStep+VolFX*SQRT(TauStep)*NORMSINV(RAND()))</f>
        <v/>
      </c>
      <c r="U692">
        <f>T692*EXP((MuDrift-0.5*VolFX^2)*TauStep+VolFX*SQRT(TauStep)*NORMSINV(RAND()))</f>
        <v/>
      </c>
      <c r="V692">
        <f>U692*EXP((MuDrift-0.5*VolFX^2)*TauStep+VolFX*SQRT(TauStep)*NORMSINV(RAND()))</f>
        <v/>
      </c>
      <c r="W692">
        <f>V692*EXP((MuDrift-0.5*VolFX^2)*TauStep+VolFX*SQRT(TauStep)*NORMSINV(RAND()))</f>
        <v/>
      </c>
      <c r="X692">
        <f>W692*EXP((MuDrift-0.5*VolFX^2)*TauStep+VolFX*SQRT(TauStep)*NORMSINV(RAND()))</f>
        <v/>
      </c>
      <c r="Y692">
        <f>X692*EXP((MuDrift-0.5*VolFX^2)*TauStep+VolFX*SQRT(TauStep)*NORMSINV(RAND()))</f>
        <v/>
      </c>
      <c r="Z692">
        <f>Y692*EXP((MuDrift-0.5*VolFX^2)*TauStep+VolFX*SQRT(TauStep)*NORMSINV(RAND()))</f>
        <v/>
      </c>
      <c r="AA692">
        <f>Z692*EXP((MuDrift-0.5*VolFX^2)*TauStep+VolFX*SQRT(TauStep)*NORMSINV(RAND()))</f>
        <v/>
      </c>
      <c r="AB692">
        <f>AA692*EXP((MuDrift-0.5*VolFX^2)*TauStep+VolFX*SQRT(TauStep)*NORMSINV(RAND()))</f>
        <v/>
      </c>
      <c r="AC692">
        <f>AB692*EXP((MuDrift-0.5*VolFX^2)*TauStep+VolFX*SQRT(TauStep)*NORMSINV(RAND()))</f>
        <v/>
      </c>
    </row>
    <row r="693">
      <c r="A693" s="24" t="n">
        <v>688</v>
      </c>
      <c r="B693">
        <f>Spot0*EXP((MuDrift-0.5*VolFX^2)*TauStep+VolFX*SQRT(TauStep)*NORMSINV(RAND()))</f>
        <v/>
      </c>
      <c r="C693">
        <f>B693*EXP((MuDrift-0.5*VolFX^2)*TauStep+VolFX*SQRT(TauStep)*NORMSINV(RAND()))</f>
        <v/>
      </c>
      <c r="D693">
        <f>C693*EXP((MuDrift-0.5*VolFX^2)*TauStep+VolFX*SQRT(TauStep)*NORMSINV(RAND()))</f>
        <v/>
      </c>
      <c r="E693">
        <f>D693*EXP((MuDrift-0.5*VolFX^2)*TauStep+VolFX*SQRT(TauStep)*NORMSINV(RAND()))</f>
        <v/>
      </c>
      <c r="F693">
        <f>E693*EXP((MuDrift-0.5*VolFX^2)*TauStep+VolFX*SQRT(TauStep)*NORMSINV(RAND()))</f>
        <v/>
      </c>
      <c r="G693">
        <f>F693*EXP((MuDrift-0.5*VolFX^2)*TauStep+VolFX*SQRT(TauStep)*NORMSINV(RAND()))</f>
        <v/>
      </c>
      <c r="H693">
        <f>G693*EXP((MuDrift-0.5*VolFX^2)*TauStep+VolFX*SQRT(TauStep)*NORMSINV(RAND()))</f>
        <v/>
      </c>
      <c r="I693">
        <f>H693*EXP((MuDrift-0.5*VolFX^2)*TauStep+VolFX*SQRT(TauStep)*NORMSINV(RAND()))</f>
        <v/>
      </c>
      <c r="J693">
        <f>I693*EXP((MuDrift-0.5*VolFX^2)*TauStep+VolFX*SQRT(TauStep)*NORMSINV(RAND()))</f>
        <v/>
      </c>
      <c r="K693">
        <f>J693*EXP((MuDrift-0.5*VolFX^2)*TauStep+VolFX*SQRT(TauStep)*NORMSINV(RAND()))</f>
        <v/>
      </c>
      <c r="L693">
        <f>K693*EXP((MuDrift-0.5*VolFX^2)*TauStep+VolFX*SQRT(TauStep)*NORMSINV(RAND()))</f>
        <v/>
      </c>
      <c r="M693">
        <f>L693*EXP((MuDrift-0.5*VolFX^2)*TauStep+VolFX*SQRT(TauStep)*NORMSINV(RAND()))</f>
        <v/>
      </c>
      <c r="N693">
        <f>M693*EXP((MuDrift-0.5*VolFX^2)*TauStep+VolFX*SQRT(TauStep)*NORMSINV(RAND()))</f>
        <v/>
      </c>
      <c r="O693">
        <f>N693*EXP((MuDrift-0.5*VolFX^2)*TauStep+VolFX*SQRT(TauStep)*NORMSINV(RAND()))</f>
        <v/>
      </c>
      <c r="P693">
        <f>O693*EXP((MuDrift-0.5*VolFX^2)*TauStep+VolFX*SQRT(TauStep)*NORMSINV(RAND()))</f>
        <v/>
      </c>
      <c r="Q693">
        <f>P693*EXP((MuDrift-0.5*VolFX^2)*TauStep+VolFX*SQRT(TauStep)*NORMSINV(RAND()))</f>
        <v/>
      </c>
      <c r="R693">
        <f>Q693*EXP((MuDrift-0.5*VolFX^2)*TauStep+VolFX*SQRT(TauStep)*NORMSINV(RAND()))</f>
        <v/>
      </c>
      <c r="S693">
        <f>R693*EXP((MuDrift-0.5*VolFX^2)*TauStep+VolFX*SQRT(TauStep)*NORMSINV(RAND()))</f>
        <v/>
      </c>
      <c r="T693">
        <f>S693*EXP((MuDrift-0.5*VolFX^2)*TauStep+VolFX*SQRT(TauStep)*NORMSINV(RAND()))</f>
        <v/>
      </c>
      <c r="U693">
        <f>T693*EXP((MuDrift-0.5*VolFX^2)*TauStep+VolFX*SQRT(TauStep)*NORMSINV(RAND()))</f>
        <v/>
      </c>
      <c r="V693">
        <f>U693*EXP((MuDrift-0.5*VolFX^2)*TauStep+VolFX*SQRT(TauStep)*NORMSINV(RAND()))</f>
        <v/>
      </c>
      <c r="W693">
        <f>V693*EXP((MuDrift-0.5*VolFX^2)*TauStep+VolFX*SQRT(TauStep)*NORMSINV(RAND()))</f>
        <v/>
      </c>
      <c r="X693">
        <f>W693*EXP((MuDrift-0.5*VolFX^2)*TauStep+VolFX*SQRT(TauStep)*NORMSINV(RAND()))</f>
        <v/>
      </c>
      <c r="Y693">
        <f>X693*EXP((MuDrift-0.5*VolFX^2)*TauStep+VolFX*SQRT(TauStep)*NORMSINV(RAND()))</f>
        <v/>
      </c>
      <c r="Z693">
        <f>Y693*EXP((MuDrift-0.5*VolFX^2)*TauStep+VolFX*SQRT(TauStep)*NORMSINV(RAND()))</f>
        <v/>
      </c>
      <c r="AA693">
        <f>Z693*EXP((MuDrift-0.5*VolFX^2)*TauStep+VolFX*SQRT(TauStep)*NORMSINV(RAND()))</f>
        <v/>
      </c>
      <c r="AB693">
        <f>AA693*EXP((MuDrift-0.5*VolFX^2)*TauStep+VolFX*SQRT(TauStep)*NORMSINV(RAND()))</f>
        <v/>
      </c>
      <c r="AC693">
        <f>AB693*EXP((MuDrift-0.5*VolFX^2)*TauStep+VolFX*SQRT(TauStep)*NORMSINV(RAND()))</f>
        <v/>
      </c>
    </row>
    <row r="694">
      <c r="A694" s="24" t="n">
        <v>689</v>
      </c>
      <c r="B694">
        <f>Spot0*EXP((MuDrift-0.5*VolFX^2)*TauStep+VolFX*SQRT(TauStep)*NORMSINV(RAND()))</f>
        <v/>
      </c>
      <c r="C694">
        <f>B694*EXP((MuDrift-0.5*VolFX^2)*TauStep+VolFX*SQRT(TauStep)*NORMSINV(RAND()))</f>
        <v/>
      </c>
      <c r="D694">
        <f>C694*EXP((MuDrift-0.5*VolFX^2)*TauStep+VolFX*SQRT(TauStep)*NORMSINV(RAND()))</f>
        <v/>
      </c>
      <c r="E694">
        <f>D694*EXP((MuDrift-0.5*VolFX^2)*TauStep+VolFX*SQRT(TauStep)*NORMSINV(RAND()))</f>
        <v/>
      </c>
      <c r="F694">
        <f>E694*EXP((MuDrift-0.5*VolFX^2)*TauStep+VolFX*SQRT(TauStep)*NORMSINV(RAND()))</f>
        <v/>
      </c>
      <c r="G694">
        <f>F694*EXP((MuDrift-0.5*VolFX^2)*TauStep+VolFX*SQRT(TauStep)*NORMSINV(RAND()))</f>
        <v/>
      </c>
      <c r="H694">
        <f>G694*EXP((MuDrift-0.5*VolFX^2)*TauStep+VolFX*SQRT(TauStep)*NORMSINV(RAND()))</f>
        <v/>
      </c>
      <c r="I694">
        <f>H694*EXP((MuDrift-0.5*VolFX^2)*TauStep+VolFX*SQRT(TauStep)*NORMSINV(RAND()))</f>
        <v/>
      </c>
      <c r="J694">
        <f>I694*EXP((MuDrift-0.5*VolFX^2)*TauStep+VolFX*SQRT(TauStep)*NORMSINV(RAND()))</f>
        <v/>
      </c>
      <c r="K694">
        <f>J694*EXP((MuDrift-0.5*VolFX^2)*TauStep+VolFX*SQRT(TauStep)*NORMSINV(RAND()))</f>
        <v/>
      </c>
      <c r="L694">
        <f>K694*EXP((MuDrift-0.5*VolFX^2)*TauStep+VolFX*SQRT(TauStep)*NORMSINV(RAND()))</f>
        <v/>
      </c>
      <c r="M694">
        <f>L694*EXP((MuDrift-0.5*VolFX^2)*TauStep+VolFX*SQRT(TauStep)*NORMSINV(RAND()))</f>
        <v/>
      </c>
      <c r="N694">
        <f>M694*EXP((MuDrift-0.5*VolFX^2)*TauStep+VolFX*SQRT(TauStep)*NORMSINV(RAND()))</f>
        <v/>
      </c>
      <c r="O694">
        <f>N694*EXP((MuDrift-0.5*VolFX^2)*TauStep+VolFX*SQRT(TauStep)*NORMSINV(RAND()))</f>
        <v/>
      </c>
      <c r="P694">
        <f>O694*EXP((MuDrift-0.5*VolFX^2)*TauStep+VolFX*SQRT(TauStep)*NORMSINV(RAND()))</f>
        <v/>
      </c>
      <c r="Q694">
        <f>P694*EXP((MuDrift-0.5*VolFX^2)*TauStep+VolFX*SQRT(TauStep)*NORMSINV(RAND()))</f>
        <v/>
      </c>
      <c r="R694">
        <f>Q694*EXP((MuDrift-0.5*VolFX^2)*TauStep+VolFX*SQRT(TauStep)*NORMSINV(RAND()))</f>
        <v/>
      </c>
      <c r="S694">
        <f>R694*EXP((MuDrift-0.5*VolFX^2)*TauStep+VolFX*SQRT(TauStep)*NORMSINV(RAND()))</f>
        <v/>
      </c>
      <c r="T694">
        <f>S694*EXP((MuDrift-0.5*VolFX^2)*TauStep+VolFX*SQRT(TauStep)*NORMSINV(RAND()))</f>
        <v/>
      </c>
      <c r="U694">
        <f>T694*EXP((MuDrift-0.5*VolFX^2)*TauStep+VolFX*SQRT(TauStep)*NORMSINV(RAND()))</f>
        <v/>
      </c>
      <c r="V694">
        <f>U694*EXP((MuDrift-0.5*VolFX^2)*TauStep+VolFX*SQRT(TauStep)*NORMSINV(RAND()))</f>
        <v/>
      </c>
      <c r="W694">
        <f>V694*EXP((MuDrift-0.5*VolFX^2)*TauStep+VolFX*SQRT(TauStep)*NORMSINV(RAND()))</f>
        <v/>
      </c>
      <c r="X694">
        <f>W694*EXP((MuDrift-0.5*VolFX^2)*TauStep+VolFX*SQRT(TauStep)*NORMSINV(RAND()))</f>
        <v/>
      </c>
      <c r="Y694">
        <f>X694*EXP((MuDrift-0.5*VolFX^2)*TauStep+VolFX*SQRT(TauStep)*NORMSINV(RAND()))</f>
        <v/>
      </c>
      <c r="Z694">
        <f>Y694*EXP((MuDrift-0.5*VolFX^2)*TauStep+VolFX*SQRT(TauStep)*NORMSINV(RAND()))</f>
        <v/>
      </c>
      <c r="AA694">
        <f>Z694*EXP((MuDrift-0.5*VolFX^2)*TauStep+VolFX*SQRT(TauStep)*NORMSINV(RAND()))</f>
        <v/>
      </c>
      <c r="AB694">
        <f>AA694*EXP((MuDrift-0.5*VolFX^2)*TauStep+VolFX*SQRT(TauStep)*NORMSINV(RAND()))</f>
        <v/>
      </c>
      <c r="AC694">
        <f>AB694*EXP((MuDrift-0.5*VolFX^2)*TauStep+VolFX*SQRT(TauStep)*NORMSINV(RAND()))</f>
        <v/>
      </c>
    </row>
    <row r="695">
      <c r="A695" s="24" t="n">
        <v>690</v>
      </c>
      <c r="B695">
        <f>Spot0*EXP((MuDrift-0.5*VolFX^2)*TauStep+VolFX*SQRT(TauStep)*NORMSINV(RAND()))</f>
        <v/>
      </c>
      <c r="C695">
        <f>B695*EXP((MuDrift-0.5*VolFX^2)*TauStep+VolFX*SQRT(TauStep)*NORMSINV(RAND()))</f>
        <v/>
      </c>
      <c r="D695">
        <f>C695*EXP((MuDrift-0.5*VolFX^2)*TauStep+VolFX*SQRT(TauStep)*NORMSINV(RAND()))</f>
        <v/>
      </c>
      <c r="E695">
        <f>D695*EXP((MuDrift-0.5*VolFX^2)*TauStep+VolFX*SQRT(TauStep)*NORMSINV(RAND()))</f>
        <v/>
      </c>
      <c r="F695">
        <f>E695*EXP((MuDrift-0.5*VolFX^2)*TauStep+VolFX*SQRT(TauStep)*NORMSINV(RAND()))</f>
        <v/>
      </c>
      <c r="G695">
        <f>F695*EXP((MuDrift-0.5*VolFX^2)*TauStep+VolFX*SQRT(TauStep)*NORMSINV(RAND()))</f>
        <v/>
      </c>
      <c r="H695">
        <f>G695*EXP((MuDrift-0.5*VolFX^2)*TauStep+VolFX*SQRT(TauStep)*NORMSINV(RAND()))</f>
        <v/>
      </c>
      <c r="I695">
        <f>H695*EXP((MuDrift-0.5*VolFX^2)*TauStep+VolFX*SQRT(TauStep)*NORMSINV(RAND()))</f>
        <v/>
      </c>
      <c r="J695">
        <f>I695*EXP((MuDrift-0.5*VolFX^2)*TauStep+VolFX*SQRT(TauStep)*NORMSINV(RAND()))</f>
        <v/>
      </c>
      <c r="K695">
        <f>J695*EXP((MuDrift-0.5*VolFX^2)*TauStep+VolFX*SQRT(TauStep)*NORMSINV(RAND()))</f>
        <v/>
      </c>
      <c r="L695">
        <f>K695*EXP((MuDrift-0.5*VolFX^2)*TauStep+VolFX*SQRT(TauStep)*NORMSINV(RAND()))</f>
        <v/>
      </c>
      <c r="M695">
        <f>L695*EXP((MuDrift-0.5*VolFX^2)*TauStep+VolFX*SQRT(TauStep)*NORMSINV(RAND()))</f>
        <v/>
      </c>
      <c r="N695">
        <f>M695*EXP((MuDrift-0.5*VolFX^2)*TauStep+VolFX*SQRT(TauStep)*NORMSINV(RAND()))</f>
        <v/>
      </c>
      <c r="O695">
        <f>N695*EXP((MuDrift-0.5*VolFX^2)*TauStep+VolFX*SQRT(TauStep)*NORMSINV(RAND()))</f>
        <v/>
      </c>
      <c r="P695">
        <f>O695*EXP((MuDrift-0.5*VolFX^2)*TauStep+VolFX*SQRT(TauStep)*NORMSINV(RAND()))</f>
        <v/>
      </c>
      <c r="Q695">
        <f>P695*EXP((MuDrift-0.5*VolFX^2)*TauStep+VolFX*SQRT(TauStep)*NORMSINV(RAND()))</f>
        <v/>
      </c>
      <c r="R695">
        <f>Q695*EXP((MuDrift-0.5*VolFX^2)*TauStep+VolFX*SQRT(TauStep)*NORMSINV(RAND()))</f>
        <v/>
      </c>
      <c r="S695">
        <f>R695*EXP((MuDrift-0.5*VolFX^2)*TauStep+VolFX*SQRT(TauStep)*NORMSINV(RAND()))</f>
        <v/>
      </c>
      <c r="T695">
        <f>S695*EXP((MuDrift-0.5*VolFX^2)*TauStep+VolFX*SQRT(TauStep)*NORMSINV(RAND()))</f>
        <v/>
      </c>
      <c r="U695">
        <f>T695*EXP((MuDrift-0.5*VolFX^2)*TauStep+VolFX*SQRT(TauStep)*NORMSINV(RAND()))</f>
        <v/>
      </c>
      <c r="V695">
        <f>U695*EXP((MuDrift-0.5*VolFX^2)*TauStep+VolFX*SQRT(TauStep)*NORMSINV(RAND()))</f>
        <v/>
      </c>
      <c r="W695">
        <f>V695*EXP((MuDrift-0.5*VolFX^2)*TauStep+VolFX*SQRT(TauStep)*NORMSINV(RAND()))</f>
        <v/>
      </c>
      <c r="X695">
        <f>W695*EXP((MuDrift-0.5*VolFX^2)*TauStep+VolFX*SQRT(TauStep)*NORMSINV(RAND()))</f>
        <v/>
      </c>
      <c r="Y695">
        <f>X695*EXP((MuDrift-0.5*VolFX^2)*TauStep+VolFX*SQRT(TauStep)*NORMSINV(RAND()))</f>
        <v/>
      </c>
      <c r="Z695">
        <f>Y695*EXP((MuDrift-0.5*VolFX^2)*TauStep+VolFX*SQRT(TauStep)*NORMSINV(RAND()))</f>
        <v/>
      </c>
      <c r="AA695">
        <f>Z695*EXP((MuDrift-0.5*VolFX^2)*TauStep+VolFX*SQRT(TauStep)*NORMSINV(RAND()))</f>
        <v/>
      </c>
      <c r="AB695">
        <f>AA695*EXP((MuDrift-0.5*VolFX^2)*TauStep+VolFX*SQRT(TauStep)*NORMSINV(RAND()))</f>
        <v/>
      </c>
      <c r="AC695">
        <f>AB695*EXP((MuDrift-0.5*VolFX^2)*TauStep+VolFX*SQRT(TauStep)*NORMSINV(RAND()))</f>
        <v/>
      </c>
    </row>
    <row r="696">
      <c r="A696" s="24" t="n">
        <v>691</v>
      </c>
      <c r="B696">
        <f>Spot0*EXP((MuDrift-0.5*VolFX^2)*TauStep+VolFX*SQRT(TauStep)*NORMSINV(RAND()))</f>
        <v/>
      </c>
      <c r="C696">
        <f>B696*EXP((MuDrift-0.5*VolFX^2)*TauStep+VolFX*SQRT(TauStep)*NORMSINV(RAND()))</f>
        <v/>
      </c>
      <c r="D696">
        <f>C696*EXP((MuDrift-0.5*VolFX^2)*TauStep+VolFX*SQRT(TauStep)*NORMSINV(RAND()))</f>
        <v/>
      </c>
      <c r="E696">
        <f>D696*EXP((MuDrift-0.5*VolFX^2)*TauStep+VolFX*SQRT(TauStep)*NORMSINV(RAND()))</f>
        <v/>
      </c>
      <c r="F696">
        <f>E696*EXP((MuDrift-0.5*VolFX^2)*TauStep+VolFX*SQRT(TauStep)*NORMSINV(RAND()))</f>
        <v/>
      </c>
      <c r="G696">
        <f>F696*EXP((MuDrift-0.5*VolFX^2)*TauStep+VolFX*SQRT(TauStep)*NORMSINV(RAND()))</f>
        <v/>
      </c>
      <c r="H696">
        <f>G696*EXP((MuDrift-0.5*VolFX^2)*TauStep+VolFX*SQRT(TauStep)*NORMSINV(RAND()))</f>
        <v/>
      </c>
      <c r="I696">
        <f>H696*EXP((MuDrift-0.5*VolFX^2)*TauStep+VolFX*SQRT(TauStep)*NORMSINV(RAND()))</f>
        <v/>
      </c>
      <c r="J696">
        <f>I696*EXP((MuDrift-0.5*VolFX^2)*TauStep+VolFX*SQRT(TauStep)*NORMSINV(RAND()))</f>
        <v/>
      </c>
      <c r="K696">
        <f>J696*EXP((MuDrift-0.5*VolFX^2)*TauStep+VolFX*SQRT(TauStep)*NORMSINV(RAND()))</f>
        <v/>
      </c>
      <c r="L696">
        <f>K696*EXP((MuDrift-0.5*VolFX^2)*TauStep+VolFX*SQRT(TauStep)*NORMSINV(RAND()))</f>
        <v/>
      </c>
      <c r="M696">
        <f>L696*EXP((MuDrift-0.5*VolFX^2)*TauStep+VolFX*SQRT(TauStep)*NORMSINV(RAND()))</f>
        <v/>
      </c>
      <c r="N696">
        <f>M696*EXP((MuDrift-0.5*VolFX^2)*TauStep+VolFX*SQRT(TauStep)*NORMSINV(RAND()))</f>
        <v/>
      </c>
      <c r="O696">
        <f>N696*EXP((MuDrift-0.5*VolFX^2)*TauStep+VolFX*SQRT(TauStep)*NORMSINV(RAND()))</f>
        <v/>
      </c>
      <c r="P696">
        <f>O696*EXP((MuDrift-0.5*VolFX^2)*TauStep+VolFX*SQRT(TauStep)*NORMSINV(RAND()))</f>
        <v/>
      </c>
      <c r="Q696">
        <f>P696*EXP((MuDrift-0.5*VolFX^2)*TauStep+VolFX*SQRT(TauStep)*NORMSINV(RAND()))</f>
        <v/>
      </c>
      <c r="R696">
        <f>Q696*EXP((MuDrift-0.5*VolFX^2)*TauStep+VolFX*SQRT(TauStep)*NORMSINV(RAND()))</f>
        <v/>
      </c>
      <c r="S696">
        <f>R696*EXP((MuDrift-0.5*VolFX^2)*TauStep+VolFX*SQRT(TauStep)*NORMSINV(RAND()))</f>
        <v/>
      </c>
      <c r="T696">
        <f>S696*EXP((MuDrift-0.5*VolFX^2)*TauStep+VolFX*SQRT(TauStep)*NORMSINV(RAND()))</f>
        <v/>
      </c>
      <c r="U696">
        <f>T696*EXP((MuDrift-0.5*VolFX^2)*TauStep+VolFX*SQRT(TauStep)*NORMSINV(RAND()))</f>
        <v/>
      </c>
      <c r="V696">
        <f>U696*EXP((MuDrift-0.5*VolFX^2)*TauStep+VolFX*SQRT(TauStep)*NORMSINV(RAND()))</f>
        <v/>
      </c>
      <c r="W696">
        <f>V696*EXP((MuDrift-0.5*VolFX^2)*TauStep+VolFX*SQRT(TauStep)*NORMSINV(RAND()))</f>
        <v/>
      </c>
      <c r="X696">
        <f>W696*EXP((MuDrift-0.5*VolFX^2)*TauStep+VolFX*SQRT(TauStep)*NORMSINV(RAND()))</f>
        <v/>
      </c>
      <c r="Y696">
        <f>X696*EXP((MuDrift-0.5*VolFX^2)*TauStep+VolFX*SQRT(TauStep)*NORMSINV(RAND()))</f>
        <v/>
      </c>
      <c r="Z696">
        <f>Y696*EXP((MuDrift-0.5*VolFX^2)*TauStep+VolFX*SQRT(TauStep)*NORMSINV(RAND()))</f>
        <v/>
      </c>
      <c r="AA696">
        <f>Z696*EXP((MuDrift-0.5*VolFX^2)*TauStep+VolFX*SQRT(TauStep)*NORMSINV(RAND()))</f>
        <v/>
      </c>
      <c r="AB696">
        <f>AA696*EXP((MuDrift-0.5*VolFX^2)*TauStep+VolFX*SQRT(TauStep)*NORMSINV(RAND()))</f>
        <v/>
      </c>
      <c r="AC696">
        <f>AB696*EXP((MuDrift-0.5*VolFX^2)*TauStep+VolFX*SQRT(TauStep)*NORMSINV(RAND()))</f>
        <v/>
      </c>
    </row>
    <row r="697">
      <c r="A697" s="24" t="n">
        <v>692</v>
      </c>
      <c r="B697">
        <f>Spot0*EXP((MuDrift-0.5*VolFX^2)*TauStep+VolFX*SQRT(TauStep)*NORMSINV(RAND()))</f>
        <v/>
      </c>
      <c r="C697">
        <f>B697*EXP((MuDrift-0.5*VolFX^2)*TauStep+VolFX*SQRT(TauStep)*NORMSINV(RAND()))</f>
        <v/>
      </c>
      <c r="D697">
        <f>C697*EXP((MuDrift-0.5*VolFX^2)*TauStep+VolFX*SQRT(TauStep)*NORMSINV(RAND()))</f>
        <v/>
      </c>
      <c r="E697">
        <f>D697*EXP((MuDrift-0.5*VolFX^2)*TauStep+VolFX*SQRT(TauStep)*NORMSINV(RAND()))</f>
        <v/>
      </c>
      <c r="F697">
        <f>E697*EXP((MuDrift-0.5*VolFX^2)*TauStep+VolFX*SQRT(TauStep)*NORMSINV(RAND()))</f>
        <v/>
      </c>
      <c r="G697">
        <f>F697*EXP((MuDrift-0.5*VolFX^2)*TauStep+VolFX*SQRT(TauStep)*NORMSINV(RAND()))</f>
        <v/>
      </c>
      <c r="H697">
        <f>G697*EXP((MuDrift-0.5*VolFX^2)*TauStep+VolFX*SQRT(TauStep)*NORMSINV(RAND()))</f>
        <v/>
      </c>
      <c r="I697">
        <f>H697*EXP((MuDrift-0.5*VolFX^2)*TauStep+VolFX*SQRT(TauStep)*NORMSINV(RAND()))</f>
        <v/>
      </c>
      <c r="J697">
        <f>I697*EXP((MuDrift-0.5*VolFX^2)*TauStep+VolFX*SQRT(TauStep)*NORMSINV(RAND()))</f>
        <v/>
      </c>
      <c r="K697">
        <f>J697*EXP((MuDrift-0.5*VolFX^2)*TauStep+VolFX*SQRT(TauStep)*NORMSINV(RAND()))</f>
        <v/>
      </c>
      <c r="L697">
        <f>K697*EXP((MuDrift-0.5*VolFX^2)*TauStep+VolFX*SQRT(TauStep)*NORMSINV(RAND()))</f>
        <v/>
      </c>
      <c r="M697">
        <f>L697*EXP((MuDrift-0.5*VolFX^2)*TauStep+VolFX*SQRT(TauStep)*NORMSINV(RAND()))</f>
        <v/>
      </c>
      <c r="N697">
        <f>M697*EXP((MuDrift-0.5*VolFX^2)*TauStep+VolFX*SQRT(TauStep)*NORMSINV(RAND()))</f>
        <v/>
      </c>
      <c r="O697">
        <f>N697*EXP((MuDrift-0.5*VolFX^2)*TauStep+VolFX*SQRT(TauStep)*NORMSINV(RAND()))</f>
        <v/>
      </c>
      <c r="P697">
        <f>O697*EXP((MuDrift-0.5*VolFX^2)*TauStep+VolFX*SQRT(TauStep)*NORMSINV(RAND()))</f>
        <v/>
      </c>
      <c r="Q697">
        <f>P697*EXP((MuDrift-0.5*VolFX^2)*TauStep+VolFX*SQRT(TauStep)*NORMSINV(RAND()))</f>
        <v/>
      </c>
      <c r="R697">
        <f>Q697*EXP((MuDrift-0.5*VolFX^2)*TauStep+VolFX*SQRT(TauStep)*NORMSINV(RAND()))</f>
        <v/>
      </c>
      <c r="S697">
        <f>R697*EXP((MuDrift-0.5*VolFX^2)*TauStep+VolFX*SQRT(TauStep)*NORMSINV(RAND()))</f>
        <v/>
      </c>
      <c r="T697">
        <f>S697*EXP((MuDrift-0.5*VolFX^2)*TauStep+VolFX*SQRT(TauStep)*NORMSINV(RAND()))</f>
        <v/>
      </c>
      <c r="U697">
        <f>T697*EXP((MuDrift-0.5*VolFX^2)*TauStep+VolFX*SQRT(TauStep)*NORMSINV(RAND()))</f>
        <v/>
      </c>
      <c r="V697">
        <f>U697*EXP((MuDrift-0.5*VolFX^2)*TauStep+VolFX*SQRT(TauStep)*NORMSINV(RAND()))</f>
        <v/>
      </c>
      <c r="W697">
        <f>V697*EXP((MuDrift-0.5*VolFX^2)*TauStep+VolFX*SQRT(TauStep)*NORMSINV(RAND()))</f>
        <v/>
      </c>
      <c r="X697">
        <f>W697*EXP((MuDrift-0.5*VolFX^2)*TauStep+VolFX*SQRT(TauStep)*NORMSINV(RAND()))</f>
        <v/>
      </c>
      <c r="Y697">
        <f>X697*EXP((MuDrift-0.5*VolFX^2)*TauStep+VolFX*SQRT(TauStep)*NORMSINV(RAND()))</f>
        <v/>
      </c>
      <c r="Z697">
        <f>Y697*EXP((MuDrift-0.5*VolFX^2)*TauStep+VolFX*SQRT(TauStep)*NORMSINV(RAND()))</f>
        <v/>
      </c>
      <c r="AA697">
        <f>Z697*EXP((MuDrift-0.5*VolFX^2)*TauStep+VolFX*SQRT(TauStep)*NORMSINV(RAND()))</f>
        <v/>
      </c>
      <c r="AB697">
        <f>AA697*EXP((MuDrift-0.5*VolFX^2)*TauStep+VolFX*SQRT(TauStep)*NORMSINV(RAND()))</f>
        <v/>
      </c>
      <c r="AC697">
        <f>AB697*EXP((MuDrift-0.5*VolFX^2)*TauStep+VolFX*SQRT(TauStep)*NORMSINV(RAND()))</f>
        <v/>
      </c>
    </row>
    <row r="698">
      <c r="A698" s="24" t="n">
        <v>693</v>
      </c>
      <c r="B698">
        <f>Spot0*EXP((MuDrift-0.5*VolFX^2)*TauStep+VolFX*SQRT(TauStep)*NORMSINV(RAND()))</f>
        <v/>
      </c>
      <c r="C698">
        <f>B698*EXP((MuDrift-0.5*VolFX^2)*TauStep+VolFX*SQRT(TauStep)*NORMSINV(RAND()))</f>
        <v/>
      </c>
      <c r="D698">
        <f>C698*EXP((MuDrift-0.5*VolFX^2)*TauStep+VolFX*SQRT(TauStep)*NORMSINV(RAND()))</f>
        <v/>
      </c>
      <c r="E698">
        <f>D698*EXP((MuDrift-0.5*VolFX^2)*TauStep+VolFX*SQRT(TauStep)*NORMSINV(RAND()))</f>
        <v/>
      </c>
      <c r="F698">
        <f>E698*EXP((MuDrift-0.5*VolFX^2)*TauStep+VolFX*SQRT(TauStep)*NORMSINV(RAND()))</f>
        <v/>
      </c>
      <c r="G698">
        <f>F698*EXP((MuDrift-0.5*VolFX^2)*TauStep+VolFX*SQRT(TauStep)*NORMSINV(RAND()))</f>
        <v/>
      </c>
      <c r="H698">
        <f>G698*EXP((MuDrift-0.5*VolFX^2)*TauStep+VolFX*SQRT(TauStep)*NORMSINV(RAND()))</f>
        <v/>
      </c>
      <c r="I698">
        <f>H698*EXP((MuDrift-0.5*VolFX^2)*TauStep+VolFX*SQRT(TauStep)*NORMSINV(RAND()))</f>
        <v/>
      </c>
      <c r="J698">
        <f>I698*EXP((MuDrift-0.5*VolFX^2)*TauStep+VolFX*SQRT(TauStep)*NORMSINV(RAND()))</f>
        <v/>
      </c>
      <c r="K698">
        <f>J698*EXP((MuDrift-0.5*VolFX^2)*TauStep+VolFX*SQRT(TauStep)*NORMSINV(RAND()))</f>
        <v/>
      </c>
      <c r="L698">
        <f>K698*EXP((MuDrift-0.5*VolFX^2)*TauStep+VolFX*SQRT(TauStep)*NORMSINV(RAND()))</f>
        <v/>
      </c>
      <c r="M698">
        <f>L698*EXP((MuDrift-0.5*VolFX^2)*TauStep+VolFX*SQRT(TauStep)*NORMSINV(RAND()))</f>
        <v/>
      </c>
      <c r="N698">
        <f>M698*EXP((MuDrift-0.5*VolFX^2)*TauStep+VolFX*SQRT(TauStep)*NORMSINV(RAND()))</f>
        <v/>
      </c>
      <c r="O698">
        <f>N698*EXP((MuDrift-0.5*VolFX^2)*TauStep+VolFX*SQRT(TauStep)*NORMSINV(RAND()))</f>
        <v/>
      </c>
      <c r="P698">
        <f>O698*EXP((MuDrift-0.5*VolFX^2)*TauStep+VolFX*SQRT(TauStep)*NORMSINV(RAND()))</f>
        <v/>
      </c>
      <c r="Q698">
        <f>P698*EXP((MuDrift-0.5*VolFX^2)*TauStep+VolFX*SQRT(TauStep)*NORMSINV(RAND()))</f>
        <v/>
      </c>
      <c r="R698">
        <f>Q698*EXP((MuDrift-0.5*VolFX^2)*TauStep+VolFX*SQRT(TauStep)*NORMSINV(RAND()))</f>
        <v/>
      </c>
      <c r="S698">
        <f>R698*EXP((MuDrift-0.5*VolFX^2)*TauStep+VolFX*SQRT(TauStep)*NORMSINV(RAND()))</f>
        <v/>
      </c>
      <c r="T698">
        <f>S698*EXP((MuDrift-0.5*VolFX^2)*TauStep+VolFX*SQRT(TauStep)*NORMSINV(RAND()))</f>
        <v/>
      </c>
      <c r="U698">
        <f>T698*EXP((MuDrift-0.5*VolFX^2)*TauStep+VolFX*SQRT(TauStep)*NORMSINV(RAND()))</f>
        <v/>
      </c>
      <c r="V698">
        <f>U698*EXP((MuDrift-0.5*VolFX^2)*TauStep+VolFX*SQRT(TauStep)*NORMSINV(RAND()))</f>
        <v/>
      </c>
      <c r="W698">
        <f>V698*EXP((MuDrift-0.5*VolFX^2)*TauStep+VolFX*SQRT(TauStep)*NORMSINV(RAND()))</f>
        <v/>
      </c>
      <c r="X698">
        <f>W698*EXP((MuDrift-0.5*VolFX^2)*TauStep+VolFX*SQRT(TauStep)*NORMSINV(RAND()))</f>
        <v/>
      </c>
      <c r="Y698">
        <f>X698*EXP((MuDrift-0.5*VolFX^2)*TauStep+VolFX*SQRT(TauStep)*NORMSINV(RAND()))</f>
        <v/>
      </c>
      <c r="Z698">
        <f>Y698*EXP((MuDrift-0.5*VolFX^2)*TauStep+VolFX*SQRT(TauStep)*NORMSINV(RAND()))</f>
        <v/>
      </c>
      <c r="AA698">
        <f>Z698*EXP((MuDrift-0.5*VolFX^2)*TauStep+VolFX*SQRT(TauStep)*NORMSINV(RAND()))</f>
        <v/>
      </c>
      <c r="AB698">
        <f>AA698*EXP((MuDrift-0.5*VolFX^2)*TauStep+VolFX*SQRT(TauStep)*NORMSINV(RAND()))</f>
        <v/>
      </c>
      <c r="AC698">
        <f>AB698*EXP((MuDrift-0.5*VolFX^2)*TauStep+VolFX*SQRT(TauStep)*NORMSINV(RAND()))</f>
        <v/>
      </c>
    </row>
    <row r="699">
      <c r="A699" s="24" t="n">
        <v>694</v>
      </c>
      <c r="B699">
        <f>Spot0*EXP((MuDrift-0.5*VolFX^2)*TauStep+VolFX*SQRT(TauStep)*NORMSINV(RAND()))</f>
        <v/>
      </c>
      <c r="C699">
        <f>B699*EXP((MuDrift-0.5*VolFX^2)*TauStep+VolFX*SQRT(TauStep)*NORMSINV(RAND()))</f>
        <v/>
      </c>
      <c r="D699">
        <f>C699*EXP((MuDrift-0.5*VolFX^2)*TauStep+VolFX*SQRT(TauStep)*NORMSINV(RAND()))</f>
        <v/>
      </c>
      <c r="E699">
        <f>D699*EXP((MuDrift-0.5*VolFX^2)*TauStep+VolFX*SQRT(TauStep)*NORMSINV(RAND()))</f>
        <v/>
      </c>
      <c r="F699">
        <f>E699*EXP((MuDrift-0.5*VolFX^2)*TauStep+VolFX*SQRT(TauStep)*NORMSINV(RAND()))</f>
        <v/>
      </c>
      <c r="G699">
        <f>F699*EXP((MuDrift-0.5*VolFX^2)*TauStep+VolFX*SQRT(TauStep)*NORMSINV(RAND()))</f>
        <v/>
      </c>
      <c r="H699">
        <f>G699*EXP((MuDrift-0.5*VolFX^2)*TauStep+VolFX*SQRT(TauStep)*NORMSINV(RAND()))</f>
        <v/>
      </c>
      <c r="I699">
        <f>H699*EXP((MuDrift-0.5*VolFX^2)*TauStep+VolFX*SQRT(TauStep)*NORMSINV(RAND()))</f>
        <v/>
      </c>
      <c r="J699">
        <f>I699*EXP((MuDrift-0.5*VolFX^2)*TauStep+VolFX*SQRT(TauStep)*NORMSINV(RAND()))</f>
        <v/>
      </c>
      <c r="K699">
        <f>J699*EXP((MuDrift-0.5*VolFX^2)*TauStep+VolFX*SQRT(TauStep)*NORMSINV(RAND()))</f>
        <v/>
      </c>
      <c r="L699">
        <f>K699*EXP((MuDrift-0.5*VolFX^2)*TauStep+VolFX*SQRT(TauStep)*NORMSINV(RAND()))</f>
        <v/>
      </c>
      <c r="M699">
        <f>L699*EXP((MuDrift-0.5*VolFX^2)*TauStep+VolFX*SQRT(TauStep)*NORMSINV(RAND()))</f>
        <v/>
      </c>
      <c r="N699">
        <f>M699*EXP((MuDrift-0.5*VolFX^2)*TauStep+VolFX*SQRT(TauStep)*NORMSINV(RAND()))</f>
        <v/>
      </c>
      <c r="O699">
        <f>N699*EXP((MuDrift-0.5*VolFX^2)*TauStep+VolFX*SQRT(TauStep)*NORMSINV(RAND()))</f>
        <v/>
      </c>
      <c r="P699">
        <f>O699*EXP((MuDrift-0.5*VolFX^2)*TauStep+VolFX*SQRT(TauStep)*NORMSINV(RAND()))</f>
        <v/>
      </c>
      <c r="Q699">
        <f>P699*EXP((MuDrift-0.5*VolFX^2)*TauStep+VolFX*SQRT(TauStep)*NORMSINV(RAND()))</f>
        <v/>
      </c>
      <c r="R699">
        <f>Q699*EXP((MuDrift-0.5*VolFX^2)*TauStep+VolFX*SQRT(TauStep)*NORMSINV(RAND()))</f>
        <v/>
      </c>
      <c r="S699">
        <f>R699*EXP((MuDrift-0.5*VolFX^2)*TauStep+VolFX*SQRT(TauStep)*NORMSINV(RAND()))</f>
        <v/>
      </c>
      <c r="T699">
        <f>S699*EXP((MuDrift-0.5*VolFX^2)*TauStep+VolFX*SQRT(TauStep)*NORMSINV(RAND()))</f>
        <v/>
      </c>
      <c r="U699">
        <f>T699*EXP((MuDrift-0.5*VolFX^2)*TauStep+VolFX*SQRT(TauStep)*NORMSINV(RAND()))</f>
        <v/>
      </c>
      <c r="V699">
        <f>U699*EXP((MuDrift-0.5*VolFX^2)*TauStep+VolFX*SQRT(TauStep)*NORMSINV(RAND()))</f>
        <v/>
      </c>
      <c r="W699">
        <f>V699*EXP((MuDrift-0.5*VolFX^2)*TauStep+VolFX*SQRT(TauStep)*NORMSINV(RAND()))</f>
        <v/>
      </c>
      <c r="X699">
        <f>W699*EXP((MuDrift-0.5*VolFX^2)*TauStep+VolFX*SQRT(TauStep)*NORMSINV(RAND()))</f>
        <v/>
      </c>
      <c r="Y699">
        <f>X699*EXP((MuDrift-0.5*VolFX^2)*TauStep+VolFX*SQRT(TauStep)*NORMSINV(RAND()))</f>
        <v/>
      </c>
      <c r="Z699">
        <f>Y699*EXP((MuDrift-0.5*VolFX^2)*TauStep+VolFX*SQRT(TauStep)*NORMSINV(RAND()))</f>
        <v/>
      </c>
      <c r="AA699">
        <f>Z699*EXP((MuDrift-0.5*VolFX^2)*TauStep+VolFX*SQRT(TauStep)*NORMSINV(RAND()))</f>
        <v/>
      </c>
      <c r="AB699">
        <f>AA699*EXP((MuDrift-0.5*VolFX^2)*TauStep+VolFX*SQRT(TauStep)*NORMSINV(RAND()))</f>
        <v/>
      </c>
      <c r="AC699">
        <f>AB699*EXP((MuDrift-0.5*VolFX^2)*TauStep+VolFX*SQRT(TauStep)*NORMSINV(RAND()))</f>
        <v/>
      </c>
    </row>
    <row r="700">
      <c r="A700" s="24" t="n">
        <v>695</v>
      </c>
      <c r="B700">
        <f>Spot0*EXP((MuDrift-0.5*VolFX^2)*TauStep+VolFX*SQRT(TauStep)*NORMSINV(RAND()))</f>
        <v/>
      </c>
      <c r="C700">
        <f>B700*EXP((MuDrift-0.5*VolFX^2)*TauStep+VolFX*SQRT(TauStep)*NORMSINV(RAND()))</f>
        <v/>
      </c>
      <c r="D700">
        <f>C700*EXP((MuDrift-0.5*VolFX^2)*TauStep+VolFX*SQRT(TauStep)*NORMSINV(RAND()))</f>
        <v/>
      </c>
      <c r="E700">
        <f>D700*EXP((MuDrift-0.5*VolFX^2)*TauStep+VolFX*SQRT(TauStep)*NORMSINV(RAND()))</f>
        <v/>
      </c>
      <c r="F700">
        <f>E700*EXP((MuDrift-0.5*VolFX^2)*TauStep+VolFX*SQRT(TauStep)*NORMSINV(RAND()))</f>
        <v/>
      </c>
      <c r="G700">
        <f>F700*EXP((MuDrift-0.5*VolFX^2)*TauStep+VolFX*SQRT(TauStep)*NORMSINV(RAND()))</f>
        <v/>
      </c>
      <c r="H700">
        <f>G700*EXP((MuDrift-0.5*VolFX^2)*TauStep+VolFX*SQRT(TauStep)*NORMSINV(RAND()))</f>
        <v/>
      </c>
      <c r="I700">
        <f>H700*EXP((MuDrift-0.5*VolFX^2)*TauStep+VolFX*SQRT(TauStep)*NORMSINV(RAND()))</f>
        <v/>
      </c>
      <c r="J700">
        <f>I700*EXP((MuDrift-0.5*VolFX^2)*TauStep+VolFX*SQRT(TauStep)*NORMSINV(RAND()))</f>
        <v/>
      </c>
      <c r="K700">
        <f>J700*EXP((MuDrift-0.5*VolFX^2)*TauStep+VolFX*SQRT(TauStep)*NORMSINV(RAND()))</f>
        <v/>
      </c>
      <c r="L700">
        <f>K700*EXP((MuDrift-0.5*VolFX^2)*TauStep+VolFX*SQRT(TauStep)*NORMSINV(RAND()))</f>
        <v/>
      </c>
      <c r="M700">
        <f>L700*EXP((MuDrift-0.5*VolFX^2)*TauStep+VolFX*SQRT(TauStep)*NORMSINV(RAND()))</f>
        <v/>
      </c>
      <c r="N700">
        <f>M700*EXP((MuDrift-0.5*VolFX^2)*TauStep+VolFX*SQRT(TauStep)*NORMSINV(RAND()))</f>
        <v/>
      </c>
      <c r="O700">
        <f>N700*EXP((MuDrift-0.5*VolFX^2)*TauStep+VolFX*SQRT(TauStep)*NORMSINV(RAND()))</f>
        <v/>
      </c>
      <c r="P700">
        <f>O700*EXP((MuDrift-0.5*VolFX^2)*TauStep+VolFX*SQRT(TauStep)*NORMSINV(RAND()))</f>
        <v/>
      </c>
      <c r="Q700">
        <f>P700*EXP((MuDrift-0.5*VolFX^2)*TauStep+VolFX*SQRT(TauStep)*NORMSINV(RAND()))</f>
        <v/>
      </c>
      <c r="R700">
        <f>Q700*EXP((MuDrift-0.5*VolFX^2)*TauStep+VolFX*SQRT(TauStep)*NORMSINV(RAND()))</f>
        <v/>
      </c>
      <c r="S700">
        <f>R700*EXP((MuDrift-0.5*VolFX^2)*TauStep+VolFX*SQRT(TauStep)*NORMSINV(RAND()))</f>
        <v/>
      </c>
      <c r="T700">
        <f>S700*EXP((MuDrift-0.5*VolFX^2)*TauStep+VolFX*SQRT(TauStep)*NORMSINV(RAND()))</f>
        <v/>
      </c>
      <c r="U700">
        <f>T700*EXP((MuDrift-0.5*VolFX^2)*TauStep+VolFX*SQRT(TauStep)*NORMSINV(RAND()))</f>
        <v/>
      </c>
      <c r="V700">
        <f>U700*EXP((MuDrift-0.5*VolFX^2)*TauStep+VolFX*SQRT(TauStep)*NORMSINV(RAND()))</f>
        <v/>
      </c>
      <c r="W700">
        <f>V700*EXP((MuDrift-0.5*VolFX^2)*TauStep+VolFX*SQRT(TauStep)*NORMSINV(RAND()))</f>
        <v/>
      </c>
      <c r="X700">
        <f>W700*EXP((MuDrift-0.5*VolFX^2)*TauStep+VolFX*SQRT(TauStep)*NORMSINV(RAND()))</f>
        <v/>
      </c>
      <c r="Y700">
        <f>X700*EXP((MuDrift-0.5*VolFX^2)*TauStep+VolFX*SQRT(TauStep)*NORMSINV(RAND()))</f>
        <v/>
      </c>
      <c r="Z700">
        <f>Y700*EXP((MuDrift-0.5*VolFX^2)*TauStep+VolFX*SQRT(TauStep)*NORMSINV(RAND()))</f>
        <v/>
      </c>
      <c r="AA700">
        <f>Z700*EXP((MuDrift-0.5*VolFX^2)*TauStep+VolFX*SQRT(TauStep)*NORMSINV(RAND()))</f>
        <v/>
      </c>
      <c r="AB700">
        <f>AA700*EXP((MuDrift-0.5*VolFX^2)*TauStep+VolFX*SQRT(TauStep)*NORMSINV(RAND()))</f>
        <v/>
      </c>
      <c r="AC700">
        <f>AB700*EXP((MuDrift-0.5*VolFX^2)*TauStep+VolFX*SQRT(TauStep)*NORMSINV(RAND()))</f>
        <v/>
      </c>
    </row>
    <row r="701">
      <c r="A701" s="24" t="n">
        <v>696</v>
      </c>
      <c r="B701">
        <f>Spot0*EXP((MuDrift-0.5*VolFX^2)*TauStep+VolFX*SQRT(TauStep)*NORMSINV(RAND()))</f>
        <v/>
      </c>
      <c r="C701">
        <f>B701*EXP((MuDrift-0.5*VolFX^2)*TauStep+VolFX*SQRT(TauStep)*NORMSINV(RAND()))</f>
        <v/>
      </c>
      <c r="D701">
        <f>C701*EXP((MuDrift-0.5*VolFX^2)*TauStep+VolFX*SQRT(TauStep)*NORMSINV(RAND()))</f>
        <v/>
      </c>
      <c r="E701">
        <f>D701*EXP((MuDrift-0.5*VolFX^2)*TauStep+VolFX*SQRT(TauStep)*NORMSINV(RAND()))</f>
        <v/>
      </c>
      <c r="F701">
        <f>E701*EXP((MuDrift-0.5*VolFX^2)*TauStep+VolFX*SQRT(TauStep)*NORMSINV(RAND()))</f>
        <v/>
      </c>
      <c r="G701">
        <f>F701*EXP((MuDrift-0.5*VolFX^2)*TauStep+VolFX*SQRT(TauStep)*NORMSINV(RAND()))</f>
        <v/>
      </c>
      <c r="H701">
        <f>G701*EXP((MuDrift-0.5*VolFX^2)*TauStep+VolFX*SQRT(TauStep)*NORMSINV(RAND()))</f>
        <v/>
      </c>
      <c r="I701">
        <f>H701*EXP((MuDrift-0.5*VolFX^2)*TauStep+VolFX*SQRT(TauStep)*NORMSINV(RAND()))</f>
        <v/>
      </c>
      <c r="J701">
        <f>I701*EXP((MuDrift-0.5*VolFX^2)*TauStep+VolFX*SQRT(TauStep)*NORMSINV(RAND()))</f>
        <v/>
      </c>
      <c r="K701">
        <f>J701*EXP((MuDrift-0.5*VolFX^2)*TauStep+VolFX*SQRT(TauStep)*NORMSINV(RAND()))</f>
        <v/>
      </c>
      <c r="L701">
        <f>K701*EXP((MuDrift-0.5*VolFX^2)*TauStep+VolFX*SQRT(TauStep)*NORMSINV(RAND()))</f>
        <v/>
      </c>
      <c r="M701">
        <f>L701*EXP((MuDrift-0.5*VolFX^2)*TauStep+VolFX*SQRT(TauStep)*NORMSINV(RAND()))</f>
        <v/>
      </c>
      <c r="N701">
        <f>M701*EXP((MuDrift-0.5*VolFX^2)*TauStep+VolFX*SQRT(TauStep)*NORMSINV(RAND()))</f>
        <v/>
      </c>
      <c r="O701">
        <f>N701*EXP((MuDrift-0.5*VolFX^2)*TauStep+VolFX*SQRT(TauStep)*NORMSINV(RAND()))</f>
        <v/>
      </c>
      <c r="P701">
        <f>O701*EXP((MuDrift-0.5*VolFX^2)*TauStep+VolFX*SQRT(TauStep)*NORMSINV(RAND()))</f>
        <v/>
      </c>
      <c r="Q701">
        <f>P701*EXP((MuDrift-0.5*VolFX^2)*TauStep+VolFX*SQRT(TauStep)*NORMSINV(RAND()))</f>
        <v/>
      </c>
      <c r="R701">
        <f>Q701*EXP((MuDrift-0.5*VolFX^2)*TauStep+VolFX*SQRT(TauStep)*NORMSINV(RAND()))</f>
        <v/>
      </c>
      <c r="S701">
        <f>R701*EXP((MuDrift-0.5*VolFX^2)*TauStep+VolFX*SQRT(TauStep)*NORMSINV(RAND()))</f>
        <v/>
      </c>
      <c r="T701">
        <f>S701*EXP((MuDrift-0.5*VolFX^2)*TauStep+VolFX*SQRT(TauStep)*NORMSINV(RAND()))</f>
        <v/>
      </c>
      <c r="U701">
        <f>T701*EXP((MuDrift-0.5*VolFX^2)*TauStep+VolFX*SQRT(TauStep)*NORMSINV(RAND()))</f>
        <v/>
      </c>
      <c r="V701">
        <f>U701*EXP((MuDrift-0.5*VolFX^2)*TauStep+VolFX*SQRT(TauStep)*NORMSINV(RAND()))</f>
        <v/>
      </c>
      <c r="W701">
        <f>V701*EXP((MuDrift-0.5*VolFX^2)*TauStep+VolFX*SQRT(TauStep)*NORMSINV(RAND()))</f>
        <v/>
      </c>
      <c r="X701">
        <f>W701*EXP((MuDrift-0.5*VolFX^2)*TauStep+VolFX*SQRT(TauStep)*NORMSINV(RAND()))</f>
        <v/>
      </c>
      <c r="Y701">
        <f>X701*EXP((MuDrift-0.5*VolFX^2)*TauStep+VolFX*SQRT(TauStep)*NORMSINV(RAND()))</f>
        <v/>
      </c>
      <c r="Z701">
        <f>Y701*EXP((MuDrift-0.5*VolFX^2)*TauStep+VolFX*SQRT(TauStep)*NORMSINV(RAND()))</f>
        <v/>
      </c>
      <c r="AA701">
        <f>Z701*EXP((MuDrift-0.5*VolFX^2)*TauStep+VolFX*SQRT(TauStep)*NORMSINV(RAND()))</f>
        <v/>
      </c>
      <c r="AB701">
        <f>AA701*EXP((MuDrift-0.5*VolFX^2)*TauStep+VolFX*SQRT(TauStep)*NORMSINV(RAND()))</f>
        <v/>
      </c>
      <c r="AC701">
        <f>AB701*EXP((MuDrift-0.5*VolFX^2)*TauStep+VolFX*SQRT(TauStep)*NORMSINV(RAND()))</f>
        <v/>
      </c>
    </row>
    <row r="702">
      <c r="A702" s="24" t="n">
        <v>697</v>
      </c>
      <c r="B702">
        <f>Spot0*EXP((MuDrift-0.5*VolFX^2)*TauStep+VolFX*SQRT(TauStep)*NORMSINV(RAND()))</f>
        <v/>
      </c>
      <c r="C702">
        <f>B702*EXP((MuDrift-0.5*VolFX^2)*TauStep+VolFX*SQRT(TauStep)*NORMSINV(RAND()))</f>
        <v/>
      </c>
      <c r="D702">
        <f>C702*EXP((MuDrift-0.5*VolFX^2)*TauStep+VolFX*SQRT(TauStep)*NORMSINV(RAND()))</f>
        <v/>
      </c>
      <c r="E702">
        <f>D702*EXP((MuDrift-0.5*VolFX^2)*TauStep+VolFX*SQRT(TauStep)*NORMSINV(RAND()))</f>
        <v/>
      </c>
      <c r="F702">
        <f>E702*EXP((MuDrift-0.5*VolFX^2)*TauStep+VolFX*SQRT(TauStep)*NORMSINV(RAND()))</f>
        <v/>
      </c>
      <c r="G702">
        <f>F702*EXP((MuDrift-0.5*VolFX^2)*TauStep+VolFX*SQRT(TauStep)*NORMSINV(RAND()))</f>
        <v/>
      </c>
      <c r="H702">
        <f>G702*EXP((MuDrift-0.5*VolFX^2)*TauStep+VolFX*SQRT(TauStep)*NORMSINV(RAND()))</f>
        <v/>
      </c>
      <c r="I702">
        <f>H702*EXP((MuDrift-0.5*VolFX^2)*TauStep+VolFX*SQRT(TauStep)*NORMSINV(RAND()))</f>
        <v/>
      </c>
      <c r="J702">
        <f>I702*EXP((MuDrift-0.5*VolFX^2)*TauStep+VolFX*SQRT(TauStep)*NORMSINV(RAND()))</f>
        <v/>
      </c>
      <c r="K702">
        <f>J702*EXP((MuDrift-0.5*VolFX^2)*TauStep+VolFX*SQRT(TauStep)*NORMSINV(RAND()))</f>
        <v/>
      </c>
      <c r="L702">
        <f>K702*EXP((MuDrift-0.5*VolFX^2)*TauStep+VolFX*SQRT(TauStep)*NORMSINV(RAND()))</f>
        <v/>
      </c>
      <c r="M702">
        <f>L702*EXP((MuDrift-0.5*VolFX^2)*TauStep+VolFX*SQRT(TauStep)*NORMSINV(RAND()))</f>
        <v/>
      </c>
      <c r="N702">
        <f>M702*EXP((MuDrift-0.5*VolFX^2)*TauStep+VolFX*SQRT(TauStep)*NORMSINV(RAND()))</f>
        <v/>
      </c>
      <c r="O702">
        <f>N702*EXP((MuDrift-0.5*VolFX^2)*TauStep+VolFX*SQRT(TauStep)*NORMSINV(RAND()))</f>
        <v/>
      </c>
      <c r="P702">
        <f>O702*EXP((MuDrift-0.5*VolFX^2)*TauStep+VolFX*SQRT(TauStep)*NORMSINV(RAND()))</f>
        <v/>
      </c>
      <c r="Q702">
        <f>P702*EXP((MuDrift-0.5*VolFX^2)*TauStep+VolFX*SQRT(TauStep)*NORMSINV(RAND()))</f>
        <v/>
      </c>
      <c r="R702">
        <f>Q702*EXP((MuDrift-0.5*VolFX^2)*TauStep+VolFX*SQRT(TauStep)*NORMSINV(RAND()))</f>
        <v/>
      </c>
      <c r="S702">
        <f>R702*EXP((MuDrift-0.5*VolFX^2)*TauStep+VolFX*SQRT(TauStep)*NORMSINV(RAND()))</f>
        <v/>
      </c>
      <c r="T702">
        <f>S702*EXP((MuDrift-0.5*VolFX^2)*TauStep+VolFX*SQRT(TauStep)*NORMSINV(RAND()))</f>
        <v/>
      </c>
      <c r="U702">
        <f>T702*EXP((MuDrift-0.5*VolFX^2)*TauStep+VolFX*SQRT(TauStep)*NORMSINV(RAND()))</f>
        <v/>
      </c>
      <c r="V702">
        <f>U702*EXP((MuDrift-0.5*VolFX^2)*TauStep+VolFX*SQRT(TauStep)*NORMSINV(RAND()))</f>
        <v/>
      </c>
      <c r="W702">
        <f>V702*EXP((MuDrift-0.5*VolFX^2)*TauStep+VolFX*SQRT(TauStep)*NORMSINV(RAND()))</f>
        <v/>
      </c>
      <c r="X702">
        <f>W702*EXP((MuDrift-0.5*VolFX^2)*TauStep+VolFX*SQRT(TauStep)*NORMSINV(RAND()))</f>
        <v/>
      </c>
      <c r="Y702">
        <f>X702*EXP((MuDrift-0.5*VolFX^2)*TauStep+VolFX*SQRT(TauStep)*NORMSINV(RAND()))</f>
        <v/>
      </c>
      <c r="Z702">
        <f>Y702*EXP((MuDrift-0.5*VolFX^2)*TauStep+VolFX*SQRT(TauStep)*NORMSINV(RAND()))</f>
        <v/>
      </c>
      <c r="AA702">
        <f>Z702*EXP((MuDrift-0.5*VolFX^2)*TauStep+VolFX*SQRT(TauStep)*NORMSINV(RAND()))</f>
        <v/>
      </c>
      <c r="AB702">
        <f>AA702*EXP((MuDrift-0.5*VolFX^2)*TauStep+VolFX*SQRT(TauStep)*NORMSINV(RAND()))</f>
        <v/>
      </c>
      <c r="AC702">
        <f>AB702*EXP((MuDrift-0.5*VolFX^2)*TauStep+VolFX*SQRT(TauStep)*NORMSINV(RAND()))</f>
        <v/>
      </c>
    </row>
    <row r="703">
      <c r="A703" s="24" t="n">
        <v>698</v>
      </c>
      <c r="B703">
        <f>Spot0*EXP((MuDrift-0.5*VolFX^2)*TauStep+VolFX*SQRT(TauStep)*NORMSINV(RAND()))</f>
        <v/>
      </c>
      <c r="C703">
        <f>B703*EXP((MuDrift-0.5*VolFX^2)*TauStep+VolFX*SQRT(TauStep)*NORMSINV(RAND()))</f>
        <v/>
      </c>
      <c r="D703">
        <f>C703*EXP((MuDrift-0.5*VolFX^2)*TauStep+VolFX*SQRT(TauStep)*NORMSINV(RAND()))</f>
        <v/>
      </c>
      <c r="E703">
        <f>D703*EXP((MuDrift-0.5*VolFX^2)*TauStep+VolFX*SQRT(TauStep)*NORMSINV(RAND()))</f>
        <v/>
      </c>
      <c r="F703">
        <f>E703*EXP((MuDrift-0.5*VolFX^2)*TauStep+VolFX*SQRT(TauStep)*NORMSINV(RAND()))</f>
        <v/>
      </c>
      <c r="G703">
        <f>F703*EXP((MuDrift-0.5*VolFX^2)*TauStep+VolFX*SQRT(TauStep)*NORMSINV(RAND()))</f>
        <v/>
      </c>
      <c r="H703">
        <f>G703*EXP((MuDrift-0.5*VolFX^2)*TauStep+VolFX*SQRT(TauStep)*NORMSINV(RAND()))</f>
        <v/>
      </c>
      <c r="I703">
        <f>H703*EXP((MuDrift-0.5*VolFX^2)*TauStep+VolFX*SQRT(TauStep)*NORMSINV(RAND()))</f>
        <v/>
      </c>
      <c r="J703">
        <f>I703*EXP((MuDrift-0.5*VolFX^2)*TauStep+VolFX*SQRT(TauStep)*NORMSINV(RAND()))</f>
        <v/>
      </c>
      <c r="K703">
        <f>J703*EXP((MuDrift-0.5*VolFX^2)*TauStep+VolFX*SQRT(TauStep)*NORMSINV(RAND()))</f>
        <v/>
      </c>
      <c r="L703">
        <f>K703*EXP((MuDrift-0.5*VolFX^2)*TauStep+VolFX*SQRT(TauStep)*NORMSINV(RAND()))</f>
        <v/>
      </c>
      <c r="M703">
        <f>L703*EXP((MuDrift-0.5*VolFX^2)*TauStep+VolFX*SQRT(TauStep)*NORMSINV(RAND()))</f>
        <v/>
      </c>
      <c r="N703">
        <f>M703*EXP((MuDrift-0.5*VolFX^2)*TauStep+VolFX*SQRT(TauStep)*NORMSINV(RAND()))</f>
        <v/>
      </c>
      <c r="O703">
        <f>N703*EXP((MuDrift-0.5*VolFX^2)*TauStep+VolFX*SQRT(TauStep)*NORMSINV(RAND()))</f>
        <v/>
      </c>
      <c r="P703">
        <f>O703*EXP((MuDrift-0.5*VolFX^2)*TauStep+VolFX*SQRT(TauStep)*NORMSINV(RAND()))</f>
        <v/>
      </c>
      <c r="Q703">
        <f>P703*EXP((MuDrift-0.5*VolFX^2)*TauStep+VolFX*SQRT(TauStep)*NORMSINV(RAND()))</f>
        <v/>
      </c>
      <c r="R703">
        <f>Q703*EXP((MuDrift-0.5*VolFX^2)*TauStep+VolFX*SQRT(TauStep)*NORMSINV(RAND()))</f>
        <v/>
      </c>
      <c r="S703">
        <f>R703*EXP((MuDrift-0.5*VolFX^2)*TauStep+VolFX*SQRT(TauStep)*NORMSINV(RAND()))</f>
        <v/>
      </c>
      <c r="T703">
        <f>S703*EXP((MuDrift-0.5*VolFX^2)*TauStep+VolFX*SQRT(TauStep)*NORMSINV(RAND()))</f>
        <v/>
      </c>
      <c r="U703">
        <f>T703*EXP((MuDrift-0.5*VolFX^2)*TauStep+VolFX*SQRT(TauStep)*NORMSINV(RAND()))</f>
        <v/>
      </c>
      <c r="V703">
        <f>U703*EXP((MuDrift-0.5*VolFX^2)*TauStep+VolFX*SQRT(TauStep)*NORMSINV(RAND()))</f>
        <v/>
      </c>
      <c r="W703">
        <f>V703*EXP((MuDrift-0.5*VolFX^2)*TauStep+VolFX*SQRT(TauStep)*NORMSINV(RAND()))</f>
        <v/>
      </c>
      <c r="X703">
        <f>W703*EXP((MuDrift-0.5*VolFX^2)*TauStep+VolFX*SQRT(TauStep)*NORMSINV(RAND()))</f>
        <v/>
      </c>
      <c r="Y703">
        <f>X703*EXP((MuDrift-0.5*VolFX^2)*TauStep+VolFX*SQRT(TauStep)*NORMSINV(RAND()))</f>
        <v/>
      </c>
      <c r="Z703">
        <f>Y703*EXP((MuDrift-0.5*VolFX^2)*TauStep+VolFX*SQRT(TauStep)*NORMSINV(RAND()))</f>
        <v/>
      </c>
      <c r="AA703">
        <f>Z703*EXP((MuDrift-0.5*VolFX^2)*TauStep+VolFX*SQRT(TauStep)*NORMSINV(RAND()))</f>
        <v/>
      </c>
      <c r="AB703">
        <f>AA703*EXP((MuDrift-0.5*VolFX^2)*TauStep+VolFX*SQRT(TauStep)*NORMSINV(RAND()))</f>
        <v/>
      </c>
      <c r="AC703">
        <f>AB703*EXP((MuDrift-0.5*VolFX^2)*TauStep+VolFX*SQRT(TauStep)*NORMSINV(RAND()))</f>
        <v/>
      </c>
    </row>
    <row r="704">
      <c r="A704" s="24" t="n">
        <v>699</v>
      </c>
      <c r="B704">
        <f>Spot0*EXP((MuDrift-0.5*VolFX^2)*TauStep+VolFX*SQRT(TauStep)*NORMSINV(RAND()))</f>
        <v/>
      </c>
      <c r="C704">
        <f>B704*EXP((MuDrift-0.5*VolFX^2)*TauStep+VolFX*SQRT(TauStep)*NORMSINV(RAND()))</f>
        <v/>
      </c>
      <c r="D704">
        <f>C704*EXP((MuDrift-0.5*VolFX^2)*TauStep+VolFX*SQRT(TauStep)*NORMSINV(RAND()))</f>
        <v/>
      </c>
      <c r="E704">
        <f>D704*EXP((MuDrift-0.5*VolFX^2)*TauStep+VolFX*SQRT(TauStep)*NORMSINV(RAND()))</f>
        <v/>
      </c>
      <c r="F704">
        <f>E704*EXP((MuDrift-0.5*VolFX^2)*TauStep+VolFX*SQRT(TauStep)*NORMSINV(RAND()))</f>
        <v/>
      </c>
      <c r="G704">
        <f>F704*EXP((MuDrift-0.5*VolFX^2)*TauStep+VolFX*SQRT(TauStep)*NORMSINV(RAND()))</f>
        <v/>
      </c>
      <c r="H704">
        <f>G704*EXP((MuDrift-0.5*VolFX^2)*TauStep+VolFX*SQRT(TauStep)*NORMSINV(RAND()))</f>
        <v/>
      </c>
      <c r="I704">
        <f>H704*EXP((MuDrift-0.5*VolFX^2)*TauStep+VolFX*SQRT(TauStep)*NORMSINV(RAND()))</f>
        <v/>
      </c>
      <c r="J704">
        <f>I704*EXP((MuDrift-0.5*VolFX^2)*TauStep+VolFX*SQRT(TauStep)*NORMSINV(RAND()))</f>
        <v/>
      </c>
      <c r="K704">
        <f>J704*EXP((MuDrift-0.5*VolFX^2)*TauStep+VolFX*SQRT(TauStep)*NORMSINV(RAND()))</f>
        <v/>
      </c>
      <c r="L704">
        <f>K704*EXP((MuDrift-0.5*VolFX^2)*TauStep+VolFX*SQRT(TauStep)*NORMSINV(RAND()))</f>
        <v/>
      </c>
      <c r="M704">
        <f>L704*EXP((MuDrift-0.5*VolFX^2)*TauStep+VolFX*SQRT(TauStep)*NORMSINV(RAND()))</f>
        <v/>
      </c>
      <c r="N704">
        <f>M704*EXP((MuDrift-0.5*VolFX^2)*TauStep+VolFX*SQRT(TauStep)*NORMSINV(RAND()))</f>
        <v/>
      </c>
      <c r="O704">
        <f>N704*EXP((MuDrift-0.5*VolFX^2)*TauStep+VolFX*SQRT(TauStep)*NORMSINV(RAND()))</f>
        <v/>
      </c>
      <c r="P704">
        <f>O704*EXP((MuDrift-0.5*VolFX^2)*TauStep+VolFX*SQRT(TauStep)*NORMSINV(RAND()))</f>
        <v/>
      </c>
      <c r="Q704">
        <f>P704*EXP((MuDrift-0.5*VolFX^2)*TauStep+VolFX*SQRT(TauStep)*NORMSINV(RAND()))</f>
        <v/>
      </c>
      <c r="R704">
        <f>Q704*EXP((MuDrift-0.5*VolFX^2)*TauStep+VolFX*SQRT(TauStep)*NORMSINV(RAND()))</f>
        <v/>
      </c>
      <c r="S704">
        <f>R704*EXP((MuDrift-0.5*VolFX^2)*TauStep+VolFX*SQRT(TauStep)*NORMSINV(RAND()))</f>
        <v/>
      </c>
      <c r="T704">
        <f>S704*EXP((MuDrift-0.5*VolFX^2)*TauStep+VolFX*SQRT(TauStep)*NORMSINV(RAND()))</f>
        <v/>
      </c>
      <c r="U704">
        <f>T704*EXP((MuDrift-0.5*VolFX^2)*TauStep+VolFX*SQRT(TauStep)*NORMSINV(RAND()))</f>
        <v/>
      </c>
      <c r="V704">
        <f>U704*EXP((MuDrift-0.5*VolFX^2)*TauStep+VolFX*SQRT(TauStep)*NORMSINV(RAND()))</f>
        <v/>
      </c>
      <c r="W704">
        <f>V704*EXP((MuDrift-0.5*VolFX^2)*TauStep+VolFX*SQRT(TauStep)*NORMSINV(RAND()))</f>
        <v/>
      </c>
      <c r="X704">
        <f>W704*EXP((MuDrift-0.5*VolFX^2)*TauStep+VolFX*SQRT(TauStep)*NORMSINV(RAND()))</f>
        <v/>
      </c>
      <c r="Y704">
        <f>X704*EXP((MuDrift-0.5*VolFX^2)*TauStep+VolFX*SQRT(TauStep)*NORMSINV(RAND()))</f>
        <v/>
      </c>
      <c r="Z704">
        <f>Y704*EXP((MuDrift-0.5*VolFX^2)*TauStep+VolFX*SQRT(TauStep)*NORMSINV(RAND()))</f>
        <v/>
      </c>
      <c r="AA704">
        <f>Z704*EXP((MuDrift-0.5*VolFX^2)*TauStep+VolFX*SQRT(TauStep)*NORMSINV(RAND()))</f>
        <v/>
      </c>
      <c r="AB704">
        <f>AA704*EXP((MuDrift-0.5*VolFX^2)*TauStep+VolFX*SQRT(TauStep)*NORMSINV(RAND()))</f>
        <v/>
      </c>
      <c r="AC704">
        <f>AB704*EXP((MuDrift-0.5*VolFX^2)*TauStep+VolFX*SQRT(TauStep)*NORMSINV(RAND()))</f>
        <v/>
      </c>
    </row>
    <row r="705">
      <c r="A705" s="24" t="n">
        <v>700</v>
      </c>
      <c r="B705">
        <f>Spot0*EXP((MuDrift-0.5*VolFX^2)*TauStep+VolFX*SQRT(TauStep)*NORMSINV(RAND()))</f>
        <v/>
      </c>
      <c r="C705">
        <f>B705*EXP((MuDrift-0.5*VolFX^2)*TauStep+VolFX*SQRT(TauStep)*NORMSINV(RAND()))</f>
        <v/>
      </c>
      <c r="D705">
        <f>C705*EXP((MuDrift-0.5*VolFX^2)*TauStep+VolFX*SQRT(TauStep)*NORMSINV(RAND()))</f>
        <v/>
      </c>
      <c r="E705">
        <f>D705*EXP((MuDrift-0.5*VolFX^2)*TauStep+VolFX*SQRT(TauStep)*NORMSINV(RAND()))</f>
        <v/>
      </c>
      <c r="F705">
        <f>E705*EXP((MuDrift-0.5*VolFX^2)*TauStep+VolFX*SQRT(TauStep)*NORMSINV(RAND()))</f>
        <v/>
      </c>
      <c r="G705">
        <f>F705*EXP((MuDrift-0.5*VolFX^2)*TauStep+VolFX*SQRT(TauStep)*NORMSINV(RAND()))</f>
        <v/>
      </c>
      <c r="H705">
        <f>G705*EXP((MuDrift-0.5*VolFX^2)*TauStep+VolFX*SQRT(TauStep)*NORMSINV(RAND()))</f>
        <v/>
      </c>
      <c r="I705">
        <f>H705*EXP((MuDrift-0.5*VolFX^2)*TauStep+VolFX*SQRT(TauStep)*NORMSINV(RAND()))</f>
        <v/>
      </c>
      <c r="J705">
        <f>I705*EXP((MuDrift-0.5*VolFX^2)*TauStep+VolFX*SQRT(TauStep)*NORMSINV(RAND()))</f>
        <v/>
      </c>
      <c r="K705">
        <f>J705*EXP((MuDrift-0.5*VolFX^2)*TauStep+VolFX*SQRT(TauStep)*NORMSINV(RAND()))</f>
        <v/>
      </c>
      <c r="L705">
        <f>K705*EXP((MuDrift-0.5*VolFX^2)*TauStep+VolFX*SQRT(TauStep)*NORMSINV(RAND()))</f>
        <v/>
      </c>
      <c r="M705">
        <f>L705*EXP((MuDrift-0.5*VolFX^2)*TauStep+VolFX*SQRT(TauStep)*NORMSINV(RAND()))</f>
        <v/>
      </c>
      <c r="N705">
        <f>M705*EXP((MuDrift-0.5*VolFX^2)*TauStep+VolFX*SQRT(TauStep)*NORMSINV(RAND()))</f>
        <v/>
      </c>
      <c r="O705">
        <f>N705*EXP((MuDrift-0.5*VolFX^2)*TauStep+VolFX*SQRT(TauStep)*NORMSINV(RAND()))</f>
        <v/>
      </c>
      <c r="P705">
        <f>O705*EXP((MuDrift-0.5*VolFX^2)*TauStep+VolFX*SQRT(TauStep)*NORMSINV(RAND()))</f>
        <v/>
      </c>
      <c r="Q705">
        <f>P705*EXP((MuDrift-0.5*VolFX^2)*TauStep+VolFX*SQRT(TauStep)*NORMSINV(RAND()))</f>
        <v/>
      </c>
      <c r="R705">
        <f>Q705*EXP((MuDrift-0.5*VolFX^2)*TauStep+VolFX*SQRT(TauStep)*NORMSINV(RAND()))</f>
        <v/>
      </c>
      <c r="S705">
        <f>R705*EXP((MuDrift-0.5*VolFX^2)*TauStep+VolFX*SQRT(TauStep)*NORMSINV(RAND()))</f>
        <v/>
      </c>
      <c r="T705">
        <f>S705*EXP((MuDrift-0.5*VolFX^2)*TauStep+VolFX*SQRT(TauStep)*NORMSINV(RAND()))</f>
        <v/>
      </c>
      <c r="U705">
        <f>T705*EXP((MuDrift-0.5*VolFX^2)*TauStep+VolFX*SQRT(TauStep)*NORMSINV(RAND()))</f>
        <v/>
      </c>
      <c r="V705">
        <f>U705*EXP((MuDrift-0.5*VolFX^2)*TauStep+VolFX*SQRT(TauStep)*NORMSINV(RAND()))</f>
        <v/>
      </c>
      <c r="W705">
        <f>V705*EXP((MuDrift-0.5*VolFX^2)*TauStep+VolFX*SQRT(TauStep)*NORMSINV(RAND()))</f>
        <v/>
      </c>
      <c r="X705">
        <f>W705*EXP((MuDrift-0.5*VolFX^2)*TauStep+VolFX*SQRT(TauStep)*NORMSINV(RAND()))</f>
        <v/>
      </c>
      <c r="Y705">
        <f>X705*EXP((MuDrift-0.5*VolFX^2)*TauStep+VolFX*SQRT(TauStep)*NORMSINV(RAND()))</f>
        <v/>
      </c>
      <c r="Z705">
        <f>Y705*EXP((MuDrift-0.5*VolFX^2)*TauStep+VolFX*SQRT(TauStep)*NORMSINV(RAND()))</f>
        <v/>
      </c>
      <c r="AA705">
        <f>Z705*EXP((MuDrift-0.5*VolFX^2)*TauStep+VolFX*SQRT(TauStep)*NORMSINV(RAND()))</f>
        <v/>
      </c>
      <c r="AB705">
        <f>AA705*EXP((MuDrift-0.5*VolFX^2)*TauStep+VolFX*SQRT(TauStep)*NORMSINV(RAND()))</f>
        <v/>
      </c>
      <c r="AC705">
        <f>AB705*EXP((MuDrift-0.5*VolFX^2)*TauStep+VolFX*SQRT(TauStep)*NORMSINV(RAND()))</f>
        <v/>
      </c>
    </row>
    <row r="706">
      <c r="A706" s="24" t="n">
        <v>701</v>
      </c>
      <c r="B706">
        <f>Spot0*EXP((MuDrift-0.5*VolFX^2)*TauStep+VolFX*SQRT(TauStep)*NORMSINV(RAND()))</f>
        <v/>
      </c>
      <c r="C706">
        <f>B706*EXP((MuDrift-0.5*VolFX^2)*TauStep+VolFX*SQRT(TauStep)*NORMSINV(RAND()))</f>
        <v/>
      </c>
      <c r="D706">
        <f>C706*EXP((MuDrift-0.5*VolFX^2)*TauStep+VolFX*SQRT(TauStep)*NORMSINV(RAND()))</f>
        <v/>
      </c>
      <c r="E706">
        <f>D706*EXP((MuDrift-0.5*VolFX^2)*TauStep+VolFX*SQRT(TauStep)*NORMSINV(RAND()))</f>
        <v/>
      </c>
      <c r="F706">
        <f>E706*EXP((MuDrift-0.5*VolFX^2)*TauStep+VolFX*SQRT(TauStep)*NORMSINV(RAND()))</f>
        <v/>
      </c>
      <c r="G706">
        <f>F706*EXP((MuDrift-0.5*VolFX^2)*TauStep+VolFX*SQRT(TauStep)*NORMSINV(RAND()))</f>
        <v/>
      </c>
      <c r="H706">
        <f>G706*EXP((MuDrift-0.5*VolFX^2)*TauStep+VolFX*SQRT(TauStep)*NORMSINV(RAND()))</f>
        <v/>
      </c>
      <c r="I706">
        <f>H706*EXP((MuDrift-0.5*VolFX^2)*TauStep+VolFX*SQRT(TauStep)*NORMSINV(RAND()))</f>
        <v/>
      </c>
      <c r="J706">
        <f>I706*EXP((MuDrift-0.5*VolFX^2)*TauStep+VolFX*SQRT(TauStep)*NORMSINV(RAND()))</f>
        <v/>
      </c>
      <c r="K706">
        <f>J706*EXP((MuDrift-0.5*VolFX^2)*TauStep+VolFX*SQRT(TauStep)*NORMSINV(RAND()))</f>
        <v/>
      </c>
      <c r="L706">
        <f>K706*EXP((MuDrift-0.5*VolFX^2)*TauStep+VolFX*SQRT(TauStep)*NORMSINV(RAND()))</f>
        <v/>
      </c>
      <c r="M706">
        <f>L706*EXP((MuDrift-0.5*VolFX^2)*TauStep+VolFX*SQRT(TauStep)*NORMSINV(RAND()))</f>
        <v/>
      </c>
      <c r="N706">
        <f>M706*EXP((MuDrift-0.5*VolFX^2)*TauStep+VolFX*SQRT(TauStep)*NORMSINV(RAND()))</f>
        <v/>
      </c>
      <c r="O706">
        <f>N706*EXP((MuDrift-0.5*VolFX^2)*TauStep+VolFX*SQRT(TauStep)*NORMSINV(RAND()))</f>
        <v/>
      </c>
      <c r="P706">
        <f>O706*EXP((MuDrift-0.5*VolFX^2)*TauStep+VolFX*SQRT(TauStep)*NORMSINV(RAND()))</f>
        <v/>
      </c>
      <c r="Q706">
        <f>P706*EXP((MuDrift-0.5*VolFX^2)*TauStep+VolFX*SQRT(TauStep)*NORMSINV(RAND()))</f>
        <v/>
      </c>
      <c r="R706">
        <f>Q706*EXP((MuDrift-0.5*VolFX^2)*TauStep+VolFX*SQRT(TauStep)*NORMSINV(RAND()))</f>
        <v/>
      </c>
      <c r="S706">
        <f>R706*EXP((MuDrift-0.5*VolFX^2)*TauStep+VolFX*SQRT(TauStep)*NORMSINV(RAND()))</f>
        <v/>
      </c>
      <c r="T706">
        <f>S706*EXP((MuDrift-0.5*VolFX^2)*TauStep+VolFX*SQRT(TauStep)*NORMSINV(RAND()))</f>
        <v/>
      </c>
      <c r="U706">
        <f>T706*EXP((MuDrift-0.5*VolFX^2)*TauStep+VolFX*SQRT(TauStep)*NORMSINV(RAND()))</f>
        <v/>
      </c>
      <c r="V706">
        <f>U706*EXP((MuDrift-0.5*VolFX^2)*TauStep+VolFX*SQRT(TauStep)*NORMSINV(RAND()))</f>
        <v/>
      </c>
      <c r="W706">
        <f>V706*EXP((MuDrift-0.5*VolFX^2)*TauStep+VolFX*SQRT(TauStep)*NORMSINV(RAND()))</f>
        <v/>
      </c>
      <c r="X706">
        <f>W706*EXP((MuDrift-0.5*VolFX^2)*TauStep+VolFX*SQRT(TauStep)*NORMSINV(RAND()))</f>
        <v/>
      </c>
      <c r="Y706">
        <f>X706*EXP((MuDrift-0.5*VolFX^2)*TauStep+VolFX*SQRT(TauStep)*NORMSINV(RAND()))</f>
        <v/>
      </c>
      <c r="Z706">
        <f>Y706*EXP((MuDrift-0.5*VolFX^2)*TauStep+VolFX*SQRT(TauStep)*NORMSINV(RAND()))</f>
        <v/>
      </c>
      <c r="AA706">
        <f>Z706*EXP((MuDrift-0.5*VolFX^2)*TauStep+VolFX*SQRT(TauStep)*NORMSINV(RAND()))</f>
        <v/>
      </c>
      <c r="AB706">
        <f>AA706*EXP((MuDrift-0.5*VolFX^2)*TauStep+VolFX*SQRT(TauStep)*NORMSINV(RAND()))</f>
        <v/>
      </c>
      <c r="AC706">
        <f>AB706*EXP((MuDrift-0.5*VolFX^2)*TauStep+VolFX*SQRT(TauStep)*NORMSINV(RAND()))</f>
        <v/>
      </c>
    </row>
    <row r="707">
      <c r="A707" s="24" t="n">
        <v>702</v>
      </c>
      <c r="B707">
        <f>Spot0*EXP((MuDrift-0.5*VolFX^2)*TauStep+VolFX*SQRT(TauStep)*NORMSINV(RAND()))</f>
        <v/>
      </c>
      <c r="C707">
        <f>B707*EXP((MuDrift-0.5*VolFX^2)*TauStep+VolFX*SQRT(TauStep)*NORMSINV(RAND()))</f>
        <v/>
      </c>
      <c r="D707">
        <f>C707*EXP((MuDrift-0.5*VolFX^2)*TauStep+VolFX*SQRT(TauStep)*NORMSINV(RAND()))</f>
        <v/>
      </c>
      <c r="E707">
        <f>D707*EXP((MuDrift-0.5*VolFX^2)*TauStep+VolFX*SQRT(TauStep)*NORMSINV(RAND()))</f>
        <v/>
      </c>
      <c r="F707">
        <f>E707*EXP((MuDrift-0.5*VolFX^2)*TauStep+VolFX*SQRT(TauStep)*NORMSINV(RAND()))</f>
        <v/>
      </c>
      <c r="G707">
        <f>F707*EXP((MuDrift-0.5*VolFX^2)*TauStep+VolFX*SQRT(TauStep)*NORMSINV(RAND()))</f>
        <v/>
      </c>
      <c r="H707">
        <f>G707*EXP((MuDrift-0.5*VolFX^2)*TauStep+VolFX*SQRT(TauStep)*NORMSINV(RAND()))</f>
        <v/>
      </c>
      <c r="I707">
        <f>H707*EXP((MuDrift-0.5*VolFX^2)*TauStep+VolFX*SQRT(TauStep)*NORMSINV(RAND()))</f>
        <v/>
      </c>
      <c r="J707">
        <f>I707*EXP((MuDrift-0.5*VolFX^2)*TauStep+VolFX*SQRT(TauStep)*NORMSINV(RAND()))</f>
        <v/>
      </c>
      <c r="K707">
        <f>J707*EXP((MuDrift-0.5*VolFX^2)*TauStep+VolFX*SQRT(TauStep)*NORMSINV(RAND()))</f>
        <v/>
      </c>
      <c r="L707">
        <f>K707*EXP((MuDrift-0.5*VolFX^2)*TauStep+VolFX*SQRT(TauStep)*NORMSINV(RAND()))</f>
        <v/>
      </c>
      <c r="M707">
        <f>L707*EXP((MuDrift-0.5*VolFX^2)*TauStep+VolFX*SQRT(TauStep)*NORMSINV(RAND()))</f>
        <v/>
      </c>
      <c r="N707">
        <f>M707*EXP((MuDrift-0.5*VolFX^2)*TauStep+VolFX*SQRT(TauStep)*NORMSINV(RAND()))</f>
        <v/>
      </c>
      <c r="O707">
        <f>N707*EXP((MuDrift-0.5*VolFX^2)*TauStep+VolFX*SQRT(TauStep)*NORMSINV(RAND()))</f>
        <v/>
      </c>
      <c r="P707">
        <f>O707*EXP((MuDrift-0.5*VolFX^2)*TauStep+VolFX*SQRT(TauStep)*NORMSINV(RAND()))</f>
        <v/>
      </c>
      <c r="Q707">
        <f>P707*EXP((MuDrift-0.5*VolFX^2)*TauStep+VolFX*SQRT(TauStep)*NORMSINV(RAND()))</f>
        <v/>
      </c>
      <c r="R707">
        <f>Q707*EXP((MuDrift-0.5*VolFX^2)*TauStep+VolFX*SQRT(TauStep)*NORMSINV(RAND()))</f>
        <v/>
      </c>
      <c r="S707">
        <f>R707*EXP((MuDrift-0.5*VolFX^2)*TauStep+VolFX*SQRT(TauStep)*NORMSINV(RAND()))</f>
        <v/>
      </c>
      <c r="T707">
        <f>S707*EXP((MuDrift-0.5*VolFX^2)*TauStep+VolFX*SQRT(TauStep)*NORMSINV(RAND()))</f>
        <v/>
      </c>
      <c r="U707">
        <f>T707*EXP((MuDrift-0.5*VolFX^2)*TauStep+VolFX*SQRT(TauStep)*NORMSINV(RAND()))</f>
        <v/>
      </c>
      <c r="V707">
        <f>U707*EXP((MuDrift-0.5*VolFX^2)*TauStep+VolFX*SQRT(TauStep)*NORMSINV(RAND()))</f>
        <v/>
      </c>
      <c r="W707">
        <f>V707*EXP((MuDrift-0.5*VolFX^2)*TauStep+VolFX*SQRT(TauStep)*NORMSINV(RAND()))</f>
        <v/>
      </c>
      <c r="X707">
        <f>W707*EXP((MuDrift-0.5*VolFX^2)*TauStep+VolFX*SQRT(TauStep)*NORMSINV(RAND()))</f>
        <v/>
      </c>
      <c r="Y707">
        <f>X707*EXP((MuDrift-0.5*VolFX^2)*TauStep+VolFX*SQRT(TauStep)*NORMSINV(RAND()))</f>
        <v/>
      </c>
      <c r="Z707">
        <f>Y707*EXP((MuDrift-0.5*VolFX^2)*TauStep+VolFX*SQRT(TauStep)*NORMSINV(RAND()))</f>
        <v/>
      </c>
      <c r="AA707">
        <f>Z707*EXP((MuDrift-0.5*VolFX^2)*TauStep+VolFX*SQRT(TauStep)*NORMSINV(RAND()))</f>
        <v/>
      </c>
      <c r="AB707">
        <f>AA707*EXP((MuDrift-0.5*VolFX^2)*TauStep+VolFX*SQRT(TauStep)*NORMSINV(RAND()))</f>
        <v/>
      </c>
      <c r="AC707">
        <f>AB707*EXP((MuDrift-0.5*VolFX^2)*TauStep+VolFX*SQRT(TauStep)*NORMSINV(RAND()))</f>
        <v/>
      </c>
    </row>
    <row r="708">
      <c r="A708" s="24" t="n">
        <v>703</v>
      </c>
      <c r="B708">
        <f>Spot0*EXP((MuDrift-0.5*VolFX^2)*TauStep+VolFX*SQRT(TauStep)*NORMSINV(RAND()))</f>
        <v/>
      </c>
      <c r="C708">
        <f>B708*EXP((MuDrift-0.5*VolFX^2)*TauStep+VolFX*SQRT(TauStep)*NORMSINV(RAND()))</f>
        <v/>
      </c>
      <c r="D708">
        <f>C708*EXP((MuDrift-0.5*VolFX^2)*TauStep+VolFX*SQRT(TauStep)*NORMSINV(RAND()))</f>
        <v/>
      </c>
      <c r="E708">
        <f>D708*EXP((MuDrift-0.5*VolFX^2)*TauStep+VolFX*SQRT(TauStep)*NORMSINV(RAND()))</f>
        <v/>
      </c>
      <c r="F708">
        <f>E708*EXP((MuDrift-0.5*VolFX^2)*TauStep+VolFX*SQRT(TauStep)*NORMSINV(RAND()))</f>
        <v/>
      </c>
      <c r="G708">
        <f>F708*EXP((MuDrift-0.5*VolFX^2)*TauStep+VolFX*SQRT(TauStep)*NORMSINV(RAND()))</f>
        <v/>
      </c>
      <c r="H708">
        <f>G708*EXP((MuDrift-0.5*VolFX^2)*TauStep+VolFX*SQRT(TauStep)*NORMSINV(RAND()))</f>
        <v/>
      </c>
      <c r="I708">
        <f>H708*EXP((MuDrift-0.5*VolFX^2)*TauStep+VolFX*SQRT(TauStep)*NORMSINV(RAND()))</f>
        <v/>
      </c>
      <c r="J708">
        <f>I708*EXP((MuDrift-0.5*VolFX^2)*TauStep+VolFX*SQRT(TauStep)*NORMSINV(RAND()))</f>
        <v/>
      </c>
      <c r="K708">
        <f>J708*EXP((MuDrift-0.5*VolFX^2)*TauStep+VolFX*SQRT(TauStep)*NORMSINV(RAND()))</f>
        <v/>
      </c>
      <c r="L708">
        <f>K708*EXP((MuDrift-0.5*VolFX^2)*TauStep+VolFX*SQRT(TauStep)*NORMSINV(RAND()))</f>
        <v/>
      </c>
      <c r="M708">
        <f>L708*EXP((MuDrift-0.5*VolFX^2)*TauStep+VolFX*SQRT(TauStep)*NORMSINV(RAND()))</f>
        <v/>
      </c>
      <c r="N708">
        <f>M708*EXP((MuDrift-0.5*VolFX^2)*TauStep+VolFX*SQRT(TauStep)*NORMSINV(RAND()))</f>
        <v/>
      </c>
      <c r="O708">
        <f>N708*EXP((MuDrift-0.5*VolFX^2)*TauStep+VolFX*SQRT(TauStep)*NORMSINV(RAND()))</f>
        <v/>
      </c>
      <c r="P708">
        <f>O708*EXP((MuDrift-0.5*VolFX^2)*TauStep+VolFX*SQRT(TauStep)*NORMSINV(RAND()))</f>
        <v/>
      </c>
      <c r="Q708">
        <f>P708*EXP((MuDrift-0.5*VolFX^2)*TauStep+VolFX*SQRT(TauStep)*NORMSINV(RAND()))</f>
        <v/>
      </c>
      <c r="R708">
        <f>Q708*EXP((MuDrift-0.5*VolFX^2)*TauStep+VolFX*SQRT(TauStep)*NORMSINV(RAND()))</f>
        <v/>
      </c>
      <c r="S708">
        <f>R708*EXP((MuDrift-0.5*VolFX^2)*TauStep+VolFX*SQRT(TauStep)*NORMSINV(RAND()))</f>
        <v/>
      </c>
      <c r="T708">
        <f>S708*EXP((MuDrift-0.5*VolFX^2)*TauStep+VolFX*SQRT(TauStep)*NORMSINV(RAND()))</f>
        <v/>
      </c>
      <c r="U708">
        <f>T708*EXP((MuDrift-0.5*VolFX^2)*TauStep+VolFX*SQRT(TauStep)*NORMSINV(RAND()))</f>
        <v/>
      </c>
      <c r="V708">
        <f>U708*EXP((MuDrift-0.5*VolFX^2)*TauStep+VolFX*SQRT(TauStep)*NORMSINV(RAND()))</f>
        <v/>
      </c>
      <c r="W708">
        <f>V708*EXP((MuDrift-0.5*VolFX^2)*TauStep+VolFX*SQRT(TauStep)*NORMSINV(RAND()))</f>
        <v/>
      </c>
      <c r="X708">
        <f>W708*EXP((MuDrift-0.5*VolFX^2)*TauStep+VolFX*SQRT(TauStep)*NORMSINV(RAND()))</f>
        <v/>
      </c>
      <c r="Y708">
        <f>X708*EXP((MuDrift-0.5*VolFX^2)*TauStep+VolFX*SQRT(TauStep)*NORMSINV(RAND()))</f>
        <v/>
      </c>
      <c r="Z708">
        <f>Y708*EXP((MuDrift-0.5*VolFX^2)*TauStep+VolFX*SQRT(TauStep)*NORMSINV(RAND()))</f>
        <v/>
      </c>
      <c r="AA708">
        <f>Z708*EXP((MuDrift-0.5*VolFX^2)*TauStep+VolFX*SQRT(TauStep)*NORMSINV(RAND()))</f>
        <v/>
      </c>
      <c r="AB708">
        <f>AA708*EXP((MuDrift-0.5*VolFX^2)*TauStep+VolFX*SQRT(TauStep)*NORMSINV(RAND()))</f>
        <v/>
      </c>
      <c r="AC708">
        <f>AB708*EXP((MuDrift-0.5*VolFX^2)*TauStep+VolFX*SQRT(TauStep)*NORMSINV(RAND()))</f>
        <v/>
      </c>
    </row>
    <row r="709">
      <c r="A709" s="24" t="n">
        <v>704</v>
      </c>
      <c r="B709">
        <f>Spot0*EXP((MuDrift-0.5*VolFX^2)*TauStep+VolFX*SQRT(TauStep)*NORMSINV(RAND()))</f>
        <v/>
      </c>
      <c r="C709">
        <f>B709*EXP((MuDrift-0.5*VolFX^2)*TauStep+VolFX*SQRT(TauStep)*NORMSINV(RAND()))</f>
        <v/>
      </c>
      <c r="D709">
        <f>C709*EXP((MuDrift-0.5*VolFX^2)*TauStep+VolFX*SQRT(TauStep)*NORMSINV(RAND()))</f>
        <v/>
      </c>
      <c r="E709">
        <f>D709*EXP((MuDrift-0.5*VolFX^2)*TauStep+VolFX*SQRT(TauStep)*NORMSINV(RAND()))</f>
        <v/>
      </c>
      <c r="F709">
        <f>E709*EXP((MuDrift-0.5*VolFX^2)*TauStep+VolFX*SQRT(TauStep)*NORMSINV(RAND()))</f>
        <v/>
      </c>
      <c r="G709">
        <f>F709*EXP((MuDrift-0.5*VolFX^2)*TauStep+VolFX*SQRT(TauStep)*NORMSINV(RAND()))</f>
        <v/>
      </c>
      <c r="H709">
        <f>G709*EXP((MuDrift-0.5*VolFX^2)*TauStep+VolFX*SQRT(TauStep)*NORMSINV(RAND()))</f>
        <v/>
      </c>
      <c r="I709">
        <f>H709*EXP((MuDrift-0.5*VolFX^2)*TauStep+VolFX*SQRT(TauStep)*NORMSINV(RAND()))</f>
        <v/>
      </c>
      <c r="J709">
        <f>I709*EXP((MuDrift-0.5*VolFX^2)*TauStep+VolFX*SQRT(TauStep)*NORMSINV(RAND()))</f>
        <v/>
      </c>
      <c r="K709">
        <f>J709*EXP((MuDrift-0.5*VolFX^2)*TauStep+VolFX*SQRT(TauStep)*NORMSINV(RAND()))</f>
        <v/>
      </c>
      <c r="L709">
        <f>K709*EXP((MuDrift-0.5*VolFX^2)*TauStep+VolFX*SQRT(TauStep)*NORMSINV(RAND()))</f>
        <v/>
      </c>
      <c r="M709">
        <f>L709*EXP((MuDrift-0.5*VolFX^2)*TauStep+VolFX*SQRT(TauStep)*NORMSINV(RAND()))</f>
        <v/>
      </c>
      <c r="N709">
        <f>M709*EXP((MuDrift-0.5*VolFX^2)*TauStep+VolFX*SQRT(TauStep)*NORMSINV(RAND()))</f>
        <v/>
      </c>
      <c r="O709">
        <f>N709*EXP((MuDrift-0.5*VolFX^2)*TauStep+VolFX*SQRT(TauStep)*NORMSINV(RAND()))</f>
        <v/>
      </c>
      <c r="P709">
        <f>O709*EXP((MuDrift-0.5*VolFX^2)*TauStep+VolFX*SQRT(TauStep)*NORMSINV(RAND()))</f>
        <v/>
      </c>
      <c r="Q709">
        <f>P709*EXP((MuDrift-0.5*VolFX^2)*TauStep+VolFX*SQRT(TauStep)*NORMSINV(RAND()))</f>
        <v/>
      </c>
      <c r="R709">
        <f>Q709*EXP((MuDrift-0.5*VolFX^2)*TauStep+VolFX*SQRT(TauStep)*NORMSINV(RAND()))</f>
        <v/>
      </c>
      <c r="S709">
        <f>R709*EXP((MuDrift-0.5*VolFX^2)*TauStep+VolFX*SQRT(TauStep)*NORMSINV(RAND()))</f>
        <v/>
      </c>
      <c r="T709">
        <f>S709*EXP((MuDrift-0.5*VolFX^2)*TauStep+VolFX*SQRT(TauStep)*NORMSINV(RAND()))</f>
        <v/>
      </c>
      <c r="U709">
        <f>T709*EXP((MuDrift-0.5*VolFX^2)*TauStep+VolFX*SQRT(TauStep)*NORMSINV(RAND()))</f>
        <v/>
      </c>
      <c r="V709">
        <f>U709*EXP((MuDrift-0.5*VolFX^2)*TauStep+VolFX*SQRT(TauStep)*NORMSINV(RAND()))</f>
        <v/>
      </c>
      <c r="W709">
        <f>V709*EXP((MuDrift-0.5*VolFX^2)*TauStep+VolFX*SQRT(TauStep)*NORMSINV(RAND()))</f>
        <v/>
      </c>
      <c r="X709">
        <f>W709*EXP((MuDrift-0.5*VolFX^2)*TauStep+VolFX*SQRT(TauStep)*NORMSINV(RAND()))</f>
        <v/>
      </c>
      <c r="Y709">
        <f>X709*EXP((MuDrift-0.5*VolFX^2)*TauStep+VolFX*SQRT(TauStep)*NORMSINV(RAND()))</f>
        <v/>
      </c>
      <c r="Z709">
        <f>Y709*EXP((MuDrift-0.5*VolFX^2)*TauStep+VolFX*SQRT(TauStep)*NORMSINV(RAND()))</f>
        <v/>
      </c>
      <c r="AA709">
        <f>Z709*EXP((MuDrift-0.5*VolFX^2)*TauStep+VolFX*SQRT(TauStep)*NORMSINV(RAND()))</f>
        <v/>
      </c>
      <c r="AB709">
        <f>AA709*EXP((MuDrift-0.5*VolFX^2)*TauStep+VolFX*SQRT(TauStep)*NORMSINV(RAND()))</f>
        <v/>
      </c>
      <c r="AC709">
        <f>AB709*EXP((MuDrift-0.5*VolFX^2)*TauStep+VolFX*SQRT(TauStep)*NORMSINV(RAND()))</f>
        <v/>
      </c>
    </row>
    <row r="710">
      <c r="A710" s="24" t="n">
        <v>705</v>
      </c>
      <c r="B710">
        <f>Spot0*EXP((MuDrift-0.5*VolFX^2)*TauStep+VolFX*SQRT(TauStep)*NORMSINV(RAND()))</f>
        <v/>
      </c>
      <c r="C710">
        <f>B710*EXP((MuDrift-0.5*VolFX^2)*TauStep+VolFX*SQRT(TauStep)*NORMSINV(RAND()))</f>
        <v/>
      </c>
      <c r="D710">
        <f>C710*EXP((MuDrift-0.5*VolFX^2)*TauStep+VolFX*SQRT(TauStep)*NORMSINV(RAND()))</f>
        <v/>
      </c>
      <c r="E710">
        <f>D710*EXP((MuDrift-0.5*VolFX^2)*TauStep+VolFX*SQRT(TauStep)*NORMSINV(RAND()))</f>
        <v/>
      </c>
      <c r="F710">
        <f>E710*EXP((MuDrift-0.5*VolFX^2)*TauStep+VolFX*SQRT(TauStep)*NORMSINV(RAND()))</f>
        <v/>
      </c>
      <c r="G710">
        <f>F710*EXP((MuDrift-0.5*VolFX^2)*TauStep+VolFX*SQRT(TauStep)*NORMSINV(RAND()))</f>
        <v/>
      </c>
      <c r="H710">
        <f>G710*EXP((MuDrift-0.5*VolFX^2)*TauStep+VolFX*SQRT(TauStep)*NORMSINV(RAND()))</f>
        <v/>
      </c>
      <c r="I710">
        <f>H710*EXP((MuDrift-0.5*VolFX^2)*TauStep+VolFX*SQRT(TauStep)*NORMSINV(RAND()))</f>
        <v/>
      </c>
      <c r="J710">
        <f>I710*EXP((MuDrift-0.5*VolFX^2)*TauStep+VolFX*SQRT(TauStep)*NORMSINV(RAND()))</f>
        <v/>
      </c>
      <c r="K710">
        <f>J710*EXP((MuDrift-0.5*VolFX^2)*TauStep+VolFX*SQRT(TauStep)*NORMSINV(RAND()))</f>
        <v/>
      </c>
      <c r="L710">
        <f>K710*EXP((MuDrift-0.5*VolFX^2)*TauStep+VolFX*SQRT(TauStep)*NORMSINV(RAND()))</f>
        <v/>
      </c>
      <c r="M710">
        <f>L710*EXP((MuDrift-0.5*VolFX^2)*TauStep+VolFX*SQRT(TauStep)*NORMSINV(RAND()))</f>
        <v/>
      </c>
      <c r="N710">
        <f>M710*EXP((MuDrift-0.5*VolFX^2)*TauStep+VolFX*SQRT(TauStep)*NORMSINV(RAND()))</f>
        <v/>
      </c>
      <c r="O710">
        <f>N710*EXP((MuDrift-0.5*VolFX^2)*TauStep+VolFX*SQRT(TauStep)*NORMSINV(RAND()))</f>
        <v/>
      </c>
      <c r="P710">
        <f>O710*EXP((MuDrift-0.5*VolFX^2)*TauStep+VolFX*SQRT(TauStep)*NORMSINV(RAND()))</f>
        <v/>
      </c>
      <c r="Q710">
        <f>P710*EXP((MuDrift-0.5*VolFX^2)*TauStep+VolFX*SQRT(TauStep)*NORMSINV(RAND()))</f>
        <v/>
      </c>
      <c r="R710">
        <f>Q710*EXP((MuDrift-0.5*VolFX^2)*TauStep+VolFX*SQRT(TauStep)*NORMSINV(RAND()))</f>
        <v/>
      </c>
      <c r="S710">
        <f>R710*EXP((MuDrift-0.5*VolFX^2)*TauStep+VolFX*SQRT(TauStep)*NORMSINV(RAND()))</f>
        <v/>
      </c>
      <c r="T710">
        <f>S710*EXP((MuDrift-0.5*VolFX^2)*TauStep+VolFX*SQRT(TauStep)*NORMSINV(RAND()))</f>
        <v/>
      </c>
      <c r="U710">
        <f>T710*EXP((MuDrift-0.5*VolFX^2)*TauStep+VolFX*SQRT(TauStep)*NORMSINV(RAND()))</f>
        <v/>
      </c>
      <c r="V710">
        <f>U710*EXP((MuDrift-0.5*VolFX^2)*TauStep+VolFX*SQRT(TauStep)*NORMSINV(RAND()))</f>
        <v/>
      </c>
      <c r="W710">
        <f>V710*EXP((MuDrift-0.5*VolFX^2)*TauStep+VolFX*SQRT(TauStep)*NORMSINV(RAND()))</f>
        <v/>
      </c>
      <c r="X710">
        <f>W710*EXP((MuDrift-0.5*VolFX^2)*TauStep+VolFX*SQRT(TauStep)*NORMSINV(RAND()))</f>
        <v/>
      </c>
      <c r="Y710">
        <f>X710*EXP((MuDrift-0.5*VolFX^2)*TauStep+VolFX*SQRT(TauStep)*NORMSINV(RAND()))</f>
        <v/>
      </c>
      <c r="Z710">
        <f>Y710*EXP((MuDrift-0.5*VolFX^2)*TauStep+VolFX*SQRT(TauStep)*NORMSINV(RAND()))</f>
        <v/>
      </c>
      <c r="AA710">
        <f>Z710*EXP((MuDrift-0.5*VolFX^2)*TauStep+VolFX*SQRT(TauStep)*NORMSINV(RAND()))</f>
        <v/>
      </c>
      <c r="AB710">
        <f>AA710*EXP((MuDrift-0.5*VolFX^2)*TauStep+VolFX*SQRT(TauStep)*NORMSINV(RAND()))</f>
        <v/>
      </c>
      <c r="AC710">
        <f>AB710*EXP((MuDrift-0.5*VolFX^2)*TauStep+VolFX*SQRT(TauStep)*NORMSINV(RAND()))</f>
        <v/>
      </c>
    </row>
    <row r="711">
      <c r="A711" s="24" t="n">
        <v>706</v>
      </c>
      <c r="B711">
        <f>Spot0*EXP((MuDrift-0.5*VolFX^2)*TauStep+VolFX*SQRT(TauStep)*NORMSINV(RAND()))</f>
        <v/>
      </c>
      <c r="C711">
        <f>B711*EXP((MuDrift-0.5*VolFX^2)*TauStep+VolFX*SQRT(TauStep)*NORMSINV(RAND()))</f>
        <v/>
      </c>
      <c r="D711">
        <f>C711*EXP((MuDrift-0.5*VolFX^2)*TauStep+VolFX*SQRT(TauStep)*NORMSINV(RAND()))</f>
        <v/>
      </c>
      <c r="E711">
        <f>D711*EXP((MuDrift-0.5*VolFX^2)*TauStep+VolFX*SQRT(TauStep)*NORMSINV(RAND()))</f>
        <v/>
      </c>
      <c r="F711">
        <f>E711*EXP((MuDrift-0.5*VolFX^2)*TauStep+VolFX*SQRT(TauStep)*NORMSINV(RAND()))</f>
        <v/>
      </c>
      <c r="G711">
        <f>F711*EXP((MuDrift-0.5*VolFX^2)*TauStep+VolFX*SQRT(TauStep)*NORMSINV(RAND()))</f>
        <v/>
      </c>
      <c r="H711">
        <f>G711*EXP((MuDrift-0.5*VolFX^2)*TauStep+VolFX*SQRT(TauStep)*NORMSINV(RAND()))</f>
        <v/>
      </c>
      <c r="I711">
        <f>H711*EXP((MuDrift-0.5*VolFX^2)*TauStep+VolFX*SQRT(TauStep)*NORMSINV(RAND()))</f>
        <v/>
      </c>
      <c r="J711">
        <f>I711*EXP((MuDrift-0.5*VolFX^2)*TauStep+VolFX*SQRT(TauStep)*NORMSINV(RAND()))</f>
        <v/>
      </c>
      <c r="K711">
        <f>J711*EXP((MuDrift-0.5*VolFX^2)*TauStep+VolFX*SQRT(TauStep)*NORMSINV(RAND()))</f>
        <v/>
      </c>
      <c r="L711">
        <f>K711*EXP((MuDrift-0.5*VolFX^2)*TauStep+VolFX*SQRT(TauStep)*NORMSINV(RAND()))</f>
        <v/>
      </c>
      <c r="M711">
        <f>L711*EXP((MuDrift-0.5*VolFX^2)*TauStep+VolFX*SQRT(TauStep)*NORMSINV(RAND()))</f>
        <v/>
      </c>
      <c r="N711">
        <f>M711*EXP((MuDrift-0.5*VolFX^2)*TauStep+VolFX*SQRT(TauStep)*NORMSINV(RAND()))</f>
        <v/>
      </c>
      <c r="O711">
        <f>N711*EXP((MuDrift-0.5*VolFX^2)*TauStep+VolFX*SQRT(TauStep)*NORMSINV(RAND()))</f>
        <v/>
      </c>
      <c r="P711">
        <f>O711*EXP((MuDrift-0.5*VolFX^2)*TauStep+VolFX*SQRT(TauStep)*NORMSINV(RAND()))</f>
        <v/>
      </c>
      <c r="Q711">
        <f>P711*EXP((MuDrift-0.5*VolFX^2)*TauStep+VolFX*SQRT(TauStep)*NORMSINV(RAND()))</f>
        <v/>
      </c>
      <c r="R711">
        <f>Q711*EXP((MuDrift-0.5*VolFX^2)*TauStep+VolFX*SQRT(TauStep)*NORMSINV(RAND()))</f>
        <v/>
      </c>
      <c r="S711">
        <f>R711*EXP((MuDrift-0.5*VolFX^2)*TauStep+VolFX*SQRT(TauStep)*NORMSINV(RAND()))</f>
        <v/>
      </c>
      <c r="T711">
        <f>S711*EXP((MuDrift-0.5*VolFX^2)*TauStep+VolFX*SQRT(TauStep)*NORMSINV(RAND()))</f>
        <v/>
      </c>
      <c r="U711">
        <f>T711*EXP((MuDrift-0.5*VolFX^2)*TauStep+VolFX*SQRT(TauStep)*NORMSINV(RAND()))</f>
        <v/>
      </c>
      <c r="V711">
        <f>U711*EXP((MuDrift-0.5*VolFX^2)*TauStep+VolFX*SQRT(TauStep)*NORMSINV(RAND()))</f>
        <v/>
      </c>
      <c r="W711">
        <f>V711*EXP((MuDrift-0.5*VolFX^2)*TauStep+VolFX*SQRT(TauStep)*NORMSINV(RAND()))</f>
        <v/>
      </c>
      <c r="X711">
        <f>W711*EXP((MuDrift-0.5*VolFX^2)*TauStep+VolFX*SQRT(TauStep)*NORMSINV(RAND()))</f>
        <v/>
      </c>
      <c r="Y711">
        <f>X711*EXP((MuDrift-0.5*VolFX^2)*TauStep+VolFX*SQRT(TauStep)*NORMSINV(RAND()))</f>
        <v/>
      </c>
      <c r="Z711">
        <f>Y711*EXP((MuDrift-0.5*VolFX^2)*TauStep+VolFX*SQRT(TauStep)*NORMSINV(RAND()))</f>
        <v/>
      </c>
      <c r="AA711">
        <f>Z711*EXP((MuDrift-0.5*VolFX^2)*TauStep+VolFX*SQRT(TauStep)*NORMSINV(RAND()))</f>
        <v/>
      </c>
      <c r="AB711">
        <f>AA711*EXP((MuDrift-0.5*VolFX^2)*TauStep+VolFX*SQRT(TauStep)*NORMSINV(RAND()))</f>
        <v/>
      </c>
      <c r="AC711">
        <f>AB711*EXP((MuDrift-0.5*VolFX^2)*TauStep+VolFX*SQRT(TauStep)*NORMSINV(RAND()))</f>
        <v/>
      </c>
    </row>
    <row r="712">
      <c r="A712" s="24" t="n">
        <v>707</v>
      </c>
      <c r="B712">
        <f>Spot0*EXP((MuDrift-0.5*VolFX^2)*TauStep+VolFX*SQRT(TauStep)*NORMSINV(RAND()))</f>
        <v/>
      </c>
      <c r="C712">
        <f>B712*EXP((MuDrift-0.5*VolFX^2)*TauStep+VolFX*SQRT(TauStep)*NORMSINV(RAND()))</f>
        <v/>
      </c>
      <c r="D712">
        <f>C712*EXP((MuDrift-0.5*VolFX^2)*TauStep+VolFX*SQRT(TauStep)*NORMSINV(RAND()))</f>
        <v/>
      </c>
      <c r="E712">
        <f>D712*EXP((MuDrift-0.5*VolFX^2)*TauStep+VolFX*SQRT(TauStep)*NORMSINV(RAND()))</f>
        <v/>
      </c>
      <c r="F712">
        <f>E712*EXP((MuDrift-0.5*VolFX^2)*TauStep+VolFX*SQRT(TauStep)*NORMSINV(RAND()))</f>
        <v/>
      </c>
      <c r="G712">
        <f>F712*EXP((MuDrift-0.5*VolFX^2)*TauStep+VolFX*SQRT(TauStep)*NORMSINV(RAND()))</f>
        <v/>
      </c>
      <c r="H712">
        <f>G712*EXP((MuDrift-0.5*VolFX^2)*TauStep+VolFX*SQRT(TauStep)*NORMSINV(RAND()))</f>
        <v/>
      </c>
      <c r="I712">
        <f>H712*EXP((MuDrift-0.5*VolFX^2)*TauStep+VolFX*SQRT(TauStep)*NORMSINV(RAND()))</f>
        <v/>
      </c>
      <c r="J712">
        <f>I712*EXP((MuDrift-0.5*VolFX^2)*TauStep+VolFX*SQRT(TauStep)*NORMSINV(RAND()))</f>
        <v/>
      </c>
      <c r="K712">
        <f>J712*EXP((MuDrift-0.5*VolFX^2)*TauStep+VolFX*SQRT(TauStep)*NORMSINV(RAND()))</f>
        <v/>
      </c>
      <c r="L712">
        <f>K712*EXP((MuDrift-0.5*VolFX^2)*TauStep+VolFX*SQRT(TauStep)*NORMSINV(RAND()))</f>
        <v/>
      </c>
      <c r="M712">
        <f>L712*EXP((MuDrift-0.5*VolFX^2)*TauStep+VolFX*SQRT(TauStep)*NORMSINV(RAND()))</f>
        <v/>
      </c>
      <c r="N712">
        <f>M712*EXP((MuDrift-0.5*VolFX^2)*TauStep+VolFX*SQRT(TauStep)*NORMSINV(RAND()))</f>
        <v/>
      </c>
      <c r="O712">
        <f>N712*EXP((MuDrift-0.5*VolFX^2)*TauStep+VolFX*SQRT(TauStep)*NORMSINV(RAND()))</f>
        <v/>
      </c>
      <c r="P712">
        <f>O712*EXP((MuDrift-0.5*VolFX^2)*TauStep+VolFX*SQRT(TauStep)*NORMSINV(RAND()))</f>
        <v/>
      </c>
      <c r="Q712">
        <f>P712*EXP((MuDrift-0.5*VolFX^2)*TauStep+VolFX*SQRT(TauStep)*NORMSINV(RAND()))</f>
        <v/>
      </c>
      <c r="R712">
        <f>Q712*EXP((MuDrift-0.5*VolFX^2)*TauStep+VolFX*SQRT(TauStep)*NORMSINV(RAND()))</f>
        <v/>
      </c>
      <c r="S712">
        <f>R712*EXP((MuDrift-0.5*VolFX^2)*TauStep+VolFX*SQRT(TauStep)*NORMSINV(RAND()))</f>
        <v/>
      </c>
      <c r="T712">
        <f>S712*EXP((MuDrift-0.5*VolFX^2)*TauStep+VolFX*SQRT(TauStep)*NORMSINV(RAND()))</f>
        <v/>
      </c>
      <c r="U712">
        <f>T712*EXP((MuDrift-0.5*VolFX^2)*TauStep+VolFX*SQRT(TauStep)*NORMSINV(RAND()))</f>
        <v/>
      </c>
      <c r="V712">
        <f>U712*EXP((MuDrift-0.5*VolFX^2)*TauStep+VolFX*SQRT(TauStep)*NORMSINV(RAND()))</f>
        <v/>
      </c>
      <c r="W712">
        <f>V712*EXP((MuDrift-0.5*VolFX^2)*TauStep+VolFX*SQRT(TauStep)*NORMSINV(RAND()))</f>
        <v/>
      </c>
      <c r="X712">
        <f>W712*EXP((MuDrift-0.5*VolFX^2)*TauStep+VolFX*SQRT(TauStep)*NORMSINV(RAND()))</f>
        <v/>
      </c>
      <c r="Y712">
        <f>X712*EXP((MuDrift-0.5*VolFX^2)*TauStep+VolFX*SQRT(TauStep)*NORMSINV(RAND()))</f>
        <v/>
      </c>
      <c r="Z712">
        <f>Y712*EXP((MuDrift-0.5*VolFX^2)*TauStep+VolFX*SQRT(TauStep)*NORMSINV(RAND()))</f>
        <v/>
      </c>
      <c r="AA712">
        <f>Z712*EXP((MuDrift-0.5*VolFX^2)*TauStep+VolFX*SQRT(TauStep)*NORMSINV(RAND()))</f>
        <v/>
      </c>
      <c r="AB712">
        <f>AA712*EXP((MuDrift-0.5*VolFX^2)*TauStep+VolFX*SQRT(TauStep)*NORMSINV(RAND()))</f>
        <v/>
      </c>
      <c r="AC712">
        <f>AB712*EXP((MuDrift-0.5*VolFX^2)*TauStep+VolFX*SQRT(TauStep)*NORMSINV(RAND()))</f>
        <v/>
      </c>
    </row>
    <row r="713">
      <c r="A713" s="24" t="n">
        <v>708</v>
      </c>
      <c r="B713">
        <f>Spot0*EXP((MuDrift-0.5*VolFX^2)*TauStep+VolFX*SQRT(TauStep)*NORMSINV(RAND()))</f>
        <v/>
      </c>
      <c r="C713">
        <f>B713*EXP((MuDrift-0.5*VolFX^2)*TauStep+VolFX*SQRT(TauStep)*NORMSINV(RAND()))</f>
        <v/>
      </c>
      <c r="D713">
        <f>C713*EXP((MuDrift-0.5*VolFX^2)*TauStep+VolFX*SQRT(TauStep)*NORMSINV(RAND()))</f>
        <v/>
      </c>
      <c r="E713">
        <f>D713*EXP((MuDrift-0.5*VolFX^2)*TauStep+VolFX*SQRT(TauStep)*NORMSINV(RAND()))</f>
        <v/>
      </c>
      <c r="F713">
        <f>E713*EXP((MuDrift-0.5*VolFX^2)*TauStep+VolFX*SQRT(TauStep)*NORMSINV(RAND()))</f>
        <v/>
      </c>
      <c r="G713">
        <f>F713*EXP((MuDrift-0.5*VolFX^2)*TauStep+VolFX*SQRT(TauStep)*NORMSINV(RAND()))</f>
        <v/>
      </c>
      <c r="H713">
        <f>G713*EXP((MuDrift-0.5*VolFX^2)*TauStep+VolFX*SQRT(TauStep)*NORMSINV(RAND()))</f>
        <v/>
      </c>
      <c r="I713">
        <f>H713*EXP((MuDrift-0.5*VolFX^2)*TauStep+VolFX*SQRT(TauStep)*NORMSINV(RAND()))</f>
        <v/>
      </c>
      <c r="J713">
        <f>I713*EXP((MuDrift-0.5*VolFX^2)*TauStep+VolFX*SQRT(TauStep)*NORMSINV(RAND()))</f>
        <v/>
      </c>
      <c r="K713">
        <f>J713*EXP((MuDrift-0.5*VolFX^2)*TauStep+VolFX*SQRT(TauStep)*NORMSINV(RAND()))</f>
        <v/>
      </c>
      <c r="L713">
        <f>K713*EXP((MuDrift-0.5*VolFX^2)*TauStep+VolFX*SQRT(TauStep)*NORMSINV(RAND()))</f>
        <v/>
      </c>
      <c r="M713">
        <f>L713*EXP((MuDrift-0.5*VolFX^2)*TauStep+VolFX*SQRT(TauStep)*NORMSINV(RAND()))</f>
        <v/>
      </c>
      <c r="N713">
        <f>M713*EXP((MuDrift-0.5*VolFX^2)*TauStep+VolFX*SQRT(TauStep)*NORMSINV(RAND()))</f>
        <v/>
      </c>
      <c r="O713">
        <f>N713*EXP((MuDrift-0.5*VolFX^2)*TauStep+VolFX*SQRT(TauStep)*NORMSINV(RAND()))</f>
        <v/>
      </c>
      <c r="P713">
        <f>O713*EXP((MuDrift-0.5*VolFX^2)*TauStep+VolFX*SQRT(TauStep)*NORMSINV(RAND()))</f>
        <v/>
      </c>
      <c r="Q713">
        <f>P713*EXP((MuDrift-0.5*VolFX^2)*TauStep+VolFX*SQRT(TauStep)*NORMSINV(RAND()))</f>
        <v/>
      </c>
      <c r="R713">
        <f>Q713*EXP((MuDrift-0.5*VolFX^2)*TauStep+VolFX*SQRT(TauStep)*NORMSINV(RAND()))</f>
        <v/>
      </c>
      <c r="S713">
        <f>R713*EXP((MuDrift-0.5*VolFX^2)*TauStep+VolFX*SQRT(TauStep)*NORMSINV(RAND()))</f>
        <v/>
      </c>
      <c r="T713">
        <f>S713*EXP((MuDrift-0.5*VolFX^2)*TauStep+VolFX*SQRT(TauStep)*NORMSINV(RAND()))</f>
        <v/>
      </c>
      <c r="U713">
        <f>T713*EXP((MuDrift-0.5*VolFX^2)*TauStep+VolFX*SQRT(TauStep)*NORMSINV(RAND()))</f>
        <v/>
      </c>
      <c r="V713">
        <f>U713*EXP((MuDrift-0.5*VolFX^2)*TauStep+VolFX*SQRT(TauStep)*NORMSINV(RAND()))</f>
        <v/>
      </c>
      <c r="W713">
        <f>V713*EXP((MuDrift-0.5*VolFX^2)*TauStep+VolFX*SQRT(TauStep)*NORMSINV(RAND()))</f>
        <v/>
      </c>
      <c r="X713">
        <f>W713*EXP((MuDrift-0.5*VolFX^2)*TauStep+VolFX*SQRT(TauStep)*NORMSINV(RAND()))</f>
        <v/>
      </c>
      <c r="Y713">
        <f>X713*EXP((MuDrift-0.5*VolFX^2)*TauStep+VolFX*SQRT(TauStep)*NORMSINV(RAND()))</f>
        <v/>
      </c>
      <c r="Z713">
        <f>Y713*EXP((MuDrift-0.5*VolFX^2)*TauStep+VolFX*SQRT(TauStep)*NORMSINV(RAND()))</f>
        <v/>
      </c>
      <c r="AA713">
        <f>Z713*EXP((MuDrift-0.5*VolFX^2)*TauStep+VolFX*SQRT(TauStep)*NORMSINV(RAND()))</f>
        <v/>
      </c>
      <c r="AB713">
        <f>AA713*EXP((MuDrift-0.5*VolFX^2)*TauStep+VolFX*SQRT(TauStep)*NORMSINV(RAND()))</f>
        <v/>
      </c>
      <c r="AC713">
        <f>AB713*EXP((MuDrift-0.5*VolFX^2)*TauStep+VolFX*SQRT(TauStep)*NORMSINV(RAND()))</f>
        <v/>
      </c>
    </row>
    <row r="714">
      <c r="A714" s="24" t="n">
        <v>709</v>
      </c>
      <c r="B714">
        <f>Spot0*EXP((MuDrift-0.5*VolFX^2)*TauStep+VolFX*SQRT(TauStep)*NORMSINV(RAND()))</f>
        <v/>
      </c>
      <c r="C714">
        <f>B714*EXP((MuDrift-0.5*VolFX^2)*TauStep+VolFX*SQRT(TauStep)*NORMSINV(RAND()))</f>
        <v/>
      </c>
      <c r="D714">
        <f>C714*EXP((MuDrift-0.5*VolFX^2)*TauStep+VolFX*SQRT(TauStep)*NORMSINV(RAND()))</f>
        <v/>
      </c>
      <c r="E714">
        <f>D714*EXP((MuDrift-0.5*VolFX^2)*TauStep+VolFX*SQRT(TauStep)*NORMSINV(RAND()))</f>
        <v/>
      </c>
      <c r="F714">
        <f>E714*EXP((MuDrift-0.5*VolFX^2)*TauStep+VolFX*SQRT(TauStep)*NORMSINV(RAND()))</f>
        <v/>
      </c>
      <c r="G714">
        <f>F714*EXP((MuDrift-0.5*VolFX^2)*TauStep+VolFX*SQRT(TauStep)*NORMSINV(RAND()))</f>
        <v/>
      </c>
      <c r="H714">
        <f>G714*EXP((MuDrift-0.5*VolFX^2)*TauStep+VolFX*SQRT(TauStep)*NORMSINV(RAND()))</f>
        <v/>
      </c>
      <c r="I714">
        <f>H714*EXP((MuDrift-0.5*VolFX^2)*TauStep+VolFX*SQRT(TauStep)*NORMSINV(RAND()))</f>
        <v/>
      </c>
      <c r="J714">
        <f>I714*EXP((MuDrift-0.5*VolFX^2)*TauStep+VolFX*SQRT(TauStep)*NORMSINV(RAND()))</f>
        <v/>
      </c>
      <c r="K714">
        <f>J714*EXP((MuDrift-0.5*VolFX^2)*TauStep+VolFX*SQRT(TauStep)*NORMSINV(RAND()))</f>
        <v/>
      </c>
      <c r="L714">
        <f>K714*EXP((MuDrift-0.5*VolFX^2)*TauStep+VolFX*SQRT(TauStep)*NORMSINV(RAND()))</f>
        <v/>
      </c>
      <c r="M714">
        <f>L714*EXP((MuDrift-0.5*VolFX^2)*TauStep+VolFX*SQRT(TauStep)*NORMSINV(RAND()))</f>
        <v/>
      </c>
      <c r="N714">
        <f>M714*EXP((MuDrift-0.5*VolFX^2)*TauStep+VolFX*SQRT(TauStep)*NORMSINV(RAND()))</f>
        <v/>
      </c>
      <c r="O714">
        <f>N714*EXP((MuDrift-0.5*VolFX^2)*TauStep+VolFX*SQRT(TauStep)*NORMSINV(RAND()))</f>
        <v/>
      </c>
      <c r="P714">
        <f>O714*EXP((MuDrift-0.5*VolFX^2)*TauStep+VolFX*SQRT(TauStep)*NORMSINV(RAND()))</f>
        <v/>
      </c>
      <c r="Q714">
        <f>P714*EXP((MuDrift-0.5*VolFX^2)*TauStep+VolFX*SQRT(TauStep)*NORMSINV(RAND()))</f>
        <v/>
      </c>
      <c r="R714">
        <f>Q714*EXP((MuDrift-0.5*VolFX^2)*TauStep+VolFX*SQRT(TauStep)*NORMSINV(RAND()))</f>
        <v/>
      </c>
      <c r="S714">
        <f>R714*EXP((MuDrift-0.5*VolFX^2)*TauStep+VolFX*SQRT(TauStep)*NORMSINV(RAND()))</f>
        <v/>
      </c>
      <c r="T714">
        <f>S714*EXP((MuDrift-0.5*VolFX^2)*TauStep+VolFX*SQRT(TauStep)*NORMSINV(RAND()))</f>
        <v/>
      </c>
      <c r="U714">
        <f>T714*EXP((MuDrift-0.5*VolFX^2)*TauStep+VolFX*SQRT(TauStep)*NORMSINV(RAND()))</f>
        <v/>
      </c>
      <c r="V714">
        <f>U714*EXP((MuDrift-0.5*VolFX^2)*TauStep+VolFX*SQRT(TauStep)*NORMSINV(RAND()))</f>
        <v/>
      </c>
      <c r="W714">
        <f>V714*EXP((MuDrift-0.5*VolFX^2)*TauStep+VolFX*SQRT(TauStep)*NORMSINV(RAND()))</f>
        <v/>
      </c>
      <c r="X714">
        <f>W714*EXP((MuDrift-0.5*VolFX^2)*TauStep+VolFX*SQRT(TauStep)*NORMSINV(RAND()))</f>
        <v/>
      </c>
      <c r="Y714">
        <f>X714*EXP((MuDrift-0.5*VolFX^2)*TauStep+VolFX*SQRT(TauStep)*NORMSINV(RAND()))</f>
        <v/>
      </c>
      <c r="Z714">
        <f>Y714*EXP((MuDrift-0.5*VolFX^2)*TauStep+VolFX*SQRT(TauStep)*NORMSINV(RAND()))</f>
        <v/>
      </c>
      <c r="AA714">
        <f>Z714*EXP((MuDrift-0.5*VolFX^2)*TauStep+VolFX*SQRT(TauStep)*NORMSINV(RAND()))</f>
        <v/>
      </c>
      <c r="AB714">
        <f>AA714*EXP((MuDrift-0.5*VolFX^2)*TauStep+VolFX*SQRT(TauStep)*NORMSINV(RAND()))</f>
        <v/>
      </c>
      <c r="AC714">
        <f>AB714*EXP((MuDrift-0.5*VolFX^2)*TauStep+VolFX*SQRT(TauStep)*NORMSINV(RAND()))</f>
        <v/>
      </c>
    </row>
    <row r="715">
      <c r="A715" s="24" t="n">
        <v>710</v>
      </c>
      <c r="B715">
        <f>Spot0*EXP((MuDrift-0.5*VolFX^2)*TauStep+VolFX*SQRT(TauStep)*NORMSINV(RAND()))</f>
        <v/>
      </c>
      <c r="C715">
        <f>B715*EXP((MuDrift-0.5*VolFX^2)*TauStep+VolFX*SQRT(TauStep)*NORMSINV(RAND()))</f>
        <v/>
      </c>
      <c r="D715">
        <f>C715*EXP((MuDrift-0.5*VolFX^2)*TauStep+VolFX*SQRT(TauStep)*NORMSINV(RAND()))</f>
        <v/>
      </c>
      <c r="E715">
        <f>D715*EXP((MuDrift-0.5*VolFX^2)*TauStep+VolFX*SQRT(TauStep)*NORMSINV(RAND()))</f>
        <v/>
      </c>
      <c r="F715">
        <f>E715*EXP((MuDrift-0.5*VolFX^2)*TauStep+VolFX*SQRT(TauStep)*NORMSINV(RAND()))</f>
        <v/>
      </c>
      <c r="G715">
        <f>F715*EXP((MuDrift-0.5*VolFX^2)*TauStep+VolFX*SQRT(TauStep)*NORMSINV(RAND()))</f>
        <v/>
      </c>
      <c r="H715">
        <f>G715*EXP((MuDrift-0.5*VolFX^2)*TauStep+VolFX*SQRT(TauStep)*NORMSINV(RAND()))</f>
        <v/>
      </c>
      <c r="I715">
        <f>H715*EXP((MuDrift-0.5*VolFX^2)*TauStep+VolFX*SQRT(TauStep)*NORMSINV(RAND()))</f>
        <v/>
      </c>
      <c r="J715">
        <f>I715*EXP((MuDrift-0.5*VolFX^2)*TauStep+VolFX*SQRT(TauStep)*NORMSINV(RAND()))</f>
        <v/>
      </c>
      <c r="K715">
        <f>J715*EXP((MuDrift-0.5*VolFX^2)*TauStep+VolFX*SQRT(TauStep)*NORMSINV(RAND()))</f>
        <v/>
      </c>
      <c r="L715">
        <f>K715*EXP((MuDrift-0.5*VolFX^2)*TauStep+VolFX*SQRT(TauStep)*NORMSINV(RAND()))</f>
        <v/>
      </c>
      <c r="M715">
        <f>L715*EXP((MuDrift-0.5*VolFX^2)*TauStep+VolFX*SQRT(TauStep)*NORMSINV(RAND()))</f>
        <v/>
      </c>
      <c r="N715">
        <f>M715*EXP((MuDrift-0.5*VolFX^2)*TauStep+VolFX*SQRT(TauStep)*NORMSINV(RAND()))</f>
        <v/>
      </c>
      <c r="O715">
        <f>N715*EXP((MuDrift-0.5*VolFX^2)*TauStep+VolFX*SQRT(TauStep)*NORMSINV(RAND()))</f>
        <v/>
      </c>
      <c r="P715">
        <f>O715*EXP((MuDrift-0.5*VolFX^2)*TauStep+VolFX*SQRT(TauStep)*NORMSINV(RAND()))</f>
        <v/>
      </c>
      <c r="Q715">
        <f>P715*EXP((MuDrift-0.5*VolFX^2)*TauStep+VolFX*SQRT(TauStep)*NORMSINV(RAND()))</f>
        <v/>
      </c>
      <c r="R715">
        <f>Q715*EXP((MuDrift-0.5*VolFX^2)*TauStep+VolFX*SQRT(TauStep)*NORMSINV(RAND()))</f>
        <v/>
      </c>
      <c r="S715">
        <f>R715*EXP((MuDrift-0.5*VolFX^2)*TauStep+VolFX*SQRT(TauStep)*NORMSINV(RAND()))</f>
        <v/>
      </c>
      <c r="T715">
        <f>S715*EXP((MuDrift-0.5*VolFX^2)*TauStep+VolFX*SQRT(TauStep)*NORMSINV(RAND()))</f>
        <v/>
      </c>
      <c r="U715">
        <f>T715*EXP((MuDrift-0.5*VolFX^2)*TauStep+VolFX*SQRT(TauStep)*NORMSINV(RAND()))</f>
        <v/>
      </c>
      <c r="V715">
        <f>U715*EXP((MuDrift-0.5*VolFX^2)*TauStep+VolFX*SQRT(TauStep)*NORMSINV(RAND()))</f>
        <v/>
      </c>
      <c r="W715">
        <f>V715*EXP((MuDrift-0.5*VolFX^2)*TauStep+VolFX*SQRT(TauStep)*NORMSINV(RAND()))</f>
        <v/>
      </c>
      <c r="X715">
        <f>W715*EXP((MuDrift-0.5*VolFX^2)*TauStep+VolFX*SQRT(TauStep)*NORMSINV(RAND()))</f>
        <v/>
      </c>
      <c r="Y715">
        <f>X715*EXP((MuDrift-0.5*VolFX^2)*TauStep+VolFX*SQRT(TauStep)*NORMSINV(RAND()))</f>
        <v/>
      </c>
      <c r="Z715">
        <f>Y715*EXP((MuDrift-0.5*VolFX^2)*TauStep+VolFX*SQRT(TauStep)*NORMSINV(RAND()))</f>
        <v/>
      </c>
      <c r="AA715">
        <f>Z715*EXP((MuDrift-0.5*VolFX^2)*TauStep+VolFX*SQRT(TauStep)*NORMSINV(RAND()))</f>
        <v/>
      </c>
      <c r="AB715">
        <f>AA715*EXP((MuDrift-0.5*VolFX^2)*TauStep+VolFX*SQRT(TauStep)*NORMSINV(RAND()))</f>
        <v/>
      </c>
      <c r="AC715">
        <f>AB715*EXP((MuDrift-0.5*VolFX^2)*TauStep+VolFX*SQRT(TauStep)*NORMSINV(RAND()))</f>
        <v/>
      </c>
    </row>
    <row r="716">
      <c r="A716" s="24" t="n">
        <v>711</v>
      </c>
      <c r="B716">
        <f>Spot0*EXP((MuDrift-0.5*VolFX^2)*TauStep+VolFX*SQRT(TauStep)*NORMSINV(RAND()))</f>
        <v/>
      </c>
      <c r="C716">
        <f>B716*EXP((MuDrift-0.5*VolFX^2)*TauStep+VolFX*SQRT(TauStep)*NORMSINV(RAND()))</f>
        <v/>
      </c>
      <c r="D716">
        <f>C716*EXP((MuDrift-0.5*VolFX^2)*TauStep+VolFX*SQRT(TauStep)*NORMSINV(RAND()))</f>
        <v/>
      </c>
      <c r="E716">
        <f>D716*EXP((MuDrift-0.5*VolFX^2)*TauStep+VolFX*SQRT(TauStep)*NORMSINV(RAND()))</f>
        <v/>
      </c>
      <c r="F716">
        <f>E716*EXP((MuDrift-0.5*VolFX^2)*TauStep+VolFX*SQRT(TauStep)*NORMSINV(RAND()))</f>
        <v/>
      </c>
      <c r="G716">
        <f>F716*EXP((MuDrift-0.5*VolFX^2)*TauStep+VolFX*SQRT(TauStep)*NORMSINV(RAND()))</f>
        <v/>
      </c>
      <c r="H716">
        <f>G716*EXP((MuDrift-0.5*VolFX^2)*TauStep+VolFX*SQRT(TauStep)*NORMSINV(RAND()))</f>
        <v/>
      </c>
      <c r="I716">
        <f>H716*EXP((MuDrift-0.5*VolFX^2)*TauStep+VolFX*SQRT(TauStep)*NORMSINV(RAND()))</f>
        <v/>
      </c>
      <c r="J716">
        <f>I716*EXP((MuDrift-0.5*VolFX^2)*TauStep+VolFX*SQRT(TauStep)*NORMSINV(RAND()))</f>
        <v/>
      </c>
      <c r="K716">
        <f>J716*EXP((MuDrift-0.5*VolFX^2)*TauStep+VolFX*SQRT(TauStep)*NORMSINV(RAND()))</f>
        <v/>
      </c>
      <c r="L716">
        <f>K716*EXP((MuDrift-0.5*VolFX^2)*TauStep+VolFX*SQRT(TauStep)*NORMSINV(RAND()))</f>
        <v/>
      </c>
      <c r="M716">
        <f>L716*EXP((MuDrift-0.5*VolFX^2)*TauStep+VolFX*SQRT(TauStep)*NORMSINV(RAND()))</f>
        <v/>
      </c>
      <c r="N716">
        <f>M716*EXP((MuDrift-0.5*VolFX^2)*TauStep+VolFX*SQRT(TauStep)*NORMSINV(RAND()))</f>
        <v/>
      </c>
      <c r="O716">
        <f>N716*EXP((MuDrift-0.5*VolFX^2)*TauStep+VolFX*SQRT(TauStep)*NORMSINV(RAND()))</f>
        <v/>
      </c>
      <c r="P716">
        <f>O716*EXP((MuDrift-0.5*VolFX^2)*TauStep+VolFX*SQRT(TauStep)*NORMSINV(RAND()))</f>
        <v/>
      </c>
      <c r="Q716">
        <f>P716*EXP((MuDrift-0.5*VolFX^2)*TauStep+VolFX*SQRT(TauStep)*NORMSINV(RAND()))</f>
        <v/>
      </c>
      <c r="R716">
        <f>Q716*EXP((MuDrift-0.5*VolFX^2)*TauStep+VolFX*SQRT(TauStep)*NORMSINV(RAND()))</f>
        <v/>
      </c>
      <c r="S716">
        <f>R716*EXP((MuDrift-0.5*VolFX^2)*TauStep+VolFX*SQRT(TauStep)*NORMSINV(RAND()))</f>
        <v/>
      </c>
      <c r="T716">
        <f>S716*EXP((MuDrift-0.5*VolFX^2)*TauStep+VolFX*SQRT(TauStep)*NORMSINV(RAND()))</f>
        <v/>
      </c>
      <c r="U716">
        <f>T716*EXP((MuDrift-0.5*VolFX^2)*TauStep+VolFX*SQRT(TauStep)*NORMSINV(RAND()))</f>
        <v/>
      </c>
      <c r="V716">
        <f>U716*EXP((MuDrift-0.5*VolFX^2)*TauStep+VolFX*SQRT(TauStep)*NORMSINV(RAND()))</f>
        <v/>
      </c>
      <c r="W716">
        <f>V716*EXP((MuDrift-0.5*VolFX^2)*TauStep+VolFX*SQRT(TauStep)*NORMSINV(RAND()))</f>
        <v/>
      </c>
      <c r="X716">
        <f>W716*EXP((MuDrift-0.5*VolFX^2)*TauStep+VolFX*SQRT(TauStep)*NORMSINV(RAND()))</f>
        <v/>
      </c>
      <c r="Y716">
        <f>X716*EXP((MuDrift-0.5*VolFX^2)*TauStep+VolFX*SQRT(TauStep)*NORMSINV(RAND()))</f>
        <v/>
      </c>
      <c r="Z716">
        <f>Y716*EXP((MuDrift-0.5*VolFX^2)*TauStep+VolFX*SQRT(TauStep)*NORMSINV(RAND()))</f>
        <v/>
      </c>
      <c r="AA716">
        <f>Z716*EXP((MuDrift-0.5*VolFX^2)*TauStep+VolFX*SQRT(TauStep)*NORMSINV(RAND()))</f>
        <v/>
      </c>
      <c r="AB716">
        <f>AA716*EXP((MuDrift-0.5*VolFX^2)*TauStep+VolFX*SQRT(TauStep)*NORMSINV(RAND()))</f>
        <v/>
      </c>
      <c r="AC716">
        <f>AB716*EXP((MuDrift-0.5*VolFX^2)*TauStep+VolFX*SQRT(TauStep)*NORMSINV(RAND()))</f>
        <v/>
      </c>
    </row>
    <row r="717">
      <c r="A717" s="24" t="n">
        <v>712</v>
      </c>
      <c r="B717">
        <f>Spot0*EXP((MuDrift-0.5*VolFX^2)*TauStep+VolFX*SQRT(TauStep)*NORMSINV(RAND()))</f>
        <v/>
      </c>
      <c r="C717">
        <f>B717*EXP((MuDrift-0.5*VolFX^2)*TauStep+VolFX*SQRT(TauStep)*NORMSINV(RAND()))</f>
        <v/>
      </c>
      <c r="D717">
        <f>C717*EXP((MuDrift-0.5*VolFX^2)*TauStep+VolFX*SQRT(TauStep)*NORMSINV(RAND()))</f>
        <v/>
      </c>
      <c r="E717">
        <f>D717*EXP((MuDrift-0.5*VolFX^2)*TauStep+VolFX*SQRT(TauStep)*NORMSINV(RAND()))</f>
        <v/>
      </c>
      <c r="F717">
        <f>E717*EXP((MuDrift-0.5*VolFX^2)*TauStep+VolFX*SQRT(TauStep)*NORMSINV(RAND()))</f>
        <v/>
      </c>
      <c r="G717">
        <f>F717*EXP((MuDrift-0.5*VolFX^2)*TauStep+VolFX*SQRT(TauStep)*NORMSINV(RAND()))</f>
        <v/>
      </c>
      <c r="H717">
        <f>G717*EXP((MuDrift-0.5*VolFX^2)*TauStep+VolFX*SQRT(TauStep)*NORMSINV(RAND()))</f>
        <v/>
      </c>
      <c r="I717">
        <f>H717*EXP((MuDrift-0.5*VolFX^2)*TauStep+VolFX*SQRT(TauStep)*NORMSINV(RAND()))</f>
        <v/>
      </c>
      <c r="J717">
        <f>I717*EXP((MuDrift-0.5*VolFX^2)*TauStep+VolFX*SQRT(TauStep)*NORMSINV(RAND()))</f>
        <v/>
      </c>
      <c r="K717">
        <f>J717*EXP((MuDrift-0.5*VolFX^2)*TauStep+VolFX*SQRT(TauStep)*NORMSINV(RAND()))</f>
        <v/>
      </c>
      <c r="L717">
        <f>K717*EXP((MuDrift-0.5*VolFX^2)*TauStep+VolFX*SQRT(TauStep)*NORMSINV(RAND()))</f>
        <v/>
      </c>
      <c r="M717">
        <f>L717*EXP((MuDrift-0.5*VolFX^2)*TauStep+VolFX*SQRT(TauStep)*NORMSINV(RAND()))</f>
        <v/>
      </c>
      <c r="N717">
        <f>M717*EXP((MuDrift-0.5*VolFX^2)*TauStep+VolFX*SQRT(TauStep)*NORMSINV(RAND()))</f>
        <v/>
      </c>
      <c r="O717">
        <f>N717*EXP((MuDrift-0.5*VolFX^2)*TauStep+VolFX*SQRT(TauStep)*NORMSINV(RAND()))</f>
        <v/>
      </c>
      <c r="P717">
        <f>O717*EXP((MuDrift-0.5*VolFX^2)*TauStep+VolFX*SQRT(TauStep)*NORMSINV(RAND()))</f>
        <v/>
      </c>
      <c r="Q717">
        <f>P717*EXP((MuDrift-0.5*VolFX^2)*TauStep+VolFX*SQRT(TauStep)*NORMSINV(RAND()))</f>
        <v/>
      </c>
      <c r="R717">
        <f>Q717*EXP((MuDrift-0.5*VolFX^2)*TauStep+VolFX*SQRT(TauStep)*NORMSINV(RAND()))</f>
        <v/>
      </c>
      <c r="S717">
        <f>R717*EXP((MuDrift-0.5*VolFX^2)*TauStep+VolFX*SQRT(TauStep)*NORMSINV(RAND()))</f>
        <v/>
      </c>
      <c r="T717">
        <f>S717*EXP((MuDrift-0.5*VolFX^2)*TauStep+VolFX*SQRT(TauStep)*NORMSINV(RAND()))</f>
        <v/>
      </c>
      <c r="U717">
        <f>T717*EXP((MuDrift-0.5*VolFX^2)*TauStep+VolFX*SQRT(TauStep)*NORMSINV(RAND()))</f>
        <v/>
      </c>
      <c r="V717">
        <f>U717*EXP((MuDrift-0.5*VolFX^2)*TauStep+VolFX*SQRT(TauStep)*NORMSINV(RAND()))</f>
        <v/>
      </c>
      <c r="W717">
        <f>V717*EXP((MuDrift-0.5*VolFX^2)*TauStep+VolFX*SQRT(TauStep)*NORMSINV(RAND()))</f>
        <v/>
      </c>
      <c r="X717">
        <f>W717*EXP((MuDrift-0.5*VolFX^2)*TauStep+VolFX*SQRT(TauStep)*NORMSINV(RAND()))</f>
        <v/>
      </c>
      <c r="Y717">
        <f>X717*EXP((MuDrift-0.5*VolFX^2)*TauStep+VolFX*SQRT(TauStep)*NORMSINV(RAND()))</f>
        <v/>
      </c>
      <c r="Z717">
        <f>Y717*EXP((MuDrift-0.5*VolFX^2)*TauStep+VolFX*SQRT(TauStep)*NORMSINV(RAND()))</f>
        <v/>
      </c>
      <c r="AA717">
        <f>Z717*EXP((MuDrift-0.5*VolFX^2)*TauStep+VolFX*SQRT(TauStep)*NORMSINV(RAND()))</f>
        <v/>
      </c>
      <c r="AB717">
        <f>AA717*EXP((MuDrift-0.5*VolFX^2)*TauStep+VolFX*SQRT(TauStep)*NORMSINV(RAND()))</f>
        <v/>
      </c>
      <c r="AC717">
        <f>AB717*EXP((MuDrift-0.5*VolFX^2)*TauStep+VolFX*SQRT(TauStep)*NORMSINV(RAND()))</f>
        <v/>
      </c>
    </row>
    <row r="718">
      <c r="A718" s="24" t="n">
        <v>713</v>
      </c>
      <c r="B718">
        <f>Spot0*EXP((MuDrift-0.5*VolFX^2)*TauStep+VolFX*SQRT(TauStep)*NORMSINV(RAND()))</f>
        <v/>
      </c>
      <c r="C718">
        <f>B718*EXP((MuDrift-0.5*VolFX^2)*TauStep+VolFX*SQRT(TauStep)*NORMSINV(RAND()))</f>
        <v/>
      </c>
      <c r="D718">
        <f>C718*EXP((MuDrift-0.5*VolFX^2)*TauStep+VolFX*SQRT(TauStep)*NORMSINV(RAND()))</f>
        <v/>
      </c>
      <c r="E718">
        <f>D718*EXP((MuDrift-0.5*VolFX^2)*TauStep+VolFX*SQRT(TauStep)*NORMSINV(RAND()))</f>
        <v/>
      </c>
      <c r="F718">
        <f>E718*EXP((MuDrift-0.5*VolFX^2)*TauStep+VolFX*SQRT(TauStep)*NORMSINV(RAND()))</f>
        <v/>
      </c>
      <c r="G718">
        <f>F718*EXP((MuDrift-0.5*VolFX^2)*TauStep+VolFX*SQRT(TauStep)*NORMSINV(RAND()))</f>
        <v/>
      </c>
      <c r="H718">
        <f>G718*EXP((MuDrift-0.5*VolFX^2)*TauStep+VolFX*SQRT(TauStep)*NORMSINV(RAND()))</f>
        <v/>
      </c>
      <c r="I718">
        <f>H718*EXP((MuDrift-0.5*VolFX^2)*TauStep+VolFX*SQRT(TauStep)*NORMSINV(RAND()))</f>
        <v/>
      </c>
      <c r="J718">
        <f>I718*EXP((MuDrift-0.5*VolFX^2)*TauStep+VolFX*SQRT(TauStep)*NORMSINV(RAND()))</f>
        <v/>
      </c>
      <c r="K718">
        <f>J718*EXP((MuDrift-0.5*VolFX^2)*TauStep+VolFX*SQRT(TauStep)*NORMSINV(RAND()))</f>
        <v/>
      </c>
      <c r="L718">
        <f>K718*EXP((MuDrift-0.5*VolFX^2)*TauStep+VolFX*SQRT(TauStep)*NORMSINV(RAND()))</f>
        <v/>
      </c>
      <c r="M718">
        <f>L718*EXP((MuDrift-0.5*VolFX^2)*TauStep+VolFX*SQRT(TauStep)*NORMSINV(RAND()))</f>
        <v/>
      </c>
      <c r="N718">
        <f>M718*EXP((MuDrift-0.5*VolFX^2)*TauStep+VolFX*SQRT(TauStep)*NORMSINV(RAND()))</f>
        <v/>
      </c>
      <c r="O718">
        <f>N718*EXP((MuDrift-0.5*VolFX^2)*TauStep+VolFX*SQRT(TauStep)*NORMSINV(RAND()))</f>
        <v/>
      </c>
      <c r="P718">
        <f>O718*EXP((MuDrift-0.5*VolFX^2)*TauStep+VolFX*SQRT(TauStep)*NORMSINV(RAND()))</f>
        <v/>
      </c>
      <c r="Q718">
        <f>P718*EXP((MuDrift-0.5*VolFX^2)*TauStep+VolFX*SQRT(TauStep)*NORMSINV(RAND()))</f>
        <v/>
      </c>
      <c r="R718">
        <f>Q718*EXP((MuDrift-0.5*VolFX^2)*TauStep+VolFX*SQRT(TauStep)*NORMSINV(RAND()))</f>
        <v/>
      </c>
      <c r="S718">
        <f>R718*EXP((MuDrift-0.5*VolFX^2)*TauStep+VolFX*SQRT(TauStep)*NORMSINV(RAND()))</f>
        <v/>
      </c>
      <c r="T718">
        <f>S718*EXP((MuDrift-0.5*VolFX^2)*TauStep+VolFX*SQRT(TauStep)*NORMSINV(RAND()))</f>
        <v/>
      </c>
      <c r="U718">
        <f>T718*EXP((MuDrift-0.5*VolFX^2)*TauStep+VolFX*SQRT(TauStep)*NORMSINV(RAND()))</f>
        <v/>
      </c>
      <c r="V718">
        <f>U718*EXP((MuDrift-0.5*VolFX^2)*TauStep+VolFX*SQRT(TauStep)*NORMSINV(RAND()))</f>
        <v/>
      </c>
      <c r="W718">
        <f>V718*EXP((MuDrift-0.5*VolFX^2)*TauStep+VolFX*SQRT(TauStep)*NORMSINV(RAND()))</f>
        <v/>
      </c>
      <c r="X718">
        <f>W718*EXP((MuDrift-0.5*VolFX^2)*TauStep+VolFX*SQRT(TauStep)*NORMSINV(RAND()))</f>
        <v/>
      </c>
      <c r="Y718">
        <f>X718*EXP((MuDrift-0.5*VolFX^2)*TauStep+VolFX*SQRT(TauStep)*NORMSINV(RAND()))</f>
        <v/>
      </c>
      <c r="Z718">
        <f>Y718*EXP((MuDrift-0.5*VolFX^2)*TauStep+VolFX*SQRT(TauStep)*NORMSINV(RAND()))</f>
        <v/>
      </c>
      <c r="AA718">
        <f>Z718*EXP((MuDrift-0.5*VolFX^2)*TauStep+VolFX*SQRT(TauStep)*NORMSINV(RAND()))</f>
        <v/>
      </c>
      <c r="AB718">
        <f>AA718*EXP((MuDrift-0.5*VolFX^2)*TauStep+VolFX*SQRT(TauStep)*NORMSINV(RAND()))</f>
        <v/>
      </c>
      <c r="AC718">
        <f>AB718*EXP((MuDrift-0.5*VolFX^2)*TauStep+VolFX*SQRT(TauStep)*NORMSINV(RAND()))</f>
        <v/>
      </c>
    </row>
    <row r="719">
      <c r="A719" s="24" t="n">
        <v>714</v>
      </c>
      <c r="B719">
        <f>Spot0*EXP((MuDrift-0.5*VolFX^2)*TauStep+VolFX*SQRT(TauStep)*NORMSINV(RAND()))</f>
        <v/>
      </c>
      <c r="C719">
        <f>B719*EXP((MuDrift-0.5*VolFX^2)*TauStep+VolFX*SQRT(TauStep)*NORMSINV(RAND()))</f>
        <v/>
      </c>
      <c r="D719">
        <f>C719*EXP((MuDrift-0.5*VolFX^2)*TauStep+VolFX*SQRT(TauStep)*NORMSINV(RAND()))</f>
        <v/>
      </c>
      <c r="E719">
        <f>D719*EXP((MuDrift-0.5*VolFX^2)*TauStep+VolFX*SQRT(TauStep)*NORMSINV(RAND()))</f>
        <v/>
      </c>
      <c r="F719">
        <f>E719*EXP((MuDrift-0.5*VolFX^2)*TauStep+VolFX*SQRT(TauStep)*NORMSINV(RAND()))</f>
        <v/>
      </c>
      <c r="G719">
        <f>F719*EXP((MuDrift-0.5*VolFX^2)*TauStep+VolFX*SQRT(TauStep)*NORMSINV(RAND()))</f>
        <v/>
      </c>
      <c r="H719">
        <f>G719*EXP((MuDrift-0.5*VolFX^2)*TauStep+VolFX*SQRT(TauStep)*NORMSINV(RAND()))</f>
        <v/>
      </c>
      <c r="I719">
        <f>H719*EXP((MuDrift-0.5*VolFX^2)*TauStep+VolFX*SQRT(TauStep)*NORMSINV(RAND()))</f>
        <v/>
      </c>
      <c r="J719">
        <f>I719*EXP((MuDrift-0.5*VolFX^2)*TauStep+VolFX*SQRT(TauStep)*NORMSINV(RAND()))</f>
        <v/>
      </c>
      <c r="K719">
        <f>J719*EXP((MuDrift-0.5*VolFX^2)*TauStep+VolFX*SQRT(TauStep)*NORMSINV(RAND()))</f>
        <v/>
      </c>
      <c r="L719">
        <f>K719*EXP((MuDrift-0.5*VolFX^2)*TauStep+VolFX*SQRT(TauStep)*NORMSINV(RAND()))</f>
        <v/>
      </c>
      <c r="M719">
        <f>L719*EXP((MuDrift-0.5*VolFX^2)*TauStep+VolFX*SQRT(TauStep)*NORMSINV(RAND()))</f>
        <v/>
      </c>
      <c r="N719">
        <f>M719*EXP((MuDrift-0.5*VolFX^2)*TauStep+VolFX*SQRT(TauStep)*NORMSINV(RAND()))</f>
        <v/>
      </c>
      <c r="O719">
        <f>N719*EXP((MuDrift-0.5*VolFX^2)*TauStep+VolFX*SQRT(TauStep)*NORMSINV(RAND()))</f>
        <v/>
      </c>
      <c r="P719">
        <f>O719*EXP((MuDrift-0.5*VolFX^2)*TauStep+VolFX*SQRT(TauStep)*NORMSINV(RAND()))</f>
        <v/>
      </c>
      <c r="Q719">
        <f>P719*EXP((MuDrift-0.5*VolFX^2)*TauStep+VolFX*SQRT(TauStep)*NORMSINV(RAND()))</f>
        <v/>
      </c>
      <c r="R719">
        <f>Q719*EXP((MuDrift-0.5*VolFX^2)*TauStep+VolFX*SQRT(TauStep)*NORMSINV(RAND()))</f>
        <v/>
      </c>
      <c r="S719">
        <f>R719*EXP((MuDrift-0.5*VolFX^2)*TauStep+VolFX*SQRT(TauStep)*NORMSINV(RAND()))</f>
        <v/>
      </c>
      <c r="T719">
        <f>S719*EXP((MuDrift-0.5*VolFX^2)*TauStep+VolFX*SQRT(TauStep)*NORMSINV(RAND()))</f>
        <v/>
      </c>
      <c r="U719">
        <f>T719*EXP((MuDrift-0.5*VolFX^2)*TauStep+VolFX*SQRT(TauStep)*NORMSINV(RAND()))</f>
        <v/>
      </c>
      <c r="V719">
        <f>U719*EXP((MuDrift-0.5*VolFX^2)*TauStep+VolFX*SQRT(TauStep)*NORMSINV(RAND()))</f>
        <v/>
      </c>
      <c r="W719">
        <f>V719*EXP((MuDrift-0.5*VolFX^2)*TauStep+VolFX*SQRT(TauStep)*NORMSINV(RAND()))</f>
        <v/>
      </c>
      <c r="X719">
        <f>W719*EXP((MuDrift-0.5*VolFX^2)*TauStep+VolFX*SQRT(TauStep)*NORMSINV(RAND()))</f>
        <v/>
      </c>
      <c r="Y719">
        <f>X719*EXP((MuDrift-0.5*VolFX^2)*TauStep+VolFX*SQRT(TauStep)*NORMSINV(RAND()))</f>
        <v/>
      </c>
      <c r="Z719">
        <f>Y719*EXP((MuDrift-0.5*VolFX^2)*TauStep+VolFX*SQRT(TauStep)*NORMSINV(RAND()))</f>
        <v/>
      </c>
      <c r="AA719">
        <f>Z719*EXP((MuDrift-0.5*VolFX^2)*TauStep+VolFX*SQRT(TauStep)*NORMSINV(RAND()))</f>
        <v/>
      </c>
      <c r="AB719">
        <f>AA719*EXP((MuDrift-0.5*VolFX^2)*TauStep+VolFX*SQRT(TauStep)*NORMSINV(RAND()))</f>
        <v/>
      </c>
      <c r="AC719">
        <f>AB719*EXP((MuDrift-0.5*VolFX^2)*TauStep+VolFX*SQRT(TauStep)*NORMSINV(RAND()))</f>
        <v/>
      </c>
    </row>
    <row r="720">
      <c r="A720" s="24" t="n">
        <v>715</v>
      </c>
      <c r="B720">
        <f>Spot0*EXP((MuDrift-0.5*VolFX^2)*TauStep+VolFX*SQRT(TauStep)*NORMSINV(RAND()))</f>
        <v/>
      </c>
      <c r="C720">
        <f>B720*EXP((MuDrift-0.5*VolFX^2)*TauStep+VolFX*SQRT(TauStep)*NORMSINV(RAND()))</f>
        <v/>
      </c>
      <c r="D720">
        <f>C720*EXP((MuDrift-0.5*VolFX^2)*TauStep+VolFX*SQRT(TauStep)*NORMSINV(RAND()))</f>
        <v/>
      </c>
      <c r="E720">
        <f>D720*EXP((MuDrift-0.5*VolFX^2)*TauStep+VolFX*SQRT(TauStep)*NORMSINV(RAND()))</f>
        <v/>
      </c>
      <c r="F720">
        <f>E720*EXP((MuDrift-0.5*VolFX^2)*TauStep+VolFX*SQRT(TauStep)*NORMSINV(RAND()))</f>
        <v/>
      </c>
      <c r="G720">
        <f>F720*EXP((MuDrift-0.5*VolFX^2)*TauStep+VolFX*SQRT(TauStep)*NORMSINV(RAND()))</f>
        <v/>
      </c>
      <c r="H720">
        <f>G720*EXP((MuDrift-0.5*VolFX^2)*TauStep+VolFX*SQRT(TauStep)*NORMSINV(RAND()))</f>
        <v/>
      </c>
      <c r="I720">
        <f>H720*EXP((MuDrift-0.5*VolFX^2)*TauStep+VolFX*SQRT(TauStep)*NORMSINV(RAND()))</f>
        <v/>
      </c>
      <c r="J720">
        <f>I720*EXP((MuDrift-0.5*VolFX^2)*TauStep+VolFX*SQRT(TauStep)*NORMSINV(RAND()))</f>
        <v/>
      </c>
      <c r="K720">
        <f>J720*EXP((MuDrift-0.5*VolFX^2)*TauStep+VolFX*SQRT(TauStep)*NORMSINV(RAND()))</f>
        <v/>
      </c>
      <c r="L720">
        <f>K720*EXP((MuDrift-0.5*VolFX^2)*TauStep+VolFX*SQRT(TauStep)*NORMSINV(RAND()))</f>
        <v/>
      </c>
      <c r="M720">
        <f>L720*EXP((MuDrift-0.5*VolFX^2)*TauStep+VolFX*SQRT(TauStep)*NORMSINV(RAND()))</f>
        <v/>
      </c>
      <c r="N720">
        <f>M720*EXP((MuDrift-0.5*VolFX^2)*TauStep+VolFX*SQRT(TauStep)*NORMSINV(RAND()))</f>
        <v/>
      </c>
      <c r="O720">
        <f>N720*EXP((MuDrift-0.5*VolFX^2)*TauStep+VolFX*SQRT(TauStep)*NORMSINV(RAND()))</f>
        <v/>
      </c>
      <c r="P720">
        <f>O720*EXP((MuDrift-0.5*VolFX^2)*TauStep+VolFX*SQRT(TauStep)*NORMSINV(RAND()))</f>
        <v/>
      </c>
      <c r="Q720">
        <f>P720*EXP((MuDrift-0.5*VolFX^2)*TauStep+VolFX*SQRT(TauStep)*NORMSINV(RAND()))</f>
        <v/>
      </c>
      <c r="R720">
        <f>Q720*EXP((MuDrift-0.5*VolFX^2)*TauStep+VolFX*SQRT(TauStep)*NORMSINV(RAND()))</f>
        <v/>
      </c>
      <c r="S720">
        <f>R720*EXP((MuDrift-0.5*VolFX^2)*TauStep+VolFX*SQRT(TauStep)*NORMSINV(RAND()))</f>
        <v/>
      </c>
      <c r="T720">
        <f>S720*EXP((MuDrift-0.5*VolFX^2)*TauStep+VolFX*SQRT(TauStep)*NORMSINV(RAND()))</f>
        <v/>
      </c>
      <c r="U720">
        <f>T720*EXP((MuDrift-0.5*VolFX^2)*TauStep+VolFX*SQRT(TauStep)*NORMSINV(RAND()))</f>
        <v/>
      </c>
      <c r="V720">
        <f>U720*EXP((MuDrift-0.5*VolFX^2)*TauStep+VolFX*SQRT(TauStep)*NORMSINV(RAND()))</f>
        <v/>
      </c>
      <c r="W720">
        <f>V720*EXP((MuDrift-0.5*VolFX^2)*TauStep+VolFX*SQRT(TauStep)*NORMSINV(RAND()))</f>
        <v/>
      </c>
      <c r="X720">
        <f>W720*EXP((MuDrift-0.5*VolFX^2)*TauStep+VolFX*SQRT(TauStep)*NORMSINV(RAND()))</f>
        <v/>
      </c>
      <c r="Y720">
        <f>X720*EXP((MuDrift-0.5*VolFX^2)*TauStep+VolFX*SQRT(TauStep)*NORMSINV(RAND()))</f>
        <v/>
      </c>
      <c r="Z720">
        <f>Y720*EXP((MuDrift-0.5*VolFX^2)*TauStep+VolFX*SQRT(TauStep)*NORMSINV(RAND()))</f>
        <v/>
      </c>
      <c r="AA720">
        <f>Z720*EXP((MuDrift-0.5*VolFX^2)*TauStep+VolFX*SQRT(TauStep)*NORMSINV(RAND()))</f>
        <v/>
      </c>
      <c r="AB720">
        <f>AA720*EXP((MuDrift-0.5*VolFX^2)*TauStep+VolFX*SQRT(TauStep)*NORMSINV(RAND()))</f>
        <v/>
      </c>
      <c r="AC720">
        <f>AB720*EXP((MuDrift-0.5*VolFX^2)*TauStep+VolFX*SQRT(TauStep)*NORMSINV(RAND()))</f>
        <v/>
      </c>
    </row>
    <row r="721">
      <c r="A721" s="24" t="n">
        <v>716</v>
      </c>
      <c r="B721">
        <f>Spot0*EXP((MuDrift-0.5*VolFX^2)*TauStep+VolFX*SQRT(TauStep)*NORMSINV(RAND()))</f>
        <v/>
      </c>
      <c r="C721">
        <f>B721*EXP((MuDrift-0.5*VolFX^2)*TauStep+VolFX*SQRT(TauStep)*NORMSINV(RAND()))</f>
        <v/>
      </c>
      <c r="D721">
        <f>C721*EXP((MuDrift-0.5*VolFX^2)*TauStep+VolFX*SQRT(TauStep)*NORMSINV(RAND()))</f>
        <v/>
      </c>
      <c r="E721">
        <f>D721*EXP((MuDrift-0.5*VolFX^2)*TauStep+VolFX*SQRT(TauStep)*NORMSINV(RAND()))</f>
        <v/>
      </c>
      <c r="F721">
        <f>E721*EXP((MuDrift-0.5*VolFX^2)*TauStep+VolFX*SQRT(TauStep)*NORMSINV(RAND()))</f>
        <v/>
      </c>
      <c r="G721">
        <f>F721*EXP((MuDrift-0.5*VolFX^2)*TauStep+VolFX*SQRT(TauStep)*NORMSINV(RAND()))</f>
        <v/>
      </c>
      <c r="H721">
        <f>G721*EXP((MuDrift-0.5*VolFX^2)*TauStep+VolFX*SQRT(TauStep)*NORMSINV(RAND()))</f>
        <v/>
      </c>
      <c r="I721">
        <f>H721*EXP((MuDrift-0.5*VolFX^2)*TauStep+VolFX*SQRT(TauStep)*NORMSINV(RAND()))</f>
        <v/>
      </c>
      <c r="J721">
        <f>I721*EXP((MuDrift-0.5*VolFX^2)*TauStep+VolFX*SQRT(TauStep)*NORMSINV(RAND()))</f>
        <v/>
      </c>
      <c r="K721">
        <f>J721*EXP((MuDrift-0.5*VolFX^2)*TauStep+VolFX*SQRT(TauStep)*NORMSINV(RAND()))</f>
        <v/>
      </c>
      <c r="L721">
        <f>K721*EXP((MuDrift-0.5*VolFX^2)*TauStep+VolFX*SQRT(TauStep)*NORMSINV(RAND()))</f>
        <v/>
      </c>
      <c r="M721">
        <f>L721*EXP((MuDrift-0.5*VolFX^2)*TauStep+VolFX*SQRT(TauStep)*NORMSINV(RAND()))</f>
        <v/>
      </c>
      <c r="N721">
        <f>M721*EXP((MuDrift-0.5*VolFX^2)*TauStep+VolFX*SQRT(TauStep)*NORMSINV(RAND()))</f>
        <v/>
      </c>
      <c r="O721">
        <f>N721*EXP((MuDrift-0.5*VolFX^2)*TauStep+VolFX*SQRT(TauStep)*NORMSINV(RAND()))</f>
        <v/>
      </c>
      <c r="P721">
        <f>O721*EXP((MuDrift-0.5*VolFX^2)*TauStep+VolFX*SQRT(TauStep)*NORMSINV(RAND()))</f>
        <v/>
      </c>
      <c r="Q721">
        <f>P721*EXP((MuDrift-0.5*VolFX^2)*TauStep+VolFX*SQRT(TauStep)*NORMSINV(RAND()))</f>
        <v/>
      </c>
      <c r="R721">
        <f>Q721*EXP((MuDrift-0.5*VolFX^2)*TauStep+VolFX*SQRT(TauStep)*NORMSINV(RAND()))</f>
        <v/>
      </c>
      <c r="S721">
        <f>R721*EXP((MuDrift-0.5*VolFX^2)*TauStep+VolFX*SQRT(TauStep)*NORMSINV(RAND()))</f>
        <v/>
      </c>
      <c r="T721">
        <f>S721*EXP((MuDrift-0.5*VolFX^2)*TauStep+VolFX*SQRT(TauStep)*NORMSINV(RAND()))</f>
        <v/>
      </c>
      <c r="U721">
        <f>T721*EXP((MuDrift-0.5*VolFX^2)*TauStep+VolFX*SQRT(TauStep)*NORMSINV(RAND()))</f>
        <v/>
      </c>
      <c r="V721">
        <f>U721*EXP((MuDrift-0.5*VolFX^2)*TauStep+VolFX*SQRT(TauStep)*NORMSINV(RAND()))</f>
        <v/>
      </c>
      <c r="W721">
        <f>V721*EXP((MuDrift-0.5*VolFX^2)*TauStep+VolFX*SQRT(TauStep)*NORMSINV(RAND()))</f>
        <v/>
      </c>
      <c r="X721">
        <f>W721*EXP((MuDrift-0.5*VolFX^2)*TauStep+VolFX*SQRT(TauStep)*NORMSINV(RAND()))</f>
        <v/>
      </c>
      <c r="Y721">
        <f>X721*EXP((MuDrift-0.5*VolFX^2)*TauStep+VolFX*SQRT(TauStep)*NORMSINV(RAND()))</f>
        <v/>
      </c>
      <c r="Z721">
        <f>Y721*EXP((MuDrift-0.5*VolFX^2)*TauStep+VolFX*SQRT(TauStep)*NORMSINV(RAND()))</f>
        <v/>
      </c>
      <c r="AA721">
        <f>Z721*EXP((MuDrift-0.5*VolFX^2)*TauStep+VolFX*SQRT(TauStep)*NORMSINV(RAND()))</f>
        <v/>
      </c>
      <c r="AB721">
        <f>AA721*EXP((MuDrift-0.5*VolFX^2)*TauStep+VolFX*SQRT(TauStep)*NORMSINV(RAND()))</f>
        <v/>
      </c>
      <c r="AC721">
        <f>AB721*EXP((MuDrift-0.5*VolFX^2)*TauStep+VolFX*SQRT(TauStep)*NORMSINV(RAND()))</f>
        <v/>
      </c>
    </row>
    <row r="722">
      <c r="A722" s="24" t="n">
        <v>717</v>
      </c>
      <c r="B722">
        <f>Spot0*EXP((MuDrift-0.5*VolFX^2)*TauStep+VolFX*SQRT(TauStep)*NORMSINV(RAND()))</f>
        <v/>
      </c>
      <c r="C722">
        <f>B722*EXP((MuDrift-0.5*VolFX^2)*TauStep+VolFX*SQRT(TauStep)*NORMSINV(RAND()))</f>
        <v/>
      </c>
      <c r="D722">
        <f>C722*EXP((MuDrift-0.5*VolFX^2)*TauStep+VolFX*SQRT(TauStep)*NORMSINV(RAND()))</f>
        <v/>
      </c>
      <c r="E722">
        <f>D722*EXP((MuDrift-0.5*VolFX^2)*TauStep+VolFX*SQRT(TauStep)*NORMSINV(RAND()))</f>
        <v/>
      </c>
      <c r="F722">
        <f>E722*EXP((MuDrift-0.5*VolFX^2)*TauStep+VolFX*SQRT(TauStep)*NORMSINV(RAND()))</f>
        <v/>
      </c>
      <c r="G722">
        <f>F722*EXP((MuDrift-0.5*VolFX^2)*TauStep+VolFX*SQRT(TauStep)*NORMSINV(RAND()))</f>
        <v/>
      </c>
      <c r="H722">
        <f>G722*EXP((MuDrift-0.5*VolFX^2)*TauStep+VolFX*SQRT(TauStep)*NORMSINV(RAND()))</f>
        <v/>
      </c>
      <c r="I722">
        <f>H722*EXP((MuDrift-0.5*VolFX^2)*TauStep+VolFX*SQRT(TauStep)*NORMSINV(RAND()))</f>
        <v/>
      </c>
      <c r="J722">
        <f>I722*EXP((MuDrift-0.5*VolFX^2)*TauStep+VolFX*SQRT(TauStep)*NORMSINV(RAND()))</f>
        <v/>
      </c>
      <c r="K722">
        <f>J722*EXP((MuDrift-0.5*VolFX^2)*TauStep+VolFX*SQRT(TauStep)*NORMSINV(RAND()))</f>
        <v/>
      </c>
      <c r="L722">
        <f>K722*EXP((MuDrift-0.5*VolFX^2)*TauStep+VolFX*SQRT(TauStep)*NORMSINV(RAND()))</f>
        <v/>
      </c>
      <c r="M722">
        <f>L722*EXP((MuDrift-0.5*VolFX^2)*TauStep+VolFX*SQRT(TauStep)*NORMSINV(RAND()))</f>
        <v/>
      </c>
      <c r="N722">
        <f>M722*EXP((MuDrift-0.5*VolFX^2)*TauStep+VolFX*SQRT(TauStep)*NORMSINV(RAND()))</f>
        <v/>
      </c>
      <c r="O722">
        <f>N722*EXP((MuDrift-0.5*VolFX^2)*TauStep+VolFX*SQRT(TauStep)*NORMSINV(RAND()))</f>
        <v/>
      </c>
      <c r="P722">
        <f>O722*EXP((MuDrift-0.5*VolFX^2)*TauStep+VolFX*SQRT(TauStep)*NORMSINV(RAND()))</f>
        <v/>
      </c>
      <c r="Q722">
        <f>P722*EXP((MuDrift-0.5*VolFX^2)*TauStep+VolFX*SQRT(TauStep)*NORMSINV(RAND()))</f>
        <v/>
      </c>
      <c r="R722">
        <f>Q722*EXP((MuDrift-0.5*VolFX^2)*TauStep+VolFX*SQRT(TauStep)*NORMSINV(RAND()))</f>
        <v/>
      </c>
      <c r="S722">
        <f>R722*EXP((MuDrift-0.5*VolFX^2)*TauStep+VolFX*SQRT(TauStep)*NORMSINV(RAND()))</f>
        <v/>
      </c>
      <c r="T722">
        <f>S722*EXP((MuDrift-0.5*VolFX^2)*TauStep+VolFX*SQRT(TauStep)*NORMSINV(RAND()))</f>
        <v/>
      </c>
      <c r="U722">
        <f>T722*EXP((MuDrift-0.5*VolFX^2)*TauStep+VolFX*SQRT(TauStep)*NORMSINV(RAND()))</f>
        <v/>
      </c>
      <c r="V722">
        <f>U722*EXP((MuDrift-0.5*VolFX^2)*TauStep+VolFX*SQRT(TauStep)*NORMSINV(RAND()))</f>
        <v/>
      </c>
      <c r="W722">
        <f>V722*EXP((MuDrift-0.5*VolFX^2)*TauStep+VolFX*SQRT(TauStep)*NORMSINV(RAND()))</f>
        <v/>
      </c>
      <c r="X722">
        <f>W722*EXP((MuDrift-0.5*VolFX^2)*TauStep+VolFX*SQRT(TauStep)*NORMSINV(RAND()))</f>
        <v/>
      </c>
      <c r="Y722">
        <f>X722*EXP((MuDrift-0.5*VolFX^2)*TauStep+VolFX*SQRT(TauStep)*NORMSINV(RAND()))</f>
        <v/>
      </c>
      <c r="Z722">
        <f>Y722*EXP((MuDrift-0.5*VolFX^2)*TauStep+VolFX*SQRT(TauStep)*NORMSINV(RAND()))</f>
        <v/>
      </c>
      <c r="AA722">
        <f>Z722*EXP((MuDrift-0.5*VolFX^2)*TauStep+VolFX*SQRT(TauStep)*NORMSINV(RAND()))</f>
        <v/>
      </c>
      <c r="AB722">
        <f>AA722*EXP((MuDrift-0.5*VolFX^2)*TauStep+VolFX*SQRT(TauStep)*NORMSINV(RAND()))</f>
        <v/>
      </c>
      <c r="AC722">
        <f>AB722*EXP((MuDrift-0.5*VolFX^2)*TauStep+VolFX*SQRT(TauStep)*NORMSINV(RAND()))</f>
        <v/>
      </c>
    </row>
    <row r="723">
      <c r="A723" s="24" t="n">
        <v>718</v>
      </c>
      <c r="B723">
        <f>Spot0*EXP((MuDrift-0.5*VolFX^2)*TauStep+VolFX*SQRT(TauStep)*NORMSINV(RAND()))</f>
        <v/>
      </c>
      <c r="C723">
        <f>B723*EXP((MuDrift-0.5*VolFX^2)*TauStep+VolFX*SQRT(TauStep)*NORMSINV(RAND()))</f>
        <v/>
      </c>
      <c r="D723">
        <f>C723*EXP((MuDrift-0.5*VolFX^2)*TauStep+VolFX*SQRT(TauStep)*NORMSINV(RAND()))</f>
        <v/>
      </c>
      <c r="E723">
        <f>D723*EXP((MuDrift-0.5*VolFX^2)*TauStep+VolFX*SQRT(TauStep)*NORMSINV(RAND()))</f>
        <v/>
      </c>
      <c r="F723">
        <f>E723*EXP((MuDrift-0.5*VolFX^2)*TauStep+VolFX*SQRT(TauStep)*NORMSINV(RAND()))</f>
        <v/>
      </c>
      <c r="G723">
        <f>F723*EXP((MuDrift-0.5*VolFX^2)*TauStep+VolFX*SQRT(TauStep)*NORMSINV(RAND()))</f>
        <v/>
      </c>
      <c r="H723">
        <f>G723*EXP((MuDrift-0.5*VolFX^2)*TauStep+VolFX*SQRT(TauStep)*NORMSINV(RAND()))</f>
        <v/>
      </c>
      <c r="I723">
        <f>H723*EXP((MuDrift-0.5*VolFX^2)*TauStep+VolFX*SQRT(TauStep)*NORMSINV(RAND()))</f>
        <v/>
      </c>
      <c r="J723">
        <f>I723*EXP((MuDrift-0.5*VolFX^2)*TauStep+VolFX*SQRT(TauStep)*NORMSINV(RAND()))</f>
        <v/>
      </c>
      <c r="K723">
        <f>J723*EXP((MuDrift-0.5*VolFX^2)*TauStep+VolFX*SQRT(TauStep)*NORMSINV(RAND()))</f>
        <v/>
      </c>
      <c r="L723">
        <f>K723*EXP((MuDrift-0.5*VolFX^2)*TauStep+VolFX*SQRT(TauStep)*NORMSINV(RAND()))</f>
        <v/>
      </c>
      <c r="M723">
        <f>L723*EXP((MuDrift-0.5*VolFX^2)*TauStep+VolFX*SQRT(TauStep)*NORMSINV(RAND()))</f>
        <v/>
      </c>
      <c r="N723">
        <f>M723*EXP((MuDrift-0.5*VolFX^2)*TauStep+VolFX*SQRT(TauStep)*NORMSINV(RAND()))</f>
        <v/>
      </c>
      <c r="O723">
        <f>N723*EXP((MuDrift-0.5*VolFX^2)*TauStep+VolFX*SQRT(TauStep)*NORMSINV(RAND()))</f>
        <v/>
      </c>
      <c r="P723">
        <f>O723*EXP((MuDrift-0.5*VolFX^2)*TauStep+VolFX*SQRT(TauStep)*NORMSINV(RAND()))</f>
        <v/>
      </c>
      <c r="Q723">
        <f>P723*EXP((MuDrift-0.5*VolFX^2)*TauStep+VolFX*SQRT(TauStep)*NORMSINV(RAND()))</f>
        <v/>
      </c>
      <c r="R723">
        <f>Q723*EXP((MuDrift-0.5*VolFX^2)*TauStep+VolFX*SQRT(TauStep)*NORMSINV(RAND()))</f>
        <v/>
      </c>
      <c r="S723">
        <f>R723*EXP((MuDrift-0.5*VolFX^2)*TauStep+VolFX*SQRT(TauStep)*NORMSINV(RAND()))</f>
        <v/>
      </c>
      <c r="T723">
        <f>S723*EXP((MuDrift-0.5*VolFX^2)*TauStep+VolFX*SQRT(TauStep)*NORMSINV(RAND()))</f>
        <v/>
      </c>
      <c r="U723">
        <f>T723*EXP((MuDrift-0.5*VolFX^2)*TauStep+VolFX*SQRT(TauStep)*NORMSINV(RAND()))</f>
        <v/>
      </c>
      <c r="V723">
        <f>U723*EXP((MuDrift-0.5*VolFX^2)*TauStep+VolFX*SQRT(TauStep)*NORMSINV(RAND()))</f>
        <v/>
      </c>
      <c r="W723">
        <f>V723*EXP((MuDrift-0.5*VolFX^2)*TauStep+VolFX*SQRT(TauStep)*NORMSINV(RAND()))</f>
        <v/>
      </c>
      <c r="X723">
        <f>W723*EXP((MuDrift-0.5*VolFX^2)*TauStep+VolFX*SQRT(TauStep)*NORMSINV(RAND()))</f>
        <v/>
      </c>
      <c r="Y723">
        <f>X723*EXP((MuDrift-0.5*VolFX^2)*TauStep+VolFX*SQRT(TauStep)*NORMSINV(RAND()))</f>
        <v/>
      </c>
      <c r="Z723">
        <f>Y723*EXP((MuDrift-0.5*VolFX^2)*TauStep+VolFX*SQRT(TauStep)*NORMSINV(RAND()))</f>
        <v/>
      </c>
      <c r="AA723">
        <f>Z723*EXP((MuDrift-0.5*VolFX^2)*TauStep+VolFX*SQRT(TauStep)*NORMSINV(RAND()))</f>
        <v/>
      </c>
      <c r="AB723">
        <f>AA723*EXP((MuDrift-0.5*VolFX^2)*TauStep+VolFX*SQRT(TauStep)*NORMSINV(RAND()))</f>
        <v/>
      </c>
      <c r="AC723">
        <f>AB723*EXP((MuDrift-0.5*VolFX^2)*TauStep+VolFX*SQRT(TauStep)*NORMSINV(RAND()))</f>
        <v/>
      </c>
    </row>
    <row r="724">
      <c r="A724" s="24" t="n">
        <v>719</v>
      </c>
      <c r="B724">
        <f>Spot0*EXP((MuDrift-0.5*VolFX^2)*TauStep+VolFX*SQRT(TauStep)*NORMSINV(RAND()))</f>
        <v/>
      </c>
      <c r="C724">
        <f>B724*EXP((MuDrift-0.5*VolFX^2)*TauStep+VolFX*SQRT(TauStep)*NORMSINV(RAND()))</f>
        <v/>
      </c>
      <c r="D724">
        <f>C724*EXP((MuDrift-0.5*VolFX^2)*TauStep+VolFX*SQRT(TauStep)*NORMSINV(RAND()))</f>
        <v/>
      </c>
      <c r="E724">
        <f>D724*EXP((MuDrift-0.5*VolFX^2)*TauStep+VolFX*SQRT(TauStep)*NORMSINV(RAND()))</f>
        <v/>
      </c>
      <c r="F724">
        <f>E724*EXP((MuDrift-0.5*VolFX^2)*TauStep+VolFX*SQRT(TauStep)*NORMSINV(RAND()))</f>
        <v/>
      </c>
      <c r="G724">
        <f>F724*EXP((MuDrift-0.5*VolFX^2)*TauStep+VolFX*SQRT(TauStep)*NORMSINV(RAND()))</f>
        <v/>
      </c>
      <c r="H724">
        <f>G724*EXP((MuDrift-0.5*VolFX^2)*TauStep+VolFX*SQRT(TauStep)*NORMSINV(RAND()))</f>
        <v/>
      </c>
      <c r="I724">
        <f>H724*EXP((MuDrift-0.5*VolFX^2)*TauStep+VolFX*SQRT(TauStep)*NORMSINV(RAND()))</f>
        <v/>
      </c>
      <c r="J724">
        <f>I724*EXP((MuDrift-0.5*VolFX^2)*TauStep+VolFX*SQRT(TauStep)*NORMSINV(RAND()))</f>
        <v/>
      </c>
      <c r="K724">
        <f>J724*EXP((MuDrift-0.5*VolFX^2)*TauStep+VolFX*SQRT(TauStep)*NORMSINV(RAND()))</f>
        <v/>
      </c>
      <c r="L724">
        <f>K724*EXP((MuDrift-0.5*VolFX^2)*TauStep+VolFX*SQRT(TauStep)*NORMSINV(RAND()))</f>
        <v/>
      </c>
      <c r="M724">
        <f>L724*EXP((MuDrift-0.5*VolFX^2)*TauStep+VolFX*SQRT(TauStep)*NORMSINV(RAND()))</f>
        <v/>
      </c>
      <c r="N724">
        <f>M724*EXP((MuDrift-0.5*VolFX^2)*TauStep+VolFX*SQRT(TauStep)*NORMSINV(RAND()))</f>
        <v/>
      </c>
      <c r="O724">
        <f>N724*EXP((MuDrift-0.5*VolFX^2)*TauStep+VolFX*SQRT(TauStep)*NORMSINV(RAND()))</f>
        <v/>
      </c>
      <c r="P724">
        <f>O724*EXP((MuDrift-0.5*VolFX^2)*TauStep+VolFX*SQRT(TauStep)*NORMSINV(RAND()))</f>
        <v/>
      </c>
      <c r="Q724">
        <f>P724*EXP((MuDrift-0.5*VolFX^2)*TauStep+VolFX*SQRT(TauStep)*NORMSINV(RAND()))</f>
        <v/>
      </c>
      <c r="R724">
        <f>Q724*EXP((MuDrift-0.5*VolFX^2)*TauStep+VolFX*SQRT(TauStep)*NORMSINV(RAND()))</f>
        <v/>
      </c>
      <c r="S724">
        <f>R724*EXP((MuDrift-0.5*VolFX^2)*TauStep+VolFX*SQRT(TauStep)*NORMSINV(RAND()))</f>
        <v/>
      </c>
      <c r="T724">
        <f>S724*EXP((MuDrift-0.5*VolFX^2)*TauStep+VolFX*SQRT(TauStep)*NORMSINV(RAND()))</f>
        <v/>
      </c>
      <c r="U724">
        <f>T724*EXP((MuDrift-0.5*VolFX^2)*TauStep+VolFX*SQRT(TauStep)*NORMSINV(RAND()))</f>
        <v/>
      </c>
      <c r="V724">
        <f>U724*EXP((MuDrift-0.5*VolFX^2)*TauStep+VolFX*SQRT(TauStep)*NORMSINV(RAND()))</f>
        <v/>
      </c>
      <c r="W724">
        <f>V724*EXP((MuDrift-0.5*VolFX^2)*TauStep+VolFX*SQRT(TauStep)*NORMSINV(RAND()))</f>
        <v/>
      </c>
      <c r="X724">
        <f>W724*EXP((MuDrift-0.5*VolFX^2)*TauStep+VolFX*SQRT(TauStep)*NORMSINV(RAND()))</f>
        <v/>
      </c>
      <c r="Y724">
        <f>X724*EXP((MuDrift-0.5*VolFX^2)*TauStep+VolFX*SQRT(TauStep)*NORMSINV(RAND()))</f>
        <v/>
      </c>
      <c r="Z724">
        <f>Y724*EXP((MuDrift-0.5*VolFX^2)*TauStep+VolFX*SQRT(TauStep)*NORMSINV(RAND()))</f>
        <v/>
      </c>
      <c r="AA724">
        <f>Z724*EXP((MuDrift-0.5*VolFX^2)*TauStep+VolFX*SQRT(TauStep)*NORMSINV(RAND()))</f>
        <v/>
      </c>
      <c r="AB724">
        <f>AA724*EXP((MuDrift-0.5*VolFX^2)*TauStep+VolFX*SQRT(TauStep)*NORMSINV(RAND()))</f>
        <v/>
      </c>
      <c r="AC724">
        <f>AB724*EXP((MuDrift-0.5*VolFX^2)*TauStep+VolFX*SQRT(TauStep)*NORMSINV(RAND()))</f>
        <v/>
      </c>
    </row>
    <row r="725">
      <c r="A725" s="24" t="n">
        <v>720</v>
      </c>
      <c r="B725">
        <f>Spot0*EXP((MuDrift-0.5*VolFX^2)*TauStep+VolFX*SQRT(TauStep)*NORMSINV(RAND()))</f>
        <v/>
      </c>
      <c r="C725">
        <f>B725*EXP((MuDrift-0.5*VolFX^2)*TauStep+VolFX*SQRT(TauStep)*NORMSINV(RAND()))</f>
        <v/>
      </c>
      <c r="D725">
        <f>C725*EXP((MuDrift-0.5*VolFX^2)*TauStep+VolFX*SQRT(TauStep)*NORMSINV(RAND()))</f>
        <v/>
      </c>
      <c r="E725">
        <f>D725*EXP((MuDrift-0.5*VolFX^2)*TauStep+VolFX*SQRT(TauStep)*NORMSINV(RAND()))</f>
        <v/>
      </c>
      <c r="F725">
        <f>E725*EXP((MuDrift-0.5*VolFX^2)*TauStep+VolFX*SQRT(TauStep)*NORMSINV(RAND()))</f>
        <v/>
      </c>
      <c r="G725">
        <f>F725*EXP((MuDrift-0.5*VolFX^2)*TauStep+VolFX*SQRT(TauStep)*NORMSINV(RAND()))</f>
        <v/>
      </c>
      <c r="H725">
        <f>G725*EXP((MuDrift-0.5*VolFX^2)*TauStep+VolFX*SQRT(TauStep)*NORMSINV(RAND()))</f>
        <v/>
      </c>
      <c r="I725">
        <f>H725*EXP((MuDrift-0.5*VolFX^2)*TauStep+VolFX*SQRT(TauStep)*NORMSINV(RAND()))</f>
        <v/>
      </c>
      <c r="J725">
        <f>I725*EXP((MuDrift-0.5*VolFX^2)*TauStep+VolFX*SQRT(TauStep)*NORMSINV(RAND()))</f>
        <v/>
      </c>
      <c r="K725">
        <f>J725*EXP((MuDrift-0.5*VolFX^2)*TauStep+VolFX*SQRT(TauStep)*NORMSINV(RAND()))</f>
        <v/>
      </c>
      <c r="L725">
        <f>K725*EXP((MuDrift-0.5*VolFX^2)*TauStep+VolFX*SQRT(TauStep)*NORMSINV(RAND()))</f>
        <v/>
      </c>
      <c r="M725">
        <f>L725*EXP((MuDrift-0.5*VolFX^2)*TauStep+VolFX*SQRT(TauStep)*NORMSINV(RAND()))</f>
        <v/>
      </c>
      <c r="N725">
        <f>M725*EXP((MuDrift-0.5*VolFX^2)*TauStep+VolFX*SQRT(TauStep)*NORMSINV(RAND()))</f>
        <v/>
      </c>
      <c r="O725">
        <f>N725*EXP((MuDrift-0.5*VolFX^2)*TauStep+VolFX*SQRT(TauStep)*NORMSINV(RAND()))</f>
        <v/>
      </c>
      <c r="P725">
        <f>O725*EXP((MuDrift-0.5*VolFX^2)*TauStep+VolFX*SQRT(TauStep)*NORMSINV(RAND()))</f>
        <v/>
      </c>
      <c r="Q725">
        <f>P725*EXP((MuDrift-0.5*VolFX^2)*TauStep+VolFX*SQRT(TauStep)*NORMSINV(RAND()))</f>
        <v/>
      </c>
      <c r="R725">
        <f>Q725*EXP((MuDrift-0.5*VolFX^2)*TauStep+VolFX*SQRT(TauStep)*NORMSINV(RAND()))</f>
        <v/>
      </c>
      <c r="S725">
        <f>R725*EXP((MuDrift-0.5*VolFX^2)*TauStep+VolFX*SQRT(TauStep)*NORMSINV(RAND()))</f>
        <v/>
      </c>
      <c r="T725">
        <f>S725*EXP((MuDrift-0.5*VolFX^2)*TauStep+VolFX*SQRT(TauStep)*NORMSINV(RAND()))</f>
        <v/>
      </c>
      <c r="U725">
        <f>T725*EXP((MuDrift-0.5*VolFX^2)*TauStep+VolFX*SQRT(TauStep)*NORMSINV(RAND()))</f>
        <v/>
      </c>
      <c r="V725">
        <f>U725*EXP((MuDrift-0.5*VolFX^2)*TauStep+VolFX*SQRT(TauStep)*NORMSINV(RAND()))</f>
        <v/>
      </c>
      <c r="W725">
        <f>V725*EXP((MuDrift-0.5*VolFX^2)*TauStep+VolFX*SQRT(TauStep)*NORMSINV(RAND()))</f>
        <v/>
      </c>
      <c r="X725">
        <f>W725*EXP((MuDrift-0.5*VolFX^2)*TauStep+VolFX*SQRT(TauStep)*NORMSINV(RAND()))</f>
        <v/>
      </c>
      <c r="Y725">
        <f>X725*EXP((MuDrift-0.5*VolFX^2)*TauStep+VolFX*SQRT(TauStep)*NORMSINV(RAND()))</f>
        <v/>
      </c>
      <c r="Z725">
        <f>Y725*EXP((MuDrift-0.5*VolFX^2)*TauStep+VolFX*SQRT(TauStep)*NORMSINV(RAND()))</f>
        <v/>
      </c>
      <c r="AA725">
        <f>Z725*EXP((MuDrift-0.5*VolFX^2)*TauStep+VolFX*SQRT(TauStep)*NORMSINV(RAND()))</f>
        <v/>
      </c>
      <c r="AB725">
        <f>AA725*EXP((MuDrift-0.5*VolFX^2)*TauStep+VolFX*SQRT(TauStep)*NORMSINV(RAND()))</f>
        <v/>
      </c>
      <c r="AC725">
        <f>AB725*EXP((MuDrift-0.5*VolFX^2)*TauStep+VolFX*SQRT(TauStep)*NORMSINV(RAND()))</f>
        <v/>
      </c>
    </row>
    <row r="726">
      <c r="A726" s="24" t="n">
        <v>721</v>
      </c>
      <c r="B726">
        <f>Spot0*EXP((MuDrift-0.5*VolFX^2)*TauStep+VolFX*SQRT(TauStep)*NORMSINV(RAND()))</f>
        <v/>
      </c>
      <c r="C726">
        <f>B726*EXP((MuDrift-0.5*VolFX^2)*TauStep+VolFX*SQRT(TauStep)*NORMSINV(RAND()))</f>
        <v/>
      </c>
      <c r="D726">
        <f>C726*EXP((MuDrift-0.5*VolFX^2)*TauStep+VolFX*SQRT(TauStep)*NORMSINV(RAND()))</f>
        <v/>
      </c>
      <c r="E726">
        <f>D726*EXP((MuDrift-0.5*VolFX^2)*TauStep+VolFX*SQRT(TauStep)*NORMSINV(RAND()))</f>
        <v/>
      </c>
      <c r="F726">
        <f>E726*EXP((MuDrift-0.5*VolFX^2)*TauStep+VolFX*SQRT(TauStep)*NORMSINV(RAND()))</f>
        <v/>
      </c>
      <c r="G726">
        <f>F726*EXP((MuDrift-0.5*VolFX^2)*TauStep+VolFX*SQRT(TauStep)*NORMSINV(RAND()))</f>
        <v/>
      </c>
      <c r="H726">
        <f>G726*EXP((MuDrift-0.5*VolFX^2)*TauStep+VolFX*SQRT(TauStep)*NORMSINV(RAND()))</f>
        <v/>
      </c>
      <c r="I726">
        <f>H726*EXP((MuDrift-0.5*VolFX^2)*TauStep+VolFX*SQRT(TauStep)*NORMSINV(RAND()))</f>
        <v/>
      </c>
      <c r="J726">
        <f>I726*EXP((MuDrift-0.5*VolFX^2)*TauStep+VolFX*SQRT(TauStep)*NORMSINV(RAND()))</f>
        <v/>
      </c>
      <c r="K726">
        <f>J726*EXP((MuDrift-0.5*VolFX^2)*TauStep+VolFX*SQRT(TauStep)*NORMSINV(RAND()))</f>
        <v/>
      </c>
      <c r="L726">
        <f>K726*EXP((MuDrift-0.5*VolFX^2)*TauStep+VolFX*SQRT(TauStep)*NORMSINV(RAND()))</f>
        <v/>
      </c>
      <c r="M726">
        <f>L726*EXP((MuDrift-0.5*VolFX^2)*TauStep+VolFX*SQRT(TauStep)*NORMSINV(RAND()))</f>
        <v/>
      </c>
      <c r="N726">
        <f>M726*EXP((MuDrift-0.5*VolFX^2)*TauStep+VolFX*SQRT(TauStep)*NORMSINV(RAND()))</f>
        <v/>
      </c>
      <c r="O726">
        <f>N726*EXP((MuDrift-0.5*VolFX^2)*TauStep+VolFX*SQRT(TauStep)*NORMSINV(RAND()))</f>
        <v/>
      </c>
      <c r="P726">
        <f>O726*EXP((MuDrift-0.5*VolFX^2)*TauStep+VolFX*SQRT(TauStep)*NORMSINV(RAND()))</f>
        <v/>
      </c>
      <c r="Q726">
        <f>P726*EXP((MuDrift-0.5*VolFX^2)*TauStep+VolFX*SQRT(TauStep)*NORMSINV(RAND()))</f>
        <v/>
      </c>
      <c r="R726">
        <f>Q726*EXP((MuDrift-0.5*VolFX^2)*TauStep+VolFX*SQRT(TauStep)*NORMSINV(RAND()))</f>
        <v/>
      </c>
      <c r="S726">
        <f>R726*EXP((MuDrift-0.5*VolFX^2)*TauStep+VolFX*SQRT(TauStep)*NORMSINV(RAND()))</f>
        <v/>
      </c>
      <c r="T726">
        <f>S726*EXP((MuDrift-0.5*VolFX^2)*TauStep+VolFX*SQRT(TauStep)*NORMSINV(RAND()))</f>
        <v/>
      </c>
      <c r="U726">
        <f>T726*EXP((MuDrift-0.5*VolFX^2)*TauStep+VolFX*SQRT(TauStep)*NORMSINV(RAND()))</f>
        <v/>
      </c>
      <c r="V726">
        <f>U726*EXP((MuDrift-0.5*VolFX^2)*TauStep+VolFX*SQRT(TauStep)*NORMSINV(RAND()))</f>
        <v/>
      </c>
      <c r="W726">
        <f>V726*EXP((MuDrift-0.5*VolFX^2)*TauStep+VolFX*SQRT(TauStep)*NORMSINV(RAND()))</f>
        <v/>
      </c>
      <c r="X726">
        <f>W726*EXP((MuDrift-0.5*VolFX^2)*TauStep+VolFX*SQRT(TauStep)*NORMSINV(RAND()))</f>
        <v/>
      </c>
      <c r="Y726">
        <f>X726*EXP((MuDrift-0.5*VolFX^2)*TauStep+VolFX*SQRT(TauStep)*NORMSINV(RAND()))</f>
        <v/>
      </c>
      <c r="Z726">
        <f>Y726*EXP((MuDrift-0.5*VolFX^2)*TauStep+VolFX*SQRT(TauStep)*NORMSINV(RAND()))</f>
        <v/>
      </c>
      <c r="AA726">
        <f>Z726*EXP((MuDrift-0.5*VolFX^2)*TauStep+VolFX*SQRT(TauStep)*NORMSINV(RAND()))</f>
        <v/>
      </c>
      <c r="AB726">
        <f>AA726*EXP((MuDrift-0.5*VolFX^2)*TauStep+VolFX*SQRT(TauStep)*NORMSINV(RAND()))</f>
        <v/>
      </c>
      <c r="AC726">
        <f>AB726*EXP((MuDrift-0.5*VolFX^2)*TauStep+VolFX*SQRT(TauStep)*NORMSINV(RAND()))</f>
        <v/>
      </c>
    </row>
    <row r="727">
      <c r="A727" s="24" t="n">
        <v>722</v>
      </c>
      <c r="B727">
        <f>Spot0*EXP((MuDrift-0.5*VolFX^2)*TauStep+VolFX*SQRT(TauStep)*NORMSINV(RAND()))</f>
        <v/>
      </c>
      <c r="C727">
        <f>B727*EXP((MuDrift-0.5*VolFX^2)*TauStep+VolFX*SQRT(TauStep)*NORMSINV(RAND()))</f>
        <v/>
      </c>
      <c r="D727">
        <f>C727*EXP((MuDrift-0.5*VolFX^2)*TauStep+VolFX*SQRT(TauStep)*NORMSINV(RAND()))</f>
        <v/>
      </c>
      <c r="E727">
        <f>D727*EXP((MuDrift-0.5*VolFX^2)*TauStep+VolFX*SQRT(TauStep)*NORMSINV(RAND()))</f>
        <v/>
      </c>
      <c r="F727">
        <f>E727*EXP((MuDrift-0.5*VolFX^2)*TauStep+VolFX*SQRT(TauStep)*NORMSINV(RAND()))</f>
        <v/>
      </c>
      <c r="G727">
        <f>F727*EXP((MuDrift-0.5*VolFX^2)*TauStep+VolFX*SQRT(TauStep)*NORMSINV(RAND()))</f>
        <v/>
      </c>
      <c r="H727">
        <f>G727*EXP((MuDrift-0.5*VolFX^2)*TauStep+VolFX*SQRT(TauStep)*NORMSINV(RAND()))</f>
        <v/>
      </c>
      <c r="I727">
        <f>H727*EXP((MuDrift-0.5*VolFX^2)*TauStep+VolFX*SQRT(TauStep)*NORMSINV(RAND()))</f>
        <v/>
      </c>
      <c r="J727">
        <f>I727*EXP((MuDrift-0.5*VolFX^2)*TauStep+VolFX*SQRT(TauStep)*NORMSINV(RAND()))</f>
        <v/>
      </c>
      <c r="K727">
        <f>J727*EXP((MuDrift-0.5*VolFX^2)*TauStep+VolFX*SQRT(TauStep)*NORMSINV(RAND()))</f>
        <v/>
      </c>
      <c r="L727">
        <f>K727*EXP((MuDrift-0.5*VolFX^2)*TauStep+VolFX*SQRT(TauStep)*NORMSINV(RAND()))</f>
        <v/>
      </c>
      <c r="M727">
        <f>L727*EXP((MuDrift-0.5*VolFX^2)*TauStep+VolFX*SQRT(TauStep)*NORMSINV(RAND()))</f>
        <v/>
      </c>
      <c r="N727">
        <f>M727*EXP((MuDrift-0.5*VolFX^2)*TauStep+VolFX*SQRT(TauStep)*NORMSINV(RAND()))</f>
        <v/>
      </c>
      <c r="O727">
        <f>N727*EXP((MuDrift-0.5*VolFX^2)*TauStep+VolFX*SQRT(TauStep)*NORMSINV(RAND()))</f>
        <v/>
      </c>
      <c r="P727">
        <f>O727*EXP((MuDrift-0.5*VolFX^2)*TauStep+VolFX*SQRT(TauStep)*NORMSINV(RAND()))</f>
        <v/>
      </c>
      <c r="Q727">
        <f>P727*EXP((MuDrift-0.5*VolFX^2)*TauStep+VolFX*SQRT(TauStep)*NORMSINV(RAND()))</f>
        <v/>
      </c>
      <c r="R727">
        <f>Q727*EXP((MuDrift-0.5*VolFX^2)*TauStep+VolFX*SQRT(TauStep)*NORMSINV(RAND()))</f>
        <v/>
      </c>
      <c r="S727">
        <f>R727*EXP((MuDrift-0.5*VolFX^2)*TauStep+VolFX*SQRT(TauStep)*NORMSINV(RAND()))</f>
        <v/>
      </c>
      <c r="T727">
        <f>S727*EXP((MuDrift-0.5*VolFX^2)*TauStep+VolFX*SQRT(TauStep)*NORMSINV(RAND()))</f>
        <v/>
      </c>
      <c r="U727">
        <f>T727*EXP((MuDrift-0.5*VolFX^2)*TauStep+VolFX*SQRT(TauStep)*NORMSINV(RAND()))</f>
        <v/>
      </c>
      <c r="V727">
        <f>U727*EXP((MuDrift-0.5*VolFX^2)*TauStep+VolFX*SQRT(TauStep)*NORMSINV(RAND()))</f>
        <v/>
      </c>
      <c r="W727">
        <f>V727*EXP((MuDrift-0.5*VolFX^2)*TauStep+VolFX*SQRT(TauStep)*NORMSINV(RAND()))</f>
        <v/>
      </c>
      <c r="X727">
        <f>W727*EXP((MuDrift-0.5*VolFX^2)*TauStep+VolFX*SQRT(TauStep)*NORMSINV(RAND()))</f>
        <v/>
      </c>
      <c r="Y727">
        <f>X727*EXP((MuDrift-0.5*VolFX^2)*TauStep+VolFX*SQRT(TauStep)*NORMSINV(RAND()))</f>
        <v/>
      </c>
      <c r="Z727">
        <f>Y727*EXP((MuDrift-0.5*VolFX^2)*TauStep+VolFX*SQRT(TauStep)*NORMSINV(RAND()))</f>
        <v/>
      </c>
      <c r="AA727">
        <f>Z727*EXP((MuDrift-0.5*VolFX^2)*TauStep+VolFX*SQRT(TauStep)*NORMSINV(RAND()))</f>
        <v/>
      </c>
      <c r="AB727">
        <f>AA727*EXP((MuDrift-0.5*VolFX^2)*TauStep+VolFX*SQRT(TauStep)*NORMSINV(RAND()))</f>
        <v/>
      </c>
      <c r="AC727">
        <f>AB727*EXP((MuDrift-0.5*VolFX^2)*TauStep+VolFX*SQRT(TauStep)*NORMSINV(RAND()))</f>
        <v/>
      </c>
    </row>
    <row r="728">
      <c r="A728" s="24" t="n">
        <v>723</v>
      </c>
      <c r="B728">
        <f>Spot0*EXP((MuDrift-0.5*VolFX^2)*TauStep+VolFX*SQRT(TauStep)*NORMSINV(RAND()))</f>
        <v/>
      </c>
      <c r="C728">
        <f>B728*EXP((MuDrift-0.5*VolFX^2)*TauStep+VolFX*SQRT(TauStep)*NORMSINV(RAND()))</f>
        <v/>
      </c>
      <c r="D728">
        <f>C728*EXP((MuDrift-0.5*VolFX^2)*TauStep+VolFX*SQRT(TauStep)*NORMSINV(RAND()))</f>
        <v/>
      </c>
      <c r="E728">
        <f>D728*EXP((MuDrift-0.5*VolFX^2)*TauStep+VolFX*SQRT(TauStep)*NORMSINV(RAND()))</f>
        <v/>
      </c>
      <c r="F728">
        <f>E728*EXP((MuDrift-0.5*VolFX^2)*TauStep+VolFX*SQRT(TauStep)*NORMSINV(RAND()))</f>
        <v/>
      </c>
      <c r="G728">
        <f>F728*EXP((MuDrift-0.5*VolFX^2)*TauStep+VolFX*SQRT(TauStep)*NORMSINV(RAND()))</f>
        <v/>
      </c>
      <c r="H728">
        <f>G728*EXP((MuDrift-0.5*VolFX^2)*TauStep+VolFX*SQRT(TauStep)*NORMSINV(RAND()))</f>
        <v/>
      </c>
      <c r="I728">
        <f>H728*EXP((MuDrift-0.5*VolFX^2)*TauStep+VolFX*SQRT(TauStep)*NORMSINV(RAND()))</f>
        <v/>
      </c>
      <c r="J728">
        <f>I728*EXP((MuDrift-0.5*VolFX^2)*TauStep+VolFX*SQRT(TauStep)*NORMSINV(RAND()))</f>
        <v/>
      </c>
      <c r="K728">
        <f>J728*EXP((MuDrift-0.5*VolFX^2)*TauStep+VolFX*SQRT(TauStep)*NORMSINV(RAND()))</f>
        <v/>
      </c>
      <c r="L728">
        <f>K728*EXP((MuDrift-0.5*VolFX^2)*TauStep+VolFX*SQRT(TauStep)*NORMSINV(RAND()))</f>
        <v/>
      </c>
      <c r="M728">
        <f>L728*EXP((MuDrift-0.5*VolFX^2)*TauStep+VolFX*SQRT(TauStep)*NORMSINV(RAND()))</f>
        <v/>
      </c>
      <c r="N728">
        <f>M728*EXP((MuDrift-0.5*VolFX^2)*TauStep+VolFX*SQRT(TauStep)*NORMSINV(RAND()))</f>
        <v/>
      </c>
      <c r="O728">
        <f>N728*EXP((MuDrift-0.5*VolFX^2)*TauStep+VolFX*SQRT(TauStep)*NORMSINV(RAND()))</f>
        <v/>
      </c>
      <c r="P728">
        <f>O728*EXP((MuDrift-0.5*VolFX^2)*TauStep+VolFX*SQRT(TauStep)*NORMSINV(RAND()))</f>
        <v/>
      </c>
      <c r="Q728">
        <f>P728*EXP((MuDrift-0.5*VolFX^2)*TauStep+VolFX*SQRT(TauStep)*NORMSINV(RAND()))</f>
        <v/>
      </c>
      <c r="R728">
        <f>Q728*EXP((MuDrift-0.5*VolFX^2)*TauStep+VolFX*SQRT(TauStep)*NORMSINV(RAND()))</f>
        <v/>
      </c>
      <c r="S728">
        <f>R728*EXP((MuDrift-0.5*VolFX^2)*TauStep+VolFX*SQRT(TauStep)*NORMSINV(RAND()))</f>
        <v/>
      </c>
      <c r="T728">
        <f>S728*EXP((MuDrift-0.5*VolFX^2)*TauStep+VolFX*SQRT(TauStep)*NORMSINV(RAND()))</f>
        <v/>
      </c>
      <c r="U728">
        <f>T728*EXP((MuDrift-0.5*VolFX^2)*TauStep+VolFX*SQRT(TauStep)*NORMSINV(RAND()))</f>
        <v/>
      </c>
      <c r="V728">
        <f>U728*EXP((MuDrift-0.5*VolFX^2)*TauStep+VolFX*SQRT(TauStep)*NORMSINV(RAND()))</f>
        <v/>
      </c>
      <c r="W728">
        <f>V728*EXP((MuDrift-0.5*VolFX^2)*TauStep+VolFX*SQRT(TauStep)*NORMSINV(RAND()))</f>
        <v/>
      </c>
      <c r="X728">
        <f>W728*EXP((MuDrift-0.5*VolFX^2)*TauStep+VolFX*SQRT(TauStep)*NORMSINV(RAND()))</f>
        <v/>
      </c>
      <c r="Y728">
        <f>X728*EXP((MuDrift-0.5*VolFX^2)*TauStep+VolFX*SQRT(TauStep)*NORMSINV(RAND()))</f>
        <v/>
      </c>
      <c r="Z728">
        <f>Y728*EXP((MuDrift-0.5*VolFX^2)*TauStep+VolFX*SQRT(TauStep)*NORMSINV(RAND()))</f>
        <v/>
      </c>
      <c r="AA728">
        <f>Z728*EXP((MuDrift-0.5*VolFX^2)*TauStep+VolFX*SQRT(TauStep)*NORMSINV(RAND()))</f>
        <v/>
      </c>
      <c r="AB728">
        <f>AA728*EXP((MuDrift-0.5*VolFX^2)*TauStep+VolFX*SQRT(TauStep)*NORMSINV(RAND()))</f>
        <v/>
      </c>
      <c r="AC728">
        <f>AB728*EXP((MuDrift-0.5*VolFX^2)*TauStep+VolFX*SQRT(TauStep)*NORMSINV(RAND()))</f>
        <v/>
      </c>
    </row>
    <row r="729">
      <c r="A729" s="24" t="n">
        <v>724</v>
      </c>
      <c r="B729">
        <f>Spot0*EXP((MuDrift-0.5*VolFX^2)*TauStep+VolFX*SQRT(TauStep)*NORMSINV(RAND()))</f>
        <v/>
      </c>
      <c r="C729">
        <f>B729*EXP((MuDrift-0.5*VolFX^2)*TauStep+VolFX*SQRT(TauStep)*NORMSINV(RAND()))</f>
        <v/>
      </c>
      <c r="D729">
        <f>C729*EXP((MuDrift-0.5*VolFX^2)*TauStep+VolFX*SQRT(TauStep)*NORMSINV(RAND()))</f>
        <v/>
      </c>
      <c r="E729">
        <f>D729*EXP((MuDrift-0.5*VolFX^2)*TauStep+VolFX*SQRT(TauStep)*NORMSINV(RAND()))</f>
        <v/>
      </c>
      <c r="F729">
        <f>E729*EXP((MuDrift-0.5*VolFX^2)*TauStep+VolFX*SQRT(TauStep)*NORMSINV(RAND()))</f>
        <v/>
      </c>
      <c r="G729">
        <f>F729*EXP((MuDrift-0.5*VolFX^2)*TauStep+VolFX*SQRT(TauStep)*NORMSINV(RAND()))</f>
        <v/>
      </c>
      <c r="H729">
        <f>G729*EXP((MuDrift-0.5*VolFX^2)*TauStep+VolFX*SQRT(TauStep)*NORMSINV(RAND()))</f>
        <v/>
      </c>
      <c r="I729">
        <f>H729*EXP((MuDrift-0.5*VolFX^2)*TauStep+VolFX*SQRT(TauStep)*NORMSINV(RAND()))</f>
        <v/>
      </c>
      <c r="J729">
        <f>I729*EXP((MuDrift-0.5*VolFX^2)*TauStep+VolFX*SQRT(TauStep)*NORMSINV(RAND()))</f>
        <v/>
      </c>
      <c r="K729">
        <f>J729*EXP((MuDrift-0.5*VolFX^2)*TauStep+VolFX*SQRT(TauStep)*NORMSINV(RAND()))</f>
        <v/>
      </c>
      <c r="L729">
        <f>K729*EXP((MuDrift-0.5*VolFX^2)*TauStep+VolFX*SQRT(TauStep)*NORMSINV(RAND()))</f>
        <v/>
      </c>
      <c r="M729">
        <f>L729*EXP((MuDrift-0.5*VolFX^2)*TauStep+VolFX*SQRT(TauStep)*NORMSINV(RAND()))</f>
        <v/>
      </c>
      <c r="N729">
        <f>M729*EXP((MuDrift-0.5*VolFX^2)*TauStep+VolFX*SQRT(TauStep)*NORMSINV(RAND()))</f>
        <v/>
      </c>
      <c r="O729">
        <f>N729*EXP((MuDrift-0.5*VolFX^2)*TauStep+VolFX*SQRT(TauStep)*NORMSINV(RAND()))</f>
        <v/>
      </c>
      <c r="P729">
        <f>O729*EXP((MuDrift-0.5*VolFX^2)*TauStep+VolFX*SQRT(TauStep)*NORMSINV(RAND()))</f>
        <v/>
      </c>
      <c r="Q729">
        <f>P729*EXP((MuDrift-0.5*VolFX^2)*TauStep+VolFX*SQRT(TauStep)*NORMSINV(RAND()))</f>
        <v/>
      </c>
      <c r="R729">
        <f>Q729*EXP((MuDrift-0.5*VolFX^2)*TauStep+VolFX*SQRT(TauStep)*NORMSINV(RAND()))</f>
        <v/>
      </c>
      <c r="S729">
        <f>R729*EXP((MuDrift-0.5*VolFX^2)*TauStep+VolFX*SQRT(TauStep)*NORMSINV(RAND()))</f>
        <v/>
      </c>
      <c r="T729">
        <f>S729*EXP((MuDrift-0.5*VolFX^2)*TauStep+VolFX*SQRT(TauStep)*NORMSINV(RAND()))</f>
        <v/>
      </c>
      <c r="U729">
        <f>T729*EXP((MuDrift-0.5*VolFX^2)*TauStep+VolFX*SQRT(TauStep)*NORMSINV(RAND()))</f>
        <v/>
      </c>
      <c r="V729">
        <f>U729*EXP((MuDrift-0.5*VolFX^2)*TauStep+VolFX*SQRT(TauStep)*NORMSINV(RAND()))</f>
        <v/>
      </c>
      <c r="W729">
        <f>V729*EXP((MuDrift-0.5*VolFX^2)*TauStep+VolFX*SQRT(TauStep)*NORMSINV(RAND()))</f>
        <v/>
      </c>
      <c r="X729">
        <f>W729*EXP((MuDrift-0.5*VolFX^2)*TauStep+VolFX*SQRT(TauStep)*NORMSINV(RAND()))</f>
        <v/>
      </c>
      <c r="Y729">
        <f>X729*EXP((MuDrift-0.5*VolFX^2)*TauStep+VolFX*SQRT(TauStep)*NORMSINV(RAND()))</f>
        <v/>
      </c>
      <c r="Z729">
        <f>Y729*EXP((MuDrift-0.5*VolFX^2)*TauStep+VolFX*SQRT(TauStep)*NORMSINV(RAND()))</f>
        <v/>
      </c>
      <c r="AA729">
        <f>Z729*EXP((MuDrift-0.5*VolFX^2)*TauStep+VolFX*SQRT(TauStep)*NORMSINV(RAND()))</f>
        <v/>
      </c>
      <c r="AB729">
        <f>AA729*EXP((MuDrift-0.5*VolFX^2)*TauStep+VolFX*SQRT(TauStep)*NORMSINV(RAND()))</f>
        <v/>
      </c>
      <c r="AC729">
        <f>AB729*EXP((MuDrift-0.5*VolFX^2)*TauStep+VolFX*SQRT(TauStep)*NORMSINV(RAND()))</f>
        <v/>
      </c>
    </row>
    <row r="730">
      <c r="A730" s="24" t="n">
        <v>725</v>
      </c>
      <c r="B730">
        <f>Spot0*EXP((MuDrift-0.5*VolFX^2)*TauStep+VolFX*SQRT(TauStep)*NORMSINV(RAND()))</f>
        <v/>
      </c>
      <c r="C730">
        <f>B730*EXP((MuDrift-0.5*VolFX^2)*TauStep+VolFX*SQRT(TauStep)*NORMSINV(RAND()))</f>
        <v/>
      </c>
      <c r="D730">
        <f>C730*EXP((MuDrift-0.5*VolFX^2)*TauStep+VolFX*SQRT(TauStep)*NORMSINV(RAND()))</f>
        <v/>
      </c>
      <c r="E730">
        <f>D730*EXP((MuDrift-0.5*VolFX^2)*TauStep+VolFX*SQRT(TauStep)*NORMSINV(RAND()))</f>
        <v/>
      </c>
      <c r="F730">
        <f>E730*EXP((MuDrift-0.5*VolFX^2)*TauStep+VolFX*SQRT(TauStep)*NORMSINV(RAND()))</f>
        <v/>
      </c>
      <c r="G730">
        <f>F730*EXP((MuDrift-0.5*VolFX^2)*TauStep+VolFX*SQRT(TauStep)*NORMSINV(RAND()))</f>
        <v/>
      </c>
      <c r="H730">
        <f>G730*EXP((MuDrift-0.5*VolFX^2)*TauStep+VolFX*SQRT(TauStep)*NORMSINV(RAND()))</f>
        <v/>
      </c>
      <c r="I730">
        <f>H730*EXP((MuDrift-0.5*VolFX^2)*TauStep+VolFX*SQRT(TauStep)*NORMSINV(RAND()))</f>
        <v/>
      </c>
      <c r="J730">
        <f>I730*EXP((MuDrift-0.5*VolFX^2)*TauStep+VolFX*SQRT(TauStep)*NORMSINV(RAND()))</f>
        <v/>
      </c>
      <c r="K730">
        <f>J730*EXP((MuDrift-0.5*VolFX^2)*TauStep+VolFX*SQRT(TauStep)*NORMSINV(RAND()))</f>
        <v/>
      </c>
      <c r="L730">
        <f>K730*EXP((MuDrift-0.5*VolFX^2)*TauStep+VolFX*SQRT(TauStep)*NORMSINV(RAND()))</f>
        <v/>
      </c>
      <c r="M730">
        <f>L730*EXP((MuDrift-0.5*VolFX^2)*TauStep+VolFX*SQRT(TauStep)*NORMSINV(RAND()))</f>
        <v/>
      </c>
      <c r="N730">
        <f>M730*EXP((MuDrift-0.5*VolFX^2)*TauStep+VolFX*SQRT(TauStep)*NORMSINV(RAND()))</f>
        <v/>
      </c>
      <c r="O730">
        <f>N730*EXP((MuDrift-0.5*VolFX^2)*TauStep+VolFX*SQRT(TauStep)*NORMSINV(RAND()))</f>
        <v/>
      </c>
      <c r="P730">
        <f>O730*EXP((MuDrift-0.5*VolFX^2)*TauStep+VolFX*SQRT(TauStep)*NORMSINV(RAND()))</f>
        <v/>
      </c>
      <c r="Q730">
        <f>P730*EXP((MuDrift-0.5*VolFX^2)*TauStep+VolFX*SQRT(TauStep)*NORMSINV(RAND()))</f>
        <v/>
      </c>
      <c r="R730">
        <f>Q730*EXP((MuDrift-0.5*VolFX^2)*TauStep+VolFX*SQRT(TauStep)*NORMSINV(RAND()))</f>
        <v/>
      </c>
      <c r="S730">
        <f>R730*EXP((MuDrift-0.5*VolFX^2)*TauStep+VolFX*SQRT(TauStep)*NORMSINV(RAND()))</f>
        <v/>
      </c>
      <c r="T730">
        <f>S730*EXP((MuDrift-0.5*VolFX^2)*TauStep+VolFX*SQRT(TauStep)*NORMSINV(RAND()))</f>
        <v/>
      </c>
      <c r="U730">
        <f>T730*EXP((MuDrift-0.5*VolFX^2)*TauStep+VolFX*SQRT(TauStep)*NORMSINV(RAND()))</f>
        <v/>
      </c>
      <c r="V730">
        <f>U730*EXP((MuDrift-0.5*VolFX^2)*TauStep+VolFX*SQRT(TauStep)*NORMSINV(RAND()))</f>
        <v/>
      </c>
      <c r="W730">
        <f>V730*EXP((MuDrift-0.5*VolFX^2)*TauStep+VolFX*SQRT(TauStep)*NORMSINV(RAND()))</f>
        <v/>
      </c>
      <c r="X730">
        <f>W730*EXP((MuDrift-0.5*VolFX^2)*TauStep+VolFX*SQRT(TauStep)*NORMSINV(RAND()))</f>
        <v/>
      </c>
      <c r="Y730">
        <f>X730*EXP((MuDrift-0.5*VolFX^2)*TauStep+VolFX*SQRT(TauStep)*NORMSINV(RAND()))</f>
        <v/>
      </c>
      <c r="Z730">
        <f>Y730*EXP((MuDrift-0.5*VolFX^2)*TauStep+VolFX*SQRT(TauStep)*NORMSINV(RAND()))</f>
        <v/>
      </c>
      <c r="AA730">
        <f>Z730*EXP((MuDrift-0.5*VolFX^2)*TauStep+VolFX*SQRT(TauStep)*NORMSINV(RAND()))</f>
        <v/>
      </c>
      <c r="AB730">
        <f>AA730*EXP((MuDrift-0.5*VolFX^2)*TauStep+VolFX*SQRT(TauStep)*NORMSINV(RAND()))</f>
        <v/>
      </c>
      <c r="AC730">
        <f>AB730*EXP((MuDrift-0.5*VolFX^2)*TauStep+VolFX*SQRT(TauStep)*NORMSINV(RAND()))</f>
        <v/>
      </c>
    </row>
    <row r="731">
      <c r="A731" s="24" t="n">
        <v>726</v>
      </c>
      <c r="B731">
        <f>Spot0*EXP((MuDrift-0.5*VolFX^2)*TauStep+VolFX*SQRT(TauStep)*NORMSINV(RAND()))</f>
        <v/>
      </c>
      <c r="C731">
        <f>B731*EXP((MuDrift-0.5*VolFX^2)*TauStep+VolFX*SQRT(TauStep)*NORMSINV(RAND()))</f>
        <v/>
      </c>
      <c r="D731">
        <f>C731*EXP((MuDrift-0.5*VolFX^2)*TauStep+VolFX*SQRT(TauStep)*NORMSINV(RAND()))</f>
        <v/>
      </c>
      <c r="E731">
        <f>D731*EXP((MuDrift-0.5*VolFX^2)*TauStep+VolFX*SQRT(TauStep)*NORMSINV(RAND()))</f>
        <v/>
      </c>
      <c r="F731">
        <f>E731*EXP((MuDrift-0.5*VolFX^2)*TauStep+VolFX*SQRT(TauStep)*NORMSINV(RAND()))</f>
        <v/>
      </c>
      <c r="G731">
        <f>F731*EXP((MuDrift-0.5*VolFX^2)*TauStep+VolFX*SQRT(TauStep)*NORMSINV(RAND()))</f>
        <v/>
      </c>
      <c r="H731">
        <f>G731*EXP((MuDrift-0.5*VolFX^2)*TauStep+VolFX*SQRT(TauStep)*NORMSINV(RAND()))</f>
        <v/>
      </c>
      <c r="I731">
        <f>H731*EXP((MuDrift-0.5*VolFX^2)*TauStep+VolFX*SQRT(TauStep)*NORMSINV(RAND()))</f>
        <v/>
      </c>
      <c r="J731">
        <f>I731*EXP((MuDrift-0.5*VolFX^2)*TauStep+VolFX*SQRT(TauStep)*NORMSINV(RAND()))</f>
        <v/>
      </c>
      <c r="K731">
        <f>J731*EXP((MuDrift-0.5*VolFX^2)*TauStep+VolFX*SQRT(TauStep)*NORMSINV(RAND()))</f>
        <v/>
      </c>
      <c r="L731">
        <f>K731*EXP((MuDrift-0.5*VolFX^2)*TauStep+VolFX*SQRT(TauStep)*NORMSINV(RAND()))</f>
        <v/>
      </c>
      <c r="M731">
        <f>L731*EXP((MuDrift-0.5*VolFX^2)*TauStep+VolFX*SQRT(TauStep)*NORMSINV(RAND()))</f>
        <v/>
      </c>
      <c r="N731">
        <f>M731*EXP((MuDrift-0.5*VolFX^2)*TauStep+VolFX*SQRT(TauStep)*NORMSINV(RAND()))</f>
        <v/>
      </c>
      <c r="O731">
        <f>N731*EXP((MuDrift-0.5*VolFX^2)*TauStep+VolFX*SQRT(TauStep)*NORMSINV(RAND()))</f>
        <v/>
      </c>
      <c r="P731">
        <f>O731*EXP((MuDrift-0.5*VolFX^2)*TauStep+VolFX*SQRT(TauStep)*NORMSINV(RAND()))</f>
        <v/>
      </c>
      <c r="Q731">
        <f>P731*EXP((MuDrift-0.5*VolFX^2)*TauStep+VolFX*SQRT(TauStep)*NORMSINV(RAND()))</f>
        <v/>
      </c>
      <c r="R731">
        <f>Q731*EXP((MuDrift-0.5*VolFX^2)*TauStep+VolFX*SQRT(TauStep)*NORMSINV(RAND()))</f>
        <v/>
      </c>
      <c r="S731">
        <f>R731*EXP((MuDrift-0.5*VolFX^2)*TauStep+VolFX*SQRT(TauStep)*NORMSINV(RAND()))</f>
        <v/>
      </c>
      <c r="T731">
        <f>S731*EXP((MuDrift-0.5*VolFX^2)*TauStep+VolFX*SQRT(TauStep)*NORMSINV(RAND()))</f>
        <v/>
      </c>
      <c r="U731">
        <f>T731*EXP((MuDrift-0.5*VolFX^2)*TauStep+VolFX*SQRT(TauStep)*NORMSINV(RAND()))</f>
        <v/>
      </c>
      <c r="V731">
        <f>U731*EXP((MuDrift-0.5*VolFX^2)*TauStep+VolFX*SQRT(TauStep)*NORMSINV(RAND()))</f>
        <v/>
      </c>
      <c r="W731">
        <f>V731*EXP((MuDrift-0.5*VolFX^2)*TauStep+VolFX*SQRT(TauStep)*NORMSINV(RAND()))</f>
        <v/>
      </c>
      <c r="X731">
        <f>W731*EXP((MuDrift-0.5*VolFX^2)*TauStep+VolFX*SQRT(TauStep)*NORMSINV(RAND()))</f>
        <v/>
      </c>
      <c r="Y731">
        <f>X731*EXP((MuDrift-0.5*VolFX^2)*TauStep+VolFX*SQRT(TauStep)*NORMSINV(RAND()))</f>
        <v/>
      </c>
      <c r="Z731">
        <f>Y731*EXP((MuDrift-0.5*VolFX^2)*TauStep+VolFX*SQRT(TauStep)*NORMSINV(RAND()))</f>
        <v/>
      </c>
      <c r="AA731">
        <f>Z731*EXP((MuDrift-0.5*VolFX^2)*TauStep+VolFX*SQRT(TauStep)*NORMSINV(RAND()))</f>
        <v/>
      </c>
      <c r="AB731">
        <f>AA731*EXP((MuDrift-0.5*VolFX^2)*TauStep+VolFX*SQRT(TauStep)*NORMSINV(RAND()))</f>
        <v/>
      </c>
      <c r="AC731">
        <f>AB731*EXP((MuDrift-0.5*VolFX^2)*TauStep+VolFX*SQRT(TauStep)*NORMSINV(RAND()))</f>
        <v/>
      </c>
    </row>
    <row r="732">
      <c r="A732" s="24" t="n">
        <v>727</v>
      </c>
      <c r="B732">
        <f>Spot0*EXP((MuDrift-0.5*VolFX^2)*TauStep+VolFX*SQRT(TauStep)*NORMSINV(RAND()))</f>
        <v/>
      </c>
      <c r="C732">
        <f>B732*EXP((MuDrift-0.5*VolFX^2)*TauStep+VolFX*SQRT(TauStep)*NORMSINV(RAND()))</f>
        <v/>
      </c>
      <c r="D732">
        <f>C732*EXP((MuDrift-0.5*VolFX^2)*TauStep+VolFX*SQRT(TauStep)*NORMSINV(RAND()))</f>
        <v/>
      </c>
      <c r="E732">
        <f>D732*EXP((MuDrift-0.5*VolFX^2)*TauStep+VolFX*SQRT(TauStep)*NORMSINV(RAND()))</f>
        <v/>
      </c>
      <c r="F732">
        <f>E732*EXP((MuDrift-0.5*VolFX^2)*TauStep+VolFX*SQRT(TauStep)*NORMSINV(RAND()))</f>
        <v/>
      </c>
      <c r="G732">
        <f>F732*EXP((MuDrift-0.5*VolFX^2)*TauStep+VolFX*SQRT(TauStep)*NORMSINV(RAND()))</f>
        <v/>
      </c>
      <c r="H732">
        <f>G732*EXP((MuDrift-0.5*VolFX^2)*TauStep+VolFX*SQRT(TauStep)*NORMSINV(RAND()))</f>
        <v/>
      </c>
      <c r="I732">
        <f>H732*EXP((MuDrift-0.5*VolFX^2)*TauStep+VolFX*SQRT(TauStep)*NORMSINV(RAND()))</f>
        <v/>
      </c>
      <c r="J732">
        <f>I732*EXP((MuDrift-0.5*VolFX^2)*TauStep+VolFX*SQRT(TauStep)*NORMSINV(RAND()))</f>
        <v/>
      </c>
      <c r="K732">
        <f>J732*EXP((MuDrift-0.5*VolFX^2)*TauStep+VolFX*SQRT(TauStep)*NORMSINV(RAND()))</f>
        <v/>
      </c>
      <c r="L732">
        <f>K732*EXP((MuDrift-0.5*VolFX^2)*TauStep+VolFX*SQRT(TauStep)*NORMSINV(RAND()))</f>
        <v/>
      </c>
      <c r="M732">
        <f>L732*EXP((MuDrift-0.5*VolFX^2)*TauStep+VolFX*SQRT(TauStep)*NORMSINV(RAND()))</f>
        <v/>
      </c>
      <c r="N732">
        <f>M732*EXP((MuDrift-0.5*VolFX^2)*TauStep+VolFX*SQRT(TauStep)*NORMSINV(RAND()))</f>
        <v/>
      </c>
      <c r="O732">
        <f>N732*EXP((MuDrift-0.5*VolFX^2)*TauStep+VolFX*SQRT(TauStep)*NORMSINV(RAND()))</f>
        <v/>
      </c>
      <c r="P732">
        <f>O732*EXP((MuDrift-0.5*VolFX^2)*TauStep+VolFX*SQRT(TauStep)*NORMSINV(RAND()))</f>
        <v/>
      </c>
      <c r="Q732">
        <f>P732*EXP((MuDrift-0.5*VolFX^2)*TauStep+VolFX*SQRT(TauStep)*NORMSINV(RAND()))</f>
        <v/>
      </c>
      <c r="R732">
        <f>Q732*EXP((MuDrift-0.5*VolFX^2)*TauStep+VolFX*SQRT(TauStep)*NORMSINV(RAND()))</f>
        <v/>
      </c>
      <c r="S732">
        <f>R732*EXP((MuDrift-0.5*VolFX^2)*TauStep+VolFX*SQRT(TauStep)*NORMSINV(RAND()))</f>
        <v/>
      </c>
      <c r="T732">
        <f>S732*EXP((MuDrift-0.5*VolFX^2)*TauStep+VolFX*SQRT(TauStep)*NORMSINV(RAND()))</f>
        <v/>
      </c>
      <c r="U732">
        <f>T732*EXP((MuDrift-0.5*VolFX^2)*TauStep+VolFX*SQRT(TauStep)*NORMSINV(RAND()))</f>
        <v/>
      </c>
      <c r="V732">
        <f>U732*EXP((MuDrift-0.5*VolFX^2)*TauStep+VolFX*SQRT(TauStep)*NORMSINV(RAND()))</f>
        <v/>
      </c>
      <c r="W732">
        <f>V732*EXP((MuDrift-0.5*VolFX^2)*TauStep+VolFX*SQRT(TauStep)*NORMSINV(RAND()))</f>
        <v/>
      </c>
      <c r="X732">
        <f>W732*EXP((MuDrift-0.5*VolFX^2)*TauStep+VolFX*SQRT(TauStep)*NORMSINV(RAND()))</f>
        <v/>
      </c>
      <c r="Y732">
        <f>X732*EXP((MuDrift-0.5*VolFX^2)*TauStep+VolFX*SQRT(TauStep)*NORMSINV(RAND()))</f>
        <v/>
      </c>
      <c r="Z732">
        <f>Y732*EXP((MuDrift-0.5*VolFX^2)*TauStep+VolFX*SQRT(TauStep)*NORMSINV(RAND()))</f>
        <v/>
      </c>
      <c r="AA732">
        <f>Z732*EXP((MuDrift-0.5*VolFX^2)*TauStep+VolFX*SQRT(TauStep)*NORMSINV(RAND()))</f>
        <v/>
      </c>
      <c r="AB732">
        <f>AA732*EXP((MuDrift-0.5*VolFX^2)*TauStep+VolFX*SQRT(TauStep)*NORMSINV(RAND()))</f>
        <v/>
      </c>
      <c r="AC732">
        <f>AB732*EXP((MuDrift-0.5*VolFX^2)*TauStep+VolFX*SQRT(TauStep)*NORMSINV(RAND()))</f>
        <v/>
      </c>
    </row>
    <row r="733">
      <c r="A733" s="24" t="n">
        <v>728</v>
      </c>
      <c r="B733">
        <f>Spot0*EXP((MuDrift-0.5*VolFX^2)*TauStep+VolFX*SQRT(TauStep)*NORMSINV(RAND()))</f>
        <v/>
      </c>
      <c r="C733">
        <f>B733*EXP((MuDrift-0.5*VolFX^2)*TauStep+VolFX*SQRT(TauStep)*NORMSINV(RAND()))</f>
        <v/>
      </c>
      <c r="D733">
        <f>C733*EXP((MuDrift-0.5*VolFX^2)*TauStep+VolFX*SQRT(TauStep)*NORMSINV(RAND()))</f>
        <v/>
      </c>
      <c r="E733">
        <f>D733*EXP((MuDrift-0.5*VolFX^2)*TauStep+VolFX*SQRT(TauStep)*NORMSINV(RAND()))</f>
        <v/>
      </c>
      <c r="F733">
        <f>E733*EXP((MuDrift-0.5*VolFX^2)*TauStep+VolFX*SQRT(TauStep)*NORMSINV(RAND()))</f>
        <v/>
      </c>
      <c r="G733">
        <f>F733*EXP((MuDrift-0.5*VolFX^2)*TauStep+VolFX*SQRT(TauStep)*NORMSINV(RAND()))</f>
        <v/>
      </c>
      <c r="H733">
        <f>G733*EXP((MuDrift-0.5*VolFX^2)*TauStep+VolFX*SQRT(TauStep)*NORMSINV(RAND()))</f>
        <v/>
      </c>
      <c r="I733">
        <f>H733*EXP((MuDrift-0.5*VolFX^2)*TauStep+VolFX*SQRT(TauStep)*NORMSINV(RAND()))</f>
        <v/>
      </c>
      <c r="J733">
        <f>I733*EXP((MuDrift-0.5*VolFX^2)*TauStep+VolFX*SQRT(TauStep)*NORMSINV(RAND()))</f>
        <v/>
      </c>
      <c r="K733">
        <f>J733*EXP((MuDrift-0.5*VolFX^2)*TauStep+VolFX*SQRT(TauStep)*NORMSINV(RAND()))</f>
        <v/>
      </c>
      <c r="L733">
        <f>K733*EXP((MuDrift-0.5*VolFX^2)*TauStep+VolFX*SQRT(TauStep)*NORMSINV(RAND()))</f>
        <v/>
      </c>
      <c r="M733">
        <f>L733*EXP((MuDrift-0.5*VolFX^2)*TauStep+VolFX*SQRT(TauStep)*NORMSINV(RAND()))</f>
        <v/>
      </c>
      <c r="N733">
        <f>M733*EXP((MuDrift-0.5*VolFX^2)*TauStep+VolFX*SQRT(TauStep)*NORMSINV(RAND()))</f>
        <v/>
      </c>
      <c r="O733">
        <f>N733*EXP((MuDrift-0.5*VolFX^2)*TauStep+VolFX*SQRT(TauStep)*NORMSINV(RAND()))</f>
        <v/>
      </c>
      <c r="P733">
        <f>O733*EXP((MuDrift-0.5*VolFX^2)*TauStep+VolFX*SQRT(TauStep)*NORMSINV(RAND()))</f>
        <v/>
      </c>
      <c r="Q733">
        <f>P733*EXP((MuDrift-0.5*VolFX^2)*TauStep+VolFX*SQRT(TauStep)*NORMSINV(RAND()))</f>
        <v/>
      </c>
      <c r="R733">
        <f>Q733*EXP((MuDrift-0.5*VolFX^2)*TauStep+VolFX*SQRT(TauStep)*NORMSINV(RAND()))</f>
        <v/>
      </c>
      <c r="S733">
        <f>R733*EXP((MuDrift-0.5*VolFX^2)*TauStep+VolFX*SQRT(TauStep)*NORMSINV(RAND()))</f>
        <v/>
      </c>
      <c r="T733">
        <f>S733*EXP((MuDrift-0.5*VolFX^2)*TauStep+VolFX*SQRT(TauStep)*NORMSINV(RAND()))</f>
        <v/>
      </c>
      <c r="U733">
        <f>T733*EXP((MuDrift-0.5*VolFX^2)*TauStep+VolFX*SQRT(TauStep)*NORMSINV(RAND()))</f>
        <v/>
      </c>
      <c r="V733">
        <f>U733*EXP((MuDrift-0.5*VolFX^2)*TauStep+VolFX*SQRT(TauStep)*NORMSINV(RAND()))</f>
        <v/>
      </c>
      <c r="W733">
        <f>V733*EXP((MuDrift-0.5*VolFX^2)*TauStep+VolFX*SQRT(TauStep)*NORMSINV(RAND()))</f>
        <v/>
      </c>
      <c r="X733">
        <f>W733*EXP((MuDrift-0.5*VolFX^2)*TauStep+VolFX*SQRT(TauStep)*NORMSINV(RAND()))</f>
        <v/>
      </c>
      <c r="Y733">
        <f>X733*EXP((MuDrift-0.5*VolFX^2)*TauStep+VolFX*SQRT(TauStep)*NORMSINV(RAND()))</f>
        <v/>
      </c>
      <c r="Z733">
        <f>Y733*EXP((MuDrift-0.5*VolFX^2)*TauStep+VolFX*SQRT(TauStep)*NORMSINV(RAND()))</f>
        <v/>
      </c>
      <c r="AA733">
        <f>Z733*EXP((MuDrift-0.5*VolFX^2)*TauStep+VolFX*SQRT(TauStep)*NORMSINV(RAND()))</f>
        <v/>
      </c>
      <c r="AB733">
        <f>AA733*EXP((MuDrift-0.5*VolFX^2)*TauStep+VolFX*SQRT(TauStep)*NORMSINV(RAND()))</f>
        <v/>
      </c>
      <c r="AC733">
        <f>AB733*EXP((MuDrift-0.5*VolFX^2)*TauStep+VolFX*SQRT(TauStep)*NORMSINV(RAND()))</f>
        <v/>
      </c>
    </row>
    <row r="734">
      <c r="A734" s="24" t="n">
        <v>729</v>
      </c>
      <c r="B734">
        <f>Spot0*EXP((MuDrift-0.5*VolFX^2)*TauStep+VolFX*SQRT(TauStep)*NORMSINV(RAND()))</f>
        <v/>
      </c>
      <c r="C734">
        <f>B734*EXP((MuDrift-0.5*VolFX^2)*TauStep+VolFX*SQRT(TauStep)*NORMSINV(RAND()))</f>
        <v/>
      </c>
      <c r="D734">
        <f>C734*EXP((MuDrift-0.5*VolFX^2)*TauStep+VolFX*SQRT(TauStep)*NORMSINV(RAND()))</f>
        <v/>
      </c>
      <c r="E734">
        <f>D734*EXP((MuDrift-0.5*VolFX^2)*TauStep+VolFX*SQRT(TauStep)*NORMSINV(RAND()))</f>
        <v/>
      </c>
      <c r="F734">
        <f>E734*EXP((MuDrift-0.5*VolFX^2)*TauStep+VolFX*SQRT(TauStep)*NORMSINV(RAND()))</f>
        <v/>
      </c>
      <c r="G734">
        <f>F734*EXP((MuDrift-0.5*VolFX^2)*TauStep+VolFX*SQRT(TauStep)*NORMSINV(RAND()))</f>
        <v/>
      </c>
      <c r="H734">
        <f>G734*EXP((MuDrift-0.5*VolFX^2)*TauStep+VolFX*SQRT(TauStep)*NORMSINV(RAND()))</f>
        <v/>
      </c>
      <c r="I734">
        <f>H734*EXP((MuDrift-0.5*VolFX^2)*TauStep+VolFX*SQRT(TauStep)*NORMSINV(RAND()))</f>
        <v/>
      </c>
      <c r="J734">
        <f>I734*EXP((MuDrift-0.5*VolFX^2)*TauStep+VolFX*SQRT(TauStep)*NORMSINV(RAND()))</f>
        <v/>
      </c>
      <c r="K734">
        <f>J734*EXP((MuDrift-0.5*VolFX^2)*TauStep+VolFX*SQRT(TauStep)*NORMSINV(RAND()))</f>
        <v/>
      </c>
      <c r="L734">
        <f>K734*EXP((MuDrift-0.5*VolFX^2)*TauStep+VolFX*SQRT(TauStep)*NORMSINV(RAND()))</f>
        <v/>
      </c>
      <c r="M734">
        <f>L734*EXP((MuDrift-0.5*VolFX^2)*TauStep+VolFX*SQRT(TauStep)*NORMSINV(RAND()))</f>
        <v/>
      </c>
      <c r="N734">
        <f>M734*EXP((MuDrift-0.5*VolFX^2)*TauStep+VolFX*SQRT(TauStep)*NORMSINV(RAND()))</f>
        <v/>
      </c>
      <c r="O734">
        <f>N734*EXP((MuDrift-0.5*VolFX^2)*TauStep+VolFX*SQRT(TauStep)*NORMSINV(RAND()))</f>
        <v/>
      </c>
      <c r="P734">
        <f>O734*EXP((MuDrift-0.5*VolFX^2)*TauStep+VolFX*SQRT(TauStep)*NORMSINV(RAND()))</f>
        <v/>
      </c>
      <c r="Q734">
        <f>P734*EXP((MuDrift-0.5*VolFX^2)*TauStep+VolFX*SQRT(TauStep)*NORMSINV(RAND()))</f>
        <v/>
      </c>
      <c r="R734">
        <f>Q734*EXP((MuDrift-0.5*VolFX^2)*TauStep+VolFX*SQRT(TauStep)*NORMSINV(RAND()))</f>
        <v/>
      </c>
      <c r="S734">
        <f>R734*EXP((MuDrift-0.5*VolFX^2)*TauStep+VolFX*SQRT(TauStep)*NORMSINV(RAND()))</f>
        <v/>
      </c>
      <c r="T734">
        <f>S734*EXP((MuDrift-0.5*VolFX^2)*TauStep+VolFX*SQRT(TauStep)*NORMSINV(RAND()))</f>
        <v/>
      </c>
      <c r="U734">
        <f>T734*EXP((MuDrift-0.5*VolFX^2)*TauStep+VolFX*SQRT(TauStep)*NORMSINV(RAND()))</f>
        <v/>
      </c>
      <c r="V734">
        <f>U734*EXP((MuDrift-0.5*VolFX^2)*TauStep+VolFX*SQRT(TauStep)*NORMSINV(RAND()))</f>
        <v/>
      </c>
      <c r="W734">
        <f>V734*EXP((MuDrift-0.5*VolFX^2)*TauStep+VolFX*SQRT(TauStep)*NORMSINV(RAND()))</f>
        <v/>
      </c>
      <c r="X734">
        <f>W734*EXP((MuDrift-0.5*VolFX^2)*TauStep+VolFX*SQRT(TauStep)*NORMSINV(RAND()))</f>
        <v/>
      </c>
      <c r="Y734">
        <f>X734*EXP((MuDrift-0.5*VolFX^2)*TauStep+VolFX*SQRT(TauStep)*NORMSINV(RAND()))</f>
        <v/>
      </c>
      <c r="Z734">
        <f>Y734*EXP((MuDrift-0.5*VolFX^2)*TauStep+VolFX*SQRT(TauStep)*NORMSINV(RAND()))</f>
        <v/>
      </c>
      <c r="AA734">
        <f>Z734*EXP((MuDrift-0.5*VolFX^2)*TauStep+VolFX*SQRT(TauStep)*NORMSINV(RAND()))</f>
        <v/>
      </c>
      <c r="AB734">
        <f>AA734*EXP((MuDrift-0.5*VolFX^2)*TauStep+VolFX*SQRT(TauStep)*NORMSINV(RAND()))</f>
        <v/>
      </c>
      <c r="AC734">
        <f>AB734*EXP((MuDrift-0.5*VolFX^2)*TauStep+VolFX*SQRT(TauStep)*NORMSINV(RAND()))</f>
        <v/>
      </c>
    </row>
    <row r="735">
      <c r="A735" s="24" t="n">
        <v>730</v>
      </c>
      <c r="B735">
        <f>Spot0*EXP((MuDrift-0.5*VolFX^2)*TauStep+VolFX*SQRT(TauStep)*NORMSINV(RAND()))</f>
        <v/>
      </c>
      <c r="C735">
        <f>B735*EXP((MuDrift-0.5*VolFX^2)*TauStep+VolFX*SQRT(TauStep)*NORMSINV(RAND()))</f>
        <v/>
      </c>
      <c r="D735">
        <f>C735*EXP((MuDrift-0.5*VolFX^2)*TauStep+VolFX*SQRT(TauStep)*NORMSINV(RAND()))</f>
        <v/>
      </c>
      <c r="E735">
        <f>D735*EXP((MuDrift-0.5*VolFX^2)*TauStep+VolFX*SQRT(TauStep)*NORMSINV(RAND()))</f>
        <v/>
      </c>
      <c r="F735">
        <f>E735*EXP((MuDrift-0.5*VolFX^2)*TauStep+VolFX*SQRT(TauStep)*NORMSINV(RAND()))</f>
        <v/>
      </c>
      <c r="G735">
        <f>F735*EXP((MuDrift-0.5*VolFX^2)*TauStep+VolFX*SQRT(TauStep)*NORMSINV(RAND()))</f>
        <v/>
      </c>
      <c r="H735">
        <f>G735*EXP((MuDrift-0.5*VolFX^2)*TauStep+VolFX*SQRT(TauStep)*NORMSINV(RAND()))</f>
        <v/>
      </c>
      <c r="I735">
        <f>H735*EXP((MuDrift-0.5*VolFX^2)*TauStep+VolFX*SQRT(TauStep)*NORMSINV(RAND()))</f>
        <v/>
      </c>
      <c r="J735">
        <f>I735*EXP((MuDrift-0.5*VolFX^2)*TauStep+VolFX*SQRT(TauStep)*NORMSINV(RAND()))</f>
        <v/>
      </c>
      <c r="K735">
        <f>J735*EXP((MuDrift-0.5*VolFX^2)*TauStep+VolFX*SQRT(TauStep)*NORMSINV(RAND()))</f>
        <v/>
      </c>
      <c r="L735">
        <f>K735*EXP((MuDrift-0.5*VolFX^2)*TauStep+VolFX*SQRT(TauStep)*NORMSINV(RAND()))</f>
        <v/>
      </c>
      <c r="M735">
        <f>L735*EXP((MuDrift-0.5*VolFX^2)*TauStep+VolFX*SQRT(TauStep)*NORMSINV(RAND()))</f>
        <v/>
      </c>
      <c r="N735">
        <f>M735*EXP((MuDrift-0.5*VolFX^2)*TauStep+VolFX*SQRT(TauStep)*NORMSINV(RAND()))</f>
        <v/>
      </c>
      <c r="O735">
        <f>N735*EXP((MuDrift-0.5*VolFX^2)*TauStep+VolFX*SQRT(TauStep)*NORMSINV(RAND()))</f>
        <v/>
      </c>
      <c r="P735">
        <f>O735*EXP((MuDrift-0.5*VolFX^2)*TauStep+VolFX*SQRT(TauStep)*NORMSINV(RAND()))</f>
        <v/>
      </c>
      <c r="Q735">
        <f>P735*EXP((MuDrift-0.5*VolFX^2)*TauStep+VolFX*SQRT(TauStep)*NORMSINV(RAND()))</f>
        <v/>
      </c>
      <c r="R735">
        <f>Q735*EXP((MuDrift-0.5*VolFX^2)*TauStep+VolFX*SQRT(TauStep)*NORMSINV(RAND()))</f>
        <v/>
      </c>
      <c r="S735">
        <f>R735*EXP((MuDrift-0.5*VolFX^2)*TauStep+VolFX*SQRT(TauStep)*NORMSINV(RAND()))</f>
        <v/>
      </c>
      <c r="T735">
        <f>S735*EXP((MuDrift-0.5*VolFX^2)*TauStep+VolFX*SQRT(TauStep)*NORMSINV(RAND()))</f>
        <v/>
      </c>
      <c r="U735">
        <f>T735*EXP((MuDrift-0.5*VolFX^2)*TauStep+VolFX*SQRT(TauStep)*NORMSINV(RAND()))</f>
        <v/>
      </c>
      <c r="V735">
        <f>U735*EXP((MuDrift-0.5*VolFX^2)*TauStep+VolFX*SQRT(TauStep)*NORMSINV(RAND()))</f>
        <v/>
      </c>
      <c r="W735">
        <f>V735*EXP((MuDrift-0.5*VolFX^2)*TauStep+VolFX*SQRT(TauStep)*NORMSINV(RAND()))</f>
        <v/>
      </c>
      <c r="X735">
        <f>W735*EXP((MuDrift-0.5*VolFX^2)*TauStep+VolFX*SQRT(TauStep)*NORMSINV(RAND()))</f>
        <v/>
      </c>
      <c r="Y735">
        <f>X735*EXP((MuDrift-0.5*VolFX^2)*TauStep+VolFX*SQRT(TauStep)*NORMSINV(RAND()))</f>
        <v/>
      </c>
      <c r="Z735">
        <f>Y735*EXP((MuDrift-0.5*VolFX^2)*TauStep+VolFX*SQRT(TauStep)*NORMSINV(RAND()))</f>
        <v/>
      </c>
      <c r="AA735">
        <f>Z735*EXP((MuDrift-0.5*VolFX^2)*TauStep+VolFX*SQRT(TauStep)*NORMSINV(RAND()))</f>
        <v/>
      </c>
      <c r="AB735">
        <f>AA735*EXP((MuDrift-0.5*VolFX^2)*TauStep+VolFX*SQRT(TauStep)*NORMSINV(RAND()))</f>
        <v/>
      </c>
      <c r="AC735">
        <f>AB735*EXP((MuDrift-0.5*VolFX^2)*TauStep+VolFX*SQRT(TauStep)*NORMSINV(RAND()))</f>
        <v/>
      </c>
    </row>
    <row r="736">
      <c r="A736" s="24" t="n">
        <v>731</v>
      </c>
      <c r="B736">
        <f>Spot0*EXP((MuDrift-0.5*VolFX^2)*TauStep+VolFX*SQRT(TauStep)*NORMSINV(RAND()))</f>
        <v/>
      </c>
      <c r="C736">
        <f>B736*EXP((MuDrift-0.5*VolFX^2)*TauStep+VolFX*SQRT(TauStep)*NORMSINV(RAND()))</f>
        <v/>
      </c>
      <c r="D736">
        <f>C736*EXP((MuDrift-0.5*VolFX^2)*TauStep+VolFX*SQRT(TauStep)*NORMSINV(RAND()))</f>
        <v/>
      </c>
      <c r="E736">
        <f>D736*EXP((MuDrift-0.5*VolFX^2)*TauStep+VolFX*SQRT(TauStep)*NORMSINV(RAND()))</f>
        <v/>
      </c>
      <c r="F736">
        <f>E736*EXP((MuDrift-0.5*VolFX^2)*TauStep+VolFX*SQRT(TauStep)*NORMSINV(RAND()))</f>
        <v/>
      </c>
      <c r="G736">
        <f>F736*EXP((MuDrift-0.5*VolFX^2)*TauStep+VolFX*SQRT(TauStep)*NORMSINV(RAND()))</f>
        <v/>
      </c>
      <c r="H736">
        <f>G736*EXP((MuDrift-0.5*VolFX^2)*TauStep+VolFX*SQRT(TauStep)*NORMSINV(RAND()))</f>
        <v/>
      </c>
      <c r="I736">
        <f>H736*EXP((MuDrift-0.5*VolFX^2)*TauStep+VolFX*SQRT(TauStep)*NORMSINV(RAND()))</f>
        <v/>
      </c>
      <c r="J736">
        <f>I736*EXP((MuDrift-0.5*VolFX^2)*TauStep+VolFX*SQRT(TauStep)*NORMSINV(RAND()))</f>
        <v/>
      </c>
      <c r="K736">
        <f>J736*EXP((MuDrift-0.5*VolFX^2)*TauStep+VolFX*SQRT(TauStep)*NORMSINV(RAND()))</f>
        <v/>
      </c>
      <c r="L736">
        <f>K736*EXP((MuDrift-0.5*VolFX^2)*TauStep+VolFX*SQRT(TauStep)*NORMSINV(RAND()))</f>
        <v/>
      </c>
      <c r="M736">
        <f>L736*EXP((MuDrift-0.5*VolFX^2)*TauStep+VolFX*SQRT(TauStep)*NORMSINV(RAND()))</f>
        <v/>
      </c>
      <c r="N736">
        <f>M736*EXP((MuDrift-0.5*VolFX^2)*TauStep+VolFX*SQRT(TauStep)*NORMSINV(RAND()))</f>
        <v/>
      </c>
      <c r="O736">
        <f>N736*EXP((MuDrift-0.5*VolFX^2)*TauStep+VolFX*SQRT(TauStep)*NORMSINV(RAND()))</f>
        <v/>
      </c>
      <c r="P736">
        <f>O736*EXP((MuDrift-0.5*VolFX^2)*TauStep+VolFX*SQRT(TauStep)*NORMSINV(RAND()))</f>
        <v/>
      </c>
      <c r="Q736">
        <f>P736*EXP((MuDrift-0.5*VolFX^2)*TauStep+VolFX*SQRT(TauStep)*NORMSINV(RAND()))</f>
        <v/>
      </c>
      <c r="R736">
        <f>Q736*EXP((MuDrift-0.5*VolFX^2)*TauStep+VolFX*SQRT(TauStep)*NORMSINV(RAND()))</f>
        <v/>
      </c>
      <c r="S736">
        <f>R736*EXP((MuDrift-0.5*VolFX^2)*TauStep+VolFX*SQRT(TauStep)*NORMSINV(RAND()))</f>
        <v/>
      </c>
      <c r="T736">
        <f>S736*EXP((MuDrift-0.5*VolFX^2)*TauStep+VolFX*SQRT(TauStep)*NORMSINV(RAND()))</f>
        <v/>
      </c>
      <c r="U736">
        <f>T736*EXP((MuDrift-0.5*VolFX^2)*TauStep+VolFX*SQRT(TauStep)*NORMSINV(RAND()))</f>
        <v/>
      </c>
      <c r="V736">
        <f>U736*EXP((MuDrift-0.5*VolFX^2)*TauStep+VolFX*SQRT(TauStep)*NORMSINV(RAND()))</f>
        <v/>
      </c>
      <c r="W736">
        <f>V736*EXP((MuDrift-0.5*VolFX^2)*TauStep+VolFX*SQRT(TauStep)*NORMSINV(RAND()))</f>
        <v/>
      </c>
      <c r="X736">
        <f>W736*EXP((MuDrift-0.5*VolFX^2)*TauStep+VolFX*SQRT(TauStep)*NORMSINV(RAND()))</f>
        <v/>
      </c>
      <c r="Y736">
        <f>X736*EXP((MuDrift-0.5*VolFX^2)*TauStep+VolFX*SQRT(TauStep)*NORMSINV(RAND()))</f>
        <v/>
      </c>
      <c r="Z736">
        <f>Y736*EXP((MuDrift-0.5*VolFX^2)*TauStep+VolFX*SQRT(TauStep)*NORMSINV(RAND()))</f>
        <v/>
      </c>
      <c r="AA736">
        <f>Z736*EXP((MuDrift-0.5*VolFX^2)*TauStep+VolFX*SQRT(TauStep)*NORMSINV(RAND()))</f>
        <v/>
      </c>
      <c r="AB736">
        <f>AA736*EXP((MuDrift-0.5*VolFX^2)*TauStep+VolFX*SQRT(TauStep)*NORMSINV(RAND()))</f>
        <v/>
      </c>
      <c r="AC736">
        <f>AB736*EXP((MuDrift-0.5*VolFX^2)*TauStep+VolFX*SQRT(TauStep)*NORMSINV(RAND()))</f>
        <v/>
      </c>
    </row>
    <row r="737">
      <c r="A737" s="24" t="n">
        <v>732</v>
      </c>
      <c r="B737">
        <f>Spot0*EXP((MuDrift-0.5*VolFX^2)*TauStep+VolFX*SQRT(TauStep)*NORMSINV(RAND()))</f>
        <v/>
      </c>
      <c r="C737">
        <f>B737*EXP((MuDrift-0.5*VolFX^2)*TauStep+VolFX*SQRT(TauStep)*NORMSINV(RAND()))</f>
        <v/>
      </c>
      <c r="D737">
        <f>C737*EXP((MuDrift-0.5*VolFX^2)*TauStep+VolFX*SQRT(TauStep)*NORMSINV(RAND()))</f>
        <v/>
      </c>
      <c r="E737">
        <f>D737*EXP((MuDrift-0.5*VolFX^2)*TauStep+VolFX*SQRT(TauStep)*NORMSINV(RAND()))</f>
        <v/>
      </c>
      <c r="F737">
        <f>E737*EXP((MuDrift-0.5*VolFX^2)*TauStep+VolFX*SQRT(TauStep)*NORMSINV(RAND()))</f>
        <v/>
      </c>
      <c r="G737">
        <f>F737*EXP((MuDrift-0.5*VolFX^2)*TauStep+VolFX*SQRT(TauStep)*NORMSINV(RAND()))</f>
        <v/>
      </c>
      <c r="H737">
        <f>G737*EXP((MuDrift-0.5*VolFX^2)*TauStep+VolFX*SQRT(TauStep)*NORMSINV(RAND()))</f>
        <v/>
      </c>
      <c r="I737">
        <f>H737*EXP((MuDrift-0.5*VolFX^2)*TauStep+VolFX*SQRT(TauStep)*NORMSINV(RAND()))</f>
        <v/>
      </c>
      <c r="J737">
        <f>I737*EXP((MuDrift-0.5*VolFX^2)*TauStep+VolFX*SQRT(TauStep)*NORMSINV(RAND()))</f>
        <v/>
      </c>
      <c r="K737">
        <f>J737*EXP((MuDrift-0.5*VolFX^2)*TauStep+VolFX*SQRT(TauStep)*NORMSINV(RAND()))</f>
        <v/>
      </c>
      <c r="L737">
        <f>K737*EXP((MuDrift-0.5*VolFX^2)*TauStep+VolFX*SQRT(TauStep)*NORMSINV(RAND()))</f>
        <v/>
      </c>
      <c r="M737">
        <f>L737*EXP((MuDrift-0.5*VolFX^2)*TauStep+VolFX*SQRT(TauStep)*NORMSINV(RAND()))</f>
        <v/>
      </c>
      <c r="N737">
        <f>M737*EXP((MuDrift-0.5*VolFX^2)*TauStep+VolFX*SQRT(TauStep)*NORMSINV(RAND()))</f>
        <v/>
      </c>
      <c r="O737">
        <f>N737*EXP((MuDrift-0.5*VolFX^2)*TauStep+VolFX*SQRT(TauStep)*NORMSINV(RAND()))</f>
        <v/>
      </c>
      <c r="P737">
        <f>O737*EXP((MuDrift-0.5*VolFX^2)*TauStep+VolFX*SQRT(TauStep)*NORMSINV(RAND()))</f>
        <v/>
      </c>
      <c r="Q737">
        <f>P737*EXP((MuDrift-0.5*VolFX^2)*TauStep+VolFX*SQRT(TauStep)*NORMSINV(RAND()))</f>
        <v/>
      </c>
      <c r="R737">
        <f>Q737*EXP((MuDrift-0.5*VolFX^2)*TauStep+VolFX*SQRT(TauStep)*NORMSINV(RAND()))</f>
        <v/>
      </c>
      <c r="S737">
        <f>R737*EXP((MuDrift-0.5*VolFX^2)*TauStep+VolFX*SQRT(TauStep)*NORMSINV(RAND()))</f>
        <v/>
      </c>
      <c r="T737">
        <f>S737*EXP((MuDrift-0.5*VolFX^2)*TauStep+VolFX*SQRT(TauStep)*NORMSINV(RAND()))</f>
        <v/>
      </c>
      <c r="U737">
        <f>T737*EXP((MuDrift-0.5*VolFX^2)*TauStep+VolFX*SQRT(TauStep)*NORMSINV(RAND()))</f>
        <v/>
      </c>
      <c r="V737">
        <f>U737*EXP((MuDrift-0.5*VolFX^2)*TauStep+VolFX*SQRT(TauStep)*NORMSINV(RAND()))</f>
        <v/>
      </c>
      <c r="W737">
        <f>V737*EXP((MuDrift-0.5*VolFX^2)*TauStep+VolFX*SQRT(TauStep)*NORMSINV(RAND()))</f>
        <v/>
      </c>
      <c r="X737">
        <f>W737*EXP((MuDrift-0.5*VolFX^2)*TauStep+VolFX*SQRT(TauStep)*NORMSINV(RAND()))</f>
        <v/>
      </c>
      <c r="Y737">
        <f>X737*EXP((MuDrift-0.5*VolFX^2)*TauStep+VolFX*SQRT(TauStep)*NORMSINV(RAND()))</f>
        <v/>
      </c>
      <c r="Z737">
        <f>Y737*EXP((MuDrift-0.5*VolFX^2)*TauStep+VolFX*SQRT(TauStep)*NORMSINV(RAND()))</f>
        <v/>
      </c>
      <c r="AA737">
        <f>Z737*EXP((MuDrift-0.5*VolFX^2)*TauStep+VolFX*SQRT(TauStep)*NORMSINV(RAND()))</f>
        <v/>
      </c>
      <c r="AB737">
        <f>AA737*EXP((MuDrift-0.5*VolFX^2)*TauStep+VolFX*SQRT(TauStep)*NORMSINV(RAND()))</f>
        <v/>
      </c>
      <c r="AC737">
        <f>AB737*EXP((MuDrift-0.5*VolFX^2)*TauStep+VolFX*SQRT(TauStep)*NORMSINV(RAND()))</f>
        <v/>
      </c>
    </row>
    <row r="738">
      <c r="A738" s="24" t="n">
        <v>733</v>
      </c>
      <c r="B738">
        <f>Spot0*EXP((MuDrift-0.5*VolFX^2)*TauStep+VolFX*SQRT(TauStep)*NORMSINV(RAND()))</f>
        <v/>
      </c>
      <c r="C738">
        <f>B738*EXP((MuDrift-0.5*VolFX^2)*TauStep+VolFX*SQRT(TauStep)*NORMSINV(RAND()))</f>
        <v/>
      </c>
      <c r="D738">
        <f>C738*EXP((MuDrift-0.5*VolFX^2)*TauStep+VolFX*SQRT(TauStep)*NORMSINV(RAND()))</f>
        <v/>
      </c>
      <c r="E738">
        <f>D738*EXP((MuDrift-0.5*VolFX^2)*TauStep+VolFX*SQRT(TauStep)*NORMSINV(RAND()))</f>
        <v/>
      </c>
      <c r="F738">
        <f>E738*EXP((MuDrift-0.5*VolFX^2)*TauStep+VolFX*SQRT(TauStep)*NORMSINV(RAND()))</f>
        <v/>
      </c>
      <c r="G738">
        <f>F738*EXP((MuDrift-0.5*VolFX^2)*TauStep+VolFX*SQRT(TauStep)*NORMSINV(RAND()))</f>
        <v/>
      </c>
      <c r="H738">
        <f>G738*EXP((MuDrift-0.5*VolFX^2)*TauStep+VolFX*SQRT(TauStep)*NORMSINV(RAND()))</f>
        <v/>
      </c>
      <c r="I738">
        <f>H738*EXP((MuDrift-0.5*VolFX^2)*TauStep+VolFX*SQRT(TauStep)*NORMSINV(RAND()))</f>
        <v/>
      </c>
      <c r="J738">
        <f>I738*EXP((MuDrift-0.5*VolFX^2)*TauStep+VolFX*SQRT(TauStep)*NORMSINV(RAND()))</f>
        <v/>
      </c>
      <c r="K738">
        <f>J738*EXP((MuDrift-0.5*VolFX^2)*TauStep+VolFX*SQRT(TauStep)*NORMSINV(RAND()))</f>
        <v/>
      </c>
      <c r="L738">
        <f>K738*EXP((MuDrift-0.5*VolFX^2)*TauStep+VolFX*SQRT(TauStep)*NORMSINV(RAND()))</f>
        <v/>
      </c>
      <c r="M738">
        <f>L738*EXP((MuDrift-0.5*VolFX^2)*TauStep+VolFX*SQRT(TauStep)*NORMSINV(RAND()))</f>
        <v/>
      </c>
      <c r="N738">
        <f>M738*EXP((MuDrift-0.5*VolFX^2)*TauStep+VolFX*SQRT(TauStep)*NORMSINV(RAND()))</f>
        <v/>
      </c>
      <c r="O738">
        <f>N738*EXP((MuDrift-0.5*VolFX^2)*TauStep+VolFX*SQRT(TauStep)*NORMSINV(RAND()))</f>
        <v/>
      </c>
      <c r="P738">
        <f>O738*EXP((MuDrift-0.5*VolFX^2)*TauStep+VolFX*SQRT(TauStep)*NORMSINV(RAND()))</f>
        <v/>
      </c>
      <c r="Q738">
        <f>P738*EXP((MuDrift-0.5*VolFX^2)*TauStep+VolFX*SQRT(TauStep)*NORMSINV(RAND()))</f>
        <v/>
      </c>
      <c r="R738">
        <f>Q738*EXP((MuDrift-0.5*VolFX^2)*TauStep+VolFX*SQRT(TauStep)*NORMSINV(RAND()))</f>
        <v/>
      </c>
      <c r="S738">
        <f>R738*EXP((MuDrift-0.5*VolFX^2)*TauStep+VolFX*SQRT(TauStep)*NORMSINV(RAND()))</f>
        <v/>
      </c>
      <c r="T738">
        <f>S738*EXP((MuDrift-0.5*VolFX^2)*TauStep+VolFX*SQRT(TauStep)*NORMSINV(RAND()))</f>
        <v/>
      </c>
      <c r="U738">
        <f>T738*EXP((MuDrift-0.5*VolFX^2)*TauStep+VolFX*SQRT(TauStep)*NORMSINV(RAND()))</f>
        <v/>
      </c>
      <c r="V738">
        <f>U738*EXP((MuDrift-0.5*VolFX^2)*TauStep+VolFX*SQRT(TauStep)*NORMSINV(RAND()))</f>
        <v/>
      </c>
      <c r="W738">
        <f>V738*EXP((MuDrift-0.5*VolFX^2)*TauStep+VolFX*SQRT(TauStep)*NORMSINV(RAND()))</f>
        <v/>
      </c>
      <c r="X738">
        <f>W738*EXP((MuDrift-0.5*VolFX^2)*TauStep+VolFX*SQRT(TauStep)*NORMSINV(RAND()))</f>
        <v/>
      </c>
      <c r="Y738">
        <f>X738*EXP((MuDrift-0.5*VolFX^2)*TauStep+VolFX*SQRT(TauStep)*NORMSINV(RAND()))</f>
        <v/>
      </c>
      <c r="Z738">
        <f>Y738*EXP((MuDrift-0.5*VolFX^2)*TauStep+VolFX*SQRT(TauStep)*NORMSINV(RAND()))</f>
        <v/>
      </c>
      <c r="AA738">
        <f>Z738*EXP((MuDrift-0.5*VolFX^2)*TauStep+VolFX*SQRT(TauStep)*NORMSINV(RAND()))</f>
        <v/>
      </c>
      <c r="AB738">
        <f>AA738*EXP((MuDrift-0.5*VolFX^2)*TauStep+VolFX*SQRT(TauStep)*NORMSINV(RAND()))</f>
        <v/>
      </c>
      <c r="AC738">
        <f>AB738*EXP((MuDrift-0.5*VolFX^2)*TauStep+VolFX*SQRT(TauStep)*NORMSINV(RAND()))</f>
        <v/>
      </c>
    </row>
    <row r="739">
      <c r="A739" s="24" t="n">
        <v>734</v>
      </c>
      <c r="B739">
        <f>Spot0*EXP((MuDrift-0.5*VolFX^2)*TauStep+VolFX*SQRT(TauStep)*NORMSINV(RAND()))</f>
        <v/>
      </c>
      <c r="C739">
        <f>B739*EXP((MuDrift-0.5*VolFX^2)*TauStep+VolFX*SQRT(TauStep)*NORMSINV(RAND()))</f>
        <v/>
      </c>
      <c r="D739">
        <f>C739*EXP((MuDrift-0.5*VolFX^2)*TauStep+VolFX*SQRT(TauStep)*NORMSINV(RAND()))</f>
        <v/>
      </c>
      <c r="E739">
        <f>D739*EXP((MuDrift-0.5*VolFX^2)*TauStep+VolFX*SQRT(TauStep)*NORMSINV(RAND()))</f>
        <v/>
      </c>
      <c r="F739">
        <f>E739*EXP((MuDrift-0.5*VolFX^2)*TauStep+VolFX*SQRT(TauStep)*NORMSINV(RAND()))</f>
        <v/>
      </c>
      <c r="G739">
        <f>F739*EXP((MuDrift-0.5*VolFX^2)*TauStep+VolFX*SQRT(TauStep)*NORMSINV(RAND()))</f>
        <v/>
      </c>
      <c r="H739">
        <f>G739*EXP((MuDrift-0.5*VolFX^2)*TauStep+VolFX*SQRT(TauStep)*NORMSINV(RAND()))</f>
        <v/>
      </c>
      <c r="I739">
        <f>H739*EXP((MuDrift-0.5*VolFX^2)*TauStep+VolFX*SQRT(TauStep)*NORMSINV(RAND()))</f>
        <v/>
      </c>
      <c r="J739">
        <f>I739*EXP((MuDrift-0.5*VolFX^2)*TauStep+VolFX*SQRT(TauStep)*NORMSINV(RAND()))</f>
        <v/>
      </c>
      <c r="K739">
        <f>J739*EXP((MuDrift-0.5*VolFX^2)*TauStep+VolFX*SQRT(TauStep)*NORMSINV(RAND()))</f>
        <v/>
      </c>
      <c r="L739">
        <f>K739*EXP((MuDrift-0.5*VolFX^2)*TauStep+VolFX*SQRT(TauStep)*NORMSINV(RAND()))</f>
        <v/>
      </c>
      <c r="M739">
        <f>L739*EXP((MuDrift-0.5*VolFX^2)*TauStep+VolFX*SQRT(TauStep)*NORMSINV(RAND()))</f>
        <v/>
      </c>
      <c r="N739">
        <f>M739*EXP((MuDrift-0.5*VolFX^2)*TauStep+VolFX*SQRT(TauStep)*NORMSINV(RAND()))</f>
        <v/>
      </c>
      <c r="O739">
        <f>N739*EXP((MuDrift-0.5*VolFX^2)*TauStep+VolFX*SQRT(TauStep)*NORMSINV(RAND()))</f>
        <v/>
      </c>
      <c r="P739">
        <f>O739*EXP((MuDrift-0.5*VolFX^2)*TauStep+VolFX*SQRT(TauStep)*NORMSINV(RAND()))</f>
        <v/>
      </c>
      <c r="Q739">
        <f>P739*EXP((MuDrift-0.5*VolFX^2)*TauStep+VolFX*SQRT(TauStep)*NORMSINV(RAND()))</f>
        <v/>
      </c>
      <c r="R739">
        <f>Q739*EXP((MuDrift-0.5*VolFX^2)*TauStep+VolFX*SQRT(TauStep)*NORMSINV(RAND()))</f>
        <v/>
      </c>
      <c r="S739">
        <f>R739*EXP((MuDrift-0.5*VolFX^2)*TauStep+VolFX*SQRT(TauStep)*NORMSINV(RAND()))</f>
        <v/>
      </c>
      <c r="T739">
        <f>S739*EXP((MuDrift-0.5*VolFX^2)*TauStep+VolFX*SQRT(TauStep)*NORMSINV(RAND()))</f>
        <v/>
      </c>
      <c r="U739">
        <f>T739*EXP((MuDrift-0.5*VolFX^2)*TauStep+VolFX*SQRT(TauStep)*NORMSINV(RAND()))</f>
        <v/>
      </c>
      <c r="V739">
        <f>U739*EXP((MuDrift-0.5*VolFX^2)*TauStep+VolFX*SQRT(TauStep)*NORMSINV(RAND()))</f>
        <v/>
      </c>
      <c r="W739">
        <f>V739*EXP((MuDrift-0.5*VolFX^2)*TauStep+VolFX*SQRT(TauStep)*NORMSINV(RAND()))</f>
        <v/>
      </c>
      <c r="X739">
        <f>W739*EXP((MuDrift-0.5*VolFX^2)*TauStep+VolFX*SQRT(TauStep)*NORMSINV(RAND()))</f>
        <v/>
      </c>
      <c r="Y739">
        <f>X739*EXP((MuDrift-0.5*VolFX^2)*TauStep+VolFX*SQRT(TauStep)*NORMSINV(RAND()))</f>
        <v/>
      </c>
      <c r="Z739">
        <f>Y739*EXP((MuDrift-0.5*VolFX^2)*TauStep+VolFX*SQRT(TauStep)*NORMSINV(RAND()))</f>
        <v/>
      </c>
      <c r="AA739">
        <f>Z739*EXP((MuDrift-0.5*VolFX^2)*TauStep+VolFX*SQRT(TauStep)*NORMSINV(RAND()))</f>
        <v/>
      </c>
      <c r="AB739">
        <f>AA739*EXP((MuDrift-0.5*VolFX^2)*TauStep+VolFX*SQRT(TauStep)*NORMSINV(RAND()))</f>
        <v/>
      </c>
      <c r="AC739">
        <f>AB739*EXP((MuDrift-0.5*VolFX^2)*TauStep+VolFX*SQRT(TauStep)*NORMSINV(RAND()))</f>
        <v/>
      </c>
    </row>
    <row r="740">
      <c r="A740" s="24" t="n">
        <v>735</v>
      </c>
      <c r="B740">
        <f>Spot0*EXP((MuDrift-0.5*VolFX^2)*TauStep+VolFX*SQRT(TauStep)*NORMSINV(RAND()))</f>
        <v/>
      </c>
      <c r="C740">
        <f>B740*EXP((MuDrift-0.5*VolFX^2)*TauStep+VolFX*SQRT(TauStep)*NORMSINV(RAND()))</f>
        <v/>
      </c>
      <c r="D740">
        <f>C740*EXP((MuDrift-0.5*VolFX^2)*TauStep+VolFX*SQRT(TauStep)*NORMSINV(RAND()))</f>
        <v/>
      </c>
      <c r="E740">
        <f>D740*EXP((MuDrift-0.5*VolFX^2)*TauStep+VolFX*SQRT(TauStep)*NORMSINV(RAND()))</f>
        <v/>
      </c>
      <c r="F740">
        <f>E740*EXP((MuDrift-0.5*VolFX^2)*TauStep+VolFX*SQRT(TauStep)*NORMSINV(RAND()))</f>
        <v/>
      </c>
      <c r="G740">
        <f>F740*EXP((MuDrift-0.5*VolFX^2)*TauStep+VolFX*SQRT(TauStep)*NORMSINV(RAND()))</f>
        <v/>
      </c>
      <c r="H740">
        <f>G740*EXP((MuDrift-0.5*VolFX^2)*TauStep+VolFX*SQRT(TauStep)*NORMSINV(RAND()))</f>
        <v/>
      </c>
      <c r="I740">
        <f>H740*EXP((MuDrift-0.5*VolFX^2)*TauStep+VolFX*SQRT(TauStep)*NORMSINV(RAND()))</f>
        <v/>
      </c>
      <c r="J740">
        <f>I740*EXP((MuDrift-0.5*VolFX^2)*TauStep+VolFX*SQRT(TauStep)*NORMSINV(RAND()))</f>
        <v/>
      </c>
      <c r="K740">
        <f>J740*EXP((MuDrift-0.5*VolFX^2)*TauStep+VolFX*SQRT(TauStep)*NORMSINV(RAND()))</f>
        <v/>
      </c>
      <c r="L740">
        <f>K740*EXP((MuDrift-0.5*VolFX^2)*TauStep+VolFX*SQRT(TauStep)*NORMSINV(RAND()))</f>
        <v/>
      </c>
      <c r="M740">
        <f>L740*EXP((MuDrift-0.5*VolFX^2)*TauStep+VolFX*SQRT(TauStep)*NORMSINV(RAND()))</f>
        <v/>
      </c>
      <c r="N740">
        <f>M740*EXP((MuDrift-0.5*VolFX^2)*TauStep+VolFX*SQRT(TauStep)*NORMSINV(RAND()))</f>
        <v/>
      </c>
      <c r="O740">
        <f>N740*EXP((MuDrift-0.5*VolFX^2)*TauStep+VolFX*SQRT(TauStep)*NORMSINV(RAND()))</f>
        <v/>
      </c>
      <c r="P740">
        <f>O740*EXP((MuDrift-0.5*VolFX^2)*TauStep+VolFX*SQRT(TauStep)*NORMSINV(RAND()))</f>
        <v/>
      </c>
      <c r="Q740">
        <f>P740*EXP((MuDrift-0.5*VolFX^2)*TauStep+VolFX*SQRT(TauStep)*NORMSINV(RAND()))</f>
        <v/>
      </c>
      <c r="R740">
        <f>Q740*EXP((MuDrift-0.5*VolFX^2)*TauStep+VolFX*SQRT(TauStep)*NORMSINV(RAND()))</f>
        <v/>
      </c>
      <c r="S740">
        <f>R740*EXP((MuDrift-0.5*VolFX^2)*TauStep+VolFX*SQRT(TauStep)*NORMSINV(RAND()))</f>
        <v/>
      </c>
      <c r="T740">
        <f>S740*EXP((MuDrift-0.5*VolFX^2)*TauStep+VolFX*SQRT(TauStep)*NORMSINV(RAND()))</f>
        <v/>
      </c>
      <c r="U740">
        <f>T740*EXP((MuDrift-0.5*VolFX^2)*TauStep+VolFX*SQRT(TauStep)*NORMSINV(RAND()))</f>
        <v/>
      </c>
      <c r="V740">
        <f>U740*EXP((MuDrift-0.5*VolFX^2)*TauStep+VolFX*SQRT(TauStep)*NORMSINV(RAND()))</f>
        <v/>
      </c>
      <c r="W740">
        <f>V740*EXP((MuDrift-0.5*VolFX^2)*TauStep+VolFX*SQRT(TauStep)*NORMSINV(RAND()))</f>
        <v/>
      </c>
      <c r="X740">
        <f>W740*EXP((MuDrift-0.5*VolFX^2)*TauStep+VolFX*SQRT(TauStep)*NORMSINV(RAND()))</f>
        <v/>
      </c>
      <c r="Y740">
        <f>X740*EXP((MuDrift-0.5*VolFX^2)*TauStep+VolFX*SQRT(TauStep)*NORMSINV(RAND()))</f>
        <v/>
      </c>
      <c r="Z740">
        <f>Y740*EXP((MuDrift-0.5*VolFX^2)*TauStep+VolFX*SQRT(TauStep)*NORMSINV(RAND()))</f>
        <v/>
      </c>
      <c r="AA740">
        <f>Z740*EXP((MuDrift-0.5*VolFX^2)*TauStep+VolFX*SQRT(TauStep)*NORMSINV(RAND()))</f>
        <v/>
      </c>
      <c r="AB740">
        <f>AA740*EXP((MuDrift-0.5*VolFX^2)*TauStep+VolFX*SQRT(TauStep)*NORMSINV(RAND()))</f>
        <v/>
      </c>
      <c r="AC740">
        <f>AB740*EXP((MuDrift-0.5*VolFX^2)*TauStep+VolFX*SQRT(TauStep)*NORMSINV(RAND()))</f>
        <v/>
      </c>
    </row>
    <row r="741">
      <c r="A741" s="24" t="n">
        <v>736</v>
      </c>
      <c r="B741">
        <f>Spot0*EXP((MuDrift-0.5*VolFX^2)*TauStep+VolFX*SQRT(TauStep)*NORMSINV(RAND()))</f>
        <v/>
      </c>
      <c r="C741">
        <f>B741*EXP((MuDrift-0.5*VolFX^2)*TauStep+VolFX*SQRT(TauStep)*NORMSINV(RAND()))</f>
        <v/>
      </c>
      <c r="D741">
        <f>C741*EXP((MuDrift-0.5*VolFX^2)*TauStep+VolFX*SQRT(TauStep)*NORMSINV(RAND()))</f>
        <v/>
      </c>
      <c r="E741">
        <f>D741*EXP((MuDrift-0.5*VolFX^2)*TauStep+VolFX*SQRT(TauStep)*NORMSINV(RAND()))</f>
        <v/>
      </c>
      <c r="F741">
        <f>E741*EXP((MuDrift-0.5*VolFX^2)*TauStep+VolFX*SQRT(TauStep)*NORMSINV(RAND()))</f>
        <v/>
      </c>
      <c r="G741">
        <f>F741*EXP((MuDrift-0.5*VolFX^2)*TauStep+VolFX*SQRT(TauStep)*NORMSINV(RAND()))</f>
        <v/>
      </c>
      <c r="H741">
        <f>G741*EXP((MuDrift-0.5*VolFX^2)*TauStep+VolFX*SQRT(TauStep)*NORMSINV(RAND()))</f>
        <v/>
      </c>
      <c r="I741">
        <f>H741*EXP((MuDrift-0.5*VolFX^2)*TauStep+VolFX*SQRT(TauStep)*NORMSINV(RAND()))</f>
        <v/>
      </c>
      <c r="J741">
        <f>I741*EXP((MuDrift-0.5*VolFX^2)*TauStep+VolFX*SQRT(TauStep)*NORMSINV(RAND()))</f>
        <v/>
      </c>
      <c r="K741">
        <f>J741*EXP((MuDrift-0.5*VolFX^2)*TauStep+VolFX*SQRT(TauStep)*NORMSINV(RAND()))</f>
        <v/>
      </c>
      <c r="L741">
        <f>K741*EXP((MuDrift-0.5*VolFX^2)*TauStep+VolFX*SQRT(TauStep)*NORMSINV(RAND()))</f>
        <v/>
      </c>
      <c r="M741">
        <f>L741*EXP((MuDrift-0.5*VolFX^2)*TauStep+VolFX*SQRT(TauStep)*NORMSINV(RAND()))</f>
        <v/>
      </c>
      <c r="N741">
        <f>M741*EXP((MuDrift-0.5*VolFX^2)*TauStep+VolFX*SQRT(TauStep)*NORMSINV(RAND()))</f>
        <v/>
      </c>
      <c r="O741">
        <f>N741*EXP((MuDrift-0.5*VolFX^2)*TauStep+VolFX*SQRT(TauStep)*NORMSINV(RAND()))</f>
        <v/>
      </c>
      <c r="P741">
        <f>O741*EXP((MuDrift-0.5*VolFX^2)*TauStep+VolFX*SQRT(TauStep)*NORMSINV(RAND()))</f>
        <v/>
      </c>
      <c r="Q741">
        <f>P741*EXP((MuDrift-0.5*VolFX^2)*TauStep+VolFX*SQRT(TauStep)*NORMSINV(RAND()))</f>
        <v/>
      </c>
      <c r="R741">
        <f>Q741*EXP((MuDrift-0.5*VolFX^2)*TauStep+VolFX*SQRT(TauStep)*NORMSINV(RAND()))</f>
        <v/>
      </c>
      <c r="S741">
        <f>R741*EXP((MuDrift-0.5*VolFX^2)*TauStep+VolFX*SQRT(TauStep)*NORMSINV(RAND()))</f>
        <v/>
      </c>
      <c r="T741">
        <f>S741*EXP((MuDrift-0.5*VolFX^2)*TauStep+VolFX*SQRT(TauStep)*NORMSINV(RAND()))</f>
        <v/>
      </c>
      <c r="U741">
        <f>T741*EXP((MuDrift-0.5*VolFX^2)*TauStep+VolFX*SQRT(TauStep)*NORMSINV(RAND()))</f>
        <v/>
      </c>
      <c r="V741">
        <f>U741*EXP((MuDrift-0.5*VolFX^2)*TauStep+VolFX*SQRT(TauStep)*NORMSINV(RAND()))</f>
        <v/>
      </c>
      <c r="W741">
        <f>V741*EXP((MuDrift-0.5*VolFX^2)*TauStep+VolFX*SQRT(TauStep)*NORMSINV(RAND()))</f>
        <v/>
      </c>
      <c r="X741">
        <f>W741*EXP((MuDrift-0.5*VolFX^2)*TauStep+VolFX*SQRT(TauStep)*NORMSINV(RAND()))</f>
        <v/>
      </c>
      <c r="Y741">
        <f>X741*EXP((MuDrift-0.5*VolFX^2)*TauStep+VolFX*SQRT(TauStep)*NORMSINV(RAND()))</f>
        <v/>
      </c>
      <c r="Z741">
        <f>Y741*EXP((MuDrift-0.5*VolFX^2)*TauStep+VolFX*SQRT(TauStep)*NORMSINV(RAND()))</f>
        <v/>
      </c>
      <c r="AA741">
        <f>Z741*EXP((MuDrift-0.5*VolFX^2)*TauStep+VolFX*SQRT(TauStep)*NORMSINV(RAND()))</f>
        <v/>
      </c>
      <c r="AB741">
        <f>AA741*EXP((MuDrift-0.5*VolFX^2)*TauStep+VolFX*SQRT(TauStep)*NORMSINV(RAND()))</f>
        <v/>
      </c>
      <c r="AC741">
        <f>AB741*EXP((MuDrift-0.5*VolFX^2)*TauStep+VolFX*SQRT(TauStep)*NORMSINV(RAND()))</f>
        <v/>
      </c>
    </row>
    <row r="742">
      <c r="A742" s="24" t="n">
        <v>737</v>
      </c>
      <c r="B742">
        <f>Spot0*EXP((MuDrift-0.5*VolFX^2)*TauStep+VolFX*SQRT(TauStep)*NORMSINV(RAND()))</f>
        <v/>
      </c>
      <c r="C742">
        <f>B742*EXP((MuDrift-0.5*VolFX^2)*TauStep+VolFX*SQRT(TauStep)*NORMSINV(RAND()))</f>
        <v/>
      </c>
      <c r="D742">
        <f>C742*EXP((MuDrift-0.5*VolFX^2)*TauStep+VolFX*SQRT(TauStep)*NORMSINV(RAND()))</f>
        <v/>
      </c>
      <c r="E742">
        <f>D742*EXP((MuDrift-0.5*VolFX^2)*TauStep+VolFX*SQRT(TauStep)*NORMSINV(RAND()))</f>
        <v/>
      </c>
      <c r="F742">
        <f>E742*EXP((MuDrift-0.5*VolFX^2)*TauStep+VolFX*SQRT(TauStep)*NORMSINV(RAND()))</f>
        <v/>
      </c>
      <c r="G742">
        <f>F742*EXP((MuDrift-0.5*VolFX^2)*TauStep+VolFX*SQRT(TauStep)*NORMSINV(RAND()))</f>
        <v/>
      </c>
      <c r="H742">
        <f>G742*EXP((MuDrift-0.5*VolFX^2)*TauStep+VolFX*SQRT(TauStep)*NORMSINV(RAND()))</f>
        <v/>
      </c>
      <c r="I742">
        <f>H742*EXP((MuDrift-0.5*VolFX^2)*TauStep+VolFX*SQRT(TauStep)*NORMSINV(RAND()))</f>
        <v/>
      </c>
      <c r="J742">
        <f>I742*EXP((MuDrift-0.5*VolFX^2)*TauStep+VolFX*SQRT(TauStep)*NORMSINV(RAND()))</f>
        <v/>
      </c>
      <c r="K742">
        <f>J742*EXP((MuDrift-0.5*VolFX^2)*TauStep+VolFX*SQRT(TauStep)*NORMSINV(RAND()))</f>
        <v/>
      </c>
      <c r="L742">
        <f>K742*EXP((MuDrift-0.5*VolFX^2)*TauStep+VolFX*SQRT(TauStep)*NORMSINV(RAND()))</f>
        <v/>
      </c>
      <c r="M742">
        <f>L742*EXP((MuDrift-0.5*VolFX^2)*TauStep+VolFX*SQRT(TauStep)*NORMSINV(RAND()))</f>
        <v/>
      </c>
      <c r="N742">
        <f>M742*EXP((MuDrift-0.5*VolFX^2)*TauStep+VolFX*SQRT(TauStep)*NORMSINV(RAND()))</f>
        <v/>
      </c>
      <c r="O742">
        <f>N742*EXP((MuDrift-0.5*VolFX^2)*TauStep+VolFX*SQRT(TauStep)*NORMSINV(RAND()))</f>
        <v/>
      </c>
      <c r="P742">
        <f>O742*EXP((MuDrift-0.5*VolFX^2)*TauStep+VolFX*SQRT(TauStep)*NORMSINV(RAND()))</f>
        <v/>
      </c>
      <c r="Q742">
        <f>P742*EXP((MuDrift-0.5*VolFX^2)*TauStep+VolFX*SQRT(TauStep)*NORMSINV(RAND()))</f>
        <v/>
      </c>
      <c r="R742">
        <f>Q742*EXP((MuDrift-0.5*VolFX^2)*TauStep+VolFX*SQRT(TauStep)*NORMSINV(RAND()))</f>
        <v/>
      </c>
      <c r="S742">
        <f>R742*EXP((MuDrift-0.5*VolFX^2)*TauStep+VolFX*SQRT(TauStep)*NORMSINV(RAND()))</f>
        <v/>
      </c>
      <c r="T742">
        <f>S742*EXP((MuDrift-0.5*VolFX^2)*TauStep+VolFX*SQRT(TauStep)*NORMSINV(RAND()))</f>
        <v/>
      </c>
      <c r="U742">
        <f>T742*EXP((MuDrift-0.5*VolFX^2)*TauStep+VolFX*SQRT(TauStep)*NORMSINV(RAND()))</f>
        <v/>
      </c>
      <c r="V742">
        <f>U742*EXP((MuDrift-0.5*VolFX^2)*TauStep+VolFX*SQRT(TauStep)*NORMSINV(RAND()))</f>
        <v/>
      </c>
      <c r="W742">
        <f>V742*EXP((MuDrift-0.5*VolFX^2)*TauStep+VolFX*SQRT(TauStep)*NORMSINV(RAND()))</f>
        <v/>
      </c>
      <c r="X742">
        <f>W742*EXP((MuDrift-0.5*VolFX^2)*TauStep+VolFX*SQRT(TauStep)*NORMSINV(RAND()))</f>
        <v/>
      </c>
      <c r="Y742">
        <f>X742*EXP((MuDrift-0.5*VolFX^2)*TauStep+VolFX*SQRT(TauStep)*NORMSINV(RAND()))</f>
        <v/>
      </c>
      <c r="Z742">
        <f>Y742*EXP((MuDrift-0.5*VolFX^2)*TauStep+VolFX*SQRT(TauStep)*NORMSINV(RAND()))</f>
        <v/>
      </c>
      <c r="AA742">
        <f>Z742*EXP((MuDrift-0.5*VolFX^2)*TauStep+VolFX*SQRT(TauStep)*NORMSINV(RAND()))</f>
        <v/>
      </c>
      <c r="AB742">
        <f>AA742*EXP((MuDrift-0.5*VolFX^2)*TauStep+VolFX*SQRT(TauStep)*NORMSINV(RAND()))</f>
        <v/>
      </c>
      <c r="AC742">
        <f>AB742*EXP((MuDrift-0.5*VolFX^2)*TauStep+VolFX*SQRT(TauStep)*NORMSINV(RAND()))</f>
        <v/>
      </c>
    </row>
    <row r="743">
      <c r="A743" s="24" t="n">
        <v>738</v>
      </c>
      <c r="B743">
        <f>Spot0*EXP((MuDrift-0.5*VolFX^2)*TauStep+VolFX*SQRT(TauStep)*NORMSINV(RAND()))</f>
        <v/>
      </c>
      <c r="C743">
        <f>B743*EXP((MuDrift-0.5*VolFX^2)*TauStep+VolFX*SQRT(TauStep)*NORMSINV(RAND()))</f>
        <v/>
      </c>
      <c r="D743">
        <f>C743*EXP((MuDrift-0.5*VolFX^2)*TauStep+VolFX*SQRT(TauStep)*NORMSINV(RAND()))</f>
        <v/>
      </c>
      <c r="E743">
        <f>D743*EXP((MuDrift-0.5*VolFX^2)*TauStep+VolFX*SQRT(TauStep)*NORMSINV(RAND()))</f>
        <v/>
      </c>
      <c r="F743">
        <f>E743*EXP((MuDrift-0.5*VolFX^2)*TauStep+VolFX*SQRT(TauStep)*NORMSINV(RAND()))</f>
        <v/>
      </c>
      <c r="G743">
        <f>F743*EXP((MuDrift-0.5*VolFX^2)*TauStep+VolFX*SQRT(TauStep)*NORMSINV(RAND()))</f>
        <v/>
      </c>
      <c r="H743">
        <f>G743*EXP((MuDrift-0.5*VolFX^2)*TauStep+VolFX*SQRT(TauStep)*NORMSINV(RAND()))</f>
        <v/>
      </c>
      <c r="I743">
        <f>H743*EXP((MuDrift-0.5*VolFX^2)*TauStep+VolFX*SQRT(TauStep)*NORMSINV(RAND()))</f>
        <v/>
      </c>
      <c r="J743">
        <f>I743*EXP((MuDrift-0.5*VolFX^2)*TauStep+VolFX*SQRT(TauStep)*NORMSINV(RAND()))</f>
        <v/>
      </c>
      <c r="K743">
        <f>J743*EXP((MuDrift-0.5*VolFX^2)*TauStep+VolFX*SQRT(TauStep)*NORMSINV(RAND()))</f>
        <v/>
      </c>
      <c r="L743">
        <f>K743*EXP((MuDrift-0.5*VolFX^2)*TauStep+VolFX*SQRT(TauStep)*NORMSINV(RAND()))</f>
        <v/>
      </c>
      <c r="M743">
        <f>L743*EXP((MuDrift-0.5*VolFX^2)*TauStep+VolFX*SQRT(TauStep)*NORMSINV(RAND()))</f>
        <v/>
      </c>
      <c r="N743">
        <f>M743*EXP((MuDrift-0.5*VolFX^2)*TauStep+VolFX*SQRT(TauStep)*NORMSINV(RAND()))</f>
        <v/>
      </c>
      <c r="O743">
        <f>N743*EXP((MuDrift-0.5*VolFX^2)*TauStep+VolFX*SQRT(TauStep)*NORMSINV(RAND()))</f>
        <v/>
      </c>
      <c r="P743">
        <f>O743*EXP((MuDrift-0.5*VolFX^2)*TauStep+VolFX*SQRT(TauStep)*NORMSINV(RAND()))</f>
        <v/>
      </c>
      <c r="Q743">
        <f>P743*EXP((MuDrift-0.5*VolFX^2)*TauStep+VolFX*SQRT(TauStep)*NORMSINV(RAND()))</f>
        <v/>
      </c>
      <c r="R743">
        <f>Q743*EXP((MuDrift-0.5*VolFX^2)*TauStep+VolFX*SQRT(TauStep)*NORMSINV(RAND()))</f>
        <v/>
      </c>
      <c r="S743">
        <f>R743*EXP((MuDrift-0.5*VolFX^2)*TauStep+VolFX*SQRT(TauStep)*NORMSINV(RAND()))</f>
        <v/>
      </c>
      <c r="T743">
        <f>S743*EXP((MuDrift-0.5*VolFX^2)*TauStep+VolFX*SQRT(TauStep)*NORMSINV(RAND()))</f>
        <v/>
      </c>
      <c r="U743">
        <f>T743*EXP((MuDrift-0.5*VolFX^2)*TauStep+VolFX*SQRT(TauStep)*NORMSINV(RAND()))</f>
        <v/>
      </c>
      <c r="V743">
        <f>U743*EXP((MuDrift-0.5*VolFX^2)*TauStep+VolFX*SQRT(TauStep)*NORMSINV(RAND()))</f>
        <v/>
      </c>
      <c r="W743">
        <f>V743*EXP((MuDrift-0.5*VolFX^2)*TauStep+VolFX*SQRT(TauStep)*NORMSINV(RAND()))</f>
        <v/>
      </c>
      <c r="X743">
        <f>W743*EXP((MuDrift-0.5*VolFX^2)*TauStep+VolFX*SQRT(TauStep)*NORMSINV(RAND()))</f>
        <v/>
      </c>
      <c r="Y743">
        <f>X743*EXP((MuDrift-0.5*VolFX^2)*TauStep+VolFX*SQRT(TauStep)*NORMSINV(RAND()))</f>
        <v/>
      </c>
      <c r="Z743">
        <f>Y743*EXP((MuDrift-0.5*VolFX^2)*TauStep+VolFX*SQRT(TauStep)*NORMSINV(RAND()))</f>
        <v/>
      </c>
      <c r="AA743">
        <f>Z743*EXP((MuDrift-0.5*VolFX^2)*TauStep+VolFX*SQRT(TauStep)*NORMSINV(RAND()))</f>
        <v/>
      </c>
      <c r="AB743">
        <f>AA743*EXP((MuDrift-0.5*VolFX^2)*TauStep+VolFX*SQRT(TauStep)*NORMSINV(RAND()))</f>
        <v/>
      </c>
      <c r="AC743">
        <f>AB743*EXP((MuDrift-0.5*VolFX^2)*TauStep+VolFX*SQRT(TauStep)*NORMSINV(RAND()))</f>
        <v/>
      </c>
    </row>
    <row r="744">
      <c r="A744" s="24" t="n">
        <v>739</v>
      </c>
      <c r="B744">
        <f>Spot0*EXP((MuDrift-0.5*VolFX^2)*TauStep+VolFX*SQRT(TauStep)*NORMSINV(RAND()))</f>
        <v/>
      </c>
      <c r="C744">
        <f>B744*EXP((MuDrift-0.5*VolFX^2)*TauStep+VolFX*SQRT(TauStep)*NORMSINV(RAND()))</f>
        <v/>
      </c>
      <c r="D744">
        <f>C744*EXP((MuDrift-0.5*VolFX^2)*TauStep+VolFX*SQRT(TauStep)*NORMSINV(RAND()))</f>
        <v/>
      </c>
      <c r="E744">
        <f>D744*EXP((MuDrift-0.5*VolFX^2)*TauStep+VolFX*SQRT(TauStep)*NORMSINV(RAND()))</f>
        <v/>
      </c>
      <c r="F744">
        <f>E744*EXP((MuDrift-0.5*VolFX^2)*TauStep+VolFX*SQRT(TauStep)*NORMSINV(RAND()))</f>
        <v/>
      </c>
      <c r="G744">
        <f>F744*EXP((MuDrift-0.5*VolFX^2)*TauStep+VolFX*SQRT(TauStep)*NORMSINV(RAND()))</f>
        <v/>
      </c>
      <c r="H744">
        <f>G744*EXP((MuDrift-0.5*VolFX^2)*TauStep+VolFX*SQRT(TauStep)*NORMSINV(RAND()))</f>
        <v/>
      </c>
      <c r="I744">
        <f>H744*EXP((MuDrift-0.5*VolFX^2)*TauStep+VolFX*SQRT(TauStep)*NORMSINV(RAND()))</f>
        <v/>
      </c>
      <c r="J744">
        <f>I744*EXP((MuDrift-0.5*VolFX^2)*TauStep+VolFX*SQRT(TauStep)*NORMSINV(RAND()))</f>
        <v/>
      </c>
      <c r="K744">
        <f>J744*EXP((MuDrift-0.5*VolFX^2)*TauStep+VolFX*SQRT(TauStep)*NORMSINV(RAND()))</f>
        <v/>
      </c>
      <c r="L744">
        <f>K744*EXP((MuDrift-0.5*VolFX^2)*TauStep+VolFX*SQRT(TauStep)*NORMSINV(RAND()))</f>
        <v/>
      </c>
      <c r="M744">
        <f>L744*EXP((MuDrift-0.5*VolFX^2)*TauStep+VolFX*SQRT(TauStep)*NORMSINV(RAND()))</f>
        <v/>
      </c>
      <c r="N744">
        <f>M744*EXP((MuDrift-0.5*VolFX^2)*TauStep+VolFX*SQRT(TauStep)*NORMSINV(RAND()))</f>
        <v/>
      </c>
      <c r="O744">
        <f>N744*EXP((MuDrift-0.5*VolFX^2)*TauStep+VolFX*SQRT(TauStep)*NORMSINV(RAND()))</f>
        <v/>
      </c>
      <c r="P744">
        <f>O744*EXP((MuDrift-0.5*VolFX^2)*TauStep+VolFX*SQRT(TauStep)*NORMSINV(RAND()))</f>
        <v/>
      </c>
      <c r="Q744">
        <f>P744*EXP((MuDrift-0.5*VolFX^2)*TauStep+VolFX*SQRT(TauStep)*NORMSINV(RAND()))</f>
        <v/>
      </c>
      <c r="R744">
        <f>Q744*EXP((MuDrift-0.5*VolFX^2)*TauStep+VolFX*SQRT(TauStep)*NORMSINV(RAND()))</f>
        <v/>
      </c>
      <c r="S744">
        <f>R744*EXP((MuDrift-0.5*VolFX^2)*TauStep+VolFX*SQRT(TauStep)*NORMSINV(RAND()))</f>
        <v/>
      </c>
      <c r="T744">
        <f>S744*EXP((MuDrift-0.5*VolFX^2)*TauStep+VolFX*SQRT(TauStep)*NORMSINV(RAND()))</f>
        <v/>
      </c>
      <c r="U744">
        <f>T744*EXP((MuDrift-0.5*VolFX^2)*TauStep+VolFX*SQRT(TauStep)*NORMSINV(RAND()))</f>
        <v/>
      </c>
      <c r="V744">
        <f>U744*EXP((MuDrift-0.5*VolFX^2)*TauStep+VolFX*SQRT(TauStep)*NORMSINV(RAND()))</f>
        <v/>
      </c>
      <c r="W744">
        <f>V744*EXP((MuDrift-0.5*VolFX^2)*TauStep+VolFX*SQRT(TauStep)*NORMSINV(RAND()))</f>
        <v/>
      </c>
      <c r="X744">
        <f>W744*EXP((MuDrift-0.5*VolFX^2)*TauStep+VolFX*SQRT(TauStep)*NORMSINV(RAND()))</f>
        <v/>
      </c>
      <c r="Y744">
        <f>X744*EXP((MuDrift-0.5*VolFX^2)*TauStep+VolFX*SQRT(TauStep)*NORMSINV(RAND()))</f>
        <v/>
      </c>
      <c r="Z744">
        <f>Y744*EXP((MuDrift-0.5*VolFX^2)*TauStep+VolFX*SQRT(TauStep)*NORMSINV(RAND()))</f>
        <v/>
      </c>
      <c r="AA744">
        <f>Z744*EXP((MuDrift-0.5*VolFX^2)*TauStep+VolFX*SQRT(TauStep)*NORMSINV(RAND()))</f>
        <v/>
      </c>
      <c r="AB744">
        <f>AA744*EXP((MuDrift-0.5*VolFX^2)*TauStep+VolFX*SQRT(TauStep)*NORMSINV(RAND()))</f>
        <v/>
      </c>
      <c r="AC744">
        <f>AB744*EXP((MuDrift-0.5*VolFX^2)*TauStep+VolFX*SQRT(TauStep)*NORMSINV(RAND()))</f>
        <v/>
      </c>
    </row>
    <row r="745">
      <c r="A745" s="24" t="n">
        <v>740</v>
      </c>
      <c r="B745">
        <f>Spot0*EXP((MuDrift-0.5*VolFX^2)*TauStep+VolFX*SQRT(TauStep)*NORMSINV(RAND()))</f>
        <v/>
      </c>
      <c r="C745">
        <f>B745*EXP((MuDrift-0.5*VolFX^2)*TauStep+VolFX*SQRT(TauStep)*NORMSINV(RAND()))</f>
        <v/>
      </c>
      <c r="D745">
        <f>C745*EXP((MuDrift-0.5*VolFX^2)*TauStep+VolFX*SQRT(TauStep)*NORMSINV(RAND()))</f>
        <v/>
      </c>
      <c r="E745">
        <f>D745*EXP((MuDrift-0.5*VolFX^2)*TauStep+VolFX*SQRT(TauStep)*NORMSINV(RAND()))</f>
        <v/>
      </c>
      <c r="F745">
        <f>E745*EXP((MuDrift-0.5*VolFX^2)*TauStep+VolFX*SQRT(TauStep)*NORMSINV(RAND()))</f>
        <v/>
      </c>
      <c r="G745">
        <f>F745*EXP((MuDrift-0.5*VolFX^2)*TauStep+VolFX*SQRT(TauStep)*NORMSINV(RAND()))</f>
        <v/>
      </c>
      <c r="H745">
        <f>G745*EXP((MuDrift-0.5*VolFX^2)*TauStep+VolFX*SQRT(TauStep)*NORMSINV(RAND()))</f>
        <v/>
      </c>
      <c r="I745">
        <f>H745*EXP((MuDrift-0.5*VolFX^2)*TauStep+VolFX*SQRT(TauStep)*NORMSINV(RAND()))</f>
        <v/>
      </c>
      <c r="J745">
        <f>I745*EXP((MuDrift-0.5*VolFX^2)*TauStep+VolFX*SQRT(TauStep)*NORMSINV(RAND()))</f>
        <v/>
      </c>
      <c r="K745">
        <f>J745*EXP((MuDrift-0.5*VolFX^2)*TauStep+VolFX*SQRT(TauStep)*NORMSINV(RAND()))</f>
        <v/>
      </c>
      <c r="L745">
        <f>K745*EXP((MuDrift-0.5*VolFX^2)*TauStep+VolFX*SQRT(TauStep)*NORMSINV(RAND()))</f>
        <v/>
      </c>
      <c r="M745">
        <f>L745*EXP((MuDrift-0.5*VolFX^2)*TauStep+VolFX*SQRT(TauStep)*NORMSINV(RAND()))</f>
        <v/>
      </c>
      <c r="N745">
        <f>M745*EXP((MuDrift-0.5*VolFX^2)*TauStep+VolFX*SQRT(TauStep)*NORMSINV(RAND()))</f>
        <v/>
      </c>
      <c r="O745">
        <f>N745*EXP((MuDrift-0.5*VolFX^2)*TauStep+VolFX*SQRT(TauStep)*NORMSINV(RAND()))</f>
        <v/>
      </c>
      <c r="P745">
        <f>O745*EXP((MuDrift-0.5*VolFX^2)*TauStep+VolFX*SQRT(TauStep)*NORMSINV(RAND()))</f>
        <v/>
      </c>
      <c r="Q745">
        <f>P745*EXP((MuDrift-0.5*VolFX^2)*TauStep+VolFX*SQRT(TauStep)*NORMSINV(RAND()))</f>
        <v/>
      </c>
      <c r="R745">
        <f>Q745*EXP((MuDrift-0.5*VolFX^2)*TauStep+VolFX*SQRT(TauStep)*NORMSINV(RAND()))</f>
        <v/>
      </c>
      <c r="S745">
        <f>R745*EXP((MuDrift-0.5*VolFX^2)*TauStep+VolFX*SQRT(TauStep)*NORMSINV(RAND()))</f>
        <v/>
      </c>
      <c r="T745">
        <f>S745*EXP((MuDrift-0.5*VolFX^2)*TauStep+VolFX*SQRT(TauStep)*NORMSINV(RAND()))</f>
        <v/>
      </c>
      <c r="U745">
        <f>T745*EXP((MuDrift-0.5*VolFX^2)*TauStep+VolFX*SQRT(TauStep)*NORMSINV(RAND()))</f>
        <v/>
      </c>
      <c r="V745">
        <f>U745*EXP((MuDrift-0.5*VolFX^2)*TauStep+VolFX*SQRT(TauStep)*NORMSINV(RAND()))</f>
        <v/>
      </c>
      <c r="W745">
        <f>V745*EXP((MuDrift-0.5*VolFX^2)*TauStep+VolFX*SQRT(TauStep)*NORMSINV(RAND()))</f>
        <v/>
      </c>
      <c r="X745">
        <f>W745*EXP((MuDrift-0.5*VolFX^2)*TauStep+VolFX*SQRT(TauStep)*NORMSINV(RAND()))</f>
        <v/>
      </c>
      <c r="Y745">
        <f>X745*EXP((MuDrift-0.5*VolFX^2)*TauStep+VolFX*SQRT(TauStep)*NORMSINV(RAND()))</f>
        <v/>
      </c>
      <c r="Z745">
        <f>Y745*EXP((MuDrift-0.5*VolFX^2)*TauStep+VolFX*SQRT(TauStep)*NORMSINV(RAND()))</f>
        <v/>
      </c>
      <c r="AA745">
        <f>Z745*EXP((MuDrift-0.5*VolFX^2)*TauStep+VolFX*SQRT(TauStep)*NORMSINV(RAND()))</f>
        <v/>
      </c>
      <c r="AB745">
        <f>AA745*EXP((MuDrift-0.5*VolFX^2)*TauStep+VolFX*SQRT(TauStep)*NORMSINV(RAND()))</f>
        <v/>
      </c>
      <c r="AC745">
        <f>AB745*EXP((MuDrift-0.5*VolFX^2)*TauStep+VolFX*SQRT(TauStep)*NORMSINV(RAND()))</f>
        <v/>
      </c>
    </row>
    <row r="746">
      <c r="A746" s="24" t="n">
        <v>741</v>
      </c>
      <c r="B746">
        <f>Spot0*EXP((MuDrift-0.5*VolFX^2)*TauStep+VolFX*SQRT(TauStep)*NORMSINV(RAND()))</f>
        <v/>
      </c>
      <c r="C746">
        <f>B746*EXP((MuDrift-0.5*VolFX^2)*TauStep+VolFX*SQRT(TauStep)*NORMSINV(RAND()))</f>
        <v/>
      </c>
      <c r="D746">
        <f>C746*EXP((MuDrift-0.5*VolFX^2)*TauStep+VolFX*SQRT(TauStep)*NORMSINV(RAND()))</f>
        <v/>
      </c>
      <c r="E746">
        <f>D746*EXP((MuDrift-0.5*VolFX^2)*TauStep+VolFX*SQRT(TauStep)*NORMSINV(RAND()))</f>
        <v/>
      </c>
      <c r="F746">
        <f>E746*EXP((MuDrift-0.5*VolFX^2)*TauStep+VolFX*SQRT(TauStep)*NORMSINV(RAND()))</f>
        <v/>
      </c>
      <c r="G746">
        <f>F746*EXP((MuDrift-0.5*VolFX^2)*TauStep+VolFX*SQRT(TauStep)*NORMSINV(RAND()))</f>
        <v/>
      </c>
      <c r="H746">
        <f>G746*EXP((MuDrift-0.5*VolFX^2)*TauStep+VolFX*SQRT(TauStep)*NORMSINV(RAND()))</f>
        <v/>
      </c>
      <c r="I746">
        <f>H746*EXP((MuDrift-0.5*VolFX^2)*TauStep+VolFX*SQRT(TauStep)*NORMSINV(RAND()))</f>
        <v/>
      </c>
      <c r="J746">
        <f>I746*EXP((MuDrift-0.5*VolFX^2)*TauStep+VolFX*SQRT(TauStep)*NORMSINV(RAND()))</f>
        <v/>
      </c>
      <c r="K746">
        <f>J746*EXP((MuDrift-0.5*VolFX^2)*TauStep+VolFX*SQRT(TauStep)*NORMSINV(RAND()))</f>
        <v/>
      </c>
      <c r="L746">
        <f>K746*EXP((MuDrift-0.5*VolFX^2)*TauStep+VolFX*SQRT(TauStep)*NORMSINV(RAND()))</f>
        <v/>
      </c>
      <c r="M746">
        <f>L746*EXP((MuDrift-0.5*VolFX^2)*TauStep+VolFX*SQRT(TauStep)*NORMSINV(RAND()))</f>
        <v/>
      </c>
      <c r="N746">
        <f>M746*EXP((MuDrift-0.5*VolFX^2)*TauStep+VolFX*SQRT(TauStep)*NORMSINV(RAND()))</f>
        <v/>
      </c>
      <c r="O746">
        <f>N746*EXP((MuDrift-0.5*VolFX^2)*TauStep+VolFX*SQRT(TauStep)*NORMSINV(RAND()))</f>
        <v/>
      </c>
      <c r="P746">
        <f>O746*EXP((MuDrift-0.5*VolFX^2)*TauStep+VolFX*SQRT(TauStep)*NORMSINV(RAND()))</f>
        <v/>
      </c>
      <c r="Q746">
        <f>P746*EXP((MuDrift-0.5*VolFX^2)*TauStep+VolFX*SQRT(TauStep)*NORMSINV(RAND()))</f>
        <v/>
      </c>
      <c r="R746">
        <f>Q746*EXP((MuDrift-0.5*VolFX^2)*TauStep+VolFX*SQRT(TauStep)*NORMSINV(RAND()))</f>
        <v/>
      </c>
      <c r="S746">
        <f>R746*EXP((MuDrift-0.5*VolFX^2)*TauStep+VolFX*SQRT(TauStep)*NORMSINV(RAND()))</f>
        <v/>
      </c>
      <c r="T746">
        <f>S746*EXP((MuDrift-0.5*VolFX^2)*TauStep+VolFX*SQRT(TauStep)*NORMSINV(RAND()))</f>
        <v/>
      </c>
      <c r="U746">
        <f>T746*EXP((MuDrift-0.5*VolFX^2)*TauStep+VolFX*SQRT(TauStep)*NORMSINV(RAND()))</f>
        <v/>
      </c>
      <c r="V746">
        <f>U746*EXP((MuDrift-0.5*VolFX^2)*TauStep+VolFX*SQRT(TauStep)*NORMSINV(RAND()))</f>
        <v/>
      </c>
      <c r="W746">
        <f>V746*EXP((MuDrift-0.5*VolFX^2)*TauStep+VolFX*SQRT(TauStep)*NORMSINV(RAND()))</f>
        <v/>
      </c>
      <c r="X746">
        <f>W746*EXP((MuDrift-0.5*VolFX^2)*TauStep+VolFX*SQRT(TauStep)*NORMSINV(RAND()))</f>
        <v/>
      </c>
      <c r="Y746">
        <f>X746*EXP((MuDrift-0.5*VolFX^2)*TauStep+VolFX*SQRT(TauStep)*NORMSINV(RAND()))</f>
        <v/>
      </c>
      <c r="Z746">
        <f>Y746*EXP((MuDrift-0.5*VolFX^2)*TauStep+VolFX*SQRT(TauStep)*NORMSINV(RAND()))</f>
        <v/>
      </c>
      <c r="AA746">
        <f>Z746*EXP((MuDrift-0.5*VolFX^2)*TauStep+VolFX*SQRT(TauStep)*NORMSINV(RAND()))</f>
        <v/>
      </c>
      <c r="AB746">
        <f>AA746*EXP((MuDrift-0.5*VolFX^2)*TauStep+VolFX*SQRT(TauStep)*NORMSINV(RAND()))</f>
        <v/>
      </c>
      <c r="AC746">
        <f>AB746*EXP((MuDrift-0.5*VolFX^2)*TauStep+VolFX*SQRT(TauStep)*NORMSINV(RAND()))</f>
        <v/>
      </c>
    </row>
    <row r="747">
      <c r="A747" s="24" t="n">
        <v>742</v>
      </c>
      <c r="B747">
        <f>Spot0*EXP((MuDrift-0.5*VolFX^2)*TauStep+VolFX*SQRT(TauStep)*NORMSINV(RAND()))</f>
        <v/>
      </c>
      <c r="C747">
        <f>B747*EXP((MuDrift-0.5*VolFX^2)*TauStep+VolFX*SQRT(TauStep)*NORMSINV(RAND()))</f>
        <v/>
      </c>
      <c r="D747">
        <f>C747*EXP((MuDrift-0.5*VolFX^2)*TauStep+VolFX*SQRT(TauStep)*NORMSINV(RAND()))</f>
        <v/>
      </c>
      <c r="E747">
        <f>D747*EXP((MuDrift-0.5*VolFX^2)*TauStep+VolFX*SQRT(TauStep)*NORMSINV(RAND()))</f>
        <v/>
      </c>
      <c r="F747">
        <f>E747*EXP((MuDrift-0.5*VolFX^2)*TauStep+VolFX*SQRT(TauStep)*NORMSINV(RAND()))</f>
        <v/>
      </c>
      <c r="G747">
        <f>F747*EXP((MuDrift-0.5*VolFX^2)*TauStep+VolFX*SQRT(TauStep)*NORMSINV(RAND()))</f>
        <v/>
      </c>
      <c r="H747">
        <f>G747*EXP((MuDrift-0.5*VolFX^2)*TauStep+VolFX*SQRT(TauStep)*NORMSINV(RAND()))</f>
        <v/>
      </c>
      <c r="I747">
        <f>H747*EXP((MuDrift-0.5*VolFX^2)*TauStep+VolFX*SQRT(TauStep)*NORMSINV(RAND()))</f>
        <v/>
      </c>
      <c r="J747">
        <f>I747*EXP((MuDrift-0.5*VolFX^2)*TauStep+VolFX*SQRT(TauStep)*NORMSINV(RAND()))</f>
        <v/>
      </c>
      <c r="K747">
        <f>J747*EXP((MuDrift-0.5*VolFX^2)*TauStep+VolFX*SQRT(TauStep)*NORMSINV(RAND()))</f>
        <v/>
      </c>
      <c r="L747">
        <f>K747*EXP((MuDrift-0.5*VolFX^2)*TauStep+VolFX*SQRT(TauStep)*NORMSINV(RAND()))</f>
        <v/>
      </c>
      <c r="M747">
        <f>L747*EXP((MuDrift-0.5*VolFX^2)*TauStep+VolFX*SQRT(TauStep)*NORMSINV(RAND()))</f>
        <v/>
      </c>
      <c r="N747">
        <f>M747*EXP((MuDrift-0.5*VolFX^2)*TauStep+VolFX*SQRT(TauStep)*NORMSINV(RAND()))</f>
        <v/>
      </c>
      <c r="O747">
        <f>N747*EXP((MuDrift-0.5*VolFX^2)*TauStep+VolFX*SQRT(TauStep)*NORMSINV(RAND()))</f>
        <v/>
      </c>
      <c r="P747">
        <f>O747*EXP((MuDrift-0.5*VolFX^2)*TauStep+VolFX*SQRT(TauStep)*NORMSINV(RAND()))</f>
        <v/>
      </c>
      <c r="Q747">
        <f>P747*EXP((MuDrift-0.5*VolFX^2)*TauStep+VolFX*SQRT(TauStep)*NORMSINV(RAND()))</f>
        <v/>
      </c>
      <c r="R747">
        <f>Q747*EXP((MuDrift-0.5*VolFX^2)*TauStep+VolFX*SQRT(TauStep)*NORMSINV(RAND()))</f>
        <v/>
      </c>
      <c r="S747">
        <f>R747*EXP((MuDrift-0.5*VolFX^2)*TauStep+VolFX*SQRT(TauStep)*NORMSINV(RAND()))</f>
        <v/>
      </c>
      <c r="T747">
        <f>S747*EXP((MuDrift-0.5*VolFX^2)*TauStep+VolFX*SQRT(TauStep)*NORMSINV(RAND()))</f>
        <v/>
      </c>
      <c r="U747">
        <f>T747*EXP((MuDrift-0.5*VolFX^2)*TauStep+VolFX*SQRT(TauStep)*NORMSINV(RAND()))</f>
        <v/>
      </c>
      <c r="V747">
        <f>U747*EXP((MuDrift-0.5*VolFX^2)*TauStep+VolFX*SQRT(TauStep)*NORMSINV(RAND()))</f>
        <v/>
      </c>
      <c r="W747">
        <f>V747*EXP((MuDrift-0.5*VolFX^2)*TauStep+VolFX*SQRT(TauStep)*NORMSINV(RAND()))</f>
        <v/>
      </c>
      <c r="X747">
        <f>W747*EXP((MuDrift-0.5*VolFX^2)*TauStep+VolFX*SQRT(TauStep)*NORMSINV(RAND()))</f>
        <v/>
      </c>
      <c r="Y747">
        <f>X747*EXP((MuDrift-0.5*VolFX^2)*TauStep+VolFX*SQRT(TauStep)*NORMSINV(RAND()))</f>
        <v/>
      </c>
      <c r="Z747">
        <f>Y747*EXP((MuDrift-0.5*VolFX^2)*TauStep+VolFX*SQRT(TauStep)*NORMSINV(RAND()))</f>
        <v/>
      </c>
      <c r="AA747">
        <f>Z747*EXP((MuDrift-0.5*VolFX^2)*TauStep+VolFX*SQRT(TauStep)*NORMSINV(RAND()))</f>
        <v/>
      </c>
      <c r="AB747">
        <f>AA747*EXP((MuDrift-0.5*VolFX^2)*TauStep+VolFX*SQRT(TauStep)*NORMSINV(RAND()))</f>
        <v/>
      </c>
      <c r="AC747">
        <f>AB747*EXP((MuDrift-0.5*VolFX^2)*TauStep+VolFX*SQRT(TauStep)*NORMSINV(RAND()))</f>
        <v/>
      </c>
    </row>
    <row r="748">
      <c r="A748" s="24" t="n">
        <v>743</v>
      </c>
      <c r="B748">
        <f>Spot0*EXP((MuDrift-0.5*VolFX^2)*TauStep+VolFX*SQRT(TauStep)*NORMSINV(RAND()))</f>
        <v/>
      </c>
      <c r="C748">
        <f>B748*EXP((MuDrift-0.5*VolFX^2)*TauStep+VolFX*SQRT(TauStep)*NORMSINV(RAND()))</f>
        <v/>
      </c>
      <c r="D748">
        <f>C748*EXP((MuDrift-0.5*VolFX^2)*TauStep+VolFX*SQRT(TauStep)*NORMSINV(RAND()))</f>
        <v/>
      </c>
      <c r="E748">
        <f>D748*EXP((MuDrift-0.5*VolFX^2)*TauStep+VolFX*SQRT(TauStep)*NORMSINV(RAND()))</f>
        <v/>
      </c>
      <c r="F748">
        <f>E748*EXP((MuDrift-0.5*VolFX^2)*TauStep+VolFX*SQRT(TauStep)*NORMSINV(RAND()))</f>
        <v/>
      </c>
      <c r="G748">
        <f>F748*EXP((MuDrift-0.5*VolFX^2)*TauStep+VolFX*SQRT(TauStep)*NORMSINV(RAND()))</f>
        <v/>
      </c>
      <c r="H748">
        <f>G748*EXP((MuDrift-0.5*VolFX^2)*TauStep+VolFX*SQRT(TauStep)*NORMSINV(RAND()))</f>
        <v/>
      </c>
      <c r="I748">
        <f>H748*EXP((MuDrift-0.5*VolFX^2)*TauStep+VolFX*SQRT(TauStep)*NORMSINV(RAND()))</f>
        <v/>
      </c>
      <c r="J748">
        <f>I748*EXP((MuDrift-0.5*VolFX^2)*TauStep+VolFX*SQRT(TauStep)*NORMSINV(RAND()))</f>
        <v/>
      </c>
      <c r="K748">
        <f>J748*EXP((MuDrift-0.5*VolFX^2)*TauStep+VolFX*SQRT(TauStep)*NORMSINV(RAND()))</f>
        <v/>
      </c>
      <c r="L748">
        <f>K748*EXP((MuDrift-0.5*VolFX^2)*TauStep+VolFX*SQRT(TauStep)*NORMSINV(RAND()))</f>
        <v/>
      </c>
      <c r="M748">
        <f>L748*EXP((MuDrift-0.5*VolFX^2)*TauStep+VolFX*SQRT(TauStep)*NORMSINV(RAND()))</f>
        <v/>
      </c>
      <c r="N748">
        <f>M748*EXP((MuDrift-0.5*VolFX^2)*TauStep+VolFX*SQRT(TauStep)*NORMSINV(RAND()))</f>
        <v/>
      </c>
      <c r="O748">
        <f>N748*EXP((MuDrift-0.5*VolFX^2)*TauStep+VolFX*SQRT(TauStep)*NORMSINV(RAND()))</f>
        <v/>
      </c>
      <c r="P748">
        <f>O748*EXP((MuDrift-0.5*VolFX^2)*TauStep+VolFX*SQRT(TauStep)*NORMSINV(RAND()))</f>
        <v/>
      </c>
      <c r="Q748">
        <f>P748*EXP((MuDrift-0.5*VolFX^2)*TauStep+VolFX*SQRT(TauStep)*NORMSINV(RAND()))</f>
        <v/>
      </c>
      <c r="R748">
        <f>Q748*EXP((MuDrift-0.5*VolFX^2)*TauStep+VolFX*SQRT(TauStep)*NORMSINV(RAND()))</f>
        <v/>
      </c>
      <c r="S748">
        <f>R748*EXP((MuDrift-0.5*VolFX^2)*TauStep+VolFX*SQRT(TauStep)*NORMSINV(RAND()))</f>
        <v/>
      </c>
      <c r="T748">
        <f>S748*EXP((MuDrift-0.5*VolFX^2)*TauStep+VolFX*SQRT(TauStep)*NORMSINV(RAND()))</f>
        <v/>
      </c>
      <c r="U748">
        <f>T748*EXP((MuDrift-0.5*VolFX^2)*TauStep+VolFX*SQRT(TauStep)*NORMSINV(RAND()))</f>
        <v/>
      </c>
      <c r="V748">
        <f>U748*EXP((MuDrift-0.5*VolFX^2)*TauStep+VolFX*SQRT(TauStep)*NORMSINV(RAND()))</f>
        <v/>
      </c>
      <c r="W748">
        <f>V748*EXP((MuDrift-0.5*VolFX^2)*TauStep+VolFX*SQRT(TauStep)*NORMSINV(RAND()))</f>
        <v/>
      </c>
      <c r="X748">
        <f>W748*EXP((MuDrift-0.5*VolFX^2)*TauStep+VolFX*SQRT(TauStep)*NORMSINV(RAND()))</f>
        <v/>
      </c>
      <c r="Y748">
        <f>X748*EXP((MuDrift-0.5*VolFX^2)*TauStep+VolFX*SQRT(TauStep)*NORMSINV(RAND()))</f>
        <v/>
      </c>
      <c r="Z748">
        <f>Y748*EXP((MuDrift-0.5*VolFX^2)*TauStep+VolFX*SQRT(TauStep)*NORMSINV(RAND()))</f>
        <v/>
      </c>
      <c r="AA748">
        <f>Z748*EXP((MuDrift-0.5*VolFX^2)*TauStep+VolFX*SQRT(TauStep)*NORMSINV(RAND()))</f>
        <v/>
      </c>
      <c r="AB748">
        <f>AA748*EXP((MuDrift-0.5*VolFX^2)*TauStep+VolFX*SQRT(TauStep)*NORMSINV(RAND()))</f>
        <v/>
      </c>
      <c r="AC748">
        <f>AB748*EXP((MuDrift-0.5*VolFX^2)*TauStep+VolFX*SQRT(TauStep)*NORMSINV(RAND()))</f>
        <v/>
      </c>
    </row>
    <row r="749">
      <c r="A749" s="24" t="n">
        <v>744</v>
      </c>
      <c r="B749">
        <f>Spot0*EXP((MuDrift-0.5*VolFX^2)*TauStep+VolFX*SQRT(TauStep)*NORMSINV(RAND()))</f>
        <v/>
      </c>
      <c r="C749">
        <f>B749*EXP((MuDrift-0.5*VolFX^2)*TauStep+VolFX*SQRT(TauStep)*NORMSINV(RAND()))</f>
        <v/>
      </c>
      <c r="D749">
        <f>C749*EXP((MuDrift-0.5*VolFX^2)*TauStep+VolFX*SQRT(TauStep)*NORMSINV(RAND()))</f>
        <v/>
      </c>
      <c r="E749">
        <f>D749*EXP((MuDrift-0.5*VolFX^2)*TauStep+VolFX*SQRT(TauStep)*NORMSINV(RAND()))</f>
        <v/>
      </c>
      <c r="F749">
        <f>E749*EXP((MuDrift-0.5*VolFX^2)*TauStep+VolFX*SQRT(TauStep)*NORMSINV(RAND()))</f>
        <v/>
      </c>
      <c r="G749">
        <f>F749*EXP((MuDrift-0.5*VolFX^2)*TauStep+VolFX*SQRT(TauStep)*NORMSINV(RAND()))</f>
        <v/>
      </c>
      <c r="H749">
        <f>G749*EXP((MuDrift-0.5*VolFX^2)*TauStep+VolFX*SQRT(TauStep)*NORMSINV(RAND()))</f>
        <v/>
      </c>
      <c r="I749">
        <f>H749*EXP((MuDrift-0.5*VolFX^2)*TauStep+VolFX*SQRT(TauStep)*NORMSINV(RAND()))</f>
        <v/>
      </c>
      <c r="J749">
        <f>I749*EXP((MuDrift-0.5*VolFX^2)*TauStep+VolFX*SQRT(TauStep)*NORMSINV(RAND()))</f>
        <v/>
      </c>
      <c r="K749">
        <f>J749*EXP((MuDrift-0.5*VolFX^2)*TauStep+VolFX*SQRT(TauStep)*NORMSINV(RAND()))</f>
        <v/>
      </c>
      <c r="L749">
        <f>K749*EXP((MuDrift-0.5*VolFX^2)*TauStep+VolFX*SQRT(TauStep)*NORMSINV(RAND()))</f>
        <v/>
      </c>
      <c r="M749">
        <f>L749*EXP((MuDrift-0.5*VolFX^2)*TauStep+VolFX*SQRT(TauStep)*NORMSINV(RAND()))</f>
        <v/>
      </c>
      <c r="N749">
        <f>M749*EXP((MuDrift-0.5*VolFX^2)*TauStep+VolFX*SQRT(TauStep)*NORMSINV(RAND()))</f>
        <v/>
      </c>
      <c r="O749">
        <f>N749*EXP((MuDrift-0.5*VolFX^2)*TauStep+VolFX*SQRT(TauStep)*NORMSINV(RAND()))</f>
        <v/>
      </c>
      <c r="P749">
        <f>O749*EXP((MuDrift-0.5*VolFX^2)*TauStep+VolFX*SQRT(TauStep)*NORMSINV(RAND()))</f>
        <v/>
      </c>
      <c r="Q749">
        <f>P749*EXP((MuDrift-0.5*VolFX^2)*TauStep+VolFX*SQRT(TauStep)*NORMSINV(RAND()))</f>
        <v/>
      </c>
      <c r="R749">
        <f>Q749*EXP((MuDrift-0.5*VolFX^2)*TauStep+VolFX*SQRT(TauStep)*NORMSINV(RAND()))</f>
        <v/>
      </c>
      <c r="S749">
        <f>R749*EXP((MuDrift-0.5*VolFX^2)*TauStep+VolFX*SQRT(TauStep)*NORMSINV(RAND()))</f>
        <v/>
      </c>
      <c r="T749">
        <f>S749*EXP((MuDrift-0.5*VolFX^2)*TauStep+VolFX*SQRT(TauStep)*NORMSINV(RAND()))</f>
        <v/>
      </c>
      <c r="U749">
        <f>T749*EXP((MuDrift-0.5*VolFX^2)*TauStep+VolFX*SQRT(TauStep)*NORMSINV(RAND()))</f>
        <v/>
      </c>
      <c r="V749">
        <f>U749*EXP((MuDrift-0.5*VolFX^2)*TauStep+VolFX*SQRT(TauStep)*NORMSINV(RAND()))</f>
        <v/>
      </c>
      <c r="W749">
        <f>V749*EXP((MuDrift-0.5*VolFX^2)*TauStep+VolFX*SQRT(TauStep)*NORMSINV(RAND()))</f>
        <v/>
      </c>
      <c r="X749">
        <f>W749*EXP((MuDrift-0.5*VolFX^2)*TauStep+VolFX*SQRT(TauStep)*NORMSINV(RAND()))</f>
        <v/>
      </c>
      <c r="Y749">
        <f>X749*EXP((MuDrift-0.5*VolFX^2)*TauStep+VolFX*SQRT(TauStep)*NORMSINV(RAND()))</f>
        <v/>
      </c>
      <c r="Z749">
        <f>Y749*EXP((MuDrift-0.5*VolFX^2)*TauStep+VolFX*SQRT(TauStep)*NORMSINV(RAND()))</f>
        <v/>
      </c>
      <c r="AA749">
        <f>Z749*EXP((MuDrift-0.5*VolFX^2)*TauStep+VolFX*SQRT(TauStep)*NORMSINV(RAND()))</f>
        <v/>
      </c>
      <c r="AB749">
        <f>AA749*EXP((MuDrift-0.5*VolFX^2)*TauStep+VolFX*SQRT(TauStep)*NORMSINV(RAND()))</f>
        <v/>
      </c>
      <c r="AC749">
        <f>AB749*EXP((MuDrift-0.5*VolFX^2)*TauStep+VolFX*SQRT(TauStep)*NORMSINV(RAND()))</f>
        <v/>
      </c>
    </row>
    <row r="750">
      <c r="A750" s="24" t="n">
        <v>745</v>
      </c>
      <c r="B750">
        <f>Spot0*EXP((MuDrift-0.5*VolFX^2)*TauStep+VolFX*SQRT(TauStep)*NORMSINV(RAND()))</f>
        <v/>
      </c>
      <c r="C750">
        <f>B750*EXP((MuDrift-0.5*VolFX^2)*TauStep+VolFX*SQRT(TauStep)*NORMSINV(RAND()))</f>
        <v/>
      </c>
      <c r="D750">
        <f>C750*EXP((MuDrift-0.5*VolFX^2)*TauStep+VolFX*SQRT(TauStep)*NORMSINV(RAND()))</f>
        <v/>
      </c>
      <c r="E750">
        <f>D750*EXP((MuDrift-0.5*VolFX^2)*TauStep+VolFX*SQRT(TauStep)*NORMSINV(RAND()))</f>
        <v/>
      </c>
      <c r="F750">
        <f>E750*EXP((MuDrift-0.5*VolFX^2)*TauStep+VolFX*SQRT(TauStep)*NORMSINV(RAND()))</f>
        <v/>
      </c>
      <c r="G750">
        <f>F750*EXP((MuDrift-0.5*VolFX^2)*TauStep+VolFX*SQRT(TauStep)*NORMSINV(RAND()))</f>
        <v/>
      </c>
      <c r="H750">
        <f>G750*EXP((MuDrift-0.5*VolFX^2)*TauStep+VolFX*SQRT(TauStep)*NORMSINV(RAND()))</f>
        <v/>
      </c>
      <c r="I750">
        <f>H750*EXP((MuDrift-0.5*VolFX^2)*TauStep+VolFX*SQRT(TauStep)*NORMSINV(RAND()))</f>
        <v/>
      </c>
      <c r="J750">
        <f>I750*EXP((MuDrift-0.5*VolFX^2)*TauStep+VolFX*SQRT(TauStep)*NORMSINV(RAND()))</f>
        <v/>
      </c>
      <c r="K750">
        <f>J750*EXP((MuDrift-0.5*VolFX^2)*TauStep+VolFX*SQRT(TauStep)*NORMSINV(RAND()))</f>
        <v/>
      </c>
      <c r="L750">
        <f>K750*EXP((MuDrift-0.5*VolFX^2)*TauStep+VolFX*SQRT(TauStep)*NORMSINV(RAND()))</f>
        <v/>
      </c>
      <c r="M750">
        <f>L750*EXP((MuDrift-0.5*VolFX^2)*TauStep+VolFX*SQRT(TauStep)*NORMSINV(RAND()))</f>
        <v/>
      </c>
      <c r="N750">
        <f>M750*EXP((MuDrift-0.5*VolFX^2)*TauStep+VolFX*SQRT(TauStep)*NORMSINV(RAND()))</f>
        <v/>
      </c>
      <c r="O750">
        <f>N750*EXP((MuDrift-0.5*VolFX^2)*TauStep+VolFX*SQRT(TauStep)*NORMSINV(RAND()))</f>
        <v/>
      </c>
      <c r="P750">
        <f>O750*EXP((MuDrift-0.5*VolFX^2)*TauStep+VolFX*SQRT(TauStep)*NORMSINV(RAND()))</f>
        <v/>
      </c>
      <c r="Q750">
        <f>P750*EXP((MuDrift-0.5*VolFX^2)*TauStep+VolFX*SQRT(TauStep)*NORMSINV(RAND()))</f>
        <v/>
      </c>
      <c r="R750">
        <f>Q750*EXP((MuDrift-0.5*VolFX^2)*TauStep+VolFX*SQRT(TauStep)*NORMSINV(RAND()))</f>
        <v/>
      </c>
      <c r="S750">
        <f>R750*EXP((MuDrift-0.5*VolFX^2)*TauStep+VolFX*SQRT(TauStep)*NORMSINV(RAND()))</f>
        <v/>
      </c>
      <c r="T750">
        <f>S750*EXP((MuDrift-0.5*VolFX^2)*TauStep+VolFX*SQRT(TauStep)*NORMSINV(RAND()))</f>
        <v/>
      </c>
      <c r="U750">
        <f>T750*EXP((MuDrift-0.5*VolFX^2)*TauStep+VolFX*SQRT(TauStep)*NORMSINV(RAND()))</f>
        <v/>
      </c>
      <c r="V750">
        <f>U750*EXP((MuDrift-0.5*VolFX^2)*TauStep+VolFX*SQRT(TauStep)*NORMSINV(RAND()))</f>
        <v/>
      </c>
      <c r="W750">
        <f>V750*EXP((MuDrift-0.5*VolFX^2)*TauStep+VolFX*SQRT(TauStep)*NORMSINV(RAND()))</f>
        <v/>
      </c>
      <c r="X750">
        <f>W750*EXP((MuDrift-0.5*VolFX^2)*TauStep+VolFX*SQRT(TauStep)*NORMSINV(RAND()))</f>
        <v/>
      </c>
      <c r="Y750">
        <f>X750*EXP((MuDrift-0.5*VolFX^2)*TauStep+VolFX*SQRT(TauStep)*NORMSINV(RAND()))</f>
        <v/>
      </c>
      <c r="Z750">
        <f>Y750*EXP((MuDrift-0.5*VolFX^2)*TauStep+VolFX*SQRT(TauStep)*NORMSINV(RAND()))</f>
        <v/>
      </c>
      <c r="AA750">
        <f>Z750*EXP((MuDrift-0.5*VolFX^2)*TauStep+VolFX*SQRT(TauStep)*NORMSINV(RAND()))</f>
        <v/>
      </c>
      <c r="AB750">
        <f>AA750*EXP((MuDrift-0.5*VolFX^2)*TauStep+VolFX*SQRT(TauStep)*NORMSINV(RAND()))</f>
        <v/>
      </c>
      <c r="AC750">
        <f>AB750*EXP((MuDrift-0.5*VolFX^2)*TauStep+VolFX*SQRT(TauStep)*NORMSINV(RAND()))</f>
        <v/>
      </c>
    </row>
    <row r="751">
      <c r="A751" s="24" t="n">
        <v>746</v>
      </c>
      <c r="B751">
        <f>Spot0*EXP((MuDrift-0.5*VolFX^2)*TauStep+VolFX*SQRT(TauStep)*NORMSINV(RAND()))</f>
        <v/>
      </c>
      <c r="C751">
        <f>B751*EXP((MuDrift-0.5*VolFX^2)*TauStep+VolFX*SQRT(TauStep)*NORMSINV(RAND()))</f>
        <v/>
      </c>
      <c r="D751">
        <f>C751*EXP((MuDrift-0.5*VolFX^2)*TauStep+VolFX*SQRT(TauStep)*NORMSINV(RAND()))</f>
        <v/>
      </c>
      <c r="E751">
        <f>D751*EXP((MuDrift-0.5*VolFX^2)*TauStep+VolFX*SQRT(TauStep)*NORMSINV(RAND()))</f>
        <v/>
      </c>
      <c r="F751">
        <f>E751*EXP((MuDrift-0.5*VolFX^2)*TauStep+VolFX*SQRT(TauStep)*NORMSINV(RAND()))</f>
        <v/>
      </c>
      <c r="G751">
        <f>F751*EXP((MuDrift-0.5*VolFX^2)*TauStep+VolFX*SQRT(TauStep)*NORMSINV(RAND()))</f>
        <v/>
      </c>
      <c r="H751">
        <f>G751*EXP((MuDrift-0.5*VolFX^2)*TauStep+VolFX*SQRT(TauStep)*NORMSINV(RAND()))</f>
        <v/>
      </c>
      <c r="I751">
        <f>H751*EXP((MuDrift-0.5*VolFX^2)*TauStep+VolFX*SQRT(TauStep)*NORMSINV(RAND()))</f>
        <v/>
      </c>
      <c r="J751">
        <f>I751*EXP((MuDrift-0.5*VolFX^2)*TauStep+VolFX*SQRT(TauStep)*NORMSINV(RAND()))</f>
        <v/>
      </c>
      <c r="K751">
        <f>J751*EXP((MuDrift-0.5*VolFX^2)*TauStep+VolFX*SQRT(TauStep)*NORMSINV(RAND()))</f>
        <v/>
      </c>
      <c r="L751">
        <f>K751*EXP((MuDrift-0.5*VolFX^2)*TauStep+VolFX*SQRT(TauStep)*NORMSINV(RAND()))</f>
        <v/>
      </c>
      <c r="M751">
        <f>L751*EXP((MuDrift-0.5*VolFX^2)*TauStep+VolFX*SQRT(TauStep)*NORMSINV(RAND()))</f>
        <v/>
      </c>
      <c r="N751">
        <f>M751*EXP((MuDrift-0.5*VolFX^2)*TauStep+VolFX*SQRT(TauStep)*NORMSINV(RAND()))</f>
        <v/>
      </c>
      <c r="O751">
        <f>N751*EXP((MuDrift-0.5*VolFX^2)*TauStep+VolFX*SQRT(TauStep)*NORMSINV(RAND()))</f>
        <v/>
      </c>
      <c r="P751">
        <f>O751*EXP((MuDrift-0.5*VolFX^2)*TauStep+VolFX*SQRT(TauStep)*NORMSINV(RAND()))</f>
        <v/>
      </c>
      <c r="Q751">
        <f>P751*EXP((MuDrift-0.5*VolFX^2)*TauStep+VolFX*SQRT(TauStep)*NORMSINV(RAND()))</f>
        <v/>
      </c>
      <c r="R751">
        <f>Q751*EXP((MuDrift-0.5*VolFX^2)*TauStep+VolFX*SQRT(TauStep)*NORMSINV(RAND()))</f>
        <v/>
      </c>
      <c r="S751">
        <f>R751*EXP((MuDrift-0.5*VolFX^2)*TauStep+VolFX*SQRT(TauStep)*NORMSINV(RAND()))</f>
        <v/>
      </c>
      <c r="T751">
        <f>S751*EXP((MuDrift-0.5*VolFX^2)*TauStep+VolFX*SQRT(TauStep)*NORMSINV(RAND()))</f>
        <v/>
      </c>
      <c r="U751">
        <f>T751*EXP((MuDrift-0.5*VolFX^2)*TauStep+VolFX*SQRT(TauStep)*NORMSINV(RAND()))</f>
        <v/>
      </c>
      <c r="V751">
        <f>U751*EXP((MuDrift-0.5*VolFX^2)*TauStep+VolFX*SQRT(TauStep)*NORMSINV(RAND()))</f>
        <v/>
      </c>
      <c r="W751">
        <f>V751*EXP((MuDrift-0.5*VolFX^2)*TauStep+VolFX*SQRT(TauStep)*NORMSINV(RAND()))</f>
        <v/>
      </c>
      <c r="X751">
        <f>W751*EXP((MuDrift-0.5*VolFX^2)*TauStep+VolFX*SQRT(TauStep)*NORMSINV(RAND()))</f>
        <v/>
      </c>
      <c r="Y751">
        <f>X751*EXP((MuDrift-0.5*VolFX^2)*TauStep+VolFX*SQRT(TauStep)*NORMSINV(RAND()))</f>
        <v/>
      </c>
      <c r="Z751">
        <f>Y751*EXP((MuDrift-0.5*VolFX^2)*TauStep+VolFX*SQRT(TauStep)*NORMSINV(RAND()))</f>
        <v/>
      </c>
      <c r="AA751">
        <f>Z751*EXP((MuDrift-0.5*VolFX^2)*TauStep+VolFX*SQRT(TauStep)*NORMSINV(RAND()))</f>
        <v/>
      </c>
      <c r="AB751">
        <f>AA751*EXP((MuDrift-0.5*VolFX^2)*TauStep+VolFX*SQRT(TauStep)*NORMSINV(RAND()))</f>
        <v/>
      </c>
      <c r="AC751">
        <f>AB751*EXP((MuDrift-0.5*VolFX^2)*TauStep+VolFX*SQRT(TauStep)*NORMSINV(RAND()))</f>
        <v/>
      </c>
    </row>
    <row r="752">
      <c r="A752" s="24" t="n">
        <v>747</v>
      </c>
      <c r="B752">
        <f>Spot0*EXP((MuDrift-0.5*VolFX^2)*TauStep+VolFX*SQRT(TauStep)*NORMSINV(RAND()))</f>
        <v/>
      </c>
      <c r="C752">
        <f>B752*EXP((MuDrift-0.5*VolFX^2)*TauStep+VolFX*SQRT(TauStep)*NORMSINV(RAND()))</f>
        <v/>
      </c>
      <c r="D752">
        <f>C752*EXP((MuDrift-0.5*VolFX^2)*TauStep+VolFX*SQRT(TauStep)*NORMSINV(RAND()))</f>
        <v/>
      </c>
      <c r="E752">
        <f>D752*EXP((MuDrift-0.5*VolFX^2)*TauStep+VolFX*SQRT(TauStep)*NORMSINV(RAND()))</f>
        <v/>
      </c>
      <c r="F752">
        <f>E752*EXP((MuDrift-0.5*VolFX^2)*TauStep+VolFX*SQRT(TauStep)*NORMSINV(RAND()))</f>
        <v/>
      </c>
      <c r="G752">
        <f>F752*EXP((MuDrift-0.5*VolFX^2)*TauStep+VolFX*SQRT(TauStep)*NORMSINV(RAND()))</f>
        <v/>
      </c>
      <c r="H752">
        <f>G752*EXP((MuDrift-0.5*VolFX^2)*TauStep+VolFX*SQRT(TauStep)*NORMSINV(RAND()))</f>
        <v/>
      </c>
      <c r="I752">
        <f>H752*EXP((MuDrift-0.5*VolFX^2)*TauStep+VolFX*SQRT(TauStep)*NORMSINV(RAND()))</f>
        <v/>
      </c>
      <c r="J752">
        <f>I752*EXP((MuDrift-0.5*VolFX^2)*TauStep+VolFX*SQRT(TauStep)*NORMSINV(RAND()))</f>
        <v/>
      </c>
      <c r="K752">
        <f>J752*EXP((MuDrift-0.5*VolFX^2)*TauStep+VolFX*SQRT(TauStep)*NORMSINV(RAND()))</f>
        <v/>
      </c>
      <c r="L752">
        <f>K752*EXP((MuDrift-0.5*VolFX^2)*TauStep+VolFX*SQRT(TauStep)*NORMSINV(RAND()))</f>
        <v/>
      </c>
      <c r="M752">
        <f>L752*EXP((MuDrift-0.5*VolFX^2)*TauStep+VolFX*SQRT(TauStep)*NORMSINV(RAND()))</f>
        <v/>
      </c>
      <c r="N752">
        <f>M752*EXP((MuDrift-0.5*VolFX^2)*TauStep+VolFX*SQRT(TauStep)*NORMSINV(RAND()))</f>
        <v/>
      </c>
      <c r="O752">
        <f>N752*EXP((MuDrift-0.5*VolFX^2)*TauStep+VolFX*SQRT(TauStep)*NORMSINV(RAND()))</f>
        <v/>
      </c>
      <c r="P752">
        <f>O752*EXP((MuDrift-0.5*VolFX^2)*TauStep+VolFX*SQRT(TauStep)*NORMSINV(RAND()))</f>
        <v/>
      </c>
      <c r="Q752">
        <f>P752*EXP((MuDrift-0.5*VolFX^2)*TauStep+VolFX*SQRT(TauStep)*NORMSINV(RAND()))</f>
        <v/>
      </c>
      <c r="R752">
        <f>Q752*EXP((MuDrift-0.5*VolFX^2)*TauStep+VolFX*SQRT(TauStep)*NORMSINV(RAND()))</f>
        <v/>
      </c>
      <c r="S752">
        <f>R752*EXP((MuDrift-0.5*VolFX^2)*TauStep+VolFX*SQRT(TauStep)*NORMSINV(RAND()))</f>
        <v/>
      </c>
      <c r="T752">
        <f>S752*EXP((MuDrift-0.5*VolFX^2)*TauStep+VolFX*SQRT(TauStep)*NORMSINV(RAND()))</f>
        <v/>
      </c>
      <c r="U752">
        <f>T752*EXP((MuDrift-0.5*VolFX^2)*TauStep+VolFX*SQRT(TauStep)*NORMSINV(RAND()))</f>
        <v/>
      </c>
      <c r="V752">
        <f>U752*EXP((MuDrift-0.5*VolFX^2)*TauStep+VolFX*SQRT(TauStep)*NORMSINV(RAND()))</f>
        <v/>
      </c>
      <c r="W752">
        <f>V752*EXP((MuDrift-0.5*VolFX^2)*TauStep+VolFX*SQRT(TauStep)*NORMSINV(RAND()))</f>
        <v/>
      </c>
      <c r="X752">
        <f>W752*EXP((MuDrift-0.5*VolFX^2)*TauStep+VolFX*SQRT(TauStep)*NORMSINV(RAND()))</f>
        <v/>
      </c>
      <c r="Y752">
        <f>X752*EXP((MuDrift-0.5*VolFX^2)*TauStep+VolFX*SQRT(TauStep)*NORMSINV(RAND()))</f>
        <v/>
      </c>
      <c r="Z752">
        <f>Y752*EXP((MuDrift-0.5*VolFX^2)*TauStep+VolFX*SQRT(TauStep)*NORMSINV(RAND()))</f>
        <v/>
      </c>
      <c r="AA752">
        <f>Z752*EXP((MuDrift-0.5*VolFX^2)*TauStep+VolFX*SQRT(TauStep)*NORMSINV(RAND()))</f>
        <v/>
      </c>
      <c r="AB752">
        <f>AA752*EXP((MuDrift-0.5*VolFX^2)*TauStep+VolFX*SQRT(TauStep)*NORMSINV(RAND()))</f>
        <v/>
      </c>
      <c r="AC752">
        <f>AB752*EXP((MuDrift-0.5*VolFX^2)*TauStep+VolFX*SQRT(TauStep)*NORMSINV(RAND()))</f>
        <v/>
      </c>
    </row>
    <row r="753">
      <c r="A753" s="24" t="n">
        <v>748</v>
      </c>
      <c r="B753">
        <f>Spot0*EXP((MuDrift-0.5*VolFX^2)*TauStep+VolFX*SQRT(TauStep)*NORMSINV(RAND()))</f>
        <v/>
      </c>
      <c r="C753">
        <f>B753*EXP((MuDrift-0.5*VolFX^2)*TauStep+VolFX*SQRT(TauStep)*NORMSINV(RAND()))</f>
        <v/>
      </c>
      <c r="D753">
        <f>C753*EXP((MuDrift-0.5*VolFX^2)*TauStep+VolFX*SQRT(TauStep)*NORMSINV(RAND()))</f>
        <v/>
      </c>
      <c r="E753">
        <f>D753*EXP((MuDrift-0.5*VolFX^2)*TauStep+VolFX*SQRT(TauStep)*NORMSINV(RAND()))</f>
        <v/>
      </c>
      <c r="F753">
        <f>E753*EXP((MuDrift-0.5*VolFX^2)*TauStep+VolFX*SQRT(TauStep)*NORMSINV(RAND()))</f>
        <v/>
      </c>
      <c r="G753">
        <f>F753*EXP((MuDrift-0.5*VolFX^2)*TauStep+VolFX*SQRT(TauStep)*NORMSINV(RAND()))</f>
        <v/>
      </c>
      <c r="H753">
        <f>G753*EXP((MuDrift-0.5*VolFX^2)*TauStep+VolFX*SQRT(TauStep)*NORMSINV(RAND()))</f>
        <v/>
      </c>
      <c r="I753">
        <f>H753*EXP((MuDrift-0.5*VolFX^2)*TauStep+VolFX*SQRT(TauStep)*NORMSINV(RAND()))</f>
        <v/>
      </c>
      <c r="J753">
        <f>I753*EXP((MuDrift-0.5*VolFX^2)*TauStep+VolFX*SQRT(TauStep)*NORMSINV(RAND()))</f>
        <v/>
      </c>
      <c r="K753">
        <f>J753*EXP((MuDrift-0.5*VolFX^2)*TauStep+VolFX*SQRT(TauStep)*NORMSINV(RAND()))</f>
        <v/>
      </c>
      <c r="L753">
        <f>K753*EXP((MuDrift-0.5*VolFX^2)*TauStep+VolFX*SQRT(TauStep)*NORMSINV(RAND()))</f>
        <v/>
      </c>
      <c r="M753">
        <f>L753*EXP((MuDrift-0.5*VolFX^2)*TauStep+VolFX*SQRT(TauStep)*NORMSINV(RAND()))</f>
        <v/>
      </c>
      <c r="N753">
        <f>M753*EXP((MuDrift-0.5*VolFX^2)*TauStep+VolFX*SQRT(TauStep)*NORMSINV(RAND()))</f>
        <v/>
      </c>
      <c r="O753">
        <f>N753*EXP((MuDrift-0.5*VolFX^2)*TauStep+VolFX*SQRT(TauStep)*NORMSINV(RAND()))</f>
        <v/>
      </c>
      <c r="P753">
        <f>O753*EXP((MuDrift-0.5*VolFX^2)*TauStep+VolFX*SQRT(TauStep)*NORMSINV(RAND()))</f>
        <v/>
      </c>
      <c r="Q753">
        <f>P753*EXP((MuDrift-0.5*VolFX^2)*TauStep+VolFX*SQRT(TauStep)*NORMSINV(RAND()))</f>
        <v/>
      </c>
      <c r="R753">
        <f>Q753*EXP((MuDrift-0.5*VolFX^2)*TauStep+VolFX*SQRT(TauStep)*NORMSINV(RAND()))</f>
        <v/>
      </c>
      <c r="S753">
        <f>R753*EXP((MuDrift-0.5*VolFX^2)*TauStep+VolFX*SQRT(TauStep)*NORMSINV(RAND()))</f>
        <v/>
      </c>
      <c r="T753">
        <f>S753*EXP((MuDrift-0.5*VolFX^2)*TauStep+VolFX*SQRT(TauStep)*NORMSINV(RAND()))</f>
        <v/>
      </c>
      <c r="U753">
        <f>T753*EXP((MuDrift-0.5*VolFX^2)*TauStep+VolFX*SQRT(TauStep)*NORMSINV(RAND()))</f>
        <v/>
      </c>
      <c r="V753">
        <f>U753*EXP((MuDrift-0.5*VolFX^2)*TauStep+VolFX*SQRT(TauStep)*NORMSINV(RAND()))</f>
        <v/>
      </c>
      <c r="W753">
        <f>V753*EXP((MuDrift-0.5*VolFX^2)*TauStep+VolFX*SQRT(TauStep)*NORMSINV(RAND()))</f>
        <v/>
      </c>
      <c r="X753">
        <f>W753*EXP((MuDrift-0.5*VolFX^2)*TauStep+VolFX*SQRT(TauStep)*NORMSINV(RAND()))</f>
        <v/>
      </c>
      <c r="Y753">
        <f>X753*EXP((MuDrift-0.5*VolFX^2)*TauStep+VolFX*SQRT(TauStep)*NORMSINV(RAND()))</f>
        <v/>
      </c>
      <c r="Z753">
        <f>Y753*EXP((MuDrift-0.5*VolFX^2)*TauStep+VolFX*SQRT(TauStep)*NORMSINV(RAND()))</f>
        <v/>
      </c>
      <c r="AA753">
        <f>Z753*EXP((MuDrift-0.5*VolFX^2)*TauStep+VolFX*SQRT(TauStep)*NORMSINV(RAND()))</f>
        <v/>
      </c>
      <c r="AB753">
        <f>AA753*EXP((MuDrift-0.5*VolFX^2)*TauStep+VolFX*SQRT(TauStep)*NORMSINV(RAND()))</f>
        <v/>
      </c>
      <c r="AC753">
        <f>AB753*EXP((MuDrift-0.5*VolFX^2)*TauStep+VolFX*SQRT(TauStep)*NORMSINV(RAND()))</f>
        <v/>
      </c>
    </row>
    <row r="754">
      <c r="A754" s="24" t="n">
        <v>749</v>
      </c>
      <c r="B754">
        <f>Spot0*EXP((MuDrift-0.5*VolFX^2)*TauStep+VolFX*SQRT(TauStep)*NORMSINV(RAND()))</f>
        <v/>
      </c>
      <c r="C754">
        <f>B754*EXP((MuDrift-0.5*VolFX^2)*TauStep+VolFX*SQRT(TauStep)*NORMSINV(RAND()))</f>
        <v/>
      </c>
      <c r="D754">
        <f>C754*EXP((MuDrift-0.5*VolFX^2)*TauStep+VolFX*SQRT(TauStep)*NORMSINV(RAND()))</f>
        <v/>
      </c>
      <c r="E754">
        <f>D754*EXP((MuDrift-0.5*VolFX^2)*TauStep+VolFX*SQRT(TauStep)*NORMSINV(RAND()))</f>
        <v/>
      </c>
      <c r="F754">
        <f>E754*EXP((MuDrift-0.5*VolFX^2)*TauStep+VolFX*SQRT(TauStep)*NORMSINV(RAND()))</f>
        <v/>
      </c>
      <c r="G754">
        <f>F754*EXP((MuDrift-0.5*VolFX^2)*TauStep+VolFX*SQRT(TauStep)*NORMSINV(RAND()))</f>
        <v/>
      </c>
      <c r="H754">
        <f>G754*EXP((MuDrift-0.5*VolFX^2)*TauStep+VolFX*SQRT(TauStep)*NORMSINV(RAND()))</f>
        <v/>
      </c>
      <c r="I754">
        <f>H754*EXP((MuDrift-0.5*VolFX^2)*TauStep+VolFX*SQRT(TauStep)*NORMSINV(RAND()))</f>
        <v/>
      </c>
      <c r="J754">
        <f>I754*EXP((MuDrift-0.5*VolFX^2)*TauStep+VolFX*SQRT(TauStep)*NORMSINV(RAND()))</f>
        <v/>
      </c>
      <c r="K754">
        <f>J754*EXP((MuDrift-0.5*VolFX^2)*TauStep+VolFX*SQRT(TauStep)*NORMSINV(RAND()))</f>
        <v/>
      </c>
      <c r="L754">
        <f>K754*EXP((MuDrift-0.5*VolFX^2)*TauStep+VolFX*SQRT(TauStep)*NORMSINV(RAND()))</f>
        <v/>
      </c>
      <c r="M754">
        <f>L754*EXP((MuDrift-0.5*VolFX^2)*TauStep+VolFX*SQRT(TauStep)*NORMSINV(RAND()))</f>
        <v/>
      </c>
      <c r="N754">
        <f>M754*EXP((MuDrift-0.5*VolFX^2)*TauStep+VolFX*SQRT(TauStep)*NORMSINV(RAND()))</f>
        <v/>
      </c>
      <c r="O754">
        <f>N754*EXP((MuDrift-0.5*VolFX^2)*TauStep+VolFX*SQRT(TauStep)*NORMSINV(RAND()))</f>
        <v/>
      </c>
      <c r="P754">
        <f>O754*EXP((MuDrift-0.5*VolFX^2)*TauStep+VolFX*SQRT(TauStep)*NORMSINV(RAND()))</f>
        <v/>
      </c>
      <c r="Q754">
        <f>P754*EXP((MuDrift-0.5*VolFX^2)*TauStep+VolFX*SQRT(TauStep)*NORMSINV(RAND()))</f>
        <v/>
      </c>
      <c r="R754">
        <f>Q754*EXP((MuDrift-0.5*VolFX^2)*TauStep+VolFX*SQRT(TauStep)*NORMSINV(RAND()))</f>
        <v/>
      </c>
      <c r="S754">
        <f>R754*EXP((MuDrift-0.5*VolFX^2)*TauStep+VolFX*SQRT(TauStep)*NORMSINV(RAND()))</f>
        <v/>
      </c>
      <c r="T754">
        <f>S754*EXP((MuDrift-0.5*VolFX^2)*TauStep+VolFX*SQRT(TauStep)*NORMSINV(RAND()))</f>
        <v/>
      </c>
      <c r="U754">
        <f>T754*EXP((MuDrift-0.5*VolFX^2)*TauStep+VolFX*SQRT(TauStep)*NORMSINV(RAND()))</f>
        <v/>
      </c>
      <c r="V754">
        <f>U754*EXP((MuDrift-0.5*VolFX^2)*TauStep+VolFX*SQRT(TauStep)*NORMSINV(RAND()))</f>
        <v/>
      </c>
      <c r="W754">
        <f>V754*EXP((MuDrift-0.5*VolFX^2)*TauStep+VolFX*SQRT(TauStep)*NORMSINV(RAND()))</f>
        <v/>
      </c>
      <c r="X754">
        <f>W754*EXP((MuDrift-0.5*VolFX^2)*TauStep+VolFX*SQRT(TauStep)*NORMSINV(RAND()))</f>
        <v/>
      </c>
      <c r="Y754">
        <f>X754*EXP((MuDrift-0.5*VolFX^2)*TauStep+VolFX*SQRT(TauStep)*NORMSINV(RAND()))</f>
        <v/>
      </c>
      <c r="Z754">
        <f>Y754*EXP((MuDrift-0.5*VolFX^2)*TauStep+VolFX*SQRT(TauStep)*NORMSINV(RAND()))</f>
        <v/>
      </c>
      <c r="AA754">
        <f>Z754*EXP((MuDrift-0.5*VolFX^2)*TauStep+VolFX*SQRT(TauStep)*NORMSINV(RAND()))</f>
        <v/>
      </c>
      <c r="AB754">
        <f>AA754*EXP((MuDrift-0.5*VolFX^2)*TauStep+VolFX*SQRT(TauStep)*NORMSINV(RAND()))</f>
        <v/>
      </c>
      <c r="AC754">
        <f>AB754*EXP((MuDrift-0.5*VolFX^2)*TauStep+VolFX*SQRT(TauStep)*NORMSINV(RAND()))</f>
        <v/>
      </c>
    </row>
    <row r="755">
      <c r="A755" s="24" t="n">
        <v>750</v>
      </c>
      <c r="B755">
        <f>Spot0*EXP((MuDrift-0.5*VolFX^2)*TauStep+VolFX*SQRT(TauStep)*NORMSINV(RAND()))</f>
        <v/>
      </c>
      <c r="C755">
        <f>B755*EXP((MuDrift-0.5*VolFX^2)*TauStep+VolFX*SQRT(TauStep)*NORMSINV(RAND()))</f>
        <v/>
      </c>
      <c r="D755">
        <f>C755*EXP((MuDrift-0.5*VolFX^2)*TauStep+VolFX*SQRT(TauStep)*NORMSINV(RAND()))</f>
        <v/>
      </c>
      <c r="E755">
        <f>D755*EXP((MuDrift-0.5*VolFX^2)*TauStep+VolFX*SQRT(TauStep)*NORMSINV(RAND()))</f>
        <v/>
      </c>
      <c r="F755">
        <f>E755*EXP((MuDrift-0.5*VolFX^2)*TauStep+VolFX*SQRT(TauStep)*NORMSINV(RAND()))</f>
        <v/>
      </c>
      <c r="G755">
        <f>F755*EXP((MuDrift-0.5*VolFX^2)*TauStep+VolFX*SQRT(TauStep)*NORMSINV(RAND()))</f>
        <v/>
      </c>
      <c r="H755">
        <f>G755*EXP((MuDrift-0.5*VolFX^2)*TauStep+VolFX*SQRT(TauStep)*NORMSINV(RAND()))</f>
        <v/>
      </c>
      <c r="I755">
        <f>H755*EXP((MuDrift-0.5*VolFX^2)*TauStep+VolFX*SQRT(TauStep)*NORMSINV(RAND()))</f>
        <v/>
      </c>
      <c r="J755">
        <f>I755*EXP((MuDrift-0.5*VolFX^2)*TauStep+VolFX*SQRT(TauStep)*NORMSINV(RAND()))</f>
        <v/>
      </c>
      <c r="K755">
        <f>J755*EXP((MuDrift-0.5*VolFX^2)*TauStep+VolFX*SQRT(TauStep)*NORMSINV(RAND()))</f>
        <v/>
      </c>
      <c r="L755">
        <f>K755*EXP((MuDrift-0.5*VolFX^2)*TauStep+VolFX*SQRT(TauStep)*NORMSINV(RAND()))</f>
        <v/>
      </c>
      <c r="M755">
        <f>L755*EXP((MuDrift-0.5*VolFX^2)*TauStep+VolFX*SQRT(TauStep)*NORMSINV(RAND()))</f>
        <v/>
      </c>
      <c r="N755">
        <f>M755*EXP((MuDrift-0.5*VolFX^2)*TauStep+VolFX*SQRT(TauStep)*NORMSINV(RAND()))</f>
        <v/>
      </c>
      <c r="O755">
        <f>N755*EXP((MuDrift-0.5*VolFX^2)*TauStep+VolFX*SQRT(TauStep)*NORMSINV(RAND()))</f>
        <v/>
      </c>
      <c r="P755">
        <f>O755*EXP((MuDrift-0.5*VolFX^2)*TauStep+VolFX*SQRT(TauStep)*NORMSINV(RAND()))</f>
        <v/>
      </c>
      <c r="Q755">
        <f>P755*EXP((MuDrift-0.5*VolFX^2)*TauStep+VolFX*SQRT(TauStep)*NORMSINV(RAND()))</f>
        <v/>
      </c>
      <c r="R755">
        <f>Q755*EXP((MuDrift-0.5*VolFX^2)*TauStep+VolFX*SQRT(TauStep)*NORMSINV(RAND()))</f>
        <v/>
      </c>
      <c r="S755">
        <f>R755*EXP((MuDrift-0.5*VolFX^2)*TauStep+VolFX*SQRT(TauStep)*NORMSINV(RAND()))</f>
        <v/>
      </c>
      <c r="T755">
        <f>S755*EXP((MuDrift-0.5*VolFX^2)*TauStep+VolFX*SQRT(TauStep)*NORMSINV(RAND()))</f>
        <v/>
      </c>
      <c r="U755">
        <f>T755*EXP((MuDrift-0.5*VolFX^2)*TauStep+VolFX*SQRT(TauStep)*NORMSINV(RAND()))</f>
        <v/>
      </c>
      <c r="V755">
        <f>U755*EXP((MuDrift-0.5*VolFX^2)*TauStep+VolFX*SQRT(TauStep)*NORMSINV(RAND()))</f>
        <v/>
      </c>
      <c r="W755">
        <f>V755*EXP((MuDrift-0.5*VolFX^2)*TauStep+VolFX*SQRT(TauStep)*NORMSINV(RAND()))</f>
        <v/>
      </c>
      <c r="X755">
        <f>W755*EXP((MuDrift-0.5*VolFX^2)*TauStep+VolFX*SQRT(TauStep)*NORMSINV(RAND()))</f>
        <v/>
      </c>
      <c r="Y755">
        <f>X755*EXP((MuDrift-0.5*VolFX^2)*TauStep+VolFX*SQRT(TauStep)*NORMSINV(RAND()))</f>
        <v/>
      </c>
      <c r="Z755">
        <f>Y755*EXP((MuDrift-0.5*VolFX^2)*TauStep+VolFX*SQRT(TauStep)*NORMSINV(RAND()))</f>
        <v/>
      </c>
      <c r="AA755">
        <f>Z755*EXP((MuDrift-0.5*VolFX^2)*TauStep+VolFX*SQRT(TauStep)*NORMSINV(RAND()))</f>
        <v/>
      </c>
      <c r="AB755">
        <f>AA755*EXP((MuDrift-0.5*VolFX^2)*TauStep+VolFX*SQRT(TauStep)*NORMSINV(RAND()))</f>
        <v/>
      </c>
      <c r="AC755">
        <f>AB755*EXP((MuDrift-0.5*VolFX^2)*TauStep+VolFX*SQRT(TauStep)*NORMSINV(RAND()))</f>
        <v/>
      </c>
    </row>
    <row r="756">
      <c r="A756" s="24" t="n">
        <v>751</v>
      </c>
      <c r="B756">
        <f>Spot0*EXP((MuDrift-0.5*VolFX^2)*TauStep+VolFX*SQRT(TauStep)*NORMSINV(RAND()))</f>
        <v/>
      </c>
      <c r="C756">
        <f>B756*EXP((MuDrift-0.5*VolFX^2)*TauStep+VolFX*SQRT(TauStep)*NORMSINV(RAND()))</f>
        <v/>
      </c>
      <c r="D756">
        <f>C756*EXP((MuDrift-0.5*VolFX^2)*TauStep+VolFX*SQRT(TauStep)*NORMSINV(RAND()))</f>
        <v/>
      </c>
      <c r="E756">
        <f>D756*EXP((MuDrift-0.5*VolFX^2)*TauStep+VolFX*SQRT(TauStep)*NORMSINV(RAND()))</f>
        <v/>
      </c>
      <c r="F756">
        <f>E756*EXP((MuDrift-0.5*VolFX^2)*TauStep+VolFX*SQRT(TauStep)*NORMSINV(RAND()))</f>
        <v/>
      </c>
      <c r="G756">
        <f>F756*EXP((MuDrift-0.5*VolFX^2)*TauStep+VolFX*SQRT(TauStep)*NORMSINV(RAND()))</f>
        <v/>
      </c>
      <c r="H756">
        <f>G756*EXP((MuDrift-0.5*VolFX^2)*TauStep+VolFX*SQRT(TauStep)*NORMSINV(RAND()))</f>
        <v/>
      </c>
      <c r="I756">
        <f>H756*EXP((MuDrift-0.5*VolFX^2)*TauStep+VolFX*SQRT(TauStep)*NORMSINV(RAND()))</f>
        <v/>
      </c>
      <c r="J756">
        <f>I756*EXP((MuDrift-0.5*VolFX^2)*TauStep+VolFX*SQRT(TauStep)*NORMSINV(RAND()))</f>
        <v/>
      </c>
      <c r="K756">
        <f>J756*EXP((MuDrift-0.5*VolFX^2)*TauStep+VolFX*SQRT(TauStep)*NORMSINV(RAND()))</f>
        <v/>
      </c>
      <c r="L756">
        <f>K756*EXP((MuDrift-0.5*VolFX^2)*TauStep+VolFX*SQRT(TauStep)*NORMSINV(RAND()))</f>
        <v/>
      </c>
      <c r="M756">
        <f>L756*EXP((MuDrift-0.5*VolFX^2)*TauStep+VolFX*SQRT(TauStep)*NORMSINV(RAND()))</f>
        <v/>
      </c>
      <c r="N756">
        <f>M756*EXP((MuDrift-0.5*VolFX^2)*TauStep+VolFX*SQRT(TauStep)*NORMSINV(RAND()))</f>
        <v/>
      </c>
      <c r="O756">
        <f>N756*EXP((MuDrift-0.5*VolFX^2)*TauStep+VolFX*SQRT(TauStep)*NORMSINV(RAND()))</f>
        <v/>
      </c>
      <c r="P756">
        <f>O756*EXP((MuDrift-0.5*VolFX^2)*TauStep+VolFX*SQRT(TauStep)*NORMSINV(RAND()))</f>
        <v/>
      </c>
      <c r="Q756">
        <f>P756*EXP((MuDrift-0.5*VolFX^2)*TauStep+VolFX*SQRT(TauStep)*NORMSINV(RAND()))</f>
        <v/>
      </c>
      <c r="R756">
        <f>Q756*EXP((MuDrift-0.5*VolFX^2)*TauStep+VolFX*SQRT(TauStep)*NORMSINV(RAND()))</f>
        <v/>
      </c>
      <c r="S756">
        <f>R756*EXP((MuDrift-0.5*VolFX^2)*TauStep+VolFX*SQRT(TauStep)*NORMSINV(RAND()))</f>
        <v/>
      </c>
      <c r="T756">
        <f>S756*EXP((MuDrift-0.5*VolFX^2)*TauStep+VolFX*SQRT(TauStep)*NORMSINV(RAND()))</f>
        <v/>
      </c>
      <c r="U756">
        <f>T756*EXP((MuDrift-0.5*VolFX^2)*TauStep+VolFX*SQRT(TauStep)*NORMSINV(RAND()))</f>
        <v/>
      </c>
      <c r="V756">
        <f>U756*EXP((MuDrift-0.5*VolFX^2)*TauStep+VolFX*SQRT(TauStep)*NORMSINV(RAND()))</f>
        <v/>
      </c>
      <c r="W756">
        <f>V756*EXP((MuDrift-0.5*VolFX^2)*TauStep+VolFX*SQRT(TauStep)*NORMSINV(RAND()))</f>
        <v/>
      </c>
      <c r="X756">
        <f>W756*EXP((MuDrift-0.5*VolFX^2)*TauStep+VolFX*SQRT(TauStep)*NORMSINV(RAND()))</f>
        <v/>
      </c>
      <c r="Y756">
        <f>X756*EXP((MuDrift-0.5*VolFX^2)*TauStep+VolFX*SQRT(TauStep)*NORMSINV(RAND()))</f>
        <v/>
      </c>
      <c r="Z756">
        <f>Y756*EXP((MuDrift-0.5*VolFX^2)*TauStep+VolFX*SQRT(TauStep)*NORMSINV(RAND()))</f>
        <v/>
      </c>
      <c r="AA756">
        <f>Z756*EXP((MuDrift-0.5*VolFX^2)*TauStep+VolFX*SQRT(TauStep)*NORMSINV(RAND()))</f>
        <v/>
      </c>
      <c r="AB756">
        <f>AA756*EXP((MuDrift-0.5*VolFX^2)*TauStep+VolFX*SQRT(TauStep)*NORMSINV(RAND()))</f>
        <v/>
      </c>
      <c r="AC756">
        <f>AB756*EXP((MuDrift-0.5*VolFX^2)*TauStep+VolFX*SQRT(TauStep)*NORMSINV(RAND()))</f>
        <v/>
      </c>
    </row>
    <row r="757">
      <c r="A757" s="24" t="n">
        <v>752</v>
      </c>
      <c r="B757">
        <f>Spot0*EXP((MuDrift-0.5*VolFX^2)*TauStep+VolFX*SQRT(TauStep)*NORMSINV(RAND()))</f>
        <v/>
      </c>
      <c r="C757">
        <f>B757*EXP((MuDrift-0.5*VolFX^2)*TauStep+VolFX*SQRT(TauStep)*NORMSINV(RAND()))</f>
        <v/>
      </c>
      <c r="D757">
        <f>C757*EXP((MuDrift-0.5*VolFX^2)*TauStep+VolFX*SQRT(TauStep)*NORMSINV(RAND()))</f>
        <v/>
      </c>
      <c r="E757">
        <f>D757*EXP((MuDrift-0.5*VolFX^2)*TauStep+VolFX*SQRT(TauStep)*NORMSINV(RAND()))</f>
        <v/>
      </c>
      <c r="F757">
        <f>E757*EXP((MuDrift-0.5*VolFX^2)*TauStep+VolFX*SQRT(TauStep)*NORMSINV(RAND()))</f>
        <v/>
      </c>
      <c r="G757">
        <f>F757*EXP((MuDrift-0.5*VolFX^2)*TauStep+VolFX*SQRT(TauStep)*NORMSINV(RAND()))</f>
        <v/>
      </c>
      <c r="H757">
        <f>G757*EXP((MuDrift-0.5*VolFX^2)*TauStep+VolFX*SQRT(TauStep)*NORMSINV(RAND()))</f>
        <v/>
      </c>
      <c r="I757">
        <f>H757*EXP((MuDrift-0.5*VolFX^2)*TauStep+VolFX*SQRT(TauStep)*NORMSINV(RAND()))</f>
        <v/>
      </c>
      <c r="J757">
        <f>I757*EXP((MuDrift-0.5*VolFX^2)*TauStep+VolFX*SQRT(TauStep)*NORMSINV(RAND()))</f>
        <v/>
      </c>
      <c r="K757">
        <f>J757*EXP((MuDrift-0.5*VolFX^2)*TauStep+VolFX*SQRT(TauStep)*NORMSINV(RAND()))</f>
        <v/>
      </c>
      <c r="L757">
        <f>K757*EXP((MuDrift-0.5*VolFX^2)*TauStep+VolFX*SQRT(TauStep)*NORMSINV(RAND()))</f>
        <v/>
      </c>
      <c r="M757">
        <f>L757*EXP((MuDrift-0.5*VolFX^2)*TauStep+VolFX*SQRT(TauStep)*NORMSINV(RAND()))</f>
        <v/>
      </c>
      <c r="N757">
        <f>M757*EXP((MuDrift-0.5*VolFX^2)*TauStep+VolFX*SQRT(TauStep)*NORMSINV(RAND()))</f>
        <v/>
      </c>
      <c r="O757">
        <f>N757*EXP((MuDrift-0.5*VolFX^2)*TauStep+VolFX*SQRT(TauStep)*NORMSINV(RAND()))</f>
        <v/>
      </c>
      <c r="P757">
        <f>O757*EXP((MuDrift-0.5*VolFX^2)*TauStep+VolFX*SQRT(TauStep)*NORMSINV(RAND()))</f>
        <v/>
      </c>
      <c r="Q757">
        <f>P757*EXP((MuDrift-0.5*VolFX^2)*TauStep+VolFX*SQRT(TauStep)*NORMSINV(RAND()))</f>
        <v/>
      </c>
      <c r="R757">
        <f>Q757*EXP((MuDrift-0.5*VolFX^2)*TauStep+VolFX*SQRT(TauStep)*NORMSINV(RAND()))</f>
        <v/>
      </c>
      <c r="S757">
        <f>R757*EXP((MuDrift-0.5*VolFX^2)*TauStep+VolFX*SQRT(TauStep)*NORMSINV(RAND()))</f>
        <v/>
      </c>
      <c r="T757">
        <f>S757*EXP((MuDrift-0.5*VolFX^2)*TauStep+VolFX*SQRT(TauStep)*NORMSINV(RAND()))</f>
        <v/>
      </c>
      <c r="U757">
        <f>T757*EXP((MuDrift-0.5*VolFX^2)*TauStep+VolFX*SQRT(TauStep)*NORMSINV(RAND()))</f>
        <v/>
      </c>
      <c r="V757">
        <f>U757*EXP((MuDrift-0.5*VolFX^2)*TauStep+VolFX*SQRT(TauStep)*NORMSINV(RAND()))</f>
        <v/>
      </c>
      <c r="W757">
        <f>V757*EXP((MuDrift-0.5*VolFX^2)*TauStep+VolFX*SQRT(TauStep)*NORMSINV(RAND()))</f>
        <v/>
      </c>
      <c r="X757">
        <f>W757*EXP((MuDrift-0.5*VolFX^2)*TauStep+VolFX*SQRT(TauStep)*NORMSINV(RAND()))</f>
        <v/>
      </c>
      <c r="Y757">
        <f>X757*EXP((MuDrift-0.5*VolFX^2)*TauStep+VolFX*SQRT(TauStep)*NORMSINV(RAND()))</f>
        <v/>
      </c>
      <c r="Z757">
        <f>Y757*EXP((MuDrift-0.5*VolFX^2)*TauStep+VolFX*SQRT(TauStep)*NORMSINV(RAND()))</f>
        <v/>
      </c>
      <c r="AA757">
        <f>Z757*EXP((MuDrift-0.5*VolFX^2)*TauStep+VolFX*SQRT(TauStep)*NORMSINV(RAND()))</f>
        <v/>
      </c>
      <c r="AB757">
        <f>AA757*EXP((MuDrift-0.5*VolFX^2)*TauStep+VolFX*SQRT(TauStep)*NORMSINV(RAND()))</f>
        <v/>
      </c>
      <c r="AC757">
        <f>AB757*EXP((MuDrift-0.5*VolFX^2)*TauStep+VolFX*SQRT(TauStep)*NORMSINV(RAND()))</f>
        <v/>
      </c>
    </row>
    <row r="758">
      <c r="A758" s="24" t="n">
        <v>753</v>
      </c>
      <c r="B758">
        <f>Spot0*EXP((MuDrift-0.5*VolFX^2)*TauStep+VolFX*SQRT(TauStep)*NORMSINV(RAND()))</f>
        <v/>
      </c>
      <c r="C758">
        <f>B758*EXP((MuDrift-0.5*VolFX^2)*TauStep+VolFX*SQRT(TauStep)*NORMSINV(RAND()))</f>
        <v/>
      </c>
      <c r="D758">
        <f>C758*EXP((MuDrift-0.5*VolFX^2)*TauStep+VolFX*SQRT(TauStep)*NORMSINV(RAND()))</f>
        <v/>
      </c>
      <c r="E758">
        <f>D758*EXP((MuDrift-0.5*VolFX^2)*TauStep+VolFX*SQRT(TauStep)*NORMSINV(RAND()))</f>
        <v/>
      </c>
      <c r="F758">
        <f>E758*EXP((MuDrift-0.5*VolFX^2)*TauStep+VolFX*SQRT(TauStep)*NORMSINV(RAND()))</f>
        <v/>
      </c>
      <c r="G758">
        <f>F758*EXP((MuDrift-0.5*VolFX^2)*TauStep+VolFX*SQRT(TauStep)*NORMSINV(RAND()))</f>
        <v/>
      </c>
      <c r="H758">
        <f>G758*EXP((MuDrift-0.5*VolFX^2)*TauStep+VolFX*SQRT(TauStep)*NORMSINV(RAND()))</f>
        <v/>
      </c>
      <c r="I758">
        <f>H758*EXP((MuDrift-0.5*VolFX^2)*TauStep+VolFX*SQRT(TauStep)*NORMSINV(RAND()))</f>
        <v/>
      </c>
      <c r="J758">
        <f>I758*EXP((MuDrift-0.5*VolFX^2)*TauStep+VolFX*SQRT(TauStep)*NORMSINV(RAND()))</f>
        <v/>
      </c>
      <c r="K758">
        <f>J758*EXP((MuDrift-0.5*VolFX^2)*TauStep+VolFX*SQRT(TauStep)*NORMSINV(RAND()))</f>
        <v/>
      </c>
      <c r="L758">
        <f>K758*EXP((MuDrift-0.5*VolFX^2)*TauStep+VolFX*SQRT(TauStep)*NORMSINV(RAND()))</f>
        <v/>
      </c>
      <c r="M758">
        <f>L758*EXP((MuDrift-0.5*VolFX^2)*TauStep+VolFX*SQRT(TauStep)*NORMSINV(RAND()))</f>
        <v/>
      </c>
      <c r="N758">
        <f>M758*EXP((MuDrift-0.5*VolFX^2)*TauStep+VolFX*SQRT(TauStep)*NORMSINV(RAND()))</f>
        <v/>
      </c>
      <c r="O758">
        <f>N758*EXP((MuDrift-0.5*VolFX^2)*TauStep+VolFX*SQRT(TauStep)*NORMSINV(RAND()))</f>
        <v/>
      </c>
      <c r="P758">
        <f>O758*EXP((MuDrift-0.5*VolFX^2)*TauStep+VolFX*SQRT(TauStep)*NORMSINV(RAND()))</f>
        <v/>
      </c>
      <c r="Q758">
        <f>P758*EXP((MuDrift-0.5*VolFX^2)*TauStep+VolFX*SQRT(TauStep)*NORMSINV(RAND()))</f>
        <v/>
      </c>
      <c r="R758">
        <f>Q758*EXP((MuDrift-0.5*VolFX^2)*TauStep+VolFX*SQRT(TauStep)*NORMSINV(RAND()))</f>
        <v/>
      </c>
      <c r="S758">
        <f>R758*EXP((MuDrift-0.5*VolFX^2)*TauStep+VolFX*SQRT(TauStep)*NORMSINV(RAND()))</f>
        <v/>
      </c>
      <c r="T758">
        <f>S758*EXP((MuDrift-0.5*VolFX^2)*TauStep+VolFX*SQRT(TauStep)*NORMSINV(RAND()))</f>
        <v/>
      </c>
      <c r="U758">
        <f>T758*EXP((MuDrift-0.5*VolFX^2)*TauStep+VolFX*SQRT(TauStep)*NORMSINV(RAND()))</f>
        <v/>
      </c>
      <c r="V758">
        <f>U758*EXP((MuDrift-0.5*VolFX^2)*TauStep+VolFX*SQRT(TauStep)*NORMSINV(RAND()))</f>
        <v/>
      </c>
      <c r="W758">
        <f>V758*EXP((MuDrift-0.5*VolFX^2)*TauStep+VolFX*SQRT(TauStep)*NORMSINV(RAND()))</f>
        <v/>
      </c>
      <c r="X758">
        <f>W758*EXP((MuDrift-0.5*VolFX^2)*TauStep+VolFX*SQRT(TauStep)*NORMSINV(RAND()))</f>
        <v/>
      </c>
      <c r="Y758">
        <f>X758*EXP((MuDrift-0.5*VolFX^2)*TauStep+VolFX*SQRT(TauStep)*NORMSINV(RAND()))</f>
        <v/>
      </c>
      <c r="Z758">
        <f>Y758*EXP((MuDrift-0.5*VolFX^2)*TauStep+VolFX*SQRT(TauStep)*NORMSINV(RAND()))</f>
        <v/>
      </c>
      <c r="AA758">
        <f>Z758*EXP((MuDrift-0.5*VolFX^2)*TauStep+VolFX*SQRT(TauStep)*NORMSINV(RAND()))</f>
        <v/>
      </c>
      <c r="AB758">
        <f>AA758*EXP((MuDrift-0.5*VolFX^2)*TauStep+VolFX*SQRT(TauStep)*NORMSINV(RAND()))</f>
        <v/>
      </c>
      <c r="AC758">
        <f>AB758*EXP((MuDrift-0.5*VolFX^2)*TauStep+VolFX*SQRT(TauStep)*NORMSINV(RAND()))</f>
        <v/>
      </c>
    </row>
    <row r="759">
      <c r="A759" s="24" t="n">
        <v>754</v>
      </c>
      <c r="B759">
        <f>Spot0*EXP((MuDrift-0.5*VolFX^2)*TauStep+VolFX*SQRT(TauStep)*NORMSINV(RAND()))</f>
        <v/>
      </c>
      <c r="C759">
        <f>B759*EXP((MuDrift-0.5*VolFX^2)*TauStep+VolFX*SQRT(TauStep)*NORMSINV(RAND()))</f>
        <v/>
      </c>
      <c r="D759">
        <f>C759*EXP((MuDrift-0.5*VolFX^2)*TauStep+VolFX*SQRT(TauStep)*NORMSINV(RAND()))</f>
        <v/>
      </c>
      <c r="E759">
        <f>D759*EXP((MuDrift-0.5*VolFX^2)*TauStep+VolFX*SQRT(TauStep)*NORMSINV(RAND()))</f>
        <v/>
      </c>
      <c r="F759">
        <f>E759*EXP((MuDrift-0.5*VolFX^2)*TauStep+VolFX*SQRT(TauStep)*NORMSINV(RAND()))</f>
        <v/>
      </c>
      <c r="G759">
        <f>F759*EXP((MuDrift-0.5*VolFX^2)*TauStep+VolFX*SQRT(TauStep)*NORMSINV(RAND()))</f>
        <v/>
      </c>
      <c r="H759">
        <f>G759*EXP((MuDrift-0.5*VolFX^2)*TauStep+VolFX*SQRT(TauStep)*NORMSINV(RAND()))</f>
        <v/>
      </c>
      <c r="I759">
        <f>H759*EXP((MuDrift-0.5*VolFX^2)*TauStep+VolFX*SQRT(TauStep)*NORMSINV(RAND()))</f>
        <v/>
      </c>
      <c r="J759">
        <f>I759*EXP((MuDrift-0.5*VolFX^2)*TauStep+VolFX*SQRT(TauStep)*NORMSINV(RAND()))</f>
        <v/>
      </c>
      <c r="K759">
        <f>J759*EXP((MuDrift-0.5*VolFX^2)*TauStep+VolFX*SQRT(TauStep)*NORMSINV(RAND()))</f>
        <v/>
      </c>
      <c r="L759">
        <f>K759*EXP((MuDrift-0.5*VolFX^2)*TauStep+VolFX*SQRT(TauStep)*NORMSINV(RAND()))</f>
        <v/>
      </c>
      <c r="M759">
        <f>L759*EXP((MuDrift-0.5*VolFX^2)*TauStep+VolFX*SQRT(TauStep)*NORMSINV(RAND()))</f>
        <v/>
      </c>
      <c r="N759">
        <f>M759*EXP((MuDrift-0.5*VolFX^2)*TauStep+VolFX*SQRT(TauStep)*NORMSINV(RAND()))</f>
        <v/>
      </c>
      <c r="O759">
        <f>N759*EXP((MuDrift-0.5*VolFX^2)*TauStep+VolFX*SQRT(TauStep)*NORMSINV(RAND()))</f>
        <v/>
      </c>
      <c r="P759">
        <f>O759*EXP((MuDrift-0.5*VolFX^2)*TauStep+VolFX*SQRT(TauStep)*NORMSINV(RAND()))</f>
        <v/>
      </c>
      <c r="Q759">
        <f>P759*EXP((MuDrift-0.5*VolFX^2)*TauStep+VolFX*SQRT(TauStep)*NORMSINV(RAND()))</f>
        <v/>
      </c>
      <c r="R759">
        <f>Q759*EXP((MuDrift-0.5*VolFX^2)*TauStep+VolFX*SQRT(TauStep)*NORMSINV(RAND()))</f>
        <v/>
      </c>
      <c r="S759">
        <f>R759*EXP((MuDrift-0.5*VolFX^2)*TauStep+VolFX*SQRT(TauStep)*NORMSINV(RAND()))</f>
        <v/>
      </c>
      <c r="T759">
        <f>S759*EXP((MuDrift-0.5*VolFX^2)*TauStep+VolFX*SQRT(TauStep)*NORMSINV(RAND()))</f>
        <v/>
      </c>
      <c r="U759">
        <f>T759*EXP((MuDrift-0.5*VolFX^2)*TauStep+VolFX*SQRT(TauStep)*NORMSINV(RAND()))</f>
        <v/>
      </c>
      <c r="V759">
        <f>U759*EXP((MuDrift-0.5*VolFX^2)*TauStep+VolFX*SQRT(TauStep)*NORMSINV(RAND()))</f>
        <v/>
      </c>
      <c r="W759">
        <f>V759*EXP((MuDrift-0.5*VolFX^2)*TauStep+VolFX*SQRT(TauStep)*NORMSINV(RAND()))</f>
        <v/>
      </c>
      <c r="X759">
        <f>W759*EXP((MuDrift-0.5*VolFX^2)*TauStep+VolFX*SQRT(TauStep)*NORMSINV(RAND()))</f>
        <v/>
      </c>
      <c r="Y759">
        <f>X759*EXP((MuDrift-0.5*VolFX^2)*TauStep+VolFX*SQRT(TauStep)*NORMSINV(RAND()))</f>
        <v/>
      </c>
      <c r="Z759">
        <f>Y759*EXP((MuDrift-0.5*VolFX^2)*TauStep+VolFX*SQRT(TauStep)*NORMSINV(RAND()))</f>
        <v/>
      </c>
      <c r="AA759">
        <f>Z759*EXP((MuDrift-0.5*VolFX^2)*TauStep+VolFX*SQRT(TauStep)*NORMSINV(RAND()))</f>
        <v/>
      </c>
      <c r="AB759">
        <f>AA759*EXP((MuDrift-0.5*VolFX^2)*TauStep+VolFX*SQRT(TauStep)*NORMSINV(RAND()))</f>
        <v/>
      </c>
      <c r="AC759">
        <f>AB759*EXP((MuDrift-0.5*VolFX^2)*TauStep+VolFX*SQRT(TauStep)*NORMSINV(RAND()))</f>
        <v/>
      </c>
    </row>
    <row r="760">
      <c r="A760" s="24" t="n">
        <v>755</v>
      </c>
      <c r="B760">
        <f>Spot0*EXP((MuDrift-0.5*VolFX^2)*TauStep+VolFX*SQRT(TauStep)*NORMSINV(RAND()))</f>
        <v/>
      </c>
      <c r="C760">
        <f>B760*EXP((MuDrift-0.5*VolFX^2)*TauStep+VolFX*SQRT(TauStep)*NORMSINV(RAND()))</f>
        <v/>
      </c>
      <c r="D760">
        <f>C760*EXP((MuDrift-0.5*VolFX^2)*TauStep+VolFX*SQRT(TauStep)*NORMSINV(RAND()))</f>
        <v/>
      </c>
      <c r="E760">
        <f>D760*EXP((MuDrift-0.5*VolFX^2)*TauStep+VolFX*SQRT(TauStep)*NORMSINV(RAND()))</f>
        <v/>
      </c>
      <c r="F760">
        <f>E760*EXP((MuDrift-0.5*VolFX^2)*TauStep+VolFX*SQRT(TauStep)*NORMSINV(RAND()))</f>
        <v/>
      </c>
      <c r="G760">
        <f>F760*EXP((MuDrift-0.5*VolFX^2)*TauStep+VolFX*SQRT(TauStep)*NORMSINV(RAND()))</f>
        <v/>
      </c>
      <c r="H760">
        <f>G760*EXP((MuDrift-0.5*VolFX^2)*TauStep+VolFX*SQRT(TauStep)*NORMSINV(RAND()))</f>
        <v/>
      </c>
      <c r="I760">
        <f>H760*EXP((MuDrift-0.5*VolFX^2)*TauStep+VolFX*SQRT(TauStep)*NORMSINV(RAND()))</f>
        <v/>
      </c>
      <c r="J760">
        <f>I760*EXP((MuDrift-0.5*VolFX^2)*TauStep+VolFX*SQRT(TauStep)*NORMSINV(RAND()))</f>
        <v/>
      </c>
      <c r="K760">
        <f>J760*EXP((MuDrift-0.5*VolFX^2)*TauStep+VolFX*SQRT(TauStep)*NORMSINV(RAND()))</f>
        <v/>
      </c>
      <c r="L760">
        <f>K760*EXP((MuDrift-0.5*VolFX^2)*TauStep+VolFX*SQRT(TauStep)*NORMSINV(RAND()))</f>
        <v/>
      </c>
      <c r="M760">
        <f>L760*EXP((MuDrift-0.5*VolFX^2)*TauStep+VolFX*SQRT(TauStep)*NORMSINV(RAND()))</f>
        <v/>
      </c>
      <c r="N760">
        <f>M760*EXP((MuDrift-0.5*VolFX^2)*TauStep+VolFX*SQRT(TauStep)*NORMSINV(RAND()))</f>
        <v/>
      </c>
      <c r="O760">
        <f>N760*EXP((MuDrift-0.5*VolFX^2)*TauStep+VolFX*SQRT(TauStep)*NORMSINV(RAND()))</f>
        <v/>
      </c>
      <c r="P760">
        <f>O760*EXP((MuDrift-0.5*VolFX^2)*TauStep+VolFX*SQRT(TauStep)*NORMSINV(RAND()))</f>
        <v/>
      </c>
      <c r="Q760">
        <f>P760*EXP((MuDrift-0.5*VolFX^2)*TauStep+VolFX*SQRT(TauStep)*NORMSINV(RAND()))</f>
        <v/>
      </c>
      <c r="R760">
        <f>Q760*EXP((MuDrift-0.5*VolFX^2)*TauStep+VolFX*SQRT(TauStep)*NORMSINV(RAND()))</f>
        <v/>
      </c>
      <c r="S760">
        <f>R760*EXP((MuDrift-0.5*VolFX^2)*TauStep+VolFX*SQRT(TauStep)*NORMSINV(RAND()))</f>
        <v/>
      </c>
      <c r="T760">
        <f>S760*EXP((MuDrift-0.5*VolFX^2)*TauStep+VolFX*SQRT(TauStep)*NORMSINV(RAND()))</f>
        <v/>
      </c>
      <c r="U760">
        <f>T760*EXP((MuDrift-0.5*VolFX^2)*TauStep+VolFX*SQRT(TauStep)*NORMSINV(RAND()))</f>
        <v/>
      </c>
      <c r="V760">
        <f>U760*EXP((MuDrift-0.5*VolFX^2)*TauStep+VolFX*SQRT(TauStep)*NORMSINV(RAND()))</f>
        <v/>
      </c>
      <c r="W760">
        <f>V760*EXP((MuDrift-0.5*VolFX^2)*TauStep+VolFX*SQRT(TauStep)*NORMSINV(RAND()))</f>
        <v/>
      </c>
      <c r="X760">
        <f>W760*EXP((MuDrift-0.5*VolFX^2)*TauStep+VolFX*SQRT(TauStep)*NORMSINV(RAND()))</f>
        <v/>
      </c>
      <c r="Y760">
        <f>X760*EXP((MuDrift-0.5*VolFX^2)*TauStep+VolFX*SQRT(TauStep)*NORMSINV(RAND()))</f>
        <v/>
      </c>
      <c r="Z760">
        <f>Y760*EXP((MuDrift-0.5*VolFX^2)*TauStep+VolFX*SQRT(TauStep)*NORMSINV(RAND()))</f>
        <v/>
      </c>
      <c r="AA760">
        <f>Z760*EXP((MuDrift-0.5*VolFX^2)*TauStep+VolFX*SQRT(TauStep)*NORMSINV(RAND()))</f>
        <v/>
      </c>
      <c r="AB760">
        <f>AA760*EXP((MuDrift-0.5*VolFX^2)*TauStep+VolFX*SQRT(TauStep)*NORMSINV(RAND()))</f>
        <v/>
      </c>
      <c r="AC760">
        <f>AB760*EXP((MuDrift-0.5*VolFX^2)*TauStep+VolFX*SQRT(TauStep)*NORMSINV(RAND()))</f>
        <v/>
      </c>
    </row>
    <row r="761">
      <c r="A761" s="24" t="n">
        <v>756</v>
      </c>
      <c r="B761">
        <f>Spot0*EXP((MuDrift-0.5*VolFX^2)*TauStep+VolFX*SQRT(TauStep)*NORMSINV(RAND()))</f>
        <v/>
      </c>
      <c r="C761">
        <f>B761*EXP((MuDrift-0.5*VolFX^2)*TauStep+VolFX*SQRT(TauStep)*NORMSINV(RAND()))</f>
        <v/>
      </c>
      <c r="D761">
        <f>C761*EXP((MuDrift-0.5*VolFX^2)*TauStep+VolFX*SQRT(TauStep)*NORMSINV(RAND()))</f>
        <v/>
      </c>
      <c r="E761">
        <f>D761*EXP((MuDrift-0.5*VolFX^2)*TauStep+VolFX*SQRT(TauStep)*NORMSINV(RAND()))</f>
        <v/>
      </c>
      <c r="F761">
        <f>E761*EXP((MuDrift-0.5*VolFX^2)*TauStep+VolFX*SQRT(TauStep)*NORMSINV(RAND()))</f>
        <v/>
      </c>
      <c r="G761">
        <f>F761*EXP((MuDrift-0.5*VolFX^2)*TauStep+VolFX*SQRT(TauStep)*NORMSINV(RAND()))</f>
        <v/>
      </c>
      <c r="H761">
        <f>G761*EXP((MuDrift-0.5*VolFX^2)*TauStep+VolFX*SQRT(TauStep)*NORMSINV(RAND()))</f>
        <v/>
      </c>
      <c r="I761">
        <f>H761*EXP((MuDrift-0.5*VolFX^2)*TauStep+VolFX*SQRT(TauStep)*NORMSINV(RAND()))</f>
        <v/>
      </c>
      <c r="J761">
        <f>I761*EXP((MuDrift-0.5*VolFX^2)*TauStep+VolFX*SQRT(TauStep)*NORMSINV(RAND()))</f>
        <v/>
      </c>
      <c r="K761">
        <f>J761*EXP((MuDrift-0.5*VolFX^2)*TauStep+VolFX*SQRT(TauStep)*NORMSINV(RAND()))</f>
        <v/>
      </c>
      <c r="L761">
        <f>K761*EXP((MuDrift-0.5*VolFX^2)*TauStep+VolFX*SQRT(TauStep)*NORMSINV(RAND()))</f>
        <v/>
      </c>
      <c r="M761">
        <f>L761*EXP((MuDrift-0.5*VolFX^2)*TauStep+VolFX*SQRT(TauStep)*NORMSINV(RAND()))</f>
        <v/>
      </c>
      <c r="N761">
        <f>M761*EXP((MuDrift-0.5*VolFX^2)*TauStep+VolFX*SQRT(TauStep)*NORMSINV(RAND()))</f>
        <v/>
      </c>
      <c r="O761">
        <f>N761*EXP((MuDrift-0.5*VolFX^2)*TauStep+VolFX*SQRT(TauStep)*NORMSINV(RAND()))</f>
        <v/>
      </c>
      <c r="P761">
        <f>O761*EXP((MuDrift-0.5*VolFX^2)*TauStep+VolFX*SQRT(TauStep)*NORMSINV(RAND()))</f>
        <v/>
      </c>
      <c r="Q761">
        <f>P761*EXP((MuDrift-0.5*VolFX^2)*TauStep+VolFX*SQRT(TauStep)*NORMSINV(RAND()))</f>
        <v/>
      </c>
      <c r="R761">
        <f>Q761*EXP((MuDrift-0.5*VolFX^2)*TauStep+VolFX*SQRT(TauStep)*NORMSINV(RAND()))</f>
        <v/>
      </c>
      <c r="S761">
        <f>R761*EXP((MuDrift-0.5*VolFX^2)*TauStep+VolFX*SQRT(TauStep)*NORMSINV(RAND()))</f>
        <v/>
      </c>
      <c r="T761">
        <f>S761*EXP((MuDrift-0.5*VolFX^2)*TauStep+VolFX*SQRT(TauStep)*NORMSINV(RAND()))</f>
        <v/>
      </c>
      <c r="U761">
        <f>T761*EXP((MuDrift-0.5*VolFX^2)*TauStep+VolFX*SQRT(TauStep)*NORMSINV(RAND()))</f>
        <v/>
      </c>
      <c r="V761">
        <f>U761*EXP((MuDrift-0.5*VolFX^2)*TauStep+VolFX*SQRT(TauStep)*NORMSINV(RAND()))</f>
        <v/>
      </c>
      <c r="W761">
        <f>V761*EXP((MuDrift-0.5*VolFX^2)*TauStep+VolFX*SQRT(TauStep)*NORMSINV(RAND()))</f>
        <v/>
      </c>
      <c r="X761">
        <f>W761*EXP((MuDrift-0.5*VolFX^2)*TauStep+VolFX*SQRT(TauStep)*NORMSINV(RAND()))</f>
        <v/>
      </c>
      <c r="Y761">
        <f>X761*EXP((MuDrift-0.5*VolFX^2)*TauStep+VolFX*SQRT(TauStep)*NORMSINV(RAND()))</f>
        <v/>
      </c>
      <c r="Z761">
        <f>Y761*EXP((MuDrift-0.5*VolFX^2)*TauStep+VolFX*SQRT(TauStep)*NORMSINV(RAND()))</f>
        <v/>
      </c>
      <c r="AA761">
        <f>Z761*EXP((MuDrift-0.5*VolFX^2)*TauStep+VolFX*SQRT(TauStep)*NORMSINV(RAND()))</f>
        <v/>
      </c>
      <c r="AB761">
        <f>AA761*EXP((MuDrift-0.5*VolFX^2)*TauStep+VolFX*SQRT(TauStep)*NORMSINV(RAND()))</f>
        <v/>
      </c>
      <c r="AC761">
        <f>AB761*EXP((MuDrift-0.5*VolFX^2)*TauStep+VolFX*SQRT(TauStep)*NORMSINV(RAND()))</f>
        <v/>
      </c>
    </row>
    <row r="762">
      <c r="A762" s="24" t="n">
        <v>757</v>
      </c>
      <c r="B762">
        <f>Spot0*EXP((MuDrift-0.5*VolFX^2)*TauStep+VolFX*SQRT(TauStep)*NORMSINV(RAND()))</f>
        <v/>
      </c>
      <c r="C762">
        <f>B762*EXP((MuDrift-0.5*VolFX^2)*TauStep+VolFX*SQRT(TauStep)*NORMSINV(RAND()))</f>
        <v/>
      </c>
      <c r="D762">
        <f>C762*EXP((MuDrift-0.5*VolFX^2)*TauStep+VolFX*SQRT(TauStep)*NORMSINV(RAND()))</f>
        <v/>
      </c>
      <c r="E762">
        <f>D762*EXP((MuDrift-0.5*VolFX^2)*TauStep+VolFX*SQRT(TauStep)*NORMSINV(RAND()))</f>
        <v/>
      </c>
      <c r="F762">
        <f>E762*EXP((MuDrift-0.5*VolFX^2)*TauStep+VolFX*SQRT(TauStep)*NORMSINV(RAND()))</f>
        <v/>
      </c>
      <c r="G762">
        <f>F762*EXP((MuDrift-0.5*VolFX^2)*TauStep+VolFX*SQRT(TauStep)*NORMSINV(RAND()))</f>
        <v/>
      </c>
      <c r="H762">
        <f>G762*EXP((MuDrift-0.5*VolFX^2)*TauStep+VolFX*SQRT(TauStep)*NORMSINV(RAND()))</f>
        <v/>
      </c>
      <c r="I762">
        <f>H762*EXP((MuDrift-0.5*VolFX^2)*TauStep+VolFX*SQRT(TauStep)*NORMSINV(RAND()))</f>
        <v/>
      </c>
      <c r="J762">
        <f>I762*EXP((MuDrift-0.5*VolFX^2)*TauStep+VolFX*SQRT(TauStep)*NORMSINV(RAND()))</f>
        <v/>
      </c>
      <c r="K762">
        <f>J762*EXP((MuDrift-0.5*VolFX^2)*TauStep+VolFX*SQRT(TauStep)*NORMSINV(RAND()))</f>
        <v/>
      </c>
      <c r="L762">
        <f>K762*EXP((MuDrift-0.5*VolFX^2)*TauStep+VolFX*SQRT(TauStep)*NORMSINV(RAND()))</f>
        <v/>
      </c>
      <c r="M762">
        <f>L762*EXP((MuDrift-0.5*VolFX^2)*TauStep+VolFX*SQRT(TauStep)*NORMSINV(RAND()))</f>
        <v/>
      </c>
      <c r="N762">
        <f>M762*EXP((MuDrift-0.5*VolFX^2)*TauStep+VolFX*SQRT(TauStep)*NORMSINV(RAND()))</f>
        <v/>
      </c>
      <c r="O762">
        <f>N762*EXP((MuDrift-0.5*VolFX^2)*TauStep+VolFX*SQRT(TauStep)*NORMSINV(RAND()))</f>
        <v/>
      </c>
      <c r="P762">
        <f>O762*EXP((MuDrift-0.5*VolFX^2)*TauStep+VolFX*SQRT(TauStep)*NORMSINV(RAND()))</f>
        <v/>
      </c>
      <c r="Q762">
        <f>P762*EXP((MuDrift-0.5*VolFX^2)*TauStep+VolFX*SQRT(TauStep)*NORMSINV(RAND()))</f>
        <v/>
      </c>
      <c r="R762">
        <f>Q762*EXP((MuDrift-0.5*VolFX^2)*TauStep+VolFX*SQRT(TauStep)*NORMSINV(RAND()))</f>
        <v/>
      </c>
      <c r="S762">
        <f>R762*EXP((MuDrift-0.5*VolFX^2)*TauStep+VolFX*SQRT(TauStep)*NORMSINV(RAND()))</f>
        <v/>
      </c>
      <c r="T762">
        <f>S762*EXP((MuDrift-0.5*VolFX^2)*TauStep+VolFX*SQRT(TauStep)*NORMSINV(RAND()))</f>
        <v/>
      </c>
      <c r="U762">
        <f>T762*EXP((MuDrift-0.5*VolFX^2)*TauStep+VolFX*SQRT(TauStep)*NORMSINV(RAND()))</f>
        <v/>
      </c>
      <c r="V762">
        <f>U762*EXP((MuDrift-0.5*VolFX^2)*TauStep+VolFX*SQRT(TauStep)*NORMSINV(RAND()))</f>
        <v/>
      </c>
      <c r="W762">
        <f>V762*EXP((MuDrift-0.5*VolFX^2)*TauStep+VolFX*SQRT(TauStep)*NORMSINV(RAND()))</f>
        <v/>
      </c>
      <c r="X762">
        <f>W762*EXP((MuDrift-0.5*VolFX^2)*TauStep+VolFX*SQRT(TauStep)*NORMSINV(RAND()))</f>
        <v/>
      </c>
      <c r="Y762">
        <f>X762*EXP((MuDrift-0.5*VolFX^2)*TauStep+VolFX*SQRT(TauStep)*NORMSINV(RAND()))</f>
        <v/>
      </c>
      <c r="Z762">
        <f>Y762*EXP((MuDrift-0.5*VolFX^2)*TauStep+VolFX*SQRT(TauStep)*NORMSINV(RAND()))</f>
        <v/>
      </c>
      <c r="AA762">
        <f>Z762*EXP((MuDrift-0.5*VolFX^2)*TauStep+VolFX*SQRT(TauStep)*NORMSINV(RAND()))</f>
        <v/>
      </c>
      <c r="AB762">
        <f>AA762*EXP((MuDrift-0.5*VolFX^2)*TauStep+VolFX*SQRT(TauStep)*NORMSINV(RAND()))</f>
        <v/>
      </c>
      <c r="AC762">
        <f>AB762*EXP((MuDrift-0.5*VolFX^2)*TauStep+VolFX*SQRT(TauStep)*NORMSINV(RAND()))</f>
        <v/>
      </c>
    </row>
    <row r="763">
      <c r="A763" s="24" t="n">
        <v>758</v>
      </c>
      <c r="B763">
        <f>Spot0*EXP((MuDrift-0.5*VolFX^2)*TauStep+VolFX*SQRT(TauStep)*NORMSINV(RAND()))</f>
        <v/>
      </c>
      <c r="C763">
        <f>B763*EXP((MuDrift-0.5*VolFX^2)*TauStep+VolFX*SQRT(TauStep)*NORMSINV(RAND()))</f>
        <v/>
      </c>
      <c r="D763">
        <f>C763*EXP((MuDrift-0.5*VolFX^2)*TauStep+VolFX*SQRT(TauStep)*NORMSINV(RAND()))</f>
        <v/>
      </c>
      <c r="E763">
        <f>D763*EXP((MuDrift-0.5*VolFX^2)*TauStep+VolFX*SQRT(TauStep)*NORMSINV(RAND()))</f>
        <v/>
      </c>
      <c r="F763">
        <f>E763*EXP((MuDrift-0.5*VolFX^2)*TauStep+VolFX*SQRT(TauStep)*NORMSINV(RAND()))</f>
        <v/>
      </c>
      <c r="G763">
        <f>F763*EXP((MuDrift-0.5*VolFX^2)*TauStep+VolFX*SQRT(TauStep)*NORMSINV(RAND()))</f>
        <v/>
      </c>
      <c r="H763">
        <f>G763*EXP((MuDrift-0.5*VolFX^2)*TauStep+VolFX*SQRT(TauStep)*NORMSINV(RAND()))</f>
        <v/>
      </c>
      <c r="I763">
        <f>H763*EXP((MuDrift-0.5*VolFX^2)*TauStep+VolFX*SQRT(TauStep)*NORMSINV(RAND()))</f>
        <v/>
      </c>
      <c r="J763">
        <f>I763*EXP((MuDrift-0.5*VolFX^2)*TauStep+VolFX*SQRT(TauStep)*NORMSINV(RAND()))</f>
        <v/>
      </c>
      <c r="K763">
        <f>J763*EXP((MuDrift-0.5*VolFX^2)*TauStep+VolFX*SQRT(TauStep)*NORMSINV(RAND()))</f>
        <v/>
      </c>
      <c r="L763">
        <f>K763*EXP((MuDrift-0.5*VolFX^2)*TauStep+VolFX*SQRT(TauStep)*NORMSINV(RAND()))</f>
        <v/>
      </c>
      <c r="M763">
        <f>L763*EXP((MuDrift-0.5*VolFX^2)*TauStep+VolFX*SQRT(TauStep)*NORMSINV(RAND()))</f>
        <v/>
      </c>
      <c r="N763">
        <f>M763*EXP((MuDrift-0.5*VolFX^2)*TauStep+VolFX*SQRT(TauStep)*NORMSINV(RAND()))</f>
        <v/>
      </c>
      <c r="O763">
        <f>N763*EXP((MuDrift-0.5*VolFX^2)*TauStep+VolFX*SQRT(TauStep)*NORMSINV(RAND()))</f>
        <v/>
      </c>
      <c r="P763">
        <f>O763*EXP((MuDrift-0.5*VolFX^2)*TauStep+VolFX*SQRT(TauStep)*NORMSINV(RAND()))</f>
        <v/>
      </c>
      <c r="Q763">
        <f>P763*EXP((MuDrift-0.5*VolFX^2)*TauStep+VolFX*SQRT(TauStep)*NORMSINV(RAND()))</f>
        <v/>
      </c>
      <c r="R763">
        <f>Q763*EXP((MuDrift-0.5*VolFX^2)*TauStep+VolFX*SQRT(TauStep)*NORMSINV(RAND()))</f>
        <v/>
      </c>
      <c r="S763">
        <f>R763*EXP((MuDrift-0.5*VolFX^2)*TauStep+VolFX*SQRT(TauStep)*NORMSINV(RAND()))</f>
        <v/>
      </c>
      <c r="T763">
        <f>S763*EXP((MuDrift-0.5*VolFX^2)*TauStep+VolFX*SQRT(TauStep)*NORMSINV(RAND()))</f>
        <v/>
      </c>
      <c r="U763">
        <f>T763*EXP((MuDrift-0.5*VolFX^2)*TauStep+VolFX*SQRT(TauStep)*NORMSINV(RAND()))</f>
        <v/>
      </c>
      <c r="V763">
        <f>U763*EXP((MuDrift-0.5*VolFX^2)*TauStep+VolFX*SQRT(TauStep)*NORMSINV(RAND()))</f>
        <v/>
      </c>
      <c r="W763">
        <f>V763*EXP((MuDrift-0.5*VolFX^2)*TauStep+VolFX*SQRT(TauStep)*NORMSINV(RAND()))</f>
        <v/>
      </c>
      <c r="X763">
        <f>W763*EXP((MuDrift-0.5*VolFX^2)*TauStep+VolFX*SQRT(TauStep)*NORMSINV(RAND()))</f>
        <v/>
      </c>
      <c r="Y763">
        <f>X763*EXP((MuDrift-0.5*VolFX^2)*TauStep+VolFX*SQRT(TauStep)*NORMSINV(RAND()))</f>
        <v/>
      </c>
      <c r="Z763">
        <f>Y763*EXP((MuDrift-0.5*VolFX^2)*TauStep+VolFX*SQRT(TauStep)*NORMSINV(RAND()))</f>
        <v/>
      </c>
      <c r="AA763">
        <f>Z763*EXP((MuDrift-0.5*VolFX^2)*TauStep+VolFX*SQRT(TauStep)*NORMSINV(RAND()))</f>
        <v/>
      </c>
      <c r="AB763">
        <f>AA763*EXP((MuDrift-0.5*VolFX^2)*TauStep+VolFX*SQRT(TauStep)*NORMSINV(RAND()))</f>
        <v/>
      </c>
      <c r="AC763">
        <f>AB763*EXP((MuDrift-0.5*VolFX^2)*TauStep+VolFX*SQRT(TauStep)*NORMSINV(RAND()))</f>
        <v/>
      </c>
    </row>
    <row r="764">
      <c r="A764" s="24" t="n">
        <v>759</v>
      </c>
      <c r="B764">
        <f>Spot0*EXP((MuDrift-0.5*VolFX^2)*TauStep+VolFX*SQRT(TauStep)*NORMSINV(RAND()))</f>
        <v/>
      </c>
      <c r="C764">
        <f>B764*EXP((MuDrift-0.5*VolFX^2)*TauStep+VolFX*SQRT(TauStep)*NORMSINV(RAND()))</f>
        <v/>
      </c>
      <c r="D764">
        <f>C764*EXP((MuDrift-0.5*VolFX^2)*TauStep+VolFX*SQRT(TauStep)*NORMSINV(RAND()))</f>
        <v/>
      </c>
      <c r="E764">
        <f>D764*EXP((MuDrift-0.5*VolFX^2)*TauStep+VolFX*SQRT(TauStep)*NORMSINV(RAND()))</f>
        <v/>
      </c>
      <c r="F764">
        <f>E764*EXP((MuDrift-0.5*VolFX^2)*TauStep+VolFX*SQRT(TauStep)*NORMSINV(RAND()))</f>
        <v/>
      </c>
      <c r="G764">
        <f>F764*EXP((MuDrift-0.5*VolFX^2)*TauStep+VolFX*SQRT(TauStep)*NORMSINV(RAND()))</f>
        <v/>
      </c>
      <c r="H764">
        <f>G764*EXP((MuDrift-0.5*VolFX^2)*TauStep+VolFX*SQRT(TauStep)*NORMSINV(RAND()))</f>
        <v/>
      </c>
      <c r="I764">
        <f>H764*EXP((MuDrift-0.5*VolFX^2)*TauStep+VolFX*SQRT(TauStep)*NORMSINV(RAND()))</f>
        <v/>
      </c>
      <c r="J764">
        <f>I764*EXP((MuDrift-0.5*VolFX^2)*TauStep+VolFX*SQRT(TauStep)*NORMSINV(RAND()))</f>
        <v/>
      </c>
      <c r="K764">
        <f>J764*EXP((MuDrift-0.5*VolFX^2)*TauStep+VolFX*SQRT(TauStep)*NORMSINV(RAND()))</f>
        <v/>
      </c>
      <c r="L764">
        <f>K764*EXP((MuDrift-0.5*VolFX^2)*TauStep+VolFX*SQRT(TauStep)*NORMSINV(RAND()))</f>
        <v/>
      </c>
      <c r="M764">
        <f>L764*EXP((MuDrift-0.5*VolFX^2)*TauStep+VolFX*SQRT(TauStep)*NORMSINV(RAND()))</f>
        <v/>
      </c>
      <c r="N764">
        <f>M764*EXP((MuDrift-0.5*VolFX^2)*TauStep+VolFX*SQRT(TauStep)*NORMSINV(RAND()))</f>
        <v/>
      </c>
      <c r="O764">
        <f>N764*EXP((MuDrift-0.5*VolFX^2)*TauStep+VolFX*SQRT(TauStep)*NORMSINV(RAND()))</f>
        <v/>
      </c>
      <c r="P764">
        <f>O764*EXP((MuDrift-0.5*VolFX^2)*TauStep+VolFX*SQRT(TauStep)*NORMSINV(RAND()))</f>
        <v/>
      </c>
      <c r="Q764">
        <f>P764*EXP((MuDrift-0.5*VolFX^2)*TauStep+VolFX*SQRT(TauStep)*NORMSINV(RAND()))</f>
        <v/>
      </c>
      <c r="R764">
        <f>Q764*EXP((MuDrift-0.5*VolFX^2)*TauStep+VolFX*SQRT(TauStep)*NORMSINV(RAND()))</f>
        <v/>
      </c>
      <c r="S764">
        <f>R764*EXP((MuDrift-0.5*VolFX^2)*TauStep+VolFX*SQRT(TauStep)*NORMSINV(RAND()))</f>
        <v/>
      </c>
      <c r="T764">
        <f>S764*EXP((MuDrift-0.5*VolFX^2)*TauStep+VolFX*SQRT(TauStep)*NORMSINV(RAND()))</f>
        <v/>
      </c>
      <c r="U764">
        <f>T764*EXP((MuDrift-0.5*VolFX^2)*TauStep+VolFX*SQRT(TauStep)*NORMSINV(RAND()))</f>
        <v/>
      </c>
      <c r="V764">
        <f>U764*EXP((MuDrift-0.5*VolFX^2)*TauStep+VolFX*SQRT(TauStep)*NORMSINV(RAND()))</f>
        <v/>
      </c>
      <c r="W764">
        <f>V764*EXP((MuDrift-0.5*VolFX^2)*TauStep+VolFX*SQRT(TauStep)*NORMSINV(RAND()))</f>
        <v/>
      </c>
      <c r="X764">
        <f>W764*EXP((MuDrift-0.5*VolFX^2)*TauStep+VolFX*SQRT(TauStep)*NORMSINV(RAND()))</f>
        <v/>
      </c>
      <c r="Y764">
        <f>X764*EXP((MuDrift-0.5*VolFX^2)*TauStep+VolFX*SQRT(TauStep)*NORMSINV(RAND()))</f>
        <v/>
      </c>
      <c r="Z764">
        <f>Y764*EXP((MuDrift-0.5*VolFX^2)*TauStep+VolFX*SQRT(TauStep)*NORMSINV(RAND()))</f>
        <v/>
      </c>
      <c r="AA764">
        <f>Z764*EXP((MuDrift-0.5*VolFX^2)*TauStep+VolFX*SQRT(TauStep)*NORMSINV(RAND()))</f>
        <v/>
      </c>
      <c r="AB764">
        <f>AA764*EXP((MuDrift-0.5*VolFX^2)*TauStep+VolFX*SQRT(TauStep)*NORMSINV(RAND()))</f>
        <v/>
      </c>
      <c r="AC764">
        <f>AB764*EXP((MuDrift-0.5*VolFX^2)*TauStep+VolFX*SQRT(TauStep)*NORMSINV(RAND()))</f>
        <v/>
      </c>
    </row>
    <row r="765">
      <c r="A765" s="24" t="n">
        <v>760</v>
      </c>
      <c r="B765">
        <f>Spot0*EXP((MuDrift-0.5*VolFX^2)*TauStep+VolFX*SQRT(TauStep)*NORMSINV(RAND()))</f>
        <v/>
      </c>
      <c r="C765">
        <f>B765*EXP((MuDrift-0.5*VolFX^2)*TauStep+VolFX*SQRT(TauStep)*NORMSINV(RAND()))</f>
        <v/>
      </c>
      <c r="D765">
        <f>C765*EXP((MuDrift-0.5*VolFX^2)*TauStep+VolFX*SQRT(TauStep)*NORMSINV(RAND()))</f>
        <v/>
      </c>
      <c r="E765">
        <f>D765*EXP((MuDrift-0.5*VolFX^2)*TauStep+VolFX*SQRT(TauStep)*NORMSINV(RAND()))</f>
        <v/>
      </c>
      <c r="F765">
        <f>E765*EXP((MuDrift-0.5*VolFX^2)*TauStep+VolFX*SQRT(TauStep)*NORMSINV(RAND()))</f>
        <v/>
      </c>
      <c r="G765">
        <f>F765*EXP((MuDrift-0.5*VolFX^2)*TauStep+VolFX*SQRT(TauStep)*NORMSINV(RAND()))</f>
        <v/>
      </c>
      <c r="H765">
        <f>G765*EXP((MuDrift-0.5*VolFX^2)*TauStep+VolFX*SQRT(TauStep)*NORMSINV(RAND()))</f>
        <v/>
      </c>
      <c r="I765">
        <f>H765*EXP((MuDrift-0.5*VolFX^2)*TauStep+VolFX*SQRT(TauStep)*NORMSINV(RAND()))</f>
        <v/>
      </c>
      <c r="J765">
        <f>I765*EXP((MuDrift-0.5*VolFX^2)*TauStep+VolFX*SQRT(TauStep)*NORMSINV(RAND()))</f>
        <v/>
      </c>
      <c r="K765">
        <f>J765*EXP((MuDrift-0.5*VolFX^2)*TauStep+VolFX*SQRT(TauStep)*NORMSINV(RAND()))</f>
        <v/>
      </c>
      <c r="L765">
        <f>K765*EXP((MuDrift-0.5*VolFX^2)*TauStep+VolFX*SQRT(TauStep)*NORMSINV(RAND()))</f>
        <v/>
      </c>
      <c r="M765">
        <f>L765*EXP((MuDrift-0.5*VolFX^2)*TauStep+VolFX*SQRT(TauStep)*NORMSINV(RAND()))</f>
        <v/>
      </c>
      <c r="N765">
        <f>M765*EXP((MuDrift-0.5*VolFX^2)*TauStep+VolFX*SQRT(TauStep)*NORMSINV(RAND()))</f>
        <v/>
      </c>
      <c r="O765">
        <f>N765*EXP((MuDrift-0.5*VolFX^2)*TauStep+VolFX*SQRT(TauStep)*NORMSINV(RAND()))</f>
        <v/>
      </c>
      <c r="P765">
        <f>O765*EXP((MuDrift-0.5*VolFX^2)*TauStep+VolFX*SQRT(TauStep)*NORMSINV(RAND()))</f>
        <v/>
      </c>
      <c r="Q765">
        <f>P765*EXP((MuDrift-0.5*VolFX^2)*TauStep+VolFX*SQRT(TauStep)*NORMSINV(RAND()))</f>
        <v/>
      </c>
      <c r="R765">
        <f>Q765*EXP((MuDrift-0.5*VolFX^2)*TauStep+VolFX*SQRT(TauStep)*NORMSINV(RAND()))</f>
        <v/>
      </c>
      <c r="S765">
        <f>R765*EXP((MuDrift-0.5*VolFX^2)*TauStep+VolFX*SQRT(TauStep)*NORMSINV(RAND()))</f>
        <v/>
      </c>
      <c r="T765">
        <f>S765*EXP((MuDrift-0.5*VolFX^2)*TauStep+VolFX*SQRT(TauStep)*NORMSINV(RAND()))</f>
        <v/>
      </c>
      <c r="U765">
        <f>T765*EXP((MuDrift-0.5*VolFX^2)*TauStep+VolFX*SQRT(TauStep)*NORMSINV(RAND()))</f>
        <v/>
      </c>
      <c r="V765">
        <f>U765*EXP((MuDrift-0.5*VolFX^2)*TauStep+VolFX*SQRT(TauStep)*NORMSINV(RAND()))</f>
        <v/>
      </c>
      <c r="W765">
        <f>V765*EXP((MuDrift-0.5*VolFX^2)*TauStep+VolFX*SQRT(TauStep)*NORMSINV(RAND()))</f>
        <v/>
      </c>
      <c r="X765">
        <f>W765*EXP((MuDrift-0.5*VolFX^2)*TauStep+VolFX*SQRT(TauStep)*NORMSINV(RAND()))</f>
        <v/>
      </c>
      <c r="Y765">
        <f>X765*EXP((MuDrift-0.5*VolFX^2)*TauStep+VolFX*SQRT(TauStep)*NORMSINV(RAND()))</f>
        <v/>
      </c>
      <c r="Z765">
        <f>Y765*EXP((MuDrift-0.5*VolFX^2)*TauStep+VolFX*SQRT(TauStep)*NORMSINV(RAND()))</f>
        <v/>
      </c>
      <c r="AA765">
        <f>Z765*EXP((MuDrift-0.5*VolFX^2)*TauStep+VolFX*SQRT(TauStep)*NORMSINV(RAND()))</f>
        <v/>
      </c>
      <c r="AB765">
        <f>AA765*EXP((MuDrift-0.5*VolFX^2)*TauStep+VolFX*SQRT(TauStep)*NORMSINV(RAND()))</f>
        <v/>
      </c>
      <c r="AC765">
        <f>AB765*EXP((MuDrift-0.5*VolFX^2)*TauStep+VolFX*SQRT(TauStep)*NORMSINV(RAND()))</f>
        <v/>
      </c>
    </row>
    <row r="766">
      <c r="A766" s="24" t="n">
        <v>761</v>
      </c>
      <c r="B766">
        <f>Spot0*EXP((MuDrift-0.5*VolFX^2)*TauStep+VolFX*SQRT(TauStep)*NORMSINV(RAND()))</f>
        <v/>
      </c>
      <c r="C766">
        <f>B766*EXP((MuDrift-0.5*VolFX^2)*TauStep+VolFX*SQRT(TauStep)*NORMSINV(RAND()))</f>
        <v/>
      </c>
      <c r="D766">
        <f>C766*EXP((MuDrift-0.5*VolFX^2)*TauStep+VolFX*SQRT(TauStep)*NORMSINV(RAND()))</f>
        <v/>
      </c>
      <c r="E766">
        <f>D766*EXP((MuDrift-0.5*VolFX^2)*TauStep+VolFX*SQRT(TauStep)*NORMSINV(RAND()))</f>
        <v/>
      </c>
      <c r="F766">
        <f>E766*EXP((MuDrift-0.5*VolFX^2)*TauStep+VolFX*SQRT(TauStep)*NORMSINV(RAND()))</f>
        <v/>
      </c>
      <c r="G766">
        <f>F766*EXP((MuDrift-0.5*VolFX^2)*TauStep+VolFX*SQRT(TauStep)*NORMSINV(RAND()))</f>
        <v/>
      </c>
      <c r="H766">
        <f>G766*EXP((MuDrift-0.5*VolFX^2)*TauStep+VolFX*SQRT(TauStep)*NORMSINV(RAND()))</f>
        <v/>
      </c>
      <c r="I766">
        <f>H766*EXP((MuDrift-0.5*VolFX^2)*TauStep+VolFX*SQRT(TauStep)*NORMSINV(RAND()))</f>
        <v/>
      </c>
      <c r="J766">
        <f>I766*EXP((MuDrift-0.5*VolFX^2)*TauStep+VolFX*SQRT(TauStep)*NORMSINV(RAND()))</f>
        <v/>
      </c>
      <c r="K766">
        <f>J766*EXP((MuDrift-0.5*VolFX^2)*TauStep+VolFX*SQRT(TauStep)*NORMSINV(RAND()))</f>
        <v/>
      </c>
      <c r="L766">
        <f>K766*EXP((MuDrift-0.5*VolFX^2)*TauStep+VolFX*SQRT(TauStep)*NORMSINV(RAND()))</f>
        <v/>
      </c>
      <c r="M766">
        <f>L766*EXP((MuDrift-0.5*VolFX^2)*TauStep+VolFX*SQRT(TauStep)*NORMSINV(RAND()))</f>
        <v/>
      </c>
      <c r="N766">
        <f>M766*EXP((MuDrift-0.5*VolFX^2)*TauStep+VolFX*SQRT(TauStep)*NORMSINV(RAND()))</f>
        <v/>
      </c>
      <c r="O766">
        <f>N766*EXP((MuDrift-0.5*VolFX^2)*TauStep+VolFX*SQRT(TauStep)*NORMSINV(RAND()))</f>
        <v/>
      </c>
      <c r="P766">
        <f>O766*EXP((MuDrift-0.5*VolFX^2)*TauStep+VolFX*SQRT(TauStep)*NORMSINV(RAND()))</f>
        <v/>
      </c>
      <c r="Q766">
        <f>P766*EXP((MuDrift-0.5*VolFX^2)*TauStep+VolFX*SQRT(TauStep)*NORMSINV(RAND()))</f>
        <v/>
      </c>
      <c r="R766">
        <f>Q766*EXP((MuDrift-0.5*VolFX^2)*TauStep+VolFX*SQRT(TauStep)*NORMSINV(RAND()))</f>
        <v/>
      </c>
      <c r="S766">
        <f>R766*EXP((MuDrift-0.5*VolFX^2)*TauStep+VolFX*SQRT(TauStep)*NORMSINV(RAND()))</f>
        <v/>
      </c>
      <c r="T766">
        <f>S766*EXP((MuDrift-0.5*VolFX^2)*TauStep+VolFX*SQRT(TauStep)*NORMSINV(RAND()))</f>
        <v/>
      </c>
      <c r="U766">
        <f>T766*EXP((MuDrift-0.5*VolFX^2)*TauStep+VolFX*SQRT(TauStep)*NORMSINV(RAND()))</f>
        <v/>
      </c>
      <c r="V766">
        <f>U766*EXP((MuDrift-0.5*VolFX^2)*TauStep+VolFX*SQRT(TauStep)*NORMSINV(RAND()))</f>
        <v/>
      </c>
      <c r="W766">
        <f>V766*EXP((MuDrift-0.5*VolFX^2)*TauStep+VolFX*SQRT(TauStep)*NORMSINV(RAND()))</f>
        <v/>
      </c>
      <c r="X766">
        <f>W766*EXP((MuDrift-0.5*VolFX^2)*TauStep+VolFX*SQRT(TauStep)*NORMSINV(RAND()))</f>
        <v/>
      </c>
      <c r="Y766">
        <f>X766*EXP((MuDrift-0.5*VolFX^2)*TauStep+VolFX*SQRT(TauStep)*NORMSINV(RAND()))</f>
        <v/>
      </c>
      <c r="Z766">
        <f>Y766*EXP((MuDrift-0.5*VolFX^2)*TauStep+VolFX*SQRT(TauStep)*NORMSINV(RAND()))</f>
        <v/>
      </c>
      <c r="AA766">
        <f>Z766*EXP((MuDrift-0.5*VolFX^2)*TauStep+VolFX*SQRT(TauStep)*NORMSINV(RAND()))</f>
        <v/>
      </c>
      <c r="AB766">
        <f>AA766*EXP((MuDrift-0.5*VolFX^2)*TauStep+VolFX*SQRT(TauStep)*NORMSINV(RAND()))</f>
        <v/>
      </c>
      <c r="AC766">
        <f>AB766*EXP((MuDrift-0.5*VolFX^2)*TauStep+VolFX*SQRT(TauStep)*NORMSINV(RAND()))</f>
        <v/>
      </c>
    </row>
    <row r="767">
      <c r="A767" s="24" t="n">
        <v>762</v>
      </c>
      <c r="B767">
        <f>Spot0*EXP((MuDrift-0.5*VolFX^2)*TauStep+VolFX*SQRT(TauStep)*NORMSINV(RAND()))</f>
        <v/>
      </c>
      <c r="C767">
        <f>B767*EXP((MuDrift-0.5*VolFX^2)*TauStep+VolFX*SQRT(TauStep)*NORMSINV(RAND()))</f>
        <v/>
      </c>
      <c r="D767">
        <f>C767*EXP((MuDrift-0.5*VolFX^2)*TauStep+VolFX*SQRT(TauStep)*NORMSINV(RAND()))</f>
        <v/>
      </c>
      <c r="E767">
        <f>D767*EXP((MuDrift-0.5*VolFX^2)*TauStep+VolFX*SQRT(TauStep)*NORMSINV(RAND()))</f>
        <v/>
      </c>
      <c r="F767">
        <f>E767*EXP((MuDrift-0.5*VolFX^2)*TauStep+VolFX*SQRT(TauStep)*NORMSINV(RAND()))</f>
        <v/>
      </c>
      <c r="G767">
        <f>F767*EXP((MuDrift-0.5*VolFX^2)*TauStep+VolFX*SQRT(TauStep)*NORMSINV(RAND()))</f>
        <v/>
      </c>
      <c r="H767">
        <f>G767*EXP((MuDrift-0.5*VolFX^2)*TauStep+VolFX*SQRT(TauStep)*NORMSINV(RAND()))</f>
        <v/>
      </c>
      <c r="I767">
        <f>H767*EXP((MuDrift-0.5*VolFX^2)*TauStep+VolFX*SQRT(TauStep)*NORMSINV(RAND()))</f>
        <v/>
      </c>
      <c r="J767">
        <f>I767*EXP((MuDrift-0.5*VolFX^2)*TauStep+VolFX*SQRT(TauStep)*NORMSINV(RAND()))</f>
        <v/>
      </c>
      <c r="K767">
        <f>J767*EXP((MuDrift-0.5*VolFX^2)*TauStep+VolFX*SQRT(TauStep)*NORMSINV(RAND()))</f>
        <v/>
      </c>
      <c r="L767">
        <f>K767*EXP((MuDrift-0.5*VolFX^2)*TauStep+VolFX*SQRT(TauStep)*NORMSINV(RAND()))</f>
        <v/>
      </c>
      <c r="M767">
        <f>L767*EXP((MuDrift-0.5*VolFX^2)*TauStep+VolFX*SQRT(TauStep)*NORMSINV(RAND()))</f>
        <v/>
      </c>
      <c r="N767">
        <f>M767*EXP((MuDrift-0.5*VolFX^2)*TauStep+VolFX*SQRT(TauStep)*NORMSINV(RAND()))</f>
        <v/>
      </c>
      <c r="O767">
        <f>N767*EXP((MuDrift-0.5*VolFX^2)*TauStep+VolFX*SQRT(TauStep)*NORMSINV(RAND()))</f>
        <v/>
      </c>
      <c r="P767">
        <f>O767*EXP((MuDrift-0.5*VolFX^2)*TauStep+VolFX*SQRT(TauStep)*NORMSINV(RAND()))</f>
        <v/>
      </c>
      <c r="Q767">
        <f>P767*EXP((MuDrift-0.5*VolFX^2)*TauStep+VolFX*SQRT(TauStep)*NORMSINV(RAND()))</f>
        <v/>
      </c>
      <c r="R767">
        <f>Q767*EXP((MuDrift-0.5*VolFX^2)*TauStep+VolFX*SQRT(TauStep)*NORMSINV(RAND()))</f>
        <v/>
      </c>
      <c r="S767">
        <f>R767*EXP((MuDrift-0.5*VolFX^2)*TauStep+VolFX*SQRT(TauStep)*NORMSINV(RAND()))</f>
        <v/>
      </c>
      <c r="T767">
        <f>S767*EXP((MuDrift-0.5*VolFX^2)*TauStep+VolFX*SQRT(TauStep)*NORMSINV(RAND()))</f>
        <v/>
      </c>
      <c r="U767">
        <f>T767*EXP((MuDrift-0.5*VolFX^2)*TauStep+VolFX*SQRT(TauStep)*NORMSINV(RAND()))</f>
        <v/>
      </c>
      <c r="V767">
        <f>U767*EXP((MuDrift-0.5*VolFX^2)*TauStep+VolFX*SQRT(TauStep)*NORMSINV(RAND()))</f>
        <v/>
      </c>
      <c r="W767">
        <f>V767*EXP((MuDrift-0.5*VolFX^2)*TauStep+VolFX*SQRT(TauStep)*NORMSINV(RAND()))</f>
        <v/>
      </c>
      <c r="X767">
        <f>W767*EXP((MuDrift-0.5*VolFX^2)*TauStep+VolFX*SQRT(TauStep)*NORMSINV(RAND()))</f>
        <v/>
      </c>
      <c r="Y767">
        <f>X767*EXP((MuDrift-0.5*VolFX^2)*TauStep+VolFX*SQRT(TauStep)*NORMSINV(RAND()))</f>
        <v/>
      </c>
      <c r="Z767">
        <f>Y767*EXP((MuDrift-0.5*VolFX^2)*TauStep+VolFX*SQRT(TauStep)*NORMSINV(RAND()))</f>
        <v/>
      </c>
      <c r="AA767">
        <f>Z767*EXP((MuDrift-0.5*VolFX^2)*TauStep+VolFX*SQRT(TauStep)*NORMSINV(RAND()))</f>
        <v/>
      </c>
      <c r="AB767">
        <f>AA767*EXP((MuDrift-0.5*VolFX^2)*TauStep+VolFX*SQRT(TauStep)*NORMSINV(RAND()))</f>
        <v/>
      </c>
      <c r="AC767">
        <f>AB767*EXP((MuDrift-0.5*VolFX^2)*TauStep+VolFX*SQRT(TauStep)*NORMSINV(RAND()))</f>
        <v/>
      </c>
    </row>
    <row r="768">
      <c r="A768" s="24" t="n">
        <v>763</v>
      </c>
      <c r="B768">
        <f>Spot0*EXP((MuDrift-0.5*VolFX^2)*TauStep+VolFX*SQRT(TauStep)*NORMSINV(RAND()))</f>
        <v/>
      </c>
      <c r="C768">
        <f>B768*EXP((MuDrift-0.5*VolFX^2)*TauStep+VolFX*SQRT(TauStep)*NORMSINV(RAND()))</f>
        <v/>
      </c>
      <c r="D768">
        <f>C768*EXP((MuDrift-0.5*VolFX^2)*TauStep+VolFX*SQRT(TauStep)*NORMSINV(RAND()))</f>
        <v/>
      </c>
      <c r="E768">
        <f>D768*EXP((MuDrift-0.5*VolFX^2)*TauStep+VolFX*SQRT(TauStep)*NORMSINV(RAND()))</f>
        <v/>
      </c>
      <c r="F768">
        <f>E768*EXP((MuDrift-0.5*VolFX^2)*TauStep+VolFX*SQRT(TauStep)*NORMSINV(RAND()))</f>
        <v/>
      </c>
      <c r="G768">
        <f>F768*EXP((MuDrift-0.5*VolFX^2)*TauStep+VolFX*SQRT(TauStep)*NORMSINV(RAND()))</f>
        <v/>
      </c>
      <c r="H768">
        <f>G768*EXP((MuDrift-0.5*VolFX^2)*TauStep+VolFX*SQRT(TauStep)*NORMSINV(RAND()))</f>
        <v/>
      </c>
      <c r="I768">
        <f>H768*EXP((MuDrift-0.5*VolFX^2)*TauStep+VolFX*SQRT(TauStep)*NORMSINV(RAND()))</f>
        <v/>
      </c>
      <c r="J768">
        <f>I768*EXP((MuDrift-0.5*VolFX^2)*TauStep+VolFX*SQRT(TauStep)*NORMSINV(RAND()))</f>
        <v/>
      </c>
      <c r="K768">
        <f>J768*EXP((MuDrift-0.5*VolFX^2)*TauStep+VolFX*SQRT(TauStep)*NORMSINV(RAND()))</f>
        <v/>
      </c>
      <c r="L768">
        <f>K768*EXP((MuDrift-0.5*VolFX^2)*TauStep+VolFX*SQRT(TauStep)*NORMSINV(RAND()))</f>
        <v/>
      </c>
      <c r="M768">
        <f>L768*EXP((MuDrift-0.5*VolFX^2)*TauStep+VolFX*SQRT(TauStep)*NORMSINV(RAND()))</f>
        <v/>
      </c>
      <c r="N768">
        <f>M768*EXP((MuDrift-0.5*VolFX^2)*TauStep+VolFX*SQRT(TauStep)*NORMSINV(RAND()))</f>
        <v/>
      </c>
      <c r="O768">
        <f>N768*EXP((MuDrift-0.5*VolFX^2)*TauStep+VolFX*SQRT(TauStep)*NORMSINV(RAND()))</f>
        <v/>
      </c>
      <c r="P768">
        <f>O768*EXP((MuDrift-0.5*VolFX^2)*TauStep+VolFX*SQRT(TauStep)*NORMSINV(RAND()))</f>
        <v/>
      </c>
      <c r="Q768">
        <f>P768*EXP((MuDrift-0.5*VolFX^2)*TauStep+VolFX*SQRT(TauStep)*NORMSINV(RAND()))</f>
        <v/>
      </c>
      <c r="R768">
        <f>Q768*EXP((MuDrift-0.5*VolFX^2)*TauStep+VolFX*SQRT(TauStep)*NORMSINV(RAND()))</f>
        <v/>
      </c>
      <c r="S768">
        <f>R768*EXP((MuDrift-0.5*VolFX^2)*TauStep+VolFX*SQRT(TauStep)*NORMSINV(RAND()))</f>
        <v/>
      </c>
      <c r="T768">
        <f>S768*EXP((MuDrift-0.5*VolFX^2)*TauStep+VolFX*SQRT(TauStep)*NORMSINV(RAND()))</f>
        <v/>
      </c>
      <c r="U768">
        <f>T768*EXP((MuDrift-0.5*VolFX^2)*TauStep+VolFX*SQRT(TauStep)*NORMSINV(RAND()))</f>
        <v/>
      </c>
      <c r="V768">
        <f>U768*EXP((MuDrift-0.5*VolFX^2)*TauStep+VolFX*SQRT(TauStep)*NORMSINV(RAND()))</f>
        <v/>
      </c>
      <c r="W768">
        <f>V768*EXP((MuDrift-0.5*VolFX^2)*TauStep+VolFX*SQRT(TauStep)*NORMSINV(RAND()))</f>
        <v/>
      </c>
      <c r="X768">
        <f>W768*EXP((MuDrift-0.5*VolFX^2)*TauStep+VolFX*SQRT(TauStep)*NORMSINV(RAND()))</f>
        <v/>
      </c>
      <c r="Y768">
        <f>X768*EXP((MuDrift-0.5*VolFX^2)*TauStep+VolFX*SQRT(TauStep)*NORMSINV(RAND()))</f>
        <v/>
      </c>
      <c r="Z768">
        <f>Y768*EXP((MuDrift-0.5*VolFX^2)*TauStep+VolFX*SQRT(TauStep)*NORMSINV(RAND()))</f>
        <v/>
      </c>
      <c r="AA768">
        <f>Z768*EXP((MuDrift-0.5*VolFX^2)*TauStep+VolFX*SQRT(TauStep)*NORMSINV(RAND()))</f>
        <v/>
      </c>
      <c r="AB768">
        <f>AA768*EXP((MuDrift-0.5*VolFX^2)*TauStep+VolFX*SQRT(TauStep)*NORMSINV(RAND()))</f>
        <v/>
      </c>
      <c r="AC768">
        <f>AB768*EXP((MuDrift-0.5*VolFX^2)*TauStep+VolFX*SQRT(TauStep)*NORMSINV(RAND()))</f>
        <v/>
      </c>
    </row>
    <row r="769">
      <c r="A769" s="24" t="n">
        <v>764</v>
      </c>
      <c r="B769">
        <f>Spot0*EXP((MuDrift-0.5*VolFX^2)*TauStep+VolFX*SQRT(TauStep)*NORMSINV(RAND()))</f>
        <v/>
      </c>
      <c r="C769">
        <f>B769*EXP((MuDrift-0.5*VolFX^2)*TauStep+VolFX*SQRT(TauStep)*NORMSINV(RAND()))</f>
        <v/>
      </c>
      <c r="D769">
        <f>C769*EXP((MuDrift-0.5*VolFX^2)*TauStep+VolFX*SQRT(TauStep)*NORMSINV(RAND()))</f>
        <v/>
      </c>
      <c r="E769">
        <f>D769*EXP((MuDrift-0.5*VolFX^2)*TauStep+VolFX*SQRT(TauStep)*NORMSINV(RAND()))</f>
        <v/>
      </c>
      <c r="F769">
        <f>E769*EXP((MuDrift-0.5*VolFX^2)*TauStep+VolFX*SQRT(TauStep)*NORMSINV(RAND()))</f>
        <v/>
      </c>
      <c r="G769">
        <f>F769*EXP((MuDrift-0.5*VolFX^2)*TauStep+VolFX*SQRT(TauStep)*NORMSINV(RAND()))</f>
        <v/>
      </c>
      <c r="H769">
        <f>G769*EXP((MuDrift-0.5*VolFX^2)*TauStep+VolFX*SQRT(TauStep)*NORMSINV(RAND()))</f>
        <v/>
      </c>
      <c r="I769">
        <f>H769*EXP((MuDrift-0.5*VolFX^2)*TauStep+VolFX*SQRT(TauStep)*NORMSINV(RAND()))</f>
        <v/>
      </c>
      <c r="J769">
        <f>I769*EXP((MuDrift-0.5*VolFX^2)*TauStep+VolFX*SQRT(TauStep)*NORMSINV(RAND()))</f>
        <v/>
      </c>
      <c r="K769">
        <f>J769*EXP((MuDrift-0.5*VolFX^2)*TauStep+VolFX*SQRT(TauStep)*NORMSINV(RAND()))</f>
        <v/>
      </c>
      <c r="L769">
        <f>K769*EXP((MuDrift-0.5*VolFX^2)*TauStep+VolFX*SQRT(TauStep)*NORMSINV(RAND()))</f>
        <v/>
      </c>
      <c r="M769">
        <f>L769*EXP((MuDrift-0.5*VolFX^2)*TauStep+VolFX*SQRT(TauStep)*NORMSINV(RAND()))</f>
        <v/>
      </c>
      <c r="N769">
        <f>M769*EXP((MuDrift-0.5*VolFX^2)*TauStep+VolFX*SQRT(TauStep)*NORMSINV(RAND()))</f>
        <v/>
      </c>
      <c r="O769">
        <f>N769*EXP((MuDrift-0.5*VolFX^2)*TauStep+VolFX*SQRT(TauStep)*NORMSINV(RAND()))</f>
        <v/>
      </c>
      <c r="P769">
        <f>O769*EXP((MuDrift-0.5*VolFX^2)*TauStep+VolFX*SQRT(TauStep)*NORMSINV(RAND()))</f>
        <v/>
      </c>
      <c r="Q769">
        <f>P769*EXP((MuDrift-0.5*VolFX^2)*TauStep+VolFX*SQRT(TauStep)*NORMSINV(RAND()))</f>
        <v/>
      </c>
      <c r="R769">
        <f>Q769*EXP((MuDrift-0.5*VolFX^2)*TauStep+VolFX*SQRT(TauStep)*NORMSINV(RAND()))</f>
        <v/>
      </c>
      <c r="S769">
        <f>R769*EXP((MuDrift-0.5*VolFX^2)*TauStep+VolFX*SQRT(TauStep)*NORMSINV(RAND()))</f>
        <v/>
      </c>
      <c r="T769">
        <f>S769*EXP((MuDrift-0.5*VolFX^2)*TauStep+VolFX*SQRT(TauStep)*NORMSINV(RAND()))</f>
        <v/>
      </c>
      <c r="U769">
        <f>T769*EXP((MuDrift-0.5*VolFX^2)*TauStep+VolFX*SQRT(TauStep)*NORMSINV(RAND()))</f>
        <v/>
      </c>
      <c r="V769">
        <f>U769*EXP((MuDrift-0.5*VolFX^2)*TauStep+VolFX*SQRT(TauStep)*NORMSINV(RAND()))</f>
        <v/>
      </c>
      <c r="W769">
        <f>V769*EXP((MuDrift-0.5*VolFX^2)*TauStep+VolFX*SQRT(TauStep)*NORMSINV(RAND()))</f>
        <v/>
      </c>
      <c r="X769">
        <f>W769*EXP((MuDrift-0.5*VolFX^2)*TauStep+VolFX*SQRT(TauStep)*NORMSINV(RAND()))</f>
        <v/>
      </c>
      <c r="Y769">
        <f>X769*EXP((MuDrift-0.5*VolFX^2)*TauStep+VolFX*SQRT(TauStep)*NORMSINV(RAND()))</f>
        <v/>
      </c>
      <c r="Z769">
        <f>Y769*EXP((MuDrift-0.5*VolFX^2)*TauStep+VolFX*SQRT(TauStep)*NORMSINV(RAND()))</f>
        <v/>
      </c>
      <c r="AA769">
        <f>Z769*EXP((MuDrift-0.5*VolFX^2)*TauStep+VolFX*SQRT(TauStep)*NORMSINV(RAND()))</f>
        <v/>
      </c>
      <c r="AB769">
        <f>AA769*EXP((MuDrift-0.5*VolFX^2)*TauStep+VolFX*SQRT(TauStep)*NORMSINV(RAND()))</f>
        <v/>
      </c>
      <c r="AC769">
        <f>AB769*EXP((MuDrift-0.5*VolFX^2)*TauStep+VolFX*SQRT(TauStep)*NORMSINV(RAND()))</f>
        <v/>
      </c>
    </row>
    <row r="770">
      <c r="A770" s="24" t="n">
        <v>765</v>
      </c>
      <c r="B770">
        <f>Spot0*EXP((MuDrift-0.5*VolFX^2)*TauStep+VolFX*SQRT(TauStep)*NORMSINV(RAND()))</f>
        <v/>
      </c>
      <c r="C770">
        <f>B770*EXP((MuDrift-0.5*VolFX^2)*TauStep+VolFX*SQRT(TauStep)*NORMSINV(RAND()))</f>
        <v/>
      </c>
      <c r="D770">
        <f>C770*EXP((MuDrift-0.5*VolFX^2)*TauStep+VolFX*SQRT(TauStep)*NORMSINV(RAND()))</f>
        <v/>
      </c>
      <c r="E770">
        <f>D770*EXP((MuDrift-0.5*VolFX^2)*TauStep+VolFX*SQRT(TauStep)*NORMSINV(RAND()))</f>
        <v/>
      </c>
      <c r="F770">
        <f>E770*EXP((MuDrift-0.5*VolFX^2)*TauStep+VolFX*SQRT(TauStep)*NORMSINV(RAND()))</f>
        <v/>
      </c>
      <c r="G770">
        <f>F770*EXP((MuDrift-0.5*VolFX^2)*TauStep+VolFX*SQRT(TauStep)*NORMSINV(RAND()))</f>
        <v/>
      </c>
      <c r="H770">
        <f>G770*EXP((MuDrift-0.5*VolFX^2)*TauStep+VolFX*SQRT(TauStep)*NORMSINV(RAND()))</f>
        <v/>
      </c>
      <c r="I770">
        <f>H770*EXP((MuDrift-0.5*VolFX^2)*TauStep+VolFX*SQRT(TauStep)*NORMSINV(RAND()))</f>
        <v/>
      </c>
      <c r="J770">
        <f>I770*EXP((MuDrift-0.5*VolFX^2)*TauStep+VolFX*SQRT(TauStep)*NORMSINV(RAND()))</f>
        <v/>
      </c>
      <c r="K770">
        <f>J770*EXP((MuDrift-0.5*VolFX^2)*TauStep+VolFX*SQRT(TauStep)*NORMSINV(RAND()))</f>
        <v/>
      </c>
      <c r="L770">
        <f>K770*EXP((MuDrift-0.5*VolFX^2)*TauStep+VolFX*SQRT(TauStep)*NORMSINV(RAND()))</f>
        <v/>
      </c>
      <c r="M770">
        <f>L770*EXP((MuDrift-0.5*VolFX^2)*TauStep+VolFX*SQRT(TauStep)*NORMSINV(RAND()))</f>
        <v/>
      </c>
      <c r="N770">
        <f>M770*EXP((MuDrift-0.5*VolFX^2)*TauStep+VolFX*SQRT(TauStep)*NORMSINV(RAND()))</f>
        <v/>
      </c>
      <c r="O770">
        <f>N770*EXP((MuDrift-0.5*VolFX^2)*TauStep+VolFX*SQRT(TauStep)*NORMSINV(RAND()))</f>
        <v/>
      </c>
      <c r="P770">
        <f>O770*EXP((MuDrift-0.5*VolFX^2)*TauStep+VolFX*SQRT(TauStep)*NORMSINV(RAND()))</f>
        <v/>
      </c>
      <c r="Q770">
        <f>P770*EXP((MuDrift-0.5*VolFX^2)*TauStep+VolFX*SQRT(TauStep)*NORMSINV(RAND()))</f>
        <v/>
      </c>
      <c r="R770">
        <f>Q770*EXP((MuDrift-0.5*VolFX^2)*TauStep+VolFX*SQRT(TauStep)*NORMSINV(RAND()))</f>
        <v/>
      </c>
      <c r="S770">
        <f>R770*EXP((MuDrift-0.5*VolFX^2)*TauStep+VolFX*SQRT(TauStep)*NORMSINV(RAND()))</f>
        <v/>
      </c>
      <c r="T770">
        <f>S770*EXP((MuDrift-0.5*VolFX^2)*TauStep+VolFX*SQRT(TauStep)*NORMSINV(RAND()))</f>
        <v/>
      </c>
      <c r="U770">
        <f>T770*EXP((MuDrift-0.5*VolFX^2)*TauStep+VolFX*SQRT(TauStep)*NORMSINV(RAND()))</f>
        <v/>
      </c>
      <c r="V770">
        <f>U770*EXP((MuDrift-0.5*VolFX^2)*TauStep+VolFX*SQRT(TauStep)*NORMSINV(RAND()))</f>
        <v/>
      </c>
      <c r="W770">
        <f>V770*EXP((MuDrift-0.5*VolFX^2)*TauStep+VolFX*SQRT(TauStep)*NORMSINV(RAND()))</f>
        <v/>
      </c>
      <c r="X770">
        <f>W770*EXP((MuDrift-0.5*VolFX^2)*TauStep+VolFX*SQRT(TauStep)*NORMSINV(RAND()))</f>
        <v/>
      </c>
      <c r="Y770">
        <f>X770*EXP((MuDrift-0.5*VolFX^2)*TauStep+VolFX*SQRT(TauStep)*NORMSINV(RAND()))</f>
        <v/>
      </c>
      <c r="Z770">
        <f>Y770*EXP((MuDrift-0.5*VolFX^2)*TauStep+VolFX*SQRT(TauStep)*NORMSINV(RAND()))</f>
        <v/>
      </c>
      <c r="AA770">
        <f>Z770*EXP((MuDrift-0.5*VolFX^2)*TauStep+VolFX*SQRT(TauStep)*NORMSINV(RAND()))</f>
        <v/>
      </c>
      <c r="AB770">
        <f>AA770*EXP((MuDrift-0.5*VolFX^2)*TauStep+VolFX*SQRT(TauStep)*NORMSINV(RAND()))</f>
        <v/>
      </c>
      <c r="AC770">
        <f>AB770*EXP((MuDrift-0.5*VolFX^2)*TauStep+VolFX*SQRT(TauStep)*NORMSINV(RAND()))</f>
        <v/>
      </c>
    </row>
    <row r="771">
      <c r="A771" s="24" t="n">
        <v>766</v>
      </c>
      <c r="B771">
        <f>Spot0*EXP((MuDrift-0.5*VolFX^2)*TauStep+VolFX*SQRT(TauStep)*NORMSINV(RAND()))</f>
        <v/>
      </c>
      <c r="C771">
        <f>B771*EXP((MuDrift-0.5*VolFX^2)*TauStep+VolFX*SQRT(TauStep)*NORMSINV(RAND()))</f>
        <v/>
      </c>
      <c r="D771">
        <f>C771*EXP((MuDrift-0.5*VolFX^2)*TauStep+VolFX*SQRT(TauStep)*NORMSINV(RAND()))</f>
        <v/>
      </c>
      <c r="E771">
        <f>D771*EXP((MuDrift-0.5*VolFX^2)*TauStep+VolFX*SQRT(TauStep)*NORMSINV(RAND()))</f>
        <v/>
      </c>
      <c r="F771">
        <f>E771*EXP((MuDrift-0.5*VolFX^2)*TauStep+VolFX*SQRT(TauStep)*NORMSINV(RAND()))</f>
        <v/>
      </c>
      <c r="G771">
        <f>F771*EXP((MuDrift-0.5*VolFX^2)*TauStep+VolFX*SQRT(TauStep)*NORMSINV(RAND()))</f>
        <v/>
      </c>
      <c r="H771">
        <f>G771*EXP((MuDrift-0.5*VolFX^2)*TauStep+VolFX*SQRT(TauStep)*NORMSINV(RAND()))</f>
        <v/>
      </c>
      <c r="I771">
        <f>H771*EXP((MuDrift-0.5*VolFX^2)*TauStep+VolFX*SQRT(TauStep)*NORMSINV(RAND()))</f>
        <v/>
      </c>
      <c r="J771">
        <f>I771*EXP((MuDrift-0.5*VolFX^2)*TauStep+VolFX*SQRT(TauStep)*NORMSINV(RAND()))</f>
        <v/>
      </c>
      <c r="K771">
        <f>J771*EXP((MuDrift-0.5*VolFX^2)*TauStep+VolFX*SQRT(TauStep)*NORMSINV(RAND()))</f>
        <v/>
      </c>
      <c r="L771">
        <f>K771*EXP((MuDrift-0.5*VolFX^2)*TauStep+VolFX*SQRT(TauStep)*NORMSINV(RAND()))</f>
        <v/>
      </c>
      <c r="M771">
        <f>L771*EXP((MuDrift-0.5*VolFX^2)*TauStep+VolFX*SQRT(TauStep)*NORMSINV(RAND()))</f>
        <v/>
      </c>
      <c r="N771">
        <f>M771*EXP((MuDrift-0.5*VolFX^2)*TauStep+VolFX*SQRT(TauStep)*NORMSINV(RAND()))</f>
        <v/>
      </c>
      <c r="O771">
        <f>N771*EXP((MuDrift-0.5*VolFX^2)*TauStep+VolFX*SQRT(TauStep)*NORMSINV(RAND()))</f>
        <v/>
      </c>
      <c r="P771">
        <f>O771*EXP((MuDrift-0.5*VolFX^2)*TauStep+VolFX*SQRT(TauStep)*NORMSINV(RAND()))</f>
        <v/>
      </c>
      <c r="Q771">
        <f>P771*EXP((MuDrift-0.5*VolFX^2)*TauStep+VolFX*SQRT(TauStep)*NORMSINV(RAND()))</f>
        <v/>
      </c>
      <c r="R771">
        <f>Q771*EXP((MuDrift-0.5*VolFX^2)*TauStep+VolFX*SQRT(TauStep)*NORMSINV(RAND()))</f>
        <v/>
      </c>
      <c r="S771">
        <f>R771*EXP((MuDrift-0.5*VolFX^2)*TauStep+VolFX*SQRT(TauStep)*NORMSINV(RAND()))</f>
        <v/>
      </c>
      <c r="T771">
        <f>S771*EXP((MuDrift-0.5*VolFX^2)*TauStep+VolFX*SQRT(TauStep)*NORMSINV(RAND()))</f>
        <v/>
      </c>
      <c r="U771">
        <f>T771*EXP((MuDrift-0.5*VolFX^2)*TauStep+VolFX*SQRT(TauStep)*NORMSINV(RAND()))</f>
        <v/>
      </c>
      <c r="V771">
        <f>U771*EXP((MuDrift-0.5*VolFX^2)*TauStep+VolFX*SQRT(TauStep)*NORMSINV(RAND()))</f>
        <v/>
      </c>
      <c r="W771">
        <f>V771*EXP((MuDrift-0.5*VolFX^2)*TauStep+VolFX*SQRT(TauStep)*NORMSINV(RAND()))</f>
        <v/>
      </c>
      <c r="X771">
        <f>W771*EXP((MuDrift-0.5*VolFX^2)*TauStep+VolFX*SQRT(TauStep)*NORMSINV(RAND()))</f>
        <v/>
      </c>
      <c r="Y771">
        <f>X771*EXP((MuDrift-0.5*VolFX^2)*TauStep+VolFX*SQRT(TauStep)*NORMSINV(RAND()))</f>
        <v/>
      </c>
      <c r="Z771">
        <f>Y771*EXP((MuDrift-0.5*VolFX^2)*TauStep+VolFX*SQRT(TauStep)*NORMSINV(RAND()))</f>
        <v/>
      </c>
      <c r="AA771">
        <f>Z771*EXP((MuDrift-0.5*VolFX^2)*TauStep+VolFX*SQRT(TauStep)*NORMSINV(RAND()))</f>
        <v/>
      </c>
      <c r="AB771">
        <f>AA771*EXP((MuDrift-0.5*VolFX^2)*TauStep+VolFX*SQRT(TauStep)*NORMSINV(RAND()))</f>
        <v/>
      </c>
      <c r="AC771">
        <f>AB771*EXP((MuDrift-0.5*VolFX^2)*TauStep+VolFX*SQRT(TauStep)*NORMSINV(RAND()))</f>
        <v/>
      </c>
    </row>
    <row r="772">
      <c r="A772" s="24" t="n">
        <v>767</v>
      </c>
      <c r="B772">
        <f>Spot0*EXP((MuDrift-0.5*VolFX^2)*TauStep+VolFX*SQRT(TauStep)*NORMSINV(RAND()))</f>
        <v/>
      </c>
      <c r="C772">
        <f>B772*EXP((MuDrift-0.5*VolFX^2)*TauStep+VolFX*SQRT(TauStep)*NORMSINV(RAND()))</f>
        <v/>
      </c>
      <c r="D772">
        <f>C772*EXP((MuDrift-0.5*VolFX^2)*TauStep+VolFX*SQRT(TauStep)*NORMSINV(RAND()))</f>
        <v/>
      </c>
      <c r="E772">
        <f>D772*EXP((MuDrift-0.5*VolFX^2)*TauStep+VolFX*SQRT(TauStep)*NORMSINV(RAND()))</f>
        <v/>
      </c>
      <c r="F772">
        <f>E772*EXP((MuDrift-0.5*VolFX^2)*TauStep+VolFX*SQRT(TauStep)*NORMSINV(RAND()))</f>
        <v/>
      </c>
      <c r="G772">
        <f>F772*EXP((MuDrift-0.5*VolFX^2)*TauStep+VolFX*SQRT(TauStep)*NORMSINV(RAND()))</f>
        <v/>
      </c>
      <c r="H772">
        <f>G772*EXP((MuDrift-0.5*VolFX^2)*TauStep+VolFX*SQRT(TauStep)*NORMSINV(RAND()))</f>
        <v/>
      </c>
      <c r="I772">
        <f>H772*EXP((MuDrift-0.5*VolFX^2)*TauStep+VolFX*SQRT(TauStep)*NORMSINV(RAND()))</f>
        <v/>
      </c>
      <c r="J772">
        <f>I772*EXP((MuDrift-0.5*VolFX^2)*TauStep+VolFX*SQRT(TauStep)*NORMSINV(RAND()))</f>
        <v/>
      </c>
      <c r="K772">
        <f>J772*EXP((MuDrift-0.5*VolFX^2)*TauStep+VolFX*SQRT(TauStep)*NORMSINV(RAND()))</f>
        <v/>
      </c>
      <c r="L772">
        <f>K772*EXP((MuDrift-0.5*VolFX^2)*TauStep+VolFX*SQRT(TauStep)*NORMSINV(RAND()))</f>
        <v/>
      </c>
      <c r="M772">
        <f>L772*EXP((MuDrift-0.5*VolFX^2)*TauStep+VolFX*SQRT(TauStep)*NORMSINV(RAND()))</f>
        <v/>
      </c>
      <c r="N772">
        <f>M772*EXP((MuDrift-0.5*VolFX^2)*TauStep+VolFX*SQRT(TauStep)*NORMSINV(RAND()))</f>
        <v/>
      </c>
      <c r="O772">
        <f>N772*EXP((MuDrift-0.5*VolFX^2)*TauStep+VolFX*SQRT(TauStep)*NORMSINV(RAND()))</f>
        <v/>
      </c>
      <c r="P772">
        <f>O772*EXP((MuDrift-0.5*VolFX^2)*TauStep+VolFX*SQRT(TauStep)*NORMSINV(RAND()))</f>
        <v/>
      </c>
      <c r="Q772">
        <f>P772*EXP((MuDrift-0.5*VolFX^2)*TauStep+VolFX*SQRT(TauStep)*NORMSINV(RAND()))</f>
        <v/>
      </c>
      <c r="R772">
        <f>Q772*EXP((MuDrift-0.5*VolFX^2)*TauStep+VolFX*SQRT(TauStep)*NORMSINV(RAND()))</f>
        <v/>
      </c>
      <c r="S772">
        <f>R772*EXP((MuDrift-0.5*VolFX^2)*TauStep+VolFX*SQRT(TauStep)*NORMSINV(RAND()))</f>
        <v/>
      </c>
      <c r="T772">
        <f>S772*EXP((MuDrift-0.5*VolFX^2)*TauStep+VolFX*SQRT(TauStep)*NORMSINV(RAND()))</f>
        <v/>
      </c>
      <c r="U772">
        <f>T772*EXP((MuDrift-0.5*VolFX^2)*TauStep+VolFX*SQRT(TauStep)*NORMSINV(RAND()))</f>
        <v/>
      </c>
      <c r="V772">
        <f>U772*EXP((MuDrift-0.5*VolFX^2)*TauStep+VolFX*SQRT(TauStep)*NORMSINV(RAND()))</f>
        <v/>
      </c>
      <c r="W772">
        <f>V772*EXP((MuDrift-0.5*VolFX^2)*TauStep+VolFX*SQRT(TauStep)*NORMSINV(RAND()))</f>
        <v/>
      </c>
      <c r="X772">
        <f>W772*EXP((MuDrift-0.5*VolFX^2)*TauStep+VolFX*SQRT(TauStep)*NORMSINV(RAND()))</f>
        <v/>
      </c>
      <c r="Y772">
        <f>X772*EXP((MuDrift-0.5*VolFX^2)*TauStep+VolFX*SQRT(TauStep)*NORMSINV(RAND()))</f>
        <v/>
      </c>
      <c r="Z772">
        <f>Y772*EXP((MuDrift-0.5*VolFX^2)*TauStep+VolFX*SQRT(TauStep)*NORMSINV(RAND()))</f>
        <v/>
      </c>
      <c r="AA772">
        <f>Z772*EXP((MuDrift-0.5*VolFX^2)*TauStep+VolFX*SQRT(TauStep)*NORMSINV(RAND()))</f>
        <v/>
      </c>
      <c r="AB772">
        <f>AA772*EXP((MuDrift-0.5*VolFX^2)*TauStep+VolFX*SQRT(TauStep)*NORMSINV(RAND()))</f>
        <v/>
      </c>
      <c r="AC772">
        <f>AB772*EXP((MuDrift-0.5*VolFX^2)*TauStep+VolFX*SQRT(TauStep)*NORMSINV(RAND()))</f>
        <v/>
      </c>
    </row>
    <row r="773">
      <c r="A773" s="24" t="n">
        <v>768</v>
      </c>
      <c r="B773">
        <f>Spot0*EXP((MuDrift-0.5*VolFX^2)*TauStep+VolFX*SQRT(TauStep)*NORMSINV(RAND()))</f>
        <v/>
      </c>
      <c r="C773">
        <f>B773*EXP((MuDrift-0.5*VolFX^2)*TauStep+VolFX*SQRT(TauStep)*NORMSINV(RAND()))</f>
        <v/>
      </c>
      <c r="D773">
        <f>C773*EXP((MuDrift-0.5*VolFX^2)*TauStep+VolFX*SQRT(TauStep)*NORMSINV(RAND()))</f>
        <v/>
      </c>
      <c r="E773">
        <f>D773*EXP((MuDrift-0.5*VolFX^2)*TauStep+VolFX*SQRT(TauStep)*NORMSINV(RAND()))</f>
        <v/>
      </c>
      <c r="F773">
        <f>E773*EXP((MuDrift-0.5*VolFX^2)*TauStep+VolFX*SQRT(TauStep)*NORMSINV(RAND()))</f>
        <v/>
      </c>
      <c r="G773">
        <f>F773*EXP((MuDrift-0.5*VolFX^2)*TauStep+VolFX*SQRT(TauStep)*NORMSINV(RAND()))</f>
        <v/>
      </c>
      <c r="H773">
        <f>G773*EXP((MuDrift-0.5*VolFX^2)*TauStep+VolFX*SQRT(TauStep)*NORMSINV(RAND()))</f>
        <v/>
      </c>
      <c r="I773">
        <f>H773*EXP((MuDrift-0.5*VolFX^2)*TauStep+VolFX*SQRT(TauStep)*NORMSINV(RAND()))</f>
        <v/>
      </c>
      <c r="J773">
        <f>I773*EXP((MuDrift-0.5*VolFX^2)*TauStep+VolFX*SQRT(TauStep)*NORMSINV(RAND()))</f>
        <v/>
      </c>
      <c r="K773">
        <f>J773*EXP((MuDrift-0.5*VolFX^2)*TauStep+VolFX*SQRT(TauStep)*NORMSINV(RAND()))</f>
        <v/>
      </c>
      <c r="L773">
        <f>K773*EXP((MuDrift-0.5*VolFX^2)*TauStep+VolFX*SQRT(TauStep)*NORMSINV(RAND()))</f>
        <v/>
      </c>
      <c r="M773">
        <f>L773*EXP((MuDrift-0.5*VolFX^2)*TauStep+VolFX*SQRT(TauStep)*NORMSINV(RAND()))</f>
        <v/>
      </c>
      <c r="N773">
        <f>M773*EXP((MuDrift-0.5*VolFX^2)*TauStep+VolFX*SQRT(TauStep)*NORMSINV(RAND()))</f>
        <v/>
      </c>
      <c r="O773">
        <f>N773*EXP((MuDrift-0.5*VolFX^2)*TauStep+VolFX*SQRT(TauStep)*NORMSINV(RAND()))</f>
        <v/>
      </c>
      <c r="P773">
        <f>O773*EXP((MuDrift-0.5*VolFX^2)*TauStep+VolFX*SQRT(TauStep)*NORMSINV(RAND()))</f>
        <v/>
      </c>
      <c r="Q773">
        <f>P773*EXP((MuDrift-0.5*VolFX^2)*TauStep+VolFX*SQRT(TauStep)*NORMSINV(RAND()))</f>
        <v/>
      </c>
      <c r="R773">
        <f>Q773*EXP((MuDrift-0.5*VolFX^2)*TauStep+VolFX*SQRT(TauStep)*NORMSINV(RAND()))</f>
        <v/>
      </c>
      <c r="S773">
        <f>R773*EXP((MuDrift-0.5*VolFX^2)*TauStep+VolFX*SQRT(TauStep)*NORMSINV(RAND()))</f>
        <v/>
      </c>
      <c r="T773">
        <f>S773*EXP((MuDrift-0.5*VolFX^2)*TauStep+VolFX*SQRT(TauStep)*NORMSINV(RAND()))</f>
        <v/>
      </c>
      <c r="U773">
        <f>T773*EXP((MuDrift-0.5*VolFX^2)*TauStep+VolFX*SQRT(TauStep)*NORMSINV(RAND()))</f>
        <v/>
      </c>
      <c r="V773">
        <f>U773*EXP((MuDrift-0.5*VolFX^2)*TauStep+VolFX*SQRT(TauStep)*NORMSINV(RAND()))</f>
        <v/>
      </c>
      <c r="W773">
        <f>V773*EXP((MuDrift-0.5*VolFX^2)*TauStep+VolFX*SQRT(TauStep)*NORMSINV(RAND()))</f>
        <v/>
      </c>
      <c r="X773">
        <f>W773*EXP((MuDrift-0.5*VolFX^2)*TauStep+VolFX*SQRT(TauStep)*NORMSINV(RAND()))</f>
        <v/>
      </c>
      <c r="Y773">
        <f>X773*EXP((MuDrift-0.5*VolFX^2)*TauStep+VolFX*SQRT(TauStep)*NORMSINV(RAND()))</f>
        <v/>
      </c>
      <c r="Z773">
        <f>Y773*EXP((MuDrift-0.5*VolFX^2)*TauStep+VolFX*SQRT(TauStep)*NORMSINV(RAND()))</f>
        <v/>
      </c>
      <c r="AA773">
        <f>Z773*EXP((MuDrift-0.5*VolFX^2)*TauStep+VolFX*SQRT(TauStep)*NORMSINV(RAND()))</f>
        <v/>
      </c>
      <c r="AB773">
        <f>AA773*EXP((MuDrift-0.5*VolFX^2)*TauStep+VolFX*SQRT(TauStep)*NORMSINV(RAND()))</f>
        <v/>
      </c>
      <c r="AC773">
        <f>AB773*EXP((MuDrift-0.5*VolFX^2)*TauStep+VolFX*SQRT(TauStep)*NORMSINV(RAND()))</f>
        <v/>
      </c>
    </row>
    <row r="774">
      <c r="A774" s="24" t="n">
        <v>769</v>
      </c>
      <c r="B774">
        <f>Spot0*EXP((MuDrift-0.5*VolFX^2)*TauStep+VolFX*SQRT(TauStep)*NORMSINV(RAND()))</f>
        <v/>
      </c>
      <c r="C774">
        <f>B774*EXP((MuDrift-0.5*VolFX^2)*TauStep+VolFX*SQRT(TauStep)*NORMSINV(RAND()))</f>
        <v/>
      </c>
      <c r="D774">
        <f>C774*EXP((MuDrift-0.5*VolFX^2)*TauStep+VolFX*SQRT(TauStep)*NORMSINV(RAND()))</f>
        <v/>
      </c>
      <c r="E774">
        <f>D774*EXP((MuDrift-0.5*VolFX^2)*TauStep+VolFX*SQRT(TauStep)*NORMSINV(RAND()))</f>
        <v/>
      </c>
      <c r="F774">
        <f>E774*EXP((MuDrift-0.5*VolFX^2)*TauStep+VolFX*SQRT(TauStep)*NORMSINV(RAND()))</f>
        <v/>
      </c>
      <c r="G774">
        <f>F774*EXP((MuDrift-0.5*VolFX^2)*TauStep+VolFX*SQRT(TauStep)*NORMSINV(RAND()))</f>
        <v/>
      </c>
      <c r="H774">
        <f>G774*EXP((MuDrift-0.5*VolFX^2)*TauStep+VolFX*SQRT(TauStep)*NORMSINV(RAND()))</f>
        <v/>
      </c>
      <c r="I774">
        <f>H774*EXP((MuDrift-0.5*VolFX^2)*TauStep+VolFX*SQRT(TauStep)*NORMSINV(RAND()))</f>
        <v/>
      </c>
      <c r="J774">
        <f>I774*EXP((MuDrift-0.5*VolFX^2)*TauStep+VolFX*SQRT(TauStep)*NORMSINV(RAND()))</f>
        <v/>
      </c>
      <c r="K774">
        <f>J774*EXP((MuDrift-0.5*VolFX^2)*TauStep+VolFX*SQRT(TauStep)*NORMSINV(RAND()))</f>
        <v/>
      </c>
      <c r="L774">
        <f>K774*EXP((MuDrift-0.5*VolFX^2)*TauStep+VolFX*SQRT(TauStep)*NORMSINV(RAND()))</f>
        <v/>
      </c>
      <c r="M774">
        <f>L774*EXP((MuDrift-0.5*VolFX^2)*TauStep+VolFX*SQRT(TauStep)*NORMSINV(RAND()))</f>
        <v/>
      </c>
      <c r="N774">
        <f>M774*EXP((MuDrift-0.5*VolFX^2)*TauStep+VolFX*SQRT(TauStep)*NORMSINV(RAND()))</f>
        <v/>
      </c>
      <c r="O774">
        <f>N774*EXP((MuDrift-0.5*VolFX^2)*TauStep+VolFX*SQRT(TauStep)*NORMSINV(RAND()))</f>
        <v/>
      </c>
      <c r="P774">
        <f>O774*EXP((MuDrift-0.5*VolFX^2)*TauStep+VolFX*SQRT(TauStep)*NORMSINV(RAND()))</f>
        <v/>
      </c>
      <c r="Q774">
        <f>P774*EXP((MuDrift-0.5*VolFX^2)*TauStep+VolFX*SQRT(TauStep)*NORMSINV(RAND()))</f>
        <v/>
      </c>
      <c r="R774">
        <f>Q774*EXP((MuDrift-0.5*VolFX^2)*TauStep+VolFX*SQRT(TauStep)*NORMSINV(RAND()))</f>
        <v/>
      </c>
      <c r="S774">
        <f>R774*EXP((MuDrift-0.5*VolFX^2)*TauStep+VolFX*SQRT(TauStep)*NORMSINV(RAND()))</f>
        <v/>
      </c>
      <c r="T774">
        <f>S774*EXP((MuDrift-0.5*VolFX^2)*TauStep+VolFX*SQRT(TauStep)*NORMSINV(RAND()))</f>
        <v/>
      </c>
      <c r="U774">
        <f>T774*EXP((MuDrift-0.5*VolFX^2)*TauStep+VolFX*SQRT(TauStep)*NORMSINV(RAND()))</f>
        <v/>
      </c>
      <c r="V774">
        <f>U774*EXP((MuDrift-0.5*VolFX^2)*TauStep+VolFX*SQRT(TauStep)*NORMSINV(RAND()))</f>
        <v/>
      </c>
      <c r="W774">
        <f>V774*EXP((MuDrift-0.5*VolFX^2)*TauStep+VolFX*SQRT(TauStep)*NORMSINV(RAND()))</f>
        <v/>
      </c>
      <c r="X774">
        <f>W774*EXP((MuDrift-0.5*VolFX^2)*TauStep+VolFX*SQRT(TauStep)*NORMSINV(RAND()))</f>
        <v/>
      </c>
      <c r="Y774">
        <f>X774*EXP((MuDrift-0.5*VolFX^2)*TauStep+VolFX*SQRT(TauStep)*NORMSINV(RAND()))</f>
        <v/>
      </c>
      <c r="Z774">
        <f>Y774*EXP((MuDrift-0.5*VolFX^2)*TauStep+VolFX*SQRT(TauStep)*NORMSINV(RAND()))</f>
        <v/>
      </c>
      <c r="AA774">
        <f>Z774*EXP((MuDrift-0.5*VolFX^2)*TauStep+VolFX*SQRT(TauStep)*NORMSINV(RAND()))</f>
        <v/>
      </c>
      <c r="AB774">
        <f>AA774*EXP((MuDrift-0.5*VolFX^2)*TauStep+VolFX*SQRT(TauStep)*NORMSINV(RAND()))</f>
        <v/>
      </c>
      <c r="AC774">
        <f>AB774*EXP((MuDrift-0.5*VolFX^2)*TauStep+VolFX*SQRT(TauStep)*NORMSINV(RAND()))</f>
        <v/>
      </c>
    </row>
    <row r="775">
      <c r="A775" s="24" t="n">
        <v>770</v>
      </c>
      <c r="B775">
        <f>Spot0*EXP((MuDrift-0.5*VolFX^2)*TauStep+VolFX*SQRT(TauStep)*NORMSINV(RAND()))</f>
        <v/>
      </c>
      <c r="C775">
        <f>B775*EXP((MuDrift-0.5*VolFX^2)*TauStep+VolFX*SQRT(TauStep)*NORMSINV(RAND()))</f>
        <v/>
      </c>
      <c r="D775">
        <f>C775*EXP((MuDrift-0.5*VolFX^2)*TauStep+VolFX*SQRT(TauStep)*NORMSINV(RAND()))</f>
        <v/>
      </c>
      <c r="E775">
        <f>D775*EXP((MuDrift-0.5*VolFX^2)*TauStep+VolFX*SQRT(TauStep)*NORMSINV(RAND()))</f>
        <v/>
      </c>
      <c r="F775">
        <f>E775*EXP((MuDrift-0.5*VolFX^2)*TauStep+VolFX*SQRT(TauStep)*NORMSINV(RAND()))</f>
        <v/>
      </c>
      <c r="G775">
        <f>F775*EXP((MuDrift-0.5*VolFX^2)*TauStep+VolFX*SQRT(TauStep)*NORMSINV(RAND()))</f>
        <v/>
      </c>
      <c r="H775">
        <f>G775*EXP((MuDrift-0.5*VolFX^2)*TauStep+VolFX*SQRT(TauStep)*NORMSINV(RAND()))</f>
        <v/>
      </c>
      <c r="I775">
        <f>H775*EXP((MuDrift-0.5*VolFX^2)*TauStep+VolFX*SQRT(TauStep)*NORMSINV(RAND()))</f>
        <v/>
      </c>
      <c r="J775">
        <f>I775*EXP((MuDrift-0.5*VolFX^2)*TauStep+VolFX*SQRT(TauStep)*NORMSINV(RAND()))</f>
        <v/>
      </c>
      <c r="K775">
        <f>J775*EXP((MuDrift-0.5*VolFX^2)*TauStep+VolFX*SQRT(TauStep)*NORMSINV(RAND()))</f>
        <v/>
      </c>
      <c r="L775">
        <f>K775*EXP((MuDrift-0.5*VolFX^2)*TauStep+VolFX*SQRT(TauStep)*NORMSINV(RAND()))</f>
        <v/>
      </c>
      <c r="M775">
        <f>L775*EXP((MuDrift-0.5*VolFX^2)*TauStep+VolFX*SQRT(TauStep)*NORMSINV(RAND()))</f>
        <v/>
      </c>
      <c r="N775">
        <f>M775*EXP((MuDrift-0.5*VolFX^2)*TauStep+VolFX*SQRT(TauStep)*NORMSINV(RAND()))</f>
        <v/>
      </c>
      <c r="O775">
        <f>N775*EXP((MuDrift-0.5*VolFX^2)*TauStep+VolFX*SQRT(TauStep)*NORMSINV(RAND()))</f>
        <v/>
      </c>
      <c r="P775">
        <f>O775*EXP((MuDrift-0.5*VolFX^2)*TauStep+VolFX*SQRT(TauStep)*NORMSINV(RAND()))</f>
        <v/>
      </c>
      <c r="Q775">
        <f>P775*EXP((MuDrift-0.5*VolFX^2)*TauStep+VolFX*SQRT(TauStep)*NORMSINV(RAND()))</f>
        <v/>
      </c>
      <c r="R775">
        <f>Q775*EXP((MuDrift-0.5*VolFX^2)*TauStep+VolFX*SQRT(TauStep)*NORMSINV(RAND()))</f>
        <v/>
      </c>
      <c r="S775">
        <f>R775*EXP((MuDrift-0.5*VolFX^2)*TauStep+VolFX*SQRT(TauStep)*NORMSINV(RAND()))</f>
        <v/>
      </c>
      <c r="T775">
        <f>S775*EXP((MuDrift-0.5*VolFX^2)*TauStep+VolFX*SQRT(TauStep)*NORMSINV(RAND()))</f>
        <v/>
      </c>
      <c r="U775">
        <f>T775*EXP((MuDrift-0.5*VolFX^2)*TauStep+VolFX*SQRT(TauStep)*NORMSINV(RAND()))</f>
        <v/>
      </c>
      <c r="V775">
        <f>U775*EXP((MuDrift-0.5*VolFX^2)*TauStep+VolFX*SQRT(TauStep)*NORMSINV(RAND()))</f>
        <v/>
      </c>
      <c r="W775">
        <f>V775*EXP((MuDrift-0.5*VolFX^2)*TauStep+VolFX*SQRT(TauStep)*NORMSINV(RAND()))</f>
        <v/>
      </c>
      <c r="X775">
        <f>W775*EXP((MuDrift-0.5*VolFX^2)*TauStep+VolFX*SQRT(TauStep)*NORMSINV(RAND()))</f>
        <v/>
      </c>
      <c r="Y775">
        <f>X775*EXP((MuDrift-0.5*VolFX^2)*TauStep+VolFX*SQRT(TauStep)*NORMSINV(RAND()))</f>
        <v/>
      </c>
      <c r="Z775">
        <f>Y775*EXP((MuDrift-0.5*VolFX^2)*TauStep+VolFX*SQRT(TauStep)*NORMSINV(RAND()))</f>
        <v/>
      </c>
      <c r="AA775">
        <f>Z775*EXP((MuDrift-0.5*VolFX^2)*TauStep+VolFX*SQRT(TauStep)*NORMSINV(RAND()))</f>
        <v/>
      </c>
      <c r="AB775">
        <f>AA775*EXP((MuDrift-0.5*VolFX^2)*TauStep+VolFX*SQRT(TauStep)*NORMSINV(RAND()))</f>
        <v/>
      </c>
      <c r="AC775">
        <f>AB775*EXP((MuDrift-0.5*VolFX^2)*TauStep+VolFX*SQRT(TauStep)*NORMSINV(RAND()))</f>
        <v/>
      </c>
    </row>
    <row r="776">
      <c r="A776" s="24" t="n">
        <v>771</v>
      </c>
      <c r="B776">
        <f>Spot0*EXP((MuDrift-0.5*VolFX^2)*TauStep+VolFX*SQRT(TauStep)*NORMSINV(RAND()))</f>
        <v/>
      </c>
      <c r="C776">
        <f>B776*EXP((MuDrift-0.5*VolFX^2)*TauStep+VolFX*SQRT(TauStep)*NORMSINV(RAND()))</f>
        <v/>
      </c>
      <c r="D776">
        <f>C776*EXP((MuDrift-0.5*VolFX^2)*TauStep+VolFX*SQRT(TauStep)*NORMSINV(RAND()))</f>
        <v/>
      </c>
      <c r="E776">
        <f>D776*EXP((MuDrift-0.5*VolFX^2)*TauStep+VolFX*SQRT(TauStep)*NORMSINV(RAND()))</f>
        <v/>
      </c>
      <c r="F776">
        <f>E776*EXP((MuDrift-0.5*VolFX^2)*TauStep+VolFX*SQRT(TauStep)*NORMSINV(RAND()))</f>
        <v/>
      </c>
      <c r="G776">
        <f>F776*EXP((MuDrift-0.5*VolFX^2)*TauStep+VolFX*SQRT(TauStep)*NORMSINV(RAND()))</f>
        <v/>
      </c>
      <c r="H776">
        <f>G776*EXP((MuDrift-0.5*VolFX^2)*TauStep+VolFX*SQRT(TauStep)*NORMSINV(RAND()))</f>
        <v/>
      </c>
      <c r="I776">
        <f>H776*EXP((MuDrift-0.5*VolFX^2)*TauStep+VolFX*SQRT(TauStep)*NORMSINV(RAND()))</f>
        <v/>
      </c>
      <c r="J776">
        <f>I776*EXP((MuDrift-0.5*VolFX^2)*TauStep+VolFX*SQRT(TauStep)*NORMSINV(RAND()))</f>
        <v/>
      </c>
      <c r="K776">
        <f>J776*EXP((MuDrift-0.5*VolFX^2)*TauStep+VolFX*SQRT(TauStep)*NORMSINV(RAND()))</f>
        <v/>
      </c>
      <c r="L776">
        <f>K776*EXP((MuDrift-0.5*VolFX^2)*TauStep+VolFX*SQRT(TauStep)*NORMSINV(RAND()))</f>
        <v/>
      </c>
      <c r="M776">
        <f>L776*EXP((MuDrift-0.5*VolFX^2)*TauStep+VolFX*SQRT(TauStep)*NORMSINV(RAND()))</f>
        <v/>
      </c>
      <c r="N776">
        <f>M776*EXP((MuDrift-0.5*VolFX^2)*TauStep+VolFX*SQRT(TauStep)*NORMSINV(RAND()))</f>
        <v/>
      </c>
      <c r="O776">
        <f>N776*EXP((MuDrift-0.5*VolFX^2)*TauStep+VolFX*SQRT(TauStep)*NORMSINV(RAND()))</f>
        <v/>
      </c>
      <c r="P776">
        <f>O776*EXP((MuDrift-0.5*VolFX^2)*TauStep+VolFX*SQRT(TauStep)*NORMSINV(RAND()))</f>
        <v/>
      </c>
      <c r="Q776">
        <f>P776*EXP((MuDrift-0.5*VolFX^2)*TauStep+VolFX*SQRT(TauStep)*NORMSINV(RAND()))</f>
        <v/>
      </c>
      <c r="R776">
        <f>Q776*EXP((MuDrift-0.5*VolFX^2)*TauStep+VolFX*SQRT(TauStep)*NORMSINV(RAND()))</f>
        <v/>
      </c>
      <c r="S776">
        <f>R776*EXP((MuDrift-0.5*VolFX^2)*TauStep+VolFX*SQRT(TauStep)*NORMSINV(RAND()))</f>
        <v/>
      </c>
      <c r="T776">
        <f>S776*EXP((MuDrift-0.5*VolFX^2)*TauStep+VolFX*SQRT(TauStep)*NORMSINV(RAND()))</f>
        <v/>
      </c>
      <c r="U776">
        <f>T776*EXP((MuDrift-0.5*VolFX^2)*TauStep+VolFX*SQRT(TauStep)*NORMSINV(RAND()))</f>
        <v/>
      </c>
      <c r="V776">
        <f>U776*EXP((MuDrift-0.5*VolFX^2)*TauStep+VolFX*SQRT(TauStep)*NORMSINV(RAND()))</f>
        <v/>
      </c>
      <c r="W776">
        <f>V776*EXP((MuDrift-0.5*VolFX^2)*TauStep+VolFX*SQRT(TauStep)*NORMSINV(RAND()))</f>
        <v/>
      </c>
      <c r="X776">
        <f>W776*EXP((MuDrift-0.5*VolFX^2)*TauStep+VolFX*SQRT(TauStep)*NORMSINV(RAND()))</f>
        <v/>
      </c>
      <c r="Y776">
        <f>X776*EXP((MuDrift-0.5*VolFX^2)*TauStep+VolFX*SQRT(TauStep)*NORMSINV(RAND()))</f>
        <v/>
      </c>
      <c r="Z776">
        <f>Y776*EXP((MuDrift-0.5*VolFX^2)*TauStep+VolFX*SQRT(TauStep)*NORMSINV(RAND()))</f>
        <v/>
      </c>
      <c r="AA776">
        <f>Z776*EXP((MuDrift-0.5*VolFX^2)*TauStep+VolFX*SQRT(TauStep)*NORMSINV(RAND()))</f>
        <v/>
      </c>
      <c r="AB776">
        <f>AA776*EXP((MuDrift-0.5*VolFX^2)*TauStep+VolFX*SQRT(TauStep)*NORMSINV(RAND()))</f>
        <v/>
      </c>
      <c r="AC776">
        <f>AB776*EXP((MuDrift-0.5*VolFX^2)*TauStep+VolFX*SQRT(TauStep)*NORMSINV(RAND()))</f>
        <v/>
      </c>
    </row>
    <row r="777">
      <c r="A777" s="24" t="n">
        <v>772</v>
      </c>
      <c r="B777">
        <f>Spot0*EXP((MuDrift-0.5*VolFX^2)*TauStep+VolFX*SQRT(TauStep)*NORMSINV(RAND()))</f>
        <v/>
      </c>
      <c r="C777">
        <f>B777*EXP((MuDrift-0.5*VolFX^2)*TauStep+VolFX*SQRT(TauStep)*NORMSINV(RAND()))</f>
        <v/>
      </c>
      <c r="D777">
        <f>C777*EXP((MuDrift-0.5*VolFX^2)*TauStep+VolFX*SQRT(TauStep)*NORMSINV(RAND()))</f>
        <v/>
      </c>
      <c r="E777">
        <f>D777*EXP((MuDrift-0.5*VolFX^2)*TauStep+VolFX*SQRT(TauStep)*NORMSINV(RAND()))</f>
        <v/>
      </c>
      <c r="F777">
        <f>E777*EXP((MuDrift-0.5*VolFX^2)*TauStep+VolFX*SQRT(TauStep)*NORMSINV(RAND()))</f>
        <v/>
      </c>
      <c r="G777">
        <f>F777*EXP((MuDrift-0.5*VolFX^2)*TauStep+VolFX*SQRT(TauStep)*NORMSINV(RAND()))</f>
        <v/>
      </c>
      <c r="H777">
        <f>G777*EXP((MuDrift-0.5*VolFX^2)*TauStep+VolFX*SQRT(TauStep)*NORMSINV(RAND()))</f>
        <v/>
      </c>
      <c r="I777">
        <f>H777*EXP((MuDrift-0.5*VolFX^2)*TauStep+VolFX*SQRT(TauStep)*NORMSINV(RAND()))</f>
        <v/>
      </c>
      <c r="J777">
        <f>I777*EXP((MuDrift-0.5*VolFX^2)*TauStep+VolFX*SQRT(TauStep)*NORMSINV(RAND()))</f>
        <v/>
      </c>
      <c r="K777">
        <f>J777*EXP((MuDrift-0.5*VolFX^2)*TauStep+VolFX*SQRT(TauStep)*NORMSINV(RAND()))</f>
        <v/>
      </c>
      <c r="L777">
        <f>K777*EXP((MuDrift-0.5*VolFX^2)*TauStep+VolFX*SQRT(TauStep)*NORMSINV(RAND()))</f>
        <v/>
      </c>
      <c r="M777">
        <f>L777*EXP((MuDrift-0.5*VolFX^2)*TauStep+VolFX*SQRT(TauStep)*NORMSINV(RAND()))</f>
        <v/>
      </c>
      <c r="N777">
        <f>M777*EXP((MuDrift-0.5*VolFX^2)*TauStep+VolFX*SQRT(TauStep)*NORMSINV(RAND()))</f>
        <v/>
      </c>
      <c r="O777">
        <f>N777*EXP((MuDrift-0.5*VolFX^2)*TauStep+VolFX*SQRT(TauStep)*NORMSINV(RAND()))</f>
        <v/>
      </c>
      <c r="P777">
        <f>O777*EXP((MuDrift-0.5*VolFX^2)*TauStep+VolFX*SQRT(TauStep)*NORMSINV(RAND()))</f>
        <v/>
      </c>
      <c r="Q777">
        <f>P777*EXP((MuDrift-0.5*VolFX^2)*TauStep+VolFX*SQRT(TauStep)*NORMSINV(RAND()))</f>
        <v/>
      </c>
      <c r="R777">
        <f>Q777*EXP((MuDrift-0.5*VolFX^2)*TauStep+VolFX*SQRT(TauStep)*NORMSINV(RAND()))</f>
        <v/>
      </c>
      <c r="S777">
        <f>R777*EXP((MuDrift-0.5*VolFX^2)*TauStep+VolFX*SQRT(TauStep)*NORMSINV(RAND()))</f>
        <v/>
      </c>
      <c r="T777">
        <f>S777*EXP((MuDrift-0.5*VolFX^2)*TauStep+VolFX*SQRT(TauStep)*NORMSINV(RAND()))</f>
        <v/>
      </c>
      <c r="U777">
        <f>T777*EXP((MuDrift-0.5*VolFX^2)*TauStep+VolFX*SQRT(TauStep)*NORMSINV(RAND()))</f>
        <v/>
      </c>
      <c r="V777">
        <f>U777*EXP((MuDrift-0.5*VolFX^2)*TauStep+VolFX*SQRT(TauStep)*NORMSINV(RAND()))</f>
        <v/>
      </c>
      <c r="W777">
        <f>V777*EXP((MuDrift-0.5*VolFX^2)*TauStep+VolFX*SQRT(TauStep)*NORMSINV(RAND()))</f>
        <v/>
      </c>
      <c r="X777">
        <f>W777*EXP((MuDrift-0.5*VolFX^2)*TauStep+VolFX*SQRT(TauStep)*NORMSINV(RAND()))</f>
        <v/>
      </c>
      <c r="Y777">
        <f>X777*EXP((MuDrift-0.5*VolFX^2)*TauStep+VolFX*SQRT(TauStep)*NORMSINV(RAND()))</f>
        <v/>
      </c>
      <c r="Z777">
        <f>Y777*EXP((MuDrift-0.5*VolFX^2)*TauStep+VolFX*SQRT(TauStep)*NORMSINV(RAND()))</f>
        <v/>
      </c>
      <c r="AA777">
        <f>Z777*EXP((MuDrift-0.5*VolFX^2)*TauStep+VolFX*SQRT(TauStep)*NORMSINV(RAND()))</f>
        <v/>
      </c>
      <c r="AB777">
        <f>AA777*EXP((MuDrift-0.5*VolFX^2)*TauStep+VolFX*SQRT(TauStep)*NORMSINV(RAND()))</f>
        <v/>
      </c>
      <c r="AC777">
        <f>AB777*EXP((MuDrift-0.5*VolFX^2)*TauStep+VolFX*SQRT(TauStep)*NORMSINV(RAND()))</f>
        <v/>
      </c>
    </row>
    <row r="778">
      <c r="A778" s="24" t="n">
        <v>773</v>
      </c>
      <c r="B778">
        <f>Spot0*EXP((MuDrift-0.5*VolFX^2)*TauStep+VolFX*SQRT(TauStep)*NORMSINV(RAND()))</f>
        <v/>
      </c>
      <c r="C778">
        <f>B778*EXP((MuDrift-0.5*VolFX^2)*TauStep+VolFX*SQRT(TauStep)*NORMSINV(RAND()))</f>
        <v/>
      </c>
      <c r="D778">
        <f>C778*EXP((MuDrift-0.5*VolFX^2)*TauStep+VolFX*SQRT(TauStep)*NORMSINV(RAND()))</f>
        <v/>
      </c>
      <c r="E778">
        <f>D778*EXP((MuDrift-0.5*VolFX^2)*TauStep+VolFX*SQRT(TauStep)*NORMSINV(RAND()))</f>
        <v/>
      </c>
      <c r="F778">
        <f>E778*EXP((MuDrift-0.5*VolFX^2)*TauStep+VolFX*SQRT(TauStep)*NORMSINV(RAND()))</f>
        <v/>
      </c>
      <c r="G778">
        <f>F778*EXP((MuDrift-0.5*VolFX^2)*TauStep+VolFX*SQRT(TauStep)*NORMSINV(RAND()))</f>
        <v/>
      </c>
      <c r="H778">
        <f>G778*EXP((MuDrift-0.5*VolFX^2)*TauStep+VolFX*SQRT(TauStep)*NORMSINV(RAND()))</f>
        <v/>
      </c>
      <c r="I778">
        <f>H778*EXP((MuDrift-0.5*VolFX^2)*TauStep+VolFX*SQRT(TauStep)*NORMSINV(RAND()))</f>
        <v/>
      </c>
      <c r="J778">
        <f>I778*EXP((MuDrift-0.5*VolFX^2)*TauStep+VolFX*SQRT(TauStep)*NORMSINV(RAND()))</f>
        <v/>
      </c>
      <c r="K778">
        <f>J778*EXP((MuDrift-0.5*VolFX^2)*TauStep+VolFX*SQRT(TauStep)*NORMSINV(RAND()))</f>
        <v/>
      </c>
      <c r="L778">
        <f>K778*EXP((MuDrift-0.5*VolFX^2)*TauStep+VolFX*SQRT(TauStep)*NORMSINV(RAND()))</f>
        <v/>
      </c>
      <c r="M778">
        <f>L778*EXP((MuDrift-0.5*VolFX^2)*TauStep+VolFX*SQRT(TauStep)*NORMSINV(RAND()))</f>
        <v/>
      </c>
      <c r="N778">
        <f>M778*EXP((MuDrift-0.5*VolFX^2)*TauStep+VolFX*SQRT(TauStep)*NORMSINV(RAND()))</f>
        <v/>
      </c>
      <c r="O778">
        <f>N778*EXP((MuDrift-0.5*VolFX^2)*TauStep+VolFX*SQRT(TauStep)*NORMSINV(RAND()))</f>
        <v/>
      </c>
      <c r="P778">
        <f>O778*EXP((MuDrift-0.5*VolFX^2)*TauStep+VolFX*SQRT(TauStep)*NORMSINV(RAND()))</f>
        <v/>
      </c>
      <c r="Q778">
        <f>P778*EXP((MuDrift-0.5*VolFX^2)*TauStep+VolFX*SQRT(TauStep)*NORMSINV(RAND()))</f>
        <v/>
      </c>
      <c r="R778">
        <f>Q778*EXP((MuDrift-0.5*VolFX^2)*TauStep+VolFX*SQRT(TauStep)*NORMSINV(RAND()))</f>
        <v/>
      </c>
      <c r="S778">
        <f>R778*EXP((MuDrift-0.5*VolFX^2)*TauStep+VolFX*SQRT(TauStep)*NORMSINV(RAND()))</f>
        <v/>
      </c>
      <c r="T778">
        <f>S778*EXP((MuDrift-0.5*VolFX^2)*TauStep+VolFX*SQRT(TauStep)*NORMSINV(RAND()))</f>
        <v/>
      </c>
      <c r="U778">
        <f>T778*EXP((MuDrift-0.5*VolFX^2)*TauStep+VolFX*SQRT(TauStep)*NORMSINV(RAND()))</f>
        <v/>
      </c>
      <c r="V778">
        <f>U778*EXP((MuDrift-0.5*VolFX^2)*TauStep+VolFX*SQRT(TauStep)*NORMSINV(RAND()))</f>
        <v/>
      </c>
      <c r="W778">
        <f>V778*EXP((MuDrift-0.5*VolFX^2)*TauStep+VolFX*SQRT(TauStep)*NORMSINV(RAND()))</f>
        <v/>
      </c>
      <c r="X778">
        <f>W778*EXP((MuDrift-0.5*VolFX^2)*TauStep+VolFX*SQRT(TauStep)*NORMSINV(RAND()))</f>
        <v/>
      </c>
      <c r="Y778">
        <f>X778*EXP((MuDrift-0.5*VolFX^2)*TauStep+VolFX*SQRT(TauStep)*NORMSINV(RAND()))</f>
        <v/>
      </c>
      <c r="Z778">
        <f>Y778*EXP((MuDrift-0.5*VolFX^2)*TauStep+VolFX*SQRT(TauStep)*NORMSINV(RAND()))</f>
        <v/>
      </c>
      <c r="AA778">
        <f>Z778*EXP((MuDrift-0.5*VolFX^2)*TauStep+VolFX*SQRT(TauStep)*NORMSINV(RAND()))</f>
        <v/>
      </c>
      <c r="AB778">
        <f>AA778*EXP((MuDrift-0.5*VolFX^2)*TauStep+VolFX*SQRT(TauStep)*NORMSINV(RAND()))</f>
        <v/>
      </c>
      <c r="AC778">
        <f>AB778*EXP((MuDrift-0.5*VolFX^2)*TauStep+VolFX*SQRT(TauStep)*NORMSINV(RAND()))</f>
        <v/>
      </c>
    </row>
    <row r="779">
      <c r="A779" s="24" t="n">
        <v>774</v>
      </c>
      <c r="B779">
        <f>Spot0*EXP((MuDrift-0.5*VolFX^2)*TauStep+VolFX*SQRT(TauStep)*NORMSINV(RAND()))</f>
        <v/>
      </c>
      <c r="C779">
        <f>B779*EXP((MuDrift-0.5*VolFX^2)*TauStep+VolFX*SQRT(TauStep)*NORMSINV(RAND()))</f>
        <v/>
      </c>
      <c r="D779">
        <f>C779*EXP((MuDrift-0.5*VolFX^2)*TauStep+VolFX*SQRT(TauStep)*NORMSINV(RAND()))</f>
        <v/>
      </c>
      <c r="E779">
        <f>D779*EXP((MuDrift-0.5*VolFX^2)*TauStep+VolFX*SQRT(TauStep)*NORMSINV(RAND()))</f>
        <v/>
      </c>
      <c r="F779">
        <f>E779*EXP((MuDrift-0.5*VolFX^2)*TauStep+VolFX*SQRT(TauStep)*NORMSINV(RAND()))</f>
        <v/>
      </c>
      <c r="G779">
        <f>F779*EXP((MuDrift-0.5*VolFX^2)*TauStep+VolFX*SQRT(TauStep)*NORMSINV(RAND()))</f>
        <v/>
      </c>
      <c r="H779">
        <f>G779*EXP((MuDrift-0.5*VolFX^2)*TauStep+VolFX*SQRT(TauStep)*NORMSINV(RAND()))</f>
        <v/>
      </c>
      <c r="I779">
        <f>H779*EXP((MuDrift-0.5*VolFX^2)*TauStep+VolFX*SQRT(TauStep)*NORMSINV(RAND()))</f>
        <v/>
      </c>
      <c r="J779">
        <f>I779*EXP((MuDrift-0.5*VolFX^2)*TauStep+VolFX*SQRT(TauStep)*NORMSINV(RAND()))</f>
        <v/>
      </c>
      <c r="K779">
        <f>J779*EXP((MuDrift-0.5*VolFX^2)*TauStep+VolFX*SQRT(TauStep)*NORMSINV(RAND()))</f>
        <v/>
      </c>
      <c r="L779">
        <f>K779*EXP((MuDrift-0.5*VolFX^2)*TauStep+VolFX*SQRT(TauStep)*NORMSINV(RAND()))</f>
        <v/>
      </c>
      <c r="M779">
        <f>L779*EXP((MuDrift-0.5*VolFX^2)*TauStep+VolFX*SQRT(TauStep)*NORMSINV(RAND()))</f>
        <v/>
      </c>
      <c r="N779">
        <f>M779*EXP((MuDrift-0.5*VolFX^2)*TauStep+VolFX*SQRT(TauStep)*NORMSINV(RAND()))</f>
        <v/>
      </c>
      <c r="O779">
        <f>N779*EXP((MuDrift-0.5*VolFX^2)*TauStep+VolFX*SQRT(TauStep)*NORMSINV(RAND()))</f>
        <v/>
      </c>
      <c r="P779">
        <f>O779*EXP((MuDrift-0.5*VolFX^2)*TauStep+VolFX*SQRT(TauStep)*NORMSINV(RAND()))</f>
        <v/>
      </c>
      <c r="Q779">
        <f>P779*EXP((MuDrift-0.5*VolFX^2)*TauStep+VolFX*SQRT(TauStep)*NORMSINV(RAND()))</f>
        <v/>
      </c>
      <c r="R779">
        <f>Q779*EXP((MuDrift-0.5*VolFX^2)*TauStep+VolFX*SQRT(TauStep)*NORMSINV(RAND()))</f>
        <v/>
      </c>
      <c r="S779">
        <f>R779*EXP((MuDrift-0.5*VolFX^2)*TauStep+VolFX*SQRT(TauStep)*NORMSINV(RAND()))</f>
        <v/>
      </c>
      <c r="T779">
        <f>S779*EXP((MuDrift-0.5*VolFX^2)*TauStep+VolFX*SQRT(TauStep)*NORMSINV(RAND()))</f>
        <v/>
      </c>
      <c r="U779">
        <f>T779*EXP((MuDrift-0.5*VolFX^2)*TauStep+VolFX*SQRT(TauStep)*NORMSINV(RAND()))</f>
        <v/>
      </c>
      <c r="V779">
        <f>U779*EXP((MuDrift-0.5*VolFX^2)*TauStep+VolFX*SQRT(TauStep)*NORMSINV(RAND()))</f>
        <v/>
      </c>
      <c r="W779">
        <f>V779*EXP((MuDrift-0.5*VolFX^2)*TauStep+VolFX*SQRT(TauStep)*NORMSINV(RAND()))</f>
        <v/>
      </c>
      <c r="X779">
        <f>W779*EXP((MuDrift-0.5*VolFX^2)*TauStep+VolFX*SQRT(TauStep)*NORMSINV(RAND()))</f>
        <v/>
      </c>
      <c r="Y779">
        <f>X779*EXP((MuDrift-0.5*VolFX^2)*TauStep+VolFX*SQRT(TauStep)*NORMSINV(RAND()))</f>
        <v/>
      </c>
      <c r="Z779">
        <f>Y779*EXP((MuDrift-0.5*VolFX^2)*TauStep+VolFX*SQRT(TauStep)*NORMSINV(RAND()))</f>
        <v/>
      </c>
      <c r="AA779">
        <f>Z779*EXP((MuDrift-0.5*VolFX^2)*TauStep+VolFX*SQRT(TauStep)*NORMSINV(RAND()))</f>
        <v/>
      </c>
      <c r="AB779">
        <f>AA779*EXP((MuDrift-0.5*VolFX^2)*TauStep+VolFX*SQRT(TauStep)*NORMSINV(RAND()))</f>
        <v/>
      </c>
      <c r="AC779">
        <f>AB779*EXP((MuDrift-0.5*VolFX^2)*TauStep+VolFX*SQRT(TauStep)*NORMSINV(RAND()))</f>
        <v/>
      </c>
    </row>
    <row r="780">
      <c r="A780" s="24" t="n">
        <v>775</v>
      </c>
      <c r="B780">
        <f>Spot0*EXP((MuDrift-0.5*VolFX^2)*TauStep+VolFX*SQRT(TauStep)*NORMSINV(RAND()))</f>
        <v/>
      </c>
      <c r="C780">
        <f>B780*EXP((MuDrift-0.5*VolFX^2)*TauStep+VolFX*SQRT(TauStep)*NORMSINV(RAND()))</f>
        <v/>
      </c>
      <c r="D780">
        <f>C780*EXP((MuDrift-0.5*VolFX^2)*TauStep+VolFX*SQRT(TauStep)*NORMSINV(RAND()))</f>
        <v/>
      </c>
      <c r="E780">
        <f>D780*EXP((MuDrift-0.5*VolFX^2)*TauStep+VolFX*SQRT(TauStep)*NORMSINV(RAND()))</f>
        <v/>
      </c>
      <c r="F780">
        <f>E780*EXP((MuDrift-0.5*VolFX^2)*TauStep+VolFX*SQRT(TauStep)*NORMSINV(RAND()))</f>
        <v/>
      </c>
      <c r="G780">
        <f>F780*EXP((MuDrift-0.5*VolFX^2)*TauStep+VolFX*SQRT(TauStep)*NORMSINV(RAND()))</f>
        <v/>
      </c>
      <c r="H780">
        <f>G780*EXP((MuDrift-0.5*VolFX^2)*TauStep+VolFX*SQRT(TauStep)*NORMSINV(RAND()))</f>
        <v/>
      </c>
      <c r="I780">
        <f>H780*EXP((MuDrift-0.5*VolFX^2)*TauStep+VolFX*SQRT(TauStep)*NORMSINV(RAND()))</f>
        <v/>
      </c>
      <c r="J780">
        <f>I780*EXP((MuDrift-0.5*VolFX^2)*TauStep+VolFX*SQRT(TauStep)*NORMSINV(RAND()))</f>
        <v/>
      </c>
      <c r="K780">
        <f>J780*EXP((MuDrift-0.5*VolFX^2)*TauStep+VolFX*SQRT(TauStep)*NORMSINV(RAND()))</f>
        <v/>
      </c>
      <c r="L780">
        <f>K780*EXP((MuDrift-0.5*VolFX^2)*TauStep+VolFX*SQRT(TauStep)*NORMSINV(RAND()))</f>
        <v/>
      </c>
      <c r="M780">
        <f>L780*EXP((MuDrift-0.5*VolFX^2)*TauStep+VolFX*SQRT(TauStep)*NORMSINV(RAND()))</f>
        <v/>
      </c>
      <c r="N780">
        <f>M780*EXP((MuDrift-0.5*VolFX^2)*TauStep+VolFX*SQRT(TauStep)*NORMSINV(RAND()))</f>
        <v/>
      </c>
      <c r="O780">
        <f>N780*EXP((MuDrift-0.5*VolFX^2)*TauStep+VolFX*SQRT(TauStep)*NORMSINV(RAND()))</f>
        <v/>
      </c>
      <c r="P780">
        <f>O780*EXP((MuDrift-0.5*VolFX^2)*TauStep+VolFX*SQRT(TauStep)*NORMSINV(RAND()))</f>
        <v/>
      </c>
      <c r="Q780">
        <f>P780*EXP((MuDrift-0.5*VolFX^2)*TauStep+VolFX*SQRT(TauStep)*NORMSINV(RAND()))</f>
        <v/>
      </c>
      <c r="R780">
        <f>Q780*EXP((MuDrift-0.5*VolFX^2)*TauStep+VolFX*SQRT(TauStep)*NORMSINV(RAND()))</f>
        <v/>
      </c>
      <c r="S780">
        <f>R780*EXP((MuDrift-0.5*VolFX^2)*TauStep+VolFX*SQRT(TauStep)*NORMSINV(RAND()))</f>
        <v/>
      </c>
      <c r="T780">
        <f>S780*EXP((MuDrift-0.5*VolFX^2)*TauStep+VolFX*SQRT(TauStep)*NORMSINV(RAND()))</f>
        <v/>
      </c>
      <c r="U780">
        <f>T780*EXP((MuDrift-0.5*VolFX^2)*TauStep+VolFX*SQRT(TauStep)*NORMSINV(RAND()))</f>
        <v/>
      </c>
      <c r="V780">
        <f>U780*EXP((MuDrift-0.5*VolFX^2)*TauStep+VolFX*SQRT(TauStep)*NORMSINV(RAND()))</f>
        <v/>
      </c>
      <c r="W780">
        <f>V780*EXP((MuDrift-0.5*VolFX^2)*TauStep+VolFX*SQRT(TauStep)*NORMSINV(RAND()))</f>
        <v/>
      </c>
      <c r="X780">
        <f>W780*EXP((MuDrift-0.5*VolFX^2)*TauStep+VolFX*SQRT(TauStep)*NORMSINV(RAND()))</f>
        <v/>
      </c>
      <c r="Y780">
        <f>X780*EXP((MuDrift-0.5*VolFX^2)*TauStep+VolFX*SQRT(TauStep)*NORMSINV(RAND()))</f>
        <v/>
      </c>
      <c r="Z780">
        <f>Y780*EXP((MuDrift-0.5*VolFX^2)*TauStep+VolFX*SQRT(TauStep)*NORMSINV(RAND()))</f>
        <v/>
      </c>
      <c r="AA780">
        <f>Z780*EXP((MuDrift-0.5*VolFX^2)*TauStep+VolFX*SQRT(TauStep)*NORMSINV(RAND()))</f>
        <v/>
      </c>
      <c r="AB780">
        <f>AA780*EXP((MuDrift-0.5*VolFX^2)*TauStep+VolFX*SQRT(TauStep)*NORMSINV(RAND()))</f>
        <v/>
      </c>
      <c r="AC780">
        <f>AB780*EXP((MuDrift-0.5*VolFX^2)*TauStep+VolFX*SQRT(TauStep)*NORMSINV(RAND()))</f>
        <v/>
      </c>
    </row>
    <row r="781">
      <c r="A781" s="24" t="n">
        <v>776</v>
      </c>
      <c r="B781">
        <f>Spot0*EXP((MuDrift-0.5*VolFX^2)*TauStep+VolFX*SQRT(TauStep)*NORMSINV(RAND()))</f>
        <v/>
      </c>
      <c r="C781">
        <f>B781*EXP((MuDrift-0.5*VolFX^2)*TauStep+VolFX*SQRT(TauStep)*NORMSINV(RAND()))</f>
        <v/>
      </c>
      <c r="D781">
        <f>C781*EXP((MuDrift-0.5*VolFX^2)*TauStep+VolFX*SQRT(TauStep)*NORMSINV(RAND()))</f>
        <v/>
      </c>
      <c r="E781">
        <f>D781*EXP((MuDrift-0.5*VolFX^2)*TauStep+VolFX*SQRT(TauStep)*NORMSINV(RAND()))</f>
        <v/>
      </c>
      <c r="F781">
        <f>E781*EXP((MuDrift-0.5*VolFX^2)*TauStep+VolFX*SQRT(TauStep)*NORMSINV(RAND()))</f>
        <v/>
      </c>
      <c r="G781">
        <f>F781*EXP((MuDrift-0.5*VolFX^2)*TauStep+VolFX*SQRT(TauStep)*NORMSINV(RAND()))</f>
        <v/>
      </c>
      <c r="H781">
        <f>G781*EXP((MuDrift-0.5*VolFX^2)*TauStep+VolFX*SQRT(TauStep)*NORMSINV(RAND()))</f>
        <v/>
      </c>
      <c r="I781">
        <f>H781*EXP((MuDrift-0.5*VolFX^2)*TauStep+VolFX*SQRT(TauStep)*NORMSINV(RAND()))</f>
        <v/>
      </c>
      <c r="J781">
        <f>I781*EXP((MuDrift-0.5*VolFX^2)*TauStep+VolFX*SQRT(TauStep)*NORMSINV(RAND()))</f>
        <v/>
      </c>
      <c r="K781">
        <f>J781*EXP((MuDrift-0.5*VolFX^2)*TauStep+VolFX*SQRT(TauStep)*NORMSINV(RAND()))</f>
        <v/>
      </c>
      <c r="L781">
        <f>K781*EXP((MuDrift-0.5*VolFX^2)*TauStep+VolFX*SQRT(TauStep)*NORMSINV(RAND()))</f>
        <v/>
      </c>
      <c r="M781">
        <f>L781*EXP((MuDrift-0.5*VolFX^2)*TauStep+VolFX*SQRT(TauStep)*NORMSINV(RAND()))</f>
        <v/>
      </c>
      <c r="N781">
        <f>M781*EXP((MuDrift-0.5*VolFX^2)*TauStep+VolFX*SQRT(TauStep)*NORMSINV(RAND()))</f>
        <v/>
      </c>
      <c r="O781">
        <f>N781*EXP((MuDrift-0.5*VolFX^2)*TauStep+VolFX*SQRT(TauStep)*NORMSINV(RAND()))</f>
        <v/>
      </c>
      <c r="P781">
        <f>O781*EXP((MuDrift-0.5*VolFX^2)*TauStep+VolFX*SQRT(TauStep)*NORMSINV(RAND()))</f>
        <v/>
      </c>
      <c r="Q781">
        <f>P781*EXP((MuDrift-0.5*VolFX^2)*TauStep+VolFX*SQRT(TauStep)*NORMSINV(RAND()))</f>
        <v/>
      </c>
      <c r="R781">
        <f>Q781*EXP((MuDrift-0.5*VolFX^2)*TauStep+VolFX*SQRT(TauStep)*NORMSINV(RAND()))</f>
        <v/>
      </c>
      <c r="S781">
        <f>R781*EXP((MuDrift-0.5*VolFX^2)*TauStep+VolFX*SQRT(TauStep)*NORMSINV(RAND()))</f>
        <v/>
      </c>
      <c r="T781">
        <f>S781*EXP((MuDrift-0.5*VolFX^2)*TauStep+VolFX*SQRT(TauStep)*NORMSINV(RAND()))</f>
        <v/>
      </c>
      <c r="U781">
        <f>T781*EXP((MuDrift-0.5*VolFX^2)*TauStep+VolFX*SQRT(TauStep)*NORMSINV(RAND()))</f>
        <v/>
      </c>
      <c r="V781">
        <f>U781*EXP((MuDrift-0.5*VolFX^2)*TauStep+VolFX*SQRT(TauStep)*NORMSINV(RAND()))</f>
        <v/>
      </c>
      <c r="W781">
        <f>V781*EXP((MuDrift-0.5*VolFX^2)*TauStep+VolFX*SQRT(TauStep)*NORMSINV(RAND()))</f>
        <v/>
      </c>
      <c r="X781">
        <f>W781*EXP((MuDrift-0.5*VolFX^2)*TauStep+VolFX*SQRT(TauStep)*NORMSINV(RAND()))</f>
        <v/>
      </c>
      <c r="Y781">
        <f>X781*EXP((MuDrift-0.5*VolFX^2)*TauStep+VolFX*SQRT(TauStep)*NORMSINV(RAND()))</f>
        <v/>
      </c>
      <c r="Z781">
        <f>Y781*EXP((MuDrift-0.5*VolFX^2)*TauStep+VolFX*SQRT(TauStep)*NORMSINV(RAND()))</f>
        <v/>
      </c>
      <c r="AA781">
        <f>Z781*EXP((MuDrift-0.5*VolFX^2)*TauStep+VolFX*SQRT(TauStep)*NORMSINV(RAND()))</f>
        <v/>
      </c>
      <c r="AB781">
        <f>AA781*EXP((MuDrift-0.5*VolFX^2)*TauStep+VolFX*SQRT(TauStep)*NORMSINV(RAND()))</f>
        <v/>
      </c>
      <c r="AC781">
        <f>AB781*EXP((MuDrift-0.5*VolFX^2)*TauStep+VolFX*SQRT(TauStep)*NORMSINV(RAND()))</f>
        <v/>
      </c>
    </row>
    <row r="782">
      <c r="A782" s="24" t="n">
        <v>777</v>
      </c>
      <c r="B782">
        <f>Spot0*EXP((MuDrift-0.5*VolFX^2)*TauStep+VolFX*SQRT(TauStep)*NORMSINV(RAND()))</f>
        <v/>
      </c>
      <c r="C782">
        <f>B782*EXP((MuDrift-0.5*VolFX^2)*TauStep+VolFX*SQRT(TauStep)*NORMSINV(RAND()))</f>
        <v/>
      </c>
      <c r="D782">
        <f>C782*EXP((MuDrift-0.5*VolFX^2)*TauStep+VolFX*SQRT(TauStep)*NORMSINV(RAND()))</f>
        <v/>
      </c>
      <c r="E782">
        <f>D782*EXP((MuDrift-0.5*VolFX^2)*TauStep+VolFX*SQRT(TauStep)*NORMSINV(RAND()))</f>
        <v/>
      </c>
      <c r="F782">
        <f>E782*EXP((MuDrift-0.5*VolFX^2)*TauStep+VolFX*SQRT(TauStep)*NORMSINV(RAND()))</f>
        <v/>
      </c>
      <c r="G782">
        <f>F782*EXP((MuDrift-0.5*VolFX^2)*TauStep+VolFX*SQRT(TauStep)*NORMSINV(RAND()))</f>
        <v/>
      </c>
      <c r="H782">
        <f>G782*EXP((MuDrift-0.5*VolFX^2)*TauStep+VolFX*SQRT(TauStep)*NORMSINV(RAND()))</f>
        <v/>
      </c>
      <c r="I782">
        <f>H782*EXP((MuDrift-0.5*VolFX^2)*TauStep+VolFX*SQRT(TauStep)*NORMSINV(RAND()))</f>
        <v/>
      </c>
      <c r="J782">
        <f>I782*EXP((MuDrift-0.5*VolFX^2)*TauStep+VolFX*SQRT(TauStep)*NORMSINV(RAND()))</f>
        <v/>
      </c>
      <c r="K782">
        <f>J782*EXP((MuDrift-0.5*VolFX^2)*TauStep+VolFX*SQRT(TauStep)*NORMSINV(RAND()))</f>
        <v/>
      </c>
      <c r="L782">
        <f>K782*EXP((MuDrift-0.5*VolFX^2)*TauStep+VolFX*SQRT(TauStep)*NORMSINV(RAND()))</f>
        <v/>
      </c>
      <c r="M782">
        <f>L782*EXP((MuDrift-0.5*VolFX^2)*TauStep+VolFX*SQRT(TauStep)*NORMSINV(RAND()))</f>
        <v/>
      </c>
      <c r="N782">
        <f>M782*EXP((MuDrift-0.5*VolFX^2)*TauStep+VolFX*SQRT(TauStep)*NORMSINV(RAND()))</f>
        <v/>
      </c>
      <c r="O782">
        <f>N782*EXP((MuDrift-0.5*VolFX^2)*TauStep+VolFX*SQRT(TauStep)*NORMSINV(RAND()))</f>
        <v/>
      </c>
      <c r="P782">
        <f>O782*EXP((MuDrift-0.5*VolFX^2)*TauStep+VolFX*SQRT(TauStep)*NORMSINV(RAND()))</f>
        <v/>
      </c>
      <c r="Q782">
        <f>P782*EXP((MuDrift-0.5*VolFX^2)*TauStep+VolFX*SQRT(TauStep)*NORMSINV(RAND()))</f>
        <v/>
      </c>
      <c r="R782">
        <f>Q782*EXP((MuDrift-0.5*VolFX^2)*TauStep+VolFX*SQRT(TauStep)*NORMSINV(RAND()))</f>
        <v/>
      </c>
      <c r="S782">
        <f>R782*EXP((MuDrift-0.5*VolFX^2)*TauStep+VolFX*SQRT(TauStep)*NORMSINV(RAND()))</f>
        <v/>
      </c>
      <c r="T782">
        <f>S782*EXP((MuDrift-0.5*VolFX^2)*TauStep+VolFX*SQRT(TauStep)*NORMSINV(RAND()))</f>
        <v/>
      </c>
      <c r="U782">
        <f>T782*EXP((MuDrift-0.5*VolFX^2)*TauStep+VolFX*SQRT(TauStep)*NORMSINV(RAND()))</f>
        <v/>
      </c>
      <c r="V782">
        <f>U782*EXP((MuDrift-0.5*VolFX^2)*TauStep+VolFX*SQRT(TauStep)*NORMSINV(RAND()))</f>
        <v/>
      </c>
      <c r="W782">
        <f>V782*EXP((MuDrift-0.5*VolFX^2)*TauStep+VolFX*SQRT(TauStep)*NORMSINV(RAND()))</f>
        <v/>
      </c>
      <c r="X782">
        <f>W782*EXP((MuDrift-0.5*VolFX^2)*TauStep+VolFX*SQRT(TauStep)*NORMSINV(RAND()))</f>
        <v/>
      </c>
      <c r="Y782">
        <f>X782*EXP((MuDrift-0.5*VolFX^2)*TauStep+VolFX*SQRT(TauStep)*NORMSINV(RAND()))</f>
        <v/>
      </c>
      <c r="Z782">
        <f>Y782*EXP((MuDrift-0.5*VolFX^2)*TauStep+VolFX*SQRT(TauStep)*NORMSINV(RAND()))</f>
        <v/>
      </c>
      <c r="AA782">
        <f>Z782*EXP((MuDrift-0.5*VolFX^2)*TauStep+VolFX*SQRT(TauStep)*NORMSINV(RAND()))</f>
        <v/>
      </c>
      <c r="AB782">
        <f>AA782*EXP((MuDrift-0.5*VolFX^2)*TauStep+VolFX*SQRT(TauStep)*NORMSINV(RAND()))</f>
        <v/>
      </c>
      <c r="AC782">
        <f>AB782*EXP((MuDrift-0.5*VolFX^2)*TauStep+VolFX*SQRT(TauStep)*NORMSINV(RAND()))</f>
        <v/>
      </c>
    </row>
    <row r="783">
      <c r="A783" s="24" t="n">
        <v>778</v>
      </c>
      <c r="B783">
        <f>Spot0*EXP((MuDrift-0.5*VolFX^2)*TauStep+VolFX*SQRT(TauStep)*NORMSINV(RAND()))</f>
        <v/>
      </c>
      <c r="C783">
        <f>B783*EXP((MuDrift-0.5*VolFX^2)*TauStep+VolFX*SQRT(TauStep)*NORMSINV(RAND()))</f>
        <v/>
      </c>
      <c r="D783">
        <f>C783*EXP((MuDrift-0.5*VolFX^2)*TauStep+VolFX*SQRT(TauStep)*NORMSINV(RAND()))</f>
        <v/>
      </c>
      <c r="E783">
        <f>D783*EXP((MuDrift-0.5*VolFX^2)*TauStep+VolFX*SQRT(TauStep)*NORMSINV(RAND()))</f>
        <v/>
      </c>
      <c r="F783">
        <f>E783*EXP((MuDrift-0.5*VolFX^2)*TauStep+VolFX*SQRT(TauStep)*NORMSINV(RAND()))</f>
        <v/>
      </c>
      <c r="G783">
        <f>F783*EXP((MuDrift-0.5*VolFX^2)*TauStep+VolFX*SQRT(TauStep)*NORMSINV(RAND()))</f>
        <v/>
      </c>
      <c r="H783">
        <f>G783*EXP((MuDrift-0.5*VolFX^2)*TauStep+VolFX*SQRT(TauStep)*NORMSINV(RAND()))</f>
        <v/>
      </c>
      <c r="I783">
        <f>H783*EXP((MuDrift-0.5*VolFX^2)*TauStep+VolFX*SQRT(TauStep)*NORMSINV(RAND()))</f>
        <v/>
      </c>
      <c r="J783">
        <f>I783*EXP((MuDrift-0.5*VolFX^2)*TauStep+VolFX*SQRT(TauStep)*NORMSINV(RAND()))</f>
        <v/>
      </c>
      <c r="K783">
        <f>J783*EXP((MuDrift-0.5*VolFX^2)*TauStep+VolFX*SQRT(TauStep)*NORMSINV(RAND()))</f>
        <v/>
      </c>
      <c r="L783">
        <f>K783*EXP((MuDrift-0.5*VolFX^2)*TauStep+VolFX*SQRT(TauStep)*NORMSINV(RAND()))</f>
        <v/>
      </c>
      <c r="M783">
        <f>L783*EXP((MuDrift-0.5*VolFX^2)*TauStep+VolFX*SQRT(TauStep)*NORMSINV(RAND()))</f>
        <v/>
      </c>
      <c r="N783">
        <f>M783*EXP((MuDrift-0.5*VolFX^2)*TauStep+VolFX*SQRT(TauStep)*NORMSINV(RAND()))</f>
        <v/>
      </c>
      <c r="O783">
        <f>N783*EXP((MuDrift-0.5*VolFX^2)*TauStep+VolFX*SQRT(TauStep)*NORMSINV(RAND()))</f>
        <v/>
      </c>
      <c r="P783">
        <f>O783*EXP((MuDrift-0.5*VolFX^2)*TauStep+VolFX*SQRT(TauStep)*NORMSINV(RAND()))</f>
        <v/>
      </c>
      <c r="Q783">
        <f>P783*EXP((MuDrift-0.5*VolFX^2)*TauStep+VolFX*SQRT(TauStep)*NORMSINV(RAND()))</f>
        <v/>
      </c>
      <c r="R783">
        <f>Q783*EXP((MuDrift-0.5*VolFX^2)*TauStep+VolFX*SQRT(TauStep)*NORMSINV(RAND()))</f>
        <v/>
      </c>
      <c r="S783">
        <f>R783*EXP((MuDrift-0.5*VolFX^2)*TauStep+VolFX*SQRT(TauStep)*NORMSINV(RAND()))</f>
        <v/>
      </c>
      <c r="T783">
        <f>S783*EXP((MuDrift-0.5*VolFX^2)*TauStep+VolFX*SQRT(TauStep)*NORMSINV(RAND()))</f>
        <v/>
      </c>
      <c r="U783">
        <f>T783*EXP((MuDrift-0.5*VolFX^2)*TauStep+VolFX*SQRT(TauStep)*NORMSINV(RAND()))</f>
        <v/>
      </c>
      <c r="V783">
        <f>U783*EXP((MuDrift-0.5*VolFX^2)*TauStep+VolFX*SQRT(TauStep)*NORMSINV(RAND()))</f>
        <v/>
      </c>
      <c r="W783">
        <f>V783*EXP((MuDrift-0.5*VolFX^2)*TauStep+VolFX*SQRT(TauStep)*NORMSINV(RAND()))</f>
        <v/>
      </c>
      <c r="X783">
        <f>W783*EXP((MuDrift-0.5*VolFX^2)*TauStep+VolFX*SQRT(TauStep)*NORMSINV(RAND()))</f>
        <v/>
      </c>
      <c r="Y783">
        <f>X783*EXP((MuDrift-0.5*VolFX^2)*TauStep+VolFX*SQRT(TauStep)*NORMSINV(RAND()))</f>
        <v/>
      </c>
      <c r="Z783">
        <f>Y783*EXP((MuDrift-0.5*VolFX^2)*TauStep+VolFX*SQRT(TauStep)*NORMSINV(RAND()))</f>
        <v/>
      </c>
      <c r="AA783">
        <f>Z783*EXP((MuDrift-0.5*VolFX^2)*TauStep+VolFX*SQRT(TauStep)*NORMSINV(RAND()))</f>
        <v/>
      </c>
      <c r="AB783">
        <f>AA783*EXP((MuDrift-0.5*VolFX^2)*TauStep+VolFX*SQRT(TauStep)*NORMSINV(RAND()))</f>
        <v/>
      </c>
      <c r="AC783">
        <f>AB783*EXP((MuDrift-0.5*VolFX^2)*TauStep+VolFX*SQRT(TauStep)*NORMSINV(RAND()))</f>
        <v/>
      </c>
    </row>
    <row r="784">
      <c r="A784" s="24" t="n">
        <v>779</v>
      </c>
      <c r="B784">
        <f>Spot0*EXP((MuDrift-0.5*VolFX^2)*TauStep+VolFX*SQRT(TauStep)*NORMSINV(RAND()))</f>
        <v/>
      </c>
      <c r="C784">
        <f>B784*EXP((MuDrift-0.5*VolFX^2)*TauStep+VolFX*SQRT(TauStep)*NORMSINV(RAND()))</f>
        <v/>
      </c>
      <c r="D784">
        <f>C784*EXP((MuDrift-0.5*VolFX^2)*TauStep+VolFX*SQRT(TauStep)*NORMSINV(RAND()))</f>
        <v/>
      </c>
      <c r="E784">
        <f>D784*EXP((MuDrift-0.5*VolFX^2)*TauStep+VolFX*SQRT(TauStep)*NORMSINV(RAND()))</f>
        <v/>
      </c>
      <c r="F784">
        <f>E784*EXP((MuDrift-0.5*VolFX^2)*TauStep+VolFX*SQRT(TauStep)*NORMSINV(RAND()))</f>
        <v/>
      </c>
      <c r="G784">
        <f>F784*EXP((MuDrift-0.5*VolFX^2)*TauStep+VolFX*SQRT(TauStep)*NORMSINV(RAND()))</f>
        <v/>
      </c>
      <c r="H784">
        <f>G784*EXP((MuDrift-0.5*VolFX^2)*TauStep+VolFX*SQRT(TauStep)*NORMSINV(RAND()))</f>
        <v/>
      </c>
      <c r="I784">
        <f>H784*EXP((MuDrift-0.5*VolFX^2)*TauStep+VolFX*SQRT(TauStep)*NORMSINV(RAND()))</f>
        <v/>
      </c>
      <c r="J784">
        <f>I784*EXP((MuDrift-0.5*VolFX^2)*TauStep+VolFX*SQRT(TauStep)*NORMSINV(RAND()))</f>
        <v/>
      </c>
      <c r="K784">
        <f>J784*EXP((MuDrift-0.5*VolFX^2)*TauStep+VolFX*SQRT(TauStep)*NORMSINV(RAND()))</f>
        <v/>
      </c>
      <c r="L784">
        <f>K784*EXP((MuDrift-0.5*VolFX^2)*TauStep+VolFX*SQRT(TauStep)*NORMSINV(RAND()))</f>
        <v/>
      </c>
      <c r="M784">
        <f>L784*EXP((MuDrift-0.5*VolFX^2)*TauStep+VolFX*SQRT(TauStep)*NORMSINV(RAND()))</f>
        <v/>
      </c>
      <c r="N784">
        <f>M784*EXP((MuDrift-0.5*VolFX^2)*TauStep+VolFX*SQRT(TauStep)*NORMSINV(RAND()))</f>
        <v/>
      </c>
      <c r="O784">
        <f>N784*EXP((MuDrift-0.5*VolFX^2)*TauStep+VolFX*SQRT(TauStep)*NORMSINV(RAND()))</f>
        <v/>
      </c>
      <c r="P784">
        <f>O784*EXP((MuDrift-0.5*VolFX^2)*TauStep+VolFX*SQRT(TauStep)*NORMSINV(RAND()))</f>
        <v/>
      </c>
      <c r="Q784">
        <f>P784*EXP((MuDrift-0.5*VolFX^2)*TauStep+VolFX*SQRT(TauStep)*NORMSINV(RAND()))</f>
        <v/>
      </c>
      <c r="R784">
        <f>Q784*EXP((MuDrift-0.5*VolFX^2)*TauStep+VolFX*SQRT(TauStep)*NORMSINV(RAND()))</f>
        <v/>
      </c>
      <c r="S784">
        <f>R784*EXP((MuDrift-0.5*VolFX^2)*TauStep+VolFX*SQRT(TauStep)*NORMSINV(RAND()))</f>
        <v/>
      </c>
      <c r="T784">
        <f>S784*EXP((MuDrift-0.5*VolFX^2)*TauStep+VolFX*SQRT(TauStep)*NORMSINV(RAND()))</f>
        <v/>
      </c>
      <c r="U784">
        <f>T784*EXP((MuDrift-0.5*VolFX^2)*TauStep+VolFX*SQRT(TauStep)*NORMSINV(RAND()))</f>
        <v/>
      </c>
      <c r="V784">
        <f>U784*EXP((MuDrift-0.5*VolFX^2)*TauStep+VolFX*SQRT(TauStep)*NORMSINV(RAND()))</f>
        <v/>
      </c>
      <c r="W784">
        <f>V784*EXP((MuDrift-0.5*VolFX^2)*TauStep+VolFX*SQRT(TauStep)*NORMSINV(RAND()))</f>
        <v/>
      </c>
      <c r="X784">
        <f>W784*EXP((MuDrift-0.5*VolFX^2)*TauStep+VolFX*SQRT(TauStep)*NORMSINV(RAND()))</f>
        <v/>
      </c>
      <c r="Y784">
        <f>X784*EXP((MuDrift-0.5*VolFX^2)*TauStep+VolFX*SQRT(TauStep)*NORMSINV(RAND()))</f>
        <v/>
      </c>
      <c r="Z784">
        <f>Y784*EXP((MuDrift-0.5*VolFX^2)*TauStep+VolFX*SQRT(TauStep)*NORMSINV(RAND()))</f>
        <v/>
      </c>
      <c r="AA784">
        <f>Z784*EXP((MuDrift-0.5*VolFX^2)*TauStep+VolFX*SQRT(TauStep)*NORMSINV(RAND()))</f>
        <v/>
      </c>
      <c r="AB784">
        <f>AA784*EXP((MuDrift-0.5*VolFX^2)*TauStep+VolFX*SQRT(TauStep)*NORMSINV(RAND()))</f>
        <v/>
      </c>
      <c r="AC784">
        <f>AB784*EXP((MuDrift-0.5*VolFX^2)*TauStep+VolFX*SQRT(TauStep)*NORMSINV(RAND()))</f>
        <v/>
      </c>
    </row>
    <row r="785">
      <c r="A785" s="24" t="n">
        <v>780</v>
      </c>
      <c r="B785">
        <f>Spot0*EXP((MuDrift-0.5*VolFX^2)*TauStep+VolFX*SQRT(TauStep)*NORMSINV(RAND()))</f>
        <v/>
      </c>
      <c r="C785">
        <f>B785*EXP((MuDrift-0.5*VolFX^2)*TauStep+VolFX*SQRT(TauStep)*NORMSINV(RAND()))</f>
        <v/>
      </c>
      <c r="D785">
        <f>C785*EXP((MuDrift-0.5*VolFX^2)*TauStep+VolFX*SQRT(TauStep)*NORMSINV(RAND()))</f>
        <v/>
      </c>
      <c r="E785">
        <f>D785*EXP((MuDrift-0.5*VolFX^2)*TauStep+VolFX*SQRT(TauStep)*NORMSINV(RAND()))</f>
        <v/>
      </c>
      <c r="F785">
        <f>E785*EXP((MuDrift-0.5*VolFX^2)*TauStep+VolFX*SQRT(TauStep)*NORMSINV(RAND()))</f>
        <v/>
      </c>
      <c r="G785">
        <f>F785*EXP((MuDrift-0.5*VolFX^2)*TauStep+VolFX*SQRT(TauStep)*NORMSINV(RAND()))</f>
        <v/>
      </c>
      <c r="H785">
        <f>G785*EXP((MuDrift-0.5*VolFX^2)*TauStep+VolFX*SQRT(TauStep)*NORMSINV(RAND()))</f>
        <v/>
      </c>
      <c r="I785">
        <f>H785*EXP((MuDrift-0.5*VolFX^2)*TauStep+VolFX*SQRT(TauStep)*NORMSINV(RAND()))</f>
        <v/>
      </c>
      <c r="J785">
        <f>I785*EXP((MuDrift-0.5*VolFX^2)*TauStep+VolFX*SQRT(TauStep)*NORMSINV(RAND()))</f>
        <v/>
      </c>
      <c r="K785">
        <f>J785*EXP((MuDrift-0.5*VolFX^2)*TauStep+VolFX*SQRT(TauStep)*NORMSINV(RAND()))</f>
        <v/>
      </c>
      <c r="L785">
        <f>K785*EXP((MuDrift-0.5*VolFX^2)*TauStep+VolFX*SQRT(TauStep)*NORMSINV(RAND()))</f>
        <v/>
      </c>
      <c r="M785">
        <f>L785*EXP((MuDrift-0.5*VolFX^2)*TauStep+VolFX*SQRT(TauStep)*NORMSINV(RAND()))</f>
        <v/>
      </c>
      <c r="N785">
        <f>M785*EXP((MuDrift-0.5*VolFX^2)*TauStep+VolFX*SQRT(TauStep)*NORMSINV(RAND()))</f>
        <v/>
      </c>
      <c r="O785">
        <f>N785*EXP((MuDrift-0.5*VolFX^2)*TauStep+VolFX*SQRT(TauStep)*NORMSINV(RAND()))</f>
        <v/>
      </c>
      <c r="P785">
        <f>O785*EXP((MuDrift-0.5*VolFX^2)*TauStep+VolFX*SQRT(TauStep)*NORMSINV(RAND()))</f>
        <v/>
      </c>
      <c r="Q785">
        <f>P785*EXP((MuDrift-0.5*VolFX^2)*TauStep+VolFX*SQRT(TauStep)*NORMSINV(RAND()))</f>
        <v/>
      </c>
      <c r="R785">
        <f>Q785*EXP((MuDrift-0.5*VolFX^2)*TauStep+VolFX*SQRT(TauStep)*NORMSINV(RAND()))</f>
        <v/>
      </c>
      <c r="S785">
        <f>R785*EXP((MuDrift-0.5*VolFX^2)*TauStep+VolFX*SQRT(TauStep)*NORMSINV(RAND()))</f>
        <v/>
      </c>
      <c r="T785">
        <f>S785*EXP((MuDrift-0.5*VolFX^2)*TauStep+VolFX*SQRT(TauStep)*NORMSINV(RAND()))</f>
        <v/>
      </c>
      <c r="U785">
        <f>T785*EXP((MuDrift-0.5*VolFX^2)*TauStep+VolFX*SQRT(TauStep)*NORMSINV(RAND()))</f>
        <v/>
      </c>
      <c r="V785">
        <f>U785*EXP((MuDrift-0.5*VolFX^2)*TauStep+VolFX*SQRT(TauStep)*NORMSINV(RAND()))</f>
        <v/>
      </c>
      <c r="W785">
        <f>V785*EXP((MuDrift-0.5*VolFX^2)*TauStep+VolFX*SQRT(TauStep)*NORMSINV(RAND()))</f>
        <v/>
      </c>
      <c r="X785">
        <f>W785*EXP((MuDrift-0.5*VolFX^2)*TauStep+VolFX*SQRT(TauStep)*NORMSINV(RAND()))</f>
        <v/>
      </c>
      <c r="Y785">
        <f>X785*EXP((MuDrift-0.5*VolFX^2)*TauStep+VolFX*SQRT(TauStep)*NORMSINV(RAND()))</f>
        <v/>
      </c>
      <c r="Z785">
        <f>Y785*EXP((MuDrift-0.5*VolFX^2)*TauStep+VolFX*SQRT(TauStep)*NORMSINV(RAND()))</f>
        <v/>
      </c>
      <c r="AA785">
        <f>Z785*EXP((MuDrift-0.5*VolFX^2)*TauStep+VolFX*SQRT(TauStep)*NORMSINV(RAND()))</f>
        <v/>
      </c>
      <c r="AB785">
        <f>AA785*EXP((MuDrift-0.5*VolFX^2)*TauStep+VolFX*SQRT(TauStep)*NORMSINV(RAND()))</f>
        <v/>
      </c>
      <c r="AC785">
        <f>AB785*EXP((MuDrift-0.5*VolFX^2)*TauStep+VolFX*SQRT(TauStep)*NORMSINV(RAND()))</f>
        <v/>
      </c>
    </row>
    <row r="786">
      <c r="A786" s="24" t="n">
        <v>781</v>
      </c>
      <c r="B786">
        <f>Spot0*EXP((MuDrift-0.5*VolFX^2)*TauStep+VolFX*SQRT(TauStep)*NORMSINV(RAND()))</f>
        <v/>
      </c>
      <c r="C786">
        <f>B786*EXP((MuDrift-0.5*VolFX^2)*TauStep+VolFX*SQRT(TauStep)*NORMSINV(RAND()))</f>
        <v/>
      </c>
      <c r="D786">
        <f>C786*EXP((MuDrift-0.5*VolFX^2)*TauStep+VolFX*SQRT(TauStep)*NORMSINV(RAND()))</f>
        <v/>
      </c>
      <c r="E786">
        <f>D786*EXP((MuDrift-0.5*VolFX^2)*TauStep+VolFX*SQRT(TauStep)*NORMSINV(RAND()))</f>
        <v/>
      </c>
      <c r="F786">
        <f>E786*EXP((MuDrift-0.5*VolFX^2)*TauStep+VolFX*SQRT(TauStep)*NORMSINV(RAND()))</f>
        <v/>
      </c>
      <c r="G786">
        <f>F786*EXP((MuDrift-0.5*VolFX^2)*TauStep+VolFX*SQRT(TauStep)*NORMSINV(RAND()))</f>
        <v/>
      </c>
      <c r="H786">
        <f>G786*EXP((MuDrift-0.5*VolFX^2)*TauStep+VolFX*SQRT(TauStep)*NORMSINV(RAND()))</f>
        <v/>
      </c>
      <c r="I786">
        <f>H786*EXP((MuDrift-0.5*VolFX^2)*TauStep+VolFX*SQRT(TauStep)*NORMSINV(RAND()))</f>
        <v/>
      </c>
      <c r="J786">
        <f>I786*EXP((MuDrift-0.5*VolFX^2)*TauStep+VolFX*SQRT(TauStep)*NORMSINV(RAND()))</f>
        <v/>
      </c>
      <c r="K786">
        <f>J786*EXP((MuDrift-0.5*VolFX^2)*TauStep+VolFX*SQRT(TauStep)*NORMSINV(RAND()))</f>
        <v/>
      </c>
      <c r="L786">
        <f>K786*EXP((MuDrift-0.5*VolFX^2)*TauStep+VolFX*SQRT(TauStep)*NORMSINV(RAND()))</f>
        <v/>
      </c>
      <c r="M786">
        <f>L786*EXP((MuDrift-0.5*VolFX^2)*TauStep+VolFX*SQRT(TauStep)*NORMSINV(RAND()))</f>
        <v/>
      </c>
      <c r="N786">
        <f>M786*EXP((MuDrift-0.5*VolFX^2)*TauStep+VolFX*SQRT(TauStep)*NORMSINV(RAND()))</f>
        <v/>
      </c>
      <c r="O786">
        <f>N786*EXP((MuDrift-0.5*VolFX^2)*TauStep+VolFX*SQRT(TauStep)*NORMSINV(RAND()))</f>
        <v/>
      </c>
      <c r="P786">
        <f>O786*EXP((MuDrift-0.5*VolFX^2)*TauStep+VolFX*SQRT(TauStep)*NORMSINV(RAND()))</f>
        <v/>
      </c>
      <c r="Q786">
        <f>P786*EXP((MuDrift-0.5*VolFX^2)*TauStep+VolFX*SQRT(TauStep)*NORMSINV(RAND()))</f>
        <v/>
      </c>
      <c r="R786">
        <f>Q786*EXP((MuDrift-0.5*VolFX^2)*TauStep+VolFX*SQRT(TauStep)*NORMSINV(RAND()))</f>
        <v/>
      </c>
      <c r="S786">
        <f>R786*EXP((MuDrift-0.5*VolFX^2)*TauStep+VolFX*SQRT(TauStep)*NORMSINV(RAND()))</f>
        <v/>
      </c>
      <c r="T786">
        <f>S786*EXP((MuDrift-0.5*VolFX^2)*TauStep+VolFX*SQRT(TauStep)*NORMSINV(RAND()))</f>
        <v/>
      </c>
      <c r="U786">
        <f>T786*EXP((MuDrift-0.5*VolFX^2)*TauStep+VolFX*SQRT(TauStep)*NORMSINV(RAND()))</f>
        <v/>
      </c>
      <c r="V786">
        <f>U786*EXP((MuDrift-0.5*VolFX^2)*TauStep+VolFX*SQRT(TauStep)*NORMSINV(RAND()))</f>
        <v/>
      </c>
      <c r="W786">
        <f>V786*EXP((MuDrift-0.5*VolFX^2)*TauStep+VolFX*SQRT(TauStep)*NORMSINV(RAND()))</f>
        <v/>
      </c>
      <c r="X786">
        <f>W786*EXP((MuDrift-0.5*VolFX^2)*TauStep+VolFX*SQRT(TauStep)*NORMSINV(RAND()))</f>
        <v/>
      </c>
      <c r="Y786">
        <f>X786*EXP((MuDrift-0.5*VolFX^2)*TauStep+VolFX*SQRT(TauStep)*NORMSINV(RAND()))</f>
        <v/>
      </c>
      <c r="Z786">
        <f>Y786*EXP((MuDrift-0.5*VolFX^2)*TauStep+VolFX*SQRT(TauStep)*NORMSINV(RAND()))</f>
        <v/>
      </c>
      <c r="AA786">
        <f>Z786*EXP((MuDrift-0.5*VolFX^2)*TauStep+VolFX*SQRT(TauStep)*NORMSINV(RAND()))</f>
        <v/>
      </c>
      <c r="AB786">
        <f>AA786*EXP((MuDrift-0.5*VolFX^2)*TauStep+VolFX*SQRT(TauStep)*NORMSINV(RAND()))</f>
        <v/>
      </c>
      <c r="AC786">
        <f>AB786*EXP((MuDrift-0.5*VolFX^2)*TauStep+VolFX*SQRT(TauStep)*NORMSINV(RAND()))</f>
        <v/>
      </c>
    </row>
    <row r="787">
      <c r="A787" s="24" t="n">
        <v>782</v>
      </c>
      <c r="B787">
        <f>Spot0*EXP((MuDrift-0.5*VolFX^2)*TauStep+VolFX*SQRT(TauStep)*NORMSINV(RAND()))</f>
        <v/>
      </c>
      <c r="C787">
        <f>B787*EXP((MuDrift-0.5*VolFX^2)*TauStep+VolFX*SQRT(TauStep)*NORMSINV(RAND()))</f>
        <v/>
      </c>
      <c r="D787">
        <f>C787*EXP((MuDrift-0.5*VolFX^2)*TauStep+VolFX*SQRT(TauStep)*NORMSINV(RAND()))</f>
        <v/>
      </c>
      <c r="E787">
        <f>D787*EXP((MuDrift-0.5*VolFX^2)*TauStep+VolFX*SQRT(TauStep)*NORMSINV(RAND()))</f>
        <v/>
      </c>
      <c r="F787">
        <f>E787*EXP((MuDrift-0.5*VolFX^2)*TauStep+VolFX*SQRT(TauStep)*NORMSINV(RAND()))</f>
        <v/>
      </c>
      <c r="G787">
        <f>F787*EXP((MuDrift-0.5*VolFX^2)*TauStep+VolFX*SQRT(TauStep)*NORMSINV(RAND()))</f>
        <v/>
      </c>
      <c r="H787">
        <f>G787*EXP((MuDrift-0.5*VolFX^2)*TauStep+VolFX*SQRT(TauStep)*NORMSINV(RAND()))</f>
        <v/>
      </c>
      <c r="I787">
        <f>H787*EXP((MuDrift-0.5*VolFX^2)*TauStep+VolFX*SQRT(TauStep)*NORMSINV(RAND()))</f>
        <v/>
      </c>
      <c r="J787">
        <f>I787*EXP((MuDrift-0.5*VolFX^2)*TauStep+VolFX*SQRT(TauStep)*NORMSINV(RAND()))</f>
        <v/>
      </c>
      <c r="K787">
        <f>J787*EXP((MuDrift-0.5*VolFX^2)*TauStep+VolFX*SQRT(TauStep)*NORMSINV(RAND()))</f>
        <v/>
      </c>
      <c r="L787">
        <f>K787*EXP((MuDrift-0.5*VolFX^2)*TauStep+VolFX*SQRT(TauStep)*NORMSINV(RAND()))</f>
        <v/>
      </c>
      <c r="M787">
        <f>L787*EXP((MuDrift-0.5*VolFX^2)*TauStep+VolFX*SQRT(TauStep)*NORMSINV(RAND()))</f>
        <v/>
      </c>
      <c r="N787">
        <f>M787*EXP((MuDrift-0.5*VolFX^2)*TauStep+VolFX*SQRT(TauStep)*NORMSINV(RAND()))</f>
        <v/>
      </c>
      <c r="O787">
        <f>N787*EXP((MuDrift-0.5*VolFX^2)*TauStep+VolFX*SQRT(TauStep)*NORMSINV(RAND()))</f>
        <v/>
      </c>
      <c r="P787">
        <f>O787*EXP((MuDrift-0.5*VolFX^2)*TauStep+VolFX*SQRT(TauStep)*NORMSINV(RAND()))</f>
        <v/>
      </c>
      <c r="Q787">
        <f>P787*EXP((MuDrift-0.5*VolFX^2)*TauStep+VolFX*SQRT(TauStep)*NORMSINV(RAND()))</f>
        <v/>
      </c>
      <c r="R787">
        <f>Q787*EXP((MuDrift-0.5*VolFX^2)*TauStep+VolFX*SQRT(TauStep)*NORMSINV(RAND()))</f>
        <v/>
      </c>
      <c r="S787">
        <f>R787*EXP((MuDrift-0.5*VolFX^2)*TauStep+VolFX*SQRT(TauStep)*NORMSINV(RAND()))</f>
        <v/>
      </c>
      <c r="T787">
        <f>S787*EXP((MuDrift-0.5*VolFX^2)*TauStep+VolFX*SQRT(TauStep)*NORMSINV(RAND()))</f>
        <v/>
      </c>
      <c r="U787">
        <f>T787*EXP((MuDrift-0.5*VolFX^2)*TauStep+VolFX*SQRT(TauStep)*NORMSINV(RAND()))</f>
        <v/>
      </c>
      <c r="V787">
        <f>U787*EXP((MuDrift-0.5*VolFX^2)*TauStep+VolFX*SQRT(TauStep)*NORMSINV(RAND()))</f>
        <v/>
      </c>
      <c r="W787">
        <f>V787*EXP((MuDrift-0.5*VolFX^2)*TauStep+VolFX*SQRT(TauStep)*NORMSINV(RAND()))</f>
        <v/>
      </c>
      <c r="X787">
        <f>W787*EXP((MuDrift-0.5*VolFX^2)*TauStep+VolFX*SQRT(TauStep)*NORMSINV(RAND()))</f>
        <v/>
      </c>
      <c r="Y787">
        <f>X787*EXP((MuDrift-0.5*VolFX^2)*TauStep+VolFX*SQRT(TauStep)*NORMSINV(RAND()))</f>
        <v/>
      </c>
      <c r="Z787">
        <f>Y787*EXP((MuDrift-0.5*VolFX^2)*TauStep+VolFX*SQRT(TauStep)*NORMSINV(RAND()))</f>
        <v/>
      </c>
      <c r="AA787">
        <f>Z787*EXP((MuDrift-0.5*VolFX^2)*TauStep+VolFX*SQRT(TauStep)*NORMSINV(RAND()))</f>
        <v/>
      </c>
      <c r="AB787">
        <f>AA787*EXP((MuDrift-0.5*VolFX^2)*TauStep+VolFX*SQRT(TauStep)*NORMSINV(RAND()))</f>
        <v/>
      </c>
      <c r="AC787">
        <f>AB787*EXP((MuDrift-0.5*VolFX^2)*TauStep+VolFX*SQRT(TauStep)*NORMSINV(RAND()))</f>
        <v/>
      </c>
    </row>
    <row r="788">
      <c r="A788" s="24" t="n">
        <v>783</v>
      </c>
      <c r="B788">
        <f>Spot0*EXP((MuDrift-0.5*VolFX^2)*TauStep+VolFX*SQRT(TauStep)*NORMSINV(RAND()))</f>
        <v/>
      </c>
      <c r="C788">
        <f>B788*EXP((MuDrift-0.5*VolFX^2)*TauStep+VolFX*SQRT(TauStep)*NORMSINV(RAND()))</f>
        <v/>
      </c>
      <c r="D788">
        <f>C788*EXP((MuDrift-0.5*VolFX^2)*TauStep+VolFX*SQRT(TauStep)*NORMSINV(RAND()))</f>
        <v/>
      </c>
      <c r="E788">
        <f>D788*EXP((MuDrift-0.5*VolFX^2)*TauStep+VolFX*SQRT(TauStep)*NORMSINV(RAND()))</f>
        <v/>
      </c>
      <c r="F788">
        <f>E788*EXP((MuDrift-0.5*VolFX^2)*TauStep+VolFX*SQRT(TauStep)*NORMSINV(RAND()))</f>
        <v/>
      </c>
      <c r="G788">
        <f>F788*EXP((MuDrift-0.5*VolFX^2)*TauStep+VolFX*SQRT(TauStep)*NORMSINV(RAND()))</f>
        <v/>
      </c>
      <c r="H788">
        <f>G788*EXP((MuDrift-0.5*VolFX^2)*TauStep+VolFX*SQRT(TauStep)*NORMSINV(RAND()))</f>
        <v/>
      </c>
      <c r="I788">
        <f>H788*EXP((MuDrift-0.5*VolFX^2)*TauStep+VolFX*SQRT(TauStep)*NORMSINV(RAND()))</f>
        <v/>
      </c>
      <c r="J788">
        <f>I788*EXP((MuDrift-0.5*VolFX^2)*TauStep+VolFX*SQRT(TauStep)*NORMSINV(RAND()))</f>
        <v/>
      </c>
      <c r="K788">
        <f>J788*EXP((MuDrift-0.5*VolFX^2)*TauStep+VolFX*SQRT(TauStep)*NORMSINV(RAND()))</f>
        <v/>
      </c>
      <c r="L788">
        <f>K788*EXP((MuDrift-0.5*VolFX^2)*TauStep+VolFX*SQRT(TauStep)*NORMSINV(RAND()))</f>
        <v/>
      </c>
      <c r="M788">
        <f>L788*EXP((MuDrift-0.5*VolFX^2)*TauStep+VolFX*SQRT(TauStep)*NORMSINV(RAND()))</f>
        <v/>
      </c>
      <c r="N788">
        <f>M788*EXP((MuDrift-0.5*VolFX^2)*TauStep+VolFX*SQRT(TauStep)*NORMSINV(RAND()))</f>
        <v/>
      </c>
      <c r="O788">
        <f>N788*EXP((MuDrift-0.5*VolFX^2)*TauStep+VolFX*SQRT(TauStep)*NORMSINV(RAND()))</f>
        <v/>
      </c>
      <c r="P788">
        <f>O788*EXP((MuDrift-0.5*VolFX^2)*TauStep+VolFX*SQRT(TauStep)*NORMSINV(RAND()))</f>
        <v/>
      </c>
      <c r="Q788">
        <f>P788*EXP((MuDrift-0.5*VolFX^2)*TauStep+VolFX*SQRT(TauStep)*NORMSINV(RAND()))</f>
        <v/>
      </c>
      <c r="R788">
        <f>Q788*EXP((MuDrift-0.5*VolFX^2)*TauStep+VolFX*SQRT(TauStep)*NORMSINV(RAND()))</f>
        <v/>
      </c>
      <c r="S788">
        <f>R788*EXP((MuDrift-0.5*VolFX^2)*TauStep+VolFX*SQRT(TauStep)*NORMSINV(RAND()))</f>
        <v/>
      </c>
      <c r="T788">
        <f>S788*EXP((MuDrift-0.5*VolFX^2)*TauStep+VolFX*SQRT(TauStep)*NORMSINV(RAND()))</f>
        <v/>
      </c>
      <c r="U788">
        <f>T788*EXP((MuDrift-0.5*VolFX^2)*TauStep+VolFX*SQRT(TauStep)*NORMSINV(RAND()))</f>
        <v/>
      </c>
      <c r="V788">
        <f>U788*EXP((MuDrift-0.5*VolFX^2)*TauStep+VolFX*SQRT(TauStep)*NORMSINV(RAND()))</f>
        <v/>
      </c>
      <c r="W788">
        <f>V788*EXP((MuDrift-0.5*VolFX^2)*TauStep+VolFX*SQRT(TauStep)*NORMSINV(RAND()))</f>
        <v/>
      </c>
      <c r="X788">
        <f>W788*EXP((MuDrift-0.5*VolFX^2)*TauStep+VolFX*SQRT(TauStep)*NORMSINV(RAND()))</f>
        <v/>
      </c>
      <c r="Y788">
        <f>X788*EXP((MuDrift-0.5*VolFX^2)*TauStep+VolFX*SQRT(TauStep)*NORMSINV(RAND()))</f>
        <v/>
      </c>
      <c r="Z788">
        <f>Y788*EXP((MuDrift-0.5*VolFX^2)*TauStep+VolFX*SQRT(TauStep)*NORMSINV(RAND()))</f>
        <v/>
      </c>
      <c r="AA788">
        <f>Z788*EXP((MuDrift-0.5*VolFX^2)*TauStep+VolFX*SQRT(TauStep)*NORMSINV(RAND()))</f>
        <v/>
      </c>
      <c r="AB788">
        <f>AA788*EXP((MuDrift-0.5*VolFX^2)*TauStep+VolFX*SQRT(TauStep)*NORMSINV(RAND()))</f>
        <v/>
      </c>
      <c r="AC788">
        <f>AB788*EXP((MuDrift-0.5*VolFX^2)*TauStep+VolFX*SQRT(TauStep)*NORMSINV(RAND()))</f>
        <v/>
      </c>
    </row>
    <row r="789">
      <c r="A789" s="24" t="n">
        <v>784</v>
      </c>
      <c r="B789">
        <f>Spot0*EXP((MuDrift-0.5*VolFX^2)*TauStep+VolFX*SQRT(TauStep)*NORMSINV(RAND()))</f>
        <v/>
      </c>
      <c r="C789">
        <f>B789*EXP((MuDrift-0.5*VolFX^2)*TauStep+VolFX*SQRT(TauStep)*NORMSINV(RAND()))</f>
        <v/>
      </c>
      <c r="D789">
        <f>C789*EXP((MuDrift-0.5*VolFX^2)*TauStep+VolFX*SQRT(TauStep)*NORMSINV(RAND()))</f>
        <v/>
      </c>
      <c r="E789">
        <f>D789*EXP((MuDrift-0.5*VolFX^2)*TauStep+VolFX*SQRT(TauStep)*NORMSINV(RAND()))</f>
        <v/>
      </c>
      <c r="F789">
        <f>E789*EXP((MuDrift-0.5*VolFX^2)*TauStep+VolFX*SQRT(TauStep)*NORMSINV(RAND()))</f>
        <v/>
      </c>
      <c r="G789">
        <f>F789*EXP((MuDrift-0.5*VolFX^2)*TauStep+VolFX*SQRT(TauStep)*NORMSINV(RAND()))</f>
        <v/>
      </c>
      <c r="H789">
        <f>G789*EXP((MuDrift-0.5*VolFX^2)*TauStep+VolFX*SQRT(TauStep)*NORMSINV(RAND()))</f>
        <v/>
      </c>
      <c r="I789">
        <f>H789*EXP((MuDrift-0.5*VolFX^2)*TauStep+VolFX*SQRT(TauStep)*NORMSINV(RAND()))</f>
        <v/>
      </c>
      <c r="J789">
        <f>I789*EXP((MuDrift-0.5*VolFX^2)*TauStep+VolFX*SQRT(TauStep)*NORMSINV(RAND()))</f>
        <v/>
      </c>
      <c r="K789">
        <f>J789*EXP((MuDrift-0.5*VolFX^2)*TauStep+VolFX*SQRT(TauStep)*NORMSINV(RAND()))</f>
        <v/>
      </c>
      <c r="L789">
        <f>K789*EXP((MuDrift-0.5*VolFX^2)*TauStep+VolFX*SQRT(TauStep)*NORMSINV(RAND()))</f>
        <v/>
      </c>
      <c r="M789">
        <f>L789*EXP((MuDrift-0.5*VolFX^2)*TauStep+VolFX*SQRT(TauStep)*NORMSINV(RAND()))</f>
        <v/>
      </c>
      <c r="N789">
        <f>M789*EXP((MuDrift-0.5*VolFX^2)*TauStep+VolFX*SQRT(TauStep)*NORMSINV(RAND()))</f>
        <v/>
      </c>
      <c r="O789">
        <f>N789*EXP((MuDrift-0.5*VolFX^2)*TauStep+VolFX*SQRT(TauStep)*NORMSINV(RAND()))</f>
        <v/>
      </c>
      <c r="P789">
        <f>O789*EXP((MuDrift-0.5*VolFX^2)*TauStep+VolFX*SQRT(TauStep)*NORMSINV(RAND()))</f>
        <v/>
      </c>
      <c r="Q789">
        <f>P789*EXP((MuDrift-0.5*VolFX^2)*TauStep+VolFX*SQRT(TauStep)*NORMSINV(RAND()))</f>
        <v/>
      </c>
      <c r="R789">
        <f>Q789*EXP((MuDrift-0.5*VolFX^2)*TauStep+VolFX*SQRT(TauStep)*NORMSINV(RAND()))</f>
        <v/>
      </c>
      <c r="S789">
        <f>R789*EXP((MuDrift-0.5*VolFX^2)*TauStep+VolFX*SQRT(TauStep)*NORMSINV(RAND()))</f>
        <v/>
      </c>
      <c r="T789">
        <f>S789*EXP((MuDrift-0.5*VolFX^2)*TauStep+VolFX*SQRT(TauStep)*NORMSINV(RAND()))</f>
        <v/>
      </c>
      <c r="U789">
        <f>T789*EXP((MuDrift-0.5*VolFX^2)*TauStep+VolFX*SQRT(TauStep)*NORMSINV(RAND()))</f>
        <v/>
      </c>
      <c r="V789">
        <f>U789*EXP((MuDrift-0.5*VolFX^2)*TauStep+VolFX*SQRT(TauStep)*NORMSINV(RAND()))</f>
        <v/>
      </c>
      <c r="W789">
        <f>V789*EXP((MuDrift-0.5*VolFX^2)*TauStep+VolFX*SQRT(TauStep)*NORMSINV(RAND()))</f>
        <v/>
      </c>
      <c r="X789">
        <f>W789*EXP((MuDrift-0.5*VolFX^2)*TauStep+VolFX*SQRT(TauStep)*NORMSINV(RAND()))</f>
        <v/>
      </c>
      <c r="Y789">
        <f>X789*EXP((MuDrift-0.5*VolFX^2)*TauStep+VolFX*SQRT(TauStep)*NORMSINV(RAND()))</f>
        <v/>
      </c>
      <c r="Z789">
        <f>Y789*EXP((MuDrift-0.5*VolFX^2)*TauStep+VolFX*SQRT(TauStep)*NORMSINV(RAND()))</f>
        <v/>
      </c>
      <c r="AA789">
        <f>Z789*EXP((MuDrift-0.5*VolFX^2)*TauStep+VolFX*SQRT(TauStep)*NORMSINV(RAND()))</f>
        <v/>
      </c>
      <c r="AB789">
        <f>AA789*EXP((MuDrift-0.5*VolFX^2)*TauStep+VolFX*SQRT(TauStep)*NORMSINV(RAND()))</f>
        <v/>
      </c>
      <c r="AC789">
        <f>AB789*EXP((MuDrift-0.5*VolFX^2)*TauStep+VolFX*SQRT(TauStep)*NORMSINV(RAND()))</f>
        <v/>
      </c>
    </row>
    <row r="790">
      <c r="A790" s="24" t="n">
        <v>785</v>
      </c>
      <c r="B790">
        <f>Spot0*EXP((MuDrift-0.5*VolFX^2)*TauStep+VolFX*SQRT(TauStep)*NORMSINV(RAND()))</f>
        <v/>
      </c>
      <c r="C790">
        <f>B790*EXP((MuDrift-0.5*VolFX^2)*TauStep+VolFX*SQRT(TauStep)*NORMSINV(RAND()))</f>
        <v/>
      </c>
      <c r="D790">
        <f>C790*EXP((MuDrift-0.5*VolFX^2)*TauStep+VolFX*SQRT(TauStep)*NORMSINV(RAND()))</f>
        <v/>
      </c>
      <c r="E790">
        <f>D790*EXP((MuDrift-0.5*VolFX^2)*TauStep+VolFX*SQRT(TauStep)*NORMSINV(RAND()))</f>
        <v/>
      </c>
      <c r="F790">
        <f>E790*EXP((MuDrift-0.5*VolFX^2)*TauStep+VolFX*SQRT(TauStep)*NORMSINV(RAND()))</f>
        <v/>
      </c>
      <c r="G790">
        <f>F790*EXP((MuDrift-0.5*VolFX^2)*TauStep+VolFX*SQRT(TauStep)*NORMSINV(RAND()))</f>
        <v/>
      </c>
      <c r="H790">
        <f>G790*EXP((MuDrift-0.5*VolFX^2)*TauStep+VolFX*SQRT(TauStep)*NORMSINV(RAND()))</f>
        <v/>
      </c>
      <c r="I790">
        <f>H790*EXP((MuDrift-0.5*VolFX^2)*TauStep+VolFX*SQRT(TauStep)*NORMSINV(RAND()))</f>
        <v/>
      </c>
      <c r="J790">
        <f>I790*EXP((MuDrift-0.5*VolFX^2)*TauStep+VolFX*SQRT(TauStep)*NORMSINV(RAND()))</f>
        <v/>
      </c>
      <c r="K790">
        <f>J790*EXP((MuDrift-0.5*VolFX^2)*TauStep+VolFX*SQRT(TauStep)*NORMSINV(RAND()))</f>
        <v/>
      </c>
      <c r="L790">
        <f>K790*EXP((MuDrift-0.5*VolFX^2)*TauStep+VolFX*SQRT(TauStep)*NORMSINV(RAND()))</f>
        <v/>
      </c>
      <c r="M790">
        <f>L790*EXP((MuDrift-0.5*VolFX^2)*TauStep+VolFX*SQRT(TauStep)*NORMSINV(RAND()))</f>
        <v/>
      </c>
      <c r="N790">
        <f>M790*EXP((MuDrift-0.5*VolFX^2)*TauStep+VolFX*SQRT(TauStep)*NORMSINV(RAND()))</f>
        <v/>
      </c>
      <c r="O790">
        <f>N790*EXP((MuDrift-0.5*VolFX^2)*TauStep+VolFX*SQRT(TauStep)*NORMSINV(RAND()))</f>
        <v/>
      </c>
      <c r="P790">
        <f>O790*EXP((MuDrift-0.5*VolFX^2)*TauStep+VolFX*SQRT(TauStep)*NORMSINV(RAND()))</f>
        <v/>
      </c>
      <c r="Q790">
        <f>P790*EXP((MuDrift-0.5*VolFX^2)*TauStep+VolFX*SQRT(TauStep)*NORMSINV(RAND()))</f>
        <v/>
      </c>
      <c r="R790">
        <f>Q790*EXP((MuDrift-0.5*VolFX^2)*TauStep+VolFX*SQRT(TauStep)*NORMSINV(RAND()))</f>
        <v/>
      </c>
      <c r="S790">
        <f>R790*EXP((MuDrift-0.5*VolFX^2)*TauStep+VolFX*SQRT(TauStep)*NORMSINV(RAND()))</f>
        <v/>
      </c>
      <c r="T790">
        <f>S790*EXP((MuDrift-0.5*VolFX^2)*TauStep+VolFX*SQRT(TauStep)*NORMSINV(RAND()))</f>
        <v/>
      </c>
      <c r="U790">
        <f>T790*EXP((MuDrift-0.5*VolFX^2)*TauStep+VolFX*SQRT(TauStep)*NORMSINV(RAND()))</f>
        <v/>
      </c>
      <c r="V790">
        <f>U790*EXP((MuDrift-0.5*VolFX^2)*TauStep+VolFX*SQRT(TauStep)*NORMSINV(RAND()))</f>
        <v/>
      </c>
      <c r="W790">
        <f>V790*EXP((MuDrift-0.5*VolFX^2)*TauStep+VolFX*SQRT(TauStep)*NORMSINV(RAND()))</f>
        <v/>
      </c>
      <c r="X790">
        <f>W790*EXP((MuDrift-0.5*VolFX^2)*TauStep+VolFX*SQRT(TauStep)*NORMSINV(RAND()))</f>
        <v/>
      </c>
      <c r="Y790">
        <f>X790*EXP((MuDrift-0.5*VolFX^2)*TauStep+VolFX*SQRT(TauStep)*NORMSINV(RAND()))</f>
        <v/>
      </c>
      <c r="Z790">
        <f>Y790*EXP((MuDrift-0.5*VolFX^2)*TauStep+VolFX*SQRT(TauStep)*NORMSINV(RAND()))</f>
        <v/>
      </c>
      <c r="AA790">
        <f>Z790*EXP((MuDrift-0.5*VolFX^2)*TauStep+VolFX*SQRT(TauStep)*NORMSINV(RAND()))</f>
        <v/>
      </c>
      <c r="AB790">
        <f>AA790*EXP((MuDrift-0.5*VolFX^2)*TauStep+VolFX*SQRT(TauStep)*NORMSINV(RAND()))</f>
        <v/>
      </c>
      <c r="AC790">
        <f>AB790*EXP((MuDrift-0.5*VolFX^2)*TauStep+VolFX*SQRT(TauStep)*NORMSINV(RAND()))</f>
        <v/>
      </c>
    </row>
    <row r="791">
      <c r="A791" s="24" t="n">
        <v>786</v>
      </c>
      <c r="B791">
        <f>Spot0*EXP((MuDrift-0.5*VolFX^2)*TauStep+VolFX*SQRT(TauStep)*NORMSINV(RAND()))</f>
        <v/>
      </c>
      <c r="C791">
        <f>B791*EXP((MuDrift-0.5*VolFX^2)*TauStep+VolFX*SQRT(TauStep)*NORMSINV(RAND()))</f>
        <v/>
      </c>
      <c r="D791">
        <f>C791*EXP((MuDrift-0.5*VolFX^2)*TauStep+VolFX*SQRT(TauStep)*NORMSINV(RAND()))</f>
        <v/>
      </c>
      <c r="E791">
        <f>D791*EXP((MuDrift-0.5*VolFX^2)*TauStep+VolFX*SQRT(TauStep)*NORMSINV(RAND()))</f>
        <v/>
      </c>
      <c r="F791">
        <f>E791*EXP((MuDrift-0.5*VolFX^2)*TauStep+VolFX*SQRT(TauStep)*NORMSINV(RAND()))</f>
        <v/>
      </c>
      <c r="G791">
        <f>F791*EXP((MuDrift-0.5*VolFX^2)*TauStep+VolFX*SQRT(TauStep)*NORMSINV(RAND()))</f>
        <v/>
      </c>
      <c r="H791">
        <f>G791*EXP((MuDrift-0.5*VolFX^2)*TauStep+VolFX*SQRT(TauStep)*NORMSINV(RAND()))</f>
        <v/>
      </c>
      <c r="I791">
        <f>H791*EXP((MuDrift-0.5*VolFX^2)*TauStep+VolFX*SQRT(TauStep)*NORMSINV(RAND()))</f>
        <v/>
      </c>
      <c r="J791">
        <f>I791*EXP((MuDrift-0.5*VolFX^2)*TauStep+VolFX*SQRT(TauStep)*NORMSINV(RAND()))</f>
        <v/>
      </c>
      <c r="K791">
        <f>J791*EXP((MuDrift-0.5*VolFX^2)*TauStep+VolFX*SQRT(TauStep)*NORMSINV(RAND()))</f>
        <v/>
      </c>
      <c r="L791">
        <f>K791*EXP((MuDrift-0.5*VolFX^2)*TauStep+VolFX*SQRT(TauStep)*NORMSINV(RAND()))</f>
        <v/>
      </c>
      <c r="M791">
        <f>L791*EXP((MuDrift-0.5*VolFX^2)*TauStep+VolFX*SQRT(TauStep)*NORMSINV(RAND()))</f>
        <v/>
      </c>
      <c r="N791">
        <f>M791*EXP((MuDrift-0.5*VolFX^2)*TauStep+VolFX*SQRT(TauStep)*NORMSINV(RAND()))</f>
        <v/>
      </c>
      <c r="O791">
        <f>N791*EXP((MuDrift-0.5*VolFX^2)*TauStep+VolFX*SQRT(TauStep)*NORMSINV(RAND()))</f>
        <v/>
      </c>
      <c r="P791">
        <f>O791*EXP((MuDrift-0.5*VolFX^2)*TauStep+VolFX*SQRT(TauStep)*NORMSINV(RAND()))</f>
        <v/>
      </c>
      <c r="Q791">
        <f>P791*EXP((MuDrift-0.5*VolFX^2)*TauStep+VolFX*SQRT(TauStep)*NORMSINV(RAND()))</f>
        <v/>
      </c>
      <c r="R791">
        <f>Q791*EXP((MuDrift-0.5*VolFX^2)*TauStep+VolFX*SQRT(TauStep)*NORMSINV(RAND()))</f>
        <v/>
      </c>
      <c r="S791">
        <f>R791*EXP((MuDrift-0.5*VolFX^2)*TauStep+VolFX*SQRT(TauStep)*NORMSINV(RAND()))</f>
        <v/>
      </c>
      <c r="T791">
        <f>S791*EXP((MuDrift-0.5*VolFX^2)*TauStep+VolFX*SQRT(TauStep)*NORMSINV(RAND()))</f>
        <v/>
      </c>
      <c r="U791">
        <f>T791*EXP((MuDrift-0.5*VolFX^2)*TauStep+VolFX*SQRT(TauStep)*NORMSINV(RAND()))</f>
        <v/>
      </c>
      <c r="V791">
        <f>U791*EXP((MuDrift-0.5*VolFX^2)*TauStep+VolFX*SQRT(TauStep)*NORMSINV(RAND()))</f>
        <v/>
      </c>
      <c r="W791">
        <f>V791*EXP((MuDrift-0.5*VolFX^2)*TauStep+VolFX*SQRT(TauStep)*NORMSINV(RAND()))</f>
        <v/>
      </c>
      <c r="X791">
        <f>W791*EXP((MuDrift-0.5*VolFX^2)*TauStep+VolFX*SQRT(TauStep)*NORMSINV(RAND()))</f>
        <v/>
      </c>
      <c r="Y791">
        <f>X791*EXP((MuDrift-0.5*VolFX^2)*TauStep+VolFX*SQRT(TauStep)*NORMSINV(RAND()))</f>
        <v/>
      </c>
      <c r="Z791">
        <f>Y791*EXP((MuDrift-0.5*VolFX^2)*TauStep+VolFX*SQRT(TauStep)*NORMSINV(RAND()))</f>
        <v/>
      </c>
      <c r="AA791">
        <f>Z791*EXP((MuDrift-0.5*VolFX^2)*TauStep+VolFX*SQRT(TauStep)*NORMSINV(RAND()))</f>
        <v/>
      </c>
      <c r="AB791">
        <f>AA791*EXP((MuDrift-0.5*VolFX^2)*TauStep+VolFX*SQRT(TauStep)*NORMSINV(RAND()))</f>
        <v/>
      </c>
      <c r="AC791">
        <f>AB791*EXP((MuDrift-0.5*VolFX^2)*TauStep+VolFX*SQRT(TauStep)*NORMSINV(RAND()))</f>
        <v/>
      </c>
    </row>
    <row r="792">
      <c r="A792" s="24" t="n">
        <v>787</v>
      </c>
      <c r="B792">
        <f>Spot0*EXP((MuDrift-0.5*VolFX^2)*TauStep+VolFX*SQRT(TauStep)*NORMSINV(RAND()))</f>
        <v/>
      </c>
      <c r="C792">
        <f>B792*EXP((MuDrift-0.5*VolFX^2)*TauStep+VolFX*SQRT(TauStep)*NORMSINV(RAND()))</f>
        <v/>
      </c>
      <c r="D792">
        <f>C792*EXP((MuDrift-0.5*VolFX^2)*TauStep+VolFX*SQRT(TauStep)*NORMSINV(RAND()))</f>
        <v/>
      </c>
      <c r="E792">
        <f>D792*EXP((MuDrift-0.5*VolFX^2)*TauStep+VolFX*SQRT(TauStep)*NORMSINV(RAND()))</f>
        <v/>
      </c>
      <c r="F792">
        <f>E792*EXP((MuDrift-0.5*VolFX^2)*TauStep+VolFX*SQRT(TauStep)*NORMSINV(RAND()))</f>
        <v/>
      </c>
      <c r="G792">
        <f>F792*EXP((MuDrift-0.5*VolFX^2)*TauStep+VolFX*SQRT(TauStep)*NORMSINV(RAND()))</f>
        <v/>
      </c>
      <c r="H792">
        <f>G792*EXP((MuDrift-0.5*VolFX^2)*TauStep+VolFX*SQRT(TauStep)*NORMSINV(RAND()))</f>
        <v/>
      </c>
      <c r="I792">
        <f>H792*EXP((MuDrift-0.5*VolFX^2)*TauStep+VolFX*SQRT(TauStep)*NORMSINV(RAND()))</f>
        <v/>
      </c>
      <c r="J792">
        <f>I792*EXP((MuDrift-0.5*VolFX^2)*TauStep+VolFX*SQRT(TauStep)*NORMSINV(RAND()))</f>
        <v/>
      </c>
      <c r="K792">
        <f>J792*EXP((MuDrift-0.5*VolFX^2)*TauStep+VolFX*SQRT(TauStep)*NORMSINV(RAND()))</f>
        <v/>
      </c>
      <c r="L792">
        <f>K792*EXP((MuDrift-0.5*VolFX^2)*TauStep+VolFX*SQRT(TauStep)*NORMSINV(RAND()))</f>
        <v/>
      </c>
      <c r="M792">
        <f>L792*EXP((MuDrift-0.5*VolFX^2)*TauStep+VolFX*SQRT(TauStep)*NORMSINV(RAND()))</f>
        <v/>
      </c>
      <c r="N792">
        <f>M792*EXP((MuDrift-0.5*VolFX^2)*TauStep+VolFX*SQRT(TauStep)*NORMSINV(RAND()))</f>
        <v/>
      </c>
      <c r="O792">
        <f>N792*EXP((MuDrift-0.5*VolFX^2)*TauStep+VolFX*SQRT(TauStep)*NORMSINV(RAND()))</f>
        <v/>
      </c>
      <c r="P792">
        <f>O792*EXP((MuDrift-0.5*VolFX^2)*TauStep+VolFX*SQRT(TauStep)*NORMSINV(RAND()))</f>
        <v/>
      </c>
      <c r="Q792">
        <f>P792*EXP((MuDrift-0.5*VolFX^2)*TauStep+VolFX*SQRT(TauStep)*NORMSINV(RAND()))</f>
        <v/>
      </c>
      <c r="R792">
        <f>Q792*EXP((MuDrift-0.5*VolFX^2)*TauStep+VolFX*SQRT(TauStep)*NORMSINV(RAND()))</f>
        <v/>
      </c>
      <c r="S792">
        <f>R792*EXP((MuDrift-0.5*VolFX^2)*TauStep+VolFX*SQRT(TauStep)*NORMSINV(RAND()))</f>
        <v/>
      </c>
      <c r="T792">
        <f>S792*EXP((MuDrift-0.5*VolFX^2)*TauStep+VolFX*SQRT(TauStep)*NORMSINV(RAND()))</f>
        <v/>
      </c>
      <c r="U792">
        <f>T792*EXP((MuDrift-0.5*VolFX^2)*TauStep+VolFX*SQRT(TauStep)*NORMSINV(RAND()))</f>
        <v/>
      </c>
      <c r="V792">
        <f>U792*EXP((MuDrift-0.5*VolFX^2)*TauStep+VolFX*SQRT(TauStep)*NORMSINV(RAND()))</f>
        <v/>
      </c>
      <c r="W792">
        <f>V792*EXP((MuDrift-0.5*VolFX^2)*TauStep+VolFX*SQRT(TauStep)*NORMSINV(RAND()))</f>
        <v/>
      </c>
      <c r="X792">
        <f>W792*EXP((MuDrift-0.5*VolFX^2)*TauStep+VolFX*SQRT(TauStep)*NORMSINV(RAND()))</f>
        <v/>
      </c>
      <c r="Y792">
        <f>X792*EXP((MuDrift-0.5*VolFX^2)*TauStep+VolFX*SQRT(TauStep)*NORMSINV(RAND()))</f>
        <v/>
      </c>
      <c r="Z792">
        <f>Y792*EXP((MuDrift-0.5*VolFX^2)*TauStep+VolFX*SQRT(TauStep)*NORMSINV(RAND()))</f>
        <v/>
      </c>
      <c r="AA792">
        <f>Z792*EXP((MuDrift-0.5*VolFX^2)*TauStep+VolFX*SQRT(TauStep)*NORMSINV(RAND()))</f>
        <v/>
      </c>
      <c r="AB792">
        <f>AA792*EXP((MuDrift-0.5*VolFX^2)*TauStep+VolFX*SQRT(TauStep)*NORMSINV(RAND()))</f>
        <v/>
      </c>
      <c r="AC792">
        <f>AB792*EXP((MuDrift-0.5*VolFX^2)*TauStep+VolFX*SQRT(TauStep)*NORMSINV(RAND()))</f>
        <v/>
      </c>
    </row>
    <row r="793">
      <c r="A793" s="24" t="n">
        <v>788</v>
      </c>
      <c r="B793">
        <f>Spot0*EXP((MuDrift-0.5*VolFX^2)*TauStep+VolFX*SQRT(TauStep)*NORMSINV(RAND()))</f>
        <v/>
      </c>
      <c r="C793">
        <f>B793*EXP((MuDrift-0.5*VolFX^2)*TauStep+VolFX*SQRT(TauStep)*NORMSINV(RAND()))</f>
        <v/>
      </c>
      <c r="D793">
        <f>C793*EXP((MuDrift-0.5*VolFX^2)*TauStep+VolFX*SQRT(TauStep)*NORMSINV(RAND()))</f>
        <v/>
      </c>
      <c r="E793">
        <f>D793*EXP((MuDrift-0.5*VolFX^2)*TauStep+VolFX*SQRT(TauStep)*NORMSINV(RAND()))</f>
        <v/>
      </c>
      <c r="F793">
        <f>E793*EXP((MuDrift-0.5*VolFX^2)*TauStep+VolFX*SQRT(TauStep)*NORMSINV(RAND()))</f>
        <v/>
      </c>
      <c r="G793">
        <f>F793*EXP((MuDrift-0.5*VolFX^2)*TauStep+VolFX*SQRT(TauStep)*NORMSINV(RAND()))</f>
        <v/>
      </c>
      <c r="H793">
        <f>G793*EXP((MuDrift-0.5*VolFX^2)*TauStep+VolFX*SQRT(TauStep)*NORMSINV(RAND()))</f>
        <v/>
      </c>
      <c r="I793">
        <f>H793*EXP((MuDrift-0.5*VolFX^2)*TauStep+VolFX*SQRT(TauStep)*NORMSINV(RAND()))</f>
        <v/>
      </c>
      <c r="J793">
        <f>I793*EXP((MuDrift-0.5*VolFX^2)*TauStep+VolFX*SQRT(TauStep)*NORMSINV(RAND()))</f>
        <v/>
      </c>
      <c r="K793">
        <f>J793*EXP((MuDrift-0.5*VolFX^2)*TauStep+VolFX*SQRT(TauStep)*NORMSINV(RAND()))</f>
        <v/>
      </c>
      <c r="L793">
        <f>K793*EXP((MuDrift-0.5*VolFX^2)*TauStep+VolFX*SQRT(TauStep)*NORMSINV(RAND()))</f>
        <v/>
      </c>
      <c r="M793">
        <f>L793*EXP((MuDrift-0.5*VolFX^2)*TauStep+VolFX*SQRT(TauStep)*NORMSINV(RAND()))</f>
        <v/>
      </c>
      <c r="N793">
        <f>M793*EXP((MuDrift-0.5*VolFX^2)*TauStep+VolFX*SQRT(TauStep)*NORMSINV(RAND()))</f>
        <v/>
      </c>
      <c r="O793">
        <f>N793*EXP((MuDrift-0.5*VolFX^2)*TauStep+VolFX*SQRT(TauStep)*NORMSINV(RAND()))</f>
        <v/>
      </c>
      <c r="P793">
        <f>O793*EXP((MuDrift-0.5*VolFX^2)*TauStep+VolFX*SQRT(TauStep)*NORMSINV(RAND()))</f>
        <v/>
      </c>
      <c r="Q793">
        <f>P793*EXP((MuDrift-0.5*VolFX^2)*TauStep+VolFX*SQRT(TauStep)*NORMSINV(RAND()))</f>
        <v/>
      </c>
      <c r="R793">
        <f>Q793*EXP((MuDrift-0.5*VolFX^2)*TauStep+VolFX*SQRT(TauStep)*NORMSINV(RAND()))</f>
        <v/>
      </c>
      <c r="S793">
        <f>R793*EXP((MuDrift-0.5*VolFX^2)*TauStep+VolFX*SQRT(TauStep)*NORMSINV(RAND()))</f>
        <v/>
      </c>
      <c r="T793">
        <f>S793*EXP((MuDrift-0.5*VolFX^2)*TauStep+VolFX*SQRT(TauStep)*NORMSINV(RAND()))</f>
        <v/>
      </c>
      <c r="U793">
        <f>T793*EXP((MuDrift-0.5*VolFX^2)*TauStep+VolFX*SQRT(TauStep)*NORMSINV(RAND()))</f>
        <v/>
      </c>
      <c r="V793">
        <f>U793*EXP((MuDrift-0.5*VolFX^2)*TauStep+VolFX*SQRT(TauStep)*NORMSINV(RAND()))</f>
        <v/>
      </c>
      <c r="W793">
        <f>V793*EXP((MuDrift-0.5*VolFX^2)*TauStep+VolFX*SQRT(TauStep)*NORMSINV(RAND()))</f>
        <v/>
      </c>
      <c r="X793">
        <f>W793*EXP((MuDrift-0.5*VolFX^2)*TauStep+VolFX*SQRT(TauStep)*NORMSINV(RAND()))</f>
        <v/>
      </c>
      <c r="Y793">
        <f>X793*EXP((MuDrift-0.5*VolFX^2)*TauStep+VolFX*SQRT(TauStep)*NORMSINV(RAND()))</f>
        <v/>
      </c>
      <c r="Z793">
        <f>Y793*EXP((MuDrift-0.5*VolFX^2)*TauStep+VolFX*SQRT(TauStep)*NORMSINV(RAND()))</f>
        <v/>
      </c>
      <c r="AA793">
        <f>Z793*EXP((MuDrift-0.5*VolFX^2)*TauStep+VolFX*SQRT(TauStep)*NORMSINV(RAND()))</f>
        <v/>
      </c>
      <c r="AB793">
        <f>AA793*EXP((MuDrift-0.5*VolFX^2)*TauStep+VolFX*SQRT(TauStep)*NORMSINV(RAND()))</f>
        <v/>
      </c>
      <c r="AC793">
        <f>AB793*EXP((MuDrift-0.5*VolFX^2)*TauStep+VolFX*SQRT(TauStep)*NORMSINV(RAND()))</f>
        <v/>
      </c>
    </row>
    <row r="794">
      <c r="A794" s="24" t="n">
        <v>789</v>
      </c>
      <c r="B794">
        <f>Spot0*EXP((MuDrift-0.5*VolFX^2)*TauStep+VolFX*SQRT(TauStep)*NORMSINV(RAND()))</f>
        <v/>
      </c>
      <c r="C794">
        <f>B794*EXP((MuDrift-0.5*VolFX^2)*TauStep+VolFX*SQRT(TauStep)*NORMSINV(RAND()))</f>
        <v/>
      </c>
      <c r="D794">
        <f>C794*EXP((MuDrift-0.5*VolFX^2)*TauStep+VolFX*SQRT(TauStep)*NORMSINV(RAND()))</f>
        <v/>
      </c>
      <c r="E794">
        <f>D794*EXP((MuDrift-0.5*VolFX^2)*TauStep+VolFX*SQRT(TauStep)*NORMSINV(RAND()))</f>
        <v/>
      </c>
      <c r="F794">
        <f>E794*EXP((MuDrift-0.5*VolFX^2)*TauStep+VolFX*SQRT(TauStep)*NORMSINV(RAND()))</f>
        <v/>
      </c>
      <c r="G794">
        <f>F794*EXP((MuDrift-0.5*VolFX^2)*TauStep+VolFX*SQRT(TauStep)*NORMSINV(RAND()))</f>
        <v/>
      </c>
      <c r="H794">
        <f>G794*EXP((MuDrift-0.5*VolFX^2)*TauStep+VolFX*SQRT(TauStep)*NORMSINV(RAND()))</f>
        <v/>
      </c>
      <c r="I794">
        <f>H794*EXP((MuDrift-0.5*VolFX^2)*TauStep+VolFX*SQRT(TauStep)*NORMSINV(RAND()))</f>
        <v/>
      </c>
      <c r="J794">
        <f>I794*EXP((MuDrift-0.5*VolFX^2)*TauStep+VolFX*SQRT(TauStep)*NORMSINV(RAND()))</f>
        <v/>
      </c>
      <c r="K794">
        <f>J794*EXP((MuDrift-0.5*VolFX^2)*TauStep+VolFX*SQRT(TauStep)*NORMSINV(RAND()))</f>
        <v/>
      </c>
      <c r="L794">
        <f>K794*EXP((MuDrift-0.5*VolFX^2)*TauStep+VolFX*SQRT(TauStep)*NORMSINV(RAND()))</f>
        <v/>
      </c>
      <c r="M794">
        <f>L794*EXP((MuDrift-0.5*VolFX^2)*TauStep+VolFX*SQRT(TauStep)*NORMSINV(RAND()))</f>
        <v/>
      </c>
      <c r="N794">
        <f>M794*EXP((MuDrift-0.5*VolFX^2)*TauStep+VolFX*SQRT(TauStep)*NORMSINV(RAND()))</f>
        <v/>
      </c>
      <c r="O794">
        <f>N794*EXP((MuDrift-0.5*VolFX^2)*TauStep+VolFX*SQRT(TauStep)*NORMSINV(RAND()))</f>
        <v/>
      </c>
      <c r="P794">
        <f>O794*EXP((MuDrift-0.5*VolFX^2)*TauStep+VolFX*SQRT(TauStep)*NORMSINV(RAND()))</f>
        <v/>
      </c>
      <c r="Q794">
        <f>P794*EXP((MuDrift-0.5*VolFX^2)*TauStep+VolFX*SQRT(TauStep)*NORMSINV(RAND()))</f>
        <v/>
      </c>
      <c r="R794">
        <f>Q794*EXP((MuDrift-0.5*VolFX^2)*TauStep+VolFX*SQRT(TauStep)*NORMSINV(RAND()))</f>
        <v/>
      </c>
      <c r="S794">
        <f>R794*EXP((MuDrift-0.5*VolFX^2)*TauStep+VolFX*SQRT(TauStep)*NORMSINV(RAND()))</f>
        <v/>
      </c>
      <c r="T794">
        <f>S794*EXP((MuDrift-0.5*VolFX^2)*TauStep+VolFX*SQRT(TauStep)*NORMSINV(RAND()))</f>
        <v/>
      </c>
      <c r="U794">
        <f>T794*EXP((MuDrift-0.5*VolFX^2)*TauStep+VolFX*SQRT(TauStep)*NORMSINV(RAND()))</f>
        <v/>
      </c>
      <c r="V794">
        <f>U794*EXP((MuDrift-0.5*VolFX^2)*TauStep+VolFX*SQRT(TauStep)*NORMSINV(RAND()))</f>
        <v/>
      </c>
      <c r="W794">
        <f>V794*EXP((MuDrift-0.5*VolFX^2)*TauStep+VolFX*SQRT(TauStep)*NORMSINV(RAND()))</f>
        <v/>
      </c>
      <c r="X794">
        <f>W794*EXP((MuDrift-0.5*VolFX^2)*TauStep+VolFX*SQRT(TauStep)*NORMSINV(RAND()))</f>
        <v/>
      </c>
      <c r="Y794">
        <f>X794*EXP((MuDrift-0.5*VolFX^2)*TauStep+VolFX*SQRT(TauStep)*NORMSINV(RAND()))</f>
        <v/>
      </c>
      <c r="Z794">
        <f>Y794*EXP((MuDrift-0.5*VolFX^2)*TauStep+VolFX*SQRT(TauStep)*NORMSINV(RAND()))</f>
        <v/>
      </c>
      <c r="AA794">
        <f>Z794*EXP((MuDrift-0.5*VolFX^2)*TauStep+VolFX*SQRT(TauStep)*NORMSINV(RAND()))</f>
        <v/>
      </c>
      <c r="AB794">
        <f>AA794*EXP((MuDrift-0.5*VolFX^2)*TauStep+VolFX*SQRT(TauStep)*NORMSINV(RAND()))</f>
        <v/>
      </c>
      <c r="AC794">
        <f>AB794*EXP((MuDrift-0.5*VolFX^2)*TauStep+VolFX*SQRT(TauStep)*NORMSINV(RAND()))</f>
        <v/>
      </c>
    </row>
    <row r="795">
      <c r="A795" s="24" t="n">
        <v>790</v>
      </c>
      <c r="B795">
        <f>Spot0*EXP((MuDrift-0.5*VolFX^2)*TauStep+VolFX*SQRT(TauStep)*NORMSINV(RAND()))</f>
        <v/>
      </c>
      <c r="C795">
        <f>B795*EXP((MuDrift-0.5*VolFX^2)*TauStep+VolFX*SQRT(TauStep)*NORMSINV(RAND()))</f>
        <v/>
      </c>
      <c r="D795">
        <f>C795*EXP((MuDrift-0.5*VolFX^2)*TauStep+VolFX*SQRT(TauStep)*NORMSINV(RAND()))</f>
        <v/>
      </c>
      <c r="E795">
        <f>D795*EXP((MuDrift-0.5*VolFX^2)*TauStep+VolFX*SQRT(TauStep)*NORMSINV(RAND()))</f>
        <v/>
      </c>
      <c r="F795">
        <f>E795*EXP((MuDrift-0.5*VolFX^2)*TauStep+VolFX*SQRT(TauStep)*NORMSINV(RAND()))</f>
        <v/>
      </c>
      <c r="G795">
        <f>F795*EXP((MuDrift-0.5*VolFX^2)*TauStep+VolFX*SQRT(TauStep)*NORMSINV(RAND()))</f>
        <v/>
      </c>
      <c r="H795">
        <f>G795*EXP((MuDrift-0.5*VolFX^2)*TauStep+VolFX*SQRT(TauStep)*NORMSINV(RAND()))</f>
        <v/>
      </c>
      <c r="I795">
        <f>H795*EXP((MuDrift-0.5*VolFX^2)*TauStep+VolFX*SQRT(TauStep)*NORMSINV(RAND()))</f>
        <v/>
      </c>
      <c r="J795">
        <f>I795*EXP((MuDrift-0.5*VolFX^2)*TauStep+VolFX*SQRT(TauStep)*NORMSINV(RAND()))</f>
        <v/>
      </c>
      <c r="K795">
        <f>J795*EXP((MuDrift-0.5*VolFX^2)*TauStep+VolFX*SQRT(TauStep)*NORMSINV(RAND()))</f>
        <v/>
      </c>
      <c r="L795">
        <f>K795*EXP((MuDrift-0.5*VolFX^2)*TauStep+VolFX*SQRT(TauStep)*NORMSINV(RAND()))</f>
        <v/>
      </c>
      <c r="M795">
        <f>L795*EXP((MuDrift-0.5*VolFX^2)*TauStep+VolFX*SQRT(TauStep)*NORMSINV(RAND()))</f>
        <v/>
      </c>
      <c r="N795">
        <f>M795*EXP((MuDrift-0.5*VolFX^2)*TauStep+VolFX*SQRT(TauStep)*NORMSINV(RAND()))</f>
        <v/>
      </c>
      <c r="O795">
        <f>N795*EXP((MuDrift-0.5*VolFX^2)*TauStep+VolFX*SQRT(TauStep)*NORMSINV(RAND()))</f>
        <v/>
      </c>
      <c r="P795">
        <f>O795*EXP((MuDrift-0.5*VolFX^2)*TauStep+VolFX*SQRT(TauStep)*NORMSINV(RAND()))</f>
        <v/>
      </c>
      <c r="Q795">
        <f>P795*EXP((MuDrift-0.5*VolFX^2)*TauStep+VolFX*SQRT(TauStep)*NORMSINV(RAND()))</f>
        <v/>
      </c>
      <c r="R795">
        <f>Q795*EXP((MuDrift-0.5*VolFX^2)*TauStep+VolFX*SQRT(TauStep)*NORMSINV(RAND()))</f>
        <v/>
      </c>
      <c r="S795">
        <f>R795*EXP((MuDrift-0.5*VolFX^2)*TauStep+VolFX*SQRT(TauStep)*NORMSINV(RAND()))</f>
        <v/>
      </c>
      <c r="T795">
        <f>S795*EXP((MuDrift-0.5*VolFX^2)*TauStep+VolFX*SQRT(TauStep)*NORMSINV(RAND()))</f>
        <v/>
      </c>
      <c r="U795">
        <f>T795*EXP((MuDrift-0.5*VolFX^2)*TauStep+VolFX*SQRT(TauStep)*NORMSINV(RAND()))</f>
        <v/>
      </c>
      <c r="V795">
        <f>U795*EXP((MuDrift-0.5*VolFX^2)*TauStep+VolFX*SQRT(TauStep)*NORMSINV(RAND()))</f>
        <v/>
      </c>
      <c r="W795">
        <f>V795*EXP((MuDrift-0.5*VolFX^2)*TauStep+VolFX*SQRT(TauStep)*NORMSINV(RAND()))</f>
        <v/>
      </c>
      <c r="X795">
        <f>W795*EXP((MuDrift-0.5*VolFX^2)*TauStep+VolFX*SQRT(TauStep)*NORMSINV(RAND()))</f>
        <v/>
      </c>
      <c r="Y795">
        <f>X795*EXP((MuDrift-0.5*VolFX^2)*TauStep+VolFX*SQRT(TauStep)*NORMSINV(RAND()))</f>
        <v/>
      </c>
      <c r="Z795">
        <f>Y795*EXP((MuDrift-0.5*VolFX^2)*TauStep+VolFX*SQRT(TauStep)*NORMSINV(RAND()))</f>
        <v/>
      </c>
      <c r="AA795">
        <f>Z795*EXP((MuDrift-0.5*VolFX^2)*TauStep+VolFX*SQRT(TauStep)*NORMSINV(RAND()))</f>
        <v/>
      </c>
      <c r="AB795">
        <f>AA795*EXP((MuDrift-0.5*VolFX^2)*TauStep+VolFX*SQRT(TauStep)*NORMSINV(RAND()))</f>
        <v/>
      </c>
      <c r="AC795">
        <f>AB795*EXP((MuDrift-0.5*VolFX^2)*TauStep+VolFX*SQRT(TauStep)*NORMSINV(RAND()))</f>
        <v/>
      </c>
    </row>
    <row r="796">
      <c r="A796" s="24" t="n">
        <v>791</v>
      </c>
      <c r="B796">
        <f>Spot0*EXP((MuDrift-0.5*VolFX^2)*TauStep+VolFX*SQRT(TauStep)*NORMSINV(RAND()))</f>
        <v/>
      </c>
      <c r="C796">
        <f>B796*EXP((MuDrift-0.5*VolFX^2)*TauStep+VolFX*SQRT(TauStep)*NORMSINV(RAND()))</f>
        <v/>
      </c>
      <c r="D796">
        <f>C796*EXP((MuDrift-0.5*VolFX^2)*TauStep+VolFX*SQRT(TauStep)*NORMSINV(RAND()))</f>
        <v/>
      </c>
      <c r="E796">
        <f>D796*EXP((MuDrift-0.5*VolFX^2)*TauStep+VolFX*SQRT(TauStep)*NORMSINV(RAND()))</f>
        <v/>
      </c>
      <c r="F796">
        <f>E796*EXP((MuDrift-0.5*VolFX^2)*TauStep+VolFX*SQRT(TauStep)*NORMSINV(RAND()))</f>
        <v/>
      </c>
      <c r="G796">
        <f>F796*EXP((MuDrift-0.5*VolFX^2)*TauStep+VolFX*SQRT(TauStep)*NORMSINV(RAND()))</f>
        <v/>
      </c>
      <c r="H796">
        <f>G796*EXP((MuDrift-0.5*VolFX^2)*TauStep+VolFX*SQRT(TauStep)*NORMSINV(RAND()))</f>
        <v/>
      </c>
      <c r="I796">
        <f>H796*EXP((MuDrift-0.5*VolFX^2)*TauStep+VolFX*SQRT(TauStep)*NORMSINV(RAND()))</f>
        <v/>
      </c>
      <c r="J796">
        <f>I796*EXP((MuDrift-0.5*VolFX^2)*TauStep+VolFX*SQRT(TauStep)*NORMSINV(RAND()))</f>
        <v/>
      </c>
      <c r="K796">
        <f>J796*EXP((MuDrift-0.5*VolFX^2)*TauStep+VolFX*SQRT(TauStep)*NORMSINV(RAND()))</f>
        <v/>
      </c>
      <c r="L796">
        <f>K796*EXP((MuDrift-0.5*VolFX^2)*TauStep+VolFX*SQRT(TauStep)*NORMSINV(RAND()))</f>
        <v/>
      </c>
      <c r="M796">
        <f>L796*EXP((MuDrift-0.5*VolFX^2)*TauStep+VolFX*SQRT(TauStep)*NORMSINV(RAND()))</f>
        <v/>
      </c>
      <c r="N796">
        <f>M796*EXP((MuDrift-0.5*VolFX^2)*TauStep+VolFX*SQRT(TauStep)*NORMSINV(RAND()))</f>
        <v/>
      </c>
      <c r="O796">
        <f>N796*EXP((MuDrift-0.5*VolFX^2)*TauStep+VolFX*SQRT(TauStep)*NORMSINV(RAND()))</f>
        <v/>
      </c>
      <c r="P796">
        <f>O796*EXP((MuDrift-0.5*VolFX^2)*TauStep+VolFX*SQRT(TauStep)*NORMSINV(RAND()))</f>
        <v/>
      </c>
      <c r="Q796">
        <f>P796*EXP((MuDrift-0.5*VolFX^2)*TauStep+VolFX*SQRT(TauStep)*NORMSINV(RAND()))</f>
        <v/>
      </c>
      <c r="R796">
        <f>Q796*EXP((MuDrift-0.5*VolFX^2)*TauStep+VolFX*SQRT(TauStep)*NORMSINV(RAND()))</f>
        <v/>
      </c>
      <c r="S796">
        <f>R796*EXP((MuDrift-0.5*VolFX^2)*TauStep+VolFX*SQRT(TauStep)*NORMSINV(RAND()))</f>
        <v/>
      </c>
      <c r="T796">
        <f>S796*EXP((MuDrift-0.5*VolFX^2)*TauStep+VolFX*SQRT(TauStep)*NORMSINV(RAND()))</f>
        <v/>
      </c>
      <c r="U796">
        <f>T796*EXP((MuDrift-0.5*VolFX^2)*TauStep+VolFX*SQRT(TauStep)*NORMSINV(RAND()))</f>
        <v/>
      </c>
      <c r="V796">
        <f>U796*EXP((MuDrift-0.5*VolFX^2)*TauStep+VolFX*SQRT(TauStep)*NORMSINV(RAND()))</f>
        <v/>
      </c>
      <c r="W796">
        <f>V796*EXP((MuDrift-0.5*VolFX^2)*TauStep+VolFX*SQRT(TauStep)*NORMSINV(RAND()))</f>
        <v/>
      </c>
      <c r="X796">
        <f>W796*EXP((MuDrift-0.5*VolFX^2)*TauStep+VolFX*SQRT(TauStep)*NORMSINV(RAND()))</f>
        <v/>
      </c>
      <c r="Y796">
        <f>X796*EXP((MuDrift-0.5*VolFX^2)*TauStep+VolFX*SQRT(TauStep)*NORMSINV(RAND()))</f>
        <v/>
      </c>
      <c r="Z796">
        <f>Y796*EXP((MuDrift-0.5*VolFX^2)*TauStep+VolFX*SQRT(TauStep)*NORMSINV(RAND()))</f>
        <v/>
      </c>
      <c r="AA796">
        <f>Z796*EXP((MuDrift-0.5*VolFX^2)*TauStep+VolFX*SQRT(TauStep)*NORMSINV(RAND()))</f>
        <v/>
      </c>
      <c r="AB796">
        <f>AA796*EXP((MuDrift-0.5*VolFX^2)*TauStep+VolFX*SQRT(TauStep)*NORMSINV(RAND()))</f>
        <v/>
      </c>
      <c r="AC796">
        <f>AB796*EXP((MuDrift-0.5*VolFX^2)*TauStep+VolFX*SQRT(TauStep)*NORMSINV(RAND()))</f>
        <v/>
      </c>
    </row>
    <row r="797">
      <c r="A797" s="24" t="n">
        <v>792</v>
      </c>
      <c r="B797">
        <f>Spot0*EXP((MuDrift-0.5*VolFX^2)*TauStep+VolFX*SQRT(TauStep)*NORMSINV(RAND()))</f>
        <v/>
      </c>
      <c r="C797">
        <f>B797*EXP((MuDrift-0.5*VolFX^2)*TauStep+VolFX*SQRT(TauStep)*NORMSINV(RAND()))</f>
        <v/>
      </c>
      <c r="D797">
        <f>C797*EXP((MuDrift-0.5*VolFX^2)*TauStep+VolFX*SQRT(TauStep)*NORMSINV(RAND()))</f>
        <v/>
      </c>
      <c r="E797">
        <f>D797*EXP((MuDrift-0.5*VolFX^2)*TauStep+VolFX*SQRT(TauStep)*NORMSINV(RAND()))</f>
        <v/>
      </c>
      <c r="F797">
        <f>E797*EXP((MuDrift-0.5*VolFX^2)*TauStep+VolFX*SQRT(TauStep)*NORMSINV(RAND()))</f>
        <v/>
      </c>
      <c r="G797">
        <f>F797*EXP((MuDrift-0.5*VolFX^2)*TauStep+VolFX*SQRT(TauStep)*NORMSINV(RAND()))</f>
        <v/>
      </c>
      <c r="H797">
        <f>G797*EXP((MuDrift-0.5*VolFX^2)*TauStep+VolFX*SQRT(TauStep)*NORMSINV(RAND()))</f>
        <v/>
      </c>
      <c r="I797">
        <f>H797*EXP((MuDrift-0.5*VolFX^2)*TauStep+VolFX*SQRT(TauStep)*NORMSINV(RAND()))</f>
        <v/>
      </c>
      <c r="J797">
        <f>I797*EXP((MuDrift-0.5*VolFX^2)*TauStep+VolFX*SQRT(TauStep)*NORMSINV(RAND()))</f>
        <v/>
      </c>
      <c r="K797">
        <f>J797*EXP((MuDrift-0.5*VolFX^2)*TauStep+VolFX*SQRT(TauStep)*NORMSINV(RAND()))</f>
        <v/>
      </c>
      <c r="L797">
        <f>K797*EXP((MuDrift-0.5*VolFX^2)*TauStep+VolFX*SQRT(TauStep)*NORMSINV(RAND()))</f>
        <v/>
      </c>
      <c r="M797">
        <f>L797*EXP((MuDrift-0.5*VolFX^2)*TauStep+VolFX*SQRT(TauStep)*NORMSINV(RAND()))</f>
        <v/>
      </c>
      <c r="N797">
        <f>M797*EXP((MuDrift-0.5*VolFX^2)*TauStep+VolFX*SQRT(TauStep)*NORMSINV(RAND()))</f>
        <v/>
      </c>
      <c r="O797">
        <f>N797*EXP((MuDrift-0.5*VolFX^2)*TauStep+VolFX*SQRT(TauStep)*NORMSINV(RAND()))</f>
        <v/>
      </c>
      <c r="P797">
        <f>O797*EXP((MuDrift-0.5*VolFX^2)*TauStep+VolFX*SQRT(TauStep)*NORMSINV(RAND()))</f>
        <v/>
      </c>
      <c r="Q797">
        <f>P797*EXP((MuDrift-0.5*VolFX^2)*TauStep+VolFX*SQRT(TauStep)*NORMSINV(RAND()))</f>
        <v/>
      </c>
      <c r="R797">
        <f>Q797*EXP((MuDrift-0.5*VolFX^2)*TauStep+VolFX*SQRT(TauStep)*NORMSINV(RAND()))</f>
        <v/>
      </c>
      <c r="S797">
        <f>R797*EXP((MuDrift-0.5*VolFX^2)*TauStep+VolFX*SQRT(TauStep)*NORMSINV(RAND()))</f>
        <v/>
      </c>
      <c r="T797">
        <f>S797*EXP((MuDrift-0.5*VolFX^2)*TauStep+VolFX*SQRT(TauStep)*NORMSINV(RAND()))</f>
        <v/>
      </c>
      <c r="U797">
        <f>T797*EXP((MuDrift-0.5*VolFX^2)*TauStep+VolFX*SQRT(TauStep)*NORMSINV(RAND()))</f>
        <v/>
      </c>
      <c r="V797">
        <f>U797*EXP((MuDrift-0.5*VolFX^2)*TauStep+VolFX*SQRT(TauStep)*NORMSINV(RAND()))</f>
        <v/>
      </c>
      <c r="W797">
        <f>V797*EXP((MuDrift-0.5*VolFX^2)*TauStep+VolFX*SQRT(TauStep)*NORMSINV(RAND()))</f>
        <v/>
      </c>
      <c r="X797">
        <f>W797*EXP((MuDrift-0.5*VolFX^2)*TauStep+VolFX*SQRT(TauStep)*NORMSINV(RAND()))</f>
        <v/>
      </c>
      <c r="Y797">
        <f>X797*EXP((MuDrift-0.5*VolFX^2)*TauStep+VolFX*SQRT(TauStep)*NORMSINV(RAND()))</f>
        <v/>
      </c>
      <c r="Z797">
        <f>Y797*EXP((MuDrift-0.5*VolFX^2)*TauStep+VolFX*SQRT(TauStep)*NORMSINV(RAND()))</f>
        <v/>
      </c>
      <c r="AA797">
        <f>Z797*EXP((MuDrift-0.5*VolFX^2)*TauStep+VolFX*SQRT(TauStep)*NORMSINV(RAND()))</f>
        <v/>
      </c>
      <c r="AB797">
        <f>AA797*EXP((MuDrift-0.5*VolFX^2)*TauStep+VolFX*SQRT(TauStep)*NORMSINV(RAND()))</f>
        <v/>
      </c>
      <c r="AC797">
        <f>AB797*EXP((MuDrift-0.5*VolFX^2)*TauStep+VolFX*SQRT(TauStep)*NORMSINV(RAND()))</f>
        <v/>
      </c>
    </row>
    <row r="798">
      <c r="A798" s="24" t="n">
        <v>793</v>
      </c>
      <c r="B798">
        <f>Spot0*EXP((MuDrift-0.5*VolFX^2)*TauStep+VolFX*SQRT(TauStep)*NORMSINV(RAND()))</f>
        <v/>
      </c>
      <c r="C798">
        <f>B798*EXP((MuDrift-0.5*VolFX^2)*TauStep+VolFX*SQRT(TauStep)*NORMSINV(RAND()))</f>
        <v/>
      </c>
      <c r="D798">
        <f>C798*EXP((MuDrift-0.5*VolFX^2)*TauStep+VolFX*SQRT(TauStep)*NORMSINV(RAND()))</f>
        <v/>
      </c>
      <c r="E798">
        <f>D798*EXP((MuDrift-0.5*VolFX^2)*TauStep+VolFX*SQRT(TauStep)*NORMSINV(RAND()))</f>
        <v/>
      </c>
      <c r="F798">
        <f>E798*EXP((MuDrift-0.5*VolFX^2)*TauStep+VolFX*SQRT(TauStep)*NORMSINV(RAND()))</f>
        <v/>
      </c>
      <c r="G798">
        <f>F798*EXP((MuDrift-0.5*VolFX^2)*TauStep+VolFX*SQRT(TauStep)*NORMSINV(RAND()))</f>
        <v/>
      </c>
      <c r="H798">
        <f>G798*EXP((MuDrift-0.5*VolFX^2)*TauStep+VolFX*SQRT(TauStep)*NORMSINV(RAND()))</f>
        <v/>
      </c>
      <c r="I798">
        <f>H798*EXP((MuDrift-0.5*VolFX^2)*TauStep+VolFX*SQRT(TauStep)*NORMSINV(RAND()))</f>
        <v/>
      </c>
      <c r="J798">
        <f>I798*EXP((MuDrift-0.5*VolFX^2)*TauStep+VolFX*SQRT(TauStep)*NORMSINV(RAND()))</f>
        <v/>
      </c>
      <c r="K798">
        <f>J798*EXP((MuDrift-0.5*VolFX^2)*TauStep+VolFX*SQRT(TauStep)*NORMSINV(RAND()))</f>
        <v/>
      </c>
      <c r="L798">
        <f>K798*EXP((MuDrift-0.5*VolFX^2)*TauStep+VolFX*SQRT(TauStep)*NORMSINV(RAND()))</f>
        <v/>
      </c>
      <c r="M798">
        <f>L798*EXP((MuDrift-0.5*VolFX^2)*TauStep+VolFX*SQRT(TauStep)*NORMSINV(RAND()))</f>
        <v/>
      </c>
      <c r="N798">
        <f>M798*EXP((MuDrift-0.5*VolFX^2)*TauStep+VolFX*SQRT(TauStep)*NORMSINV(RAND()))</f>
        <v/>
      </c>
      <c r="O798">
        <f>N798*EXP((MuDrift-0.5*VolFX^2)*TauStep+VolFX*SQRT(TauStep)*NORMSINV(RAND()))</f>
        <v/>
      </c>
      <c r="P798">
        <f>O798*EXP((MuDrift-0.5*VolFX^2)*TauStep+VolFX*SQRT(TauStep)*NORMSINV(RAND()))</f>
        <v/>
      </c>
      <c r="Q798">
        <f>P798*EXP((MuDrift-0.5*VolFX^2)*TauStep+VolFX*SQRT(TauStep)*NORMSINV(RAND()))</f>
        <v/>
      </c>
      <c r="R798">
        <f>Q798*EXP((MuDrift-0.5*VolFX^2)*TauStep+VolFX*SQRT(TauStep)*NORMSINV(RAND()))</f>
        <v/>
      </c>
      <c r="S798">
        <f>R798*EXP((MuDrift-0.5*VolFX^2)*TauStep+VolFX*SQRT(TauStep)*NORMSINV(RAND()))</f>
        <v/>
      </c>
      <c r="T798">
        <f>S798*EXP((MuDrift-0.5*VolFX^2)*TauStep+VolFX*SQRT(TauStep)*NORMSINV(RAND()))</f>
        <v/>
      </c>
      <c r="U798">
        <f>T798*EXP((MuDrift-0.5*VolFX^2)*TauStep+VolFX*SQRT(TauStep)*NORMSINV(RAND()))</f>
        <v/>
      </c>
      <c r="V798">
        <f>U798*EXP((MuDrift-0.5*VolFX^2)*TauStep+VolFX*SQRT(TauStep)*NORMSINV(RAND()))</f>
        <v/>
      </c>
      <c r="W798">
        <f>V798*EXP((MuDrift-0.5*VolFX^2)*TauStep+VolFX*SQRT(TauStep)*NORMSINV(RAND()))</f>
        <v/>
      </c>
      <c r="X798">
        <f>W798*EXP((MuDrift-0.5*VolFX^2)*TauStep+VolFX*SQRT(TauStep)*NORMSINV(RAND()))</f>
        <v/>
      </c>
      <c r="Y798">
        <f>X798*EXP((MuDrift-0.5*VolFX^2)*TauStep+VolFX*SQRT(TauStep)*NORMSINV(RAND()))</f>
        <v/>
      </c>
      <c r="Z798">
        <f>Y798*EXP((MuDrift-0.5*VolFX^2)*TauStep+VolFX*SQRT(TauStep)*NORMSINV(RAND()))</f>
        <v/>
      </c>
      <c r="AA798">
        <f>Z798*EXP((MuDrift-0.5*VolFX^2)*TauStep+VolFX*SQRT(TauStep)*NORMSINV(RAND()))</f>
        <v/>
      </c>
      <c r="AB798">
        <f>AA798*EXP((MuDrift-0.5*VolFX^2)*TauStep+VolFX*SQRT(TauStep)*NORMSINV(RAND()))</f>
        <v/>
      </c>
      <c r="AC798">
        <f>AB798*EXP((MuDrift-0.5*VolFX^2)*TauStep+VolFX*SQRT(TauStep)*NORMSINV(RAND()))</f>
        <v/>
      </c>
    </row>
    <row r="799">
      <c r="A799" s="24" t="n">
        <v>794</v>
      </c>
      <c r="B799">
        <f>Spot0*EXP((MuDrift-0.5*VolFX^2)*TauStep+VolFX*SQRT(TauStep)*NORMSINV(RAND()))</f>
        <v/>
      </c>
      <c r="C799">
        <f>B799*EXP((MuDrift-0.5*VolFX^2)*TauStep+VolFX*SQRT(TauStep)*NORMSINV(RAND()))</f>
        <v/>
      </c>
      <c r="D799">
        <f>C799*EXP((MuDrift-0.5*VolFX^2)*TauStep+VolFX*SQRT(TauStep)*NORMSINV(RAND()))</f>
        <v/>
      </c>
      <c r="E799">
        <f>D799*EXP((MuDrift-0.5*VolFX^2)*TauStep+VolFX*SQRT(TauStep)*NORMSINV(RAND()))</f>
        <v/>
      </c>
      <c r="F799">
        <f>E799*EXP((MuDrift-0.5*VolFX^2)*TauStep+VolFX*SQRT(TauStep)*NORMSINV(RAND()))</f>
        <v/>
      </c>
      <c r="G799">
        <f>F799*EXP((MuDrift-0.5*VolFX^2)*TauStep+VolFX*SQRT(TauStep)*NORMSINV(RAND()))</f>
        <v/>
      </c>
      <c r="H799">
        <f>G799*EXP((MuDrift-0.5*VolFX^2)*TauStep+VolFX*SQRT(TauStep)*NORMSINV(RAND()))</f>
        <v/>
      </c>
      <c r="I799">
        <f>H799*EXP((MuDrift-0.5*VolFX^2)*TauStep+VolFX*SQRT(TauStep)*NORMSINV(RAND()))</f>
        <v/>
      </c>
      <c r="J799">
        <f>I799*EXP((MuDrift-0.5*VolFX^2)*TauStep+VolFX*SQRT(TauStep)*NORMSINV(RAND()))</f>
        <v/>
      </c>
      <c r="K799">
        <f>J799*EXP((MuDrift-0.5*VolFX^2)*TauStep+VolFX*SQRT(TauStep)*NORMSINV(RAND()))</f>
        <v/>
      </c>
      <c r="L799">
        <f>K799*EXP((MuDrift-0.5*VolFX^2)*TauStep+VolFX*SQRT(TauStep)*NORMSINV(RAND()))</f>
        <v/>
      </c>
      <c r="M799">
        <f>L799*EXP((MuDrift-0.5*VolFX^2)*TauStep+VolFX*SQRT(TauStep)*NORMSINV(RAND()))</f>
        <v/>
      </c>
      <c r="N799">
        <f>M799*EXP((MuDrift-0.5*VolFX^2)*TauStep+VolFX*SQRT(TauStep)*NORMSINV(RAND()))</f>
        <v/>
      </c>
      <c r="O799">
        <f>N799*EXP((MuDrift-0.5*VolFX^2)*TauStep+VolFX*SQRT(TauStep)*NORMSINV(RAND()))</f>
        <v/>
      </c>
      <c r="P799">
        <f>O799*EXP((MuDrift-0.5*VolFX^2)*TauStep+VolFX*SQRT(TauStep)*NORMSINV(RAND()))</f>
        <v/>
      </c>
      <c r="Q799">
        <f>P799*EXP((MuDrift-0.5*VolFX^2)*TauStep+VolFX*SQRT(TauStep)*NORMSINV(RAND()))</f>
        <v/>
      </c>
      <c r="R799">
        <f>Q799*EXP((MuDrift-0.5*VolFX^2)*TauStep+VolFX*SQRT(TauStep)*NORMSINV(RAND()))</f>
        <v/>
      </c>
      <c r="S799">
        <f>R799*EXP((MuDrift-0.5*VolFX^2)*TauStep+VolFX*SQRT(TauStep)*NORMSINV(RAND()))</f>
        <v/>
      </c>
      <c r="T799">
        <f>S799*EXP((MuDrift-0.5*VolFX^2)*TauStep+VolFX*SQRT(TauStep)*NORMSINV(RAND()))</f>
        <v/>
      </c>
      <c r="U799">
        <f>T799*EXP((MuDrift-0.5*VolFX^2)*TauStep+VolFX*SQRT(TauStep)*NORMSINV(RAND()))</f>
        <v/>
      </c>
      <c r="V799">
        <f>U799*EXP((MuDrift-0.5*VolFX^2)*TauStep+VolFX*SQRT(TauStep)*NORMSINV(RAND()))</f>
        <v/>
      </c>
      <c r="W799">
        <f>V799*EXP((MuDrift-0.5*VolFX^2)*TauStep+VolFX*SQRT(TauStep)*NORMSINV(RAND()))</f>
        <v/>
      </c>
      <c r="X799">
        <f>W799*EXP((MuDrift-0.5*VolFX^2)*TauStep+VolFX*SQRT(TauStep)*NORMSINV(RAND()))</f>
        <v/>
      </c>
      <c r="Y799">
        <f>X799*EXP((MuDrift-0.5*VolFX^2)*TauStep+VolFX*SQRT(TauStep)*NORMSINV(RAND()))</f>
        <v/>
      </c>
      <c r="Z799">
        <f>Y799*EXP((MuDrift-0.5*VolFX^2)*TauStep+VolFX*SQRT(TauStep)*NORMSINV(RAND()))</f>
        <v/>
      </c>
      <c r="AA799">
        <f>Z799*EXP((MuDrift-0.5*VolFX^2)*TauStep+VolFX*SQRT(TauStep)*NORMSINV(RAND()))</f>
        <v/>
      </c>
      <c r="AB799">
        <f>AA799*EXP((MuDrift-0.5*VolFX^2)*TauStep+VolFX*SQRT(TauStep)*NORMSINV(RAND()))</f>
        <v/>
      </c>
      <c r="AC799">
        <f>AB799*EXP((MuDrift-0.5*VolFX^2)*TauStep+VolFX*SQRT(TauStep)*NORMSINV(RAND()))</f>
        <v/>
      </c>
    </row>
    <row r="800">
      <c r="A800" s="24" t="n">
        <v>795</v>
      </c>
      <c r="B800">
        <f>Spot0*EXP((MuDrift-0.5*VolFX^2)*TauStep+VolFX*SQRT(TauStep)*NORMSINV(RAND()))</f>
        <v/>
      </c>
      <c r="C800">
        <f>B800*EXP((MuDrift-0.5*VolFX^2)*TauStep+VolFX*SQRT(TauStep)*NORMSINV(RAND()))</f>
        <v/>
      </c>
      <c r="D800">
        <f>C800*EXP((MuDrift-0.5*VolFX^2)*TauStep+VolFX*SQRT(TauStep)*NORMSINV(RAND()))</f>
        <v/>
      </c>
      <c r="E800">
        <f>D800*EXP((MuDrift-0.5*VolFX^2)*TauStep+VolFX*SQRT(TauStep)*NORMSINV(RAND()))</f>
        <v/>
      </c>
      <c r="F800">
        <f>E800*EXP((MuDrift-0.5*VolFX^2)*TauStep+VolFX*SQRT(TauStep)*NORMSINV(RAND()))</f>
        <v/>
      </c>
      <c r="G800">
        <f>F800*EXP((MuDrift-0.5*VolFX^2)*TauStep+VolFX*SQRT(TauStep)*NORMSINV(RAND()))</f>
        <v/>
      </c>
      <c r="H800">
        <f>G800*EXP((MuDrift-0.5*VolFX^2)*TauStep+VolFX*SQRT(TauStep)*NORMSINV(RAND()))</f>
        <v/>
      </c>
      <c r="I800">
        <f>H800*EXP((MuDrift-0.5*VolFX^2)*TauStep+VolFX*SQRT(TauStep)*NORMSINV(RAND()))</f>
        <v/>
      </c>
      <c r="J800">
        <f>I800*EXP((MuDrift-0.5*VolFX^2)*TauStep+VolFX*SQRT(TauStep)*NORMSINV(RAND()))</f>
        <v/>
      </c>
      <c r="K800">
        <f>J800*EXP((MuDrift-0.5*VolFX^2)*TauStep+VolFX*SQRT(TauStep)*NORMSINV(RAND()))</f>
        <v/>
      </c>
      <c r="L800">
        <f>K800*EXP((MuDrift-0.5*VolFX^2)*TauStep+VolFX*SQRT(TauStep)*NORMSINV(RAND()))</f>
        <v/>
      </c>
      <c r="M800">
        <f>L800*EXP((MuDrift-0.5*VolFX^2)*TauStep+VolFX*SQRT(TauStep)*NORMSINV(RAND()))</f>
        <v/>
      </c>
      <c r="N800">
        <f>M800*EXP((MuDrift-0.5*VolFX^2)*TauStep+VolFX*SQRT(TauStep)*NORMSINV(RAND()))</f>
        <v/>
      </c>
      <c r="O800">
        <f>N800*EXP((MuDrift-0.5*VolFX^2)*TauStep+VolFX*SQRT(TauStep)*NORMSINV(RAND()))</f>
        <v/>
      </c>
      <c r="P800">
        <f>O800*EXP((MuDrift-0.5*VolFX^2)*TauStep+VolFX*SQRT(TauStep)*NORMSINV(RAND()))</f>
        <v/>
      </c>
      <c r="Q800">
        <f>P800*EXP((MuDrift-0.5*VolFX^2)*TauStep+VolFX*SQRT(TauStep)*NORMSINV(RAND()))</f>
        <v/>
      </c>
      <c r="R800">
        <f>Q800*EXP((MuDrift-0.5*VolFX^2)*TauStep+VolFX*SQRT(TauStep)*NORMSINV(RAND()))</f>
        <v/>
      </c>
      <c r="S800">
        <f>R800*EXP((MuDrift-0.5*VolFX^2)*TauStep+VolFX*SQRT(TauStep)*NORMSINV(RAND()))</f>
        <v/>
      </c>
      <c r="T800">
        <f>S800*EXP((MuDrift-0.5*VolFX^2)*TauStep+VolFX*SQRT(TauStep)*NORMSINV(RAND()))</f>
        <v/>
      </c>
      <c r="U800">
        <f>T800*EXP((MuDrift-0.5*VolFX^2)*TauStep+VolFX*SQRT(TauStep)*NORMSINV(RAND()))</f>
        <v/>
      </c>
      <c r="V800">
        <f>U800*EXP((MuDrift-0.5*VolFX^2)*TauStep+VolFX*SQRT(TauStep)*NORMSINV(RAND()))</f>
        <v/>
      </c>
      <c r="W800">
        <f>V800*EXP((MuDrift-0.5*VolFX^2)*TauStep+VolFX*SQRT(TauStep)*NORMSINV(RAND()))</f>
        <v/>
      </c>
      <c r="X800">
        <f>W800*EXP((MuDrift-0.5*VolFX^2)*TauStep+VolFX*SQRT(TauStep)*NORMSINV(RAND()))</f>
        <v/>
      </c>
      <c r="Y800">
        <f>X800*EXP((MuDrift-0.5*VolFX^2)*TauStep+VolFX*SQRT(TauStep)*NORMSINV(RAND()))</f>
        <v/>
      </c>
      <c r="Z800">
        <f>Y800*EXP((MuDrift-0.5*VolFX^2)*TauStep+VolFX*SQRT(TauStep)*NORMSINV(RAND()))</f>
        <v/>
      </c>
      <c r="AA800">
        <f>Z800*EXP((MuDrift-0.5*VolFX^2)*TauStep+VolFX*SQRT(TauStep)*NORMSINV(RAND()))</f>
        <v/>
      </c>
      <c r="AB800">
        <f>AA800*EXP((MuDrift-0.5*VolFX^2)*TauStep+VolFX*SQRT(TauStep)*NORMSINV(RAND()))</f>
        <v/>
      </c>
      <c r="AC800">
        <f>AB800*EXP((MuDrift-0.5*VolFX^2)*TauStep+VolFX*SQRT(TauStep)*NORMSINV(RAND()))</f>
        <v/>
      </c>
    </row>
    <row r="801">
      <c r="A801" s="24" t="n">
        <v>796</v>
      </c>
      <c r="B801">
        <f>Spot0*EXP((MuDrift-0.5*VolFX^2)*TauStep+VolFX*SQRT(TauStep)*NORMSINV(RAND()))</f>
        <v/>
      </c>
      <c r="C801">
        <f>B801*EXP((MuDrift-0.5*VolFX^2)*TauStep+VolFX*SQRT(TauStep)*NORMSINV(RAND()))</f>
        <v/>
      </c>
      <c r="D801">
        <f>C801*EXP((MuDrift-0.5*VolFX^2)*TauStep+VolFX*SQRT(TauStep)*NORMSINV(RAND()))</f>
        <v/>
      </c>
      <c r="E801">
        <f>D801*EXP((MuDrift-0.5*VolFX^2)*TauStep+VolFX*SQRT(TauStep)*NORMSINV(RAND()))</f>
        <v/>
      </c>
      <c r="F801">
        <f>E801*EXP((MuDrift-0.5*VolFX^2)*TauStep+VolFX*SQRT(TauStep)*NORMSINV(RAND()))</f>
        <v/>
      </c>
      <c r="G801">
        <f>F801*EXP((MuDrift-0.5*VolFX^2)*TauStep+VolFX*SQRT(TauStep)*NORMSINV(RAND()))</f>
        <v/>
      </c>
      <c r="H801">
        <f>G801*EXP((MuDrift-0.5*VolFX^2)*TauStep+VolFX*SQRT(TauStep)*NORMSINV(RAND()))</f>
        <v/>
      </c>
      <c r="I801">
        <f>H801*EXP((MuDrift-0.5*VolFX^2)*TauStep+VolFX*SQRT(TauStep)*NORMSINV(RAND()))</f>
        <v/>
      </c>
      <c r="J801">
        <f>I801*EXP((MuDrift-0.5*VolFX^2)*TauStep+VolFX*SQRT(TauStep)*NORMSINV(RAND()))</f>
        <v/>
      </c>
      <c r="K801">
        <f>J801*EXP((MuDrift-0.5*VolFX^2)*TauStep+VolFX*SQRT(TauStep)*NORMSINV(RAND()))</f>
        <v/>
      </c>
      <c r="L801">
        <f>K801*EXP((MuDrift-0.5*VolFX^2)*TauStep+VolFX*SQRT(TauStep)*NORMSINV(RAND()))</f>
        <v/>
      </c>
      <c r="M801">
        <f>L801*EXP((MuDrift-0.5*VolFX^2)*TauStep+VolFX*SQRT(TauStep)*NORMSINV(RAND()))</f>
        <v/>
      </c>
      <c r="N801">
        <f>M801*EXP((MuDrift-0.5*VolFX^2)*TauStep+VolFX*SQRT(TauStep)*NORMSINV(RAND()))</f>
        <v/>
      </c>
      <c r="O801">
        <f>N801*EXP((MuDrift-0.5*VolFX^2)*TauStep+VolFX*SQRT(TauStep)*NORMSINV(RAND()))</f>
        <v/>
      </c>
      <c r="P801">
        <f>O801*EXP((MuDrift-0.5*VolFX^2)*TauStep+VolFX*SQRT(TauStep)*NORMSINV(RAND()))</f>
        <v/>
      </c>
      <c r="Q801">
        <f>P801*EXP((MuDrift-0.5*VolFX^2)*TauStep+VolFX*SQRT(TauStep)*NORMSINV(RAND()))</f>
        <v/>
      </c>
      <c r="R801">
        <f>Q801*EXP((MuDrift-0.5*VolFX^2)*TauStep+VolFX*SQRT(TauStep)*NORMSINV(RAND()))</f>
        <v/>
      </c>
      <c r="S801">
        <f>R801*EXP((MuDrift-0.5*VolFX^2)*TauStep+VolFX*SQRT(TauStep)*NORMSINV(RAND()))</f>
        <v/>
      </c>
      <c r="T801">
        <f>S801*EXP((MuDrift-0.5*VolFX^2)*TauStep+VolFX*SQRT(TauStep)*NORMSINV(RAND()))</f>
        <v/>
      </c>
      <c r="U801">
        <f>T801*EXP((MuDrift-0.5*VolFX^2)*TauStep+VolFX*SQRT(TauStep)*NORMSINV(RAND()))</f>
        <v/>
      </c>
      <c r="V801">
        <f>U801*EXP((MuDrift-0.5*VolFX^2)*TauStep+VolFX*SQRT(TauStep)*NORMSINV(RAND()))</f>
        <v/>
      </c>
      <c r="W801">
        <f>V801*EXP((MuDrift-0.5*VolFX^2)*TauStep+VolFX*SQRT(TauStep)*NORMSINV(RAND()))</f>
        <v/>
      </c>
      <c r="X801">
        <f>W801*EXP((MuDrift-0.5*VolFX^2)*TauStep+VolFX*SQRT(TauStep)*NORMSINV(RAND()))</f>
        <v/>
      </c>
      <c r="Y801">
        <f>X801*EXP((MuDrift-0.5*VolFX^2)*TauStep+VolFX*SQRT(TauStep)*NORMSINV(RAND()))</f>
        <v/>
      </c>
      <c r="Z801">
        <f>Y801*EXP((MuDrift-0.5*VolFX^2)*TauStep+VolFX*SQRT(TauStep)*NORMSINV(RAND()))</f>
        <v/>
      </c>
      <c r="AA801">
        <f>Z801*EXP((MuDrift-0.5*VolFX^2)*TauStep+VolFX*SQRT(TauStep)*NORMSINV(RAND()))</f>
        <v/>
      </c>
      <c r="AB801">
        <f>AA801*EXP((MuDrift-0.5*VolFX^2)*TauStep+VolFX*SQRT(TauStep)*NORMSINV(RAND()))</f>
        <v/>
      </c>
      <c r="AC801">
        <f>AB801*EXP((MuDrift-0.5*VolFX^2)*TauStep+VolFX*SQRT(TauStep)*NORMSINV(RAND()))</f>
        <v/>
      </c>
    </row>
    <row r="802">
      <c r="A802" s="24" t="n">
        <v>797</v>
      </c>
      <c r="B802">
        <f>Spot0*EXP((MuDrift-0.5*VolFX^2)*TauStep+VolFX*SQRT(TauStep)*NORMSINV(RAND()))</f>
        <v/>
      </c>
      <c r="C802">
        <f>B802*EXP((MuDrift-0.5*VolFX^2)*TauStep+VolFX*SQRT(TauStep)*NORMSINV(RAND()))</f>
        <v/>
      </c>
      <c r="D802">
        <f>C802*EXP((MuDrift-0.5*VolFX^2)*TauStep+VolFX*SQRT(TauStep)*NORMSINV(RAND()))</f>
        <v/>
      </c>
      <c r="E802">
        <f>D802*EXP((MuDrift-0.5*VolFX^2)*TauStep+VolFX*SQRT(TauStep)*NORMSINV(RAND()))</f>
        <v/>
      </c>
      <c r="F802">
        <f>E802*EXP((MuDrift-0.5*VolFX^2)*TauStep+VolFX*SQRT(TauStep)*NORMSINV(RAND()))</f>
        <v/>
      </c>
      <c r="G802">
        <f>F802*EXP((MuDrift-0.5*VolFX^2)*TauStep+VolFX*SQRT(TauStep)*NORMSINV(RAND()))</f>
        <v/>
      </c>
      <c r="H802">
        <f>G802*EXP((MuDrift-0.5*VolFX^2)*TauStep+VolFX*SQRT(TauStep)*NORMSINV(RAND()))</f>
        <v/>
      </c>
      <c r="I802">
        <f>H802*EXP((MuDrift-0.5*VolFX^2)*TauStep+VolFX*SQRT(TauStep)*NORMSINV(RAND()))</f>
        <v/>
      </c>
      <c r="J802">
        <f>I802*EXP((MuDrift-0.5*VolFX^2)*TauStep+VolFX*SQRT(TauStep)*NORMSINV(RAND()))</f>
        <v/>
      </c>
      <c r="K802">
        <f>J802*EXP((MuDrift-0.5*VolFX^2)*TauStep+VolFX*SQRT(TauStep)*NORMSINV(RAND()))</f>
        <v/>
      </c>
      <c r="L802">
        <f>K802*EXP((MuDrift-0.5*VolFX^2)*TauStep+VolFX*SQRT(TauStep)*NORMSINV(RAND()))</f>
        <v/>
      </c>
      <c r="M802">
        <f>L802*EXP((MuDrift-0.5*VolFX^2)*TauStep+VolFX*SQRT(TauStep)*NORMSINV(RAND()))</f>
        <v/>
      </c>
      <c r="N802">
        <f>M802*EXP((MuDrift-0.5*VolFX^2)*TauStep+VolFX*SQRT(TauStep)*NORMSINV(RAND()))</f>
        <v/>
      </c>
      <c r="O802">
        <f>N802*EXP((MuDrift-0.5*VolFX^2)*TauStep+VolFX*SQRT(TauStep)*NORMSINV(RAND()))</f>
        <v/>
      </c>
      <c r="P802">
        <f>O802*EXP((MuDrift-0.5*VolFX^2)*TauStep+VolFX*SQRT(TauStep)*NORMSINV(RAND()))</f>
        <v/>
      </c>
      <c r="Q802">
        <f>P802*EXP((MuDrift-0.5*VolFX^2)*TauStep+VolFX*SQRT(TauStep)*NORMSINV(RAND()))</f>
        <v/>
      </c>
      <c r="R802">
        <f>Q802*EXP((MuDrift-0.5*VolFX^2)*TauStep+VolFX*SQRT(TauStep)*NORMSINV(RAND()))</f>
        <v/>
      </c>
      <c r="S802">
        <f>R802*EXP((MuDrift-0.5*VolFX^2)*TauStep+VolFX*SQRT(TauStep)*NORMSINV(RAND()))</f>
        <v/>
      </c>
      <c r="T802">
        <f>S802*EXP((MuDrift-0.5*VolFX^2)*TauStep+VolFX*SQRT(TauStep)*NORMSINV(RAND()))</f>
        <v/>
      </c>
      <c r="U802">
        <f>T802*EXP((MuDrift-0.5*VolFX^2)*TauStep+VolFX*SQRT(TauStep)*NORMSINV(RAND()))</f>
        <v/>
      </c>
      <c r="V802">
        <f>U802*EXP((MuDrift-0.5*VolFX^2)*TauStep+VolFX*SQRT(TauStep)*NORMSINV(RAND()))</f>
        <v/>
      </c>
      <c r="W802">
        <f>V802*EXP((MuDrift-0.5*VolFX^2)*TauStep+VolFX*SQRT(TauStep)*NORMSINV(RAND()))</f>
        <v/>
      </c>
      <c r="X802">
        <f>W802*EXP((MuDrift-0.5*VolFX^2)*TauStep+VolFX*SQRT(TauStep)*NORMSINV(RAND()))</f>
        <v/>
      </c>
      <c r="Y802">
        <f>X802*EXP((MuDrift-0.5*VolFX^2)*TauStep+VolFX*SQRT(TauStep)*NORMSINV(RAND()))</f>
        <v/>
      </c>
      <c r="Z802">
        <f>Y802*EXP((MuDrift-0.5*VolFX^2)*TauStep+VolFX*SQRT(TauStep)*NORMSINV(RAND()))</f>
        <v/>
      </c>
      <c r="AA802">
        <f>Z802*EXP((MuDrift-0.5*VolFX^2)*TauStep+VolFX*SQRT(TauStep)*NORMSINV(RAND()))</f>
        <v/>
      </c>
      <c r="AB802">
        <f>AA802*EXP((MuDrift-0.5*VolFX^2)*TauStep+VolFX*SQRT(TauStep)*NORMSINV(RAND()))</f>
        <v/>
      </c>
      <c r="AC802">
        <f>AB802*EXP((MuDrift-0.5*VolFX^2)*TauStep+VolFX*SQRT(TauStep)*NORMSINV(RAND()))</f>
        <v/>
      </c>
    </row>
    <row r="803">
      <c r="A803" s="24" t="n">
        <v>798</v>
      </c>
      <c r="B803">
        <f>Spot0*EXP((MuDrift-0.5*VolFX^2)*TauStep+VolFX*SQRT(TauStep)*NORMSINV(RAND()))</f>
        <v/>
      </c>
      <c r="C803">
        <f>B803*EXP((MuDrift-0.5*VolFX^2)*TauStep+VolFX*SQRT(TauStep)*NORMSINV(RAND()))</f>
        <v/>
      </c>
      <c r="D803">
        <f>C803*EXP((MuDrift-0.5*VolFX^2)*TauStep+VolFX*SQRT(TauStep)*NORMSINV(RAND()))</f>
        <v/>
      </c>
      <c r="E803">
        <f>D803*EXP((MuDrift-0.5*VolFX^2)*TauStep+VolFX*SQRT(TauStep)*NORMSINV(RAND()))</f>
        <v/>
      </c>
      <c r="F803">
        <f>E803*EXP((MuDrift-0.5*VolFX^2)*TauStep+VolFX*SQRT(TauStep)*NORMSINV(RAND()))</f>
        <v/>
      </c>
      <c r="G803">
        <f>F803*EXP((MuDrift-0.5*VolFX^2)*TauStep+VolFX*SQRT(TauStep)*NORMSINV(RAND()))</f>
        <v/>
      </c>
      <c r="H803">
        <f>G803*EXP((MuDrift-0.5*VolFX^2)*TauStep+VolFX*SQRT(TauStep)*NORMSINV(RAND()))</f>
        <v/>
      </c>
      <c r="I803">
        <f>H803*EXP((MuDrift-0.5*VolFX^2)*TauStep+VolFX*SQRT(TauStep)*NORMSINV(RAND()))</f>
        <v/>
      </c>
      <c r="J803">
        <f>I803*EXP((MuDrift-0.5*VolFX^2)*TauStep+VolFX*SQRT(TauStep)*NORMSINV(RAND()))</f>
        <v/>
      </c>
      <c r="K803">
        <f>J803*EXP((MuDrift-0.5*VolFX^2)*TauStep+VolFX*SQRT(TauStep)*NORMSINV(RAND()))</f>
        <v/>
      </c>
      <c r="L803">
        <f>K803*EXP((MuDrift-0.5*VolFX^2)*TauStep+VolFX*SQRT(TauStep)*NORMSINV(RAND()))</f>
        <v/>
      </c>
      <c r="M803">
        <f>L803*EXP((MuDrift-0.5*VolFX^2)*TauStep+VolFX*SQRT(TauStep)*NORMSINV(RAND()))</f>
        <v/>
      </c>
      <c r="N803">
        <f>M803*EXP((MuDrift-0.5*VolFX^2)*TauStep+VolFX*SQRT(TauStep)*NORMSINV(RAND()))</f>
        <v/>
      </c>
      <c r="O803">
        <f>N803*EXP((MuDrift-0.5*VolFX^2)*TauStep+VolFX*SQRT(TauStep)*NORMSINV(RAND()))</f>
        <v/>
      </c>
      <c r="P803">
        <f>O803*EXP((MuDrift-0.5*VolFX^2)*TauStep+VolFX*SQRT(TauStep)*NORMSINV(RAND()))</f>
        <v/>
      </c>
      <c r="Q803">
        <f>P803*EXP((MuDrift-0.5*VolFX^2)*TauStep+VolFX*SQRT(TauStep)*NORMSINV(RAND()))</f>
        <v/>
      </c>
      <c r="R803">
        <f>Q803*EXP((MuDrift-0.5*VolFX^2)*TauStep+VolFX*SQRT(TauStep)*NORMSINV(RAND()))</f>
        <v/>
      </c>
      <c r="S803">
        <f>R803*EXP((MuDrift-0.5*VolFX^2)*TauStep+VolFX*SQRT(TauStep)*NORMSINV(RAND()))</f>
        <v/>
      </c>
      <c r="T803">
        <f>S803*EXP((MuDrift-0.5*VolFX^2)*TauStep+VolFX*SQRT(TauStep)*NORMSINV(RAND()))</f>
        <v/>
      </c>
      <c r="U803">
        <f>T803*EXP((MuDrift-0.5*VolFX^2)*TauStep+VolFX*SQRT(TauStep)*NORMSINV(RAND()))</f>
        <v/>
      </c>
      <c r="V803">
        <f>U803*EXP((MuDrift-0.5*VolFX^2)*TauStep+VolFX*SQRT(TauStep)*NORMSINV(RAND()))</f>
        <v/>
      </c>
      <c r="W803">
        <f>V803*EXP((MuDrift-0.5*VolFX^2)*TauStep+VolFX*SQRT(TauStep)*NORMSINV(RAND()))</f>
        <v/>
      </c>
      <c r="X803">
        <f>W803*EXP((MuDrift-0.5*VolFX^2)*TauStep+VolFX*SQRT(TauStep)*NORMSINV(RAND()))</f>
        <v/>
      </c>
      <c r="Y803">
        <f>X803*EXP((MuDrift-0.5*VolFX^2)*TauStep+VolFX*SQRT(TauStep)*NORMSINV(RAND()))</f>
        <v/>
      </c>
      <c r="Z803">
        <f>Y803*EXP((MuDrift-0.5*VolFX^2)*TauStep+VolFX*SQRT(TauStep)*NORMSINV(RAND()))</f>
        <v/>
      </c>
      <c r="AA803">
        <f>Z803*EXP((MuDrift-0.5*VolFX^2)*TauStep+VolFX*SQRT(TauStep)*NORMSINV(RAND()))</f>
        <v/>
      </c>
      <c r="AB803">
        <f>AA803*EXP((MuDrift-0.5*VolFX^2)*TauStep+VolFX*SQRT(TauStep)*NORMSINV(RAND()))</f>
        <v/>
      </c>
      <c r="AC803">
        <f>AB803*EXP((MuDrift-0.5*VolFX^2)*TauStep+VolFX*SQRT(TauStep)*NORMSINV(RAND()))</f>
        <v/>
      </c>
    </row>
    <row r="804">
      <c r="A804" s="24" t="n">
        <v>799</v>
      </c>
      <c r="B804">
        <f>Spot0*EXP((MuDrift-0.5*VolFX^2)*TauStep+VolFX*SQRT(TauStep)*NORMSINV(RAND()))</f>
        <v/>
      </c>
      <c r="C804">
        <f>B804*EXP((MuDrift-0.5*VolFX^2)*TauStep+VolFX*SQRT(TauStep)*NORMSINV(RAND()))</f>
        <v/>
      </c>
      <c r="D804">
        <f>C804*EXP((MuDrift-0.5*VolFX^2)*TauStep+VolFX*SQRT(TauStep)*NORMSINV(RAND()))</f>
        <v/>
      </c>
      <c r="E804">
        <f>D804*EXP((MuDrift-0.5*VolFX^2)*TauStep+VolFX*SQRT(TauStep)*NORMSINV(RAND()))</f>
        <v/>
      </c>
      <c r="F804">
        <f>E804*EXP((MuDrift-0.5*VolFX^2)*TauStep+VolFX*SQRT(TauStep)*NORMSINV(RAND()))</f>
        <v/>
      </c>
      <c r="G804">
        <f>F804*EXP((MuDrift-0.5*VolFX^2)*TauStep+VolFX*SQRT(TauStep)*NORMSINV(RAND()))</f>
        <v/>
      </c>
      <c r="H804">
        <f>G804*EXP((MuDrift-0.5*VolFX^2)*TauStep+VolFX*SQRT(TauStep)*NORMSINV(RAND()))</f>
        <v/>
      </c>
      <c r="I804">
        <f>H804*EXP((MuDrift-0.5*VolFX^2)*TauStep+VolFX*SQRT(TauStep)*NORMSINV(RAND()))</f>
        <v/>
      </c>
      <c r="J804">
        <f>I804*EXP((MuDrift-0.5*VolFX^2)*TauStep+VolFX*SQRT(TauStep)*NORMSINV(RAND()))</f>
        <v/>
      </c>
      <c r="K804">
        <f>J804*EXP((MuDrift-0.5*VolFX^2)*TauStep+VolFX*SQRT(TauStep)*NORMSINV(RAND()))</f>
        <v/>
      </c>
      <c r="L804">
        <f>K804*EXP((MuDrift-0.5*VolFX^2)*TauStep+VolFX*SQRT(TauStep)*NORMSINV(RAND()))</f>
        <v/>
      </c>
      <c r="M804">
        <f>L804*EXP((MuDrift-0.5*VolFX^2)*TauStep+VolFX*SQRT(TauStep)*NORMSINV(RAND()))</f>
        <v/>
      </c>
      <c r="N804">
        <f>M804*EXP((MuDrift-0.5*VolFX^2)*TauStep+VolFX*SQRT(TauStep)*NORMSINV(RAND()))</f>
        <v/>
      </c>
      <c r="O804">
        <f>N804*EXP((MuDrift-0.5*VolFX^2)*TauStep+VolFX*SQRT(TauStep)*NORMSINV(RAND()))</f>
        <v/>
      </c>
      <c r="P804">
        <f>O804*EXP((MuDrift-0.5*VolFX^2)*TauStep+VolFX*SQRT(TauStep)*NORMSINV(RAND()))</f>
        <v/>
      </c>
      <c r="Q804">
        <f>P804*EXP((MuDrift-0.5*VolFX^2)*TauStep+VolFX*SQRT(TauStep)*NORMSINV(RAND()))</f>
        <v/>
      </c>
      <c r="R804">
        <f>Q804*EXP((MuDrift-0.5*VolFX^2)*TauStep+VolFX*SQRT(TauStep)*NORMSINV(RAND()))</f>
        <v/>
      </c>
      <c r="S804">
        <f>R804*EXP((MuDrift-0.5*VolFX^2)*TauStep+VolFX*SQRT(TauStep)*NORMSINV(RAND()))</f>
        <v/>
      </c>
      <c r="T804">
        <f>S804*EXP((MuDrift-0.5*VolFX^2)*TauStep+VolFX*SQRT(TauStep)*NORMSINV(RAND()))</f>
        <v/>
      </c>
      <c r="U804">
        <f>T804*EXP((MuDrift-0.5*VolFX^2)*TauStep+VolFX*SQRT(TauStep)*NORMSINV(RAND()))</f>
        <v/>
      </c>
      <c r="V804">
        <f>U804*EXP((MuDrift-0.5*VolFX^2)*TauStep+VolFX*SQRT(TauStep)*NORMSINV(RAND()))</f>
        <v/>
      </c>
      <c r="W804">
        <f>V804*EXP((MuDrift-0.5*VolFX^2)*TauStep+VolFX*SQRT(TauStep)*NORMSINV(RAND()))</f>
        <v/>
      </c>
      <c r="X804">
        <f>W804*EXP((MuDrift-0.5*VolFX^2)*TauStep+VolFX*SQRT(TauStep)*NORMSINV(RAND()))</f>
        <v/>
      </c>
      <c r="Y804">
        <f>X804*EXP((MuDrift-0.5*VolFX^2)*TauStep+VolFX*SQRT(TauStep)*NORMSINV(RAND()))</f>
        <v/>
      </c>
      <c r="Z804">
        <f>Y804*EXP((MuDrift-0.5*VolFX^2)*TauStep+VolFX*SQRT(TauStep)*NORMSINV(RAND()))</f>
        <v/>
      </c>
      <c r="AA804">
        <f>Z804*EXP((MuDrift-0.5*VolFX^2)*TauStep+VolFX*SQRT(TauStep)*NORMSINV(RAND()))</f>
        <v/>
      </c>
      <c r="AB804">
        <f>AA804*EXP((MuDrift-0.5*VolFX^2)*TauStep+VolFX*SQRT(TauStep)*NORMSINV(RAND()))</f>
        <v/>
      </c>
      <c r="AC804">
        <f>AB804*EXP((MuDrift-0.5*VolFX^2)*TauStep+VolFX*SQRT(TauStep)*NORMSINV(RAND()))</f>
        <v/>
      </c>
    </row>
    <row r="805">
      <c r="A805" s="24" t="n">
        <v>800</v>
      </c>
      <c r="B805">
        <f>Spot0*EXP((MuDrift-0.5*VolFX^2)*TauStep+VolFX*SQRT(TauStep)*NORMSINV(RAND()))</f>
        <v/>
      </c>
      <c r="C805">
        <f>B805*EXP((MuDrift-0.5*VolFX^2)*TauStep+VolFX*SQRT(TauStep)*NORMSINV(RAND()))</f>
        <v/>
      </c>
      <c r="D805">
        <f>C805*EXP((MuDrift-0.5*VolFX^2)*TauStep+VolFX*SQRT(TauStep)*NORMSINV(RAND()))</f>
        <v/>
      </c>
      <c r="E805">
        <f>D805*EXP((MuDrift-0.5*VolFX^2)*TauStep+VolFX*SQRT(TauStep)*NORMSINV(RAND()))</f>
        <v/>
      </c>
      <c r="F805">
        <f>E805*EXP((MuDrift-0.5*VolFX^2)*TauStep+VolFX*SQRT(TauStep)*NORMSINV(RAND()))</f>
        <v/>
      </c>
      <c r="G805">
        <f>F805*EXP((MuDrift-0.5*VolFX^2)*TauStep+VolFX*SQRT(TauStep)*NORMSINV(RAND()))</f>
        <v/>
      </c>
      <c r="H805">
        <f>G805*EXP((MuDrift-0.5*VolFX^2)*TauStep+VolFX*SQRT(TauStep)*NORMSINV(RAND()))</f>
        <v/>
      </c>
      <c r="I805">
        <f>H805*EXP((MuDrift-0.5*VolFX^2)*TauStep+VolFX*SQRT(TauStep)*NORMSINV(RAND()))</f>
        <v/>
      </c>
      <c r="J805">
        <f>I805*EXP((MuDrift-0.5*VolFX^2)*TauStep+VolFX*SQRT(TauStep)*NORMSINV(RAND()))</f>
        <v/>
      </c>
      <c r="K805">
        <f>J805*EXP((MuDrift-0.5*VolFX^2)*TauStep+VolFX*SQRT(TauStep)*NORMSINV(RAND()))</f>
        <v/>
      </c>
      <c r="L805">
        <f>K805*EXP((MuDrift-0.5*VolFX^2)*TauStep+VolFX*SQRT(TauStep)*NORMSINV(RAND()))</f>
        <v/>
      </c>
      <c r="M805">
        <f>L805*EXP((MuDrift-0.5*VolFX^2)*TauStep+VolFX*SQRT(TauStep)*NORMSINV(RAND()))</f>
        <v/>
      </c>
      <c r="N805">
        <f>M805*EXP((MuDrift-0.5*VolFX^2)*TauStep+VolFX*SQRT(TauStep)*NORMSINV(RAND()))</f>
        <v/>
      </c>
      <c r="O805">
        <f>N805*EXP((MuDrift-0.5*VolFX^2)*TauStep+VolFX*SQRT(TauStep)*NORMSINV(RAND()))</f>
        <v/>
      </c>
      <c r="P805">
        <f>O805*EXP((MuDrift-0.5*VolFX^2)*TauStep+VolFX*SQRT(TauStep)*NORMSINV(RAND()))</f>
        <v/>
      </c>
      <c r="Q805">
        <f>P805*EXP((MuDrift-0.5*VolFX^2)*TauStep+VolFX*SQRT(TauStep)*NORMSINV(RAND()))</f>
        <v/>
      </c>
      <c r="R805">
        <f>Q805*EXP((MuDrift-0.5*VolFX^2)*TauStep+VolFX*SQRT(TauStep)*NORMSINV(RAND()))</f>
        <v/>
      </c>
      <c r="S805">
        <f>R805*EXP((MuDrift-0.5*VolFX^2)*TauStep+VolFX*SQRT(TauStep)*NORMSINV(RAND()))</f>
        <v/>
      </c>
      <c r="T805">
        <f>S805*EXP((MuDrift-0.5*VolFX^2)*TauStep+VolFX*SQRT(TauStep)*NORMSINV(RAND()))</f>
        <v/>
      </c>
      <c r="U805">
        <f>T805*EXP((MuDrift-0.5*VolFX^2)*TauStep+VolFX*SQRT(TauStep)*NORMSINV(RAND()))</f>
        <v/>
      </c>
      <c r="V805">
        <f>U805*EXP((MuDrift-0.5*VolFX^2)*TauStep+VolFX*SQRT(TauStep)*NORMSINV(RAND()))</f>
        <v/>
      </c>
      <c r="W805">
        <f>V805*EXP((MuDrift-0.5*VolFX^2)*TauStep+VolFX*SQRT(TauStep)*NORMSINV(RAND()))</f>
        <v/>
      </c>
      <c r="X805">
        <f>W805*EXP((MuDrift-0.5*VolFX^2)*TauStep+VolFX*SQRT(TauStep)*NORMSINV(RAND()))</f>
        <v/>
      </c>
      <c r="Y805">
        <f>X805*EXP((MuDrift-0.5*VolFX^2)*TauStep+VolFX*SQRT(TauStep)*NORMSINV(RAND()))</f>
        <v/>
      </c>
      <c r="Z805">
        <f>Y805*EXP((MuDrift-0.5*VolFX^2)*TauStep+VolFX*SQRT(TauStep)*NORMSINV(RAND()))</f>
        <v/>
      </c>
      <c r="AA805">
        <f>Z805*EXP((MuDrift-0.5*VolFX^2)*TauStep+VolFX*SQRT(TauStep)*NORMSINV(RAND()))</f>
        <v/>
      </c>
      <c r="AB805">
        <f>AA805*EXP((MuDrift-0.5*VolFX^2)*TauStep+VolFX*SQRT(TauStep)*NORMSINV(RAND()))</f>
        <v/>
      </c>
      <c r="AC805">
        <f>AB805*EXP((MuDrift-0.5*VolFX^2)*TauStep+VolFX*SQRT(TauStep)*NORMSINV(RAND()))</f>
        <v/>
      </c>
    </row>
    <row r="806">
      <c r="A806" s="24" t="n">
        <v>801</v>
      </c>
      <c r="B806">
        <f>Spot0*EXP((MuDrift-0.5*VolFX^2)*TauStep+VolFX*SQRT(TauStep)*NORMSINV(RAND()))</f>
        <v/>
      </c>
      <c r="C806">
        <f>B806*EXP((MuDrift-0.5*VolFX^2)*TauStep+VolFX*SQRT(TauStep)*NORMSINV(RAND()))</f>
        <v/>
      </c>
      <c r="D806">
        <f>C806*EXP((MuDrift-0.5*VolFX^2)*TauStep+VolFX*SQRT(TauStep)*NORMSINV(RAND()))</f>
        <v/>
      </c>
      <c r="E806">
        <f>D806*EXP((MuDrift-0.5*VolFX^2)*TauStep+VolFX*SQRT(TauStep)*NORMSINV(RAND()))</f>
        <v/>
      </c>
      <c r="F806">
        <f>E806*EXP((MuDrift-0.5*VolFX^2)*TauStep+VolFX*SQRT(TauStep)*NORMSINV(RAND()))</f>
        <v/>
      </c>
      <c r="G806">
        <f>F806*EXP((MuDrift-0.5*VolFX^2)*TauStep+VolFX*SQRT(TauStep)*NORMSINV(RAND()))</f>
        <v/>
      </c>
      <c r="H806">
        <f>G806*EXP((MuDrift-0.5*VolFX^2)*TauStep+VolFX*SQRT(TauStep)*NORMSINV(RAND()))</f>
        <v/>
      </c>
      <c r="I806">
        <f>H806*EXP((MuDrift-0.5*VolFX^2)*TauStep+VolFX*SQRT(TauStep)*NORMSINV(RAND()))</f>
        <v/>
      </c>
      <c r="J806">
        <f>I806*EXP((MuDrift-0.5*VolFX^2)*TauStep+VolFX*SQRT(TauStep)*NORMSINV(RAND()))</f>
        <v/>
      </c>
      <c r="K806">
        <f>J806*EXP((MuDrift-0.5*VolFX^2)*TauStep+VolFX*SQRT(TauStep)*NORMSINV(RAND()))</f>
        <v/>
      </c>
      <c r="L806">
        <f>K806*EXP((MuDrift-0.5*VolFX^2)*TauStep+VolFX*SQRT(TauStep)*NORMSINV(RAND()))</f>
        <v/>
      </c>
      <c r="M806">
        <f>L806*EXP((MuDrift-0.5*VolFX^2)*TauStep+VolFX*SQRT(TauStep)*NORMSINV(RAND()))</f>
        <v/>
      </c>
      <c r="N806">
        <f>M806*EXP((MuDrift-0.5*VolFX^2)*TauStep+VolFX*SQRT(TauStep)*NORMSINV(RAND()))</f>
        <v/>
      </c>
      <c r="O806">
        <f>N806*EXP((MuDrift-0.5*VolFX^2)*TauStep+VolFX*SQRT(TauStep)*NORMSINV(RAND()))</f>
        <v/>
      </c>
      <c r="P806">
        <f>O806*EXP((MuDrift-0.5*VolFX^2)*TauStep+VolFX*SQRT(TauStep)*NORMSINV(RAND()))</f>
        <v/>
      </c>
      <c r="Q806">
        <f>P806*EXP((MuDrift-0.5*VolFX^2)*TauStep+VolFX*SQRT(TauStep)*NORMSINV(RAND()))</f>
        <v/>
      </c>
      <c r="R806">
        <f>Q806*EXP((MuDrift-0.5*VolFX^2)*TauStep+VolFX*SQRT(TauStep)*NORMSINV(RAND()))</f>
        <v/>
      </c>
      <c r="S806">
        <f>R806*EXP((MuDrift-0.5*VolFX^2)*TauStep+VolFX*SQRT(TauStep)*NORMSINV(RAND()))</f>
        <v/>
      </c>
      <c r="T806">
        <f>S806*EXP((MuDrift-0.5*VolFX^2)*TauStep+VolFX*SQRT(TauStep)*NORMSINV(RAND()))</f>
        <v/>
      </c>
      <c r="U806">
        <f>T806*EXP((MuDrift-0.5*VolFX^2)*TauStep+VolFX*SQRT(TauStep)*NORMSINV(RAND()))</f>
        <v/>
      </c>
      <c r="V806">
        <f>U806*EXP((MuDrift-0.5*VolFX^2)*TauStep+VolFX*SQRT(TauStep)*NORMSINV(RAND()))</f>
        <v/>
      </c>
      <c r="W806">
        <f>V806*EXP((MuDrift-0.5*VolFX^2)*TauStep+VolFX*SQRT(TauStep)*NORMSINV(RAND()))</f>
        <v/>
      </c>
      <c r="X806">
        <f>W806*EXP((MuDrift-0.5*VolFX^2)*TauStep+VolFX*SQRT(TauStep)*NORMSINV(RAND()))</f>
        <v/>
      </c>
      <c r="Y806">
        <f>X806*EXP((MuDrift-0.5*VolFX^2)*TauStep+VolFX*SQRT(TauStep)*NORMSINV(RAND()))</f>
        <v/>
      </c>
      <c r="Z806">
        <f>Y806*EXP((MuDrift-0.5*VolFX^2)*TauStep+VolFX*SQRT(TauStep)*NORMSINV(RAND()))</f>
        <v/>
      </c>
      <c r="AA806">
        <f>Z806*EXP((MuDrift-0.5*VolFX^2)*TauStep+VolFX*SQRT(TauStep)*NORMSINV(RAND()))</f>
        <v/>
      </c>
      <c r="AB806">
        <f>AA806*EXP((MuDrift-0.5*VolFX^2)*TauStep+VolFX*SQRT(TauStep)*NORMSINV(RAND()))</f>
        <v/>
      </c>
      <c r="AC806">
        <f>AB806*EXP((MuDrift-0.5*VolFX^2)*TauStep+VolFX*SQRT(TauStep)*NORMSINV(RAND()))</f>
        <v/>
      </c>
    </row>
    <row r="807">
      <c r="A807" s="24" t="n">
        <v>802</v>
      </c>
      <c r="B807">
        <f>Spot0*EXP((MuDrift-0.5*VolFX^2)*TauStep+VolFX*SQRT(TauStep)*NORMSINV(RAND()))</f>
        <v/>
      </c>
      <c r="C807">
        <f>B807*EXP((MuDrift-0.5*VolFX^2)*TauStep+VolFX*SQRT(TauStep)*NORMSINV(RAND()))</f>
        <v/>
      </c>
      <c r="D807">
        <f>C807*EXP((MuDrift-0.5*VolFX^2)*TauStep+VolFX*SQRT(TauStep)*NORMSINV(RAND()))</f>
        <v/>
      </c>
      <c r="E807">
        <f>D807*EXP((MuDrift-0.5*VolFX^2)*TauStep+VolFX*SQRT(TauStep)*NORMSINV(RAND()))</f>
        <v/>
      </c>
      <c r="F807">
        <f>E807*EXP((MuDrift-0.5*VolFX^2)*TauStep+VolFX*SQRT(TauStep)*NORMSINV(RAND()))</f>
        <v/>
      </c>
      <c r="G807">
        <f>F807*EXP((MuDrift-0.5*VolFX^2)*TauStep+VolFX*SQRT(TauStep)*NORMSINV(RAND()))</f>
        <v/>
      </c>
      <c r="H807">
        <f>G807*EXP((MuDrift-0.5*VolFX^2)*TauStep+VolFX*SQRT(TauStep)*NORMSINV(RAND()))</f>
        <v/>
      </c>
      <c r="I807">
        <f>H807*EXP((MuDrift-0.5*VolFX^2)*TauStep+VolFX*SQRT(TauStep)*NORMSINV(RAND()))</f>
        <v/>
      </c>
      <c r="J807">
        <f>I807*EXP((MuDrift-0.5*VolFX^2)*TauStep+VolFX*SQRT(TauStep)*NORMSINV(RAND()))</f>
        <v/>
      </c>
      <c r="K807">
        <f>J807*EXP((MuDrift-0.5*VolFX^2)*TauStep+VolFX*SQRT(TauStep)*NORMSINV(RAND()))</f>
        <v/>
      </c>
      <c r="L807">
        <f>K807*EXP((MuDrift-0.5*VolFX^2)*TauStep+VolFX*SQRT(TauStep)*NORMSINV(RAND()))</f>
        <v/>
      </c>
      <c r="M807">
        <f>L807*EXP((MuDrift-0.5*VolFX^2)*TauStep+VolFX*SQRT(TauStep)*NORMSINV(RAND()))</f>
        <v/>
      </c>
      <c r="N807">
        <f>M807*EXP((MuDrift-0.5*VolFX^2)*TauStep+VolFX*SQRT(TauStep)*NORMSINV(RAND()))</f>
        <v/>
      </c>
      <c r="O807">
        <f>N807*EXP((MuDrift-0.5*VolFX^2)*TauStep+VolFX*SQRT(TauStep)*NORMSINV(RAND()))</f>
        <v/>
      </c>
      <c r="P807">
        <f>O807*EXP((MuDrift-0.5*VolFX^2)*TauStep+VolFX*SQRT(TauStep)*NORMSINV(RAND()))</f>
        <v/>
      </c>
      <c r="Q807">
        <f>P807*EXP((MuDrift-0.5*VolFX^2)*TauStep+VolFX*SQRT(TauStep)*NORMSINV(RAND()))</f>
        <v/>
      </c>
      <c r="R807">
        <f>Q807*EXP((MuDrift-0.5*VolFX^2)*TauStep+VolFX*SQRT(TauStep)*NORMSINV(RAND()))</f>
        <v/>
      </c>
      <c r="S807">
        <f>R807*EXP((MuDrift-0.5*VolFX^2)*TauStep+VolFX*SQRT(TauStep)*NORMSINV(RAND()))</f>
        <v/>
      </c>
      <c r="T807">
        <f>S807*EXP((MuDrift-0.5*VolFX^2)*TauStep+VolFX*SQRT(TauStep)*NORMSINV(RAND()))</f>
        <v/>
      </c>
      <c r="U807">
        <f>T807*EXP((MuDrift-0.5*VolFX^2)*TauStep+VolFX*SQRT(TauStep)*NORMSINV(RAND()))</f>
        <v/>
      </c>
      <c r="V807">
        <f>U807*EXP((MuDrift-0.5*VolFX^2)*TauStep+VolFX*SQRT(TauStep)*NORMSINV(RAND()))</f>
        <v/>
      </c>
      <c r="W807">
        <f>V807*EXP((MuDrift-0.5*VolFX^2)*TauStep+VolFX*SQRT(TauStep)*NORMSINV(RAND()))</f>
        <v/>
      </c>
      <c r="X807">
        <f>W807*EXP((MuDrift-0.5*VolFX^2)*TauStep+VolFX*SQRT(TauStep)*NORMSINV(RAND()))</f>
        <v/>
      </c>
      <c r="Y807">
        <f>X807*EXP((MuDrift-0.5*VolFX^2)*TauStep+VolFX*SQRT(TauStep)*NORMSINV(RAND()))</f>
        <v/>
      </c>
      <c r="Z807">
        <f>Y807*EXP((MuDrift-0.5*VolFX^2)*TauStep+VolFX*SQRT(TauStep)*NORMSINV(RAND()))</f>
        <v/>
      </c>
      <c r="AA807">
        <f>Z807*EXP((MuDrift-0.5*VolFX^2)*TauStep+VolFX*SQRT(TauStep)*NORMSINV(RAND()))</f>
        <v/>
      </c>
      <c r="AB807">
        <f>AA807*EXP((MuDrift-0.5*VolFX^2)*TauStep+VolFX*SQRT(TauStep)*NORMSINV(RAND()))</f>
        <v/>
      </c>
      <c r="AC807">
        <f>AB807*EXP((MuDrift-0.5*VolFX^2)*TauStep+VolFX*SQRT(TauStep)*NORMSINV(RAND()))</f>
        <v/>
      </c>
    </row>
    <row r="808">
      <c r="A808" s="24" t="n">
        <v>803</v>
      </c>
      <c r="B808">
        <f>Spot0*EXP((MuDrift-0.5*VolFX^2)*TauStep+VolFX*SQRT(TauStep)*NORMSINV(RAND()))</f>
        <v/>
      </c>
      <c r="C808">
        <f>B808*EXP((MuDrift-0.5*VolFX^2)*TauStep+VolFX*SQRT(TauStep)*NORMSINV(RAND()))</f>
        <v/>
      </c>
      <c r="D808">
        <f>C808*EXP((MuDrift-0.5*VolFX^2)*TauStep+VolFX*SQRT(TauStep)*NORMSINV(RAND()))</f>
        <v/>
      </c>
      <c r="E808">
        <f>D808*EXP((MuDrift-0.5*VolFX^2)*TauStep+VolFX*SQRT(TauStep)*NORMSINV(RAND()))</f>
        <v/>
      </c>
      <c r="F808">
        <f>E808*EXP((MuDrift-0.5*VolFX^2)*TauStep+VolFX*SQRT(TauStep)*NORMSINV(RAND()))</f>
        <v/>
      </c>
      <c r="G808">
        <f>F808*EXP((MuDrift-0.5*VolFX^2)*TauStep+VolFX*SQRT(TauStep)*NORMSINV(RAND()))</f>
        <v/>
      </c>
      <c r="H808">
        <f>G808*EXP((MuDrift-0.5*VolFX^2)*TauStep+VolFX*SQRT(TauStep)*NORMSINV(RAND()))</f>
        <v/>
      </c>
      <c r="I808">
        <f>H808*EXP((MuDrift-0.5*VolFX^2)*TauStep+VolFX*SQRT(TauStep)*NORMSINV(RAND()))</f>
        <v/>
      </c>
      <c r="J808">
        <f>I808*EXP((MuDrift-0.5*VolFX^2)*TauStep+VolFX*SQRT(TauStep)*NORMSINV(RAND()))</f>
        <v/>
      </c>
      <c r="K808">
        <f>J808*EXP((MuDrift-0.5*VolFX^2)*TauStep+VolFX*SQRT(TauStep)*NORMSINV(RAND()))</f>
        <v/>
      </c>
      <c r="L808">
        <f>K808*EXP((MuDrift-0.5*VolFX^2)*TauStep+VolFX*SQRT(TauStep)*NORMSINV(RAND()))</f>
        <v/>
      </c>
      <c r="M808">
        <f>L808*EXP((MuDrift-0.5*VolFX^2)*TauStep+VolFX*SQRT(TauStep)*NORMSINV(RAND()))</f>
        <v/>
      </c>
      <c r="N808">
        <f>M808*EXP((MuDrift-0.5*VolFX^2)*TauStep+VolFX*SQRT(TauStep)*NORMSINV(RAND()))</f>
        <v/>
      </c>
      <c r="O808">
        <f>N808*EXP((MuDrift-0.5*VolFX^2)*TauStep+VolFX*SQRT(TauStep)*NORMSINV(RAND()))</f>
        <v/>
      </c>
      <c r="P808">
        <f>O808*EXP((MuDrift-0.5*VolFX^2)*TauStep+VolFX*SQRT(TauStep)*NORMSINV(RAND()))</f>
        <v/>
      </c>
      <c r="Q808">
        <f>P808*EXP((MuDrift-0.5*VolFX^2)*TauStep+VolFX*SQRT(TauStep)*NORMSINV(RAND()))</f>
        <v/>
      </c>
      <c r="R808">
        <f>Q808*EXP((MuDrift-0.5*VolFX^2)*TauStep+VolFX*SQRT(TauStep)*NORMSINV(RAND()))</f>
        <v/>
      </c>
      <c r="S808">
        <f>R808*EXP((MuDrift-0.5*VolFX^2)*TauStep+VolFX*SQRT(TauStep)*NORMSINV(RAND()))</f>
        <v/>
      </c>
      <c r="T808">
        <f>S808*EXP((MuDrift-0.5*VolFX^2)*TauStep+VolFX*SQRT(TauStep)*NORMSINV(RAND()))</f>
        <v/>
      </c>
      <c r="U808">
        <f>T808*EXP((MuDrift-0.5*VolFX^2)*TauStep+VolFX*SQRT(TauStep)*NORMSINV(RAND()))</f>
        <v/>
      </c>
      <c r="V808">
        <f>U808*EXP((MuDrift-0.5*VolFX^2)*TauStep+VolFX*SQRT(TauStep)*NORMSINV(RAND()))</f>
        <v/>
      </c>
      <c r="W808">
        <f>V808*EXP((MuDrift-0.5*VolFX^2)*TauStep+VolFX*SQRT(TauStep)*NORMSINV(RAND()))</f>
        <v/>
      </c>
      <c r="X808">
        <f>W808*EXP((MuDrift-0.5*VolFX^2)*TauStep+VolFX*SQRT(TauStep)*NORMSINV(RAND()))</f>
        <v/>
      </c>
      <c r="Y808">
        <f>X808*EXP((MuDrift-0.5*VolFX^2)*TauStep+VolFX*SQRT(TauStep)*NORMSINV(RAND()))</f>
        <v/>
      </c>
      <c r="Z808">
        <f>Y808*EXP((MuDrift-0.5*VolFX^2)*TauStep+VolFX*SQRT(TauStep)*NORMSINV(RAND()))</f>
        <v/>
      </c>
      <c r="AA808">
        <f>Z808*EXP((MuDrift-0.5*VolFX^2)*TauStep+VolFX*SQRT(TauStep)*NORMSINV(RAND()))</f>
        <v/>
      </c>
      <c r="AB808">
        <f>AA808*EXP((MuDrift-0.5*VolFX^2)*TauStep+VolFX*SQRT(TauStep)*NORMSINV(RAND()))</f>
        <v/>
      </c>
      <c r="AC808">
        <f>AB808*EXP((MuDrift-0.5*VolFX^2)*TauStep+VolFX*SQRT(TauStep)*NORMSINV(RAND()))</f>
        <v/>
      </c>
    </row>
    <row r="809">
      <c r="A809" s="24" t="n">
        <v>804</v>
      </c>
      <c r="B809">
        <f>Spot0*EXP((MuDrift-0.5*VolFX^2)*TauStep+VolFX*SQRT(TauStep)*NORMSINV(RAND()))</f>
        <v/>
      </c>
      <c r="C809">
        <f>B809*EXP((MuDrift-0.5*VolFX^2)*TauStep+VolFX*SQRT(TauStep)*NORMSINV(RAND()))</f>
        <v/>
      </c>
      <c r="D809">
        <f>C809*EXP((MuDrift-0.5*VolFX^2)*TauStep+VolFX*SQRT(TauStep)*NORMSINV(RAND()))</f>
        <v/>
      </c>
      <c r="E809">
        <f>D809*EXP((MuDrift-0.5*VolFX^2)*TauStep+VolFX*SQRT(TauStep)*NORMSINV(RAND()))</f>
        <v/>
      </c>
      <c r="F809">
        <f>E809*EXP((MuDrift-0.5*VolFX^2)*TauStep+VolFX*SQRT(TauStep)*NORMSINV(RAND()))</f>
        <v/>
      </c>
      <c r="G809">
        <f>F809*EXP((MuDrift-0.5*VolFX^2)*TauStep+VolFX*SQRT(TauStep)*NORMSINV(RAND()))</f>
        <v/>
      </c>
      <c r="H809">
        <f>G809*EXP((MuDrift-0.5*VolFX^2)*TauStep+VolFX*SQRT(TauStep)*NORMSINV(RAND()))</f>
        <v/>
      </c>
      <c r="I809">
        <f>H809*EXP((MuDrift-0.5*VolFX^2)*TauStep+VolFX*SQRT(TauStep)*NORMSINV(RAND()))</f>
        <v/>
      </c>
      <c r="J809">
        <f>I809*EXP((MuDrift-0.5*VolFX^2)*TauStep+VolFX*SQRT(TauStep)*NORMSINV(RAND()))</f>
        <v/>
      </c>
      <c r="K809">
        <f>J809*EXP((MuDrift-0.5*VolFX^2)*TauStep+VolFX*SQRT(TauStep)*NORMSINV(RAND()))</f>
        <v/>
      </c>
      <c r="L809">
        <f>K809*EXP((MuDrift-0.5*VolFX^2)*TauStep+VolFX*SQRT(TauStep)*NORMSINV(RAND()))</f>
        <v/>
      </c>
      <c r="M809">
        <f>L809*EXP((MuDrift-0.5*VolFX^2)*TauStep+VolFX*SQRT(TauStep)*NORMSINV(RAND()))</f>
        <v/>
      </c>
      <c r="N809">
        <f>M809*EXP((MuDrift-0.5*VolFX^2)*TauStep+VolFX*SQRT(TauStep)*NORMSINV(RAND()))</f>
        <v/>
      </c>
      <c r="O809">
        <f>N809*EXP((MuDrift-0.5*VolFX^2)*TauStep+VolFX*SQRT(TauStep)*NORMSINV(RAND()))</f>
        <v/>
      </c>
      <c r="P809">
        <f>O809*EXP((MuDrift-0.5*VolFX^2)*TauStep+VolFX*SQRT(TauStep)*NORMSINV(RAND()))</f>
        <v/>
      </c>
      <c r="Q809">
        <f>P809*EXP((MuDrift-0.5*VolFX^2)*TauStep+VolFX*SQRT(TauStep)*NORMSINV(RAND()))</f>
        <v/>
      </c>
      <c r="R809">
        <f>Q809*EXP((MuDrift-0.5*VolFX^2)*TauStep+VolFX*SQRT(TauStep)*NORMSINV(RAND()))</f>
        <v/>
      </c>
      <c r="S809">
        <f>R809*EXP((MuDrift-0.5*VolFX^2)*TauStep+VolFX*SQRT(TauStep)*NORMSINV(RAND()))</f>
        <v/>
      </c>
      <c r="T809">
        <f>S809*EXP((MuDrift-0.5*VolFX^2)*TauStep+VolFX*SQRT(TauStep)*NORMSINV(RAND()))</f>
        <v/>
      </c>
      <c r="U809">
        <f>T809*EXP((MuDrift-0.5*VolFX^2)*TauStep+VolFX*SQRT(TauStep)*NORMSINV(RAND()))</f>
        <v/>
      </c>
      <c r="V809">
        <f>U809*EXP((MuDrift-0.5*VolFX^2)*TauStep+VolFX*SQRT(TauStep)*NORMSINV(RAND()))</f>
        <v/>
      </c>
      <c r="W809">
        <f>V809*EXP((MuDrift-0.5*VolFX^2)*TauStep+VolFX*SQRT(TauStep)*NORMSINV(RAND()))</f>
        <v/>
      </c>
      <c r="X809">
        <f>W809*EXP((MuDrift-0.5*VolFX^2)*TauStep+VolFX*SQRT(TauStep)*NORMSINV(RAND()))</f>
        <v/>
      </c>
      <c r="Y809">
        <f>X809*EXP((MuDrift-0.5*VolFX^2)*TauStep+VolFX*SQRT(TauStep)*NORMSINV(RAND()))</f>
        <v/>
      </c>
      <c r="Z809">
        <f>Y809*EXP((MuDrift-0.5*VolFX^2)*TauStep+VolFX*SQRT(TauStep)*NORMSINV(RAND()))</f>
        <v/>
      </c>
      <c r="AA809">
        <f>Z809*EXP((MuDrift-0.5*VolFX^2)*TauStep+VolFX*SQRT(TauStep)*NORMSINV(RAND()))</f>
        <v/>
      </c>
      <c r="AB809">
        <f>AA809*EXP((MuDrift-0.5*VolFX^2)*TauStep+VolFX*SQRT(TauStep)*NORMSINV(RAND()))</f>
        <v/>
      </c>
      <c r="AC809">
        <f>AB809*EXP((MuDrift-0.5*VolFX^2)*TauStep+VolFX*SQRT(TauStep)*NORMSINV(RAND()))</f>
        <v/>
      </c>
    </row>
    <row r="810">
      <c r="A810" s="24" t="n">
        <v>805</v>
      </c>
      <c r="B810">
        <f>Spot0*EXP((MuDrift-0.5*VolFX^2)*TauStep+VolFX*SQRT(TauStep)*NORMSINV(RAND()))</f>
        <v/>
      </c>
      <c r="C810">
        <f>B810*EXP((MuDrift-0.5*VolFX^2)*TauStep+VolFX*SQRT(TauStep)*NORMSINV(RAND()))</f>
        <v/>
      </c>
      <c r="D810">
        <f>C810*EXP((MuDrift-0.5*VolFX^2)*TauStep+VolFX*SQRT(TauStep)*NORMSINV(RAND()))</f>
        <v/>
      </c>
      <c r="E810">
        <f>D810*EXP((MuDrift-0.5*VolFX^2)*TauStep+VolFX*SQRT(TauStep)*NORMSINV(RAND()))</f>
        <v/>
      </c>
      <c r="F810">
        <f>E810*EXP((MuDrift-0.5*VolFX^2)*TauStep+VolFX*SQRT(TauStep)*NORMSINV(RAND()))</f>
        <v/>
      </c>
      <c r="G810">
        <f>F810*EXP((MuDrift-0.5*VolFX^2)*TauStep+VolFX*SQRT(TauStep)*NORMSINV(RAND()))</f>
        <v/>
      </c>
      <c r="H810">
        <f>G810*EXP((MuDrift-0.5*VolFX^2)*TauStep+VolFX*SQRT(TauStep)*NORMSINV(RAND()))</f>
        <v/>
      </c>
      <c r="I810">
        <f>H810*EXP((MuDrift-0.5*VolFX^2)*TauStep+VolFX*SQRT(TauStep)*NORMSINV(RAND()))</f>
        <v/>
      </c>
      <c r="J810">
        <f>I810*EXP((MuDrift-0.5*VolFX^2)*TauStep+VolFX*SQRT(TauStep)*NORMSINV(RAND()))</f>
        <v/>
      </c>
      <c r="K810">
        <f>J810*EXP((MuDrift-0.5*VolFX^2)*TauStep+VolFX*SQRT(TauStep)*NORMSINV(RAND()))</f>
        <v/>
      </c>
      <c r="L810">
        <f>K810*EXP((MuDrift-0.5*VolFX^2)*TauStep+VolFX*SQRT(TauStep)*NORMSINV(RAND()))</f>
        <v/>
      </c>
      <c r="M810">
        <f>L810*EXP((MuDrift-0.5*VolFX^2)*TauStep+VolFX*SQRT(TauStep)*NORMSINV(RAND()))</f>
        <v/>
      </c>
      <c r="N810">
        <f>M810*EXP((MuDrift-0.5*VolFX^2)*TauStep+VolFX*SQRT(TauStep)*NORMSINV(RAND()))</f>
        <v/>
      </c>
      <c r="O810">
        <f>N810*EXP((MuDrift-0.5*VolFX^2)*TauStep+VolFX*SQRT(TauStep)*NORMSINV(RAND()))</f>
        <v/>
      </c>
      <c r="P810">
        <f>O810*EXP((MuDrift-0.5*VolFX^2)*TauStep+VolFX*SQRT(TauStep)*NORMSINV(RAND()))</f>
        <v/>
      </c>
      <c r="Q810">
        <f>P810*EXP((MuDrift-0.5*VolFX^2)*TauStep+VolFX*SQRT(TauStep)*NORMSINV(RAND()))</f>
        <v/>
      </c>
      <c r="R810">
        <f>Q810*EXP((MuDrift-0.5*VolFX^2)*TauStep+VolFX*SQRT(TauStep)*NORMSINV(RAND()))</f>
        <v/>
      </c>
      <c r="S810">
        <f>R810*EXP((MuDrift-0.5*VolFX^2)*TauStep+VolFX*SQRT(TauStep)*NORMSINV(RAND()))</f>
        <v/>
      </c>
      <c r="T810">
        <f>S810*EXP((MuDrift-0.5*VolFX^2)*TauStep+VolFX*SQRT(TauStep)*NORMSINV(RAND()))</f>
        <v/>
      </c>
      <c r="U810">
        <f>T810*EXP((MuDrift-0.5*VolFX^2)*TauStep+VolFX*SQRT(TauStep)*NORMSINV(RAND()))</f>
        <v/>
      </c>
      <c r="V810">
        <f>U810*EXP((MuDrift-0.5*VolFX^2)*TauStep+VolFX*SQRT(TauStep)*NORMSINV(RAND()))</f>
        <v/>
      </c>
      <c r="W810">
        <f>V810*EXP((MuDrift-0.5*VolFX^2)*TauStep+VolFX*SQRT(TauStep)*NORMSINV(RAND()))</f>
        <v/>
      </c>
      <c r="X810">
        <f>W810*EXP((MuDrift-0.5*VolFX^2)*TauStep+VolFX*SQRT(TauStep)*NORMSINV(RAND()))</f>
        <v/>
      </c>
      <c r="Y810">
        <f>X810*EXP((MuDrift-0.5*VolFX^2)*TauStep+VolFX*SQRT(TauStep)*NORMSINV(RAND()))</f>
        <v/>
      </c>
      <c r="Z810">
        <f>Y810*EXP((MuDrift-0.5*VolFX^2)*TauStep+VolFX*SQRT(TauStep)*NORMSINV(RAND()))</f>
        <v/>
      </c>
      <c r="AA810">
        <f>Z810*EXP((MuDrift-0.5*VolFX^2)*TauStep+VolFX*SQRT(TauStep)*NORMSINV(RAND()))</f>
        <v/>
      </c>
      <c r="AB810">
        <f>AA810*EXP((MuDrift-0.5*VolFX^2)*TauStep+VolFX*SQRT(TauStep)*NORMSINV(RAND()))</f>
        <v/>
      </c>
      <c r="AC810">
        <f>AB810*EXP((MuDrift-0.5*VolFX^2)*TauStep+VolFX*SQRT(TauStep)*NORMSINV(RAND()))</f>
        <v/>
      </c>
    </row>
    <row r="811">
      <c r="A811" s="24" t="n">
        <v>806</v>
      </c>
      <c r="B811">
        <f>Spot0*EXP((MuDrift-0.5*VolFX^2)*TauStep+VolFX*SQRT(TauStep)*NORMSINV(RAND()))</f>
        <v/>
      </c>
      <c r="C811">
        <f>B811*EXP((MuDrift-0.5*VolFX^2)*TauStep+VolFX*SQRT(TauStep)*NORMSINV(RAND()))</f>
        <v/>
      </c>
      <c r="D811">
        <f>C811*EXP((MuDrift-0.5*VolFX^2)*TauStep+VolFX*SQRT(TauStep)*NORMSINV(RAND()))</f>
        <v/>
      </c>
      <c r="E811">
        <f>D811*EXP((MuDrift-0.5*VolFX^2)*TauStep+VolFX*SQRT(TauStep)*NORMSINV(RAND()))</f>
        <v/>
      </c>
      <c r="F811">
        <f>E811*EXP((MuDrift-0.5*VolFX^2)*TauStep+VolFX*SQRT(TauStep)*NORMSINV(RAND()))</f>
        <v/>
      </c>
      <c r="G811">
        <f>F811*EXP((MuDrift-0.5*VolFX^2)*TauStep+VolFX*SQRT(TauStep)*NORMSINV(RAND()))</f>
        <v/>
      </c>
      <c r="H811">
        <f>G811*EXP((MuDrift-0.5*VolFX^2)*TauStep+VolFX*SQRT(TauStep)*NORMSINV(RAND()))</f>
        <v/>
      </c>
      <c r="I811">
        <f>H811*EXP((MuDrift-0.5*VolFX^2)*TauStep+VolFX*SQRT(TauStep)*NORMSINV(RAND()))</f>
        <v/>
      </c>
      <c r="J811">
        <f>I811*EXP((MuDrift-0.5*VolFX^2)*TauStep+VolFX*SQRT(TauStep)*NORMSINV(RAND()))</f>
        <v/>
      </c>
      <c r="K811">
        <f>J811*EXP((MuDrift-0.5*VolFX^2)*TauStep+VolFX*SQRT(TauStep)*NORMSINV(RAND()))</f>
        <v/>
      </c>
      <c r="L811">
        <f>K811*EXP((MuDrift-0.5*VolFX^2)*TauStep+VolFX*SQRT(TauStep)*NORMSINV(RAND()))</f>
        <v/>
      </c>
      <c r="M811">
        <f>L811*EXP((MuDrift-0.5*VolFX^2)*TauStep+VolFX*SQRT(TauStep)*NORMSINV(RAND()))</f>
        <v/>
      </c>
      <c r="N811">
        <f>M811*EXP((MuDrift-0.5*VolFX^2)*TauStep+VolFX*SQRT(TauStep)*NORMSINV(RAND()))</f>
        <v/>
      </c>
      <c r="O811">
        <f>N811*EXP((MuDrift-0.5*VolFX^2)*TauStep+VolFX*SQRT(TauStep)*NORMSINV(RAND()))</f>
        <v/>
      </c>
      <c r="P811">
        <f>O811*EXP((MuDrift-0.5*VolFX^2)*TauStep+VolFX*SQRT(TauStep)*NORMSINV(RAND()))</f>
        <v/>
      </c>
      <c r="Q811">
        <f>P811*EXP((MuDrift-0.5*VolFX^2)*TauStep+VolFX*SQRT(TauStep)*NORMSINV(RAND()))</f>
        <v/>
      </c>
      <c r="R811">
        <f>Q811*EXP((MuDrift-0.5*VolFX^2)*TauStep+VolFX*SQRT(TauStep)*NORMSINV(RAND()))</f>
        <v/>
      </c>
      <c r="S811">
        <f>R811*EXP((MuDrift-0.5*VolFX^2)*TauStep+VolFX*SQRT(TauStep)*NORMSINV(RAND()))</f>
        <v/>
      </c>
      <c r="T811">
        <f>S811*EXP((MuDrift-0.5*VolFX^2)*TauStep+VolFX*SQRT(TauStep)*NORMSINV(RAND()))</f>
        <v/>
      </c>
      <c r="U811">
        <f>T811*EXP((MuDrift-0.5*VolFX^2)*TauStep+VolFX*SQRT(TauStep)*NORMSINV(RAND()))</f>
        <v/>
      </c>
      <c r="V811">
        <f>U811*EXP((MuDrift-0.5*VolFX^2)*TauStep+VolFX*SQRT(TauStep)*NORMSINV(RAND()))</f>
        <v/>
      </c>
      <c r="W811">
        <f>V811*EXP((MuDrift-0.5*VolFX^2)*TauStep+VolFX*SQRT(TauStep)*NORMSINV(RAND()))</f>
        <v/>
      </c>
      <c r="X811">
        <f>W811*EXP((MuDrift-0.5*VolFX^2)*TauStep+VolFX*SQRT(TauStep)*NORMSINV(RAND()))</f>
        <v/>
      </c>
      <c r="Y811">
        <f>X811*EXP((MuDrift-0.5*VolFX^2)*TauStep+VolFX*SQRT(TauStep)*NORMSINV(RAND()))</f>
        <v/>
      </c>
      <c r="Z811">
        <f>Y811*EXP((MuDrift-0.5*VolFX^2)*TauStep+VolFX*SQRT(TauStep)*NORMSINV(RAND()))</f>
        <v/>
      </c>
      <c r="AA811">
        <f>Z811*EXP((MuDrift-0.5*VolFX^2)*TauStep+VolFX*SQRT(TauStep)*NORMSINV(RAND()))</f>
        <v/>
      </c>
      <c r="AB811">
        <f>AA811*EXP((MuDrift-0.5*VolFX^2)*TauStep+VolFX*SQRT(TauStep)*NORMSINV(RAND()))</f>
        <v/>
      </c>
      <c r="AC811">
        <f>AB811*EXP((MuDrift-0.5*VolFX^2)*TauStep+VolFX*SQRT(TauStep)*NORMSINV(RAND()))</f>
        <v/>
      </c>
    </row>
    <row r="812">
      <c r="A812" s="24" t="n">
        <v>807</v>
      </c>
      <c r="B812">
        <f>Spot0*EXP((MuDrift-0.5*VolFX^2)*TauStep+VolFX*SQRT(TauStep)*NORMSINV(RAND()))</f>
        <v/>
      </c>
      <c r="C812">
        <f>B812*EXP((MuDrift-0.5*VolFX^2)*TauStep+VolFX*SQRT(TauStep)*NORMSINV(RAND()))</f>
        <v/>
      </c>
      <c r="D812">
        <f>C812*EXP((MuDrift-0.5*VolFX^2)*TauStep+VolFX*SQRT(TauStep)*NORMSINV(RAND()))</f>
        <v/>
      </c>
      <c r="E812">
        <f>D812*EXP((MuDrift-0.5*VolFX^2)*TauStep+VolFX*SQRT(TauStep)*NORMSINV(RAND()))</f>
        <v/>
      </c>
      <c r="F812">
        <f>E812*EXP((MuDrift-0.5*VolFX^2)*TauStep+VolFX*SQRT(TauStep)*NORMSINV(RAND()))</f>
        <v/>
      </c>
      <c r="G812">
        <f>F812*EXP((MuDrift-0.5*VolFX^2)*TauStep+VolFX*SQRT(TauStep)*NORMSINV(RAND()))</f>
        <v/>
      </c>
      <c r="H812">
        <f>G812*EXP((MuDrift-0.5*VolFX^2)*TauStep+VolFX*SQRT(TauStep)*NORMSINV(RAND()))</f>
        <v/>
      </c>
      <c r="I812">
        <f>H812*EXP((MuDrift-0.5*VolFX^2)*TauStep+VolFX*SQRT(TauStep)*NORMSINV(RAND()))</f>
        <v/>
      </c>
      <c r="J812">
        <f>I812*EXP((MuDrift-0.5*VolFX^2)*TauStep+VolFX*SQRT(TauStep)*NORMSINV(RAND()))</f>
        <v/>
      </c>
      <c r="K812">
        <f>J812*EXP((MuDrift-0.5*VolFX^2)*TauStep+VolFX*SQRT(TauStep)*NORMSINV(RAND()))</f>
        <v/>
      </c>
      <c r="L812">
        <f>K812*EXP((MuDrift-0.5*VolFX^2)*TauStep+VolFX*SQRT(TauStep)*NORMSINV(RAND()))</f>
        <v/>
      </c>
      <c r="M812">
        <f>L812*EXP((MuDrift-0.5*VolFX^2)*TauStep+VolFX*SQRT(TauStep)*NORMSINV(RAND()))</f>
        <v/>
      </c>
      <c r="N812">
        <f>M812*EXP((MuDrift-0.5*VolFX^2)*TauStep+VolFX*SQRT(TauStep)*NORMSINV(RAND()))</f>
        <v/>
      </c>
      <c r="O812">
        <f>N812*EXP((MuDrift-0.5*VolFX^2)*TauStep+VolFX*SQRT(TauStep)*NORMSINV(RAND()))</f>
        <v/>
      </c>
      <c r="P812">
        <f>O812*EXP((MuDrift-0.5*VolFX^2)*TauStep+VolFX*SQRT(TauStep)*NORMSINV(RAND()))</f>
        <v/>
      </c>
      <c r="Q812">
        <f>P812*EXP((MuDrift-0.5*VolFX^2)*TauStep+VolFX*SQRT(TauStep)*NORMSINV(RAND()))</f>
        <v/>
      </c>
      <c r="R812">
        <f>Q812*EXP((MuDrift-0.5*VolFX^2)*TauStep+VolFX*SQRT(TauStep)*NORMSINV(RAND()))</f>
        <v/>
      </c>
      <c r="S812">
        <f>R812*EXP((MuDrift-0.5*VolFX^2)*TauStep+VolFX*SQRT(TauStep)*NORMSINV(RAND()))</f>
        <v/>
      </c>
      <c r="T812">
        <f>S812*EXP((MuDrift-0.5*VolFX^2)*TauStep+VolFX*SQRT(TauStep)*NORMSINV(RAND()))</f>
        <v/>
      </c>
      <c r="U812">
        <f>T812*EXP((MuDrift-0.5*VolFX^2)*TauStep+VolFX*SQRT(TauStep)*NORMSINV(RAND()))</f>
        <v/>
      </c>
      <c r="V812">
        <f>U812*EXP((MuDrift-0.5*VolFX^2)*TauStep+VolFX*SQRT(TauStep)*NORMSINV(RAND()))</f>
        <v/>
      </c>
      <c r="W812">
        <f>V812*EXP((MuDrift-0.5*VolFX^2)*TauStep+VolFX*SQRT(TauStep)*NORMSINV(RAND()))</f>
        <v/>
      </c>
      <c r="X812">
        <f>W812*EXP((MuDrift-0.5*VolFX^2)*TauStep+VolFX*SQRT(TauStep)*NORMSINV(RAND()))</f>
        <v/>
      </c>
      <c r="Y812">
        <f>X812*EXP((MuDrift-0.5*VolFX^2)*TauStep+VolFX*SQRT(TauStep)*NORMSINV(RAND()))</f>
        <v/>
      </c>
      <c r="Z812">
        <f>Y812*EXP((MuDrift-0.5*VolFX^2)*TauStep+VolFX*SQRT(TauStep)*NORMSINV(RAND()))</f>
        <v/>
      </c>
      <c r="AA812">
        <f>Z812*EXP((MuDrift-0.5*VolFX^2)*TauStep+VolFX*SQRT(TauStep)*NORMSINV(RAND()))</f>
        <v/>
      </c>
      <c r="AB812">
        <f>AA812*EXP((MuDrift-0.5*VolFX^2)*TauStep+VolFX*SQRT(TauStep)*NORMSINV(RAND()))</f>
        <v/>
      </c>
      <c r="AC812">
        <f>AB812*EXP((MuDrift-0.5*VolFX^2)*TauStep+VolFX*SQRT(TauStep)*NORMSINV(RAND()))</f>
        <v/>
      </c>
    </row>
    <row r="813">
      <c r="A813" s="24" t="n">
        <v>808</v>
      </c>
      <c r="B813">
        <f>Spot0*EXP((MuDrift-0.5*VolFX^2)*TauStep+VolFX*SQRT(TauStep)*NORMSINV(RAND()))</f>
        <v/>
      </c>
      <c r="C813">
        <f>B813*EXP((MuDrift-0.5*VolFX^2)*TauStep+VolFX*SQRT(TauStep)*NORMSINV(RAND()))</f>
        <v/>
      </c>
      <c r="D813">
        <f>C813*EXP((MuDrift-0.5*VolFX^2)*TauStep+VolFX*SQRT(TauStep)*NORMSINV(RAND()))</f>
        <v/>
      </c>
      <c r="E813">
        <f>D813*EXP((MuDrift-0.5*VolFX^2)*TauStep+VolFX*SQRT(TauStep)*NORMSINV(RAND()))</f>
        <v/>
      </c>
      <c r="F813">
        <f>E813*EXP((MuDrift-0.5*VolFX^2)*TauStep+VolFX*SQRT(TauStep)*NORMSINV(RAND()))</f>
        <v/>
      </c>
      <c r="G813">
        <f>F813*EXP((MuDrift-0.5*VolFX^2)*TauStep+VolFX*SQRT(TauStep)*NORMSINV(RAND()))</f>
        <v/>
      </c>
      <c r="H813">
        <f>G813*EXP((MuDrift-0.5*VolFX^2)*TauStep+VolFX*SQRT(TauStep)*NORMSINV(RAND()))</f>
        <v/>
      </c>
      <c r="I813">
        <f>H813*EXP((MuDrift-0.5*VolFX^2)*TauStep+VolFX*SQRT(TauStep)*NORMSINV(RAND()))</f>
        <v/>
      </c>
      <c r="J813">
        <f>I813*EXP((MuDrift-0.5*VolFX^2)*TauStep+VolFX*SQRT(TauStep)*NORMSINV(RAND()))</f>
        <v/>
      </c>
      <c r="K813">
        <f>J813*EXP((MuDrift-0.5*VolFX^2)*TauStep+VolFX*SQRT(TauStep)*NORMSINV(RAND()))</f>
        <v/>
      </c>
      <c r="L813">
        <f>K813*EXP((MuDrift-0.5*VolFX^2)*TauStep+VolFX*SQRT(TauStep)*NORMSINV(RAND()))</f>
        <v/>
      </c>
      <c r="M813">
        <f>L813*EXP((MuDrift-0.5*VolFX^2)*TauStep+VolFX*SQRT(TauStep)*NORMSINV(RAND()))</f>
        <v/>
      </c>
      <c r="N813">
        <f>M813*EXP((MuDrift-0.5*VolFX^2)*TauStep+VolFX*SQRT(TauStep)*NORMSINV(RAND()))</f>
        <v/>
      </c>
      <c r="O813">
        <f>N813*EXP((MuDrift-0.5*VolFX^2)*TauStep+VolFX*SQRT(TauStep)*NORMSINV(RAND()))</f>
        <v/>
      </c>
      <c r="P813">
        <f>O813*EXP((MuDrift-0.5*VolFX^2)*TauStep+VolFX*SQRT(TauStep)*NORMSINV(RAND()))</f>
        <v/>
      </c>
      <c r="Q813">
        <f>P813*EXP((MuDrift-0.5*VolFX^2)*TauStep+VolFX*SQRT(TauStep)*NORMSINV(RAND()))</f>
        <v/>
      </c>
      <c r="R813">
        <f>Q813*EXP((MuDrift-0.5*VolFX^2)*TauStep+VolFX*SQRT(TauStep)*NORMSINV(RAND()))</f>
        <v/>
      </c>
      <c r="S813">
        <f>R813*EXP((MuDrift-0.5*VolFX^2)*TauStep+VolFX*SQRT(TauStep)*NORMSINV(RAND()))</f>
        <v/>
      </c>
      <c r="T813">
        <f>S813*EXP((MuDrift-0.5*VolFX^2)*TauStep+VolFX*SQRT(TauStep)*NORMSINV(RAND()))</f>
        <v/>
      </c>
      <c r="U813">
        <f>T813*EXP((MuDrift-0.5*VolFX^2)*TauStep+VolFX*SQRT(TauStep)*NORMSINV(RAND()))</f>
        <v/>
      </c>
      <c r="V813">
        <f>U813*EXP((MuDrift-0.5*VolFX^2)*TauStep+VolFX*SQRT(TauStep)*NORMSINV(RAND()))</f>
        <v/>
      </c>
      <c r="W813">
        <f>V813*EXP((MuDrift-0.5*VolFX^2)*TauStep+VolFX*SQRT(TauStep)*NORMSINV(RAND()))</f>
        <v/>
      </c>
      <c r="X813">
        <f>W813*EXP((MuDrift-0.5*VolFX^2)*TauStep+VolFX*SQRT(TauStep)*NORMSINV(RAND()))</f>
        <v/>
      </c>
      <c r="Y813">
        <f>X813*EXP((MuDrift-0.5*VolFX^2)*TauStep+VolFX*SQRT(TauStep)*NORMSINV(RAND()))</f>
        <v/>
      </c>
      <c r="Z813">
        <f>Y813*EXP((MuDrift-0.5*VolFX^2)*TauStep+VolFX*SQRT(TauStep)*NORMSINV(RAND()))</f>
        <v/>
      </c>
      <c r="AA813">
        <f>Z813*EXP((MuDrift-0.5*VolFX^2)*TauStep+VolFX*SQRT(TauStep)*NORMSINV(RAND()))</f>
        <v/>
      </c>
      <c r="AB813">
        <f>AA813*EXP((MuDrift-0.5*VolFX^2)*TauStep+VolFX*SQRT(TauStep)*NORMSINV(RAND()))</f>
        <v/>
      </c>
      <c r="AC813">
        <f>AB813*EXP((MuDrift-0.5*VolFX^2)*TauStep+VolFX*SQRT(TauStep)*NORMSINV(RAND()))</f>
        <v/>
      </c>
    </row>
    <row r="814">
      <c r="A814" s="24" t="n">
        <v>809</v>
      </c>
      <c r="B814">
        <f>Spot0*EXP((MuDrift-0.5*VolFX^2)*TauStep+VolFX*SQRT(TauStep)*NORMSINV(RAND()))</f>
        <v/>
      </c>
      <c r="C814">
        <f>B814*EXP((MuDrift-0.5*VolFX^2)*TauStep+VolFX*SQRT(TauStep)*NORMSINV(RAND()))</f>
        <v/>
      </c>
      <c r="D814">
        <f>C814*EXP((MuDrift-0.5*VolFX^2)*TauStep+VolFX*SQRT(TauStep)*NORMSINV(RAND()))</f>
        <v/>
      </c>
      <c r="E814">
        <f>D814*EXP((MuDrift-0.5*VolFX^2)*TauStep+VolFX*SQRT(TauStep)*NORMSINV(RAND()))</f>
        <v/>
      </c>
      <c r="F814">
        <f>E814*EXP((MuDrift-0.5*VolFX^2)*TauStep+VolFX*SQRT(TauStep)*NORMSINV(RAND()))</f>
        <v/>
      </c>
      <c r="G814">
        <f>F814*EXP((MuDrift-0.5*VolFX^2)*TauStep+VolFX*SQRT(TauStep)*NORMSINV(RAND()))</f>
        <v/>
      </c>
      <c r="H814">
        <f>G814*EXP((MuDrift-0.5*VolFX^2)*TauStep+VolFX*SQRT(TauStep)*NORMSINV(RAND()))</f>
        <v/>
      </c>
      <c r="I814">
        <f>H814*EXP((MuDrift-0.5*VolFX^2)*TauStep+VolFX*SQRT(TauStep)*NORMSINV(RAND()))</f>
        <v/>
      </c>
      <c r="J814">
        <f>I814*EXP((MuDrift-0.5*VolFX^2)*TauStep+VolFX*SQRT(TauStep)*NORMSINV(RAND()))</f>
        <v/>
      </c>
      <c r="K814">
        <f>J814*EXP((MuDrift-0.5*VolFX^2)*TauStep+VolFX*SQRT(TauStep)*NORMSINV(RAND()))</f>
        <v/>
      </c>
      <c r="L814">
        <f>K814*EXP((MuDrift-0.5*VolFX^2)*TauStep+VolFX*SQRT(TauStep)*NORMSINV(RAND()))</f>
        <v/>
      </c>
      <c r="M814">
        <f>L814*EXP((MuDrift-0.5*VolFX^2)*TauStep+VolFX*SQRT(TauStep)*NORMSINV(RAND()))</f>
        <v/>
      </c>
      <c r="N814">
        <f>M814*EXP((MuDrift-0.5*VolFX^2)*TauStep+VolFX*SQRT(TauStep)*NORMSINV(RAND()))</f>
        <v/>
      </c>
      <c r="O814">
        <f>N814*EXP((MuDrift-0.5*VolFX^2)*TauStep+VolFX*SQRT(TauStep)*NORMSINV(RAND()))</f>
        <v/>
      </c>
      <c r="P814">
        <f>O814*EXP((MuDrift-0.5*VolFX^2)*TauStep+VolFX*SQRT(TauStep)*NORMSINV(RAND()))</f>
        <v/>
      </c>
      <c r="Q814">
        <f>P814*EXP((MuDrift-0.5*VolFX^2)*TauStep+VolFX*SQRT(TauStep)*NORMSINV(RAND()))</f>
        <v/>
      </c>
      <c r="R814">
        <f>Q814*EXP((MuDrift-0.5*VolFX^2)*TauStep+VolFX*SQRT(TauStep)*NORMSINV(RAND()))</f>
        <v/>
      </c>
      <c r="S814">
        <f>R814*EXP((MuDrift-0.5*VolFX^2)*TauStep+VolFX*SQRT(TauStep)*NORMSINV(RAND()))</f>
        <v/>
      </c>
      <c r="T814">
        <f>S814*EXP((MuDrift-0.5*VolFX^2)*TauStep+VolFX*SQRT(TauStep)*NORMSINV(RAND()))</f>
        <v/>
      </c>
      <c r="U814">
        <f>T814*EXP((MuDrift-0.5*VolFX^2)*TauStep+VolFX*SQRT(TauStep)*NORMSINV(RAND()))</f>
        <v/>
      </c>
      <c r="V814">
        <f>U814*EXP((MuDrift-0.5*VolFX^2)*TauStep+VolFX*SQRT(TauStep)*NORMSINV(RAND()))</f>
        <v/>
      </c>
      <c r="W814">
        <f>V814*EXP((MuDrift-0.5*VolFX^2)*TauStep+VolFX*SQRT(TauStep)*NORMSINV(RAND()))</f>
        <v/>
      </c>
      <c r="X814">
        <f>W814*EXP((MuDrift-0.5*VolFX^2)*TauStep+VolFX*SQRT(TauStep)*NORMSINV(RAND()))</f>
        <v/>
      </c>
      <c r="Y814">
        <f>X814*EXP((MuDrift-0.5*VolFX^2)*TauStep+VolFX*SQRT(TauStep)*NORMSINV(RAND()))</f>
        <v/>
      </c>
      <c r="Z814">
        <f>Y814*EXP((MuDrift-0.5*VolFX^2)*TauStep+VolFX*SQRT(TauStep)*NORMSINV(RAND()))</f>
        <v/>
      </c>
      <c r="AA814">
        <f>Z814*EXP((MuDrift-0.5*VolFX^2)*TauStep+VolFX*SQRT(TauStep)*NORMSINV(RAND()))</f>
        <v/>
      </c>
      <c r="AB814">
        <f>AA814*EXP((MuDrift-0.5*VolFX^2)*TauStep+VolFX*SQRT(TauStep)*NORMSINV(RAND()))</f>
        <v/>
      </c>
      <c r="AC814">
        <f>AB814*EXP((MuDrift-0.5*VolFX^2)*TauStep+VolFX*SQRT(TauStep)*NORMSINV(RAND()))</f>
        <v/>
      </c>
    </row>
    <row r="815">
      <c r="A815" s="24" t="n">
        <v>810</v>
      </c>
      <c r="B815">
        <f>Spot0*EXP((MuDrift-0.5*VolFX^2)*TauStep+VolFX*SQRT(TauStep)*NORMSINV(RAND()))</f>
        <v/>
      </c>
      <c r="C815">
        <f>B815*EXP((MuDrift-0.5*VolFX^2)*TauStep+VolFX*SQRT(TauStep)*NORMSINV(RAND()))</f>
        <v/>
      </c>
      <c r="D815">
        <f>C815*EXP((MuDrift-0.5*VolFX^2)*TauStep+VolFX*SQRT(TauStep)*NORMSINV(RAND()))</f>
        <v/>
      </c>
      <c r="E815">
        <f>D815*EXP((MuDrift-0.5*VolFX^2)*TauStep+VolFX*SQRT(TauStep)*NORMSINV(RAND()))</f>
        <v/>
      </c>
      <c r="F815">
        <f>E815*EXP((MuDrift-0.5*VolFX^2)*TauStep+VolFX*SQRT(TauStep)*NORMSINV(RAND()))</f>
        <v/>
      </c>
      <c r="G815">
        <f>F815*EXP((MuDrift-0.5*VolFX^2)*TauStep+VolFX*SQRT(TauStep)*NORMSINV(RAND()))</f>
        <v/>
      </c>
      <c r="H815">
        <f>G815*EXP((MuDrift-0.5*VolFX^2)*TauStep+VolFX*SQRT(TauStep)*NORMSINV(RAND()))</f>
        <v/>
      </c>
      <c r="I815">
        <f>H815*EXP((MuDrift-0.5*VolFX^2)*TauStep+VolFX*SQRT(TauStep)*NORMSINV(RAND()))</f>
        <v/>
      </c>
      <c r="J815">
        <f>I815*EXP((MuDrift-0.5*VolFX^2)*TauStep+VolFX*SQRT(TauStep)*NORMSINV(RAND()))</f>
        <v/>
      </c>
      <c r="K815">
        <f>J815*EXP((MuDrift-0.5*VolFX^2)*TauStep+VolFX*SQRT(TauStep)*NORMSINV(RAND()))</f>
        <v/>
      </c>
      <c r="L815">
        <f>K815*EXP((MuDrift-0.5*VolFX^2)*TauStep+VolFX*SQRT(TauStep)*NORMSINV(RAND()))</f>
        <v/>
      </c>
      <c r="M815">
        <f>L815*EXP((MuDrift-0.5*VolFX^2)*TauStep+VolFX*SQRT(TauStep)*NORMSINV(RAND()))</f>
        <v/>
      </c>
      <c r="N815">
        <f>M815*EXP((MuDrift-0.5*VolFX^2)*TauStep+VolFX*SQRT(TauStep)*NORMSINV(RAND()))</f>
        <v/>
      </c>
      <c r="O815">
        <f>N815*EXP((MuDrift-0.5*VolFX^2)*TauStep+VolFX*SQRT(TauStep)*NORMSINV(RAND()))</f>
        <v/>
      </c>
      <c r="P815">
        <f>O815*EXP((MuDrift-0.5*VolFX^2)*TauStep+VolFX*SQRT(TauStep)*NORMSINV(RAND()))</f>
        <v/>
      </c>
      <c r="Q815">
        <f>P815*EXP((MuDrift-0.5*VolFX^2)*TauStep+VolFX*SQRT(TauStep)*NORMSINV(RAND()))</f>
        <v/>
      </c>
      <c r="R815">
        <f>Q815*EXP((MuDrift-0.5*VolFX^2)*TauStep+VolFX*SQRT(TauStep)*NORMSINV(RAND()))</f>
        <v/>
      </c>
      <c r="S815">
        <f>R815*EXP((MuDrift-0.5*VolFX^2)*TauStep+VolFX*SQRT(TauStep)*NORMSINV(RAND()))</f>
        <v/>
      </c>
      <c r="T815">
        <f>S815*EXP((MuDrift-0.5*VolFX^2)*TauStep+VolFX*SQRT(TauStep)*NORMSINV(RAND()))</f>
        <v/>
      </c>
      <c r="U815">
        <f>T815*EXP((MuDrift-0.5*VolFX^2)*TauStep+VolFX*SQRT(TauStep)*NORMSINV(RAND()))</f>
        <v/>
      </c>
      <c r="V815">
        <f>U815*EXP((MuDrift-0.5*VolFX^2)*TauStep+VolFX*SQRT(TauStep)*NORMSINV(RAND()))</f>
        <v/>
      </c>
      <c r="W815">
        <f>V815*EXP((MuDrift-0.5*VolFX^2)*TauStep+VolFX*SQRT(TauStep)*NORMSINV(RAND()))</f>
        <v/>
      </c>
      <c r="X815">
        <f>W815*EXP((MuDrift-0.5*VolFX^2)*TauStep+VolFX*SQRT(TauStep)*NORMSINV(RAND()))</f>
        <v/>
      </c>
      <c r="Y815">
        <f>X815*EXP((MuDrift-0.5*VolFX^2)*TauStep+VolFX*SQRT(TauStep)*NORMSINV(RAND()))</f>
        <v/>
      </c>
      <c r="Z815">
        <f>Y815*EXP((MuDrift-0.5*VolFX^2)*TauStep+VolFX*SQRT(TauStep)*NORMSINV(RAND()))</f>
        <v/>
      </c>
      <c r="AA815">
        <f>Z815*EXP((MuDrift-0.5*VolFX^2)*TauStep+VolFX*SQRT(TauStep)*NORMSINV(RAND()))</f>
        <v/>
      </c>
      <c r="AB815">
        <f>AA815*EXP((MuDrift-0.5*VolFX^2)*TauStep+VolFX*SQRT(TauStep)*NORMSINV(RAND()))</f>
        <v/>
      </c>
      <c r="AC815">
        <f>AB815*EXP((MuDrift-0.5*VolFX^2)*TauStep+VolFX*SQRT(TauStep)*NORMSINV(RAND()))</f>
        <v/>
      </c>
    </row>
    <row r="816">
      <c r="A816" s="24" t="n">
        <v>811</v>
      </c>
      <c r="B816">
        <f>Spot0*EXP((MuDrift-0.5*VolFX^2)*TauStep+VolFX*SQRT(TauStep)*NORMSINV(RAND()))</f>
        <v/>
      </c>
      <c r="C816">
        <f>B816*EXP((MuDrift-0.5*VolFX^2)*TauStep+VolFX*SQRT(TauStep)*NORMSINV(RAND()))</f>
        <v/>
      </c>
      <c r="D816">
        <f>C816*EXP((MuDrift-0.5*VolFX^2)*TauStep+VolFX*SQRT(TauStep)*NORMSINV(RAND()))</f>
        <v/>
      </c>
      <c r="E816">
        <f>D816*EXP((MuDrift-0.5*VolFX^2)*TauStep+VolFX*SQRT(TauStep)*NORMSINV(RAND()))</f>
        <v/>
      </c>
      <c r="F816">
        <f>E816*EXP((MuDrift-0.5*VolFX^2)*TauStep+VolFX*SQRT(TauStep)*NORMSINV(RAND()))</f>
        <v/>
      </c>
      <c r="G816">
        <f>F816*EXP((MuDrift-0.5*VolFX^2)*TauStep+VolFX*SQRT(TauStep)*NORMSINV(RAND()))</f>
        <v/>
      </c>
      <c r="H816">
        <f>G816*EXP((MuDrift-0.5*VolFX^2)*TauStep+VolFX*SQRT(TauStep)*NORMSINV(RAND()))</f>
        <v/>
      </c>
      <c r="I816">
        <f>H816*EXP((MuDrift-0.5*VolFX^2)*TauStep+VolFX*SQRT(TauStep)*NORMSINV(RAND()))</f>
        <v/>
      </c>
      <c r="J816">
        <f>I816*EXP((MuDrift-0.5*VolFX^2)*TauStep+VolFX*SQRT(TauStep)*NORMSINV(RAND()))</f>
        <v/>
      </c>
      <c r="K816">
        <f>J816*EXP((MuDrift-0.5*VolFX^2)*TauStep+VolFX*SQRT(TauStep)*NORMSINV(RAND()))</f>
        <v/>
      </c>
      <c r="L816">
        <f>K816*EXP((MuDrift-0.5*VolFX^2)*TauStep+VolFX*SQRT(TauStep)*NORMSINV(RAND()))</f>
        <v/>
      </c>
      <c r="M816">
        <f>L816*EXP((MuDrift-0.5*VolFX^2)*TauStep+VolFX*SQRT(TauStep)*NORMSINV(RAND()))</f>
        <v/>
      </c>
      <c r="N816">
        <f>M816*EXP((MuDrift-0.5*VolFX^2)*TauStep+VolFX*SQRT(TauStep)*NORMSINV(RAND()))</f>
        <v/>
      </c>
      <c r="O816">
        <f>N816*EXP((MuDrift-0.5*VolFX^2)*TauStep+VolFX*SQRT(TauStep)*NORMSINV(RAND()))</f>
        <v/>
      </c>
      <c r="P816">
        <f>O816*EXP((MuDrift-0.5*VolFX^2)*TauStep+VolFX*SQRT(TauStep)*NORMSINV(RAND()))</f>
        <v/>
      </c>
      <c r="Q816">
        <f>P816*EXP((MuDrift-0.5*VolFX^2)*TauStep+VolFX*SQRT(TauStep)*NORMSINV(RAND()))</f>
        <v/>
      </c>
      <c r="R816">
        <f>Q816*EXP((MuDrift-0.5*VolFX^2)*TauStep+VolFX*SQRT(TauStep)*NORMSINV(RAND()))</f>
        <v/>
      </c>
      <c r="S816">
        <f>R816*EXP((MuDrift-0.5*VolFX^2)*TauStep+VolFX*SQRT(TauStep)*NORMSINV(RAND()))</f>
        <v/>
      </c>
      <c r="T816">
        <f>S816*EXP((MuDrift-0.5*VolFX^2)*TauStep+VolFX*SQRT(TauStep)*NORMSINV(RAND()))</f>
        <v/>
      </c>
      <c r="U816">
        <f>T816*EXP((MuDrift-0.5*VolFX^2)*TauStep+VolFX*SQRT(TauStep)*NORMSINV(RAND()))</f>
        <v/>
      </c>
      <c r="V816">
        <f>U816*EXP((MuDrift-0.5*VolFX^2)*TauStep+VolFX*SQRT(TauStep)*NORMSINV(RAND()))</f>
        <v/>
      </c>
      <c r="W816">
        <f>V816*EXP((MuDrift-0.5*VolFX^2)*TauStep+VolFX*SQRT(TauStep)*NORMSINV(RAND()))</f>
        <v/>
      </c>
      <c r="X816">
        <f>W816*EXP((MuDrift-0.5*VolFX^2)*TauStep+VolFX*SQRT(TauStep)*NORMSINV(RAND()))</f>
        <v/>
      </c>
      <c r="Y816">
        <f>X816*EXP((MuDrift-0.5*VolFX^2)*TauStep+VolFX*SQRT(TauStep)*NORMSINV(RAND()))</f>
        <v/>
      </c>
      <c r="Z816">
        <f>Y816*EXP((MuDrift-0.5*VolFX^2)*TauStep+VolFX*SQRT(TauStep)*NORMSINV(RAND()))</f>
        <v/>
      </c>
      <c r="AA816">
        <f>Z816*EXP((MuDrift-0.5*VolFX^2)*TauStep+VolFX*SQRT(TauStep)*NORMSINV(RAND()))</f>
        <v/>
      </c>
      <c r="AB816">
        <f>AA816*EXP((MuDrift-0.5*VolFX^2)*TauStep+VolFX*SQRT(TauStep)*NORMSINV(RAND()))</f>
        <v/>
      </c>
      <c r="AC816">
        <f>AB816*EXP((MuDrift-0.5*VolFX^2)*TauStep+VolFX*SQRT(TauStep)*NORMSINV(RAND()))</f>
        <v/>
      </c>
    </row>
    <row r="817">
      <c r="A817" s="24" t="n">
        <v>812</v>
      </c>
      <c r="B817">
        <f>Spot0*EXP((MuDrift-0.5*VolFX^2)*TauStep+VolFX*SQRT(TauStep)*NORMSINV(RAND()))</f>
        <v/>
      </c>
      <c r="C817">
        <f>B817*EXP((MuDrift-0.5*VolFX^2)*TauStep+VolFX*SQRT(TauStep)*NORMSINV(RAND()))</f>
        <v/>
      </c>
      <c r="D817">
        <f>C817*EXP((MuDrift-0.5*VolFX^2)*TauStep+VolFX*SQRT(TauStep)*NORMSINV(RAND()))</f>
        <v/>
      </c>
      <c r="E817">
        <f>D817*EXP((MuDrift-0.5*VolFX^2)*TauStep+VolFX*SQRT(TauStep)*NORMSINV(RAND()))</f>
        <v/>
      </c>
      <c r="F817">
        <f>E817*EXP((MuDrift-0.5*VolFX^2)*TauStep+VolFX*SQRT(TauStep)*NORMSINV(RAND()))</f>
        <v/>
      </c>
      <c r="G817">
        <f>F817*EXP((MuDrift-0.5*VolFX^2)*TauStep+VolFX*SQRT(TauStep)*NORMSINV(RAND()))</f>
        <v/>
      </c>
      <c r="H817">
        <f>G817*EXP((MuDrift-0.5*VolFX^2)*TauStep+VolFX*SQRT(TauStep)*NORMSINV(RAND()))</f>
        <v/>
      </c>
      <c r="I817">
        <f>H817*EXP((MuDrift-0.5*VolFX^2)*TauStep+VolFX*SQRT(TauStep)*NORMSINV(RAND()))</f>
        <v/>
      </c>
      <c r="J817">
        <f>I817*EXP((MuDrift-0.5*VolFX^2)*TauStep+VolFX*SQRT(TauStep)*NORMSINV(RAND()))</f>
        <v/>
      </c>
      <c r="K817">
        <f>J817*EXP((MuDrift-0.5*VolFX^2)*TauStep+VolFX*SQRT(TauStep)*NORMSINV(RAND()))</f>
        <v/>
      </c>
      <c r="L817">
        <f>K817*EXP((MuDrift-0.5*VolFX^2)*TauStep+VolFX*SQRT(TauStep)*NORMSINV(RAND()))</f>
        <v/>
      </c>
      <c r="M817">
        <f>L817*EXP((MuDrift-0.5*VolFX^2)*TauStep+VolFX*SQRT(TauStep)*NORMSINV(RAND()))</f>
        <v/>
      </c>
      <c r="N817">
        <f>M817*EXP((MuDrift-0.5*VolFX^2)*TauStep+VolFX*SQRT(TauStep)*NORMSINV(RAND()))</f>
        <v/>
      </c>
      <c r="O817">
        <f>N817*EXP((MuDrift-0.5*VolFX^2)*TauStep+VolFX*SQRT(TauStep)*NORMSINV(RAND()))</f>
        <v/>
      </c>
      <c r="P817">
        <f>O817*EXP((MuDrift-0.5*VolFX^2)*TauStep+VolFX*SQRT(TauStep)*NORMSINV(RAND()))</f>
        <v/>
      </c>
      <c r="Q817">
        <f>P817*EXP((MuDrift-0.5*VolFX^2)*TauStep+VolFX*SQRT(TauStep)*NORMSINV(RAND()))</f>
        <v/>
      </c>
      <c r="R817">
        <f>Q817*EXP((MuDrift-0.5*VolFX^2)*TauStep+VolFX*SQRT(TauStep)*NORMSINV(RAND()))</f>
        <v/>
      </c>
      <c r="S817">
        <f>R817*EXP((MuDrift-0.5*VolFX^2)*TauStep+VolFX*SQRT(TauStep)*NORMSINV(RAND()))</f>
        <v/>
      </c>
      <c r="T817">
        <f>S817*EXP((MuDrift-0.5*VolFX^2)*TauStep+VolFX*SQRT(TauStep)*NORMSINV(RAND()))</f>
        <v/>
      </c>
      <c r="U817">
        <f>T817*EXP((MuDrift-0.5*VolFX^2)*TauStep+VolFX*SQRT(TauStep)*NORMSINV(RAND()))</f>
        <v/>
      </c>
      <c r="V817">
        <f>U817*EXP((MuDrift-0.5*VolFX^2)*TauStep+VolFX*SQRT(TauStep)*NORMSINV(RAND()))</f>
        <v/>
      </c>
      <c r="W817">
        <f>V817*EXP((MuDrift-0.5*VolFX^2)*TauStep+VolFX*SQRT(TauStep)*NORMSINV(RAND()))</f>
        <v/>
      </c>
      <c r="X817">
        <f>W817*EXP((MuDrift-0.5*VolFX^2)*TauStep+VolFX*SQRT(TauStep)*NORMSINV(RAND()))</f>
        <v/>
      </c>
      <c r="Y817">
        <f>X817*EXP((MuDrift-0.5*VolFX^2)*TauStep+VolFX*SQRT(TauStep)*NORMSINV(RAND()))</f>
        <v/>
      </c>
      <c r="Z817">
        <f>Y817*EXP((MuDrift-0.5*VolFX^2)*TauStep+VolFX*SQRT(TauStep)*NORMSINV(RAND()))</f>
        <v/>
      </c>
      <c r="AA817">
        <f>Z817*EXP((MuDrift-0.5*VolFX^2)*TauStep+VolFX*SQRT(TauStep)*NORMSINV(RAND()))</f>
        <v/>
      </c>
      <c r="AB817">
        <f>AA817*EXP((MuDrift-0.5*VolFX^2)*TauStep+VolFX*SQRT(TauStep)*NORMSINV(RAND()))</f>
        <v/>
      </c>
      <c r="AC817">
        <f>AB817*EXP((MuDrift-0.5*VolFX^2)*TauStep+VolFX*SQRT(TauStep)*NORMSINV(RAND()))</f>
        <v/>
      </c>
    </row>
    <row r="818">
      <c r="A818" s="24" t="n">
        <v>813</v>
      </c>
      <c r="B818">
        <f>Spot0*EXP((MuDrift-0.5*VolFX^2)*TauStep+VolFX*SQRT(TauStep)*NORMSINV(RAND()))</f>
        <v/>
      </c>
      <c r="C818">
        <f>B818*EXP((MuDrift-0.5*VolFX^2)*TauStep+VolFX*SQRT(TauStep)*NORMSINV(RAND()))</f>
        <v/>
      </c>
      <c r="D818">
        <f>C818*EXP((MuDrift-0.5*VolFX^2)*TauStep+VolFX*SQRT(TauStep)*NORMSINV(RAND()))</f>
        <v/>
      </c>
      <c r="E818">
        <f>D818*EXP((MuDrift-0.5*VolFX^2)*TauStep+VolFX*SQRT(TauStep)*NORMSINV(RAND()))</f>
        <v/>
      </c>
      <c r="F818">
        <f>E818*EXP((MuDrift-0.5*VolFX^2)*TauStep+VolFX*SQRT(TauStep)*NORMSINV(RAND()))</f>
        <v/>
      </c>
      <c r="G818">
        <f>F818*EXP((MuDrift-0.5*VolFX^2)*TauStep+VolFX*SQRT(TauStep)*NORMSINV(RAND()))</f>
        <v/>
      </c>
      <c r="H818">
        <f>G818*EXP((MuDrift-0.5*VolFX^2)*TauStep+VolFX*SQRT(TauStep)*NORMSINV(RAND()))</f>
        <v/>
      </c>
      <c r="I818">
        <f>H818*EXP((MuDrift-0.5*VolFX^2)*TauStep+VolFX*SQRT(TauStep)*NORMSINV(RAND()))</f>
        <v/>
      </c>
      <c r="J818">
        <f>I818*EXP((MuDrift-0.5*VolFX^2)*TauStep+VolFX*SQRT(TauStep)*NORMSINV(RAND()))</f>
        <v/>
      </c>
      <c r="K818">
        <f>J818*EXP((MuDrift-0.5*VolFX^2)*TauStep+VolFX*SQRT(TauStep)*NORMSINV(RAND()))</f>
        <v/>
      </c>
      <c r="L818">
        <f>K818*EXP((MuDrift-0.5*VolFX^2)*TauStep+VolFX*SQRT(TauStep)*NORMSINV(RAND()))</f>
        <v/>
      </c>
      <c r="M818">
        <f>L818*EXP((MuDrift-0.5*VolFX^2)*TauStep+VolFX*SQRT(TauStep)*NORMSINV(RAND()))</f>
        <v/>
      </c>
      <c r="N818">
        <f>M818*EXP((MuDrift-0.5*VolFX^2)*TauStep+VolFX*SQRT(TauStep)*NORMSINV(RAND()))</f>
        <v/>
      </c>
      <c r="O818">
        <f>N818*EXP((MuDrift-0.5*VolFX^2)*TauStep+VolFX*SQRT(TauStep)*NORMSINV(RAND()))</f>
        <v/>
      </c>
      <c r="P818">
        <f>O818*EXP((MuDrift-0.5*VolFX^2)*TauStep+VolFX*SQRT(TauStep)*NORMSINV(RAND()))</f>
        <v/>
      </c>
      <c r="Q818">
        <f>P818*EXP((MuDrift-0.5*VolFX^2)*TauStep+VolFX*SQRT(TauStep)*NORMSINV(RAND()))</f>
        <v/>
      </c>
      <c r="R818">
        <f>Q818*EXP((MuDrift-0.5*VolFX^2)*TauStep+VolFX*SQRT(TauStep)*NORMSINV(RAND()))</f>
        <v/>
      </c>
      <c r="S818">
        <f>R818*EXP((MuDrift-0.5*VolFX^2)*TauStep+VolFX*SQRT(TauStep)*NORMSINV(RAND()))</f>
        <v/>
      </c>
      <c r="T818">
        <f>S818*EXP((MuDrift-0.5*VolFX^2)*TauStep+VolFX*SQRT(TauStep)*NORMSINV(RAND()))</f>
        <v/>
      </c>
      <c r="U818">
        <f>T818*EXP((MuDrift-0.5*VolFX^2)*TauStep+VolFX*SQRT(TauStep)*NORMSINV(RAND()))</f>
        <v/>
      </c>
      <c r="V818">
        <f>U818*EXP((MuDrift-0.5*VolFX^2)*TauStep+VolFX*SQRT(TauStep)*NORMSINV(RAND()))</f>
        <v/>
      </c>
      <c r="W818">
        <f>V818*EXP((MuDrift-0.5*VolFX^2)*TauStep+VolFX*SQRT(TauStep)*NORMSINV(RAND()))</f>
        <v/>
      </c>
      <c r="X818">
        <f>W818*EXP((MuDrift-0.5*VolFX^2)*TauStep+VolFX*SQRT(TauStep)*NORMSINV(RAND()))</f>
        <v/>
      </c>
      <c r="Y818">
        <f>X818*EXP((MuDrift-0.5*VolFX^2)*TauStep+VolFX*SQRT(TauStep)*NORMSINV(RAND()))</f>
        <v/>
      </c>
      <c r="Z818">
        <f>Y818*EXP((MuDrift-0.5*VolFX^2)*TauStep+VolFX*SQRT(TauStep)*NORMSINV(RAND()))</f>
        <v/>
      </c>
      <c r="AA818">
        <f>Z818*EXP((MuDrift-0.5*VolFX^2)*TauStep+VolFX*SQRT(TauStep)*NORMSINV(RAND()))</f>
        <v/>
      </c>
      <c r="AB818">
        <f>AA818*EXP((MuDrift-0.5*VolFX^2)*TauStep+VolFX*SQRT(TauStep)*NORMSINV(RAND()))</f>
        <v/>
      </c>
      <c r="AC818">
        <f>AB818*EXP((MuDrift-0.5*VolFX^2)*TauStep+VolFX*SQRT(TauStep)*NORMSINV(RAND()))</f>
        <v/>
      </c>
    </row>
    <row r="819">
      <c r="A819" s="24" t="n">
        <v>814</v>
      </c>
      <c r="B819">
        <f>Spot0*EXP((MuDrift-0.5*VolFX^2)*TauStep+VolFX*SQRT(TauStep)*NORMSINV(RAND()))</f>
        <v/>
      </c>
      <c r="C819">
        <f>B819*EXP((MuDrift-0.5*VolFX^2)*TauStep+VolFX*SQRT(TauStep)*NORMSINV(RAND()))</f>
        <v/>
      </c>
      <c r="D819">
        <f>C819*EXP((MuDrift-0.5*VolFX^2)*TauStep+VolFX*SQRT(TauStep)*NORMSINV(RAND()))</f>
        <v/>
      </c>
      <c r="E819">
        <f>D819*EXP((MuDrift-0.5*VolFX^2)*TauStep+VolFX*SQRT(TauStep)*NORMSINV(RAND()))</f>
        <v/>
      </c>
      <c r="F819">
        <f>E819*EXP((MuDrift-0.5*VolFX^2)*TauStep+VolFX*SQRT(TauStep)*NORMSINV(RAND()))</f>
        <v/>
      </c>
      <c r="G819">
        <f>F819*EXP((MuDrift-0.5*VolFX^2)*TauStep+VolFX*SQRT(TauStep)*NORMSINV(RAND()))</f>
        <v/>
      </c>
      <c r="H819">
        <f>G819*EXP((MuDrift-0.5*VolFX^2)*TauStep+VolFX*SQRT(TauStep)*NORMSINV(RAND()))</f>
        <v/>
      </c>
      <c r="I819">
        <f>H819*EXP((MuDrift-0.5*VolFX^2)*TauStep+VolFX*SQRT(TauStep)*NORMSINV(RAND()))</f>
        <v/>
      </c>
      <c r="J819">
        <f>I819*EXP((MuDrift-0.5*VolFX^2)*TauStep+VolFX*SQRT(TauStep)*NORMSINV(RAND()))</f>
        <v/>
      </c>
      <c r="K819">
        <f>J819*EXP((MuDrift-0.5*VolFX^2)*TauStep+VolFX*SQRT(TauStep)*NORMSINV(RAND()))</f>
        <v/>
      </c>
      <c r="L819">
        <f>K819*EXP((MuDrift-0.5*VolFX^2)*TauStep+VolFX*SQRT(TauStep)*NORMSINV(RAND()))</f>
        <v/>
      </c>
      <c r="M819">
        <f>L819*EXP((MuDrift-0.5*VolFX^2)*TauStep+VolFX*SQRT(TauStep)*NORMSINV(RAND()))</f>
        <v/>
      </c>
      <c r="N819">
        <f>M819*EXP((MuDrift-0.5*VolFX^2)*TauStep+VolFX*SQRT(TauStep)*NORMSINV(RAND()))</f>
        <v/>
      </c>
      <c r="O819">
        <f>N819*EXP((MuDrift-0.5*VolFX^2)*TauStep+VolFX*SQRT(TauStep)*NORMSINV(RAND()))</f>
        <v/>
      </c>
      <c r="P819">
        <f>O819*EXP((MuDrift-0.5*VolFX^2)*TauStep+VolFX*SQRT(TauStep)*NORMSINV(RAND()))</f>
        <v/>
      </c>
      <c r="Q819">
        <f>P819*EXP((MuDrift-0.5*VolFX^2)*TauStep+VolFX*SQRT(TauStep)*NORMSINV(RAND()))</f>
        <v/>
      </c>
      <c r="R819">
        <f>Q819*EXP((MuDrift-0.5*VolFX^2)*TauStep+VolFX*SQRT(TauStep)*NORMSINV(RAND()))</f>
        <v/>
      </c>
      <c r="S819">
        <f>R819*EXP((MuDrift-0.5*VolFX^2)*TauStep+VolFX*SQRT(TauStep)*NORMSINV(RAND()))</f>
        <v/>
      </c>
      <c r="T819">
        <f>S819*EXP((MuDrift-0.5*VolFX^2)*TauStep+VolFX*SQRT(TauStep)*NORMSINV(RAND()))</f>
        <v/>
      </c>
      <c r="U819">
        <f>T819*EXP((MuDrift-0.5*VolFX^2)*TauStep+VolFX*SQRT(TauStep)*NORMSINV(RAND()))</f>
        <v/>
      </c>
      <c r="V819">
        <f>U819*EXP((MuDrift-0.5*VolFX^2)*TauStep+VolFX*SQRT(TauStep)*NORMSINV(RAND()))</f>
        <v/>
      </c>
      <c r="W819">
        <f>V819*EXP((MuDrift-0.5*VolFX^2)*TauStep+VolFX*SQRT(TauStep)*NORMSINV(RAND()))</f>
        <v/>
      </c>
      <c r="X819">
        <f>W819*EXP((MuDrift-0.5*VolFX^2)*TauStep+VolFX*SQRT(TauStep)*NORMSINV(RAND()))</f>
        <v/>
      </c>
      <c r="Y819">
        <f>X819*EXP((MuDrift-0.5*VolFX^2)*TauStep+VolFX*SQRT(TauStep)*NORMSINV(RAND()))</f>
        <v/>
      </c>
      <c r="Z819">
        <f>Y819*EXP((MuDrift-0.5*VolFX^2)*TauStep+VolFX*SQRT(TauStep)*NORMSINV(RAND()))</f>
        <v/>
      </c>
      <c r="AA819">
        <f>Z819*EXP((MuDrift-0.5*VolFX^2)*TauStep+VolFX*SQRT(TauStep)*NORMSINV(RAND()))</f>
        <v/>
      </c>
      <c r="AB819">
        <f>AA819*EXP((MuDrift-0.5*VolFX^2)*TauStep+VolFX*SQRT(TauStep)*NORMSINV(RAND()))</f>
        <v/>
      </c>
      <c r="AC819">
        <f>AB819*EXP((MuDrift-0.5*VolFX^2)*TauStep+VolFX*SQRT(TauStep)*NORMSINV(RAND()))</f>
        <v/>
      </c>
    </row>
    <row r="820">
      <c r="A820" s="24" t="n">
        <v>815</v>
      </c>
      <c r="B820">
        <f>Spot0*EXP((MuDrift-0.5*VolFX^2)*TauStep+VolFX*SQRT(TauStep)*NORMSINV(RAND()))</f>
        <v/>
      </c>
      <c r="C820">
        <f>B820*EXP((MuDrift-0.5*VolFX^2)*TauStep+VolFX*SQRT(TauStep)*NORMSINV(RAND()))</f>
        <v/>
      </c>
      <c r="D820">
        <f>C820*EXP((MuDrift-0.5*VolFX^2)*TauStep+VolFX*SQRT(TauStep)*NORMSINV(RAND()))</f>
        <v/>
      </c>
      <c r="E820">
        <f>D820*EXP((MuDrift-0.5*VolFX^2)*TauStep+VolFX*SQRT(TauStep)*NORMSINV(RAND()))</f>
        <v/>
      </c>
      <c r="F820">
        <f>E820*EXP((MuDrift-0.5*VolFX^2)*TauStep+VolFX*SQRT(TauStep)*NORMSINV(RAND()))</f>
        <v/>
      </c>
      <c r="G820">
        <f>F820*EXP((MuDrift-0.5*VolFX^2)*TauStep+VolFX*SQRT(TauStep)*NORMSINV(RAND()))</f>
        <v/>
      </c>
      <c r="H820">
        <f>G820*EXP((MuDrift-0.5*VolFX^2)*TauStep+VolFX*SQRT(TauStep)*NORMSINV(RAND()))</f>
        <v/>
      </c>
      <c r="I820">
        <f>H820*EXP((MuDrift-0.5*VolFX^2)*TauStep+VolFX*SQRT(TauStep)*NORMSINV(RAND()))</f>
        <v/>
      </c>
      <c r="J820">
        <f>I820*EXP((MuDrift-0.5*VolFX^2)*TauStep+VolFX*SQRT(TauStep)*NORMSINV(RAND()))</f>
        <v/>
      </c>
      <c r="K820">
        <f>J820*EXP((MuDrift-0.5*VolFX^2)*TauStep+VolFX*SQRT(TauStep)*NORMSINV(RAND()))</f>
        <v/>
      </c>
      <c r="L820">
        <f>K820*EXP((MuDrift-0.5*VolFX^2)*TauStep+VolFX*SQRT(TauStep)*NORMSINV(RAND()))</f>
        <v/>
      </c>
      <c r="M820">
        <f>L820*EXP((MuDrift-0.5*VolFX^2)*TauStep+VolFX*SQRT(TauStep)*NORMSINV(RAND()))</f>
        <v/>
      </c>
      <c r="N820">
        <f>M820*EXP((MuDrift-0.5*VolFX^2)*TauStep+VolFX*SQRT(TauStep)*NORMSINV(RAND()))</f>
        <v/>
      </c>
      <c r="O820">
        <f>N820*EXP((MuDrift-0.5*VolFX^2)*TauStep+VolFX*SQRT(TauStep)*NORMSINV(RAND()))</f>
        <v/>
      </c>
      <c r="P820">
        <f>O820*EXP((MuDrift-0.5*VolFX^2)*TauStep+VolFX*SQRT(TauStep)*NORMSINV(RAND()))</f>
        <v/>
      </c>
      <c r="Q820">
        <f>P820*EXP((MuDrift-0.5*VolFX^2)*TauStep+VolFX*SQRT(TauStep)*NORMSINV(RAND()))</f>
        <v/>
      </c>
      <c r="R820">
        <f>Q820*EXP((MuDrift-0.5*VolFX^2)*TauStep+VolFX*SQRT(TauStep)*NORMSINV(RAND()))</f>
        <v/>
      </c>
      <c r="S820">
        <f>R820*EXP((MuDrift-0.5*VolFX^2)*TauStep+VolFX*SQRT(TauStep)*NORMSINV(RAND()))</f>
        <v/>
      </c>
      <c r="T820">
        <f>S820*EXP((MuDrift-0.5*VolFX^2)*TauStep+VolFX*SQRT(TauStep)*NORMSINV(RAND()))</f>
        <v/>
      </c>
      <c r="U820">
        <f>T820*EXP((MuDrift-0.5*VolFX^2)*TauStep+VolFX*SQRT(TauStep)*NORMSINV(RAND()))</f>
        <v/>
      </c>
      <c r="V820">
        <f>U820*EXP((MuDrift-0.5*VolFX^2)*TauStep+VolFX*SQRT(TauStep)*NORMSINV(RAND()))</f>
        <v/>
      </c>
      <c r="W820">
        <f>V820*EXP((MuDrift-0.5*VolFX^2)*TauStep+VolFX*SQRT(TauStep)*NORMSINV(RAND()))</f>
        <v/>
      </c>
      <c r="X820">
        <f>W820*EXP((MuDrift-0.5*VolFX^2)*TauStep+VolFX*SQRT(TauStep)*NORMSINV(RAND()))</f>
        <v/>
      </c>
      <c r="Y820">
        <f>X820*EXP((MuDrift-0.5*VolFX^2)*TauStep+VolFX*SQRT(TauStep)*NORMSINV(RAND()))</f>
        <v/>
      </c>
      <c r="Z820">
        <f>Y820*EXP((MuDrift-0.5*VolFX^2)*TauStep+VolFX*SQRT(TauStep)*NORMSINV(RAND()))</f>
        <v/>
      </c>
      <c r="AA820">
        <f>Z820*EXP((MuDrift-0.5*VolFX^2)*TauStep+VolFX*SQRT(TauStep)*NORMSINV(RAND()))</f>
        <v/>
      </c>
      <c r="AB820">
        <f>AA820*EXP((MuDrift-0.5*VolFX^2)*TauStep+VolFX*SQRT(TauStep)*NORMSINV(RAND()))</f>
        <v/>
      </c>
      <c r="AC820">
        <f>AB820*EXP((MuDrift-0.5*VolFX^2)*TauStep+VolFX*SQRT(TauStep)*NORMSINV(RAND()))</f>
        <v/>
      </c>
    </row>
    <row r="821">
      <c r="A821" s="24" t="n">
        <v>816</v>
      </c>
      <c r="B821">
        <f>Spot0*EXP((MuDrift-0.5*VolFX^2)*TauStep+VolFX*SQRT(TauStep)*NORMSINV(RAND()))</f>
        <v/>
      </c>
      <c r="C821">
        <f>B821*EXP((MuDrift-0.5*VolFX^2)*TauStep+VolFX*SQRT(TauStep)*NORMSINV(RAND()))</f>
        <v/>
      </c>
      <c r="D821">
        <f>C821*EXP((MuDrift-0.5*VolFX^2)*TauStep+VolFX*SQRT(TauStep)*NORMSINV(RAND()))</f>
        <v/>
      </c>
      <c r="E821">
        <f>D821*EXP((MuDrift-0.5*VolFX^2)*TauStep+VolFX*SQRT(TauStep)*NORMSINV(RAND()))</f>
        <v/>
      </c>
      <c r="F821">
        <f>E821*EXP((MuDrift-0.5*VolFX^2)*TauStep+VolFX*SQRT(TauStep)*NORMSINV(RAND()))</f>
        <v/>
      </c>
      <c r="G821">
        <f>F821*EXP((MuDrift-0.5*VolFX^2)*TauStep+VolFX*SQRT(TauStep)*NORMSINV(RAND()))</f>
        <v/>
      </c>
      <c r="H821">
        <f>G821*EXP((MuDrift-0.5*VolFX^2)*TauStep+VolFX*SQRT(TauStep)*NORMSINV(RAND()))</f>
        <v/>
      </c>
      <c r="I821">
        <f>H821*EXP((MuDrift-0.5*VolFX^2)*TauStep+VolFX*SQRT(TauStep)*NORMSINV(RAND()))</f>
        <v/>
      </c>
      <c r="J821">
        <f>I821*EXP((MuDrift-0.5*VolFX^2)*TauStep+VolFX*SQRT(TauStep)*NORMSINV(RAND()))</f>
        <v/>
      </c>
      <c r="K821">
        <f>J821*EXP((MuDrift-0.5*VolFX^2)*TauStep+VolFX*SQRT(TauStep)*NORMSINV(RAND()))</f>
        <v/>
      </c>
      <c r="L821">
        <f>K821*EXP((MuDrift-0.5*VolFX^2)*TauStep+VolFX*SQRT(TauStep)*NORMSINV(RAND()))</f>
        <v/>
      </c>
      <c r="M821">
        <f>L821*EXP((MuDrift-0.5*VolFX^2)*TauStep+VolFX*SQRT(TauStep)*NORMSINV(RAND()))</f>
        <v/>
      </c>
      <c r="N821">
        <f>M821*EXP((MuDrift-0.5*VolFX^2)*TauStep+VolFX*SQRT(TauStep)*NORMSINV(RAND()))</f>
        <v/>
      </c>
      <c r="O821">
        <f>N821*EXP((MuDrift-0.5*VolFX^2)*TauStep+VolFX*SQRT(TauStep)*NORMSINV(RAND()))</f>
        <v/>
      </c>
      <c r="P821">
        <f>O821*EXP((MuDrift-0.5*VolFX^2)*TauStep+VolFX*SQRT(TauStep)*NORMSINV(RAND()))</f>
        <v/>
      </c>
      <c r="Q821">
        <f>P821*EXP((MuDrift-0.5*VolFX^2)*TauStep+VolFX*SQRT(TauStep)*NORMSINV(RAND()))</f>
        <v/>
      </c>
      <c r="R821">
        <f>Q821*EXP((MuDrift-0.5*VolFX^2)*TauStep+VolFX*SQRT(TauStep)*NORMSINV(RAND()))</f>
        <v/>
      </c>
      <c r="S821">
        <f>R821*EXP((MuDrift-0.5*VolFX^2)*TauStep+VolFX*SQRT(TauStep)*NORMSINV(RAND()))</f>
        <v/>
      </c>
      <c r="T821">
        <f>S821*EXP((MuDrift-0.5*VolFX^2)*TauStep+VolFX*SQRT(TauStep)*NORMSINV(RAND()))</f>
        <v/>
      </c>
      <c r="U821">
        <f>T821*EXP((MuDrift-0.5*VolFX^2)*TauStep+VolFX*SQRT(TauStep)*NORMSINV(RAND()))</f>
        <v/>
      </c>
      <c r="V821">
        <f>U821*EXP((MuDrift-0.5*VolFX^2)*TauStep+VolFX*SQRT(TauStep)*NORMSINV(RAND()))</f>
        <v/>
      </c>
      <c r="W821">
        <f>V821*EXP((MuDrift-0.5*VolFX^2)*TauStep+VolFX*SQRT(TauStep)*NORMSINV(RAND()))</f>
        <v/>
      </c>
      <c r="X821">
        <f>W821*EXP((MuDrift-0.5*VolFX^2)*TauStep+VolFX*SQRT(TauStep)*NORMSINV(RAND()))</f>
        <v/>
      </c>
      <c r="Y821">
        <f>X821*EXP((MuDrift-0.5*VolFX^2)*TauStep+VolFX*SQRT(TauStep)*NORMSINV(RAND()))</f>
        <v/>
      </c>
      <c r="Z821">
        <f>Y821*EXP((MuDrift-0.5*VolFX^2)*TauStep+VolFX*SQRT(TauStep)*NORMSINV(RAND()))</f>
        <v/>
      </c>
      <c r="AA821">
        <f>Z821*EXP((MuDrift-0.5*VolFX^2)*TauStep+VolFX*SQRT(TauStep)*NORMSINV(RAND()))</f>
        <v/>
      </c>
      <c r="AB821">
        <f>AA821*EXP((MuDrift-0.5*VolFX^2)*TauStep+VolFX*SQRT(TauStep)*NORMSINV(RAND()))</f>
        <v/>
      </c>
      <c r="AC821">
        <f>AB821*EXP((MuDrift-0.5*VolFX^2)*TauStep+VolFX*SQRT(TauStep)*NORMSINV(RAND()))</f>
        <v/>
      </c>
    </row>
    <row r="822">
      <c r="A822" s="24" t="n">
        <v>817</v>
      </c>
      <c r="B822">
        <f>Spot0*EXP((MuDrift-0.5*VolFX^2)*TauStep+VolFX*SQRT(TauStep)*NORMSINV(RAND()))</f>
        <v/>
      </c>
      <c r="C822">
        <f>B822*EXP((MuDrift-0.5*VolFX^2)*TauStep+VolFX*SQRT(TauStep)*NORMSINV(RAND()))</f>
        <v/>
      </c>
      <c r="D822">
        <f>C822*EXP((MuDrift-0.5*VolFX^2)*TauStep+VolFX*SQRT(TauStep)*NORMSINV(RAND()))</f>
        <v/>
      </c>
      <c r="E822">
        <f>D822*EXP((MuDrift-0.5*VolFX^2)*TauStep+VolFX*SQRT(TauStep)*NORMSINV(RAND()))</f>
        <v/>
      </c>
      <c r="F822">
        <f>E822*EXP((MuDrift-0.5*VolFX^2)*TauStep+VolFX*SQRT(TauStep)*NORMSINV(RAND()))</f>
        <v/>
      </c>
      <c r="G822">
        <f>F822*EXP((MuDrift-0.5*VolFX^2)*TauStep+VolFX*SQRT(TauStep)*NORMSINV(RAND()))</f>
        <v/>
      </c>
      <c r="H822">
        <f>G822*EXP((MuDrift-0.5*VolFX^2)*TauStep+VolFX*SQRT(TauStep)*NORMSINV(RAND()))</f>
        <v/>
      </c>
      <c r="I822">
        <f>H822*EXP((MuDrift-0.5*VolFX^2)*TauStep+VolFX*SQRT(TauStep)*NORMSINV(RAND()))</f>
        <v/>
      </c>
      <c r="J822">
        <f>I822*EXP((MuDrift-0.5*VolFX^2)*TauStep+VolFX*SQRT(TauStep)*NORMSINV(RAND()))</f>
        <v/>
      </c>
      <c r="K822">
        <f>J822*EXP((MuDrift-0.5*VolFX^2)*TauStep+VolFX*SQRT(TauStep)*NORMSINV(RAND()))</f>
        <v/>
      </c>
      <c r="L822">
        <f>K822*EXP((MuDrift-0.5*VolFX^2)*TauStep+VolFX*SQRT(TauStep)*NORMSINV(RAND()))</f>
        <v/>
      </c>
      <c r="M822">
        <f>L822*EXP((MuDrift-0.5*VolFX^2)*TauStep+VolFX*SQRT(TauStep)*NORMSINV(RAND()))</f>
        <v/>
      </c>
      <c r="N822">
        <f>M822*EXP((MuDrift-0.5*VolFX^2)*TauStep+VolFX*SQRT(TauStep)*NORMSINV(RAND()))</f>
        <v/>
      </c>
      <c r="O822">
        <f>N822*EXP((MuDrift-0.5*VolFX^2)*TauStep+VolFX*SQRT(TauStep)*NORMSINV(RAND()))</f>
        <v/>
      </c>
      <c r="P822">
        <f>O822*EXP((MuDrift-0.5*VolFX^2)*TauStep+VolFX*SQRT(TauStep)*NORMSINV(RAND()))</f>
        <v/>
      </c>
      <c r="Q822">
        <f>P822*EXP((MuDrift-0.5*VolFX^2)*TauStep+VolFX*SQRT(TauStep)*NORMSINV(RAND()))</f>
        <v/>
      </c>
      <c r="R822">
        <f>Q822*EXP((MuDrift-0.5*VolFX^2)*TauStep+VolFX*SQRT(TauStep)*NORMSINV(RAND()))</f>
        <v/>
      </c>
      <c r="S822">
        <f>R822*EXP((MuDrift-0.5*VolFX^2)*TauStep+VolFX*SQRT(TauStep)*NORMSINV(RAND()))</f>
        <v/>
      </c>
      <c r="T822">
        <f>S822*EXP((MuDrift-0.5*VolFX^2)*TauStep+VolFX*SQRT(TauStep)*NORMSINV(RAND()))</f>
        <v/>
      </c>
      <c r="U822">
        <f>T822*EXP((MuDrift-0.5*VolFX^2)*TauStep+VolFX*SQRT(TauStep)*NORMSINV(RAND()))</f>
        <v/>
      </c>
      <c r="V822">
        <f>U822*EXP((MuDrift-0.5*VolFX^2)*TauStep+VolFX*SQRT(TauStep)*NORMSINV(RAND()))</f>
        <v/>
      </c>
      <c r="W822">
        <f>V822*EXP((MuDrift-0.5*VolFX^2)*TauStep+VolFX*SQRT(TauStep)*NORMSINV(RAND()))</f>
        <v/>
      </c>
      <c r="X822">
        <f>W822*EXP((MuDrift-0.5*VolFX^2)*TauStep+VolFX*SQRT(TauStep)*NORMSINV(RAND()))</f>
        <v/>
      </c>
      <c r="Y822">
        <f>X822*EXP((MuDrift-0.5*VolFX^2)*TauStep+VolFX*SQRT(TauStep)*NORMSINV(RAND()))</f>
        <v/>
      </c>
      <c r="Z822">
        <f>Y822*EXP((MuDrift-0.5*VolFX^2)*TauStep+VolFX*SQRT(TauStep)*NORMSINV(RAND()))</f>
        <v/>
      </c>
      <c r="AA822">
        <f>Z822*EXP((MuDrift-0.5*VolFX^2)*TauStep+VolFX*SQRT(TauStep)*NORMSINV(RAND()))</f>
        <v/>
      </c>
      <c r="AB822">
        <f>AA822*EXP((MuDrift-0.5*VolFX^2)*TauStep+VolFX*SQRT(TauStep)*NORMSINV(RAND()))</f>
        <v/>
      </c>
      <c r="AC822">
        <f>AB822*EXP((MuDrift-0.5*VolFX^2)*TauStep+VolFX*SQRT(TauStep)*NORMSINV(RAND()))</f>
        <v/>
      </c>
    </row>
    <row r="823">
      <c r="A823" s="24" t="n">
        <v>818</v>
      </c>
      <c r="B823">
        <f>Spot0*EXP((MuDrift-0.5*VolFX^2)*TauStep+VolFX*SQRT(TauStep)*NORMSINV(RAND()))</f>
        <v/>
      </c>
      <c r="C823">
        <f>B823*EXP((MuDrift-0.5*VolFX^2)*TauStep+VolFX*SQRT(TauStep)*NORMSINV(RAND()))</f>
        <v/>
      </c>
      <c r="D823">
        <f>C823*EXP((MuDrift-0.5*VolFX^2)*TauStep+VolFX*SQRT(TauStep)*NORMSINV(RAND()))</f>
        <v/>
      </c>
      <c r="E823">
        <f>D823*EXP((MuDrift-0.5*VolFX^2)*TauStep+VolFX*SQRT(TauStep)*NORMSINV(RAND()))</f>
        <v/>
      </c>
      <c r="F823">
        <f>E823*EXP((MuDrift-0.5*VolFX^2)*TauStep+VolFX*SQRT(TauStep)*NORMSINV(RAND()))</f>
        <v/>
      </c>
      <c r="G823">
        <f>F823*EXP((MuDrift-0.5*VolFX^2)*TauStep+VolFX*SQRT(TauStep)*NORMSINV(RAND()))</f>
        <v/>
      </c>
      <c r="H823">
        <f>G823*EXP((MuDrift-0.5*VolFX^2)*TauStep+VolFX*SQRT(TauStep)*NORMSINV(RAND()))</f>
        <v/>
      </c>
      <c r="I823">
        <f>H823*EXP((MuDrift-0.5*VolFX^2)*TauStep+VolFX*SQRT(TauStep)*NORMSINV(RAND()))</f>
        <v/>
      </c>
      <c r="J823">
        <f>I823*EXP((MuDrift-0.5*VolFX^2)*TauStep+VolFX*SQRT(TauStep)*NORMSINV(RAND()))</f>
        <v/>
      </c>
      <c r="K823">
        <f>J823*EXP((MuDrift-0.5*VolFX^2)*TauStep+VolFX*SQRT(TauStep)*NORMSINV(RAND()))</f>
        <v/>
      </c>
      <c r="L823">
        <f>K823*EXP((MuDrift-0.5*VolFX^2)*TauStep+VolFX*SQRT(TauStep)*NORMSINV(RAND()))</f>
        <v/>
      </c>
      <c r="M823">
        <f>L823*EXP((MuDrift-0.5*VolFX^2)*TauStep+VolFX*SQRT(TauStep)*NORMSINV(RAND()))</f>
        <v/>
      </c>
      <c r="N823">
        <f>M823*EXP((MuDrift-0.5*VolFX^2)*TauStep+VolFX*SQRT(TauStep)*NORMSINV(RAND()))</f>
        <v/>
      </c>
      <c r="O823">
        <f>N823*EXP((MuDrift-0.5*VolFX^2)*TauStep+VolFX*SQRT(TauStep)*NORMSINV(RAND()))</f>
        <v/>
      </c>
      <c r="P823">
        <f>O823*EXP((MuDrift-0.5*VolFX^2)*TauStep+VolFX*SQRT(TauStep)*NORMSINV(RAND()))</f>
        <v/>
      </c>
      <c r="Q823">
        <f>P823*EXP((MuDrift-0.5*VolFX^2)*TauStep+VolFX*SQRT(TauStep)*NORMSINV(RAND()))</f>
        <v/>
      </c>
      <c r="R823">
        <f>Q823*EXP((MuDrift-0.5*VolFX^2)*TauStep+VolFX*SQRT(TauStep)*NORMSINV(RAND()))</f>
        <v/>
      </c>
      <c r="S823">
        <f>R823*EXP((MuDrift-0.5*VolFX^2)*TauStep+VolFX*SQRT(TauStep)*NORMSINV(RAND()))</f>
        <v/>
      </c>
      <c r="T823">
        <f>S823*EXP((MuDrift-0.5*VolFX^2)*TauStep+VolFX*SQRT(TauStep)*NORMSINV(RAND()))</f>
        <v/>
      </c>
      <c r="U823">
        <f>T823*EXP((MuDrift-0.5*VolFX^2)*TauStep+VolFX*SQRT(TauStep)*NORMSINV(RAND()))</f>
        <v/>
      </c>
      <c r="V823">
        <f>U823*EXP((MuDrift-0.5*VolFX^2)*TauStep+VolFX*SQRT(TauStep)*NORMSINV(RAND()))</f>
        <v/>
      </c>
      <c r="W823">
        <f>V823*EXP((MuDrift-0.5*VolFX^2)*TauStep+VolFX*SQRT(TauStep)*NORMSINV(RAND()))</f>
        <v/>
      </c>
      <c r="X823">
        <f>W823*EXP((MuDrift-0.5*VolFX^2)*TauStep+VolFX*SQRT(TauStep)*NORMSINV(RAND()))</f>
        <v/>
      </c>
      <c r="Y823">
        <f>X823*EXP((MuDrift-0.5*VolFX^2)*TauStep+VolFX*SQRT(TauStep)*NORMSINV(RAND()))</f>
        <v/>
      </c>
      <c r="Z823">
        <f>Y823*EXP((MuDrift-0.5*VolFX^2)*TauStep+VolFX*SQRT(TauStep)*NORMSINV(RAND()))</f>
        <v/>
      </c>
      <c r="AA823">
        <f>Z823*EXP((MuDrift-0.5*VolFX^2)*TauStep+VolFX*SQRT(TauStep)*NORMSINV(RAND()))</f>
        <v/>
      </c>
      <c r="AB823">
        <f>AA823*EXP((MuDrift-0.5*VolFX^2)*TauStep+VolFX*SQRT(TauStep)*NORMSINV(RAND()))</f>
        <v/>
      </c>
      <c r="AC823">
        <f>AB823*EXP((MuDrift-0.5*VolFX^2)*TauStep+VolFX*SQRT(TauStep)*NORMSINV(RAND()))</f>
        <v/>
      </c>
    </row>
    <row r="824">
      <c r="A824" s="24" t="n">
        <v>819</v>
      </c>
      <c r="B824">
        <f>Spot0*EXP((MuDrift-0.5*VolFX^2)*TauStep+VolFX*SQRT(TauStep)*NORMSINV(RAND()))</f>
        <v/>
      </c>
      <c r="C824">
        <f>B824*EXP((MuDrift-0.5*VolFX^2)*TauStep+VolFX*SQRT(TauStep)*NORMSINV(RAND()))</f>
        <v/>
      </c>
      <c r="D824">
        <f>C824*EXP((MuDrift-0.5*VolFX^2)*TauStep+VolFX*SQRT(TauStep)*NORMSINV(RAND()))</f>
        <v/>
      </c>
      <c r="E824">
        <f>D824*EXP((MuDrift-0.5*VolFX^2)*TauStep+VolFX*SQRT(TauStep)*NORMSINV(RAND()))</f>
        <v/>
      </c>
      <c r="F824">
        <f>E824*EXP((MuDrift-0.5*VolFX^2)*TauStep+VolFX*SQRT(TauStep)*NORMSINV(RAND()))</f>
        <v/>
      </c>
      <c r="G824">
        <f>F824*EXP((MuDrift-0.5*VolFX^2)*TauStep+VolFX*SQRT(TauStep)*NORMSINV(RAND()))</f>
        <v/>
      </c>
      <c r="H824">
        <f>G824*EXP((MuDrift-0.5*VolFX^2)*TauStep+VolFX*SQRT(TauStep)*NORMSINV(RAND()))</f>
        <v/>
      </c>
      <c r="I824">
        <f>H824*EXP((MuDrift-0.5*VolFX^2)*TauStep+VolFX*SQRT(TauStep)*NORMSINV(RAND()))</f>
        <v/>
      </c>
      <c r="J824">
        <f>I824*EXP((MuDrift-0.5*VolFX^2)*TauStep+VolFX*SQRT(TauStep)*NORMSINV(RAND()))</f>
        <v/>
      </c>
      <c r="K824">
        <f>J824*EXP((MuDrift-0.5*VolFX^2)*TauStep+VolFX*SQRT(TauStep)*NORMSINV(RAND()))</f>
        <v/>
      </c>
      <c r="L824">
        <f>K824*EXP((MuDrift-0.5*VolFX^2)*TauStep+VolFX*SQRT(TauStep)*NORMSINV(RAND()))</f>
        <v/>
      </c>
      <c r="M824">
        <f>L824*EXP((MuDrift-0.5*VolFX^2)*TauStep+VolFX*SQRT(TauStep)*NORMSINV(RAND()))</f>
        <v/>
      </c>
      <c r="N824">
        <f>M824*EXP((MuDrift-0.5*VolFX^2)*TauStep+VolFX*SQRT(TauStep)*NORMSINV(RAND()))</f>
        <v/>
      </c>
      <c r="O824">
        <f>N824*EXP((MuDrift-0.5*VolFX^2)*TauStep+VolFX*SQRT(TauStep)*NORMSINV(RAND()))</f>
        <v/>
      </c>
      <c r="P824">
        <f>O824*EXP((MuDrift-0.5*VolFX^2)*TauStep+VolFX*SQRT(TauStep)*NORMSINV(RAND()))</f>
        <v/>
      </c>
      <c r="Q824">
        <f>P824*EXP((MuDrift-0.5*VolFX^2)*TauStep+VolFX*SQRT(TauStep)*NORMSINV(RAND()))</f>
        <v/>
      </c>
      <c r="R824">
        <f>Q824*EXP((MuDrift-0.5*VolFX^2)*TauStep+VolFX*SQRT(TauStep)*NORMSINV(RAND()))</f>
        <v/>
      </c>
      <c r="S824">
        <f>R824*EXP((MuDrift-0.5*VolFX^2)*TauStep+VolFX*SQRT(TauStep)*NORMSINV(RAND()))</f>
        <v/>
      </c>
      <c r="T824">
        <f>S824*EXP((MuDrift-0.5*VolFX^2)*TauStep+VolFX*SQRT(TauStep)*NORMSINV(RAND()))</f>
        <v/>
      </c>
      <c r="U824">
        <f>T824*EXP((MuDrift-0.5*VolFX^2)*TauStep+VolFX*SQRT(TauStep)*NORMSINV(RAND()))</f>
        <v/>
      </c>
      <c r="V824">
        <f>U824*EXP((MuDrift-0.5*VolFX^2)*TauStep+VolFX*SQRT(TauStep)*NORMSINV(RAND()))</f>
        <v/>
      </c>
      <c r="W824">
        <f>V824*EXP((MuDrift-0.5*VolFX^2)*TauStep+VolFX*SQRT(TauStep)*NORMSINV(RAND()))</f>
        <v/>
      </c>
      <c r="X824">
        <f>W824*EXP((MuDrift-0.5*VolFX^2)*TauStep+VolFX*SQRT(TauStep)*NORMSINV(RAND()))</f>
        <v/>
      </c>
      <c r="Y824">
        <f>X824*EXP((MuDrift-0.5*VolFX^2)*TauStep+VolFX*SQRT(TauStep)*NORMSINV(RAND()))</f>
        <v/>
      </c>
      <c r="Z824">
        <f>Y824*EXP((MuDrift-0.5*VolFX^2)*TauStep+VolFX*SQRT(TauStep)*NORMSINV(RAND()))</f>
        <v/>
      </c>
      <c r="AA824">
        <f>Z824*EXP((MuDrift-0.5*VolFX^2)*TauStep+VolFX*SQRT(TauStep)*NORMSINV(RAND()))</f>
        <v/>
      </c>
      <c r="AB824">
        <f>AA824*EXP((MuDrift-0.5*VolFX^2)*TauStep+VolFX*SQRT(TauStep)*NORMSINV(RAND()))</f>
        <v/>
      </c>
      <c r="AC824">
        <f>AB824*EXP((MuDrift-0.5*VolFX^2)*TauStep+VolFX*SQRT(TauStep)*NORMSINV(RAND()))</f>
        <v/>
      </c>
    </row>
    <row r="825">
      <c r="A825" s="24" t="n">
        <v>820</v>
      </c>
      <c r="B825">
        <f>Spot0*EXP((MuDrift-0.5*VolFX^2)*TauStep+VolFX*SQRT(TauStep)*NORMSINV(RAND()))</f>
        <v/>
      </c>
      <c r="C825">
        <f>B825*EXP((MuDrift-0.5*VolFX^2)*TauStep+VolFX*SQRT(TauStep)*NORMSINV(RAND()))</f>
        <v/>
      </c>
      <c r="D825">
        <f>C825*EXP((MuDrift-0.5*VolFX^2)*TauStep+VolFX*SQRT(TauStep)*NORMSINV(RAND()))</f>
        <v/>
      </c>
      <c r="E825">
        <f>D825*EXP((MuDrift-0.5*VolFX^2)*TauStep+VolFX*SQRT(TauStep)*NORMSINV(RAND()))</f>
        <v/>
      </c>
      <c r="F825">
        <f>E825*EXP((MuDrift-0.5*VolFX^2)*TauStep+VolFX*SQRT(TauStep)*NORMSINV(RAND()))</f>
        <v/>
      </c>
      <c r="G825">
        <f>F825*EXP((MuDrift-0.5*VolFX^2)*TauStep+VolFX*SQRT(TauStep)*NORMSINV(RAND()))</f>
        <v/>
      </c>
      <c r="H825">
        <f>G825*EXP((MuDrift-0.5*VolFX^2)*TauStep+VolFX*SQRT(TauStep)*NORMSINV(RAND()))</f>
        <v/>
      </c>
      <c r="I825">
        <f>H825*EXP((MuDrift-0.5*VolFX^2)*TauStep+VolFX*SQRT(TauStep)*NORMSINV(RAND()))</f>
        <v/>
      </c>
      <c r="J825">
        <f>I825*EXP((MuDrift-0.5*VolFX^2)*TauStep+VolFX*SQRT(TauStep)*NORMSINV(RAND()))</f>
        <v/>
      </c>
      <c r="K825">
        <f>J825*EXP((MuDrift-0.5*VolFX^2)*TauStep+VolFX*SQRT(TauStep)*NORMSINV(RAND()))</f>
        <v/>
      </c>
      <c r="L825">
        <f>K825*EXP((MuDrift-0.5*VolFX^2)*TauStep+VolFX*SQRT(TauStep)*NORMSINV(RAND()))</f>
        <v/>
      </c>
      <c r="M825">
        <f>L825*EXP((MuDrift-0.5*VolFX^2)*TauStep+VolFX*SQRT(TauStep)*NORMSINV(RAND()))</f>
        <v/>
      </c>
      <c r="N825">
        <f>M825*EXP((MuDrift-0.5*VolFX^2)*TauStep+VolFX*SQRT(TauStep)*NORMSINV(RAND()))</f>
        <v/>
      </c>
      <c r="O825">
        <f>N825*EXP((MuDrift-0.5*VolFX^2)*TauStep+VolFX*SQRT(TauStep)*NORMSINV(RAND()))</f>
        <v/>
      </c>
      <c r="P825">
        <f>O825*EXP((MuDrift-0.5*VolFX^2)*TauStep+VolFX*SQRT(TauStep)*NORMSINV(RAND()))</f>
        <v/>
      </c>
      <c r="Q825">
        <f>P825*EXP((MuDrift-0.5*VolFX^2)*TauStep+VolFX*SQRT(TauStep)*NORMSINV(RAND()))</f>
        <v/>
      </c>
      <c r="R825">
        <f>Q825*EXP((MuDrift-0.5*VolFX^2)*TauStep+VolFX*SQRT(TauStep)*NORMSINV(RAND()))</f>
        <v/>
      </c>
      <c r="S825">
        <f>R825*EXP((MuDrift-0.5*VolFX^2)*TauStep+VolFX*SQRT(TauStep)*NORMSINV(RAND()))</f>
        <v/>
      </c>
      <c r="T825">
        <f>S825*EXP((MuDrift-0.5*VolFX^2)*TauStep+VolFX*SQRT(TauStep)*NORMSINV(RAND()))</f>
        <v/>
      </c>
      <c r="U825">
        <f>T825*EXP((MuDrift-0.5*VolFX^2)*TauStep+VolFX*SQRT(TauStep)*NORMSINV(RAND()))</f>
        <v/>
      </c>
      <c r="V825">
        <f>U825*EXP((MuDrift-0.5*VolFX^2)*TauStep+VolFX*SQRT(TauStep)*NORMSINV(RAND()))</f>
        <v/>
      </c>
      <c r="W825">
        <f>V825*EXP((MuDrift-0.5*VolFX^2)*TauStep+VolFX*SQRT(TauStep)*NORMSINV(RAND()))</f>
        <v/>
      </c>
      <c r="X825">
        <f>W825*EXP((MuDrift-0.5*VolFX^2)*TauStep+VolFX*SQRT(TauStep)*NORMSINV(RAND()))</f>
        <v/>
      </c>
      <c r="Y825">
        <f>X825*EXP((MuDrift-0.5*VolFX^2)*TauStep+VolFX*SQRT(TauStep)*NORMSINV(RAND()))</f>
        <v/>
      </c>
      <c r="Z825">
        <f>Y825*EXP((MuDrift-0.5*VolFX^2)*TauStep+VolFX*SQRT(TauStep)*NORMSINV(RAND()))</f>
        <v/>
      </c>
      <c r="AA825">
        <f>Z825*EXP((MuDrift-0.5*VolFX^2)*TauStep+VolFX*SQRT(TauStep)*NORMSINV(RAND()))</f>
        <v/>
      </c>
      <c r="AB825">
        <f>AA825*EXP((MuDrift-0.5*VolFX^2)*TauStep+VolFX*SQRT(TauStep)*NORMSINV(RAND()))</f>
        <v/>
      </c>
      <c r="AC825">
        <f>AB825*EXP((MuDrift-0.5*VolFX^2)*TauStep+VolFX*SQRT(TauStep)*NORMSINV(RAND()))</f>
        <v/>
      </c>
    </row>
    <row r="826">
      <c r="A826" s="24" t="n">
        <v>821</v>
      </c>
      <c r="B826">
        <f>Spot0*EXP((MuDrift-0.5*VolFX^2)*TauStep+VolFX*SQRT(TauStep)*NORMSINV(RAND()))</f>
        <v/>
      </c>
      <c r="C826">
        <f>B826*EXP((MuDrift-0.5*VolFX^2)*TauStep+VolFX*SQRT(TauStep)*NORMSINV(RAND()))</f>
        <v/>
      </c>
      <c r="D826">
        <f>C826*EXP((MuDrift-0.5*VolFX^2)*TauStep+VolFX*SQRT(TauStep)*NORMSINV(RAND()))</f>
        <v/>
      </c>
      <c r="E826">
        <f>D826*EXP((MuDrift-0.5*VolFX^2)*TauStep+VolFX*SQRT(TauStep)*NORMSINV(RAND()))</f>
        <v/>
      </c>
      <c r="F826">
        <f>E826*EXP((MuDrift-0.5*VolFX^2)*TauStep+VolFX*SQRT(TauStep)*NORMSINV(RAND()))</f>
        <v/>
      </c>
      <c r="G826">
        <f>F826*EXP((MuDrift-0.5*VolFX^2)*TauStep+VolFX*SQRT(TauStep)*NORMSINV(RAND()))</f>
        <v/>
      </c>
      <c r="H826">
        <f>G826*EXP((MuDrift-0.5*VolFX^2)*TauStep+VolFX*SQRT(TauStep)*NORMSINV(RAND()))</f>
        <v/>
      </c>
      <c r="I826">
        <f>H826*EXP((MuDrift-0.5*VolFX^2)*TauStep+VolFX*SQRT(TauStep)*NORMSINV(RAND()))</f>
        <v/>
      </c>
      <c r="J826">
        <f>I826*EXP((MuDrift-0.5*VolFX^2)*TauStep+VolFX*SQRT(TauStep)*NORMSINV(RAND()))</f>
        <v/>
      </c>
      <c r="K826">
        <f>J826*EXP((MuDrift-0.5*VolFX^2)*TauStep+VolFX*SQRT(TauStep)*NORMSINV(RAND()))</f>
        <v/>
      </c>
      <c r="L826">
        <f>K826*EXP((MuDrift-0.5*VolFX^2)*TauStep+VolFX*SQRT(TauStep)*NORMSINV(RAND()))</f>
        <v/>
      </c>
      <c r="M826">
        <f>L826*EXP((MuDrift-0.5*VolFX^2)*TauStep+VolFX*SQRT(TauStep)*NORMSINV(RAND()))</f>
        <v/>
      </c>
      <c r="N826">
        <f>M826*EXP((MuDrift-0.5*VolFX^2)*TauStep+VolFX*SQRT(TauStep)*NORMSINV(RAND()))</f>
        <v/>
      </c>
      <c r="O826">
        <f>N826*EXP((MuDrift-0.5*VolFX^2)*TauStep+VolFX*SQRT(TauStep)*NORMSINV(RAND()))</f>
        <v/>
      </c>
      <c r="P826">
        <f>O826*EXP((MuDrift-0.5*VolFX^2)*TauStep+VolFX*SQRT(TauStep)*NORMSINV(RAND()))</f>
        <v/>
      </c>
      <c r="Q826">
        <f>P826*EXP((MuDrift-0.5*VolFX^2)*TauStep+VolFX*SQRT(TauStep)*NORMSINV(RAND()))</f>
        <v/>
      </c>
      <c r="R826">
        <f>Q826*EXP((MuDrift-0.5*VolFX^2)*TauStep+VolFX*SQRT(TauStep)*NORMSINV(RAND()))</f>
        <v/>
      </c>
      <c r="S826">
        <f>R826*EXP((MuDrift-0.5*VolFX^2)*TauStep+VolFX*SQRT(TauStep)*NORMSINV(RAND()))</f>
        <v/>
      </c>
      <c r="T826">
        <f>S826*EXP((MuDrift-0.5*VolFX^2)*TauStep+VolFX*SQRT(TauStep)*NORMSINV(RAND()))</f>
        <v/>
      </c>
      <c r="U826">
        <f>T826*EXP((MuDrift-0.5*VolFX^2)*TauStep+VolFX*SQRT(TauStep)*NORMSINV(RAND()))</f>
        <v/>
      </c>
      <c r="V826">
        <f>U826*EXP((MuDrift-0.5*VolFX^2)*TauStep+VolFX*SQRT(TauStep)*NORMSINV(RAND()))</f>
        <v/>
      </c>
      <c r="W826">
        <f>V826*EXP((MuDrift-0.5*VolFX^2)*TauStep+VolFX*SQRT(TauStep)*NORMSINV(RAND()))</f>
        <v/>
      </c>
      <c r="X826">
        <f>W826*EXP((MuDrift-0.5*VolFX^2)*TauStep+VolFX*SQRT(TauStep)*NORMSINV(RAND()))</f>
        <v/>
      </c>
      <c r="Y826">
        <f>X826*EXP((MuDrift-0.5*VolFX^2)*TauStep+VolFX*SQRT(TauStep)*NORMSINV(RAND()))</f>
        <v/>
      </c>
      <c r="Z826">
        <f>Y826*EXP((MuDrift-0.5*VolFX^2)*TauStep+VolFX*SQRT(TauStep)*NORMSINV(RAND()))</f>
        <v/>
      </c>
      <c r="AA826">
        <f>Z826*EXP((MuDrift-0.5*VolFX^2)*TauStep+VolFX*SQRT(TauStep)*NORMSINV(RAND()))</f>
        <v/>
      </c>
      <c r="AB826">
        <f>AA826*EXP((MuDrift-0.5*VolFX^2)*TauStep+VolFX*SQRT(TauStep)*NORMSINV(RAND()))</f>
        <v/>
      </c>
      <c r="AC826">
        <f>AB826*EXP((MuDrift-0.5*VolFX^2)*TauStep+VolFX*SQRT(TauStep)*NORMSINV(RAND()))</f>
        <v/>
      </c>
    </row>
    <row r="827">
      <c r="A827" s="24" t="n">
        <v>822</v>
      </c>
      <c r="B827">
        <f>Spot0*EXP((MuDrift-0.5*VolFX^2)*TauStep+VolFX*SQRT(TauStep)*NORMSINV(RAND()))</f>
        <v/>
      </c>
      <c r="C827">
        <f>B827*EXP((MuDrift-0.5*VolFX^2)*TauStep+VolFX*SQRT(TauStep)*NORMSINV(RAND()))</f>
        <v/>
      </c>
      <c r="D827">
        <f>C827*EXP((MuDrift-0.5*VolFX^2)*TauStep+VolFX*SQRT(TauStep)*NORMSINV(RAND()))</f>
        <v/>
      </c>
      <c r="E827">
        <f>D827*EXP((MuDrift-0.5*VolFX^2)*TauStep+VolFX*SQRT(TauStep)*NORMSINV(RAND()))</f>
        <v/>
      </c>
      <c r="F827">
        <f>E827*EXP((MuDrift-0.5*VolFX^2)*TauStep+VolFX*SQRT(TauStep)*NORMSINV(RAND()))</f>
        <v/>
      </c>
      <c r="G827">
        <f>F827*EXP((MuDrift-0.5*VolFX^2)*TauStep+VolFX*SQRT(TauStep)*NORMSINV(RAND()))</f>
        <v/>
      </c>
      <c r="H827">
        <f>G827*EXP((MuDrift-0.5*VolFX^2)*TauStep+VolFX*SQRT(TauStep)*NORMSINV(RAND()))</f>
        <v/>
      </c>
      <c r="I827">
        <f>H827*EXP((MuDrift-0.5*VolFX^2)*TauStep+VolFX*SQRT(TauStep)*NORMSINV(RAND()))</f>
        <v/>
      </c>
      <c r="J827">
        <f>I827*EXP((MuDrift-0.5*VolFX^2)*TauStep+VolFX*SQRT(TauStep)*NORMSINV(RAND()))</f>
        <v/>
      </c>
      <c r="K827">
        <f>J827*EXP((MuDrift-0.5*VolFX^2)*TauStep+VolFX*SQRT(TauStep)*NORMSINV(RAND()))</f>
        <v/>
      </c>
      <c r="L827">
        <f>K827*EXP((MuDrift-0.5*VolFX^2)*TauStep+VolFX*SQRT(TauStep)*NORMSINV(RAND()))</f>
        <v/>
      </c>
      <c r="M827">
        <f>L827*EXP((MuDrift-0.5*VolFX^2)*TauStep+VolFX*SQRT(TauStep)*NORMSINV(RAND()))</f>
        <v/>
      </c>
      <c r="N827">
        <f>M827*EXP((MuDrift-0.5*VolFX^2)*TauStep+VolFX*SQRT(TauStep)*NORMSINV(RAND()))</f>
        <v/>
      </c>
      <c r="O827">
        <f>N827*EXP((MuDrift-0.5*VolFX^2)*TauStep+VolFX*SQRT(TauStep)*NORMSINV(RAND()))</f>
        <v/>
      </c>
      <c r="P827">
        <f>O827*EXP((MuDrift-0.5*VolFX^2)*TauStep+VolFX*SQRT(TauStep)*NORMSINV(RAND()))</f>
        <v/>
      </c>
      <c r="Q827">
        <f>P827*EXP((MuDrift-0.5*VolFX^2)*TauStep+VolFX*SQRT(TauStep)*NORMSINV(RAND()))</f>
        <v/>
      </c>
      <c r="R827">
        <f>Q827*EXP((MuDrift-0.5*VolFX^2)*TauStep+VolFX*SQRT(TauStep)*NORMSINV(RAND()))</f>
        <v/>
      </c>
      <c r="S827">
        <f>R827*EXP((MuDrift-0.5*VolFX^2)*TauStep+VolFX*SQRT(TauStep)*NORMSINV(RAND()))</f>
        <v/>
      </c>
      <c r="T827">
        <f>S827*EXP((MuDrift-0.5*VolFX^2)*TauStep+VolFX*SQRT(TauStep)*NORMSINV(RAND()))</f>
        <v/>
      </c>
      <c r="U827">
        <f>T827*EXP((MuDrift-0.5*VolFX^2)*TauStep+VolFX*SQRT(TauStep)*NORMSINV(RAND()))</f>
        <v/>
      </c>
      <c r="V827">
        <f>U827*EXP((MuDrift-0.5*VolFX^2)*TauStep+VolFX*SQRT(TauStep)*NORMSINV(RAND()))</f>
        <v/>
      </c>
      <c r="W827">
        <f>V827*EXP((MuDrift-0.5*VolFX^2)*TauStep+VolFX*SQRT(TauStep)*NORMSINV(RAND()))</f>
        <v/>
      </c>
      <c r="X827">
        <f>W827*EXP((MuDrift-0.5*VolFX^2)*TauStep+VolFX*SQRT(TauStep)*NORMSINV(RAND()))</f>
        <v/>
      </c>
      <c r="Y827">
        <f>X827*EXP((MuDrift-0.5*VolFX^2)*TauStep+VolFX*SQRT(TauStep)*NORMSINV(RAND()))</f>
        <v/>
      </c>
      <c r="Z827">
        <f>Y827*EXP((MuDrift-0.5*VolFX^2)*TauStep+VolFX*SQRT(TauStep)*NORMSINV(RAND()))</f>
        <v/>
      </c>
      <c r="AA827">
        <f>Z827*EXP((MuDrift-0.5*VolFX^2)*TauStep+VolFX*SQRT(TauStep)*NORMSINV(RAND()))</f>
        <v/>
      </c>
      <c r="AB827">
        <f>AA827*EXP((MuDrift-0.5*VolFX^2)*TauStep+VolFX*SQRT(TauStep)*NORMSINV(RAND()))</f>
        <v/>
      </c>
      <c r="AC827">
        <f>AB827*EXP((MuDrift-0.5*VolFX^2)*TauStep+VolFX*SQRT(TauStep)*NORMSINV(RAND()))</f>
        <v/>
      </c>
    </row>
    <row r="828">
      <c r="A828" s="24" t="n">
        <v>823</v>
      </c>
      <c r="B828">
        <f>Spot0*EXP((MuDrift-0.5*VolFX^2)*TauStep+VolFX*SQRT(TauStep)*NORMSINV(RAND()))</f>
        <v/>
      </c>
      <c r="C828">
        <f>B828*EXP((MuDrift-0.5*VolFX^2)*TauStep+VolFX*SQRT(TauStep)*NORMSINV(RAND()))</f>
        <v/>
      </c>
      <c r="D828">
        <f>C828*EXP((MuDrift-0.5*VolFX^2)*TauStep+VolFX*SQRT(TauStep)*NORMSINV(RAND()))</f>
        <v/>
      </c>
      <c r="E828">
        <f>D828*EXP((MuDrift-0.5*VolFX^2)*TauStep+VolFX*SQRT(TauStep)*NORMSINV(RAND()))</f>
        <v/>
      </c>
      <c r="F828">
        <f>E828*EXP((MuDrift-0.5*VolFX^2)*TauStep+VolFX*SQRT(TauStep)*NORMSINV(RAND()))</f>
        <v/>
      </c>
      <c r="G828">
        <f>F828*EXP((MuDrift-0.5*VolFX^2)*TauStep+VolFX*SQRT(TauStep)*NORMSINV(RAND()))</f>
        <v/>
      </c>
      <c r="H828">
        <f>G828*EXP((MuDrift-0.5*VolFX^2)*TauStep+VolFX*SQRT(TauStep)*NORMSINV(RAND()))</f>
        <v/>
      </c>
      <c r="I828">
        <f>H828*EXP((MuDrift-0.5*VolFX^2)*TauStep+VolFX*SQRT(TauStep)*NORMSINV(RAND()))</f>
        <v/>
      </c>
      <c r="J828">
        <f>I828*EXP((MuDrift-0.5*VolFX^2)*TauStep+VolFX*SQRT(TauStep)*NORMSINV(RAND()))</f>
        <v/>
      </c>
      <c r="K828">
        <f>J828*EXP((MuDrift-0.5*VolFX^2)*TauStep+VolFX*SQRT(TauStep)*NORMSINV(RAND()))</f>
        <v/>
      </c>
      <c r="L828">
        <f>K828*EXP((MuDrift-0.5*VolFX^2)*TauStep+VolFX*SQRT(TauStep)*NORMSINV(RAND()))</f>
        <v/>
      </c>
      <c r="M828">
        <f>L828*EXP((MuDrift-0.5*VolFX^2)*TauStep+VolFX*SQRT(TauStep)*NORMSINV(RAND()))</f>
        <v/>
      </c>
      <c r="N828">
        <f>M828*EXP((MuDrift-0.5*VolFX^2)*TauStep+VolFX*SQRT(TauStep)*NORMSINV(RAND()))</f>
        <v/>
      </c>
      <c r="O828">
        <f>N828*EXP((MuDrift-0.5*VolFX^2)*TauStep+VolFX*SQRT(TauStep)*NORMSINV(RAND()))</f>
        <v/>
      </c>
      <c r="P828">
        <f>O828*EXP((MuDrift-0.5*VolFX^2)*TauStep+VolFX*SQRT(TauStep)*NORMSINV(RAND()))</f>
        <v/>
      </c>
      <c r="Q828">
        <f>P828*EXP((MuDrift-0.5*VolFX^2)*TauStep+VolFX*SQRT(TauStep)*NORMSINV(RAND()))</f>
        <v/>
      </c>
      <c r="R828">
        <f>Q828*EXP((MuDrift-0.5*VolFX^2)*TauStep+VolFX*SQRT(TauStep)*NORMSINV(RAND()))</f>
        <v/>
      </c>
      <c r="S828">
        <f>R828*EXP((MuDrift-0.5*VolFX^2)*TauStep+VolFX*SQRT(TauStep)*NORMSINV(RAND()))</f>
        <v/>
      </c>
      <c r="T828">
        <f>S828*EXP((MuDrift-0.5*VolFX^2)*TauStep+VolFX*SQRT(TauStep)*NORMSINV(RAND()))</f>
        <v/>
      </c>
      <c r="U828">
        <f>T828*EXP((MuDrift-0.5*VolFX^2)*TauStep+VolFX*SQRT(TauStep)*NORMSINV(RAND()))</f>
        <v/>
      </c>
      <c r="V828">
        <f>U828*EXP((MuDrift-0.5*VolFX^2)*TauStep+VolFX*SQRT(TauStep)*NORMSINV(RAND()))</f>
        <v/>
      </c>
      <c r="W828">
        <f>V828*EXP((MuDrift-0.5*VolFX^2)*TauStep+VolFX*SQRT(TauStep)*NORMSINV(RAND()))</f>
        <v/>
      </c>
      <c r="X828">
        <f>W828*EXP((MuDrift-0.5*VolFX^2)*TauStep+VolFX*SQRT(TauStep)*NORMSINV(RAND()))</f>
        <v/>
      </c>
      <c r="Y828">
        <f>X828*EXP((MuDrift-0.5*VolFX^2)*TauStep+VolFX*SQRT(TauStep)*NORMSINV(RAND()))</f>
        <v/>
      </c>
      <c r="Z828">
        <f>Y828*EXP((MuDrift-0.5*VolFX^2)*TauStep+VolFX*SQRT(TauStep)*NORMSINV(RAND()))</f>
        <v/>
      </c>
      <c r="AA828">
        <f>Z828*EXP((MuDrift-0.5*VolFX^2)*TauStep+VolFX*SQRT(TauStep)*NORMSINV(RAND()))</f>
        <v/>
      </c>
      <c r="AB828">
        <f>AA828*EXP((MuDrift-0.5*VolFX^2)*TauStep+VolFX*SQRT(TauStep)*NORMSINV(RAND()))</f>
        <v/>
      </c>
      <c r="AC828">
        <f>AB828*EXP((MuDrift-0.5*VolFX^2)*TauStep+VolFX*SQRT(TauStep)*NORMSINV(RAND()))</f>
        <v/>
      </c>
    </row>
    <row r="829">
      <c r="A829" s="24" t="n">
        <v>824</v>
      </c>
      <c r="B829">
        <f>Spot0*EXP((MuDrift-0.5*VolFX^2)*TauStep+VolFX*SQRT(TauStep)*NORMSINV(RAND()))</f>
        <v/>
      </c>
      <c r="C829">
        <f>B829*EXP((MuDrift-0.5*VolFX^2)*TauStep+VolFX*SQRT(TauStep)*NORMSINV(RAND()))</f>
        <v/>
      </c>
      <c r="D829">
        <f>C829*EXP((MuDrift-0.5*VolFX^2)*TauStep+VolFX*SQRT(TauStep)*NORMSINV(RAND()))</f>
        <v/>
      </c>
      <c r="E829">
        <f>D829*EXP((MuDrift-0.5*VolFX^2)*TauStep+VolFX*SQRT(TauStep)*NORMSINV(RAND()))</f>
        <v/>
      </c>
      <c r="F829">
        <f>E829*EXP((MuDrift-0.5*VolFX^2)*TauStep+VolFX*SQRT(TauStep)*NORMSINV(RAND()))</f>
        <v/>
      </c>
      <c r="G829">
        <f>F829*EXP((MuDrift-0.5*VolFX^2)*TauStep+VolFX*SQRT(TauStep)*NORMSINV(RAND()))</f>
        <v/>
      </c>
      <c r="H829">
        <f>G829*EXP((MuDrift-0.5*VolFX^2)*TauStep+VolFX*SQRT(TauStep)*NORMSINV(RAND()))</f>
        <v/>
      </c>
      <c r="I829">
        <f>H829*EXP((MuDrift-0.5*VolFX^2)*TauStep+VolFX*SQRT(TauStep)*NORMSINV(RAND()))</f>
        <v/>
      </c>
      <c r="J829">
        <f>I829*EXP((MuDrift-0.5*VolFX^2)*TauStep+VolFX*SQRT(TauStep)*NORMSINV(RAND()))</f>
        <v/>
      </c>
      <c r="K829">
        <f>J829*EXP((MuDrift-0.5*VolFX^2)*TauStep+VolFX*SQRT(TauStep)*NORMSINV(RAND()))</f>
        <v/>
      </c>
      <c r="L829">
        <f>K829*EXP((MuDrift-0.5*VolFX^2)*TauStep+VolFX*SQRT(TauStep)*NORMSINV(RAND()))</f>
        <v/>
      </c>
      <c r="M829">
        <f>L829*EXP((MuDrift-0.5*VolFX^2)*TauStep+VolFX*SQRT(TauStep)*NORMSINV(RAND()))</f>
        <v/>
      </c>
      <c r="N829">
        <f>M829*EXP((MuDrift-0.5*VolFX^2)*TauStep+VolFX*SQRT(TauStep)*NORMSINV(RAND()))</f>
        <v/>
      </c>
      <c r="O829">
        <f>N829*EXP((MuDrift-0.5*VolFX^2)*TauStep+VolFX*SQRT(TauStep)*NORMSINV(RAND()))</f>
        <v/>
      </c>
      <c r="P829">
        <f>O829*EXP((MuDrift-0.5*VolFX^2)*TauStep+VolFX*SQRT(TauStep)*NORMSINV(RAND()))</f>
        <v/>
      </c>
      <c r="Q829">
        <f>P829*EXP((MuDrift-0.5*VolFX^2)*TauStep+VolFX*SQRT(TauStep)*NORMSINV(RAND()))</f>
        <v/>
      </c>
      <c r="R829">
        <f>Q829*EXP((MuDrift-0.5*VolFX^2)*TauStep+VolFX*SQRT(TauStep)*NORMSINV(RAND()))</f>
        <v/>
      </c>
      <c r="S829">
        <f>R829*EXP((MuDrift-0.5*VolFX^2)*TauStep+VolFX*SQRT(TauStep)*NORMSINV(RAND()))</f>
        <v/>
      </c>
      <c r="T829">
        <f>S829*EXP((MuDrift-0.5*VolFX^2)*TauStep+VolFX*SQRT(TauStep)*NORMSINV(RAND()))</f>
        <v/>
      </c>
      <c r="U829">
        <f>T829*EXP((MuDrift-0.5*VolFX^2)*TauStep+VolFX*SQRT(TauStep)*NORMSINV(RAND()))</f>
        <v/>
      </c>
      <c r="V829">
        <f>U829*EXP((MuDrift-0.5*VolFX^2)*TauStep+VolFX*SQRT(TauStep)*NORMSINV(RAND()))</f>
        <v/>
      </c>
      <c r="W829">
        <f>V829*EXP((MuDrift-0.5*VolFX^2)*TauStep+VolFX*SQRT(TauStep)*NORMSINV(RAND()))</f>
        <v/>
      </c>
      <c r="X829">
        <f>W829*EXP((MuDrift-0.5*VolFX^2)*TauStep+VolFX*SQRT(TauStep)*NORMSINV(RAND()))</f>
        <v/>
      </c>
      <c r="Y829">
        <f>X829*EXP((MuDrift-0.5*VolFX^2)*TauStep+VolFX*SQRT(TauStep)*NORMSINV(RAND()))</f>
        <v/>
      </c>
      <c r="Z829">
        <f>Y829*EXP((MuDrift-0.5*VolFX^2)*TauStep+VolFX*SQRT(TauStep)*NORMSINV(RAND()))</f>
        <v/>
      </c>
      <c r="AA829">
        <f>Z829*EXP((MuDrift-0.5*VolFX^2)*TauStep+VolFX*SQRT(TauStep)*NORMSINV(RAND()))</f>
        <v/>
      </c>
      <c r="AB829">
        <f>AA829*EXP((MuDrift-0.5*VolFX^2)*TauStep+VolFX*SQRT(TauStep)*NORMSINV(RAND()))</f>
        <v/>
      </c>
      <c r="AC829">
        <f>AB829*EXP((MuDrift-0.5*VolFX^2)*TauStep+VolFX*SQRT(TauStep)*NORMSINV(RAND()))</f>
        <v/>
      </c>
    </row>
    <row r="830">
      <c r="A830" s="24" t="n">
        <v>825</v>
      </c>
      <c r="B830">
        <f>Spot0*EXP((MuDrift-0.5*VolFX^2)*TauStep+VolFX*SQRT(TauStep)*NORMSINV(RAND()))</f>
        <v/>
      </c>
      <c r="C830">
        <f>B830*EXP((MuDrift-0.5*VolFX^2)*TauStep+VolFX*SQRT(TauStep)*NORMSINV(RAND()))</f>
        <v/>
      </c>
      <c r="D830">
        <f>C830*EXP((MuDrift-0.5*VolFX^2)*TauStep+VolFX*SQRT(TauStep)*NORMSINV(RAND()))</f>
        <v/>
      </c>
      <c r="E830">
        <f>D830*EXP((MuDrift-0.5*VolFX^2)*TauStep+VolFX*SQRT(TauStep)*NORMSINV(RAND()))</f>
        <v/>
      </c>
      <c r="F830">
        <f>E830*EXP((MuDrift-0.5*VolFX^2)*TauStep+VolFX*SQRT(TauStep)*NORMSINV(RAND()))</f>
        <v/>
      </c>
      <c r="G830">
        <f>F830*EXP((MuDrift-0.5*VolFX^2)*TauStep+VolFX*SQRT(TauStep)*NORMSINV(RAND()))</f>
        <v/>
      </c>
      <c r="H830">
        <f>G830*EXP((MuDrift-0.5*VolFX^2)*TauStep+VolFX*SQRT(TauStep)*NORMSINV(RAND()))</f>
        <v/>
      </c>
      <c r="I830">
        <f>H830*EXP((MuDrift-0.5*VolFX^2)*TauStep+VolFX*SQRT(TauStep)*NORMSINV(RAND()))</f>
        <v/>
      </c>
      <c r="J830">
        <f>I830*EXP((MuDrift-0.5*VolFX^2)*TauStep+VolFX*SQRT(TauStep)*NORMSINV(RAND()))</f>
        <v/>
      </c>
      <c r="K830">
        <f>J830*EXP((MuDrift-0.5*VolFX^2)*TauStep+VolFX*SQRT(TauStep)*NORMSINV(RAND()))</f>
        <v/>
      </c>
      <c r="L830">
        <f>K830*EXP((MuDrift-0.5*VolFX^2)*TauStep+VolFX*SQRT(TauStep)*NORMSINV(RAND()))</f>
        <v/>
      </c>
      <c r="M830">
        <f>L830*EXP((MuDrift-0.5*VolFX^2)*TauStep+VolFX*SQRT(TauStep)*NORMSINV(RAND()))</f>
        <v/>
      </c>
      <c r="N830">
        <f>M830*EXP((MuDrift-0.5*VolFX^2)*TauStep+VolFX*SQRT(TauStep)*NORMSINV(RAND()))</f>
        <v/>
      </c>
      <c r="O830">
        <f>N830*EXP((MuDrift-0.5*VolFX^2)*TauStep+VolFX*SQRT(TauStep)*NORMSINV(RAND()))</f>
        <v/>
      </c>
      <c r="P830">
        <f>O830*EXP((MuDrift-0.5*VolFX^2)*TauStep+VolFX*SQRT(TauStep)*NORMSINV(RAND()))</f>
        <v/>
      </c>
      <c r="Q830">
        <f>P830*EXP((MuDrift-0.5*VolFX^2)*TauStep+VolFX*SQRT(TauStep)*NORMSINV(RAND()))</f>
        <v/>
      </c>
      <c r="R830">
        <f>Q830*EXP((MuDrift-0.5*VolFX^2)*TauStep+VolFX*SQRT(TauStep)*NORMSINV(RAND()))</f>
        <v/>
      </c>
      <c r="S830">
        <f>R830*EXP((MuDrift-0.5*VolFX^2)*TauStep+VolFX*SQRT(TauStep)*NORMSINV(RAND()))</f>
        <v/>
      </c>
      <c r="T830">
        <f>S830*EXP((MuDrift-0.5*VolFX^2)*TauStep+VolFX*SQRT(TauStep)*NORMSINV(RAND()))</f>
        <v/>
      </c>
      <c r="U830">
        <f>T830*EXP((MuDrift-0.5*VolFX^2)*TauStep+VolFX*SQRT(TauStep)*NORMSINV(RAND()))</f>
        <v/>
      </c>
      <c r="V830">
        <f>U830*EXP((MuDrift-0.5*VolFX^2)*TauStep+VolFX*SQRT(TauStep)*NORMSINV(RAND()))</f>
        <v/>
      </c>
      <c r="W830">
        <f>V830*EXP((MuDrift-0.5*VolFX^2)*TauStep+VolFX*SQRT(TauStep)*NORMSINV(RAND()))</f>
        <v/>
      </c>
      <c r="X830">
        <f>W830*EXP((MuDrift-0.5*VolFX^2)*TauStep+VolFX*SQRT(TauStep)*NORMSINV(RAND()))</f>
        <v/>
      </c>
      <c r="Y830">
        <f>X830*EXP((MuDrift-0.5*VolFX^2)*TauStep+VolFX*SQRT(TauStep)*NORMSINV(RAND()))</f>
        <v/>
      </c>
      <c r="Z830">
        <f>Y830*EXP((MuDrift-0.5*VolFX^2)*TauStep+VolFX*SQRT(TauStep)*NORMSINV(RAND()))</f>
        <v/>
      </c>
      <c r="AA830">
        <f>Z830*EXP((MuDrift-0.5*VolFX^2)*TauStep+VolFX*SQRT(TauStep)*NORMSINV(RAND()))</f>
        <v/>
      </c>
      <c r="AB830">
        <f>AA830*EXP((MuDrift-0.5*VolFX^2)*TauStep+VolFX*SQRT(TauStep)*NORMSINV(RAND()))</f>
        <v/>
      </c>
      <c r="AC830">
        <f>AB830*EXP((MuDrift-0.5*VolFX^2)*TauStep+VolFX*SQRT(TauStep)*NORMSINV(RAND()))</f>
        <v/>
      </c>
    </row>
    <row r="831">
      <c r="A831" s="24" t="n">
        <v>826</v>
      </c>
      <c r="B831">
        <f>Spot0*EXP((MuDrift-0.5*VolFX^2)*TauStep+VolFX*SQRT(TauStep)*NORMSINV(RAND()))</f>
        <v/>
      </c>
      <c r="C831">
        <f>B831*EXP((MuDrift-0.5*VolFX^2)*TauStep+VolFX*SQRT(TauStep)*NORMSINV(RAND()))</f>
        <v/>
      </c>
      <c r="D831">
        <f>C831*EXP((MuDrift-0.5*VolFX^2)*TauStep+VolFX*SQRT(TauStep)*NORMSINV(RAND()))</f>
        <v/>
      </c>
      <c r="E831">
        <f>D831*EXP((MuDrift-0.5*VolFX^2)*TauStep+VolFX*SQRT(TauStep)*NORMSINV(RAND()))</f>
        <v/>
      </c>
      <c r="F831">
        <f>E831*EXP((MuDrift-0.5*VolFX^2)*TauStep+VolFX*SQRT(TauStep)*NORMSINV(RAND()))</f>
        <v/>
      </c>
      <c r="G831">
        <f>F831*EXP((MuDrift-0.5*VolFX^2)*TauStep+VolFX*SQRT(TauStep)*NORMSINV(RAND()))</f>
        <v/>
      </c>
      <c r="H831">
        <f>G831*EXP((MuDrift-0.5*VolFX^2)*TauStep+VolFX*SQRT(TauStep)*NORMSINV(RAND()))</f>
        <v/>
      </c>
      <c r="I831">
        <f>H831*EXP((MuDrift-0.5*VolFX^2)*TauStep+VolFX*SQRT(TauStep)*NORMSINV(RAND()))</f>
        <v/>
      </c>
      <c r="J831">
        <f>I831*EXP((MuDrift-0.5*VolFX^2)*TauStep+VolFX*SQRT(TauStep)*NORMSINV(RAND()))</f>
        <v/>
      </c>
      <c r="K831">
        <f>J831*EXP((MuDrift-0.5*VolFX^2)*TauStep+VolFX*SQRT(TauStep)*NORMSINV(RAND()))</f>
        <v/>
      </c>
      <c r="L831">
        <f>K831*EXP((MuDrift-0.5*VolFX^2)*TauStep+VolFX*SQRT(TauStep)*NORMSINV(RAND()))</f>
        <v/>
      </c>
      <c r="M831">
        <f>L831*EXP((MuDrift-0.5*VolFX^2)*TauStep+VolFX*SQRT(TauStep)*NORMSINV(RAND()))</f>
        <v/>
      </c>
      <c r="N831">
        <f>M831*EXP((MuDrift-0.5*VolFX^2)*TauStep+VolFX*SQRT(TauStep)*NORMSINV(RAND()))</f>
        <v/>
      </c>
      <c r="O831">
        <f>N831*EXP((MuDrift-0.5*VolFX^2)*TauStep+VolFX*SQRT(TauStep)*NORMSINV(RAND()))</f>
        <v/>
      </c>
      <c r="P831">
        <f>O831*EXP((MuDrift-0.5*VolFX^2)*TauStep+VolFX*SQRT(TauStep)*NORMSINV(RAND()))</f>
        <v/>
      </c>
      <c r="Q831">
        <f>P831*EXP((MuDrift-0.5*VolFX^2)*TauStep+VolFX*SQRT(TauStep)*NORMSINV(RAND()))</f>
        <v/>
      </c>
      <c r="R831">
        <f>Q831*EXP((MuDrift-0.5*VolFX^2)*TauStep+VolFX*SQRT(TauStep)*NORMSINV(RAND()))</f>
        <v/>
      </c>
      <c r="S831">
        <f>R831*EXP((MuDrift-0.5*VolFX^2)*TauStep+VolFX*SQRT(TauStep)*NORMSINV(RAND()))</f>
        <v/>
      </c>
      <c r="T831">
        <f>S831*EXP((MuDrift-0.5*VolFX^2)*TauStep+VolFX*SQRT(TauStep)*NORMSINV(RAND()))</f>
        <v/>
      </c>
      <c r="U831">
        <f>T831*EXP((MuDrift-0.5*VolFX^2)*TauStep+VolFX*SQRT(TauStep)*NORMSINV(RAND()))</f>
        <v/>
      </c>
      <c r="V831">
        <f>U831*EXP((MuDrift-0.5*VolFX^2)*TauStep+VolFX*SQRT(TauStep)*NORMSINV(RAND()))</f>
        <v/>
      </c>
      <c r="W831">
        <f>V831*EXP((MuDrift-0.5*VolFX^2)*TauStep+VolFX*SQRT(TauStep)*NORMSINV(RAND()))</f>
        <v/>
      </c>
      <c r="X831">
        <f>W831*EXP((MuDrift-0.5*VolFX^2)*TauStep+VolFX*SQRT(TauStep)*NORMSINV(RAND()))</f>
        <v/>
      </c>
      <c r="Y831">
        <f>X831*EXP((MuDrift-0.5*VolFX^2)*TauStep+VolFX*SQRT(TauStep)*NORMSINV(RAND()))</f>
        <v/>
      </c>
      <c r="Z831">
        <f>Y831*EXP((MuDrift-0.5*VolFX^2)*TauStep+VolFX*SQRT(TauStep)*NORMSINV(RAND()))</f>
        <v/>
      </c>
      <c r="AA831">
        <f>Z831*EXP((MuDrift-0.5*VolFX^2)*TauStep+VolFX*SQRT(TauStep)*NORMSINV(RAND()))</f>
        <v/>
      </c>
      <c r="AB831">
        <f>AA831*EXP((MuDrift-0.5*VolFX^2)*TauStep+VolFX*SQRT(TauStep)*NORMSINV(RAND()))</f>
        <v/>
      </c>
      <c r="AC831">
        <f>AB831*EXP((MuDrift-0.5*VolFX^2)*TauStep+VolFX*SQRT(TauStep)*NORMSINV(RAND()))</f>
        <v/>
      </c>
    </row>
    <row r="832">
      <c r="A832" s="24" t="n">
        <v>827</v>
      </c>
      <c r="B832">
        <f>Spot0*EXP((MuDrift-0.5*VolFX^2)*TauStep+VolFX*SQRT(TauStep)*NORMSINV(RAND()))</f>
        <v/>
      </c>
      <c r="C832">
        <f>B832*EXP((MuDrift-0.5*VolFX^2)*TauStep+VolFX*SQRT(TauStep)*NORMSINV(RAND()))</f>
        <v/>
      </c>
      <c r="D832">
        <f>C832*EXP((MuDrift-0.5*VolFX^2)*TauStep+VolFX*SQRT(TauStep)*NORMSINV(RAND()))</f>
        <v/>
      </c>
      <c r="E832">
        <f>D832*EXP((MuDrift-0.5*VolFX^2)*TauStep+VolFX*SQRT(TauStep)*NORMSINV(RAND()))</f>
        <v/>
      </c>
      <c r="F832">
        <f>E832*EXP((MuDrift-0.5*VolFX^2)*TauStep+VolFX*SQRT(TauStep)*NORMSINV(RAND()))</f>
        <v/>
      </c>
      <c r="G832">
        <f>F832*EXP((MuDrift-0.5*VolFX^2)*TauStep+VolFX*SQRT(TauStep)*NORMSINV(RAND()))</f>
        <v/>
      </c>
      <c r="H832">
        <f>G832*EXP((MuDrift-0.5*VolFX^2)*TauStep+VolFX*SQRT(TauStep)*NORMSINV(RAND()))</f>
        <v/>
      </c>
      <c r="I832">
        <f>H832*EXP((MuDrift-0.5*VolFX^2)*TauStep+VolFX*SQRT(TauStep)*NORMSINV(RAND()))</f>
        <v/>
      </c>
      <c r="J832">
        <f>I832*EXP((MuDrift-0.5*VolFX^2)*TauStep+VolFX*SQRT(TauStep)*NORMSINV(RAND()))</f>
        <v/>
      </c>
      <c r="K832">
        <f>J832*EXP((MuDrift-0.5*VolFX^2)*TauStep+VolFX*SQRT(TauStep)*NORMSINV(RAND()))</f>
        <v/>
      </c>
      <c r="L832">
        <f>K832*EXP((MuDrift-0.5*VolFX^2)*TauStep+VolFX*SQRT(TauStep)*NORMSINV(RAND()))</f>
        <v/>
      </c>
      <c r="M832">
        <f>L832*EXP((MuDrift-0.5*VolFX^2)*TauStep+VolFX*SQRT(TauStep)*NORMSINV(RAND()))</f>
        <v/>
      </c>
      <c r="N832">
        <f>M832*EXP((MuDrift-0.5*VolFX^2)*TauStep+VolFX*SQRT(TauStep)*NORMSINV(RAND()))</f>
        <v/>
      </c>
      <c r="O832">
        <f>N832*EXP((MuDrift-0.5*VolFX^2)*TauStep+VolFX*SQRT(TauStep)*NORMSINV(RAND()))</f>
        <v/>
      </c>
      <c r="P832">
        <f>O832*EXP((MuDrift-0.5*VolFX^2)*TauStep+VolFX*SQRT(TauStep)*NORMSINV(RAND()))</f>
        <v/>
      </c>
      <c r="Q832">
        <f>P832*EXP((MuDrift-0.5*VolFX^2)*TauStep+VolFX*SQRT(TauStep)*NORMSINV(RAND()))</f>
        <v/>
      </c>
      <c r="R832">
        <f>Q832*EXP((MuDrift-0.5*VolFX^2)*TauStep+VolFX*SQRT(TauStep)*NORMSINV(RAND()))</f>
        <v/>
      </c>
      <c r="S832">
        <f>R832*EXP((MuDrift-0.5*VolFX^2)*TauStep+VolFX*SQRT(TauStep)*NORMSINV(RAND()))</f>
        <v/>
      </c>
      <c r="T832">
        <f>S832*EXP((MuDrift-0.5*VolFX^2)*TauStep+VolFX*SQRT(TauStep)*NORMSINV(RAND()))</f>
        <v/>
      </c>
      <c r="U832">
        <f>T832*EXP((MuDrift-0.5*VolFX^2)*TauStep+VolFX*SQRT(TauStep)*NORMSINV(RAND()))</f>
        <v/>
      </c>
      <c r="V832">
        <f>U832*EXP((MuDrift-0.5*VolFX^2)*TauStep+VolFX*SQRT(TauStep)*NORMSINV(RAND()))</f>
        <v/>
      </c>
      <c r="W832">
        <f>V832*EXP((MuDrift-0.5*VolFX^2)*TauStep+VolFX*SQRT(TauStep)*NORMSINV(RAND()))</f>
        <v/>
      </c>
      <c r="X832">
        <f>W832*EXP((MuDrift-0.5*VolFX^2)*TauStep+VolFX*SQRT(TauStep)*NORMSINV(RAND()))</f>
        <v/>
      </c>
      <c r="Y832">
        <f>X832*EXP((MuDrift-0.5*VolFX^2)*TauStep+VolFX*SQRT(TauStep)*NORMSINV(RAND()))</f>
        <v/>
      </c>
      <c r="Z832">
        <f>Y832*EXP((MuDrift-0.5*VolFX^2)*TauStep+VolFX*SQRT(TauStep)*NORMSINV(RAND()))</f>
        <v/>
      </c>
      <c r="AA832">
        <f>Z832*EXP((MuDrift-0.5*VolFX^2)*TauStep+VolFX*SQRT(TauStep)*NORMSINV(RAND()))</f>
        <v/>
      </c>
      <c r="AB832">
        <f>AA832*EXP((MuDrift-0.5*VolFX^2)*TauStep+VolFX*SQRT(TauStep)*NORMSINV(RAND()))</f>
        <v/>
      </c>
      <c r="AC832">
        <f>AB832*EXP((MuDrift-0.5*VolFX^2)*TauStep+VolFX*SQRT(TauStep)*NORMSINV(RAND()))</f>
        <v/>
      </c>
    </row>
    <row r="833">
      <c r="A833" s="24" t="n">
        <v>828</v>
      </c>
      <c r="B833">
        <f>Spot0*EXP((MuDrift-0.5*VolFX^2)*TauStep+VolFX*SQRT(TauStep)*NORMSINV(RAND()))</f>
        <v/>
      </c>
      <c r="C833">
        <f>B833*EXP((MuDrift-0.5*VolFX^2)*TauStep+VolFX*SQRT(TauStep)*NORMSINV(RAND()))</f>
        <v/>
      </c>
      <c r="D833">
        <f>C833*EXP((MuDrift-0.5*VolFX^2)*TauStep+VolFX*SQRT(TauStep)*NORMSINV(RAND()))</f>
        <v/>
      </c>
      <c r="E833">
        <f>D833*EXP((MuDrift-0.5*VolFX^2)*TauStep+VolFX*SQRT(TauStep)*NORMSINV(RAND()))</f>
        <v/>
      </c>
      <c r="F833">
        <f>E833*EXP((MuDrift-0.5*VolFX^2)*TauStep+VolFX*SQRT(TauStep)*NORMSINV(RAND()))</f>
        <v/>
      </c>
      <c r="G833">
        <f>F833*EXP((MuDrift-0.5*VolFX^2)*TauStep+VolFX*SQRT(TauStep)*NORMSINV(RAND()))</f>
        <v/>
      </c>
      <c r="H833">
        <f>G833*EXP((MuDrift-0.5*VolFX^2)*TauStep+VolFX*SQRT(TauStep)*NORMSINV(RAND()))</f>
        <v/>
      </c>
      <c r="I833">
        <f>H833*EXP((MuDrift-0.5*VolFX^2)*TauStep+VolFX*SQRT(TauStep)*NORMSINV(RAND()))</f>
        <v/>
      </c>
      <c r="J833">
        <f>I833*EXP((MuDrift-0.5*VolFX^2)*TauStep+VolFX*SQRT(TauStep)*NORMSINV(RAND()))</f>
        <v/>
      </c>
      <c r="K833">
        <f>J833*EXP((MuDrift-0.5*VolFX^2)*TauStep+VolFX*SQRT(TauStep)*NORMSINV(RAND()))</f>
        <v/>
      </c>
      <c r="L833">
        <f>K833*EXP((MuDrift-0.5*VolFX^2)*TauStep+VolFX*SQRT(TauStep)*NORMSINV(RAND()))</f>
        <v/>
      </c>
      <c r="M833">
        <f>L833*EXP((MuDrift-0.5*VolFX^2)*TauStep+VolFX*SQRT(TauStep)*NORMSINV(RAND()))</f>
        <v/>
      </c>
      <c r="N833">
        <f>M833*EXP((MuDrift-0.5*VolFX^2)*TauStep+VolFX*SQRT(TauStep)*NORMSINV(RAND()))</f>
        <v/>
      </c>
      <c r="O833">
        <f>N833*EXP((MuDrift-0.5*VolFX^2)*TauStep+VolFX*SQRT(TauStep)*NORMSINV(RAND()))</f>
        <v/>
      </c>
      <c r="P833">
        <f>O833*EXP((MuDrift-0.5*VolFX^2)*TauStep+VolFX*SQRT(TauStep)*NORMSINV(RAND()))</f>
        <v/>
      </c>
      <c r="Q833">
        <f>P833*EXP((MuDrift-0.5*VolFX^2)*TauStep+VolFX*SQRT(TauStep)*NORMSINV(RAND()))</f>
        <v/>
      </c>
      <c r="R833">
        <f>Q833*EXP((MuDrift-0.5*VolFX^2)*TauStep+VolFX*SQRT(TauStep)*NORMSINV(RAND()))</f>
        <v/>
      </c>
      <c r="S833">
        <f>R833*EXP((MuDrift-0.5*VolFX^2)*TauStep+VolFX*SQRT(TauStep)*NORMSINV(RAND()))</f>
        <v/>
      </c>
      <c r="T833">
        <f>S833*EXP((MuDrift-0.5*VolFX^2)*TauStep+VolFX*SQRT(TauStep)*NORMSINV(RAND()))</f>
        <v/>
      </c>
      <c r="U833">
        <f>T833*EXP((MuDrift-0.5*VolFX^2)*TauStep+VolFX*SQRT(TauStep)*NORMSINV(RAND()))</f>
        <v/>
      </c>
      <c r="V833">
        <f>U833*EXP((MuDrift-0.5*VolFX^2)*TauStep+VolFX*SQRT(TauStep)*NORMSINV(RAND()))</f>
        <v/>
      </c>
      <c r="W833">
        <f>V833*EXP((MuDrift-0.5*VolFX^2)*TauStep+VolFX*SQRT(TauStep)*NORMSINV(RAND()))</f>
        <v/>
      </c>
      <c r="X833">
        <f>W833*EXP((MuDrift-0.5*VolFX^2)*TauStep+VolFX*SQRT(TauStep)*NORMSINV(RAND()))</f>
        <v/>
      </c>
      <c r="Y833">
        <f>X833*EXP((MuDrift-0.5*VolFX^2)*TauStep+VolFX*SQRT(TauStep)*NORMSINV(RAND()))</f>
        <v/>
      </c>
      <c r="Z833">
        <f>Y833*EXP((MuDrift-0.5*VolFX^2)*TauStep+VolFX*SQRT(TauStep)*NORMSINV(RAND()))</f>
        <v/>
      </c>
      <c r="AA833">
        <f>Z833*EXP((MuDrift-0.5*VolFX^2)*TauStep+VolFX*SQRT(TauStep)*NORMSINV(RAND()))</f>
        <v/>
      </c>
      <c r="AB833">
        <f>AA833*EXP((MuDrift-0.5*VolFX^2)*TauStep+VolFX*SQRT(TauStep)*NORMSINV(RAND()))</f>
        <v/>
      </c>
      <c r="AC833">
        <f>AB833*EXP((MuDrift-0.5*VolFX^2)*TauStep+VolFX*SQRT(TauStep)*NORMSINV(RAND()))</f>
        <v/>
      </c>
    </row>
    <row r="834">
      <c r="A834" s="24" t="n">
        <v>829</v>
      </c>
      <c r="B834">
        <f>Spot0*EXP((MuDrift-0.5*VolFX^2)*TauStep+VolFX*SQRT(TauStep)*NORMSINV(RAND()))</f>
        <v/>
      </c>
      <c r="C834">
        <f>B834*EXP((MuDrift-0.5*VolFX^2)*TauStep+VolFX*SQRT(TauStep)*NORMSINV(RAND()))</f>
        <v/>
      </c>
      <c r="D834">
        <f>C834*EXP((MuDrift-0.5*VolFX^2)*TauStep+VolFX*SQRT(TauStep)*NORMSINV(RAND()))</f>
        <v/>
      </c>
      <c r="E834">
        <f>D834*EXP((MuDrift-0.5*VolFX^2)*TauStep+VolFX*SQRT(TauStep)*NORMSINV(RAND()))</f>
        <v/>
      </c>
      <c r="F834">
        <f>E834*EXP((MuDrift-0.5*VolFX^2)*TauStep+VolFX*SQRT(TauStep)*NORMSINV(RAND()))</f>
        <v/>
      </c>
      <c r="G834">
        <f>F834*EXP((MuDrift-0.5*VolFX^2)*TauStep+VolFX*SQRT(TauStep)*NORMSINV(RAND()))</f>
        <v/>
      </c>
      <c r="H834">
        <f>G834*EXP((MuDrift-0.5*VolFX^2)*TauStep+VolFX*SQRT(TauStep)*NORMSINV(RAND()))</f>
        <v/>
      </c>
      <c r="I834">
        <f>H834*EXP((MuDrift-0.5*VolFX^2)*TauStep+VolFX*SQRT(TauStep)*NORMSINV(RAND()))</f>
        <v/>
      </c>
      <c r="J834">
        <f>I834*EXP((MuDrift-0.5*VolFX^2)*TauStep+VolFX*SQRT(TauStep)*NORMSINV(RAND()))</f>
        <v/>
      </c>
      <c r="K834">
        <f>J834*EXP((MuDrift-0.5*VolFX^2)*TauStep+VolFX*SQRT(TauStep)*NORMSINV(RAND()))</f>
        <v/>
      </c>
      <c r="L834">
        <f>K834*EXP((MuDrift-0.5*VolFX^2)*TauStep+VolFX*SQRT(TauStep)*NORMSINV(RAND()))</f>
        <v/>
      </c>
      <c r="M834">
        <f>L834*EXP((MuDrift-0.5*VolFX^2)*TauStep+VolFX*SQRT(TauStep)*NORMSINV(RAND()))</f>
        <v/>
      </c>
      <c r="N834">
        <f>M834*EXP((MuDrift-0.5*VolFX^2)*TauStep+VolFX*SQRT(TauStep)*NORMSINV(RAND()))</f>
        <v/>
      </c>
      <c r="O834">
        <f>N834*EXP((MuDrift-0.5*VolFX^2)*TauStep+VolFX*SQRT(TauStep)*NORMSINV(RAND()))</f>
        <v/>
      </c>
      <c r="P834">
        <f>O834*EXP((MuDrift-0.5*VolFX^2)*TauStep+VolFX*SQRT(TauStep)*NORMSINV(RAND()))</f>
        <v/>
      </c>
      <c r="Q834">
        <f>P834*EXP((MuDrift-0.5*VolFX^2)*TauStep+VolFX*SQRT(TauStep)*NORMSINV(RAND()))</f>
        <v/>
      </c>
      <c r="R834">
        <f>Q834*EXP((MuDrift-0.5*VolFX^2)*TauStep+VolFX*SQRT(TauStep)*NORMSINV(RAND()))</f>
        <v/>
      </c>
      <c r="S834">
        <f>R834*EXP((MuDrift-0.5*VolFX^2)*TauStep+VolFX*SQRT(TauStep)*NORMSINV(RAND()))</f>
        <v/>
      </c>
      <c r="T834">
        <f>S834*EXP((MuDrift-0.5*VolFX^2)*TauStep+VolFX*SQRT(TauStep)*NORMSINV(RAND()))</f>
        <v/>
      </c>
      <c r="U834">
        <f>T834*EXP((MuDrift-0.5*VolFX^2)*TauStep+VolFX*SQRT(TauStep)*NORMSINV(RAND()))</f>
        <v/>
      </c>
      <c r="V834">
        <f>U834*EXP((MuDrift-0.5*VolFX^2)*TauStep+VolFX*SQRT(TauStep)*NORMSINV(RAND()))</f>
        <v/>
      </c>
      <c r="W834">
        <f>V834*EXP((MuDrift-0.5*VolFX^2)*TauStep+VolFX*SQRT(TauStep)*NORMSINV(RAND()))</f>
        <v/>
      </c>
      <c r="X834">
        <f>W834*EXP((MuDrift-0.5*VolFX^2)*TauStep+VolFX*SQRT(TauStep)*NORMSINV(RAND()))</f>
        <v/>
      </c>
      <c r="Y834">
        <f>X834*EXP((MuDrift-0.5*VolFX^2)*TauStep+VolFX*SQRT(TauStep)*NORMSINV(RAND()))</f>
        <v/>
      </c>
      <c r="Z834">
        <f>Y834*EXP((MuDrift-0.5*VolFX^2)*TauStep+VolFX*SQRT(TauStep)*NORMSINV(RAND()))</f>
        <v/>
      </c>
      <c r="AA834">
        <f>Z834*EXP((MuDrift-0.5*VolFX^2)*TauStep+VolFX*SQRT(TauStep)*NORMSINV(RAND()))</f>
        <v/>
      </c>
      <c r="AB834">
        <f>AA834*EXP((MuDrift-0.5*VolFX^2)*TauStep+VolFX*SQRT(TauStep)*NORMSINV(RAND()))</f>
        <v/>
      </c>
      <c r="AC834">
        <f>AB834*EXP((MuDrift-0.5*VolFX^2)*TauStep+VolFX*SQRT(TauStep)*NORMSINV(RAND()))</f>
        <v/>
      </c>
    </row>
    <row r="835">
      <c r="A835" s="24" t="n">
        <v>830</v>
      </c>
      <c r="B835">
        <f>Spot0*EXP((MuDrift-0.5*VolFX^2)*TauStep+VolFX*SQRT(TauStep)*NORMSINV(RAND()))</f>
        <v/>
      </c>
      <c r="C835">
        <f>B835*EXP((MuDrift-0.5*VolFX^2)*TauStep+VolFX*SQRT(TauStep)*NORMSINV(RAND()))</f>
        <v/>
      </c>
      <c r="D835">
        <f>C835*EXP((MuDrift-0.5*VolFX^2)*TauStep+VolFX*SQRT(TauStep)*NORMSINV(RAND()))</f>
        <v/>
      </c>
      <c r="E835">
        <f>D835*EXP((MuDrift-0.5*VolFX^2)*TauStep+VolFX*SQRT(TauStep)*NORMSINV(RAND()))</f>
        <v/>
      </c>
      <c r="F835">
        <f>E835*EXP((MuDrift-0.5*VolFX^2)*TauStep+VolFX*SQRT(TauStep)*NORMSINV(RAND()))</f>
        <v/>
      </c>
      <c r="G835">
        <f>F835*EXP((MuDrift-0.5*VolFX^2)*TauStep+VolFX*SQRT(TauStep)*NORMSINV(RAND()))</f>
        <v/>
      </c>
      <c r="H835">
        <f>G835*EXP((MuDrift-0.5*VolFX^2)*TauStep+VolFX*SQRT(TauStep)*NORMSINV(RAND()))</f>
        <v/>
      </c>
      <c r="I835">
        <f>H835*EXP((MuDrift-0.5*VolFX^2)*TauStep+VolFX*SQRT(TauStep)*NORMSINV(RAND()))</f>
        <v/>
      </c>
      <c r="J835">
        <f>I835*EXP((MuDrift-0.5*VolFX^2)*TauStep+VolFX*SQRT(TauStep)*NORMSINV(RAND()))</f>
        <v/>
      </c>
      <c r="K835">
        <f>J835*EXP((MuDrift-0.5*VolFX^2)*TauStep+VolFX*SQRT(TauStep)*NORMSINV(RAND()))</f>
        <v/>
      </c>
      <c r="L835">
        <f>K835*EXP((MuDrift-0.5*VolFX^2)*TauStep+VolFX*SQRT(TauStep)*NORMSINV(RAND()))</f>
        <v/>
      </c>
      <c r="M835">
        <f>L835*EXP((MuDrift-0.5*VolFX^2)*TauStep+VolFX*SQRT(TauStep)*NORMSINV(RAND()))</f>
        <v/>
      </c>
      <c r="N835">
        <f>M835*EXP((MuDrift-0.5*VolFX^2)*TauStep+VolFX*SQRT(TauStep)*NORMSINV(RAND()))</f>
        <v/>
      </c>
      <c r="O835">
        <f>N835*EXP((MuDrift-0.5*VolFX^2)*TauStep+VolFX*SQRT(TauStep)*NORMSINV(RAND()))</f>
        <v/>
      </c>
      <c r="P835">
        <f>O835*EXP((MuDrift-0.5*VolFX^2)*TauStep+VolFX*SQRT(TauStep)*NORMSINV(RAND()))</f>
        <v/>
      </c>
      <c r="Q835">
        <f>P835*EXP((MuDrift-0.5*VolFX^2)*TauStep+VolFX*SQRT(TauStep)*NORMSINV(RAND()))</f>
        <v/>
      </c>
      <c r="R835">
        <f>Q835*EXP((MuDrift-0.5*VolFX^2)*TauStep+VolFX*SQRT(TauStep)*NORMSINV(RAND()))</f>
        <v/>
      </c>
      <c r="S835">
        <f>R835*EXP((MuDrift-0.5*VolFX^2)*TauStep+VolFX*SQRT(TauStep)*NORMSINV(RAND()))</f>
        <v/>
      </c>
      <c r="T835">
        <f>S835*EXP((MuDrift-0.5*VolFX^2)*TauStep+VolFX*SQRT(TauStep)*NORMSINV(RAND()))</f>
        <v/>
      </c>
      <c r="U835">
        <f>T835*EXP((MuDrift-0.5*VolFX^2)*TauStep+VolFX*SQRT(TauStep)*NORMSINV(RAND()))</f>
        <v/>
      </c>
      <c r="V835">
        <f>U835*EXP((MuDrift-0.5*VolFX^2)*TauStep+VolFX*SQRT(TauStep)*NORMSINV(RAND()))</f>
        <v/>
      </c>
      <c r="W835">
        <f>V835*EXP((MuDrift-0.5*VolFX^2)*TauStep+VolFX*SQRT(TauStep)*NORMSINV(RAND()))</f>
        <v/>
      </c>
      <c r="X835">
        <f>W835*EXP((MuDrift-0.5*VolFX^2)*TauStep+VolFX*SQRT(TauStep)*NORMSINV(RAND()))</f>
        <v/>
      </c>
      <c r="Y835">
        <f>X835*EXP((MuDrift-0.5*VolFX^2)*TauStep+VolFX*SQRT(TauStep)*NORMSINV(RAND()))</f>
        <v/>
      </c>
      <c r="Z835">
        <f>Y835*EXP((MuDrift-0.5*VolFX^2)*TauStep+VolFX*SQRT(TauStep)*NORMSINV(RAND()))</f>
        <v/>
      </c>
      <c r="AA835">
        <f>Z835*EXP((MuDrift-0.5*VolFX^2)*TauStep+VolFX*SQRT(TauStep)*NORMSINV(RAND()))</f>
        <v/>
      </c>
      <c r="AB835">
        <f>AA835*EXP((MuDrift-0.5*VolFX^2)*TauStep+VolFX*SQRT(TauStep)*NORMSINV(RAND()))</f>
        <v/>
      </c>
      <c r="AC835">
        <f>AB835*EXP((MuDrift-0.5*VolFX^2)*TauStep+VolFX*SQRT(TauStep)*NORMSINV(RAND()))</f>
        <v/>
      </c>
    </row>
    <row r="836">
      <c r="A836" s="24" t="n">
        <v>831</v>
      </c>
      <c r="B836">
        <f>Spot0*EXP((MuDrift-0.5*VolFX^2)*TauStep+VolFX*SQRT(TauStep)*NORMSINV(RAND()))</f>
        <v/>
      </c>
      <c r="C836">
        <f>B836*EXP((MuDrift-0.5*VolFX^2)*TauStep+VolFX*SQRT(TauStep)*NORMSINV(RAND()))</f>
        <v/>
      </c>
      <c r="D836">
        <f>C836*EXP((MuDrift-0.5*VolFX^2)*TauStep+VolFX*SQRT(TauStep)*NORMSINV(RAND()))</f>
        <v/>
      </c>
      <c r="E836">
        <f>D836*EXP((MuDrift-0.5*VolFX^2)*TauStep+VolFX*SQRT(TauStep)*NORMSINV(RAND()))</f>
        <v/>
      </c>
      <c r="F836">
        <f>E836*EXP((MuDrift-0.5*VolFX^2)*TauStep+VolFX*SQRT(TauStep)*NORMSINV(RAND()))</f>
        <v/>
      </c>
      <c r="G836">
        <f>F836*EXP((MuDrift-0.5*VolFX^2)*TauStep+VolFX*SQRT(TauStep)*NORMSINV(RAND()))</f>
        <v/>
      </c>
      <c r="H836">
        <f>G836*EXP((MuDrift-0.5*VolFX^2)*TauStep+VolFX*SQRT(TauStep)*NORMSINV(RAND()))</f>
        <v/>
      </c>
      <c r="I836">
        <f>H836*EXP((MuDrift-0.5*VolFX^2)*TauStep+VolFX*SQRT(TauStep)*NORMSINV(RAND()))</f>
        <v/>
      </c>
      <c r="J836">
        <f>I836*EXP((MuDrift-0.5*VolFX^2)*TauStep+VolFX*SQRT(TauStep)*NORMSINV(RAND()))</f>
        <v/>
      </c>
      <c r="K836">
        <f>J836*EXP((MuDrift-0.5*VolFX^2)*TauStep+VolFX*SQRT(TauStep)*NORMSINV(RAND()))</f>
        <v/>
      </c>
      <c r="L836">
        <f>K836*EXP((MuDrift-0.5*VolFX^2)*TauStep+VolFX*SQRT(TauStep)*NORMSINV(RAND()))</f>
        <v/>
      </c>
      <c r="M836">
        <f>L836*EXP((MuDrift-0.5*VolFX^2)*TauStep+VolFX*SQRT(TauStep)*NORMSINV(RAND()))</f>
        <v/>
      </c>
      <c r="N836">
        <f>M836*EXP((MuDrift-0.5*VolFX^2)*TauStep+VolFX*SQRT(TauStep)*NORMSINV(RAND()))</f>
        <v/>
      </c>
      <c r="O836">
        <f>N836*EXP((MuDrift-0.5*VolFX^2)*TauStep+VolFX*SQRT(TauStep)*NORMSINV(RAND()))</f>
        <v/>
      </c>
      <c r="P836">
        <f>O836*EXP((MuDrift-0.5*VolFX^2)*TauStep+VolFX*SQRT(TauStep)*NORMSINV(RAND()))</f>
        <v/>
      </c>
      <c r="Q836">
        <f>P836*EXP((MuDrift-0.5*VolFX^2)*TauStep+VolFX*SQRT(TauStep)*NORMSINV(RAND()))</f>
        <v/>
      </c>
      <c r="R836">
        <f>Q836*EXP((MuDrift-0.5*VolFX^2)*TauStep+VolFX*SQRT(TauStep)*NORMSINV(RAND()))</f>
        <v/>
      </c>
      <c r="S836">
        <f>R836*EXP((MuDrift-0.5*VolFX^2)*TauStep+VolFX*SQRT(TauStep)*NORMSINV(RAND()))</f>
        <v/>
      </c>
      <c r="T836">
        <f>S836*EXP((MuDrift-0.5*VolFX^2)*TauStep+VolFX*SQRT(TauStep)*NORMSINV(RAND()))</f>
        <v/>
      </c>
      <c r="U836">
        <f>T836*EXP((MuDrift-0.5*VolFX^2)*TauStep+VolFX*SQRT(TauStep)*NORMSINV(RAND()))</f>
        <v/>
      </c>
      <c r="V836">
        <f>U836*EXP((MuDrift-0.5*VolFX^2)*TauStep+VolFX*SQRT(TauStep)*NORMSINV(RAND()))</f>
        <v/>
      </c>
      <c r="W836">
        <f>V836*EXP((MuDrift-0.5*VolFX^2)*TauStep+VolFX*SQRT(TauStep)*NORMSINV(RAND()))</f>
        <v/>
      </c>
      <c r="X836">
        <f>W836*EXP((MuDrift-0.5*VolFX^2)*TauStep+VolFX*SQRT(TauStep)*NORMSINV(RAND()))</f>
        <v/>
      </c>
      <c r="Y836">
        <f>X836*EXP((MuDrift-0.5*VolFX^2)*TauStep+VolFX*SQRT(TauStep)*NORMSINV(RAND()))</f>
        <v/>
      </c>
      <c r="Z836">
        <f>Y836*EXP((MuDrift-0.5*VolFX^2)*TauStep+VolFX*SQRT(TauStep)*NORMSINV(RAND()))</f>
        <v/>
      </c>
      <c r="AA836">
        <f>Z836*EXP((MuDrift-0.5*VolFX^2)*TauStep+VolFX*SQRT(TauStep)*NORMSINV(RAND()))</f>
        <v/>
      </c>
      <c r="AB836">
        <f>AA836*EXP((MuDrift-0.5*VolFX^2)*TauStep+VolFX*SQRT(TauStep)*NORMSINV(RAND()))</f>
        <v/>
      </c>
      <c r="AC836">
        <f>AB836*EXP((MuDrift-0.5*VolFX^2)*TauStep+VolFX*SQRT(TauStep)*NORMSINV(RAND()))</f>
        <v/>
      </c>
    </row>
    <row r="837">
      <c r="A837" s="24" t="n">
        <v>832</v>
      </c>
      <c r="B837">
        <f>Spot0*EXP((MuDrift-0.5*VolFX^2)*TauStep+VolFX*SQRT(TauStep)*NORMSINV(RAND()))</f>
        <v/>
      </c>
      <c r="C837">
        <f>B837*EXP((MuDrift-0.5*VolFX^2)*TauStep+VolFX*SQRT(TauStep)*NORMSINV(RAND()))</f>
        <v/>
      </c>
      <c r="D837">
        <f>C837*EXP((MuDrift-0.5*VolFX^2)*TauStep+VolFX*SQRT(TauStep)*NORMSINV(RAND()))</f>
        <v/>
      </c>
      <c r="E837">
        <f>D837*EXP((MuDrift-0.5*VolFX^2)*TauStep+VolFX*SQRT(TauStep)*NORMSINV(RAND()))</f>
        <v/>
      </c>
      <c r="F837">
        <f>E837*EXP((MuDrift-0.5*VolFX^2)*TauStep+VolFX*SQRT(TauStep)*NORMSINV(RAND()))</f>
        <v/>
      </c>
      <c r="G837">
        <f>F837*EXP((MuDrift-0.5*VolFX^2)*TauStep+VolFX*SQRT(TauStep)*NORMSINV(RAND()))</f>
        <v/>
      </c>
      <c r="H837">
        <f>G837*EXP((MuDrift-0.5*VolFX^2)*TauStep+VolFX*SQRT(TauStep)*NORMSINV(RAND()))</f>
        <v/>
      </c>
      <c r="I837">
        <f>H837*EXP((MuDrift-0.5*VolFX^2)*TauStep+VolFX*SQRT(TauStep)*NORMSINV(RAND()))</f>
        <v/>
      </c>
      <c r="J837">
        <f>I837*EXP((MuDrift-0.5*VolFX^2)*TauStep+VolFX*SQRT(TauStep)*NORMSINV(RAND()))</f>
        <v/>
      </c>
      <c r="K837">
        <f>J837*EXP((MuDrift-0.5*VolFX^2)*TauStep+VolFX*SQRT(TauStep)*NORMSINV(RAND()))</f>
        <v/>
      </c>
      <c r="L837">
        <f>K837*EXP((MuDrift-0.5*VolFX^2)*TauStep+VolFX*SQRT(TauStep)*NORMSINV(RAND()))</f>
        <v/>
      </c>
      <c r="M837">
        <f>L837*EXP((MuDrift-0.5*VolFX^2)*TauStep+VolFX*SQRT(TauStep)*NORMSINV(RAND()))</f>
        <v/>
      </c>
      <c r="N837">
        <f>M837*EXP((MuDrift-0.5*VolFX^2)*TauStep+VolFX*SQRT(TauStep)*NORMSINV(RAND()))</f>
        <v/>
      </c>
      <c r="O837">
        <f>N837*EXP((MuDrift-0.5*VolFX^2)*TauStep+VolFX*SQRT(TauStep)*NORMSINV(RAND()))</f>
        <v/>
      </c>
      <c r="P837">
        <f>O837*EXP((MuDrift-0.5*VolFX^2)*TauStep+VolFX*SQRT(TauStep)*NORMSINV(RAND()))</f>
        <v/>
      </c>
      <c r="Q837">
        <f>P837*EXP((MuDrift-0.5*VolFX^2)*TauStep+VolFX*SQRT(TauStep)*NORMSINV(RAND()))</f>
        <v/>
      </c>
      <c r="R837">
        <f>Q837*EXP((MuDrift-0.5*VolFX^2)*TauStep+VolFX*SQRT(TauStep)*NORMSINV(RAND()))</f>
        <v/>
      </c>
      <c r="S837">
        <f>R837*EXP((MuDrift-0.5*VolFX^2)*TauStep+VolFX*SQRT(TauStep)*NORMSINV(RAND()))</f>
        <v/>
      </c>
      <c r="T837">
        <f>S837*EXP((MuDrift-0.5*VolFX^2)*TauStep+VolFX*SQRT(TauStep)*NORMSINV(RAND()))</f>
        <v/>
      </c>
      <c r="U837">
        <f>T837*EXP((MuDrift-0.5*VolFX^2)*TauStep+VolFX*SQRT(TauStep)*NORMSINV(RAND()))</f>
        <v/>
      </c>
      <c r="V837">
        <f>U837*EXP((MuDrift-0.5*VolFX^2)*TauStep+VolFX*SQRT(TauStep)*NORMSINV(RAND()))</f>
        <v/>
      </c>
      <c r="W837">
        <f>V837*EXP((MuDrift-0.5*VolFX^2)*TauStep+VolFX*SQRT(TauStep)*NORMSINV(RAND()))</f>
        <v/>
      </c>
      <c r="X837">
        <f>W837*EXP((MuDrift-0.5*VolFX^2)*TauStep+VolFX*SQRT(TauStep)*NORMSINV(RAND()))</f>
        <v/>
      </c>
      <c r="Y837">
        <f>X837*EXP((MuDrift-0.5*VolFX^2)*TauStep+VolFX*SQRT(TauStep)*NORMSINV(RAND()))</f>
        <v/>
      </c>
      <c r="Z837">
        <f>Y837*EXP((MuDrift-0.5*VolFX^2)*TauStep+VolFX*SQRT(TauStep)*NORMSINV(RAND()))</f>
        <v/>
      </c>
      <c r="AA837">
        <f>Z837*EXP((MuDrift-0.5*VolFX^2)*TauStep+VolFX*SQRT(TauStep)*NORMSINV(RAND()))</f>
        <v/>
      </c>
      <c r="AB837">
        <f>AA837*EXP((MuDrift-0.5*VolFX^2)*TauStep+VolFX*SQRT(TauStep)*NORMSINV(RAND()))</f>
        <v/>
      </c>
      <c r="AC837">
        <f>AB837*EXP((MuDrift-0.5*VolFX^2)*TauStep+VolFX*SQRT(TauStep)*NORMSINV(RAND()))</f>
        <v/>
      </c>
    </row>
    <row r="838">
      <c r="A838" s="24" t="n">
        <v>833</v>
      </c>
      <c r="B838">
        <f>Spot0*EXP((MuDrift-0.5*VolFX^2)*TauStep+VolFX*SQRT(TauStep)*NORMSINV(RAND()))</f>
        <v/>
      </c>
      <c r="C838">
        <f>B838*EXP((MuDrift-0.5*VolFX^2)*TauStep+VolFX*SQRT(TauStep)*NORMSINV(RAND()))</f>
        <v/>
      </c>
      <c r="D838">
        <f>C838*EXP((MuDrift-0.5*VolFX^2)*TauStep+VolFX*SQRT(TauStep)*NORMSINV(RAND()))</f>
        <v/>
      </c>
      <c r="E838">
        <f>D838*EXP((MuDrift-0.5*VolFX^2)*TauStep+VolFX*SQRT(TauStep)*NORMSINV(RAND()))</f>
        <v/>
      </c>
      <c r="F838">
        <f>E838*EXP((MuDrift-0.5*VolFX^2)*TauStep+VolFX*SQRT(TauStep)*NORMSINV(RAND()))</f>
        <v/>
      </c>
      <c r="G838">
        <f>F838*EXP((MuDrift-0.5*VolFX^2)*TauStep+VolFX*SQRT(TauStep)*NORMSINV(RAND()))</f>
        <v/>
      </c>
      <c r="H838">
        <f>G838*EXP((MuDrift-0.5*VolFX^2)*TauStep+VolFX*SQRT(TauStep)*NORMSINV(RAND()))</f>
        <v/>
      </c>
      <c r="I838">
        <f>H838*EXP((MuDrift-0.5*VolFX^2)*TauStep+VolFX*SQRT(TauStep)*NORMSINV(RAND()))</f>
        <v/>
      </c>
      <c r="J838">
        <f>I838*EXP((MuDrift-0.5*VolFX^2)*TauStep+VolFX*SQRT(TauStep)*NORMSINV(RAND()))</f>
        <v/>
      </c>
      <c r="K838">
        <f>J838*EXP((MuDrift-0.5*VolFX^2)*TauStep+VolFX*SQRT(TauStep)*NORMSINV(RAND()))</f>
        <v/>
      </c>
      <c r="L838">
        <f>K838*EXP((MuDrift-0.5*VolFX^2)*TauStep+VolFX*SQRT(TauStep)*NORMSINV(RAND()))</f>
        <v/>
      </c>
      <c r="M838">
        <f>L838*EXP((MuDrift-0.5*VolFX^2)*TauStep+VolFX*SQRT(TauStep)*NORMSINV(RAND()))</f>
        <v/>
      </c>
      <c r="N838">
        <f>M838*EXP((MuDrift-0.5*VolFX^2)*TauStep+VolFX*SQRT(TauStep)*NORMSINV(RAND()))</f>
        <v/>
      </c>
      <c r="O838">
        <f>N838*EXP((MuDrift-0.5*VolFX^2)*TauStep+VolFX*SQRT(TauStep)*NORMSINV(RAND()))</f>
        <v/>
      </c>
      <c r="P838">
        <f>O838*EXP((MuDrift-0.5*VolFX^2)*TauStep+VolFX*SQRT(TauStep)*NORMSINV(RAND()))</f>
        <v/>
      </c>
      <c r="Q838">
        <f>P838*EXP((MuDrift-0.5*VolFX^2)*TauStep+VolFX*SQRT(TauStep)*NORMSINV(RAND()))</f>
        <v/>
      </c>
      <c r="R838">
        <f>Q838*EXP((MuDrift-0.5*VolFX^2)*TauStep+VolFX*SQRT(TauStep)*NORMSINV(RAND()))</f>
        <v/>
      </c>
      <c r="S838">
        <f>R838*EXP((MuDrift-0.5*VolFX^2)*TauStep+VolFX*SQRT(TauStep)*NORMSINV(RAND()))</f>
        <v/>
      </c>
      <c r="T838">
        <f>S838*EXP((MuDrift-0.5*VolFX^2)*TauStep+VolFX*SQRT(TauStep)*NORMSINV(RAND()))</f>
        <v/>
      </c>
      <c r="U838">
        <f>T838*EXP((MuDrift-0.5*VolFX^2)*TauStep+VolFX*SQRT(TauStep)*NORMSINV(RAND()))</f>
        <v/>
      </c>
      <c r="V838">
        <f>U838*EXP((MuDrift-0.5*VolFX^2)*TauStep+VolFX*SQRT(TauStep)*NORMSINV(RAND()))</f>
        <v/>
      </c>
      <c r="W838">
        <f>V838*EXP((MuDrift-0.5*VolFX^2)*TauStep+VolFX*SQRT(TauStep)*NORMSINV(RAND()))</f>
        <v/>
      </c>
      <c r="X838">
        <f>W838*EXP((MuDrift-0.5*VolFX^2)*TauStep+VolFX*SQRT(TauStep)*NORMSINV(RAND()))</f>
        <v/>
      </c>
      <c r="Y838">
        <f>X838*EXP((MuDrift-0.5*VolFX^2)*TauStep+VolFX*SQRT(TauStep)*NORMSINV(RAND()))</f>
        <v/>
      </c>
      <c r="Z838">
        <f>Y838*EXP((MuDrift-0.5*VolFX^2)*TauStep+VolFX*SQRT(TauStep)*NORMSINV(RAND()))</f>
        <v/>
      </c>
      <c r="AA838">
        <f>Z838*EXP((MuDrift-0.5*VolFX^2)*TauStep+VolFX*SQRT(TauStep)*NORMSINV(RAND()))</f>
        <v/>
      </c>
      <c r="AB838">
        <f>AA838*EXP((MuDrift-0.5*VolFX^2)*TauStep+VolFX*SQRT(TauStep)*NORMSINV(RAND()))</f>
        <v/>
      </c>
      <c r="AC838">
        <f>AB838*EXP((MuDrift-0.5*VolFX^2)*TauStep+VolFX*SQRT(TauStep)*NORMSINV(RAND()))</f>
        <v/>
      </c>
    </row>
    <row r="839">
      <c r="A839" s="24" t="n">
        <v>834</v>
      </c>
      <c r="B839">
        <f>Spot0*EXP((MuDrift-0.5*VolFX^2)*TauStep+VolFX*SQRT(TauStep)*NORMSINV(RAND()))</f>
        <v/>
      </c>
      <c r="C839">
        <f>B839*EXP((MuDrift-0.5*VolFX^2)*TauStep+VolFX*SQRT(TauStep)*NORMSINV(RAND()))</f>
        <v/>
      </c>
      <c r="D839">
        <f>C839*EXP((MuDrift-0.5*VolFX^2)*TauStep+VolFX*SQRT(TauStep)*NORMSINV(RAND()))</f>
        <v/>
      </c>
      <c r="E839">
        <f>D839*EXP((MuDrift-0.5*VolFX^2)*TauStep+VolFX*SQRT(TauStep)*NORMSINV(RAND()))</f>
        <v/>
      </c>
      <c r="F839">
        <f>E839*EXP((MuDrift-0.5*VolFX^2)*TauStep+VolFX*SQRT(TauStep)*NORMSINV(RAND()))</f>
        <v/>
      </c>
      <c r="G839">
        <f>F839*EXP((MuDrift-0.5*VolFX^2)*TauStep+VolFX*SQRT(TauStep)*NORMSINV(RAND()))</f>
        <v/>
      </c>
      <c r="H839">
        <f>G839*EXP((MuDrift-0.5*VolFX^2)*TauStep+VolFX*SQRT(TauStep)*NORMSINV(RAND()))</f>
        <v/>
      </c>
      <c r="I839">
        <f>H839*EXP((MuDrift-0.5*VolFX^2)*TauStep+VolFX*SQRT(TauStep)*NORMSINV(RAND()))</f>
        <v/>
      </c>
      <c r="J839">
        <f>I839*EXP((MuDrift-0.5*VolFX^2)*TauStep+VolFX*SQRT(TauStep)*NORMSINV(RAND()))</f>
        <v/>
      </c>
      <c r="K839">
        <f>J839*EXP((MuDrift-0.5*VolFX^2)*TauStep+VolFX*SQRT(TauStep)*NORMSINV(RAND()))</f>
        <v/>
      </c>
      <c r="L839">
        <f>K839*EXP((MuDrift-0.5*VolFX^2)*TauStep+VolFX*SQRT(TauStep)*NORMSINV(RAND()))</f>
        <v/>
      </c>
      <c r="M839">
        <f>L839*EXP((MuDrift-0.5*VolFX^2)*TauStep+VolFX*SQRT(TauStep)*NORMSINV(RAND()))</f>
        <v/>
      </c>
      <c r="N839">
        <f>M839*EXP((MuDrift-0.5*VolFX^2)*TauStep+VolFX*SQRT(TauStep)*NORMSINV(RAND()))</f>
        <v/>
      </c>
      <c r="O839">
        <f>N839*EXP((MuDrift-0.5*VolFX^2)*TauStep+VolFX*SQRT(TauStep)*NORMSINV(RAND()))</f>
        <v/>
      </c>
      <c r="P839">
        <f>O839*EXP((MuDrift-0.5*VolFX^2)*TauStep+VolFX*SQRT(TauStep)*NORMSINV(RAND()))</f>
        <v/>
      </c>
      <c r="Q839">
        <f>P839*EXP((MuDrift-0.5*VolFX^2)*TauStep+VolFX*SQRT(TauStep)*NORMSINV(RAND()))</f>
        <v/>
      </c>
      <c r="R839">
        <f>Q839*EXP((MuDrift-0.5*VolFX^2)*TauStep+VolFX*SQRT(TauStep)*NORMSINV(RAND()))</f>
        <v/>
      </c>
      <c r="S839">
        <f>R839*EXP((MuDrift-0.5*VolFX^2)*TauStep+VolFX*SQRT(TauStep)*NORMSINV(RAND()))</f>
        <v/>
      </c>
      <c r="T839">
        <f>S839*EXP((MuDrift-0.5*VolFX^2)*TauStep+VolFX*SQRT(TauStep)*NORMSINV(RAND()))</f>
        <v/>
      </c>
      <c r="U839">
        <f>T839*EXP((MuDrift-0.5*VolFX^2)*TauStep+VolFX*SQRT(TauStep)*NORMSINV(RAND()))</f>
        <v/>
      </c>
      <c r="V839">
        <f>U839*EXP((MuDrift-0.5*VolFX^2)*TauStep+VolFX*SQRT(TauStep)*NORMSINV(RAND()))</f>
        <v/>
      </c>
      <c r="W839">
        <f>V839*EXP((MuDrift-0.5*VolFX^2)*TauStep+VolFX*SQRT(TauStep)*NORMSINV(RAND()))</f>
        <v/>
      </c>
      <c r="X839">
        <f>W839*EXP((MuDrift-0.5*VolFX^2)*TauStep+VolFX*SQRT(TauStep)*NORMSINV(RAND()))</f>
        <v/>
      </c>
      <c r="Y839">
        <f>X839*EXP((MuDrift-0.5*VolFX^2)*TauStep+VolFX*SQRT(TauStep)*NORMSINV(RAND()))</f>
        <v/>
      </c>
      <c r="Z839">
        <f>Y839*EXP((MuDrift-0.5*VolFX^2)*TauStep+VolFX*SQRT(TauStep)*NORMSINV(RAND()))</f>
        <v/>
      </c>
      <c r="AA839">
        <f>Z839*EXP((MuDrift-0.5*VolFX^2)*TauStep+VolFX*SQRT(TauStep)*NORMSINV(RAND()))</f>
        <v/>
      </c>
      <c r="AB839">
        <f>AA839*EXP((MuDrift-0.5*VolFX^2)*TauStep+VolFX*SQRT(TauStep)*NORMSINV(RAND()))</f>
        <v/>
      </c>
      <c r="AC839">
        <f>AB839*EXP((MuDrift-0.5*VolFX^2)*TauStep+VolFX*SQRT(TauStep)*NORMSINV(RAND()))</f>
        <v/>
      </c>
    </row>
    <row r="840">
      <c r="A840" s="24" t="n">
        <v>835</v>
      </c>
      <c r="B840">
        <f>Spot0*EXP((MuDrift-0.5*VolFX^2)*TauStep+VolFX*SQRT(TauStep)*NORMSINV(RAND()))</f>
        <v/>
      </c>
      <c r="C840">
        <f>B840*EXP((MuDrift-0.5*VolFX^2)*TauStep+VolFX*SQRT(TauStep)*NORMSINV(RAND()))</f>
        <v/>
      </c>
      <c r="D840">
        <f>C840*EXP((MuDrift-0.5*VolFX^2)*TauStep+VolFX*SQRT(TauStep)*NORMSINV(RAND()))</f>
        <v/>
      </c>
      <c r="E840">
        <f>D840*EXP((MuDrift-0.5*VolFX^2)*TauStep+VolFX*SQRT(TauStep)*NORMSINV(RAND()))</f>
        <v/>
      </c>
      <c r="F840">
        <f>E840*EXP((MuDrift-0.5*VolFX^2)*TauStep+VolFX*SQRT(TauStep)*NORMSINV(RAND()))</f>
        <v/>
      </c>
      <c r="G840">
        <f>F840*EXP((MuDrift-0.5*VolFX^2)*TauStep+VolFX*SQRT(TauStep)*NORMSINV(RAND()))</f>
        <v/>
      </c>
      <c r="H840">
        <f>G840*EXP((MuDrift-0.5*VolFX^2)*TauStep+VolFX*SQRT(TauStep)*NORMSINV(RAND()))</f>
        <v/>
      </c>
      <c r="I840">
        <f>H840*EXP((MuDrift-0.5*VolFX^2)*TauStep+VolFX*SQRT(TauStep)*NORMSINV(RAND()))</f>
        <v/>
      </c>
      <c r="J840">
        <f>I840*EXP((MuDrift-0.5*VolFX^2)*TauStep+VolFX*SQRT(TauStep)*NORMSINV(RAND()))</f>
        <v/>
      </c>
      <c r="K840">
        <f>J840*EXP((MuDrift-0.5*VolFX^2)*TauStep+VolFX*SQRT(TauStep)*NORMSINV(RAND()))</f>
        <v/>
      </c>
      <c r="L840">
        <f>K840*EXP((MuDrift-0.5*VolFX^2)*TauStep+VolFX*SQRT(TauStep)*NORMSINV(RAND()))</f>
        <v/>
      </c>
      <c r="M840">
        <f>L840*EXP((MuDrift-0.5*VolFX^2)*TauStep+VolFX*SQRT(TauStep)*NORMSINV(RAND()))</f>
        <v/>
      </c>
      <c r="N840">
        <f>M840*EXP((MuDrift-0.5*VolFX^2)*TauStep+VolFX*SQRT(TauStep)*NORMSINV(RAND()))</f>
        <v/>
      </c>
      <c r="O840">
        <f>N840*EXP((MuDrift-0.5*VolFX^2)*TauStep+VolFX*SQRT(TauStep)*NORMSINV(RAND()))</f>
        <v/>
      </c>
      <c r="P840">
        <f>O840*EXP((MuDrift-0.5*VolFX^2)*TauStep+VolFX*SQRT(TauStep)*NORMSINV(RAND()))</f>
        <v/>
      </c>
      <c r="Q840">
        <f>P840*EXP((MuDrift-0.5*VolFX^2)*TauStep+VolFX*SQRT(TauStep)*NORMSINV(RAND()))</f>
        <v/>
      </c>
      <c r="R840">
        <f>Q840*EXP((MuDrift-0.5*VolFX^2)*TauStep+VolFX*SQRT(TauStep)*NORMSINV(RAND()))</f>
        <v/>
      </c>
      <c r="S840">
        <f>R840*EXP((MuDrift-0.5*VolFX^2)*TauStep+VolFX*SQRT(TauStep)*NORMSINV(RAND()))</f>
        <v/>
      </c>
      <c r="T840">
        <f>S840*EXP((MuDrift-0.5*VolFX^2)*TauStep+VolFX*SQRT(TauStep)*NORMSINV(RAND()))</f>
        <v/>
      </c>
      <c r="U840">
        <f>T840*EXP((MuDrift-0.5*VolFX^2)*TauStep+VolFX*SQRT(TauStep)*NORMSINV(RAND()))</f>
        <v/>
      </c>
      <c r="V840">
        <f>U840*EXP((MuDrift-0.5*VolFX^2)*TauStep+VolFX*SQRT(TauStep)*NORMSINV(RAND()))</f>
        <v/>
      </c>
      <c r="W840">
        <f>V840*EXP((MuDrift-0.5*VolFX^2)*TauStep+VolFX*SQRT(TauStep)*NORMSINV(RAND()))</f>
        <v/>
      </c>
      <c r="X840">
        <f>W840*EXP((MuDrift-0.5*VolFX^2)*TauStep+VolFX*SQRT(TauStep)*NORMSINV(RAND()))</f>
        <v/>
      </c>
      <c r="Y840">
        <f>X840*EXP((MuDrift-0.5*VolFX^2)*TauStep+VolFX*SQRT(TauStep)*NORMSINV(RAND()))</f>
        <v/>
      </c>
      <c r="Z840">
        <f>Y840*EXP((MuDrift-0.5*VolFX^2)*TauStep+VolFX*SQRT(TauStep)*NORMSINV(RAND()))</f>
        <v/>
      </c>
      <c r="AA840">
        <f>Z840*EXP((MuDrift-0.5*VolFX^2)*TauStep+VolFX*SQRT(TauStep)*NORMSINV(RAND()))</f>
        <v/>
      </c>
      <c r="AB840">
        <f>AA840*EXP((MuDrift-0.5*VolFX^2)*TauStep+VolFX*SQRT(TauStep)*NORMSINV(RAND()))</f>
        <v/>
      </c>
      <c r="AC840">
        <f>AB840*EXP((MuDrift-0.5*VolFX^2)*TauStep+VolFX*SQRT(TauStep)*NORMSINV(RAND()))</f>
        <v/>
      </c>
    </row>
    <row r="841">
      <c r="A841" s="24" t="n">
        <v>836</v>
      </c>
      <c r="B841">
        <f>Spot0*EXP((MuDrift-0.5*VolFX^2)*TauStep+VolFX*SQRT(TauStep)*NORMSINV(RAND()))</f>
        <v/>
      </c>
      <c r="C841">
        <f>B841*EXP((MuDrift-0.5*VolFX^2)*TauStep+VolFX*SQRT(TauStep)*NORMSINV(RAND()))</f>
        <v/>
      </c>
      <c r="D841">
        <f>C841*EXP((MuDrift-0.5*VolFX^2)*TauStep+VolFX*SQRT(TauStep)*NORMSINV(RAND()))</f>
        <v/>
      </c>
      <c r="E841">
        <f>D841*EXP((MuDrift-0.5*VolFX^2)*TauStep+VolFX*SQRT(TauStep)*NORMSINV(RAND()))</f>
        <v/>
      </c>
      <c r="F841">
        <f>E841*EXP((MuDrift-0.5*VolFX^2)*TauStep+VolFX*SQRT(TauStep)*NORMSINV(RAND()))</f>
        <v/>
      </c>
      <c r="G841">
        <f>F841*EXP((MuDrift-0.5*VolFX^2)*TauStep+VolFX*SQRT(TauStep)*NORMSINV(RAND()))</f>
        <v/>
      </c>
      <c r="H841">
        <f>G841*EXP((MuDrift-0.5*VolFX^2)*TauStep+VolFX*SQRT(TauStep)*NORMSINV(RAND()))</f>
        <v/>
      </c>
      <c r="I841">
        <f>H841*EXP((MuDrift-0.5*VolFX^2)*TauStep+VolFX*SQRT(TauStep)*NORMSINV(RAND()))</f>
        <v/>
      </c>
      <c r="J841">
        <f>I841*EXP((MuDrift-0.5*VolFX^2)*TauStep+VolFX*SQRT(TauStep)*NORMSINV(RAND()))</f>
        <v/>
      </c>
      <c r="K841">
        <f>J841*EXP((MuDrift-0.5*VolFX^2)*TauStep+VolFX*SQRT(TauStep)*NORMSINV(RAND()))</f>
        <v/>
      </c>
      <c r="L841">
        <f>K841*EXP((MuDrift-0.5*VolFX^2)*TauStep+VolFX*SQRT(TauStep)*NORMSINV(RAND()))</f>
        <v/>
      </c>
      <c r="M841">
        <f>L841*EXP((MuDrift-0.5*VolFX^2)*TauStep+VolFX*SQRT(TauStep)*NORMSINV(RAND()))</f>
        <v/>
      </c>
      <c r="N841">
        <f>M841*EXP((MuDrift-0.5*VolFX^2)*TauStep+VolFX*SQRT(TauStep)*NORMSINV(RAND()))</f>
        <v/>
      </c>
      <c r="O841">
        <f>N841*EXP((MuDrift-0.5*VolFX^2)*TauStep+VolFX*SQRT(TauStep)*NORMSINV(RAND()))</f>
        <v/>
      </c>
      <c r="P841">
        <f>O841*EXP((MuDrift-0.5*VolFX^2)*TauStep+VolFX*SQRT(TauStep)*NORMSINV(RAND()))</f>
        <v/>
      </c>
      <c r="Q841">
        <f>P841*EXP((MuDrift-0.5*VolFX^2)*TauStep+VolFX*SQRT(TauStep)*NORMSINV(RAND()))</f>
        <v/>
      </c>
      <c r="R841">
        <f>Q841*EXP((MuDrift-0.5*VolFX^2)*TauStep+VolFX*SQRT(TauStep)*NORMSINV(RAND()))</f>
        <v/>
      </c>
      <c r="S841">
        <f>R841*EXP((MuDrift-0.5*VolFX^2)*TauStep+VolFX*SQRT(TauStep)*NORMSINV(RAND()))</f>
        <v/>
      </c>
      <c r="T841">
        <f>S841*EXP((MuDrift-0.5*VolFX^2)*TauStep+VolFX*SQRT(TauStep)*NORMSINV(RAND()))</f>
        <v/>
      </c>
      <c r="U841">
        <f>T841*EXP((MuDrift-0.5*VolFX^2)*TauStep+VolFX*SQRT(TauStep)*NORMSINV(RAND()))</f>
        <v/>
      </c>
      <c r="V841">
        <f>U841*EXP((MuDrift-0.5*VolFX^2)*TauStep+VolFX*SQRT(TauStep)*NORMSINV(RAND()))</f>
        <v/>
      </c>
      <c r="W841">
        <f>V841*EXP((MuDrift-0.5*VolFX^2)*TauStep+VolFX*SQRT(TauStep)*NORMSINV(RAND()))</f>
        <v/>
      </c>
      <c r="X841">
        <f>W841*EXP((MuDrift-0.5*VolFX^2)*TauStep+VolFX*SQRT(TauStep)*NORMSINV(RAND()))</f>
        <v/>
      </c>
      <c r="Y841">
        <f>X841*EXP((MuDrift-0.5*VolFX^2)*TauStep+VolFX*SQRT(TauStep)*NORMSINV(RAND()))</f>
        <v/>
      </c>
      <c r="Z841">
        <f>Y841*EXP((MuDrift-0.5*VolFX^2)*TauStep+VolFX*SQRT(TauStep)*NORMSINV(RAND()))</f>
        <v/>
      </c>
      <c r="AA841">
        <f>Z841*EXP((MuDrift-0.5*VolFX^2)*TauStep+VolFX*SQRT(TauStep)*NORMSINV(RAND()))</f>
        <v/>
      </c>
      <c r="AB841">
        <f>AA841*EXP((MuDrift-0.5*VolFX^2)*TauStep+VolFX*SQRT(TauStep)*NORMSINV(RAND()))</f>
        <v/>
      </c>
      <c r="AC841">
        <f>AB841*EXP((MuDrift-0.5*VolFX^2)*TauStep+VolFX*SQRT(TauStep)*NORMSINV(RAND()))</f>
        <v/>
      </c>
    </row>
    <row r="842">
      <c r="A842" s="24" t="n">
        <v>837</v>
      </c>
      <c r="B842">
        <f>Spot0*EXP((MuDrift-0.5*VolFX^2)*TauStep+VolFX*SQRT(TauStep)*NORMSINV(RAND()))</f>
        <v/>
      </c>
      <c r="C842">
        <f>B842*EXP((MuDrift-0.5*VolFX^2)*TauStep+VolFX*SQRT(TauStep)*NORMSINV(RAND()))</f>
        <v/>
      </c>
      <c r="D842">
        <f>C842*EXP((MuDrift-0.5*VolFX^2)*TauStep+VolFX*SQRT(TauStep)*NORMSINV(RAND()))</f>
        <v/>
      </c>
      <c r="E842">
        <f>D842*EXP((MuDrift-0.5*VolFX^2)*TauStep+VolFX*SQRT(TauStep)*NORMSINV(RAND()))</f>
        <v/>
      </c>
      <c r="F842">
        <f>E842*EXP((MuDrift-0.5*VolFX^2)*TauStep+VolFX*SQRT(TauStep)*NORMSINV(RAND()))</f>
        <v/>
      </c>
      <c r="G842">
        <f>F842*EXP((MuDrift-0.5*VolFX^2)*TauStep+VolFX*SQRT(TauStep)*NORMSINV(RAND()))</f>
        <v/>
      </c>
      <c r="H842">
        <f>G842*EXP((MuDrift-0.5*VolFX^2)*TauStep+VolFX*SQRT(TauStep)*NORMSINV(RAND()))</f>
        <v/>
      </c>
      <c r="I842">
        <f>H842*EXP((MuDrift-0.5*VolFX^2)*TauStep+VolFX*SQRT(TauStep)*NORMSINV(RAND()))</f>
        <v/>
      </c>
      <c r="J842">
        <f>I842*EXP((MuDrift-0.5*VolFX^2)*TauStep+VolFX*SQRT(TauStep)*NORMSINV(RAND()))</f>
        <v/>
      </c>
      <c r="K842">
        <f>J842*EXP((MuDrift-0.5*VolFX^2)*TauStep+VolFX*SQRT(TauStep)*NORMSINV(RAND()))</f>
        <v/>
      </c>
      <c r="L842">
        <f>K842*EXP((MuDrift-0.5*VolFX^2)*TauStep+VolFX*SQRT(TauStep)*NORMSINV(RAND()))</f>
        <v/>
      </c>
      <c r="M842">
        <f>L842*EXP((MuDrift-0.5*VolFX^2)*TauStep+VolFX*SQRT(TauStep)*NORMSINV(RAND()))</f>
        <v/>
      </c>
      <c r="N842">
        <f>M842*EXP((MuDrift-0.5*VolFX^2)*TauStep+VolFX*SQRT(TauStep)*NORMSINV(RAND()))</f>
        <v/>
      </c>
      <c r="O842">
        <f>N842*EXP((MuDrift-0.5*VolFX^2)*TauStep+VolFX*SQRT(TauStep)*NORMSINV(RAND()))</f>
        <v/>
      </c>
      <c r="P842">
        <f>O842*EXP((MuDrift-0.5*VolFX^2)*TauStep+VolFX*SQRT(TauStep)*NORMSINV(RAND()))</f>
        <v/>
      </c>
      <c r="Q842">
        <f>P842*EXP((MuDrift-0.5*VolFX^2)*TauStep+VolFX*SQRT(TauStep)*NORMSINV(RAND()))</f>
        <v/>
      </c>
      <c r="R842">
        <f>Q842*EXP((MuDrift-0.5*VolFX^2)*TauStep+VolFX*SQRT(TauStep)*NORMSINV(RAND()))</f>
        <v/>
      </c>
      <c r="S842">
        <f>R842*EXP((MuDrift-0.5*VolFX^2)*TauStep+VolFX*SQRT(TauStep)*NORMSINV(RAND()))</f>
        <v/>
      </c>
      <c r="T842">
        <f>S842*EXP((MuDrift-0.5*VolFX^2)*TauStep+VolFX*SQRT(TauStep)*NORMSINV(RAND()))</f>
        <v/>
      </c>
      <c r="U842">
        <f>T842*EXP((MuDrift-0.5*VolFX^2)*TauStep+VolFX*SQRT(TauStep)*NORMSINV(RAND()))</f>
        <v/>
      </c>
      <c r="V842">
        <f>U842*EXP((MuDrift-0.5*VolFX^2)*TauStep+VolFX*SQRT(TauStep)*NORMSINV(RAND()))</f>
        <v/>
      </c>
      <c r="W842">
        <f>V842*EXP((MuDrift-0.5*VolFX^2)*TauStep+VolFX*SQRT(TauStep)*NORMSINV(RAND()))</f>
        <v/>
      </c>
      <c r="X842">
        <f>W842*EXP((MuDrift-0.5*VolFX^2)*TauStep+VolFX*SQRT(TauStep)*NORMSINV(RAND()))</f>
        <v/>
      </c>
      <c r="Y842">
        <f>X842*EXP((MuDrift-0.5*VolFX^2)*TauStep+VolFX*SQRT(TauStep)*NORMSINV(RAND()))</f>
        <v/>
      </c>
      <c r="Z842">
        <f>Y842*EXP((MuDrift-0.5*VolFX^2)*TauStep+VolFX*SQRT(TauStep)*NORMSINV(RAND()))</f>
        <v/>
      </c>
      <c r="AA842">
        <f>Z842*EXP((MuDrift-0.5*VolFX^2)*TauStep+VolFX*SQRT(TauStep)*NORMSINV(RAND()))</f>
        <v/>
      </c>
      <c r="AB842">
        <f>AA842*EXP((MuDrift-0.5*VolFX^2)*TauStep+VolFX*SQRT(TauStep)*NORMSINV(RAND()))</f>
        <v/>
      </c>
      <c r="AC842">
        <f>AB842*EXP((MuDrift-0.5*VolFX^2)*TauStep+VolFX*SQRT(TauStep)*NORMSINV(RAND()))</f>
        <v/>
      </c>
    </row>
    <row r="843">
      <c r="A843" s="24" t="n">
        <v>838</v>
      </c>
      <c r="B843">
        <f>Spot0*EXP((MuDrift-0.5*VolFX^2)*TauStep+VolFX*SQRT(TauStep)*NORMSINV(RAND()))</f>
        <v/>
      </c>
      <c r="C843">
        <f>B843*EXP((MuDrift-0.5*VolFX^2)*TauStep+VolFX*SQRT(TauStep)*NORMSINV(RAND()))</f>
        <v/>
      </c>
      <c r="D843">
        <f>C843*EXP((MuDrift-0.5*VolFX^2)*TauStep+VolFX*SQRT(TauStep)*NORMSINV(RAND()))</f>
        <v/>
      </c>
      <c r="E843">
        <f>D843*EXP((MuDrift-0.5*VolFX^2)*TauStep+VolFX*SQRT(TauStep)*NORMSINV(RAND()))</f>
        <v/>
      </c>
      <c r="F843">
        <f>E843*EXP((MuDrift-0.5*VolFX^2)*TauStep+VolFX*SQRT(TauStep)*NORMSINV(RAND()))</f>
        <v/>
      </c>
      <c r="G843">
        <f>F843*EXP((MuDrift-0.5*VolFX^2)*TauStep+VolFX*SQRT(TauStep)*NORMSINV(RAND()))</f>
        <v/>
      </c>
      <c r="H843">
        <f>G843*EXP((MuDrift-0.5*VolFX^2)*TauStep+VolFX*SQRT(TauStep)*NORMSINV(RAND()))</f>
        <v/>
      </c>
      <c r="I843">
        <f>H843*EXP((MuDrift-0.5*VolFX^2)*TauStep+VolFX*SQRT(TauStep)*NORMSINV(RAND()))</f>
        <v/>
      </c>
      <c r="J843">
        <f>I843*EXP((MuDrift-0.5*VolFX^2)*TauStep+VolFX*SQRT(TauStep)*NORMSINV(RAND()))</f>
        <v/>
      </c>
      <c r="K843">
        <f>J843*EXP((MuDrift-0.5*VolFX^2)*TauStep+VolFX*SQRT(TauStep)*NORMSINV(RAND()))</f>
        <v/>
      </c>
      <c r="L843">
        <f>K843*EXP((MuDrift-0.5*VolFX^2)*TauStep+VolFX*SQRT(TauStep)*NORMSINV(RAND()))</f>
        <v/>
      </c>
      <c r="M843">
        <f>L843*EXP((MuDrift-0.5*VolFX^2)*TauStep+VolFX*SQRT(TauStep)*NORMSINV(RAND()))</f>
        <v/>
      </c>
      <c r="N843">
        <f>M843*EXP((MuDrift-0.5*VolFX^2)*TauStep+VolFX*SQRT(TauStep)*NORMSINV(RAND()))</f>
        <v/>
      </c>
      <c r="O843">
        <f>N843*EXP((MuDrift-0.5*VolFX^2)*TauStep+VolFX*SQRT(TauStep)*NORMSINV(RAND()))</f>
        <v/>
      </c>
      <c r="P843">
        <f>O843*EXP((MuDrift-0.5*VolFX^2)*TauStep+VolFX*SQRT(TauStep)*NORMSINV(RAND()))</f>
        <v/>
      </c>
      <c r="Q843">
        <f>P843*EXP((MuDrift-0.5*VolFX^2)*TauStep+VolFX*SQRT(TauStep)*NORMSINV(RAND()))</f>
        <v/>
      </c>
      <c r="R843">
        <f>Q843*EXP((MuDrift-0.5*VolFX^2)*TauStep+VolFX*SQRT(TauStep)*NORMSINV(RAND()))</f>
        <v/>
      </c>
      <c r="S843">
        <f>R843*EXP((MuDrift-0.5*VolFX^2)*TauStep+VolFX*SQRT(TauStep)*NORMSINV(RAND()))</f>
        <v/>
      </c>
      <c r="T843">
        <f>S843*EXP((MuDrift-0.5*VolFX^2)*TauStep+VolFX*SQRT(TauStep)*NORMSINV(RAND()))</f>
        <v/>
      </c>
      <c r="U843">
        <f>T843*EXP((MuDrift-0.5*VolFX^2)*TauStep+VolFX*SQRT(TauStep)*NORMSINV(RAND()))</f>
        <v/>
      </c>
      <c r="V843">
        <f>U843*EXP((MuDrift-0.5*VolFX^2)*TauStep+VolFX*SQRT(TauStep)*NORMSINV(RAND()))</f>
        <v/>
      </c>
      <c r="W843">
        <f>V843*EXP((MuDrift-0.5*VolFX^2)*TauStep+VolFX*SQRT(TauStep)*NORMSINV(RAND()))</f>
        <v/>
      </c>
      <c r="X843">
        <f>W843*EXP((MuDrift-0.5*VolFX^2)*TauStep+VolFX*SQRT(TauStep)*NORMSINV(RAND()))</f>
        <v/>
      </c>
      <c r="Y843">
        <f>X843*EXP((MuDrift-0.5*VolFX^2)*TauStep+VolFX*SQRT(TauStep)*NORMSINV(RAND()))</f>
        <v/>
      </c>
      <c r="Z843">
        <f>Y843*EXP((MuDrift-0.5*VolFX^2)*TauStep+VolFX*SQRT(TauStep)*NORMSINV(RAND()))</f>
        <v/>
      </c>
      <c r="AA843">
        <f>Z843*EXP((MuDrift-0.5*VolFX^2)*TauStep+VolFX*SQRT(TauStep)*NORMSINV(RAND()))</f>
        <v/>
      </c>
      <c r="AB843">
        <f>AA843*EXP((MuDrift-0.5*VolFX^2)*TauStep+VolFX*SQRT(TauStep)*NORMSINV(RAND()))</f>
        <v/>
      </c>
      <c r="AC843">
        <f>AB843*EXP((MuDrift-0.5*VolFX^2)*TauStep+VolFX*SQRT(TauStep)*NORMSINV(RAND()))</f>
        <v/>
      </c>
    </row>
    <row r="844">
      <c r="A844" s="24" t="n">
        <v>839</v>
      </c>
      <c r="B844">
        <f>Spot0*EXP((MuDrift-0.5*VolFX^2)*TauStep+VolFX*SQRT(TauStep)*NORMSINV(RAND()))</f>
        <v/>
      </c>
      <c r="C844">
        <f>B844*EXP((MuDrift-0.5*VolFX^2)*TauStep+VolFX*SQRT(TauStep)*NORMSINV(RAND()))</f>
        <v/>
      </c>
      <c r="D844">
        <f>C844*EXP((MuDrift-0.5*VolFX^2)*TauStep+VolFX*SQRT(TauStep)*NORMSINV(RAND()))</f>
        <v/>
      </c>
      <c r="E844">
        <f>D844*EXP((MuDrift-0.5*VolFX^2)*TauStep+VolFX*SQRT(TauStep)*NORMSINV(RAND()))</f>
        <v/>
      </c>
      <c r="F844">
        <f>E844*EXP((MuDrift-0.5*VolFX^2)*TauStep+VolFX*SQRT(TauStep)*NORMSINV(RAND()))</f>
        <v/>
      </c>
      <c r="G844">
        <f>F844*EXP((MuDrift-0.5*VolFX^2)*TauStep+VolFX*SQRT(TauStep)*NORMSINV(RAND()))</f>
        <v/>
      </c>
      <c r="H844">
        <f>G844*EXP((MuDrift-0.5*VolFX^2)*TauStep+VolFX*SQRT(TauStep)*NORMSINV(RAND()))</f>
        <v/>
      </c>
      <c r="I844">
        <f>H844*EXP((MuDrift-0.5*VolFX^2)*TauStep+VolFX*SQRT(TauStep)*NORMSINV(RAND()))</f>
        <v/>
      </c>
      <c r="J844">
        <f>I844*EXP((MuDrift-0.5*VolFX^2)*TauStep+VolFX*SQRT(TauStep)*NORMSINV(RAND()))</f>
        <v/>
      </c>
      <c r="K844">
        <f>J844*EXP((MuDrift-0.5*VolFX^2)*TauStep+VolFX*SQRT(TauStep)*NORMSINV(RAND()))</f>
        <v/>
      </c>
      <c r="L844">
        <f>K844*EXP((MuDrift-0.5*VolFX^2)*TauStep+VolFX*SQRT(TauStep)*NORMSINV(RAND()))</f>
        <v/>
      </c>
      <c r="M844">
        <f>L844*EXP((MuDrift-0.5*VolFX^2)*TauStep+VolFX*SQRT(TauStep)*NORMSINV(RAND()))</f>
        <v/>
      </c>
      <c r="N844">
        <f>M844*EXP((MuDrift-0.5*VolFX^2)*TauStep+VolFX*SQRT(TauStep)*NORMSINV(RAND()))</f>
        <v/>
      </c>
      <c r="O844">
        <f>N844*EXP((MuDrift-0.5*VolFX^2)*TauStep+VolFX*SQRT(TauStep)*NORMSINV(RAND()))</f>
        <v/>
      </c>
      <c r="P844">
        <f>O844*EXP((MuDrift-0.5*VolFX^2)*TauStep+VolFX*SQRT(TauStep)*NORMSINV(RAND()))</f>
        <v/>
      </c>
      <c r="Q844">
        <f>P844*EXP((MuDrift-0.5*VolFX^2)*TauStep+VolFX*SQRT(TauStep)*NORMSINV(RAND()))</f>
        <v/>
      </c>
      <c r="R844">
        <f>Q844*EXP((MuDrift-0.5*VolFX^2)*TauStep+VolFX*SQRT(TauStep)*NORMSINV(RAND()))</f>
        <v/>
      </c>
      <c r="S844">
        <f>R844*EXP((MuDrift-0.5*VolFX^2)*TauStep+VolFX*SQRT(TauStep)*NORMSINV(RAND()))</f>
        <v/>
      </c>
      <c r="T844">
        <f>S844*EXP((MuDrift-0.5*VolFX^2)*TauStep+VolFX*SQRT(TauStep)*NORMSINV(RAND()))</f>
        <v/>
      </c>
      <c r="U844">
        <f>T844*EXP((MuDrift-0.5*VolFX^2)*TauStep+VolFX*SQRT(TauStep)*NORMSINV(RAND()))</f>
        <v/>
      </c>
      <c r="V844">
        <f>U844*EXP((MuDrift-0.5*VolFX^2)*TauStep+VolFX*SQRT(TauStep)*NORMSINV(RAND()))</f>
        <v/>
      </c>
      <c r="W844">
        <f>V844*EXP((MuDrift-0.5*VolFX^2)*TauStep+VolFX*SQRT(TauStep)*NORMSINV(RAND()))</f>
        <v/>
      </c>
      <c r="X844">
        <f>W844*EXP((MuDrift-0.5*VolFX^2)*TauStep+VolFX*SQRT(TauStep)*NORMSINV(RAND()))</f>
        <v/>
      </c>
      <c r="Y844">
        <f>X844*EXP((MuDrift-0.5*VolFX^2)*TauStep+VolFX*SQRT(TauStep)*NORMSINV(RAND()))</f>
        <v/>
      </c>
      <c r="Z844">
        <f>Y844*EXP((MuDrift-0.5*VolFX^2)*TauStep+VolFX*SQRT(TauStep)*NORMSINV(RAND()))</f>
        <v/>
      </c>
      <c r="AA844">
        <f>Z844*EXP((MuDrift-0.5*VolFX^2)*TauStep+VolFX*SQRT(TauStep)*NORMSINV(RAND()))</f>
        <v/>
      </c>
      <c r="AB844">
        <f>AA844*EXP((MuDrift-0.5*VolFX^2)*TauStep+VolFX*SQRT(TauStep)*NORMSINV(RAND()))</f>
        <v/>
      </c>
      <c r="AC844">
        <f>AB844*EXP((MuDrift-0.5*VolFX^2)*TauStep+VolFX*SQRT(TauStep)*NORMSINV(RAND()))</f>
        <v/>
      </c>
    </row>
    <row r="845">
      <c r="A845" s="24" t="n">
        <v>840</v>
      </c>
      <c r="B845">
        <f>Spot0*EXP((MuDrift-0.5*VolFX^2)*TauStep+VolFX*SQRT(TauStep)*NORMSINV(RAND()))</f>
        <v/>
      </c>
      <c r="C845">
        <f>B845*EXP((MuDrift-0.5*VolFX^2)*TauStep+VolFX*SQRT(TauStep)*NORMSINV(RAND()))</f>
        <v/>
      </c>
      <c r="D845">
        <f>C845*EXP((MuDrift-0.5*VolFX^2)*TauStep+VolFX*SQRT(TauStep)*NORMSINV(RAND()))</f>
        <v/>
      </c>
      <c r="E845">
        <f>D845*EXP((MuDrift-0.5*VolFX^2)*TauStep+VolFX*SQRT(TauStep)*NORMSINV(RAND()))</f>
        <v/>
      </c>
      <c r="F845">
        <f>E845*EXP((MuDrift-0.5*VolFX^2)*TauStep+VolFX*SQRT(TauStep)*NORMSINV(RAND()))</f>
        <v/>
      </c>
      <c r="G845">
        <f>F845*EXP((MuDrift-0.5*VolFX^2)*TauStep+VolFX*SQRT(TauStep)*NORMSINV(RAND()))</f>
        <v/>
      </c>
      <c r="H845">
        <f>G845*EXP((MuDrift-0.5*VolFX^2)*TauStep+VolFX*SQRT(TauStep)*NORMSINV(RAND()))</f>
        <v/>
      </c>
      <c r="I845">
        <f>H845*EXP((MuDrift-0.5*VolFX^2)*TauStep+VolFX*SQRT(TauStep)*NORMSINV(RAND()))</f>
        <v/>
      </c>
      <c r="J845">
        <f>I845*EXP((MuDrift-0.5*VolFX^2)*TauStep+VolFX*SQRT(TauStep)*NORMSINV(RAND()))</f>
        <v/>
      </c>
      <c r="K845">
        <f>J845*EXP((MuDrift-0.5*VolFX^2)*TauStep+VolFX*SQRT(TauStep)*NORMSINV(RAND()))</f>
        <v/>
      </c>
      <c r="L845">
        <f>K845*EXP((MuDrift-0.5*VolFX^2)*TauStep+VolFX*SQRT(TauStep)*NORMSINV(RAND()))</f>
        <v/>
      </c>
      <c r="M845">
        <f>L845*EXP((MuDrift-0.5*VolFX^2)*TauStep+VolFX*SQRT(TauStep)*NORMSINV(RAND()))</f>
        <v/>
      </c>
      <c r="N845">
        <f>M845*EXP((MuDrift-0.5*VolFX^2)*TauStep+VolFX*SQRT(TauStep)*NORMSINV(RAND()))</f>
        <v/>
      </c>
      <c r="O845">
        <f>N845*EXP((MuDrift-0.5*VolFX^2)*TauStep+VolFX*SQRT(TauStep)*NORMSINV(RAND()))</f>
        <v/>
      </c>
      <c r="P845">
        <f>O845*EXP((MuDrift-0.5*VolFX^2)*TauStep+VolFX*SQRT(TauStep)*NORMSINV(RAND()))</f>
        <v/>
      </c>
      <c r="Q845">
        <f>P845*EXP((MuDrift-0.5*VolFX^2)*TauStep+VolFX*SQRT(TauStep)*NORMSINV(RAND()))</f>
        <v/>
      </c>
      <c r="R845">
        <f>Q845*EXP((MuDrift-0.5*VolFX^2)*TauStep+VolFX*SQRT(TauStep)*NORMSINV(RAND()))</f>
        <v/>
      </c>
      <c r="S845">
        <f>R845*EXP((MuDrift-0.5*VolFX^2)*TauStep+VolFX*SQRT(TauStep)*NORMSINV(RAND()))</f>
        <v/>
      </c>
      <c r="T845">
        <f>S845*EXP((MuDrift-0.5*VolFX^2)*TauStep+VolFX*SQRT(TauStep)*NORMSINV(RAND()))</f>
        <v/>
      </c>
      <c r="U845">
        <f>T845*EXP((MuDrift-0.5*VolFX^2)*TauStep+VolFX*SQRT(TauStep)*NORMSINV(RAND()))</f>
        <v/>
      </c>
      <c r="V845">
        <f>U845*EXP((MuDrift-0.5*VolFX^2)*TauStep+VolFX*SQRT(TauStep)*NORMSINV(RAND()))</f>
        <v/>
      </c>
      <c r="W845">
        <f>V845*EXP((MuDrift-0.5*VolFX^2)*TauStep+VolFX*SQRT(TauStep)*NORMSINV(RAND()))</f>
        <v/>
      </c>
      <c r="X845">
        <f>W845*EXP((MuDrift-0.5*VolFX^2)*TauStep+VolFX*SQRT(TauStep)*NORMSINV(RAND()))</f>
        <v/>
      </c>
      <c r="Y845">
        <f>X845*EXP((MuDrift-0.5*VolFX^2)*TauStep+VolFX*SQRT(TauStep)*NORMSINV(RAND()))</f>
        <v/>
      </c>
      <c r="Z845">
        <f>Y845*EXP((MuDrift-0.5*VolFX^2)*TauStep+VolFX*SQRT(TauStep)*NORMSINV(RAND()))</f>
        <v/>
      </c>
      <c r="AA845">
        <f>Z845*EXP((MuDrift-0.5*VolFX^2)*TauStep+VolFX*SQRT(TauStep)*NORMSINV(RAND()))</f>
        <v/>
      </c>
      <c r="AB845">
        <f>AA845*EXP((MuDrift-0.5*VolFX^2)*TauStep+VolFX*SQRT(TauStep)*NORMSINV(RAND()))</f>
        <v/>
      </c>
      <c r="AC845">
        <f>AB845*EXP((MuDrift-0.5*VolFX^2)*TauStep+VolFX*SQRT(TauStep)*NORMSINV(RAND()))</f>
        <v/>
      </c>
    </row>
    <row r="846">
      <c r="A846" s="24" t="n">
        <v>841</v>
      </c>
      <c r="B846">
        <f>Spot0*EXP((MuDrift-0.5*VolFX^2)*TauStep+VolFX*SQRT(TauStep)*NORMSINV(RAND()))</f>
        <v/>
      </c>
      <c r="C846">
        <f>B846*EXP((MuDrift-0.5*VolFX^2)*TauStep+VolFX*SQRT(TauStep)*NORMSINV(RAND()))</f>
        <v/>
      </c>
      <c r="D846">
        <f>C846*EXP((MuDrift-0.5*VolFX^2)*TauStep+VolFX*SQRT(TauStep)*NORMSINV(RAND()))</f>
        <v/>
      </c>
      <c r="E846">
        <f>D846*EXP((MuDrift-0.5*VolFX^2)*TauStep+VolFX*SQRT(TauStep)*NORMSINV(RAND()))</f>
        <v/>
      </c>
      <c r="F846">
        <f>E846*EXP((MuDrift-0.5*VolFX^2)*TauStep+VolFX*SQRT(TauStep)*NORMSINV(RAND()))</f>
        <v/>
      </c>
      <c r="G846">
        <f>F846*EXP((MuDrift-0.5*VolFX^2)*TauStep+VolFX*SQRT(TauStep)*NORMSINV(RAND()))</f>
        <v/>
      </c>
      <c r="H846">
        <f>G846*EXP((MuDrift-0.5*VolFX^2)*TauStep+VolFX*SQRT(TauStep)*NORMSINV(RAND()))</f>
        <v/>
      </c>
      <c r="I846">
        <f>H846*EXP((MuDrift-0.5*VolFX^2)*TauStep+VolFX*SQRT(TauStep)*NORMSINV(RAND()))</f>
        <v/>
      </c>
      <c r="J846">
        <f>I846*EXP((MuDrift-0.5*VolFX^2)*TauStep+VolFX*SQRT(TauStep)*NORMSINV(RAND()))</f>
        <v/>
      </c>
      <c r="K846">
        <f>J846*EXP((MuDrift-0.5*VolFX^2)*TauStep+VolFX*SQRT(TauStep)*NORMSINV(RAND()))</f>
        <v/>
      </c>
      <c r="L846">
        <f>K846*EXP((MuDrift-0.5*VolFX^2)*TauStep+VolFX*SQRT(TauStep)*NORMSINV(RAND()))</f>
        <v/>
      </c>
      <c r="M846">
        <f>L846*EXP((MuDrift-0.5*VolFX^2)*TauStep+VolFX*SQRT(TauStep)*NORMSINV(RAND()))</f>
        <v/>
      </c>
      <c r="N846">
        <f>M846*EXP((MuDrift-0.5*VolFX^2)*TauStep+VolFX*SQRT(TauStep)*NORMSINV(RAND()))</f>
        <v/>
      </c>
      <c r="O846">
        <f>N846*EXP((MuDrift-0.5*VolFX^2)*TauStep+VolFX*SQRT(TauStep)*NORMSINV(RAND()))</f>
        <v/>
      </c>
      <c r="P846">
        <f>O846*EXP((MuDrift-0.5*VolFX^2)*TauStep+VolFX*SQRT(TauStep)*NORMSINV(RAND()))</f>
        <v/>
      </c>
      <c r="Q846">
        <f>P846*EXP((MuDrift-0.5*VolFX^2)*TauStep+VolFX*SQRT(TauStep)*NORMSINV(RAND()))</f>
        <v/>
      </c>
      <c r="R846">
        <f>Q846*EXP((MuDrift-0.5*VolFX^2)*TauStep+VolFX*SQRT(TauStep)*NORMSINV(RAND()))</f>
        <v/>
      </c>
      <c r="S846">
        <f>R846*EXP((MuDrift-0.5*VolFX^2)*TauStep+VolFX*SQRT(TauStep)*NORMSINV(RAND()))</f>
        <v/>
      </c>
      <c r="T846">
        <f>S846*EXP((MuDrift-0.5*VolFX^2)*TauStep+VolFX*SQRT(TauStep)*NORMSINV(RAND()))</f>
        <v/>
      </c>
      <c r="U846">
        <f>T846*EXP((MuDrift-0.5*VolFX^2)*TauStep+VolFX*SQRT(TauStep)*NORMSINV(RAND()))</f>
        <v/>
      </c>
      <c r="V846">
        <f>U846*EXP((MuDrift-0.5*VolFX^2)*TauStep+VolFX*SQRT(TauStep)*NORMSINV(RAND()))</f>
        <v/>
      </c>
      <c r="W846">
        <f>V846*EXP((MuDrift-0.5*VolFX^2)*TauStep+VolFX*SQRT(TauStep)*NORMSINV(RAND()))</f>
        <v/>
      </c>
      <c r="X846">
        <f>W846*EXP((MuDrift-0.5*VolFX^2)*TauStep+VolFX*SQRT(TauStep)*NORMSINV(RAND()))</f>
        <v/>
      </c>
      <c r="Y846">
        <f>X846*EXP((MuDrift-0.5*VolFX^2)*TauStep+VolFX*SQRT(TauStep)*NORMSINV(RAND()))</f>
        <v/>
      </c>
      <c r="Z846">
        <f>Y846*EXP((MuDrift-0.5*VolFX^2)*TauStep+VolFX*SQRT(TauStep)*NORMSINV(RAND()))</f>
        <v/>
      </c>
      <c r="AA846">
        <f>Z846*EXP((MuDrift-0.5*VolFX^2)*TauStep+VolFX*SQRT(TauStep)*NORMSINV(RAND()))</f>
        <v/>
      </c>
      <c r="AB846">
        <f>AA846*EXP((MuDrift-0.5*VolFX^2)*TauStep+VolFX*SQRT(TauStep)*NORMSINV(RAND()))</f>
        <v/>
      </c>
      <c r="AC846">
        <f>AB846*EXP((MuDrift-0.5*VolFX^2)*TauStep+VolFX*SQRT(TauStep)*NORMSINV(RAND()))</f>
        <v/>
      </c>
    </row>
    <row r="847">
      <c r="A847" s="24" t="n">
        <v>842</v>
      </c>
      <c r="B847">
        <f>Spot0*EXP((MuDrift-0.5*VolFX^2)*TauStep+VolFX*SQRT(TauStep)*NORMSINV(RAND()))</f>
        <v/>
      </c>
      <c r="C847">
        <f>B847*EXP((MuDrift-0.5*VolFX^2)*TauStep+VolFX*SQRT(TauStep)*NORMSINV(RAND()))</f>
        <v/>
      </c>
      <c r="D847">
        <f>C847*EXP((MuDrift-0.5*VolFX^2)*TauStep+VolFX*SQRT(TauStep)*NORMSINV(RAND()))</f>
        <v/>
      </c>
      <c r="E847">
        <f>D847*EXP((MuDrift-0.5*VolFX^2)*TauStep+VolFX*SQRT(TauStep)*NORMSINV(RAND()))</f>
        <v/>
      </c>
      <c r="F847">
        <f>E847*EXP((MuDrift-0.5*VolFX^2)*TauStep+VolFX*SQRT(TauStep)*NORMSINV(RAND()))</f>
        <v/>
      </c>
      <c r="G847">
        <f>F847*EXP((MuDrift-0.5*VolFX^2)*TauStep+VolFX*SQRT(TauStep)*NORMSINV(RAND()))</f>
        <v/>
      </c>
      <c r="H847">
        <f>G847*EXP((MuDrift-0.5*VolFX^2)*TauStep+VolFX*SQRT(TauStep)*NORMSINV(RAND()))</f>
        <v/>
      </c>
      <c r="I847">
        <f>H847*EXP((MuDrift-0.5*VolFX^2)*TauStep+VolFX*SQRT(TauStep)*NORMSINV(RAND()))</f>
        <v/>
      </c>
      <c r="J847">
        <f>I847*EXP((MuDrift-0.5*VolFX^2)*TauStep+VolFX*SQRT(TauStep)*NORMSINV(RAND()))</f>
        <v/>
      </c>
      <c r="K847">
        <f>J847*EXP((MuDrift-0.5*VolFX^2)*TauStep+VolFX*SQRT(TauStep)*NORMSINV(RAND()))</f>
        <v/>
      </c>
      <c r="L847">
        <f>K847*EXP((MuDrift-0.5*VolFX^2)*TauStep+VolFX*SQRT(TauStep)*NORMSINV(RAND()))</f>
        <v/>
      </c>
      <c r="M847">
        <f>L847*EXP((MuDrift-0.5*VolFX^2)*TauStep+VolFX*SQRT(TauStep)*NORMSINV(RAND()))</f>
        <v/>
      </c>
      <c r="N847">
        <f>M847*EXP((MuDrift-0.5*VolFX^2)*TauStep+VolFX*SQRT(TauStep)*NORMSINV(RAND()))</f>
        <v/>
      </c>
      <c r="O847">
        <f>N847*EXP((MuDrift-0.5*VolFX^2)*TauStep+VolFX*SQRT(TauStep)*NORMSINV(RAND()))</f>
        <v/>
      </c>
      <c r="P847">
        <f>O847*EXP((MuDrift-0.5*VolFX^2)*TauStep+VolFX*SQRT(TauStep)*NORMSINV(RAND()))</f>
        <v/>
      </c>
      <c r="Q847">
        <f>P847*EXP((MuDrift-0.5*VolFX^2)*TauStep+VolFX*SQRT(TauStep)*NORMSINV(RAND()))</f>
        <v/>
      </c>
      <c r="R847">
        <f>Q847*EXP((MuDrift-0.5*VolFX^2)*TauStep+VolFX*SQRT(TauStep)*NORMSINV(RAND()))</f>
        <v/>
      </c>
      <c r="S847">
        <f>R847*EXP((MuDrift-0.5*VolFX^2)*TauStep+VolFX*SQRT(TauStep)*NORMSINV(RAND()))</f>
        <v/>
      </c>
      <c r="T847">
        <f>S847*EXP((MuDrift-0.5*VolFX^2)*TauStep+VolFX*SQRT(TauStep)*NORMSINV(RAND()))</f>
        <v/>
      </c>
      <c r="U847">
        <f>T847*EXP((MuDrift-0.5*VolFX^2)*TauStep+VolFX*SQRT(TauStep)*NORMSINV(RAND()))</f>
        <v/>
      </c>
      <c r="V847">
        <f>U847*EXP((MuDrift-0.5*VolFX^2)*TauStep+VolFX*SQRT(TauStep)*NORMSINV(RAND()))</f>
        <v/>
      </c>
      <c r="W847">
        <f>V847*EXP((MuDrift-0.5*VolFX^2)*TauStep+VolFX*SQRT(TauStep)*NORMSINV(RAND()))</f>
        <v/>
      </c>
      <c r="X847">
        <f>W847*EXP((MuDrift-0.5*VolFX^2)*TauStep+VolFX*SQRT(TauStep)*NORMSINV(RAND()))</f>
        <v/>
      </c>
      <c r="Y847">
        <f>X847*EXP((MuDrift-0.5*VolFX^2)*TauStep+VolFX*SQRT(TauStep)*NORMSINV(RAND()))</f>
        <v/>
      </c>
      <c r="Z847">
        <f>Y847*EXP((MuDrift-0.5*VolFX^2)*TauStep+VolFX*SQRT(TauStep)*NORMSINV(RAND()))</f>
        <v/>
      </c>
      <c r="AA847">
        <f>Z847*EXP((MuDrift-0.5*VolFX^2)*TauStep+VolFX*SQRT(TauStep)*NORMSINV(RAND()))</f>
        <v/>
      </c>
      <c r="AB847">
        <f>AA847*EXP((MuDrift-0.5*VolFX^2)*TauStep+VolFX*SQRT(TauStep)*NORMSINV(RAND()))</f>
        <v/>
      </c>
      <c r="AC847">
        <f>AB847*EXP((MuDrift-0.5*VolFX^2)*TauStep+VolFX*SQRT(TauStep)*NORMSINV(RAND()))</f>
        <v/>
      </c>
    </row>
    <row r="848">
      <c r="A848" s="24" t="n">
        <v>843</v>
      </c>
      <c r="B848">
        <f>Spot0*EXP((MuDrift-0.5*VolFX^2)*TauStep+VolFX*SQRT(TauStep)*NORMSINV(RAND()))</f>
        <v/>
      </c>
      <c r="C848">
        <f>B848*EXP((MuDrift-0.5*VolFX^2)*TauStep+VolFX*SQRT(TauStep)*NORMSINV(RAND()))</f>
        <v/>
      </c>
      <c r="D848">
        <f>C848*EXP((MuDrift-0.5*VolFX^2)*TauStep+VolFX*SQRT(TauStep)*NORMSINV(RAND()))</f>
        <v/>
      </c>
      <c r="E848">
        <f>D848*EXP((MuDrift-0.5*VolFX^2)*TauStep+VolFX*SQRT(TauStep)*NORMSINV(RAND()))</f>
        <v/>
      </c>
      <c r="F848">
        <f>E848*EXP((MuDrift-0.5*VolFX^2)*TauStep+VolFX*SQRT(TauStep)*NORMSINV(RAND()))</f>
        <v/>
      </c>
      <c r="G848">
        <f>F848*EXP((MuDrift-0.5*VolFX^2)*TauStep+VolFX*SQRT(TauStep)*NORMSINV(RAND()))</f>
        <v/>
      </c>
      <c r="H848">
        <f>G848*EXP((MuDrift-0.5*VolFX^2)*TauStep+VolFX*SQRT(TauStep)*NORMSINV(RAND()))</f>
        <v/>
      </c>
      <c r="I848">
        <f>H848*EXP((MuDrift-0.5*VolFX^2)*TauStep+VolFX*SQRT(TauStep)*NORMSINV(RAND()))</f>
        <v/>
      </c>
      <c r="J848">
        <f>I848*EXP((MuDrift-0.5*VolFX^2)*TauStep+VolFX*SQRT(TauStep)*NORMSINV(RAND()))</f>
        <v/>
      </c>
      <c r="K848">
        <f>J848*EXP((MuDrift-0.5*VolFX^2)*TauStep+VolFX*SQRT(TauStep)*NORMSINV(RAND()))</f>
        <v/>
      </c>
      <c r="L848">
        <f>K848*EXP((MuDrift-0.5*VolFX^2)*TauStep+VolFX*SQRT(TauStep)*NORMSINV(RAND()))</f>
        <v/>
      </c>
      <c r="M848">
        <f>L848*EXP((MuDrift-0.5*VolFX^2)*TauStep+VolFX*SQRT(TauStep)*NORMSINV(RAND()))</f>
        <v/>
      </c>
      <c r="N848">
        <f>M848*EXP((MuDrift-0.5*VolFX^2)*TauStep+VolFX*SQRT(TauStep)*NORMSINV(RAND()))</f>
        <v/>
      </c>
      <c r="O848">
        <f>N848*EXP((MuDrift-0.5*VolFX^2)*TauStep+VolFX*SQRT(TauStep)*NORMSINV(RAND()))</f>
        <v/>
      </c>
      <c r="P848">
        <f>O848*EXP((MuDrift-0.5*VolFX^2)*TauStep+VolFX*SQRT(TauStep)*NORMSINV(RAND()))</f>
        <v/>
      </c>
      <c r="Q848">
        <f>P848*EXP((MuDrift-0.5*VolFX^2)*TauStep+VolFX*SQRT(TauStep)*NORMSINV(RAND()))</f>
        <v/>
      </c>
      <c r="R848">
        <f>Q848*EXP((MuDrift-0.5*VolFX^2)*TauStep+VolFX*SQRT(TauStep)*NORMSINV(RAND()))</f>
        <v/>
      </c>
      <c r="S848">
        <f>R848*EXP((MuDrift-0.5*VolFX^2)*TauStep+VolFX*SQRT(TauStep)*NORMSINV(RAND()))</f>
        <v/>
      </c>
      <c r="T848">
        <f>S848*EXP((MuDrift-0.5*VolFX^2)*TauStep+VolFX*SQRT(TauStep)*NORMSINV(RAND()))</f>
        <v/>
      </c>
      <c r="U848">
        <f>T848*EXP((MuDrift-0.5*VolFX^2)*TauStep+VolFX*SQRT(TauStep)*NORMSINV(RAND()))</f>
        <v/>
      </c>
      <c r="V848">
        <f>U848*EXP((MuDrift-0.5*VolFX^2)*TauStep+VolFX*SQRT(TauStep)*NORMSINV(RAND()))</f>
        <v/>
      </c>
      <c r="W848">
        <f>V848*EXP((MuDrift-0.5*VolFX^2)*TauStep+VolFX*SQRT(TauStep)*NORMSINV(RAND()))</f>
        <v/>
      </c>
      <c r="X848">
        <f>W848*EXP((MuDrift-0.5*VolFX^2)*TauStep+VolFX*SQRT(TauStep)*NORMSINV(RAND()))</f>
        <v/>
      </c>
      <c r="Y848">
        <f>X848*EXP((MuDrift-0.5*VolFX^2)*TauStep+VolFX*SQRT(TauStep)*NORMSINV(RAND()))</f>
        <v/>
      </c>
      <c r="Z848">
        <f>Y848*EXP((MuDrift-0.5*VolFX^2)*TauStep+VolFX*SQRT(TauStep)*NORMSINV(RAND()))</f>
        <v/>
      </c>
      <c r="AA848">
        <f>Z848*EXP((MuDrift-0.5*VolFX^2)*TauStep+VolFX*SQRT(TauStep)*NORMSINV(RAND()))</f>
        <v/>
      </c>
      <c r="AB848">
        <f>AA848*EXP((MuDrift-0.5*VolFX^2)*TauStep+VolFX*SQRT(TauStep)*NORMSINV(RAND()))</f>
        <v/>
      </c>
      <c r="AC848">
        <f>AB848*EXP((MuDrift-0.5*VolFX^2)*TauStep+VolFX*SQRT(TauStep)*NORMSINV(RAND()))</f>
        <v/>
      </c>
    </row>
    <row r="849">
      <c r="A849" s="24" t="n">
        <v>844</v>
      </c>
      <c r="B849">
        <f>Spot0*EXP((MuDrift-0.5*VolFX^2)*TauStep+VolFX*SQRT(TauStep)*NORMSINV(RAND()))</f>
        <v/>
      </c>
      <c r="C849">
        <f>B849*EXP((MuDrift-0.5*VolFX^2)*TauStep+VolFX*SQRT(TauStep)*NORMSINV(RAND()))</f>
        <v/>
      </c>
      <c r="D849">
        <f>C849*EXP((MuDrift-0.5*VolFX^2)*TauStep+VolFX*SQRT(TauStep)*NORMSINV(RAND()))</f>
        <v/>
      </c>
      <c r="E849">
        <f>D849*EXP((MuDrift-0.5*VolFX^2)*TauStep+VolFX*SQRT(TauStep)*NORMSINV(RAND()))</f>
        <v/>
      </c>
      <c r="F849">
        <f>E849*EXP((MuDrift-0.5*VolFX^2)*TauStep+VolFX*SQRT(TauStep)*NORMSINV(RAND()))</f>
        <v/>
      </c>
      <c r="G849">
        <f>F849*EXP((MuDrift-0.5*VolFX^2)*TauStep+VolFX*SQRT(TauStep)*NORMSINV(RAND()))</f>
        <v/>
      </c>
      <c r="H849">
        <f>G849*EXP((MuDrift-0.5*VolFX^2)*TauStep+VolFX*SQRT(TauStep)*NORMSINV(RAND()))</f>
        <v/>
      </c>
      <c r="I849">
        <f>H849*EXP((MuDrift-0.5*VolFX^2)*TauStep+VolFX*SQRT(TauStep)*NORMSINV(RAND()))</f>
        <v/>
      </c>
      <c r="J849">
        <f>I849*EXP((MuDrift-0.5*VolFX^2)*TauStep+VolFX*SQRT(TauStep)*NORMSINV(RAND()))</f>
        <v/>
      </c>
      <c r="K849">
        <f>J849*EXP((MuDrift-0.5*VolFX^2)*TauStep+VolFX*SQRT(TauStep)*NORMSINV(RAND()))</f>
        <v/>
      </c>
      <c r="L849">
        <f>K849*EXP((MuDrift-0.5*VolFX^2)*TauStep+VolFX*SQRT(TauStep)*NORMSINV(RAND()))</f>
        <v/>
      </c>
      <c r="M849">
        <f>L849*EXP((MuDrift-0.5*VolFX^2)*TauStep+VolFX*SQRT(TauStep)*NORMSINV(RAND()))</f>
        <v/>
      </c>
      <c r="N849">
        <f>M849*EXP((MuDrift-0.5*VolFX^2)*TauStep+VolFX*SQRT(TauStep)*NORMSINV(RAND()))</f>
        <v/>
      </c>
      <c r="O849">
        <f>N849*EXP((MuDrift-0.5*VolFX^2)*TauStep+VolFX*SQRT(TauStep)*NORMSINV(RAND()))</f>
        <v/>
      </c>
      <c r="P849">
        <f>O849*EXP((MuDrift-0.5*VolFX^2)*TauStep+VolFX*SQRT(TauStep)*NORMSINV(RAND()))</f>
        <v/>
      </c>
      <c r="Q849">
        <f>P849*EXP((MuDrift-0.5*VolFX^2)*TauStep+VolFX*SQRT(TauStep)*NORMSINV(RAND()))</f>
        <v/>
      </c>
      <c r="R849">
        <f>Q849*EXP((MuDrift-0.5*VolFX^2)*TauStep+VolFX*SQRT(TauStep)*NORMSINV(RAND()))</f>
        <v/>
      </c>
      <c r="S849">
        <f>R849*EXP((MuDrift-0.5*VolFX^2)*TauStep+VolFX*SQRT(TauStep)*NORMSINV(RAND()))</f>
        <v/>
      </c>
      <c r="T849">
        <f>S849*EXP((MuDrift-0.5*VolFX^2)*TauStep+VolFX*SQRT(TauStep)*NORMSINV(RAND()))</f>
        <v/>
      </c>
      <c r="U849">
        <f>T849*EXP((MuDrift-0.5*VolFX^2)*TauStep+VolFX*SQRT(TauStep)*NORMSINV(RAND()))</f>
        <v/>
      </c>
      <c r="V849">
        <f>U849*EXP((MuDrift-0.5*VolFX^2)*TauStep+VolFX*SQRT(TauStep)*NORMSINV(RAND()))</f>
        <v/>
      </c>
      <c r="W849">
        <f>V849*EXP((MuDrift-0.5*VolFX^2)*TauStep+VolFX*SQRT(TauStep)*NORMSINV(RAND()))</f>
        <v/>
      </c>
      <c r="X849">
        <f>W849*EXP((MuDrift-0.5*VolFX^2)*TauStep+VolFX*SQRT(TauStep)*NORMSINV(RAND()))</f>
        <v/>
      </c>
      <c r="Y849">
        <f>X849*EXP((MuDrift-0.5*VolFX^2)*TauStep+VolFX*SQRT(TauStep)*NORMSINV(RAND()))</f>
        <v/>
      </c>
      <c r="Z849">
        <f>Y849*EXP((MuDrift-0.5*VolFX^2)*TauStep+VolFX*SQRT(TauStep)*NORMSINV(RAND()))</f>
        <v/>
      </c>
      <c r="AA849">
        <f>Z849*EXP((MuDrift-0.5*VolFX^2)*TauStep+VolFX*SQRT(TauStep)*NORMSINV(RAND()))</f>
        <v/>
      </c>
      <c r="AB849">
        <f>AA849*EXP((MuDrift-0.5*VolFX^2)*TauStep+VolFX*SQRT(TauStep)*NORMSINV(RAND()))</f>
        <v/>
      </c>
      <c r="AC849">
        <f>AB849*EXP((MuDrift-0.5*VolFX^2)*TauStep+VolFX*SQRT(TauStep)*NORMSINV(RAND()))</f>
        <v/>
      </c>
    </row>
    <row r="850">
      <c r="A850" s="24" t="n">
        <v>845</v>
      </c>
      <c r="B850">
        <f>Spot0*EXP((MuDrift-0.5*VolFX^2)*TauStep+VolFX*SQRT(TauStep)*NORMSINV(RAND()))</f>
        <v/>
      </c>
      <c r="C850">
        <f>B850*EXP((MuDrift-0.5*VolFX^2)*TauStep+VolFX*SQRT(TauStep)*NORMSINV(RAND()))</f>
        <v/>
      </c>
      <c r="D850">
        <f>C850*EXP((MuDrift-0.5*VolFX^2)*TauStep+VolFX*SQRT(TauStep)*NORMSINV(RAND()))</f>
        <v/>
      </c>
      <c r="E850">
        <f>D850*EXP((MuDrift-0.5*VolFX^2)*TauStep+VolFX*SQRT(TauStep)*NORMSINV(RAND()))</f>
        <v/>
      </c>
      <c r="F850">
        <f>E850*EXP((MuDrift-0.5*VolFX^2)*TauStep+VolFX*SQRT(TauStep)*NORMSINV(RAND()))</f>
        <v/>
      </c>
      <c r="G850">
        <f>F850*EXP((MuDrift-0.5*VolFX^2)*TauStep+VolFX*SQRT(TauStep)*NORMSINV(RAND()))</f>
        <v/>
      </c>
      <c r="H850">
        <f>G850*EXP((MuDrift-0.5*VolFX^2)*TauStep+VolFX*SQRT(TauStep)*NORMSINV(RAND()))</f>
        <v/>
      </c>
      <c r="I850">
        <f>H850*EXP((MuDrift-0.5*VolFX^2)*TauStep+VolFX*SQRT(TauStep)*NORMSINV(RAND()))</f>
        <v/>
      </c>
      <c r="J850">
        <f>I850*EXP((MuDrift-0.5*VolFX^2)*TauStep+VolFX*SQRT(TauStep)*NORMSINV(RAND()))</f>
        <v/>
      </c>
      <c r="K850">
        <f>J850*EXP((MuDrift-0.5*VolFX^2)*TauStep+VolFX*SQRT(TauStep)*NORMSINV(RAND()))</f>
        <v/>
      </c>
      <c r="L850">
        <f>K850*EXP((MuDrift-0.5*VolFX^2)*TauStep+VolFX*SQRT(TauStep)*NORMSINV(RAND()))</f>
        <v/>
      </c>
      <c r="M850">
        <f>L850*EXP((MuDrift-0.5*VolFX^2)*TauStep+VolFX*SQRT(TauStep)*NORMSINV(RAND()))</f>
        <v/>
      </c>
      <c r="N850">
        <f>M850*EXP((MuDrift-0.5*VolFX^2)*TauStep+VolFX*SQRT(TauStep)*NORMSINV(RAND()))</f>
        <v/>
      </c>
      <c r="O850">
        <f>N850*EXP((MuDrift-0.5*VolFX^2)*TauStep+VolFX*SQRT(TauStep)*NORMSINV(RAND()))</f>
        <v/>
      </c>
      <c r="P850">
        <f>O850*EXP((MuDrift-0.5*VolFX^2)*TauStep+VolFX*SQRT(TauStep)*NORMSINV(RAND()))</f>
        <v/>
      </c>
      <c r="Q850">
        <f>P850*EXP((MuDrift-0.5*VolFX^2)*TauStep+VolFX*SQRT(TauStep)*NORMSINV(RAND()))</f>
        <v/>
      </c>
      <c r="R850">
        <f>Q850*EXP((MuDrift-0.5*VolFX^2)*TauStep+VolFX*SQRT(TauStep)*NORMSINV(RAND()))</f>
        <v/>
      </c>
      <c r="S850">
        <f>R850*EXP((MuDrift-0.5*VolFX^2)*TauStep+VolFX*SQRT(TauStep)*NORMSINV(RAND()))</f>
        <v/>
      </c>
      <c r="T850">
        <f>S850*EXP((MuDrift-0.5*VolFX^2)*TauStep+VolFX*SQRT(TauStep)*NORMSINV(RAND()))</f>
        <v/>
      </c>
      <c r="U850">
        <f>T850*EXP((MuDrift-0.5*VolFX^2)*TauStep+VolFX*SQRT(TauStep)*NORMSINV(RAND()))</f>
        <v/>
      </c>
      <c r="V850">
        <f>U850*EXP((MuDrift-0.5*VolFX^2)*TauStep+VolFX*SQRT(TauStep)*NORMSINV(RAND()))</f>
        <v/>
      </c>
      <c r="W850">
        <f>V850*EXP((MuDrift-0.5*VolFX^2)*TauStep+VolFX*SQRT(TauStep)*NORMSINV(RAND()))</f>
        <v/>
      </c>
      <c r="X850">
        <f>W850*EXP((MuDrift-0.5*VolFX^2)*TauStep+VolFX*SQRT(TauStep)*NORMSINV(RAND()))</f>
        <v/>
      </c>
      <c r="Y850">
        <f>X850*EXP((MuDrift-0.5*VolFX^2)*TauStep+VolFX*SQRT(TauStep)*NORMSINV(RAND()))</f>
        <v/>
      </c>
      <c r="Z850">
        <f>Y850*EXP((MuDrift-0.5*VolFX^2)*TauStep+VolFX*SQRT(TauStep)*NORMSINV(RAND()))</f>
        <v/>
      </c>
      <c r="AA850">
        <f>Z850*EXP((MuDrift-0.5*VolFX^2)*TauStep+VolFX*SQRT(TauStep)*NORMSINV(RAND()))</f>
        <v/>
      </c>
      <c r="AB850">
        <f>AA850*EXP((MuDrift-0.5*VolFX^2)*TauStep+VolFX*SQRT(TauStep)*NORMSINV(RAND()))</f>
        <v/>
      </c>
      <c r="AC850">
        <f>AB850*EXP((MuDrift-0.5*VolFX^2)*TauStep+VolFX*SQRT(TauStep)*NORMSINV(RAND()))</f>
        <v/>
      </c>
    </row>
    <row r="851">
      <c r="A851" s="24" t="n">
        <v>846</v>
      </c>
      <c r="B851">
        <f>Spot0*EXP((MuDrift-0.5*VolFX^2)*TauStep+VolFX*SQRT(TauStep)*NORMSINV(RAND()))</f>
        <v/>
      </c>
      <c r="C851">
        <f>B851*EXP((MuDrift-0.5*VolFX^2)*TauStep+VolFX*SQRT(TauStep)*NORMSINV(RAND()))</f>
        <v/>
      </c>
      <c r="D851">
        <f>C851*EXP((MuDrift-0.5*VolFX^2)*TauStep+VolFX*SQRT(TauStep)*NORMSINV(RAND()))</f>
        <v/>
      </c>
      <c r="E851">
        <f>D851*EXP((MuDrift-0.5*VolFX^2)*TauStep+VolFX*SQRT(TauStep)*NORMSINV(RAND()))</f>
        <v/>
      </c>
      <c r="F851">
        <f>E851*EXP((MuDrift-0.5*VolFX^2)*TauStep+VolFX*SQRT(TauStep)*NORMSINV(RAND()))</f>
        <v/>
      </c>
      <c r="G851">
        <f>F851*EXP((MuDrift-0.5*VolFX^2)*TauStep+VolFX*SQRT(TauStep)*NORMSINV(RAND()))</f>
        <v/>
      </c>
      <c r="H851">
        <f>G851*EXP((MuDrift-0.5*VolFX^2)*TauStep+VolFX*SQRT(TauStep)*NORMSINV(RAND()))</f>
        <v/>
      </c>
      <c r="I851">
        <f>H851*EXP((MuDrift-0.5*VolFX^2)*TauStep+VolFX*SQRT(TauStep)*NORMSINV(RAND()))</f>
        <v/>
      </c>
      <c r="J851">
        <f>I851*EXP((MuDrift-0.5*VolFX^2)*TauStep+VolFX*SQRT(TauStep)*NORMSINV(RAND()))</f>
        <v/>
      </c>
      <c r="K851">
        <f>J851*EXP((MuDrift-0.5*VolFX^2)*TauStep+VolFX*SQRT(TauStep)*NORMSINV(RAND()))</f>
        <v/>
      </c>
      <c r="L851">
        <f>K851*EXP((MuDrift-0.5*VolFX^2)*TauStep+VolFX*SQRT(TauStep)*NORMSINV(RAND()))</f>
        <v/>
      </c>
      <c r="M851">
        <f>L851*EXP((MuDrift-0.5*VolFX^2)*TauStep+VolFX*SQRT(TauStep)*NORMSINV(RAND()))</f>
        <v/>
      </c>
      <c r="N851">
        <f>M851*EXP((MuDrift-0.5*VolFX^2)*TauStep+VolFX*SQRT(TauStep)*NORMSINV(RAND()))</f>
        <v/>
      </c>
      <c r="O851">
        <f>N851*EXP((MuDrift-0.5*VolFX^2)*TauStep+VolFX*SQRT(TauStep)*NORMSINV(RAND()))</f>
        <v/>
      </c>
      <c r="P851">
        <f>O851*EXP((MuDrift-0.5*VolFX^2)*TauStep+VolFX*SQRT(TauStep)*NORMSINV(RAND()))</f>
        <v/>
      </c>
      <c r="Q851">
        <f>P851*EXP((MuDrift-0.5*VolFX^2)*TauStep+VolFX*SQRT(TauStep)*NORMSINV(RAND()))</f>
        <v/>
      </c>
      <c r="R851">
        <f>Q851*EXP((MuDrift-0.5*VolFX^2)*TauStep+VolFX*SQRT(TauStep)*NORMSINV(RAND()))</f>
        <v/>
      </c>
      <c r="S851">
        <f>R851*EXP((MuDrift-0.5*VolFX^2)*TauStep+VolFX*SQRT(TauStep)*NORMSINV(RAND()))</f>
        <v/>
      </c>
      <c r="T851">
        <f>S851*EXP((MuDrift-0.5*VolFX^2)*TauStep+VolFX*SQRT(TauStep)*NORMSINV(RAND()))</f>
        <v/>
      </c>
      <c r="U851">
        <f>T851*EXP((MuDrift-0.5*VolFX^2)*TauStep+VolFX*SQRT(TauStep)*NORMSINV(RAND()))</f>
        <v/>
      </c>
      <c r="V851">
        <f>U851*EXP((MuDrift-0.5*VolFX^2)*TauStep+VolFX*SQRT(TauStep)*NORMSINV(RAND()))</f>
        <v/>
      </c>
      <c r="W851">
        <f>V851*EXP((MuDrift-0.5*VolFX^2)*TauStep+VolFX*SQRT(TauStep)*NORMSINV(RAND()))</f>
        <v/>
      </c>
      <c r="X851">
        <f>W851*EXP((MuDrift-0.5*VolFX^2)*TauStep+VolFX*SQRT(TauStep)*NORMSINV(RAND()))</f>
        <v/>
      </c>
      <c r="Y851">
        <f>X851*EXP((MuDrift-0.5*VolFX^2)*TauStep+VolFX*SQRT(TauStep)*NORMSINV(RAND()))</f>
        <v/>
      </c>
      <c r="Z851">
        <f>Y851*EXP((MuDrift-0.5*VolFX^2)*TauStep+VolFX*SQRT(TauStep)*NORMSINV(RAND()))</f>
        <v/>
      </c>
      <c r="AA851">
        <f>Z851*EXP((MuDrift-0.5*VolFX^2)*TauStep+VolFX*SQRT(TauStep)*NORMSINV(RAND()))</f>
        <v/>
      </c>
      <c r="AB851">
        <f>AA851*EXP((MuDrift-0.5*VolFX^2)*TauStep+VolFX*SQRT(TauStep)*NORMSINV(RAND()))</f>
        <v/>
      </c>
      <c r="AC851">
        <f>AB851*EXP((MuDrift-0.5*VolFX^2)*TauStep+VolFX*SQRT(TauStep)*NORMSINV(RAND()))</f>
        <v/>
      </c>
    </row>
    <row r="852">
      <c r="A852" s="24" t="n">
        <v>847</v>
      </c>
      <c r="B852">
        <f>Spot0*EXP((MuDrift-0.5*VolFX^2)*TauStep+VolFX*SQRT(TauStep)*NORMSINV(RAND()))</f>
        <v/>
      </c>
      <c r="C852">
        <f>B852*EXP((MuDrift-0.5*VolFX^2)*TauStep+VolFX*SQRT(TauStep)*NORMSINV(RAND()))</f>
        <v/>
      </c>
      <c r="D852">
        <f>C852*EXP((MuDrift-0.5*VolFX^2)*TauStep+VolFX*SQRT(TauStep)*NORMSINV(RAND()))</f>
        <v/>
      </c>
      <c r="E852">
        <f>D852*EXP((MuDrift-0.5*VolFX^2)*TauStep+VolFX*SQRT(TauStep)*NORMSINV(RAND()))</f>
        <v/>
      </c>
      <c r="F852">
        <f>E852*EXP((MuDrift-0.5*VolFX^2)*TauStep+VolFX*SQRT(TauStep)*NORMSINV(RAND()))</f>
        <v/>
      </c>
      <c r="G852">
        <f>F852*EXP((MuDrift-0.5*VolFX^2)*TauStep+VolFX*SQRT(TauStep)*NORMSINV(RAND()))</f>
        <v/>
      </c>
      <c r="H852">
        <f>G852*EXP((MuDrift-0.5*VolFX^2)*TauStep+VolFX*SQRT(TauStep)*NORMSINV(RAND()))</f>
        <v/>
      </c>
      <c r="I852">
        <f>H852*EXP((MuDrift-0.5*VolFX^2)*TauStep+VolFX*SQRT(TauStep)*NORMSINV(RAND()))</f>
        <v/>
      </c>
      <c r="J852">
        <f>I852*EXP((MuDrift-0.5*VolFX^2)*TauStep+VolFX*SQRT(TauStep)*NORMSINV(RAND()))</f>
        <v/>
      </c>
      <c r="K852">
        <f>J852*EXP((MuDrift-0.5*VolFX^2)*TauStep+VolFX*SQRT(TauStep)*NORMSINV(RAND()))</f>
        <v/>
      </c>
      <c r="L852">
        <f>K852*EXP((MuDrift-0.5*VolFX^2)*TauStep+VolFX*SQRT(TauStep)*NORMSINV(RAND()))</f>
        <v/>
      </c>
      <c r="M852">
        <f>L852*EXP((MuDrift-0.5*VolFX^2)*TauStep+VolFX*SQRT(TauStep)*NORMSINV(RAND()))</f>
        <v/>
      </c>
      <c r="N852">
        <f>M852*EXP((MuDrift-0.5*VolFX^2)*TauStep+VolFX*SQRT(TauStep)*NORMSINV(RAND()))</f>
        <v/>
      </c>
      <c r="O852">
        <f>N852*EXP((MuDrift-0.5*VolFX^2)*TauStep+VolFX*SQRT(TauStep)*NORMSINV(RAND()))</f>
        <v/>
      </c>
      <c r="P852">
        <f>O852*EXP((MuDrift-0.5*VolFX^2)*TauStep+VolFX*SQRT(TauStep)*NORMSINV(RAND()))</f>
        <v/>
      </c>
      <c r="Q852">
        <f>P852*EXP((MuDrift-0.5*VolFX^2)*TauStep+VolFX*SQRT(TauStep)*NORMSINV(RAND()))</f>
        <v/>
      </c>
      <c r="R852">
        <f>Q852*EXP((MuDrift-0.5*VolFX^2)*TauStep+VolFX*SQRT(TauStep)*NORMSINV(RAND()))</f>
        <v/>
      </c>
      <c r="S852">
        <f>R852*EXP((MuDrift-0.5*VolFX^2)*TauStep+VolFX*SQRT(TauStep)*NORMSINV(RAND()))</f>
        <v/>
      </c>
      <c r="T852">
        <f>S852*EXP((MuDrift-0.5*VolFX^2)*TauStep+VolFX*SQRT(TauStep)*NORMSINV(RAND()))</f>
        <v/>
      </c>
      <c r="U852">
        <f>T852*EXP((MuDrift-0.5*VolFX^2)*TauStep+VolFX*SQRT(TauStep)*NORMSINV(RAND()))</f>
        <v/>
      </c>
      <c r="V852">
        <f>U852*EXP((MuDrift-0.5*VolFX^2)*TauStep+VolFX*SQRT(TauStep)*NORMSINV(RAND()))</f>
        <v/>
      </c>
      <c r="W852">
        <f>V852*EXP((MuDrift-0.5*VolFX^2)*TauStep+VolFX*SQRT(TauStep)*NORMSINV(RAND()))</f>
        <v/>
      </c>
      <c r="X852">
        <f>W852*EXP((MuDrift-0.5*VolFX^2)*TauStep+VolFX*SQRT(TauStep)*NORMSINV(RAND()))</f>
        <v/>
      </c>
      <c r="Y852">
        <f>X852*EXP((MuDrift-0.5*VolFX^2)*TauStep+VolFX*SQRT(TauStep)*NORMSINV(RAND()))</f>
        <v/>
      </c>
      <c r="Z852">
        <f>Y852*EXP((MuDrift-0.5*VolFX^2)*TauStep+VolFX*SQRT(TauStep)*NORMSINV(RAND()))</f>
        <v/>
      </c>
      <c r="AA852">
        <f>Z852*EXP((MuDrift-0.5*VolFX^2)*TauStep+VolFX*SQRT(TauStep)*NORMSINV(RAND()))</f>
        <v/>
      </c>
      <c r="AB852">
        <f>AA852*EXP((MuDrift-0.5*VolFX^2)*TauStep+VolFX*SQRT(TauStep)*NORMSINV(RAND()))</f>
        <v/>
      </c>
      <c r="AC852">
        <f>AB852*EXP((MuDrift-0.5*VolFX^2)*TauStep+VolFX*SQRT(TauStep)*NORMSINV(RAND()))</f>
        <v/>
      </c>
    </row>
    <row r="853">
      <c r="A853" s="24" t="n">
        <v>848</v>
      </c>
      <c r="B853">
        <f>Spot0*EXP((MuDrift-0.5*VolFX^2)*TauStep+VolFX*SQRT(TauStep)*NORMSINV(RAND()))</f>
        <v/>
      </c>
      <c r="C853">
        <f>B853*EXP((MuDrift-0.5*VolFX^2)*TauStep+VolFX*SQRT(TauStep)*NORMSINV(RAND()))</f>
        <v/>
      </c>
      <c r="D853">
        <f>C853*EXP((MuDrift-0.5*VolFX^2)*TauStep+VolFX*SQRT(TauStep)*NORMSINV(RAND()))</f>
        <v/>
      </c>
      <c r="E853">
        <f>D853*EXP((MuDrift-0.5*VolFX^2)*TauStep+VolFX*SQRT(TauStep)*NORMSINV(RAND()))</f>
        <v/>
      </c>
      <c r="F853">
        <f>E853*EXP((MuDrift-0.5*VolFX^2)*TauStep+VolFX*SQRT(TauStep)*NORMSINV(RAND()))</f>
        <v/>
      </c>
      <c r="G853">
        <f>F853*EXP((MuDrift-0.5*VolFX^2)*TauStep+VolFX*SQRT(TauStep)*NORMSINV(RAND()))</f>
        <v/>
      </c>
      <c r="H853">
        <f>G853*EXP((MuDrift-0.5*VolFX^2)*TauStep+VolFX*SQRT(TauStep)*NORMSINV(RAND()))</f>
        <v/>
      </c>
      <c r="I853">
        <f>H853*EXP((MuDrift-0.5*VolFX^2)*TauStep+VolFX*SQRT(TauStep)*NORMSINV(RAND()))</f>
        <v/>
      </c>
      <c r="J853">
        <f>I853*EXP((MuDrift-0.5*VolFX^2)*TauStep+VolFX*SQRT(TauStep)*NORMSINV(RAND()))</f>
        <v/>
      </c>
      <c r="K853">
        <f>J853*EXP((MuDrift-0.5*VolFX^2)*TauStep+VolFX*SQRT(TauStep)*NORMSINV(RAND()))</f>
        <v/>
      </c>
      <c r="L853">
        <f>K853*EXP((MuDrift-0.5*VolFX^2)*TauStep+VolFX*SQRT(TauStep)*NORMSINV(RAND()))</f>
        <v/>
      </c>
      <c r="M853">
        <f>L853*EXP((MuDrift-0.5*VolFX^2)*TauStep+VolFX*SQRT(TauStep)*NORMSINV(RAND()))</f>
        <v/>
      </c>
      <c r="N853">
        <f>M853*EXP((MuDrift-0.5*VolFX^2)*TauStep+VolFX*SQRT(TauStep)*NORMSINV(RAND()))</f>
        <v/>
      </c>
      <c r="O853">
        <f>N853*EXP((MuDrift-0.5*VolFX^2)*TauStep+VolFX*SQRT(TauStep)*NORMSINV(RAND()))</f>
        <v/>
      </c>
      <c r="P853">
        <f>O853*EXP((MuDrift-0.5*VolFX^2)*TauStep+VolFX*SQRT(TauStep)*NORMSINV(RAND()))</f>
        <v/>
      </c>
      <c r="Q853">
        <f>P853*EXP((MuDrift-0.5*VolFX^2)*TauStep+VolFX*SQRT(TauStep)*NORMSINV(RAND()))</f>
        <v/>
      </c>
      <c r="R853">
        <f>Q853*EXP((MuDrift-0.5*VolFX^2)*TauStep+VolFX*SQRT(TauStep)*NORMSINV(RAND()))</f>
        <v/>
      </c>
      <c r="S853">
        <f>R853*EXP((MuDrift-0.5*VolFX^2)*TauStep+VolFX*SQRT(TauStep)*NORMSINV(RAND()))</f>
        <v/>
      </c>
      <c r="T853">
        <f>S853*EXP((MuDrift-0.5*VolFX^2)*TauStep+VolFX*SQRT(TauStep)*NORMSINV(RAND()))</f>
        <v/>
      </c>
      <c r="U853">
        <f>T853*EXP((MuDrift-0.5*VolFX^2)*TauStep+VolFX*SQRT(TauStep)*NORMSINV(RAND()))</f>
        <v/>
      </c>
      <c r="V853">
        <f>U853*EXP((MuDrift-0.5*VolFX^2)*TauStep+VolFX*SQRT(TauStep)*NORMSINV(RAND()))</f>
        <v/>
      </c>
      <c r="W853">
        <f>V853*EXP((MuDrift-0.5*VolFX^2)*TauStep+VolFX*SQRT(TauStep)*NORMSINV(RAND()))</f>
        <v/>
      </c>
      <c r="X853">
        <f>W853*EXP((MuDrift-0.5*VolFX^2)*TauStep+VolFX*SQRT(TauStep)*NORMSINV(RAND()))</f>
        <v/>
      </c>
      <c r="Y853">
        <f>X853*EXP((MuDrift-0.5*VolFX^2)*TauStep+VolFX*SQRT(TauStep)*NORMSINV(RAND()))</f>
        <v/>
      </c>
      <c r="Z853">
        <f>Y853*EXP((MuDrift-0.5*VolFX^2)*TauStep+VolFX*SQRT(TauStep)*NORMSINV(RAND()))</f>
        <v/>
      </c>
      <c r="AA853">
        <f>Z853*EXP((MuDrift-0.5*VolFX^2)*TauStep+VolFX*SQRT(TauStep)*NORMSINV(RAND()))</f>
        <v/>
      </c>
      <c r="AB853">
        <f>AA853*EXP((MuDrift-0.5*VolFX^2)*TauStep+VolFX*SQRT(TauStep)*NORMSINV(RAND()))</f>
        <v/>
      </c>
      <c r="AC853">
        <f>AB853*EXP((MuDrift-0.5*VolFX^2)*TauStep+VolFX*SQRT(TauStep)*NORMSINV(RAND()))</f>
        <v/>
      </c>
    </row>
    <row r="854">
      <c r="A854" s="24" t="n">
        <v>849</v>
      </c>
      <c r="B854">
        <f>Spot0*EXP((MuDrift-0.5*VolFX^2)*TauStep+VolFX*SQRT(TauStep)*NORMSINV(RAND()))</f>
        <v/>
      </c>
      <c r="C854">
        <f>B854*EXP((MuDrift-0.5*VolFX^2)*TauStep+VolFX*SQRT(TauStep)*NORMSINV(RAND()))</f>
        <v/>
      </c>
      <c r="D854">
        <f>C854*EXP((MuDrift-0.5*VolFX^2)*TauStep+VolFX*SQRT(TauStep)*NORMSINV(RAND()))</f>
        <v/>
      </c>
      <c r="E854">
        <f>D854*EXP((MuDrift-0.5*VolFX^2)*TauStep+VolFX*SQRT(TauStep)*NORMSINV(RAND()))</f>
        <v/>
      </c>
      <c r="F854">
        <f>E854*EXP((MuDrift-0.5*VolFX^2)*TauStep+VolFX*SQRT(TauStep)*NORMSINV(RAND()))</f>
        <v/>
      </c>
      <c r="G854">
        <f>F854*EXP((MuDrift-0.5*VolFX^2)*TauStep+VolFX*SQRT(TauStep)*NORMSINV(RAND()))</f>
        <v/>
      </c>
      <c r="H854">
        <f>G854*EXP((MuDrift-0.5*VolFX^2)*TauStep+VolFX*SQRT(TauStep)*NORMSINV(RAND()))</f>
        <v/>
      </c>
      <c r="I854">
        <f>H854*EXP((MuDrift-0.5*VolFX^2)*TauStep+VolFX*SQRT(TauStep)*NORMSINV(RAND()))</f>
        <v/>
      </c>
      <c r="J854">
        <f>I854*EXP((MuDrift-0.5*VolFX^2)*TauStep+VolFX*SQRT(TauStep)*NORMSINV(RAND()))</f>
        <v/>
      </c>
      <c r="K854">
        <f>J854*EXP((MuDrift-0.5*VolFX^2)*TauStep+VolFX*SQRT(TauStep)*NORMSINV(RAND()))</f>
        <v/>
      </c>
      <c r="L854">
        <f>K854*EXP((MuDrift-0.5*VolFX^2)*TauStep+VolFX*SQRT(TauStep)*NORMSINV(RAND()))</f>
        <v/>
      </c>
      <c r="M854">
        <f>L854*EXP((MuDrift-0.5*VolFX^2)*TauStep+VolFX*SQRT(TauStep)*NORMSINV(RAND()))</f>
        <v/>
      </c>
      <c r="N854">
        <f>M854*EXP((MuDrift-0.5*VolFX^2)*TauStep+VolFX*SQRT(TauStep)*NORMSINV(RAND()))</f>
        <v/>
      </c>
      <c r="O854">
        <f>N854*EXP((MuDrift-0.5*VolFX^2)*TauStep+VolFX*SQRT(TauStep)*NORMSINV(RAND()))</f>
        <v/>
      </c>
      <c r="P854">
        <f>O854*EXP((MuDrift-0.5*VolFX^2)*TauStep+VolFX*SQRT(TauStep)*NORMSINV(RAND()))</f>
        <v/>
      </c>
      <c r="Q854">
        <f>P854*EXP((MuDrift-0.5*VolFX^2)*TauStep+VolFX*SQRT(TauStep)*NORMSINV(RAND()))</f>
        <v/>
      </c>
      <c r="R854">
        <f>Q854*EXP((MuDrift-0.5*VolFX^2)*TauStep+VolFX*SQRT(TauStep)*NORMSINV(RAND()))</f>
        <v/>
      </c>
      <c r="S854">
        <f>R854*EXP((MuDrift-0.5*VolFX^2)*TauStep+VolFX*SQRT(TauStep)*NORMSINV(RAND()))</f>
        <v/>
      </c>
      <c r="T854">
        <f>S854*EXP((MuDrift-0.5*VolFX^2)*TauStep+VolFX*SQRT(TauStep)*NORMSINV(RAND()))</f>
        <v/>
      </c>
      <c r="U854">
        <f>T854*EXP((MuDrift-0.5*VolFX^2)*TauStep+VolFX*SQRT(TauStep)*NORMSINV(RAND()))</f>
        <v/>
      </c>
      <c r="V854">
        <f>U854*EXP((MuDrift-0.5*VolFX^2)*TauStep+VolFX*SQRT(TauStep)*NORMSINV(RAND()))</f>
        <v/>
      </c>
      <c r="W854">
        <f>V854*EXP((MuDrift-0.5*VolFX^2)*TauStep+VolFX*SQRT(TauStep)*NORMSINV(RAND()))</f>
        <v/>
      </c>
      <c r="X854">
        <f>W854*EXP((MuDrift-0.5*VolFX^2)*TauStep+VolFX*SQRT(TauStep)*NORMSINV(RAND()))</f>
        <v/>
      </c>
      <c r="Y854">
        <f>X854*EXP((MuDrift-0.5*VolFX^2)*TauStep+VolFX*SQRT(TauStep)*NORMSINV(RAND()))</f>
        <v/>
      </c>
      <c r="Z854">
        <f>Y854*EXP((MuDrift-0.5*VolFX^2)*TauStep+VolFX*SQRT(TauStep)*NORMSINV(RAND()))</f>
        <v/>
      </c>
      <c r="AA854">
        <f>Z854*EXP((MuDrift-0.5*VolFX^2)*TauStep+VolFX*SQRT(TauStep)*NORMSINV(RAND()))</f>
        <v/>
      </c>
      <c r="AB854">
        <f>AA854*EXP((MuDrift-0.5*VolFX^2)*TauStep+VolFX*SQRT(TauStep)*NORMSINV(RAND()))</f>
        <v/>
      </c>
      <c r="AC854">
        <f>AB854*EXP((MuDrift-0.5*VolFX^2)*TauStep+VolFX*SQRT(TauStep)*NORMSINV(RAND()))</f>
        <v/>
      </c>
    </row>
    <row r="855">
      <c r="A855" s="24" t="n">
        <v>850</v>
      </c>
      <c r="B855">
        <f>Spot0*EXP((MuDrift-0.5*VolFX^2)*TauStep+VolFX*SQRT(TauStep)*NORMSINV(RAND()))</f>
        <v/>
      </c>
      <c r="C855">
        <f>B855*EXP((MuDrift-0.5*VolFX^2)*TauStep+VolFX*SQRT(TauStep)*NORMSINV(RAND()))</f>
        <v/>
      </c>
      <c r="D855">
        <f>C855*EXP((MuDrift-0.5*VolFX^2)*TauStep+VolFX*SQRT(TauStep)*NORMSINV(RAND()))</f>
        <v/>
      </c>
      <c r="E855">
        <f>D855*EXP((MuDrift-0.5*VolFX^2)*TauStep+VolFX*SQRT(TauStep)*NORMSINV(RAND()))</f>
        <v/>
      </c>
      <c r="F855">
        <f>E855*EXP((MuDrift-0.5*VolFX^2)*TauStep+VolFX*SQRT(TauStep)*NORMSINV(RAND()))</f>
        <v/>
      </c>
      <c r="G855">
        <f>F855*EXP((MuDrift-0.5*VolFX^2)*TauStep+VolFX*SQRT(TauStep)*NORMSINV(RAND()))</f>
        <v/>
      </c>
      <c r="H855">
        <f>G855*EXP((MuDrift-0.5*VolFX^2)*TauStep+VolFX*SQRT(TauStep)*NORMSINV(RAND()))</f>
        <v/>
      </c>
      <c r="I855">
        <f>H855*EXP((MuDrift-0.5*VolFX^2)*TauStep+VolFX*SQRT(TauStep)*NORMSINV(RAND()))</f>
        <v/>
      </c>
      <c r="J855">
        <f>I855*EXP((MuDrift-0.5*VolFX^2)*TauStep+VolFX*SQRT(TauStep)*NORMSINV(RAND()))</f>
        <v/>
      </c>
      <c r="K855">
        <f>J855*EXP((MuDrift-0.5*VolFX^2)*TauStep+VolFX*SQRT(TauStep)*NORMSINV(RAND()))</f>
        <v/>
      </c>
      <c r="L855">
        <f>K855*EXP((MuDrift-0.5*VolFX^2)*TauStep+VolFX*SQRT(TauStep)*NORMSINV(RAND()))</f>
        <v/>
      </c>
      <c r="M855">
        <f>L855*EXP((MuDrift-0.5*VolFX^2)*TauStep+VolFX*SQRT(TauStep)*NORMSINV(RAND()))</f>
        <v/>
      </c>
      <c r="N855">
        <f>M855*EXP((MuDrift-0.5*VolFX^2)*TauStep+VolFX*SQRT(TauStep)*NORMSINV(RAND()))</f>
        <v/>
      </c>
      <c r="O855">
        <f>N855*EXP((MuDrift-0.5*VolFX^2)*TauStep+VolFX*SQRT(TauStep)*NORMSINV(RAND()))</f>
        <v/>
      </c>
      <c r="P855">
        <f>O855*EXP((MuDrift-0.5*VolFX^2)*TauStep+VolFX*SQRT(TauStep)*NORMSINV(RAND()))</f>
        <v/>
      </c>
      <c r="Q855">
        <f>P855*EXP((MuDrift-0.5*VolFX^2)*TauStep+VolFX*SQRT(TauStep)*NORMSINV(RAND()))</f>
        <v/>
      </c>
      <c r="R855">
        <f>Q855*EXP((MuDrift-0.5*VolFX^2)*TauStep+VolFX*SQRT(TauStep)*NORMSINV(RAND()))</f>
        <v/>
      </c>
      <c r="S855">
        <f>R855*EXP((MuDrift-0.5*VolFX^2)*TauStep+VolFX*SQRT(TauStep)*NORMSINV(RAND()))</f>
        <v/>
      </c>
      <c r="T855">
        <f>S855*EXP((MuDrift-0.5*VolFX^2)*TauStep+VolFX*SQRT(TauStep)*NORMSINV(RAND()))</f>
        <v/>
      </c>
      <c r="U855">
        <f>T855*EXP((MuDrift-0.5*VolFX^2)*TauStep+VolFX*SQRT(TauStep)*NORMSINV(RAND()))</f>
        <v/>
      </c>
      <c r="V855">
        <f>U855*EXP((MuDrift-0.5*VolFX^2)*TauStep+VolFX*SQRT(TauStep)*NORMSINV(RAND()))</f>
        <v/>
      </c>
      <c r="W855">
        <f>V855*EXP((MuDrift-0.5*VolFX^2)*TauStep+VolFX*SQRT(TauStep)*NORMSINV(RAND()))</f>
        <v/>
      </c>
      <c r="X855">
        <f>W855*EXP((MuDrift-0.5*VolFX^2)*TauStep+VolFX*SQRT(TauStep)*NORMSINV(RAND()))</f>
        <v/>
      </c>
      <c r="Y855">
        <f>X855*EXP((MuDrift-0.5*VolFX^2)*TauStep+VolFX*SQRT(TauStep)*NORMSINV(RAND()))</f>
        <v/>
      </c>
      <c r="Z855">
        <f>Y855*EXP((MuDrift-0.5*VolFX^2)*TauStep+VolFX*SQRT(TauStep)*NORMSINV(RAND()))</f>
        <v/>
      </c>
      <c r="AA855">
        <f>Z855*EXP((MuDrift-0.5*VolFX^2)*TauStep+VolFX*SQRT(TauStep)*NORMSINV(RAND()))</f>
        <v/>
      </c>
      <c r="AB855">
        <f>AA855*EXP((MuDrift-0.5*VolFX^2)*TauStep+VolFX*SQRT(TauStep)*NORMSINV(RAND()))</f>
        <v/>
      </c>
      <c r="AC855">
        <f>AB855*EXP((MuDrift-0.5*VolFX^2)*TauStep+VolFX*SQRT(TauStep)*NORMSINV(RAND()))</f>
        <v/>
      </c>
    </row>
    <row r="856">
      <c r="A856" s="24" t="n">
        <v>851</v>
      </c>
      <c r="B856">
        <f>Spot0*EXP((MuDrift-0.5*VolFX^2)*TauStep+VolFX*SQRT(TauStep)*NORMSINV(RAND()))</f>
        <v/>
      </c>
      <c r="C856">
        <f>B856*EXP((MuDrift-0.5*VolFX^2)*TauStep+VolFX*SQRT(TauStep)*NORMSINV(RAND()))</f>
        <v/>
      </c>
      <c r="D856">
        <f>C856*EXP((MuDrift-0.5*VolFX^2)*TauStep+VolFX*SQRT(TauStep)*NORMSINV(RAND()))</f>
        <v/>
      </c>
      <c r="E856">
        <f>D856*EXP((MuDrift-0.5*VolFX^2)*TauStep+VolFX*SQRT(TauStep)*NORMSINV(RAND()))</f>
        <v/>
      </c>
      <c r="F856">
        <f>E856*EXP((MuDrift-0.5*VolFX^2)*TauStep+VolFX*SQRT(TauStep)*NORMSINV(RAND()))</f>
        <v/>
      </c>
      <c r="G856">
        <f>F856*EXP((MuDrift-0.5*VolFX^2)*TauStep+VolFX*SQRT(TauStep)*NORMSINV(RAND()))</f>
        <v/>
      </c>
      <c r="H856">
        <f>G856*EXP((MuDrift-0.5*VolFX^2)*TauStep+VolFX*SQRT(TauStep)*NORMSINV(RAND()))</f>
        <v/>
      </c>
      <c r="I856">
        <f>H856*EXP((MuDrift-0.5*VolFX^2)*TauStep+VolFX*SQRT(TauStep)*NORMSINV(RAND()))</f>
        <v/>
      </c>
      <c r="J856">
        <f>I856*EXP((MuDrift-0.5*VolFX^2)*TauStep+VolFX*SQRT(TauStep)*NORMSINV(RAND()))</f>
        <v/>
      </c>
      <c r="K856">
        <f>J856*EXP((MuDrift-0.5*VolFX^2)*TauStep+VolFX*SQRT(TauStep)*NORMSINV(RAND()))</f>
        <v/>
      </c>
      <c r="L856">
        <f>K856*EXP((MuDrift-0.5*VolFX^2)*TauStep+VolFX*SQRT(TauStep)*NORMSINV(RAND()))</f>
        <v/>
      </c>
      <c r="M856">
        <f>L856*EXP((MuDrift-0.5*VolFX^2)*TauStep+VolFX*SQRT(TauStep)*NORMSINV(RAND()))</f>
        <v/>
      </c>
      <c r="N856">
        <f>M856*EXP((MuDrift-0.5*VolFX^2)*TauStep+VolFX*SQRT(TauStep)*NORMSINV(RAND()))</f>
        <v/>
      </c>
      <c r="O856">
        <f>N856*EXP((MuDrift-0.5*VolFX^2)*TauStep+VolFX*SQRT(TauStep)*NORMSINV(RAND()))</f>
        <v/>
      </c>
      <c r="P856">
        <f>O856*EXP((MuDrift-0.5*VolFX^2)*TauStep+VolFX*SQRT(TauStep)*NORMSINV(RAND()))</f>
        <v/>
      </c>
      <c r="Q856">
        <f>P856*EXP((MuDrift-0.5*VolFX^2)*TauStep+VolFX*SQRT(TauStep)*NORMSINV(RAND()))</f>
        <v/>
      </c>
      <c r="R856">
        <f>Q856*EXP((MuDrift-0.5*VolFX^2)*TauStep+VolFX*SQRT(TauStep)*NORMSINV(RAND()))</f>
        <v/>
      </c>
      <c r="S856">
        <f>R856*EXP((MuDrift-0.5*VolFX^2)*TauStep+VolFX*SQRT(TauStep)*NORMSINV(RAND()))</f>
        <v/>
      </c>
      <c r="T856">
        <f>S856*EXP((MuDrift-0.5*VolFX^2)*TauStep+VolFX*SQRT(TauStep)*NORMSINV(RAND()))</f>
        <v/>
      </c>
      <c r="U856">
        <f>T856*EXP((MuDrift-0.5*VolFX^2)*TauStep+VolFX*SQRT(TauStep)*NORMSINV(RAND()))</f>
        <v/>
      </c>
      <c r="V856">
        <f>U856*EXP((MuDrift-0.5*VolFX^2)*TauStep+VolFX*SQRT(TauStep)*NORMSINV(RAND()))</f>
        <v/>
      </c>
      <c r="W856">
        <f>V856*EXP((MuDrift-0.5*VolFX^2)*TauStep+VolFX*SQRT(TauStep)*NORMSINV(RAND()))</f>
        <v/>
      </c>
      <c r="X856">
        <f>W856*EXP((MuDrift-0.5*VolFX^2)*TauStep+VolFX*SQRT(TauStep)*NORMSINV(RAND()))</f>
        <v/>
      </c>
      <c r="Y856">
        <f>X856*EXP((MuDrift-0.5*VolFX^2)*TauStep+VolFX*SQRT(TauStep)*NORMSINV(RAND()))</f>
        <v/>
      </c>
      <c r="Z856">
        <f>Y856*EXP((MuDrift-0.5*VolFX^2)*TauStep+VolFX*SQRT(TauStep)*NORMSINV(RAND()))</f>
        <v/>
      </c>
      <c r="AA856">
        <f>Z856*EXP((MuDrift-0.5*VolFX^2)*TauStep+VolFX*SQRT(TauStep)*NORMSINV(RAND()))</f>
        <v/>
      </c>
      <c r="AB856">
        <f>AA856*EXP((MuDrift-0.5*VolFX^2)*TauStep+VolFX*SQRT(TauStep)*NORMSINV(RAND()))</f>
        <v/>
      </c>
      <c r="AC856">
        <f>AB856*EXP((MuDrift-0.5*VolFX^2)*TauStep+VolFX*SQRT(TauStep)*NORMSINV(RAND()))</f>
        <v/>
      </c>
    </row>
    <row r="857">
      <c r="A857" s="24" t="n">
        <v>852</v>
      </c>
      <c r="B857">
        <f>Spot0*EXP((MuDrift-0.5*VolFX^2)*TauStep+VolFX*SQRT(TauStep)*NORMSINV(RAND()))</f>
        <v/>
      </c>
      <c r="C857">
        <f>B857*EXP((MuDrift-0.5*VolFX^2)*TauStep+VolFX*SQRT(TauStep)*NORMSINV(RAND()))</f>
        <v/>
      </c>
      <c r="D857">
        <f>C857*EXP((MuDrift-0.5*VolFX^2)*TauStep+VolFX*SQRT(TauStep)*NORMSINV(RAND()))</f>
        <v/>
      </c>
      <c r="E857">
        <f>D857*EXP((MuDrift-0.5*VolFX^2)*TauStep+VolFX*SQRT(TauStep)*NORMSINV(RAND()))</f>
        <v/>
      </c>
      <c r="F857">
        <f>E857*EXP((MuDrift-0.5*VolFX^2)*TauStep+VolFX*SQRT(TauStep)*NORMSINV(RAND()))</f>
        <v/>
      </c>
      <c r="G857">
        <f>F857*EXP((MuDrift-0.5*VolFX^2)*TauStep+VolFX*SQRT(TauStep)*NORMSINV(RAND()))</f>
        <v/>
      </c>
      <c r="H857">
        <f>G857*EXP((MuDrift-0.5*VolFX^2)*TauStep+VolFX*SQRT(TauStep)*NORMSINV(RAND()))</f>
        <v/>
      </c>
      <c r="I857">
        <f>H857*EXP((MuDrift-0.5*VolFX^2)*TauStep+VolFX*SQRT(TauStep)*NORMSINV(RAND()))</f>
        <v/>
      </c>
      <c r="J857">
        <f>I857*EXP((MuDrift-0.5*VolFX^2)*TauStep+VolFX*SQRT(TauStep)*NORMSINV(RAND()))</f>
        <v/>
      </c>
      <c r="K857">
        <f>J857*EXP((MuDrift-0.5*VolFX^2)*TauStep+VolFX*SQRT(TauStep)*NORMSINV(RAND()))</f>
        <v/>
      </c>
      <c r="L857">
        <f>K857*EXP((MuDrift-0.5*VolFX^2)*TauStep+VolFX*SQRT(TauStep)*NORMSINV(RAND()))</f>
        <v/>
      </c>
      <c r="M857">
        <f>L857*EXP((MuDrift-0.5*VolFX^2)*TauStep+VolFX*SQRT(TauStep)*NORMSINV(RAND()))</f>
        <v/>
      </c>
      <c r="N857">
        <f>M857*EXP((MuDrift-0.5*VolFX^2)*TauStep+VolFX*SQRT(TauStep)*NORMSINV(RAND()))</f>
        <v/>
      </c>
      <c r="O857">
        <f>N857*EXP((MuDrift-0.5*VolFX^2)*TauStep+VolFX*SQRT(TauStep)*NORMSINV(RAND()))</f>
        <v/>
      </c>
      <c r="P857">
        <f>O857*EXP((MuDrift-0.5*VolFX^2)*TauStep+VolFX*SQRT(TauStep)*NORMSINV(RAND()))</f>
        <v/>
      </c>
      <c r="Q857">
        <f>P857*EXP((MuDrift-0.5*VolFX^2)*TauStep+VolFX*SQRT(TauStep)*NORMSINV(RAND()))</f>
        <v/>
      </c>
      <c r="R857">
        <f>Q857*EXP((MuDrift-0.5*VolFX^2)*TauStep+VolFX*SQRT(TauStep)*NORMSINV(RAND()))</f>
        <v/>
      </c>
      <c r="S857">
        <f>R857*EXP((MuDrift-0.5*VolFX^2)*TauStep+VolFX*SQRT(TauStep)*NORMSINV(RAND()))</f>
        <v/>
      </c>
      <c r="T857">
        <f>S857*EXP((MuDrift-0.5*VolFX^2)*TauStep+VolFX*SQRT(TauStep)*NORMSINV(RAND()))</f>
        <v/>
      </c>
      <c r="U857">
        <f>T857*EXP((MuDrift-0.5*VolFX^2)*TauStep+VolFX*SQRT(TauStep)*NORMSINV(RAND()))</f>
        <v/>
      </c>
      <c r="V857">
        <f>U857*EXP((MuDrift-0.5*VolFX^2)*TauStep+VolFX*SQRT(TauStep)*NORMSINV(RAND()))</f>
        <v/>
      </c>
      <c r="W857">
        <f>V857*EXP((MuDrift-0.5*VolFX^2)*TauStep+VolFX*SQRT(TauStep)*NORMSINV(RAND()))</f>
        <v/>
      </c>
      <c r="X857">
        <f>W857*EXP((MuDrift-0.5*VolFX^2)*TauStep+VolFX*SQRT(TauStep)*NORMSINV(RAND()))</f>
        <v/>
      </c>
      <c r="Y857">
        <f>X857*EXP((MuDrift-0.5*VolFX^2)*TauStep+VolFX*SQRT(TauStep)*NORMSINV(RAND()))</f>
        <v/>
      </c>
      <c r="Z857">
        <f>Y857*EXP((MuDrift-0.5*VolFX^2)*TauStep+VolFX*SQRT(TauStep)*NORMSINV(RAND()))</f>
        <v/>
      </c>
      <c r="AA857">
        <f>Z857*EXP((MuDrift-0.5*VolFX^2)*TauStep+VolFX*SQRT(TauStep)*NORMSINV(RAND()))</f>
        <v/>
      </c>
      <c r="AB857">
        <f>AA857*EXP((MuDrift-0.5*VolFX^2)*TauStep+VolFX*SQRT(TauStep)*NORMSINV(RAND()))</f>
        <v/>
      </c>
      <c r="AC857">
        <f>AB857*EXP((MuDrift-0.5*VolFX^2)*TauStep+VolFX*SQRT(TauStep)*NORMSINV(RAND()))</f>
        <v/>
      </c>
    </row>
    <row r="858">
      <c r="A858" s="24" t="n">
        <v>853</v>
      </c>
      <c r="B858">
        <f>Spot0*EXP((MuDrift-0.5*VolFX^2)*TauStep+VolFX*SQRT(TauStep)*NORMSINV(RAND()))</f>
        <v/>
      </c>
      <c r="C858">
        <f>B858*EXP((MuDrift-0.5*VolFX^2)*TauStep+VolFX*SQRT(TauStep)*NORMSINV(RAND()))</f>
        <v/>
      </c>
      <c r="D858">
        <f>C858*EXP((MuDrift-0.5*VolFX^2)*TauStep+VolFX*SQRT(TauStep)*NORMSINV(RAND()))</f>
        <v/>
      </c>
      <c r="E858">
        <f>D858*EXP((MuDrift-0.5*VolFX^2)*TauStep+VolFX*SQRT(TauStep)*NORMSINV(RAND()))</f>
        <v/>
      </c>
      <c r="F858">
        <f>E858*EXP((MuDrift-0.5*VolFX^2)*TauStep+VolFX*SQRT(TauStep)*NORMSINV(RAND()))</f>
        <v/>
      </c>
      <c r="G858">
        <f>F858*EXP((MuDrift-0.5*VolFX^2)*TauStep+VolFX*SQRT(TauStep)*NORMSINV(RAND()))</f>
        <v/>
      </c>
      <c r="H858">
        <f>G858*EXP((MuDrift-0.5*VolFX^2)*TauStep+VolFX*SQRT(TauStep)*NORMSINV(RAND()))</f>
        <v/>
      </c>
      <c r="I858">
        <f>H858*EXP((MuDrift-0.5*VolFX^2)*TauStep+VolFX*SQRT(TauStep)*NORMSINV(RAND()))</f>
        <v/>
      </c>
      <c r="J858">
        <f>I858*EXP((MuDrift-0.5*VolFX^2)*TauStep+VolFX*SQRT(TauStep)*NORMSINV(RAND()))</f>
        <v/>
      </c>
      <c r="K858">
        <f>J858*EXP((MuDrift-0.5*VolFX^2)*TauStep+VolFX*SQRT(TauStep)*NORMSINV(RAND()))</f>
        <v/>
      </c>
      <c r="L858">
        <f>K858*EXP((MuDrift-0.5*VolFX^2)*TauStep+VolFX*SQRT(TauStep)*NORMSINV(RAND()))</f>
        <v/>
      </c>
      <c r="M858">
        <f>L858*EXP((MuDrift-0.5*VolFX^2)*TauStep+VolFX*SQRT(TauStep)*NORMSINV(RAND()))</f>
        <v/>
      </c>
      <c r="N858">
        <f>M858*EXP((MuDrift-0.5*VolFX^2)*TauStep+VolFX*SQRT(TauStep)*NORMSINV(RAND()))</f>
        <v/>
      </c>
      <c r="O858">
        <f>N858*EXP((MuDrift-0.5*VolFX^2)*TauStep+VolFX*SQRT(TauStep)*NORMSINV(RAND()))</f>
        <v/>
      </c>
      <c r="P858">
        <f>O858*EXP((MuDrift-0.5*VolFX^2)*TauStep+VolFX*SQRT(TauStep)*NORMSINV(RAND()))</f>
        <v/>
      </c>
      <c r="Q858">
        <f>P858*EXP((MuDrift-0.5*VolFX^2)*TauStep+VolFX*SQRT(TauStep)*NORMSINV(RAND()))</f>
        <v/>
      </c>
      <c r="R858">
        <f>Q858*EXP((MuDrift-0.5*VolFX^2)*TauStep+VolFX*SQRT(TauStep)*NORMSINV(RAND()))</f>
        <v/>
      </c>
      <c r="S858">
        <f>R858*EXP((MuDrift-0.5*VolFX^2)*TauStep+VolFX*SQRT(TauStep)*NORMSINV(RAND()))</f>
        <v/>
      </c>
      <c r="T858">
        <f>S858*EXP((MuDrift-0.5*VolFX^2)*TauStep+VolFX*SQRT(TauStep)*NORMSINV(RAND()))</f>
        <v/>
      </c>
      <c r="U858">
        <f>T858*EXP((MuDrift-0.5*VolFX^2)*TauStep+VolFX*SQRT(TauStep)*NORMSINV(RAND()))</f>
        <v/>
      </c>
      <c r="V858">
        <f>U858*EXP((MuDrift-0.5*VolFX^2)*TauStep+VolFX*SQRT(TauStep)*NORMSINV(RAND()))</f>
        <v/>
      </c>
      <c r="W858">
        <f>V858*EXP((MuDrift-0.5*VolFX^2)*TauStep+VolFX*SQRT(TauStep)*NORMSINV(RAND()))</f>
        <v/>
      </c>
      <c r="X858">
        <f>W858*EXP((MuDrift-0.5*VolFX^2)*TauStep+VolFX*SQRT(TauStep)*NORMSINV(RAND()))</f>
        <v/>
      </c>
      <c r="Y858">
        <f>X858*EXP((MuDrift-0.5*VolFX^2)*TauStep+VolFX*SQRT(TauStep)*NORMSINV(RAND()))</f>
        <v/>
      </c>
      <c r="Z858">
        <f>Y858*EXP((MuDrift-0.5*VolFX^2)*TauStep+VolFX*SQRT(TauStep)*NORMSINV(RAND()))</f>
        <v/>
      </c>
      <c r="AA858">
        <f>Z858*EXP((MuDrift-0.5*VolFX^2)*TauStep+VolFX*SQRT(TauStep)*NORMSINV(RAND()))</f>
        <v/>
      </c>
      <c r="AB858">
        <f>AA858*EXP((MuDrift-0.5*VolFX^2)*TauStep+VolFX*SQRT(TauStep)*NORMSINV(RAND()))</f>
        <v/>
      </c>
      <c r="AC858">
        <f>AB858*EXP((MuDrift-0.5*VolFX^2)*TauStep+VolFX*SQRT(TauStep)*NORMSINV(RAND()))</f>
        <v/>
      </c>
    </row>
    <row r="859">
      <c r="A859" s="24" t="n">
        <v>854</v>
      </c>
      <c r="B859">
        <f>Spot0*EXP((MuDrift-0.5*VolFX^2)*TauStep+VolFX*SQRT(TauStep)*NORMSINV(RAND()))</f>
        <v/>
      </c>
      <c r="C859">
        <f>B859*EXP((MuDrift-0.5*VolFX^2)*TauStep+VolFX*SQRT(TauStep)*NORMSINV(RAND()))</f>
        <v/>
      </c>
      <c r="D859">
        <f>C859*EXP((MuDrift-0.5*VolFX^2)*TauStep+VolFX*SQRT(TauStep)*NORMSINV(RAND()))</f>
        <v/>
      </c>
      <c r="E859">
        <f>D859*EXP((MuDrift-0.5*VolFX^2)*TauStep+VolFX*SQRT(TauStep)*NORMSINV(RAND()))</f>
        <v/>
      </c>
      <c r="F859">
        <f>E859*EXP((MuDrift-0.5*VolFX^2)*TauStep+VolFX*SQRT(TauStep)*NORMSINV(RAND()))</f>
        <v/>
      </c>
      <c r="G859">
        <f>F859*EXP((MuDrift-0.5*VolFX^2)*TauStep+VolFX*SQRT(TauStep)*NORMSINV(RAND()))</f>
        <v/>
      </c>
      <c r="H859">
        <f>G859*EXP((MuDrift-0.5*VolFX^2)*TauStep+VolFX*SQRT(TauStep)*NORMSINV(RAND()))</f>
        <v/>
      </c>
      <c r="I859">
        <f>H859*EXP((MuDrift-0.5*VolFX^2)*TauStep+VolFX*SQRT(TauStep)*NORMSINV(RAND()))</f>
        <v/>
      </c>
      <c r="J859">
        <f>I859*EXP((MuDrift-0.5*VolFX^2)*TauStep+VolFX*SQRT(TauStep)*NORMSINV(RAND()))</f>
        <v/>
      </c>
      <c r="K859">
        <f>J859*EXP((MuDrift-0.5*VolFX^2)*TauStep+VolFX*SQRT(TauStep)*NORMSINV(RAND()))</f>
        <v/>
      </c>
      <c r="L859">
        <f>K859*EXP((MuDrift-0.5*VolFX^2)*TauStep+VolFX*SQRT(TauStep)*NORMSINV(RAND()))</f>
        <v/>
      </c>
      <c r="M859">
        <f>L859*EXP((MuDrift-0.5*VolFX^2)*TauStep+VolFX*SQRT(TauStep)*NORMSINV(RAND()))</f>
        <v/>
      </c>
      <c r="N859">
        <f>M859*EXP((MuDrift-0.5*VolFX^2)*TauStep+VolFX*SQRT(TauStep)*NORMSINV(RAND()))</f>
        <v/>
      </c>
      <c r="O859">
        <f>N859*EXP((MuDrift-0.5*VolFX^2)*TauStep+VolFX*SQRT(TauStep)*NORMSINV(RAND()))</f>
        <v/>
      </c>
      <c r="P859">
        <f>O859*EXP((MuDrift-0.5*VolFX^2)*TauStep+VolFX*SQRT(TauStep)*NORMSINV(RAND()))</f>
        <v/>
      </c>
      <c r="Q859">
        <f>P859*EXP((MuDrift-0.5*VolFX^2)*TauStep+VolFX*SQRT(TauStep)*NORMSINV(RAND()))</f>
        <v/>
      </c>
      <c r="R859">
        <f>Q859*EXP((MuDrift-0.5*VolFX^2)*TauStep+VolFX*SQRT(TauStep)*NORMSINV(RAND()))</f>
        <v/>
      </c>
      <c r="S859">
        <f>R859*EXP((MuDrift-0.5*VolFX^2)*TauStep+VolFX*SQRT(TauStep)*NORMSINV(RAND()))</f>
        <v/>
      </c>
      <c r="T859">
        <f>S859*EXP((MuDrift-0.5*VolFX^2)*TauStep+VolFX*SQRT(TauStep)*NORMSINV(RAND()))</f>
        <v/>
      </c>
      <c r="U859">
        <f>T859*EXP((MuDrift-0.5*VolFX^2)*TauStep+VolFX*SQRT(TauStep)*NORMSINV(RAND()))</f>
        <v/>
      </c>
      <c r="V859">
        <f>U859*EXP((MuDrift-0.5*VolFX^2)*TauStep+VolFX*SQRT(TauStep)*NORMSINV(RAND()))</f>
        <v/>
      </c>
      <c r="W859">
        <f>V859*EXP((MuDrift-0.5*VolFX^2)*TauStep+VolFX*SQRT(TauStep)*NORMSINV(RAND()))</f>
        <v/>
      </c>
      <c r="X859">
        <f>W859*EXP((MuDrift-0.5*VolFX^2)*TauStep+VolFX*SQRT(TauStep)*NORMSINV(RAND()))</f>
        <v/>
      </c>
      <c r="Y859">
        <f>X859*EXP((MuDrift-0.5*VolFX^2)*TauStep+VolFX*SQRT(TauStep)*NORMSINV(RAND()))</f>
        <v/>
      </c>
      <c r="Z859">
        <f>Y859*EXP((MuDrift-0.5*VolFX^2)*TauStep+VolFX*SQRT(TauStep)*NORMSINV(RAND()))</f>
        <v/>
      </c>
      <c r="AA859">
        <f>Z859*EXP((MuDrift-0.5*VolFX^2)*TauStep+VolFX*SQRT(TauStep)*NORMSINV(RAND()))</f>
        <v/>
      </c>
      <c r="AB859">
        <f>AA859*EXP((MuDrift-0.5*VolFX^2)*TauStep+VolFX*SQRT(TauStep)*NORMSINV(RAND()))</f>
        <v/>
      </c>
      <c r="AC859">
        <f>AB859*EXP((MuDrift-0.5*VolFX^2)*TauStep+VolFX*SQRT(TauStep)*NORMSINV(RAND()))</f>
        <v/>
      </c>
    </row>
    <row r="860">
      <c r="A860" s="24" t="n">
        <v>855</v>
      </c>
      <c r="B860">
        <f>Spot0*EXP((MuDrift-0.5*VolFX^2)*TauStep+VolFX*SQRT(TauStep)*NORMSINV(RAND()))</f>
        <v/>
      </c>
      <c r="C860">
        <f>B860*EXP((MuDrift-0.5*VolFX^2)*TauStep+VolFX*SQRT(TauStep)*NORMSINV(RAND()))</f>
        <v/>
      </c>
      <c r="D860">
        <f>C860*EXP((MuDrift-0.5*VolFX^2)*TauStep+VolFX*SQRT(TauStep)*NORMSINV(RAND()))</f>
        <v/>
      </c>
      <c r="E860">
        <f>D860*EXP((MuDrift-0.5*VolFX^2)*TauStep+VolFX*SQRT(TauStep)*NORMSINV(RAND()))</f>
        <v/>
      </c>
      <c r="F860">
        <f>E860*EXP((MuDrift-0.5*VolFX^2)*TauStep+VolFX*SQRT(TauStep)*NORMSINV(RAND()))</f>
        <v/>
      </c>
      <c r="G860">
        <f>F860*EXP((MuDrift-0.5*VolFX^2)*TauStep+VolFX*SQRT(TauStep)*NORMSINV(RAND()))</f>
        <v/>
      </c>
      <c r="H860">
        <f>G860*EXP((MuDrift-0.5*VolFX^2)*TauStep+VolFX*SQRT(TauStep)*NORMSINV(RAND()))</f>
        <v/>
      </c>
      <c r="I860">
        <f>H860*EXP((MuDrift-0.5*VolFX^2)*TauStep+VolFX*SQRT(TauStep)*NORMSINV(RAND()))</f>
        <v/>
      </c>
      <c r="J860">
        <f>I860*EXP((MuDrift-0.5*VolFX^2)*TauStep+VolFX*SQRT(TauStep)*NORMSINV(RAND()))</f>
        <v/>
      </c>
      <c r="K860">
        <f>J860*EXP((MuDrift-0.5*VolFX^2)*TauStep+VolFX*SQRT(TauStep)*NORMSINV(RAND()))</f>
        <v/>
      </c>
      <c r="L860">
        <f>K860*EXP((MuDrift-0.5*VolFX^2)*TauStep+VolFX*SQRT(TauStep)*NORMSINV(RAND()))</f>
        <v/>
      </c>
      <c r="M860">
        <f>L860*EXP((MuDrift-0.5*VolFX^2)*TauStep+VolFX*SQRT(TauStep)*NORMSINV(RAND()))</f>
        <v/>
      </c>
      <c r="N860">
        <f>M860*EXP((MuDrift-0.5*VolFX^2)*TauStep+VolFX*SQRT(TauStep)*NORMSINV(RAND()))</f>
        <v/>
      </c>
      <c r="O860">
        <f>N860*EXP((MuDrift-0.5*VolFX^2)*TauStep+VolFX*SQRT(TauStep)*NORMSINV(RAND()))</f>
        <v/>
      </c>
      <c r="P860">
        <f>O860*EXP((MuDrift-0.5*VolFX^2)*TauStep+VolFX*SQRT(TauStep)*NORMSINV(RAND()))</f>
        <v/>
      </c>
      <c r="Q860">
        <f>P860*EXP((MuDrift-0.5*VolFX^2)*TauStep+VolFX*SQRT(TauStep)*NORMSINV(RAND()))</f>
        <v/>
      </c>
      <c r="R860">
        <f>Q860*EXP((MuDrift-0.5*VolFX^2)*TauStep+VolFX*SQRT(TauStep)*NORMSINV(RAND()))</f>
        <v/>
      </c>
      <c r="S860">
        <f>R860*EXP((MuDrift-0.5*VolFX^2)*TauStep+VolFX*SQRT(TauStep)*NORMSINV(RAND()))</f>
        <v/>
      </c>
      <c r="T860">
        <f>S860*EXP((MuDrift-0.5*VolFX^2)*TauStep+VolFX*SQRT(TauStep)*NORMSINV(RAND()))</f>
        <v/>
      </c>
      <c r="U860">
        <f>T860*EXP((MuDrift-0.5*VolFX^2)*TauStep+VolFX*SQRT(TauStep)*NORMSINV(RAND()))</f>
        <v/>
      </c>
      <c r="V860">
        <f>U860*EXP((MuDrift-0.5*VolFX^2)*TauStep+VolFX*SQRT(TauStep)*NORMSINV(RAND()))</f>
        <v/>
      </c>
      <c r="W860">
        <f>V860*EXP((MuDrift-0.5*VolFX^2)*TauStep+VolFX*SQRT(TauStep)*NORMSINV(RAND()))</f>
        <v/>
      </c>
      <c r="X860">
        <f>W860*EXP((MuDrift-0.5*VolFX^2)*TauStep+VolFX*SQRT(TauStep)*NORMSINV(RAND()))</f>
        <v/>
      </c>
      <c r="Y860">
        <f>X860*EXP((MuDrift-0.5*VolFX^2)*TauStep+VolFX*SQRT(TauStep)*NORMSINV(RAND()))</f>
        <v/>
      </c>
      <c r="Z860">
        <f>Y860*EXP((MuDrift-0.5*VolFX^2)*TauStep+VolFX*SQRT(TauStep)*NORMSINV(RAND()))</f>
        <v/>
      </c>
      <c r="AA860">
        <f>Z860*EXP((MuDrift-0.5*VolFX^2)*TauStep+VolFX*SQRT(TauStep)*NORMSINV(RAND()))</f>
        <v/>
      </c>
      <c r="AB860">
        <f>AA860*EXP((MuDrift-0.5*VolFX^2)*TauStep+VolFX*SQRT(TauStep)*NORMSINV(RAND()))</f>
        <v/>
      </c>
      <c r="AC860">
        <f>AB860*EXP((MuDrift-0.5*VolFX^2)*TauStep+VolFX*SQRT(TauStep)*NORMSINV(RAND()))</f>
        <v/>
      </c>
    </row>
    <row r="861">
      <c r="A861" s="24" t="n">
        <v>856</v>
      </c>
      <c r="B861">
        <f>Spot0*EXP((MuDrift-0.5*VolFX^2)*TauStep+VolFX*SQRT(TauStep)*NORMSINV(RAND()))</f>
        <v/>
      </c>
      <c r="C861">
        <f>B861*EXP((MuDrift-0.5*VolFX^2)*TauStep+VolFX*SQRT(TauStep)*NORMSINV(RAND()))</f>
        <v/>
      </c>
      <c r="D861">
        <f>C861*EXP((MuDrift-0.5*VolFX^2)*TauStep+VolFX*SQRT(TauStep)*NORMSINV(RAND()))</f>
        <v/>
      </c>
      <c r="E861">
        <f>D861*EXP((MuDrift-0.5*VolFX^2)*TauStep+VolFX*SQRT(TauStep)*NORMSINV(RAND()))</f>
        <v/>
      </c>
      <c r="F861">
        <f>E861*EXP((MuDrift-0.5*VolFX^2)*TauStep+VolFX*SQRT(TauStep)*NORMSINV(RAND()))</f>
        <v/>
      </c>
      <c r="G861">
        <f>F861*EXP((MuDrift-0.5*VolFX^2)*TauStep+VolFX*SQRT(TauStep)*NORMSINV(RAND()))</f>
        <v/>
      </c>
      <c r="H861">
        <f>G861*EXP((MuDrift-0.5*VolFX^2)*TauStep+VolFX*SQRT(TauStep)*NORMSINV(RAND()))</f>
        <v/>
      </c>
      <c r="I861">
        <f>H861*EXP((MuDrift-0.5*VolFX^2)*TauStep+VolFX*SQRT(TauStep)*NORMSINV(RAND()))</f>
        <v/>
      </c>
      <c r="J861">
        <f>I861*EXP((MuDrift-0.5*VolFX^2)*TauStep+VolFX*SQRT(TauStep)*NORMSINV(RAND()))</f>
        <v/>
      </c>
      <c r="K861">
        <f>J861*EXP((MuDrift-0.5*VolFX^2)*TauStep+VolFX*SQRT(TauStep)*NORMSINV(RAND()))</f>
        <v/>
      </c>
      <c r="L861">
        <f>K861*EXP((MuDrift-0.5*VolFX^2)*TauStep+VolFX*SQRT(TauStep)*NORMSINV(RAND()))</f>
        <v/>
      </c>
      <c r="M861">
        <f>L861*EXP((MuDrift-0.5*VolFX^2)*TauStep+VolFX*SQRT(TauStep)*NORMSINV(RAND()))</f>
        <v/>
      </c>
      <c r="N861">
        <f>M861*EXP((MuDrift-0.5*VolFX^2)*TauStep+VolFX*SQRT(TauStep)*NORMSINV(RAND()))</f>
        <v/>
      </c>
      <c r="O861">
        <f>N861*EXP((MuDrift-0.5*VolFX^2)*TauStep+VolFX*SQRT(TauStep)*NORMSINV(RAND()))</f>
        <v/>
      </c>
      <c r="P861">
        <f>O861*EXP((MuDrift-0.5*VolFX^2)*TauStep+VolFX*SQRT(TauStep)*NORMSINV(RAND()))</f>
        <v/>
      </c>
      <c r="Q861">
        <f>P861*EXP((MuDrift-0.5*VolFX^2)*TauStep+VolFX*SQRT(TauStep)*NORMSINV(RAND()))</f>
        <v/>
      </c>
      <c r="R861">
        <f>Q861*EXP((MuDrift-0.5*VolFX^2)*TauStep+VolFX*SQRT(TauStep)*NORMSINV(RAND()))</f>
        <v/>
      </c>
      <c r="S861">
        <f>R861*EXP((MuDrift-0.5*VolFX^2)*TauStep+VolFX*SQRT(TauStep)*NORMSINV(RAND()))</f>
        <v/>
      </c>
      <c r="T861">
        <f>S861*EXP((MuDrift-0.5*VolFX^2)*TauStep+VolFX*SQRT(TauStep)*NORMSINV(RAND()))</f>
        <v/>
      </c>
      <c r="U861">
        <f>T861*EXP((MuDrift-0.5*VolFX^2)*TauStep+VolFX*SQRT(TauStep)*NORMSINV(RAND()))</f>
        <v/>
      </c>
      <c r="V861">
        <f>U861*EXP((MuDrift-0.5*VolFX^2)*TauStep+VolFX*SQRT(TauStep)*NORMSINV(RAND()))</f>
        <v/>
      </c>
      <c r="W861">
        <f>V861*EXP((MuDrift-0.5*VolFX^2)*TauStep+VolFX*SQRT(TauStep)*NORMSINV(RAND()))</f>
        <v/>
      </c>
      <c r="X861">
        <f>W861*EXP((MuDrift-0.5*VolFX^2)*TauStep+VolFX*SQRT(TauStep)*NORMSINV(RAND()))</f>
        <v/>
      </c>
      <c r="Y861">
        <f>X861*EXP((MuDrift-0.5*VolFX^2)*TauStep+VolFX*SQRT(TauStep)*NORMSINV(RAND()))</f>
        <v/>
      </c>
      <c r="Z861">
        <f>Y861*EXP((MuDrift-0.5*VolFX^2)*TauStep+VolFX*SQRT(TauStep)*NORMSINV(RAND()))</f>
        <v/>
      </c>
      <c r="AA861">
        <f>Z861*EXP((MuDrift-0.5*VolFX^2)*TauStep+VolFX*SQRT(TauStep)*NORMSINV(RAND()))</f>
        <v/>
      </c>
      <c r="AB861">
        <f>AA861*EXP((MuDrift-0.5*VolFX^2)*TauStep+VolFX*SQRT(TauStep)*NORMSINV(RAND()))</f>
        <v/>
      </c>
      <c r="AC861">
        <f>AB861*EXP((MuDrift-0.5*VolFX^2)*TauStep+VolFX*SQRT(TauStep)*NORMSINV(RAND()))</f>
        <v/>
      </c>
    </row>
    <row r="862">
      <c r="A862" s="24" t="n">
        <v>857</v>
      </c>
      <c r="B862">
        <f>Spot0*EXP((MuDrift-0.5*VolFX^2)*TauStep+VolFX*SQRT(TauStep)*NORMSINV(RAND()))</f>
        <v/>
      </c>
      <c r="C862">
        <f>B862*EXP((MuDrift-0.5*VolFX^2)*TauStep+VolFX*SQRT(TauStep)*NORMSINV(RAND()))</f>
        <v/>
      </c>
      <c r="D862">
        <f>C862*EXP((MuDrift-0.5*VolFX^2)*TauStep+VolFX*SQRT(TauStep)*NORMSINV(RAND()))</f>
        <v/>
      </c>
      <c r="E862">
        <f>D862*EXP((MuDrift-0.5*VolFX^2)*TauStep+VolFX*SQRT(TauStep)*NORMSINV(RAND()))</f>
        <v/>
      </c>
      <c r="F862">
        <f>E862*EXP((MuDrift-0.5*VolFX^2)*TauStep+VolFX*SQRT(TauStep)*NORMSINV(RAND()))</f>
        <v/>
      </c>
      <c r="G862">
        <f>F862*EXP((MuDrift-0.5*VolFX^2)*TauStep+VolFX*SQRT(TauStep)*NORMSINV(RAND()))</f>
        <v/>
      </c>
      <c r="H862">
        <f>G862*EXP((MuDrift-0.5*VolFX^2)*TauStep+VolFX*SQRT(TauStep)*NORMSINV(RAND()))</f>
        <v/>
      </c>
      <c r="I862">
        <f>H862*EXP((MuDrift-0.5*VolFX^2)*TauStep+VolFX*SQRT(TauStep)*NORMSINV(RAND()))</f>
        <v/>
      </c>
      <c r="J862">
        <f>I862*EXP((MuDrift-0.5*VolFX^2)*TauStep+VolFX*SQRT(TauStep)*NORMSINV(RAND()))</f>
        <v/>
      </c>
      <c r="K862">
        <f>J862*EXP((MuDrift-0.5*VolFX^2)*TauStep+VolFX*SQRT(TauStep)*NORMSINV(RAND()))</f>
        <v/>
      </c>
      <c r="L862">
        <f>K862*EXP((MuDrift-0.5*VolFX^2)*TauStep+VolFX*SQRT(TauStep)*NORMSINV(RAND()))</f>
        <v/>
      </c>
      <c r="M862">
        <f>L862*EXP((MuDrift-0.5*VolFX^2)*TauStep+VolFX*SQRT(TauStep)*NORMSINV(RAND()))</f>
        <v/>
      </c>
      <c r="N862">
        <f>M862*EXP((MuDrift-0.5*VolFX^2)*TauStep+VolFX*SQRT(TauStep)*NORMSINV(RAND()))</f>
        <v/>
      </c>
      <c r="O862">
        <f>N862*EXP((MuDrift-0.5*VolFX^2)*TauStep+VolFX*SQRT(TauStep)*NORMSINV(RAND()))</f>
        <v/>
      </c>
      <c r="P862">
        <f>O862*EXP((MuDrift-0.5*VolFX^2)*TauStep+VolFX*SQRT(TauStep)*NORMSINV(RAND()))</f>
        <v/>
      </c>
      <c r="Q862">
        <f>P862*EXP((MuDrift-0.5*VolFX^2)*TauStep+VolFX*SQRT(TauStep)*NORMSINV(RAND()))</f>
        <v/>
      </c>
      <c r="R862">
        <f>Q862*EXP((MuDrift-0.5*VolFX^2)*TauStep+VolFX*SQRT(TauStep)*NORMSINV(RAND()))</f>
        <v/>
      </c>
      <c r="S862">
        <f>R862*EXP((MuDrift-0.5*VolFX^2)*TauStep+VolFX*SQRT(TauStep)*NORMSINV(RAND()))</f>
        <v/>
      </c>
      <c r="T862">
        <f>S862*EXP((MuDrift-0.5*VolFX^2)*TauStep+VolFX*SQRT(TauStep)*NORMSINV(RAND()))</f>
        <v/>
      </c>
      <c r="U862">
        <f>T862*EXP((MuDrift-0.5*VolFX^2)*TauStep+VolFX*SQRT(TauStep)*NORMSINV(RAND()))</f>
        <v/>
      </c>
      <c r="V862">
        <f>U862*EXP((MuDrift-0.5*VolFX^2)*TauStep+VolFX*SQRT(TauStep)*NORMSINV(RAND()))</f>
        <v/>
      </c>
      <c r="W862">
        <f>V862*EXP((MuDrift-0.5*VolFX^2)*TauStep+VolFX*SQRT(TauStep)*NORMSINV(RAND()))</f>
        <v/>
      </c>
      <c r="X862">
        <f>W862*EXP((MuDrift-0.5*VolFX^2)*TauStep+VolFX*SQRT(TauStep)*NORMSINV(RAND()))</f>
        <v/>
      </c>
      <c r="Y862">
        <f>X862*EXP((MuDrift-0.5*VolFX^2)*TauStep+VolFX*SQRT(TauStep)*NORMSINV(RAND()))</f>
        <v/>
      </c>
      <c r="Z862">
        <f>Y862*EXP((MuDrift-0.5*VolFX^2)*TauStep+VolFX*SQRT(TauStep)*NORMSINV(RAND()))</f>
        <v/>
      </c>
      <c r="AA862">
        <f>Z862*EXP((MuDrift-0.5*VolFX^2)*TauStep+VolFX*SQRT(TauStep)*NORMSINV(RAND()))</f>
        <v/>
      </c>
      <c r="AB862">
        <f>AA862*EXP((MuDrift-0.5*VolFX^2)*TauStep+VolFX*SQRT(TauStep)*NORMSINV(RAND()))</f>
        <v/>
      </c>
      <c r="AC862">
        <f>AB862*EXP((MuDrift-0.5*VolFX^2)*TauStep+VolFX*SQRT(TauStep)*NORMSINV(RAND()))</f>
        <v/>
      </c>
    </row>
    <row r="863">
      <c r="A863" s="24" t="n">
        <v>858</v>
      </c>
      <c r="B863">
        <f>Spot0*EXP((MuDrift-0.5*VolFX^2)*TauStep+VolFX*SQRT(TauStep)*NORMSINV(RAND()))</f>
        <v/>
      </c>
      <c r="C863">
        <f>B863*EXP((MuDrift-0.5*VolFX^2)*TauStep+VolFX*SQRT(TauStep)*NORMSINV(RAND()))</f>
        <v/>
      </c>
      <c r="D863">
        <f>C863*EXP((MuDrift-0.5*VolFX^2)*TauStep+VolFX*SQRT(TauStep)*NORMSINV(RAND()))</f>
        <v/>
      </c>
      <c r="E863">
        <f>D863*EXP((MuDrift-0.5*VolFX^2)*TauStep+VolFX*SQRT(TauStep)*NORMSINV(RAND()))</f>
        <v/>
      </c>
      <c r="F863">
        <f>E863*EXP((MuDrift-0.5*VolFX^2)*TauStep+VolFX*SQRT(TauStep)*NORMSINV(RAND()))</f>
        <v/>
      </c>
      <c r="G863">
        <f>F863*EXP((MuDrift-0.5*VolFX^2)*TauStep+VolFX*SQRT(TauStep)*NORMSINV(RAND()))</f>
        <v/>
      </c>
      <c r="H863">
        <f>G863*EXP((MuDrift-0.5*VolFX^2)*TauStep+VolFX*SQRT(TauStep)*NORMSINV(RAND()))</f>
        <v/>
      </c>
      <c r="I863">
        <f>H863*EXP((MuDrift-0.5*VolFX^2)*TauStep+VolFX*SQRT(TauStep)*NORMSINV(RAND()))</f>
        <v/>
      </c>
      <c r="J863">
        <f>I863*EXP((MuDrift-0.5*VolFX^2)*TauStep+VolFX*SQRT(TauStep)*NORMSINV(RAND()))</f>
        <v/>
      </c>
      <c r="K863">
        <f>J863*EXP((MuDrift-0.5*VolFX^2)*TauStep+VolFX*SQRT(TauStep)*NORMSINV(RAND()))</f>
        <v/>
      </c>
      <c r="L863">
        <f>K863*EXP((MuDrift-0.5*VolFX^2)*TauStep+VolFX*SQRT(TauStep)*NORMSINV(RAND()))</f>
        <v/>
      </c>
      <c r="M863">
        <f>L863*EXP((MuDrift-0.5*VolFX^2)*TauStep+VolFX*SQRT(TauStep)*NORMSINV(RAND()))</f>
        <v/>
      </c>
      <c r="N863">
        <f>M863*EXP((MuDrift-0.5*VolFX^2)*TauStep+VolFX*SQRT(TauStep)*NORMSINV(RAND()))</f>
        <v/>
      </c>
      <c r="O863">
        <f>N863*EXP((MuDrift-0.5*VolFX^2)*TauStep+VolFX*SQRT(TauStep)*NORMSINV(RAND()))</f>
        <v/>
      </c>
      <c r="P863">
        <f>O863*EXP((MuDrift-0.5*VolFX^2)*TauStep+VolFX*SQRT(TauStep)*NORMSINV(RAND()))</f>
        <v/>
      </c>
      <c r="Q863">
        <f>P863*EXP((MuDrift-0.5*VolFX^2)*TauStep+VolFX*SQRT(TauStep)*NORMSINV(RAND()))</f>
        <v/>
      </c>
      <c r="R863">
        <f>Q863*EXP((MuDrift-0.5*VolFX^2)*TauStep+VolFX*SQRT(TauStep)*NORMSINV(RAND()))</f>
        <v/>
      </c>
      <c r="S863">
        <f>R863*EXP((MuDrift-0.5*VolFX^2)*TauStep+VolFX*SQRT(TauStep)*NORMSINV(RAND()))</f>
        <v/>
      </c>
      <c r="T863">
        <f>S863*EXP((MuDrift-0.5*VolFX^2)*TauStep+VolFX*SQRT(TauStep)*NORMSINV(RAND()))</f>
        <v/>
      </c>
      <c r="U863">
        <f>T863*EXP((MuDrift-0.5*VolFX^2)*TauStep+VolFX*SQRT(TauStep)*NORMSINV(RAND()))</f>
        <v/>
      </c>
      <c r="V863">
        <f>U863*EXP((MuDrift-0.5*VolFX^2)*TauStep+VolFX*SQRT(TauStep)*NORMSINV(RAND()))</f>
        <v/>
      </c>
      <c r="W863">
        <f>V863*EXP((MuDrift-0.5*VolFX^2)*TauStep+VolFX*SQRT(TauStep)*NORMSINV(RAND()))</f>
        <v/>
      </c>
      <c r="X863">
        <f>W863*EXP((MuDrift-0.5*VolFX^2)*TauStep+VolFX*SQRT(TauStep)*NORMSINV(RAND()))</f>
        <v/>
      </c>
      <c r="Y863">
        <f>X863*EXP((MuDrift-0.5*VolFX^2)*TauStep+VolFX*SQRT(TauStep)*NORMSINV(RAND()))</f>
        <v/>
      </c>
      <c r="Z863">
        <f>Y863*EXP((MuDrift-0.5*VolFX^2)*TauStep+VolFX*SQRT(TauStep)*NORMSINV(RAND()))</f>
        <v/>
      </c>
      <c r="AA863">
        <f>Z863*EXP((MuDrift-0.5*VolFX^2)*TauStep+VolFX*SQRT(TauStep)*NORMSINV(RAND()))</f>
        <v/>
      </c>
      <c r="AB863">
        <f>AA863*EXP((MuDrift-0.5*VolFX^2)*TauStep+VolFX*SQRT(TauStep)*NORMSINV(RAND()))</f>
        <v/>
      </c>
      <c r="AC863">
        <f>AB863*EXP((MuDrift-0.5*VolFX^2)*TauStep+VolFX*SQRT(TauStep)*NORMSINV(RAND()))</f>
        <v/>
      </c>
    </row>
    <row r="864">
      <c r="A864" s="24" t="n">
        <v>859</v>
      </c>
      <c r="B864">
        <f>Spot0*EXP((MuDrift-0.5*VolFX^2)*TauStep+VolFX*SQRT(TauStep)*NORMSINV(RAND()))</f>
        <v/>
      </c>
      <c r="C864">
        <f>B864*EXP((MuDrift-0.5*VolFX^2)*TauStep+VolFX*SQRT(TauStep)*NORMSINV(RAND()))</f>
        <v/>
      </c>
      <c r="D864">
        <f>C864*EXP((MuDrift-0.5*VolFX^2)*TauStep+VolFX*SQRT(TauStep)*NORMSINV(RAND()))</f>
        <v/>
      </c>
      <c r="E864">
        <f>D864*EXP((MuDrift-0.5*VolFX^2)*TauStep+VolFX*SQRT(TauStep)*NORMSINV(RAND()))</f>
        <v/>
      </c>
      <c r="F864">
        <f>E864*EXP((MuDrift-0.5*VolFX^2)*TauStep+VolFX*SQRT(TauStep)*NORMSINV(RAND()))</f>
        <v/>
      </c>
      <c r="G864">
        <f>F864*EXP((MuDrift-0.5*VolFX^2)*TauStep+VolFX*SQRT(TauStep)*NORMSINV(RAND()))</f>
        <v/>
      </c>
      <c r="H864">
        <f>G864*EXP((MuDrift-0.5*VolFX^2)*TauStep+VolFX*SQRT(TauStep)*NORMSINV(RAND()))</f>
        <v/>
      </c>
      <c r="I864">
        <f>H864*EXP((MuDrift-0.5*VolFX^2)*TauStep+VolFX*SQRT(TauStep)*NORMSINV(RAND()))</f>
        <v/>
      </c>
      <c r="J864">
        <f>I864*EXP((MuDrift-0.5*VolFX^2)*TauStep+VolFX*SQRT(TauStep)*NORMSINV(RAND()))</f>
        <v/>
      </c>
      <c r="K864">
        <f>J864*EXP((MuDrift-0.5*VolFX^2)*TauStep+VolFX*SQRT(TauStep)*NORMSINV(RAND()))</f>
        <v/>
      </c>
      <c r="L864">
        <f>K864*EXP((MuDrift-0.5*VolFX^2)*TauStep+VolFX*SQRT(TauStep)*NORMSINV(RAND()))</f>
        <v/>
      </c>
      <c r="M864">
        <f>L864*EXP((MuDrift-0.5*VolFX^2)*TauStep+VolFX*SQRT(TauStep)*NORMSINV(RAND()))</f>
        <v/>
      </c>
      <c r="N864">
        <f>M864*EXP((MuDrift-0.5*VolFX^2)*TauStep+VolFX*SQRT(TauStep)*NORMSINV(RAND()))</f>
        <v/>
      </c>
      <c r="O864">
        <f>N864*EXP((MuDrift-0.5*VolFX^2)*TauStep+VolFX*SQRT(TauStep)*NORMSINV(RAND()))</f>
        <v/>
      </c>
      <c r="P864">
        <f>O864*EXP((MuDrift-0.5*VolFX^2)*TauStep+VolFX*SQRT(TauStep)*NORMSINV(RAND()))</f>
        <v/>
      </c>
      <c r="Q864">
        <f>P864*EXP((MuDrift-0.5*VolFX^2)*TauStep+VolFX*SQRT(TauStep)*NORMSINV(RAND()))</f>
        <v/>
      </c>
      <c r="R864">
        <f>Q864*EXP((MuDrift-0.5*VolFX^2)*TauStep+VolFX*SQRT(TauStep)*NORMSINV(RAND()))</f>
        <v/>
      </c>
      <c r="S864">
        <f>R864*EXP((MuDrift-0.5*VolFX^2)*TauStep+VolFX*SQRT(TauStep)*NORMSINV(RAND()))</f>
        <v/>
      </c>
      <c r="T864">
        <f>S864*EXP((MuDrift-0.5*VolFX^2)*TauStep+VolFX*SQRT(TauStep)*NORMSINV(RAND()))</f>
        <v/>
      </c>
      <c r="U864">
        <f>T864*EXP((MuDrift-0.5*VolFX^2)*TauStep+VolFX*SQRT(TauStep)*NORMSINV(RAND()))</f>
        <v/>
      </c>
      <c r="V864">
        <f>U864*EXP((MuDrift-0.5*VolFX^2)*TauStep+VolFX*SQRT(TauStep)*NORMSINV(RAND()))</f>
        <v/>
      </c>
      <c r="W864">
        <f>V864*EXP((MuDrift-0.5*VolFX^2)*TauStep+VolFX*SQRT(TauStep)*NORMSINV(RAND()))</f>
        <v/>
      </c>
      <c r="X864">
        <f>W864*EXP((MuDrift-0.5*VolFX^2)*TauStep+VolFX*SQRT(TauStep)*NORMSINV(RAND()))</f>
        <v/>
      </c>
      <c r="Y864">
        <f>X864*EXP((MuDrift-0.5*VolFX^2)*TauStep+VolFX*SQRT(TauStep)*NORMSINV(RAND()))</f>
        <v/>
      </c>
      <c r="Z864">
        <f>Y864*EXP((MuDrift-0.5*VolFX^2)*TauStep+VolFX*SQRT(TauStep)*NORMSINV(RAND()))</f>
        <v/>
      </c>
      <c r="AA864">
        <f>Z864*EXP((MuDrift-0.5*VolFX^2)*TauStep+VolFX*SQRT(TauStep)*NORMSINV(RAND()))</f>
        <v/>
      </c>
      <c r="AB864">
        <f>AA864*EXP((MuDrift-0.5*VolFX^2)*TauStep+VolFX*SQRT(TauStep)*NORMSINV(RAND()))</f>
        <v/>
      </c>
      <c r="AC864">
        <f>AB864*EXP((MuDrift-0.5*VolFX^2)*TauStep+VolFX*SQRT(TauStep)*NORMSINV(RAND()))</f>
        <v/>
      </c>
    </row>
    <row r="865">
      <c r="A865" s="24" t="n">
        <v>860</v>
      </c>
      <c r="B865">
        <f>Spot0*EXP((MuDrift-0.5*VolFX^2)*TauStep+VolFX*SQRT(TauStep)*NORMSINV(RAND()))</f>
        <v/>
      </c>
      <c r="C865">
        <f>B865*EXP((MuDrift-0.5*VolFX^2)*TauStep+VolFX*SQRT(TauStep)*NORMSINV(RAND()))</f>
        <v/>
      </c>
      <c r="D865">
        <f>C865*EXP((MuDrift-0.5*VolFX^2)*TauStep+VolFX*SQRT(TauStep)*NORMSINV(RAND()))</f>
        <v/>
      </c>
      <c r="E865">
        <f>D865*EXP((MuDrift-0.5*VolFX^2)*TauStep+VolFX*SQRT(TauStep)*NORMSINV(RAND()))</f>
        <v/>
      </c>
      <c r="F865">
        <f>E865*EXP((MuDrift-0.5*VolFX^2)*TauStep+VolFX*SQRT(TauStep)*NORMSINV(RAND()))</f>
        <v/>
      </c>
      <c r="G865">
        <f>F865*EXP((MuDrift-0.5*VolFX^2)*TauStep+VolFX*SQRT(TauStep)*NORMSINV(RAND()))</f>
        <v/>
      </c>
      <c r="H865">
        <f>G865*EXP((MuDrift-0.5*VolFX^2)*TauStep+VolFX*SQRT(TauStep)*NORMSINV(RAND()))</f>
        <v/>
      </c>
      <c r="I865">
        <f>H865*EXP((MuDrift-0.5*VolFX^2)*TauStep+VolFX*SQRT(TauStep)*NORMSINV(RAND()))</f>
        <v/>
      </c>
      <c r="J865">
        <f>I865*EXP((MuDrift-0.5*VolFX^2)*TauStep+VolFX*SQRT(TauStep)*NORMSINV(RAND()))</f>
        <v/>
      </c>
      <c r="K865">
        <f>J865*EXP((MuDrift-0.5*VolFX^2)*TauStep+VolFX*SQRT(TauStep)*NORMSINV(RAND()))</f>
        <v/>
      </c>
      <c r="L865">
        <f>K865*EXP((MuDrift-0.5*VolFX^2)*TauStep+VolFX*SQRT(TauStep)*NORMSINV(RAND()))</f>
        <v/>
      </c>
      <c r="M865">
        <f>L865*EXP((MuDrift-0.5*VolFX^2)*TauStep+VolFX*SQRT(TauStep)*NORMSINV(RAND()))</f>
        <v/>
      </c>
      <c r="N865">
        <f>M865*EXP((MuDrift-0.5*VolFX^2)*TauStep+VolFX*SQRT(TauStep)*NORMSINV(RAND()))</f>
        <v/>
      </c>
      <c r="O865">
        <f>N865*EXP((MuDrift-0.5*VolFX^2)*TauStep+VolFX*SQRT(TauStep)*NORMSINV(RAND()))</f>
        <v/>
      </c>
      <c r="P865">
        <f>O865*EXP((MuDrift-0.5*VolFX^2)*TauStep+VolFX*SQRT(TauStep)*NORMSINV(RAND()))</f>
        <v/>
      </c>
      <c r="Q865">
        <f>P865*EXP((MuDrift-0.5*VolFX^2)*TauStep+VolFX*SQRT(TauStep)*NORMSINV(RAND()))</f>
        <v/>
      </c>
      <c r="R865">
        <f>Q865*EXP((MuDrift-0.5*VolFX^2)*TauStep+VolFX*SQRT(TauStep)*NORMSINV(RAND()))</f>
        <v/>
      </c>
      <c r="S865">
        <f>R865*EXP((MuDrift-0.5*VolFX^2)*TauStep+VolFX*SQRT(TauStep)*NORMSINV(RAND()))</f>
        <v/>
      </c>
      <c r="T865">
        <f>S865*EXP((MuDrift-0.5*VolFX^2)*TauStep+VolFX*SQRT(TauStep)*NORMSINV(RAND()))</f>
        <v/>
      </c>
      <c r="U865">
        <f>T865*EXP((MuDrift-0.5*VolFX^2)*TauStep+VolFX*SQRT(TauStep)*NORMSINV(RAND()))</f>
        <v/>
      </c>
      <c r="V865">
        <f>U865*EXP((MuDrift-0.5*VolFX^2)*TauStep+VolFX*SQRT(TauStep)*NORMSINV(RAND()))</f>
        <v/>
      </c>
      <c r="W865">
        <f>V865*EXP((MuDrift-0.5*VolFX^2)*TauStep+VolFX*SQRT(TauStep)*NORMSINV(RAND()))</f>
        <v/>
      </c>
      <c r="X865">
        <f>W865*EXP((MuDrift-0.5*VolFX^2)*TauStep+VolFX*SQRT(TauStep)*NORMSINV(RAND()))</f>
        <v/>
      </c>
      <c r="Y865">
        <f>X865*EXP((MuDrift-0.5*VolFX^2)*TauStep+VolFX*SQRT(TauStep)*NORMSINV(RAND()))</f>
        <v/>
      </c>
      <c r="Z865">
        <f>Y865*EXP((MuDrift-0.5*VolFX^2)*TauStep+VolFX*SQRT(TauStep)*NORMSINV(RAND()))</f>
        <v/>
      </c>
      <c r="AA865">
        <f>Z865*EXP((MuDrift-0.5*VolFX^2)*TauStep+VolFX*SQRT(TauStep)*NORMSINV(RAND()))</f>
        <v/>
      </c>
      <c r="AB865">
        <f>AA865*EXP((MuDrift-0.5*VolFX^2)*TauStep+VolFX*SQRT(TauStep)*NORMSINV(RAND()))</f>
        <v/>
      </c>
      <c r="AC865">
        <f>AB865*EXP((MuDrift-0.5*VolFX^2)*TauStep+VolFX*SQRT(TauStep)*NORMSINV(RAND()))</f>
        <v/>
      </c>
    </row>
    <row r="866">
      <c r="A866" s="24" t="n">
        <v>861</v>
      </c>
      <c r="B866">
        <f>Spot0*EXP((MuDrift-0.5*VolFX^2)*TauStep+VolFX*SQRT(TauStep)*NORMSINV(RAND()))</f>
        <v/>
      </c>
      <c r="C866">
        <f>B866*EXP((MuDrift-0.5*VolFX^2)*TauStep+VolFX*SQRT(TauStep)*NORMSINV(RAND()))</f>
        <v/>
      </c>
      <c r="D866">
        <f>C866*EXP((MuDrift-0.5*VolFX^2)*TauStep+VolFX*SQRT(TauStep)*NORMSINV(RAND()))</f>
        <v/>
      </c>
      <c r="E866">
        <f>D866*EXP((MuDrift-0.5*VolFX^2)*TauStep+VolFX*SQRT(TauStep)*NORMSINV(RAND()))</f>
        <v/>
      </c>
      <c r="F866">
        <f>E866*EXP((MuDrift-0.5*VolFX^2)*TauStep+VolFX*SQRT(TauStep)*NORMSINV(RAND()))</f>
        <v/>
      </c>
      <c r="G866">
        <f>F866*EXP((MuDrift-0.5*VolFX^2)*TauStep+VolFX*SQRT(TauStep)*NORMSINV(RAND()))</f>
        <v/>
      </c>
      <c r="H866">
        <f>G866*EXP((MuDrift-0.5*VolFX^2)*TauStep+VolFX*SQRT(TauStep)*NORMSINV(RAND()))</f>
        <v/>
      </c>
      <c r="I866">
        <f>H866*EXP((MuDrift-0.5*VolFX^2)*TauStep+VolFX*SQRT(TauStep)*NORMSINV(RAND()))</f>
        <v/>
      </c>
      <c r="J866">
        <f>I866*EXP((MuDrift-0.5*VolFX^2)*TauStep+VolFX*SQRT(TauStep)*NORMSINV(RAND()))</f>
        <v/>
      </c>
      <c r="K866">
        <f>J866*EXP((MuDrift-0.5*VolFX^2)*TauStep+VolFX*SQRT(TauStep)*NORMSINV(RAND()))</f>
        <v/>
      </c>
      <c r="L866">
        <f>K866*EXP((MuDrift-0.5*VolFX^2)*TauStep+VolFX*SQRT(TauStep)*NORMSINV(RAND()))</f>
        <v/>
      </c>
      <c r="M866">
        <f>L866*EXP((MuDrift-0.5*VolFX^2)*TauStep+VolFX*SQRT(TauStep)*NORMSINV(RAND()))</f>
        <v/>
      </c>
      <c r="N866">
        <f>M866*EXP((MuDrift-0.5*VolFX^2)*TauStep+VolFX*SQRT(TauStep)*NORMSINV(RAND()))</f>
        <v/>
      </c>
      <c r="O866">
        <f>N866*EXP((MuDrift-0.5*VolFX^2)*TauStep+VolFX*SQRT(TauStep)*NORMSINV(RAND()))</f>
        <v/>
      </c>
      <c r="P866">
        <f>O866*EXP((MuDrift-0.5*VolFX^2)*TauStep+VolFX*SQRT(TauStep)*NORMSINV(RAND()))</f>
        <v/>
      </c>
      <c r="Q866">
        <f>P866*EXP((MuDrift-0.5*VolFX^2)*TauStep+VolFX*SQRT(TauStep)*NORMSINV(RAND()))</f>
        <v/>
      </c>
      <c r="R866">
        <f>Q866*EXP((MuDrift-0.5*VolFX^2)*TauStep+VolFX*SQRT(TauStep)*NORMSINV(RAND()))</f>
        <v/>
      </c>
      <c r="S866">
        <f>R866*EXP((MuDrift-0.5*VolFX^2)*TauStep+VolFX*SQRT(TauStep)*NORMSINV(RAND()))</f>
        <v/>
      </c>
      <c r="T866">
        <f>S866*EXP((MuDrift-0.5*VolFX^2)*TauStep+VolFX*SQRT(TauStep)*NORMSINV(RAND()))</f>
        <v/>
      </c>
      <c r="U866">
        <f>T866*EXP((MuDrift-0.5*VolFX^2)*TauStep+VolFX*SQRT(TauStep)*NORMSINV(RAND()))</f>
        <v/>
      </c>
      <c r="V866">
        <f>U866*EXP((MuDrift-0.5*VolFX^2)*TauStep+VolFX*SQRT(TauStep)*NORMSINV(RAND()))</f>
        <v/>
      </c>
      <c r="W866">
        <f>V866*EXP((MuDrift-0.5*VolFX^2)*TauStep+VolFX*SQRT(TauStep)*NORMSINV(RAND()))</f>
        <v/>
      </c>
      <c r="X866">
        <f>W866*EXP((MuDrift-0.5*VolFX^2)*TauStep+VolFX*SQRT(TauStep)*NORMSINV(RAND()))</f>
        <v/>
      </c>
      <c r="Y866">
        <f>X866*EXP((MuDrift-0.5*VolFX^2)*TauStep+VolFX*SQRT(TauStep)*NORMSINV(RAND()))</f>
        <v/>
      </c>
      <c r="Z866">
        <f>Y866*EXP((MuDrift-0.5*VolFX^2)*TauStep+VolFX*SQRT(TauStep)*NORMSINV(RAND()))</f>
        <v/>
      </c>
      <c r="AA866">
        <f>Z866*EXP((MuDrift-0.5*VolFX^2)*TauStep+VolFX*SQRT(TauStep)*NORMSINV(RAND()))</f>
        <v/>
      </c>
      <c r="AB866">
        <f>AA866*EXP((MuDrift-0.5*VolFX^2)*TauStep+VolFX*SQRT(TauStep)*NORMSINV(RAND()))</f>
        <v/>
      </c>
      <c r="AC866">
        <f>AB866*EXP((MuDrift-0.5*VolFX^2)*TauStep+VolFX*SQRT(TauStep)*NORMSINV(RAND()))</f>
        <v/>
      </c>
    </row>
    <row r="867">
      <c r="A867" s="24" t="n">
        <v>862</v>
      </c>
      <c r="B867">
        <f>Spot0*EXP((MuDrift-0.5*VolFX^2)*TauStep+VolFX*SQRT(TauStep)*NORMSINV(RAND()))</f>
        <v/>
      </c>
      <c r="C867">
        <f>B867*EXP((MuDrift-0.5*VolFX^2)*TauStep+VolFX*SQRT(TauStep)*NORMSINV(RAND()))</f>
        <v/>
      </c>
      <c r="D867">
        <f>C867*EXP((MuDrift-0.5*VolFX^2)*TauStep+VolFX*SQRT(TauStep)*NORMSINV(RAND()))</f>
        <v/>
      </c>
      <c r="E867">
        <f>D867*EXP((MuDrift-0.5*VolFX^2)*TauStep+VolFX*SQRT(TauStep)*NORMSINV(RAND()))</f>
        <v/>
      </c>
      <c r="F867">
        <f>E867*EXP((MuDrift-0.5*VolFX^2)*TauStep+VolFX*SQRT(TauStep)*NORMSINV(RAND()))</f>
        <v/>
      </c>
      <c r="G867">
        <f>F867*EXP((MuDrift-0.5*VolFX^2)*TauStep+VolFX*SQRT(TauStep)*NORMSINV(RAND()))</f>
        <v/>
      </c>
      <c r="H867">
        <f>G867*EXP((MuDrift-0.5*VolFX^2)*TauStep+VolFX*SQRT(TauStep)*NORMSINV(RAND()))</f>
        <v/>
      </c>
      <c r="I867">
        <f>H867*EXP((MuDrift-0.5*VolFX^2)*TauStep+VolFX*SQRT(TauStep)*NORMSINV(RAND()))</f>
        <v/>
      </c>
      <c r="J867">
        <f>I867*EXP((MuDrift-0.5*VolFX^2)*TauStep+VolFX*SQRT(TauStep)*NORMSINV(RAND()))</f>
        <v/>
      </c>
      <c r="K867">
        <f>J867*EXP((MuDrift-0.5*VolFX^2)*TauStep+VolFX*SQRT(TauStep)*NORMSINV(RAND()))</f>
        <v/>
      </c>
      <c r="L867">
        <f>K867*EXP((MuDrift-0.5*VolFX^2)*TauStep+VolFX*SQRT(TauStep)*NORMSINV(RAND()))</f>
        <v/>
      </c>
      <c r="M867">
        <f>L867*EXP((MuDrift-0.5*VolFX^2)*TauStep+VolFX*SQRT(TauStep)*NORMSINV(RAND()))</f>
        <v/>
      </c>
      <c r="N867">
        <f>M867*EXP((MuDrift-0.5*VolFX^2)*TauStep+VolFX*SQRT(TauStep)*NORMSINV(RAND()))</f>
        <v/>
      </c>
      <c r="O867">
        <f>N867*EXP((MuDrift-0.5*VolFX^2)*TauStep+VolFX*SQRT(TauStep)*NORMSINV(RAND()))</f>
        <v/>
      </c>
      <c r="P867">
        <f>O867*EXP((MuDrift-0.5*VolFX^2)*TauStep+VolFX*SQRT(TauStep)*NORMSINV(RAND()))</f>
        <v/>
      </c>
      <c r="Q867">
        <f>P867*EXP((MuDrift-0.5*VolFX^2)*TauStep+VolFX*SQRT(TauStep)*NORMSINV(RAND()))</f>
        <v/>
      </c>
      <c r="R867">
        <f>Q867*EXP((MuDrift-0.5*VolFX^2)*TauStep+VolFX*SQRT(TauStep)*NORMSINV(RAND()))</f>
        <v/>
      </c>
      <c r="S867">
        <f>R867*EXP((MuDrift-0.5*VolFX^2)*TauStep+VolFX*SQRT(TauStep)*NORMSINV(RAND()))</f>
        <v/>
      </c>
      <c r="T867">
        <f>S867*EXP((MuDrift-0.5*VolFX^2)*TauStep+VolFX*SQRT(TauStep)*NORMSINV(RAND()))</f>
        <v/>
      </c>
      <c r="U867">
        <f>T867*EXP((MuDrift-0.5*VolFX^2)*TauStep+VolFX*SQRT(TauStep)*NORMSINV(RAND()))</f>
        <v/>
      </c>
      <c r="V867">
        <f>U867*EXP((MuDrift-0.5*VolFX^2)*TauStep+VolFX*SQRT(TauStep)*NORMSINV(RAND()))</f>
        <v/>
      </c>
      <c r="W867">
        <f>V867*EXP((MuDrift-0.5*VolFX^2)*TauStep+VolFX*SQRT(TauStep)*NORMSINV(RAND()))</f>
        <v/>
      </c>
      <c r="X867">
        <f>W867*EXP((MuDrift-0.5*VolFX^2)*TauStep+VolFX*SQRT(TauStep)*NORMSINV(RAND()))</f>
        <v/>
      </c>
      <c r="Y867">
        <f>X867*EXP((MuDrift-0.5*VolFX^2)*TauStep+VolFX*SQRT(TauStep)*NORMSINV(RAND()))</f>
        <v/>
      </c>
      <c r="Z867">
        <f>Y867*EXP((MuDrift-0.5*VolFX^2)*TauStep+VolFX*SQRT(TauStep)*NORMSINV(RAND()))</f>
        <v/>
      </c>
      <c r="AA867">
        <f>Z867*EXP((MuDrift-0.5*VolFX^2)*TauStep+VolFX*SQRT(TauStep)*NORMSINV(RAND()))</f>
        <v/>
      </c>
      <c r="AB867">
        <f>AA867*EXP((MuDrift-0.5*VolFX^2)*TauStep+VolFX*SQRT(TauStep)*NORMSINV(RAND()))</f>
        <v/>
      </c>
      <c r="AC867">
        <f>AB867*EXP((MuDrift-0.5*VolFX^2)*TauStep+VolFX*SQRT(TauStep)*NORMSINV(RAND()))</f>
        <v/>
      </c>
    </row>
    <row r="868">
      <c r="A868" s="24" t="n">
        <v>863</v>
      </c>
      <c r="B868">
        <f>Spot0*EXP((MuDrift-0.5*VolFX^2)*TauStep+VolFX*SQRT(TauStep)*NORMSINV(RAND()))</f>
        <v/>
      </c>
      <c r="C868">
        <f>B868*EXP((MuDrift-0.5*VolFX^2)*TauStep+VolFX*SQRT(TauStep)*NORMSINV(RAND()))</f>
        <v/>
      </c>
      <c r="D868">
        <f>C868*EXP((MuDrift-0.5*VolFX^2)*TauStep+VolFX*SQRT(TauStep)*NORMSINV(RAND()))</f>
        <v/>
      </c>
      <c r="E868">
        <f>D868*EXP((MuDrift-0.5*VolFX^2)*TauStep+VolFX*SQRT(TauStep)*NORMSINV(RAND()))</f>
        <v/>
      </c>
      <c r="F868">
        <f>E868*EXP((MuDrift-0.5*VolFX^2)*TauStep+VolFX*SQRT(TauStep)*NORMSINV(RAND()))</f>
        <v/>
      </c>
      <c r="G868">
        <f>F868*EXP((MuDrift-0.5*VolFX^2)*TauStep+VolFX*SQRT(TauStep)*NORMSINV(RAND()))</f>
        <v/>
      </c>
      <c r="H868">
        <f>G868*EXP((MuDrift-0.5*VolFX^2)*TauStep+VolFX*SQRT(TauStep)*NORMSINV(RAND()))</f>
        <v/>
      </c>
      <c r="I868">
        <f>H868*EXP((MuDrift-0.5*VolFX^2)*TauStep+VolFX*SQRT(TauStep)*NORMSINV(RAND()))</f>
        <v/>
      </c>
      <c r="J868">
        <f>I868*EXP((MuDrift-0.5*VolFX^2)*TauStep+VolFX*SQRT(TauStep)*NORMSINV(RAND()))</f>
        <v/>
      </c>
      <c r="K868">
        <f>J868*EXP((MuDrift-0.5*VolFX^2)*TauStep+VolFX*SQRT(TauStep)*NORMSINV(RAND()))</f>
        <v/>
      </c>
      <c r="L868">
        <f>K868*EXP((MuDrift-0.5*VolFX^2)*TauStep+VolFX*SQRT(TauStep)*NORMSINV(RAND()))</f>
        <v/>
      </c>
      <c r="M868">
        <f>L868*EXP((MuDrift-0.5*VolFX^2)*TauStep+VolFX*SQRT(TauStep)*NORMSINV(RAND()))</f>
        <v/>
      </c>
      <c r="N868">
        <f>M868*EXP((MuDrift-0.5*VolFX^2)*TauStep+VolFX*SQRT(TauStep)*NORMSINV(RAND()))</f>
        <v/>
      </c>
      <c r="O868">
        <f>N868*EXP((MuDrift-0.5*VolFX^2)*TauStep+VolFX*SQRT(TauStep)*NORMSINV(RAND()))</f>
        <v/>
      </c>
      <c r="P868">
        <f>O868*EXP((MuDrift-0.5*VolFX^2)*TauStep+VolFX*SQRT(TauStep)*NORMSINV(RAND()))</f>
        <v/>
      </c>
      <c r="Q868">
        <f>P868*EXP((MuDrift-0.5*VolFX^2)*TauStep+VolFX*SQRT(TauStep)*NORMSINV(RAND()))</f>
        <v/>
      </c>
      <c r="R868">
        <f>Q868*EXP((MuDrift-0.5*VolFX^2)*TauStep+VolFX*SQRT(TauStep)*NORMSINV(RAND()))</f>
        <v/>
      </c>
      <c r="S868">
        <f>R868*EXP((MuDrift-0.5*VolFX^2)*TauStep+VolFX*SQRT(TauStep)*NORMSINV(RAND()))</f>
        <v/>
      </c>
      <c r="T868">
        <f>S868*EXP((MuDrift-0.5*VolFX^2)*TauStep+VolFX*SQRT(TauStep)*NORMSINV(RAND()))</f>
        <v/>
      </c>
      <c r="U868">
        <f>T868*EXP((MuDrift-0.5*VolFX^2)*TauStep+VolFX*SQRT(TauStep)*NORMSINV(RAND()))</f>
        <v/>
      </c>
      <c r="V868">
        <f>U868*EXP((MuDrift-0.5*VolFX^2)*TauStep+VolFX*SQRT(TauStep)*NORMSINV(RAND()))</f>
        <v/>
      </c>
      <c r="W868">
        <f>V868*EXP((MuDrift-0.5*VolFX^2)*TauStep+VolFX*SQRT(TauStep)*NORMSINV(RAND()))</f>
        <v/>
      </c>
      <c r="X868">
        <f>W868*EXP((MuDrift-0.5*VolFX^2)*TauStep+VolFX*SQRT(TauStep)*NORMSINV(RAND()))</f>
        <v/>
      </c>
      <c r="Y868">
        <f>X868*EXP((MuDrift-0.5*VolFX^2)*TauStep+VolFX*SQRT(TauStep)*NORMSINV(RAND()))</f>
        <v/>
      </c>
      <c r="Z868">
        <f>Y868*EXP((MuDrift-0.5*VolFX^2)*TauStep+VolFX*SQRT(TauStep)*NORMSINV(RAND()))</f>
        <v/>
      </c>
      <c r="AA868">
        <f>Z868*EXP((MuDrift-0.5*VolFX^2)*TauStep+VolFX*SQRT(TauStep)*NORMSINV(RAND()))</f>
        <v/>
      </c>
      <c r="AB868">
        <f>AA868*EXP((MuDrift-0.5*VolFX^2)*TauStep+VolFX*SQRT(TauStep)*NORMSINV(RAND()))</f>
        <v/>
      </c>
      <c r="AC868">
        <f>AB868*EXP((MuDrift-0.5*VolFX^2)*TauStep+VolFX*SQRT(TauStep)*NORMSINV(RAND()))</f>
        <v/>
      </c>
    </row>
    <row r="869">
      <c r="A869" s="24" t="n">
        <v>864</v>
      </c>
      <c r="B869">
        <f>Spot0*EXP((MuDrift-0.5*VolFX^2)*TauStep+VolFX*SQRT(TauStep)*NORMSINV(RAND()))</f>
        <v/>
      </c>
      <c r="C869">
        <f>B869*EXP((MuDrift-0.5*VolFX^2)*TauStep+VolFX*SQRT(TauStep)*NORMSINV(RAND()))</f>
        <v/>
      </c>
      <c r="D869">
        <f>C869*EXP((MuDrift-0.5*VolFX^2)*TauStep+VolFX*SQRT(TauStep)*NORMSINV(RAND()))</f>
        <v/>
      </c>
      <c r="E869">
        <f>D869*EXP((MuDrift-0.5*VolFX^2)*TauStep+VolFX*SQRT(TauStep)*NORMSINV(RAND()))</f>
        <v/>
      </c>
      <c r="F869">
        <f>E869*EXP((MuDrift-0.5*VolFX^2)*TauStep+VolFX*SQRT(TauStep)*NORMSINV(RAND()))</f>
        <v/>
      </c>
      <c r="G869">
        <f>F869*EXP((MuDrift-0.5*VolFX^2)*TauStep+VolFX*SQRT(TauStep)*NORMSINV(RAND()))</f>
        <v/>
      </c>
      <c r="H869">
        <f>G869*EXP((MuDrift-0.5*VolFX^2)*TauStep+VolFX*SQRT(TauStep)*NORMSINV(RAND()))</f>
        <v/>
      </c>
      <c r="I869">
        <f>H869*EXP((MuDrift-0.5*VolFX^2)*TauStep+VolFX*SQRT(TauStep)*NORMSINV(RAND()))</f>
        <v/>
      </c>
      <c r="J869">
        <f>I869*EXP((MuDrift-0.5*VolFX^2)*TauStep+VolFX*SQRT(TauStep)*NORMSINV(RAND()))</f>
        <v/>
      </c>
      <c r="K869">
        <f>J869*EXP((MuDrift-0.5*VolFX^2)*TauStep+VolFX*SQRT(TauStep)*NORMSINV(RAND()))</f>
        <v/>
      </c>
      <c r="L869">
        <f>K869*EXP((MuDrift-0.5*VolFX^2)*TauStep+VolFX*SQRT(TauStep)*NORMSINV(RAND()))</f>
        <v/>
      </c>
      <c r="M869">
        <f>L869*EXP((MuDrift-0.5*VolFX^2)*TauStep+VolFX*SQRT(TauStep)*NORMSINV(RAND()))</f>
        <v/>
      </c>
      <c r="N869">
        <f>M869*EXP((MuDrift-0.5*VolFX^2)*TauStep+VolFX*SQRT(TauStep)*NORMSINV(RAND()))</f>
        <v/>
      </c>
      <c r="O869">
        <f>N869*EXP((MuDrift-0.5*VolFX^2)*TauStep+VolFX*SQRT(TauStep)*NORMSINV(RAND()))</f>
        <v/>
      </c>
      <c r="P869">
        <f>O869*EXP((MuDrift-0.5*VolFX^2)*TauStep+VolFX*SQRT(TauStep)*NORMSINV(RAND()))</f>
        <v/>
      </c>
      <c r="Q869">
        <f>P869*EXP((MuDrift-0.5*VolFX^2)*TauStep+VolFX*SQRT(TauStep)*NORMSINV(RAND()))</f>
        <v/>
      </c>
      <c r="R869">
        <f>Q869*EXP((MuDrift-0.5*VolFX^2)*TauStep+VolFX*SQRT(TauStep)*NORMSINV(RAND()))</f>
        <v/>
      </c>
      <c r="S869">
        <f>R869*EXP((MuDrift-0.5*VolFX^2)*TauStep+VolFX*SQRT(TauStep)*NORMSINV(RAND()))</f>
        <v/>
      </c>
      <c r="T869">
        <f>S869*EXP((MuDrift-0.5*VolFX^2)*TauStep+VolFX*SQRT(TauStep)*NORMSINV(RAND()))</f>
        <v/>
      </c>
      <c r="U869">
        <f>T869*EXP((MuDrift-0.5*VolFX^2)*TauStep+VolFX*SQRT(TauStep)*NORMSINV(RAND()))</f>
        <v/>
      </c>
      <c r="V869">
        <f>U869*EXP((MuDrift-0.5*VolFX^2)*TauStep+VolFX*SQRT(TauStep)*NORMSINV(RAND()))</f>
        <v/>
      </c>
      <c r="W869">
        <f>V869*EXP((MuDrift-0.5*VolFX^2)*TauStep+VolFX*SQRT(TauStep)*NORMSINV(RAND()))</f>
        <v/>
      </c>
      <c r="X869">
        <f>W869*EXP((MuDrift-0.5*VolFX^2)*TauStep+VolFX*SQRT(TauStep)*NORMSINV(RAND()))</f>
        <v/>
      </c>
      <c r="Y869">
        <f>X869*EXP((MuDrift-0.5*VolFX^2)*TauStep+VolFX*SQRT(TauStep)*NORMSINV(RAND()))</f>
        <v/>
      </c>
      <c r="Z869">
        <f>Y869*EXP((MuDrift-0.5*VolFX^2)*TauStep+VolFX*SQRT(TauStep)*NORMSINV(RAND()))</f>
        <v/>
      </c>
      <c r="AA869">
        <f>Z869*EXP((MuDrift-0.5*VolFX^2)*TauStep+VolFX*SQRT(TauStep)*NORMSINV(RAND()))</f>
        <v/>
      </c>
      <c r="AB869">
        <f>AA869*EXP((MuDrift-0.5*VolFX^2)*TauStep+VolFX*SQRT(TauStep)*NORMSINV(RAND()))</f>
        <v/>
      </c>
      <c r="AC869">
        <f>AB869*EXP((MuDrift-0.5*VolFX^2)*TauStep+VolFX*SQRT(TauStep)*NORMSINV(RAND()))</f>
        <v/>
      </c>
    </row>
    <row r="870">
      <c r="A870" s="24" t="n">
        <v>865</v>
      </c>
      <c r="B870">
        <f>Spot0*EXP((MuDrift-0.5*VolFX^2)*TauStep+VolFX*SQRT(TauStep)*NORMSINV(RAND()))</f>
        <v/>
      </c>
      <c r="C870">
        <f>B870*EXP((MuDrift-0.5*VolFX^2)*TauStep+VolFX*SQRT(TauStep)*NORMSINV(RAND()))</f>
        <v/>
      </c>
      <c r="D870">
        <f>C870*EXP((MuDrift-0.5*VolFX^2)*TauStep+VolFX*SQRT(TauStep)*NORMSINV(RAND()))</f>
        <v/>
      </c>
      <c r="E870">
        <f>D870*EXP((MuDrift-0.5*VolFX^2)*TauStep+VolFX*SQRT(TauStep)*NORMSINV(RAND()))</f>
        <v/>
      </c>
      <c r="F870">
        <f>E870*EXP((MuDrift-0.5*VolFX^2)*TauStep+VolFX*SQRT(TauStep)*NORMSINV(RAND()))</f>
        <v/>
      </c>
      <c r="G870">
        <f>F870*EXP((MuDrift-0.5*VolFX^2)*TauStep+VolFX*SQRT(TauStep)*NORMSINV(RAND()))</f>
        <v/>
      </c>
      <c r="H870">
        <f>G870*EXP((MuDrift-0.5*VolFX^2)*TauStep+VolFX*SQRT(TauStep)*NORMSINV(RAND()))</f>
        <v/>
      </c>
      <c r="I870">
        <f>H870*EXP((MuDrift-0.5*VolFX^2)*TauStep+VolFX*SQRT(TauStep)*NORMSINV(RAND()))</f>
        <v/>
      </c>
      <c r="J870">
        <f>I870*EXP((MuDrift-0.5*VolFX^2)*TauStep+VolFX*SQRT(TauStep)*NORMSINV(RAND()))</f>
        <v/>
      </c>
      <c r="K870">
        <f>J870*EXP((MuDrift-0.5*VolFX^2)*TauStep+VolFX*SQRT(TauStep)*NORMSINV(RAND()))</f>
        <v/>
      </c>
      <c r="L870">
        <f>K870*EXP((MuDrift-0.5*VolFX^2)*TauStep+VolFX*SQRT(TauStep)*NORMSINV(RAND()))</f>
        <v/>
      </c>
      <c r="M870">
        <f>L870*EXP((MuDrift-0.5*VolFX^2)*TauStep+VolFX*SQRT(TauStep)*NORMSINV(RAND()))</f>
        <v/>
      </c>
      <c r="N870">
        <f>M870*EXP((MuDrift-0.5*VolFX^2)*TauStep+VolFX*SQRT(TauStep)*NORMSINV(RAND()))</f>
        <v/>
      </c>
      <c r="O870">
        <f>N870*EXP((MuDrift-0.5*VolFX^2)*TauStep+VolFX*SQRT(TauStep)*NORMSINV(RAND()))</f>
        <v/>
      </c>
      <c r="P870">
        <f>O870*EXP((MuDrift-0.5*VolFX^2)*TauStep+VolFX*SQRT(TauStep)*NORMSINV(RAND()))</f>
        <v/>
      </c>
      <c r="Q870">
        <f>P870*EXP((MuDrift-0.5*VolFX^2)*TauStep+VolFX*SQRT(TauStep)*NORMSINV(RAND()))</f>
        <v/>
      </c>
      <c r="R870">
        <f>Q870*EXP((MuDrift-0.5*VolFX^2)*TauStep+VolFX*SQRT(TauStep)*NORMSINV(RAND()))</f>
        <v/>
      </c>
      <c r="S870">
        <f>R870*EXP((MuDrift-0.5*VolFX^2)*TauStep+VolFX*SQRT(TauStep)*NORMSINV(RAND()))</f>
        <v/>
      </c>
      <c r="T870">
        <f>S870*EXP((MuDrift-0.5*VolFX^2)*TauStep+VolFX*SQRT(TauStep)*NORMSINV(RAND()))</f>
        <v/>
      </c>
      <c r="U870">
        <f>T870*EXP((MuDrift-0.5*VolFX^2)*TauStep+VolFX*SQRT(TauStep)*NORMSINV(RAND()))</f>
        <v/>
      </c>
      <c r="V870">
        <f>U870*EXP((MuDrift-0.5*VolFX^2)*TauStep+VolFX*SQRT(TauStep)*NORMSINV(RAND()))</f>
        <v/>
      </c>
      <c r="W870">
        <f>V870*EXP((MuDrift-0.5*VolFX^2)*TauStep+VolFX*SQRT(TauStep)*NORMSINV(RAND()))</f>
        <v/>
      </c>
      <c r="X870">
        <f>W870*EXP((MuDrift-0.5*VolFX^2)*TauStep+VolFX*SQRT(TauStep)*NORMSINV(RAND()))</f>
        <v/>
      </c>
      <c r="Y870">
        <f>X870*EXP((MuDrift-0.5*VolFX^2)*TauStep+VolFX*SQRT(TauStep)*NORMSINV(RAND()))</f>
        <v/>
      </c>
      <c r="Z870">
        <f>Y870*EXP((MuDrift-0.5*VolFX^2)*TauStep+VolFX*SQRT(TauStep)*NORMSINV(RAND()))</f>
        <v/>
      </c>
      <c r="AA870">
        <f>Z870*EXP((MuDrift-0.5*VolFX^2)*TauStep+VolFX*SQRT(TauStep)*NORMSINV(RAND()))</f>
        <v/>
      </c>
      <c r="AB870">
        <f>AA870*EXP((MuDrift-0.5*VolFX^2)*TauStep+VolFX*SQRT(TauStep)*NORMSINV(RAND()))</f>
        <v/>
      </c>
      <c r="AC870">
        <f>AB870*EXP((MuDrift-0.5*VolFX^2)*TauStep+VolFX*SQRT(TauStep)*NORMSINV(RAND()))</f>
        <v/>
      </c>
    </row>
    <row r="871">
      <c r="A871" s="24" t="n">
        <v>866</v>
      </c>
      <c r="B871">
        <f>Spot0*EXP((MuDrift-0.5*VolFX^2)*TauStep+VolFX*SQRT(TauStep)*NORMSINV(RAND()))</f>
        <v/>
      </c>
      <c r="C871">
        <f>B871*EXP((MuDrift-0.5*VolFX^2)*TauStep+VolFX*SQRT(TauStep)*NORMSINV(RAND()))</f>
        <v/>
      </c>
      <c r="D871">
        <f>C871*EXP((MuDrift-0.5*VolFX^2)*TauStep+VolFX*SQRT(TauStep)*NORMSINV(RAND()))</f>
        <v/>
      </c>
      <c r="E871">
        <f>D871*EXP((MuDrift-0.5*VolFX^2)*TauStep+VolFX*SQRT(TauStep)*NORMSINV(RAND()))</f>
        <v/>
      </c>
      <c r="F871">
        <f>E871*EXP((MuDrift-0.5*VolFX^2)*TauStep+VolFX*SQRT(TauStep)*NORMSINV(RAND()))</f>
        <v/>
      </c>
      <c r="G871">
        <f>F871*EXP((MuDrift-0.5*VolFX^2)*TauStep+VolFX*SQRT(TauStep)*NORMSINV(RAND()))</f>
        <v/>
      </c>
      <c r="H871">
        <f>G871*EXP((MuDrift-0.5*VolFX^2)*TauStep+VolFX*SQRT(TauStep)*NORMSINV(RAND()))</f>
        <v/>
      </c>
      <c r="I871">
        <f>H871*EXP((MuDrift-0.5*VolFX^2)*TauStep+VolFX*SQRT(TauStep)*NORMSINV(RAND()))</f>
        <v/>
      </c>
      <c r="J871">
        <f>I871*EXP((MuDrift-0.5*VolFX^2)*TauStep+VolFX*SQRT(TauStep)*NORMSINV(RAND()))</f>
        <v/>
      </c>
      <c r="K871">
        <f>J871*EXP((MuDrift-0.5*VolFX^2)*TauStep+VolFX*SQRT(TauStep)*NORMSINV(RAND()))</f>
        <v/>
      </c>
      <c r="L871">
        <f>K871*EXP((MuDrift-0.5*VolFX^2)*TauStep+VolFX*SQRT(TauStep)*NORMSINV(RAND()))</f>
        <v/>
      </c>
      <c r="M871">
        <f>L871*EXP((MuDrift-0.5*VolFX^2)*TauStep+VolFX*SQRT(TauStep)*NORMSINV(RAND()))</f>
        <v/>
      </c>
      <c r="N871">
        <f>M871*EXP((MuDrift-0.5*VolFX^2)*TauStep+VolFX*SQRT(TauStep)*NORMSINV(RAND()))</f>
        <v/>
      </c>
      <c r="O871">
        <f>N871*EXP((MuDrift-0.5*VolFX^2)*TauStep+VolFX*SQRT(TauStep)*NORMSINV(RAND()))</f>
        <v/>
      </c>
      <c r="P871">
        <f>O871*EXP((MuDrift-0.5*VolFX^2)*TauStep+VolFX*SQRT(TauStep)*NORMSINV(RAND()))</f>
        <v/>
      </c>
      <c r="Q871">
        <f>P871*EXP((MuDrift-0.5*VolFX^2)*TauStep+VolFX*SQRT(TauStep)*NORMSINV(RAND()))</f>
        <v/>
      </c>
      <c r="R871">
        <f>Q871*EXP((MuDrift-0.5*VolFX^2)*TauStep+VolFX*SQRT(TauStep)*NORMSINV(RAND()))</f>
        <v/>
      </c>
      <c r="S871">
        <f>R871*EXP((MuDrift-0.5*VolFX^2)*TauStep+VolFX*SQRT(TauStep)*NORMSINV(RAND()))</f>
        <v/>
      </c>
      <c r="T871">
        <f>S871*EXP((MuDrift-0.5*VolFX^2)*TauStep+VolFX*SQRT(TauStep)*NORMSINV(RAND()))</f>
        <v/>
      </c>
      <c r="U871">
        <f>T871*EXP((MuDrift-0.5*VolFX^2)*TauStep+VolFX*SQRT(TauStep)*NORMSINV(RAND()))</f>
        <v/>
      </c>
      <c r="V871">
        <f>U871*EXP((MuDrift-0.5*VolFX^2)*TauStep+VolFX*SQRT(TauStep)*NORMSINV(RAND()))</f>
        <v/>
      </c>
      <c r="W871">
        <f>V871*EXP((MuDrift-0.5*VolFX^2)*TauStep+VolFX*SQRT(TauStep)*NORMSINV(RAND()))</f>
        <v/>
      </c>
      <c r="X871">
        <f>W871*EXP((MuDrift-0.5*VolFX^2)*TauStep+VolFX*SQRT(TauStep)*NORMSINV(RAND()))</f>
        <v/>
      </c>
      <c r="Y871">
        <f>X871*EXP((MuDrift-0.5*VolFX^2)*TauStep+VolFX*SQRT(TauStep)*NORMSINV(RAND()))</f>
        <v/>
      </c>
      <c r="Z871">
        <f>Y871*EXP((MuDrift-0.5*VolFX^2)*TauStep+VolFX*SQRT(TauStep)*NORMSINV(RAND()))</f>
        <v/>
      </c>
      <c r="AA871">
        <f>Z871*EXP((MuDrift-0.5*VolFX^2)*TauStep+VolFX*SQRT(TauStep)*NORMSINV(RAND()))</f>
        <v/>
      </c>
      <c r="AB871">
        <f>AA871*EXP((MuDrift-0.5*VolFX^2)*TauStep+VolFX*SQRT(TauStep)*NORMSINV(RAND()))</f>
        <v/>
      </c>
      <c r="AC871">
        <f>AB871*EXP((MuDrift-0.5*VolFX^2)*TauStep+VolFX*SQRT(TauStep)*NORMSINV(RAND()))</f>
        <v/>
      </c>
    </row>
    <row r="872">
      <c r="A872" s="24" t="n">
        <v>867</v>
      </c>
      <c r="B872">
        <f>Spot0*EXP((MuDrift-0.5*VolFX^2)*TauStep+VolFX*SQRT(TauStep)*NORMSINV(RAND()))</f>
        <v/>
      </c>
      <c r="C872">
        <f>B872*EXP((MuDrift-0.5*VolFX^2)*TauStep+VolFX*SQRT(TauStep)*NORMSINV(RAND()))</f>
        <v/>
      </c>
      <c r="D872">
        <f>C872*EXP((MuDrift-0.5*VolFX^2)*TauStep+VolFX*SQRT(TauStep)*NORMSINV(RAND()))</f>
        <v/>
      </c>
      <c r="E872">
        <f>D872*EXP((MuDrift-0.5*VolFX^2)*TauStep+VolFX*SQRT(TauStep)*NORMSINV(RAND()))</f>
        <v/>
      </c>
      <c r="F872">
        <f>E872*EXP((MuDrift-0.5*VolFX^2)*TauStep+VolFX*SQRT(TauStep)*NORMSINV(RAND()))</f>
        <v/>
      </c>
      <c r="G872">
        <f>F872*EXP((MuDrift-0.5*VolFX^2)*TauStep+VolFX*SQRT(TauStep)*NORMSINV(RAND()))</f>
        <v/>
      </c>
      <c r="H872">
        <f>G872*EXP((MuDrift-0.5*VolFX^2)*TauStep+VolFX*SQRT(TauStep)*NORMSINV(RAND()))</f>
        <v/>
      </c>
      <c r="I872">
        <f>H872*EXP((MuDrift-0.5*VolFX^2)*TauStep+VolFX*SQRT(TauStep)*NORMSINV(RAND()))</f>
        <v/>
      </c>
      <c r="J872">
        <f>I872*EXP((MuDrift-0.5*VolFX^2)*TauStep+VolFX*SQRT(TauStep)*NORMSINV(RAND()))</f>
        <v/>
      </c>
      <c r="K872">
        <f>J872*EXP((MuDrift-0.5*VolFX^2)*TauStep+VolFX*SQRT(TauStep)*NORMSINV(RAND()))</f>
        <v/>
      </c>
      <c r="L872">
        <f>K872*EXP((MuDrift-0.5*VolFX^2)*TauStep+VolFX*SQRT(TauStep)*NORMSINV(RAND()))</f>
        <v/>
      </c>
      <c r="M872">
        <f>L872*EXP((MuDrift-0.5*VolFX^2)*TauStep+VolFX*SQRT(TauStep)*NORMSINV(RAND()))</f>
        <v/>
      </c>
      <c r="N872">
        <f>M872*EXP((MuDrift-0.5*VolFX^2)*TauStep+VolFX*SQRT(TauStep)*NORMSINV(RAND()))</f>
        <v/>
      </c>
      <c r="O872">
        <f>N872*EXP((MuDrift-0.5*VolFX^2)*TauStep+VolFX*SQRT(TauStep)*NORMSINV(RAND()))</f>
        <v/>
      </c>
      <c r="P872">
        <f>O872*EXP((MuDrift-0.5*VolFX^2)*TauStep+VolFX*SQRT(TauStep)*NORMSINV(RAND()))</f>
        <v/>
      </c>
      <c r="Q872">
        <f>P872*EXP((MuDrift-0.5*VolFX^2)*TauStep+VolFX*SQRT(TauStep)*NORMSINV(RAND()))</f>
        <v/>
      </c>
      <c r="R872">
        <f>Q872*EXP((MuDrift-0.5*VolFX^2)*TauStep+VolFX*SQRT(TauStep)*NORMSINV(RAND()))</f>
        <v/>
      </c>
      <c r="S872">
        <f>R872*EXP((MuDrift-0.5*VolFX^2)*TauStep+VolFX*SQRT(TauStep)*NORMSINV(RAND()))</f>
        <v/>
      </c>
      <c r="T872">
        <f>S872*EXP((MuDrift-0.5*VolFX^2)*TauStep+VolFX*SQRT(TauStep)*NORMSINV(RAND()))</f>
        <v/>
      </c>
      <c r="U872">
        <f>T872*EXP((MuDrift-0.5*VolFX^2)*TauStep+VolFX*SQRT(TauStep)*NORMSINV(RAND()))</f>
        <v/>
      </c>
      <c r="V872">
        <f>U872*EXP((MuDrift-0.5*VolFX^2)*TauStep+VolFX*SQRT(TauStep)*NORMSINV(RAND()))</f>
        <v/>
      </c>
      <c r="W872">
        <f>V872*EXP((MuDrift-0.5*VolFX^2)*TauStep+VolFX*SQRT(TauStep)*NORMSINV(RAND()))</f>
        <v/>
      </c>
      <c r="X872">
        <f>W872*EXP((MuDrift-0.5*VolFX^2)*TauStep+VolFX*SQRT(TauStep)*NORMSINV(RAND()))</f>
        <v/>
      </c>
      <c r="Y872">
        <f>X872*EXP((MuDrift-0.5*VolFX^2)*TauStep+VolFX*SQRT(TauStep)*NORMSINV(RAND()))</f>
        <v/>
      </c>
      <c r="Z872">
        <f>Y872*EXP((MuDrift-0.5*VolFX^2)*TauStep+VolFX*SQRT(TauStep)*NORMSINV(RAND()))</f>
        <v/>
      </c>
      <c r="AA872">
        <f>Z872*EXP((MuDrift-0.5*VolFX^2)*TauStep+VolFX*SQRT(TauStep)*NORMSINV(RAND()))</f>
        <v/>
      </c>
      <c r="AB872">
        <f>AA872*EXP((MuDrift-0.5*VolFX^2)*TauStep+VolFX*SQRT(TauStep)*NORMSINV(RAND()))</f>
        <v/>
      </c>
      <c r="AC872">
        <f>AB872*EXP((MuDrift-0.5*VolFX^2)*TauStep+VolFX*SQRT(TauStep)*NORMSINV(RAND()))</f>
        <v/>
      </c>
    </row>
    <row r="873">
      <c r="A873" s="24" t="n">
        <v>868</v>
      </c>
      <c r="B873">
        <f>Spot0*EXP((MuDrift-0.5*VolFX^2)*TauStep+VolFX*SQRT(TauStep)*NORMSINV(RAND()))</f>
        <v/>
      </c>
      <c r="C873">
        <f>B873*EXP((MuDrift-0.5*VolFX^2)*TauStep+VolFX*SQRT(TauStep)*NORMSINV(RAND()))</f>
        <v/>
      </c>
      <c r="D873">
        <f>C873*EXP((MuDrift-0.5*VolFX^2)*TauStep+VolFX*SQRT(TauStep)*NORMSINV(RAND()))</f>
        <v/>
      </c>
      <c r="E873">
        <f>D873*EXP((MuDrift-0.5*VolFX^2)*TauStep+VolFX*SQRT(TauStep)*NORMSINV(RAND()))</f>
        <v/>
      </c>
      <c r="F873">
        <f>E873*EXP((MuDrift-0.5*VolFX^2)*TauStep+VolFX*SQRT(TauStep)*NORMSINV(RAND()))</f>
        <v/>
      </c>
      <c r="G873">
        <f>F873*EXP((MuDrift-0.5*VolFX^2)*TauStep+VolFX*SQRT(TauStep)*NORMSINV(RAND()))</f>
        <v/>
      </c>
      <c r="H873">
        <f>G873*EXP((MuDrift-0.5*VolFX^2)*TauStep+VolFX*SQRT(TauStep)*NORMSINV(RAND()))</f>
        <v/>
      </c>
      <c r="I873">
        <f>H873*EXP((MuDrift-0.5*VolFX^2)*TauStep+VolFX*SQRT(TauStep)*NORMSINV(RAND()))</f>
        <v/>
      </c>
      <c r="J873">
        <f>I873*EXP((MuDrift-0.5*VolFX^2)*TauStep+VolFX*SQRT(TauStep)*NORMSINV(RAND()))</f>
        <v/>
      </c>
      <c r="K873">
        <f>J873*EXP((MuDrift-0.5*VolFX^2)*TauStep+VolFX*SQRT(TauStep)*NORMSINV(RAND()))</f>
        <v/>
      </c>
      <c r="L873">
        <f>K873*EXP((MuDrift-0.5*VolFX^2)*TauStep+VolFX*SQRT(TauStep)*NORMSINV(RAND()))</f>
        <v/>
      </c>
      <c r="M873">
        <f>L873*EXP((MuDrift-0.5*VolFX^2)*TauStep+VolFX*SQRT(TauStep)*NORMSINV(RAND()))</f>
        <v/>
      </c>
      <c r="N873">
        <f>M873*EXP((MuDrift-0.5*VolFX^2)*TauStep+VolFX*SQRT(TauStep)*NORMSINV(RAND()))</f>
        <v/>
      </c>
      <c r="O873">
        <f>N873*EXP((MuDrift-0.5*VolFX^2)*TauStep+VolFX*SQRT(TauStep)*NORMSINV(RAND()))</f>
        <v/>
      </c>
      <c r="P873">
        <f>O873*EXP((MuDrift-0.5*VolFX^2)*TauStep+VolFX*SQRT(TauStep)*NORMSINV(RAND()))</f>
        <v/>
      </c>
      <c r="Q873">
        <f>P873*EXP((MuDrift-0.5*VolFX^2)*TauStep+VolFX*SQRT(TauStep)*NORMSINV(RAND()))</f>
        <v/>
      </c>
      <c r="R873">
        <f>Q873*EXP((MuDrift-0.5*VolFX^2)*TauStep+VolFX*SQRT(TauStep)*NORMSINV(RAND()))</f>
        <v/>
      </c>
      <c r="S873">
        <f>R873*EXP((MuDrift-0.5*VolFX^2)*TauStep+VolFX*SQRT(TauStep)*NORMSINV(RAND()))</f>
        <v/>
      </c>
      <c r="T873">
        <f>S873*EXP((MuDrift-0.5*VolFX^2)*TauStep+VolFX*SQRT(TauStep)*NORMSINV(RAND()))</f>
        <v/>
      </c>
      <c r="U873">
        <f>T873*EXP((MuDrift-0.5*VolFX^2)*TauStep+VolFX*SQRT(TauStep)*NORMSINV(RAND()))</f>
        <v/>
      </c>
      <c r="V873">
        <f>U873*EXP((MuDrift-0.5*VolFX^2)*TauStep+VolFX*SQRT(TauStep)*NORMSINV(RAND()))</f>
        <v/>
      </c>
      <c r="W873">
        <f>V873*EXP((MuDrift-0.5*VolFX^2)*TauStep+VolFX*SQRT(TauStep)*NORMSINV(RAND()))</f>
        <v/>
      </c>
      <c r="X873">
        <f>W873*EXP((MuDrift-0.5*VolFX^2)*TauStep+VolFX*SQRT(TauStep)*NORMSINV(RAND()))</f>
        <v/>
      </c>
      <c r="Y873">
        <f>X873*EXP((MuDrift-0.5*VolFX^2)*TauStep+VolFX*SQRT(TauStep)*NORMSINV(RAND()))</f>
        <v/>
      </c>
      <c r="Z873">
        <f>Y873*EXP((MuDrift-0.5*VolFX^2)*TauStep+VolFX*SQRT(TauStep)*NORMSINV(RAND()))</f>
        <v/>
      </c>
      <c r="AA873">
        <f>Z873*EXP((MuDrift-0.5*VolFX^2)*TauStep+VolFX*SQRT(TauStep)*NORMSINV(RAND()))</f>
        <v/>
      </c>
      <c r="AB873">
        <f>AA873*EXP((MuDrift-0.5*VolFX^2)*TauStep+VolFX*SQRT(TauStep)*NORMSINV(RAND()))</f>
        <v/>
      </c>
      <c r="AC873">
        <f>AB873*EXP((MuDrift-0.5*VolFX^2)*TauStep+VolFX*SQRT(TauStep)*NORMSINV(RAND()))</f>
        <v/>
      </c>
    </row>
    <row r="874">
      <c r="A874" s="24" t="n">
        <v>869</v>
      </c>
      <c r="B874">
        <f>Spot0*EXP((MuDrift-0.5*VolFX^2)*TauStep+VolFX*SQRT(TauStep)*NORMSINV(RAND()))</f>
        <v/>
      </c>
      <c r="C874">
        <f>B874*EXP((MuDrift-0.5*VolFX^2)*TauStep+VolFX*SQRT(TauStep)*NORMSINV(RAND()))</f>
        <v/>
      </c>
      <c r="D874">
        <f>C874*EXP((MuDrift-0.5*VolFX^2)*TauStep+VolFX*SQRT(TauStep)*NORMSINV(RAND()))</f>
        <v/>
      </c>
      <c r="E874">
        <f>D874*EXP((MuDrift-0.5*VolFX^2)*TauStep+VolFX*SQRT(TauStep)*NORMSINV(RAND()))</f>
        <v/>
      </c>
      <c r="F874">
        <f>E874*EXP((MuDrift-0.5*VolFX^2)*TauStep+VolFX*SQRT(TauStep)*NORMSINV(RAND()))</f>
        <v/>
      </c>
      <c r="G874">
        <f>F874*EXP((MuDrift-0.5*VolFX^2)*TauStep+VolFX*SQRT(TauStep)*NORMSINV(RAND()))</f>
        <v/>
      </c>
      <c r="H874">
        <f>G874*EXP((MuDrift-0.5*VolFX^2)*TauStep+VolFX*SQRT(TauStep)*NORMSINV(RAND()))</f>
        <v/>
      </c>
      <c r="I874">
        <f>H874*EXP((MuDrift-0.5*VolFX^2)*TauStep+VolFX*SQRT(TauStep)*NORMSINV(RAND()))</f>
        <v/>
      </c>
      <c r="J874">
        <f>I874*EXP((MuDrift-0.5*VolFX^2)*TauStep+VolFX*SQRT(TauStep)*NORMSINV(RAND()))</f>
        <v/>
      </c>
      <c r="K874">
        <f>J874*EXP((MuDrift-0.5*VolFX^2)*TauStep+VolFX*SQRT(TauStep)*NORMSINV(RAND()))</f>
        <v/>
      </c>
      <c r="L874">
        <f>K874*EXP((MuDrift-0.5*VolFX^2)*TauStep+VolFX*SQRT(TauStep)*NORMSINV(RAND()))</f>
        <v/>
      </c>
      <c r="M874">
        <f>L874*EXP((MuDrift-0.5*VolFX^2)*TauStep+VolFX*SQRT(TauStep)*NORMSINV(RAND()))</f>
        <v/>
      </c>
      <c r="N874">
        <f>M874*EXP((MuDrift-0.5*VolFX^2)*TauStep+VolFX*SQRT(TauStep)*NORMSINV(RAND()))</f>
        <v/>
      </c>
      <c r="O874">
        <f>N874*EXP((MuDrift-0.5*VolFX^2)*TauStep+VolFX*SQRT(TauStep)*NORMSINV(RAND()))</f>
        <v/>
      </c>
      <c r="P874">
        <f>O874*EXP((MuDrift-0.5*VolFX^2)*TauStep+VolFX*SQRT(TauStep)*NORMSINV(RAND()))</f>
        <v/>
      </c>
      <c r="Q874">
        <f>P874*EXP((MuDrift-0.5*VolFX^2)*TauStep+VolFX*SQRT(TauStep)*NORMSINV(RAND()))</f>
        <v/>
      </c>
      <c r="R874">
        <f>Q874*EXP((MuDrift-0.5*VolFX^2)*TauStep+VolFX*SQRT(TauStep)*NORMSINV(RAND()))</f>
        <v/>
      </c>
      <c r="S874">
        <f>R874*EXP((MuDrift-0.5*VolFX^2)*TauStep+VolFX*SQRT(TauStep)*NORMSINV(RAND()))</f>
        <v/>
      </c>
      <c r="T874">
        <f>S874*EXP((MuDrift-0.5*VolFX^2)*TauStep+VolFX*SQRT(TauStep)*NORMSINV(RAND()))</f>
        <v/>
      </c>
      <c r="U874">
        <f>T874*EXP((MuDrift-0.5*VolFX^2)*TauStep+VolFX*SQRT(TauStep)*NORMSINV(RAND()))</f>
        <v/>
      </c>
      <c r="V874">
        <f>U874*EXP((MuDrift-0.5*VolFX^2)*TauStep+VolFX*SQRT(TauStep)*NORMSINV(RAND()))</f>
        <v/>
      </c>
      <c r="W874">
        <f>V874*EXP((MuDrift-0.5*VolFX^2)*TauStep+VolFX*SQRT(TauStep)*NORMSINV(RAND()))</f>
        <v/>
      </c>
      <c r="X874">
        <f>W874*EXP((MuDrift-0.5*VolFX^2)*TauStep+VolFX*SQRT(TauStep)*NORMSINV(RAND()))</f>
        <v/>
      </c>
      <c r="Y874">
        <f>X874*EXP((MuDrift-0.5*VolFX^2)*TauStep+VolFX*SQRT(TauStep)*NORMSINV(RAND()))</f>
        <v/>
      </c>
      <c r="Z874">
        <f>Y874*EXP((MuDrift-0.5*VolFX^2)*TauStep+VolFX*SQRT(TauStep)*NORMSINV(RAND()))</f>
        <v/>
      </c>
      <c r="AA874">
        <f>Z874*EXP((MuDrift-0.5*VolFX^2)*TauStep+VolFX*SQRT(TauStep)*NORMSINV(RAND()))</f>
        <v/>
      </c>
      <c r="AB874">
        <f>AA874*EXP((MuDrift-0.5*VolFX^2)*TauStep+VolFX*SQRT(TauStep)*NORMSINV(RAND()))</f>
        <v/>
      </c>
      <c r="AC874">
        <f>AB874*EXP((MuDrift-0.5*VolFX^2)*TauStep+VolFX*SQRT(TauStep)*NORMSINV(RAND()))</f>
        <v/>
      </c>
    </row>
    <row r="875">
      <c r="A875" s="24" t="n">
        <v>870</v>
      </c>
      <c r="B875">
        <f>Spot0*EXP((MuDrift-0.5*VolFX^2)*TauStep+VolFX*SQRT(TauStep)*NORMSINV(RAND()))</f>
        <v/>
      </c>
      <c r="C875">
        <f>B875*EXP((MuDrift-0.5*VolFX^2)*TauStep+VolFX*SQRT(TauStep)*NORMSINV(RAND()))</f>
        <v/>
      </c>
      <c r="D875">
        <f>C875*EXP((MuDrift-0.5*VolFX^2)*TauStep+VolFX*SQRT(TauStep)*NORMSINV(RAND()))</f>
        <v/>
      </c>
      <c r="E875">
        <f>D875*EXP((MuDrift-0.5*VolFX^2)*TauStep+VolFX*SQRT(TauStep)*NORMSINV(RAND()))</f>
        <v/>
      </c>
      <c r="F875">
        <f>E875*EXP((MuDrift-0.5*VolFX^2)*TauStep+VolFX*SQRT(TauStep)*NORMSINV(RAND()))</f>
        <v/>
      </c>
      <c r="G875">
        <f>F875*EXP((MuDrift-0.5*VolFX^2)*TauStep+VolFX*SQRT(TauStep)*NORMSINV(RAND()))</f>
        <v/>
      </c>
      <c r="H875">
        <f>G875*EXP((MuDrift-0.5*VolFX^2)*TauStep+VolFX*SQRT(TauStep)*NORMSINV(RAND()))</f>
        <v/>
      </c>
      <c r="I875">
        <f>H875*EXP((MuDrift-0.5*VolFX^2)*TauStep+VolFX*SQRT(TauStep)*NORMSINV(RAND()))</f>
        <v/>
      </c>
      <c r="J875">
        <f>I875*EXP((MuDrift-0.5*VolFX^2)*TauStep+VolFX*SQRT(TauStep)*NORMSINV(RAND()))</f>
        <v/>
      </c>
      <c r="K875">
        <f>J875*EXP((MuDrift-0.5*VolFX^2)*TauStep+VolFX*SQRT(TauStep)*NORMSINV(RAND()))</f>
        <v/>
      </c>
      <c r="L875">
        <f>K875*EXP((MuDrift-0.5*VolFX^2)*TauStep+VolFX*SQRT(TauStep)*NORMSINV(RAND()))</f>
        <v/>
      </c>
      <c r="M875">
        <f>L875*EXP((MuDrift-0.5*VolFX^2)*TauStep+VolFX*SQRT(TauStep)*NORMSINV(RAND()))</f>
        <v/>
      </c>
      <c r="N875">
        <f>M875*EXP((MuDrift-0.5*VolFX^2)*TauStep+VolFX*SQRT(TauStep)*NORMSINV(RAND()))</f>
        <v/>
      </c>
      <c r="O875">
        <f>N875*EXP((MuDrift-0.5*VolFX^2)*TauStep+VolFX*SQRT(TauStep)*NORMSINV(RAND()))</f>
        <v/>
      </c>
      <c r="P875">
        <f>O875*EXP((MuDrift-0.5*VolFX^2)*TauStep+VolFX*SQRT(TauStep)*NORMSINV(RAND()))</f>
        <v/>
      </c>
      <c r="Q875">
        <f>P875*EXP((MuDrift-0.5*VolFX^2)*TauStep+VolFX*SQRT(TauStep)*NORMSINV(RAND()))</f>
        <v/>
      </c>
      <c r="R875">
        <f>Q875*EXP((MuDrift-0.5*VolFX^2)*TauStep+VolFX*SQRT(TauStep)*NORMSINV(RAND()))</f>
        <v/>
      </c>
      <c r="S875">
        <f>R875*EXP((MuDrift-0.5*VolFX^2)*TauStep+VolFX*SQRT(TauStep)*NORMSINV(RAND()))</f>
        <v/>
      </c>
      <c r="T875">
        <f>S875*EXP((MuDrift-0.5*VolFX^2)*TauStep+VolFX*SQRT(TauStep)*NORMSINV(RAND()))</f>
        <v/>
      </c>
      <c r="U875">
        <f>T875*EXP((MuDrift-0.5*VolFX^2)*TauStep+VolFX*SQRT(TauStep)*NORMSINV(RAND()))</f>
        <v/>
      </c>
      <c r="V875">
        <f>U875*EXP((MuDrift-0.5*VolFX^2)*TauStep+VolFX*SQRT(TauStep)*NORMSINV(RAND()))</f>
        <v/>
      </c>
      <c r="W875">
        <f>V875*EXP((MuDrift-0.5*VolFX^2)*TauStep+VolFX*SQRT(TauStep)*NORMSINV(RAND()))</f>
        <v/>
      </c>
      <c r="X875">
        <f>W875*EXP((MuDrift-0.5*VolFX^2)*TauStep+VolFX*SQRT(TauStep)*NORMSINV(RAND()))</f>
        <v/>
      </c>
      <c r="Y875">
        <f>X875*EXP((MuDrift-0.5*VolFX^2)*TauStep+VolFX*SQRT(TauStep)*NORMSINV(RAND()))</f>
        <v/>
      </c>
      <c r="Z875">
        <f>Y875*EXP((MuDrift-0.5*VolFX^2)*TauStep+VolFX*SQRT(TauStep)*NORMSINV(RAND()))</f>
        <v/>
      </c>
      <c r="AA875">
        <f>Z875*EXP((MuDrift-0.5*VolFX^2)*TauStep+VolFX*SQRT(TauStep)*NORMSINV(RAND()))</f>
        <v/>
      </c>
      <c r="AB875">
        <f>AA875*EXP((MuDrift-0.5*VolFX^2)*TauStep+VolFX*SQRT(TauStep)*NORMSINV(RAND()))</f>
        <v/>
      </c>
      <c r="AC875">
        <f>AB875*EXP((MuDrift-0.5*VolFX^2)*TauStep+VolFX*SQRT(TauStep)*NORMSINV(RAND()))</f>
        <v/>
      </c>
    </row>
    <row r="876">
      <c r="A876" s="24" t="n">
        <v>871</v>
      </c>
      <c r="B876">
        <f>Spot0*EXP((MuDrift-0.5*VolFX^2)*TauStep+VolFX*SQRT(TauStep)*NORMSINV(RAND()))</f>
        <v/>
      </c>
      <c r="C876">
        <f>B876*EXP((MuDrift-0.5*VolFX^2)*TauStep+VolFX*SQRT(TauStep)*NORMSINV(RAND()))</f>
        <v/>
      </c>
      <c r="D876">
        <f>C876*EXP((MuDrift-0.5*VolFX^2)*TauStep+VolFX*SQRT(TauStep)*NORMSINV(RAND()))</f>
        <v/>
      </c>
      <c r="E876">
        <f>D876*EXP((MuDrift-0.5*VolFX^2)*TauStep+VolFX*SQRT(TauStep)*NORMSINV(RAND()))</f>
        <v/>
      </c>
      <c r="F876">
        <f>E876*EXP((MuDrift-0.5*VolFX^2)*TauStep+VolFX*SQRT(TauStep)*NORMSINV(RAND()))</f>
        <v/>
      </c>
      <c r="G876">
        <f>F876*EXP((MuDrift-0.5*VolFX^2)*TauStep+VolFX*SQRT(TauStep)*NORMSINV(RAND()))</f>
        <v/>
      </c>
      <c r="H876">
        <f>G876*EXP((MuDrift-0.5*VolFX^2)*TauStep+VolFX*SQRT(TauStep)*NORMSINV(RAND()))</f>
        <v/>
      </c>
      <c r="I876">
        <f>H876*EXP((MuDrift-0.5*VolFX^2)*TauStep+VolFX*SQRT(TauStep)*NORMSINV(RAND()))</f>
        <v/>
      </c>
      <c r="J876">
        <f>I876*EXP((MuDrift-0.5*VolFX^2)*TauStep+VolFX*SQRT(TauStep)*NORMSINV(RAND()))</f>
        <v/>
      </c>
      <c r="K876">
        <f>J876*EXP((MuDrift-0.5*VolFX^2)*TauStep+VolFX*SQRT(TauStep)*NORMSINV(RAND()))</f>
        <v/>
      </c>
      <c r="L876">
        <f>K876*EXP((MuDrift-0.5*VolFX^2)*TauStep+VolFX*SQRT(TauStep)*NORMSINV(RAND()))</f>
        <v/>
      </c>
      <c r="M876">
        <f>L876*EXP((MuDrift-0.5*VolFX^2)*TauStep+VolFX*SQRT(TauStep)*NORMSINV(RAND()))</f>
        <v/>
      </c>
      <c r="N876">
        <f>M876*EXP((MuDrift-0.5*VolFX^2)*TauStep+VolFX*SQRT(TauStep)*NORMSINV(RAND()))</f>
        <v/>
      </c>
      <c r="O876">
        <f>N876*EXP((MuDrift-0.5*VolFX^2)*TauStep+VolFX*SQRT(TauStep)*NORMSINV(RAND()))</f>
        <v/>
      </c>
      <c r="P876">
        <f>O876*EXP((MuDrift-0.5*VolFX^2)*TauStep+VolFX*SQRT(TauStep)*NORMSINV(RAND()))</f>
        <v/>
      </c>
      <c r="Q876">
        <f>P876*EXP((MuDrift-0.5*VolFX^2)*TauStep+VolFX*SQRT(TauStep)*NORMSINV(RAND()))</f>
        <v/>
      </c>
      <c r="R876">
        <f>Q876*EXP((MuDrift-0.5*VolFX^2)*TauStep+VolFX*SQRT(TauStep)*NORMSINV(RAND()))</f>
        <v/>
      </c>
      <c r="S876">
        <f>R876*EXP((MuDrift-0.5*VolFX^2)*TauStep+VolFX*SQRT(TauStep)*NORMSINV(RAND()))</f>
        <v/>
      </c>
      <c r="T876">
        <f>S876*EXP((MuDrift-0.5*VolFX^2)*TauStep+VolFX*SQRT(TauStep)*NORMSINV(RAND()))</f>
        <v/>
      </c>
      <c r="U876">
        <f>T876*EXP((MuDrift-0.5*VolFX^2)*TauStep+VolFX*SQRT(TauStep)*NORMSINV(RAND()))</f>
        <v/>
      </c>
      <c r="V876">
        <f>U876*EXP((MuDrift-0.5*VolFX^2)*TauStep+VolFX*SQRT(TauStep)*NORMSINV(RAND()))</f>
        <v/>
      </c>
      <c r="W876">
        <f>V876*EXP((MuDrift-0.5*VolFX^2)*TauStep+VolFX*SQRT(TauStep)*NORMSINV(RAND()))</f>
        <v/>
      </c>
      <c r="X876">
        <f>W876*EXP((MuDrift-0.5*VolFX^2)*TauStep+VolFX*SQRT(TauStep)*NORMSINV(RAND()))</f>
        <v/>
      </c>
      <c r="Y876">
        <f>X876*EXP((MuDrift-0.5*VolFX^2)*TauStep+VolFX*SQRT(TauStep)*NORMSINV(RAND()))</f>
        <v/>
      </c>
      <c r="Z876">
        <f>Y876*EXP((MuDrift-0.5*VolFX^2)*TauStep+VolFX*SQRT(TauStep)*NORMSINV(RAND()))</f>
        <v/>
      </c>
      <c r="AA876">
        <f>Z876*EXP((MuDrift-0.5*VolFX^2)*TauStep+VolFX*SQRT(TauStep)*NORMSINV(RAND()))</f>
        <v/>
      </c>
      <c r="AB876">
        <f>AA876*EXP((MuDrift-0.5*VolFX^2)*TauStep+VolFX*SQRT(TauStep)*NORMSINV(RAND()))</f>
        <v/>
      </c>
      <c r="AC876">
        <f>AB876*EXP((MuDrift-0.5*VolFX^2)*TauStep+VolFX*SQRT(TauStep)*NORMSINV(RAND()))</f>
        <v/>
      </c>
    </row>
    <row r="877">
      <c r="A877" s="24" t="n">
        <v>872</v>
      </c>
      <c r="B877">
        <f>Spot0*EXP((MuDrift-0.5*VolFX^2)*TauStep+VolFX*SQRT(TauStep)*NORMSINV(RAND()))</f>
        <v/>
      </c>
      <c r="C877">
        <f>B877*EXP((MuDrift-0.5*VolFX^2)*TauStep+VolFX*SQRT(TauStep)*NORMSINV(RAND()))</f>
        <v/>
      </c>
      <c r="D877">
        <f>C877*EXP((MuDrift-0.5*VolFX^2)*TauStep+VolFX*SQRT(TauStep)*NORMSINV(RAND()))</f>
        <v/>
      </c>
      <c r="E877">
        <f>D877*EXP((MuDrift-0.5*VolFX^2)*TauStep+VolFX*SQRT(TauStep)*NORMSINV(RAND()))</f>
        <v/>
      </c>
      <c r="F877">
        <f>E877*EXP((MuDrift-0.5*VolFX^2)*TauStep+VolFX*SQRT(TauStep)*NORMSINV(RAND()))</f>
        <v/>
      </c>
      <c r="G877">
        <f>F877*EXP((MuDrift-0.5*VolFX^2)*TauStep+VolFX*SQRT(TauStep)*NORMSINV(RAND()))</f>
        <v/>
      </c>
      <c r="H877">
        <f>G877*EXP((MuDrift-0.5*VolFX^2)*TauStep+VolFX*SQRT(TauStep)*NORMSINV(RAND()))</f>
        <v/>
      </c>
      <c r="I877">
        <f>H877*EXP((MuDrift-0.5*VolFX^2)*TauStep+VolFX*SQRT(TauStep)*NORMSINV(RAND()))</f>
        <v/>
      </c>
      <c r="J877">
        <f>I877*EXP((MuDrift-0.5*VolFX^2)*TauStep+VolFX*SQRT(TauStep)*NORMSINV(RAND()))</f>
        <v/>
      </c>
      <c r="K877">
        <f>J877*EXP((MuDrift-0.5*VolFX^2)*TauStep+VolFX*SQRT(TauStep)*NORMSINV(RAND()))</f>
        <v/>
      </c>
      <c r="L877">
        <f>K877*EXP((MuDrift-0.5*VolFX^2)*TauStep+VolFX*SQRT(TauStep)*NORMSINV(RAND()))</f>
        <v/>
      </c>
      <c r="M877">
        <f>L877*EXP((MuDrift-0.5*VolFX^2)*TauStep+VolFX*SQRT(TauStep)*NORMSINV(RAND()))</f>
        <v/>
      </c>
      <c r="N877">
        <f>M877*EXP((MuDrift-0.5*VolFX^2)*TauStep+VolFX*SQRT(TauStep)*NORMSINV(RAND()))</f>
        <v/>
      </c>
      <c r="O877">
        <f>N877*EXP((MuDrift-0.5*VolFX^2)*TauStep+VolFX*SQRT(TauStep)*NORMSINV(RAND()))</f>
        <v/>
      </c>
      <c r="P877">
        <f>O877*EXP((MuDrift-0.5*VolFX^2)*TauStep+VolFX*SQRT(TauStep)*NORMSINV(RAND()))</f>
        <v/>
      </c>
      <c r="Q877">
        <f>P877*EXP((MuDrift-0.5*VolFX^2)*TauStep+VolFX*SQRT(TauStep)*NORMSINV(RAND()))</f>
        <v/>
      </c>
      <c r="R877">
        <f>Q877*EXP((MuDrift-0.5*VolFX^2)*TauStep+VolFX*SQRT(TauStep)*NORMSINV(RAND()))</f>
        <v/>
      </c>
      <c r="S877">
        <f>R877*EXP((MuDrift-0.5*VolFX^2)*TauStep+VolFX*SQRT(TauStep)*NORMSINV(RAND()))</f>
        <v/>
      </c>
      <c r="T877">
        <f>S877*EXP((MuDrift-0.5*VolFX^2)*TauStep+VolFX*SQRT(TauStep)*NORMSINV(RAND()))</f>
        <v/>
      </c>
      <c r="U877">
        <f>T877*EXP((MuDrift-0.5*VolFX^2)*TauStep+VolFX*SQRT(TauStep)*NORMSINV(RAND()))</f>
        <v/>
      </c>
      <c r="V877">
        <f>U877*EXP((MuDrift-0.5*VolFX^2)*TauStep+VolFX*SQRT(TauStep)*NORMSINV(RAND()))</f>
        <v/>
      </c>
      <c r="W877">
        <f>V877*EXP((MuDrift-0.5*VolFX^2)*TauStep+VolFX*SQRT(TauStep)*NORMSINV(RAND()))</f>
        <v/>
      </c>
      <c r="X877">
        <f>W877*EXP((MuDrift-0.5*VolFX^2)*TauStep+VolFX*SQRT(TauStep)*NORMSINV(RAND()))</f>
        <v/>
      </c>
      <c r="Y877">
        <f>X877*EXP((MuDrift-0.5*VolFX^2)*TauStep+VolFX*SQRT(TauStep)*NORMSINV(RAND()))</f>
        <v/>
      </c>
      <c r="Z877">
        <f>Y877*EXP((MuDrift-0.5*VolFX^2)*TauStep+VolFX*SQRT(TauStep)*NORMSINV(RAND()))</f>
        <v/>
      </c>
      <c r="AA877">
        <f>Z877*EXP((MuDrift-0.5*VolFX^2)*TauStep+VolFX*SQRT(TauStep)*NORMSINV(RAND()))</f>
        <v/>
      </c>
      <c r="AB877">
        <f>AA877*EXP((MuDrift-0.5*VolFX^2)*TauStep+VolFX*SQRT(TauStep)*NORMSINV(RAND()))</f>
        <v/>
      </c>
      <c r="AC877">
        <f>AB877*EXP((MuDrift-0.5*VolFX^2)*TauStep+VolFX*SQRT(TauStep)*NORMSINV(RAND()))</f>
        <v/>
      </c>
    </row>
    <row r="878">
      <c r="A878" s="24" t="n">
        <v>873</v>
      </c>
      <c r="B878">
        <f>Spot0*EXP((MuDrift-0.5*VolFX^2)*TauStep+VolFX*SQRT(TauStep)*NORMSINV(RAND()))</f>
        <v/>
      </c>
      <c r="C878">
        <f>B878*EXP((MuDrift-0.5*VolFX^2)*TauStep+VolFX*SQRT(TauStep)*NORMSINV(RAND()))</f>
        <v/>
      </c>
      <c r="D878">
        <f>C878*EXP((MuDrift-0.5*VolFX^2)*TauStep+VolFX*SQRT(TauStep)*NORMSINV(RAND()))</f>
        <v/>
      </c>
      <c r="E878">
        <f>D878*EXP((MuDrift-0.5*VolFX^2)*TauStep+VolFX*SQRT(TauStep)*NORMSINV(RAND()))</f>
        <v/>
      </c>
      <c r="F878">
        <f>E878*EXP((MuDrift-0.5*VolFX^2)*TauStep+VolFX*SQRT(TauStep)*NORMSINV(RAND()))</f>
        <v/>
      </c>
      <c r="G878">
        <f>F878*EXP((MuDrift-0.5*VolFX^2)*TauStep+VolFX*SQRT(TauStep)*NORMSINV(RAND()))</f>
        <v/>
      </c>
      <c r="H878">
        <f>G878*EXP((MuDrift-0.5*VolFX^2)*TauStep+VolFX*SQRT(TauStep)*NORMSINV(RAND()))</f>
        <v/>
      </c>
      <c r="I878">
        <f>H878*EXP((MuDrift-0.5*VolFX^2)*TauStep+VolFX*SQRT(TauStep)*NORMSINV(RAND()))</f>
        <v/>
      </c>
      <c r="J878">
        <f>I878*EXP((MuDrift-0.5*VolFX^2)*TauStep+VolFX*SQRT(TauStep)*NORMSINV(RAND()))</f>
        <v/>
      </c>
      <c r="K878">
        <f>J878*EXP((MuDrift-0.5*VolFX^2)*TauStep+VolFX*SQRT(TauStep)*NORMSINV(RAND()))</f>
        <v/>
      </c>
      <c r="L878">
        <f>K878*EXP((MuDrift-0.5*VolFX^2)*TauStep+VolFX*SQRT(TauStep)*NORMSINV(RAND()))</f>
        <v/>
      </c>
      <c r="M878">
        <f>L878*EXP((MuDrift-0.5*VolFX^2)*TauStep+VolFX*SQRT(TauStep)*NORMSINV(RAND()))</f>
        <v/>
      </c>
      <c r="N878">
        <f>M878*EXP((MuDrift-0.5*VolFX^2)*TauStep+VolFX*SQRT(TauStep)*NORMSINV(RAND()))</f>
        <v/>
      </c>
      <c r="O878">
        <f>N878*EXP((MuDrift-0.5*VolFX^2)*TauStep+VolFX*SQRT(TauStep)*NORMSINV(RAND()))</f>
        <v/>
      </c>
      <c r="P878">
        <f>O878*EXP((MuDrift-0.5*VolFX^2)*TauStep+VolFX*SQRT(TauStep)*NORMSINV(RAND()))</f>
        <v/>
      </c>
      <c r="Q878">
        <f>P878*EXP((MuDrift-0.5*VolFX^2)*TauStep+VolFX*SQRT(TauStep)*NORMSINV(RAND()))</f>
        <v/>
      </c>
      <c r="R878">
        <f>Q878*EXP((MuDrift-0.5*VolFX^2)*TauStep+VolFX*SQRT(TauStep)*NORMSINV(RAND()))</f>
        <v/>
      </c>
      <c r="S878">
        <f>R878*EXP((MuDrift-0.5*VolFX^2)*TauStep+VolFX*SQRT(TauStep)*NORMSINV(RAND()))</f>
        <v/>
      </c>
      <c r="T878">
        <f>S878*EXP((MuDrift-0.5*VolFX^2)*TauStep+VolFX*SQRT(TauStep)*NORMSINV(RAND()))</f>
        <v/>
      </c>
      <c r="U878">
        <f>T878*EXP((MuDrift-0.5*VolFX^2)*TauStep+VolFX*SQRT(TauStep)*NORMSINV(RAND()))</f>
        <v/>
      </c>
      <c r="V878">
        <f>U878*EXP((MuDrift-0.5*VolFX^2)*TauStep+VolFX*SQRT(TauStep)*NORMSINV(RAND()))</f>
        <v/>
      </c>
      <c r="W878">
        <f>V878*EXP((MuDrift-0.5*VolFX^2)*TauStep+VolFX*SQRT(TauStep)*NORMSINV(RAND()))</f>
        <v/>
      </c>
      <c r="X878">
        <f>W878*EXP((MuDrift-0.5*VolFX^2)*TauStep+VolFX*SQRT(TauStep)*NORMSINV(RAND()))</f>
        <v/>
      </c>
      <c r="Y878">
        <f>X878*EXP((MuDrift-0.5*VolFX^2)*TauStep+VolFX*SQRT(TauStep)*NORMSINV(RAND()))</f>
        <v/>
      </c>
      <c r="Z878">
        <f>Y878*EXP((MuDrift-0.5*VolFX^2)*TauStep+VolFX*SQRT(TauStep)*NORMSINV(RAND()))</f>
        <v/>
      </c>
      <c r="AA878">
        <f>Z878*EXP((MuDrift-0.5*VolFX^2)*TauStep+VolFX*SQRT(TauStep)*NORMSINV(RAND()))</f>
        <v/>
      </c>
      <c r="AB878">
        <f>AA878*EXP((MuDrift-0.5*VolFX^2)*TauStep+VolFX*SQRT(TauStep)*NORMSINV(RAND()))</f>
        <v/>
      </c>
      <c r="AC878">
        <f>AB878*EXP((MuDrift-0.5*VolFX^2)*TauStep+VolFX*SQRT(TauStep)*NORMSINV(RAND()))</f>
        <v/>
      </c>
    </row>
    <row r="879">
      <c r="A879" s="24" t="n">
        <v>874</v>
      </c>
      <c r="B879">
        <f>Spot0*EXP((MuDrift-0.5*VolFX^2)*TauStep+VolFX*SQRT(TauStep)*NORMSINV(RAND()))</f>
        <v/>
      </c>
      <c r="C879">
        <f>B879*EXP((MuDrift-0.5*VolFX^2)*TauStep+VolFX*SQRT(TauStep)*NORMSINV(RAND()))</f>
        <v/>
      </c>
      <c r="D879">
        <f>C879*EXP((MuDrift-0.5*VolFX^2)*TauStep+VolFX*SQRT(TauStep)*NORMSINV(RAND()))</f>
        <v/>
      </c>
      <c r="E879">
        <f>D879*EXP((MuDrift-0.5*VolFX^2)*TauStep+VolFX*SQRT(TauStep)*NORMSINV(RAND()))</f>
        <v/>
      </c>
      <c r="F879">
        <f>E879*EXP((MuDrift-0.5*VolFX^2)*TauStep+VolFX*SQRT(TauStep)*NORMSINV(RAND()))</f>
        <v/>
      </c>
      <c r="G879">
        <f>F879*EXP((MuDrift-0.5*VolFX^2)*TauStep+VolFX*SQRT(TauStep)*NORMSINV(RAND()))</f>
        <v/>
      </c>
      <c r="H879">
        <f>G879*EXP((MuDrift-0.5*VolFX^2)*TauStep+VolFX*SQRT(TauStep)*NORMSINV(RAND()))</f>
        <v/>
      </c>
      <c r="I879">
        <f>H879*EXP((MuDrift-0.5*VolFX^2)*TauStep+VolFX*SQRT(TauStep)*NORMSINV(RAND()))</f>
        <v/>
      </c>
      <c r="J879">
        <f>I879*EXP((MuDrift-0.5*VolFX^2)*TauStep+VolFX*SQRT(TauStep)*NORMSINV(RAND()))</f>
        <v/>
      </c>
      <c r="K879">
        <f>J879*EXP((MuDrift-0.5*VolFX^2)*TauStep+VolFX*SQRT(TauStep)*NORMSINV(RAND()))</f>
        <v/>
      </c>
      <c r="L879">
        <f>K879*EXP((MuDrift-0.5*VolFX^2)*TauStep+VolFX*SQRT(TauStep)*NORMSINV(RAND()))</f>
        <v/>
      </c>
      <c r="M879">
        <f>L879*EXP((MuDrift-0.5*VolFX^2)*TauStep+VolFX*SQRT(TauStep)*NORMSINV(RAND()))</f>
        <v/>
      </c>
      <c r="N879">
        <f>M879*EXP((MuDrift-0.5*VolFX^2)*TauStep+VolFX*SQRT(TauStep)*NORMSINV(RAND()))</f>
        <v/>
      </c>
      <c r="O879">
        <f>N879*EXP((MuDrift-0.5*VolFX^2)*TauStep+VolFX*SQRT(TauStep)*NORMSINV(RAND()))</f>
        <v/>
      </c>
      <c r="P879">
        <f>O879*EXP((MuDrift-0.5*VolFX^2)*TauStep+VolFX*SQRT(TauStep)*NORMSINV(RAND()))</f>
        <v/>
      </c>
      <c r="Q879">
        <f>P879*EXP((MuDrift-0.5*VolFX^2)*TauStep+VolFX*SQRT(TauStep)*NORMSINV(RAND()))</f>
        <v/>
      </c>
      <c r="R879">
        <f>Q879*EXP((MuDrift-0.5*VolFX^2)*TauStep+VolFX*SQRT(TauStep)*NORMSINV(RAND()))</f>
        <v/>
      </c>
      <c r="S879">
        <f>R879*EXP((MuDrift-0.5*VolFX^2)*TauStep+VolFX*SQRT(TauStep)*NORMSINV(RAND()))</f>
        <v/>
      </c>
      <c r="T879">
        <f>S879*EXP((MuDrift-0.5*VolFX^2)*TauStep+VolFX*SQRT(TauStep)*NORMSINV(RAND()))</f>
        <v/>
      </c>
      <c r="U879">
        <f>T879*EXP((MuDrift-0.5*VolFX^2)*TauStep+VolFX*SQRT(TauStep)*NORMSINV(RAND()))</f>
        <v/>
      </c>
      <c r="V879">
        <f>U879*EXP((MuDrift-0.5*VolFX^2)*TauStep+VolFX*SQRT(TauStep)*NORMSINV(RAND()))</f>
        <v/>
      </c>
      <c r="W879">
        <f>V879*EXP((MuDrift-0.5*VolFX^2)*TauStep+VolFX*SQRT(TauStep)*NORMSINV(RAND()))</f>
        <v/>
      </c>
      <c r="X879">
        <f>W879*EXP((MuDrift-0.5*VolFX^2)*TauStep+VolFX*SQRT(TauStep)*NORMSINV(RAND()))</f>
        <v/>
      </c>
      <c r="Y879">
        <f>X879*EXP((MuDrift-0.5*VolFX^2)*TauStep+VolFX*SQRT(TauStep)*NORMSINV(RAND()))</f>
        <v/>
      </c>
      <c r="Z879">
        <f>Y879*EXP((MuDrift-0.5*VolFX^2)*TauStep+VolFX*SQRT(TauStep)*NORMSINV(RAND()))</f>
        <v/>
      </c>
      <c r="AA879">
        <f>Z879*EXP((MuDrift-0.5*VolFX^2)*TauStep+VolFX*SQRT(TauStep)*NORMSINV(RAND()))</f>
        <v/>
      </c>
      <c r="AB879">
        <f>AA879*EXP((MuDrift-0.5*VolFX^2)*TauStep+VolFX*SQRT(TauStep)*NORMSINV(RAND()))</f>
        <v/>
      </c>
      <c r="AC879">
        <f>AB879*EXP((MuDrift-0.5*VolFX^2)*TauStep+VolFX*SQRT(TauStep)*NORMSINV(RAND()))</f>
        <v/>
      </c>
    </row>
    <row r="880">
      <c r="A880" s="24" t="n">
        <v>875</v>
      </c>
      <c r="B880">
        <f>Spot0*EXP((MuDrift-0.5*VolFX^2)*TauStep+VolFX*SQRT(TauStep)*NORMSINV(RAND()))</f>
        <v/>
      </c>
      <c r="C880">
        <f>B880*EXP((MuDrift-0.5*VolFX^2)*TauStep+VolFX*SQRT(TauStep)*NORMSINV(RAND()))</f>
        <v/>
      </c>
      <c r="D880">
        <f>C880*EXP((MuDrift-0.5*VolFX^2)*TauStep+VolFX*SQRT(TauStep)*NORMSINV(RAND()))</f>
        <v/>
      </c>
      <c r="E880">
        <f>D880*EXP((MuDrift-0.5*VolFX^2)*TauStep+VolFX*SQRT(TauStep)*NORMSINV(RAND()))</f>
        <v/>
      </c>
      <c r="F880">
        <f>E880*EXP((MuDrift-0.5*VolFX^2)*TauStep+VolFX*SQRT(TauStep)*NORMSINV(RAND()))</f>
        <v/>
      </c>
      <c r="G880">
        <f>F880*EXP((MuDrift-0.5*VolFX^2)*TauStep+VolFX*SQRT(TauStep)*NORMSINV(RAND()))</f>
        <v/>
      </c>
      <c r="H880">
        <f>G880*EXP((MuDrift-0.5*VolFX^2)*TauStep+VolFX*SQRT(TauStep)*NORMSINV(RAND()))</f>
        <v/>
      </c>
      <c r="I880">
        <f>H880*EXP((MuDrift-0.5*VolFX^2)*TauStep+VolFX*SQRT(TauStep)*NORMSINV(RAND()))</f>
        <v/>
      </c>
      <c r="J880">
        <f>I880*EXP((MuDrift-0.5*VolFX^2)*TauStep+VolFX*SQRT(TauStep)*NORMSINV(RAND()))</f>
        <v/>
      </c>
      <c r="K880">
        <f>J880*EXP((MuDrift-0.5*VolFX^2)*TauStep+VolFX*SQRT(TauStep)*NORMSINV(RAND()))</f>
        <v/>
      </c>
      <c r="L880">
        <f>K880*EXP((MuDrift-0.5*VolFX^2)*TauStep+VolFX*SQRT(TauStep)*NORMSINV(RAND()))</f>
        <v/>
      </c>
      <c r="M880">
        <f>L880*EXP((MuDrift-0.5*VolFX^2)*TauStep+VolFX*SQRT(TauStep)*NORMSINV(RAND()))</f>
        <v/>
      </c>
      <c r="N880">
        <f>M880*EXP((MuDrift-0.5*VolFX^2)*TauStep+VolFX*SQRT(TauStep)*NORMSINV(RAND()))</f>
        <v/>
      </c>
      <c r="O880">
        <f>N880*EXP((MuDrift-0.5*VolFX^2)*TauStep+VolFX*SQRT(TauStep)*NORMSINV(RAND()))</f>
        <v/>
      </c>
      <c r="P880">
        <f>O880*EXP((MuDrift-0.5*VolFX^2)*TauStep+VolFX*SQRT(TauStep)*NORMSINV(RAND()))</f>
        <v/>
      </c>
      <c r="Q880">
        <f>P880*EXP((MuDrift-0.5*VolFX^2)*TauStep+VolFX*SQRT(TauStep)*NORMSINV(RAND()))</f>
        <v/>
      </c>
      <c r="R880">
        <f>Q880*EXP((MuDrift-0.5*VolFX^2)*TauStep+VolFX*SQRT(TauStep)*NORMSINV(RAND()))</f>
        <v/>
      </c>
      <c r="S880">
        <f>R880*EXP((MuDrift-0.5*VolFX^2)*TauStep+VolFX*SQRT(TauStep)*NORMSINV(RAND()))</f>
        <v/>
      </c>
      <c r="T880">
        <f>S880*EXP((MuDrift-0.5*VolFX^2)*TauStep+VolFX*SQRT(TauStep)*NORMSINV(RAND()))</f>
        <v/>
      </c>
      <c r="U880">
        <f>T880*EXP((MuDrift-0.5*VolFX^2)*TauStep+VolFX*SQRT(TauStep)*NORMSINV(RAND()))</f>
        <v/>
      </c>
      <c r="V880">
        <f>U880*EXP((MuDrift-0.5*VolFX^2)*TauStep+VolFX*SQRT(TauStep)*NORMSINV(RAND()))</f>
        <v/>
      </c>
      <c r="W880">
        <f>V880*EXP((MuDrift-0.5*VolFX^2)*TauStep+VolFX*SQRT(TauStep)*NORMSINV(RAND()))</f>
        <v/>
      </c>
      <c r="X880">
        <f>W880*EXP((MuDrift-0.5*VolFX^2)*TauStep+VolFX*SQRT(TauStep)*NORMSINV(RAND()))</f>
        <v/>
      </c>
      <c r="Y880">
        <f>X880*EXP((MuDrift-0.5*VolFX^2)*TauStep+VolFX*SQRT(TauStep)*NORMSINV(RAND()))</f>
        <v/>
      </c>
      <c r="Z880">
        <f>Y880*EXP((MuDrift-0.5*VolFX^2)*TauStep+VolFX*SQRT(TauStep)*NORMSINV(RAND()))</f>
        <v/>
      </c>
      <c r="AA880">
        <f>Z880*EXP((MuDrift-0.5*VolFX^2)*TauStep+VolFX*SQRT(TauStep)*NORMSINV(RAND()))</f>
        <v/>
      </c>
      <c r="AB880">
        <f>AA880*EXP((MuDrift-0.5*VolFX^2)*TauStep+VolFX*SQRT(TauStep)*NORMSINV(RAND()))</f>
        <v/>
      </c>
      <c r="AC880">
        <f>AB880*EXP((MuDrift-0.5*VolFX^2)*TauStep+VolFX*SQRT(TauStep)*NORMSINV(RAND()))</f>
        <v/>
      </c>
    </row>
    <row r="881">
      <c r="A881" s="24" t="n">
        <v>876</v>
      </c>
      <c r="B881">
        <f>Spot0*EXP((MuDrift-0.5*VolFX^2)*TauStep+VolFX*SQRT(TauStep)*NORMSINV(RAND()))</f>
        <v/>
      </c>
      <c r="C881">
        <f>B881*EXP((MuDrift-0.5*VolFX^2)*TauStep+VolFX*SQRT(TauStep)*NORMSINV(RAND()))</f>
        <v/>
      </c>
      <c r="D881">
        <f>C881*EXP((MuDrift-0.5*VolFX^2)*TauStep+VolFX*SQRT(TauStep)*NORMSINV(RAND()))</f>
        <v/>
      </c>
      <c r="E881">
        <f>D881*EXP((MuDrift-0.5*VolFX^2)*TauStep+VolFX*SQRT(TauStep)*NORMSINV(RAND()))</f>
        <v/>
      </c>
      <c r="F881">
        <f>E881*EXP((MuDrift-0.5*VolFX^2)*TauStep+VolFX*SQRT(TauStep)*NORMSINV(RAND()))</f>
        <v/>
      </c>
      <c r="G881">
        <f>F881*EXP((MuDrift-0.5*VolFX^2)*TauStep+VolFX*SQRT(TauStep)*NORMSINV(RAND()))</f>
        <v/>
      </c>
      <c r="H881">
        <f>G881*EXP((MuDrift-0.5*VolFX^2)*TauStep+VolFX*SQRT(TauStep)*NORMSINV(RAND()))</f>
        <v/>
      </c>
      <c r="I881">
        <f>H881*EXP((MuDrift-0.5*VolFX^2)*TauStep+VolFX*SQRT(TauStep)*NORMSINV(RAND()))</f>
        <v/>
      </c>
      <c r="J881">
        <f>I881*EXP((MuDrift-0.5*VolFX^2)*TauStep+VolFX*SQRT(TauStep)*NORMSINV(RAND()))</f>
        <v/>
      </c>
      <c r="K881">
        <f>J881*EXP((MuDrift-0.5*VolFX^2)*TauStep+VolFX*SQRT(TauStep)*NORMSINV(RAND()))</f>
        <v/>
      </c>
      <c r="L881">
        <f>K881*EXP((MuDrift-0.5*VolFX^2)*TauStep+VolFX*SQRT(TauStep)*NORMSINV(RAND()))</f>
        <v/>
      </c>
      <c r="M881">
        <f>L881*EXP((MuDrift-0.5*VolFX^2)*TauStep+VolFX*SQRT(TauStep)*NORMSINV(RAND()))</f>
        <v/>
      </c>
      <c r="N881">
        <f>M881*EXP((MuDrift-0.5*VolFX^2)*TauStep+VolFX*SQRT(TauStep)*NORMSINV(RAND()))</f>
        <v/>
      </c>
      <c r="O881">
        <f>N881*EXP((MuDrift-0.5*VolFX^2)*TauStep+VolFX*SQRT(TauStep)*NORMSINV(RAND()))</f>
        <v/>
      </c>
      <c r="P881">
        <f>O881*EXP((MuDrift-0.5*VolFX^2)*TauStep+VolFX*SQRT(TauStep)*NORMSINV(RAND()))</f>
        <v/>
      </c>
      <c r="Q881">
        <f>P881*EXP((MuDrift-0.5*VolFX^2)*TauStep+VolFX*SQRT(TauStep)*NORMSINV(RAND()))</f>
        <v/>
      </c>
      <c r="R881">
        <f>Q881*EXP((MuDrift-0.5*VolFX^2)*TauStep+VolFX*SQRT(TauStep)*NORMSINV(RAND()))</f>
        <v/>
      </c>
      <c r="S881">
        <f>R881*EXP((MuDrift-0.5*VolFX^2)*TauStep+VolFX*SQRT(TauStep)*NORMSINV(RAND()))</f>
        <v/>
      </c>
      <c r="T881">
        <f>S881*EXP((MuDrift-0.5*VolFX^2)*TauStep+VolFX*SQRT(TauStep)*NORMSINV(RAND()))</f>
        <v/>
      </c>
      <c r="U881">
        <f>T881*EXP((MuDrift-0.5*VolFX^2)*TauStep+VolFX*SQRT(TauStep)*NORMSINV(RAND()))</f>
        <v/>
      </c>
      <c r="V881">
        <f>U881*EXP((MuDrift-0.5*VolFX^2)*TauStep+VolFX*SQRT(TauStep)*NORMSINV(RAND()))</f>
        <v/>
      </c>
      <c r="W881">
        <f>V881*EXP((MuDrift-0.5*VolFX^2)*TauStep+VolFX*SQRT(TauStep)*NORMSINV(RAND()))</f>
        <v/>
      </c>
      <c r="X881">
        <f>W881*EXP((MuDrift-0.5*VolFX^2)*TauStep+VolFX*SQRT(TauStep)*NORMSINV(RAND()))</f>
        <v/>
      </c>
      <c r="Y881">
        <f>X881*EXP((MuDrift-0.5*VolFX^2)*TauStep+VolFX*SQRT(TauStep)*NORMSINV(RAND()))</f>
        <v/>
      </c>
      <c r="Z881">
        <f>Y881*EXP((MuDrift-0.5*VolFX^2)*TauStep+VolFX*SQRT(TauStep)*NORMSINV(RAND()))</f>
        <v/>
      </c>
      <c r="AA881">
        <f>Z881*EXP((MuDrift-0.5*VolFX^2)*TauStep+VolFX*SQRT(TauStep)*NORMSINV(RAND()))</f>
        <v/>
      </c>
      <c r="AB881">
        <f>AA881*EXP((MuDrift-0.5*VolFX^2)*TauStep+VolFX*SQRT(TauStep)*NORMSINV(RAND()))</f>
        <v/>
      </c>
      <c r="AC881">
        <f>AB881*EXP((MuDrift-0.5*VolFX^2)*TauStep+VolFX*SQRT(TauStep)*NORMSINV(RAND()))</f>
        <v/>
      </c>
    </row>
    <row r="882">
      <c r="A882" s="24" t="n">
        <v>877</v>
      </c>
      <c r="B882">
        <f>Spot0*EXP((MuDrift-0.5*VolFX^2)*TauStep+VolFX*SQRT(TauStep)*NORMSINV(RAND()))</f>
        <v/>
      </c>
      <c r="C882">
        <f>B882*EXP((MuDrift-0.5*VolFX^2)*TauStep+VolFX*SQRT(TauStep)*NORMSINV(RAND()))</f>
        <v/>
      </c>
      <c r="D882">
        <f>C882*EXP((MuDrift-0.5*VolFX^2)*TauStep+VolFX*SQRT(TauStep)*NORMSINV(RAND()))</f>
        <v/>
      </c>
      <c r="E882">
        <f>D882*EXP((MuDrift-0.5*VolFX^2)*TauStep+VolFX*SQRT(TauStep)*NORMSINV(RAND()))</f>
        <v/>
      </c>
      <c r="F882">
        <f>E882*EXP((MuDrift-0.5*VolFX^2)*TauStep+VolFX*SQRT(TauStep)*NORMSINV(RAND()))</f>
        <v/>
      </c>
      <c r="G882">
        <f>F882*EXP((MuDrift-0.5*VolFX^2)*TauStep+VolFX*SQRT(TauStep)*NORMSINV(RAND()))</f>
        <v/>
      </c>
      <c r="H882">
        <f>G882*EXP((MuDrift-0.5*VolFX^2)*TauStep+VolFX*SQRT(TauStep)*NORMSINV(RAND()))</f>
        <v/>
      </c>
      <c r="I882">
        <f>H882*EXP((MuDrift-0.5*VolFX^2)*TauStep+VolFX*SQRT(TauStep)*NORMSINV(RAND()))</f>
        <v/>
      </c>
      <c r="J882">
        <f>I882*EXP((MuDrift-0.5*VolFX^2)*TauStep+VolFX*SQRT(TauStep)*NORMSINV(RAND()))</f>
        <v/>
      </c>
      <c r="K882">
        <f>J882*EXP((MuDrift-0.5*VolFX^2)*TauStep+VolFX*SQRT(TauStep)*NORMSINV(RAND()))</f>
        <v/>
      </c>
      <c r="L882">
        <f>K882*EXP((MuDrift-0.5*VolFX^2)*TauStep+VolFX*SQRT(TauStep)*NORMSINV(RAND()))</f>
        <v/>
      </c>
      <c r="M882">
        <f>L882*EXP((MuDrift-0.5*VolFX^2)*TauStep+VolFX*SQRT(TauStep)*NORMSINV(RAND()))</f>
        <v/>
      </c>
      <c r="N882">
        <f>M882*EXP((MuDrift-0.5*VolFX^2)*TauStep+VolFX*SQRT(TauStep)*NORMSINV(RAND()))</f>
        <v/>
      </c>
      <c r="O882">
        <f>N882*EXP((MuDrift-0.5*VolFX^2)*TauStep+VolFX*SQRT(TauStep)*NORMSINV(RAND()))</f>
        <v/>
      </c>
      <c r="P882">
        <f>O882*EXP((MuDrift-0.5*VolFX^2)*TauStep+VolFX*SQRT(TauStep)*NORMSINV(RAND()))</f>
        <v/>
      </c>
      <c r="Q882">
        <f>P882*EXP((MuDrift-0.5*VolFX^2)*TauStep+VolFX*SQRT(TauStep)*NORMSINV(RAND()))</f>
        <v/>
      </c>
      <c r="R882">
        <f>Q882*EXP((MuDrift-0.5*VolFX^2)*TauStep+VolFX*SQRT(TauStep)*NORMSINV(RAND()))</f>
        <v/>
      </c>
      <c r="S882">
        <f>R882*EXP((MuDrift-0.5*VolFX^2)*TauStep+VolFX*SQRT(TauStep)*NORMSINV(RAND()))</f>
        <v/>
      </c>
      <c r="T882">
        <f>S882*EXP((MuDrift-0.5*VolFX^2)*TauStep+VolFX*SQRT(TauStep)*NORMSINV(RAND()))</f>
        <v/>
      </c>
      <c r="U882">
        <f>T882*EXP((MuDrift-0.5*VolFX^2)*TauStep+VolFX*SQRT(TauStep)*NORMSINV(RAND()))</f>
        <v/>
      </c>
      <c r="V882">
        <f>U882*EXP((MuDrift-0.5*VolFX^2)*TauStep+VolFX*SQRT(TauStep)*NORMSINV(RAND()))</f>
        <v/>
      </c>
      <c r="W882">
        <f>V882*EXP((MuDrift-0.5*VolFX^2)*TauStep+VolFX*SQRT(TauStep)*NORMSINV(RAND()))</f>
        <v/>
      </c>
      <c r="X882">
        <f>W882*EXP((MuDrift-0.5*VolFX^2)*TauStep+VolFX*SQRT(TauStep)*NORMSINV(RAND()))</f>
        <v/>
      </c>
      <c r="Y882">
        <f>X882*EXP((MuDrift-0.5*VolFX^2)*TauStep+VolFX*SQRT(TauStep)*NORMSINV(RAND()))</f>
        <v/>
      </c>
      <c r="Z882">
        <f>Y882*EXP((MuDrift-0.5*VolFX^2)*TauStep+VolFX*SQRT(TauStep)*NORMSINV(RAND()))</f>
        <v/>
      </c>
      <c r="AA882">
        <f>Z882*EXP((MuDrift-0.5*VolFX^2)*TauStep+VolFX*SQRT(TauStep)*NORMSINV(RAND()))</f>
        <v/>
      </c>
      <c r="AB882">
        <f>AA882*EXP((MuDrift-0.5*VolFX^2)*TauStep+VolFX*SQRT(TauStep)*NORMSINV(RAND()))</f>
        <v/>
      </c>
      <c r="AC882">
        <f>AB882*EXP((MuDrift-0.5*VolFX^2)*TauStep+VolFX*SQRT(TauStep)*NORMSINV(RAND()))</f>
        <v/>
      </c>
    </row>
    <row r="883">
      <c r="A883" s="24" t="n">
        <v>878</v>
      </c>
      <c r="B883">
        <f>Spot0*EXP((MuDrift-0.5*VolFX^2)*TauStep+VolFX*SQRT(TauStep)*NORMSINV(RAND()))</f>
        <v/>
      </c>
      <c r="C883">
        <f>B883*EXP((MuDrift-0.5*VolFX^2)*TauStep+VolFX*SQRT(TauStep)*NORMSINV(RAND()))</f>
        <v/>
      </c>
      <c r="D883">
        <f>C883*EXP((MuDrift-0.5*VolFX^2)*TauStep+VolFX*SQRT(TauStep)*NORMSINV(RAND()))</f>
        <v/>
      </c>
      <c r="E883">
        <f>D883*EXP((MuDrift-0.5*VolFX^2)*TauStep+VolFX*SQRT(TauStep)*NORMSINV(RAND()))</f>
        <v/>
      </c>
      <c r="F883">
        <f>E883*EXP((MuDrift-0.5*VolFX^2)*TauStep+VolFX*SQRT(TauStep)*NORMSINV(RAND()))</f>
        <v/>
      </c>
      <c r="G883">
        <f>F883*EXP((MuDrift-0.5*VolFX^2)*TauStep+VolFX*SQRT(TauStep)*NORMSINV(RAND()))</f>
        <v/>
      </c>
      <c r="H883">
        <f>G883*EXP((MuDrift-0.5*VolFX^2)*TauStep+VolFX*SQRT(TauStep)*NORMSINV(RAND()))</f>
        <v/>
      </c>
      <c r="I883">
        <f>H883*EXP((MuDrift-0.5*VolFX^2)*TauStep+VolFX*SQRT(TauStep)*NORMSINV(RAND()))</f>
        <v/>
      </c>
      <c r="J883">
        <f>I883*EXP((MuDrift-0.5*VolFX^2)*TauStep+VolFX*SQRT(TauStep)*NORMSINV(RAND()))</f>
        <v/>
      </c>
      <c r="K883">
        <f>J883*EXP((MuDrift-0.5*VolFX^2)*TauStep+VolFX*SQRT(TauStep)*NORMSINV(RAND()))</f>
        <v/>
      </c>
      <c r="L883">
        <f>K883*EXP((MuDrift-0.5*VolFX^2)*TauStep+VolFX*SQRT(TauStep)*NORMSINV(RAND()))</f>
        <v/>
      </c>
      <c r="M883">
        <f>L883*EXP((MuDrift-0.5*VolFX^2)*TauStep+VolFX*SQRT(TauStep)*NORMSINV(RAND()))</f>
        <v/>
      </c>
      <c r="N883">
        <f>M883*EXP((MuDrift-0.5*VolFX^2)*TauStep+VolFX*SQRT(TauStep)*NORMSINV(RAND()))</f>
        <v/>
      </c>
      <c r="O883">
        <f>N883*EXP((MuDrift-0.5*VolFX^2)*TauStep+VolFX*SQRT(TauStep)*NORMSINV(RAND()))</f>
        <v/>
      </c>
      <c r="P883">
        <f>O883*EXP((MuDrift-0.5*VolFX^2)*TauStep+VolFX*SQRT(TauStep)*NORMSINV(RAND()))</f>
        <v/>
      </c>
      <c r="Q883">
        <f>P883*EXP((MuDrift-0.5*VolFX^2)*TauStep+VolFX*SQRT(TauStep)*NORMSINV(RAND()))</f>
        <v/>
      </c>
      <c r="R883">
        <f>Q883*EXP((MuDrift-0.5*VolFX^2)*TauStep+VolFX*SQRT(TauStep)*NORMSINV(RAND()))</f>
        <v/>
      </c>
      <c r="S883">
        <f>R883*EXP((MuDrift-0.5*VolFX^2)*TauStep+VolFX*SQRT(TauStep)*NORMSINV(RAND()))</f>
        <v/>
      </c>
      <c r="T883">
        <f>S883*EXP((MuDrift-0.5*VolFX^2)*TauStep+VolFX*SQRT(TauStep)*NORMSINV(RAND()))</f>
        <v/>
      </c>
      <c r="U883">
        <f>T883*EXP((MuDrift-0.5*VolFX^2)*TauStep+VolFX*SQRT(TauStep)*NORMSINV(RAND()))</f>
        <v/>
      </c>
      <c r="V883">
        <f>U883*EXP((MuDrift-0.5*VolFX^2)*TauStep+VolFX*SQRT(TauStep)*NORMSINV(RAND()))</f>
        <v/>
      </c>
      <c r="W883">
        <f>V883*EXP((MuDrift-0.5*VolFX^2)*TauStep+VolFX*SQRT(TauStep)*NORMSINV(RAND()))</f>
        <v/>
      </c>
      <c r="X883">
        <f>W883*EXP((MuDrift-0.5*VolFX^2)*TauStep+VolFX*SQRT(TauStep)*NORMSINV(RAND()))</f>
        <v/>
      </c>
      <c r="Y883">
        <f>X883*EXP((MuDrift-0.5*VolFX^2)*TauStep+VolFX*SQRT(TauStep)*NORMSINV(RAND()))</f>
        <v/>
      </c>
      <c r="Z883">
        <f>Y883*EXP((MuDrift-0.5*VolFX^2)*TauStep+VolFX*SQRT(TauStep)*NORMSINV(RAND()))</f>
        <v/>
      </c>
      <c r="AA883">
        <f>Z883*EXP((MuDrift-0.5*VolFX^2)*TauStep+VolFX*SQRT(TauStep)*NORMSINV(RAND()))</f>
        <v/>
      </c>
      <c r="AB883">
        <f>AA883*EXP((MuDrift-0.5*VolFX^2)*TauStep+VolFX*SQRT(TauStep)*NORMSINV(RAND()))</f>
        <v/>
      </c>
      <c r="AC883">
        <f>AB883*EXP((MuDrift-0.5*VolFX^2)*TauStep+VolFX*SQRT(TauStep)*NORMSINV(RAND()))</f>
        <v/>
      </c>
    </row>
    <row r="884">
      <c r="A884" s="24" t="n">
        <v>879</v>
      </c>
      <c r="B884">
        <f>Spot0*EXP((MuDrift-0.5*VolFX^2)*TauStep+VolFX*SQRT(TauStep)*NORMSINV(RAND()))</f>
        <v/>
      </c>
      <c r="C884">
        <f>B884*EXP((MuDrift-0.5*VolFX^2)*TauStep+VolFX*SQRT(TauStep)*NORMSINV(RAND()))</f>
        <v/>
      </c>
      <c r="D884">
        <f>C884*EXP((MuDrift-0.5*VolFX^2)*TauStep+VolFX*SQRT(TauStep)*NORMSINV(RAND()))</f>
        <v/>
      </c>
      <c r="E884">
        <f>D884*EXP((MuDrift-0.5*VolFX^2)*TauStep+VolFX*SQRT(TauStep)*NORMSINV(RAND()))</f>
        <v/>
      </c>
      <c r="F884">
        <f>E884*EXP((MuDrift-0.5*VolFX^2)*TauStep+VolFX*SQRT(TauStep)*NORMSINV(RAND()))</f>
        <v/>
      </c>
      <c r="G884">
        <f>F884*EXP((MuDrift-0.5*VolFX^2)*TauStep+VolFX*SQRT(TauStep)*NORMSINV(RAND()))</f>
        <v/>
      </c>
      <c r="H884">
        <f>G884*EXP((MuDrift-0.5*VolFX^2)*TauStep+VolFX*SQRT(TauStep)*NORMSINV(RAND()))</f>
        <v/>
      </c>
      <c r="I884">
        <f>H884*EXP((MuDrift-0.5*VolFX^2)*TauStep+VolFX*SQRT(TauStep)*NORMSINV(RAND()))</f>
        <v/>
      </c>
      <c r="J884">
        <f>I884*EXP((MuDrift-0.5*VolFX^2)*TauStep+VolFX*SQRT(TauStep)*NORMSINV(RAND()))</f>
        <v/>
      </c>
      <c r="K884">
        <f>J884*EXP((MuDrift-0.5*VolFX^2)*TauStep+VolFX*SQRT(TauStep)*NORMSINV(RAND()))</f>
        <v/>
      </c>
      <c r="L884">
        <f>K884*EXP((MuDrift-0.5*VolFX^2)*TauStep+VolFX*SQRT(TauStep)*NORMSINV(RAND()))</f>
        <v/>
      </c>
      <c r="M884">
        <f>L884*EXP((MuDrift-0.5*VolFX^2)*TauStep+VolFX*SQRT(TauStep)*NORMSINV(RAND()))</f>
        <v/>
      </c>
      <c r="N884">
        <f>M884*EXP((MuDrift-0.5*VolFX^2)*TauStep+VolFX*SQRT(TauStep)*NORMSINV(RAND()))</f>
        <v/>
      </c>
      <c r="O884">
        <f>N884*EXP((MuDrift-0.5*VolFX^2)*TauStep+VolFX*SQRT(TauStep)*NORMSINV(RAND()))</f>
        <v/>
      </c>
      <c r="P884">
        <f>O884*EXP((MuDrift-0.5*VolFX^2)*TauStep+VolFX*SQRT(TauStep)*NORMSINV(RAND()))</f>
        <v/>
      </c>
      <c r="Q884">
        <f>P884*EXP((MuDrift-0.5*VolFX^2)*TauStep+VolFX*SQRT(TauStep)*NORMSINV(RAND()))</f>
        <v/>
      </c>
      <c r="R884">
        <f>Q884*EXP((MuDrift-0.5*VolFX^2)*TauStep+VolFX*SQRT(TauStep)*NORMSINV(RAND()))</f>
        <v/>
      </c>
      <c r="S884">
        <f>R884*EXP((MuDrift-0.5*VolFX^2)*TauStep+VolFX*SQRT(TauStep)*NORMSINV(RAND()))</f>
        <v/>
      </c>
      <c r="T884">
        <f>S884*EXP((MuDrift-0.5*VolFX^2)*TauStep+VolFX*SQRT(TauStep)*NORMSINV(RAND()))</f>
        <v/>
      </c>
      <c r="U884">
        <f>T884*EXP((MuDrift-0.5*VolFX^2)*TauStep+VolFX*SQRT(TauStep)*NORMSINV(RAND()))</f>
        <v/>
      </c>
      <c r="V884">
        <f>U884*EXP((MuDrift-0.5*VolFX^2)*TauStep+VolFX*SQRT(TauStep)*NORMSINV(RAND()))</f>
        <v/>
      </c>
      <c r="W884">
        <f>V884*EXP((MuDrift-0.5*VolFX^2)*TauStep+VolFX*SQRT(TauStep)*NORMSINV(RAND()))</f>
        <v/>
      </c>
      <c r="X884">
        <f>W884*EXP((MuDrift-0.5*VolFX^2)*TauStep+VolFX*SQRT(TauStep)*NORMSINV(RAND()))</f>
        <v/>
      </c>
      <c r="Y884">
        <f>X884*EXP((MuDrift-0.5*VolFX^2)*TauStep+VolFX*SQRT(TauStep)*NORMSINV(RAND()))</f>
        <v/>
      </c>
      <c r="Z884">
        <f>Y884*EXP((MuDrift-0.5*VolFX^2)*TauStep+VolFX*SQRT(TauStep)*NORMSINV(RAND()))</f>
        <v/>
      </c>
      <c r="AA884">
        <f>Z884*EXP((MuDrift-0.5*VolFX^2)*TauStep+VolFX*SQRT(TauStep)*NORMSINV(RAND()))</f>
        <v/>
      </c>
      <c r="AB884">
        <f>AA884*EXP((MuDrift-0.5*VolFX^2)*TauStep+VolFX*SQRT(TauStep)*NORMSINV(RAND()))</f>
        <v/>
      </c>
      <c r="AC884">
        <f>AB884*EXP((MuDrift-0.5*VolFX^2)*TauStep+VolFX*SQRT(TauStep)*NORMSINV(RAND()))</f>
        <v/>
      </c>
    </row>
    <row r="885">
      <c r="A885" s="24" t="n">
        <v>880</v>
      </c>
      <c r="B885">
        <f>Spot0*EXP((MuDrift-0.5*VolFX^2)*TauStep+VolFX*SQRT(TauStep)*NORMSINV(RAND()))</f>
        <v/>
      </c>
      <c r="C885">
        <f>B885*EXP((MuDrift-0.5*VolFX^2)*TauStep+VolFX*SQRT(TauStep)*NORMSINV(RAND()))</f>
        <v/>
      </c>
      <c r="D885">
        <f>C885*EXP((MuDrift-0.5*VolFX^2)*TauStep+VolFX*SQRT(TauStep)*NORMSINV(RAND()))</f>
        <v/>
      </c>
      <c r="E885">
        <f>D885*EXP((MuDrift-0.5*VolFX^2)*TauStep+VolFX*SQRT(TauStep)*NORMSINV(RAND()))</f>
        <v/>
      </c>
      <c r="F885">
        <f>E885*EXP((MuDrift-0.5*VolFX^2)*TauStep+VolFX*SQRT(TauStep)*NORMSINV(RAND()))</f>
        <v/>
      </c>
      <c r="G885">
        <f>F885*EXP((MuDrift-0.5*VolFX^2)*TauStep+VolFX*SQRT(TauStep)*NORMSINV(RAND()))</f>
        <v/>
      </c>
      <c r="H885">
        <f>G885*EXP((MuDrift-0.5*VolFX^2)*TauStep+VolFX*SQRT(TauStep)*NORMSINV(RAND()))</f>
        <v/>
      </c>
      <c r="I885">
        <f>H885*EXP((MuDrift-0.5*VolFX^2)*TauStep+VolFX*SQRT(TauStep)*NORMSINV(RAND()))</f>
        <v/>
      </c>
      <c r="J885">
        <f>I885*EXP((MuDrift-0.5*VolFX^2)*TauStep+VolFX*SQRT(TauStep)*NORMSINV(RAND()))</f>
        <v/>
      </c>
      <c r="K885">
        <f>J885*EXP((MuDrift-0.5*VolFX^2)*TauStep+VolFX*SQRT(TauStep)*NORMSINV(RAND()))</f>
        <v/>
      </c>
      <c r="L885">
        <f>K885*EXP((MuDrift-0.5*VolFX^2)*TauStep+VolFX*SQRT(TauStep)*NORMSINV(RAND()))</f>
        <v/>
      </c>
      <c r="M885">
        <f>L885*EXP((MuDrift-0.5*VolFX^2)*TauStep+VolFX*SQRT(TauStep)*NORMSINV(RAND()))</f>
        <v/>
      </c>
      <c r="N885">
        <f>M885*EXP((MuDrift-0.5*VolFX^2)*TauStep+VolFX*SQRT(TauStep)*NORMSINV(RAND()))</f>
        <v/>
      </c>
      <c r="O885">
        <f>N885*EXP((MuDrift-0.5*VolFX^2)*TauStep+VolFX*SQRT(TauStep)*NORMSINV(RAND()))</f>
        <v/>
      </c>
      <c r="P885">
        <f>O885*EXP((MuDrift-0.5*VolFX^2)*TauStep+VolFX*SQRT(TauStep)*NORMSINV(RAND()))</f>
        <v/>
      </c>
      <c r="Q885">
        <f>P885*EXP((MuDrift-0.5*VolFX^2)*TauStep+VolFX*SQRT(TauStep)*NORMSINV(RAND()))</f>
        <v/>
      </c>
      <c r="R885">
        <f>Q885*EXP((MuDrift-0.5*VolFX^2)*TauStep+VolFX*SQRT(TauStep)*NORMSINV(RAND()))</f>
        <v/>
      </c>
      <c r="S885">
        <f>R885*EXP((MuDrift-0.5*VolFX^2)*TauStep+VolFX*SQRT(TauStep)*NORMSINV(RAND()))</f>
        <v/>
      </c>
      <c r="T885">
        <f>S885*EXP((MuDrift-0.5*VolFX^2)*TauStep+VolFX*SQRT(TauStep)*NORMSINV(RAND()))</f>
        <v/>
      </c>
      <c r="U885">
        <f>T885*EXP((MuDrift-0.5*VolFX^2)*TauStep+VolFX*SQRT(TauStep)*NORMSINV(RAND()))</f>
        <v/>
      </c>
      <c r="V885">
        <f>U885*EXP((MuDrift-0.5*VolFX^2)*TauStep+VolFX*SQRT(TauStep)*NORMSINV(RAND()))</f>
        <v/>
      </c>
      <c r="W885">
        <f>V885*EXP((MuDrift-0.5*VolFX^2)*TauStep+VolFX*SQRT(TauStep)*NORMSINV(RAND()))</f>
        <v/>
      </c>
      <c r="X885">
        <f>W885*EXP((MuDrift-0.5*VolFX^2)*TauStep+VolFX*SQRT(TauStep)*NORMSINV(RAND()))</f>
        <v/>
      </c>
      <c r="Y885">
        <f>X885*EXP((MuDrift-0.5*VolFX^2)*TauStep+VolFX*SQRT(TauStep)*NORMSINV(RAND()))</f>
        <v/>
      </c>
      <c r="Z885">
        <f>Y885*EXP((MuDrift-0.5*VolFX^2)*TauStep+VolFX*SQRT(TauStep)*NORMSINV(RAND()))</f>
        <v/>
      </c>
      <c r="AA885">
        <f>Z885*EXP((MuDrift-0.5*VolFX^2)*TauStep+VolFX*SQRT(TauStep)*NORMSINV(RAND()))</f>
        <v/>
      </c>
      <c r="AB885">
        <f>AA885*EXP((MuDrift-0.5*VolFX^2)*TauStep+VolFX*SQRT(TauStep)*NORMSINV(RAND()))</f>
        <v/>
      </c>
      <c r="AC885">
        <f>AB885*EXP((MuDrift-0.5*VolFX^2)*TauStep+VolFX*SQRT(TauStep)*NORMSINV(RAND()))</f>
        <v/>
      </c>
    </row>
    <row r="886">
      <c r="A886" s="24" t="n">
        <v>881</v>
      </c>
      <c r="B886">
        <f>Spot0*EXP((MuDrift-0.5*VolFX^2)*TauStep+VolFX*SQRT(TauStep)*NORMSINV(RAND()))</f>
        <v/>
      </c>
      <c r="C886">
        <f>B886*EXP((MuDrift-0.5*VolFX^2)*TauStep+VolFX*SQRT(TauStep)*NORMSINV(RAND()))</f>
        <v/>
      </c>
      <c r="D886">
        <f>C886*EXP((MuDrift-0.5*VolFX^2)*TauStep+VolFX*SQRT(TauStep)*NORMSINV(RAND()))</f>
        <v/>
      </c>
      <c r="E886">
        <f>D886*EXP((MuDrift-0.5*VolFX^2)*TauStep+VolFX*SQRT(TauStep)*NORMSINV(RAND()))</f>
        <v/>
      </c>
      <c r="F886">
        <f>E886*EXP((MuDrift-0.5*VolFX^2)*TauStep+VolFX*SQRT(TauStep)*NORMSINV(RAND()))</f>
        <v/>
      </c>
      <c r="G886">
        <f>F886*EXP((MuDrift-0.5*VolFX^2)*TauStep+VolFX*SQRT(TauStep)*NORMSINV(RAND()))</f>
        <v/>
      </c>
      <c r="H886">
        <f>G886*EXP((MuDrift-0.5*VolFX^2)*TauStep+VolFX*SQRT(TauStep)*NORMSINV(RAND()))</f>
        <v/>
      </c>
      <c r="I886">
        <f>H886*EXP((MuDrift-0.5*VolFX^2)*TauStep+VolFX*SQRT(TauStep)*NORMSINV(RAND()))</f>
        <v/>
      </c>
      <c r="J886">
        <f>I886*EXP((MuDrift-0.5*VolFX^2)*TauStep+VolFX*SQRT(TauStep)*NORMSINV(RAND()))</f>
        <v/>
      </c>
      <c r="K886">
        <f>J886*EXP((MuDrift-0.5*VolFX^2)*TauStep+VolFX*SQRT(TauStep)*NORMSINV(RAND()))</f>
        <v/>
      </c>
      <c r="L886">
        <f>K886*EXP((MuDrift-0.5*VolFX^2)*TauStep+VolFX*SQRT(TauStep)*NORMSINV(RAND()))</f>
        <v/>
      </c>
      <c r="M886">
        <f>L886*EXP((MuDrift-0.5*VolFX^2)*TauStep+VolFX*SQRT(TauStep)*NORMSINV(RAND()))</f>
        <v/>
      </c>
      <c r="N886">
        <f>M886*EXP((MuDrift-0.5*VolFX^2)*TauStep+VolFX*SQRT(TauStep)*NORMSINV(RAND()))</f>
        <v/>
      </c>
      <c r="O886">
        <f>N886*EXP((MuDrift-0.5*VolFX^2)*TauStep+VolFX*SQRT(TauStep)*NORMSINV(RAND()))</f>
        <v/>
      </c>
      <c r="P886">
        <f>O886*EXP((MuDrift-0.5*VolFX^2)*TauStep+VolFX*SQRT(TauStep)*NORMSINV(RAND()))</f>
        <v/>
      </c>
      <c r="Q886">
        <f>P886*EXP((MuDrift-0.5*VolFX^2)*TauStep+VolFX*SQRT(TauStep)*NORMSINV(RAND()))</f>
        <v/>
      </c>
      <c r="R886">
        <f>Q886*EXP((MuDrift-0.5*VolFX^2)*TauStep+VolFX*SQRT(TauStep)*NORMSINV(RAND()))</f>
        <v/>
      </c>
      <c r="S886">
        <f>R886*EXP((MuDrift-0.5*VolFX^2)*TauStep+VolFX*SQRT(TauStep)*NORMSINV(RAND()))</f>
        <v/>
      </c>
      <c r="T886">
        <f>S886*EXP((MuDrift-0.5*VolFX^2)*TauStep+VolFX*SQRT(TauStep)*NORMSINV(RAND()))</f>
        <v/>
      </c>
      <c r="U886">
        <f>T886*EXP((MuDrift-0.5*VolFX^2)*TauStep+VolFX*SQRT(TauStep)*NORMSINV(RAND()))</f>
        <v/>
      </c>
      <c r="V886">
        <f>U886*EXP((MuDrift-0.5*VolFX^2)*TauStep+VolFX*SQRT(TauStep)*NORMSINV(RAND()))</f>
        <v/>
      </c>
      <c r="W886">
        <f>V886*EXP((MuDrift-0.5*VolFX^2)*TauStep+VolFX*SQRT(TauStep)*NORMSINV(RAND()))</f>
        <v/>
      </c>
      <c r="X886">
        <f>W886*EXP((MuDrift-0.5*VolFX^2)*TauStep+VolFX*SQRT(TauStep)*NORMSINV(RAND()))</f>
        <v/>
      </c>
      <c r="Y886">
        <f>X886*EXP((MuDrift-0.5*VolFX^2)*TauStep+VolFX*SQRT(TauStep)*NORMSINV(RAND()))</f>
        <v/>
      </c>
      <c r="Z886">
        <f>Y886*EXP((MuDrift-0.5*VolFX^2)*TauStep+VolFX*SQRT(TauStep)*NORMSINV(RAND()))</f>
        <v/>
      </c>
      <c r="AA886">
        <f>Z886*EXP((MuDrift-0.5*VolFX^2)*TauStep+VolFX*SQRT(TauStep)*NORMSINV(RAND()))</f>
        <v/>
      </c>
      <c r="AB886">
        <f>AA886*EXP((MuDrift-0.5*VolFX^2)*TauStep+VolFX*SQRT(TauStep)*NORMSINV(RAND()))</f>
        <v/>
      </c>
      <c r="AC886">
        <f>AB886*EXP((MuDrift-0.5*VolFX^2)*TauStep+VolFX*SQRT(TauStep)*NORMSINV(RAND()))</f>
        <v/>
      </c>
    </row>
    <row r="887">
      <c r="A887" s="24" t="n">
        <v>882</v>
      </c>
      <c r="B887">
        <f>Spot0*EXP((MuDrift-0.5*VolFX^2)*TauStep+VolFX*SQRT(TauStep)*NORMSINV(RAND()))</f>
        <v/>
      </c>
      <c r="C887">
        <f>B887*EXP((MuDrift-0.5*VolFX^2)*TauStep+VolFX*SQRT(TauStep)*NORMSINV(RAND()))</f>
        <v/>
      </c>
      <c r="D887">
        <f>C887*EXP((MuDrift-0.5*VolFX^2)*TauStep+VolFX*SQRT(TauStep)*NORMSINV(RAND()))</f>
        <v/>
      </c>
      <c r="E887">
        <f>D887*EXP((MuDrift-0.5*VolFX^2)*TauStep+VolFX*SQRT(TauStep)*NORMSINV(RAND()))</f>
        <v/>
      </c>
      <c r="F887">
        <f>E887*EXP((MuDrift-0.5*VolFX^2)*TauStep+VolFX*SQRT(TauStep)*NORMSINV(RAND()))</f>
        <v/>
      </c>
      <c r="G887">
        <f>F887*EXP((MuDrift-0.5*VolFX^2)*TauStep+VolFX*SQRT(TauStep)*NORMSINV(RAND()))</f>
        <v/>
      </c>
      <c r="H887">
        <f>G887*EXP((MuDrift-0.5*VolFX^2)*TauStep+VolFX*SQRT(TauStep)*NORMSINV(RAND()))</f>
        <v/>
      </c>
      <c r="I887">
        <f>H887*EXP((MuDrift-0.5*VolFX^2)*TauStep+VolFX*SQRT(TauStep)*NORMSINV(RAND()))</f>
        <v/>
      </c>
      <c r="J887">
        <f>I887*EXP((MuDrift-0.5*VolFX^2)*TauStep+VolFX*SQRT(TauStep)*NORMSINV(RAND()))</f>
        <v/>
      </c>
      <c r="K887">
        <f>J887*EXP((MuDrift-0.5*VolFX^2)*TauStep+VolFX*SQRT(TauStep)*NORMSINV(RAND()))</f>
        <v/>
      </c>
      <c r="L887">
        <f>K887*EXP((MuDrift-0.5*VolFX^2)*TauStep+VolFX*SQRT(TauStep)*NORMSINV(RAND()))</f>
        <v/>
      </c>
      <c r="M887">
        <f>L887*EXP((MuDrift-0.5*VolFX^2)*TauStep+VolFX*SQRT(TauStep)*NORMSINV(RAND()))</f>
        <v/>
      </c>
      <c r="N887">
        <f>M887*EXP((MuDrift-0.5*VolFX^2)*TauStep+VolFX*SQRT(TauStep)*NORMSINV(RAND()))</f>
        <v/>
      </c>
      <c r="O887">
        <f>N887*EXP((MuDrift-0.5*VolFX^2)*TauStep+VolFX*SQRT(TauStep)*NORMSINV(RAND()))</f>
        <v/>
      </c>
      <c r="P887">
        <f>O887*EXP((MuDrift-0.5*VolFX^2)*TauStep+VolFX*SQRT(TauStep)*NORMSINV(RAND()))</f>
        <v/>
      </c>
      <c r="Q887">
        <f>P887*EXP((MuDrift-0.5*VolFX^2)*TauStep+VolFX*SQRT(TauStep)*NORMSINV(RAND()))</f>
        <v/>
      </c>
      <c r="R887">
        <f>Q887*EXP((MuDrift-0.5*VolFX^2)*TauStep+VolFX*SQRT(TauStep)*NORMSINV(RAND()))</f>
        <v/>
      </c>
      <c r="S887">
        <f>R887*EXP((MuDrift-0.5*VolFX^2)*TauStep+VolFX*SQRT(TauStep)*NORMSINV(RAND()))</f>
        <v/>
      </c>
      <c r="T887">
        <f>S887*EXP((MuDrift-0.5*VolFX^2)*TauStep+VolFX*SQRT(TauStep)*NORMSINV(RAND()))</f>
        <v/>
      </c>
      <c r="U887">
        <f>T887*EXP((MuDrift-0.5*VolFX^2)*TauStep+VolFX*SQRT(TauStep)*NORMSINV(RAND()))</f>
        <v/>
      </c>
      <c r="V887">
        <f>U887*EXP((MuDrift-0.5*VolFX^2)*TauStep+VolFX*SQRT(TauStep)*NORMSINV(RAND()))</f>
        <v/>
      </c>
      <c r="W887">
        <f>V887*EXP((MuDrift-0.5*VolFX^2)*TauStep+VolFX*SQRT(TauStep)*NORMSINV(RAND()))</f>
        <v/>
      </c>
      <c r="X887">
        <f>W887*EXP((MuDrift-0.5*VolFX^2)*TauStep+VolFX*SQRT(TauStep)*NORMSINV(RAND()))</f>
        <v/>
      </c>
      <c r="Y887">
        <f>X887*EXP((MuDrift-0.5*VolFX^2)*TauStep+VolFX*SQRT(TauStep)*NORMSINV(RAND()))</f>
        <v/>
      </c>
      <c r="Z887">
        <f>Y887*EXP((MuDrift-0.5*VolFX^2)*TauStep+VolFX*SQRT(TauStep)*NORMSINV(RAND()))</f>
        <v/>
      </c>
      <c r="AA887">
        <f>Z887*EXP((MuDrift-0.5*VolFX^2)*TauStep+VolFX*SQRT(TauStep)*NORMSINV(RAND()))</f>
        <v/>
      </c>
      <c r="AB887">
        <f>AA887*EXP((MuDrift-0.5*VolFX^2)*TauStep+VolFX*SQRT(TauStep)*NORMSINV(RAND()))</f>
        <v/>
      </c>
      <c r="AC887">
        <f>AB887*EXP((MuDrift-0.5*VolFX^2)*TauStep+VolFX*SQRT(TauStep)*NORMSINV(RAND()))</f>
        <v/>
      </c>
    </row>
    <row r="888">
      <c r="A888" s="24" t="n">
        <v>883</v>
      </c>
      <c r="B888">
        <f>Spot0*EXP((MuDrift-0.5*VolFX^2)*TauStep+VolFX*SQRT(TauStep)*NORMSINV(RAND()))</f>
        <v/>
      </c>
      <c r="C888">
        <f>B888*EXP((MuDrift-0.5*VolFX^2)*TauStep+VolFX*SQRT(TauStep)*NORMSINV(RAND()))</f>
        <v/>
      </c>
      <c r="D888">
        <f>C888*EXP((MuDrift-0.5*VolFX^2)*TauStep+VolFX*SQRT(TauStep)*NORMSINV(RAND()))</f>
        <v/>
      </c>
      <c r="E888">
        <f>D888*EXP((MuDrift-0.5*VolFX^2)*TauStep+VolFX*SQRT(TauStep)*NORMSINV(RAND()))</f>
        <v/>
      </c>
      <c r="F888">
        <f>E888*EXP((MuDrift-0.5*VolFX^2)*TauStep+VolFX*SQRT(TauStep)*NORMSINV(RAND()))</f>
        <v/>
      </c>
      <c r="G888">
        <f>F888*EXP((MuDrift-0.5*VolFX^2)*TauStep+VolFX*SQRT(TauStep)*NORMSINV(RAND()))</f>
        <v/>
      </c>
      <c r="H888">
        <f>G888*EXP((MuDrift-0.5*VolFX^2)*TauStep+VolFX*SQRT(TauStep)*NORMSINV(RAND()))</f>
        <v/>
      </c>
      <c r="I888">
        <f>H888*EXP((MuDrift-0.5*VolFX^2)*TauStep+VolFX*SQRT(TauStep)*NORMSINV(RAND()))</f>
        <v/>
      </c>
      <c r="J888">
        <f>I888*EXP((MuDrift-0.5*VolFX^2)*TauStep+VolFX*SQRT(TauStep)*NORMSINV(RAND()))</f>
        <v/>
      </c>
      <c r="K888">
        <f>J888*EXP((MuDrift-0.5*VolFX^2)*TauStep+VolFX*SQRT(TauStep)*NORMSINV(RAND()))</f>
        <v/>
      </c>
      <c r="L888">
        <f>K888*EXP((MuDrift-0.5*VolFX^2)*TauStep+VolFX*SQRT(TauStep)*NORMSINV(RAND()))</f>
        <v/>
      </c>
      <c r="M888">
        <f>L888*EXP((MuDrift-0.5*VolFX^2)*TauStep+VolFX*SQRT(TauStep)*NORMSINV(RAND()))</f>
        <v/>
      </c>
      <c r="N888">
        <f>M888*EXP((MuDrift-0.5*VolFX^2)*TauStep+VolFX*SQRT(TauStep)*NORMSINV(RAND()))</f>
        <v/>
      </c>
      <c r="O888">
        <f>N888*EXP((MuDrift-0.5*VolFX^2)*TauStep+VolFX*SQRT(TauStep)*NORMSINV(RAND()))</f>
        <v/>
      </c>
      <c r="P888">
        <f>O888*EXP((MuDrift-0.5*VolFX^2)*TauStep+VolFX*SQRT(TauStep)*NORMSINV(RAND()))</f>
        <v/>
      </c>
      <c r="Q888">
        <f>P888*EXP((MuDrift-0.5*VolFX^2)*TauStep+VolFX*SQRT(TauStep)*NORMSINV(RAND()))</f>
        <v/>
      </c>
      <c r="R888">
        <f>Q888*EXP((MuDrift-0.5*VolFX^2)*TauStep+VolFX*SQRT(TauStep)*NORMSINV(RAND()))</f>
        <v/>
      </c>
      <c r="S888">
        <f>R888*EXP((MuDrift-0.5*VolFX^2)*TauStep+VolFX*SQRT(TauStep)*NORMSINV(RAND()))</f>
        <v/>
      </c>
      <c r="T888">
        <f>S888*EXP((MuDrift-0.5*VolFX^2)*TauStep+VolFX*SQRT(TauStep)*NORMSINV(RAND()))</f>
        <v/>
      </c>
      <c r="U888">
        <f>T888*EXP((MuDrift-0.5*VolFX^2)*TauStep+VolFX*SQRT(TauStep)*NORMSINV(RAND()))</f>
        <v/>
      </c>
      <c r="V888">
        <f>U888*EXP((MuDrift-0.5*VolFX^2)*TauStep+VolFX*SQRT(TauStep)*NORMSINV(RAND()))</f>
        <v/>
      </c>
      <c r="W888">
        <f>V888*EXP((MuDrift-0.5*VolFX^2)*TauStep+VolFX*SQRT(TauStep)*NORMSINV(RAND()))</f>
        <v/>
      </c>
      <c r="X888">
        <f>W888*EXP((MuDrift-0.5*VolFX^2)*TauStep+VolFX*SQRT(TauStep)*NORMSINV(RAND()))</f>
        <v/>
      </c>
      <c r="Y888">
        <f>X888*EXP((MuDrift-0.5*VolFX^2)*TauStep+VolFX*SQRT(TauStep)*NORMSINV(RAND()))</f>
        <v/>
      </c>
      <c r="Z888">
        <f>Y888*EXP((MuDrift-0.5*VolFX^2)*TauStep+VolFX*SQRT(TauStep)*NORMSINV(RAND()))</f>
        <v/>
      </c>
      <c r="AA888">
        <f>Z888*EXP((MuDrift-0.5*VolFX^2)*TauStep+VolFX*SQRT(TauStep)*NORMSINV(RAND()))</f>
        <v/>
      </c>
      <c r="AB888">
        <f>AA888*EXP((MuDrift-0.5*VolFX^2)*TauStep+VolFX*SQRT(TauStep)*NORMSINV(RAND()))</f>
        <v/>
      </c>
      <c r="AC888">
        <f>AB888*EXP((MuDrift-0.5*VolFX^2)*TauStep+VolFX*SQRT(TauStep)*NORMSINV(RAND()))</f>
        <v/>
      </c>
    </row>
    <row r="889">
      <c r="A889" s="24" t="n">
        <v>884</v>
      </c>
      <c r="B889">
        <f>Spot0*EXP((MuDrift-0.5*VolFX^2)*TauStep+VolFX*SQRT(TauStep)*NORMSINV(RAND()))</f>
        <v/>
      </c>
      <c r="C889">
        <f>B889*EXP((MuDrift-0.5*VolFX^2)*TauStep+VolFX*SQRT(TauStep)*NORMSINV(RAND()))</f>
        <v/>
      </c>
      <c r="D889">
        <f>C889*EXP((MuDrift-0.5*VolFX^2)*TauStep+VolFX*SQRT(TauStep)*NORMSINV(RAND()))</f>
        <v/>
      </c>
      <c r="E889">
        <f>D889*EXP((MuDrift-0.5*VolFX^2)*TauStep+VolFX*SQRT(TauStep)*NORMSINV(RAND()))</f>
        <v/>
      </c>
      <c r="F889">
        <f>E889*EXP((MuDrift-0.5*VolFX^2)*TauStep+VolFX*SQRT(TauStep)*NORMSINV(RAND()))</f>
        <v/>
      </c>
      <c r="G889">
        <f>F889*EXP((MuDrift-0.5*VolFX^2)*TauStep+VolFX*SQRT(TauStep)*NORMSINV(RAND()))</f>
        <v/>
      </c>
      <c r="H889">
        <f>G889*EXP((MuDrift-0.5*VolFX^2)*TauStep+VolFX*SQRT(TauStep)*NORMSINV(RAND()))</f>
        <v/>
      </c>
      <c r="I889">
        <f>H889*EXP((MuDrift-0.5*VolFX^2)*TauStep+VolFX*SQRT(TauStep)*NORMSINV(RAND()))</f>
        <v/>
      </c>
      <c r="J889">
        <f>I889*EXP((MuDrift-0.5*VolFX^2)*TauStep+VolFX*SQRT(TauStep)*NORMSINV(RAND()))</f>
        <v/>
      </c>
      <c r="K889">
        <f>J889*EXP((MuDrift-0.5*VolFX^2)*TauStep+VolFX*SQRT(TauStep)*NORMSINV(RAND()))</f>
        <v/>
      </c>
      <c r="L889">
        <f>K889*EXP((MuDrift-0.5*VolFX^2)*TauStep+VolFX*SQRT(TauStep)*NORMSINV(RAND()))</f>
        <v/>
      </c>
      <c r="M889">
        <f>L889*EXP((MuDrift-0.5*VolFX^2)*TauStep+VolFX*SQRT(TauStep)*NORMSINV(RAND()))</f>
        <v/>
      </c>
      <c r="N889">
        <f>M889*EXP((MuDrift-0.5*VolFX^2)*TauStep+VolFX*SQRT(TauStep)*NORMSINV(RAND()))</f>
        <v/>
      </c>
      <c r="O889">
        <f>N889*EXP((MuDrift-0.5*VolFX^2)*TauStep+VolFX*SQRT(TauStep)*NORMSINV(RAND()))</f>
        <v/>
      </c>
      <c r="P889">
        <f>O889*EXP((MuDrift-0.5*VolFX^2)*TauStep+VolFX*SQRT(TauStep)*NORMSINV(RAND()))</f>
        <v/>
      </c>
      <c r="Q889">
        <f>P889*EXP((MuDrift-0.5*VolFX^2)*TauStep+VolFX*SQRT(TauStep)*NORMSINV(RAND()))</f>
        <v/>
      </c>
      <c r="R889">
        <f>Q889*EXP((MuDrift-0.5*VolFX^2)*TauStep+VolFX*SQRT(TauStep)*NORMSINV(RAND()))</f>
        <v/>
      </c>
      <c r="S889">
        <f>R889*EXP((MuDrift-0.5*VolFX^2)*TauStep+VolFX*SQRT(TauStep)*NORMSINV(RAND()))</f>
        <v/>
      </c>
      <c r="T889">
        <f>S889*EXP((MuDrift-0.5*VolFX^2)*TauStep+VolFX*SQRT(TauStep)*NORMSINV(RAND()))</f>
        <v/>
      </c>
      <c r="U889">
        <f>T889*EXP((MuDrift-0.5*VolFX^2)*TauStep+VolFX*SQRT(TauStep)*NORMSINV(RAND()))</f>
        <v/>
      </c>
      <c r="V889">
        <f>U889*EXP((MuDrift-0.5*VolFX^2)*TauStep+VolFX*SQRT(TauStep)*NORMSINV(RAND()))</f>
        <v/>
      </c>
      <c r="W889">
        <f>V889*EXP((MuDrift-0.5*VolFX^2)*TauStep+VolFX*SQRT(TauStep)*NORMSINV(RAND()))</f>
        <v/>
      </c>
      <c r="X889">
        <f>W889*EXP((MuDrift-0.5*VolFX^2)*TauStep+VolFX*SQRT(TauStep)*NORMSINV(RAND()))</f>
        <v/>
      </c>
      <c r="Y889">
        <f>X889*EXP((MuDrift-0.5*VolFX^2)*TauStep+VolFX*SQRT(TauStep)*NORMSINV(RAND()))</f>
        <v/>
      </c>
      <c r="Z889">
        <f>Y889*EXP((MuDrift-0.5*VolFX^2)*TauStep+VolFX*SQRT(TauStep)*NORMSINV(RAND()))</f>
        <v/>
      </c>
      <c r="AA889">
        <f>Z889*EXP((MuDrift-0.5*VolFX^2)*TauStep+VolFX*SQRT(TauStep)*NORMSINV(RAND()))</f>
        <v/>
      </c>
      <c r="AB889">
        <f>AA889*EXP((MuDrift-0.5*VolFX^2)*TauStep+VolFX*SQRT(TauStep)*NORMSINV(RAND()))</f>
        <v/>
      </c>
      <c r="AC889">
        <f>AB889*EXP((MuDrift-0.5*VolFX^2)*TauStep+VolFX*SQRT(TauStep)*NORMSINV(RAND()))</f>
        <v/>
      </c>
    </row>
    <row r="890">
      <c r="A890" s="24" t="n">
        <v>885</v>
      </c>
      <c r="B890">
        <f>Spot0*EXP((MuDrift-0.5*VolFX^2)*TauStep+VolFX*SQRT(TauStep)*NORMSINV(RAND()))</f>
        <v/>
      </c>
      <c r="C890">
        <f>B890*EXP((MuDrift-0.5*VolFX^2)*TauStep+VolFX*SQRT(TauStep)*NORMSINV(RAND()))</f>
        <v/>
      </c>
      <c r="D890">
        <f>C890*EXP((MuDrift-0.5*VolFX^2)*TauStep+VolFX*SQRT(TauStep)*NORMSINV(RAND()))</f>
        <v/>
      </c>
      <c r="E890">
        <f>D890*EXP((MuDrift-0.5*VolFX^2)*TauStep+VolFX*SQRT(TauStep)*NORMSINV(RAND()))</f>
        <v/>
      </c>
      <c r="F890">
        <f>E890*EXP((MuDrift-0.5*VolFX^2)*TauStep+VolFX*SQRT(TauStep)*NORMSINV(RAND()))</f>
        <v/>
      </c>
      <c r="G890">
        <f>F890*EXP((MuDrift-0.5*VolFX^2)*TauStep+VolFX*SQRT(TauStep)*NORMSINV(RAND()))</f>
        <v/>
      </c>
      <c r="H890">
        <f>G890*EXP((MuDrift-0.5*VolFX^2)*TauStep+VolFX*SQRT(TauStep)*NORMSINV(RAND()))</f>
        <v/>
      </c>
      <c r="I890">
        <f>H890*EXP((MuDrift-0.5*VolFX^2)*TauStep+VolFX*SQRT(TauStep)*NORMSINV(RAND()))</f>
        <v/>
      </c>
      <c r="J890">
        <f>I890*EXP((MuDrift-0.5*VolFX^2)*TauStep+VolFX*SQRT(TauStep)*NORMSINV(RAND()))</f>
        <v/>
      </c>
      <c r="K890">
        <f>J890*EXP((MuDrift-0.5*VolFX^2)*TauStep+VolFX*SQRT(TauStep)*NORMSINV(RAND()))</f>
        <v/>
      </c>
      <c r="L890">
        <f>K890*EXP((MuDrift-0.5*VolFX^2)*TauStep+VolFX*SQRT(TauStep)*NORMSINV(RAND()))</f>
        <v/>
      </c>
      <c r="M890">
        <f>L890*EXP((MuDrift-0.5*VolFX^2)*TauStep+VolFX*SQRT(TauStep)*NORMSINV(RAND()))</f>
        <v/>
      </c>
      <c r="N890">
        <f>M890*EXP((MuDrift-0.5*VolFX^2)*TauStep+VolFX*SQRT(TauStep)*NORMSINV(RAND()))</f>
        <v/>
      </c>
      <c r="O890">
        <f>N890*EXP((MuDrift-0.5*VolFX^2)*TauStep+VolFX*SQRT(TauStep)*NORMSINV(RAND()))</f>
        <v/>
      </c>
      <c r="P890">
        <f>O890*EXP((MuDrift-0.5*VolFX^2)*TauStep+VolFX*SQRT(TauStep)*NORMSINV(RAND()))</f>
        <v/>
      </c>
      <c r="Q890">
        <f>P890*EXP((MuDrift-0.5*VolFX^2)*TauStep+VolFX*SQRT(TauStep)*NORMSINV(RAND()))</f>
        <v/>
      </c>
      <c r="R890">
        <f>Q890*EXP((MuDrift-0.5*VolFX^2)*TauStep+VolFX*SQRT(TauStep)*NORMSINV(RAND()))</f>
        <v/>
      </c>
      <c r="S890">
        <f>R890*EXP((MuDrift-0.5*VolFX^2)*TauStep+VolFX*SQRT(TauStep)*NORMSINV(RAND()))</f>
        <v/>
      </c>
      <c r="T890">
        <f>S890*EXP((MuDrift-0.5*VolFX^2)*TauStep+VolFX*SQRT(TauStep)*NORMSINV(RAND()))</f>
        <v/>
      </c>
      <c r="U890">
        <f>T890*EXP((MuDrift-0.5*VolFX^2)*TauStep+VolFX*SQRT(TauStep)*NORMSINV(RAND()))</f>
        <v/>
      </c>
      <c r="V890">
        <f>U890*EXP((MuDrift-0.5*VolFX^2)*TauStep+VolFX*SQRT(TauStep)*NORMSINV(RAND()))</f>
        <v/>
      </c>
      <c r="W890">
        <f>V890*EXP((MuDrift-0.5*VolFX^2)*TauStep+VolFX*SQRT(TauStep)*NORMSINV(RAND()))</f>
        <v/>
      </c>
      <c r="X890">
        <f>W890*EXP((MuDrift-0.5*VolFX^2)*TauStep+VolFX*SQRT(TauStep)*NORMSINV(RAND()))</f>
        <v/>
      </c>
      <c r="Y890">
        <f>X890*EXP((MuDrift-0.5*VolFX^2)*TauStep+VolFX*SQRT(TauStep)*NORMSINV(RAND()))</f>
        <v/>
      </c>
      <c r="Z890">
        <f>Y890*EXP((MuDrift-0.5*VolFX^2)*TauStep+VolFX*SQRT(TauStep)*NORMSINV(RAND()))</f>
        <v/>
      </c>
      <c r="AA890">
        <f>Z890*EXP((MuDrift-0.5*VolFX^2)*TauStep+VolFX*SQRT(TauStep)*NORMSINV(RAND()))</f>
        <v/>
      </c>
      <c r="AB890">
        <f>AA890*EXP((MuDrift-0.5*VolFX^2)*TauStep+VolFX*SQRT(TauStep)*NORMSINV(RAND()))</f>
        <v/>
      </c>
      <c r="AC890">
        <f>AB890*EXP((MuDrift-0.5*VolFX^2)*TauStep+VolFX*SQRT(TauStep)*NORMSINV(RAND()))</f>
        <v/>
      </c>
    </row>
    <row r="891">
      <c r="A891" s="24" t="n">
        <v>886</v>
      </c>
      <c r="B891">
        <f>Spot0*EXP((MuDrift-0.5*VolFX^2)*TauStep+VolFX*SQRT(TauStep)*NORMSINV(RAND()))</f>
        <v/>
      </c>
      <c r="C891">
        <f>B891*EXP((MuDrift-0.5*VolFX^2)*TauStep+VolFX*SQRT(TauStep)*NORMSINV(RAND()))</f>
        <v/>
      </c>
      <c r="D891">
        <f>C891*EXP((MuDrift-0.5*VolFX^2)*TauStep+VolFX*SQRT(TauStep)*NORMSINV(RAND()))</f>
        <v/>
      </c>
      <c r="E891">
        <f>D891*EXP((MuDrift-0.5*VolFX^2)*TauStep+VolFX*SQRT(TauStep)*NORMSINV(RAND()))</f>
        <v/>
      </c>
      <c r="F891">
        <f>E891*EXP((MuDrift-0.5*VolFX^2)*TauStep+VolFX*SQRT(TauStep)*NORMSINV(RAND()))</f>
        <v/>
      </c>
      <c r="G891">
        <f>F891*EXP((MuDrift-0.5*VolFX^2)*TauStep+VolFX*SQRT(TauStep)*NORMSINV(RAND()))</f>
        <v/>
      </c>
      <c r="H891">
        <f>G891*EXP((MuDrift-0.5*VolFX^2)*TauStep+VolFX*SQRT(TauStep)*NORMSINV(RAND()))</f>
        <v/>
      </c>
      <c r="I891">
        <f>H891*EXP((MuDrift-0.5*VolFX^2)*TauStep+VolFX*SQRT(TauStep)*NORMSINV(RAND()))</f>
        <v/>
      </c>
      <c r="J891">
        <f>I891*EXP((MuDrift-0.5*VolFX^2)*TauStep+VolFX*SQRT(TauStep)*NORMSINV(RAND()))</f>
        <v/>
      </c>
      <c r="K891">
        <f>J891*EXP((MuDrift-0.5*VolFX^2)*TauStep+VolFX*SQRT(TauStep)*NORMSINV(RAND()))</f>
        <v/>
      </c>
      <c r="L891">
        <f>K891*EXP((MuDrift-0.5*VolFX^2)*TauStep+VolFX*SQRT(TauStep)*NORMSINV(RAND()))</f>
        <v/>
      </c>
      <c r="M891">
        <f>L891*EXP((MuDrift-0.5*VolFX^2)*TauStep+VolFX*SQRT(TauStep)*NORMSINV(RAND()))</f>
        <v/>
      </c>
      <c r="N891">
        <f>M891*EXP((MuDrift-0.5*VolFX^2)*TauStep+VolFX*SQRT(TauStep)*NORMSINV(RAND()))</f>
        <v/>
      </c>
      <c r="O891">
        <f>N891*EXP((MuDrift-0.5*VolFX^2)*TauStep+VolFX*SQRT(TauStep)*NORMSINV(RAND()))</f>
        <v/>
      </c>
      <c r="P891">
        <f>O891*EXP((MuDrift-0.5*VolFX^2)*TauStep+VolFX*SQRT(TauStep)*NORMSINV(RAND()))</f>
        <v/>
      </c>
      <c r="Q891">
        <f>P891*EXP((MuDrift-0.5*VolFX^2)*TauStep+VolFX*SQRT(TauStep)*NORMSINV(RAND()))</f>
        <v/>
      </c>
      <c r="R891">
        <f>Q891*EXP((MuDrift-0.5*VolFX^2)*TauStep+VolFX*SQRT(TauStep)*NORMSINV(RAND()))</f>
        <v/>
      </c>
      <c r="S891">
        <f>R891*EXP((MuDrift-0.5*VolFX^2)*TauStep+VolFX*SQRT(TauStep)*NORMSINV(RAND()))</f>
        <v/>
      </c>
      <c r="T891">
        <f>S891*EXP((MuDrift-0.5*VolFX^2)*TauStep+VolFX*SQRT(TauStep)*NORMSINV(RAND()))</f>
        <v/>
      </c>
      <c r="U891">
        <f>T891*EXP((MuDrift-0.5*VolFX^2)*TauStep+VolFX*SQRT(TauStep)*NORMSINV(RAND()))</f>
        <v/>
      </c>
      <c r="V891">
        <f>U891*EXP((MuDrift-0.5*VolFX^2)*TauStep+VolFX*SQRT(TauStep)*NORMSINV(RAND()))</f>
        <v/>
      </c>
      <c r="W891">
        <f>V891*EXP((MuDrift-0.5*VolFX^2)*TauStep+VolFX*SQRT(TauStep)*NORMSINV(RAND()))</f>
        <v/>
      </c>
      <c r="X891">
        <f>W891*EXP((MuDrift-0.5*VolFX^2)*TauStep+VolFX*SQRT(TauStep)*NORMSINV(RAND()))</f>
        <v/>
      </c>
      <c r="Y891">
        <f>X891*EXP((MuDrift-0.5*VolFX^2)*TauStep+VolFX*SQRT(TauStep)*NORMSINV(RAND()))</f>
        <v/>
      </c>
      <c r="Z891">
        <f>Y891*EXP((MuDrift-0.5*VolFX^2)*TauStep+VolFX*SQRT(TauStep)*NORMSINV(RAND()))</f>
        <v/>
      </c>
      <c r="AA891">
        <f>Z891*EXP((MuDrift-0.5*VolFX^2)*TauStep+VolFX*SQRT(TauStep)*NORMSINV(RAND()))</f>
        <v/>
      </c>
      <c r="AB891">
        <f>AA891*EXP((MuDrift-0.5*VolFX^2)*TauStep+VolFX*SQRT(TauStep)*NORMSINV(RAND()))</f>
        <v/>
      </c>
      <c r="AC891">
        <f>AB891*EXP((MuDrift-0.5*VolFX^2)*TauStep+VolFX*SQRT(TauStep)*NORMSINV(RAND()))</f>
        <v/>
      </c>
    </row>
    <row r="892">
      <c r="A892" s="24" t="n">
        <v>887</v>
      </c>
      <c r="B892">
        <f>Spot0*EXP((MuDrift-0.5*VolFX^2)*TauStep+VolFX*SQRT(TauStep)*NORMSINV(RAND()))</f>
        <v/>
      </c>
      <c r="C892">
        <f>B892*EXP((MuDrift-0.5*VolFX^2)*TauStep+VolFX*SQRT(TauStep)*NORMSINV(RAND()))</f>
        <v/>
      </c>
      <c r="D892">
        <f>C892*EXP((MuDrift-0.5*VolFX^2)*TauStep+VolFX*SQRT(TauStep)*NORMSINV(RAND()))</f>
        <v/>
      </c>
      <c r="E892">
        <f>D892*EXP((MuDrift-0.5*VolFX^2)*TauStep+VolFX*SQRT(TauStep)*NORMSINV(RAND()))</f>
        <v/>
      </c>
      <c r="F892">
        <f>E892*EXP((MuDrift-0.5*VolFX^2)*TauStep+VolFX*SQRT(TauStep)*NORMSINV(RAND()))</f>
        <v/>
      </c>
      <c r="G892">
        <f>F892*EXP((MuDrift-0.5*VolFX^2)*TauStep+VolFX*SQRT(TauStep)*NORMSINV(RAND()))</f>
        <v/>
      </c>
      <c r="H892">
        <f>G892*EXP((MuDrift-0.5*VolFX^2)*TauStep+VolFX*SQRT(TauStep)*NORMSINV(RAND()))</f>
        <v/>
      </c>
      <c r="I892">
        <f>H892*EXP((MuDrift-0.5*VolFX^2)*TauStep+VolFX*SQRT(TauStep)*NORMSINV(RAND()))</f>
        <v/>
      </c>
      <c r="J892">
        <f>I892*EXP((MuDrift-0.5*VolFX^2)*TauStep+VolFX*SQRT(TauStep)*NORMSINV(RAND()))</f>
        <v/>
      </c>
      <c r="K892">
        <f>J892*EXP((MuDrift-0.5*VolFX^2)*TauStep+VolFX*SQRT(TauStep)*NORMSINV(RAND()))</f>
        <v/>
      </c>
      <c r="L892">
        <f>K892*EXP((MuDrift-0.5*VolFX^2)*TauStep+VolFX*SQRT(TauStep)*NORMSINV(RAND()))</f>
        <v/>
      </c>
      <c r="M892">
        <f>L892*EXP((MuDrift-0.5*VolFX^2)*TauStep+VolFX*SQRT(TauStep)*NORMSINV(RAND()))</f>
        <v/>
      </c>
      <c r="N892">
        <f>M892*EXP((MuDrift-0.5*VolFX^2)*TauStep+VolFX*SQRT(TauStep)*NORMSINV(RAND()))</f>
        <v/>
      </c>
      <c r="O892">
        <f>N892*EXP((MuDrift-0.5*VolFX^2)*TauStep+VolFX*SQRT(TauStep)*NORMSINV(RAND()))</f>
        <v/>
      </c>
      <c r="P892">
        <f>O892*EXP((MuDrift-0.5*VolFX^2)*TauStep+VolFX*SQRT(TauStep)*NORMSINV(RAND()))</f>
        <v/>
      </c>
      <c r="Q892">
        <f>P892*EXP((MuDrift-0.5*VolFX^2)*TauStep+VolFX*SQRT(TauStep)*NORMSINV(RAND()))</f>
        <v/>
      </c>
      <c r="R892">
        <f>Q892*EXP((MuDrift-0.5*VolFX^2)*TauStep+VolFX*SQRT(TauStep)*NORMSINV(RAND()))</f>
        <v/>
      </c>
      <c r="S892">
        <f>R892*EXP((MuDrift-0.5*VolFX^2)*TauStep+VolFX*SQRT(TauStep)*NORMSINV(RAND()))</f>
        <v/>
      </c>
      <c r="T892">
        <f>S892*EXP((MuDrift-0.5*VolFX^2)*TauStep+VolFX*SQRT(TauStep)*NORMSINV(RAND()))</f>
        <v/>
      </c>
      <c r="U892">
        <f>T892*EXP((MuDrift-0.5*VolFX^2)*TauStep+VolFX*SQRT(TauStep)*NORMSINV(RAND()))</f>
        <v/>
      </c>
      <c r="V892">
        <f>U892*EXP((MuDrift-0.5*VolFX^2)*TauStep+VolFX*SQRT(TauStep)*NORMSINV(RAND()))</f>
        <v/>
      </c>
      <c r="W892">
        <f>V892*EXP((MuDrift-0.5*VolFX^2)*TauStep+VolFX*SQRT(TauStep)*NORMSINV(RAND()))</f>
        <v/>
      </c>
      <c r="X892">
        <f>W892*EXP((MuDrift-0.5*VolFX^2)*TauStep+VolFX*SQRT(TauStep)*NORMSINV(RAND()))</f>
        <v/>
      </c>
      <c r="Y892">
        <f>X892*EXP((MuDrift-0.5*VolFX^2)*TauStep+VolFX*SQRT(TauStep)*NORMSINV(RAND()))</f>
        <v/>
      </c>
      <c r="Z892">
        <f>Y892*EXP((MuDrift-0.5*VolFX^2)*TauStep+VolFX*SQRT(TauStep)*NORMSINV(RAND()))</f>
        <v/>
      </c>
      <c r="AA892">
        <f>Z892*EXP((MuDrift-0.5*VolFX^2)*TauStep+VolFX*SQRT(TauStep)*NORMSINV(RAND()))</f>
        <v/>
      </c>
      <c r="AB892">
        <f>AA892*EXP((MuDrift-0.5*VolFX^2)*TauStep+VolFX*SQRT(TauStep)*NORMSINV(RAND()))</f>
        <v/>
      </c>
      <c r="AC892">
        <f>AB892*EXP((MuDrift-0.5*VolFX^2)*TauStep+VolFX*SQRT(TauStep)*NORMSINV(RAND()))</f>
        <v/>
      </c>
    </row>
    <row r="893">
      <c r="A893" s="24" t="n">
        <v>888</v>
      </c>
      <c r="B893">
        <f>Spot0*EXP((MuDrift-0.5*VolFX^2)*TauStep+VolFX*SQRT(TauStep)*NORMSINV(RAND()))</f>
        <v/>
      </c>
      <c r="C893">
        <f>B893*EXP((MuDrift-0.5*VolFX^2)*TauStep+VolFX*SQRT(TauStep)*NORMSINV(RAND()))</f>
        <v/>
      </c>
      <c r="D893">
        <f>C893*EXP((MuDrift-0.5*VolFX^2)*TauStep+VolFX*SQRT(TauStep)*NORMSINV(RAND()))</f>
        <v/>
      </c>
      <c r="E893">
        <f>D893*EXP((MuDrift-0.5*VolFX^2)*TauStep+VolFX*SQRT(TauStep)*NORMSINV(RAND()))</f>
        <v/>
      </c>
      <c r="F893">
        <f>E893*EXP((MuDrift-0.5*VolFX^2)*TauStep+VolFX*SQRT(TauStep)*NORMSINV(RAND()))</f>
        <v/>
      </c>
      <c r="G893">
        <f>F893*EXP((MuDrift-0.5*VolFX^2)*TauStep+VolFX*SQRT(TauStep)*NORMSINV(RAND()))</f>
        <v/>
      </c>
      <c r="H893">
        <f>G893*EXP((MuDrift-0.5*VolFX^2)*TauStep+VolFX*SQRT(TauStep)*NORMSINV(RAND()))</f>
        <v/>
      </c>
      <c r="I893">
        <f>H893*EXP((MuDrift-0.5*VolFX^2)*TauStep+VolFX*SQRT(TauStep)*NORMSINV(RAND()))</f>
        <v/>
      </c>
      <c r="J893">
        <f>I893*EXP((MuDrift-0.5*VolFX^2)*TauStep+VolFX*SQRT(TauStep)*NORMSINV(RAND()))</f>
        <v/>
      </c>
      <c r="K893">
        <f>J893*EXP((MuDrift-0.5*VolFX^2)*TauStep+VolFX*SQRT(TauStep)*NORMSINV(RAND()))</f>
        <v/>
      </c>
      <c r="L893">
        <f>K893*EXP((MuDrift-0.5*VolFX^2)*TauStep+VolFX*SQRT(TauStep)*NORMSINV(RAND()))</f>
        <v/>
      </c>
      <c r="M893">
        <f>L893*EXP((MuDrift-0.5*VolFX^2)*TauStep+VolFX*SQRT(TauStep)*NORMSINV(RAND()))</f>
        <v/>
      </c>
      <c r="N893">
        <f>M893*EXP((MuDrift-0.5*VolFX^2)*TauStep+VolFX*SQRT(TauStep)*NORMSINV(RAND()))</f>
        <v/>
      </c>
      <c r="O893">
        <f>N893*EXP((MuDrift-0.5*VolFX^2)*TauStep+VolFX*SQRT(TauStep)*NORMSINV(RAND()))</f>
        <v/>
      </c>
      <c r="P893">
        <f>O893*EXP((MuDrift-0.5*VolFX^2)*TauStep+VolFX*SQRT(TauStep)*NORMSINV(RAND()))</f>
        <v/>
      </c>
      <c r="Q893">
        <f>P893*EXP((MuDrift-0.5*VolFX^2)*TauStep+VolFX*SQRT(TauStep)*NORMSINV(RAND()))</f>
        <v/>
      </c>
      <c r="R893">
        <f>Q893*EXP((MuDrift-0.5*VolFX^2)*TauStep+VolFX*SQRT(TauStep)*NORMSINV(RAND()))</f>
        <v/>
      </c>
      <c r="S893">
        <f>R893*EXP((MuDrift-0.5*VolFX^2)*TauStep+VolFX*SQRT(TauStep)*NORMSINV(RAND()))</f>
        <v/>
      </c>
      <c r="T893">
        <f>S893*EXP((MuDrift-0.5*VolFX^2)*TauStep+VolFX*SQRT(TauStep)*NORMSINV(RAND()))</f>
        <v/>
      </c>
      <c r="U893">
        <f>T893*EXP((MuDrift-0.5*VolFX^2)*TauStep+VolFX*SQRT(TauStep)*NORMSINV(RAND()))</f>
        <v/>
      </c>
      <c r="V893">
        <f>U893*EXP((MuDrift-0.5*VolFX^2)*TauStep+VolFX*SQRT(TauStep)*NORMSINV(RAND()))</f>
        <v/>
      </c>
      <c r="W893">
        <f>V893*EXP((MuDrift-0.5*VolFX^2)*TauStep+VolFX*SQRT(TauStep)*NORMSINV(RAND()))</f>
        <v/>
      </c>
      <c r="X893">
        <f>W893*EXP((MuDrift-0.5*VolFX^2)*TauStep+VolFX*SQRT(TauStep)*NORMSINV(RAND()))</f>
        <v/>
      </c>
      <c r="Y893">
        <f>X893*EXP((MuDrift-0.5*VolFX^2)*TauStep+VolFX*SQRT(TauStep)*NORMSINV(RAND()))</f>
        <v/>
      </c>
      <c r="Z893">
        <f>Y893*EXP((MuDrift-0.5*VolFX^2)*TauStep+VolFX*SQRT(TauStep)*NORMSINV(RAND()))</f>
        <v/>
      </c>
      <c r="AA893">
        <f>Z893*EXP((MuDrift-0.5*VolFX^2)*TauStep+VolFX*SQRT(TauStep)*NORMSINV(RAND()))</f>
        <v/>
      </c>
      <c r="AB893">
        <f>AA893*EXP((MuDrift-0.5*VolFX^2)*TauStep+VolFX*SQRT(TauStep)*NORMSINV(RAND()))</f>
        <v/>
      </c>
      <c r="AC893">
        <f>AB893*EXP((MuDrift-0.5*VolFX^2)*TauStep+VolFX*SQRT(TauStep)*NORMSINV(RAND()))</f>
        <v/>
      </c>
    </row>
    <row r="894">
      <c r="A894" s="24" t="n">
        <v>889</v>
      </c>
      <c r="B894">
        <f>Spot0*EXP((MuDrift-0.5*VolFX^2)*TauStep+VolFX*SQRT(TauStep)*NORMSINV(RAND()))</f>
        <v/>
      </c>
      <c r="C894">
        <f>B894*EXP((MuDrift-0.5*VolFX^2)*TauStep+VolFX*SQRT(TauStep)*NORMSINV(RAND()))</f>
        <v/>
      </c>
      <c r="D894">
        <f>C894*EXP((MuDrift-0.5*VolFX^2)*TauStep+VolFX*SQRT(TauStep)*NORMSINV(RAND()))</f>
        <v/>
      </c>
      <c r="E894">
        <f>D894*EXP((MuDrift-0.5*VolFX^2)*TauStep+VolFX*SQRT(TauStep)*NORMSINV(RAND()))</f>
        <v/>
      </c>
      <c r="F894">
        <f>E894*EXP((MuDrift-0.5*VolFX^2)*TauStep+VolFX*SQRT(TauStep)*NORMSINV(RAND()))</f>
        <v/>
      </c>
      <c r="G894">
        <f>F894*EXP((MuDrift-0.5*VolFX^2)*TauStep+VolFX*SQRT(TauStep)*NORMSINV(RAND()))</f>
        <v/>
      </c>
      <c r="H894">
        <f>G894*EXP((MuDrift-0.5*VolFX^2)*TauStep+VolFX*SQRT(TauStep)*NORMSINV(RAND()))</f>
        <v/>
      </c>
      <c r="I894">
        <f>H894*EXP((MuDrift-0.5*VolFX^2)*TauStep+VolFX*SQRT(TauStep)*NORMSINV(RAND()))</f>
        <v/>
      </c>
      <c r="J894">
        <f>I894*EXP((MuDrift-0.5*VolFX^2)*TauStep+VolFX*SQRT(TauStep)*NORMSINV(RAND()))</f>
        <v/>
      </c>
      <c r="K894">
        <f>J894*EXP((MuDrift-0.5*VolFX^2)*TauStep+VolFX*SQRT(TauStep)*NORMSINV(RAND()))</f>
        <v/>
      </c>
      <c r="L894">
        <f>K894*EXP((MuDrift-0.5*VolFX^2)*TauStep+VolFX*SQRT(TauStep)*NORMSINV(RAND()))</f>
        <v/>
      </c>
      <c r="M894">
        <f>L894*EXP((MuDrift-0.5*VolFX^2)*TauStep+VolFX*SQRT(TauStep)*NORMSINV(RAND()))</f>
        <v/>
      </c>
      <c r="N894">
        <f>M894*EXP((MuDrift-0.5*VolFX^2)*TauStep+VolFX*SQRT(TauStep)*NORMSINV(RAND()))</f>
        <v/>
      </c>
      <c r="O894">
        <f>N894*EXP((MuDrift-0.5*VolFX^2)*TauStep+VolFX*SQRT(TauStep)*NORMSINV(RAND()))</f>
        <v/>
      </c>
      <c r="P894">
        <f>O894*EXP((MuDrift-0.5*VolFX^2)*TauStep+VolFX*SQRT(TauStep)*NORMSINV(RAND()))</f>
        <v/>
      </c>
      <c r="Q894">
        <f>P894*EXP((MuDrift-0.5*VolFX^2)*TauStep+VolFX*SQRT(TauStep)*NORMSINV(RAND()))</f>
        <v/>
      </c>
      <c r="R894">
        <f>Q894*EXP((MuDrift-0.5*VolFX^2)*TauStep+VolFX*SQRT(TauStep)*NORMSINV(RAND()))</f>
        <v/>
      </c>
      <c r="S894">
        <f>R894*EXP((MuDrift-0.5*VolFX^2)*TauStep+VolFX*SQRT(TauStep)*NORMSINV(RAND()))</f>
        <v/>
      </c>
      <c r="T894">
        <f>S894*EXP((MuDrift-0.5*VolFX^2)*TauStep+VolFX*SQRT(TauStep)*NORMSINV(RAND()))</f>
        <v/>
      </c>
      <c r="U894">
        <f>T894*EXP((MuDrift-0.5*VolFX^2)*TauStep+VolFX*SQRT(TauStep)*NORMSINV(RAND()))</f>
        <v/>
      </c>
      <c r="V894">
        <f>U894*EXP((MuDrift-0.5*VolFX^2)*TauStep+VolFX*SQRT(TauStep)*NORMSINV(RAND()))</f>
        <v/>
      </c>
      <c r="W894">
        <f>V894*EXP((MuDrift-0.5*VolFX^2)*TauStep+VolFX*SQRT(TauStep)*NORMSINV(RAND()))</f>
        <v/>
      </c>
      <c r="X894">
        <f>W894*EXP((MuDrift-0.5*VolFX^2)*TauStep+VolFX*SQRT(TauStep)*NORMSINV(RAND()))</f>
        <v/>
      </c>
      <c r="Y894">
        <f>X894*EXP((MuDrift-0.5*VolFX^2)*TauStep+VolFX*SQRT(TauStep)*NORMSINV(RAND()))</f>
        <v/>
      </c>
      <c r="Z894">
        <f>Y894*EXP((MuDrift-0.5*VolFX^2)*TauStep+VolFX*SQRT(TauStep)*NORMSINV(RAND()))</f>
        <v/>
      </c>
      <c r="AA894">
        <f>Z894*EXP((MuDrift-0.5*VolFX^2)*TauStep+VolFX*SQRT(TauStep)*NORMSINV(RAND()))</f>
        <v/>
      </c>
      <c r="AB894">
        <f>AA894*EXP((MuDrift-0.5*VolFX^2)*TauStep+VolFX*SQRT(TauStep)*NORMSINV(RAND()))</f>
        <v/>
      </c>
      <c r="AC894">
        <f>AB894*EXP((MuDrift-0.5*VolFX^2)*TauStep+VolFX*SQRT(TauStep)*NORMSINV(RAND()))</f>
        <v/>
      </c>
    </row>
    <row r="895">
      <c r="A895" s="24" t="n">
        <v>890</v>
      </c>
      <c r="B895">
        <f>Spot0*EXP((MuDrift-0.5*VolFX^2)*TauStep+VolFX*SQRT(TauStep)*NORMSINV(RAND()))</f>
        <v/>
      </c>
      <c r="C895">
        <f>B895*EXP((MuDrift-0.5*VolFX^2)*TauStep+VolFX*SQRT(TauStep)*NORMSINV(RAND()))</f>
        <v/>
      </c>
      <c r="D895">
        <f>C895*EXP((MuDrift-0.5*VolFX^2)*TauStep+VolFX*SQRT(TauStep)*NORMSINV(RAND()))</f>
        <v/>
      </c>
      <c r="E895">
        <f>D895*EXP((MuDrift-0.5*VolFX^2)*TauStep+VolFX*SQRT(TauStep)*NORMSINV(RAND()))</f>
        <v/>
      </c>
      <c r="F895">
        <f>E895*EXP((MuDrift-0.5*VolFX^2)*TauStep+VolFX*SQRT(TauStep)*NORMSINV(RAND()))</f>
        <v/>
      </c>
      <c r="G895">
        <f>F895*EXP((MuDrift-0.5*VolFX^2)*TauStep+VolFX*SQRT(TauStep)*NORMSINV(RAND()))</f>
        <v/>
      </c>
      <c r="H895">
        <f>G895*EXP((MuDrift-0.5*VolFX^2)*TauStep+VolFX*SQRT(TauStep)*NORMSINV(RAND()))</f>
        <v/>
      </c>
      <c r="I895">
        <f>H895*EXP((MuDrift-0.5*VolFX^2)*TauStep+VolFX*SQRT(TauStep)*NORMSINV(RAND()))</f>
        <v/>
      </c>
      <c r="J895">
        <f>I895*EXP((MuDrift-0.5*VolFX^2)*TauStep+VolFX*SQRT(TauStep)*NORMSINV(RAND()))</f>
        <v/>
      </c>
      <c r="K895">
        <f>J895*EXP((MuDrift-0.5*VolFX^2)*TauStep+VolFX*SQRT(TauStep)*NORMSINV(RAND()))</f>
        <v/>
      </c>
      <c r="L895">
        <f>K895*EXP((MuDrift-0.5*VolFX^2)*TauStep+VolFX*SQRT(TauStep)*NORMSINV(RAND()))</f>
        <v/>
      </c>
      <c r="M895">
        <f>L895*EXP((MuDrift-0.5*VolFX^2)*TauStep+VolFX*SQRT(TauStep)*NORMSINV(RAND()))</f>
        <v/>
      </c>
      <c r="N895">
        <f>M895*EXP((MuDrift-0.5*VolFX^2)*TauStep+VolFX*SQRT(TauStep)*NORMSINV(RAND()))</f>
        <v/>
      </c>
      <c r="O895">
        <f>N895*EXP((MuDrift-0.5*VolFX^2)*TauStep+VolFX*SQRT(TauStep)*NORMSINV(RAND()))</f>
        <v/>
      </c>
      <c r="P895">
        <f>O895*EXP((MuDrift-0.5*VolFX^2)*TauStep+VolFX*SQRT(TauStep)*NORMSINV(RAND()))</f>
        <v/>
      </c>
      <c r="Q895">
        <f>P895*EXP((MuDrift-0.5*VolFX^2)*TauStep+VolFX*SQRT(TauStep)*NORMSINV(RAND()))</f>
        <v/>
      </c>
      <c r="R895">
        <f>Q895*EXP((MuDrift-0.5*VolFX^2)*TauStep+VolFX*SQRT(TauStep)*NORMSINV(RAND()))</f>
        <v/>
      </c>
      <c r="S895">
        <f>R895*EXP((MuDrift-0.5*VolFX^2)*TauStep+VolFX*SQRT(TauStep)*NORMSINV(RAND()))</f>
        <v/>
      </c>
      <c r="T895">
        <f>S895*EXP((MuDrift-0.5*VolFX^2)*TauStep+VolFX*SQRT(TauStep)*NORMSINV(RAND()))</f>
        <v/>
      </c>
      <c r="U895">
        <f>T895*EXP((MuDrift-0.5*VolFX^2)*TauStep+VolFX*SQRT(TauStep)*NORMSINV(RAND()))</f>
        <v/>
      </c>
      <c r="V895">
        <f>U895*EXP((MuDrift-0.5*VolFX^2)*TauStep+VolFX*SQRT(TauStep)*NORMSINV(RAND()))</f>
        <v/>
      </c>
      <c r="W895">
        <f>V895*EXP((MuDrift-0.5*VolFX^2)*TauStep+VolFX*SQRT(TauStep)*NORMSINV(RAND()))</f>
        <v/>
      </c>
      <c r="X895">
        <f>W895*EXP((MuDrift-0.5*VolFX^2)*TauStep+VolFX*SQRT(TauStep)*NORMSINV(RAND()))</f>
        <v/>
      </c>
      <c r="Y895">
        <f>X895*EXP((MuDrift-0.5*VolFX^2)*TauStep+VolFX*SQRT(TauStep)*NORMSINV(RAND()))</f>
        <v/>
      </c>
      <c r="Z895">
        <f>Y895*EXP((MuDrift-0.5*VolFX^2)*TauStep+VolFX*SQRT(TauStep)*NORMSINV(RAND()))</f>
        <v/>
      </c>
      <c r="AA895">
        <f>Z895*EXP((MuDrift-0.5*VolFX^2)*TauStep+VolFX*SQRT(TauStep)*NORMSINV(RAND()))</f>
        <v/>
      </c>
      <c r="AB895">
        <f>AA895*EXP((MuDrift-0.5*VolFX^2)*TauStep+VolFX*SQRT(TauStep)*NORMSINV(RAND()))</f>
        <v/>
      </c>
      <c r="AC895">
        <f>AB895*EXP((MuDrift-0.5*VolFX^2)*TauStep+VolFX*SQRT(TauStep)*NORMSINV(RAND()))</f>
        <v/>
      </c>
    </row>
    <row r="896">
      <c r="A896" s="24" t="n">
        <v>891</v>
      </c>
      <c r="B896">
        <f>Spot0*EXP((MuDrift-0.5*VolFX^2)*TauStep+VolFX*SQRT(TauStep)*NORMSINV(RAND()))</f>
        <v/>
      </c>
      <c r="C896">
        <f>B896*EXP((MuDrift-0.5*VolFX^2)*TauStep+VolFX*SQRT(TauStep)*NORMSINV(RAND()))</f>
        <v/>
      </c>
      <c r="D896">
        <f>C896*EXP((MuDrift-0.5*VolFX^2)*TauStep+VolFX*SQRT(TauStep)*NORMSINV(RAND()))</f>
        <v/>
      </c>
      <c r="E896">
        <f>D896*EXP((MuDrift-0.5*VolFX^2)*TauStep+VolFX*SQRT(TauStep)*NORMSINV(RAND()))</f>
        <v/>
      </c>
      <c r="F896">
        <f>E896*EXP((MuDrift-0.5*VolFX^2)*TauStep+VolFX*SQRT(TauStep)*NORMSINV(RAND()))</f>
        <v/>
      </c>
      <c r="G896">
        <f>F896*EXP((MuDrift-0.5*VolFX^2)*TauStep+VolFX*SQRT(TauStep)*NORMSINV(RAND()))</f>
        <v/>
      </c>
      <c r="H896">
        <f>G896*EXP((MuDrift-0.5*VolFX^2)*TauStep+VolFX*SQRT(TauStep)*NORMSINV(RAND()))</f>
        <v/>
      </c>
      <c r="I896">
        <f>H896*EXP((MuDrift-0.5*VolFX^2)*TauStep+VolFX*SQRT(TauStep)*NORMSINV(RAND()))</f>
        <v/>
      </c>
      <c r="J896">
        <f>I896*EXP((MuDrift-0.5*VolFX^2)*TauStep+VolFX*SQRT(TauStep)*NORMSINV(RAND()))</f>
        <v/>
      </c>
      <c r="K896">
        <f>J896*EXP((MuDrift-0.5*VolFX^2)*TauStep+VolFX*SQRT(TauStep)*NORMSINV(RAND()))</f>
        <v/>
      </c>
      <c r="L896">
        <f>K896*EXP((MuDrift-0.5*VolFX^2)*TauStep+VolFX*SQRT(TauStep)*NORMSINV(RAND()))</f>
        <v/>
      </c>
      <c r="M896">
        <f>L896*EXP((MuDrift-0.5*VolFX^2)*TauStep+VolFX*SQRT(TauStep)*NORMSINV(RAND()))</f>
        <v/>
      </c>
      <c r="N896">
        <f>M896*EXP((MuDrift-0.5*VolFX^2)*TauStep+VolFX*SQRT(TauStep)*NORMSINV(RAND()))</f>
        <v/>
      </c>
      <c r="O896">
        <f>N896*EXP((MuDrift-0.5*VolFX^2)*TauStep+VolFX*SQRT(TauStep)*NORMSINV(RAND()))</f>
        <v/>
      </c>
      <c r="P896">
        <f>O896*EXP((MuDrift-0.5*VolFX^2)*TauStep+VolFX*SQRT(TauStep)*NORMSINV(RAND()))</f>
        <v/>
      </c>
      <c r="Q896">
        <f>P896*EXP((MuDrift-0.5*VolFX^2)*TauStep+VolFX*SQRT(TauStep)*NORMSINV(RAND()))</f>
        <v/>
      </c>
      <c r="R896">
        <f>Q896*EXP((MuDrift-0.5*VolFX^2)*TauStep+VolFX*SQRT(TauStep)*NORMSINV(RAND()))</f>
        <v/>
      </c>
      <c r="S896">
        <f>R896*EXP((MuDrift-0.5*VolFX^2)*TauStep+VolFX*SQRT(TauStep)*NORMSINV(RAND()))</f>
        <v/>
      </c>
      <c r="T896">
        <f>S896*EXP((MuDrift-0.5*VolFX^2)*TauStep+VolFX*SQRT(TauStep)*NORMSINV(RAND()))</f>
        <v/>
      </c>
      <c r="U896">
        <f>T896*EXP((MuDrift-0.5*VolFX^2)*TauStep+VolFX*SQRT(TauStep)*NORMSINV(RAND()))</f>
        <v/>
      </c>
      <c r="V896">
        <f>U896*EXP((MuDrift-0.5*VolFX^2)*TauStep+VolFX*SQRT(TauStep)*NORMSINV(RAND()))</f>
        <v/>
      </c>
      <c r="W896">
        <f>V896*EXP((MuDrift-0.5*VolFX^2)*TauStep+VolFX*SQRT(TauStep)*NORMSINV(RAND()))</f>
        <v/>
      </c>
      <c r="X896">
        <f>W896*EXP((MuDrift-0.5*VolFX^2)*TauStep+VolFX*SQRT(TauStep)*NORMSINV(RAND()))</f>
        <v/>
      </c>
      <c r="Y896">
        <f>X896*EXP((MuDrift-0.5*VolFX^2)*TauStep+VolFX*SQRT(TauStep)*NORMSINV(RAND()))</f>
        <v/>
      </c>
      <c r="Z896">
        <f>Y896*EXP((MuDrift-0.5*VolFX^2)*TauStep+VolFX*SQRT(TauStep)*NORMSINV(RAND()))</f>
        <v/>
      </c>
      <c r="AA896">
        <f>Z896*EXP((MuDrift-0.5*VolFX^2)*TauStep+VolFX*SQRT(TauStep)*NORMSINV(RAND()))</f>
        <v/>
      </c>
      <c r="AB896">
        <f>AA896*EXP((MuDrift-0.5*VolFX^2)*TauStep+VolFX*SQRT(TauStep)*NORMSINV(RAND()))</f>
        <v/>
      </c>
      <c r="AC896">
        <f>AB896*EXP((MuDrift-0.5*VolFX^2)*TauStep+VolFX*SQRT(TauStep)*NORMSINV(RAND()))</f>
        <v/>
      </c>
    </row>
    <row r="897">
      <c r="A897" s="24" t="n">
        <v>892</v>
      </c>
      <c r="B897">
        <f>Spot0*EXP((MuDrift-0.5*VolFX^2)*TauStep+VolFX*SQRT(TauStep)*NORMSINV(RAND()))</f>
        <v/>
      </c>
      <c r="C897">
        <f>B897*EXP((MuDrift-0.5*VolFX^2)*TauStep+VolFX*SQRT(TauStep)*NORMSINV(RAND()))</f>
        <v/>
      </c>
      <c r="D897">
        <f>C897*EXP((MuDrift-0.5*VolFX^2)*TauStep+VolFX*SQRT(TauStep)*NORMSINV(RAND()))</f>
        <v/>
      </c>
      <c r="E897">
        <f>D897*EXP((MuDrift-0.5*VolFX^2)*TauStep+VolFX*SQRT(TauStep)*NORMSINV(RAND()))</f>
        <v/>
      </c>
      <c r="F897">
        <f>E897*EXP((MuDrift-0.5*VolFX^2)*TauStep+VolFX*SQRT(TauStep)*NORMSINV(RAND()))</f>
        <v/>
      </c>
      <c r="G897">
        <f>F897*EXP((MuDrift-0.5*VolFX^2)*TauStep+VolFX*SQRT(TauStep)*NORMSINV(RAND()))</f>
        <v/>
      </c>
      <c r="H897">
        <f>G897*EXP((MuDrift-0.5*VolFX^2)*TauStep+VolFX*SQRT(TauStep)*NORMSINV(RAND()))</f>
        <v/>
      </c>
      <c r="I897">
        <f>H897*EXP((MuDrift-0.5*VolFX^2)*TauStep+VolFX*SQRT(TauStep)*NORMSINV(RAND()))</f>
        <v/>
      </c>
      <c r="J897">
        <f>I897*EXP((MuDrift-0.5*VolFX^2)*TauStep+VolFX*SQRT(TauStep)*NORMSINV(RAND()))</f>
        <v/>
      </c>
      <c r="K897">
        <f>J897*EXP((MuDrift-0.5*VolFX^2)*TauStep+VolFX*SQRT(TauStep)*NORMSINV(RAND()))</f>
        <v/>
      </c>
      <c r="L897">
        <f>K897*EXP((MuDrift-0.5*VolFX^2)*TauStep+VolFX*SQRT(TauStep)*NORMSINV(RAND()))</f>
        <v/>
      </c>
      <c r="M897">
        <f>L897*EXP((MuDrift-0.5*VolFX^2)*TauStep+VolFX*SQRT(TauStep)*NORMSINV(RAND()))</f>
        <v/>
      </c>
      <c r="N897">
        <f>M897*EXP((MuDrift-0.5*VolFX^2)*TauStep+VolFX*SQRT(TauStep)*NORMSINV(RAND()))</f>
        <v/>
      </c>
      <c r="O897">
        <f>N897*EXP((MuDrift-0.5*VolFX^2)*TauStep+VolFX*SQRT(TauStep)*NORMSINV(RAND()))</f>
        <v/>
      </c>
      <c r="P897">
        <f>O897*EXP((MuDrift-0.5*VolFX^2)*TauStep+VolFX*SQRT(TauStep)*NORMSINV(RAND()))</f>
        <v/>
      </c>
      <c r="Q897">
        <f>P897*EXP((MuDrift-0.5*VolFX^2)*TauStep+VolFX*SQRT(TauStep)*NORMSINV(RAND()))</f>
        <v/>
      </c>
      <c r="R897">
        <f>Q897*EXP((MuDrift-0.5*VolFX^2)*TauStep+VolFX*SQRT(TauStep)*NORMSINV(RAND()))</f>
        <v/>
      </c>
      <c r="S897">
        <f>R897*EXP((MuDrift-0.5*VolFX^2)*TauStep+VolFX*SQRT(TauStep)*NORMSINV(RAND()))</f>
        <v/>
      </c>
      <c r="T897">
        <f>S897*EXP((MuDrift-0.5*VolFX^2)*TauStep+VolFX*SQRT(TauStep)*NORMSINV(RAND()))</f>
        <v/>
      </c>
      <c r="U897">
        <f>T897*EXP((MuDrift-0.5*VolFX^2)*TauStep+VolFX*SQRT(TauStep)*NORMSINV(RAND()))</f>
        <v/>
      </c>
      <c r="V897">
        <f>U897*EXP((MuDrift-0.5*VolFX^2)*TauStep+VolFX*SQRT(TauStep)*NORMSINV(RAND()))</f>
        <v/>
      </c>
      <c r="W897">
        <f>V897*EXP((MuDrift-0.5*VolFX^2)*TauStep+VolFX*SQRT(TauStep)*NORMSINV(RAND()))</f>
        <v/>
      </c>
      <c r="X897">
        <f>W897*EXP((MuDrift-0.5*VolFX^2)*TauStep+VolFX*SQRT(TauStep)*NORMSINV(RAND()))</f>
        <v/>
      </c>
      <c r="Y897">
        <f>X897*EXP((MuDrift-0.5*VolFX^2)*TauStep+VolFX*SQRT(TauStep)*NORMSINV(RAND()))</f>
        <v/>
      </c>
      <c r="Z897">
        <f>Y897*EXP((MuDrift-0.5*VolFX^2)*TauStep+VolFX*SQRT(TauStep)*NORMSINV(RAND()))</f>
        <v/>
      </c>
      <c r="AA897">
        <f>Z897*EXP((MuDrift-0.5*VolFX^2)*TauStep+VolFX*SQRT(TauStep)*NORMSINV(RAND()))</f>
        <v/>
      </c>
      <c r="AB897">
        <f>AA897*EXP((MuDrift-0.5*VolFX^2)*TauStep+VolFX*SQRT(TauStep)*NORMSINV(RAND()))</f>
        <v/>
      </c>
      <c r="AC897">
        <f>AB897*EXP((MuDrift-0.5*VolFX^2)*TauStep+VolFX*SQRT(TauStep)*NORMSINV(RAND()))</f>
        <v/>
      </c>
    </row>
    <row r="898">
      <c r="A898" s="24" t="n">
        <v>893</v>
      </c>
      <c r="B898">
        <f>Spot0*EXP((MuDrift-0.5*VolFX^2)*TauStep+VolFX*SQRT(TauStep)*NORMSINV(RAND()))</f>
        <v/>
      </c>
      <c r="C898">
        <f>B898*EXP((MuDrift-0.5*VolFX^2)*TauStep+VolFX*SQRT(TauStep)*NORMSINV(RAND()))</f>
        <v/>
      </c>
      <c r="D898">
        <f>C898*EXP((MuDrift-0.5*VolFX^2)*TauStep+VolFX*SQRT(TauStep)*NORMSINV(RAND()))</f>
        <v/>
      </c>
      <c r="E898">
        <f>D898*EXP((MuDrift-0.5*VolFX^2)*TauStep+VolFX*SQRT(TauStep)*NORMSINV(RAND()))</f>
        <v/>
      </c>
      <c r="F898">
        <f>E898*EXP((MuDrift-0.5*VolFX^2)*TauStep+VolFX*SQRT(TauStep)*NORMSINV(RAND()))</f>
        <v/>
      </c>
      <c r="G898">
        <f>F898*EXP((MuDrift-0.5*VolFX^2)*TauStep+VolFX*SQRT(TauStep)*NORMSINV(RAND()))</f>
        <v/>
      </c>
      <c r="H898">
        <f>G898*EXP((MuDrift-0.5*VolFX^2)*TauStep+VolFX*SQRT(TauStep)*NORMSINV(RAND()))</f>
        <v/>
      </c>
      <c r="I898">
        <f>H898*EXP((MuDrift-0.5*VolFX^2)*TauStep+VolFX*SQRT(TauStep)*NORMSINV(RAND()))</f>
        <v/>
      </c>
      <c r="J898">
        <f>I898*EXP((MuDrift-0.5*VolFX^2)*TauStep+VolFX*SQRT(TauStep)*NORMSINV(RAND()))</f>
        <v/>
      </c>
      <c r="K898">
        <f>J898*EXP((MuDrift-0.5*VolFX^2)*TauStep+VolFX*SQRT(TauStep)*NORMSINV(RAND()))</f>
        <v/>
      </c>
      <c r="L898">
        <f>K898*EXP((MuDrift-0.5*VolFX^2)*TauStep+VolFX*SQRT(TauStep)*NORMSINV(RAND()))</f>
        <v/>
      </c>
      <c r="M898">
        <f>L898*EXP((MuDrift-0.5*VolFX^2)*TauStep+VolFX*SQRT(TauStep)*NORMSINV(RAND()))</f>
        <v/>
      </c>
      <c r="N898">
        <f>M898*EXP((MuDrift-0.5*VolFX^2)*TauStep+VolFX*SQRT(TauStep)*NORMSINV(RAND()))</f>
        <v/>
      </c>
      <c r="O898">
        <f>N898*EXP((MuDrift-0.5*VolFX^2)*TauStep+VolFX*SQRT(TauStep)*NORMSINV(RAND()))</f>
        <v/>
      </c>
      <c r="P898">
        <f>O898*EXP((MuDrift-0.5*VolFX^2)*TauStep+VolFX*SQRT(TauStep)*NORMSINV(RAND()))</f>
        <v/>
      </c>
      <c r="Q898">
        <f>P898*EXP((MuDrift-0.5*VolFX^2)*TauStep+VolFX*SQRT(TauStep)*NORMSINV(RAND()))</f>
        <v/>
      </c>
      <c r="R898">
        <f>Q898*EXP((MuDrift-0.5*VolFX^2)*TauStep+VolFX*SQRT(TauStep)*NORMSINV(RAND()))</f>
        <v/>
      </c>
      <c r="S898">
        <f>R898*EXP((MuDrift-0.5*VolFX^2)*TauStep+VolFX*SQRT(TauStep)*NORMSINV(RAND()))</f>
        <v/>
      </c>
      <c r="T898">
        <f>S898*EXP((MuDrift-0.5*VolFX^2)*TauStep+VolFX*SQRT(TauStep)*NORMSINV(RAND()))</f>
        <v/>
      </c>
      <c r="U898">
        <f>T898*EXP((MuDrift-0.5*VolFX^2)*TauStep+VolFX*SQRT(TauStep)*NORMSINV(RAND()))</f>
        <v/>
      </c>
      <c r="V898">
        <f>U898*EXP((MuDrift-0.5*VolFX^2)*TauStep+VolFX*SQRT(TauStep)*NORMSINV(RAND()))</f>
        <v/>
      </c>
      <c r="W898">
        <f>V898*EXP((MuDrift-0.5*VolFX^2)*TauStep+VolFX*SQRT(TauStep)*NORMSINV(RAND()))</f>
        <v/>
      </c>
      <c r="X898">
        <f>W898*EXP((MuDrift-0.5*VolFX^2)*TauStep+VolFX*SQRT(TauStep)*NORMSINV(RAND()))</f>
        <v/>
      </c>
      <c r="Y898">
        <f>X898*EXP((MuDrift-0.5*VolFX^2)*TauStep+VolFX*SQRT(TauStep)*NORMSINV(RAND()))</f>
        <v/>
      </c>
      <c r="Z898">
        <f>Y898*EXP((MuDrift-0.5*VolFX^2)*TauStep+VolFX*SQRT(TauStep)*NORMSINV(RAND()))</f>
        <v/>
      </c>
      <c r="AA898">
        <f>Z898*EXP((MuDrift-0.5*VolFX^2)*TauStep+VolFX*SQRT(TauStep)*NORMSINV(RAND()))</f>
        <v/>
      </c>
      <c r="AB898">
        <f>AA898*EXP((MuDrift-0.5*VolFX^2)*TauStep+VolFX*SQRT(TauStep)*NORMSINV(RAND()))</f>
        <v/>
      </c>
      <c r="AC898">
        <f>AB898*EXP((MuDrift-0.5*VolFX^2)*TauStep+VolFX*SQRT(TauStep)*NORMSINV(RAND()))</f>
        <v/>
      </c>
    </row>
    <row r="899">
      <c r="A899" s="24" t="n">
        <v>894</v>
      </c>
      <c r="B899">
        <f>Spot0*EXP((MuDrift-0.5*VolFX^2)*TauStep+VolFX*SQRT(TauStep)*NORMSINV(RAND()))</f>
        <v/>
      </c>
      <c r="C899">
        <f>B899*EXP((MuDrift-0.5*VolFX^2)*TauStep+VolFX*SQRT(TauStep)*NORMSINV(RAND()))</f>
        <v/>
      </c>
      <c r="D899">
        <f>C899*EXP((MuDrift-0.5*VolFX^2)*TauStep+VolFX*SQRT(TauStep)*NORMSINV(RAND()))</f>
        <v/>
      </c>
      <c r="E899">
        <f>D899*EXP((MuDrift-0.5*VolFX^2)*TauStep+VolFX*SQRT(TauStep)*NORMSINV(RAND()))</f>
        <v/>
      </c>
      <c r="F899">
        <f>E899*EXP((MuDrift-0.5*VolFX^2)*TauStep+VolFX*SQRT(TauStep)*NORMSINV(RAND()))</f>
        <v/>
      </c>
      <c r="G899">
        <f>F899*EXP((MuDrift-0.5*VolFX^2)*TauStep+VolFX*SQRT(TauStep)*NORMSINV(RAND()))</f>
        <v/>
      </c>
      <c r="H899">
        <f>G899*EXP((MuDrift-0.5*VolFX^2)*TauStep+VolFX*SQRT(TauStep)*NORMSINV(RAND()))</f>
        <v/>
      </c>
      <c r="I899">
        <f>H899*EXP((MuDrift-0.5*VolFX^2)*TauStep+VolFX*SQRT(TauStep)*NORMSINV(RAND()))</f>
        <v/>
      </c>
      <c r="J899">
        <f>I899*EXP((MuDrift-0.5*VolFX^2)*TauStep+VolFX*SQRT(TauStep)*NORMSINV(RAND()))</f>
        <v/>
      </c>
      <c r="K899">
        <f>J899*EXP((MuDrift-0.5*VolFX^2)*TauStep+VolFX*SQRT(TauStep)*NORMSINV(RAND()))</f>
        <v/>
      </c>
      <c r="L899">
        <f>K899*EXP((MuDrift-0.5*VolFX^2)*TauStep+VolFX*SQRT(TauStep)*NORMSINV(RAND()))</f>
        <v/>
      </c>
      <c r="M899">
        <f>L899*EXP((MuDrift-0.5*VolFX^2)*TauStep+VolFX*SQRT(TauStep)*NORMSINV(RAND()))</f>
        <v/>
      </c>
      <c r="N899">
        <f>M899*EXP((MuDrift-0.5*VolFX^2)*TauStep+VolFX*SQRT(TauStep)*NORMSINV(RAND()))</f>
        <v/>
      </c>
      <c r="O899">
        <f>N899*EXP((MuDrift-0.5*VolFX^2)*TauStep+VolFX*SQRT(TauStep)*NORMSINV(RAND()))</f>
        <v/>
      </c>
      <c r="P899">
        <f>O899*EXP((MuDrift-0.5*VolFX^2)*TauStep+VolFX*SQRT(TauStep)*NORMSINV(RAND()))</f>
        <v/>
      </c>
      <c r="Q899">
        <f>P899*EXP((MuDrift-0.5*VolFX^2)*TauStep+VolFX*SQRT(TauStep)*NORMSINV(RAND()))</f>
        <v/>
      </c>
      <c r="R899">
        <f>Q899*EXP((MuDrift-0.5*VolFX^2)*TauStep+VolFX*SQRT(TauStep)*NORMSINV(RAND()))</f>
        <v/>
      </c>
      <c r="S899">
        <f>R899*EXP((MuDrift-0.5*VolFX^2)*TauStep+VolFX*SQRT(TauStep)*NORMSINV(RAND()))</f>
        <v/>
      </c>
      <c r="T899">
        <f>S899*EXP((MuDrift-0.5*VolFX^2)*TauStep+VolFX*SQRT(TauStep)*NORMSINV(RAND()))</f>
        <v/>
      </c>
      <c r="U899">
        <f>T899*EXP((MuDrift-0.5*VolFX^2)*TauStep+VolFX*SQRT(TauStep)*NORMSINV(RAND()))</f>
        <v/>
      </c>
      <c r="V899">
        <f>U899*EXP((MuDrift-0.5*VolFX^2)*TauStep+VolFX*SQRT(TauStep)*NORMSINV(RAND()))</f>
        <v/>
      </c>
      <c r="W899">
        <f>V899*EXP((MuDrift-0.5*VolFX^2)*TauStep+VolFX*SQRT(TauStep)*NORMSINV(RAND()))</f>
        <v/>
      </c>
      <c r="X899">
        <f>W899*EXP((MuDrift-0.5*VolFX^2)*TauStep+VolFX*SQRT(TauStep)*NORMSINV(RAND()))</f>
        <v/>
      </c>
      <c r="Y899">
        <f>X899*EXP((MuDrift-0.5*VolFX^2)*TauStep+VolFX*SQRT(TauStep)*NORMSINV(RAND()))</f>
        <v/>
      </c>
      <c r="Z899">
        <f>Y899*EXP((MuDrift-0.5*VolFX^2)*TauStep+VolFX*SQRT(TauStep)*NORMSINV(RAND()))</f>
        <v/>
      </c>
      <c r="AA899">
        <f>Z899*EXP((MuDrift-0.5*VolFX^2)*TauStep+VolFX*SQRT(TauStep)*NORMSINV(RAND()))</f>
        <v/>
      </c>
      <c r="AB899">
        <f>AA899*EXP((MuDrift-0.5*VolFX^2)*TauStep+VolFX*SQRT(TauStep)*NORMSINV(RAND()))</f>
        <v/>
      </c>
      <c r="AC899">
        <f>AB899*EXP((MuDrift-0.5*VolFX^2)*TauStep+VolFX*SQRT(TauStep)*NORMSINV(RAND()))</f>
        <v/>
      </c>
    </row>
    <row r="900">
      <c r="A900" s="24" t="n">
        <v>895</v>
      </c>
      <c r="B900">
        <f>Spot0*EXP((MuDrift-0.5*VolFX^2)*TauStep+VolFX*SQRT(TauStep)*NORMSINV(RAND()))</f>
        <v/>
      </c>
      <c r="C900">
        <f>B900*EXP((MuDrift-0.5*VolFX^2)*TauStep+VolFX*SQRT(TauStep)*NORMSINV(RAND()))</f>
        <v/>
      </c>
      <c r="D900">
        <f>C900*EXP((MuDrift-0.5*VolFX^2)*TauStep+VolFX*SQRT(TauStep)*NORMSINV(RAND()))</f>
        <v/>
      </c>
      <c r="E900">
        <f>D900*EXP((MuDrift-0.5*VolFX^2)*TauStep+VolFX*SQRT(TauStep)*NORMSINV(RAND()))</f>
        <v/>
      </c>
      <c r="F900">
        <f>E900*EXP((MuDrift-0.5*VolFX^2)*TauStep+VolFX*SQRT(TauStep)*NORMSINV(RAND()))</f>
        <v/>
      </c>
      <c r="G900">
        <f>F900*EXP((MuDrift-0.5*VolFX^2)*TauStep+VolFX*SQRT(TauStep)*NORMSINV(RAND()))</f>
        <v/>
      </c>
      <c r="H900">
        <f>G900*EXP((MuDrift-0.5*VolFX^2)*TauStep+VolFX*SQRT(TauStep)*NORMSINV(RAND()))</f>
        <v/>
      </c>
      <c r="I900">
        <f>H900*EXP((MuDrift-0.5*VolFX^2)*TauStep+VolFX*SQRT(TauStep)*NORMSINV(RAND()))</f>
        <v/>
      </c>
      <c r="J900">
        <f>I900*EXP((MuDrift-0.5*VolFX^2)*TauStep+VolFX*SQRT(TauStep)*NORMSINV(RAND()))</f>
        <v/>
      </c>
      <c r="K900">
        <f>J900*EXP((MuDrift-0.5*VolFX^2)*TauStep+VolFX*SQRT(TauStep)*NORMSINV(RAND()))</f>
        <v/>
      </c>
      <c r="L900">
        <f>K900*EXP((MuDrift-0.5*VolFX^2)*TauStep+VolFX*SQRT(TauStep)*NORMSINV(RAND()))</f>
        <v/>
      </c>
      <c r="M900">
        <f>L900*EXP((MuDrift-0.5*VolFX^2)*TauStep+VolFX*SQRT(TauStep)*NORMSINV(RAND()))</f>
        <v/>
      </c>
      <c r="N900">
        <f>M900*EXP((MuDrift-0.5*VolFX^2)*TauStep+VolFX*SQRT(TauStep)*NORMSINV(RAND()))</f>
        <v/>
      </c>
      <c r="O900">
        <f>N900*EXP((MuDrift-0.5*VolFX^2)*TauStep+VolFX*SQRT(TauStep)*NORMSINV(RAND()))</f>
        <v/>
      </c>
      <c r="P900">
        <f>O900*EXP((MuDrift-0.5*VolFX^2)*TauStep+VolFX*SQRT(TauStep)*NORMSINV(RAND()))</f>
        <v/>
      </c>
      <c r="Q900">
        <f>P900*EXP((MuDrift-0.5*VolFX^2)*TauStep+VolFX*SQRT(TauStep)*NORMSINV(RAND()))</f>
        <v/>
      </c>
      <c r="R900">
        <f>Q900*EXP((MuDrift-0.5*VolFX^2)*TauStep+VolFX*SQRT(TauStep)*NORMSINV(RAND()))</f>
        <v/>
      </c>
      <c r="S900">
        <f>R900*EXP((MuDrift-0.5*VolFX^2)*TauStep+VolFX*SQRT(TauStep)*NORMSINV(RAND()))</f>
        <v/>
      </c>
      <c r="T900">
        <f>S900*EXP((MuDrift-0.5*VolFX^2)*TauStep+VolFX*SQRT(TauStep)*NORMSINV(RAND()))</f>
        <v/>
      </c>
      <c r="U900">
        <f>T900*EXP((MuDrift-0.5*VolFX^2)*TauStep+VolFX*SQRT(TauStep)*NORMSINV(RAND()))</f>
        <v/>
      </c>
      <c r="V900">
        <f>U900*EXP((MuDrift-0.5*VolFX^2)*TauStep+VolFX*SQRT(TauStep)*NORMSINV(RAND()))</f>
        <v/>
      </c>
      <c r="W900">
        <f>V900*EXP((MuDrift-0.5*VolFX^2)*TauStep+VolFX*SQRT(TauStep)*NORMSINV(RAND()))</f>
        <v/>
      </c>
      <c r="X900">
        <f>W900*EXP((MuDrift-0.5*VolFX^2)*TauStep+VolFX*SQRT(TauStep)*NORMSINV(RAND()))</f>
        <v/>
      </c>
      <c r="Y900">
        <f>X900*EXP((MuDrift-0.5*VolFX^2)*TauStep+VolFX*SQRT(TauStep)*NORMSINV(RAND()))</f>
        <v/>
      </c>
      <c r="Z900">
        <f>Y900*EXP((MuDrift-0.5*VolFX^2)*TauStep+VolFX*SQRT(TauStep)*NORMSINV(RAND()))</f>
        <v/>
      </c>
      <c r="AA900">
        <f>Z900*EXP((MuDrift-0.5*VolFX^2)*TauStep+VolFX*SQRT(TauStep)*NORMSINV(RAND()))</f>
        <v/>
      </c>
      <c r="AB900">
        <f>AA900*EXP((MuDrift-0.5*VolFX^2)*TauStep+VolFX*SQRT(TauStep)*NORMSINV(RAND()))</f>
        <v/>
      </c>
      <c r="AC900">
        <f>AB900*EXP((MuDrift-0.5*VolFX^2)*TauStep+VolFX*SQRT(TauStep)*NORMSINV(RAND()))</f>
        <v/>
      </c>
    </row>
    <row r="901">
      <c r="A901" s="24" t="n">
        <v>896</v>
      </c>
      <c r="B901">
        <f>Spot0*EXP((MuDrift-0.5*VolFX^2)*TauStep+VolFX*SQRT(TauStep)*NORMSINV(RAND()))</f>
        <v/>
      </c>
      <c r="C901">
        <f>B901*EXP((MuDrift-0.5*VolFX^2)*TauStep+VolFX*SQRT(TauStep)*NORMSINV(RAND()))</f>
        <v/>
      </c>
      <c r="D901">
        <f>C901*EXP((MuDrift-0.5*VolFX^2)*TauStep+VolFX*SQRT(TauStep)*NORMSINV(RAND()))</f>
        <v/>
      </c>
      <c r="E901">
        <f>D901*EXP((MuDrift-0.5*VolFX^2)*TauStep+VolFX*SQRT(TauStep)*NORMSINV(RAND()))</f>
        <v/>
      </c>
      <c r="F901">
        <f>E901*EXP((MuDrift-0.5*VolFX^2)*TauStep+VolFX*SQRT(TauStep)*NORMSINV(RAND()))</f>
        <v/>
      </c>
      <c r="G901">
        <f>F901*EXP((MuDrift-0.5*VolFX^2)*TauStep+VolFX*SQRT(TauStep)*NORMSINV(RAND()))</f>
        <v/>
      </c>
      <c r="H901">
        <f>G901*EXP((MuDrift-0.5*VolFX^2)*TauStep+VolFX*SQRT(TauStep)*NORMSINV(RAND()))</f>
        <v/>
      </c>
      <c r="I901">
        <f>H901*EXP((MuDrift-0.5*VolFX^2)*TauStep+VolFX*SQRT(TauStep)*NORMSINV(RAND()))</f>
        <v/>
      </c>
      <c r="J901">
        <f>I901*EXP((MuDrift-0.5*VolFX^2)*TauStep+VolFX*SQRT(TauStep)*NORMSINV(RAND()))</f>
        <v/>
      </c>
      <c r="K901">
        <f>J901*EXP((MuDrift-0.5*VolFX^2)*TauStep+VolFX*SQRT(TauStep)*NORMSINV(RAND()))</f>
        <v/>
      </c>
      <c r="L901">
        <f>K901*EXP((MuDrift-0.5*VolFX^2)*TauStep+VolFX*SQRT(TauStep)*NORMSINV(RAND()))</f>
        <v/>
      </c>
      <c r="M901">
        <f>L901*EXP((MuDrift-0.5*VolFX^2)*TauStep+VolFX*SQRT(TauStep)*NORMSINV(RAND()))</f>
        <v/>
      </c>
      <c r="N901">
        <f>M901*EXP((MuDrift-0.5*VolFX^2)*TauStep+VolFX*SQRT(TauStep)*NORMSINV(RAND()))</f>
        <v/>
      </c>
      <c r="O901">
        <f>N901*EXP((MuDrift-0.5*VolFX^2)*TauStep+VolFX*SQRT(TauStep)*NORMSINV(RAND()))</f>
        <v/>
      </c>
      <c r="P901">
        <f>O901*EXP((MuDrift-0.5*VolFX^2)*TauStep+VolFX*SQRT(TauStep)*NORMSINV(RAND()))</f>
        <v/>
      </c>
      <c r="Q901">
        <f>P901*EXP((MuDrift-0.5*VolFX^2)*TauStep+VolFX*SQRT(TauStep)*NORMSINV(RAND()))</f>
        <v/>
      </c>
      <c r="R901">
        <f>Q901*EXP((MuDrift-0.5*VolFX^2)*TauStep+VolFX*SQRT(TauStep)*NORMSINV(RAND()))</f>
        <v/>
      </c>
      <c r="S901">
        <f>R901*EXP((MuDrift-0.5*VolFX^2)*TauStep+VolFX*SQRT(TauStep)*NORMSINV(RAND()))</f>
        <v/>
      </c>
      <c r="T901">
        <f>S901*EXP((MuDrift-0.5*VolFX^2)*TauStep+VolFX*SQRT(TauStep)*NORMSINV(RAND()))</f>
        <v/>
      </c>
      <c r="U901">
        <f>T901*EXP((MuDrift-0.5*VolFX^2)*TauStep+VolFX*SQRT(TauStep)*NORMSINV(RAND()))</f>
        <v/>
      </c>
      <c r="V901">
        <f>U901*EXP((MuDrift-0.5*VolFX^2)*TauStep+VolFX*SQRT(TauStep)*NORMSINV(RAND()))</f>
        <v/>
      </c>
      <c r="W901">
        <f>V901*EXP((MuDrift-0.5*VolFX^2)*TauStep+VolFX*SQRT(TauStep)*NORMSINV(RAND()))</f>
        <v/>
      </c>
      <c r="X901">
        <f>W901*EXP((MuDrift-0.5*VolFX^2)*TauStep+VolFX*SQRT(TauStep)*NORMSINV(RAND()))</f>
        <v/>
      </c>
      <c r="Y901">
        <f>X901*EXP((MuDrift-0.5*VolFX^2)*TauStep+VolFX*SQRT(TauStep)*NORMSINV(RAND()))</f>
        <v/>
      </c>
      <c r="Z901">
        <f>Y901*EXP((MuDrift-0.5*VolFX^2)*TauStep+VolFX*SQRT(TauStep)*NORMSINV(RAND()))</f>
        <v/>
      </c>
      <c r="AA901">
        <f>Z901*EXP((MuDrift-0.5*VolFX^2)*TauStep+VolFX*SQRT(TauStep)*NORMSINV(RAND()))</f>
        <v/>
      </c>
      <c r="AB901">
        <f>AA901*EXP((MuDrift-0.5*VolFX^2)*TauStep+VolFX*SQRT(TauStep)*NORMSINV(RAND()))</f>
        <v/>
      </c>
      <c r="AC901">
        <f>AB901*EXP((MuDrift-0.5*VolFX^2)*TauStep+VolFX*SQRT(TauStep)*NORMSINV(RAND()))</f>
        <v/>
      </c>
    </row>
    <row r="902">
      <c r="A902" s="24" t="n">
        <v>897</v>
      </c>
      <c r="B902">
        <f>Spot0*EXP((MuDrift-0.5*VolFX^2)*TauStep+VolFX*SQRT(TauStep)*NORMSINV(RAND()))</f>
        <v/>
      </c>
      <c r="C902">
        <f>B902*EXP((MuDrift-0.5*VolFX^2)*TauStep+VolFX*SQRT(TauStep)*NORMSINV(RAND()))</f>
        <v/>
      </c>
      <c r="D902">
        <f>C902*EXP((MuDrift-0.5*VolFX^2)*TauStep+VolFX*SQRT(TauStep)*NORMSINV(RAND()))</f>
        <v/>
      </c>
      <c r="E902">
        <f>D902*EXP((MuDrift-0.5*VolFX^2)*TauStep+VolFX*SQRT(TauStep)*NORMSINV(RAND()))</f>
        <v/>
      </c>
      <c r="F902">
        <f>E902*EXP((MuDrift-0.5*VolFX^2)*TauStep+VolFX*SQRT(TauStep)*NORMSINV(RAND()))</f>
        <v/>
      </c>
      <c r="G902">
        <f>F902*EXP((MuDrift-0.5*VolFX^2)*TauStep+VolFX*SQRT(TauStep)*NORMSINV(RAND()))</f>
        <v/>
      </c>
      <c r="H902">
        <f>G902*EXP((MuDrift-0.5*VolFX^2)*TauStep+VolFX*SQRT(TauStep)*NORMSINV(RAND()))</f>
        <v/>
      </c>
      <c r="I902">
        <f>H902*EXP((MuDrift-0.5*VolFX^2)*TauStep+VolFX*SQRT(TauStep)*NORMSINV(RAND()))</f>
        <v/>
      </c>
      <c r="J902">
        <f>I902*EXP((MuDrift-0.5*VolFX^2)*TauStep+VolFX*SQRT(TauStep)*NORMSINV(RAND()))</f>
        <v/>
      </c>
      <c r="K902">
        <f>J902*EXP((MuDrift-0.5*VolFX^2)*TauStep+VolFX*SQRT(TauStep)*NORMSINV(RAND()))</f>
        <v/>
      </c>
      <c r="L902">
        <f>K902*EXP((MuDrift-0.5*VolFX^2)*TauStep+VolFX*SQRT(TauStep)*NORMSINV(RAND()))</f>
        <v/>
      </c>
      <c r="M902">
        <f>L902*EXP((MuDrift-0.5*VolFX^2)*TauStep+VolFX*SQRT(TauStep)*NORMSINV(RAND()))</f>
        <v/>
      </c>
      <c r="N902">
        <f>M902*EXP((MuDrift-0.5*VolFX^2)*TauStep+VolFX*SQRT(TauStep)*NORMSINV(RAND()))</f>
        <v/>
      </c>
      <c r="O902">
        <f>N902*EXP((MuDrift-0.5*VolFX^2)*TauStep+VolFX*SQRT(TauStep)*NORMSINV(RAND()))</f>
        <v/>
      </c>
      <c r="P902">
        <f>O902*EXP((MuDrift-0.5*VolFX^2)*TauStep+VolFX*SQRT(TauStep)*NORMSINV(RAND()))</f>
        <v/>
      </c>
      <c r="Q902">
        <f>P902*EXP((MuDrift-0.5*VolFX^2)*TauStep+VolFX*SQRT(TauStep)*NORMSINV(RAND()))</f>
        <v/>
      </c>
      <c r="R902">
        <f>Q902*EXP((MuDrift-0.5*VolFX^2)*TauStep+VolFX*SQRT(TauStep)*NORMSINV(RAND()))</f>
        <v/>
      </c>
      <c r="S902">
        <f>R902*EXP((MuDrift-0.5*VolFX^2)*TauStep+VolFX*SQRT(TauStep)*NORMSINV(RAND()))</f>
        <v/>
      </c>
      <c r="T902">
        <f>S902*EXP((MuDrift-0.5*VolFX^2)*TauStep+VolFX*SQRT(TauStep)*NORMSINV(RAND()))</f>
        <v/>
      </c>
      <c r="U902">
        <f>T902*EXP((MuDrift-0.5*VolFX^2)*TauStep+VolFX*SQRT(TauStep)*NORMSINV(RAND()))</f>
        <v/>
      </c>
      <c r="V902">
        <f>U902*EXP((MuDrift-0.5*VolFX^2)*TauStep+VolFX*SQRT(TauStep)*NORMSINV(RAND()))</f>
        <v/>
      </c>
      <c r="W902">
        <f>V902*EXP((MuDrift-0.5*VolFX^2)*TauStep+VolFX*SQRT(TauStep)*NORMSINV(RAND()))</f>
        <v/>
      </c>
      <c r="X902">
        <f>W902*EXP((MuDrift-0.5*VolFX^2)*TauStep+VolFX*SQRT(TauStep)*NORMSINV(RAND()))</f>
        <v/>
      </c>
      <c r="Y902">
        <f>X902*EXP((MuDrift-0.5*VolFX^2)*TauStep+VolFX*SQRT(TauStep)*NORMSINV(RAND()))</f>
        <v/>
      </c>
      <c r="Z902">
        <f>Y902*EXP((MuDrift-0.5*VolFX^2)*TauStep+VolFX*SQRT(TauStep)*NORMSINV(RAND()))</f>
        <v/>
      </c>
      <c r="AA902">
        <f>Z902*EXP((MuDrift-0.5*VolFX^2)*TauStep+VolFX*SQRT(TauStep)*NORMSINV(RAND()))</f>
        <v/>
      </c>
      <c r="AB902">
        <f>AA902*EXP((MuDrift-0.5*VolFX^2)*TauStep+VolFX*SQRT(TauStep)*NORMSINV(RAND()))</f>
        <v/>
      </c>
      <c r="AC902">
        <f>AB902*EXP((MuDrift-0.5*VolFX^2)*TauStep+VolFX*SQRT(TauStep)*NORMSINV(RAND()))</f>
        <v/>
      </c>
    </row>
    <row r="903">
      <c r="A903" s="24" t="n">
        <v>898</v>
      </c>
      <c r="B903">
        <f>Spot0*EXP((MuDrift-0.5*VolFX^2)*TauStep+VolFX*SQRT(TauStep)*NORMSINV(RAND()))</f>
        <v/>
      </c>
      <c r="C903">
        <f>B903*EXP((MuDrift-0.5*VolFX^2)*TauStep+VolFX*SQRT(TauStep)*NORMSINV(RAND()))</f>
        <v/>
      </c>
      <c r="D903">
        <f>C903*EXP((MuDrift-0.5*VolFX^2)*TauStep+VolFX*SQRT(TauStep)*NORMSINV(RAND()))</f>
        <v/>
      </c>
      <c r="E903">
        <f>D903*EXP((MuDrift-0.5*VolFX^2)*TauStep+VolFX*SQRT(TauStep)*NORMSINV(RAND()))</f>
        <v/>
      </c>
      <c r="F903">
        <f>E903*EXP((MuDrift-0.5*VolFX^2)*TauStep+VolFX*SQRT(TauStep)*NORMSINV(RAND()))</f>
        <v/>
      </c>
      <c r="G903">
        <f>F903*EXP((MuDrift-0.5*VolFX^2)*TauStep+VolFX*SQRT(TauStep)*NORMSINV(RAND()))</f>
        <v/>
      </c>
      <c r="H903">
        <f>G903*EXP((MuDrift-0.5*VolFX^2)*TauStep+VolFX*SQRT(TauStep)*NORMSINV(RAND()))</f>
        <v/>
      </c>
      <c r="I903">
        <f>H903*EXP((MuDrift-0.5*VolFX^2)*TauStep+VolFX*SQRT(TauStep)*NORMSINV(RAND()))</f>
        <v/>
      </c>
      <c r="J903">
        <f>I903*EXP((MuDrift-0.5*VolFX^2)*TauStep+VolFX*SQRT(TauStep)*NORMSINV(RAND()))</f>
        <v/>
      </c>
      <c r="K903">
        <f>J903*EXP((MuDrift-0.5*VolFX^2)*TauStep+VolFX*SQRT(TauStep)*NORMSINV(RAND()))</f>
        <v/>
      </c>
      <c r="L903">
        <f>K903*EXP((MuDrift-0.5*VolFX^2)*TauStep+VolFX*SQRT(TauStep)*NORMSINV(RAND()))</f>
        <v/>
      </c>
      <c r="M903">
        <f>L903*EXP((MuDrift-0.5*VolFX^2)*TauStep+VolFX*SQRT(TauStep)*NORMSINV(RAND()))</f>
        <v/>
      </c>
      <c r="N903">
        <f>M903*EXP((MuDrift-0.5*VolFX^2)*TauStep+VolFX*SQRT(TauStep)*NORMSINV(RAND()))</f>
        <v/>
      </c>
      <c r="O903">
        <f>N903*EXP((MuDrift-0.5*VolFX^2)*TauStep+VolFX*SQRT(TauStep)*NORMSINV(RAND()))</f>
        <v/>
      </c>
      <c r="P903">
        <f>O903*EXP((MuDrift-0.5*VolFX^2)*TauStep+VolFX*SQRT(TauStep)*NORMSINV(RAND()))</f>
        <v/>
      </c>
      <c r="Q903">
        <f>P903*EXP((MuDrift-0.5*VolFX^2)*TauStep+VolFX*SQRT(TauStep)*NORMSINV(RAND()))</f>
        <v/>
      </c>
      <c r="R903">
        <f>Q903*EXP((MuDrift-0.5*VolFX^2)*TauStep+VolFX*SQRT(TauStep)*NORMSINV(RAND()))</f>
        <v/>
      </c>
      <c r="S903">
        <f>R903*EXP((MuDrift-0.5*VolFX^2)*TauStep+VolFX*SQRT(TauStep)*NORMSINV(RAND()))</f>
        <v/>
      </c>
      <c r="T903">
        <f>S903*EXP((MuDrift-0.5*VolFX^2)*TauStep+VolFX*SQRT(TauStep)*NORMSINV(RAND()))</f>
        <v/>
      </c>
      <c r="U903">
        <f>T903*EXP((MuDrift-0.5*VolFX^2)*TauStep+VolFX*SQRT(TauStep)*NORMSINV(RAND()))</f>
        <v/>
      </c>
      <c r="V903">
        <f>U903*EXP((MuDrift-0.5*VolFX^2)*TauStep+VolFX*SQRT(TauStep)*NORMSINV(RAND()))</f>
        <v/>
      </c>
      <c r="W903">
        <f>V903*EXP((MuDrift-0.5*VolFX^2)*TauStep+VolFX*SQRT(TauStep)*NORMSINV(RAND()))</f>
        <v/>
      </c>
      <c r="X903">
        <f>W903*EXP((MuDrift-0.5*VolFX^2)*TauStep+VolFX*SQRT(TauStep)*NORMSINV(RAND()))</f>
        <v/>
      </c>
      <c r="Y903">
        <f>X903*EXP((MuDrift-0.5*VolFX^2)*TauStep+VolFX*SQRT(TauStep)*NORMSINV(RAND()))</f>
        <v/>
      </c>
      <c r="Z903">
        <f>Y903*EXP((MuDrift-0.5*VolFX^2)*TauStep+VolFX*SQRT(TauStep)*NORMSINV(RAND()))</f>
        <v/>
      </c>
      <c r="AA903">
        <f>Z903*EXP((MuDrift-0.5*VolFX^2)*TauStep+VolFX*SQRT(TauStep)*NORMSINV(RAND()))</f>
        <v/>
      </c>
      <c r="AB903">
        <f>AA903*EXP((MuDrift-0.5*VolFX^2)*TauStep+VolFX*SQRT(TauStep)*NORMSINV(RAND()))</f>
        <v/>
      </c>
      <c r="AC903">
        <f>AB903*EXP((MuDrift-0.5*VolFX^2)*TauStep+VolFX*SQRT(TauStep)*NORMSINV(RAND()))</f>
        <v/>
      </c>
    </row>
    <row r="904">
      <c r="A904" s="24" t="n">
        <v>899</v>
      </c>
      <c r="B904">
        <f>Spot0*EXP((MuDrift-0.5*VolFX^2)*TauStep+VolFX*SQRT(TauStep)*NORMSINV(RAND()))</f>
        <v/>
      </c>
      <c r="C904">
        <f>B904*EXP((MuDrift-0.5*VolFX^2)*TauStep+VolFX*SQRT(TauStep)*NORMSINV(RAND()))</f>
        <v/>
      </c>
      <c r="D904">
        <f>C904*EXP((MuDrift-0.5*VolFX^2)*TauStep+VolFX*SQRT(TauStep)*NORMSINV(RAND()))</f>
        <v/>
      </c>
      <c r="E904">
        <f>D904*EXP((MuDrift-0.5*VolFX^2)*TauStep+VolFX*SQRT(TauStep)*NORMSINV(RAND()))</f>
        <v/>
      </c>
      <c r="F904">
        <f>E904*EXP((MuDrift-0.5*VolFX^2)*TauStep+VolFX*SQRT(TauStep)*NORMSINV(RAND()))</f>
        <v/>
      </c>
      <c r="G904">
        <f>F904*EXP((MuDrift-0.5*VolFX^2)*TauStep+VolFX*SQRT(TauStep)*NORMSINV(RAND()))</f>
        <v/>
      </c>
      <c r="H904">
        <f>G904*EXP((MuDrift-0.5*VolFX^2)*TauStep+VolFX*SQRT(TauStep)*NORMSINV(RAND()))</f>
        <v/>
      </c>
      <c r="I904">
        <f>H904*EXP((MuDrift-0.5*VolFX^2)*TauStep+VolFX*SQRT(TauStep)*NORMSINV(RAND()))</f>
        <v/>
      </c>
      <c r="J904">
        <f>I904*EXP((MuDrift-0.5*VolFX^2)*TauStep+VolFX*SQRT(TauStep)*NORMSINV(RAND()))</f>
        <v/>
      </c>
      <c r="K904">
        <f>J904*EXP((MuDrift-0.5*VolFX^2)*TauStep+VolFX*SQRT(TauStep)*NORMSINV(RAND()))</f>
        <v/>
      </c>
      <c r="L904">
        <f>K904*EXP((MuDrift-0.5*VolFX^2)*TauStep+VolFX*SQRT(TauStep)*NORMSINV(RAND()))</f>
        <v/>
      </c>
      <c r="M904">
        <f>L904*EXP((MuDrift-0.5*VolFX^2)*TauStep+VolFX*SQRT(TauStep)*NORMSINV(RAND()))</f>
        <v/>
      </c>
      <c r="N904">
        <f>M904*EXP((MuDrift-0.5*VolFX^2)*TauStep+VolFX*SQRT(TauStep)*NORMSINV(RAND()))</f>
        <v/>
      </c>
      <c r="O904">
        <f>N904*EXP((MuDrift-0.5*VolFX^2)*TauStep+VolFX*SQRT(TauStep)*NORMSINV(RAND()))</f>
        <v/>
      </c>
      <c r="P904">
        <f>O904*EXP((MuDrift-0.5*VolFX^2)*TauStep+VolFX*SQRT(TauStep)*NORMSINV(RAND()))</f>
        <v/>
      </c>
      <c r="Q904">
        <f>P904*EXP((MuDrift-0.5*VolFX^2)*TauStep+VolFX*SQRT(TauStep)*NORMSINV(RAND()))</f>
        <v/>
      </c>
      <c r="R904">
        <f>Q904*EXP((MuDrift-0.5*VolFX^2)*TauStep+VolFX*SQRT(TauStep)*NORMSINV(RAND()))</f>
        <v/>
      </c>
      <c r="S904">
        <f>R904*EXP((MuDrift-0.5*VolFX^2)*TauStep+VolFX*SQRT(TauStep)*NORMSINV(RAND()))</f>
        <v/>
      </c>
      <c r="T904">
        <f>S904*EXP((MuDrift-0.5*VolFX^2)*TauStep+VolFX*SQRT(TauStep)*NORMSINV(RAND()))</f>
        <v/>
      </c>
      <c r="U904">
        <f>T904*EXP((MuDrift-0.5*VolFX^2)*TauStep+VolFX*SQRT(TauStep)*NORMSINV(RAND()))</f>
        <v/>
      </c>
      <c r="V904">
        <f>U904*EXP((MuDrift-0.5*VolFX^2)*TauStep+VolFX*SQRT(TauStep)*NORMSINV(RAND()))</f>
        <v/>
      </c>
      <c r="W904">
        <f>V904*EXP((MuDrift-0.5*VolFX^2)*TauStep+VolFX*SQRT(TauStep)*NORMSINV(RAND()))</f>
        <v/>
      </c>
      <c r="X904">
        <f>W904*EXP((MuDrift-0.5*VolFX^2)*TauStep+VolFX*SQRT(TauStep)*NORMSINV(RAND()))</f>
        <v/>
      </c>
      <c r="Y904">
        <f>X904*EXP((MuDrift-0.5*VolFX^2)*TauStep+VolFX*SQRT(TauStep)*NORMSINV(RAND()))</f>
        <v/>
      </c>
      <c r="Z904">
        <f>Y904*EXP((MuDrift-0.5*VolFX^2)*TauStep+VolFX*SQRT(TauStep)*NORMSINV(RAND()))</f>
        <v/>
      </c>
      <c r="AA904">
        <f>Z904*EXP((MuDrift-0.5*VolFX^2)*TauStep+VolFX*SQRT(TauStep)*NORMSINV(RAND()))</f>
        <v/>
      </c>
      <c r="AB904">
        <f>AA904*EXP((MuDrift-0.5*VolFX^2)*TauStep+VolFX*SQRT(TauStep)*NORMSINV(RAND()))</f>
        <v/>
      </c>
      <c r="AC904">
        <f>AB904*EXP((MuDrift-0.5*VolFX^2)*TauStep+VolFX*SQRT(TauStep)*NORMSINV(RAND()))</f>
        <v/>
      </c>
    </row>
    <row r="905">
      <c r="A905" s="24" t="n">
        <v>900</v>
      </c>
      <c r="B905">
        <f>Spot0*EXP((MuDrift-0.5*VolFX^2)*TauStep+VolFX*SQRT(TauStep)*NORMSINV(RAND()))</f>
        <v/>
      </c>
      <c r="C905">
        <f>B905*EXP((MuDrift-0.5*VolFX^2)*TauStep+VolFX*SQRT(TauStep)*NORMSINV(RAND()))</f>
        <v/>
      </c>
      <c r="D905">
        <f>C905*EXP((MuDrift-0.5*VolFX^2)*TauStep+VolFX*SQRT(TauStep)*NORMSINV(RAND()))</f>
        <v/>
      </c>
      <c r="E905">
        <f>D905*EXP((MuDrift-0.5*VolFX^2)*TauStep+VolFX*SQRT(TauStep)*NORMSINV(RAND()))</f>
        <v/>
      </c>
      <c r="F905">
        <f>E905*EXP((MuDrift-0.5*VolFX^2)*TauStep+VolFX*SQRT(TauStep)*NORMSINV(RAND()))</f>
        <v/>
      </c>
      <c r="G905">
        <f>F905*EXP((MuDrift-0.5*VolFX^2)*TauStep+VolFX*SQRT(TauStep)*NORMSINV(RAND()))</f>
        <v/>
      </c>
      <c r="H905">
        <f>G905*EXP((MuDrift-0.5*VolFX^2)*TauStep+VolFX*SQRT(TauStep)*NORMSINV(RAND()))</f>
        <v/>
      </c>
      <c r="I905">
        <f>H905*EXP((MuDrift-0.5*VolFX^2)*TauStep+VolFX*SQRT(TauStep)*NORMSINV(RAND()))</f>
        <v/>
      </c>
      <c r="J905">
        <f>I905*EXP((MuDrift-0.5*VolFX^2)*TauStep+VolFX*SQRT(TauStep)*NORMSINV(RAND()))</f>
        <v/>
      </c>
      <c r="K905">
        <f>J905*EXP((MuDrift-0.5*VolFX^2)*TauStep+VolFX*SQRT(TauStep)*NORMSINV(RAND()))</f>
        <v/>
      </c>
      <c r="L905">
        <f>K905*EXP((MuDrift-0.5*VolFX^2)*TauStep+VolFX*SQRT(TauStep)*NORMSINV(RAND()))</f>
        <v/>
      </c>
      <c r="M905">
        <f>L905*EXP((MuDrift-0.5*VolFX^2)*TauStep+VolFX*SQRT(TauStep)*NORMSINV(RAND()))</f>
        <v/>
      </c>
      <c r="N905">
        <f>M905*EXP((MuDrift-0.5*VolFX^2)*TauStep+VolFX*SQRT(TauStep)*NORMSINV(RAND()))</f>
        <v/>
      </c>
      <c r="O905">
        <f>N905*EXP((MuDrift-0.5*VolFX^2)*TauStep+VolFX*SQRT(TauStep)*NORMSINV(RAND()))</f>
        <v/>
      </c>
      <c r="P905">
        <f>O905*EXP((MuDrift-0.5*VolFX^2)*TauStep+VolFX*SQRT(TauStep)*NORMSINV(RAND()))</f>
        <v/>
      </c>
      <c r="Q905">
        <f>P905*EXP((MuDrift-0.5*VolFX^2)*TauStep+VolFX*SQRT(TauStep)*NORMSINV(RAND()))</f>
        <v/>
      </c>
      <c r="R905">
        <f>Q905*EXP((MuDrift-0.5*VolFX^2)*TauStep+VolFX*SQRT(TauStep)*NORMSINV(RAND()))</f>
        <v/>
      </c>
      <c r="S905">
        <f>R905*EXP((MuDrift-0.5*VolFX^2)*TauStep+VolFX*SQRT(TauStep)*NORMSINV(RAND()))</f>
        <v/>
      </c>
      <c r="T905">
        <f>S905*EXP((MuDrift-0.5*VolFX^2)*TauStep+VolFX*SQRT(TauStep)*NORMSINV(RAND()))</f>
        <v/>
      </c>
      <c r="U905">
        <f>T905*EXP((MuDrift-0.5*VolFX^2)*TauStep+VolFX*SQRT(TauStep)*NORMSINV(RAND()))</f>
        <v/>
      </c>
      <c r="V905">
        <f>U905*EXP((MuDrift-0.5*VolFX^2)*TauStep+VolFX*SQRT(TauStep)*NORMSINV(RAND()))</f>
        <v/>
      </c>
      <c r="W905">
        <f>V905*EXP((MuDrift-0.5*VolFX^2)*TauStep+VolFX*SQRT(TauStep)*NORMSINV(RAND()))</f>
        <v/>
      </c>
      <c r="X905">
        <f>W905*EXP((MuDrift-0.5*VolFX^2)*TauStep+VolFX*SQRT(TauStep)*NORMSINV(RAND()))</f>
        <v/>
      </c>
      <c r="Y905">
        <f>X905*EXP((MuDrift-0.5*VolFX^2)*TauStep+VolFX*SQRT(TauStep)*NORMSINV(RAND()))</f>
        <v/>
      </c>
      <c r="Z905">
        <f>Y905*EXP((MuDrift-0.5*VolFX^2)*TauStep+VolFX*SQRT(TauStep)*NORMSINV(RAND()))</f>
        <v/>
      </c>
      <c r="AA905">
        <f>Z905*EXP((MuDrift-0.5*VolFX^2)*TauStep+VolFX*SQRT(TauStep)*NORMSINV(RAND()))</f>
        <v/>
      </c>
      <c r="AB905">
        <f>AA905*EXP((MuDrift-0.5*VolFX^2)*TauStep+VolFX*SQRT(TauStep)*NORMSINV(RAND()))</f>
        <v/>
      </c>
      <c r="AC905">
        <f>AB905*EXP((MuDrift-0.5*VolFX^2)*TauStep+VolFX*SQRT(TauStep)*NORMSINV(RAND()))</f>
        <v/>
      </c>
    </row>
    <row r="906">
      <c r="A906" s="24" t="n">
        <v>901</v>
      </c>
      <c r="B906">
        <f>Spot0*EXP((MuDrift-0.5*VolFX^2)*TauStep+VolFX*SQRT(TauStep)*NORMSINV(RAND()))</f>
        <v/>
      </c>
      <c r="C906">
        <f>B906*EXP((MuDrift-0.5*VolFX^2)*TauStep+VolFX*SQRT(TauStep)*NORMSINV(RAND()))</f>
        <v/>
      </c>
      <c r="D906">
        <f>C906*EXP((MuDrift-0.5*VolFX^2)*TauStep+VolFX*SQRT(TauStep)*NORMSINV(RAND()))</f>
        <v/>
      </c>
      <c r="E906">
        <f>D906*EXP((MuDrift-0.5*VolFX^2)*TauStep+VolFX*SQRT(TauStep)*NORMSINV(RAND()))</f>
        <v/>
      </c>
      <c r="F906">
        <f>E906*EXP((MuDrift-0.5*VolFX^2)*TauStep+VolFX*SQRT(TauStep)*NORMSINV(RAND()))</f>
        <v/>
      </c>
      <c r="G906">
        <f>F906*EXP((MuDrift-0.5*VolFX^2)*TauStep+VolFX*SQRT(TauStep)*NORMSINV(RAND()))</f>
        <v/>
      </c>
      <c r="H906">
        <f>G906*EXP((MuDrift-0.5*VolFX^2)*TauStep+VolFX*SQRT(TauStep)*NORMSINV(RAND()))</f>
        <v/>
      </c>
      <c r="I906">
        <f>H906*EXP((MuDrift-0.5*VolFX^2)*TauStep+VolFX*SQRT(TauStep)*NORMSINV(RAND()))</f>
        <v/>
      </c>
      <c r="J906">
        <f>I906*EXP((MuDrift-0.5*VolFX^2)*TauStep+VolFX*SQRT(TauStep)*NORMSINV(RAND()))</f>
        <v/>
      </c>
      <c r="K906">
        <f>J906*EXP((MuDrift-0.5*VolFX^2)*TauStep+VolFX*SQRT(TauStep)*NORMSINV(RAND()))</f>
        <v/>
      </c>
      <c r="L906">
        <f>K906*EXP((MuDrift-0.5*VolFX^2)*TauStep+VolFX*SQRT(TauStep)*NORMSINV(RAND()))</f>
        <v/>
      </c>
      <c r="M906">
        <f>L906*EXP((MuDrift-0.5*VolFX^2)*TauStep+VolFX*SQRT(TauStep)*NORMSINV(RAND()))</f>
        <v/>
      </c>
      <c r="N906">
        <f>M906*EXP((MuDrift-0.5*VolFX^2)*TauStep+VolFX*SQRT(TauStep)*NORMSINV(RAND()))</f>
        <v/>
      </c>
      <c r="O906">
        <f>N906*EXP((MuDrift-0.5*VolFX^2)*TauStep+VolFX*SQRT(TauStep)*NORMSINV(RAND()))</f>
        <v/>
      </c>
      <c r="P906">
        <f>O906*EXP((MuDrift-0.5*VolFX^2)*TauStep+VolFX*SQRT(TauStep)*NORMSINV(RAND()))</f>
        <v/>
      </c>
      <c r="Q906">
        <f>P906*EXP((MuDrift-0.5*VolFX^2)*TauStep+VolFX*SQRT(TauStep)*NORMSINV(RAND()))</f>
        <v/>
      </c>
      <c r="R906">
        <f>Q906*EXP((MuDrift-0.5*VolFX^2)*TauStep+VolFX*SQRT(TauStep)*NORMSINV(RAND()))</f>
        <v/>
      </c>
      <c r="S906">
        <f>R906*EXP((MuDrift-0.5*VolFX^2)*TauStep+VolFX*SQRT(TauStep)*NORMSINV(RAND()))</f>
        <v/>
      </c>
      <c r="T906">
        <f>S906*EXP((MuDrift-0.5*VolFX^2)*TauStep+VolFX*SQRT(TauStep)*NORMSINV(RAND()))</f>
        <v/>
      </c>
      <c r="U906">
        <f>T906*EXP((MuDrift-0.5*VolFX^2)*TauStep+VolFX*SQRT(TauStep)*NORMSINV(RAND()))</f>
        <v/>
      </c>
      <c r="V906">
        <f>U906*EXP((MuDrift-0.5*VolFX^2)*TauStep+VolFX*SQRT(TauStep)*NORMSINV(RAND()))</f>
        <v/>
      </c>
      <c r="W906">
        <f>V906*EXP((MuDrift-0.5*VolFX^2)*TauStep+VolFX*SQRT(TauStep)*NORMSINV(RAND()))</f>
        <v/>
      </c>
      <c r="X906">
        <f>W906*EXP((MuDrift-0.5*VolFX^2)*TauStep+VolFX*SQRT(TauStep)*NORMSINV(RAND()))</f>
        <v/>
      </c>
      <c r="Y906">
        <f>X906*EXP((MuDrift-0.5*VolFX^2)*TauStep+VolFX*SQRT(TauStep)*NORMSINV(RAND()))</f>
        <v/>
      </c>
      <c r="Z906">
        <f>Y906*EXP((MuDrift-0.5*VolFX^2)*TauStep+VolFX*SQRT(TauStep)*NORMSINV(RAND()))</f>
        <v/>
      </c>
      <c r="AA906">
        <f>Z906*EXP((MuDrift-0.5*VolFX^2)*TauStep+VolFX*SQRT(TauStep)*NORMSINV(RAND()))</f>
        <v/>
      </c>
      <c r="AB906">
        <f>AA906*EXP((MuDrift-0.5*VolFX^2)*TauStep+VolFX*SQRT(TauStep)*NORMSINV(RAND()))</f>
        <v/>
      </c>
      <c r="AC906">
        <f>AB906*EXP((MuDrift-0.5*VolFX^2)*TauStep+VolFX*SQRT(TauStep)*NORMSINV(RAND()))</f>
        <v/>
      </c>
    </row>
    <row r="907">
      <c r="A907" s="24" t="n">
        <v>902</v>
      </c>
      <c r="B907">
        <f>Spot0*EXP((MuDrift-0.5*VolFX^2)*TauStep+VolFX*SQRT(TauStep)*NORMSINV(RAND()))</f>
        <v/>
      </c>
      <c r="C907">
        <f>B907*EXP((MuDrift-0.5*VolFX^2)*TauStep+VolFX*SQRT(TauStep)*NORMSINV(RAND()))</f>
        <v/>
      </c>
      <c r="D907">
        <f>C907*EXP((MuDrift-0.5*VolFX^2)*TauStep+VolFX*SQRT(TauStep)*NORMSINV(RAND()))</f>
        <v/>
      </c>
      <c r="E907">
        <f>D907*EXP((MuDrift-0.5*VolFX^2)*TauStep+VolFX*SQRT(TauStep)*NORMSINV(RAND()))</f>
        <v/>
      </c>
      <c r="F907">
        <f>E907*EXP((MuDrift-0.5*VolFX^2)*TauStep+VolFX*SQRT(TauStep)*NORMSINV(RAND()))</f>
        <v/>
      </c>
      <c r="G907">
        <f>F907*EXP((MuDrift-0.5*VolFX^2)*TauStep+VolFX*SQRT(TauStep)*NORMSINV(RAND()))</f>
        <v/>
      </c>
      <c r="H907">
        <f>G907*EXP((MuDrift-0.5*VolFX^2)*TauStep+VolFX*SQRT(TauStep)*NORMSINV(RAND()))</f>
        <v/>
      </c>
      <c r="I907">
        <f>H907*EXP((MuDrift-0.5*VolFX^2)*TauStep+VolFX*SQRT(TauStep)*NORMSINV(RAND()))</f>
        <v/>
      </c>
      <c r="J907">
        <f>I907*EXP((MuDrift-0.5*VolFX^2)*TauStep+VolFX*SQRT(TauStep)*NORMSINV(RAND()))</f>
        <v/>
      </c>
      <c r="K907">
        <f>J907*EXP((MuDrift-0.5*VolFX^2)*TauStep+VolFX*SQRT(TauStep)*NORMSINV(RAND()))</f>
        <v/>
      </c>
      <c r="L907">
        <f>K907*EXP((MuDrift-0.5*VolFX^2)*TauStep+VolFX*SQRT(TauStep)*NORMSINV(RAND()))</f>
        <v/>
      </c>
      <c r="M907">
        <f>L907*EXP((MuDrift-0.5*VolFX^2)*TauStep+VolFX*SQRT(TauStep)*NORMSINV(RAND()))</f>
        <v/>
      </c>
      <c r="N907">
        <f>M907*EXP((MuDrift-0.5*VolFX^2)*TauStep+VolFX*SQRT(TauStep)*NORMSINV(RAND()))</f>
        <v/>
      </c>
      <c r="O907">
        <f>N907*EXP((MuDrift-0.5*VolFX^2)*TauStep+VolFX*SQRT(TauStep)*NORMSINV(RAND()))</f>
        <v/>
      </c>
      <c r="P907">
        <f>O907*EXP((MuDrift-0.5*VolFX^2)*TauStep+VolFX*SQRT(TauStep)*NORMSINV(RAND()))</f>
        <v/>
      </c>
      <c r="Q907">
        <f>P907*EXP((MuDrift-0.5*VolFX^2)*TauStep+VolFX*SQRT(TauStep)*NORMSINV(RAND()))</f>
        <v/>
      </c>
      <c r="R907">
        <f>Q907*EXP((MuDrift-0.5*VolFX^2)*TauStep+VolFX*SQRT(TauStep)*NORMSINV(RAND()))</f>
        <v/>
      </c>
      <c r="S907">
        <f>R907*EXP((MuDrift-0.5*VolFX^2)*TauStep+VolFX*SQRT(TauStep)*NORMSINV(RAND()))</f>
        <v/>
      </c>
      <c r="T907">
        <f>S907*EXP((MuDrift-0.5*VolFX^2)*TauStep+VolFX*SQRT(TauStep)*NORMSINV(RAND()))</f>
        <v/>
      </c>
      <c r="U907">
        <f>T907*EXP((MuDrift-0.5*VolFX^2)*TauStep+VolFX*SQRT(TauStep)*NORMSINV(RAND()))</f>
        <v/>
      </c>
      <c r="V907">
        <f>U907*EXP((MuDrift-0.5*VolFX^2)*TauStep+VolFX*SQRT(TauStep)*NORMSINV(RAND()))</f>
        <v/>
      </c>
      <c r="W907">
        <f>V907*EXP((MuDrift-0.5*VolFX^2)*TauStep+VolFX*SQRT(TauStep)*NORMSINV(RAND()))</f>
        <v/>
      </c>
      <c r="X907">
        <f>W907*EXP((MuDrift-0.5*VolFX^2)*TauStep+VolFX*SQRT(TauStep)*NORMSINV(RAND()))</f>
        <v/>
      </c>
      <c r="Y907">
        <f>X907*EXP((MuDrift-0.5*VolFX^2)*TauStep+VolFX*SQRT(TauStep)*NORMSINV(RAND()))</f>
        <v/>
      </c>
      <c r="Z907">
        <f>Y907*EXP((MuDrift-0.5*VolFX^2)*TauStep+VolFX*SQRT(TauStep)*NORMSINV(RAND()))</f>
        <v/>
      </c>
      <c r="AA907">
        <f>Z907*EXP((MuDrift-0.5*VolFX^2)*TauStep+VolFX*SQRT(TauStep)*NORMSINV(RAND()))</f>
        <v/>
      </c>
      <c r="AB907">
        <f>AA907*EXP((MuDrift-0.5*VolFX^2)*TauStep+VolFX*SQRT(TauStep)*NORMSINV(RAND()))</f>
        <v/>
      </c>
      <c r="AC907">
        <f>AB907*EXP((MuDrift-0.5*VolFX^2)*TauStep+VolFX*SQRT(TauStep)*NORMSINV(RAND()))</f>
        <v/>
      </c>
    </row>
    <row r="908">
      <c r="A908" s="24" t="n">
        <v>903</v>
      </c>
      <c r="B908">
        <f>Spot0*EXP((MuDrift-0.5*VolFX^2)*TauStep+VolFX*SQRT(TauStep)*NORMSINV(RAND()))</f>
        <v/>
      </c>
      <c r="C908">
        <f>B908*EXP((MuDrift-0.5*VolFX^2)*TauStep+VolFX*SQRT(TauStep)*NORMSINV(RAND()))</f>
        <v/>
      </c>
      <c r="D908">
        <f>C908*EXP((MuDrift-0.5*VolFX^2)*TauStep+VolFX*SQRT(TauStep)*NORMSINV(RAND()))</f>
        <v/>
      </c>
      <c r="E908">
        <f>D908*EXP((MuDrift-0.5*VolFX^2)*TauStep+VolFX*SQRT(TauStep)*NORMSINV(RAND()))</f>
        <v/>
      </c>
      <c r="F908">
        <f>E908*EXP((MuDrift-0.5*VolFX^2)*TauStep+VolFX*SQRT(TauStep)*NORMSINV(RAND()))</f>
        <v/>
      </c>
      <c r="G908">
        <f>F908*EXP((MuDrift-0.5*VolFX^2)*TauStep+VolFX*SQRT(TauStep)*NORMSINV(RAND()))</f>
        <v/>
      </c>
      <c r="H908">
        <f>G908*EXP((MuDrift-0.5*VolFX^2)*TauStep+VolFX*SQRT(TauStep)*NORMSINV(RAND()))</f>
        <v/>
      </c>
      <c r="I908">
        <f>H908*EXP((MuDrift-0.5*VolFX^2)*TauStep+VolFX*SQRT(TauStep)*NORMSINV(RAND()))</f>
        <v/>
      </c>
      <c r="J908">
        <f>I908*EXP((MuDrift-0.5*VolFX^2)*TauStep+VolFX*SQRT(TauStep)*NORMSINV(RAND()))</f>
        <v/>
      </c>
      <c r="K908">
        <f>J908*EXP((MuDrift-0.5*VolFX^2)*TauStep+VolFX*SQRT(TauStep)*NORMSINV(RAND()))</f>
        <v/>
      </c>
      <c r="L908">
        <f>K908*EXP((MuDrift-0.5*VolFX^2)*TauStep+VolFX*SQRT(TauStep)*NORMSINV(RAND()))</f>
        <v/>
      </c>
      <c r="M908">
        <f>L908*EXP((MuDrift-0.5*VolFX^2)*TauStep+VolFX*SQRT(TauStep)*NORMSINV(RAND()))</f>
        <v/>
      </c>
      <c r="N908">
        <f>M908*EXP((MuDrift-0.5*VolFX^2)*TauStep+VolFX*SQRT(TauStep)*NORMSINV(RAND()))</f>
        <v/>
      </c>
      <c r="O908">
        <f>N908*EXP((MuDrift-0.5*VolFX^2)*TauStep+VolFX*SQRT(TauStep)*NORMSINV(RAND()))</f>
        <v/>
      </c>
      <c r="P908">
        <f>O908*EXP((MuDrift-0.5*VolFX^2)*TauStep+VolFX*SQRT(TauStep)*NORMSINV(RAND()))</f>
        <v/>
      </c>
      <c r="Q908">
        <f>P908*EXP((MuDrift-0.5*VolFX^2)*TauStep+VolFX*SQRT(TauStep)*NORMSINV(RAND()))</f>
        <v/>
      </c>
      <c r="R908">
        <f>Q908*EXP((MuDrift-0.5*VolFX^2)*TauStep+VolFX*SQRT(TauStep)*NORMSINV(RAND()))</f>
        <v/>
      </c>
      <c r="S908">
        <f>R908*EXP((MuDrift-0.5*VolFX^2)*TauStep+VolFX*SQRT(TauStep)*NORMSINV(RAND()))</f>
        <v/>
      </c>
      <c r="T908">
        <f>S908*EXP((MuDrift-0.5*VolFX^2)*TauStep+VolFX*SQRT(TauStep)*NORMSINV(RAND()))</f>
        <v/>
      </c>
      <c r="U908">
        <f>T908*EXP((MuDrift-0.5*VolFX^2)*TauStep+VolFX*SQRT(TauStep)*NORMSINV(RAND()))</f>
        <v/>
      </c>
      <c r="V908">
        <f>U908*EXP((MuDrift-0.5*VolFX^2)*TauStep+VolFX*SQRT(TauStep)*NORMSINV(RAND()))</f>
        <v/>
      </c>
      <c r="W908">
        <f>V908*EXP((MuDrift-0.5*VolFX^2)*TauStep+VolFX*SQRT(TauStep)*NORMSINV(RAND()))</f>
        <v/>
      </c>
      <c r="X908">
        <f>W908*EXP((MuDrift-0.5*VolFX^2)*TauStep+VolFX*SQRT(TauStep)*NORMSINV(RAND()))</f>
        <v/>
      </c>
      <c r="Y908">
        <f>X908*EXP((MuDrift-0.5*VolFX^2)*TauStep+VolFX*SQRT(TauStep)*NORMSINV(RAND()))</f>
        <v/>
      </c>
      <c r="Z908">
        <f>Y908*EXP((MuDrift-0.5*VolFX^2)*TauStep+VolFX*SQRT(TauStep)*NORMSINV(RAND()))</f>
        <v/>
      </c>
      <c r="AA908">
        <f>Z908*EXP((MuDrift-0.5*VolFX^2)*TauStep+VolFX*SQRT(TauStep)*NORMSINV(RAND()))</f>
        <v/>
      </c>
      <c r="AB908">
        <f>AA908*EXP((MuDrift-0.5*VolFX^2)*TauStep+VolFX*SQRT(TauStep)*NORMSINV(RAND()))</f>
        <v/>
      </c>
      <c r="AC908">
        <f>AB908*EXP((MuDrift-0.5*VolFX^2)*TauStep+VolFX*SQRT(TauStep)*NORMSINV(RAND()))</f>
        <v/>
      </c>
    </row>
    <row r="909">
      <c r="A909" s="24" t="n">
        <v>904</v>
      </c>
      <c r="B909">
        <f>Spot0*EXP((MuDrift-0.5*VolFX^2)*TauStep+VolFX*SQRT(TauStep)*NORMSINV(RAND()))</f>
        <v/>
      </c>
      <c r="C909">
        <f>B909*EXP((MuDrift-0.5*VolFX^2)*TauStep+VolFX*SQRT(TauStep)*NORMSINV(RAND()))</f>
        <v/>
      </c>
      <c r="D909">
        <f>C909*EXP((MuDrift-0.5*VolFX^2)*TauStep+VolFX*SQRT(TauStep)*NORMSINV(RAND()))</f>
        <v/>
      </c>
      <c r="E909">
        <f>D909*EXP((MuDrift-0.5*VolFX^2)*TauStep+VolFX*SQRT(TauStep)*NORMSINV(RAND()))</f>
        <v/>
      </c>
      <c r="F909">
        <f>E909*EXP((MuDrift-0.5*VolFX^2)*TauStep+VolFX*SQRT(TauStep)*NORMSINV(RAND()))</f>
        <v/>
      </c>
      <c r="G909">
        <f>F909*EXP((MuDrift-0.5*VolFX^2)*TauStep+VolFX*SQRT(TauStep)*NORMSINV(RAND()))</f>
        <v/>
      </c>
      <c r="H909">
        <f>G909*EXP((MuDrift-0.5*VolFX^2)*TauStep+VolFX*SQRT(TauStep)*NORMSINV(RAND()))</f>
        <v/>
      </c>
      <c r="I909">
        <f>H909*EXP((MuDrift-0.5*VolFX^2)*TauStep+VolFX*SQRT(TauStep)*NORMSINV(RAND()))</f>
        <v/>
      </c>
      <c r="J909">
        <f>I909*EXP((MuDrift-0.5*VolFX^2)*TauStep+VolFX*SQRT(TauStep)*NORMSINV(RAND()))</f>
        <v/>
      </c>
      <c r="K909">
        <f>J909*EXP((MuDrift-0.5*VolFX^2)*TauStep+VolFX*SQRT(TauStep)*NORMSINV(RAND()))</f>
        <v/>
      </c>
      <c r="L909">
        <f>K909*EXP((MuDrift-0.5*VolFX^2)*TauStep+VolFX*SQRT(TauStep)*NORMSINV(RAND()))</f>
        <v/>
      </c>
      <c r="M909">
        <f>L909*EXP((MuDrift-0.5*VolFX^2)*TauStep+VolFX*SQRT(TauStep)*NORMSINV(RAND()))</f>
        <v/>
      </c>
      <c r="N909">
        <f>M909*EXP((MuDrift-0.5*VolFX^2)*TauStep+VolFX*SQRT(TauStep)*NORMSINV(RAND()))</f>
        <v/>
      </c>
      <c r="O909">
        <f>N909*EXP((MuDrift-0.5*VolFX^2)*TauStep+VolFX*SQRT(TauStep)*NORMSINV(RAND()))</f>
        <v/>
      </c>
      <c r="P909">
        <f>O909*EXP((MuDrift-0.5*VolFX^2)*TauStep+VolFX*SQRT(TauStep)*NORMSINV(RAND()))</f>
        <v/>
      </c>
      <c r="Q909">
        <f>P909*EXP((MuDrift-0.5*VolFX^2)*TauStep+VolFX*SQRT(TauStep)*NORMSINV(RAND()))</f>
        <v/>
      </c>
      <c r="R909">
        <f>Q909*EXP((MuDrift-0.5*VolFX^2)*TauStep+VolFX*SQRT(TauStep)*NORMSINV(RAND()))</f>
        <v/>
      </c>
      <c r="S909">
        <f>R909*EXP((MuDrift-0.5*VolFX^2)*TauStep+VolFX*SQRT(TauStep)*NORMSINV(RAND()))</f>
        <v/>
      </c>
      <c r="T909">
        <f>S909*EXP((MuDrift-0.5*VolFX^2)*TauStep+VolFX*SQRT(TauStep)*NORMSINV(RAND()))</f>
        <v/>
      </c>
      <c r="U909">
        <f>T909*EXP((MuDrift-0.5*VolFX^2)*TauStep+VolFX*SQRT(TauStep)*NORMSINV(RAND()))</f>
        <v/>
      </c>
      <c r="V909">
        <f>U909*EXP((MuDrift-0.5*VolFX^2)*TauStep+VolFX*SQRT(TauStep)*NORMSINV(RAND()))</f>
        <v/>
      </c>
      <c r="W909">
        <f>V909*EXP((MuDrift-0.5*VolFX^2)*TauStep+VolFX*SQRT(TauStep)*NORMSINV(RAND()))</f>
        <v/>
      </c>
      <c r="X909">
        <f>W909*EXP((MuDrift-0.5*VolFX^2)*TauStep+VolFX*SQRT(TauStep)*NORMSINV(RAND()))</f>
        <v/>
      </c>
      <c r="Y909">
        <f>X909*EXP((MuDrift-0.5*VolFX^2)*TauStep+VolFX*SQRT(TauStep)*NORMSINV(RAND()))</f>
        <v/>
      </c>
      <c r="Z909">
        <f>Y909*EXP((MuDrift-0.5*VolFX^2)*TauStep+VolFX*SQRT(TauStep)*NORMSINV(RAND()))</f>
        <v/>
      </c>
      <c r="AA909">
        <f>Z909*EXP((MuDrift-0.5*VolFX^2)*TauStep+VolFX*SQRT(TauStep)*NORMSINV(RAND()))</f>
        <v/>
      </c>
      <c r="AB909">
        <f>AA909*EXP((MuDrift-0.5*VolFX^2)*TauStep+VolFX*SQRT(TauStep)*NORMSINV(RAND()))</f>
        <v/>
      </c>
      <c r="AC909">
        <f>AB909*EXP((MuDrift-0.5*VolFX^2)*TauStep+VolFX*SQRT(TauStep)*NORMSINV(RAND()))</f>
        <v/>
      </c>
    </row>
    <row r="910">
      <c r="A910" s="24" t="n">
        <v>905</v>
      </c>
      <c r="B910">
        <f>Spot0*EXP((MuDrift-0.5*VolFX^2)*TauStep+VolFX*SQRT(TauStep)*NORMSINV(RAND()))</f>
        <v/>
      </c>
      <c r="C910">
        <f>B910*EXP((MuDrift-0.5*VolFX^2)*TauStep+VolFX*SQRT(TauStep)*NORMSINV(RAND()))</f>
        <v/>
      </c>
      <c r="D910">
        <f>C910*EXP((MuDrift-0.5*VolFX^2)*TauStep+VolFX*SQRT(TauStep)*NORMSINV(RAND()))</f>
        <v/>
      </c>
      <c r="E910">
        <f>D910*EXP((MuDrift-0.5*VolFX^2)*TauStep+VolFX*SQRT(TauStep)*NORMSINV(RAND()))</f>
        <v/>
      </c>
      <c r="F910">
        <f>E910*EXP((MuDrift-0.5*VolFX^2)*TauStep+VolFX*SQRT(TauStep)*NORMSINV(RAND()))</f>
        <v/>
      </c>
      <c r="G910">
        <f>F910*EXP((MuDrift-0.5*VolFX^2)*TauStep+VolFX*SQRT(TauStep)*NORMSINV(RAND()))</f>
        <v/>
      </c>
      <c r="H910">
        <f>G910*EXP((MuDrift-0.5*VolFX^2)*TauStep+VolFX*SQRT(TauStep)*NORMSINV(RAND()))</f>
        <v/>
      </c>
      <c r="I910">
        <f>H910*EXP((MuDrift-0.5*VolFX^2)*TauStep+VolFX*SQRT(TauStep)*NORMSINV(RAND()))</f>
        <v/>
      </c>
      <c r="J910">
        <f>I910*EXP((MuDrift-0.5*VolFX^2)*TauStep+VolFX*SQRT(TauStep)*NORMSINV(RAND()))</f>
        <v/>
      </c>
      <c r="K910">
        <f>J910*EXP((MuDrift-0.5*VolFX^2)*TauStep+VolFX*SQRT(TauStep)*NORMSINV(RAND()))</f>
        <v/>
      </c>
      <c r="L910">
        <f>K910*EXP((MuDrift-0.5*VolFX^2)*TauStep+VolFX*SQRT(TauStep)*NORMSINV(RAND()))</f>
        <v/>
      </c>
      <c r="M910">
        <f>L910*EXP((MuDrift-0.5*VolFX^2)*TauStep+VolFX*SQRT(TauStep)*NORMSINV(RAND()))</f>
        <v/>
      </c>
      <c r="N910">
        <f>M910*EXP((MuDrift-0.5*VolFX^2)*TauStep+VolFX*SQRT(TauStep)*NORMSINV(RAND()))</f>
        <v/>
      </c>
      <c r="O910">
        <f>N910*EXP((MuDrift-0.5*VolFX^2)*TauStep+VolFX*SQRT(TauStep)*NORMSINV(RAND()))</f>
        <v/>
      </c>
      <c r="P910">
        <f>O910*EXP((MuDrift-0.5*VolFX^2)*TauStep+VolFX*SQRT(TauStep)*NORMSINV(RAND()))</f>
        <v/>
      </c>
      <c r="Q910">
        <f>P910*EXP((MuDrift-0.5*VolFX^2)*TauStep+VolFX*SQRT(TauStep)*NORMSINV(RAND()))</f>
        <v/>
      </c>
      <c r="R910">
        <f>Q910*EXP((MuDrift-0.5*VolFX^2)*TauStep+VolFX*SQRT(TauStep)*NORMSINV(RAND()))</f>
        <v/>
      </c>
      <c r="S910">
        <f>R910*EXP((MuDrift-0.5*VolFX^2)*TauStep+VolFX*SQRT(TauStep)*NORMSINV(RAND()))</f>
        <v/>
      </c>
      <c r="T910">
        <f>S910*EXP((MuDrift-0.5*VolFX^2)*TauStep+VolFX*SQRT(TauStep)*NORMSINV(RAND()))</f>
        <v/>
      </c>
      <c r="U910">
        <f>T910*EXP((MuDrift-0.5*VolFX^2)*TauStep+VolFX*SQRT(TauStep)*NORMSINV(RAND()))</f>
        <v/>
      </c>
      <c r="V910">
        <f>U910*EXP((MuDrift-0.5*VolFX^2)*TauStep+VolFX*SQRT(TauStep)*NORMSINV(RAND()))</f>
        <v/>
      </c>
      <c r="W910">
        <f>V910*EXP((MuDrift-0.5*VolFX^2)*TauStep+VolFX*SQRT(TauStep)*NORMSINV(RAND()))</f>
        <v/>
      </c>
      <c r="X910">
        <f>W910*EXP((MuDrift-0.5*VolFX^2)*TauStep+VolFX*SQRT(TauStep)*NORMSINV(RAND()))</f>
        <v/>
      </c>
      <c r="Y910">
        <f>X910*EXP((MuDrift-0.5*VolFX^2)*TauStep+VolFX*SQRT(TauStep)*NORMSINV(RAND()))</f>
        <v/>
      </c>
      <c r="Z910">
        <f>Y910*EXP((MuDrift-0.5*VolFX^2)*TauStep+VolFX*SQRT(TauStep)*NORMSINV(RAND()))</f>
        <v/>
      </c>
      <c r="AA910">
        <f>Z910*EXP((MuDrift-0.5*VolFX^2)*TauStep+VolFX*SQRT(TauStep)*NORMSINV(RAND()))</f>
        <v/>
      </c>
      <c r="AB910">
        <f>AA910*EXP((MuDrift-0.5*VolFX^2)*TauStep+VolFX*SQRT(TauStep)*NORMSINV(RAND()))</f>
        <v/>
      </c>
      <c r="AC910">
        <f>AB910*EXP((MuDrift-0.5*VolFX^2)*TauStep+VolFX*SQRT(TauStep)*NORMSINV(RAND()))</f>
        <v/>
      </c>
    </row>
    <row r="911">
      <c r="A911" s="24" t="n">
        <v>906</v>
      </c>
      <c r="B911">
        <f>Spot0*EXP((MuDrift-0.5*VolFX^2)*TauStep+VolFX*SQRT(TauStep)*NORMSINV(RAND()))</f>
        <v/>
      </c>
      <c r="C911">
        <f>B911*EXP((MuDrift-0.5*VolFX^2)*TauStep+VolFX*SQRT(TauStep)*NORMSINV(RAND()))</f>
        <v/>
      </c>
      <c r="D911">
        <f>C911*EXP((MuDrift-0.5*VolFX^2)*TauStep+VolFX*SQRT(TauStep)*NORMSINV(RAND()))</f>
        <v/>
      </c>
      <c r="E911">
        <f>D911*EXP((MuDrift-0.5*VolFX^2)*TauStep+VolFX*SQRT(TauStep)*NORMSINV(RAND()))</f>
        <v/>
      </c>
      <c r="F911">
        <f>E911*EXP((MuDrift-0.5*VolFX^2)*TauStep+VolFX*SQRT(TauStep)*NORMSINV(RAND()))</f>
        <v/>
      </c>
      <c r="G911">
        <f>F911*EXP((MuDrift-0.5*VolFX^2)*TauStep+VolFX*SQRT(TauStep)*NORMSINV(RAND()))</f>
        <v/>
      </c>
      <c r="H911">
        <f>G911*EXP((MuDrift-0.5*VolFX^2)*TauStep+VolFX*SQRT(TauStep)*NORMSINV(RAND()))</f>
        <v/>
      </c>
      <c r="I911">
        <f>H911*EXP((MuDrift-0.5*VolFX^2)*TauStep+VolFX*SQRT(TauStep)*NORMSINV(RAND()))</f>
        <v/>
      </c>
      <c r="J911">
        <f>I911*EXP((MuDrift-0.5*VolFX^2)*TauStep+VolFX*SQRT(TauStep)*NORMSINV(RAND()))</f>
        <v/>
      </c>
      <c r="K911">
        <f>J911*EXP((MuDrift-0.5*VolFX^2)*TauStep+VolFX*SQRT(TauStep)*NORMSINV(RAND()))</f>
        <v/>
      </c>
      <c r="L911">
        <f>K911*EXP((MuDrift-0.5*VolFX^2)*TauStep+VolFX*SQRT(TauStep)*NORMSINV(RAND()))</f>
        <v/>
      </c>
      <c r="M911">
        <f>L911*EXP((MuDrift-0.5*VolFX^2)*TauStep+VolFX*SQRT(TauStep)*NORMSINV(RAND()))</f>
        <v/>
      </c>
      <c r="N911">
        <f>M911*EXP((MuDrift-0.5*VolFX^2)*TauStep+VolFX*SQRT(TauStep)*NORMSINV(RAND()))</f>
        <v/>
      </c>
      <c r="O911">
        <f>N911*EXP((MuDrift-0.5*VolFX^2)*TauStep+VolFX*SQRT(TauStep)*NORMSINV(RAND()))</f>
        <v/>
      </c>
      <c r="P911">
        <f>O911*EXP((MuDrift-0.5*VolFX^2)*TauStep+VolFX*SQRT(TauStep)*NORMSINV(RAND()))</f>
        <v/>
      </c>
      <c r="Q911">
        <f>P911*EXP((MuDrift-0.5*VolFX^2)*TauStep+VolFX*SQRT(TauStep)*NORMSINV(RAND()))</f>
        <v/>
      </c>
      <c r="R911">
        <f>Q911*EXP((MuDrift-0.5*VolFX^2)*TauStep+VolFX*SQRT(TauStep)*NORMSINV(RAND()))</f>
        <v/>
      </c>
      <c r="S911">
        <f>R911*EXP((MuDrift-0.5*VolFX^2)*TauStep+VolFX*SQRT(TauStep)*NORMSINV(RAND()))</f>
        <v/>
      </c>
      <c r="T911">
        <f>S911*EXP((MuDrift-0.5*VolFX^2)*TauStep+VolFX*SQRT(TauStep)*NORMSINV(RAND()))</f>
        <v/>
      </c>
      <c r="U911">
        <f>T911*EXP((MuDrift-0.5*VolFX^2)*TauStep+VolFX*SQRT(TauStep)*NORMSINV(RAND()))</f>
        <v/>
      </c>
      <c r="V911">
        <f>U911*EXP((MuDrift-0.5*VolFX^2)*TauStep+VolFX*SQRT(TauStep)*NORMSINV(RAND()))</f>
        <v/>
      </c>
      <c r="W911">
        <f>V911*EXP((MuDrift-0.5*VolFX^2)*TauStep+VolFX*SQRT(TauStep)*NORMSINV(RAND()))</f>
        <v/>
      </c>
      <c r="X911">
        <f>W911*EXP((MuDrift-0.5*VolFX^2)*TauStep+VolFX*SQRT(TauStep)*NORMSINV(RAND()))</f>
        <v/>
      </c>
      <c r="Y911">
        <f>X911*EXP((MuDrift-0.5*VolFX^2)*TauStep+VolFX*SQRT(TauStep)*NORMSINV(RAND()))</f>
        <v/>
      </c>
      <c r="Z911">
        <f>Y911*EXP((MuDrift-0.5*VolFX^2)*TauStep+VolFX*SQRT(TauStep)*NORMSINV(RAND()))</f>
        <v/>
      </c>
      <c r="AA911">
        <f>Z911*EXP((MuDrift-0.5*VolFX^2)*TauStep+VolFX*SQRT(TauStep)*NORMSINV(RAND()))</f>
        <v/>
      </c>
      <c r="AB911">
        <f>AA911*EXP((MuDrift-0.5*VolFX^2)*TauStep+VolFX*SQRT(TauStep)*NORMSINV(RAND()))</f>
        <v/>
      </c>
      <c r="AC911">
        <f>AB911*EXP((MuDrift-0.5*VolFX^2)*TauStep+VolFX*SQRT(TauStep)*NORMSINV(RAND()))</f>
        <v/>
      </c>
    </row>
    <row r="912">
      <c r="A912" s="24" t="n">
        <v>907</v>
      </c>
      <c r="B912">
        <f>Spot0*EXP((MuDrift-0.5*VolFX^2)*TauStep+VolFX*SQRT(TauStep)*NORMSINV(RAND()))</f>
        <v/>
      </c>
      <c r="C912">
        <f>B912*EXP((MuDrift-0.5*VolFX^2)*TauStep+VolFX*SQRT(TauStep)*NORMSINV(RAND()))</f>
        <v/>
      </c>
      <c r="D912">
        <f>C912*EXP((MuDrift-0.5*VolFX^2)*TauStep+VolFX*SQRT(TauStep)*NORMSINV(RAND()))</f>
        <v/>
      </c>
      <c r="E912">
        <f>D912*EXP((MuDrift-0.5*VolFX^2)*TauStep+VolFX*SQRT(TauStep)*NORMSINV(RAND()))</f>
        <v/>
      </c>
      <c r="F912">
        <f>E912*EXP((MuDrift-0.5*VolFX^2)*TauStep+VolFX*SQRT(TauStep)*NORMSINV(RAND()))</f>
        <v/>
      </c>
      <c r="G912">
        <f>F912*EXP((MuDrift-0.5*VolFX^2)*TauStep+VolFX*SQRT(TauStep)*NORMSINV(RAND()))</f>
        <v/>
      </c>
      <c r="H912">
        <f>G912*EXP((MuDrift-0.5*VolFX^2)*TauStep+VolFX*SQRT(TauStep)*NORMSINV(RAND()))</f>
        <v/>
      </c>
      <c r="I912">
        <f>H912*EXP((MuDrift-0.5*VolFX^2)*TauStep+VolFX*SQRT(TauStep)*NORMSINV(RAND()))</f>
        <v/>
      </c>
      <c r="J912">
        <f>I912*EXP((MuDrift-0.5*VolFX^2)*TauStep+VolFX*SQRT(TauStep)*NORMSINV(RAND()))</f>
        <v/>
      </c>
      <c r="K912">
        <f>J912*EXP((MuDrift-0.5*VolFX^2)*TauStep+VolFX*SQRT(TauStep)*NORMSINV(RAND()))</f>
        <v/>
      </c>
      <c r="L912">
        <f>K912*EXP((MuDrift-0.5*VolFX^2)*TauStep+VolFX*SQRT(TauStep)*NORMSINV(RAND()))</f>
        <v/>
      </c>
      <c r="M912">
        <f>L912*EXP((MuDrift-0.5*VolFX^2)*TauStep+VolFX*SQRT(TauStep)*NORMSINV(RAND()))</f>
        <v/>
      </c>
      <c r="N912">
        <f>M912*EXP((MuDrift-0.5*VolFX^2)*TauStep+VolFX*SQRT(TauStep)*NORMSINV(RAND()))</f>
        <v/>
      </c>
      <c r="O912">
        <f>N912*EXP((MuDrift-0.5*VolFX^2)*TauStep+VolFX*SQRT(TauStep)*NORMSINV(RAND()))</f>
        <v/>
      </c>
      <c r="P912">
        <f>O912*EXP((MuDrift-0.5*VolFX^2)*TauStep+VolFX*SQRT(TauStep)*NORMSINV(RAND()))</f>
        <v/>
      </c>
      <c r="Q912">
        <f>P912*EXP((MuDrift-0.5*VolFX^2)*TauStep+VolFX*SQRT(TauStep)*NORMSINV(RAND()))</f>
        <v/>
      </c>
      <c r="R912">
        <f>Q912*EXP((MuDrift-0.5*VolFX^2)*TauStep+VolFX*SQRT(TauStep)*NORMSINV(RAND()))</f>
        <v/>
      </c>
      <c r="S912">
        <f>R912*EXP((MuDrift-0.5*VolFX^2)*TauStep+VolFX*SQRT(TauStep)*NORMSINV(RAND()))</f>
        <v/>
      </c>
      <c r="T912">
        <f>S912*EXP((MuDrift-0.5*VolFX^2)*TauStep+VolFX*SQRT(TauStep)*NORMSINV(RAND()))</f>
        <v/>
      </c>
      <c r="U912">
        <f>T912*EXP((MuDrift-0.5*VolFX^2)*TauStep+VolFX*SQRT(TauStep)*NORMSINV(RAND()))</f>
        <v/>
      </c>
      <c r="V912">
        <f>U912*EXP((MuDrift-0.5*VolFX^2)*TauStep+VolFX*SQRT(TauStep)*NORMSINV(RAND()))</f>
        <v/>
      </c>
      <c r="W912">
        <f>V912*EXP((MuDrift-0.5*VolFX^2)*TauStep+VolFX*SQRT(TauStep)*NORMSINV(RAND()))</f>
        <v/>
      </c>
      <c r="X912">
        <f>W912*EXP((MuDrift-0.5*VolFX^2)*TauStep+VolFX*SQRT(TauStep)*NORMSINV(RAND()))</f>
        <v/>
      </c>
      <c r="Y912">
        <f>X912*EXP((MuDrift-0.5*VolFX^2)*TauStep+VolFX*SQRT(TauStep)*NORMSINV(RAND()))</f>
        <v/>
      </c>
      <c r="Z912">
        <f>Y912*EXP((MuDrift-0.5*VolFX^2)*TauStep+VolFX*SQRT(TauStep)*NORMSINV(RAND()))</f>
        <v/>
      </c>
      <c r="AA912">
        <f>Z912*EXP((MuDrift-0.5*VolFX^2)*TauStep+VolFX*SQRT(TauStep)*NORMSINV(RAND()))</f>
        <v/>
      </c>
      <c r="AB912">
        <f>AA912*EXP((MuDrift-0.5*VolFX^2)*TauStep+VolFX*SQRT(TauStep)*NORMSINV(RAND()))</f>
        <v/>
      </c>
      <c r="AC912">
        <f>AB912*EXP((MuDrift-0.5*VolFX^2)*TauStep+VolFX*SQRT(TauStep)*NORMSINV(RAND()))</f>
        <v/>
      </c>
    </row>
    <row r="913">
      <c r="A913" s="24" t="n">
        <v>908</v>
      </c>
      <c r="B913">
        <f>Spot0*EXP((MuDrift-0.5*VolFX^2)*TauStep+VolFX*SQRT(TauStep)*NORMSINV(RAND()))</f>
        <v/>
      </c>
      <c r="C913">
        <f>B913*EXP((MuDrift-0.5*VolFX^2)*TauStep+VolFX*SQRT(TauStep)*NORMSINV(RAND()))</f>
        <v/>
      </c>
      <c r="D913">
        <f>C913*EXP((MuDrift-0.5*VolFX^2)*TauStep+VolFX*SQRT(TauStep)*NORMSINV(RAND()))</f>
        <v/>
      </c>
      <c r="E913">
        <f>D913*EXP((MuDrift-0.5*VolFX^2)*TauStep+VolFX*SQRT(TauStep)*NORMSINV(RAND()))</f>
        <v/>
      </c>
      <c r="F913">
        <f>E913*EXP((MuDrift-0.5*VolFX^2)*TauStep+VolFX*SQRT(TauStep)*NORMSINV(RAND()))</f>
        <v/>
      </c>
      <c r="G913">
        <f>F913*EXP((MuDrift-0.5*VolFX^2)*TauStep+VolFX*SQRT(TauStep)*NORMSINV(RAND()))</f>
        <v/>
      </c>
      <c r="H913">
        <f>G913*EXP((MuDrift-0.5*VolFX^2)*TauStep+VolFX*SQRT(TauStep)*NORMSINV(RAND()))</f>
        <v/>
      </c>
      <c r="I913">
        <f>H913*EXP((MuDrift-0.5*VolFX^2)*TauStep+VolFX*SQRT(TauStep)*NORMSINV(RAND()))</f>
        <v/>
      </c>
      <c r="J913">
        <f>I913*EXP((MuDrift-0.5*VolFX^2)*TauStep+VolFX*SQRT(TauStep)*NORMSINV(RAND()))</f>
        <v/>
      </c>
      <c r="K913">
        <f>J913*EXP((MuDrift-0.5*VolFX^2)*TauStep+VolFX*SQRT(TauStep)*NORMSINV(RAND()))</f>
        <v/>
      </c>
      <c r="L913">
        <f>K913*EXP((MuDrift-0.5*VolFX^2)*TauStep+VolFX*SQRT(TauStep)*NORMSINV(RAND()))</f>
        <v/>
      </c>
      <c r="M913">
        <f>L913*EXP((MuDrift-0.5*VolFX^2)*TauStep+VolFX*SQRT(TauStep)*NORMSINV(RAND()))</f>
        <v/>
      </c>
      <c r="N913">
        <f>M913*EXP((MuDrift-0.5*VolFX^2)*TauStep+VolFX*SQRT(TauStep)*NORMSINV(RAND()))</f>
        <v/>
      </c>
      <c r="O913">
        <f>N913*EXP((MuDrift-0.5*VolFX^2)*TauStep+VolFX*SQRT(TauStep)*NORMSINV(RAND()))</f>
        <v/>
      </c>
      <c r="P913">
        <f>O913*EXP((MuDrift-0.5*VolFX^2)*TauStep+VolFX*SQRT(TauStep)*NORMSINV(RAND()))</f>
        <v/>
      </c>
      <c r="Q913">
        <f>P913*EXP((MuDrift-0.5*VolFX^2)*TauStep+VolFX*SQRT(TauStep)*NORMSINV(RAND()))</f>
        <v/>
      </c>
      <c r="R913">
        <f>Q913*EXP((MuDrift-0.5*VolFX^2)*TauStep+VolFX*SQRT(TauStep)*NORMSINV(RAND()))</f>
        <v/>
      </c>
      <c r="S913">
        <f>R913*EXP((MuDrift-0.5*VolFX^2)*TauStep+VolFX*SQRT(TauStep)*NORMSINV(RAND()))</f>
        <v/>
      </c>
      <c r="T913">
        <f>S913*EXP((MuDrift-0.5*VolFX^2)*TauStep+VolFX*SQRT(TauStep)*NORMSINV(RAND()))</f>
        <v/>
      </c>
      <c r="U913">
        <f>T913*EXP((MuDrift-0.5*VolFX^2)*TauStep+VolFX*SQRT(TauStep)*NORMSINV(RAND()))</f>
        <v/>
      </c>
      <c r="V913">
        <f>U913*EXP((MuDrift-0.5*VolFX^2)*TauStep+VolFX*SQRT(TauStep)*NORMSINV(RAND()))</f>
        <v/>
      </c>
      <c r="W913">
        <f>V913*EXP((MuDrift-0.5*VolFX^2)*TauStep+VolFX*SQRT(TauStep)*NORMSINV(RAND()))</f>
        <v/>
      </c>
      <c r="X913">
        <f>W913*EXP((MuDrift-0.5*VolFX^2)*TauStep+VolFX*SQRT(TauStep)*NORMSINV(RAND()))</f>
        <v/>
      </c>
      <c r="Y913">
        <f>X913*EXP((MuDrift-0.5*VolFX^2)*TauStep+VolFX*SQRT(TauStep)*NORMSINV(RAND()))</f>
        <v/>
      </c>
      <c r="Z913">
        <f>Y913*EXP((MuDrift-0.5*VolFX^2)*TauStep+VolFX*SQRT(TauStep)*NORMSINV(RAND()))</f>
        <v/>
      </c>
      <c r="AA913">
        <f>Z913*EXP((MuDrift-0.5*VolFX^2)*TauStep+VolFX*SQRT(TauStep)*NORMSINV(RAND()))</f>
        <v/>
      </c>
      <c r="AB913">
        <f>AA913*EXP((MuDrift-0.5*VolFX^2)*TauStep+VolFX*SQRT(TauStep)*NORMSINV(RAND()))</f>
        <v/>
      </c>
      <c r="AC913">
        <f>AB913*EXP((MuDrift-0.5*VolFX^2)*TauStep+VolFX*SQRT(TauStep)*NORMSINV(RAND()))</f>
        <v/>
      </c>
    </row>
    <row r="914">
      <c r="A914" s="24" t="n">
        <v>909</v>
      </c>
      <c r="B914">
        <f>Spot0*EXP((MuDrift-0.5*VolFX^2)*TauStep+VolFX*SQRT(TauStep)*NORMSINV(RAND()))</f>
        <v/>
      </c>
      <c r="C914">
        <f>B914*EXP((MuDrift-0.5*VolFX^2)*TauStep+VolFX*SQRT(TauStep)*NORMSINV(RAND()))</f>
        <v/>
      </c>
      <c r="D914">
        <f>C914*EXP((MuDrift-0.5*VolFX^2)*TauStep+VolFX*SQRT(TauStep)*NORMSINV(RAND()))</f>
        <v/>
      </c>
      <c r="E914">
        <f>D914*EXP((MuDrift-0.5*VolFX^2)*TauStep+VolFX*SQRT(TauStep)*NORMSINV(RAND()))</f>
        <v/>
      </c>
      <c r="F914">
        <f>E914*EXP((MuDrift-0.5*VolFX^2)*TauStep+VolFX*SQRT(TauStep)*NORMSINV(RAND()))</f>
        <v/>
      </c>
      <c r="G914">
        <f>F914*EXP((MuDrift-0.5*VolFX^2)*TauStep+VolFX*SQRT(TauStep)*NORMSINV(RAND()))</f>
        <v/>
      </c>
      <c r="H914">
        <f>G914*EXP((MuDrift-0.5*VolFX^2)*TauStep+VolFX*SQRT(TauStep)*NORMSINV(RAND()))</f>
        <v/>
      </c>
      <c r="I914">
        <f>H914*EXP((MuDrift-0.5*VolFX^2)*TauStep+VolFX*SQRT(TauStep)*NORMSINV(RAND()))</f>
        <v/>
      </c>
      <c r="J914">
        <f>I914*EXP((MuDrift-0.5*VolFX^2)*TauStep+VolFX*SQRT(TauStep)*NORMSINV(RAND()))</f>
        <v/>
      </c>
      <c r="K914">
        <f>J914*EXP((MuDrift-0.5*VolFX^2)*TauStep+VolFX*SQRT(TauStep)*NORMSINV(RAND()))</f>
        <v/>
      </c>
      <c r="L914">
        <f>K914*EXP((MuDrift-0.5*VolFX^2)*TauStep+VolFX*SQRT(TauStep)*NORMSINV(RAND()))</f>
        <v/>
      </c>
      <c r="M914">
        <f>L914*EXP((MuDrift-0.5*VolFX^2)*TauStep+VolFX*SQRT(TauStep)*NORMSINV(RAND()))</f>
        <v/>
      </c>
      <c r="N914">
        <f>M914*EXP((MuDrift-0.5*VolFX^2)*TauStep+VolFX*SQRT(TauStep)*NORMSINV(RAND()))</f>
        <v/>
      </c>
      <c r="O914">
        <f>N914*EXP((MuDrift-0.5*VolFX^2)*TauStep+VolFX*SQRT(TauStep)*NORMSINV(RAND()))</f>
        <v/>
      </c>
      <c r="P914">
        <f>O914*EXP((MuDrift-0.5*VolFX^2)*TauStep+VolFX*SQRT(TauStep)*NORMSINV(RAND()))</f>
        <v/>
      </c>
      <c r="Q914">
        <f>P914*EXP((MuDrift-0.5*VolFX^2)*TauStep+VolFX*SQRT(TauStep)*NORMSINV(RAND()))</f>
        <v/>
      </c>
      <c r="R914">
        <f>Q914*EXP((MuDrift-0.5*VolFX^2)*TauStep+VolFX*SQRT(TauStep)*NORMSINV(RAND()))</f>
        <v/>
      </c>
      <c r="S914">
        <f>R914*EXP((MuDrift-0.5*VolFX^2)*TauStep+VolFX*SQRT(TauStep)*NORMSINV(RAND()))</f>
        <v/>
      </c>
      <c r="T914">
        <f>S914*EXP((MuDrift-0.5*VolFX^2)*TauStep+VolFX*SQRT(TauStep)*NORMSINV(RAND()))</f>
        <v/>
      </c>
      <c r="U914">
        <f>T914*EXP((MuDrift-0.5*VolFX^2)*TauStep+VolFX*SQRT(TauStep)*NORMSINV(RAND()))</f>
        <v/>
      </c>
      <c r="V914">
        <f>U914*EXP((MuDrift-0.5*VolFX^2)*TauStep+VolFX*SQRT(TauStep)*NORMSINV(RAND()))</f>
        <v/>
      </c>
      <c r="W914">
        <f>V914*EXP((MuDrift-0.5*VolFX^2)*TauStep+VolFX*SQRT(TauStep)*NORMSINV(RAND()))</f>
        <v/>
      </c>
      <c r="X914">
        <f>W914*EXP((MuDrift-0.5*VolFX^2)*TauStep+VolFX*SQRT(TauStep)*NORMSINV(RAND()))</f>
        <v/>
      </c>
      <c r="Y914">
        <f>X914*EXP((MuDrift-0.5*VolFX^2)*TauStep+VolFX*SQRT(TauStep)*NORMSINV(RAND()))</f>
        <v/>
      </c>
      <c r="Z914">
        <f>Y914*EXP((MuDrift-0.5*VolFX^2)*TauStep+VolFX*SQRT(TauStep)*NORMSINV(RAND()))</f>
        <v/>
      </c>
      <c r="AA914">
        <f>Z914*EXP((MuDrift-0.5*VolFX^2)*TauStep+VolFX*SQRT(TauStep)*NORMSINV(RAND()))</f>
        <v/>
      </c>
      <c r="AB914">
        <f>AA914*EXP((MuDrift-0.5*VolFX^2)*TauStep+VolFX*SQRT(TauStep)*NORMSINV(RAND()))</f>
        <v/>
      </c>
      <c r="AC914">
        <f>AB914*EXP((MuDrift-0.5*VolFX^2)*TauStep+VolFX*SQRT(TauStep)*NORMSINV(RAND()))</f>
        <v/>
      </c>
    </row>
    <row r="915">
      <c r="A915" s="24" t="n">
        <v>910</v>
      </c>
      <c r="B915">
        <f>Spot0*EXP((MuDrift-0.5*VolFX^2)*TauStep+VolFX*SQRT(TauStep)*NORMSINV(RAND()))</f>
        <v/>
      </c>
      <c r="C915">
        <f>B915*EXP((MuDrift-0.5*VolFX^2)*TauStep+VolFX*SQRT(TauStep)*NORMSINV(RAND()))</f>
        <v/>
      </c>
      <c r="D915">
        <f>C915*EXP((MuDrift-0.5*VolFX^2)*TauStep+VolFX*SQRT(TauStep)*NORMSINV(RAND()))</f>
        <v/>
      </c>
      <c r="E915">
        <f>D915*EXP((MuDrift-0.5*VolFX^2)*TauStep+VolFX*SQRT(TauStep)*NORMSINV(RAND()))</f>
        <v/>
      </c>
      <c r="F915">
        <f>E915*EXP((MuDrift-0.5*VolFX^2)*TauStep+VolFX*SQRT(TauStep)*NORMSINV(RAND()))</f>
        <v/>
      </c>
      <c r="G915">
        <f>F915*EXP((MuDrift-0.5*VolFX^2)*TauStep+VolFX*SQRT(TauStep)*NORMSINV(RAND()))</f>
        <v/>
      </c>
      <c r="H915">
        <f>G915*EXP((MuDrift-0.5*VolFX^2)*TauStep+VolFX*SQRT(TauStep)*NORMSINV(RAND()))</f>
        <v/>
      </c>
      <c r="I915">
        <f>H915*EXP((MuDrift-0.5*VolFX^2)*TauStep+VolFX*SQRT(TauStep)*NORMSINV(RAND()))</f>
        <v/>
      </c>
      <c r="J915">
        <f>I915*EXP((MuDrift-0.5*VolFX^2)*TauStep+VolFX*SQRT(TauStep)*NORMSINV(RAND()))</f>
        <v/>
      </c>
      <c r="K915">
        <f>J915*EXP((MuDrift-0.5*VolFX^2)*TauStep+VolFX*SQRT(TauStep)*NORMSINV(RAND()))</f>
        <v/>
      </c>
      <c r="L915">
        <f>K915*EXP((MuDrift-0.5*VolFX^2)*TauStep+VolFX*SQRT(TauStep)*NORMSINV(RAND()))</f>
        <v/>
      </c>
      <c r="M915">
        <f>L915*EXP((MuDrift-0.5*VolFX^2)*TauStep+VolFX*SQRT(TauStep)*NORMSINV(RAND()))</f>
        <v/>
      </c>
      <c r="N915">
        <f>M915*EXP((MuDrift-0.5*VolFX^2)*TauStep+VolFX*SQRT(TauStep)*NORMSINV(RAND()))</f>
        <v/>
      </c>
      <c r="O915">
        <f>N915*EXP((MuDrift-0.5*VolFX^2)*TauStep+VolFX*SQRT(TauStep)*NORMSINV(RAND()))</f>
        <v/>
      </c>
      <c r="P915">
        <f>O915*EXP((MuDrift-0.5*VolFX^2)*TauStep+VolFX*SQRT(TauStep)*NORMSINV(RAND()))</f>
        <v/>
      </c>
      <c r="Q915">
        <f>P915*EXP((MuDrift-0.5*VolFX^2)*TauStep+VolFX*SQRT(TauStep)*NORMSINV(RAND()))</f>
        <v/>
      </c>
      <c r="R915">
        <f>Q915*EXP((MuDrift-0.5*VolFX^2)*TauStep+VolFX*SQRT(TauStep)*NORMSINV(RAND()))</f>
        <v/>
      </c>
      <c r="S915">
        <f>R915*EXP((MuDrift-0.5*VolFX^2)*TauStep+VolFX*SQRT(TauStep)*NORMSINV(RAND()))</f>
        <v/>
      </c>
      <c r="T915">
        <f>S915*EXP((MuDrift-0.5*VolFX^2)*TauStep+VolFX*SQRT(TauStep)*NORMSINV(RAND()))</f>
        <v/>
      </c>
      <c r="U915">
        <f>T915*EXP((MuDrift-0.5*VolFX^2)*TauStep+VolFX*SQRT(TauStep)*NORMSINV(RAND()))</f>
        <v/>
      </c>
      <c r="V915">
        <f>U915*EXP((MuDrift-0.5*VolFX^2)*TauStep+VolFX*SQRT(TauStep)*NORMSINV(RAND()))</f>
        <v/>
      </c>
      <c r="W915">
        <f>V915*EXP((MuDrift-0.5*VolFX^2)*TauStep+VolFX*SQRT(TauStep)*NORMSINV(RAND()))</f>
        <v/>
      </c>
      <c r="X915">
        <f>W915*EXP((MuDrift-0.5*VolFX^2)*TauStep+VolFX*SQRT(TauStep)*NORMSINV(RAND()))</f>
        <v/>
      </c>
      <c r="Y915">
        <f>X915*EXP((MuDrift-0.5*VolFX^2)*TauStep+VolFX*SQRT(TauStep)*NORMSINV(RAND()))</f>
        <v/>
      </c>
      <c r="Z915">
        <f>Y915*EXP((MuDrift-0.5*VolFX^2)*TauStep+VolFX*SQRT(TauStep)*NORMSINV(RAND()))</f>
        <v/>
      </c>
      <c r="AA915">
        <f>Z915*EXP((MuDrift-0.5*VolFX^2)*TauStep+VolFX*SQRT(TauStep)*NORMSINV(RAND()))</f>
        <v/>
      </c>
      <c r="AB915">
        <f>AA915*EXP((MuDrift-0.5*VolFX^2)*TauStep+VolFX*SQRT(TauStep)*NORMSINV(RAND()))</f>
        <v/>
      </c>
      <c r="AC915">
        <f>AB915*EXP((MuDrift-0.5*VolFX^2)*TauStep+VolFX*SQRT(TauStep)*NORMSINV(RAND()))</f>
        <v/>
      </c>
    </row>
    <row r="916">
      <c r="A916" s="24" t="n">
        <v>911</v>
      </c>
      <c r="B916">
        <f>Spot0*EXP((MuDrift-0.5*VolFX^2)*TauStep+VolFX*SQRT(TauStep)*NORMSINV(RAND()))</f>
        <v/>
      </c>
      <c r="C916">
        <f>B916*EXP((MuDrift-0.5*VolFX^2)*TauStep+VolFX*SQRT(TauStep)*NORMSINV(RAND()))</f>
        <v/>
      </c>
      <c r="D916">
        <f>C916*EXP((MuDrift-0.5*VolFX^2)*TauStep+VolFX*SQRT(TauStep)*NORMSINV(RAND()))</f>
        <v/>
      </c>
      <c r="E916">
        <f>D916*EXP((MuDrift-0.5*VolFX^2)*TauStep+VolFX*SQRT(TauStep)*NORMSINV(RAND()))</f>
        <v/>
      </c>
      <c r="F916">
        <f>E916*EXP((MuDrift-0.5*VolFX^2)*TauStep+VolFX*SQRT(TauStep)*NORMSINV(RAND()))</f>
        <v/>
      </c>
      <c r="G916">
        <f>F916*EXP((MuDrift-0.5*VolFX^2)*TauStep+VolFX*SQRT(TauStep)*NORMSINV(RAND()))</f>
        <v/>
      </c>
      <c r="H916">
        <f>G916*EXP((MuDrift-0.5*VolFX^2)*TauStep+VolFX*SQRT(TauStep)*NORMSINV(RAND()))</f>
        <v/>
      </c>
      <c r="I916">
        <f>H916*EXP((MuDrift-0.5*VolFX^2)*TauStep+VolFX*SQRT(TauStep)*NORMSINV(RAND()))</f>
        <v/>
      </c>
      <c r="J916">
        <f>I916*EXP((MuDrift-0.5*VolFX^2)*TauStep+VolFX*SQRT(TauStep)*NORMSINV(RAND()))</f>
        <v/>
      </c>
      <c r="K916">
        <f>J916*EXP((MuDrift-0.5*VolFX^2)*TauStep+VolFX*SQRT(TauStep)*NORMSINV(RAND()))</f>
        <v/>
      </c>
      <c r="L916">
        <f>K916*EXP((MuDrift-0.5*VolFX^2)*TauStep+VolFX*SQRT(TauStep)*NORMSINV(RAND()))</f>
        <v/>
      </c>
      <c r="M916">
        <f>L916*EXP((MuDrift-0.5*VolFX^2)*TauStep+VolFX*SQRT(TauStep)*NORMSINV(RAND()))</f>
        <v/>
      </c>
      <c r="N916">
        <f>M916*EXP((MuDrift-0.5*VolFX^2)*TauStep+VolFX*SQRT(TauStep)*NORMSINV(RAND()))</f>
        <v/>
      </c>
      <c r="O916">
        <f>N916*EXP((MuDrift-0.5*VolFX^2)*TauStep+VolFX*SQRT(TauStep)*NORMSINV(RAND()))</f>
        <v/>
      </c>
      <c r="P916">
        <f>O916*EXP((MuDrift-0.5*VolFX^2)*TauStep+VolFX*SQRT(TauStep)*NORMSINV(RAND()))</f>
        <v/>
      </c>
      <c r="Q916">
        <f>P916*EXP((MuDrift-0.5*VolFX^2)*TauStep+VolFX*SQRT(TauStep)*NORMSINV(RAND()))</f>
        <v/>
      </c>
      <c r="R916">
        <f>Q916*EXP((MuDrift-0.5*VolFX^2)*TauStep+VolFX*SQRT(TauStep)*NORMSINV(RAND()))</f>
        <v/>
      </c>
      <c r="S916">
        <f>R916*EXP((MuDrift-0.5*VolFX^2)*TauStep+VolFX*SQRT(TauStep)*NORMSINV(RAND()))</f>
        <v/>
      </c>
      <c r="T916">
        <f>S916*EXP((MuDrift-0.5*VolFX^2)*TauStep+VolFX*SQRT(TauStep)*NORMSINV(RAND()))</f>
        <v/>
      </c>
      <c r="U916">
        <f>T916*EXP((MuDrift-0.5*VolFX^2)*TauStep+VolFX*SQRT(TauStep)*NORMSINV(RAND()))</f>
        <v/>
      </c>
      <c r="V916">
        <f>U916*EXP((MuDrift-0.5*VolFX^2)*TauStep+VolFX*SQRT(TauStep)*NORMSINV(RAND()))</f>
        <v/>
      </c>
      <c r="W916">
        <f>V916*EXP((MuDrift-0.5*VolFX^2)*TauStep+VolFX*SQRT(TauStep)*NORMSINV(RAND()))</f>
        <v/>
      </c>
      <c r="X916">
        <f>W916*EXP((MuDrift-0.5*VolFX^2)*TauStep+VolFX*SQRT(TauStep)*NORMSINV(RAND()))</f>
        <v/>
      </c>
      <c r="Y916">
        <f>X916*EXP((MuDrift-0.5*VolFX^2)*TauStep+VolFX*SQRT(TauStep)*NORMSINV(RAND()))</f>
        <v/>
      </c>
      <c r="Z916">
        <f>Y916*EXP((MuDrift-0.5*VolFX^2)*TauStep+VolFX*SQRT(TauStep)*NORMSINV(RAND()))</f>
        <v/>
      </c>
      <c r="AA916">
        <f>Z916*EXP((MuDrift-0.5*VolFX^2)*TauStep+VolFX*SQRT(TauStep)*NORMSINV(RAND()))</f>
        <v/>
      </c>
      <c r="AB916">
        <f>AA916*EXP((MuDrift-0.5*VolFX^2)*TauStep+VolFX*SQRT(TauStep)*NORMSINV(RAND()))</f>
        <v/>
      </c>
      <c r="AC916">
        <f>AB916*EXP((MuDrift-0.5*VolFX^2)*TauStep+VolFX*SQRT(TauStep)*NORMSINV(RAND()))</f>
        <v/>
      </c>
    </row>
    <row r="917">
      <c r="A917" s="24" t="n">
        <v>912</v>
      </c>
      <c r="B917">
        <f>Spot0*EXP((MuDrift-0.5*VolFX^2)*TauStep+VolFX*SQRT(TauStep)*NORMSINV(RAND()))</f>
        <v/>
      </c>
      <c r="C917">
        <f>B917*EXP((MuDrift-0.5*VolFX^2)*TauStep+VolFX*SQRT(TauStep)*NORMSINV(RAND()))</f>
        <v/>
      </c>
      <c r="D917">
        <f>C917*EXP((MuDrift-0.5*VolFX^2)*TauStep+VolFX*SQRT(TauStep)*NORMSINV(RAND()))</f>
        <v/>
      </c>
      <c r="E917">
        <f>D917*EXP((MuDrift-0.5*VolFX^2)*TauStep+VolFX*SQRT(TauStep)*NORMSINV(RAND()))</f>
        <v/>
      </c>
      <c r="F917">
        <f>E917*EXP((MuDrift-0.5*VolFX^2)*TauStep+VolFX*SQRT(TauStep)*NORMSINV(RAND()))</f>
        <v/>
      </c>
      <c r="G917">
        <f>F917*EXP((MuDrift-0.5*VolFX^2)*TauStep+VolFX*SQRT(TauStep)*NORMSINV(RAND()))</f>
        <v/>
      </c>
      <c r="H917">
        <f>G917*EXP((MuDrift-0.5*VolFX^2)*TauStep+VolFX*SQRT(TauStep)*NORMSINV(RAND()))</f>
        <v/>
      </c>
      <c r="I917">
        <f>H917*EXP((MuDrift-0.5*VolFX^2)*TauStep+VolFX*SQRT(TauStep)*NORMSINV(RAND()))</f>
        <v/>
      </c>
      <c r="J917">
        <f>I917*EXP((MuDrift-0.5*VolFX^2)*TauStep+VolFX*SQRT(TauStep)*NORMSINV(RAND()))</f>
        <v/>
      </c>
      <c r="K917">
        <f>J917*EXP((MuDrift-0.5*VolFX^2)*TauStep+VolFX*SQRT(TauStep)*NORMSINV(RAND()))</f>
        <v/>
      </c>
      <c r="L917">
        <f>K917*EXP((MuDrift-0.5*VolFX^2)*TauStep+VolFX*SQRT(TauStep)*NORMSINV(RAND()))</f>
        <v/>
      </c>
      <c r="M917">
        <f>L917*EXP((MuDrift-0.5*VolFX^2)*TauStep+VolFX*SQRT(TauStep)*NORMSINV(RAND()))</f>
        <v/>
      </c>
      <c r="N917">
        <f>M917*EXP((MuDrift-0.5*VolFX^2)*TauStep+VolFX*SQRT(TauStep)*NORMSINV(RAND()))</f>
        <v/>
      </c>
      <c r="O917">
        <f>N917*EXP((MuDrift-0.5*VolFX^2)*TauStep+VolFX*SQRT(TauStep)*NORMSINV(RAND()))</f>
        <v/>
      </c>
      <c r="P917">
        <f>O917*EXP((MuDrift-0.5*VolFX^2)*TauStep+VolFX*SQRT(TauStep)*NORMSINV(RAND()))</f>
        <v/>
      </c>
      <c r="Q917">
        <f>P917*EXP((MuDrift-0.5*VolFX^2)*TauStep+VolFX*SQRT(TauStep)*NORMSINV(RAND()))</f>
        <v/>
      </c>
      <c r="R917">
        <f>Q917*EXP((MuDrift-0.5*VolFX^2)*TauStep+VolFX*SQRT(TauStep)*NORMSINV(RAND()))</f>
        <v/>
      </c>
      <c r="S917">
        <f>R917*EXP((MuDrift-0.5*VolFX^2)*TauStep+VolFX*SQRT(TauStep)*NORMSINV(RAND()))</f>
        <v/>
      </c>
      <c r="T917">
        <f>S917*EXP((MuDrift-0.5*VolFX^2)*TauStep+VolFX*SQRT(TauStep)*NORMSINV(RAND()))</f>
        <v/>
      </c>
      <c r="U917">
        <f>T917*EXP((MuDrift-0.5*VolFX^2)*TauStep+VolFX*SQRT(TauStep)*NORMSINV(RAND()))</f>
        <v/>
      </c>
      <c r="V917">
        <f>U917*EXP((MuDrift-0.5*VolFX^2)*TauStep+VolFX*SQRT(TauStep)*NORMSINV(RAND()))</f>
        <v/>
      </c>
      <c r="W917">
        <f>V917*EXP((MuDrift-0.5*VolFX^2)*TauStep+VolFX*SQRT(TauStep)*NORMSINV(RAND()))</f>
        <v/>
      </c>
      <c r="X917">
        <f>W917*EXP((MuDrift-0.5*VolFX^2)*TauStep+VolFX*SQRT(TauStep)*NORMSINV(RAND()))</f>
        <v/>
      </c>
      <c r="Y917">
        <f>X917*EXP((MuDrift-0.5*VolFX^2)*TauStep+VolFX*SQRT(TauStep)*NORMSINV(RAND()))</f>
        <v/>
      </c>
      <c r="Z917">
        <f>Y917*EXP((MuDrift-0.5*VolFX^2)*TauStep+VolFX*SQRT(TauStep)*NORMSINV(RAND()))</f>
        <v/>
      </c>
      <c r="AA917">
        <f>Z917*EXP((MuDrift-0.5*VolFX^2)*TauStep+VolFX*SQRT(TauStep)*NORMSINV(RAND()))</f>
        <v/>
      </c>
      <c r="AB917">
        <f>AA917*EXP((MuDrift-0.5*VolFX^2)*TauStep+VolFX*SQRT(TauStep)*NORMSINV(RAND()))</f>
        <v/>
      </c>
      <c r="AC917">
        <f>AB917*EXP((MuDrift-0.5*VolFX^2)*TauStep+VolFX*SQRT(TauStep)*NORMSINV(RAND()))</f>
        <v/>
      </c>
    </row>
    <row r="918">
      <c r="A918" s="24" t="n">
        <v>913</v>
      </c>
      <c r="B918">
        <f>Spot0*EXP((MuDrift-0.5*VolFX^2)*TauStep+VolFX*SQRT(TauStep)*NORMSINV(RAND()))</f>
        <v/>
      </c>
      <c r="C918">
        <f>B918*EXP((MuDrift-0.5*VolFX^2)*TauStep+VolFX*SQRT(TauStep)*NORMSINV(RAND()))</f>
        <v/>
      </c>
      <c r="D918">
        <f>C918*EXP((MuDrift-0.5*VolFX^2)*TauStep+VolFX*SQRT(TauStep)*NORMSINV(RAND()))</f>
        <v/>
      </c>
      <c r="E918">
        <f>D918*EXP((MuDrift-0.5*VolFX^2)*TauStep+VolFX*SQRT(TauStep)*NORMSINV(RAND()))</f>
        <v/>
      </c>
      <c r="F918">
        <f>E918*EXP((MuDrift-0.5*VolFX^2)*TauStep+VolFX*SQRT(TauStep)*NORMSINV(RAND()))</f>
        <v/>
      </c>
      <c r="G918">
        <f>F918*EXP((MuDrift-0.5*VolFX^2)*TauStep+VolFX*SQRT(TauStep)*NORMSINV(RAND()))</f>
        <v/>
      </c>
      <c r="H918">
        <f>G918*EXP((MuDrift-0.5*VolFX^2)*TauStep+VolFX*SQRT(TauStep)*NORMSINV(RAND()))</f>
        <v/>
      </c>
      <c r="I918">
        <f>H918*EXP((MuDrift-0.5*VolFX^2)*TauStep+VolFX*SQRT(TauStep)*NORMSINV(RAND()))</f>
        <v/>
      </c>
      <c r="J918">
        <f>I918*EXP((MuDrift-0.5*VolFX^2)*TauStep+VolFX*SQRT(TauStep)*NORMSINV(RAND()))</f>
        <v/>
      </c>
      <c r="K918">
        <f>J918*EXP((MuDrift-0.5*VolFX^2)*TauStep+VolFX*SQRT(TauStep)*NORMSINV(RAND()))</f>
        <v/>
      </c>
      <c r="L918">
        <f>K918*EXP((MuDrift-0.5*VolFX^2)*TauStep+VolFX*SQRT(TauStep)*NORMSINV(RAND()))</f>
        <v/>
      </c>
      <c r="M918">
        <f>L918*EXP((MuDrift-0.5*VolFX^2)*TauStep+VolFX*SQRT(TauStep)*NORMSINV(RAND()))</f>
        <v/>
      </c>
      <c r="N918">
        <f>M918*EXP((MuDrift-0.5*VolFX^2)*TauStep+VolFX*SQRT(TauStep)*NORMSINV(RAND()))</f>
        <v/>
      </c>
      <c r="O918">
        <f>N918*EXP((MuDrift-0.5*VolFX^2)*TauStep+VolFX*SQRT(TauStep)*NORMSINV(RAND()))</f>
        <v/>
      </c>
      <c r="P918">
        <f>O918*EXP((MuDrift-0.5*VolFX^2)*TauStep+VolFX*SQRT(TauStep)*NORMSINV(RAND()))</f>
        <v/>
      </c>
      <c r="Q918">
        <f>P918*EXP((MuDrift-0.5*VolFX^2)*TauStep+VolFX*SQRT(TauStep)*NORMSINV(RAND()))</f>
        <v/>
      </c>
      <c r="R918">
        <f>Q918*EXP((MuDrift-0.5*VolFX^2)*TauStep+VolFX*SQRT(TauStep)*NORMSINV(RAND()))</f>
        <v/>
      </c>
      <c r="S918">
        <f>R918*EXP((MuDrift-0.5*VolFX^2)*TauStep+VolFX*SQRT(TauStep)*NORMSINV(RAND()))</f>
        <v/>
      </c>
      <c r="T918">
        <f>S918*EXP((MuDrift-0.5*VolFX^2)*TauStep+VolFX*SQRT(TauStep)*NORMSINV(RAND()))</f>
        <v/>
      </c>
      <c r="U918">
        <f>T918*EXP((MuDrift-0.5*VolFX^2)*TauStep+VolFX*SQRT(TauStep)*NORMSINV(RAND()))</f>
        <v/>
      </c>
      <c r="V918">
        <f>U918*EXP((MuDrift-0.5*VolFX^2)*TauStep+VolFX*SQRT(TauStep)*NORMSINV(RAND()))</f>
        <v/>
      </c>
      <c r="W918">
        <f>V918*EXP((MuDrift-0.5*VolFX^2)*TauStep+VolFX*SQRT(TauStep)*NORMSINV(RAND()))</f>
        <v/>
      </c>
      <c r="X918">
        <f>W918*EXP((MuDrift-0.5*VolFX^2)*TauStep+VolFX*SQRT(TauStep)*NORMSINV(RAND()))</f>
        <v/>
      </c>
      <c r="Y918">
        <f>X918*EXP((MuDrift-0.5*VolFX^2)*TauStep+VolFX*SQRT(TauStep)*NORMSINV(RAND()))</f>
        <v/>
      </c>
      <c r="Z918">
        <f>Y918*EXP((MuDrift-0.5*VolFX^2)*TauStep+VolFX*SQRT(TauStep)*NORMSINV(RAND()))</f>
        <v/>
      </c>
      <c r="AA918">
        <f>Z918*EXP((MuDrift-0.5*VolFX^2)*TauStep+VolFX*SQRT(TauStep)*NORMSINV(RAND()))</f>
        <v/>
      </c>
      <c r="AB918">
        <f>AA918*EXP((MuDrift-0.5*VolFX^2)*TauStep+VolFX*SQRT(TauStep)*NORMSINV(RAND()))</f>
        <v/>
      </c>
      <c r="AC918">
        <f>AB918*EXP((MuDrift-0.5*VolFX^2)*TauStep+VolFX*SQRT(TauStep)*NORMSINV(RAND()))</f>
        <v/>
      </c>
    </row>
    <row r="919">
      <c r="A919" s="24" t="n">
        <v>914</v>
      </c>
      <c r="B919">
        <f>Spot0*EXP((MuDrift-0.5*VolFX^2)*TauStep+VolFX*SQRT(TauStep)*NORMSINV(RAND()))</f>
        <v/>
      </c>
      <c r="C919">
        <f>B919*EXP((MuDrift-0.5*VolFX^2)*TauStep+VolFX*SQRT(TauStep)*NORMSINV(RAND()))</f>
        <v/>
      </c>
      <c r="D919">
        <f>C919*EXP((MuDrift-0.5*VolFX^2)*TauStep+VolFX*SQRT(TauStep)*NORMSINV(RAND()))</f>
        <v/>
      </c>
      <c r="E919">
        <f>D919*EXP((MuDrift-0.5*VolFX^2)*TauStep+VolFX*SQRT(TauStep)*NORMSINV(RAND()))</f>
        <v/>
      </c>
      <c r="F919">
        <f>E919*EXP((MuDrift-0.5*VolFX^2)*TauStep+VolFX*SQRT(TauStep)*NORMSINV(RAND()))</f>
        <v/>
      </c>
      <c r="G919">
        <f>F919*EXP((MuDrift-0.5*VolFX^2)*TauStep+VolFX*SQRT(TauStep)*NORMSINV(RAND()))</f>
        <v/>
      </c>
      <c r="H919">
        <f>G919*EXP((MuDrift-0.5*VolFX^2)*TauStep+VolFX*SQRT(TauStep)*NORMSINV(RAND()))</f>
        <v/>
      </c>
      <c r="I919">
        <f>H919*EXP((MuDrift-0.5*VolFX^2)*TauStep+VolFX*SQRT(TauStep)*NORMSINV(RAND()))</f>
        <v/>
      </c>
      <c r="J919">
        <f>I919*EXP((MuDrift-0.5*VolFX^2)*TauStep+VolFX*SQRT(TauStep)*NORMSINV(RAND()))</f>
        <v/>
      </c>
      <c r="K919">
        <f>J919*EXP((MuDrift-0.5*VolFX^2)*TauStep+VolFX*SQRT(TauStep)*NORMSINV(RAND()))</f>
        <v/>
      </c>
      <c r="L919">
        <f>K919*EXP((MuDrift-0.5*VolFX^2)*TauStep+VolFX*SQRT(TauStep)*NORMSINV(RAND()))</f>
        <v/>
      </c>
      <c r="M919">
        <f>L919*EXP((MuDrift-0.5*VolFX^2)*TauStep+VolFX*SQRT(TauStep)*NORMSINV(RAND()))</f>
        <v/>
      </c>
      <c r="N919">
        <f>M919*EXP((MuDrift-0.5*VolFX^2)*TauStep+VolFX*SQRT(TauStep)*NORMSINV(RAND()))</f>
        <v/>
      </c>
      <c r="O919">
        <f>N919*EXP((MuDrift-0.5*VolFX^2)*TauStep+VolFX*SQRT(TauStep)*NORMSINV(RAND()))</f>
        <v/>
      </c>
      <c r="P919">
        <f>O919*EXP((MuDrift-0.5*VolFX^2)*TauStep+VolFX*SQRT(TauStep)*NORMSINV(RAND()))</f>
        <v/>
      </c>
      <c r="Q919">
        <f>P919*EXP((MuDrift-0.5*VolFX^2)*TauStep+VolFX*SQRT(TauStep)*NORMSINV(RAND()))</f>
        <v/>
      </c>
      <c r="R919">
        <f>Q919*EXP((MuDrift-0.5*VolFX^2)*TauStep+VolFX*SQRT(TauStep)*NORMSINV(RAND()))</f>
        <v/>
      </c>
      <c r="S919">
        <f>R919*EXP((MuDrift-0.5*VolFX^2)*TauStep+VolFX*SQRT(TauStep)*NORMSINV(RAND()))</f>
        <v/>
      </c>
      <c r="T919">
        <f>S919*EXP((MuDrift-0.5*VolFX^2)*TauStep+VolFX*SQRT(TauStep)*NORMSINV(RAND()))</f>
        <v/>
      </c>
      <c r="U919">
        <f>T919*EXP((MuDrift-0.5*VolFX^2)*TauStep+VolFX*SQRT(TauStep)*NORMSINV(RAND()))</f>
        <v/>
      </c>
      <c r="V919">
        <f>U919*EXP((MuDrift-0.5*VolFX^2)*TauStep+VolFX*SQRT(TauStep)*NORMSINV(RAND()))</f>
        <v/>
      </c>
      <c r="W919">
        <f>V919*EXP((MuDrift-0.5*VolFX^2)*TauStep+VolFX*SQRT(TauStep)*NORMSINV(RAND()))</f>
        <v/>
      </c>
      <c r="X919">
        <f>W919*EXP((MuDrift-0.5*VolFX^2)*TauStep+VolFX*SQRT(TauStep)*NORMSINV(RAND()))</f>
        <v/>
      </c>
      <c r="Y919">
        <f>X919*EXP((MuDrift-0.5*VolFX^2)*TauStep+VolFX*SQRT(TauStep)*NORMSINV(RAND()))</f>
        <v/>
      </c>
      <c r="Z919">
        <f>Y919*EXP((MuDrift-0.5*VolFX^2)*TauStep+VolFX*SQRT(TauStep)*NORMSINV(RAND()))</f>
        <v/>
      </c>
      <c r="AA919">
        <f>Z919*EXP((MuDrift-0.5*VolFX^2)*TauStep+VolFX*SQRT(TauStep)*NORMSINV(RAND()))</f>
        <v/>
      </c>
      <c r="AB919">
        <f>AA919*EXP((MuDrift-0.5*VolFX^2)*TauStep+VolFX*SQRT(TauStep)*NORMSINV(RAND()))</f>
        <v/>
      </c>
      <c r="AC919">
        <f>AB919*EXP((MuDrift-0.5*VolFX^2)*TauStep+VolFX*SQRT(TauStep)*NORMSINV(RAND()))</f>
        <v/>
      </c>
    </row>
    <row r="920">
      <c r="A920" s="24" t="n">
        <v>915</v>
      </c>
      <c r="B920">
        <f>Spot0*EXP((MuDrift-0.5*VolFX^2)*TauStep+VolFX*SQRT(TauStep)*NORMSINV(RAND()))</f>
        <v/>
      </c>
      <c r="C920">
        <f>B920*EXP((MuDrift-0.5*VolFX^2)*TauStep+VolFX*SQRT(TauStep)*NORMSINV(RAND()))</f>
        <v/>
      </c>
      <c r="D920">
        <f>C920*EXP((MuDrift-0.5*VolFX^2)*TauStep+VolFX*SQRT(TauStep)*NORMSINV(RAND()))</f>
        <v/>
      </c>
      <c r="E920">
        <f>D920*EXP((MuDrift-0.5*VolFX^2)*TauStep+VolFX*SQRT(TauStep)*NORMSINV(RAND()))</f>
        <v/>
      </c>
      <c r="F920">
        <f>E920*EXP((MuDrift-0.5*VolFX^2)*TauStep+VolFX*SQRT(TauStep)*NORMSINV(RAND()))</f>
        <v/>
      </c>
      <c r="G920">
        <f>F920*EXP((MuDrift-0.5*VolFX^2)*TauStep+VolFX*SQRT(TauStep)*NORMSINV(RAND()))</f>
        <v/>
      </c>
      <c r="H920">
        <f>G920*EXP((MuDrift-0.5*VolFX^2)*TauStep+VolFX*SQRT(TauStep)*NORMSINV(RAND()))</f>
        <v/>
      </c>
      <c r="I920">
        <f>H920*EXP((MuDrift-0.5*VolFX^2)*TauStep+VolFX*SQRT(TauStep)*NORMSINV(RAND()))</f>
        <v/>
      </c>
      <c r="J920">
        <f>I920*EXP((MuDrift-0.5*VolFX^2)*TauStep+VolFX*SQRT(TauStep)*NORMSINV(RAND()))</f>
        <v/>
      </c>
      <c r="K920">
        <f>J920*EXP((MuDrift-0.5*VolFX^2)*TauStep+VolFX*SQRT(TauStep)*NORMSINV(RAND()))</f>
        <v/>
      </c>
      <c r="L920">
        <f>K920*EXP((MuDrift-0.5*VolFX^2)*TauStep+VolFX*SQRT(TauStep)*NORMSINV(RAND()))</f>
        <v/>
      </c>
      <c r="M920">
        <f>L920*EXP((MuDrift-0.5*VolFX^2)*TauStep+VolFX*SQRT(TauStep)*NORMSINV(RAND()))</f>
        <v/>
      </c>
      <c r="N920">
        <f>M920*EXP((MuDrift-0.5*VolFX^2)*TauStep+VolFX*SQRT(TauStep)*NORMSINV(RAND()))</f>
        <v/>
      </c>
      <c r="O920">
        <f>N920*EXP((MuDrift-0.5*VolFX^2)*TauStep+VolFX*SQRT(TauStep)*NORMSINV(RAND()))</f>
        <v/>
      </c>
      <c r="P920">
        <f>O920*EXP((MuDrift-0.5*VolFX^2)*TauStep+VolFX*SQRT(TauStep)*NORMSINV(RAND()))</f>
        <v/>
      </c>
      <c r="Q920">
        <f>P920*EXP((MuDrift-0.5*VolFX^2)*TauStep+VolFX*SQRT(TauStep)*NORMSINV(RAND()))</f>
        <v/>
      </c>
      <c r="R920">
        <f>Q920*EXP((MuDrift-0.5*VolFX^2)*TauStep+VolFX*SQRT(TauStep)*NORMSINV(RAND()))</f>
        <v/>
      </c>
      <c r="S920">
        <f>R920*EXP((MuDrift-0.5*VolFX^2)*TauStep+VolFX*SQRT(TauStep)*NORMSINV(RAND()))</f>
        <v/>
      </c>
      <c r="T920">
        <f>S920*EXP((MuDrift-0.5*VolFX^2)*TauStep+VolFX*SQRT(TauStep)*NORMSINV(RAND()))</f>
        <v/>
      </c>
      <c r="U920">
        <f>T920*EXP((MuDrift-0.5*VolFX^2)*TauStep+VolFX*SQRT(TauStep)*NORMSINV(RAND()))</f>
        <v/>
      </c>
      <c r="V920">
        <f>U920*EXP((MuDrift-0.5*VolFX^2)*TauStep+VolFX*SQRT(TauStep)*NORMSINV(RAND()))</f>
        <v/>
      </c>
      <c r="W920">
        <f>V920*EXP((MuDrift-0.5*VolFX^2)*TauStep+VolFX*SQRT(TauStep)*NORMSINV(RAND()))</f>
        <v/>
      </c>
      <c r="X920">
        <f>W920*EXP((MuDrift-0.5*VolFX^2)*TauStep+VolFX*SQRT(TauStep)*NORMSINV(RAND()))</f>
        <v/>
      </c>
      <c r="Y920">
        <f>X920*EXP((MuDrift-0.5*VolFX^2)*TauStep+VolFX*SQRT(TauStep)*NORMSINV(RAND()))</f>
        <v/>
      </c>
      <c r="Z920">
        <f>Y920*EXP((MuDrift-0.5*VolFX^2)*TauStep+VolFX*SQRT(TauStep)*NORMSINV(RAND()))</f>
        <v/>
      </c>
      <c r="AA920">
        <f>Z920*EXP((MuDrift-0.5*VolFX^2)*TauStep+VolFX*SQRT(TauStep)*NORMSINV(RAND()))</f>
        <v/>
      </c>
      <c r="AB920">
        <f>AA920*EXP((MuDrift-0.5*VolFX^2)*TauStep+VolFX*SQRT(TauStep)*NORMSINV(RAND()))</f>
        <v/>
      </c>
      <c r="AC920">
        <f>AB920*EXP((MuDrift-0.5*VolFX^2)*TauStep+VolFX*SQRT(TauStep)*NORMSINV(RAND()))</f>
        <v/>
      </c>
    </row>
    <row r="921">
      <c r="A921" s="24" t="n">
        <v>916</v>
      </c>
      <c r="B921">
        <f>Spot0*EXP((MuDrift-0.5*VolFX^2)*TauStep+VolFX*SQRT(TauStep)*NORMSINV(RAND()))</f>
        <v/>
      </c>
      <c r="C921">
        <f>B921*EXP((MuDrift-0.5*VolFX^2)*TauStep+VolFX*SQRT(TauStep)*NORMSINV(RAND()))</f>
        <v/>
      </c>
      <c r="D921">
        <f>C921*EXP((MuDrift-0.5*VolFX^2)*TauStep+VolFX*SQRT(TauStep)*NORMSINV(RAND()))</f>
        <v/>
      </c>
      <c r="E921">
        <f>D921*EXP((MuDrift-0.5*VolFX^2)*TauStep+VolFX*SQRT(TauStep)*NORMSINV(RAND()))</f>
        <v/>
      </c>
      <c r="F921">
        <f>E921*EXP((MuDrift-0.5*VolFX^2)*TauStep+VolFX*SQRT(TauStep)*NORMSINV(RAND()))</f>
        <v/>
      </c>
      <c r="G921">
        <f>F921*EXP((MuDrift-0.5*VolFX^2)*TauStep+VolFX*SQRT(TauStep)*NORMSINV(RAND()))</f>
        <v/>
      </c>
      <c r="H921">
        <f>G921*EXP((MuDrift-0.5*VolFX^2)*TauStep+VolFX*SQRT(TauStep)*NORMSINV(RAND()))</f>
        <v/>
      </c>
      <c r="I921">
        <f>H921*EXP((MuDrift-0.5*VolFX^2)*TauStep+VolFX*SQRT(TauStep)*NORMSINV(RAND()))</f>
        <v/>
      </c>
      <c r="J921">
        <f>I921*EXP((MuDrift-0.5*VolFX^2)*TauStep+VolFX*SQRT(TauStep)*NORMSINV(RAND()))</f>
        <v/>
      </c>
      <c r="K921">
        <f>J921*EXP((MuDrift-0.5*VolFX^2)*TauStep+VolFX*SQRT(TauStep)*NORMSINV(RAND()))</f>
        <v/>
      </c>
      <c r="L921">
        <f>K921*EXP((MuDrift-0.5*VolFX^2)*TauStep+VolFX*SQRT(TauStep)*NORMSINV(RAND()))</f>
        <v/>
      </c>
      <c r="M921">
        <f>L921*EXP((MuDrift-0.5*VolFX^2)*TauStep+VolFX*SQRT(TauStep)*NORMSINV(RAND()))</f>
        <v/>
      </c>
      <c r="N921">
        <f>M921*EXP((MuDrift-0.5*VolFX^2)*TauStep+VolFX*SQRT(TauStep)*NORMSINV(RAND()))</f>
        <v/>
      </c>
      <c r="O921">
        <f>N921*EXP((MuDrift-0.5*VolFX^2)*TauStep+VolFX*SQRT(TauStep)*NORMSINV(RAND()))</f>
        <v/>
      </c>
      <c r="P921">
        <f>O921*EXP((MuDrift-0.5*VolFX^2)*TauStep+VolFX*SQRT(TauStep)*NORMSINV(RAND()))</f>
        <v/>
      </c>
      <c r="Q921">
        <f>P921*EXP((MuDrift-0.5*VolFX^2)*TauStep+VolFX*SQRT(TauStep)*NORMSINV(RAND()))</f>
        <v/>
      </c>
      <c r="R921">
        <f>Q921*EXP((MuDrift-0.5*VolFX^2)*TauStep+VolFX*SQRT(TauStep)*NORMSINV(RAND()))</f>
        <v/>
      </c>
      <c r="S921">
        <f>R921*EXP((MuDrift-0.5*VolFX^2)*TauStep+VolFX*SQRT(TauStep)*NORMSINV(RAND()))</f>
        <v/>
      </c>
      <c r="T921">
        <f>S921*EXP((MuDrift-0.5*VolFX^2)*TauStep+VolFX*SQRT(TauStep)*NORMSINV(RAND()))</f>
        <v/>
      </c>
      <c r="U921">
        <f>T921*EXP((MuDrift-0.5*VolFX^2)*TauStep+VolFX*SQRT(TauStep)*NORMSINV(RAND()))</f>
        <v/>
      </c>
      <c r="V921">
        <f>U921*EXP((MuDrift-0.5*VolFX^2)*TauStep+VolFX*SQRT(TauStep)*NORMSINV(RAND()))</f>
        <v/>
      </c>
      <c r="W921">
        <f>V921*EXP((MuDrift-0.5*VolFX^2)*TauStep+VolFX*SQRT(TauStep)*NORMSINV(RAND()))</f>
        <v/>
      </c>
      <c r="X921">
        <f>W921*EXP((MuDrift-0.5*VolFX^2)*TauStep+VolFX*SQRT(TauStep)*NORMSINV(RAND()))</f>
        <v/>
      </c>
      <c r="Y921">
        <f>X921*EXP((MuDrift-0.5*VolFX^2)*TauStep+VolFX*SQRT(TauStep)*NORMSINV(RAND()))</f>
        <v/>
      </c>
      <c r="Z921">
        <f>Y921*EXP((MuDrift-0.5*VolFX^2)*TauStep+VolFX*SQRT(TauStep)*NORMSINV(RAND()))</f>
        <v/>
      </c>
      <c r="AA921">
        <f>Z921*EXP((MuDrift-0.5*VolFX^2)*TauStep+VolFX*SQRT(TauStep)*NORMSINV(RAND()))</f>
        <v/>
      </c>
      <c r="AB921">
        <f>AA921*EXP((MuDrift-0.5*VolFX^2)*TauStep+VolFX*SQRT(TauStep)*NORMSINV(RAND()))</f>
        <v/>
      </c>
      <c r="AC921">
        <f>AB921*EXP((MuDrift-0.5*VolFX^2)*TauStep+VolFX*SQRT(TauStep)*NORMSINV(RAND()))</f>
        <v/>
      </c>
    </row>
    <row r="922">
      <c r="A922" s="24" t="n">
        <v>917</v>
      </c>
      <c r="B922">
        <f>Spot0*EXP((MuDrift-0.5*VolFX^2)*TauStep+VolFX*SQRT(TauStep)*NORMSINV(RAND()))</f>
        <v/>
      </c>
      <c r="C922">
        <f>B922*EXP((MuDrift-0.5*VolFX^2)*TauStep+VolFX*SQRT(TauStep)*NORMSINV(RAND()))</f>
        <v/>
      </c>
      <c r="D922">
        <f>C922*EXP((MuDrift-0.5*VolFX^2)*TauStep+VolFX*SQRT(TauStep)*NORMSINV(RAND()))</f>
        <v/>
      </c>
      <c r="E922">
        <f>D922*EXP((MuDrift-0.5*VolFX^2)*TauStep+VolFX*SQRT(TauStep)*NORMSINV(RAND()))</f>
        <v/>
      </c>
      <c r="F922">
        <f>E922*EXP((MuDrift-0.5*VolFX^2)*TauStep+VolFX*SQRT(TauStep)*NORMSINV(RAND()))</f>
        <v/>
      </c>
      <c r="G922">
        <f>F922*EXP((MuDrift-0.5*VolFX^2)*TauStep+VolFX*SQRT(TauStep)*NORMSINV(RAND()))</f>
        <v/>
      </c>
      <c r="H922">
        <f>G922*EXP((MuDrift-0.5*VolFX^2)*TauStep+VolFX*SQRT(TauStep)*NORMSINV(RAND()))</f>
        <v/>
      </c>
      <c r="I922">
        <f>H922*EXP((MuDrift-0.5*VolFX^2)*TauStep+VolFX*SQRT(TauStep)*NORMSINV(RAND()))</f>
        <v/>
      </c>
      <c r="J922">
        <f>I922*EXP((MuDrift-0.5*VolFX^2)*TauStep+VolFX*SQRT(TauStep)*NORMSINV(RAND()))</f>
        <v/>
      </c>
      <c r="K922">
        <f>J922*EXP((MuDrift-0.5*VolFX^2)*TauStep+VolFX*SQRT(TauStep)*NORMSINV(RAND()))</f>
        <v/>
      </c>
      <c r="L922">
        <f>K922*EXP((MuDrift-0.5*VolFX^2)*TauStep+VolFX*SQRT(TauStep)*NORMSINV(RAND()))</f>
        <v/>
      </c>
      <c r="M922">
        <f>L922*EXP((MuDrift-0.5*VolFX^2)*TauStep+VolFX*SQRT(TauStep)*NORMSINV(RAND()))</f>
        <v/>
      </c>
      <c r="N922">
        <f>M922*EXP((MuDrift-0.5*VolFX^2)*TauStep+VolFX*SQRT(TauStep)*NORMSINV(RAND()))</f>
        <v/>
      </c>
      <c r="O922">
        <f>N922*EXP((MuDrift-0.5*VolFX^2)*TauStep+VolFX*SQRT(TauStep)*NORMSINV(RAND()))</f>
        <v/>
      </c>
      <c r="P922">
        <f>O922*EXP((MuDrift-0.5*VolFX^2)*TauStep+VolFX*SQRT(TauStep)*NORMSINV(RAND()))</f>
        <v/>
      </c>
      <c r="Q922">
        <f>P922*EXP((MuDrift-0.5*VolFX^2)*TauStep+VolFX*SQRT(TauStep)*NORMSINV(RAND()))</f>
        <v/>
      </c>
      <c r="R922">
        <f>Q922*EXP((MuDrift-0.5*VolFX^2)*TauStep+VolFX*SQRT(TauStep)*NORMSINV(RAND()))</f>
        <v/>
      </c>
      <c r="S922">
        <f>R922*EXP((MuDrift-0.5*VolFX^2)*TauStep+VolFX*SQRT(TauStep)*NORMSINV(RAND()))</f>
        <v/>
      </c>
      <c r="T922">
        <f>S922*EXP((MuDrift-0.5*VolFX^2)*TauStep+VolFX*SQRT(TauStep)*NORMSINV(RAND()))</f>
        <v/>
      </c>
      <c r="U922">
        <f>T922*EXP((MuDrift-0.5*VolFX^2)*TauStep+VolFX*SQRT(TauStep)*NORMSINV(RAND()))</f>
        <v/>
      </c>
      <c r="V922">
        <f>U922*EXP((MuDrift-0.5*VolFX^2)*TauStep+VolFX*SQRT(TauStep)*NORMSINV(RAND()))</f>
        <v/>
      </c>
      <c r="W922">
        <f>V922*EXP((MuDrift-0.5*VolFX^2)*TauStep+VolFX*SQRT(TauStep)*NORMSINV(RAND()))</f>
        <v/>
      </c>
      <c r="X922">
        <f>W922*EXP((MuDrift-0.5*VolFX^2)*TauStep+VolFX*SQRT(TauStep)*NORMSINV(RAND()))</f>
        <v/>
      </c>
      <c r="Y922">
        <f>X922*EXP((MuDrift-0.5*VolFX^2)*TauStep+VolFX*SQRT(TauStep)*NORMSINV(RAND()))</f>
        <v/>
      </c>
      <c r="Z922">
        <f>Y922*EXP((MuDrift-0.5*VolFX^2)*TauStep+VolFX*SQRT(TauStep)*NORMSINV(RAND()))</f>
        <v/>
      </c>
      <c r="AA922">
        <f>Z922*EXP((MuDrift-0.5*VolFX^2)*TauStep+VolFX*SQRT(TauStep)*NORMSINV(RAND()))</f>
        <v/>
      </c>
      <c r="AB922">
        <f>AA922*EXP((MuDrift-0.5*VolFX^2)*TauStep+VolFX*SQRT(TauStep)*NORMSINV(RAND()))</f>
        <v/>
      </c>
      <c r="AC922">
        <f>AB922*EXP((MuDrift-0.5*VolFX^2)*TauStep+VolFX*SQRT(TauStep)*NORMSINV(RAND()))</f>
        <v/>
      </c>
    </row>
    <row r="923">
      <c r="A923" s="24" t="n">
        <v>918</v>
      </c>
      <c r="B923">
        <f>Spot0*EXP((MuDrift-0.5*VolFX^2)*TauStep+VolFX*SQRT(TauStep)*NORMSINV(RAND()))</f>
        <v/>
      </c>
      <c r="C923">
        <f>B923*EXP((MuDrift-0.5*VolFX^2)*TauStep+VolFX*SQRT(TauStep)*NORMSINV(RAND()))</f>
        <v/>
      </c>
      <c r="D923">
        <f>C923*EXP((MuDrift-0.5*VolFX^2)*TauStep+VolFX*SQRT(TauStep)*NORMSINV(RAND()))</f>
        <v/>
      </c>
      <c r="E923">
        <f>D923*EXP((MuDrift-0.5*VolFX^2)*TauStep+VolFX*SQRT(TauStep)*NORMSINV(RAND()))</f>
        <v/>
      </c>
      <c r="F923">
        <f>E923*EXP((MuDrift-0.5*VolFX^2)*TauStep+VolFX*SQRT(TauStep)*NORMSINV(RAND()))</f>
        <v/>
      </c>
      <c r="G923">
        <f>F923*EXP((MuDrift-0.5*VolFX^2)*TauStep+VolFX*SQRT(TauStep)*NORMSINV(RAND()))</f>
        <v/>
      </c>
      <c r="H923">
        <f>G923*EXP((MuDrift-0.5*VolFX^2)*TauStep+VolFX*SQRT(TauStep)*NORMSINV(RAND()))</f>
        <v/>
      </c>
      <c r="I923">
        <f>H923*EXP((MuDrift-0.5*VolFX^2)*TauStep+VolFX*SQRT(TauStep)*NORMSINV(RAND()))</f>
        <v/>
      </c>
      <c r="J923">
        <f>I923*EXP((MuDrift-0.5*VolFX^2)*TauStep+VolFX*SQRT(TauStep)*NORMSINV(RAND()))</f>
        <v/>
      </c>
      <c r="K923">
        <f>J923*EXP((MuDrift-0.5*VolFX^2)*TauStep+VolFX*SQRT(TauStep)*NORMSINV(RAND()))</f>
        <v/>
      </c>
      <c r="L923">
        <f>K923*EXP((MuDrift-0.5*VolFX^2)*TauStep+VolFX*SQRT(TauStep)*NORMSINV(RAND()))</f>
        <v/>
      </c>
      <c r="M923">
        <f>L923*EXP((MuDrift-0.5*VolFX^2)*TauStep+VolFX*SQRT(TauStep)*NORMSINV(RAND()))</f>
        <v/>
      </c>
      <c r="N923">
        <f>M923*EXP((MuDrift-0.5*VolFX^2)*TauStep+VolFX*SQRT(TauStep)*NORMSINV(RAND()))</f>
        <v/>
      </c>
      <c r="O923">
        <f>N923*EXP((MuDrift-0.5*VolFX^2)*TauStep+VolFX*SQRT(TauStep)*NORMSINV(RAND()))</f>
        <v/>
      </c>
      <c r="P923">
        <f>O923*EXP((MuDrift-0.5*VolFX^2)*TauStep+VolFX*SQRT(TauStep)*NORMSINV(RAND()))</f>
        <v/>
      </c>
      <c r="Q923">
        <f>P923*EXP((MuDrift-0.5*VolFX^2)*TauStep+VolFX*SQRT(TauStep)*NORMSINV(RAND()))</f>
        <v/>
      </c>
      <c r="R923">
        <f>Q923*EXP((MuDrift-0.5*VolFX^2)*TauStep+VolFX*SQRT(TauStep)*NORMSINV(RAND()))</f>
        <v/>
      </c>
      <c r="S923">
        <f>R923*EXP((MuDrift-0.5*VolFX^2)*TauStep+VolFX*SQRT(TauStep)*NORMSINV(RAND()))</f>
        <v/>
      </c>
      <c r="T923">
        <f>S923*EXP((MuDrift-0.5*VolFX^2)*TauStep+VolFX*SQRT(TauStep)*NORMSINV(RAND()))</f>
        <v/>
      </c>
      <c r="U923">
        <f>T923*EXP((MuDrift-0.5*VolFX^2)*TauStep+VolFX*SQRT(TauStep)*NORMSINV(RAND()))</f>
        <v/>
      </c>
      <c r="V923">
        <f>U923*EXP((MuDrift-0.5*VolFX^2)*TauStep+VolFX*SQRT(TauStep)*NORMSINV(RAND()))</f>
        <v/>
      </c>
      <c r="W923">
        <f>V923*EXP((MuDrift-0.5*VolFX^2)*TauStep+VolFX*SQRT(TauStep)*NORMSINV(RAND()))</f>
        <v/>
      </c>
      <c r="X923">
        <f>W923*EXP((MuDrift-0.5*VolFX^2)*TauStep+VolFX*SQRT(TauStep)*NORMSINV(RAND()))</f>
        <v/>
      </c>
      <c r="Y923">
        <f>X923*EXP((MuDrift-0.5*VolFX^2)*TauStep+VolFX*SQRT(TauStep)*NORMSINV(RAND()))</f>
        <v/>
      </c>
      <c r="Z923">
        <f>Y923*EXP((MuDrift-0.5*VolFX^2)*TauStep+VolFX*SQRT(TauStep)*NORMSINV(RAND()))</f>
        <v/>
      </c>
      <c r="AA923">
        <f>Z923*EXP((MuDrift-0.5*VolFX^2)*TauStep+VolFX*SQRT(TauStep)*NORMSINV(RAND()))</f>
        <v/>
      </c>
      <c r="AB923">
        <f>AA923*EXP((MuDrift-0.5*VolFX^2)*TauStep+VolFX*SQRT(TauStep)*NORMSINV(RAND()))</f>
        <v/>
      </c>
      <c r="AC923">
        <f>AB923*EXP((MuDrift-0.5*VolFX^2)*TauStep+VolFX*SQRT(TauStep)*NORMSINV(RAND()))</f>
        <v/>
      </c>
    </row>
    <row r="924">
      <c r="A924" s="24" t="n">
        <v>919</v>
      </c>
      <c r="B924">
        <f>Spot0*EXP((MuDrift-0.5*VolFX^2)*TauStep+VolFX*SQRT(TauStep)*NORMSINV(RAND()))</f>
        <v/>
      </c>
      <c r="C924">
        <f>B924*EXP((MuDrift-0.5*VolFX^2)*TauStep+VolFX*SQRT(TauStep)*NORMSINV(RAND()))</f>
        <v/>
      </c>
      <c r="D924">
        <f>C924*EXP((MuDrift-0.5*VolFX^2)*TauStep+VolFX*SQRT(TauStep)*NORMSINV(RAND()))</f>
        <v/>
      </c>
      <c r="E924">
        <f>D924*EXP((MuDrift-0.5*VolFX^2)*TauStep+VolFX*SQRT(TauStep)*NORMSINV(RAND()))</f>
        <v/>
      </c>
      <c r="F924">
        <f>E924*EXP((MuDrift-0.5*VolFX^2)*TauStep+VolFX*SQRT(TauStep)*NORMSINV(RAND()))</f>
        <v/>
      </c>
      <c r="G924">
        <f>F924*EXP((MuDrift-0.5*VolFX^2)*TauStep+VolFX*SQRT(TauStep)*NORMSINV(RAND()))</f>
        <v/>
      </c>
      <c r="H924">
        <f>G924*EXP((MuDrift-0.5*VolFX^2)*TauStep+VolFX*SQRT(TauStep)*NORMSINV(RAND()))</f>
        <v/>
      </c>
      <c r="I924">
        <f>H924*EXP((MuDrift-0.5*VolFX^2)*TauStep+VolFX*SQRT(TauStep)*NORMSINV(RAND()))</f>
        <v/>
      </c>
      <c r="J924">
        <f>I924*EXP((MuDrift-0.5*VolFX^2)*TauStep+VolFX*SQRT(TauStep)*NORMSINV(RAND()))</f>
        <v/>
      </c>
      <c r="K924">
        <f>J924*EXP((MuDrift-0.5*VolFX^2)*TauStep+VolFX*SQRT(TauStep)*NORMSINV(RAND()))</f>
        <v/>
      </c>
      <c r="L924">
        <f>K924*EXP((MuDrift-0.5*VolFX^2)*TauStep+VolFX*SQRT(TauStep)*NORMSINV(RAND()))</f>
        <v/>
      </c>
      <c r="M924">
        <f>L924*EXP((MuDrift-0.5*VolFX^2)*TauStep+VolFX*SQRT(TauStep)*NORMSINV(RAND()))</f>
        <v/>
      </c>
      <c r="N924">
        <f>M924*EXP((MuDrift-0.5*VolFX^2)*TauStep+VolFX*SQRT(TauStep)*NORMSINV(RAND()))</f>
        <v/>
      </c>
      <c r="O924">
        <f>N924*EXP((MuDrift-0.5*VolFX^2)*TauStep+VolFX*SQRT(TauStep)*NORMSINV(RAND()))</f>
        <v/>
      </c>
      <c r="P924">
        <f>O924*EXP((MuDrift-0.5*VolFX^2)*TauStep+VolFX*SQRT(TauStep)*NORMSINV(RAND()))</f>
        <v/>
      </c>
      <c r="Q924">
        <f>P924*EXP((MuDrift-0.5*VolFX^2)*TauStep+VolFX*SQRT(TauStep)*NORMSINV(RAND()))</f>
        <v/>
      </c>
      <c r="R924">
        <f>Q924*EXP((MuDrift-0.5*VolFX^2)*TauStep+VolFX*SQRT(TauStep)*NORMSINV(RAND()))</f>
        <v/>
      </c>
      <c r="S924">
        <f>R924*EXP((MuDrift-0.5*VolFX^2)*TauStep+VolFX*SQRT(TauStep)*NORMSINV(RAND()))</f>
        <v/>
      </c>
      <c r="T924">
        <f>S924*EXP((MuDrift-0.5*VolFX^2)*TauStep+VolFX*SQRT(TauStep)*NORMSINV(RAND()))</f>
        <v/>
      </c>
      <c r="U924">
        <f>T924*EXP((MuDrift-0.5*VolFX^2)*TauStep+VolFX*SQRT(TauStep)*NORMSINV(RAND()))</f>
        <v/>
      </c>
      <c r="V924">
        <f>U924*EXP((MuDrift-0.5*VolFX^2)*TauStep+VolFX*SQRT(TauStep)*NORMSINV(RAND()))</f>
        <v/>
      </c>
      <c r="W924">
        <f>V924*EXP((MuDrift-0.5*VolFX^2)*TauStep+VolFX*SQRT(TauStep)*NORMSINV(RAND()))</f>
        <v/>
      </c>
      <c r="X924">
        <f>W924*EXP((MuDrift-0.5*VolFX^2)*TauStep+VolFX*SQRT(TauStep)*NORMSINV(RAND()))</f>
        <v/>
      </c>
      <c r="Y924">
        <f>X924*EXP((MuDrift-0.5*VolFX^2)*TauStep+VolFX*SQRT(TauStep)*NORMSINV(RAND()))</f>
        <v/>
      </c>
      <c r="Z924">
        <f>Y924*EXP((MuDrift-0.5*VolFX^2)*TauStep+VolFX*SQRT(TauStep)*NORMSINV(RAND()))</f>
        <v/>
      </c>
      <c r="AA924">
        <f>Z924*EXP((MuDrift-0.5*VolFX^2)*TauStep+VolFX*SQRT(TauStep)*NORMSINV(RAND()))</f>
        <v/>
      </c>
      <c r="AB924">
        <f>AA924*EXP((MuDrift-0.5*VolFX^2)*TauStep+VolFX*SQRT(TauStep)*NORMSINV(RAND()))</f>
        <v/>
      </c>
      <c r="AC924">
        <f>AB924*EXP((MuDrift-0.5*VolFX^2)*TauStep+VolFX*SQRT(TauStep)*NORMSINV(RAND()))</f>
        <v/>
      </c>
    </row>
    <row r="925">
      <c r="A925" s="24" t="n">
        <v>920</v>
      </c>
      <c r="B925">
        <f>Spot0*EXP((MuDrift-0.5*VolFX^2)*TauStep+VolFX*SQRT(TauStep)*NORMSINV(RAND()))</f>
        <v/>
      </c>
      <c r="C925">
        <f>B925*EXP((MuDrift-0.5*VolFX^2)*TauStep+VolFX*SQRT(TauStep)*NORMSINV(RAND()))</f>
        <v/>
      </c>
      <c r="D925">
        <f>C925*EXP((MuDrift-0.5*VolFX^2)*TauStep+VolFX*SQRT(TauStep)*NORMSINV(RAND()))</f>
        <v/>
      </c>
      <c r="E925">
        <f>D925*EXP((MuDrift-0.5*VolFX^2)*TauStep+VolFX*SQRT(TauStep)*NORMSINV(RAND()))</f>
        <v/>
      </c>
      <c r="F925">
        <f>E925*EXP((MuDrift-0.5*VolFX^2)*TauStep+VolFX*SQRT(TauStep)*NORMSINV(RAND()))</f>
        <v/>
      </c>
      <c r="G925">
        <f>F925*EXP((MuDrift-0.5*VolFX^2)*TauStep+VolFX*SQRT(TauStep)*NORMSINV(RAND()))</f>
        <v/>
      </c>
      <c r="H925">
        <f>G925*EXP((MuDrift-0.5*VolFX^2)*TauStep+VolFX*SQRT(TauStep)*NORMSINV(RAND()))</f>
        <v/>
      </c>
      <c r="I925">
        <f>H925*EXP((MuDrift-0.5*VolFX^2)*TauStep+VolFX*SQRT(TauStep)*NORMSINV(RAND()))</f>
        <v/>
      </c>
      <c r="J925">
        <f>I925*EXP((MuDrift-0.5*VolFX^2)*TauStep+VolFX*SQRT(TauStep)*NORMSINV(RAND()))</f>
        <v/>
      </c>
      <c r="K925">
        <f>J925*EXP((MuDrift-0.5*VolFX^2)*TauStep+VolFX*SQRT(TauStep)*NORMSINV(RAND()))</f>
        <v/>
      </c>
      <c r="L925">
        <f>K925*EXP((MuDrift-0.5*VolFX^2)*TauStep+VolFX*SQRT(TauStep)*NORMSINV(RAND()))</f>
        <v/>
      </c>
      <c r="M925">
        <f>L925*EXP((MuDrift-0.5*VolFX^2)*TauStep+VolFX*SQRT(TauStep)*NORMSINV(RAND()))</f>
        <v/>
      </c>
      <c r="N925">
        <f>M925*EXP((MuDrift-0.5*VolFX^2)*TauStep+VolFX*SQRT(TauStep)*NORMSINV(RAND()))</f>
        <v/>
      </c>
      <c r="O925">
        <f>N925*EXP((MuDrift-0.5*VolFX^2)*TauStep+VolFX*SQRT(TauStep)*NORMSINV(RAND()))</f>
        <v/>
      </c>
      <c r="P925">
        <f>O925*EXP((MuDrift-0.5*VolFX^2)*TauStep+VolFX*SQRT(TauStep)*NORMSINV(RAND()))</f>
        <v/>
      </c>
      <c r="Q925">
        <f>P925*EXP((MuDrift-0.5*VolFX^2)*TauStep+VolFX*SQRT(TauStep)*NORMSINV(RAND()))</f>
        <v/>
      </c>
      <c r="R925">
        <f>Q925*EXP((MuDrift-0.5*VolFX^2)*TauStep+VolFX*SQRT(TauStep)*NORMSINV(RAND()))</f>
        <v/>
      </c>
      <c r="S925">
        <f>R925*EXP((MuDrift-0.5*VolFX^2)*TauStep+VolFX*SQRT(TauStep)*NORMSINV(RAND()))</f>
        <v/>
      </c>
      <c r="T925">
        <f>S925*EXP((MuDrift-0.5*VolFX^2)*TauStep+VolFX*SQRT(TauStep)*NORMSINV(RAND()))</f>
        <v/>
      </c>
      <c r="U925">
        <f>T925*EXP((MuDrift-0.5*VolFX^2)*TauStep+VolFX*SQRT(TauStep)*NORMSINV(RAND()))</f>
        <v/>
      </c>
      <c r="V925">
        <f>U925*EXP((MuDrift-0.5*VolFX^2)*TauStep+VolFX*SQRT(TauStep)*NORMSINV(RAND()))</f>
        <v/>
      </c>
      <c r="W925">
        <f>V925*EXP((MuDrift-0.5*VolFX^2)*TauStep+VolFX*SQRT(TauStep)*NORMSINV(RAND()))</f>
        <v/>
      </c>
      <c r="X925">
        <f>W925*EXP((MuDrift-0.5*VolFX^2)*TauStep+VolFX*SQRT(TauStep)*NORMSINV(RAND()))</f>
        <v/>
      </c>
      <c r="Y925">
        <f>X925*EXP((MuDrift-0.5*VolFX^2)*TauStep+VolFX*SQRT(TauStep)*NORMSINV(RAND()))</f>
        <v/>
      </c>
      <c r="Z925">
        <f>Y925*EXP((MuDrift-0.5*VolFX^2)*TauStep+VolFX*SQRT(TauStep)*NORMSINV(RAND()))</f>
        <v/>
      </c>
      <c r="AA925">
        <f>Z925*EXP((MuDrift-0.5*VolFX^2)*TauStep+VolFX*SQRT(TauStep)*NORMSINV(RAND()))</f>
        <v/>
      </c>
      <c r="AB925">
        <f>AA925*EXP((MuDrift-0.5*VolFX^2)*TauStep+VolFX*SQRT(TauStep)*NORMSINV(RAND()))</f>
        <v/>
      </c>
      <c r="AC925">
        <f>AB925*EXP((MuDrift-0.5*VolFX^2)*TauStep+VolFX*SQRT(TauStep)*NORMSINV(RAND()))</f>
        <v/>
      </c>
    </row>
    <row r="926">
      <c r="A926" s="24" t="n">
        <v>921</v>
      </c>
      <c r="B926">
        <f>Spot0*EXP((MuDrift-0.5*VolFX^2)*TauStep+VolFX*SQRT(TauStep)*NORMSINV(RAND()))</f>
        <v/>
      </c>
      <c r="C926">
        <f>B926*EXP((MuDrift-0.5*VolFX^2)*TauStep+VolFX*SQRT(TauStep)*NORMSINV(RAND()))</f>
        <v/>
      </c>
      <c r="D926">
        <f>C926*EXP((MuDrift-0.5*VolFX^2)*TauStep+VolFX*SQRT(TauStep)*NORMSINV(RAND()))</f>
        <v/>
      </c>
      <c r="E926">
        <f>D926*EXP((MuDrift-0.5*VolFX^2)*TauStep+VolFX*SQRT(TauStep)*NORMSINV(RAND()))</f>
        <v/>
      </c>
      <c r="F926">
        <f>E926*EXP((MuDrift-0.5*VolFX^2)*TauStep+VolFX*SQRT(TauStep)*NORMSINV(RAND()))</f>
        <v/>
      </c>
      <c r="G926">
        <f>F926*EXP((MuDrift-0.5*VolFX^2)*TauStep+VolFX*SQRT(TauStep)*NORMSINV(RAND()))</f>
        <v/>
      </c>
      <c r="H926">
        <f>G926*EXP((MuDrift-0.5*VolFX^2)*TauStep+VolFX*SQRT(TauStep)*NORMSINV(RAND()))</f>
        <v/>
      </c>
      <c r="I926">
        <f>H926*EXP((MuDrift-0.5*VolFX^2)*TauStep+VolFX*SQRT(TauStep)*NORMSINV(RAND()))</f>
        <v/>
      </c>
      <c r="J926">
        <f>I926*EXP((MuDrift-0.5*VolFX^2)*TauStep+VolFX*SQRT(TauStep)*NORMSINV(RAND()))</f>
        <v/>
      </c>
      <c r="K926">
        <f>J926*EXP((MuDrift-0.5*VolFX^2)*TauStep+VolFX*SQRT(TauStep)*NORMSINV(RAND()))</f>
        <v/>
      </c>
      <c r="L926">
        <f>K926*EXP((MuDrift-0.5*VolFX^2)*TauStep+VolFX*SQRT(TauStep)*NORMSINV(RAND()))</f>
        <v/>
      </c>
      <c r="M926">
        <f>L926*EXP((MuDrift-0.5*VolFX^2)*TauStep+VolFX*SQRT(TauStep)*NORMSINV(RAND()))</f>
        <v/>
      </c>
      <c r="N926">
        <f>M926*EXP((MuDrift-0.5*VolFX^2)*TauStep+VolFX*SQRT(TauStep)*NORMSINV(RAND()))</f>
        <v/>
      </c>
      <c r="O926">
        <f>N926*EXP((MuDrift-0.5*VolFX^2)*TauStep+VolFX*SQRT(TauStep)*NORMSINV(RAND()))</f>
        <v/>
      </c>
      <c r="P926">
        <f>O926*EXP((MuDrift-0.5*VolFX^2)*TauStep+VolFX*SQRT(TauStep)*NORMSINV(RAND()))</f>
        <v/>
      </c>
      <c r="Q926">
        <f>P926*EXP((MuDrift-0.5*VolFX^2)*TauStep+VolFX*SQRT(TauStep)*NORMSINV(RAND()))</f>
        <v/>
      </c>
      <c r="R926">
        <f>Q926*EXP((MuDrift-0.5*VolFX^2)*TauStep+VolFX*SQRT(TauStep)*NORMSINV(RAND()))</f>
        <v/>
      </c>
      <c r="S926">
        <f>R926*EXP((MuDrift-0.5*VolFX^2)*TauStep+VolFX*SQRT(TauStep)*NORMSINV(RAND()))</f>
        <v/>
      </c>
      <c r="T926">
        <f>S926*EXP((MuDrift-0.5*VolFX^2)*TauStep+VolFX*SQRT(TauStep)*NORMSINV(RAND()))</f>
        <v/>
      </c>
      <c r="U926">
        <f>T926*EXP((MuDrift-0.5*VolFX^2)*TauStep+VolFX*SQRT(TauStep)*NORMSINV(RAND()))</f>
        <v/>
      </c>
      <c r="V926">
        <f>U926*EXP((MuDrift-0.5*VolFX^2)*TauStep+VolFX*SQRT(TauStep)*NORMSINV(RAND()))</f>
        <v/>
      </c>
      <c r="W926">
        <f>V926*EXP((MuDrift-0.5*VolFX^2)*TauStep+VolFX*SQRT(TauStep)*NORMSINV(RAND()))</f>
        <v/>
      </c>
      <c r="X926">
        <f>W926*EXP((MuDrift-0.5*VolFX^2)*TauStep+VolFX*SQRT(TauStep)*NORMSINV(RAND()))</f>
        <v/>
      </c>
      <c r="Y926">
        <f>X926*EXP((MuDrift-0.5*VolFX^2)*TauStep+VolFX*SQRT(TauStep)*NORMSINV(RAND()))</f>
        <v/>
      </c>
      <c r="Z926">
        <f>Y926*EXP((MuDrift-0.5*VolFX^2)*TauStep+VolFX*SQRT(TauStep)*NORMSINV(RAND()))</f>
        <v/>
      </c>
      <c r="AA926">
        <f>Z926*EXP((MuDrift-0.5*VolFX^2)*TauStep+VolFX*SQRT(TauStep)*NORMSINV(RAND()))</f>
        <v/>
      </c>
      <c r="AB926">
        <f>AA926*EXP((MuDrift-0.5*VolFX^2)*TauStep+VolFX*SQRT(TauStep)*NORMSINV(RAND()))</f>
        <v/>
      </c>
      <c r="AC926">
        <f>AB926*EXP((MuDrift-0.5*VolFX^2)*TauStep+VolFX*SQRT(TauStep)*NORMSINV(RAND()))</f>
        <v/>
      </c>
    </row>
    <row r="927">
      <c r="A927" s="24" t="n">
        <v>922</v>
      </c>
      <c r="B927">
        <f>Spot0*EXP((MuDrift-0.5*VolFX^2)*TauStep+VolFX*SQRT(TauStep)*NORMSINV(RAND()))</f>
        <v/>
      </c>
      <c r="C927">
        <f>B927*EXP((MuDrift-0.5*VolFX^2)*TauStep+VolFX*SQRT(TauStep)*NORMSINV(RAND()))</f>
        <v/>
      </c>
      <c r="D927">
        <f>C927*EXP((MuDrift-0.5*VolFX^2)*TauStep+VolFX*SQRT(TauStep)*NORMSINV(RAND()))</f>
        <v/>
      </c>
      <c r="E927">
        <f>D927*EXP((MuDrift-0.5*VolFX^2)*TauStep+VolFX*SQRT(TauStep)*NORMSINV(RAND()))</f>
        <v/>
      </c>
      <c r="F927">
        <f>E927*EXP((MuDrift-0.5*VolFX^2)*TauStep+VolFX*SQRT(TauStep)*NORMSINV(RAND()))</f>
        <v/>
      </c>
      <c r="G927">
        <f>F927*EXP((MuDrift-0.5*VolFX^2)*TauStep+VolFX*SQRT(TauStep)*NORMSINV(RAND()))</f>
        <v/>
      </c>
      <c r="H927">
        <f>G927*EXP((MuDrift-0.5*VolFX^2)*TauStep+VolFX*SQRT(TauStep)*NORMSINV(RAND()))</f>
        <v/>
      </c>
      <c r="I927">
        <f>H927*EXP((MuDrift-0.5*VolFX^2)*TauStep+VolFX*SQRT(TauStep)*NORMSINV(RAND()))</f>
        <v/>
      </c>
      <c r="J927">
        <f>I927*EXP((MuDrift-0.5*VolFX^2)*TauStep+VolFX*SQRT(TauStep)*NORMSINV(RAND()))</f>
        <v/>
      </c>
      <c r="K927">
        <f>J927*EXP((MuDrift-0.5*VolFX^2)*TauStep+VolFX*SQRT(TauStep)*NORMSINV(RAND()))</f>
        <v/>
      </c>
      <c r="L927">
        <f>K927*EXP((MuDrift-0.5*VolFX^2)*TauStep+VolFX*SQRT(TauStep)*NORMSINV(RAND()))</f>
        <v/>
      </c>
      <c r="M927">
        <f>L927*EXP((MuDrift-0.5*VolFX^2)*TauStep+VolFX*SQRT(TauStep)*NORMSINV(RAND()))</f>
        <v/>
      </c>
      <c r="N927">
        <f>M927*EXP((MuDrift-0.5*VolFX^2)*TauStep+VolFX*SQRT(TauStep)*NORMSINV(RAND()))</f>
        <v/>
      </c>
      <c r="O927">
        <f>N927*EXP((MuDrift-0.5*VolFX^2)*TauStep+VolFX*SQRT(TauStep)*NORMSINV(RAND()))</f>
        <v/>
      </c>
      <c r="P927">
        <f>O927*EXP((MuDrift-0.5*VolFX^2)*TauStep+VolFX*SQRT(TauStep)*NORMSINV(RAND()))</f>
        <v/>
      </c>
      <c r="Q927">
        <f>P927*EXP((MuDrift-0.5*VolFX^2)*TauStep+VolFX*SQRT(TauStep)*NORMSINV(RAND()))</f>
        <v/>
      </c>
      <c r="R927">
        <f>Q927*EXP((MuDrift-0.5*VolFX^2)*TauStep+VolFX*SQRT(TauStep)*NORMSINV(RAND()))</f>
        <v/>
      </c>
      <c r="S927">
        <f>R927*EXP((MuDrift-0.5*VolFX^2)*TauStep+VolFX*SQRT(TauStep)*NORMSINV(RAND()))</f>
        <v/>
      </c>
      <c r="T927">
        <f>S927*EXP((MuDrift-0.5*VolFX^2)*TauStep+VolFX*SQRT(TauStep)*NORMSINV(RAND()))</f>
        <v/>
      </c>
      <c r="U927">
        <f>T927*EXP((MuDrift-0.5*VolFX^2)*TauStep+VolFX*SQRT(TauStep)*NORMSINV(RAND()))</f>
        <v/>
      </c>
      <c r="V927">
        <f>U927*EXP((MuDrift-0.5*VolFX^2)*TauStep+VolFX*SQRT(TauStep)*NORMSINV(RAND()))</f>
        <v/>
      </c>
      <c r="W927">
        <f>V927*EXP((MuDrift-0.5*VolFX^2)*TauStep+VolFX*SQRT(TauStep)*NORMSINV(RAND()))</f>
        <v/>
      </c>
      <c r="X927">
        <f>W927*EXP((MuDrift-0.5*VolFX^2)*TauStep+VolFX*SQRT(TauStep)*NORMSINV(RAND()))</f>
        <v/>
      </c>
      <c r="Y927">
        <f>X927*EXP((MuDrift-0.5*VolFX^2)*TauStep+VolFX*SQRT(TauStep)*NORMSINV(RAND()))</f>
        <v/>
      </c>
      <c r="Z927">
        <f>Y927*EXP((MuDrift-0.5*VolFX^2)*TauStep+VolFX*SQRT(TauStep)*NORMSINV(RAND()))</f>
        <v/>
      </c>
      <c r="AA927">
        <f>Z927*EXP((MuDrift-0.5*VolFX^2)*TauStep+VolFX*SQRT(TauStep)*NORMSINV(RAND()))</f>
        <v/>
      </c>
      <c r="AB927">
        <f>AA927*EXP((MuDrift-0.5*VolFX^2)*TauStep+VolFX*SQRT(TauStep)*NORMSINV(RAND()))</f>
        <v/>
      </c>
      <c r="AC927">
        <f>AB927*EXP((MuDrift-0.5*VolFX^2)*TauStep+VolFX*SQRT(TauStep)*NORMSINV(RAND()))</f>
        <v/>
      </c>
    </row>
    <row r="928">
      <c r="A928" s="24" t="n">
        <v>923</v>
      </c>
      <c r="B928">
        <f>Spot0*EXP((MuDrift-0.5*VolFX^2)*TauStep+VolFX*SQRT(TauStep)*NORMSINV(RAND()))</f>
        <v/>
      </c>
      <c r="C928">
        <f>B928*EXP((MuDrift-0.5*VolFX^2)*TauStep+VolFX*SQRT(TauStep)*NORMSINV(RAND()))</f>
        <v/>
      </c>
      <c r="D928">
        <f>C928*EXP((MuDrift-0.5*VolFX^2)*TauStep+VolFX*SQRT(TauStep)*NORMSINV(RAND()))</f>
        <v/>
      </c>
      <c r="E928">
        <f>D928*EXP((MuDrift-0.5*VolFX^2)*TauStep+VolFX*SQRT(TauStep)*NORMSINV(RAND()))</f>
        <v/>
      </c>
      <c r="F928">
        <f>E928*EXP((MuDrift-0.5*VolFX^2)*TauStep+VolFX*SQRT(TauStep)*NORMSINV(RAND()))</f>
        <v/>
      </c>
      <c r="G928">
        <f>F928*EXP((MuDrift-0.5*VolFX^2)*TauStep+VolFX*SQRT(TauStep)*NORMSINV(RAND()))</f>
        <v/>
      </c>
      <c r="H928">
        <f>G928*EXP((MuDrift-0.5*VolFX^2)*TauStep+VolFX*SQRT(TauStep)*NORMSINV(RAND()))</f>
        <v/>
      </c>
      <c r="I928">
        <f>H928*EXP((MuDrift-0.5*VolFX^2)*TauStep+VolFX*SQRT(TauStep)*NORMSINV(RAND()))</f>
        <v/>
      </c>
      <c r="J928">
        <f>I928*EXP((MuDrift-0.5*VolFX^2)*TauStep+VolFX*SQRT(TauStep)*NORMSINV(RAND()))</f>
        <v/>
      </c>
      <c r="K928">
        <f>J928*EXP((MuDrift-0.5*VolFX^2)*TauStep+VolFX*SQRT(TauStep)*NORMSINV(RAND()))</f>
        <v/>
      </c>
      <c r="L928">
        <f>K928*EXP((MuDrift-0.5*VolFX^2)*TauStep+VolFX*SQRT(TauStep)*NORMSINV(RAND()))</f>
        <v/>
      </c>
      <c r="M928">
        <f>L928*EXP((MuDrift-0.5*VolFX^2)*TauStep+VolFX*SQRT(TauStep)*NORMSINV(RAND()))</f>
        <v/>
      </c>
      <c r="N928">
        <f>M928*EXP((MuDrift-0.5*VolFX^2)*TauStep+VolFX*SQRT(TauStep)*NORMSINV(RAND()))</f>
        <v/>
      </c>
      <c r="O928">
        <f>N928*EXP((MuDrift-0.5*VolFX^2)*TauStep+VolFX*SQRT(TauStep)*NORMSINV(RAND()))</f>
        <v/>
      </c>
      <c r="P928">
        <f>O928*EXP((MuDrift-0.5*VolFX^2)*TauStep+VolFX*SQRT(TauStep)*NORMSINV(RAND()))</f>
        <v/>
      </c>
      <c r="Q928">
        <f>P928*EXP((MuDrift-0.5*VolFX^2)*TauStep+VolFX*SQRT(TauStep)*NORMSINV(RAND()))</f>
        <v/>
      </c>
      <c r="R928">
        <f>Q928*EXP((MuDrift-0.5*VolFX^2)*TauStep+VolFX*SQRT(TauStep)*NORMSINV(RAND()))</f>
        <v/>
      </c>
      <c r="S928">
        <f>R928*EXP((MuDrift-0.5*VolFX^2)*TauStep+VolFX*SQRT(TauStep)*NORMSINV(RAND()))</f>
        <v/>
      </c>
      <c r="T928">
        <f>S928*EXP((MuDrift-0.5*VolFX^2)*TauStep+VolFX*SQRT(TauStep)*NORMSINV(RAND()))</f>
        <v/>
      </c>
      <c r="U928">
        <f>T928*EXP((MuDrift-0.5*VolFX^2)*TauStep+VolFX*SQRT(TauStep)*NORMSINV(RAND()))</f>
        <v/>
      </c>
      <c r="V928">
        <f>U928*EXP((MuDrift-0.5*VolFX^2)*TauStep+VolFX*SQRT(TauStep)*NORMSINV(RAND()))</f>
        <v/>
      </c>
      <c r="W928">
        <f>V928*EXP((MuDrift-0.5*VolFX^2)*TauStep+VolFX*SQRT(TauStep)*NORMSINV(RAND()))</f>
        <v/>
      </c>
      <c r="X928">
        <f>W928*EXP((MuDrift-0.5*VolFX^2)*TauStep+VolFX*SQRT(TauStep)*NORMSINV(RAND()))</f>
        <v/>
      </c>
      <c r="Y928">
        <f>X928*EXP((MuDrift-0.5*VolFX^2)*TauStep+VolFX*SQRT(TauStep)*NORMSINV(RAND()))</f>
        <v/>
      </c>
      <c r="Z928">
        <f>Y928*EXP((MuDrift-0.5*VolFX^2)*TauStep+VolFX*SQRT(TauStep)*NORMSINV(RAND()))</f>
        <v/>
      </c>
      <c r="AA928">
        <f>Z928*EXP((MuDrift-0.5*VolFX^2)*TauStep+VolFX*SQRT(TauStep)*NORMSINV(RAND()))</f>
        <v/>
      </c>
      <c r="AB928">
        <f>AA928*EXP((MuDrift-0.5*VolFX^2)*TauStep+VolFX*SQRT(TauStep)*NORMSINV(RAND()))</f>
        <v/>
      </c>
      <c r="AC928">
        <f>AB928*EXP((MuDrift-0.5*VolFX^2)*TauStep+VolFX*SQRT(TauStep)*NORMSINV(RAND()))</f>
        <v/>
      </c>
    </row>
    <row r="929">
      <c r="A929" s="24" t="n">
        <v>924</v>
      </c>
      <c r="B929">
        <f>Spot0*EXP((MuDrift-0.5*VolFX^2)*TauStep+VolFX*SQRT(TauStep)*NORMSINV(RAND()))</f>
        <v/>
      </c>
      <c r="C929">
        <f>B929*EXP((MuDrift-0.5*VolFX^2)*TauStep+VolFX*SQRT(TauStep)*NORMSINV(RAND()))</f>
        <v/>
      </c>
      <c r="D929">
        <f>C929*EXP((MuDrift-0.5*VolFX^2)*TauStep+VolFX*SQRT(TauStep)*NORMSINV(RAND()))</f>
        <v/>
      </c>
      <c r="E929">
        <f>D929*EXP((MuDrift-0.5*VolFX^2)*TauStep+VolFX*SQRT(TauStep)*NORMSINV(RAND()))</f>
        <v/>
      </c>
      <c r="F929">
        <f>E929*EXP((MuDrift-0.5*VolFX^2)*TauStep+VolFX*SQRT(TauStep)*NORMSINV(RAND()))</f>
        <v/>
      </c>
      <c r="G929">
        <f>F929*EXP((MuDrift-0.5*VolFX^2)*TauStep+VolFX*SQRT(TauStep)*NORMSINV(RAND()))</f>
        <v/>
      </c>
      <c r="H929">
        <f>G929*EXP((MuDrift-0.5*VolFX^2)*TauStep+VolFX*SQRT(TauStep)*NORMSINV(RAND()))</f>
        <v/>
      </c>
      <c r="I929">
        <f>H929*EXP((MuDrift-0.5*VolFX^2)*TauStep+VolFX*SQRT(TauStep)*NORMSINV(RAND()))</f>
        <v/>
      </c>
      <c r="J929">
        <f>I929*EXP((MuDrift-0.5*VolFX^2)*TauStep+VolFX*SQRT(TauStep)*NORMSINV(RAND()))</f>
        <v/>
      </c>
      <c r="K929">
        <f>J929*EXP((MuDrift-0.5*VolFX^2)*TauStep+VolFX*SQRT(TauStep)*NORMSINV(RAND()))</f>
        <v/>
      </c>
      <c r="L929">
        <f>K929*EXP((MuDrift-0.5*VolFX^2)*TauStep+VolFX*SQRT(TauStep)*NORMSINV(RAND()))</f>
        <v/>
      </c>
      <c r="M929">
        <f>L929*EXP((MuDrift-0.5*VolFX^2)*TauStep+VolFX*SQRT(TauStep)*NORMSINV(RAND()))</f>
        <v/>
      </c>
      <c r="N929">
        <f>M929*EXP((MuDrift-0.5*VolFX^2)*TauStep+VolFX*SQRT(TauStep)*NORMSINV(RAND()))</f>
        <v/>
      </c>
      <c r="O929">
        <f>N929*EXP((MuDrift-0.5*VolFX^2)*TauStep+VolFX*SQRT(TauStep)*NORMSINV(RAND()))</f>
        <v/>
      </c>
      <c r="P929">
        <f>O929*EXP((MuDrift-0.5*VolFX^2)*TauStep+VolFX*SQRT(TauStep)*NORMSINV(RAND()))</f>
        <v/>
      </c>
      <c r="Q929">
        <f>P929*EXP((MuDrift-0.5*VolFX^2)*TauStep+VolFX*SQRT(TauStep)*NORMSINV(RAND()))</f>
        <v/>
      </c>
      <c r="R929">
        <f>Q929*EXP((MuDrift-0.5*VolFX^2)*TauStep+VolFX*SQRT(TauStep)*NORMSINV(RAND()))</f>
        <v/>
      </c>
      <c r="S929">
        <f>R929*EXP((MuDrift-0.5*VolFX^2)*TauStep+VolFX*SQRT(TauStep)*NORMSINV(RAND()))</f>
        <v/>
      </c>
      <c r="T929">
        <f>S929*EXP((MuDrift-0.5*VolFX^2)*TauStep+VolFX*SQRT(TauStep)*NORMSINV(RAND()))</f>
        <v/>
      </c>
      <c r="U929">
        <f>T929*EXP((MuDrift-0.5*VolFX^2)*TauStep+VolFX*SQRT(TauStep)*NORMSINV(RAND()))</f>
        <v/>
      </c>
      <c r="V929">
        <f>U929*EXP((MuDrift-0.5*VolFX^2)*TauStep+VolFX*SQRT(TauStep)*NORMSINV(RAND()))</f>
        <v/>
      </c>
      <c r="W929">
        <f>V929*EXP((MuDrift-0.5*VolFX^2)*TauStep+VolFX*SQRT(TauStep)*NORMSINV(RAND()))</f>
        <v/>
      </c>
      <c r="X929">
        <f>W929*EXP((MuDrift-0.5*VolFX^2)*TauStep+VolFX*SQRT(TauStep)*NORMSINV(RAND()))</f>
        <v/>
      </c>
      <c r="Y929">
        <f>X929*EXP((MuDrift-0.5*VolFX^2)*TauStep+VolFX*SQRT(TauStep)*NORMSINV(RAND()))</f>
        <v/>
      </c>
      <c r="Z929">
        <f>Y929*EXP((MuDrift-0.5*VolFX^2)*TauStep+VolFX*SQRT(TauStep)*NORMSINV(RAND()))</f>
        <v/>
      </c>
      <c r="AA929">
        <f>Z929*EXP((MuDrift-0.5*VolFX^2)*TauStep+VolFX*SQRT(TauStep)*NORMSINV(RAND()))</f>
        <v/>
      </c>
      <c r="AB929">
        <f>AA929*EXP((MuDrift-0.5*VolFX^2)*TauStep+VolFX*SQRT(TauStep)*NORMSINV(RAND()))</f>
        <v/>
      </c>
      <c r="AC929">
        <f>AB929*EXP((MuDrift-0.5*VolFX^2)*TauStep+VolFX*SQRT(TauStep)*NORMSINV(RAND()))</f>
        <v/>
      </c>
    </row>
    <row r="930">
      <c r="A930" s="24" t="n">
        <v>925</v>
      </c>
      <c r="B930">
        <f>Spot0*EXP((MuDrift-0.5*VolFX^2)*TauStep+VolFX*SQRT(TauStep)*NORMSINV(RAND()))</f>
        <v/>
      </c>
      <c r="C930">
        <f>B930*EXP((MuDrift-0.5*VolFX^2)*TauStep+VolFX*SQRT(TauStep)*NORMSINV(RAND()))</f>
        <v/>
      </c>
      <c r="D930">
        <f>C930*EXP((MuDrift-0.5*VolFX^2)*TauStep+VolFX*SQRT(TauStep)*NORMSINV(RAND()))</f>
        <v/>
      </c>
      <c r="E930">
        <f>D930*EXP((MuDrift-0.5*VolFX^2)*TauStep+VolFX*SQRT(TauStep)*NORMSINV(RAND()))</f>
        <v/>
      </c>
      <c r="F930">
        <f>E930*EXP((MuDrift-0.5*VolFX^2)*TauStep+VolFX*SQRT(TauStep)*NORMSINV(RAND()))</f>
        <v/>
      </c>
      <c r="G930">
        <f>F930*EXP((MuDrift-0.5*VolFX^2)*TauStep+VolFX*SQRT(TauStep)*NORMSINV(RAND()))</f>
        <v/>
      </c>
      <c r="H930">
        <f>G930*EXP((MuDrift-0.5*VolFX^2)*TauStep+VolFX*SQRT(TauStep)*NORMSINV(RAND()))</f>
        <v/>
      </c>
      <c r="I930">
        <f>H930*EXP((MuDrift-0.5*VolFX^2)*TauStep+VolFX*SQRT(TauStep)*NORMSINV(RAND()))</f>
        <v/>
      </c>
      <c r="J930">
        <f>I930*EXP((MuDrift-0.5*VolFX^2)*TauStep+VolFX*SQRT(TauStep)*NORMSINV(RAND()))</f>
        <v/>
      </c>
      <c r="K930">
        <f>J930*EXP((MuDrift-0.5*VolFX^2)*TauStep+VolFX*SQRT(TauStep)*NORMSINV(RAND()))</f>
        <v/>
      </c>
      <c r="L930">
        <f>K930*EXP((MuDrift-0.5*VolFX^2)*TauStep+VolFX*SQRT(TauStep)*NORMSINV(RAND()))</f>
        <v/>
      </c>
      <c r="M930">
        <f>L930*EXP((MuDrift-0.5*VolFX^2)*TauStep+VolFX*SQRT(TauStep)*NORMSINV(RAND()))</f>
        <v/>
      </c>
      <c r="N930">
        <f>M930*EXP((MuDrift-0.5*VolFX^2)*TauStep+VolFX*SQRT(TauStep)*NORMSINV(RAND()))</f>
        <v/>
      </c>
      <c r="O930">
        <f>N930*EXP((MuDrift-0.5*VolFX^2)*TauStep+VolFX*SQRT(TauStep)*NORMSINV(RAND()))</f>
        <v/>
      </c>
      <c r="P930">
        <f>O930*EXP((MuDrift-0.5*VolFX^2)*TauStep+VolFX*SQRT(TauStep)*NORMSINV(RAND()))</f>
        <v/>
      </c>
      <c r="Q930">
        <f>P930*EXP((MuDrift-0.5*VolFX^2)*TauStep+VolFX*SQRT(TauStep)*NORMSINV(RAND()))</f>
        <v/>
      </c>
      <c r="R930">
        <f>Q930*EXP((MuDrift-0.5*VolFX^2)*TauStep+VolFX*SQRT(TauStep)*NORMSINV(RAND()))</f>
        <v/>
      </c>
      <c r="S930">
        <f>R930*EXP((MuDrift-0.5*VolFX^2)*TauStep+VolFX*SQRT(TauStep)*NORMSINV(RAND()))</f>
        <v/>
      </c>
      <c r="T930">
        <f>S930*EXP((MuDrift-0.5*VolFX^2)*TauStep+VolFX*SQRT(TauStep)*NORMSINV(RAND()))</f>
        <v/>
      </c>
      <c r="U930">
        <f>T930*EXP((MuDrift-0.5*VolFX^2)*TauStep+VolFX*SQRT(TauStep)*NORMSINV(RAND()))</f>
        <v/>
      </c>
      <c r="V930">
        <f>U930*EXP((MuDrift-0.5*VolFX^2)*TauStep+VolFX*SQRT(TauStep)*NORMSINV(RAND()))</f>
        <v/>
      </c>
      <c r="W930">
        <f>V930*EXP((MuDrift-0.5*VolFX^2)*TauStep+VolFX*SQRT(TauStep)*NORMSINV(RAND()))</f>
        <v/>
      </c>
      <c r="X930">
        <f>W930*EXP((MuDrift-0.5*VolFX^2)*TauStep+VolFX*SQRT(TauStep)*NORMSINV(RAND()))</f>
        <v/>
      </c>
      <c r="Y930">
        <f>X930*EXP((MuDrift-0.5*VolFX^2)*TauStep+VolFX*SQRT(TauStep)*NORMSINV(RAND()))</f>
        <v/>
      </c>
      <c r="Z930">
        <f>Y930*EXP((MuDrift-0.5*VolFX^2)*TauStep+VolFX*SQRT(TauStep)*NORMSINV(RAND()))</f>
        <v/>
      </c>
      <c r="AA930">
        <f>Z930*EXP((MuDrift-0.5*VolFX^2)*TauStep+VolFX*SQRT(TauStep)*NORMSINV(RAND()))</f>
        <v/>
      </c>
      <c r="AB930">
        <f>AA930*EXP((MuDrift-0.5*VolFX^2)*TauStep+VolFX*SQRT(TauStep)*NORMSINV(RAND()))</f>
        <v/>
      </c>
      <c r="AC930">
        <f>AB930*EXP((MuDrift-0.5*VolFX^2)*TauStep+VolFX*SQRT(TauStep)*NORMSINV(RAND()))</f>
        <v/>
      </c>
    </row>
    <row r="931">
      <c r="A931" s="24" t="n">
        <v>926</v>
      </c>
      <c r="B931">
        <f>Spot0*EXP((MuDrift-0.5*VolFX^2)*TauStep+VolFX*SQRT(TauStep)*NORMSINV(RAND()))</f>
        <v/>
      </c>
      <c r="C931">
        <f>B931*EXP((MuDrift-0.5*VolFX^2)*TauStep+VolFX*SQRT(TauStep)*NORMSINV(RAND()))</f>
        <v/>
      </c>
      <c r="D931">
        <f>C931*EXP((MuDrift-0.5*VolFX^2)*TauStep+VolFX*SQRT(TauStep)*NORMSINV(RAND()))</f>
        <v/>
      </c>
      <c r="E931">
        <f>D931*EXP((MuDrift-0.5*VolFX^2)*TauStep+VolFX*SQRT(TauStep)*NORMSINV(RAND()))</f>
        <v/>
      </c>
      <c r="F931">
        <f>E931*EXP((MuDrift-0.5*VolFX^2)*TauStep+VolFX*SQRT(TauStep)*NORMSINV(RAND()))</f>
        <v/>
      </c>
      <c r="G931">
        <f>F931*EXP((MuDrift-0.5*VolFX^2)*TauStep+VolFX*SQRT(TauStep)*NORMSINV(RAND()))</f>
        <v/>
      </c>
      <c r="H931">
        <f>G931*EXP((MuDrift-0.5*VolFX^2)*TauStep+VolFX*SQRT(TauStep)*NORMSINV(RAND()))</f>
        <v/>
      </c>
      <c r="I931">
        <f>H931*EXP((MuDrift-0.5*VolFX^2)*TauStep+VolFX*SQRT(TauStep)*NORMSINV(RAND()))</f>
        <v/>
      </c>
      <c r="J931">
        <f>I931*EXP((MuDrift-0.5*VolFX^2)*TauStep+VolFX*SQRT(TauStep)*NORMSINV(RAND()))</f>
        <v/>
      </c>
      <c r="K931">
        <f>J931*EXP((MuDrift-0.5*VolFX^2)*TauStep+VolFX*SQRT(TauStep)*NORMSINV(RAND()))</f>
        <v/>
      </c>
      <c r="L931">
        <f>K931*EXP((MuDrift-0.5*VolFX^2)*TauStep+VolFX*SQRT(TauStep)*NORMSINV(RAND()))</f>
        <v/>
      </c>
      <c r="M931">
        <f>L931*EXP((MuDrift-0.5*VolFX^2)*TauStep+VolFX*SQRT(TauStep)*NORMSINV(RAND()))</f>
        <v/>
      </c>
      <c r="N931">
        <f>M931*EXP((MuDrift-0.5*VolFX^2)*TauStep+VolFX*SQRT(TauStep)*NORMSINV(RAND()))</f>
        <v/>
      </c>
      <c r="O931">
        <f>N931*EXP((MuDrift-0.5*VolFX^2)*TauStep+VolFX*SQRT(TauStep)*NORMSINV(RAND()))</f>
        <v/>
      </c>
      <c r="P931">
        <f>O931*EXP((MuDrift-0.5*VolFX^2)*TauStep+VolFX*SQRT(TauStep)*NORMSINV(RAND()))</f>
        <v/>
      </c>
      <c r="Q931">
        <f>P931*EXP((MuDrift-0.5*VolFX^2)*TauStep+VolFX*SQRT(TauStep)*NORMSINV(RAND()))</f>
        <v/>
      </c>
      <c r="R931">
        <f>Q931*EXP((MuDrift-0.5*VolFX^2)*TauStep+VolFX*SQRT(TauStep)*NORMSINV(RAND()))</f>
        <v/>
      </c>
      <c r="S931">
        <f>R931*EXP((MuDrift-0.5*VolFX^2)*TauStep+VolFX*SQRT(TauStep)*NORMSINV(RAND()))</f>
        <v/>
      </c>
      <c r="T931">
        <f>S931*EXP((MuDrift-0.5*VolFX^2)*TauStep+VolFX*SQRT(TauStep)*NORMSINV(RAND()))</f>
        <v/>
      </c>
      <c r="U931">
        <f>T931*EXP((MuDrift-0.5*VolFX^2)*TauStep+VolFX*SQRT(TauStep)*NORMSINV(RAND()))</f>
        <v/>
      </c>
      <c r="V931">
        <f>U931*EXP((MuDrift-0.5*VolFX^2)*TauStep+VolFX*SQRT(TauStep)*NORMSINV(RAND()))</f>
        <v/>
      </c>
      <c r="W931">
        <f>V931*EXP((MuDrift-0.5*VolFX^2)*TauStep+VolFX*SQRT(TauStep)*NORMSINV(RAND()))</f>
        <v/>
      </c>
      <c r="X931">
        <f>W931*EXP((MuDrift-0.5*VolFX^2)*TauStep+VolFX*SQRT(TauStep)*NORMSINV(RAND()))</f>
        <v/>
      </c>
      <c r="Y931">
        <f>X931*EXP((MuDrift-0.5*VolFX^2)*TauStep+VolFX*SQRT(TauStep)*NORMSINV(RAND()))</f>
        <v/>
      </c>
      <c r="Z931">
        <f>Y931*EXP((MuDrift-0.5*VolFX^2)*TauStep+VolFX*SQRT(TauStep)*NORMSINV(RAND()))</f>
        <v/>
      </c>
      <c r="AA931">
        <f>Z931*EXP((MuDrift-0.5*VolFX^2)*TauStep+VolFX*SQRT(TauStep)*NORMSINV(RAND()))</f>
        <v/>
      </c>
      <c r="AB931">
        <f>AA931*EXP((MuDrift-0.5*VolFX^2)*TauStep+VolFX*SQRT(TauStep)*NORMSINV(RAND()))</f>
        <v/>
      </c>
      <c r="AC931">
        <f>AB931*EXP((MuDrift-0.5*VolFX^2)*TauStep+VolFX*SQRT(TauStep)*NORMSINV(RAND()))</f>
        <v/>
      </c>
    </row>
    <row r="932">
      <c r="A932" s="24" t="n">
        <v>927</v>
      </c>
      <c r="B932">
        <f>Spot0*EXP((MuDrift-0.5*VolFX^2)*TauStep+VolFX*SQRT(TauStep)*NORMSINV(RAND()))</f>
        <v/>
      </c>
      <c r="C932">
        <f>B932*EXP((MuDrift-0.5*VolFX^2)*TauStep+VolFX*SQRT(TauStep)*NORMSINV(RAND()))</f>
        <v/>
      </c>
      <c r="D932">
        <f>C932*EXP((MuDrift-0.5*VolFX^2)*TauStep+VolFX*SQRT(TauStep)*NORMSINV(RAND()))</f>
        <v/>
      </c>
      <c r="E932">
        <f>D932*EXP((MuDrift-0.5*VolFX^2)*TauStep+VolFX*SQRT(TauStep)*NORMSINV(RAND()))</f>
        <v/>
      </c>
      <c r="F932">
        <f>E932*EXP((MuDrift-0.5*VolFX^2)*TauStep+VolFX*SQRT(TauStep)*NORMSINV(RAND()))</f>
        <v/>
      </c>
      <c r="G932">
        <f>F932*EXP((MuDrift-0.5*VolFX^2)*TauStep+VolFX*SQRT(TauStep)*NORMSINV(RAND()))</f>
        <v/>
      </c>
      <c r="H932">
        <f>G932*EXP((MuDrift-0.5*VolFX^2)*TauStep+VolFX*SQRT(TauStep)*NORMSINV(RAND()))</f>
        <v/>
      </c>
      <c r="I932">
        <f>H932*EXP((MuDrift-0.5*VolFX^2)*TauStep+VolFX*SQRT(TauStep)*NORMSINV(RAND()))</f>
        <v/>
      </c>
      <c r="J932">
        <f>I932*EXP((MuDrift-0.5*VolFX^2)*TauStep+VolFX*SQRT(TauStep)*NORMSINV(RAND()))</f>
        <v/>
      </c>
      <c r="K932">
        <f>J932*EXP((MuDrift-0.5*VolFX^2)*TauStep+VolFX*SQRT(TauStep)*NORMSINV(RAND()))</f>
        <v/>
      </c>
      <c r="L932">
        <f>K932*EXP((MuDrift-0.5*VolFX^2)*TauStep+VolFX*SQRT(TauStep)*NORMSINV(RAND()))</f>
        <v/>
      </c>
      <c r="M932">
        <f>L932*EXP((MuDrift-0.5*VolFX^2)*TauStep+VolFX*SQRT(TauStep)*NORMSINV(RAND()))</f>
        <v/>
      </c>
      <c r="N932">
        <f>M932*EXP((MuDrift-0.5*VolFX^2)*TauStep+VolFX*SQRT(TauStep)*NORMSINV(RAND()))</f>
        <v/>
      </c>
      <c r="O932">
        <f>N932*EXP((MuDrift-0.5*VolFX^2)*TauStep+VolFX*SQRT(TauStep)*NORMSINV(RAND()))</f>
        <v/>
      </c>
      <c r="P932">
        <f>O932*EXP((MuDrift-0.5*VolFX^2)*TauStep+VolFX*SQRT(TauStep)*NORMSINV(RAND()))</f>
        <v/>
      </c>
      <c r="Q932">
        <f>P932*EXP((MuDrift-0.5*VolFX^2)*TauStep+VolFX*SQRT(TauStep)*NORMSINV(RAND()))</f>
        <v/>
      </c>
      <c r="R932">
        <f>Q932*EXP((MuDrift-0.5*VolFX^2)*TauStep+VolFX*SQRT(TauStep)*NORMSINV(RAND()))</f>
        <v/>
      </c>
      <c r="S932">
        <f>R932*EXP((MuDrift-0.5*VolFX^2)*TauStep+VolFX*SQRT(TauStep)*NORMSINV(RAND()))</f>
        <v/>
      </c>
      <c r="T932">
        <f>S932*EXP((MuDrift-0.5*VolFX^2)*TauStep+VolFX*SQRT(TauStep)*NORMSINV(RAND()))</f>
        <v/>
      </c>
      <c r="U932">
        <f>T932*EXP((MuDrift-0.5*VolFX^2)*TauStep+VolFX*SQRT(TauStep)*NORMSINV(RAND()))</f>
        <v/>
      </c>
      <c r="V932">
        <f>U932*EXP((MuDrift-0.5*VolFX^2)*TauStep+VolFX*SQRT(TauStep)*NORMSINV(RAND()))</f>
        <v/>
      </c>
      <c r="W932">
        <f>V932*EXP((MuDrift-0.5*VolFX^2)*TauStep+VolFX*SQRT(TauStep)*NORMSINV(RAND()))</f>
        <v/>
      </c>
      <c r="X932">
        <f>W932*EXP((MuDrift-0.5*VolFX^2)*TauStep+VolFX*SQRT(TauStep)*NORMSINV(RAND()))</f>
        <v/>
      </c>
      <c r="Y932">
        <f>X932*EXP((MuDrift-0.5*VolFX^2)*TauStep+VolFX*SQRT(TauStep)*NORMSINV(RAND()))</f>
        <v/>
      </c>
      <c r="Z932">
        <f>Y932*EXP((MuDrift-0.5*VolFX^2)*TauStep+VolFX*SQRT(TauStep)*NORMSINV(RAND()))</f>
        <v/>
      </c>
      <c r="AA932">
        <f>Z932*EXP((MuDrift-0.5*VolFX^2)*TauStep+VolFX*SQRT(TauStep)*NORMSINV(RAND()))</f>
        <v/>
      </c>
      <c r="AB932">
        <f>AA932*EXP((MuDrift-0.5*VolFX^2)*TauStep+VolFX*SQRT(TauStep)*NORMSINV(RAND()))</f>
        <v/>
      </c>
      <c r="AC932">
        <f>AB932*EXP((MuDrift-0.5*VolFX^2)*TauStep+VolFX*SQRT(TauStep)*NORMSINV(RAND()))</f>
        <v/>
      </c>
    </row>
    <row r="933">
      <c r="A933" s="24" t="n">
        <v>928</v>
      </c>
      <c r="B933">
        <f>Spot0*EXP((MuDrift-0.5*VolFX^2)*TauStep+VolFX*SQRT(TauStep)*NORMSINV(RAND()))</f>
        <v/>
      </c>
      <c r="C933">
        <f>B933*EXP((MuDrift-0.5*VolFX^2)*TauStep+VolFX*SQRT(TauStep)*NORMSINV(RAND()))</f>
        <v/>
      </c>
      <c r="D933">
        <f>C933*EXP((MuDrift-0.5*VolFX^2)*TauStep+VolFX*SQRT(TauStep)*NORMSINV(RAND()))</f>
        <v/>
      </c>
      <c r="E933">
        <f>D933*EXP((MuDrift-0.5*VolFX^2)*TauStep+VolFX*SQRT(TauStep)*NORMSINV(RAND()))</f>
        <v/>
      </c>
      <c r="F933">
        <f>E933*EXP((MuDrift-0.5*VolFX^2)*TauStep+VolFX*SQRT(TauStep)*NORMSINV(RAND()))</f>
        <v/>
      </c>
      <c r="G933">
        <f>F933*EXP((MuDrift-0.5*VolFX^2)*TauStep+VolFX*SQRT(TauStep)*NORMSINV(RAND()))</f>
        <v/>
      </c>
      <c r="H933">
        <f>G933*EXP((MuDrift-0.5*VolFX^2)*TauStep+VolFX*SQRT(TauStep)*NORMSINV(RAND()))</f>
        <v/>
      </c>
      <c r="I933">
        <f>H933*EXP((MuDrift-0.5*VolFX^2)*TauStep+VolFX*SQRT(TauStep)*NORMSINV(RAND()))</f>
        <v/>
      </c>
      <c r="J933">
        <f>I933*EXP((MuDrift-0.5*VolFX^2)*TauStep+VolFX*SQRT(TauStep)*NORMSINV(RAND()))</f>
        <v/>
      </c>
      <c r="K933">
        <f>J933*EXP((MuDrift-0.5*VolFX^2)*TauStep+VolFX*SQRT(TauStep)*NORMSINV(RAND()))</f>
        <v/>
      </c>
      <c r="L933">
        <f>K933*EXP((MuDrift-0.5*VolFX^2)*TauStep+VolFX*SQRT(TauStep)*NORMSINV(RAND()))</f>
        <v/>
      </c>
      <c r="M933">
        <f>L933*EXP((MuDrift-0.5*VolFX^2)*TauStep+VolFX*SQRT(TauStep)*NORMSINV(RAND()))</f>
        <v/>
      </c>
      <c r="N933">
        <f>M933*EXP((MuDrift-0.5*VolFX^2)*TauStep+VolFX*SQRT(TauStep)*NORMSINV(RAND()))</f>
        <v/>
      </c>
      <c r="O933">
        <f>N933*EXP((MuDrift-0.5*VolFX^2)*TauStep+VolFX*SQRT(TauStep)*NORMSINV(RAND()))</f>
        <v/>
      </c>
      <c r="P933">
        <f>O933*EXP((MuDrift-0.5*VolFX^2)*TauStep+VolFX*SQRT(TauStep)*NORMSINV(RAND()))</f>
        <v/>
      </c>
      <c r="Q933">
        <f>P933*EXP((MuDrift-0.5*VolFX^2)*TauStep+VolFX*SQRT(TauStep)*NORMSINV(RAND()))</f>
        <v/>
      </c>
      <c r="R933">
        <f>Q933*EXP((MuDrift-0.5*VolFX^2)*TauStep+VolFX*SQRT(TauStep)*NORMSINV(RAND()))</f>
        <v/>
      </c>
      <c r="S933">
        <f>R933*EXP((MuDrift-0.5*VolFX^2)*TauStep+VolFX*SQRT(TauStep)*NORMSINV(RAND()))</f>
        <v/>
      </c>
      <c r="T933">
        <f>S933*EXP((MuDrift-0.5*VolFX^2)*TauStep+VolFX*SQRT(TauStep)*NORMSINV(RAND()))</f>
        <v/>
      </c>
      <c r="U933">
        <f>T933*EXP((MuDrift-0.5*VolFX^2)*TauStep+VolFX*SQRT(TauStep)*NORMSINV(RAND()))</f>
        <v/>
      </c>
      <c r="V933">
        <f>U933*EXP((MuDrift-0.5*VolFX^2)*TauStep+VolFX*SQRT(TauStep)*NORMSINV(RAND()))</f>
        <v/>
      </c>
      <c r="W933">
        <f>V933*EXP((MuDrift-0.5*VolFX^2)*TauStep+VolFX*SQRT(TauStep)*NORMSINV(RAND()))</f>
        <v/>
      </c>
      <c r="X933">
        <f>W933*EXP((MuDrift-0.5*VolFX^2)*TauStep+VolFX*SQRT(TauStep)*NORMSINV(RAND()))</f>
        <v/>
      </c>
      <c r="Y933">
        <f>X933*EXP((MuDrift-0.5*VolFX^2)*TauStep+VolFX*SQRT(TauStep)*NORMSINV(RAND()))</f>
        <v/>
      </c>
      <c r="Z933">
        <f>Y933*EXP((MuDrift-0.5*VolFX^2)*TauStep+VolFX*SQRT(TauStep)*NORMSINV(RAND()))</f>
        <v/>
      </c>
      <c r="AA933">
        <f>Z933*EXP((MuDrift-0.5*VolFX^2)*TauStep+VolFX*SQRT(TauStep)*NORMSINV(RAND()))</f>
        <v/>
      </c>
      <c r="AB933">
        <f>AA933*EXP((MuDrift-0.5*VolFX^2)*TauStep+VolFX*SQRT(TauStep)*NORMSINV(RAND()))</f>
        <v/>
      </c>
      <c r="AC933">
        <f>AB933*EXP((MuDrift-0.5*VolFX^2)*TauStep+VolFX*SQRT(TauStep)*NORMSINV(RAND()))</f>
        <v/>
      </c>
    </row>
    <row r="934">
      <c r="A934" s="24" t="n">
        <v>929</v>
      </c>
      <c r="B934">
        <f>Spot0*EXP((MuDrift-0.5*VolFX^2)*TauStep+VolFX*SQRT(TauStep)*NORMSINV(RAND()))</f>
        <v/>
      </c>
      <c r="C934">
        <f>B934*EXP((MuDrift-0.5*VolFX^2)*TauStep+VolFX*SQRT(TauStep)*NORMSINV(RAND()))</f>
        <v/>
      </c>
      <c r="D934">
        <f>C934*EXP((MuDrift-0.5*VolFX^2)*TauStep+VolFX*SQRT(TauStep)*NORMSINV(RAND()))</f>
        <v/>
      </c>
      <c r="E934">
        <f>D934*EXP((MuDrift-0.5*VolFX^2)*TauStep+VolFX*SQRT(TauStep)*NORMSINV(RAND()))</f>
        <v/>
      </c>
      <c r="F934">
        <f>E934*EXP((MuDrift-0.5*VolFX^2)*TauStep+VolFX*SQRT(TauStep)*NORMSINV(RAND()))</f>
        <v/>
      </c>
      <c r="G934">
        <f>F934*EXP((MuDrift-0.5*VolFX^2)*TauStep+VolFX*SQRT(TauStep)*NORMSINV(RAND()))</f>
        <v/>
      </c>
      <c r="H934">
        <f>G934*EXP((MuDrift-0.5*VolFX^2)*TauStep+VolFX*SQRT(TauStep)*NORMSINV(RAND()))</f>
        <v/>
      </c>
      <c r="I934">
        <f>H934*EXP((MuDrift-0.5*VolFX^2)*TauStep+VolFX*SQRT(TauStep)*NORMSINV(RAND()))</f>
        <v/>
      </c>
      <c r="J934">
        <f>I934*EXP((MuDrift-0.5*VolFX^2)*TauStep+VolFX*SQRT(TauStep)*NORMSINV(RAND()))</f>
        <v/>
      </c>
      <c r="K934">
        <f>J934*EXP((MuDrift-0.5*VolFX^2)*TauStep+VolFX*SQRT(TauStep)*NORMSINV(RAND()))</f>
        <v/>
      </c>
      <c r="L934">
        <f>K934*EXP((MuDrift-0.5*VolFX^2)*TauStep+VolFX*SQRT(TauStep)*NORMSINV(RAND()))</f>
        <v/>
      </c>
      <c r="M934">
        <f>L934*EXP((MuDrift-0.5*VolFX^2)*TauStep+VolFX*SQRT(TauStep)*NORMSINV(RAND()))</f>
        <v/>
      </c>
      <c r="N934">
        <f>M934*EXP((MuDrift-0.5*VolFX^2)*TauStep+VolFX*SQRT(TauStep)*NORMSINV(RAND()))</f>
        <v/>
      </c>
      <c r="O934">
        <f>N934*EXP((MuDrift-0.5*VolFX^2)*TauStep+VolFX*SQRT(TauStep)*NORMSINV(RAND()))</f>
        <v/>
      </c>
      <c r="P934">
        <f>O934*EXP((MuDrift-0.5*VolFX^2)*TauStep+VolFX*SQRT(TauStep)*NORMSINV(RAND()))</f>
        <v/>
      </c>
      <c r="Q934">
        <f>P934*EXP((MuDrift-0.5*VolFX^2)*TauStep+VolFX*SQRT(TauStep)*NORMSINV(RAND()))</f>
        <v/>
      </c>
      <c r="R934">
        <f>Q934*EXP((MuDrift-0.5*VolFX^2)*TauStep+VolFX*SQRT(TauStep)*NORMSINV(RAND()))</f>
        <v/>
      </c>
      <c r="S934">
        <f>R934*EXP((MuDrift-0.5*VolFX^2)*TauStep+VolFX*SQRT(TauStep)*NORMSINV(RAND()))</f>
        <v/>
      </c>
      <c r="T934">
        <f>S934*EXP((MuDrift-0.5*VolFX^2)*TauStep+VolFX*SQRT(TauStep)*NORMSINV(RAND()))</f>
        <v/>
      </c>
      <c r="U934">
        <f>T934*EXP((MuDrift-0.5*VolFX^2)*TauStep+VolFX*SQRT(TauStep)*NORMSINV(RAND()))</f>
        <v/>
      </c>
      <c r="V934">
        <f>U934*EXP((MuDrift-0.5*VolFX^2)*TauStep+VolFX*SQRT(TauStep)*NORMSINV(RAND()))</f>
        <v/>
      </c>
      <c r="W934">
        <f>V934*EXP((MuDrift-0.5*VolFX^2)*TauStep+VolFX*SQRT(TauStep)*NORMSINV(RAND()))</f>
        <v/>
      </c>
      <c r="X934">
        <f>W934*EXP((MuDrift-0.5*VolFX^2)*TauStep+VolFX*SQRT(TauStep)*NORMSINV(RAND()))</f>
        <v/>
      </c>
      <c r="Y934">
        <f>X934*EXP((MuDrift-0.5*VolFX^2)*TauStep+VolFX*SQRT(TauStep)*NORMSINV(RAND()))</f>
        <v/>
      </c>
      <c r="Z934">
        <f>Y934*EXP((MuDrift-0.5*VolFX^2)*TauStep+VolFX*SQRT(TauStep)*NORMSINV(RAND()))</f>
        <v/>
      </c>
      <c r="AA934">
        <f>Z934*EXP((MuDrift-0.5*VolFX^2)*TauStep+VolFX*SQRT(TauStep)*NORMSINV(RAND()))</f>
        <v/>
      </c>
      <c r="AB934">
        <f>AA934*EXP((MuDrift-0.5*VolFX^2)*TauStep+VolFX*SQRT(TauStep)*NORMSINV(RAND()))</f>
        <v/>
      </c>
      <c r="AC934">
        <f>AB934*EXP((MuDrift-0.5*VolFX^2)*TauStep+VolFX*SQRT(TauStep)*NORMSINV(RAND()))</f>
        <v/>
      </c>
    </row>
    <row r="935">
      <c r="A935" s="24" t="n">
        <v>930</v>
      </c>
      <c r="B935">
        <f>Spot0*EXP((MuDrift-0.5*VolFX^2)*TauStep+VolFX*SQRT(TauStep)*NORMSINV(RAND()))</f>
        <v/>
      </c>
      <c r="C935">
        <f>B935*EXP((MuDrift-0.5*VolFX^2)*TauStep+VolFX*SQRT(TauStep)*NORMSINV(RAND()))</f>
        <v/>
      </c>
      <c r="D935">
        <f>C935*EXP((MuDrift-0.5*VolFX^2)*TauStep+VolFX*SQRT(TauStep)*NORMSINV(RAND()))</f>
        <v/>
      </c>
      <c r="E935">
        <f>D935*EXP((MuDrift-0.5*VolFX^2)*TauStep+VolFX*SQRT(TauStep)*NORMSINV(RAND()))</f>
        <v/>
      </c>
      <c r="F935">
        <f>E935*EXP((MuDrift-0.5*VolFX^2)*TauStep+VolFX*SQRT(TauStep)*NORMSINV(RAND()))</f>
        <v/>
      </c>
      <c r="G935">
        <f>F935*EXP((MuDrift-0.5*VolFX^2)*TauStep+VolFX*SQRT(TauStep)*NORMSINV(RAND()))</f>
        <v/>
      </c>
      <c r="H935">
        <f>G935*EXP((MuDrift-0.5*VolFX^2)*TauStep+VolFX*SQRT(TauStep)*NORMSINV(RAND()))</f>
        <v/>
      </c>
      <c r="I935">
        <f>H935*EXP((MuDrift-0.5*VolFX^2)*TauStep+VolFX*SQRT(TauStep)*NORMSINV(RAND()))</f>
        <v/>
      </c>
      <c r="J935">
        <f>I935*EXP((MuDrift-0.5*VolFX^2)*TauStep+VolFX*SQRT(TauStep)*NORMSINV(RAND()))</f>
        <v/>
      </c>
      <c r="K935">
        <f>J935*EXP((MuDrift-0.5*VolFX^2)*TauStep+VolFX*SQRT(TauStep)*NORMSINV(RAND()))</f>
        <v/>
      </c>
      <c r="L935">
        <f>K935*EXP((MuDrift-0.5*VolFX^2)*TauStep+VolFX*SQRT(TauStep)*NORMSINV(RAND()))</f>
        <v/>
      </c>
      <c r="M935">
        <f>L935*EXP((MuDrift-0.5*VolFX^2)*TauStep+VolFX*SQRT(TauStep)*NORMSINV(RAND()))</f>
        <v/>
      </c>
      <c r="N935">
        <f>M935*EXP((MuDrift-0.5*VolFX^2)*TauStep+VolFX*SQRT(TauStep)*NORMSINV(RAND()))</f>
        <v/>
      </c>
      <c r="O935">
        <f>N935*EXP((MuDrift-0.5*VolFX^2)*TauStep+VolFX*SQRT(TauStep)*NORMSINV(RAND()))</f>
        <v/>
      </c>
      <c r="P935">
        <f>O935*EXP((MuDrift-0.5*VolFX^2)*TauStep+VolFX*SQRT(TauStep)*NORMSINV(RAND()))</f>
        <v/>
      </c>
      <c r="Q935">
        <f>P935*EXP((MuDrift-0.5*VolFX^2)*TauStep+VolFX*SQRT(TauStep)*NORMSINV(RAND()))</f>
        <v/>
      </c>
      <c r="R935">
        <f>Q935*EXP((MuDrift-0.5*VolFX^2)*TauStep+VolFX*SQRT(TauStep)*NORMSINV(RAND()))</f>
        <v/>
      </c>
      <c r="S935">
        <f>R935*EXP((MuDrift-0.5*VolFX^2)*TauStep+VolFX*SQRT(TauStep)*NORMSINV(RAND()))</f>
        <v/>
      </c>
      <c r="T935">
        <f>S935*EXP((MuDrift-0.5*VolFX^2)*TauStep+VolFX*SQRT(TauStep)*NORMSINV(RAND()))</f>
        <v/>
      </c>
      <c r="U935">
        <f>T935*EXP((MuDrift-0.5*VolFX^2)*TauStep+VolFX*SQRT(TauStep)*NORMSINV(RAND()))</f>
        <v/>
      </c>
      <c r="V935">
        <f>U935*EXP((MuDrift-0.5*VolFX^2)*TauStep+VolFX*SQRT(TauStep)*NORMSINV(RAND()))</f>
        <v/>
      </c>
      <c r="W935">
        <f>V935*EXP((MuDrift-0.5*VolFX^2)*TauStep+VolFX*SQRT(TauStep)*NORMSINV(RAND()))</f>
        <v/>
      </c>
      <c r="X935">
        <f>W935*EXP((MuDrift-0.5*VolFX^2)*TauStep+VolFX*SQRT(TauStep)*NORMSINV(RAND()))</f>
        <v/>
      </c>
      <c r="Y935">
        <f>X935*EXP((MuDrift-0.5*VolFX^2)*TauStep+VolFX*SQRT(TauStep)*NORMSINV(RAND()))</f>
        <v/>
      </c>
      <c r="Z935">
        <f>Y935*EXP((MuDrift-0.5*VolFX^2)*TauStep+VolFX*SQRT(TauStep)*NORMSINV(RAND()))</f>
        <v/>
      </c>
      <c r="AA935">
        <f>Z935*EXP((MuDrift-0.5*VolFX^2)*TauStep+VolFX*SQRT(TauStep)*NORMSINV(RAND()))</f>
        <v/>
      </c>
      <c r="AB935">
        <f>AA935*EXP((MuDrift-0.5*VolFX^2)*TauStep+VolFX*SQRT(TauStep)*NORMSINV(RAND()))</f>
        <v/>
      </c>
      <c r="AC935">
        <f>AB935*EXP((MuDrift-0.5*VolFX^2)*TauStep+VolFX*SQRT(TauStep)*NORMSINV(RAND()))</f>
        <v/>
      </c>
    </row>
    <row r="936">
      <c r="A936" s="24" t="n">
        <v>931</v>
      </c>
      <c r="B936">
        <f>Spot0*EXP((MuDrift-0.5*VolFX^2)*TauStep+VolFX*SQRT(TauStep)*NORMSINV(RAND()))</f>
        <v/>
      </c>
      <c r="C936">
        <f>B936*EXP((MuDrift-0.5*VolFX^2)*TauStep+VolFX*SQRT(TauStep)*NORMSINV(RAND()))</f>
        <v/>
      </c>
      <c r="D936">
        <f>C936*EXP((MuDrift-0.5*VolFX^2)*TauStep+VolFX*SQRT(TauStep)*NORMSINV(RAND()))</f>
        <v/>
      </c>
      <c r="E936">
        <f>D936*EXP((MuDrift-0.5*VolFX^2)*TauStep+VolFX*SQRT(TauStep)*NORMSINV(RAND()))</f>
        <v/>
      </c>
      <c r="F936">
        <f>E936*EXP((MuDrift-0.5*VolFX^2)*TauStep+VolFX*SQRT(TauStep)*NORMSINV(RAND()))</f>
        <v/>
      </c>
      <c r="G936">
        <f>F936*EXP((MuDrift-0.5*VolFX^2)*TauStep+VolFX*SQRT(TauStep)*NORMSINV(RAND()))</f>
        <v/>
      </c>
      <c r="H936">
        <f>G936*EXP((MuDrift-0.5*VolFX^2)*TauStep+VolFX*SQRT(TauStep)*NORMSINV(RAND()))</f>
        <v/>
      </c>
      <c r="I936">
        <f>H936*EXP((MuDrift-0.5*VolFX^2)*TauStep+VolFX*SQRT(TauStep)*NORMSINV(RAND()))</f>
        <v/>
      </c>
      <c r="J936">
        <f>I936*EXP((MuDrift-0.5*VolFX^2)*TauStep+VolFX*SQRT(TauStep)*NORMSINV(RAND()))</f>
        <v/>
      </c>
      <c r="K936">
        <f>J936*EXP((MuDrift-0.5*VolFX^2)*TauStep+VolFX*SQRT(TauStep)*NORMSINV(RAND()))</f>
        <v/>
      </c>
      <c r="L936">
        <f>K936*EXP((MuDrift-0.5*VolFX^2)*TauStep+VolFX*SQRT(TauStep)*NORMSINV(RAND()))</f>
        <v/>
      </c>
      <c r="M936">
        <f>L936*EXP((MuDrift-0.5*VolFX^2)*TauStep+VolFX*SQRT(TauStep)*NORMSINV(RAND()))</f>
        <v/>
      </c>
      <c r="N936">
        <f>M936*EXP((MuDrift-0.5*VolFX^2)*TauStep+VolFX*SQRT(TauStep)*NORMSINV(RAND()))</f>
        <v/>
      </c>
      <c r="O936">
        <f>N936*EXP((MuDrift-0.5*VolFX^2)*TauStep+VolFX*SQRT(TauStep)*NORMSINV(RAND()))</f>
        <v/>
      </c>
      <c r="P936">
        <f>O936*EXP((MuDrift-0.5*VolFX^2)*TauStep+VolFX*SQRT(TauStep)*NORMSINV(RAND()))</f>
        <v/>
      </c>
      <c r="Q936">
        <f>P936*EXP((MuDrift-0.5*VolFX^2)*TauStep+VolFX*SQRT(TauStep)*NORMSINV(RAND()))</f>
        <v/>
      </c>
      <c r="R936">
        <f>Q936*EXP((MuDrift-0.5*VolFX^2)*TauStep+VolFX*SQRT(TauStep)*NORMSINV(RAND()))</f>
        <v/>
      </c>
      <c r="S936">
        <f>R936*EXP((MuDrift-0.5*VolFX^2)*TauStep+VolFX*SQRT(TauStep)*NORMSINV(RAND()))</f>
        <v/>
      </c>
      <c r="T936">
        <f>S936*EXP((MuDrift-0.5*VolFX^2)*TauStep+VolFX*SQRT(TauStep)*NORMSINV(RAND()))</f>
        <v/>
      </c>
      <c r="U936">
        <f>T936*EXP((MuDrift-0.5*VolFX^2)*TauStep+VolFX*SQRT(TauStep)*NORMSINV(RAND()))</f>
        <v/>
      </c>
      <c r="V936">
        <f>U936*EXP((MuDrift-0.5*VolFX^2)*TauStep+VolFX*SQRT(TauStep)*NORMSINV(RAND()))</f>
        <v/>
      </c>
      <c r="W936">
        <f>V936*EXP((MuDrift-0.5*VolFX^2)*TauStep+VolFX*SQRT(TauStep)*NORMSINV(RAND()))</f>
        <v/>
      </c>
      <c r="X936">
        <f>W936*EXP((MuDrift-0.5*VolFX^2)*TauStep+VolFX*SQRT(TauStep)*NORMSINV(RAND()))</f>
        <v/>
      </c>
      <c r="Y936">
        <f>X936*EXP((MuDrift-0.5*VolFX^2)*TauStep+VolFX*SQRT(TauStep)*NORMSINV(RAND()))</f>
        <v/>
      </c>
      <c r="Z936">
        <f>Y936*EXP((MuDrift-0.5*VolFX^2)*TauStep+VolFX*SQRT(TauStep)*NORMSINV(RAND()))</f>
        <v/>
      </c>
      <c r="AA936">
        <f>Z936*EXP((MuDrift-0.5*VolFX^2)*TauStep+VolFX*SQRT(TauStep)*NORMSINV(RAND()))</f>
        <v/>
      </c>
      <c r="AB936">
        <f>AA936*EXP((MuDrift-0.5*VolFX^2)*TauStep+VolFX*SQRT(TauStep)*NORMSINV(RAND()))</f>
        <v/>
      </c>
      <c r="AC936">
        <f>AB936*EXP((MuDrift-0.5*VolFX^2)*TauStep+VolFX*SQRT(TauStep)*NORMSINV(RAND()))</f>
        <v/>
      </c>
    </row>
    <row r="937">
      <c r="A937" s="24" t="n">
        <v>932</v>
      </c>
      <c r="B937">
        <f>Spot0*EXP((MuDrift-0.5*VolFX^2)*TauStep+VolFX*SQRT(TauStep)*NORMSINV(RAND()))</f>
        <v/>
      </c>
      <c r="C937">
        <f>B937*EXP((MuDrift-0.5*VolFX^2)*TauStep+VolFX*SQRT(TauStep)*NORMSINV(RAND()))</f>
        <v/>
      </c>
      <c r="D937">
        <f>C937*EXP((MuDrift-0.5*VolFX^2)*TauStep+VolFX*SQRT(TauStep)*NORMSINV(RAND()))</f>
        <v/>
      </c>
      <c r="E937">
        <f>D937*EXP((MuDrift-0.5*VolFX^2)*TauStep+VolFX*SQRT(TauStep)*NORMSINV(RAND()))</f>
        <v/>
      </c>
      <c r="F937">
        <f>E937*EXP((MuDrift-0.5*VolFX^2)*TauStep+VolFX*SQRT(TauStep)*NORMSINV(RAND()))</f>
        <v/>
      </c>
      <c r="G937">
        <f>F937*EXP((MuDrift-0.5*VolFX^2)*TauStep+VolFX*SQRT(TauStep)*NORMSINV(RAND()))</f>
        <v/>
      </c>
      <c r="H937">
        <f>G937*EXP((MuDrift-0.5*VolFX^2)*TauStep+VolFX*SQRT(TauStep)*NORMSINV(RAND()))</f>
        <v/>
      </c>
      <c r="I937">
        <f>H937*EXP((MuDrift-0.5*VolFX^2)*TauStep+VolFX*SQRT(TauStep)*NORMSINV(RAND()))</f>
        <v/>
      </c>
      <c r="J937">
        <f>I937*EXP((MuDrift-0.5*VolFX^2)*TauStep+VolFX*SQRT(TauStep)*NORMSINV(RAND()))</f>
        <v/>
      </c>
      <c r="K937">
        <f>J937*EXP((MuDrift-0.5*VolFX^2)*TauStep+VolFX*SQRT(TauStep)*NORMSINV(RAND()))</f>
        <v/>
      </c>
      <c r="L937">
        <f>K937*EXP((MuDrift-0.5*VolFX^2)*TauStep+VolFX*SQRT(TauStep)*NORMSINV(RAND()))</f>
        <v/>
      </c>
      <c r="M937">
        <f>L937*EXP((MuDrift-0.5*VolFX^2)*TauStep+VolFX*SQRT(TauStep)*NORMSINV(RAND()))</f>
        <v/>
      </c>
      <c r="N937">
        <f>M937*EXP((MuDrift-0.5*VolFX^2)*TauStep+VolFX*SQRT(TauStep)*NORMSINV(RAND()))</f>
        <v/>
      </c>
      <c r="O937">
        <f>N937*EXP((MuDrift-0.5*VolFX^2)*TauStep+VolFX*SQRT(TauStep)*NORMSINV(RAND()))</f>
        <v/>
      </c>
      <c r="P937">
        <f>O937*EXP((MuDrift-0.5*VolFX^2)*TauStep+VolFX*SQRT(TauStep)*NORMSINV(RAND()))</f>
        <v/>
      </c>
      <c r="Q937">
        <f>P937*EXP((MuDrift-0.5*VolFX^2)*TauStep+VolFX*SQRT(TauStep)*NORMSINV(RAND()))</f>
        <v/>
      </c>
      <c r="R937">
        <f>Q937*EXP((MuDrift-0.5*VolFX^2)*TauStep+VolFX*SQRT(TauStep)*NORMSINV(RAND()))</f>
        <v/>
      </c>
      <c r="S937">
        <f>R937*EXP((MuDrift-0.5*VolFX^2)*TauStep+VolFX*SQRT(TauStep)*NORMSINV(RAND()))</f>
        <v/>
      </c>
      <c r="T937">
        <f>S937*EXP((MuDrift-0.5*VolFX^2)*TauStep+VolFX*SQRT(TauStep)*NORMSINV(RAND()))</f>
        <v/>
      </c>
      <c r="U937">
        <f>T937*EXP((MuDrift-0.5*VolFX^2)*TauStep+VolFX*SQRT(TauStep)*NORMSINV(RAND()))</f>
        <v/>
      </c>
      <c r="V937">
        <f>U937*EXP((MuDrift-0.5*VolFX^2)*TauStep+VolFX*SQRT(TauStep)*NORMSINV(RAND()))</f>
        <v/>
      </c>
      <c r="W937">
        <f>V937*EXP((MuDrift-0.5*VolFX^2)*TauStep+VolFX*SQRT(TauStep)*NORMSINV(RAND()))</f>
        <v/>
      </c>
      <c r="X937">
        <f>W937*EXP((MuDrift-0.5*VolFX^2)*TauStep+VolFX*SQRT(TauStep)*NORMSINV(RAND()))</f>
        <v/>
      </c>
      <c r="Y937">
        <f>X937*EXP((MuDrift-0.5*VolFX^2)*TauStep+VolFX*SQRT(TauStep)*NORMSINV(RAND()))</f>
        <v/>
      </c>
      <c r="Z937">
        <f>Y937*EXP((MuDrift-0.5*VolFX^2)*TauStep+VolFX*SQRT(TauStep)*NORMSINV(RAND()))</f>
        <v/>
      </c>
      <c r="AA937">
        <f>Z937*EXP((MuDrift-0.5*VolFX^2)*TauStep+VolFX*SQRT(TauStep)*NORMSINV(RAND()))</f>
        <v/>
      </c>
      <c r="AB937">
        <f>AA937*EXP((MuDrift-0.5*VolFX^2)*TauStep+VolFX*SQRT(TauStep)*NORMSINV(RAND()))</f>
        <v/>
      </c>
      <c r="AC937">
        <f>AB937*EXP((MuDrift-0.5*VolFX^2)*TauStep+VolFX*SQRT(TauStep)*NORMSINV(RAND()))</f>
        <v/>
      </c>
    </row>
    <row r="938">
      <c r="A938" s="24" t="n">
        <v>933</v>
      </c>
      <c r="B938">
        <f>Spot0*EXP((MuDrift-0.5*VolFX^2)*TauStep+VolFX*SQRT(TauStep)*NORMSINV(RAND()))</f>
        <v/>
      </c>
      <c r="C938">
        <f>B938*EXP((MuDrift-0.5*VolFX^2)*TauStep+VolFX*SQRT(TauStep)*NORMSINV(RAND()))</f>
        <v/>
      </c>
      <c r="D938">
        <f>C938*EXP((MuDrift-0.5*VolFX^2)*TauStep+VolFX*SQRT(TauStep)*NORMSINV(RAND()))</f>
        <v/>
      </c>
      <c r="E938">
        <f>D938*EXP((MuDrift-0.5*VolFX^2)*TauStep+VolFX*SQRT(TauStep)*NORMSINV(RAND()))</f>
        <v/>
      </c>
      <c r="F938">
        <f>E938*EXP((MuDrift-0.5*VolFX^2)*TauStep+VolFX*SQRT(TauStep)*NORMSINV(RAND()))</f>
        <v/>
      </c>
      <c r="G938">
        <f>F938*EXP((MuDrift-0.5*VolFX^2)*TauStep+VolFX*SQRT(TauStep)*NORMSINV(RAND()))</f>
        <v/>
      </c>
      <c r="H938">
        <f>G938*EXP((MuDrift-0.5*VolFX^2)*TauStep+VolFX*SQRT(TauStep)*NORMSINV(RAND()))</f>
        <v/>
      </c>
      <c r="I938">
        <f>H938*EXP((MuDrift-0.5*VolFX^2)*TauStep+VolFX*SQRT(TauStep)*NORMSINV(RAND()))</f>
        <v/>
      </c>
      <c r="J938">
        <f>I938*EXP((MuDrift-0.5*VolFX^2)*TauStep+VolFX*SQRT(TauStep)*NORMSINV(RAND()))</f>
        <v/>
      </c>
      <c r="K938">
        <f>J938*EXP((MuDrift-0.5*VolFX^2)*TauStep+VolFX*SQRT(TauStep)*NORMSINV(RAND()))</f>
        <v/>
      </c>
      <c r="L938">
        <f>K938*EXP((MuDrift-0.5*VolFX^2)*TauStep+VolFX*SQRT(TauStep)*NORMSINV(RAND()))</f>
        <v/>
      </c>
      <c r="M938">
        <f>L938*EXP((MuDrift-0.5*VolFX^2)*TauStep+VolFX*SQRT(TauStep)*NORMSINV(RAND()))</f>
        <v/>
      </c>
      <c r="N938">
        <f>M938*EXP((MuDrift-0.5*VolFX^2)*TauStep+VolFX*SQRT(TauStep)*NORMSINV(RAND()))</f>
        <v/>
      </c>
      <c r="O938">
        <f>N938*EXP((MuDrift-0.5*VolFX^2)*TauStep+VolFX*SQRT(TauStep)*NORMSINV(RAND()))</f>
        <v/>
      </c>
      <c r="P938">
        <f>O938*EXP((MuDrift-0.5*VolFX^2)*TauStep+VolFX*SQRT(TauStep)*NORMSINV(RAND()))</f>
        <v/>
      </c>
      <c r="Q938">
        <f>P938*EXP((MuDrift-0.5*VolFX^2)*TauStep+VolFX*SQRT(TauStep)*NORMSINV(RAND()))</f>
        <v/>
      </c>
      <c r="R938">
        <f>Q938*EXP((MuDrift-0.5*VolFX^2)*TauStep+VolFX*SQRT(TauStep)*NORMSINV(RAND()))</f>
        <v/>
      </c>
      <c r="S938">
        <f>R938*EXP((MuDrift-0.5*VolFX^2)*TauStep+VolFX*SQRT(TauStep)*NORMSINV(RAND()))</f>
        <v/>
      </c>
      <c r="T938">
        <f>S938*EXP((MuDrift-0.5*VolFX^2)*TauStep+VolFX*SQRT(TauStep)*NORMSINV(RAND()))</f>
        <v/>
      </c>
      <c r="U938">
        <f>T938*EXP((MuDrift-0.5*VolFX^2)*TauStep+VolFX*SQRT(TauStep)*NORMSINV(RAND()))</f>
        <v/>
      </c>
      <c r="V938">
        <f>U938*EXP((MuDrift-0.5*VolFX^2)*TauStep+VolFX*SQRT(TauStep)*NORMSINV(RAND()))</f>
        <v/>
      </c>
      <c r="W938">
        <f>V938*EXP((MuDrift-0.5*VolFX^2)*TauStep+VolFX*SQRT(TauStep)*NORMSINV(RAND()))</f>
        <v/>
      </c>
      <c r="X938">
        <f>W938*EXP((MuDrift-0.5*VolFX^2)*TauStep+VolFX*SQRT(TauStep)*NORMSINV(RAND()))</f>
        <v/>
      </c>
      <c r="Y938">
        <f>X938*EXP((MuDrift-0.5*VolFX^2)*TauStep+VolFX*SQRT(TauStep)*NORMSINV(RAND()))</f>
        <v/>
      </c>
      <c r="Z938">
        <f>Y938*EXP((MuDrift-0.5*VolFX^2)*TauStep+VolFX*SQRT(TauStep)*NORMSINV(RAND()))</f>
        <v/>
      </c>
      <c r="AA938">
        <f>Z938*EXP((MuDrift-0.5*VolFX^2)*TauStep+VolFX*SQRT(TauStep)*NORMSINV(RAND()))</f>
        <v/>
      </c>
      <c r="AB938">
        <f>AA938*EXP((MuDrift-0.5*VolFX^2)*TauStep+VolFX*SQRT(TauStep)*NORMSINV(RAND()))</f>
        <v/>
      </c>
      <c r="AC938">
        <f>AB938*EXP((MuDrift-0.5*VolFX^2)*TauStep+VolFX*SQRT(TauStep)*NORMSINV(RAND()))</f>
        <v/>
      </c>
    </row>
    <row r="939">
      <c r="A939" s="24" t="n">
        <v>934</v>
      </c>
      <c r="B939">
        <f>Spot0*EXP((MuDrift-0.5*VolFX^2)*TauStep+VolFX*SQRT(TauStep)*NORMSINV(RAND()))</f>
        <v/>
      </c>
      <c r="C939">
        <f>B939*EXP((MuDrift-0.5*VolFX^2)*TauStep+VolFX*SQRT(TauStep)*NORMSINV(RAND()))</f>
        <v/>
      </c>
      <c r="D939">
        <f>C939*EXP((MuDrift-0.5*VolFX^2)*TauStep+VolFX*SQRT(TauStep)*NORMSINV(RAND()))</f>
        <v/>
      </c>
      <c r="E939">
        <f>D939*EXP((MuDrift-0.5*VolFX^2)*TauStep+VolFX*SQRT(TauStep)*NORMSINV(RAND()))</f>
        <v/>
      </c>
      <c r="F939">
        <f>E939*EXP((MuDrift-0.5*VolFX^2)*TauStep+VolFX*SQRT(TauStep)*NORMSINV(RAND()))</f>
        <v/>
      </c>
      <c r="G939">
        <f>F939*EXP((MuDrift-0.5*VolFX^2)*TauStep+VolFX*SQRT(TauStep)*NORMSINV(RAND()))</f>
        <v/>
      </c>
      <c r="H939">
        <f>G939*EXP((MuDrift-0.5*VolFX^2)*TauStep+VolFX*SQRT(TauStep)*NORMSINV(RAND()))</f>
        <v/>
      </c>
      <c r="I939">
        <f>H939*EXP((MuDrift-0.5*VolFX^2)*TauStep+VolFX*SQRT(TauStep)*NORMSINV(RAND()))</f>
        <v/>
      </c>
      <c r="J939">
        <f>I939*EXP((MuDrift-0.5*VolFX^2)*TauStep+VolFX*SQRT(TauStep)*NORMSINV(RAND()))</f>
        <v/>
      </c>
      <c r="K939">
        <f>J939*EXP((MuDrift-0.5*VolFX^2)*TauStep+VolFX*SQRT(TauStep)*NORMSINV(RAND()))</f>
        <v/>
      </c>
      <c r="L939">
        <f>K939*EXP((MuDrift-0.5*VolFX^2)*TauStep+VolFX*SQRT(TauStep)*NORMSINV(RAND()))</f>
        <v/>
      </c>
      <c r="M939">
        <f>L939*EXP((MuDrift-0.5*VolFX^2)*TauStep+VolFX*SQRT(TauStep)*NORMSINV(RAND()))</f>
        <v/>
      </c>
      <c r="N939">
        <f>M939*EXP((MuDrift-0.5*VolFX^2)*TauStep+VolFX*SQRT(TauStep)*NORMSINV(RAND()))</f>
        <v/>
      </c>
      <c r="O939">
        <f>N939*EXP((MuDrift-0.5*VolFX^2)*TauStep+VolFX*SQRT(TauStep)*NORMSINV(RAND()))</f>
        <v/>
      </c>
      <c r="P939">
        <f>O939*EXP((MuDrift-0.5*VolFX^2)*TauStep+VolFX*SQRT(TauStep)*NORMSINV(RAND()))</f>
        <v/>
      </c>
      <c r="Q939">
        <f>P939*EXP((MuDrift-0.5*VolFX^2)*TauStep+VolFX*SQRT(TauStep)*NORMSINV(RAND()))</f>
        <v/>
      </c>
      <c r="R939">
        <f>Q939*EXP((MuDrift-0.5*VolFX^2)*TauStep+VolFX*SQRT(TauStep)*NORMSINV(RAND()))</f>
        <v/>
      </c>
      <c r="S939">
        <f>R939*EXP((MuDrift-0.5*VolFX^2)*TauStep+VolFX*SQRT(TauStep)*NORMSINV(RAND()))</f>
        <v/>
      </c>
      <c r="T939">
        <f>S939*EXP((MuDrift-0.5*VolFX^2)*TauStep+VolFX*SQRT(TauStep)*NORMSINV(RAND()))</f>
        <v/>
      </c>
      <c r="U939">
        <f>T939*EXP((MuDrift-0.5*VolFX^2)*TauStep+VolFX*SQRT(TauStep)*NORMSINV(RAND()))</f>
        <v/>
      </c>
      <c r="V939">
        <f>U939*EXP((MuDrift-0.5*VolFX^2)*TauStep+VolFX*SQRT(TauStep)*NORMSINV(RAND()))</f>
        <v/>
      </c>
      <c r="W939">
        <f>V939*EXP((MuDrift-0.5*VolFX^2)*TauStep+VolFX*SQRT(TauStep)*NORMSINV(RAND()))</f>
        <v/>
      </c>
      <c r="X939">
        <f>W939*EXP((MuDrift-0.5*VolFX^2)*TauStep+VolFX*SQRT(TauStep)*NORMSINV(RAND()))</f>
        <v/>
      </c>
      <c r="Y939">
        <f>X939*EXP((MuDrift-0.5*VolFX^2)*TauStep+VolFX*SQRT(TauStep)*NORMSINV(RAND()))</f>
        <v/>
      </c>
      <c r="Z939">
        <f>Y939*EXP((MuDrift-0.5*VolFX^2)*TauStep+VolFX*SQRT(TauStep)*NORMSINV(RAND()))</f>
        <v/>
      </c>
      <c r="AA939">
        <f>Z939*EXP((MuDrift-0.5*VolFX^2)*TauStep+VolFX*SQRT(TauStep)*NORMSINV(RAND()))</f>
        <v/>
      </c>
      <c r="AB939">
        <f>AA939*EXP((MuDrift-0.5*VolFX^2)*TauStep+VolFX*SQRT(TauStep)*NORMSINV(RAND()))</f>
        <v/>
      </c>
      <c r="AC939">
        <f>AB939*EXP((MuDrift-0.5*VolFX^2)*TauStep+VolFX*SQRT(TauStep)*NORMSINV(RAND()))</f>
        <v/>
      </c>
    </row>
    <row r="940">
      <c r="A940" s="24" t="n">
        <v>935</v>
      </c>
      <c r="B940">
        <f>Spot0*EXP((MuDrift-0.5*VolFX^2)*TauStep+VolFX*SQRT(TauStep)*NORMSINV(RAND()))</f>
        <v/>
      </c>
      <c r="C940">
        <f>B940*EXP((MuDrift-0.5*VolFX^2)*TauStep+VolFX*SQRT(TauStep)*NORMSINV(RAND()))</f>
        <v/>
      </c>
      <c r="D940">
        <f>C940*EXP((MuDrift-0.5*VolFX^2)*TauStep+VolFX*SQRT(TauStep)*NORMSINV(RAND()))</f>
        <v/>
      </c>
      <c r="E940">
        <f>D940*EXP((MuDrift-0.5*VolFX^2)*TauStep+VolFX*SQRT(TauStep)*NORMSINV(RAND()))</f>
        <v/>
      </c>
      <c r="F940">
        <f>E940*EXP((MuDrift-0.5*VolFX^2)*TauStep+VolFX*SQRT(TauStep)*NORMSINV(RAND()))</f>
        <v/>
      </c>
      <c r="G940">
        <f>F940*EXP((MuDrift-0.5*VolFX^2)*TauStep+VolFX*SQRT(TauStep)*NORMSINV(RAND()))</f>
        <v/>
      </c>
      <c r="H940">
        <f>G940*EXP((MuDrift-0.5*VolFX^2)*TauStep+VolFX*SQRT(TauStep)*NORMSINV(RAND()))</f>
        <v/>
      </c>
      <c r="I940">
        <f>H940*EXP((MuDrift-0.5*VolFX^2)*TauStep+VolFX*SQRT(TauStep)*NORMSINV(RAND()))</f>
        <v/>
      </c>
      <c r="J940">
        <f>I940*EXP((MuDrift-0.5*VolFX^2)*TauStep+VolFX*SQRT(TauStep)*NORMSINV(RAND()))</f>
        <v/>
      </c>
      <c r="K940">
        <f>J940*EXP((MuDrift-0.5*VolFX^2)*TauStep+VolFX*SQRT(TauStep)*NORMSINV(RAND()))</f>
        <v/>
      </c>
      <c r="L940">
        <f>K940*EXP((MuDrift-0.5*VolFX^2)*TauStep+VolFX*SQRT(TauStep)*NORMSINV(RAND()))</f>
        <v/>
      </c>
      <c r="M940">
        <f>L940*EXP((MuDrift-0.5*VolFX^2)*TauStep+VolFX*SQRT(TauStep)*NORMSINV(RAND()))</f>
        <v/>
      </c>
      <c r="N940">
        <f>M940*EXP((MuDrift-0.5*VolFX^2)*TauStep+VolFX*SQRT(TauStep)*NORMSINV(RAND()))</f>
        <v/>
      </c>
      <c r="O940">
        <f>N940*EXP((MuDrift-0.5*VolFX^2)*TauStep+VolFX*SQRT(TauStep)*NORMSINV(RAND()))</f>
        <v/>
      </c>
      <c r="P940">
        <f>O940*EXP((MuDrift-0.5*VolFX^2)*TauStep+VolFX*SQRT(TauStep)*NORMSINV(RAND()))</f>
        <v/>
      </c>
      <c r="Q940">
        <f>P940*EXP((MuDrift-0.5*VolFX^2)*TauStep+VolFX*SQRT(TauStep)*NORMSINV(RAND()))</f>
        <v/>
      </c>
      <c r="R940">
        <f>Q940*EXP((MuDrift-0.5*VolFX^2)*TauStep+VolFX*SQRT(TauStep)*NORMSINV(RAND()))</f>
        <v/>
      </c>
      <c r="S940">
        <f>R940*EXP((MuDrift-0.5*VolFX^2)*TauStep+VolFX*SQRT(TauStep)*NORMSINV(RAND()))</f>
        <v/>
      </c>
      <c r="T940">
        <f>S940*EXP((MuDrift-0.5*VolFX^2)*TauStep+VolFX*SQRT(TauStep)*NORMSINV(RAND()))</f>
        <v/>
      </c>
      <c r="U940">
        <f>T940*EXP((MuDrift-0.5*VolFX^2)*TauStep+VolFX*SQRT(TauStep)*NORMSINV(RAND()))</f>
        <v/>
      </c>
      <c r="V940">
        <f>U940*EXP((MuDrift-0.5*VolFX^2)*TauStep+VolFX*SQRT(TauStep)*NORMSINV(RAND()))</f>
        <v/>
      </c>
      <c r="W940">
        <f>V940*EXP((MuDrift-0.5*VolFX^2)*TauStep+VolFX*SQRT(TauStep)*NORMSINV(RAND()))</f>
        <v/>
      </c>
      <c r="X940">
        <f>W940*EXP((MuDrift-0.5*VolFX^2)*TauStep+VolFX*SQRT(TauStep)*NORMSINV(RAND()))</f>
        <v/>
      </c>
      <c r="Y940">
        <f>X940*EXP((MuDrift-0.5*VolFX^2)*TauStep+VolFX*SQRT(TauStep)*NORMSINV(RAND()))</f>
        <v/>
      </c>
      <c r="Z940">
        <f>Y940*EXP((MuDrift-0.5*VolFX^2)*TauStep+VolFX*SQRT(TauStep)*NORMSINV(RAND()))</f>
        <v/>
      </c>
      <c r="AA940">
        <f>Z940*EXP((MuDrift-0.5*VolFX^2)*TauStep+VolFX*SQRT(TauStep)*NORMSINV(RAND()))</f>
        <v/>
      </c>
      <c r="AB940">
        <f>AA940*EXP((MuDrift-0.5*VolFX^2)*TauStep+VolFX*SQRT(TauStep)*NORMSINV(RAND()))</f>
        <v/>
      </c>
      <c r="AC940">
        <f>AB940*EXP((MuDrift-0.5*VolFX^2)*TauStep+VolFX*SQRT(TauStep)*NORMSINV(RAND()))</f>
        <v/>
      </c>
    </row>
    <row r="941">
      <c r="A941" s="24" t="n">
        <v>936</v>
      </c>
      <c r="B941">
        <f>Spot0*EXP((MuDrift-0.5*VolFX^2)*TauStep+VolFX*SQRT(TauStep)*NORMSINV(RAND()))</f>
        <v/>
      </c>
      <c r="C941">
        <f>B941*EXP((MuDrift-0.5*VolFX^2)*TauStep+VolFX*SQRT(TauStep)*NORMSINV(RAND()))</f>
        <v/>
      </c>
      <c r="D941">
        <f>C941*EXP((MuDrift-0.5*VolFX^2)*TauStep+VolFX*SQRT(TauStep)*NORMSINV(RAND()))</f>
        <v/>
      </c>
      <c r="E941">
        <f>D941*EXP((MuDrift-0.5*VolFX^2)*TauStep+VolFX*SQRT(TauStep)*NORMSINV(RAND()))</f>
        <v/>
      </c>
      <c r="F941">
        <f>E941*EXP((MuDrift-0.5*VolFX^2)*TauStep+VolFX*SQRT(TauStep)*NORMSINV(RAND()))</f>
        <v/>
      </c>
      <c r="G941">
        <f>F941*EXP((MuDrift-0.5*VolFX^2)*TauStep+VolFX*SQRT(TauStep)*NORMSINV(RAND()))</f>
        <v/>
      </c>
      <c r="H941">
        <f>G941*EXP((MuDrift-0.5*VolFX^2)*TauStep+VolFX*SQRT(TauStep)*NORMSINV(RAND()))</f>
        <v/>
      </c>
      <c r="I941">
        <f>H941*EXP((MuDrift-0.5*VolFX^2)*TauStep+VolFX*SQRT(TauStep)*NORMSINV(RAND()))</f>
        <v/>
      </c>
      <c r="J941">
        <f>I941*EXP((MuDrift-0.5*VolFX^2)*TauStep+VolFX*SQRT(TauStep)*NORMSINV(RAND()))</f>
        <v/>
      </c>
      <c r="K941">
        <f>J941*EXP((MuDrift-0.5*VolFX^2)*TauStep+VolFX*SQRT(TauStep)*NORMSINV(RAND()))</f>
        <v/>
      </c>
      <c r="L941">
        <f>K941*EXP((MuDrift-0.5*VolFX^2)*TauStep+VolFX*SQRT(TauStep)*NORMSINV(RAND()))</f>
        <v/>
      </c>
      <c r="M941">
        <f>L941*EXP((MuDrift-0.5*VolFX^2)*TauStep+VolFX*SQRT(TauStep)*NORMSINV(RAND()))</f>
        <v/>
      </c>
      <c r="N941">
        <f>M941*EXP((MuDrift-0.5*VolFX^2)*TauStep+VolFX*SQRT(TauStep)*NORMSINV(RAND()))</f>
        <v/>
      </c>
      <c r="O941">
        <f>N941*EXP((MuDrift-0.5*VolFX^2)*TauStep+VolFX*SQRT(TauStep)*NORMSINV(RAND()))</f>
        <v/>
      </c>
      <c r="P941">
        <f>O941*EXP((MuDrift-0.5*VolFX^2)*TauStep+VolFX*SQRT(TauStep)*NORMSINV(RAND()))</f>
        <v/>
      </c>
      <c r="Q941">
        <f>P941*EXP((MuDrift-0.5*VolFX^2)*TauStep+VolFX*SQRT(TauStep)*NORMSINV(RAND()))</f>
        <v/>
      </c>
      <c r="R941">
        <f>Q941*EXP((MuDrift-0.5*VolFX^2)*TauStep+VolFX*SQRT(TauStep)*NORMSINV(RAND()))</f>
        <v/>
      </c>
      <c r="S941">
        <f>R941*EXP((MuDrift-0.5*VolFX^2)*TauStep+VolFX*SQRT(TauStep)*NORMSINV(RAND()))</f>
        <v/>
      </c>
      <c r="T941">
        <f>S941*EXP((MuDrift-0.5*VolFX^2)*TauStep+VolFX*SQRT(TauStep)*NORMSINV(RAND()))</f>
        <v/>
      </c>
      <c r="U941">
        <f>T941*EXP((MuDrift-0.5*VolFX^2)*TauStep+VolFX*SQRT(TauStep)*NORMSINV(RAND()))</f>
        <v/>
      </c>
      <c r="V941">
        <f>U941*EXP((MuDrift-0.5*VolFX^2)*TauStep+VolFX*SQRT(TauStep)*NORMSINV(RAND()))</f>
        <v/>
      </c>
      <c r="W941">
        <f>V941*EXP((MuDrift-0.5*VolFX^2)*TauStep+VolFX*SQRT(TauStep)*NORMSINV(RAND()))</f>
        <v/>
      </c>
      <c r="X941">
        <f>W941*EXP((MuDrift-0.5*VolFX^2)*TauStep+VolFX*SQRT(TauStep)*NORMSINV(RAND()))</f>
        <v/>
      </c>
      <c r="Y941">
        <f>X941*EXP((MuDrift-0.5*VolFX^2)*TauStep+VolFX*SQRT(TauStep)*NORMSINV(RAND()))</f>
        <v/>
      </c>
      <c r="Z941">
        <f>Y941*EXP((MuDrift-0.5*VolFX^2)*TauStep+VolFX*SQRT(TauStep)*NORMSINV(RAND()))</f>
        <v/>
      </c>
      <c r="AA941">
        <f>Z941*EXP((MuDrift-0.5*VolFX^2)*TauStep+VolFX*SQRT(TauStep)*NORMSINV(RAND()))</f>
        <v/>
      </c>
      <c r="AB941">
        <f>AA941*EXP((MuDrift-0.5*VolFX^2)*TauStep+VolFX*SQRT(TauStep)*NORMSINV(RAND()))</f>
        <v/>
      </c>
      <c r="AC941">
        <f>AB941*EXP((MuDrift-0.5*VolFX^2)*TauStep+VolFX*SQRT(TauStep)*NORMSINV(RAND()))</f>
        <v/>
      </c>
    </row>
    <row r="942">
      <c r="A942" s="24" t="n">
        <v>937</v>
      </c>
      <c r="B942">
        <f>Spot0*EXP((MuDrift-0.5*VolFX^2)*TauStep+VolFX*SQRT(TauStep)*NORMSINV(RAND()))</f>
        <v/>
      </c>
      <c r="C942">
        <f>B942*EXP((MuDrift-0.5*VolFX^2)*TauStep+VolFX*SQRT(TauStep)*NORMSINV(RAND()))</f>
        <v/>
      </c>
      <c r="D942">
        <f>C942*EXP((MuDrift-0.5*VolFX^2)*TauStep+VolFX*SQRT(TauStep)*NORMSINV(RAND()))</f>
        <v/>
      </c>
      <c r="E942">
        <f>D942*EXP((MuDrift-0.5*VolFX^2)*TauStep+VolFX*SQRT(TauStep)*NORMSINV(RAND()))</f>
        <v/>
      </c>
      <c r="F942">
        <f>E942*EXP((MuDrift-0.5*VolFX^2)*TauStep+VolFX*SQRT(TauStep)*NORMSINV(RAND()))</f>
        <v/>
      </c>
      <c r="G942">
        <f>F942*EXP((MuDrift-0.5*VolFX^2)*TauStep+VolFX*SQRT(TauStep)*NORMSINV(RAND()))</f>
        <v/>
      </c>
      <c r="H942">
        <f>G942*EXP((MuDrift-0.5*VolFX^2)*TauStep+VolFX*SQRT(TauStep)*NORMSINV(RAND()))</f>
        <v/>
      </c>
      <c r="I942">
        <f>H942*EXP((MuDrift-0.5*VolFX^2)*TauStep+VolFX*SQRT(TauStep)*NORMSINV(RAND()))</f>
        <v/>
      </c>
      <c r="J942">
        <f>I942*EXP((MuDrift-0.5*VolFX^2)*TauStep+VolFX*SQRT(TauStep)*NORMSINV(RAND()))</f>
        <v/>
      </c>
      <c r="K942">
        <f>J942*EXP((MuDrift-0.5*VolFX^2)*TauStep+VolFX*SQRT(TauStep)*NORMSINV(RAND()))</f>
        <v/>
      </c>
      <c r="L942">
        <f>K942*EXP((MuDrift-0.5*VolFX^2)*TauStep+VolFX*SQRT(TauStep)*NORMSINV(RAND()))</f>
        <v/>
      </c>
      <c r="M942">
        <f>L942*EXP((MuDrift-0.5*VolFX^2)*TauStep+VolFX*SQRT(TauStep)*NORMSINV(RAND()))</f>
        <v/>
      </c>
      <c r="N942">
        <f>M942*EXP((MuDrift-0.5*VolFX^2)*TauStep+VolFX*SQRT(TauStep)*NORMSINV(RAND()))</f>
        <v/>
      </c>
      <c r="O942">
        <f>N942*EXP((MuDrift-0.5*VolFX^2)*TauStep+VolFX*SQRT(TauStep)*NORMSINV(RAND()))</f>
        <v/>
      </c>
      <c r="P942">
        <f>O942*EXP((MuDrift-0.5*VolFX^2)*TauStep+VolFX*SQRT(TauStep)*NORMSINV(RAND()))</f>
        <v/>
      </c>
      <c r="Q942">
        <f>P942*EXP((MuDrift-0.5*VolFX^2)*TauStep+VolFX*SQRT(TauStep)*NORMSINV(RAND()))</f>
        <v/>
      </c>
      <c r="R942">
        <f>Q942*EXP((MuDrift-0.5*VolFX^2)*TauStep+VolFX*SQRT(TauStep)*NORMSINV(RAND()))</f>
        <v/>
      </c>
      <c r="S942">
        <f>R942*EXP((MuDrift-0.5*VolFX^2)*TauStep+VolFX*SQRT(TauStep)*NORMSINV(RAND()))</f>
        <v/>
      </c>
      <c r="T942">
        <f>S942*EXP((MuDrift-0.5*VolFX^2)*TauStep+VolFX*SQRT(TauStep)*NORMSINV(RAND()))</f>
        <v/>
      </c>
      <c r="U942">
        <f>T942*EXP((MuDrift-0.5*VolFX^2)*TauStep+VolFX*SQRT(TauStep)*NORMSINV(RAND()))</f>
        <v/>
      </c>
      <c r="V942">
        <f>U942*EXP((MuDrift-0.5*VolFX^2)*TauStep+VolFX*SQRT(TauStep)*NORMSINV(RAND()))</f>
        <v/>
      </c>
      <c r="W942">
        <f>V942*EXP((MuDrift-0.5*VolFX^2)*TauStep+VolFX*SQRT(TauStep)*NORMSINV(RAND()))</f>
        <v/>
      </c>
      <c r="X942">
        <f>W942*EXP((MuDrift-0.5*VolFX^2)*TauStep+VolFX*SQRT(TauStep)*NORMSINV(RAND()))</f>
        <v/>
      </c>
      <c r="Y942">
        <f>X942*EXP((MuDrift-0.5*VolFX^2)*TauStep+VolFX*SQRT(TauStep)*NORMSINV(RAND()))</f>
        <v/>
      </c>
      <c r="Z942">
        <f>Y942*EXP((MuDrift-0.5*VolFX^2)*TauStep+VolFX*SQRT(TauStep)*NORMSINV(RAND()))</f>
        <v/>
      </c>
      <c r="AA942">
        <f>Z942*EXP((MuDrift-0.5*VolFX^2)*TauStep+VolFX*SQRT(TauStep)*NORMSINV(RAND()))</f>
        <v/>
      </c>
      <c r="AB942">
        <f>AA942*EXP((MuDrift-0.5*VolFX^2)*TauStep+VolFX*SQRT(TauStep)*NORMSINV(RAND()))</f>
        <v/>
      </c>
      <c r="AC942">
        <f>AB942*EXP((MuDrift-0.5*VolFX^2)*TauStep+VolFX*SQRT(TauStep)*NORMSINV(RAND()))</f>
        <v/>
      </c>
    </row>
    <row r="943">
      <c r="A943" s="24" t="n">
        <v>938</v>
      </c>
      <c r="B943">
        <f>Spot0*EXP((MuDrift-0.5*VolFX^2)*TauStep+VolFX*SQRT(TauStep)*NORMSINV(RAND()))</f>
        <v/>
      </c>
      <c r="C943">
        <f>B943*EXP((MuDrift-0.5*VolFX^2)*TauStep+VolFX*SQRT(TauStep)*NORMSINV(RAND()))</f>
        <v/>
      </c>
      <c r="D943">
        <f>C943*EXP((MuDrift-0.5*VolFX^2)*TauStep+VolFX*SQRT(TauStep)*NORMSINV(RAND()))</f>
        <v/>
      </c>
      <c r="E943">
        <f>D943*EXP((MuDrift-0.5*VolFX^2)*TauStep+VolFX*SQRT(TauStep)*NORMSINV(RAND()))</f>
        <v/>
      </c>
      <c r="F943">
        <f>E943*EXP((MuDrift-0.5*VolFX^2)*TauStep+VolFX*SQRT(TauStep)*NORMSINV(RAND()))</f>
        <v/>
      </c>
      <c r="G943">
        <f>F943*EXP((MuDrift-0.5*VolFX^2)*TauStep+VolFX*SQRT(TauStep)*NORMSINV(RAND()))</f>
        <v/>
      </c>
      <c r="H943">
        <f>G943*EXP((MuDrift-0.5*VolFX^2)*TauStep+VolFX*SQRT(TauStep)*NORMSINV(RAND()))</f>
        <v/>
      </c>
      <c r="I943">
        <f>H943*EXP((MuDrift-0.5*VolFX^2)*TauStep+VolFX*SQRT(TauStep)*NORMSINV(RAND()))</f>
        <v/>
      </c>
      <c r="J943">
        <f>I943*EXP((MuDrift-0.5*VolFX^2)*TauStep+VolFX*SQRT(TauStep)*NORMSINV(RAND()))</f>
        <v/>
      </c>
      <c r="K943">
        <f>J943*EXP((MuDrift-0.5*VolFX^2)*TauStep+VolFX*SQRT(TauStep)*NORMSINV(RAND()))</f>
        <v/>
      </c>
      <c r="L943">
        <f>K943*EXP((MuDrift-0.5*VolFX^2)*TauStep+VolFX*SQRT(TauStep)*NORMSINV(RAND()))</f>
        <v/>
      </c>
      <c r="M943">
        <f>L943*EXP((MuDrift-0.5*VolFX^2)*TauStep+VolFX*SQRT(TauStep)*NORMSINV(RAND()))</f>
        <v/>
      </c>
      <c r="N943">
        <f>M943*EXP((MuDrift-0.5*VolFX^2)*TauStep+VolFX*SQRT(TauStep)*NORMSINV(RAND()))</f>
        <v/>
      </c>
      <c r="O943">
        <f>N943*EXP((MuDrift-0.5*VolFX^2)*TauStep+VolFX*SQRT(TauStep)*NORMSINV(RAND()))</f>
        <v/>
      </c>
      <c r="P943">
        <f>O943*EXP((MuDrift-0.5*VolFX^2)*TauStep+VolFX*SQRT(TauStep)*NORMSINV(RAND()))</f>
        <v/>
      </c>
      <c r="Q943">
        <f>P943*EXP((MuDrift-0.5*VolFX^2)*TauStep+VolFX*SQRT(TauStep)*NORMSINV(RAND()))</f>
        <v/>
      </c>
      <c r="R943">
        <f>Q943*EXP((MuDrift-0.5*VolFX^2)*TauStep+VolFX*SQRT(TauStep)*NORMSINV(RAND()))</f>
        <v/>
      </c>
      <c r="S943">
        <f>R943*EXP((MuDrift-0.5*VolFX^2)*TauStep+VolFX*SQRT(TauStep)*NORMSINV(RAND()))</f>
        <v/>
      </c>
      <c r="T943">
        <f>S943*EXP((MuDrift-0.5*VolFX^2)*TauStep+VolFX*SQRT(TauStep)*NORMSINV(RAND()))</f>
        <v/>
      </c>
      <c r="U943">
        <f>T943*EXP((MuDrift-0.5*VolFX^2)*TauStep+VolFX*SQRT(TauStep)*NORMSINV(RAND()))</f>
        <v/>
      </c>
      <c r="V943">
        <f>U943*EXP((MuDrift-0.5*VolFX^2)*TauStep+VolFX*SQRT(TauStep)*NORMSINV(RAND()))</f>
        <v/>
      </c>
      <c r="W943">
        <f>V943*EXP((MuDrift-0.5*VolFX^2)*TauStep+VolFX*SQRT(TauStep)*NORMSINV(RAND()))</f>
        <v/>
      </c>
      <c r="X943">
        <f>W943*EXP((MuDrift-0.5*VolFX^2)*TauStep+VolFX*SQRT(TauStep)*NORMSINV(RAND()))</f>
        <v/>
      </c>
      <c r="Y943">
        <f>X943*EXP((MuDrift-0.5*VolFX^2)*TauStep+VolFX*SQRT(TauStep)*NORMSINV(RAND()))</f>
        <v/>
      </c>
      <c r="Z943">
        <f>Y943*EXP((MuDrift-0.5*VolFX^2)*TauStep+VolFX*SQRT(TauStep)*NORMSINV(RAND()))</f>
        <v/>
      </c>
      <c r="AA943">
        <f>Z943*EXP((MuDrift-0.5*VolFX^2)*TauStep+VolFX*SQRT(TauStep)*NORMSINV(RAND()))</f>
        <v/>
      </c>
      <c r="AB943">
        <f>AA943*EXP((MuDrift-0.5*VolFX^2)*TauStep+VolFX*SQRT(TauStep)*NORMSINV(RAND()))</f>
        <v/>
      </c>
      <c r="AC943">
        <f>AB943*EXP((MuDrift-0.5*VolFX^2)*TauStep+VolFX*SQRT(TauStep)*NORMSINV(RAND()))</f>
        <v/>
      </c>
    </row>
    <row r="944">
      <c r="A944" s="24" t="n">
        <v>939</v>
      </c>
      <c r="B944">
        <f>Spot0*EXP((MuDrift-0.5*VolFX^2)*TauStep+VolFX*SQRT(TauStep)*NORMSINV(RAND()))</f>
        <v/>
      </c>
      <c r="C944">
        <f>B944*EXP((MuDrift-0.5*VolFX^2)*TauStep+VolFX*SQRT(TauStep)*NORMSINV(RAND()))</f>
        <v/>
      </c>
      <c r="D944">
        <f>C944*EXP((MuDrift-0.5*VolFX^2)*TauStep+VolFX*SQRT(TauStep)*NORMSINV(RAND()))</f>
        <v/>
      </c>
      <c r="E944">
        <f>D944*EXP((MuDrift-0.5*VolFX^2)*TauStep+VolFX*SQRT(TauStep)*NORMSINV(RAND()))</f>
        <v/>
      </c>
      <c r="F944">
        <f>E944*EXP((MuDrift-0.5*VolFX^2)*TauStep+VolFX*SQRT(TauStep)*NORMSINV(RAND()))</f>
        <v/>
      </c>
      <c r="G944">
        <f>F944*EXP((MuDrift-0.5*VolFX^2)*TauStep+VolFX*SQRT(TauStep)*NORMSINV(RAND()))</f>
        <v/>
      </c>
      <c r="H944">
        <f>G944*EXP((MuDrift-0.5*VolFX^2)*TauStep+VolFX*SQRT(TauStep)*NORMSINV(RAND()))</f>
        <v/>
      </c>
      <c r="I944">
        <f>H944*EXP((MuDrift-0.5*VolFX^2)*TauStep+VolFX*SQRT(TauStep)*NORMSINV(RAND()))</f>
        <v/>
      </c>
      <c r="J944">
        <f>I944*EXP((MuDrift-0.5*VolFX^2)*TauStep+VolFX*SQRT(TauStep)*NORMSINV(RAND()))</f>
        <v/>
      </c>
      <c r="K944">
        <f>J944*EXP((MuDrift-0.5*VolFX^2)*TauStep+VolFX*SQRT(TauStep)*NORMSINV(RAND()))</f>
        <v/>
      </c>
      <c r="L944">
        <f>K944*EXP((MuDrift-0.5*VolFX^2)*TauStep+VolFX*SQRT(TauStep)*NORMSINV(RAND()))</f>
        <v/>
      </c>
      <c r="M944">
        <f>L944*EXP((MuDrift-0.5*VolFX^2)*TauStep+VolFX*SQRT(TauStep)*NORMSINV(RAND()))</f>
        <v/>
      </c>
      <c r="N944">
        <f>M944*EXP((MuDrift-0.5*VolFX^2)*TauStep+VolFX*SQRT(TauStep)*NORMSINV(RAND()))</f>
        <v/>
      </c>
      <c r="O944">
        <f>N944*EXP((MuDrift-0.5*VolFX^2)*TauStep+VolFX*SQRT(TauStep)*NORMSINV(RAND()))</f>
        <v/>
      </c>
      <c r="P944">
        <f>O944*EXP((MuDrift-0.5*VolFX^2)*TauStep+VolFX*SQRT(TauStep)*NORMSINV(RAND()))</f>
        <v/>
      </c>
      <c r="Q944">
        <f>P944*EXP((MuDrift-0.5*VolFX^2)*TauStep+VolFX*SQRT(TauStep)*NORMSINV(RAND()))</f>
        <v/>
      </c>
      <c r="R944">
        <f>Q944*EXP((MuDrift-0.5*VolFX^2)*TauStep+VolFX*SQRT(TauStep)*NORMSINV(RAND()))</f>
        <v/>
      </c>
      <c r="S944">
        <f>R944*EXP((MuDrift-0.5*VolFX^2)*TauStep+VolFX*SQRT(TauStep)*NORMSINV(RAND()))</f>
        <v/>
      </c>
      <c r="T944">
        <f>S944*EXP((MuDrift-0.5*VolFX^2)*TauStep+VolFX*SQRT(TauStep)*NORMSINV(RAND()))</f>
        <v/>
      </c>
      <c r="U944">
        <f>T944*EXP((MuDrift-0.5*VolFX^2)*TauStep+VolFX*SQRT(TauStep)*NORMSINV(RAND()))</f>
        <v/>
      </c>
      <c r="V944">
        <f>U944*EXP((MuDrift-0.5*VolFX^2)*TauStep+VolFX*SQRT(TauStep)*NORMSINV(RAND()))</f>
        <v/>
      </c>
      <c r="W944">
        <f>V944*EXP((MuDrift-0.5*VolFX^2)*TauStep+VolFX*SQRT(TauStep)*NORMSINV(RAND()))</f>
        <v/>
      </c>
      <c r="X944">
        <f>W944*EXP((MuDrift-0.5*VolFX^2)*TauStep+VolFX*SQRT(TauStep)*NORMSINV(RAND()))</f>
        <v/>
      </c>
      <c r="Y944">
        <f>X944*EXP((MuDrift-0.5*VolFX^2)*TauStep+VolFX*SQRT(TauStep)*NORMSINV(RAND()))</f>
        <v/>
      </c>
      <c r="Z944">
        <f>Y944*EXP((MuDrift-0.5*VolFX^2)*TauStep+VolFX*SQRT(TauStep)*NORMSINV(RAND()))</f>
        <v/>
      </c>
      <c r="AA944">
        <f>Z944*EXP((MuDrift-0.5*VolFX^2)*TauStep+VolFX*SQRT(TauStep)*NORMSINV(RAND()))</f>
        <v/>
      </c>
      <c r="AB944">
        <f>AA944*EXP((MuDrift-0.5*VolFX^2)*TauStep+VolFX*SQRT(TauStep)*NORMSINV(RAND()))</f>
        <v/>
      </c>
      <c r="AC944">
        <f>AB944*EXP((MuDrift-0.5*VolFX^2)*TauStep+VolFX*SQRT(TauStep)*NORMSINV(RAND()))</f>
        <v/>
      </c>
    </row>
    <row r="945">
      <c r="A945" s="24" t="n">
        <v>940</v>
      </c>
      <c r="B945">
        <f>Spot0*EXP((MuDrift-0.5*VolFX^2)*TauStep+VolFX*SQRT(TauStep)*NORMSINV(RAND()))</f>
        <v/>
      </c>
      <c r="C945">
        <f>B945*EXP((MuDrift-0.5*VolFX^2)*TauStep+VolFX*SQRT(TauStep)*NORMSINV(RAND()))</f>
        <v/>
      </c>
      <c r="D945">
        <f>C945*EXP((MuDrift-0.5*VolFX^2)*TauStep+VolFX*SQRT(TauStep)*NORMSINV(RAND()))</f>
        <v/>
      </c>
      <c r="E945">
        <f>D945*EXP((MuDrift-0.5*VolFX^2)*TauStep+VolFX*SQRT(TauStep)*NORMSINV(RAND()))</f>
        <v/>
      </c>
      <c r="F945">
        <f>E945*EXP((MuDrift-0.5*VolFX^2)*TauStep+VolFX*SQRT(TauStep)*NORMSINV(RAND()))</f>
        <v/>
      </c>
      <c r="G945">
        <f>F945*EXP((MuDrift-0.5*VolFX^2)*TauStep+VolFX*SQRT(TauStep)*NORMSINV(RAND()))</f>
        <v/>
      </c>
      <c r="H945">
        <f>G945*EXP((MuDrift-0.5*VolFX^2)*TauStep+VolFX*SQRT(TauStep)*NORMSINV(RAND()))</f>
        <v/>
      </c>
      <c r="I945">
        <f>H945*EXP((MuDrift-0.5*VolFX^2)*TauStep+VolFX*SQRT(TauStep)*NORMSINV(RAND()))</f>
        <v/>
      </c>
      <c r="J945">
        <f>I945*EXP((MuDrift-0.5*VolFX^2)*TauStep+VolFX*SQRT(TauStep)*NORMSINV(RAND()))</f>
        <v/>
      </c>
      <c r="K945">
        <f>J945*EXP((MuDrift-0.5*VolFX^2)*TauStep+VolFX*SQRT(TauStep)*NORMSINV(RAND()))</f>
        <v/>
      </c>
      <c r="L945">
        <f>K945*EXP((MuDrift-0.5*VolFX^2)*TauStep+VolFX*SQRT(TauStep)*NORMSINV(RAND()))</f>
        <v/>
      </c>
      <c r="M945">
        <f>L945*EXP((MuDrift-0.5*VolFX^2)*TauStep+VolFX*SQRT(TauStep)*NORMSINV(RAND()))</f>
        <v/>
      </c>
      <c r="N945">
        <f>M945*EXP((MuDrift-0.5*VolFX^2)*TauStep+VolFX*SQRT(TauStep)*NORMSINV(RAND()))</f>
        <v/>
      </c>
      <c r="O945">
        <f>N945*EXP((MuDrift-0.5*VolFX^2)*TauStep+VolFX*SQRT(TauStep)*NORMSINV(RAND()))</f>
        <v/>
      </c>
      <c r="P945">
        <f>O945*EXP((MuDrift-0.5*VolFX^2)*TauStep+VolFX*SQRT(TauStep)*NORMSINV(RAND()))</f>
        <v/>
      </c>
      <c r="Q945">
        <f>P945*EXP((MuDrift-0.5*VolFX^2)*TauStep+VolFX*SQRT(TauStep)*NORMSINV(RAND()))</f>
        <v/>
      </c>
      <c r="R945">
        <f>Q945*EXP((MuDrift-0.5*VolFX^2)*TauStep+VolFX*SQRT(TauStep)*NORMSINV(RAND()))</f>
        <v/>
      </c>
      <c r="S945">
        <f>R945*EXP((MuDrift-0.5*VolFX^2)*TauStep+VolFX*SQRT(TauStep)*NORMSINV(RAND()))</f>
        <v/>
      </c>
      <c r="T945">
        <f>S945*EXP((MuDrift-0.5*VolFX^2)*TauStep+VolFX*SQRT(TauStep)*NORMSINV(RAND()))</f>
        <v/>
      </c>
      <c r="U945">
        <f>T945*EXP((MuDrift-0.5*VolFX^2)*TauStep+VolFX*SQRT(TauStep)*NORMSINV(RAND()))</f>
        <v/>
      </c>
      <c r="V945">
        <f>U945*EXP((MuDrift-0.5*VolFX^2)*TauStep+VolFX*SQRT(TauStep)*NORMSINV(RAND()))</f>
        <v/>
      </c>
      <c r="W945">
        <f>V945*EXP((MuDrift-0.5*VolFX^2)*TauStep+VolFX*SQRT(TauStep)*NORMSINV(RAND()))</f>
        <v/>
      </c>
      <c r="X945">
        <f>W945*EXP((MuDrift-0.5*VolFX^2)*TauStep+VolFX*SQRT(TauStep)*NORMSINV(RAND()))</f>
        <v/>
      </c>
      <c r="Y945">
        <f>X945*EXP((MuDrift-0.5*VolFX^2)*TauStep+VolFX*SQRT(TauStep)*NORMSINV(RAND()))</f>
        <v/>
      </c>
      <c r="Z945">
        <f>Y945*EXP((MuDrift-0.5*VolFX^2)*TauStep+VolFX*SQRT(TauStep)*NORMSINV(RAND()))</f>
        <v/>
      </c>
      <c r="AA945">
        <f>Z945*EXP((MuDrift-0.5*VolFX^2)*TauStep+VolFX*SQRT(TauStep)*NORMSINV(RAND()))</f>
        <v/>
      </c>
      <c r="AB945">
        <f>AA945*EXP((MuDrift-0.5*VolFX^2)*TauStep+VolFX*SQRT(TauStep)*NORMSINV(RAND()))</f>
        <v/>
      </c>
      <c r="AC945">
        <f>AB945*EXP((MuDrift-0.5*VolFX^2)*TauStep+VolFX*SQRT(TauStep)*NORMSINV(RAND()))</f>
        <v/>
      </c>
    </row>
    <row r="946">
      <c r="A946" s="24" t="n">
        <v>941</v>
      </c>
      <c r="B946">
        <f>Spot0*EXP((MuDrift-0.5*VolFX^2)*TauStep+VolFX*SQRT(TauStep)*NORMSINV(RAND()))</f>
        <v/>
      </c>
      <c r="C946">
        <f>B946*EXP((MuDrift-0.5*VolFX^2)*TauStep+VolFX*SQRT(TauStep)*NORMSINV(RAND()))</f>
        <v/>
      </c>
      <c r="D946">
        <f>C946*EXP((MuDrift-0.5*VolFX^2)*TauStep+VolFX*SQRT(TauStep)*NORMSINV(RAND()))</f>
        <v/>
      </c>
      <c r="E946">
        <f>D946*EXP((MuDrift-0.5*VolFX^2)*TauStep+VolFX*SQRT(TauStep)*NORMSINV(RAND()))</f>
        <v/>
      </c>
      <c r="F946">
        <f>E946*EXP((MuDrift-0.5*VolFX^2)*TauStep+VolFX*SQRT(TauStep)*NORMSINV(RAND()))</f>
        <v/>
      </c>
      <c r="G946">
        <f>F946*EXP((MuDrift-0.5*VolFX^2)*TauStep+VolFX*SQRT(TauStep)*NORMSINV(RAND()))</f>
        <v/>
      </c>
      <c r="H946">
        <f>G946*EXP((MuDrift-0.5*VolFX^2)*TauStep+VolFX*SQRT(TauStep)*NORMSINV(RAND()))</f>
        <v/>
      </c>
      <c r="I946">
        <f>H946*EXP((MuDrift-0.5*VolFX^2)*TauStep+VolFX*SQRT(TauStep)*NORMSINV(RAND()))</f>
        <v/>
      </c>
      <c r="J946">
        <f>I946*EXP((MuDrift-0.5*VolFX^2)*TauStep+VolFX*SQRT(TauStep)*NORMSINV(RAND()))</f>
        <v/>
      </c>
      <c r="K946">
        <f>J946*EXP((MuDrift-0.5*VolFX^2)*TauStep+VolFX*SQRT(TauStep)*NORMSINV(RAND()))</f>
        <v/>
      </c>
      <c r="L946">
        <f>K946*EXP((MuDrift-0.5*VolFX^2)*TauStep+VolFX*SQRT(TauStep)*NORMSINV(RAND()))</f>
        <v/>
      </c>
      <c r="M946">
        <f>L946*EXP((MuDrift-0.5*VolFX^2)*TauStep+VolFX*SQRT(TauStep)*NORMSINV(RAND()))</f>
        <v/>
      </c>
      <c r="N946">
        <f>M946*EXP((MuDrift-0.5*VolFX^2)*TauStep+VolFX*SQRT(TauStep)*NORMSINV(RAND()))</f>
        <v/>
      </c>
      <c r="O946">
        <f>N946*EXP((MuDrift-0.5*VolFX^2)*TauStep+VolFX*SQRT(TauStep)*NORMSINV(RAND()))</f>
        <v/>
      </c>
      <c r="P946">
        <f>O946*EXP((MuDrift-0.5*VolFX^2)*TauStep+VolFX*SQRT(TauStep)*NORMSINV(RAND()))</f>
        <v/>
      </c>
      <c r="Q946">
        <f>P946*EXP((MuDrift-0.5*VolFX^2)*TauStep+VolFX*SQRT(TauStep)*NORMSINV(RAND()))</f>
        <v/>
      </c>
      <c r="R946">
        <f>Q946*EXP((MuDrift-0.5*VolFX^2)*TauStep+VolFX*SQRT(TauStep)*NORMSINV(RAND()))</f>
        <v/>
      </c>
      <c r="S946">
        <f>R946*EXP((MuDrift-0.5*VolFX^2)*TauStep+VolFX*SQRT(TauStep)*NORMSINV(RAND()))</f>
        <v/>
      </c>
      <c r="T946">
        <f>S946*EXP((MuDrift-0.5*VolFX^2)*TauStep+VolFX*SQRT(TauStep)*NORMSINV(RAND()))</f>
        <v/>
      </c>
      <c r="U946">
        <f>T946*EXP((MuDrift-0.5*VolFX^2)*TauStep+VolFX*SQRT(TauStep)*NORMSINV(RAND()))</f>
        <v/>
      </c>
      <c r="V946">
        <f>U946*EXP((MuDrift-0.5*VolFX^2)*TauStep+VolFX*SQRT(TauStep)*NORMSINV(RAND()))</f>
        <v/>
      </c>
      <c r="W946">
        <f>V946*EXP((MuDrift-0.5*VolFX^2)*TauStep+VolFX*SQRT(TauStep)*NORMSINV(RAND()))</f>
        <v/>
      </c>
      <c r="X946">
        <f>W946*EXP((MuDrift-0.5*VolFX^2)*TauStep+VolFX*SQRT(TauStep)*NORMSINV(RAND()))</f>
        <v/>
      </c>
      <c r="Y946">
        <f>X946*EXP((MuDrift-0.5*VolFX^2)*TauStep+VolFX*SQRT(TauStep)*NORMSINV(RAND()))</f>
        <v/>
      </c>
      <c r="Z946">
        <f>Y946*EXP((MuDrift-0.5*VolFX^2)*TauStep+VolFX*SQRT(TauStep)*NORMSINV(RAND()))</f>
        <v/>
      </c>
      <c r="AA946">
        <f>Z946*EXP((MuDrift-0.5*VolFX^2)*TauStep+VolFX*SQRT(TauStep)*NORMSINV(RAND()))</f>
        <v/>
      </c>
      <c r="AB946">
        <f>AA946*EXP((MuDrift-0.5*VolFX^2)*TauStep+VolFX*SQRT(TauStep)*NORMSINV(RAND()))</f>
        <v/>
      </c>
      <c r="AC946">
        <f>AB946*EXP((MuDrift-0.5*VolFX^2)*TauStep+VolFX*SQRT(TauStep)*NORMSINV(RAND()))</f>
        <v/>
      </c>
    </row>
    <row r="947">
      <c r="A947" s="24" t="n">
        <v>942</v>
      </c>
      <c r="B947">
        <f>Spot0*EXP((MuDrift-0.5*VolFX^2)*TauStep+VolFX*SQRT(TauStep)*NORMSINV(RAND()))</f>
        <v/>
      </c>
      <c r="C947">
        <f>B947*EXP((MuDrift-0.5*VolFX^2)*TauStep+VolFX*SQRT(TauStep)*NORMSINV(RAND()))</f>
        <v/>
      </c>
      <c r="D947">
        <f>C947*EXP((MuDrift-0.5*VolFX^2)*TauStep+VolFX*SQRT(TauStep)*NORMSINV(RAND()))</f>
        <v/>
      </c>
      <c r="E947">
        <f>D947*EXP((MuDrift-0.5*VolFX^2)*TauStep+VolFX*SQRT(TauStep)*NORMSINV(RAND()))</f>
        <v/>
      </c>
      <c r="F947">
        <f>E947*EXP((MuDrift-0.5*VolFX^2)*TauStep+VolFX*SQRT(TauStep)*NORMSINV(RAND()))</f>
        <v/>
      </c>
      <c r="G947">
        <f>F947*EXP((MuDrift-0.5*VolFX^2)*TauStep+VolFX*SQRT(TauStep)*NORMSINV(RAND()))</f>
        <v/>
      </c>
      <c r="H947">
        <f>G947*EXP((MuDrift-0.5*VolFX^2)*TauStep+VolFX*SQRT(TauStep)*NORMSINV(RAND()))</f>
        <v/>
      </c>
      <c r="I947">
        <f>H947*EXP((MuDrift-0.5*VolFX^2)*TauStep+VolFX*SQRT(TauStep)*NORMSINV(RAND()))</f>
        <v/>
      </c>
      <c r="J947">
        <f>I947*EXP((MuDrift-0.5*VolFX^2)*TauStep+VolFX*SQRT(TauStep)*NORMSINV(RAND()))</f>
        <v/>
      </c>
      <c r="K947">
        <f>J947*EXP((MuDrift-0.5*VolFX^2)*TauStep+VolFX*SQRT(TauStep)*NORMSINV(RAND()))</f>
        <v/>
      </c>
      <c r="L947">
        <f>K947*EXP((MuDrift-0.5*VolFX^2)*TauStep+VolFX*SQRT(TauStep)*NORMSINV(RAND()))</f>
        <v/>
      </c>
      <c r="M947">
        <f>L947*EXP((MuDrift-0.5*VolFX^2)*TauStep+VolFX*SQRT(TauStep)*NORMSINV(RAND()))</f>
        <v/>
      </c>
      <c r="N947">
        <f>M947*EXP((MuDrift-0.5*VolFX^2)*TauStep+VolFX*SQRT(TauStep)*NORMSINV(RAND()))</f>
        <v/>
      </c>
      <c r="O947">
        <f>N947*EXP((MuDrift-0.5*VolFX^2)*TauStep+VolFX*SQRT(TauStep)*NORMSINV(RAND()))</f>
        <v/>
      </c>
      <c r="P947">
        <f>O947*EXP((MuDrift-0.5*VolFX^2)*TauStep+VolFX*SQRT(TauStep)*NORMSINV(RAND()))</f>
        <v/>
      </c>
      <c r="Q947">
        <f>P947*EXP((MuDrift-0.5*VolFX^2)*TauStep+VolFX*SQRT(TauStep)*NORMSINV(RAND()))</f>
        <v/>
      </c>
      <c r="R947">
        <f>Q947*EXP((MuDrift-0.5*VolFX^2)*TauStep+VolFX*SQRT(TauStep)*NORMSINV(RAND()))</f>
        <v/>
      </c>
      <c r="S947">
        <f>R947*EXP((MuDrift-0.5*VolFX^2)*TauStep+VolFX*SQRT(TauStep)*NORMSINV(RAND()))</f>
        <v/>
      </c>
      <c r="T947">
        <f>S947*EXP((MuDrift-0.5*VolFX^2)*TauStep+VolFX*SQRT(TauStep)*NORMSINV(RAND()))</f>
        <v/>
      </c>
      <c r="U947">
        <f>T947*EXP((MuDrift-0.5*VolFX^2)*TauStep+VolFX*SQRT(TauStep)*NORMSINV(RAND()))</f>
        <v/>
      </c>
      <c r="V947">
        <f>U947*EXP((MuDrift-0.5*VolFX^2)*TauStep+VolFX*SQRT(TauStep)*NORMSINV(RAND()))</f>
        <v/>
      </c>
      <c r="W947">
        <f>V947*EXP((MuDrift-0.5*VolFX^2)*TauStep+VolFX*SQRT(TauStep)*NORMSINV(RAND()))</f>
        <v/>
      </c>
      <c r="X947">
        <f>W947*EXP((MuDrift-0.5*VolFX^2)*TauStep+VolFX*SQRT(TauStep)*NORMSINV(RAND()))</f>
        <v/>
      </c>
      <c r="Y947">
        <f>X947*EXP((MuDrift-0.5*VolFX^2)*TauStep+VolFX*SQRT(TauStep)*NORMSINV(RAND()))</f>
        <v/>
      </c>
      <c r="Z947">
        <f>Y947*EXP((MuDrift-0.5*VolFX^2)*TauStep+VolFX*SQRT(TauStep)*NORMSINV(RAND()))</f>
        <v/>
      </c>
      <c r="AA947">
        <f>Z947*EXP((MuDrift-0.5*VolFX^2)*TauStep+VolFX*SQRT(TauStep)*NORMSINV(RAND()))</f>
        <v/>
      </c>
      <c r="AB947">
        <f>AA947*EXP((MuDrift-0.5*VolFX^2)*TauStep+VolFX*SQRT(TauStep)*NORMSINV(RAND()))</f>
        <v/>
      </c>
      <c r="AC947">
        <f>AB947*EXP((MuDrift-0.5*VolFX^2)*TauStep+VolFX*SQRT(TauStep)*NORMSINV(RAND()))</f>
        <v/>
      </c>
    </row>
    <row r="948">
      <c r="A948" s="24" t="n">
        <v>943</v>
      </c>
      <c r="B948">
        <f>Spot0*EXP((MuDrift-0.5*VolFX^2)*TauStep+VolFX*SQRT(TauStep)*NORMSINV(RAND()))</f>
        <v/>
      </c>
      <c r="C948">
        <f>B948*EXP((MuDrift-0.5*VolFX^2)*TauStep+VolFX*SQRT(TauStep)*NORMSINV(RAND()))</f>
        <v/>
      </c>
      <c r="D948">
        <f>C948*EXP((MuDrift-0.5*VolFX^2)*TauStep+VolFX*SQRT(TauStep)*NORMSINV(RAND()))</f>
        <v/>
      </c>
      <c r="E948">
        <f>D948*EXP((MuDrift-0.5*VolFX^2)*TauStep+VolFX*SQRT(TauStep)*NORMSINV(RAND()))</f>
        <v/>
      </c>
      <c r="F948">
        <f>E948*EXP((MuDrift-0.5*VolFX^2)*TauStep+VolFX*SQRT(TauStep)*NORMSINV(RAND()))</f>
        <v/>
      </c>
      <c r="G948">
        <f>F948*EXP((MuDrift-0.5*VolFX^2)*TauStep+VolFX*SQRT(TauStep)*NORMSINV(RAND()))</f>
        <v/>
      </c>
      <c r="H948">
        <f>G948*EXP((MuDrift-0.5*VolFX^2)*TauStep+VolFX*SQRT(TauStep)*NORMSINV(RAND()))</f>
        <v/>
      </c>
      <c r="I948">
        <f>H948*EXP((MuDrift-0.5*VolFX^2)*TauStep+VolFX*SQRT(TauStep)*NORMSINV(RAND()))</f>
        <v/>
      </c>
      <c r="J948">
        <f>I948*EXP((MuDrift-0.5*VolFX^2)*TauStep+VolFX*SQRT(TauStep)*NORMSINV(RAND()))</f>
        <v/>
      </c>
      <c r="K948">
        <f>J948*EXP((MuDrift-0.5*VolFX^2)*TauStep+VolFX*SQRT(TauStep)*NORMSINV(RAND()))</f>
        <v/>
      </c>
      <c r="L948">
        <f>K948*EXP((MuDrift-0.5*VolFX^2)*TauStep+VolFX*SQRT(TauStep)*NORMSINV(RAND()))</f>
        <v/>
      </c>
      <c r="M948">
        <f>L948*EXP((MuDrift-0.5*VolFX^2)*TauStep+VolFX*SQRT(TauStep)*NORMSINV(RAND()))</f>
        <v/>
      </c>
      <c r="N948">
        <f>M948*EXP((MuDrift-0.5*VolFX^2)*TauStep+VolFX*SQRT(TauStep)*NORMSINV(RAND()))</f>
        <v/>
      </c>
      <c r="O948">
        <f>N948*EXP((MuDrift-0.5*VolFX^2)*TauStep+VolFX*SQRT(TauStep)*NORMSINV(RAND()))</f>
        <v/>
      </c>
      <c r="P948">
        <f>O948*EXP((MuDrift-0.5*VolFX^2)*TauStep+VolFX*SQRT(TauStep)*NORMSINV(RAND()))</f>
        <v/>
      </c>
      <c r="Q948">
        <f>P948*EXP((MuDrift-0.5*VolFX^2)*TauStep+VolFX*SQRT(TauStep)*NORMSINV(RAND()))</f>
        <v/>
      </c>
      <c r="R948">
        <f>Q948*EXP((MuDrift-0.5*VolFX^2)*TauStep+VolFX*SQRT(TauStep)*NORMSINV(RAND()))</f>
        <v/>
      </c>
      <c r="S948">
        <f>R948*EXP((MuDrift-0.5*VolFX^2)*TauStep+VolFX*SQRT(TauStep)*NORMSINV(RAND()))</f>
        <v/>
      </c>
      <c r="T948">
        <f>S948*EXP((MuDrift-0.5*VolFX^2)*TauStep+VolFX*SQRT(TauStep)*NORMSINV(RAND()))</f>
        <v/>
      </c>
      <c r="U948">
        <f>T948*EXP((MuDrift-0.5*VolFX^2)*TauStep+VolFX*SQRT(TauStep)*NORMSINV(RAND()))</f>
        <v/>
      </c>
      <c r="V948">
        <f>U948*EXP((MuDrift-0.5*VolFX^2)*TauStep+VolFX*SQRT(TauStep)*NORMSINV(RAND()))</f>
        <v/>
      </c>
      <c r="W948">
        <f>V948*EXP((MuDrift-0.5*VolFX^2)*TauStep+VolFX*SQRT(TauStep)*NORMSINV(RAND()))</f>
        <v/>
      </c>
      <c r="X948">
        <f>W948*EXP((MuDrift-0.5*VolFX^2)*TauStep+VolFX*SQRT(TauStep)*NORMSINV(RAND()))</f>
        <v/>
      </c>
      <c r="Y948">
        <f>X948*EXP((MuDrift-0.5*VolFX^2)*TauStep+VolFX*SQRT(TauStep)*NORMSINV(RAND()))</f>
        <v/>
      </c>
      <c r="Z948">
        <f>Y948*EXP((MuDrift-0.5*VolFX^2)*TauStep+VolFX*SQRT(TauStep)*NORMSINV(RAND()))</f>
        <v/>
      </c>
      <c r="AA948">
        <f>Z948*EXP((MuDrift-0.5*VolFX^2)*TauStep+VolFX*SQRT(TauStep)*NORMSINV(RAND()))</f>
        <v/>
      </c>
      <c r="AB948">
        <f>AA948*EXP((MuDrift-0.5*VolFX^2)*TauStep+VolFX*SQRT(TauStep)*NORMSINV(RAND()))</f>
        <v/>
      </c>
      <c r="AC948">
        <f>AB948*EXP((MuDrift-0.5*VolFX^2)*TauStep+VolFX*SQRT(TauStep)*NORMSINV(RAND()))</f>
        <v/>
      </c>
    </row>
    <row r="949">
      <c r="A949" s="24" t="n">
        <v>944</v>
      </c>
      <c r="B949">
        <f>Spot0*EXP((MuDrift-0.5*VolFX^2)*TauStep+VolFX*SQRT(TauStep)*NORMSINV(RAND()))</f>
        <v/>
      </c>
      <c r="C949">
        <f>B949*EXP((MuDrift-0.5*VolFX^2)*TauStep+VolFX*SQRT(TauStep)*NORMSINV(RAND()))</f>
        <v/>
      </c>
      <c r="D949">
        <f>C949*EXP((MuDrift-0.5*VolFX^2)*TauStep+VolFX*SQRT(TauStep)*NORMSINV(RAND()))</f>
        <v/>
      </c>
      <c r="E949">
        <f>D949*EXP((MuDrift-0.5*VolFX^2)*TauStep+VolFX*SQRT(TauStep)*NORMSINV(RAND()))</f>
        <v/>
      </c>
      <c r="F949">
        <f>E949*EXP((MuDrift-0.5*VolFX^2)*TauStep+VolFX*SQRT(TauStep)*NORMSINV(RAND()))</f>
        <v/>
      </c>
      <c r="G949">
        <f>F949*EXP((MuDrift-0.5*VolFX^2)*TauStep+VolFX*SQRT(TauStep)*NORMSINV(RAND()))</f>
        <v/>
      </c>
      <c r="H949">
        <f>G949*EXP((MuDrift-0.5*VolFX^2)*TauStep+VolFX*SQRT(TauStep)*NORMSINV(RAND()))</f>
        <v/>
      </c>
      <c r="I949">
        <f>H949*EXP((MuDrift-0.5*VolFX^2)*TauStep+VolFX*SQRT(TauStep)*NORMSINV(RAND()))</f>
        <v/>
      </c>
      <c r="J949">
        <f>I949*EXP((MuDrift-0.5*VolFX^2)*TauStep+VolFX*SQRT(TauStep)*NORMSINV(RAND()))</f>
        <v/>
      </c>
      <c r="K949">
        <f>J949*EXP((MuDrift-0.5*VolFX^2)*TauStep+VolFX*SQRT(TauStep)*NORMSINV(RAND()))</f>
        <v/>
      </c>
      <c r="L949">
        <f>K949*EXP((MuDrift-0.5*VolFX^2)*TauStep+VolFX*SQRT(TauStep)*NORMSINV(RAND()))</f>
        <v/>
      </c>
      <c r="M949">
        <f>L949*EXP((MuDrift-0.5*VolFX^2)*TauStep+VolFX*SQRT(TauStep)*NORMSINV(RAND()))</f>
        <v/>
      </c>
      <c r="N949">
        <f>M949*EXP((MuDrift-0.5*VolFX^2)*TauStep+VolFX*SQRT(TauStep)*NORMSINV(RAND()))</f>
        <v/>
      </c>
      <c r="O949">
        <f>N949*EXP((MuDrift-0.5*VolFX^2)*TauStep+VolFX*SQRT(TauStep)*NORMSINV(RAND()))</f>
        <v/>
      </c>
      <c r="P949">
        <f>O949*EXP((MuDrift-0.5*VolFX^2)*TauStep+VolFX*SQRT(TauStep)*NORMSINV(RAND()))</f>
        <v/>
      </c>
      <c r="Q949">
        <f>P949*EXP((MuDrift-0.5*VolFX^2)*TauStep+VolFX*SQRT(TauStep)*NORMSINV(RAND()))</f>
        <v/>
      </c>
      <c r="R949">
        <f>Q949*EXP((MuDrift-0.5*VolFX^2)*TauStep+VolFX*SQRT(TauStep)*NORMSINV(RAND()))</f>
        <v/>
      </c>
      <c r="S949">
        <f>R949*EXP((MuDrift-0.5*VolFX^2)*TauStep+VolFX*SQRT(TauStep)*NORMSINV(RAND()))</f>
        <v/>
      </c>
      <c r="T949">
        <f>S949*EXP((MuDrift-0.5*VolFX^2)*TauStep+VolFX*SQRT(TauStep)*NORMSINV(RAND()))</f>
        <v/>
      </c>
      <c r="U949">
        <f>T949*EXP((MuDrift-0.5*VolFX^2)*TauStep+VolFX*SQRT(TauStep)*NORMSINV(RAND()))</f>
        <v/>
      </c>
      <c r="V949">
        <f>U949*EXP((MuDrift-0.5*VolFX^2)*TauStep+VolFX*SQRT(TauStep)*NORMSINV(RAND()))</f>
        <v/>
      </c>
      <c r="W949">
        <f>V949*EXP((MuDrift-0.5*VolFX^2)*TauStep+VolFX*SQRT(TauStep)*NORMSINV(RAND()))</f>
        <v/>
      </c>
      <c r="X949">
        <f>W949*EXP((MuDrift-0.5*VolFX^2)*TauStep+VolFX*SQRT(TauStep)*NORMSINV(RAND()))</f>
        <v/>
      </c>
      <c r="Y949">
        <f>X949*EXP((MuDrift-0.5*VolFX^2)*TauStep+VolFX*SQRT(TauStep)*NORMSINV(RAND()))</f>
        <v/>
      </c>
      <c r="Z949">
        <f>Y949*EXP((MuDrift-0.5*VolFX^2)*TauStep+VolFX*SQRT(TauStep)*NORMSINV(RAND()))</f>
        <v/>
      </c>
      <c r="AA949">
        <f>Z949*EXP((MuDrift-0.5*VolFX^2)*TauStep+VolFX*SQRT(TauStep)*NORMSINV(RAND()))</f>
        <v/>
      </c>
      <c r="AB949">
        <f>AA949*EXP((MuDrift-0.5*VolFX^2)*TauStep+VolFX*SQRT(TauStep)*NORMSINV(RAND()))</f>
        <v/>
      </c>
      <c r="AC949">
        <f>AB949*EXP((MuDrift-0.5*VolFX^2)*TauStep+VolFX*SQRT(TauStep)*NORMSINV(RAND()))</f>
        <v/>
      </c>
    </row>
    <row r="950">
      <c r="A950" s="24" t="n">
        <v>945</v>
      </c>
      <c r="B950">
        <f>Spot0*EXP((MuDrift-0.5*VolFX^2)*TauStep+VolFX*SQRT(TauStep)*NORMSINV(RAND()))</f>
        <v/>
      </c>
      <c r="C950">
        <f>B950*EXP((MuDrift-0.5*VolFX^2)*TauStep+VolFX*SQRT(TauStep)*NORMSINV(RAND()))</f>
        <v/>
      </c>
      <c r="D950">
        <f>C950*EXP((MuDrift-0.5*VolFX^2)*TauStep+VolFX*SQRT(TauStep)*NORMSINV(RAND()))</f>
        <v/>
      </c>
      <c r="E950">
        <f>D950*EXP((MuDrift-0.5*VolFX^2)*TauStep+VolFX*SQRT(TauStep)*NORMSINV(RAND()))</f>
        <v/>
      </c>
      <c r="F950">
        <f>E950*EXP((MuDrift-0.5*VolFX^2)*TauStep+VolFX*SQRT(TauStep)*NORMSINV(RAND()))</f>
        <v/>
      </c>
      <c r="G950">
        <f>F950*EXP((MuDrift-0.5*VolFX^2)*TauStep+VolFX*SQRT(TauStep)*NORMSINV(RAND()))</f>
        <v/>
      </c>
      <c r="H950">
        <f>G950*EXP((MuDrift-0.5*VolFX^2)*TauStep+VolFX*SQRT(TauStep)*NORMSINV(RAND()))</f>
        <v/>
      </c>
      <c r="I950">
        <f>H950*EXP((MuDrift-0.5*VolFX^2)*TauStep+VolFX*SQRT(TauStep)*NORMSINV(RAND()))</f>
        <v/>
      </c>
      <c r="J950">
        <f>I950*EXP((MuDrift-0.5*VolFX^2)*TauStep+VolFX*SQRT(TauStep)*NORMSINV(RAND()))</f>
        <v/>
      </c>
      <c r="K950">
        <f>J950*EXP((MuDrift-0.5*VolFX^2)*TauStep+VolFX*SQRT(TauStep)*NORMSINV(RAND()))</f>
        <v/>
      </c>
      <c r="L950">
        <f>K950*EXP((MuDrift-0.5*VolFX^2)*TauStep+VolFX*SQRT(TauStep)*NORMSINV(RAND()))</f>
        <v/>
      </c>
      <c r="M950">
        <f>L950*EXP((MuDrift-0.5*VolFX^2)*TauStep+VolFX*SQRT(TauStep)*NORMSINV(RAND()))</f>
        <v/>
      </c>
      <c r="N950">
        <f>M950*EXP((MuDrift-0.5*VolFX^2)*TauStep+VolFX*SQRT(TauStep)*NORMSINV(RAND()))</f>
        <v/>
      </c>
      <c r="O950">
        <f>N950*EXP((MuDrift-0.5*VolFX^2)*TauStep+VolFX*SQRT(TauStep)*NORMSINV(RAND()))</f>
        <v/>
      </c>
      <c r="P950">
        <f>O950*EXP((MuDrift-0.5*VolFX^2)*TauStep+VolFX*SQRT(TauStep)*NORMSINV(RAND()))</f>
        <v/>
      </c>
      <c r="Q950">
        <f>P950*EXP((MuDrift-0.5*VolFX^2)*TauStep+VolFX*SQRT(TauStep)*NORMSINV(RAND()))</f>
        <v/>
      </c>
      <c r="R950">
        <f>Q950*EXP((MuDrift-0.5*VolFX^2)*TauStep+VolFX*SQRT(TauStep)*NORMSINV(RAND()))</f>
        <v/>
      </c>
      <c r="S950">
        <f>R950*EXP((MuDrift-0.5*VolFX^2)*TauStep+VolFX*SQRT(TauStep)*NORMSINV(RAND()))</f>
        <v/>
      </c>
      <c r="T950">
        <f>S950*EXP((MuDrift-0.5*VolFX^2)*TauStep+VolFX*SQRT(TauStep)*NORMSINV(RAND()))</f>
        <v/>
      </c>
      <c r="U950">
        <f>T950*EXP((MuDrift-0.5*VolFX^2)*TauStep+VolFX*SQRT(TauStep)*NORMSINV(RAND()))</f>
        <v/>
      </c>
      <c r="V950">
        <f>U950*EXP((MuDrift-0.5*VolFX^2)*TauStep+VolFX*SQRT(TauStep)*NORMSINV(RAND()))</f>
        <v/>
      </c>
      <c r="W950">
        <f>V950*EXP((MuDrift-0.5*VolFX^2)*TauStep+VolFX*SQRT(TauStep)*NORMSINV(RAND()))</f>
        <v/>
      </c>
      <c r="X950">
        <f>W950*EXP((MuDrift-0.5*VolFX^2)*TauStep+VolFX*SQRT(TauStep)*NORMSINV(RAND()))</f>
        <v/>
      </c>
      <c r="Y950">
        <f>X950*EXP((MuDrift-0.5*VolFX^2)*TauStep+VolFX*SQRT(TauStep)*NORMSINV(RAND()))</f>
        <v/>
      </c>
      <c r="Z950">
        <f>Y950*EXP((MuDrift-0.5*VolFX^2)*TauStep+VolFX*SQRT(TauStep)*NORMSINV(RAND()))</f>
        <v/>
      </c>
      <c r="AA950">
        <f>Z950*EXP((MuDrift-0.5*VolFX^2)*TauStep+VolFX*SQRT(TauStep)*NORMSINV(RAND()))</f>
        <v/>
      </c>
      <c r="AB950">
        <f>AA950*EXP((MuDrift-0.5*VolFX^2)*TauStep+VolFX*SQRT(TauStep)*NORMSINV(RAND()))</f>
        <v/>
      </c>
      <c r="AC950">
        <f>AB950*EXP((MuDrift-0.5*VolFX^2)*TauStep+VolFX*SQRT(TauStep)*NORMSINV(RAND()))</f>
        <v/>
      </c>
    </row>
    <row r="951">
      <c r="A951" s="24" t="n">
        <v>946</v>
      </c>
      <c r="B951">
        <f>Spot0*EXP((MuDrift-0.5*VolFX^2)*TauStep+VolFX*SQRT(TauStep)*NORMSINV(RAND()))</f>
        <v/>
      </c>
      <c r="C951">
        <f>B951*EXP((MuDrift-0.5*VolFX^2)*TauStep+VolFX*SQRT(TauStep)*NORMSINV(RAND()))</f>
        <v/>
      </c>
      <c r="D951">
        <f>C951*EXP((MuDrift-0.5*VolFX^2)*TauStep+VolFX*SQRT(TauStep)*NORMSINV(RAND()))</f>
        <v/>
      </c>
      <c r="E951">
        <f>D951*EXP((MuDrift-0.5*VolFX^2)*TauStep+VolFX*SQRT(TauStep)*NORMSINV(RAND()))</f>
        <v/>
      </c>
      <c r="F951">
        <f>E951*EXP((MuDrift-0.5*VolFX^2)*TauStep+VolFX*SQRT(TauStep)*NORMSINV(RAND()))</f>
        <v/>
      </c>
      <c r="G951">
        <f>F951*EXP((MuDrift-0.5*VolFX^2)*TauStep+VolFX*SQRT(TauStep)*NORMSINV(RAND()))</f>
        <v/>
      </c>
      <c r="H951">
        <f>G951*EXP((MuDrift-0.5*VolFX^2)*TauStep+VolFX*SQRT(TauStep)*NORMSINV(RAND()))</f>
        <v/>
      </c>
      <c r="I951">
        <f>H951*EXP((MuDrift-0.5*VolFX^2)*TauStep+VolFX*SQRT(TauStep)*NORMSINV(RAND()))</f>
        <v/>
      </c>
      <c r="J951">
        <f>I951*EXP((MuDrift-0.5*VolFX^2)*TauStep+VolFX*SQRT(TauStep)*NORMSINV(RAND()))</f>
        <v/>
      </c>
      <c r="K951">
        <f>J951*EXP((MuDrift-0.5*VolFX^2)*TauStep+VolFX*SQRT(TauStep)*NORMSINV(RAND()))</f>
        <v/>
      </c>
      <c r="L951">
        <f>K951*EXP((MuDrift-0.5*VolFX^2)*TauStep+VolFX*SQRT(TauStep)*NORMSINV(RAND()))</f>
        <v/>
      </c>
      <c r="M951">
        <f>L951*EXP((MuDrift-0.5*VolFX^2)*TauStep+VolFX*SQRT(TauStep)*NORMSINV(RAND()))</f>
        <v/>
      </c>
      <c r="N951">
        <f>M951*EXP((MuDrift-0.5*VolFX^2)*TauStep+VolFX*SQRT(TauStep)*NORMSINV(RAND()))</f>
        <v/>
      </c>
      <c r="O951">
        <f>N951*EXP((MuDrift-0.5*VolFX^2)*TauStep+VolFX*SQRT(TauStep)*NORMSINV(RAND()))</f>
        <v/>
      </c>
      <c r="P951">
        <f>O951*EXP((MuDrift-0.5*VolFX^2)*TauStep+VolFX*SQRT(TauStep)*NORMSINV(RAND()))</f>
        <v/>
      </c>
      <c r="Q951">
        <f>P951*EXP((MuDrift-0.5*VolFX^2)*TauStep+VolFX*SQRT(TauStep)*NORMSINV(RAND()))</f>
        <v/>
      </c>
      <c r="R951">
        <f>Q951*EXP((MuDrift-0.5*VolFX^2)*TauStep+VolFX*SQRT(TauStep)*NORMSINV(RAND()))</f>
        <v/>
      </c>
      <c r="S951">
        <f>R951*EXP((MuDrift-0.5*VolFX^2)*TauStep+VolFX*SQRT(TauStep)*NORMSINV(RAND()))</f>
        <v/>
      </c>
      <c r="T951">
        <f>S951*EXP((MuDrift-0.5*VolFX^2)*TauStep+VolFX*SQRT(TauStep)*NORMSINV(RAND()))</f>
        <v/>
      </c>
      <c r="U951">
        <f>T951*EXP((MuDrift-0.5*VolFX^2)*TauStep+VolFX*SQRT(TauStep)*NORMSINV(RAND()))</f>
        <v/>
      </c>
      <c r="V951">
        <f>U951*EXP((MuDrift-0.5*VolFX^2)*TauStep+VolFX*SQRT(TauStep)*NORMSINV(RAND()))</f>
        <v/>
      </c>
      <c r="W951">
        <f>V951*EXP((MuDrift-0.5*VolFX^2)*TauStep+VolFX*SQRT(TauStep)*NORMSINV(RAND()))</f>
        <v/>
      </c>
      <c r="X951">
        <f>W951*EXP((MuDrift-0.5*VolFX^2)*TauStep+VolFX*SQRT(TauStep)*NORMSINV(RAND()))</f>
        <v/>
      </c>
      <c r="Y951">
        <f>X951*EXP((MuDrift-0.5*VolFX^2)*TauStep+VolFX*SQRT(TauStep)*NORMSINV(RAND()))</f>
        <v/>
      </c>
      <c r="Z951">
        <f>Y951*EXP((MuDrift-0.5*VolFX^2)*TauStep+VolFX*SQRT(TauStep)*NORMSINV(RAND()))</f>
        <v/>
      </c>
      <c r="AA951">
        <f>Z951*EXP((MuDrift-0.5*VolFX^2)*TauStep+VolFX*SQRT(TauStep)*NORMSINV(RAND()))</f>
        <v/>
      </c>
      <c r="AB951">
        <f>AA951*EXP((MuDrift-0.5*VolFX^2)*TauStep+VolFX*SQRT(TauStep)*NORMSINV(RAND()))</f>
        <v/>
      </c>
      <c r="AC951">
        <f>AB951*EXP((MuDrift-0.5*VolFX^2)*TauStep+VolFX*SQRT(TauStep)*NORMSINV(RAND()))</f>
        <v/>
      </c>
    </row>
    <row r="952">
      <c r="A952" s="24" t="n">
        <v>947</v>
      </c>
      <c r="B952">
        <f>Spot0*EXP((MuDrift-0.5*VolFX^2)*TauStep+VolFX*SQRT(TauStep)*NORMSINV(RAND()))</f>
        <v/>
      </c>
      <c r="C952">
        <f>B952*EXP((MuDrift-0.5*VolFX^2)*TauStep+VolFX*SQRT(TauStep)*NORMSINV(RAND()))</f>
        <v/>
      </c>
      <c r="D952">
        <f>C952*EXP((MuDrift-0.5*VolFX^2)*TauStep+VolFX*SQRT(TauStep)*NORMSINV(RAND()))</f>
        <v/>
      </c>
      <c r="E952">
        <f>D952*EXP((MuDrift-0.5*VolFX^2)*TauStep+VolFX*SQRT(TauStep)*NORMSINV(RAND()))</f>
        <v/>
      </c>
      <c r="F952">
        <f>E952*EXP((MuDrift-0.5*VolFX^2)*TauStep+VolFX*SQRT(TauStep)*NORMSINV(RAND()))</f>
        <v/>
      </c>
      <c r="G952">
        <f>F952*EXP((MuDrift-0.5*VolFX^2)*TauStep+VolFX*SQRT(TauStep)*NORMSINV(RAND()))</f>
        <v/>
      </c>
      <c r="H952">
        <f>G952*EXP((MuDrift-0.5*VolFX^2)*TauStep+VolFX*SQRT(TauStep)*NORMSINV(RAND()))</f>
        <v/>
      </c>
      <c r="I952">
        <f>H952*EXP((MuDrift-0.5*VolFX^2)*TauStep+VolFX*SQRT(TauStep)*NORMSINV(RAND()))</f>
        <v/>
      </c>
      <c r="J952">
        <f>I952*EXP((MuDrift-0.5*VolFX^2)*TauStep+VolFX*SQRT(TauStep)*NORMSINV(RAND()))</f>
        <v/>
      </c>
      <c r="K952">
        <f>J952*EXP((MuDrift-0.5*VolFX^2)*TauStep+VolFX*SQRT(TauStep)*NORMSINV(RAND()))</f>
        <v/>
      </c>
      <c r="L952">
        <f>K952*EXP((MuDrift-0.5*VolFX^2)*TauStep+VolFX*SQRT(TauStep)*NORMSINV(RAND()))</f>
        <v/>
      </c>
      <c r="M952">
        <f>L952*EXP((MuDrift-0.5*VolFX^2)*TauStep+VolFX*SQRT(TauStep)*NORMSINV(RAND()))</f>
        <v/>
      </c>
      <c r="N952">
        <f>M952*EXP((MuDrift-0.5*VolFX^2)*TauStep+VolFX*SQRT(TauStep)*NORMSINV(RAND()))</f>
        <v/>
      </c>
      <c r="O952">
        <f>N952*EXP((MuDrift-0.5*VolFX^2)*TauStep+VolFX*SQRT(TauStep)*NORMSINV(RAND()))</f>
        <v/>
      </c>
      <c r="P952">
        <f>O952*EXP((MuDrift-0.5*VolFX^2)*TauStep+VolFX*SQRT(TauStep)*NORMSINV(RAND()))</f>
        <v/>
      </c>
      <c r="Q952">
        <f>P952*EXP((MuDrift-0.5*VolFX^2)*TauStep+VolFX*SQRT(TauStep)*NORMSINV(RAND()))</f>
        <v/>
      </c>
      <c r="R952">
        <f>Q952*EXP((MuDrift-0.5*VolFX^2)*TauStep+VolFX*SQRT(TauStep)*NORMSINV(RAND()))</f>
        <v/>
      </c>
      <c r="S952">
        <f>R952*EXP((MuDrift-0.5*VolFX^2)*TauStep+VolFX*SQRT(TauStep)*NORMSINV(RAND()))</f>
        <v/>
      </c>
      <c r="T952">
        <f>S952*EXP((MuDrift-0.5*VolFX^2)*TauStep+VolFX*SQRT(TauStep)*NORMSINV(RAND()))</f>
        <v/>
      </c>
      <c r="U952">
        <f>T952*EXP((MuDrift-0.5*VolFX^2)*TauStep+VolFX*SQRT(TauStep)*NORMSINV(RAND()))</f>
        <v/>
      </c>
      <c r="V952">
        <f>U952*EXP((MuDrift-0.5*VolFX^2)*TauStep+VolFX*SQRT(TauStep)*NORMSINV(RAND()))</f>
        <v/>
      </c>
      <c r="W952">
        <f>V952*EXP((MuDrift-0.5*VolFX^2)*TauStep+VolFX*SQRT(TauStep)*NORMSINV(RAND()))</f>
        <v/>
      </c>
      <c r="X952">
        <f>W952*EXP((MuDrift-0.5*VolFX^2)*TauStep+VolFX*SQRT(TauStep)*NORMSINV(RAND()))</f>
        <v/>
      </c>
      <c r="Y952">
        <f>X952*EXP((MuDrift-0.5*VolFX^2)*TauStep+VolFX*SQRT(TauStep)*NORMSINV(RAND()))</f>
        <v/>
      </c>
      <c r="Z952">
        <f>Y952*EXP((MuDrift-0.5*VolFX^2)*TauStep+VolFX*SQRT(TauStep)*NORMSINV(RAND()))</f>
        <v/>
      </c>
      <c r="AA952">
        <f>Z952*EXP((MuDrift-0.5*VolFX^2)*TauStep+VolFX*SQRT(TauStep)*NORMSINV(RAND()))</f>
        <v/>
      </c>
      <c r="AB952">
        <f>AA952*EXP((MuDrift-0.5*VolFX^2)*TauStep+VolFX*SQRT(TauStep)*NORMSINV(RAND()))</f>
        <v/>
      </c>
      <c r="AC952">
        <f>AB952*EXP((MuDrift-0.5*VolFX^2)*TauStep+VolFX*SQRT(TauStep)*NORMSINV(RAND()))</f>
        <v/>
      </c>
    </row>
    <row r="953">
      <c r="A953" s="24" t="n">
        <v>948</v>
      </c>
      <c r="B953">
        <f>Spot0*EXP((MuDrift-0.5*VolFX^2)*TauStep+VolFX*SQRT(TauStep)*NORMSINV(RAND()))</f>
        <v/>
      </c>
      <c r="C953">
        <f>B953*EXP((MuDrift-0.5*VolFX^2)*TauStep+VolFX*SQRT(TauStep)*NORMSINV(RAND()))</f>
        <v/>
      </c>
      <c r="D953">
        <f>C953*EXP((MuDrift-0.5*VolFX^2)*TauStep+VolFX*SQRT(TauStep)*NORMSINV(RAND()))</f>
        <v/>
      </c>
      <c r="E953">
        <f>D953*EXP((MuDrift-0.5*VolFX^2)*TauStep+VolFX*SQRT(TauStep)*NORMSINV(RAND()))</f>
        <v/>
      </c>
      <c r="F953">
        <f>E953*EXP((MuDrift-0.5*VolFX^2)*TauStep+VolFX*SQRT(TauStep)*NORMSINV(RAND()))</f>
        <v/>
      </c>
      <c r="G953">
        <f>F953*EXP((MuDrift-0.5*VolFX^2)*TauStep+VolFX*SQRT(TauStep)*NORMSINV(RAND()))</f>
        <v/>
      </c>
      <c r="H953">
        <f>G953*EXP((MuDrift-0.5*VolFX^2)*TauStep+VolFX*SQRT(TauStep)*NORMSINV(RAND()))</f>
        <v/>
      </c>
      <c r="I953">
        <f>H953*EXP((MuDrift-0.5*VolFX^2)*TauStep+VolFX*SQRT(TauStep)*NORMSINV(RAND()))</f>
        <v/>
      </c>
      <c r="J953">
        <f>I953*EXP((MuDrift-0.5*VolFX^2)*TauStep+VolFX*SQRT(TauStep)*NORMSINV(RAND()))</f>
        <v/>
      </c>
      <c r="K953">
        <f>J953*EXP((MuDrift-0.5*VolFX^2)*TauStep+VolFX*SQRT(TauStep)*NORMSINV(RAND()))</f>
        <v/>
      </c>
      <c r="L953">
        <f>K953*EXP((MuDrift-0.5*VolFX^2)*TauStep+VolFX*SQRT(TauStep)*NORMSINV(RAND()))</f>
        <v/>
      </c>
      <c r="M953">
        <f>L953*EXP((MuDrift-0.5*VolFX^2)*TauStep+VolFX*SQRT(TauStep)*NORMSINV(RAND()))</f>
        <v/>
      </c>
      <c r="N953">
        <f>M953*EXP((MuDrift-0.5*VolFX^2)*TauStep+VolFX*SQRT(TauStep)*NORMSINV(RAND()))</f>
        <v/>
      </c>
      <c r="O953">
        <f>N953*EXP((MuDrift-0.5*VolFX^2)*TauStep+VolFX*SQRT(TauStep)*NORMSINV(RAND()))</f>
        <v/>
      </c>
      <c r="P953">
        <f>O953*EXP((MuDrift-0.5*VolFX^2)*TauStep+VolFX*SQRT(TauStep)*NORMSINV(RAND()))</f>
        <v/>
      </c>
      <c r="Q953">
        <f>P953*EXP((MuDrift-0.5*VolFX^2)*TauStep+VolFX*SQRT(TauStep)*NORMSINV(RAND()))</f>
        <v/>
      </c>
      <c r="R953">
        <f>Q953*EXP((MuDrift-0.5*VolFX^2)*TauStep+VolFX*SQRT(TauStep)*NORMSINV(RAND()))</f>
        <v/>
      </c>
      <c r="S953">
        <f>R953*EXP((MuDrift-0.5*VolFX^2)*TauStep+VolFX*SQRT(TauStep)*NORMSINV(RAND()))</f>
        <v/>
      </c>
      <c r="T953">
        <f>S953*EXP((MuDrift-0.5*VolFX^2)*TauStep+VolFX*SQRT(TauStep)*NORMSINV(RAND()))</f>
        <v/>
      </c>
      <c r="U953">
        <f>T953*EXP((MuDrift-0.5*VolFX^2)*TauStep+VolFX*SQRT(TauStep)*NORMSINV(RAND()))</f>
        <v/>
      </c>
      <c r="V953">
        <f>U953*EXP((MuDrift-0.5*VolFX^2)*TauStep+VolFX*SQRT(TauStep)*NORMSINV(RAND()))</f>
        <v/>
      </c>
      <c r="W953">
        <f>V953*EXP((MuDrift-0.5*VolFX^2)*TauStep+VolFX*SQRT(TauStep)*NORMSINV(RAND()))</f>
        <v/>
      </c>
      <c r="X953">
        <f>W953*EXP((MuDrift-0.5*VolFX^2)*TauStep+VolFX*SQRT(TauStep)*NORMSINV(RAND()))</f>
        <v/>
      </c>
      <c r="Y953">
        <f>X953*EXP((MuDrift-0.5*VolFX^2)*TauStep+VolFX*SQRT(TauStep)*NORMSINV(RAND()))</f>
        <v/>
      </c>
      <c r="Z953">
        <f>Y953*EXP((MuDrift-0.5*VolFX^2)*TauStep+VolFX*SQRT(TauStep)*NORMSINV(RAND()))</f>
        <v/>
      </c>
      <c r="AA953">
        <f>Z953*EXP((MuDrift-0.5*VolFX^2)*TauStep+VolFX*SQRT(TauStep)*NORMSINV(RAND()))</f>
        <v/>
      </c>
      <c r="AB953">
        <f>AA953*EXP((MuDrift-0.5*VolFX^2)*TauStep+VolFX*SQRT(TauStep)*NORMSINV(RAND()))</f>
        <v/>
      </c>
      <c r="AC953">
        <f>AB953*EXP((MuDrift-0.5*VolFX^2)*TauStep+VolFX*SQRT(TauStep)*NORMSINV(RAND()))</f>
        <v/>
      </c>
    </row>
    <row r="954">
      <c r="A954" s="24" t="n">
        <v>949</v>
      </c>
      <c r="B954">
        <f>Spot0*EXP((MuDrift-0.5*VolFX^2)*TauStep+VolFX*SQRT(TauStep)*NORMSINV(RAND()))</f>
        <v/>
      </c>
      <c r="C954">
        <f>B954*EXP((MuDrift-0.5*VolFX^2)*TauStep+VolFX*SQRT(TauStep)*NORMSINV(RAND()))</f>
        <v/>
      </c>
      <c r="D954">
        <f>C954*EXP((MuDrift-0.5*VolFX^2)*TauStep+VolFX*SQRT(TauStep)*NORMSINV(RAND()))</f>
        <v/>
      </c>
      <c r="E954">
        <f>D954*EXP((MuDrift-0.5*VolFX^2)*TauStep+VolFX*SQRT(TauStep)*NORMSINV(RAND()))</f>
        <v/>
      </c>
      <c r="F954">
        <f>E954*EXP((MuDrift-0.5*VolFX^2)*TauStep+VolFX*SQRT(TauStep)*NORMSINV(RAND()))</f>
        <v/>
      </c>
      <c r="G954">
        <f>F954*EXP((MuDrift-0.5*VolFX^2)*TauStep+VolFX*SQRT(TauStep)*NORMSINV(RAND()))</f>
        <v/>
      </c>
      <c r="H954">
        <f>G954*EXP((MuDrift-0.5*VolFX^2)*TauStep+VolFX*SQRT(TauStep)*NORMSINV(RAND()))</f>
        <v/>
      </c>
      <c r="I954">
        <f>H954*EXP((MuDrift-0.5*VolFX^2)*TauStep+VolFX*SQRT(TauStep)*NORMSINV(RAND()))</f>
        <v/>
      </c>
      <c r="J954">
        <f>I954*EXP((MuDrift-0.5*VolFX^2)*TauStep+VolFX*SQRT(TauStep)*NORMSINV(RAND()))</f>
        <v/>
      </c>
      <c r="K954">
        <f>J954*EXP((MuDrift-0.5*VolFX^2)*TauStep+VolFX*SQRT(TauStep)*NORMSINV(RAND()))</f>
        <v/>
      </c>
      <c r="L954">
        <f>K954*EXP((MuDrift-0.5*VolFX^2)*TauStep+VolFX*SQRT(TauStep)*NORMSINV(RAND()))</f>
        <v/>
      </c>
      <c r="M954">
        <f>L954*EXP((MuDrift-0.5*VolFX^2)*TauStep+VolFX*SQRT(TauStep)*NORMSINV(RAND()))</f>
        <v/>
      </c>
      <c r="N954">
        <f>M954*EXP((MuDrift-0.5*VolFX^2)*TauStep+VolFX*SQRT(TauStep)*NORMSINV(RAND()))</f>
        <v/>
      </c>
      <c r="O954">
        <f>N954*EXP((MuDrift-0.5*VolFX^2)*TauStep+VolFX*SQRT(TauStep)*NORMSINV(RAND()))</f>
        <v/>
      </c>
      <c r="P954">
        <f>O954*EXP((MuDrift-0.5*VolFX^2)*TauStep+VolFX*SQRT(TauStep)*NORMSINV(RAND()))</f>
        <v/>
      </c>
      <c r="Q954">
        <f>P954*EXP((MuDrift-0.5*VolFX^2)*TauStep+VolFX*SQRT(TauStep)*NORMSINV(RAND()))</f>
        <v/>
      </c>
      <c r="R954">
        <f>Q954*EXP((MuDrift-0.5*VolFX^2)*TauStep+VolFX*SQRT(TauStep)*NORMSINV(RAND()))</f>
        <v/>
      </c>
      <c r="S954">
        <f>R954*EXP((MuDrift-0.5*VolFX^2)*TauStep+VolFX*SQRT(TauStep)*NORMSINV(RAND()))</f>
        <v/>
      </c>
      <c r="T954">
        <f>S954*EXP((MuDrift-0.5*VolFX^2)*TauStep+VolFX*SQRT(TauStep)*NORMSINV(RAND()))</f>
        <v/>
      </c>
      <c r="U954">
        <f>T954*EXP((MuDrift-0.5*VolFX^2)*TauStep+VolFX*SQRT(TauStep)*NORMSINV(RAND()))</f>
        <v/>
      </c>
      <c r="V954">
        <f>U954*EXP((MuDrift-0.5*VolFX^2)*TauStep+VolFX*SQRT(TauStep)*NORMSINV(RAND()))</f>
        <v/>
      </c>
      <c r="W954">
        <f>V954*EXP((MuDrift-0.5*VolFX^2)*TauStep+VolFX*SQRT(TauStep)*NORMSINV(RAND()))</f>
        <v/>
      </c>
      <c r="X954">
        <f>W954*EXP((MuDrift-0.5*VolFX^2)*TauStep+VolFX*SQRT(TauStep)*NORMSINV(RAND()))</f>
        <v/>
      </c>
      <c r="Y954">
        <f>X954*EXP((MuDrift-0.5*VolFX^2)*TauStep+VolFX*SQRT(TauStep)*NORMSINV(RAND()))</f>
        <v/>
      </c>
      <c r="Z954">
        <f>Y954*EXP((MuDrift-0.5*VolFX^2)*TauStep+VolFX*SQRT(TauStep)*NORMSINV(RAND()))</f>
        <v/>
      </c>
      <c r="AA954">
        <f>Z954*EXP((MuDrift-0.5*VolFX^2)*TauStep+VolFX*SQRT(TauStep)*NORMSINV(RAND()))</f>
        <v/>
      </c>
      <c r="AB954">
        <f>AA954*EXP((MuDrift-0.5*VolFX^2)*TauStep+VolFX*SQRT(TauStep)*NORMSINV(RAND()))</f>
        <v/>
      </c>
      <c r="AC954">
        <f>AB954*EXP((MuDrift-0.5*VolFX^2)*TauStep+VolFX*SQRT(TauStep)*NORMSINV(RAND()))</f>
        <v/>
      </c>
    </row>
    <row r="955">
      <c r="A955" s="24" t="n">
        <v>950</v>
      </c>
      <c r="B955">
        <f>Spot0*EXP((MuDrift-0.5*VolFX^2)*TauStep+VolFX*SQRT(TauStep)*NORMSINV(RAND()))</f>
        <v/>
      </c>
      <c r="C955">
        <f>B955*EXP((MuDrift-0.5*VolFX^2)*TauStep+VolFX*SQRT(TauStep)*NORMSINV(RAND()))</f>
        <v/>
      </c>
      <c r="D955">
        <f>C955*EXP((MuDrift-0.5*VolFX^2)*TauStep+VolFX*SQRT(TauStep)*NORMSINV(RAND()))</f>
        <v/>
      </c>
      <c r="E955">
        <f>D955*EXP((MuDrift-0.5*VolFX^2)*TauStep+VolFX*SQRT(TauStep)*NORMSINV(RAND()))</f>
        <v/>
      </c>
      <c r="F955">
        <f>E955*EXP((MuDrift-0.5*VolFX^2)*TauStep+VolFX*SQRT(TauStep)*NORMSINV(RAND()))</f>
        <v/>
      </c>
      <c r="G955">
        <f>F955*EXP((MuDrift-0.5*VolFX^2)*TauStep+VolFX*SQRT(TauStep)*NORMSINV(RAND()))</f>
        <v/>
      </c>
      <c r="H955">
        <f>G955*EXP((MuDrift-0.5*VolFX^2)*TauStep+VolFX*SQRT(TauStep)*NORMSINV(RAND()))</f>
        <v/>
      </c>
      <c r="I955">
        <f>H955*EXP((MuDrift-0.5*VolFX^2)*TauStep+VolFX*SQRT(TauStep)*NORMSINV(RAND()))</f>
        <v/>
      </c>
      <c r="J955">
        <f>I955*EXP((MuDrift-0.5*VolFX^2)*TauStep+VolFX*SQRT(TauStep)*NORMSINV(RAND()))</f>
        <v/>
      </c>
      <c r="K955">
        <f>J955*EXP((MuDrift-0.5*VolFX^2)*TauStep+VolFX*SQRT(TauStep)*NORMSINV(RAND()))</f>
        <v/>
      </c>
      <c r="L955">
        <f>K955*EXP((MuDrift-0.5*VolFX^2)*TauStep+VolFX*SQRT(TauStep)*NORMSINV(RAND()))</f>
        <v/>
      </c>
      <c r="M955">
        <f>L955*EXP((MuDrift-0.5*VolFX^2)*TauStep+VolFX*SQRT(TauStep)*NORMSINV(RAND()))</f>
        <v/>
      </c>
      <c r="N955">
        <f>M955*EXP((MuDrift-0.5*VolFX^2)*TauStep+VolFX*SQRT(TauStep)*NORMSINV(RAND()))</f>
        <v/>
      </c>
      <c r="O955">
        <f>N955*EXP((MuDrift-0.5*VolFX^2)*TauStep+VolFX*SQRT(TauStep)*NORMSINV(RAND()))</f>
        <v/>
      </c>
      <c r="P955">
        <f>O955*EXP((MuDrift-0.5*VolFX^2)*TauStep+VolFX*SQRT(TauStep)*NORMSINV(RAND()))</f>
        <v/>
      </c>
      <c r="Q955">
        <f>P955*EXP((MuDrift-0.5*VolFX^2)*TauStep+VolFX*SQRT(TauStep)*NORMSINV(RAND()))</f>
        <v/>
      </c>
      <c r="R955">
        <f>Q955*EXP((MuDrift-0.5*VolFX^2)*TauStep+VolFX*SQRT(TauStep)*NORMSINV(RAND()))</f>
        <v/>
      </c>
      <c r="S955">
        <f>R955*EXP((MuDrift-0.5*VolFX^2)*TauStep+VolFX*SQRT(TauStep)*NORMSINV(RAND()))</f>
        <v/>
      </c>
      <c r="T955">
        <f>S955*EXP((MuDrift-0.5*VolFX^2)*TauStep+VolFX*SQRT(TauStep)*NORMSINV(RAND()))</f>
        <v/>
      </c>
      <c r="U955">
        <f>T955*EXP((MuDrift-0.5*VolFX^2)*TauStep+VolFX*SQRT(TauStep)*NORMSINV(RAND()))</f>
        <v/>
      </c>
      <c r="V955">
        <f>U955*EXP((MuDrift-0.5*VolFX^2)*TauStep+VolFX*SQRT(TauStep)*NORMSINV(RAND()))</f>
        <v/>
      </c>
      <c r="W955">
        <f>V955*EXP((MuDrift-0.5*VolFX^2)*TauStep+VolFX*SQRT(TauStep)*NORMSINV(RAND()))</f>
        <v/>
      </c>
      <c r="X955">
        <f>W955*EXP((MuDrift-0.5*VolFX^2)*TauStep+VolFX*SQRT(TauStep)*NORMSINV(RAND()))</f>
        <v/>
      </c>
      <c r="Y955">
        <f>X955*EXP((MuDrift-0.5*VolFX^2)*TauStep+VolFX*SQRT(TauStep)*NORMSINV(RAND()))</f>
        <v/>
      </c>
      <c r="Z955">
        <f>Y955*EXP((MuDrift-0.5*VolFX^2)*TauStep+VolFX*SQRT(TauStep)*NORMSINV(RAND()))</f>
        <v/>
      </c>
      <c r="AA955">
        <f>Z955*EXP((MuDrift-0.5*VolFX^2)*TauStep+VolFX*SQRT(TauStep)*NORMSINV(RAND()))</f>
        <v/>
      </c>
      <c r="AB955">
        <f>AA955*EXP((MuDrift-0.5*VolFX^2)*TauStep+VolFX*SQRT(TauStep)*NORMSINV(RAND()))</f>
        <v/>
      </c>
      <c r="AC955">
        <f>AB955*EXP((MuDrift-0.5*VolFX^2)*TauStep+VolFX*SQRT(TauStep)*NORMSINV(RAND()))</f>
        <v/>
      </c>
    </row>
    <row r="956">
      <c r="A956" s="24" t="n">
        <v>951</v>
      </c>
      <c r="B956">
        <f>Spot0*EXP((MuDrift-0.5*VolFX^2)*TauStep+VolFX*SQRT(TauStep)*NORMSINV(RAND()))</f>
        <v/>
      </c>
      <c r="C956">
        <f>B956*EXP((MuDrift-0.5*VolFX^2)*TauStep+VolFX*SQRT(TauStep)*NORMSINV(RAND()))</f>
        <v/>
      </c>
      <c r="D956">
        <f>C956*EXP((MuDrift-0.5*VolFX^2)*TauStep+VolFX*SQRT(TauStep)*NORMSINV(RAND()))</f>
        <v/>
      </c>
      <c r="E956">
        <f>D956*EXP((MuDrift-0.5*VolFX^2)*TauStep+VolFX*SQRT(TauStep)*NORMSINV(RAND()))</f>
        <v/>
      </c>
      <c r="F956">
        <f>E956*EXP((MuDrift-0.5*VolFX^2)*TauStep+VolFX*SQRT(TauStep)*NORMSINV(RAND()))</f>
        <v/>
      </c>
      <c r="G956">
        <f>F956*EXP((MuDrift-0.5*VolFX^2)*TauStep+VolFX*SQRT(TauStep)*NORMSINV(RAND()))</f>
        <v/>
      </c>
      <c r="H956">
        <f>G956*EXP((MuDrift-0.5*VolFX^2)*TauStep+VolFX*SQRT(TauStep)*NORMSINV(RAND()))</f>
        <v/>
      </c>
      <c r="I956">
        <f>H956*EXP((MuDrift-0.5*VolFX^2)*TauStep+VolFX*SQRT(TauStep)*NORMSINV(RAND()))</f>
        <v/>
      </c>
      <c r="J956">
        <f>I956*EXP((MuDrift-0.5*VolFX^2)*TauStep+VolFX*SQRT(TauStep)*NORMSINV(RAND()))</f>
        <v/>
      </c>
      <c r="K956">
        <f>J956*EXP((MuDrift-0.5*VolFX^2)*TauStep+VolFX*SQRT(TauStep)*NORMSINV(RAND()))</f>
        <v/>
      </c>
      <c r="L956">
        <f>K956*EXP((MuDrift-0.5*VolFX^2)*TauStep+VolFX*SQRT(TauStep)*NORMSINV(RAND()))</f>
        <v/>
      </c>
      <c r="M956">
        <f>L956*EXP((MuDrift-0.5*VolFX^2)*TauStep+VolFX*SQRT(TauStep)*NORMSINV(RAND()))</f>
        <v/>
      </c>
      <c r="N956">
        <f>M956*EXP((MuDrift-0.5*VolFX^2)*TauStep+VolFX*SQRT(TauStep)*NORMSINV(RAND()))</f>
        <v/>
      </c>
      <c r="O956">
        <f>N956*EXP((MuDrift-0.5*VolFX^2)*TauStep+VolFX*SQRT(TauStep)*NORMSINV(RAND()))</f>
        <v/>
      </c>
      <c r="P956">
        <f>O956*EXP((MuDrift-0.5*VolFX^2)*TauStep+VolFX*SQRT(TauStep)*NORMSINV(RAND()))</f>
        <v/>
      </c>
      <c r="Q956">
        <f>P956*EXP((MuDrift-0.5*VolFX^2)*TauStep+VolFX*SQRT(TauStep)*NORMSINV(RAND()))</f>
        <v/>
      </c>
      <c r="R956">
        <f>Q956*EXP((MuDrift-0.5*VolFX^2)*TauStep+VolFX*SQRT(TauStep)*NORMSINV(RAND()))</f>
        <v/>
      </c>
      <c r="S956">
        <f>R956*EXP((MuDrift-0.5*VolFX^2)*TauStep+VolFX*SQRT(TauStep)*NORMSINV(RAND()))</f>
        <v/>
      </c>
      <c r="T956">
        <f>S956*EXP((MuDrift-0.5*VolFX^2)*TauStep+VolFX*SQRT(TauStep)*NORMSINV(RAND()))</f>
        <v/>
      </c>
      <c r="U956">
        <f>T956*EXP((MuDrift-0.5*VolFX^2)*TauStep+VolFX*SQRT(TauStep)*NORMSINV(RAND()))</f>
        <v/>
      </c>
      <c r="V956">
        <f>U956*EXP((MuDrift-0.5*VolFX^2)*TauStep+VolFX*SQRT(TauStep)*NORMSINV(RAND()))</f>
        <v/>
      </c>
      <c r="W956">
        <f>V956*EXP((MuDrift-0.5*VolFX^2)*TauStep+VolFX*SQRT(TauStep)*NORMSINV(RAND()))</f>
        <v/>
      </c>
      <c r="X956">
        <f>W956*EXP((MuDrift-0.5*VolFX^2)*TauStep+VolFX*SQRT(TauStep)*NORMSINV(RAND()))</f>
        <v/>
      </c>
      <c r="Y956">
        <f>X956*EXP((MuDrift-0.5*VolFX^2)*TauStep+VolFX*SQRT(TauStep)*NORMSINV(RAND()))</f>
        <v/>
      </c>
      <c r="Z956">
        <f>Y956*EXP((MuDrift-0.5*VolFX^2)*TauStep+VolFX*SQRT(TauStep)*NORMSINV(RAND()))</f>
        <v/>
      </c>
      <c r="AA956">
        <f>Z956*EXP((MuDrift-0.5*VolFX^2)*TauStep+VolFX*SQRT(TauStep)*NORMSINV(RAND()))</f>
        <v/>
      </c>
      <c r="AB956">
        <f>AA956*EXP((MuDrift-0.5*VolFX^2)*TauStep+VolFX*SQRT(TauStep)*NORMSINV(RAND()))</f>
        <v/>
      </c>
      <c r="AC956">
        <f>AB956*EXP((MuDrift-0.5*VolFX^2)*TauStep+VolFX*SQRT(TauStep)*NORMSINV(RAND()))</f>
        <v/>
      </c>
    </row>
    <row r="957">
      <c r="A957" s="24" t="n">
        <v>952</v>
      </c>
      <c r="B957">
        <f>Spot0*EXP((MuDrift-0.5*VolFX^2)*TauStep+VolFX*SQRT(TauStep)*NORMSINV(RAND()))</f>
        <v/>
      </c>
      <c r="C957">
        <f>B957*EXP((MuDrift-0.5*VolFX^2)*TauStep+VolFX*SQRT(TauStep)*NORMSINV(RAND()))</f>
        <v/>
      </c>
      <c r="D957">
        <f>C957*EXP((MuDrift-0.5*VolFX^2)*TauStep+VolFX*SQRT(TauStep)*NORMSINV(RAND()))</f>
        <v/>
      </c>
      <c r="E957">
        <f>D957*EXP((MuDrift-0.5*VolFX^2)*TauStep+VolFX*SQRT(TauStep)*NORMSINV(RAND()))</f>
        <v/>
      </c>
      <c r="F957">
        <f>E957*EXP((MuDrift-0.5*VolFX^2)*TauStep+VolFX*SQRT(TauStep)*NORMSINV(RAND()))</f>
        <v/>
      </c>
      <c r="G957">
        <f>F957*EXP((MuDrift-0.5*VolFX^2)*TauStep+VolFX*SQRT(TauStep)*NORMSINV(RAND()))</f>
        <v/>
      </c>
      <c r="H957">
        <f>G957*EXP((MuDrift-0.5*VolFX^2)*TauStep+VolFX*SQRT(TauStep)*NORMSINV(RAND()))</f>
        <v/>
      </c>
      <c r="I957">
        <f>H957*EXP((MuDrift-0.5*VolFX^2)*TauStep+VolFX*SQRT(TauStep)*NORMSINV(RAND()))</f>
        <v/>
      </c>
      <c r="J957">
        <f>I957*EXP((MuDrift-0.5*VolFX^2)*TauStep+VolFX*SQRT(TauStep)*NORMSINV(RAND()))</f>
        <v/>
      </c>
      <c r="K957">
        <f>J957*EXP((MuDrift-0.5*VolFX^2)*TauStep+VolFX*SQRT(TauStep)*NORMSINV(RAND()))</f>
        <v/>
      </c>
      <c r="L957">
        <f>K957*EXP((MuDrift-0.5*VolFX^2)*TauStep+VolFX*SQRT(TauStep)*NORMSINV(RAND()))</f>
        <v/>
      </c>
      <c r="M957">
        <f>L957*EXP((MuDrift-0.5*VolFX^2)*TauStep+VolFX*SQRT(TauStep)*NORMSINV(RAND()))</f>
        <v/>
      </c>
      <c r="N957">
        <f>M957*EXP((MuDrift-0.5*VolFX^2)*TauStep+VolFX*SQRT(TauStep)*NORMSINV(RAND()))</f>
        <v/>
      </c>
      <c r="O957">
        <f>N957*EXP((MuDrift-0.5*VolFX^2)*TauStep+VolFX*SQRT(TauStep)*NORMSINV(RAND()))</f>
        <v/>
      </c>
      <c r="P957">
        <f>O957*EXP((MuDrift-0.5*VolFX^2)*TauStep+VolFX*SQRT(TauStep)*NORMSINV(RAND()))</f>
        <v/>
      </c>
      <c r="Q957">
        <f>P957*EXP((MuDrift-0.5*VolFX^2)*TauStep+VolFX*SQRT(TauStep)*NORMSINV(RAND()))</f>
        <v/>
      </c>
      <c r="R957">
        <f>Q957*EXP((MuDrift-0.5*VolFX^2)*TauStep+VolFX*SQRT(TauStep)*NORMSINV(RAND()))</f>
        <v/>
      </c>
      <c r="S957">
        <f>R957*EXP((MuDrift-0.5*VolFX^2)*TauStep+VolFX*SQRT(TauStep)*NORMSINV(RAND()))</f>
        <v/>
      </c>
      <c r="T957">
        <f>S957*EXP((MuDrift-0.5*VolFX^2)*TauStep+VolFX*SQRT(TauStep)*NORMSINV(RAND()))</f>
        <v/>
      </c>
      <c r="U957">
        <f>T957*EXP((MuDrift-0.5*VolFX^2)*TauStep+VolFX*SQRT(TauStep)*NORMSINV(RAND()))</f>
        <v/>
      </c>
      <c r="V957">
        <f>U957*EXP((MuDrift-0.5*VolFX^2)*TauStep+VolFX*SQRT(TauStep)*NORMSINV(RAND()))</f>
        <v/>
      </c>
      <c r="W957">
        <f>V957*EXP((MuDrift-0.5*VolFX^2)*TauStep+VolFX*SQRT(TauStep)*NORMSINV(RAND()))</f>
        <v/>
      </c>
      <c r="X957">
        <f>W957*EXP((MuDrift-0.5*VolFX^2)*TauStep+VolFX*SQRT(TauStep)*NORMSINV(RAND()))</f>
        <v/>
      </c>
      <c r="Y957">
        <f>X957*EXP((MuDrift-0.5*VolFX^2)*TauStep+VolFX*SQRT(TauStep)*NORMSINV(RAND()))</f>
        <v/>
      </c>
      <c r="Z957">
        <f>Y957*EXP((MuDrift-0.5*VolFX^2)*TauStep+VolFX*SQRT(TauStep)*NORMSINV(RAND()))</f>
        <v/>
      </c>
      <c r="AA957">
        <f>Z957*EXP((MuDrift-0.5*VolFX^2)*TauStep+VolFX*SQRT(TauStep)*NORMSINV(RAND()))</f>
        <v/>
      </c>
      <c r="AB957">
        <f>AA957*EXP((MuDrift-0.5*VolFX^2)*TauStep+VolFX*SQRT(TauStep)*NORMSINV(RAND()))</f>
        <v/>
      </c>
      <c r="AC957">
        <f>AB957*EXP((MuDrift-0.5*VolFX^2)*TauStep+VolFX*SQRT(TauStep)*NORMSINV(RAND()))</f>
        <v/>
      </c>
    </row>
    <row r="958">
      <c r="A958" s="24" t="n">
        <v>953</v>
      </c>
      <c r="B958">
        <f>Spot0*EXP((MuDrift-0.5*VolFX^2)*TauStep+VolFX*SQRT(TauStep)*NORMSINV(RAND()))</f>
        <v/>
      </c>
      <c r="C958">
        <f>B958*EXP((MuDrift-0.5*VolFX^2)*TauStep+VolFX*SQRT(TauStep)*NORMSINV(RAND()))</f>
        <v/>
      </c>
      <c r="D958">
        <f>C958*EXP((MuDrift-0.5*VolFX^2)*TauStep+VolFX*SQRT(TauStep)*NORMSINV(RAND()))</f>
        <v/>
      </c>
      <c r="E958">
        <f>D958*EXP((MuDrift-0.5*VolFX^2)*TauStep+VolFX*SQRT(TauStep)*NORMSINV(RAND()))</f>
        <v/>
      </c>
      <c r="F958">
        <f>E958*EXP((MuDrift-0.5*VolFX^2)*TauStep+VolFX*SQRT(TauStep)*NORMSINV(RAND()))</f>
        <v/>
      </c>
      <c r="G958">
        <f>F958*EXP((MuDrift-0.5*VolFX^2)*TauStep+VolFX*SQRT(TauStep)*NORMSINV(RAND()))</f>
        <v/>
      </c>
      <c r="H958">
        <f>G958*EXP((MuDrift-0.5*VolFX^2)*TauStep+VolFX*SQRT(TauStep)*NORMSINV(RAND()))</f>
        <v/>
      </c>
      <c r="I958">
        <f>H958*EXP((MuDrift-0.5*VolFX^2)*TauStep+VolFX*SQRT(TauStep)*NORMSINV(RAND()))</f>
        <v/>
      </c>
      <c r="J958">
        <f>I958*EXP((MuDrift-0.5*VolFX^2)*TauStep+VolFX*SQRT(TauStep)*NORMSINV(RAND()))</f>
        <v/>
      </c>
      <c r="K958">
        <f>J958*EXP((MuDrift-0.5*VolFX^2)*TauStep+VolFX*SQRT(TauStep)*NORMSINV(RAND()))</f>
        <v/>
      </c>
      <c r="L958">
        <f>K958*EXP((MuDrift-0.5*VolFX^2)*TauStep+VolFX*SQRT(TauStep)*NORMSINV(RAND()))</f>
        <v/>
      </c>
      <c r="M958">
        <f>L958*EXP((MuDrift-0.5*VolFX^2)*TauStep+VolFX*SQRT(TauStep)*NORMSINV(RAND()))</f>
        <v/>
      </c>
      <c r="N958">
        <f>M958*EXP((MuDrift-0.5*VolFX^2)*TauStep+VolFX*SQRT(TauStep)*NORMSINV(RAND()))</f>
        <v/>
      </c>
      <c r="O958">
        <f>N958*EXP((MuDrift-0.5*VolFX^2)*TauStep+VolFX*SQRT(TauStep)*NORMSINV(RAND()))</f>
        <v/>
      </c>
      <c r="P958">
        <f>O958*EXP((MuDrift-0.5*VolFX^2)*TauStep+VolFX*SQRT(TauStep)*NORMSINV(RAND()))</f>
        <v/>
      </c>
      <c r="Q958">
        <f>P958*EXP((MuDrift-0.5*VolFX^2)*TauStep+VolFX*SQRT(TauStep)*NORMSINV(RAND()))</f>
        <v/>
      </c>
      <c r="R958">
        <f>Q958*EXP((MuDrift-0.5*VolFX^2)*TauStep+VolFX*SQRT(TauStep)*NORMSINV(RAND()))</f>
        <v/>
      </c>
      <c r="S958">
        <f>R958*EXP((MuDrift-0.5*VolFX^2)*TauStep+VolFX*SQRT(TauStep)*NORMSINV(RAND()))</f>
        <v/>
      </c>
      <c r="T958">
        <f>S958*EXP((MuDrift-0.5*VolFX^2)*TauStep+VolFX*SQRT(TauStep)*NORMSINV(RAND()))</f>
        <v/>
      </c>
      <c r="U958">
        <f>T958*EXP((MuDrift-0.5*VolFX^2)*TauStep+VolFX*SQRT(TauStep)*NORMSINV(RAND()))</f>
        <v/>
      </c>
      <c r="V958">
        <f>U958*EXP((MuDrift-0.5*VolFX^2)*TauStep+VolFX*SQRT(TauStep)*NORMSINV(RAND()))</f>
        <v/>
      </c>
      <c r="W958">
        <f>V958*EXP((MuDrift-0.5*VolFX^2)*TauStep+VolFX*SQRT(TauStep)*NORMSINV(RAND()))</f>
        <v/>
      </c>
      <c r="X958">
        <f>W958*EXP((MuDrift-0.5*VolFX^2)*TauStep+VolFX*SQRT(TauStep)*NORMSINV(RAND()))</f>
        <v/>
      </c>
      <c r="Y958">
        <f>X958*EXP((MuDrift-0.5*VolFX^2)*TauStep+VolFX*SQRT(TauStep)*NORMSINV(RAND()))</f>
        <v/>
      </c>
      <c r="Z958">
        <f>Y958*EXP((MuDrift-0.5*VolFX^2)*TauStep+VolFX*SQRT(TauStep)*NORMSINV(RAND()))</f>
        <v/>
      </c>
      <c r="AA958">
        <f>Z958*EXP((MuDrift-0.5*VolFX^2)*TauStep+VolFX*SQRT(TauStep)*NORMSINV(RAND()))</f>
        <v/>
      </c>
      <c r="AB958">
        <f>AA958*EXP((MuDrift-0.5*VolFX^2)*TauStep+VolFX*SQRT(TauStep)*NORMSINV(RAND()))</f>
        <v/>
      </c>
      <c r="AC958">
        <f>AB958*EXP((MuDrift-0.5*VolFX^2)*TauStep+VolFX*SQRT(TauStep)*NORMSINV(RAND()))</f>
        <v/>
      </c>
    </row>
    <row r="959">
      <c r="A959" s="24" t="n">
        <v>954</v>
      </c>
      <c r="B959">
        <f>Spot0*EXP((MuDrift-0.5*VolFX^2)*TauStep+VolFX*SQRT(TauStep)*NORMSINV(RAND()))</f>
        <v/>
      </c>
      <c r="C959">
        <f>B959*EXP((MuDrift-0.5*VolFX^2)*TauStep+VolFX*SQRT(TauStep)*NORMSINV(RAND()))</f>
        <v/>
      </c>
      <c r="D959">
        <f>C959*EXP((MuDrift-0.5*VolFX^2)*TauStep+VolFX*SQRT(TauStep)*NORMSINV(RAND()))</f>
        <v/>
      </c>
      <c r="E959">
        <f>D959*EXP((MuDrift-0.5*VolFX^2)*TauStep+VolFX*SQRT(TauStep)*NORMSINV(RAND()))</f>
        <v/>
      </c>
      <c r="F959">
        <f>E959*EXP((MuDrift-0.5*VolFX^2)*TauStep+VolFX*SQRT(TauStep)*NORMSINV(RAND()))</f>
        <v/>
      </c>
      <c r="G959">
        <f>F959*EXP((MuDrift-0.5*VolFX^2)*TauStep+VolFX*SQRT(TauStep)*NORMSINV(RAND()))</f>
        <v/>
      </c>
      <c r="H959">
        <f>G959*EXP((MuDrift-0.5*VolFX^2)*TauStep+VolFX*SQRT(TauStep)*NORMSINV(RAND()))</f>
        <v/>
      </c>
      <c r="I959">
        <f>H959*EXP((MuDrift-0.5*VolFX^2)*TauStep+VolFX*SQRT(TauStep)*NORMSINV(RAND()))</f>
        <v/>
      </c>
      <c r="J959">
        <f>I959*EXP((MuDrift-0.5*VolFX^2)*TauStep+VolFX*SQRT(TauStep)*NORMSINV(RAND()))</f>
        <v/>
      </c>
      <c r="K959">
        <f>J959*EXP((MuDrift-0.5*VolFX^2)*TauStep+VolFX*SQRT(TauStep)*NORMSINV(RAND()))</f>
        <v/>
      </c>
      <c r="L959">
        <f>K959*EXP((MuDrift-0.5*VolFX^2)*TauStep+VolFX*SQRT(TauStep)*NORMSINV(RAND()))</f>
        <v/>
      </c>
      <c r="M959">
        <f>L959*EXP((MuDrift-0.5*VolFX^2)*TauStep+VolFX*SQRT(TauStep)*NORMSINV(RAND()))</f>
        <v/>
      </c>
      <c r="N959">
        <f>M959*EXP((MuDrift-0.5*VolFX^2)*TauStep+VolFX*SQRT(TauStep)*NORMSINV(RAND()))</f>
        <v/>
      </c>
      <c r="O959">
        <f>N959*EXP((MuDrift-0.5*VolFX^2)*TauStep+VolFX*SQRT(TauStep)*NORMSINV(RAND()))</f>
        <v/>
      </c>
      <c r="P959">
        <f>O959*EXP((MuDrift-0.5*VolFX^2)*TauStep+VolFX*SQRT(TauStep)*NORMSINV(RAND()))</f>
        <v/>
      </c>
      <c r="Q959">
        <f>P959*EXP((MuDrift-0.5*VolFX^2)*TauStep+VolFX*SQRT(TauStep)*NORMSINV(RAND()))</f>
        <v/>
      </c>
      <c r="R959">
        <f>Q959*EXP((MuDrift-0.5*VolFX^2)*TauStep+VolFX*SQRT(TauStep)*NORMSINV(RAND()))</f>
        <v/>
      </c>
      <c r="S959">
        <f>R959*EXP((MuDrift-0.5*VolFX^2)*TauStep+VolFX*SQRT(TauStep)*NORMSINV(RAND()))</f>
        <v/>
      </c>
      <c r="T959">
        <f>S959*EXP((MuDrift-0.5*VolFX^2)*TauStep+VolFX*SQRT(TauStep)*NORMSINV(RAND()))</f>
        <v/>
      </c>
      <c r="U959">
        <f>T959*EXP((MuDrift-0.5*VolFX^2)*TauStep+VolFX*SQRT(TauStep)*NORMSINV(RAND()))</f>
        <v/>
      </c>
      <c r="V959">
        <f>U959*EXP((MuDrift-0.5*VolFX^2)*TauStep+VolFX*SQRT(TauStep)*NORMSINV(RAND()))</f>
        <v/>
      </c>
      <c r="W959">
        <f>V959*EXP((MuDrift-0.5*VolFX^2)*TauStep+VolFX*SQRT(TauStep)*NORMSINV(RAND()))</f>
        <v/>
      </c>
      <c r="X959">
        <f>W959*EXP((MuDrift-0.5*VolFX^2)*TauStep+VolFX*SQRT(TauStep)*NORMSINV(RAND()))</f>
        <v/>
      </c>
      <c r="Y959">
        <f>X959*EXP((MuDrift-0.5*VolFX^2)*TauStep+VolFX*SQRT(TauStep)*NORMSINV(RAND()))</f>
        <v/>
      </c>
      <c r="Z959">
        <f>Y959*EXP((MuDrift-0.5*VolFX^2)*TauStep+VolFX*SQRT(TauStep)*NORMSINV(RAND()))</f>
        <v/>
      </c>
      <c r="AA959">
        <f>Z959*EXP((MuDrift-0.5*VolFX^2)*TauStep+VolFX*SQRT(TauStep)*NORMSINV(RAND()))</f>
        <v/>
      </c>
      <c r="AB959">
        <f>AA959*EXP((MuDrift-0.5*VolFX^2)*TauStep+VolFX*SQRT(TauStep)*NORMSINV(RAND()))</f>
        <v/>
      </c>
      <c r="AC959">
        <f>AB959*EXP((MuDrift-0.5*VolFX^2)*TauStep+VolFX*SQRT(TauStep)*NORMSINV(RAND()))</f>
        <v/>
      </c>
    </row>
    <row r="960">
      <c r="A960" s="24" t="n">
        <v>955</v>
      </c>
      <c r="B960">
        <f>Spot0*EXP((MuDrift-0.5*VolFX^2)*TauStep+VolFX*SQRT(TauStep)*NORMSINV(RAND()))</f>
        <v/>
      </c>
      <c r="C960">
        <f>B960*EXP((MuDrift-0.5*VolFX^2)*TauStep+VolFX*SQRT(TauStep)*NORMSINV(RAND()))</f>
        <v/>
      </c>
      <c r="D960">
        <f>C960*EXP((MuDrift-0.5*VolFX^2)*TauStep+VolFX*SQRT(TauStep)*NORMSINV(RAND()))</f>
        <v/>
      </c>
      <c r="E960">
        <f>D960*EXP((MuDrift-0.5*VolFX^2)*TauStep+VolFX*SQRT(TauStep)*NORMSINV(RAND()))</f>
        <v/>
      </c>
      <c r="F960">
        <f>E960*EXP((MuDrift-0.5*VolFX^2)*TauStep+VolFX*SQRT(TauStep)*NORMSINV(RAND()))</f>
        <v/>
      </c>
      <c r="G960">
        <f>F960*EXP((MuDrift-0.5*VolFX^2)*TauStep+VolFX*SQRT(TauStep)*NORMSINV(RAND()))</f>
        <v/>
      </c>
      <c r="H960">
        <f>G960*EXP((MuDrift-0.5*VolFX^2)*TauStep+VolFX*SQRT(TauStep)*NORMSINV(RAND()))</f>
        <v/>
      </c>
      <c r="I960">
        <f>H960*EXP((MuDrift-0.5*VolFX^2)*TauStep+VolFX*SQRT(TauStep)*NORMSINV(RAND()))</f>
        <v/>
      </c>
      <c r="J960">
        <f>I960*EXP((MuDrift-0.5*VolFX^2)*TauStep+VolFX*SQRT(TauStep)*NORMSINV(RAND()))</f>
        <v/>
      </c>
      <c r="K960">
        <f>J960*EXP((MuDrift-0.5*VolFX^2)*TauStep+VolFX*SQRT(TauStep)*NORMSINV(RAND()))</f>
        <v/>
      </c>
      <c r="L960">
        <f>K960*EXP((MuDrift-0.5*VolFX^2)*TauStep+VolFX*SQRT(TauStep)*NORMSINV(RAND()))</f>
        <v/>
      </c>
      <c r="M960">
        <f>L960*EXP((MuDrift-0.5*VolFX^2)*TauStep+VolFX*SQRT(TauStep)*NORMSINV(RAND()))</f>
        <v/>
      </c>
      <c r="N960">
        <f>M960*EXP((MuDrift-0.5*VolFX^2)*TauStep+VolFX*SQRT(TauStep)*NORMSINV(RAND()))</f>
        <v/>
      </c>
      <c r="O960">
        <f>N960*EXP((MuDrift-0.5*VolFX^2)*TauStep+VolFX*SQRT(TauStep)*NORMSINV(RAND()))</f>
        <v/>
      </c>
      <c r="P960">
        <f>O960*EXP((MuDrift-0.5*VolFX^2)*TauStep+VolFX*SQRT(TauStep)*NORMSINV(RAND()))</f>
        <v/>
      </c>
      <c r="Q960">
        <f>P960*EXP((MuDrift-0.5*VolFX^2)*TauStep+VolFX*SQRT(TauStep)*NORMSINV(RAND()))</f>
        <v/>
      </c>
      <c r="R960">
        <f>Q960*EXP((MuDrift-0.5*VolFX^2)*TauStep+VolFX*SQRT(TauStep)*NORMSINV(RAND()))</f>
        <v/>
      </c>
      <c r="S960">
        <f>R960*EXP((MuDrift-0.5*VolFX^2)*TauStep+VolFX*SQRT(TauStep)*NORMSINV(RAND()))</f>
        <v/>
      </c>
      <c r="T960">
        <f>S960*EXP((MuDrift-0.5*VolFX^2)*TauStep+VolFX*SQRT(TauStep)*NORMSINV(RAND()))</f>
        <v/>
      </c>
      <c r="U960">
        <f>T960*EXP((MuDrift-0.5*VolFX^2)*TauStep+VolFX*SQRT(TauStep)*NORMSINV(RAND()))</f>
        <v/>
      </c>
      <c r="V960">
        <f>U960*EXP((MuDrift-0.5*VolFX^2)*TauStep+VolFX*SQRT(TauStep)*NORMSINV(RAND()))</f>
        <v/>
      </c>
      <c r="W960">
        <f>V960*EXP((MuDrift-0.5*VolFX^2)*TauStep+VolFX*SQRT(TauStep)*NORMSINV(RAND()))</f>
        <v/>
      </c>
      <c r="X960">
        <f>W960*EXP((MuDrift-0.5*VolFX^2)*TauStep+VolFX*SQRT(TauStep)*NORMSINV(RAND()))</f>
        <v/>
      </c>
      <c r="Y960">
        <f>X960*EXP((MuDrift-0.5*VolFX^2)*TauStep+VolFX*SQRT(TauStep)*NORMSINV(RAND()))</f>
        <v/>
      </c>
      <c r="Z960">
        <f>Y960*EXP((MuDrift-0.5*VolFX^2)*TauStep+VolFX*SQRT(TauStep)*NORMSINV(RAND()))</f>
        <v/>
      </c>
      <c r="AA960">
        <f>Z960*EXP((MuDrift-0.5*VolFX^2)*TauStep+VolFX*SQRT(TauStep)*NORMSINV(RAND()))</f>
        <v/>
      </c>
      <c r="AB960">
        <f>AA960*EXP((MuDrift-0.5*VolFX^2)*TauStep+VolFX*SQRT(TauStep)*NORMSINV(RAND()))</f>
        <v/>
      </c>
      <c r="AC960">
        <f>AB960*EXP((MuDrift-0.5*VolFX^2)*TauStep+VolFX*SQRT(TauStep)*NORMSINV(RAND()))</f>
        <v/>
      </c>
    </row>
    <row r="961">
      <c r="A961" s="24" t="n">
        <v>956</v>
      </c>
      <c r="B961">
        <f>Spot0*EXP((MuDrift-0.5*VolFX^2)*TauStep+VolFX*SQRT(TauStep)*NORMSINV(RAND()))</f>
        <v/>
      </c>
      <c r="C961">
        <f>B961*EXP((MuDrift-0.5*VolFX^2)*TauStep+VolFX*SQRT(TauStep)*NORMSINV(RAND()))</f>
        <v/>
      </c>
      <c r="D961">
        <f>C961*EXP((MuDrift-0.5*VolFX^2)*TauStep+VolFX*SQRT(TauStep)*NORMSINV(RAND()))</f>
        <v/>
      </c>
      <c r="E961">
        <f>D961*EXP((MuDrift-0.5*VolFX^2)*TauStep+VolFX*SQRT(TauStep)*NORMSINV(RAND()))</f>
        <v/>
      </c>
      <c r="F961">
        <f>E961*EXP((MuDrift-0.5*VolFX^2)*TauStep+VolFX*SQRT(TauStep)*NORMSINV(RAND()))</f>
        <v/>
      </c>
      <c r="G961">
        <f>F961*EXP((MuDrift-0.5*VolFX^2)*TauStep+VolFX*SQRT(TauStep)*NORMSINV(RAND()))</f>
        <v/>
      </c>
      <c r="H961">
        <f>G961*EXP((MuDrift-0.5*VolFX^2)*TauStep+VolFX*SQRT(TauStep)*NORMSINV(RAND()))</f>
        <v/>
      </c>
      <c r="I961">
        <f>H961*EXP((MuDrift-0.5*VolFX^2)*TauStep+VolFX*SQRT(TauStep)*NORMSINV(RAND()))</f>
        <v/>
      </c>
      <c r="J961">
        <f>I961*EXP((MuDrift-0.5*VolFX^2)*TauStep+VolFX*SQRT(TauStep)*NORMSINV(RAND()))</f>
        <v/>
      </c>
      <c r="K961">
        <f>J961*EXP((MuDrift-0.5*VolFX^2)*TauStep+VolFX*SQRT(TauStep)*NORMSINV(RAND()))</f>
        <v/>
      </c>
      <c r="L961">
        <f>K961*EXP((MuDrift-0.5*VolFX^2)*TauStep+VolFX*SQRT(TauStep)*NORMSINV(RAND()))</f>
        <v/>
      </c>
      <c r="M961">
        <f>L961*EXP((MuDrift-0.5*VolFX^2)*TauStep+VolFX*SQRT(TauStep)*NORMSINV(RAND()))</f>
        <v/>
      </c>
      <c r="N961">
        <f>M961*EXP((MuDrift-0.5*VolFX^2)*TauStep+VolFX*SQRT(TauStep)*NORMSINV(RAND()))</f>
        <v/>
      </c>
      <c r="O961">
        <f>N961*EXP((MuDrift-0.5*VolFX^2)*TauStep+VolFX*SQRT(TauStep)*NORMSINV(RAND()))</f>
        <v/>
      </c>
      <c r="P961">
        <f>O961*EXP((MuDrift-0.5*VolFX^2)*TauStep+VolFX*SQRT(TauStep)*NORMSINV(RAND()))</f>
        <v/>
      </c>
      <c r="Q961">
        <f>P961*EXP((MuDrift-0.5*VolFX^2)*TauStep+VolFX*SQRT(TauStep)*NORMSINV(RAND()))</f>
        <v/>
      </c>
      <c r="R961">
        <f>Q961*EXP((MuDrift-0.5*VolFX^2)*TauStep+VolFX*SQRT(TauStep)*NORMSINV(RAND()))</f>
        <v/>
      </c>
      <c r="S961">
        <f>R961*EXP((MuDrift-0.5*VolFX^2)*TauStep+VolFX*SQRT(TauStep)*NORMSINV(RAND()))</f>
        <v/>
      </c>
      <c r="T961">
        <f>S961*EXP((MuDrift-0.5*VolFX^2)*TauStep+VolFX*SQRT(TauStep)*NORMSINV(RAND()))</f>
        <v/>
      </c>
      <c r="U961">
        <f>T961*EXP((MuDrift-0.5*VolFX^2)*TauStep+VolFX*SQRT(TauStep)*NORMSINV(RAND()))</f>
        <v/>
      </c>
      <c r="V961">
        <f>U961*EXP((MuDrift-0.5*VolFX^2)*TauStep+VolFX*SQRT(TauStep)*NORMSINV(RAND()))</f>
        <v/>
      </c>
      <c r="W961">
        <f>V961*EXP((MuDrift-0.5*VolFX^2)*TauStep+VolFX*SQRT(TauStep)*NORMSINV(RAND()))</f>
        <v/>
      </c>
      <c r="X961">
        <f>W961*EXP((MuDrift-0.5*VolFX^2)*TauStep+VolFX*SQRT(TauStep)*NORMSINV(RAND()))</f>
        <v/>
      </c>
      <c r="Y961">
        <f>X961*EXP((MuDrift-0.5*VolFX^2)*TauStep+VolFX*SQRT(TauStep)*NORMSINV(RAND()))</f>
        <v/>
      </c>
      <c r="Z961">
        <f>Y961*EXP((MuDrift-0.5*VolFX^2)*TauStep+VolFX*SQRT(TauStep)*NORMSINV(RAND()))</f>
        <v/>
      </c>
      <c r="AA961">
        <f>Z961*EXP((MuDrift-0.5*VolFX^2)*TauStep+VolFX*SQRT(TauStep)*NORMSINV(RAND()))</f>
        <v/>
      </c>
      <c r="AB961">
        <f>AA961*EXP((MuDrift-0.5*VolFX^2)*TauStep+VolFX*SQRT(TauStep)*NORMSINV(RAND()))</f>
        <v/>
      </c>
      <c r="AC961">
        <f>AB961*EXP((MuDrift-0.5*VolFX^2)*TauStep+VolFX*SQRT(TauStep)*NORMSINV(RAND()))</f>
        <v/>
      </c>
    </row>
    <row r="962">
      <c r="A962" s="24" t="n">
        <v>957</v>
      </c>
      <c r="B962">
        <f>Spot0*EXP((MuDrift-0.5*VolFX^2)*TauStep+VolFX*SQRT(TauStep)*NORMSINV(RAND()))</f>
        <v/>
      </c>
      <c r="C962">
        <f>B962*EXP((MuDrift-0.5*VolFX^2)*TauStep+VolFX*SQRT(TauStep)*NORMSINV(RAND()))</f>
        <v/>
      </c>
      <c r="D962">
        <f>C962*EXP((MuDrift-0.5*VolFX^2)*TauStep+VolFX*SQRT(TauStep)*NORMSINV(RAND()))</f>
        <v/>
      </c>
      <c r="E962">
        <f>D962*EXP((MuDrift-0.5*VolFX^2)*TauStep+VolFX*SQRT(TauStep)*NORMSINV(RAND()))</f>
        <v/>
      </c>
      <c r="F962">
        <f>E962*EXP((MuDrift-0.5*VolFX^2)*TauStep+VolFX*SQRT(TauStep)*NORMSINV(RAND()))</f>
        <v/>
      </c>
      <c r="G962">
        <f>F962*EXP((MuDrift-0.5*VolFX^2)*TauStep+VolFX*SQRT(TauStep)*NORMSINV(RAND()))</f>
        <v/>
      </c>
      <c r="H962">
        <f>G962*EXP((MuDrift-0.5*VolFX^2)*TauStep+VolFX*SQRT(TauStep)*NORMSINV(RAND()))</f>
        <v/>
      </c>
      <c r="I962">
        <f>H962*EXP((MuDrift-0.5*VolFX^2)*TauStep+VolFX*SQRT(TauStep)*NORMSINV(RAND()))</f>
        <v/>
      </c>
      <c r="J962">
        <f>I962*EXP((MuDrift-0.5*VolFX^2)*TauStep+VolFX*SQRT(TauStep)*NORMSINV(RAND()))</f>
        <v/>
      </c>
      <c r="K962">
        <f>J962*EXP((MuDrift-0.5*VolFX^2)*TauStep+VolFX*SQRT(TauStep)*NORMSINV(RAND()))</f>
        <v/>
      </c>
      <c r="L962">
        <f>K962*EXP((MuDrift-0.5*VolFX^2)*TauStep+VolFX*SQRT(TauStep)*NORMSINV(RAND()))</f>
        <v/>
      </c>
      <c r="M962">
        <f>L962*EXP((MuDrift-0.5*VolFX^2)*TauStep+VolFX*SQRT(TauStep)*NORMSINV(RAND()))</f>
        <v/>
      </c>
      <c r="N962">
        <f>M962*EXP((MuDrift-0.5*VolFX^2)*TauStep+VolFX*SQRT(TauStep)*NORMSINV(RAND()))</f>
        <v/>
      </c>
      <c r="O962">
        <f>N962*EXP((MuDrift-0.5*VolFX^2)*TauStep+VolFX*SQRT(TauStep)*NORMSINV(RAND()))</f>
        <v/>
      </c>
      <c r="P962">
        <f>O962*EXP((MuDrift-0.5*VolFX^2)*TauStep+VolFX*SQRT(TauStep)*NORMSINV(RAND()))</f>
        <v/>
      </c>
      <c r="Q962">
        <f>P962*EXP((MuDrift-0.5*VolFX^2)*TauStep+VolFX*SQRT(TauStep)*NORMSINV(RAND()))</f>
        <v/>
      </c>
      <c r="R962">
        <f>Q962*EXP((MuDrift-0.5*VolFX^2)*TauStep+VolFX*SQRT(TauStep)*NORMSINV(RAND()))</f>
        <v/>
      </c>
      <c r="S962">
        <f>R962*EXP((MuDrift-0.5*VolFX^2)*TauStep+VolFX*SQRT(TauStep)*NORMSINV(RAND()))</f>
        <v/>
      </c>
      <c r="T962">
        <f>S962*EXP((MuDrift-0.5*VolFX^2)*TauStep+VolFX*SQRT(TauStep)*NORMSINV(RAND()))</f>
        <v/>
      </c>
      <c r="U962">
        <f>T962*EXP((MuDrift-0.5*VolFX^2)*TauStep+VolFX*SQRT(TauStep)*NORMSINV(RAND()))</f>
        <v/>
      </c>
      <c r="V962">
        <f>U962*EXP((MuDrift-0.5*VolFX^2)*TauStep+VolFX*SQRT(TauStep)*NORMSINV(RAND()))</f>
        <v/>
      </c>
      <c r="W962">
        <f>V962*EXP((MuDrift-0.5*VolFX^2)*TauStep+VolFX*SQRT(TauStep)*NORMSINV(RAND()))</f>
        <v/>
      </c>
      <c r="X962">
        <f>W962*EXP((MuDrift-0.5*VolFX^2)*TauStep+VolFX*SQRT(TauStep)*NORMSINV(RAND()))</f>
        <v/>
      </c>
      <c r="Y962">
        <f>X962*EXP((MuDrift-0.5*VolFX^2)*TauStep+VolFX*SQRT(TauStep)*NORMSINV(RAND()))</f>
        <v/>
      </c>
      <c r="Z962">
        <f>Y962*EXP((MuDrift-0.5*VolFX^2)*TauStep+VolFX*SQRT(TauStep)*NORMSINV(RAND()))</f>
        <v/>
      </c>
      <c r="AA962">
        <f>Z962*EXP((MuDrift-0.5*VolFX^2)*TauStep+VolFX*SQRT(TauStep)*NORMSINV(RAND()))</f>
        <v/>
      </c>
      <c r="AB962">
        <f>AA962*EXP((MuDrift-0.5*VolFX^2)*TauStep+VolFX*SQRT(TauStep)*NORMSINV(RAND()))</f>
        <v/>
      </c>
      <c r="AC962">
        <f>AB962*EXP((MuDrift-0.5*VolFX^2)*TauStep+VolFX*SQRT(TauStep)*NORMSINV(RAND()))</f>
        <v/>
      </c>
    </row>
    <row r="963">
      <c r="A963" s="24" t="n">
        <v>958</v>
      </c>
      <c r="B963">
        <f>Spot0*EXP((MuDrift-0.5*VolFX^2)*TauStep+VolFX*SQRT(TauStep)*NORMSINV(RAND()))</f>
        <v/>
      </c>
      <c r="C963">
        <f>B963*EXP((MuDrift-0.5*VolFX^2)*TauStep+VolFX*SQRT(TauStep)*NORMSINV(RAND()))</f>
        <v/>
      </c>
      <c r="D963">
        <f>C963*EXP((MuDrift-0.5*VolFX^2)*TauStep+VolFX*SQRT(TauStep)*NORMSINV(RAND()))</f>
        <v/>
      </c>
      <c r="E963">
        <f>D963*EXP((MuDrift-0.5*VolFX^2)*TauStep+VolFX*SQRT(TauStep)*NORMSINV(RAND()))</f>
        <v/>
      </c>
      <c r="F963">
        <f>E963*EXP((MuDrift-0.5*VolFX^2)*TauStep+VolFX*SQRT(TauStep)*NORMSINV(RAND()))</f>
        <v/>
      </c>
      <c r="G963">
        <f>F963*EXP((MuDrift-0.5*VolFX^2)*TauStep+VolFX*SQRT(TauStep)*NORMSINV(RAND()))</f>
        <v/>
      </c>
      <c r="H963">
        <f>G963*EXP((MuDrift-0.5*VolFX^2)*TauStep+VolFX*SQRT(TauStep)*NORMSINV(RAND()))</f>
        <v/>
      </c>
      <c r="I963">
        <f>H963*EXP((MuDrift-0.5*VolFX^2)*TauStep+VolFX*SQRT(TauStep)*NORMSINV(RAND()))</f>
        <v/>
      </c>
      <c r="J963">
        <f>I963*EXP((MuDrift-0.5*VolFX^2)*TauStep+VolFX*SQRT(TauStep)*NORMSINV(RAND()))</f>
        <v/>
      </c>
      <c r="K963">
        <f>J963*EXP((MuDrift-0.5*VolFX^2)*TauStep+VolFX*SQRT(TauStep)*NORMSINV(RAND()))</f>
        <v/>
      </c>
      <c r="L963">
        <f>K963*EXP((MuDrift-0.5*VolFX^2)*TauStep+VolFX*SQRT(TauStep)*NORMSINV(RAND()))</f>
        <v/>
      </c>
      <c r="M963">
        <f>L963*EXP((MuDrift-0.5*VolFX^2)*TauStep+VolFX*SQRT(TauStep)*NORMSINV(RAND()))</f>
        <v/>
      </c>
      <c r="N963">
        <f>M963*EXP((MuDrift-0.5*VolFX^2)*TauStep+VolFX*SQRT(TauStep)*NORMSINV(RAND()))</f>
        <v/>
      </c>
      <c r="O963">
        <f>N963*EXP((MuDrift-0.5*VolFX^2)*TauStep+VolFX*SQRT(TauStep)*NORMSINV(RAND()))</f>
        <v/>
      </c>
      <c r="P963">
        <f>O963*EXP((MuDrift-0.5*VolFX^2)*TauStep+VolFX*SQRT(TauStep)*NORMSINV(RAND()))</f>
        <v/>
      </c>
      <c r="Q963">
        <f>P963*EXP((MuDrift-0.5*VolFX^2)*TauStep+VolFX*SQRT(TauStep)*NORMSINV(RAND()))</f>
        <v/>
      </c>
      <c r="R963">
        <f>Q963*EXP((MuDrift-0.5*VolFX^2)*TauStep+VolFX*SQRT(TauStep)*NORMSINV(RAND()))</f>
        <v/>
      </c>
      <c r="S963">
        <f>R963*EXP((MuDrift-0.5*VolFX^2)*TauStep+VolFX*SQRT(TauStep)*NORMSINV(RAND()))</f>
        <v/>
      </c>
      <c r="T963">
        <f>S963*EXP((MuDrift-0.5*VolFX^2)*TauStep+VolFX*SQRT(TauStep)*NORMSINV(RAND()))</f>
        <v/>
      </c>
      <c r="U963">
        <f>T963*EXP((MuDrift-0.5*VolFX^2)*TauStep+VolFX*SQRT(TauStep)*NORMSINV(RAND()))</f>
        <v/>
      </c>
      <c r="V963">
        <f>U963*EXP((MuDrift-0.5*VolFX^2)*TauStep+VolFX*SQRT(TauStep)*NORMSINV(RAND()))</f>
        <v/>
      </c>
      <c r="W963">
        <f>V963*EXP((MuDrift-0.5*VolFX^2)*TauStep+VolFX*SQRT(TauStep)*NORMSINV(RAND()))</f>
        <v/>
      </c>
      <c r="X963">
        <f>W963*EXP((MuDrift-0.5*VolFX^2)*TauStep+VolFX*SQRT(TauStep)*NORMSINV(RAND()))</f>
        <v/>
      </c>
      <c r="Y963">
        <f>X963*EXP((MuDrift-0.5*VolFX^2)*TauStep+VolFX*SQRT(TauStep)*NORMSINV(RAND()))</f>
        <v/>
      </c>
      <c r="Z963">
        <f>Y963*EXP((MuDrift-0.5*VolFX^2)*TauStep+VolFX*SQRT(TauStep)*NORMSINV(RAND()))</f>
        <v/>
      </c>
      <c r="AA963">
        <f>Z963*EXP((MuDrift-0.5*VolFX^2)*TauStep+VolFX*SQRT(TauStep)*NORMSINV(RAND()))</f>
        <v/>
      </c>
      <c r="AB963">
        <f>AA963*EXP((MuDrift-0.5*VolFX^2)*TauStep+VolFX*SQRT(TauStep)*NORMSINV(RAND()))</f>
        <v/>
      </c>
      <c r="AC963">
        <f>AB963*EXP((MuDrift-0.5*VolFX^2)*TauStep+VolFX*SQRT(TauStep)*NORMSINV(RAND()))</f>
        <v/>
      </c>
    </row>
    <row r="964">
      <c r="A964" s="24" t="n">
        <v>959</v>
      </c>
      <c r="B964">
        <f>Spot0*EXP((MuDrift-0.5*VolFX^2)*TauStep+VolFX*SQRT(TauStep)*NORMSINV(RAND()))</f>
        <v/>
      </c>
      <c r="C964">
        <f>B964*EXP((MuDrift-0.5*VolFX^2)*TauStep+VolFX*SQRT(TauStep)*NORMSINV(RAND()))</f>
        <v/>
      </c>
      <c r="D964">
        <f>C964*EXP((MuDrift-0.5*VolFX^2)*TauStep+VolFX*SQRT(TauStep)*NORMSINV(RAND()))</f>
        <v/>
      </c>
      <c r="E964">
        <f>D964*EXP((MuDrift-0.5*VolFX^2)*TauStep+VolFX*SQRT(TauStep)*NORMSINV(RAND()))</f>
        <v/>
      </c>
      <c r="F964">
        <f>E964*EXP((MuDrift-0.5*VolFX^2)*TauStep+VolFX*SQRT(TauStep)*NORMSINV(RAND()))</f>
        <v/>
      </c>
      <c r="G964">
        <f>F964*EXP((MuDrift-0.5*VolFX^2)*TauStep+VolFX*SQRT(TauStep)*NORMSINV(RAND()))</f>
        <v/>
      </c>
      <c r="H964">
        <f>G964*EXP((MuDrift-0.5*VolFX^2)*TauStep+VolFX*SQRT(TauStep)*NORMSINV(RAND()))</f>
        <v/>
      </c>
      <c r="I964">
        <f>H964*EXP((MuDrift-0.5*VolFX^2)*TauStep+VolFX*SQRT(TauStep)*NORMSINV(RAND()))</f>
        <v/>
      </c>
      <c r="J964">
        <f>I964*EXP((MuDrift-0.5*VolFX^2)*TauStep+VolFX*SQRT(TauStep)*NORMSINV(RAND()))</f>
        <v/>
      </c>
      <c r="K964">
        <f>J964*EXP((MuDrift-0.5*VolFX^2)*TauStep+VolFX*SQRT(TauStep)*NORMSINV(RAND()))</f>
        <v/>
      </c>
      <c r="L964">
        <f>K964*EXP((MuDrift-0.5*VolFX^2)*TauStep+VolFX*SQRT(TauStep)*NORMSINV(RAND()))</f>
        <v/>
      </c>
      <c r="M964">
        <f>L964*EXP((MuDrift-0.5*VolFX^2)*TauStep+VolFX*SQRT(TauStep)*NORMSINV(RAND()))</f>
        <v/>
      </c>
      <c r="N964">
        <f>M964*EXP((MuDrift-0.5*VolFX^2)*TauStep+VolFX*SQRT(TauStep)*NORMSINV(RAND()))</f>
        <v/>
      </c>
      <c r="O964">
        <f>N964*EXP((MuDrift-0.5*VolFX^2)*TauStep+VolFX*SQRT(TauStep)*NORMSINV(RAND()))</f>
        <v/>
      </c>
      <c r="P964">
        <f>O964*EXP((MuDrift-0.5*VolFX^2)*TauStep+VolFX*SQRT(TauStep)*NORMSINV(RAND()))</f>
        <v/>
      </c>
      <c r="Q964">
        <f>P964*EXP((MuDrift-0.5*VolFX^2)*TauStep+VolFX*SQRT(TauStep)*NORMSINV(RAND()))</f>
        <v/>
      </c>
      <c r="R964">
        <f>Q964*EXP((MuDrift-0.5*VolFX^2)*TauStep+VolFX*SQRT(TauStep)*NORMSINV(RAND()))</f>
        <v/>
      </c>
      <c r="S964">
        <f>R964*EXP((MuDrift-0.5*VolFX^2)*TauStep+VolFX*SQRT(TauStep)*NORMSINV(RAND()))</f>
        <v/>
      </c>
      <c r="T964">
        <f>S964*EXP((MuDrift-0.5*VolFX^2)*TauStep+VolFX*SQRT(TauStep)*NORMSINV(RAND()))</f>
        <v/>
      </c>
      <c r="U964">
        <f>T964*EXP((MuDrift-0.5*VolFX^2)*TauStep+VolFX*SQRT(TauStep)*NORMSINV(RAND()))</f>
        <v/>
      </c>
      <c r="V964">
        <f>U964*EXP((MuDrift-0.5*VolFX^2)*TauStep+VolFX*SQRT(TauStep)*NORMSINV(RAND()))</f>
        <v/>
      </c>
      <c r="W964">
        <f>V964*EXP((MuDrift-0.5*VolFX^2)*TauStep+VolFX*SQRT(TauStep)*NORMSINV(RAND()))</f>
        <v/>
      </c>
      <c r="X964">
        <f>W964*EXP((MuDrift-0.5*VolFX^2)*TauStep+VolFX*SQRT(TauStep)*NORMSINV(RAND()))</f>
        <v/>
      </c>
      <c r="Y964">
        <f>X964*EXP((MuDrift-0.5*VolFX^2)*TauStep+VolFX*SQRT(TauStep)*NORMSINV(RAND()))</f>
        <v/>
      </c>
      <c r="Z964">
        <f>Y964*EXP((MuDrift-0.5*VolFX^2)*TauStep+VolFX*SQRT(TauStep)*NORMSINV(RAND()))</f>
        <v/>
      </c>
      <c r="AA964">
        <f>Z964*EXP((MuDrift-0.5*VolFX^2)*TauStep+VolFX*SQRT(TauStep)*NORMSINV(RAND()))</f>
        <v/>
      </c>
      <c r="AB964">
        <f>AA964*EXP((MuDrift-0.5*VolFX^2)*TauStep+VolFX*SQRT(TauStep)*NORMSINV(RAND()))</f>
        <v/>
      </c>
      <c r="AC964">
        <f>AB964*EXP((MuDrift-0.5*VolFX^2)*TauStep+VolFX*SQRT(TauStep)*NORMSINV(RAND()))</f>
        <v/>
      </c>
    </row>
    <row r="965">
      <c r="A965" s="24" t="n">
        <v>960</v>
      </c>
      <c r="B965">
        <f>Spot0*EXP((MuDrift-0.5*VolFX^2)*TauStep+VolFX*SQRT(TauStep)*NORMSINV(RAND()))</f>
        <v/>
      </c>
      <c r="C965">
        <f>B965*EXP((MuDrift-0.5*VolFX^2)*TauStep+VolFX*SQRT(TauStep)*NORMSINV(RAND()))</f>
        <v/>
      </c>
      <c r="D965">
        <f>C965*EXP((MuDrift-0.5*VolFX^2)*TauStep+VolFX*SQRT(TauStep)*NORMSINV(RAND()))</f>
        <v/>
      </c>
      <c r="E965">
        <f>D965*EXP((MuDrift-0.5*VolFX^2)*TauStep+VolFX*SQRT(TauStep)*NORMSINV(RAND()))</f>
        <v/>
      </c>
      <c r="F965">
        <f>E965*EXP((MuDrift-0.5*VolFX^2)*TauStep+VolFX*SQRT(TauStep)*NORMSINV(RAND()))</f>
        <v/>
      </c>
      <c r="G965">
        <f>F965*EXP((MuDrift-0.5*VolFX^2)*TauStep+VolFX*SQRT(TauStep)*NORMSINV(RAND()))</f>
        <v/>
      </c>
      <c r="H965">
        <f>G965*EXP((MuDrift-0.5*VolFX^2)*TauStep+VolFX*SQRT(TauStep)*NORMSINV(RAND()))</f>
        <v/>
      </c>
      <c r="I965">
        <f>H965*EXP((MuDrift-0.5*VolFX^2)*TauStep+VolFX*SQRT(TauStep)*NORMSINV(RAND()))</f>
        <v/>
      </c>
      <c r="J965">
        <f>I965*EXP((MuDrift-0.5*VolFX^2)*TauStep+VolFX*SQRT(TauStep)*NORMSINV(RAND()))</f>
        <v/>
      </c>
      <c r="K965">
        <f>J965*EXP((MuDrift-0.5*VolFX^2)*TauStep+VolFX*SQRT(TauStep)*NORMSINV(RAND()))</f>
        <v/>
      </c>
      <c r="L965">
        <f>K965*EXP((MuDrift-0.5*VolFX^2)*TauStep+VolFX*SQRT(TauStep)*NORMSINV(RAND()))</f>
        <v/>
      </c>
      <c r="M965">
        <f>L965*EXP((MuDrift-0.5*VolFX^2)*TauStep+VolFX*SQRT(TauStep)*NORMSINV(RAND()))</f>
        <v/>
      </c>
      <c r="N965">
        <f>M965*EXP((MuDrift-0.5*VolFX^2)*TauStep+VolFX*SQRT(TauStep)*NORMSINV(RAND()))</f>
        <v/>
      </c>
      <c r="O965">
        <f>N965*EXP((MuDrift-0.5*VolFX^2)*TauStep+VolFX*SQRT(TauStep)*NORMSINV(RAND()))</f>
        <v/>
      </c>
      <c r="P965">
        <f>O965*EXP((MuDrift-0.5*VolFX^2)*TauStep+VolFX*SQRT(TauStep)*NORMSINV(RAND()))</f>
        <v/>
      </c>
      <c r="Q965">
        <f>P965*EXP((MuDrift-0.5*VolFX^2)*TauStep+VolFX*SQRT(TauStep)*NORMSINV(RAND()))</f>
        <v/>
      </c>
      <c r="R965">
        <f>Q965*EXP((MuDrift-0.5*VolFX^2)*TauStep+VolFX*SQRT(TauStep)*NORMSINV(RAND()))</f>
        <v/>
      </c>
      <c r="S965">
        <f>R965*EXP((MuDrift-0.5*VolFX^2)*TauStep+VolFX*SQRT(TauStep)*NORMSINV(RAND()))</f>
        <v/>
      </c>
      <c r="T965">
        <f>S965*EXP((MuDrift-0.5*VolFX^2)*TauStep+VolFX*SQRT(TauStep)*NORMSINV(RAND()))</f>
        <v/>
      </c>
      <c r="U965">
        <f>T965*EXP((MuDrift-0.5*VolFX^2)*TauStep+VolFX*SQRT(TauStep)*NORMSINV(RAND()))</f>
        <v/>
      </c>
      <c r="V965">
        <f>U965*EXP((MuDrift-0.5*VolFX^2)*TauStep+VolFX*SQRT(TauStep)*NORMSINV(RAND()))</f>
        <v/>
      </c>
      <c r="W965">
        <f>V965*EXP((MuDrift-0.5*VolFX^2)*TauStep+VolFX*SQRT(TauStep)*NORMSINV(RAND()))</f>
        <v/>
      </c>
      <c r="X965">
        <f>W965*EXP((MuDrift-0.5*VolFX^2)*TauStep+VolFX*SQRT(TauStep)*NORMSINV(RAND()))</f>
        <v/>
      </c>
      <c r="Y965">
        <f>X965*EXP((MuDrift-0.5*VolFX^2)*TauStep+VolFX*SQRT(TauStep)*NORMSINV(RAND()))</f>
        <v/>
      </c>
      <c r="Z965">
        <f>Y965*EXP((MuDrift-0.5*VolFX^2)*TauStep+VolFX*SQRT(TauStep)*NORMSINV(RAND()))</f>
        <v/>
      </c>
      <c r="AA965">
        <f>Z965*EXP((MuDrift-0.5*VolFX^2)*TauStep+VolFX*SQRT(TauStep)*NORMSINV(RAND()))</f>
        <v/>
      </c>
      <c r="AB965">
        <f>AA965*EXP((MuDrift-0.5*VolFX^2)*TauStep+VolFX*SQRT(TauStep)*NORMSINV(RAND()))</f>
        <v/>
      </c>
      <c r="AC965">
        <f>AB965*EXP((MuDrift-0.5*VolFX^2)*TauStep+VolFX*SQRT(TauStep)*NORMSINV(RAND()))</f>
        <v/>
      </c>
    </row>
    <row r="966">
      <c r="A966" s="24" t="n">
        <v>961</v>
      </c>
      <c r="B966">
        <f>Spot0*EXP((MuDrift-0.5*VolFX^2)*TauStep+VolFX*SQRT(TauStep)*NORMSINV(RAND()))</f>
        <v/>
      </c>
      <c r="C966">
        <f>B966*EXP((MuDrift-0.5*VolFX^2)*TauStep+VolFX*SQRT(TauStep)*NORMSINV(RAND()))</f>
        <v/>
      </c>
      <c r="D966">
        <f>C966*EXP((MuDrift-0.5*VolFX^2)*TauStep+VolFX*SQRT(TauStep)*NORMSINV(RAND()))</f>
        <v/>
      </c>
      <c r="E966">
        <f>D966*EXP((MuDrift-0.5*VolFX^2)*TauStep+VolFX*SQRT(TauStep)*NORMSINV(RAND()))</f>
        <v/>
      </c>
      <c r="F966">
        <f>E966*EXP((MuDrift-0.5*VolFX^2)*TauStep+VolFX*SQRT(TauStep)*NORMSINV(RAND()))</f>
        <v/>
      </c>
      <c r="G966">
        <f>F966*EXP((MuDrift-0.5*VolFX^2)*TauStep+VolFX*SQRT(TauStep)*NORMSINV(RAND()))</f>
        <v/>
      </c>
      <c r="H966">
        <f>G966*EXP((MuDrift-0.5*VolFX^2)*TauStep+VolFX*SQRT(TauStep)*NORMSINV(RAND()))</f>
        <v/>
      </c>
      <c r="I966">
        <f>H966*EXP((MuDrift-0.5*VolFX^2)*TauStep+VolFX*SQRT(TauStep)*NORMSINV(RAND()))</f>
        <v/>
      </c>
      <c r="J966">
        <f>I966*EXP((MuDrift-0.5*VolFX^2)*TauStep+VolFX*SQRT(TauStep)*NORMSINV(RAND()))</f>
        <v/>
      </c>
      <c r="K966">
        <f>J966*EXP((MuDrift-0.5*VolFX^2)*TauStep+VolFX*SQRT(TauStep)*NORMSINV(RAND()))</f>
        <v/>
      </c>
      <c r="L966">
        <f>K966*EXP((MuDrift-0.5*VolFX^2)*TauStep+VolFX*SQRT(TauStep)*NORMSINV(RAND()))</f>
        <v/>
      </c>
      <c r="M966">
        <f>L966*EXP((MuDrift-0.5*VolFX^2)*TauStep+VolFX*SQRT(TauStep)*NORMSINV(RAND()))</f>
        <v/>
      </c>
      <c r="N966">
        <f>M966*EXP((MuDrift-0.5*VolFX^2)*TauStep+VolFX*SQRT(TauStep)*NORMSINV(RAND()))</f>
        <v/>
      </c>
      <c r="O966">
        <f>N966*EXP((MuDrift-0.5*VolFX^2)*TauStep+VolFX*SQRT(TauStep)*NORMSINV(RAND()))</f>
        <v/>
      </c>
      <c r="P966">
        <f>O966*EXP((MuDrift-0.5*VolFX^2)*TauStep+VolFX*SQRT(TauStep)*NORMSINV(RAND()))</f>
        <v/>
      </c>
      <c r="Q966">
        <f>P966*EXP((MuDrift-0.5*VolFX^2)*TauStep+VolFX*SQRT(TauStep)*NORMSINV(RAND()))</f>
        <v/>
      </c>
      <c r="R966">
        <f>Q966*EXP((MuDrift-0.5*VolFX^2)*TauStep+VolFX*SQRT(TauStep)*NORMSINV(RAND()))</f>
        <v/>
      </c>
      <c r="S966">
        <f>R966*EXP((MuDrift-0.5*VolFX^2)*TauStep+VolFX*SQRT(TauStep)*NORMSINV(RAND()))</f>
        <v/>
      </c>
      <c r="T966">
        <f>S966*EXP((MuDrift-0.5*VolFX^2)*TauStep+VolFX*SQRT(TauStep)*NORMSINV(RAND()))</f>
        <v/>
      </c>
      <c r="U966">
        <f>T966*EXP((MuDrift-0.5*VolFX^2)*TauStep+VolFX*SQRT(TauStep)*NORMSINV(RAND()))</f>
        <v/>
      </c>
      <c r="V966">
        <f>U966*EXP((MuDrift-0.5*VolFX^2)*TauStep+VolFX*SQRT(TauStep)*NORMSINV(RAND()))</f>
        <v/>
      </c>
      <c r="W966">
        <f>V966*EXP((MuDrift-0.5*VolFX^2)*TauStep+VolFX*SQRT(TauStep)*NORMSINV(RAND()))</f>
        <v/>
      </c>
      <c r="X966">
        <f>W966*EXP((MuDrift-0.5*VolFX^2)*TauStep+VolFX*SQRT(TauStep)*NORMSINV(RAND()))</f>
        <v/>
      </c>
      <c r="Y966">
        <f>X966*EXP((MuDrift-0.5*VolFX^2)*TauStep+VolFX*SQRT(TauStep)*NORMSINV(RAND()))</f>
        <v/>
      </c>
      <c r="Z966">
        <f>Y966*EXP((MuDrift-0.5*VolFX^2)*TauStep+VolFX*SQRT(TauStep)*NORMSINV(RAND()))</f>
        <v/>
      </c>
      <c r="AA966">
        <f>Z966*EXP((MuDrift-0.5*VolFX^2)*TauStep+VolFX*SQRT(TauStep)*NORMSINV(RAND()))</f>
        <v/>
      </c>
      <c r="AB966">
        <f>AA966*EXP((MuDrift-0.5*VolFX^2)*TauStep+VolFX*SQRT(TauStep)*NORMSINV(RAND()))</f>
        <v/>
      </c>
      <c r="AC966">
        <f>AB966*EXP((MuDrift-0.5*VolFX^2)*TauStep+VolFX*SQRT(TauStep)*NORMSINV(RAND()))</f>
        <v/>
      </c>
    </row>
    <row r="967">
      <c r="A967" s="24" t="n">
        <v>962</v>
      </c>
      <c r="B967">
        <f>Spot0*EXP((MuDrift-0.5*VolFX^2)*TauStep+VolFX*SQRT(TauStep)*NORMSINV(RAND()))</f>
        <v/>
      </c>
      <c r="C967">
        <f>B967*EXP((MuDrift-0.5*VolFX^2)*TauStep+VolFX*SQRT(TauStep)*NORMSINV(RAND()))</f>
        <v/>
      </c>
      <c r="D967">
        <f>C967*EXP((MuDrift-0.5*VolFX^2)*TauStep+VolFX*SQRT(TauStep)*NORMSINV(RAND()))</f>
        <v/>
      </c>
      <c r="E967">
        <f>D967*EXP((MuDrift-0.5*VolFX^2)*TauStep+VolFX*SQRT(TauStep)*NORMSINV(RAND()))</f>
        <v/>
      </c>
      <c r="F967">
        <f>E967*EXP((MuDrift-0.5*VolFX^2)*TauStep+VolFX*SQRT(TauStep)*NORMSINV(RAND()))</f>
        <v/>
      </c>
      <c r="G967">
        <f>F967*EXP((MuDrift-0.5*VolFX^2)*TauStep+VolFX*SQRT(TauStep)*NORMSINV(RAND()))</f>
        <v/>
      </c>
      <c r="H967">
        <f>G967*EXP((MuDrift-0.5*VolFX^2)*TauStep+VolFX*SQRT(TauStep)*NORMSINV(RAND()))</f>
        <v/>
      </c>
      <c r="I967">
        <f>H967*EXP((MuDrift-0.5*VolFX^2)*TauStep+VolFX*SQRT(TauStep)*NORMSINV(RAND()))</f>
        <v/>
      </c>
      <c r="J967">
        <f>I967*EXP((MuDrift-0.5*VolFX^2)*TauStep+VolFX*SQRT(TauStep)*NORMSINV(RAND()))</f>
        <v/>
      </c>
      <c r="K967">
        <f>J967*EXP((MuDrift-0.5*VolFX^2)*TauStep+VolFX*SQRT(TauStep)*NORMSINV(RAND()))</f>
        <v/>
      </c>
      <c r="L967">
        <f>K967*EXP((MuDrift-0.5*VolFX^2)*TauStep+VolFX*SQRT(TauStep)*NORMSINV(RAND()))</f>
        <v/>
      </c>
      <c r="M967">
        <f>L967*EXP((MuDrift-0.5*VolFX^2)*TauStep+VolFX*SQRT(TauStep)*NORMSINV(RAND()))</f>
        <v/>
      </c>
      <c r="N967">
        <f>M967*EXP((MuDrift-0.5*VolFX^2)*TauStep+VolFX*SQRT(TauStep)*NORMSINV(RAND()))</f>
        <v/>
      </c>
      <c r="O967">
        <f>N967*EXP((MuDrift-0.5*VolFX^2)*TauStep+VolFX*SQRT(TauStep)*NORMSINV(RAND()))</f>
        <v/>
      </c>
      <c r="P967">
        <f>O967*EXP((MuDrift-0.5*VolFX^2)*TauStep+VolFX*SQRT(TauStep)*NORMSINV(RAND()))</f>
        <v/>
      </c>
      <c r="Q967">
        <f>P967*EXP((MuDrift-0.5*VolFX^2)*TauStep+VolFX*SQRT(TauStep)*NORMSINV(RAND()))</f>
        <v/>
      </c>
      <c r="R967">
        <f>Q967*EXP((MuDrift-0.5*VolFX^2)*TauStep+VolFX*SQRT(TauStep)*NORMSINV(RAND()))</f>
        <v/>
      </c>
      <c r="S967">
        <f>R967*EXP((MuDrift-0.5*VolFX^2)*TauStep+VolFX*SQRT(TauStep)*NORMSINV(RAND()))</f>
        <v/>
      </c>
      <c r="T967">
        <f>S967*EXP((MuDrift-0.5*VolFX^2)*TauStep+VolFX*SQRT(TauStep)*NORMSINV(RAND()))</f>
        <v/>
      </c>
      <c r="U967">
        <f>T967*EXP((MuDrift-0.5*VolFX^2)*TauStep+VolFX*SQRT(TauStep)*NORMSINV(RAND()))</f>
        <v/>
      </c>
      <c r="V967">
        <f>U967*EXP((MuDrift-0.5*VolFX^2)*TauStep+VolFX*SQRT(TauStep)*NORMSINV(RAND()))</f>
        <v/>
      </c>
      <c r="W967">
        <f>V967*EXP((MuDrift-0.5*VolFX^2)*TauStep+VolFX*SQRT(TauStep)*NORMSINV(RAND()))</f>
        <v/>
      </c>
      <c r="X967">
        <f>W967*EXP((MuDrift-0.5*VolFX^2)*TauStep+VolFX*SQRT(TauStep)*NORMSINV(RAND()))</f>
        <v/>
      </c>
      <c r="Y967">
        <f>X967*EXP((MuDrift-0.5*VolFX^2)*TauStep+VolFX*SQRT(TauStep)*NORMSINV(RAND()))</f>
        <v/>
      </c>
      <c r="Z967">
        <f>Y967*EXP((MuDrift-0.5*VolFX^2)*TauStep+VolFX*SQRT(TauStep)*NORMSINV(RAND()))</f>
        <v/>
      </c>
      <c r="AA967">
        <f>Z967*EXP((MuDrift-0.5*VolFX^2)*TauStep+VolFX*SQRT(TauStep)*NORMSINV(RAND()))</f>
        <v/>
      </c>
      <c r="AB967">
        <f>AA967*EXP((MuDrift-0.5*VolFX^2)*TauStep+VolFX*SQRT(TauStep)*NORMSINV(RAND()))</f>
        <v/>
      </c>
      <c r="AC967">
        <f>AB967*EXP((MuDrift-0.5*VolFX^2)*TauStep+VolFX*SQRT(TauStep)*NORMSINV(RAND()))</f>
        <v/>
      </c>
    </row>
    <row r="968">
      <c r="A968" s="24" t="n">
        <v>963</v>
      </c>
      <c r="B968">
        <f>Spot0*EXP((MuDrift-0.5*VolFX^2)*TauStep+VolFX*SQRT(TauStep)*NORMSINV(RAND()))</f>
        <v/>
      </c>
      <c r="C968">
        <f>B968*EXP((MuDrift-0.5*VolFX^2)*TauStep+VolFX*SQRT(TauStep)*NORMSINV(RAND()))</f>
        <v/>
      </c>
      <c r="D968">
        <f>C968*EXP((MuDrift-0.5*VolFX^2)*TauStep+VolFX*SQRT(TauStep)*NORMSINV(RAND()))</f>
        <v/>
      </c>
      <c r="E968">
        <f>D968*EXP((MuDrift-0.5*VolFX^2)*TauStep+VolFX*SQRT(TauStep)*NORMSINV(RAND()))</f>
        <v/>
      </c>
      <c r="F968">
        <f>E968*EXP((MuDrift-0.5*VolFX^2)*TauStep+VolFX*SQRT(TauStep)*NORMSINV(RAND()))</f>
        <v/>
      </c>
      <c r="G968">
        <f>F968*EXP((MuDrift-0.5*VolFX^2)*TauStep+VolFX*SQRT(TauStep)*NORMSINV(RAND()))</f>
        <v/>
      </c>
      <c r="H968">
        <f>G968*EXP((MuDrift-0.5*VolFX^2)*TauStep+VolFX*SQRT(TauStep)*NORMSINV(RAND()))</f>
        <v/>
      </c>
      <c r="I968">
        <f>H968*EXP((MuDrift-0.5*VolFX^2)*TauStep+VolFX*SQRT(TauStep)*NORMSINV(RAND()))</f>
        <v/>
      </c>
      <c r="J968">
        <f>I968*EXP((MuDrift-0.5*VolFX^2)*TauStep+VolFX*SQRT(TauStep)*NORMSINV(RAND()))</f>
        <v/>
      </c>
      <c r="K968">
        <f>J968*EXP((MuDrift-0.5*VolFX^2)*TauStep+VolFX*SQRT(TauStep)*NORMSINV(RAND()))</f>
        <v/>
      </c>
      <c r="L968">
        <f>K968*EXP((MuDrift-0.5*VolFX^2)*TauStep+VolFX*SQRT(TauStep)*NORMSINV(RAND()))</f>
        <v/>
      </c>
      <c r="M968">
        <f>L968*EXP((MuDrift-0.5*VolFX^2)*TauStep+VolFX*SQRT(TauStep)*NORMSINV(RAND()))</f>
        <v/>
      </c>
      <c r="N968">
        <f>M968*EXP((MuDrift-0.5*VolFX^2)*TauStep+VolFX*SQRT(TauStep)*NORMSINV(RAND()))</f>
        <v/>
      </c>
      <c r="O968">
        <f>N968*EXP((MuDrift-0.5*VolFX^2)*TauStep+VolFX*SQRT(TauStep)*NORMSINV(RAND()))</f>
        <v/>
      </c>
      <c r="P968">
        <f>O968*EXP((MuDrift-0.5*VolFX^2)*TauStep+VolFX*SQRT(TauStep)*NORMSINV(RAND()))</f>
        <v/>
      </c>
      <c r="Q968">
        <f>P968*EXP((MuDrift-0.5*VolFX^2)*TauStep+VolFX*SQRT(TauStep)*NORMSINV(RAND()))</f>
        <v/>
      </c>
      <c r="R968">
        <f>Q968*EXP((MuDrift-0.5*VolFX^2)*TauStep+VolFX*SQRT(TauStep)*NORMSINV(RAND()))</f>
        <v/>
      </c>
      <c r="S968">
        <f>R968*EXP((MuDrift-0.5*VolFX^2)*TauStep+VolFX*SQRT(TauStep)*NORMSINV(RAND()))</f>
        <v/>
      </c>
      <c r="T968">
        <f>S968*EXP((MuDrift-0.5*VolFX^2)*TauStep+VolFX*SQRT(TauStep)*NORMSINV(RAND()))</f>
        <v/>
      </c>
      <c r="U968">
        <f>T968*EXP((MuDrift-0.5*VolFX^2)*TauStep+VolFX*SQRT(TauStep)*NORMSINV(RAND()))</f>
        <v/>
      </c>
      <c r="V968">
        <f>U968*EXP((MuDrift-0.5*VolFX^2)*TauStep+VolFX*SQRT(TauStep)*NORMSINV(RAND()))</f>
        <v/>
      </c>
      <c r="W968">
        <f>V968*EXP((MuDrift-0.5*VolFX^2)*TauStep+VolFX*SQRT(TauStep)*NORMSINV(RAND()))</f>
        <v/>
      </c>
      <c r="X968">
        <f>W968*EXP((MuDrift-0.5*VolFX^2)*TauStep+VolFX*SQRT(TauStep)*NORMSINV(RAND()))</f>
        <v/>
      </c>
      <c r="Y968">
        <f>X968*EXP((MuDrift-0.5*VolFX^2)*TauStep+VolFX*SQRT(TauStep)*NORMSINV(RAND()))</f>
        <v/>
      </c>
      <c r="Z968">
        <f>Y968*EXP((MuDrift-0.5*VolFX^2)*TauStep+VolFX*SQRT(TauStep)*NORMSINV(RAND()))</f>
        <v/>
      </c>
      <c r="AA968">
        <f>Z968*EXP((MuDrift-0.5*VolFX^2)*TauStep+VolFX*SQRT(TauStep)*NORMSINV(RAND()))</f>
        <v/>
      </c>
      <c r="AB968">
        <f>AA968*EXP((MuDrift-0.5*VolFX^2)*TauStep+VolFX*SQRT(TauStep)*NORMSINV(RAND()))</f>
        <v/>
      </c>
      <c r="AC968">
        <f>AB968*EXP((MuDrift-0.5*VolFX^2)*TauStep+VolFX*SQRT(TauStep)*NORMSINV(RAND()))</f>
        <v/>
      </c>
    </row>
    <row r="969">
      <c r="A969" s="24" t="n">
        <v>964</v>
      </c>
      <c r="B969">
        <f>Spot0*EXP((MuDrift-0.5*VolFX^2)*TauStep+VolFX*SQRT(TauStep)*NORMSINV(RAND()))</f>
        <v/>
      </c>
      <c r="C969">
        <f>B969*EXP((MuDrift-0.5*VolFX^2)*TauStep+VolFX*SQRT(TauStep)*NORMSINV(RAND()))</f>
        <v/>
      </c>
      <c r="D969">
        <f>C969*EXP((MuDrift-0.5*VolFX^2)*TauStep+VolFX*SQRT(TauStep)*NORMSINV(RAND()))</f>
        <v/>
      </c>
      <c r="E969">
        <f>D969*EXP((MuDrift-0.5*VolFX^2)*TauStep+VolFX*SQRT(TauStep)*NORMSINV(RAND()))</f>
        <v/>
      </c>
      <c r="F969">
        <f>E969*EXP((MuDrift-0.5*VolFX^2)*TauStep+VolFX*SQRT(TauStep)*NORMSINV(RAND()))</f>
        <v/>
      </c>
      <c r="G969">
        <f>F969*EXP((MuDrift-0.5*VolFX^2)*TauStep+VolFX*SQRT(TauStep)*NORMSINV(RAND()))</f>
        <v/>
      </c>
      <c r="H969">
        <f>G969*EXP((MuDrift-0.5*VolFX^2)*TauStep+VolFX*SQRT(TauStep)*NORMSINV(RAND()))</f>
        <v/>
      </c>
      <c r="I969">
        <f>H969*EXP((MuDrift-0.5*VolFX^2)*TauStep+VolFX*SQRT(TauStep)*NORMSINV(RAND()))</f>
        <v/>
      </c>
      <c r="J969">
        <f>I969*EXP((MuDrift-0.5*VolFX^2)*TauStep+VolFX*SQRT(TauStep)*NORMSINV(RAND()))</f>
        <v/>
      </c>
      <c r="K969">
        <f>J969*EXP((MuDrift-0.5*VolFX^2)*TauStep+VolFX*SQRT(TauStep)*NORMSINV(RAND()))</f>
        <v/>
      </c>
      <c r="L969">
        <f>K969*EXP((MuDrift-0.5*VolFX^2)*TauStep+VolFX*SQRT(TauStep)*NORMSINV(RAND()))</f>
        <v/>
      </c>
      <c r="M969">
        <f>L969*EXP((MuDrift-0.5*VolFX^2)*TauStep+VolFX*SQRT(TauStep)*NORMSINV(RAND()))</f>
        <v/>
      </c>
      <c r="N969">
        <f>M969*EXP((MuDrift-0.5*VolFX^2)*TauStep+VolFX*SQRT(TauStep)*NORMSINV(RAND()))</f>
        <v/>
      </c>
      <c r="O969">
        <f>N969*EXP((MuDrift-0.5*VolFX^2)*TauStep+VolFX*SQRT(TauStep)*NORMSINV(RAND()))</f>
        <v/>
      </c>
      <c r="P969">
        <f>O969*EXP((MuDrift-0.5*VolFX^2)*TauStep+VolFX*SQRT(TauStep)*NORMSINV(RAND()))</f>
        <v/>
      </c>
      <c r="Q969">
        <f>P969*EXP((MuDrift-0.5*VolFX^2)*TauStep+VolFX*SQRT(TauStep)*NORMSINV(RAND()))</f>
        <v/>
      </c>
      <c r="R969">
        <f>Q969*EXP((MuDrift-0.5*VolFX^2)*TauStep+VolFX*SQRT(TauStep)*NORMSINV(RAND()))</f>
        <v/>
      </c>
      <c r="S969">
        <f>R969*EXP((MuDrift-0.5*VolFX^2)*TauStep+VolFX*SQRT(TauStep)*NORMSINV(RAND()))</f>
        <v/>
      </c>
      <c r="T969">
        <f>S969*EXP((MuDrift-0.5*VolFX^2)*TauStep+VolFX*SQRT(TauStep)*NORMSINV(RAND()))</f>
        <v/>
      </c>
      <c r="U969">
        <f>T969*EXP((MuDrift-0.5*VolFX^2)*TauStep+VolFX*SQRT(TauStep)*NORMSINV(RAND()))</f>
        <v/>
      </c>
      <c r="V969">
        <f>U969*EXP((MuDrift-0.5*VolFX^2)*TauStep+VolFX*SQRT(TauStep)*NORMSINV(RAND()))</f>
        <v/>
      </c>
      <c r="W969">
        <f>V969*EXP((MuDrift-0.5*VolFX^2)*TauStep+VolFX*SQRT(TauStep)*NORMSINV(RAND()))</f>
        <v/>
      </c>
      <c r="X969">
        <f>W969*EXP((MuDrift-0.5*VolFX^2)*TauStep+VolFX*SQRT(TauStep)*NORMSINV(RAND()))</f>
        <v/>
      </c>
      <c r="Y969">
        <f>X969*EXP((MuDrift-0.5*VolFX^2)*TauStep+VolFX*SQRT(TauStep)*NORMSINV(RAND()))</f>
        <v/>
      </c>
      <c r="Z969">
        <f>Y969*EXP((MuDrift-0.5*VolFX^2)*TauStep+VolFX*SQRT(TauStep)*NORMSINV(RAND()))</f>
        <v/>
      </c>
      <c r="AA969">
        <f>Z969*EXP((MuDrift-0.5*VolFX^2)*TauStep+VolFX*SQRT(TauStep)*NORMSINV(RAND()))</f>
        <v/>
      </c>
      <c r="AB969">
        <f>AA969*EXP((MuDrift-0.5*VolFX^2)*TauStep+VolFX*SQRT(TauStep)*NORMSINV(RAND()))</f>
        <v/>
      </c>
      <c r="AC969">
        <f>AB969*EXP((MuDrift-0.5*VolFX^2)*TauStep+VolFX*SQRT(TauStep)*NORMSINV(RAND()))</f>
        <v/>
      </c>
    </row>
    <row r="970">
      <c r="A970" s="24" t="n">
        <v>965</v>
      </c>
      <c r="B970">
        <f>Spot0*EXP((MuDrift-0.5*VolFX^2)*TauStep+VolFX*SQRT(TauStep)*NORMSINV(RAND()))</f>
        <v/>
      </c>
      <c r="C970">
        <f>B970*EXP((MuDrift-0.5*VolFX^2)*TauStep+VolFX*SQRT(TauStep)*NORMSINV(RAND()))</f>
        <v/>
      </c>
      <c r="D970">
        <f>C970*EXP((MuDrift-0.5*VolFX^2)*TauStep+VolFX*SQRT(TauStep)*NORMSINV(RAND()))</f>
        <v/>
      </c>
      <c r="E970">
        <f>D970*EXP((MuDrift-0.5*VolFX^2)*TauStep+VolFX*SQRT(TauStep)*NORMSINV(RAND()))</f>
        <v/>
      </c>
      <c r="F970">
        <f>E970*EXP((MuDrift-0.5*VolFX^2)*TauStep+VolFX*SQRT(TauStep)*NORMSINV(RAND()))</f>
        <v/>
      </c>
      <c r="G970">
        <f>F970*EXP((MuDrift-0.5*VolFX^2)*TauStep+VolFX*SQRT(TauStep)*NORMSINV(RAND()))</f>
        <v/>
      </c>
      <c r="H970">
        <f>G970*EXP((MuDrift-0.5*VolFX^2)*TauStep+VolFX*SQRT(TauStep)*NORMSINV(RAND()))</f>
        <v/>
      </c>
      <c r="I970">
        <f>H970*EXP((MuDrift-0.5*VolFX^2)*TauStep+VolFX*SQRT(TauStep)*NORMSINV(RAND()))</f>
        <v/>
      </c>
      <c r="J970">
        <f>I970*EXP((MuDrift-0.5*VolFX^2)*TauStep+VolFX*SQRT(TauStep)*NORMSINV(RAND()))</f>
        <v/>
      </c>
      <c r="K970">
        <f>J970*EXP((MuDrift-0.5*VolFX^2)*TauStep+VolFX*SQRT(TauStep)*NORMSINV(RAND()))</f>
        <v/>
      </c>
      <c r="L970">
        <f>K970*EXP((MuDrift-0.5*VolFX^2)*TauStep+VolFX*SQRT(TauStep)*NORMSINV(RAND()))</f>
        <v/>
      </c>
      <c r="M970">
        <f>L970*EXP((MuDrift-0.5*VolFX^2)*TauStep+VolFX*SQRT(TauStep)*NORMSINV(RAND()))</f>
        <v/>
      </c>
      <c r="N970">
        <f>M970*EXP((MuDrift-0.5*VolFX^2)*TauStep+VolFX*SQRT(TauStep)*NORMSINV(RAND()))</f>
        <v/>
      </c>
      <c r="O970">
        <f>N970*EXP((MuDrift-0.5*VolFX^2)*TauStep+VolFX*SQRT(TauStep)*NORMSINV(RAND()))</f>
        <v/>
      </c>
      <c r="P970">
        <f>O970*EXP((MuDrift-0.5*VolFX^2)*TauStep+VolFX*SQRT(TauStep)*NORMSINV(RAND()))</f>
        <v/>
      </c>
      <c r="Q970">
        <f>P970*EXP((MuDrift-0.5*VolFX^2)*TauStep+VolFX*SQRT(TauStep)*NORMSINV(RAND()))</f>
        <v/>
      </c>
      <c r="R970">
        <f>Q970*EXP((MuDrift-0.5*VolFX^2)*TauStep+VolFX*SQRT(TauStep)*NORMSINV(RAND()))</f>
        <v/>
      </c>
      <c r="S970">
        <f>R970*EXP((MuDrift-0.5*VolFX^2)*TauStep+VolFX*SQRT(TauStep)*NORMSINV(RAND()))</f>
        <v/>
      </c>
      <c r="T970">
        <f>S970*EXP((MuDrift-0.5*VolFX^2)*TauStep+VolFX*SQRT(TauStep)*NORMSINV(RAND()))</f>
        <v/>
      </c>
      <c r="U970">
        <f>T970*EXP((MuDrift-0.5*VolFX^2)*TauStep+VolFX*SQRT(TauStep)*NORMSINV(RAND()))</f>
        <v/>
      </c>
      <c r="V970">
        <f>U970*EXP((MuDrift-0.5*VolFX^2)*TauStep+VolFX*SQRT(TauStep)*NORMSINV(RAND()))</f>
        <v/>
      </c>
      <c r="W970">
        <f>V970*EXP((MuDrift-0.5*VolFX^2)*TauStep+VolFX*SQRT(TauStep)*NORMSINV(RAND()))</f>
        <v/>
      </c>
      <c r="X970">
        <f>W970*EXP((MuDrift-0.5*VolFX^2)*TauStep+VolFX*SQRT(TauStep)*NORMSINV(RAND()))</f>
        <v/>
      </c>
      <c r="Y970">
        <f>X970*EXP((MuDrift-0.5*VolFX^2)*TauStep+VolFX*SQRT(TauStep)*NORMSINV(RAND()))</f>
        <v/>
      </c>
      <c r="Z970">
        <f>Y970*EXP((MuDrift-0.5*VolFX^2)*TauStep+VolFX*SQRT(TauStep)*NORMSINV(RAND()))</f>
        <v/>
      </c>
      <c r="AA970">
        <f>Z970*EXP((MuDrift-0.5*VolFX^2)*TauStep+VolFX*SQRT(TauStep)*NORMSINV(RAND()))</f>
        <v/>
      </c>
      <c r="AB970">
        <f>AA970*EXP((MuDrift-0.5*VolFX^2)*TauStep+VolFX*SQRT(TauStep)*NORMSINV(RAND()))</f>
        <v/>
      </c>
      <c r="AC970">
        <f>AB970*EXP((MuDrift-0.5*VolFX^2)*TauStep+VolFX*SQRT(TauStep)*NORMSINV(RAND()))</f>
        <v/>
      </c>
    </row>
    <row r="971">
      <c r="A971" s="24" t="n">
        <v>966</v>
      </c>
      <c r="B971">
        <f>Spot0*EXP((MuDrift-0.5*VolFX^2)*TauStep+VolFX*SQRT(TauStep)*NORMSINV(RAND()))</f>
        <v/>
      </c>
      <c r="C971">
        <f>B971*EXP((MuDrift-0.5*VolFX^2)*TauStep+VolFX*SQRT(TauStep)*NORMSINV(RAND()))</f>
        <v/>
      </c>
      <c r="D971">
        <f>C971*EXP((MuDrift-0.5*VolFX^2)*TauStep+VolFX*SQRT(TauStep)*NORMSINV(RAND()))</f>
        <v/>
      </c>
      <c r="E971">
        <f>D971*EXP((MuDrift-0.5*VolFX^2)*TauStep+VolFX*SQRT(TauStep)*NORMSINV(RAND()))</f>
        <v/>
      </c>
      <c r="F971">
        <f>E971*EXP((MuDrift-0.5*VolFX^2)*TauStep+VolFX*SQRT(TauStep)*NORMSINV(RAND()))</f>
        <v/>
      </c>
      <c r="G971">
        <f>F971*EXP((MuDrift-0.5*VolFX^2)*TauStep+VolFX*SQRT(TauStep)*NORMSINV(RAND()))</f>
        <v/>
      </c>
      <c r="H971">
        <f>G971*EXP((MuDrift-0.5*VolFX^2)*TauStep+VolFX*SQRT(TauStep)*NORMSINV(RAND()))</f>
        <v/>
      </c>
      <c r="I971">
        <f>H971*EXP((MuDrift-0.5*VolFX^2)*TauStep+VolFX*SQRT(TauStep)*NORMSINV(RAND()))</f>
        <v/>
      </c>
      <c r="J971">
        <f>I971*EXP((MuDrift-0.5*VolFX^2)*TauStep+VolFX*SQRT(TauStep)*NORMSINV(RAND()))</f>
        <v/>
      </c>
      <c r="K971">
        <f>J971*EXP((MuDrift-0.5*VolFX^2)*TauStep+VolFX*SQRT(TauStep)*NORMSINV(RAND()))</f>
        <v/>
      </c>
      <c r="L971">
        <f>K971*EXP((MuDrift-0.5*VolFX^2)*TauStep+VolFX*SQRT(TauStep)*NORMSINV(RAND()))</f>
        <v/>
      </c>
      <c r="M971">
        <f>L971*EXP((MuDrift-0.5*VolFX^2)*TauStep+VolFX*SQRT(TauStep)*NORMSINV(RAND()))</f>
        <v/>
      </c>
      <c r="N971">
        <f>M971*EXP((MuDrift-0.5*VolFX^2)*TauStep+VolFX*SQRT(TauStep)*NORMSINV(RAND()))</f>
        <v/>
      </c>
      <c r="O971">
        <f>N971*EXP((MuDrift-0.5*VolFX^2)*TauStep+VolFX*SQRT(TauStep)*NORMSINV(RAND()))</f>
        <v/>
      </c>
      <c r="P971">
        <f>O971*EXP((MuDrift-0.5*VolFX^2)*TauStep+VolFX*SQRT(TauStep)*NORMSINV(RAND()))</f>
        <v/>
      </c>
      <c r="Q971">
        <f>P971*EXP((MuDrift-0.5*VolFX^2)*TauStep+VolFX*SQRT(TauStep)*NORMSINV(RAND()))</f>
        <v/>
      </c>
      <c r="R971">
        <f>Q971*EXP((MuDrift-0.5*VolFX^2)*TauStep+VolFX*SQRT(TauStep)*NORMSINV(RAND()))</f>
        <v/>
      </c>
      <c r="S971">
        <f>R971*EXP((MuDrift-0.5*VolFX^2)*TauStep+VolFX*SQRT(TauStep)*NORMSINV(RAND()))</f>
        <v/>
      </c>
      <c r="T971">
        <f>S971*EXP((MuDrift-0.5*VolFX^2)*TauStep+VolFX*SQRT(TauStep)*NORMSINV(RAND()))</f>
        <v/>
      </c>
      <c r="U971">
        <f>T971*EXP((MuDrift-0.5*VolFX^2)*TauStep+VolFX*SQRT(TauStep)*NORMSINV(RAND()))</f>
        <v/>
      </c>
      <c r="V971">
        <f>U971*EXP((MuDrift-0.5*VolFX^2)*TauStep+VolFX*SQRT(TauStep)*NORMSINV(RAND()))</f>
        <v/>
      </c>
      <c r="W971">
        <f>V971*EXP((MuDrift-0.5*VolFX^2)*TauStep+VolFX*SQRT(TauStep)*NORMSINV(RAND()))</f>
        <v/>
      </c>
      <c r="X971">
        <f>W971*EXP((MuDrift-0.5*VolFX^2)*TauStep+VolFX*SQRT(TauStep)*NORMSINV(RAND()))</f>
        <v/>
      </c>
      <c r="Y971">
        <f>X971*EXP((MuDrift-0.5*VolFX^2)*TauStep+VolFX*SQRT(TauStep)*NORMSINV(RAND()))</f>
        <v/>
      </c>
      <c r="Z971">
        <f>Y971*EXP((MuDrift-0.5*VolFX^2)*TauStep+VolFX*SQRT(TauStep)*NORMSINV(RAND()))</f>
        <v/>
      </c>
      <c r="AA971">
        <f>Z971*EXP((MuDrift-0.5*VolFX^2)*TauStep+VolFX*SQRT(TauStep)*NORMSINV(RAND()))</f>
        <v/>
      </c>
      <c r="AB971">
        <f>AA971*EXP((MuDrift-0.5*VolFX^2)*TauStep+VolFX*SQRT(TauStep)*NORMSINV(RAND()))</f>
        <v/>
      </c>
      <c r="AC971">
        <f>AB971*EXP((MuDrift-0.5*VolFX^2)*TauStep+VolFX*SQRT(TauStep)*NORMSINV(RAND()))</f>
        <v/>
      </c>
    </row>
    <row r="972">
      <c r="A972" s="24" t="n">
        <v>967</v>
      </c>
      <c r="B972">
        <f>Spot0*EXP((MuDrift-0.5*VolFX^2)*TauStep+VolFX*SQRT(TauStep)*NORMSINV(RAND()))</f>
        <v/>
      </c>
      <c r="C972">
        <f>B972*EXP((MuDrift-0.5*VolFX^2)*TauStep+VolFX*SQRT(TauStep)*NORMSINV(RAND()))</f>
        <v/>
      </c>
      <c r="D972">
        <f>C972*EXP((MuDrift-0.5*VolFX^2)*TauStep+VolFX*SQRT(TauStep)*NORMSINV(RAND()))</f>
        <v/>
      </c>
      <c r="E972">
        <f>D972*EXP((MuDrift-0.5*VolFX^2)*TauStep+VolFX*SQRT(TauStep)*NORMSINV(RAND()))</f>
        <v/>
      </c>
      <c r="F972">
        <f>E972*EXP((MuDrift-0.5*VolFX^2)*TauStep+VolFX*SQRT(TauStep)*NORMSINV(RAND()))</f>
        <v/>
      </c>
      <c r="G972">
        <f>F972*EXP((MuDrift-0.5*VolFX^2)*TauStep+VolFX*SQRT(TauStep)*NORMSINV(RAND()))</f>
        <v/>
      </c>
      <c r="H972">
        <f>G972*EXP((MuDrift-0.5*VolFX^2)*TauStep+VolFX*SQRT(TauStep)*NORMSINV(RAND()))</f>
        <v/>
      </c>
      <c r="I972">
        <f>H972*EXP((MuDrift-0.5*VolFX^2)*TauStep+VolFX*SQRT(TauStep)*NORMSINV(RAND()))</f>
        <v/>
      </c>
      <c r="J972">
        <f>I972*EXP((MuDrift-0.5*VolFX^2)*TauStep+VolFX*SQRT(TauStep)*NORMSINV(RAND()))</f>
        <v/>
      </c>
      <c r="K972">
        <f>J972*EXP((MuDrift-0.5*VolFX^2)*TauStep+VolFX*SQRT(TauStep)*NORMSINV(RAND()))</f>
        <v/>
      </c>
      <c r="L972">
        <f>K972*EXP((MuDrift-0.5*VolFX^2)*TauStep+VolFX*SQRT(TauStep)*NORMSINV(RAND()))</f>
        <v/>
      </c>
      <c r="M972">
        <f>L972*EXP((MuDrift-0.5*VolFX^2)*TauStep+VolFX*SQRT(TauStep)*NORMSINV(RAND()))</f>
        <v/>
      </c>
      <c r="N972">
        <f>M972*EXP((MuDrift-0.5*VolFX^2)*TauStep+VolFX*SQRT(TauStep)*NORMSINV(RAND()))</f>
        <v/>
      </c>
      <c r="O972">
        <f>N972*EXP((MuDrift-0.5*VolFX^2)*TauStep+VolFX*SQRT(TauStep)*NORMSINV(RAND()))</f>
        <v/>
      </c>
      <c r="P972">
        <f>O972*EXP((MuDrift-0.5*VolFX^2)*TauStep+VolFX*SQRT(TauStep)*NORMSINV(RAND()))</f>
        <v/>
      </c>
      <c r="Q972">
        <f>P972*EXP((MuDrift-0.5*VolFX^2)*TauStep+VolFX*SQRT(TauStep)*NORMSINV(RAND()))</f>
        <v/>
      </c>
      <c r="R972">
        <f>Q972*EXP((MuDrift-0.5*VolFX^2)*TauStep+VolFX*SQRT(TauStep)*NORMSINV(RAND()))</f>
        <v/>
      </c>
      <c r="S972">
        <f>R972*EXP((MuDrift-0.5*VolFX^2)*TauStep+VolFX*SQRT(TauStep)*NORMSINV(RAND()))</f>
        <v/>
      </c>
      <c r="T972">
        <f>S972*EXP((MuDrift-0.5*VolFX^2)*TauStep+VolFX*SQRT(TauStep)*NORMSINV(RAND()))</f>
        <v/>
      </c>
      <c r="U972">
        <f>T972*EXP((MuDrift-0.5*VolFX^2)*TauStep+VolFX*SQRT(TauStep)*NORMSINV(RAND()))</f>
        <v/>
      </c>
      <c r="V972">
        <f>U972*EXP((MuDrift-0.5*VolFX^2)*TauStep+VolFX*SQRT(TauStep)*NORMSINV(RAND()))</f>
        <v/>
      </c>
      <c r="W972">
        <f>V972*EXP((MuDrift-0.5*VolFX^2)*TauStep+VolFX*SQRT(TauStep)*NORMSINV(RAND()))</f>
        <v/>
      </c>
      <c r="X972">
        <f>W972*EXP((MuDrift-0.5*VolFX^2)*TauStep+VolFX*SQRT(TauStep)*NORMSINV(RAND()))</f>
        <v/>
      </c>
      <c r="Y972">
        <f>X972*EXP((MuDrift-0.5*VolFX^2)*TauStep+VolFX*SQRT(TauStep)*NORMSINV(RAND()))</f>
        <v/>
      </c>
      <c r="Z972">
        <f>Y972*EXP((MuDrift-0.5*VolFX^2)*TauStep+VolFX*SQRT(TauStep)*NORMSINV(RAND()))</f>
        <v/>
      </c>
      <c r="AA972">
        <f>Z972*EXP((MuDrift-0.5*VolFX^2)*TauStep+VolFX*SQRT(TauStep)*NORMSINV(RAND()))</f>
        <v/>
      </c>
      <c r="AB972">
        <f>AA972*EXP((MuDrift-0.5*VolFX^2)*TauStep+VolFX*SQRT(TauStep)*NORMSINV(RAND()))</f>
        <v/>
      </c>
      <c r="AC972">
        <f>AB972*EXP((MuDrift-0.5*VolFX^2)*TauStep+VolFX*SQRT(TauStep)*NORMSINV(RAND()))</f>
        <v/>
      </c>
    </row>
    <row r="973">
      <c r="A973" s="24" t="n">
        <v>968</v>
      </c>
      <c r="B973">
        <f>Spot0*EXP((MuDrift-0.5*VolFX^2)*TauStep+VolFX*SQRT(TauStep)*NORMSINV(RAND()))</f>
        <v/>
      </c>
      <c r="C973">
        <f>B973*EXP((MuDrift-0.5*VolFX^2)*TauStep+VolFX*SQRT(TauStep)*NORMSINV(RAND()))</f>
        <v/>
      </c>
      <c r="D973">
        <f>C973*EXP((MuDrift-0.5*VolFX^2)*TauStep+VolFX*SQRT(TauStep)*NORMSINV(RAND()))</f>
        <v/>
      </c>
      <c r="E973">
        <f>D973*EXP((MuDrift-0.5*VolFX^2)*TauStep+VolFX*SQRT(TauStep)*NORMSINV(RAND()))</f>
        <v/>
      </c>
      <c r="F973">
        <f>E973*EXP((MuDrift-0.5*VolFX^2)*TauStep+VolFX*SQRT(TauStep)*NORMSINV(RAND()))</f>
        <v/>
      </c>
      <c r="G973">
        <f>F973*EXP((MuDrift-0.5*VolFX^2)*TauStep+VolFX*SQRT(TauStep)*NORMSINV(RAND()))</f>
        <v/>
      </c>
      <c r="H973">
        <f>G973*EXP((MuDrift-0.5*VolFX^2)*TauStep+VolFX*SQRT(TauStep)*NORMSINV(RAND()))</f>
        <v/>
      </c>
      <c r="I973">
        <f>H973*EXP((MuDrift-0.5*VolFX^2)*TauStep+VolFX*SQRT(TauStep)*NORMSINV(RAND()))</f>
        <v/>
      </c>
      <c r="J973">
        <f>I973*EXP((MuDrift-0.5*VolFX^2)*TauStep+VolFX*SQRT(TauStep)*NORMSINV(RAND()))</f>
        <v/>
      </c>
      <c r="K973">
        <f>J973*EXP((MuDrift-0.5*VolFX^2)*TauStep+VolFX*SQRT(TauStep)*NORMSINV(RAND()))</f>
        <v/>
      </c>
      <c r="L973">
        <f>K973*EXP((MuDrift-0.5*VolFX^2)*TauStep+VolFX*SQRT(TauStep)*NORMSINV(RAND()))</f>
        <v/>
      </c>
      <c r="M973">
        <f>L973*EXP((MuDrift-0.5*VolFX^2)*TauStep+VolFX*SQRT(TauStep)*NORMSINV(RAND()))</f>
        <v/>
      </c>
      <c r="N973">
        <f>M973*EXP((MuDrift-0.5*VolFX^2)*TauStep+VolFX*SQRT(TauStep)*NORMSINV(RAND()))</f>
        <v/>
      </c>
      <c r="O973">
        <f>N973*EXP((MuDrift-0.5*VolFX^2)*TauStep+VolFX*SQRT(TauStep)*NORMSINV(RAND()))</f>
        <v/>
      </c>
      <c r="P973">
        <f>O973*EXP((MuDrift-0.5*VolFX^2)*TauStep+VolFX*SQRT(TauStep)*NORMSINV(RAND()))</f>
        <v/>
      </c>
      <c r="Q973">
        <f>P973*EXP((MuDrift-0.5*VolFX^2)*TauStep+VolFX*SQRT(TauStep)*NORMSINV(RAND()))</f>
        <v/>
      </c>
      <c r="R973">
        <f>Q973*EXP((MuDrift-0.5*VolFX^2)*TauStep+VolFX*SQRT(TauStep)*NORMSINV(RAND()))</f>
        <v/>
      </c>
      <c r="S973">
        <f>R973*EXP((MuDrift-0.5*VolFX^2)*TauStep+VolFX*SQRT(TauStep)*NORMSINV(RAND()))</f>
        <v/>
      </c>
      <c r="T973">
        <f>S973*EXP((MuDrift-0.5*VolFX^2)*TauStep+VolFX*SQRT(TauStep)*NORMSINV(RAND()))</f>
        <v/>
      </c>
      <c r="U973">
        <f>T973*EXP((MuDrift-0.5*VolFX^2)*TauStep+VolFX*SQRT(TauStep)*NORMSINV(RAND()))</f>
        <v/>
      </c>
      <c r="V973">
        <f>U973*EXP((MuDrift-0.5*VolFX^2)*TauStep+VolFX*SQRT(TauStep)*NORMSINV(RAND()))</f>
        <v/>
      </c>
      <c r="W973">
        <f>V973*EXP((MuDrift-0.5*VolFX^2)*TauStep+VolFX*SQRT(TauStep)*NORMSINV(RAND()))</f>
        <v/>
      </c>
      <c r="X973">
        <f>W973*EXP((MuDrift-0.5*VolFX^2)*TauStep+VolFX*SQRT(TauStep)*NORMSINV(RAND()))</f>
        <v/>
      </c>
      <c r="Y973">
        <f>X973*EXP((MuDrift-0.5*VolFX^2)*TauStep+VolFX*SQRT(TauStep)*NORMSINV(RAND()))</f>
        <v/>
      </c>
      <c r="Z973">
        <f>Y973*EXP((MuDrift-0.5*VolFX^2)*TauStep+VolFX*SQRT(TauStep)*NORMSINV(RAND()))</f>
        <v/>
      </c>
      <c r="AA973">
        <f>Z973*EXP((MuDrift-0.5*VolFX^2)*TauStep+VolFX*SQRT(TauStep)*NORMSINV(RAND()))</f>
        <v/>
      </c>
      <c r="AB973">
        <f>AA973*EXP((MuDrift-0.5*VolFX^2)*TauStep+VolFX*SQRT(TauStep)*NORMSINV(RAND()))</f>
        <v/>
      </c>
      <c r="AC973">
        <f>AB973*EXP((MuDrift-0.5*VolFX^2)*TauStep+VolFX*SQRT(TauStep)*NORMSINV(RAND()))</f>
        <v/>
      </c>
    </row>
    <row r="974">
      <c r="A974" s="24" t="n">
        <v>969</v>
      </c>
      <c r="B974">
        <f>Spot0*EXP((MuDrift-0.5*VolFX^2)*TauStep+VolFX*SQRT(TauStep)*NORMSINV(RAND()))</f>
        <v/>
      </c>
      <c r="C974">
        <f>B974*EXP((MuDrift-0.5*VolFX^2)*TauStep+VolFX*SQRT(TauStep)*NORMSINV(RAND()))</f>
        <v/>
      </c>
      <c r="D974">
        <f>C974*EXP((MuDrift-0.5*VolFX^2)*TauStep+VolFX*SQRT(TauStep)*NORMSINV(RAND()))</f>
        <v/>
      </c>
      <c r="E974">
        <f>D974*EXP((MuDrift-0.5*VolFX^2)*TauStep+VolFX*SQRT(TauStep)*NORMSINV(RAND()))</f>
        <v/>
      </c>
      <c r="F974">
        <f>E974*EXP((MuDrift-0.5*VolFX^2)*TauStep+VolFX*SQRT(TauStep)*NORMSINV(RAND()))</f>
        <v/>
      </c>
      <c r="G974">
        <f>F974*EXP((MuDrift-0.5*VolFX^2)*TauStep+VolFX*SQRT(TauStep)*NORMSINV(RAND()))</f>
        <v/>
      </c>
      <c r="H974">
        <f>G974*EXP((MuDrift-0.5*VolFX^2)*TauStep+VolFX*SQRT(TauStep)*NORMSINV(RAND()))</f>
        <v/>
      </c>
      <c r="I974">
        <f>H974*EXP((MuDrift-0.5*VolFX^2)*TauStep+VolFX*SQRT(TauStep)*NORMSINV(RAND()))</f>
        <v/>
      </c>
      <c r="J974">
        <f>I974*EXP((MuDrift-0.5*VolFX^2)*TauStep+VolFX*SQRT(TauStep)*NORMSINV(RAND()))</f>
        <v/>
      </c>
      <c r="K974">
        <f>J974*EXP((MuDrift-0.5*VolFX^2)*TauStep+VolFX*SQRT(TauStep)*NORMSINV(RAND()))</f>
        <v/>
      </c>
      <c r="L974">
        <f>K974*EXP((MuDrift-0.5*VolFX^2)*TauStep+VolFX*SQRT(TauStep)*NORMSINV(RAND()))</f>
        <v/>
      </c>
      <c r="M974">
        <f>L974*EXP((MuDrift-0.5*VolFX^2)*TauStep+VolFX*SQRT(TauStep)*NORMSINV(RAND()))</f>
        <v/>
      </c>
      <c r="N974">
        <f>M974*EXP((MuDrift-0.5*VolFX^2)*TauStep+VolFX*SQRT(TauStep)*NORMSINV(RAND()))</f>
        <v/>
      </c>
      <c r="O974">
        <f>N974*EXP((MuDrift-0.5*VolFX^2)*TauStep+VolFX*SQRT(TauStep)*NORMSINV(RAND()))</f>
        <v/>
      </c>
      <c r="P974">
        <f>O974*EXP((MuDrift-0.5*VolFX^2)*TauStep+VolFX*SQRT(TauStep)*NORMSINV(RAND()))</f>
        <v/>
      </c>
      <c r="Q974">
        <f>P974*EXP((MuDrift-0.5*VolFX^2)*TauStep+VolFX*SQRT(TauStep)*NORMSINV(RAND()))</f>
        <v/>
      </c>
      <c r="R974">
        <f>Q974*EXP((MuDrift-0.5*VolFX^2)*TauStep+VolFX*SQRT(TauStep)*NORMSINV(RAND()))</f>
        <v/>
      </c>
      <c r="S974">
        <f>R974*EXP((MuDrift-0.5*VolFX^2)*TauStep+VolFX*SQRT(TauStep)*NORMSINV(RAND()))</f>
        <v/>
      </c>
      <c r="T974">
        <f>S974*EXP((MuDrift-0.5*VolFX^2)*TauStep+VolFX*SQRT(TauStep)*NORMSINV(RAND()))</f>
        <v/>
      </c>
      <c r="U974">
        <f>T974*EXP((MuDrift-0.5*VolFX^2)*TauStep+VolFX*SQRT(TauStep)*NORMSINV(RAND()))</f>
        <v/>
      </c>
      <c r="V974">
        <f>U974*EXP((MuDrift-0.5*VolFX^2)*TauStep+VolFX*SQRT(TauStep)*NORMSINV(RAND()))</f>
        <v/>
      </c>
      <c r="W974">
        <f>V974*EXP((MuDrift-0.5*VolFX^2)*TauStep+VolFX*SQRT(TauStep)*NORMSINV(RAND()))</f>
        <v/>
      </c>
      <c r="X974">
        <f>W974*EXP((MuDrift-0.5*VolFX^2)*TauStep+VolFX*SQRT(TauStep)*NORMSINV(RAND()))</f>
        <v/>
      </c>
      <c r="Y974">
        <f>X974*EXP((MuDrift-0.5*VolFX^2)*TauStep+VolFX*SQRT(TauStep)*NORMSINV(RAND()))</f>
        <v/>
      </c>
      <c r="Z974">
        <f>Y974*EXP((MuDrift-0.5*VolFX^2)*TauStep+VolFX*SQRT(TauStep)*NORMSINV(RAND()))</f>
        <v/>
      </c>
      <c r="AA974">
        <f>Z974*EXP((MuDrift-0.5*VolFX^2)*TauStep+VolFX*SQRT(TauStep)*NORMSINV(RAND()))</f>
        <v/>
      </c>
      <c r="AB974">
        <f>AA974*EXP((MuDrift-0.5*VolFX^2)*TauStep+VolFX*SQRT(TauStep)*NORMSINV(RAND()))</f>
        <v/>
      </c>
      <c r="AC974">
        <f>AB974*EXP((MuDrift-0.5*VolFX^2)*TauStep+VolFX*SQRT(TauStep)*NORMSINV(RAND()))</f>
        <v/>
      </c>
    </row>
    <row r="975">
      <c r="A975" s="24" t="n">
        <v>970</v>
      </c>
      <c r="B975">
        <f>Spot0*EXP((MuDrift-0.5*VolFX^2)*TauStep+VolFX*SQRT(TauStep)*NORMSINV(RAND()))</f>
        <v/>
      </c>
      <c r="C975">
        <f>B975*EXP((MuDrift-0.5*VolFX^2)*TauStep+VolFX*SQRT(TauStep)*NORMSINV(RAND()))</f>
        <v/>
      </c>
      <c r="D975">
        <f>C975*EXP((MuDrift-0.5*VolFX^2)*TauStep+VolFX*SQRT(TauStep)*NORMSINV(RAND()))</f>
        <v/>
      </c>
      <c r="E975">
        <f>D975*EXP((MuDrift-0.5*VolFX^2)*TauStep+VolFX*SQRT(TauStep)*NORMSINV(RAND()))</f>
        <v/>
      </c>
      <c r="F975">
        <f>E975*EXP((MuDrift-0.5*VolFX^2)*TauStep+VolFX*SQRT(TauStep)*NORMSINV(RAND()))</f>
        <v/>
      </c>
      <c r="G975">
        <f>F975*EXP((MuDrift-0.5*VolFX^2)*TauStep+VolFX*SQRT(TauStep)*NORMSINV(RAND()))</f>
        <v/>
      </c>
      <c r="H975">
        <f>G975*EXP((MuDrift-0.5*VolFX^2)*TauStep+VolFX*SQRT(TauStep)*NORMSINV(RAND()))</f>
        <v/>
      </c>
      <c r="I975">
        <f>H975*EXP((MuDrift-0.5*VolFX^2)*TauStep+VolFX*SQRT(TauStep)*NORMSINV(RAND()))</f>
        <v/>
      </c>
      <c r="J975">
        <f>I975*EXP((MuDrift-0.5*VolFX^2)*TauStep+VolFX*SQRT(TauStep)*NORMSINV(RAND()))</f>
        <v/>
      </c>
      <c r="K975">
        <f>J975*EXP((MuDrift-0.5*VolFX^2)*TauStep+VolFX*SQRT(TauStep)*NORMSINV(RAND()))</f>
        <v/>
      </c>
      <c r="L975">
        <f>K975*EXP((MuDrift-0.5*VolFX^2)*TauStep+VolFX*SQRT(TauStep)*NORMSINV(RAND()))</f>
        <v/>
      </c>
      <c r="M975">
        <f>L975*EXP((MuDrift-0.5*VolFX^2)*TauStep+VolFX*SQRT(TauStep)*NORMSINV(RAND()))</f>
        <v/>
      </c>
      <c r="N975">
        <f>M975*EXP((MuDrift-0.5*VolFX^2)*TauStep+VolFX*SQRT(TauStep)*NORMSINV(RAND()))</f>
        <v/>
      </c>
      <c r="O975">
        <f>N975*EXP((MuDrift-0.5*VolFX^2)*TauStep+VolFX*SQRT(TauStep)*NORMSINV(RAND()))</f>
        <v/>
      </c>
      <c r="P975">
        <f>O975*EXP((MuDrift-0.5*VolFX^2)*TauStep+VolFX*SQRT(TauStep)*NORMSINV(RAND()))</f>
        <v/>
      </c>
      <c r="Q975">
        <f>P975*EXP((MuDrift-0.5*VolFX^2)*TauStep+VolFX*SQRT(TauStep)*NORMSINV(RAND()))</f>
        <v/>
      </c>
      <c r="R975">
        <f>Q975*EXP((MuDrift-0.5*VolFX^2)*TauStep+VolFX*SQRT(TauStep)*NORMSINV(RAND()))</f>
        <v/>
      </c>
      <c r="S975">
        <f>R975*EXP((MuDrift-0.5*VolFX^2)*TauStep+VolFX*SQRT(TauStep)*NORMSINV(RAND()))</f>
        <v/>
      </c>
      <c r="T975">
        <f>S975*EXP((MuDrift-0.5*VolFX^2)*TauStep+VolFX*SQRT(TauStep)*NORMSINV(RAND()))</f>
        <v/>
      </c>
      <c r="U975">
        <f>T975*EXP((MuDrift-0.5*VolFX^2)*TauStep+VolFX*SQRT(TauStep)*NORMSINV(RAND()))</f>
        <v/>
      </c>
      <c r="V975">
        <f>U975*EXP((MuDrift-0.5*VolFX^2)*TauStep+VolFX*SQRT(TauStep)*NORMSINV(RAND()))</f>
        <v/>
      </c>
      <c r="W975">
        <f>V975*EXP((MuDrift-0.5*VolFX^2)*TauStep+VolFX*SQRT(TauStep)*NORMSINV(RAND()))</f>
        <v/>
      </c>
      <c r="X975">
        <f>W975*EXP((MuDrift-0.5*VolFX^2)*TauStep+VolFX*SQRT(TauStep)*NORMSINV(RAND()))</f>
        <v/>
      </c>
      <c r="Y975">
        <f>X975*EXP((MuDrift-0.5*VolFX^2)*TauStep+VolFX*SQRT(TauStep)*NORMSINV(RAND()))</f>
        <v/>
      </c>
      <c r="Z975">
        <f>Y975*EXP((MuDrift-0.5*VolFX^2)*TauStep+VolFX*SQRT(TauStep)*NORMSINV(RAND()))</f>
        <v/>
      </c>
      <c r="AA975">
        <f>Z975*EXP((MuDrift-0.5*VolFX^2)*TauStep+VolFX*SQRT(TauStep)*NORMSINV(RAND()))</f>
        <v/>
      </c>
      <c r="AB975">
        <f>AA975*EXP((MuDrift-0.5*VolFX^2)*TauStep+VolFX*SQRT(TauStep)*NORMSINV(RAND()))</f>
        <v/>
      </c>
      <c r="AC975">
        <f>AB975*EXP((MuDrift-0.5*VolFX^2)*TauStep+VolFX*SQRT(TauStep)*NORMSINV(RAND()))</f>
        <v/>
      </c>
    </row>
    <row r="976">
      <c r="A976" s="24" t="n">
        <v>971</v>
      </c>
      <c r="B976">
        <f>Spot0*EXP((MuDrift-0.5*VolFX^2)*TauStep+VolFX*SQRT(TauStep)*NORMSINV(RAND()))</f>
        <v/>
      </c>
      <c r="C976">
        <f>B976*EXP((MuDrift-0.5*VolFX^2)*TauStep+VolFX*SQRT(TauStep)*NORMSINV(RAND()))</f>
        <v/>
      </c>
      <c r="D976">
        <f>C976*EXP((MuDrift-0.5*VolFX^2)*TauStep+VolFX*SQRT(TauStep)*NORMSINV(RAND()))</f>
        <v/>
      </c>
      <c r="E976">
        <f>D976*EXP((MuDrift-0.5*VolFX^2)*TauStep+VolFX*SQRT(TauStep)*NORMSINV(RAND()))</f>
        <v/>
      </c>
      <c r="F976">
        <f>E976*EXP((MuDrift-0.5*VolFX^2)*TauStep+VolFX*SQRT(TauStep)*NORMSINV(RAND()))</f>
        <v/>
      </c>
      <c r="G976">
        <f>F976*EXP((MuDrift-0.5*VolFX^2)*TauStep+VolFX*SQRT(TauStep)*NORMSINV(RAND()))</f>
        <v/>
      </c>
      <c r="H976">
        <f>G976*EXP((MuDrift-0.5*VolFX^2)*TauStep+VolFX*SQRT(TauStep)*NORMSINV(RAND()))</f>
        <v/>
      </c>
      <c r="I976">
        <f>H976*EXP((MuDrift-0.5*VolFX^2)*TauStep+VolFX*SQRT(TauStep)*NORMSINV(RAND()))</f>
        <v/>
      </c>
      <c r="J976">
        <f>I976*EXP((MuDrift-0.5*VolFX^2)*TauStep+VolFX*SQRT(TauStep)*NORMSINV(RAND()))</f>
        <v/>
      </c>
      <c r="K976">
        <f>J976*EXP((MuDrift-0.5*VolFX^2)*TauStep+VolFX*SQRT(TauStep)*NORMSINV(RAND()))</f>
        <v/>
      </c>
      <c r="L976">
        <f>K976*EXP((MuDrift-0.5*VolFX^2)*TauStep+VolFX*SQRT(TauStep)*NORMSINV(RAND()))</f>
        <v/>
      </c>
      <c r="M976">
        <f>L976*EXP((MuDrift-0.5*VolFX^2)*TauStep+VolFX*SQRT(TauStep)*NORMSINV(RAND()))</f>
        <v/>
      </c>
      <c r="N976">
        <f>M976*EXP((MuDrift-0.5*VolFX^2)*TauStep+VolFX*SQRT(TauStep)*NORMSINV(RAND()))</f>
        <v/>
      </c>
      <c r="O976">
        <f>N976*EXP((MuDrift-0.5*VolFX^2)*TauStep+VolFX*SQRT(TauStep)*NORMSINV(RAND()))</f>
        <v/>
      </c>
      <c r="P976">
        <f>O976*EXP((MuDrift-0.5*VolFX^2)*TauStep+VolFX*SQRT(TauStep)*NORMSINV(RAND()))</f>
        <v/>
      </c>
      <c r="Q976">
        <f>P976*EXP((MuDrift-0.5*VolFX^2)*TauStep+VolFX*SQRT(TauStep)*NORMSINV(RAND()))</f>
        <v/>
      </c>
      <c r="R976">
        <f>Q976*EXP((MuDrift-0.5*VolFX^2)*TauStep+VolFX*SQRT(TauStep)*NORMSINV(RAND()))</f>
        <v/>
      </c>
      <c r="S976">
        <f>R976*EXP((MuDrift-0.5*VolFX^2)*TauStep+VolFX*SQRT(TauStep)*NORMSINV(RAND()))</f>
        <v/>
      </c>
      <c r="T976">
        <f>S976*EXP((MuDrift-0.5*VolFX^2)*TauStep+VolFX*SQRT(TauStep)*NORMSINV(RAND()))</f>
        <v/>
      </c>
      <c r="U976">
        <f>T976*EXP((MuDrift-0.5*VolFX^2)*TauStep+VolFX*SQRT(TauStep)*NORMSINV(RAND()))</f>
        <v/>
      </c>
      <c r="V976">
        <f>U976*EXP((MuDrift-0.5*VolFX^2)*TauStep+VolFX*SQRT(TauStep)*NORMSINV(RAND()))</f>
        <v/>
      </c>
      <c r="W976">
        <f>V976*EXP((MuDrift-0.5*VolFX^2)*TauStep+VolFX*SQRT(TauStep)*NORMSINV(RAND()))</f>
        <v/>
      </c>
      <c r="X976">
        <f>W976*EXP((MuDrift-0.5*VolFX^2)*TauStep+VolFX*SQRT(TauStep)*NORMSINV(RAND()))</f>
        <v/>
      </c>
      <c r="Y976">
        <f>X976*EXP((MuDrift-0.5*VolFX^2)*TauStep+VolFX*SQRT(TauStep)*NORMSINV(RAND()))</f>
        <v/>
      </c>
      <c r="Z976">
        <f>Y976*EXP((MuDrift-0.5*VolFX^2)*TauStep+VolFX*SQRT(TauStep)*NORMSINV(RAND()))</f>
        <v/>
      </c>
      <c r="AA976">
        <f>Z976*EXP((MuDrift-0.5*VolFX^2)*TauStep+VolFX*SQRT(TauStep)*NORMSINV(RAND()))</f>
        <v/>
      </c>
      <c r="AB976">
        <f>AA976*EXP((MuDrift-0.5*VolFX^2)*TauStep+VolFX*SQRT(TauStep)*NORMSINV(RAND()))</f>
        <v/>
      </c>
      <c r="AC976">
        <f>AB976*EXP((MuDrift-0.5*VolFX^2)*TauStep+VolFX*SQRT(TauStep)*NORMSINV(RAND()))</f>
        <v/>
      </c>
    </row>
    <row r="977">
      <c r="A977" s="24" t="n">
        <v>972</v>
      </c>
      <c r="B977">
        <f>Spot0*EXP((MuDrift-0.5*VolFX^2)*TauStep+VolFX*SQRT(TauStep)*NORMSINV(RAND()))</f>
        <v/>
      </c>
      <c r="C977">
        <f>B977*EXP((MuDrift-0.5*VolFX^2)*TauStep+VolFX*SQRT(TauStep)*NORMSINV(RAND()))</f>
        <v/>
      </c>
      <c r="D977">
        <f>C977*EXP((MuDrift-0.5*VolFX^2)*TauStep+VolFX*SQRT(TauStep)*NORMSINV(RAND()))</f>
        <v/>
      </c>
      <c r="E977">
        <f>D977*EXP((MuDrift-0.5*VolFX^2)*TauStep+VolFX*SQRT(TauStep)*NORMSINV(RAND()))</f>
        <v/>
      </c>
      <c r="F977">
        <f>E977*EXP((MuDrift-0.5*VolFX^2)*TauStep+VolFX*SQRT(TauStep)*NORMSINV(RAND()))</f>
        <v/>
      </c>
      <c r="G977">
        <f>F977*EXP((MuDrift-0.5*VolFX^2)*TauStep+VolFX*SQRT(TauStep)*NORMSINV(RAND()))</f>
        <v/>
      </c>
      <c r="H977">
        <f>G977*EXP((MuDrift-0.5*VolFX^2)*TauStep+VolFX*SQRT(TauStep)*NORMSINV(RAND()))</f>
        <v/>
      </c>
      <c r="I977">
        <f>H977*EXP((MuDrift-0.5*VolFX^2)*TauStep+VolFX*SQRT(TauStep)*NORMSINV(RAND()))</f>
        <v/>
      </c>
      <c r="J977">
        <f>I977*EXP((MuDrift-0.5*VolFX^2)*TauStep+VolFX*SQRT(TauStep)*NORMSINV(RAND()))</f>
        <v/>
      </c>
      <c r="K977">
        <f>J977*EXP((MuDrift-0.5*VolFX^2)*TauStep+VolFX*SQRT(TauStep)*NORMSINV(RAND()))</f>
        <v/>
      </c>
      <c r="L977">
        <f>K977*EXP((MuDrift-0.5*VolFX^2)*TauStep+VolFX*SQRT(TauStep)*NORMSINV(RAND()))</f>
        <v/>
      </c>
      <c r="M977">
        <f>L977*EXP((MuDrift-0.5*VolFX^2)*TauStep+VolFX*SQRT(TauStep)*NORMSINV(RAND()))</f>
        <v/>
      </c>
      <c r="N977">
        <f>M977*EXP((MuDrift-0.5*VolFX^2)*TauStep+VolFX*SQRT(TauStep)*NORMSINV(RAND()))</f>
        <v/>
      </c>
      <c r="O977">
        <f>N977*EXP((MuDrift-0.5*VolFX^2)*TauStep+VolFX*SQRT(TauStep)*NORMSINV(RAND()))</f>
        <v/>
      </c>
      <c r="P977">
        <f>O977*EXP((MuDrift-0.5*VolFX^2)*TauStep+VolFX*SQRT(TauStep)*NORMSINV(RAND()))</f>
        <v/>
      </c>
      <c r="Q977">
        <f>P977*EXP((MuDrift-0.5*VolFX^2)*TauStep+VolFX*SQRT(TauStep)*NORMSINV(RAND()))</f>
        <v/>
      </c>
      <c r="R977">
        <f>Q977*EXP((MuDrift-0.5*VolFX^2)*TauStep+VolFX*SQRT(TauStep)*NORMSINV(RAND()))</f>
        <v/>
      </c>
      <c r="S977">
        <f>R977*EXP((MuDrift-0.5*VolFX^2)*TauStep+VolFX*SQRT(TauStep)*NORMSINV(RAND()))</f>
        <v/>
      </c>
      <c r="T977">
        <f>S977*EXP((MuDrift-0.5*VolFX^2)*TauStep+VolFX*SQRT(TauStep)*NORMSINV(RAND()))</f>
        <v/>
      </c>
      <c r="U977">
        <f>T977*EXP((MuDrift-0.5*VolFX^2)*TauStep+VolFX*SQRT(TauStep)*NORMSINV(RAND()))</f>
        <v/>
      </c>
      <c r="V977">
        <f>U977*EXP((MuDrift-0.5*VolFX^2)*TauStep+VolFX*SQRT(TauStep)*NORMSINV(RAND()))</f>
        <v/>
      </c>
      <c r="W977">
        <f>V977*EXP((MuDrift-0.5*VolFX^2)*TauStep+VolFX*SQRT(TauStep)*NORMSINV(RAND()))</f>
        <v/>
      </c>
      <c r="X977">
        <f>W977*EXP((MuDrift-0.5*VolFX^2)*TauStep+VolFX*SQRT(TauStep)*NORMSINV(RAND()))</f>
        <v/>
      </c>
      <c r="Y977">
        <f>X977*EXP((MuDrift-0.5*VolFX^2)*TauStep+VolFX*SQRT(TauStep)*NORMSINV(RAND()))</f>
        <v/>
      </c>
      <c r="Z977">
        <f>Y977*EXP((MuDrift-0.5*VolFX^2)*TauStep+VolFX*SQRT(TauStep)*NORMSINV(RAND()))</f>
        <v/>
      </c>
      <c r="AA977">
        <f>Z977*EXP((MuDrift-0.5*VolFX^2)*TauStep+VolFX*SQRT(TauStep)*NORMSINV(RAND()))</f>
        <v/>
      </c>
      <c r="AB977">
        <f>AA977*EXP((MuDrift-0.5*VolFX^2)*TauStep+VolFX*SQRT(TauStep)*NORMSINV(RAND()))</f>
        <v/>
      </c>
      <c r="AC977">
        <f>AB977*EXP((MuDrift-0.5*VolFX^2)*TauStep+VolFX*SQRT(TauStep)*NORMSINV(RAND()))</f>
        <v/>
      </c>
    </row>
    <row r="978">
      <c r="A978" s="24" t="n">
        <v>973</v>
      </c>
      <c r="B978">
        <f>Spot0*EXP((MuDrift-0.5*VolFX^2)*TauStep+VolFX*SQRT(TauStep)*NORMSINV(RAND()))</f>
        <v/>
      </c>
      <c r="C978">
        <f>B978*EXP((MuDrift-0.5*VolFX^2)*TauStep+VolFX*SQRT(TauStep)*NORMSINV(RAND()))</f>
        <v/>
      </c>
      <c r="D978">
        <f>C978*EXP((MuDrift-0.5*VolFX^2)*TauStep+VolFX*SQRT(TauStep)*NORMSINV(RAND()))</f>
        <v/>
      </c>
      <c r="E978">
        <f>D978*EXP((MuDrift-0.5*VolFX^2)*TauStep+VolFX*SQRT(TauStep)*NORMSINV(RAND()))</f>
        <v/>
      </c>
      <c r="F978">
        <f>E978*EXP((MuDrift-0.5*VolFX^2)*TauStep+VolFX*SQRT(TauStep)*NORMSINV(RAND()))</f>
        <v/>
      </c>
      <c r="G978">
        <f>F978*EXP((MuDrift-0.5*VolFX^2)*TauStep+VolFX*SQRT(TauStep)*NORMSINV(RAND()))</f>
        <v/>
      </c>
      <c r="H978">
        <f>G978*EXP((MuDrift-0.5*VolFX^2)*TauStep+VolFX*SQRT(TauStep)*NORMSINV(RAND()))</f>
        <v/>
      </c>
      <c r="I978">
        <f>H978*EXP((MuDrift-0.5*VolFX^2)*TauStep+VolFX*SQRT(TauStep)*NORMSINV(RAND()))</f>
        <v/>
      </c>
      <c r="J978">
        <f>I978*EXP((MuDrift-0.5*VolFX^2)*TauStep+VolFX*SQRT(TauStep)*NORMSINV(RAND()))</f>
        <v/>
      </c>
      <c r="K978">
        <f>J978*EXP((MuDrift-0.5*VolFX^2)*TauStep+VolFX*SQRT(TauStep)*NORMSINV(RAND()))</f>
        <v/>
      </c>
      <c r="L978">
        <f>K978*EXP((MuDrift-0.5*VolFX^2)*TauStep+VolFX*SQRT(TauStep)*NORMSINV(RAND()))</f>
        <v/>
      </c>
      <c r="M978">
        <f>L978*EXP((MuDrift-0.5*VolFX^2)*TauStep+VolFX*SQRT(TauStep)*NORMSINV(RAND()))</f>
        <v/>
      </c>
      <c r="N978">
        <f>M978*EXP((MuDrift-0.5*VolFX^2)*TauStep+VolFX*SQRT(TauStep)*NORMSINV(RAND()))</f>
        <v/>
      </c>
      <c r="O978">
        <f>N978*EXP((MuDrift-0.5*VolFX^2)*TauStep+VolFX*SQRT(TauStep)*NORMSINV(RAND()))</f>
        <v/>
      </c>
      <c r="P978">
        <f>O978*EXP((MuDrift-0.5*VolFX^2)*TauStep+VolFX*SQRT(TauStep)*NORMSINV(RAND()))</f>
        <v/>
      </c>
      <c r="Q978">
        <f>P978*EXP((MuDrift-0.5*VolFX^2)*TauStep+VolFX*SQRT(TauStep)*NORMSINV(RAND()))</f>
        <v/>
      </c>
      <c r="R978">
        <f>Q978*EXP((MuDrift-0.5*VolFX^2)*TauStep+VolFX*SQRT(TauStep)*NORMSINV(RAND()))</f>
        <v/>
      </c>
      <c r="S978">
        <f>R978*EXP((MuDrift-0.5*VolFX^2)*TauStep+VolFX*SQRT(TauStep)*NORMSINV(RAND()))</f>
        <v/>
      </c>
      <c r="T978">
        <f>S978*EXP((MuDrift-0.5*VolFX^2)*TauStep+VolFX*SQRT(TauStep)*NORMSINV(RAND()))</f>
        <v/>
      </c>
      <c r="U978">
        <f>T978*EXP((MuDrift-0.5*VolFX^2)*TauStep+VolFX*SQRT(TauStep)*NORMSINV(RAND()))</f>
        <v/>
      </c>
      <c r="V978">
        <f>U978*EXP((MuDrift-0.5*VolFX^2)*TauStep+VolFX*SQRT(TauStep)*NORMSINV(RAND()))</f>
        <v/>
      </c>
      <c r="W978">
        <f>V978*EXP((MuDrift-0.5*VolFX^2)*TauStep+VolFX*SQRT(TauStep)*NORMSINV(RAND()))</f>
        <v/>
      </c>
      <c r="X978">
        <f>W978*EXP((MuDrift-0.5*VolFX^2)*TauStep+VolFX*SQRT(TauStep)*NORMSINV(RAND()))</f>
        <v/>
      </c>
      <c r="Y978">
        <f>X978*EXP((MuDrift-0.5*VolFX^2)*TauStep+VolFX*SQRT(TauStep)*NORMSINV(RAND()))</f>
        <v/>
      </c>
      <c r="Z978">
        <f>Y978*EXP((MuDrift-0.5*VolFX^2)*TauStep+VolFX*SQRT(TauStep)*NORMSINV(RAND()))</f>
        <v/>
      </c>
      <c r="AA978">
        <f>Z978*EXP((MuDrift-0.5*VolFX^2)*TauStep+VolFX*SQRT(TauStep)*NORMSINV(RAND()))</f>
        <v/>
      </c>
      <c r="AB978">
        <f>AA978*EXP((MuDrift-0.5*VolFX^2)*TauStep+VolFX*SQRT(TauStep)*NORMSINV(RAND()))</f>
        <v/>
      </c>
      <c r="AC978">
        <f>AB978*EXP((MuDrift-0.5*VolFX^2)*TauStep+VolFX*SQRT(TauStep)*NORMSINV(RAND()))</f>
        <v/>
      </c>
    </row>
    <row r="979">
      <c r="A979" s="24" t="n">
        <v>974</v>
      </c>
      <c r="B979">
        <f>Spot0*EXP((MuDrift-0.5*VolFX^2)*TauStep+VolFX*SQRT(TauStep)*NORMSINV(RAND()))</f>
        <v/>
      </c>
      <c r="C979">
        <f>B979*EXP((MuDrift-0.5*VolFX^2)*TauStep+VolFX*SQRT(TauStep)*NORMSINV(RAND()))</f>
        <v/>
      </c>
      <c r="D979">
        <f>C979*EXP((MuDrift-0.5*VolFX^2)*TauStep+VolFX*SQRT(TauStep)*NORMSINV(RAND()))</f>
        <v/>
      </c>
      <c r="E979">
        <f>D979*EXP((MuDrift-0.5*VolFX^2)*TauStep+VolFX*SQRT(TauStep)*NORMSINV(RAND()))</f>
        <v/>
      </c>
      <c r="F979">
        <f>E979*EXP((MuDrift-0.5*VolFX^2)*TauStep+VolFX*SQRT(TauStep)*NORMSINV(RAND()))</f>
        <v/>
      </c>
      <c r="G979">
        <f>F979*EXP((MuDrift-0.5*VolFX^2)*TauStep+VolFX*SQRT(TauStep)*NORMSINV(RAND()))</f>
        <v/>
      </c>
      <c r="H979">
        <f>G979*EXP((MuDrift-0.5*VolFX^2)*TauStep+VolFX*SQRT(TauStep)*NORMSINV(RAND()))</f>
        <v/>
      </c>
      <c r="I979">
        <f>H979*EXP((MuDrift-0.5*VolFX^2)*TauStep+VolFX*SQRT(TauStep)*NORMSINV(RAND()))</f>
        <v/>
      </c>
      <c r="J979">
        <f>I979*EXP((MuDrift-0.5*VolFX^2)*TauStep+VolFX*SQRT(TauStep)*NORMSINV(RAND()))</f>
        <v/>
      </c>
      <c r="K979">
        <f>J979*EXP((MuDrift-0.5*VolFX^2)*TauStep+VolFX*SQRT(TauStep)*NORMSINV(RAND()))</f>
        <v/>
      </c>
      <c r="L979">
        <f>K979*EXP((MuDrift-0.5*VolFX^2)*TauStep+VolFX*SQRT(TauStep)*NORMSINV(RAND()))</f>
        <v/>
      </c>
      <c r="M979">
        <f>L979*EXP((MuDrift-0.5*VolFX^2)*TauStep+VolFX*SQRT(TauStep)*NORMSINV(RAND()))</f>
        <v/>
      </c>
      <c r="N979">
        <f>M979*EXP((MuDrift-0.5*VolFX^2)*TauStep+VolFX*SQRT(TauStep)*NORMSINV(RAND()))</f>
        <v/>
      </c>
      <c r="O979">
        <f>N979*EXP((MuDrift-0.5*VolFX^2)*TauStep+VolFX*SQRT(TauStep)*NORMSINV(RAND()))</f>
        <v/>
      </c>
      <c r="P979">
        <f>O979*EXP((MuDrift-0.5*VolFX^2)*TauStep+VolFX*SQRT(TauStep)*NORMSINV(RAND()))</f>
        <v/>
      </c>
      <c r="Q979">
        <f>P979*EXP((MuDrift-0.5*VolFX^2)*TauStep+VolFX*SQRT(TauStep)*NORMSINV(RAND()))</f>
        <v/>
      </c>
      <c r="R979">
        <f>Q979*EXP((MuDrift-0.5*VolFX^2)*TauStep+VolFX*SQRT(TauStep)*NORMSINV(RAND()))</f>
        <v/>
      </c>
      <c r="S979">
        <f>R979*EXP((MuDrift-0.5*VolFX^2)*TauStep+VolFX*SQRT(TauStep)*NORMSINV(RAND()))</f>
        <v/>
      </c>
      <c r="T979">
        <f>S979*EXP((MuDrift-0.5*VolFX^2)*TauStep+VolFX*SQRT(TauStep)*NORMSINV(RAND()))</f>
        <v/>
      </c>
      <c r="U979">
        <f>T979*EXP((MuDrift-0.5*VolFX^2)*TauStep+VolFX*SQRT(TauStep)*NORMSINV(RAND()))</f>
        <v/>
      </c>
      <c r="V979">
        <f>U979*EXP((MuDrift-0.5*VolFX^2)*TauStep+VolFX*SQRT(TauStep)*NORMSINV(RAND()))</f>
        <v/>
      </c>
      <c r="W979">
        <f>V979*EXP((MuDrift-0.5*VolFX^2)*TauStep+VolFX*SQRT(TauStep)*NORMSINV(RAND()))</f>
        <v/>
      </c>
      <c r="X979">
        <f>W979*EXP((MuDrift-0.5*VolFX^2)*TauStep+VolFX*SQRT(TauStep)*NORMSINV(RAND()))</f>
        <v/>
      </c>
      <c r="Y979">
        <f>X979*EXP((MuDrift-0.5*VolFX^2)*TauStep+VolFX*SQRT(TauStep)*NORMSINV(RAND()))</f>
        <v/>
      </c>
      <c r="Z979">
        <f>Y979*EXP((MuDrift-0.5*VolFX^2)*TauStep+VolFX*SQRT(TauStep)*NORMSINV(RAND()))</f>
        <v/>
      </c>
      <c r="AA979">
        <f>Z979*EXP((MuDrift-0.5*VolFX^2)*TauStep+VolFX*SQRT(TauStep)*NORMSINV(RAND()))</f>
        <v/>
      </c>
      <c r="AB979">
        <f>AA979*EXP((MuDrift-0.5*VolFX^2)*TauStep+VolFX*SQRT(TauStep)*NORMSINV(RAND()))</f>
        <v/>
      </c>
      <c r="AC979">
        <f>AB979*EXP((MuDrift-0.5*VolFX^2)*TauStep+VolFX*SQRT(TauStep)*NORMSINV(RAND()))</f>
        <v/>
      </c>
    </row>
    <row r="980">
      <c r="A980" s="24" t="n">
        <v>975</v>
      </c>
      <c r="B980">
        <f>Spot0*EXP((MuDrift-0.5*VolFX^2)*TauStep+VolFX*SQRT(TauStep)*NORMSINV(RAND()))</f>
        <v/>
      </c>
      <c r="C980">
        <f>B980*EXP((MuDrift-0.5*VolFX^2)*TauStep+VolFX*SQRT(TauStep)*NORMSINV(RAND()))</f>
        <v/>
      </c>
      <c r="D980">
        <f>C980*EXP((MuDrift-0.5*VolFX^2)*TauStep+VolFX*SQRT(TauStep)*NORMSINV(RAND()))</f>
        <v/>
      </c>
      <c r="E980">
        <f>D980*EXP((MuDrift-0.5*VolFX^2)*TauStep+VolFX*SQRT(TauStep)*NORMSINV(RAND()))</f>
        <v/>
      </c>
      <c r="F980">
        <f>E980*EXP((MuDrift-0.5*VolFX^2)*TauStep+VolFX*SQRT(TauStep)*NORMSINV(RAND()))</f>
        <v/>
      </c>
      <c r="G980">
        <f>F980*EXP((MuDrift-0.5*VolFX^2)*TauStep+VolFX*SQRT(TauStep)*NORMSINV(RAND()))</f>
        <v/>
      </c>
      <c r="H980">
        <f>G980*EXP((MuDrift-0.5*VolFX^2)*TauStep+VolFX*SQRT(TauStep)*NORMSINV(RAND()))</f>
        <v/>
      </c>
      <c r="I980">
        <f>H980*EXP((MuDrift-0.5*VolFX^2)*TauStep+VolFX*SQRT(TauStep)*NORMSINV(RAND()))</f>
        <v/>
      </c>
      <c r="J980">
        <f>I980*EXP((MuDrift-0.5*VolFX^2)*TauStep+VolFX*SQRT(TauStep)*NORMSINV(RAND()))</f>
        <v/>
      </c>
      <c r="K980">
        <f>J980*EXP((MuDrift-0.5*VolFX^2)*TauStep+VolFX*SQRT(TauStep)*NORMSINV(RAND()))</f>
        <v/>
      </c>
      <c r="L980">
        <f>K980*EXP((MuDrift-0.5*VolFX^2)*TauStep+VolFX*SQRT(TauStep)*NORMSINV(RAND()))</f>
        <v/>
      </c>
      <c r="M980">
        <f>L980*EXP((MuDrift-0.5*VolFX^2)*TauStep+VolFX*SQRT(TauStep)*NORMSINV(RAND()))</f>
        <v/>
      </c>
      <c r="N980">
        <f>M980*EXP((MuDrift-0.5*VolFX^2)*TauStep+VolFX*SQRT(TauStep)*NORMSINV(RAND()))</f>
        <v/>
      </c>
      <c r="O980">
        <f>N980*EXP((MuDrift-0.5*VolFX^2)*TauStep+VolFX*SQRT(TauStep)*NORMSINV(RAND()))</f>
        <v/>
      </c>
      <c r="P980">
        <f>O980*EXP((MuDrift-0.5*VolFX^2)*TauStep+VolFX*SQRT(TauStep)*NORMSINV(RAND()))</f>
        <v/>
      </c>
      <c r="Q980">
        <f>P980*EXP((MuDrift-0.5*VolFX^2)*TauStep+VolFX*SQRT(TauStep)*NORMSINV(RAND()))</f>
        <v/>
      </c>
      <c r="R980">
        <f>Q980*EXP((MuDrift-0.5*VolFX^2)*TauStep+VolFX*SQRT(TauStep)*NORMSINV(RAND()))</f>
        <v/>
      </c>
      <c r="S980">
        <f>R980*EXP((MuDrift-0.5*VolFX^2)*TauStep+VolFX*SQRT(TauStep)*NORMSINV(RAND()))</f>
        <v/>
      </c>
      <c r="T980">
        <f>S980*EXP((MuDrift-0.5*VolFX^2)*TauStep+VolFX*SQRT(TauStep)*NORMSINV(RAND()))</f>
        <v/>
      </c>
      <c r="U980">
        <f>T980*EXP((MuDrift-0.5*VolFX^2)*TauStep+VolFX*SQRT(TauStep)*NORMSINV(RAND()))</f>
        <v/>
      </c>
      <c r="V980">
        <f>U980*EXP((MuDrift-0.5*VolFX^2)*TauStep+VolFX*SQRT(TauStep)*NORMSINV(RAND()))</f>
        <v/>
      </c>
      <c r="W980">
        <f>V980*EXP((MuDrift-0.5*VolFX^2)*TauStep+VolFX*SQRT(TauStep)*NORMSINV(RAND()))</f>
        <v/>
      </c>
      <c r="X980">
        <f>W980*EXP((MuDrift-0.5*VolFX^2)*TauStep+VolFX*SQRT(TauStep)*NORMSINV(RAND()))</f>
        <v/>
      </c>
      <c r="Y980">
        <f>X980*EXP((MuDrift-0.5*VolFX^2)*TauStep+VolFX*SQRT(TauStep)*NORMSINV(RAND()))</f>
        <v/>
      </c>
      <c r="Z980">
        <f>Y980*EXP((MuDrift-0.5*VolFX^2)*TauStep+VolFX*SQRT(TauStep)*NORMSINV(RAND()))</f>
        <v/>
      </c>
      <c r="AA980">
        <f>Z980*EXP((MuDrift-0.5*VolFX^2)*TauStep+VolFX*SQRT(TauStep)*NORMSINV(RAND()))</f>
        <v/>
      </c>
      <c r="AB980">
        <f>AA980*EXP((MuDrift-0.5*VolFX^2)*TauStep+VolFX*SQRT(TauStep)*NORMSINV(RAND()))</f>
        <v/>
      </c>
      <c r="AC980">
        <f>AB980*EXP((MuDrift-0.5*VolFX^2)*TauStep+VolFX*SQRT(TauStep)*NORMSINV(RAND()))</f>
        <v/>
      </c>
    </row>
    <row r="981">
      <c r="A981" s="24" t="n">
        <v>976</v>
      </c>
      <c r="B981">
        <f>Spot0*EXP((MuDrift-0.5*VolFX^2)*TauStep+VolFX*SQRT(TauStep)*NORMSINV(RAND()))</f>
        <v/>
      </c>
      <c r="C981">
        <f>B981*EXP((MuDrift-0.5*VolFX^2)*TauStep+VolFX*SQRT(TauStep)*NORMSINV(RAND()))</f>
        <v/>
      </c>
      <c r="D981">
        <f>C981*EXP((MuDrift-0.5*VolFX^2)*TauStep+VolFX*SQRT(TauStep)*NORMSINV(RAND()))</f>
        <v/>
      </c>
      <c r="E981">
        <f>D981*EXP((MuDrift-0.5*VolFX^2)*TauStep+VolFX*SQRT(TauStep)*NORMSINV(RAND()))</f>
        <v/>
      </c>
      <c r="F981">
        <f>E981*EXP((MuDrift-0.5*VolFX^2)*TauStep+VolFX*SQRT(TauStep)*NORMSINV(RAND()))</f>
        <v/>
      </c>
      <c r="G981">
        <f>F981*EXP((MuDrift-0.5*VolFX^2)*TauStep+VolFX*SQRT(TauStep)*NORMSINV(RAND()))</f>
        <v/>
      </c>
      <c r="H981">
        <f>G981*EXP((MuDrift-0.5*VolFX^2)*TauStep+VolFX*SQRT(TauStep)*NORMSINV(RAND()))</f>
        <v/>
      </c>
      <c r="I981">
        <f>H981*EXP((MuDrift-0.5*VolFX^2)*TauStep+VolFX*SQRT(TauStep)*NORMSINV(RAND()))</f>
        <v/>
      </c>
      <c r="J981">
        <f>I981*EXP((MuDrift-0.5*VolFX^2)*TauStep+VolFX*SQRT(TauStep)*NORMSINV(RAND()))</f>
        <v/>
      </c>
      <c r="K981">
        <f>J981*EXP((MuDrift-0.5*VolFX^2)*TauStep+VolFX*SQRT(TauStep)*NORMSINV(RAND()))</f>
        <v/>
      </c>
      <c r="L981">
        <f>K981*EXP((MuDrift-0.5*VolFX^2)*TauStep+VolFX*SQRT(TauStep)*NORMSINV(RAND()))</f>
        <v/>
      </c>
      <c r="M981">
        <f>L981*EXP((MuDrift-0.5*VolFX^2)*TauStep+VolFX*SQRT(TauStep)*NORMSINV(RAND()))</f>
        <v/>
      </c>
      <c r="N981">
        <f>M981*EXP((MuDrift-0.5*VolFX^2)*TauStep+VolFX*SQRT(TauStep)*NORMSINV(RAND()))</f>
        <v/>
      </c>
      <c r="O981">
        <f>N981*EXP((MuDrift-0.5*VolFX^2)*TauStep+VolFX*SQRT(TauStep)*NORMSINV(RAND()))</f>
        <v/>
      </c>
      <c r="P981">
        <f>O981*EXP((MuDrift-0.5*VolFX^2)*TauStep+VolFX*SQRT(TauStep)*NORMSINV(RAND()))</f>
        <v/>
      </c>
      <c r="Q981">
        <f>P981*EXP((MuDrift-0.5*VolFX^2)*TauStep+VolFX*SQRT(TauStep)*NORMSINV(RAND()))</f>
        <v/>
      </c>
      <c r="R981">
        <f>Q981*EXP((MuDrift-0.5*VolFX^2)*TauStep+VolFX*SQRT(TauStep)*NORMSINV(RAND()))</f>
        <v/>
      </c>
      <c r="S981">
        <f>R981*EXP((MuDrift-0.5*VolFX^2)*TauStep+VolFX*SQRT(TauStep)*NORMSINV(RAND()))</f>
        <v/>
      </c>
      <c r="T981">
        <f>S981*EXP((MuDrift-0.5*VolFX^2)*TauStep+VolFX*SQRT(TauStep)*NORMSINV(RAND()))</f>
        <v/>
      </c>
      <c r="U981">
        <f>T981*EXP((MuDrift-0.5*VolFX^2)*TauStep+VolFX*SQRT(TauStep)*NORMSINV(RAND()))</f>
        <v/>
      </c>
      <c r="V981">
        <f>U981*EXP((MuDrift-0.5*VolFX^2)*TauStep+VolFX*SQRT(TauStep)*NORMSINV(RAND()))</f>
        <v/>
      </c>
      <c r="W981">
        <f>V981*EXP((MuDrift-0.5*VolFX^2)*TauStep+VolFX*SQRT(TauStep)*NORMSINV(RAND()))</f>
        <v/>
      </c>
      <c r="X981">
        <f>W981*EXP((MuDrift-0.5*VolFX^2)*TauStep+VolFX*SQRT(TauStep)*NORMSINV(RAND()))</f>
        <v/>
      </c>
      <c r="Y981">
        <f>X981*EXP((MuDrift-0.5*VolFX^2)*TauStep+VolFX*SQRT(TauStep)*NORMSINV(RAND()))</f>
        <v/>
      </c>
      <c r="Z981">
        <f>Y981*EXP((MuDrift-0.5*VolFX^2)*TauStep+VolFX*SQRT(TauStep)*NORMSINV(RAND()))</f>
        <v/>
      </c>
      <c r="AA981">
        <f>Z981*EXP((MuDrift-0.5*VolFX^2)*TauStep+VolFX*SQRT(TauStep)*NORMSINV(RAND()))</f>
        <v/>
      </c>
      <c r="AB981">
        <f>AA981*EXP((MuDrift-0.5*VolFX^2)*TauStep+VolFX*SQRT(TauStep)*NORMSINV(RAND()))</f>
        <v/>
      </c>
      <c r="AC981">
        <f>AB981*EXP((MuDrift-0.5*VolFX^2)*TauStep+VolFX*SQRT(TauStep)*NORMSINV(RAND()))</f>
        <v/>
      </c>
    </row>
    <row r="982">
      <c r="A982" s="24" t="n">
        <v>977</v>
      </c>
      <c r="B982">
        <f>Spot0*EXP((MuDrift-0.5*VolFX^2)*TauStep+VolFX*SQRT(TauStep)*NORMSINV(RAND()))</f>
        <v/>
      </c>
      <c r="C982">
        <f>B982*EXP((MuDrift-0.5*VolFX^2)*TauStep+VolFX*SQRT(TauStep)*NORMSINV(RAND()))</f>
        <v/>
      </c>
      <c r="D982">
        <f>C982*EXP((MuDrift-0.5*VolFX^2)*TauStep+VolFX*SQRT(TauStep)*NORMSINV(RAND()))</f>
        <v/>
      </c>
      <c r="E982">
        <f>D982*EXP((MuDrift-0.5*VolFX^2)*TauStep+VolFX*SQRT(TauStep)*NORMSINV(RAND()))</f>
        <v/>
      </c>
      <c r="F982">
        <f>E982*EXP((MuDrift-0.5*VolFX^2)*TauStep+VolFX*SQRT(TauStep)*NORMSINV(RAND()))</f>
        <v/>
      </c>
      <c r="G982">
        <f>F982*EXP((MuDrift-0.5*VolFX^2)*TauStep+VolFX*SQRT(TauStep)*NORMSINV(RAND()))</f>
        <v/>
      </c>
      <c r="H982">
        <f>G982*EXP((MuDrift-0.5*VolFX^2)*TauStep+VolFX*SQRT(TauStep)*NORMSINV(RAND()))</f>
        <v/>
      </c>
      <c r="I982">
        <f>H982*EXP((MuDrift-0.5*VolFX^2)*TauStep+VolFX*SQRT(TauStep)*NORMSINV(RAND()))</f>
        <v/>
      </c>
      <c r="J982">
        <f>I982*EXP((MuDrift-0.5*VolFX^2)*TauStep+VolFX*SQRT(TauStep)*NORMSINV(RAND()))</f>
        <v/>
      </c>
      <c r="K982">
        <f>J982*EXP((MuDrift-0.5*VolFX^2)*TauStep+VolFX*SQRT(TauStep)*NORMSINV(RAND()))</f>
        <v/>
      </c>
      <c r="L982">
        <f>K982*EXP((MuDrift-0.5*VolFX^2)*TauStep+VolFX*SQRT(TauStep)*NORMSINV(RAND()))</f>
        <v/>
      </c>
      <c r="M982">
        <f>L982*EXP((MuDrift-0.5*VolFX^2)*TauStep+VolFX*SQRT(TauStep)*NORMSINV(RAND()))</f>
        <v/>
      </c>
      <c r="N982">
        <f>M982*EXP((MuDrift-0.5*VolFX^2)*TauStep+VolFX*SQRT(TauStep)*NORMSINV(RAND()))</f>
        <v/>
      </c>
      <c r="O982">
        <f>N982*EXP((MuDrift-0.5*VolFX^2)*TauStep+VolFX*SQRT(TauStep)*NORMSINV(RAND()))</f>
        <v/>
      </c>
      <c r="P982">
        <f>O982*EXP((MuDrift-0.5*VolFX^2)*TauStep+VolFX*SQRT(TauStep)*NORMSINV(RAND()))</f>
        <v/>
      </c>
      <c r="Q982">
        <f>P982*EXP((MuDrift-0.5*VolFX^2)*TauStep+VolFX*SQRT(TauStep)*NORMSINV(RAND()))</f>
        <v/>
      </c>
      <c r="R982">
        <f>Q982*EXP((MuDrift-0.5*VolFX^2)*TauStep+VolFX*SQRT(TauStep)*NORMSINV(RAND()))</f>
        <v/>
      </c>
      <c r="S982">
        <f>R982*EXP((MuDrift-0.5*VolFX^2)*TauStep+VolFX*SQRT(TauStep)*NORMSINV(RAND()))</f>
        <v/>
      </c>
      <c r="T982">
        <f>S982*EXP((MuDrift-0.5*VolFX^2)*TauStep+VolFX*SQRT(TauStep)*NORMSINV(RAND()))</f>
        <v/>
      </c>
      <c r="U982">
        <f>T982*EXP((MuDrift-0.5*VolFX^2)*TauStep+VolFX*SQRT(TauStep)*NORMSINV(RAND()))</f>
        <v/>
      </c>
      <c r="V982">
        <f>U982*EXP((MuDrift-0.5*VolFX^2)*TauStep+VolFX*SQRT(TauStep)*NORMSINV(RAND()))</f>
        <v/>
      </c>
      <c r="W982">
        <f>V982*EXP((MuDrift-0.5*VolFX^2)*TauStep+VolFX*SQRT(TauStep)*NORMSINV(RAND()))</f>
        <v/>
      </c>
      <c r="X982">
        <f>W982*EXP((MuDrift-0.5*VolFX^2)*TauStep+VolFX*SQRT(TauStep)*NORMSINV(RAND()))</f>
        <v/>
      </c>
      <c r="Y982">
        <f>X982*EXP((MuDrift-0.5*VolFX^2)*TauStep+VolFX*SQRT(TauStep)*NORMSINV(RAND()))</f>
        <v/>
      </c>
      <c r="Z982">
        <f>Y982*EXP((MuDrift-0.5*VolFX^2)*TauStep+VolFX*SQRT(TauStep)*NORMSINV(RAND()))</f>
        <v/>
      </c>
      <c r="AA982">
        <f>Z982*EXP((MuDrift-0.5*VolFX^2)*TauStep+VolFX*SQRT(TauStep)*NORMSINV(RAND()))</f>
        <v/>
      </c>
      <c r="AB982">
        <f>AA982*EXP((MuDrift-0.5*VolFX^2)*TauStep+VolFX*SQRT(TauStep)*NORMSINV(RAND()))</f>
        <v/>
      </c>
      <c r="AC982">
        <f>AB982*EXP((MuDrift-0.5*VolFX^2)*TauStep+VolFX*SQRT(TauStep)*NORMSINV(RAND()))</f>
        <v/>
      </c>
    </row>
    <row r="983">
      <c r="A983" s="24" t="n">
        <v>978</v>
      </c>
      <c r="B983">
        <f>Spot0*EXP((MuDrift-0.5*VolFX^2)*TauStep+VolFX*SQRT(TauStep)*NORMSINV(RAND()))</f>
        <v/>
      </c>
      <c r="C983">
        <f>B983*EXP((MuDrift-0.5*VolFX^2)*TauStep+VolFX*SQRT(TauStep)*NORMSINV(RAND()))</f>
        <v/>
      </c>
      <c r="D983">
        <f>C983*EXP((MuDrift-0.5*VolFX^2)*TauStep+VolFX*SQRT(TauStep)*NORMSINV(RAND()))</f>
        <v/>
      </c>
      <c r="E983">
        <f>D983*EXP((MuDrift-0.5*VolFX^2)*TauStep+VolFX*SQRT(TauStep)*NORMSINV(RAND()))</f>
        <v/>
      </c>
      <c r="F983">
        <f>E983*EXP((MuDrift-0.5*VolFX^2)*TauStep+VolFX*SQRT(TauStep)*NORMSINV(RAND()))</f>
        <v/>
      </c>
      <c r="G983">
        <f>F983*EXP((MuDrift-0.5*VolFX^2)*TauStep+VolFX*SQRT(TauStep)*NORMSINV(RAND()))</f>
        <v/>
      </c>
      <c r="H983">
        <f>G983*EXP((MuDrift-0.5*VolFX^2)*TauStep+VolFX*SQRT(TauStep)*NORMSINV(RAND()))</f>
        <v/>
      </c>
      <c r="I983">
        <f>H983*EXP((MuDrift-0.5*VolFX^2)*TauStep+VolFX*SQRT(TauStep)*NORMSINV(RAND()))</f>
        <v/>
      </c>
      <c r="J983">
        <f>I983*EXP((MuDrift-0.5*VolFX^2)*TauStep+VolFX*SQRT(TauStep)*NORMSINV(RAND()))</f>
        <v/>
      </c>
      <c r="K983">
        <f>J983*EXP((MuDrift-0.5*VolFX^2)*TauStep+VolFX*SQRT(TauStep)*NORMSINV(RAND()))</f>
        <v/>
      </c>
      <c r="L983">
        <f>K983*EXP((MuDrift-0.5*VolFX^2)*TauStep+VolFX*SQRT(TauStep)*NORMSINV(RAND()))</f>
        <v/>
      </c>
      <c r="M983">
        <f>L983*EXP((MuDrift-0.5*VolFX^2)*TauStep+VolFX*SQRT(TauStep)*NORMSINV(RAND()))</f>
        <v/>
      </c>
      <c r="N983">
        <f>M983*EXP((MuDrift-0.5*VolFX^2)*TauStep+VolFX*SQRT(TauStep)*NORMSINV(RAND()))</f>
        <v/>
      </c>
      <c r="O983">
        <f>N983*EXP((MuDrift-0.5*VolFX^2)*TauStep+VolFX*SQRT(TauStep)*NORMSINV(RAND()))</f>
        <v/>
      </c>
      <c r="P983">
        <f>O983*EXP((MuDrift-0.5*VolFX^2)*TauStep+VolFX*SQRT(TauStep)*NORMSINV(RAND()))</f>
        <v/>
      </c>
      <c r="Q983">
        <f>P983*EXP((MuDrift-0.5*VolFX^2)*TauStep+VolFX*SQRT(TauStep)*NORMSINV(RAND()))</f>
        <v/>
      </c>
      <c r="R983">
        <f>Q983*EXP((MuDrift-0.5*VolFX^2)*TauStep+VolFX*SQRT(TauStep)*NORMSINV(RAND()))</f>
        <v/>
      </c>
      <c r="S983">
        <f>R983*EXP((MuDrift-0.5*VolFX^2)*TauStep+VolFX*SQRT(TauStep)*NORMSINV(RAND()))</f>
        <v/>
      </c>
      <c r="T983">
        <f>S983*EXP((MuDrift-0.5*VolFX^2)*TauStep+VolFX*SQRT(TauStep)*NORMSINV(RAND()))</f>
        <v/>
      </c>
      <c r="U983">
        <f>T983*EXP((MuDrift-0.5*VolFX^2)*TauStep+VolFX*SQRT(TauStep)*NORMSINV(RAND()))</f>
        <v/>
      </c>
      <c r="V983">
        <f>U983*EXP((MuDrift-0.5*VolFX^2)*TauStep+VolFX*SQRT(TauStep)*NORMSINV(RAND()))</f>
        <v/>
      </c>
      <c r="W983">
        <f>V983*EXP((MuDrift-0.5*VolFX^2)*TauStep+VolFX*SQRT(TauStep)*NORMSINV(RAND()))</f>
        <v/>
      </c>
      <c r="X983">
        <f>W983*EXP((MuDrift-0.5*VolFX^2)*TauStep+VolFX*SQRT(TauStep)*NORMSINV(RAND()))</f>
        <v/>
      </c>
      <c r="Y983">
        <f>X983*EXP((MuDrift-0.5*VolFX^2)*TauStep+VolFX*SQRT(TauStep)*NORMSINV(RAND()))</f>
        <v/>
      </c>
      <c r="Z983">
        <f>Y983*EXP((MuDrift-0.5*VolFX^2)*TauStep+VolFX*SQRT(TauStep)*NORMSINV(RAND()))</f>
        <v/>
      </c>
      <c r="AA983">
        <f>Z983*EXP((MuDrift-0.5*VolFX^2)*TauStep+VolFX*SQRT(TauStep)*NORMSINV(RAND()))</f>
        <v/>
      </c>
      <c r="AB983">
        <f>AA983*EXP((MuDrift-0.5*VolFX^2)*TauStep+VolFX*SQRT(TauStep)*NORMSINV(RAND()))</f>
        <v/>
      </c>
      <c r="AC983">
        <f>AB983*EXP((MuDrift-0.5*VolFX^2)*TauStep+VolFX*SQRT(TauStep)*NORMSINV(RAND()))</f>
        <v/>
      </c>
    </row>
    <row r="984">
      <c r="A984" s="24" t="n">
        <v>979</v>
      </c>
      <c r="B984">
        <f>Spot0*EXP((MuDrift-0.5*VolFX^2)*TauStep+VolFX*SQRT(TauStep)*NORMSINV(RAND()))</f>
        <v/>
      </c>
      <c r="C984">
        <f>B984*EXP((MuDrift-0.5*VolFX^2)*TauStep+VolFX*SQRT(TauStep)*NORMSINV(RAND()))</f>
        <v/>
      </c>
      <c r="D984">
        <f>C984*EXP((MuDrift-0.5*VolFX^2)*TauStep+VolFX*SQRT(TauStep)*NORMSINV(RAND()))</f>
        <v/>
      </c>
      <c r="E984">
        <f>D984*EXP((MuDrift-0.5*VolFX^2)*TauStep+VolFX*SQRT(TauStep)*NORMSINV(RAND()))</f>
        <v/>
      </c>
      <c r="F984">
        <f>E984*EXP((MuDrift-0.5*VolFX^2)*TauStep+VolFX*SQRT(TauStep)*NORMSINV(RAND()))</f>
        <v/>
      </c>
      <c r="G984">
        <f>F984*EXP((MuDrift-0.5*VolFX^2)*TauStep+VolFX*SQRT(TauStep)*NORMSINV(RAND()))</f>
        <v/>
      </c>
      <c r="H984">
        <f>G984*EXP((MuDrift-0.5*VolFX^2)*TauStep+VolFX*SQRT(TauStep)*NORMSINV(RAND()))</f>
        <v/>
      </c>
      <c r="I984">
        <f>H984*EXP((MuDrift-0.5*VolFX^2)*TauStep+VolFX*SQRT(TauStep)*NORMSINV(RAND()))</f>
        <v/>
      </c>
      <c r="J984">
        <f>I984*EXP((MuDrift-0.5*VolFX^2)*TauStep+VolFX*SQRT(TauStep)*NORMSINV(RAND()))</f>
        <v/>
      </c>
      <c r="K984">
        <f>J984*EXP((MuDrift-0.5*VolFX^2)*TauStep+VolFX*SQRT(TauStep)*NORMSINV(RAND()))</f>
        <v/>
      </c>
      <c r="L984">
        <f>K984*EXP((MuDrift-0.5*VolFX^2)*TauStep+VolFX*SQRT(TauStep)*NORMSINV(RAND()))</f>
        <v/>
      </c>
      <c r="M984">
        <f>L984*EXP((MuDrift-0.5*VolFX^2)*TauStep+VolFX*SQRT(TauStep)*NORMSINV(RAND()))</f>
        <v/>
      </c>
      <c r="N984">
        <f>M984*EXP((MuDrift-0.5*VolFX^2)*TauStep+VolFX*SQRT(TauStep)*NORMSINV(RAND()))</f>
        <v/>
      </c>
      <c r="O984">
        <f>N984*EXP((MuDrift-0.5*VolFX^2)*TauStep+VolFX*SQRT(TauStep)*NORMSINV(RAND()))</f>
        <v/>
      </c>
      <c r="P984">
        <f>O984*EXP((MuDrift-0.5*VolFX^2)*TauStep+VolFX*SQRT(TauStep)*NORMSINV(RAND()))</f>
        <v/>
      </c>
      <c r="Q984">
        <f>P984*EXP((MuDrift-0.5*VolFX^2)*TauStep+VolFX*SQRT(TauStep)*NORMSINV(RAND()))</f>
        <v/>
      </c>
      <c r="R984">
        <f>Q984*EXP((MuDrift-0.5*VolFX^2)*TauStep+VolFX*SQRT(TauStep)*NORMSINV(RAND()))</f>
        <v/>
      </c>
      <c r="S984">
        <f>R984*EXP((MuDrift-0.5*VolFX^2)*TauStep+VolFX*SQRT(TauStep)*NORMSINV(RAND()))</f>
        <v/>
      </c>
      <c r="T984">
        <f>S984*EXP((MuDrift-0.5*VolFX^2)*TauStep+VolFX*SQRT(TauStep)*NORMSINV(RAND()))</f>
        <v/>
      </c>
      <c r="U984">
        <f>T984*EXP((MuDrift-0.5*VolFX^2)*TauStep+VolFX*SQRT(TauStep)*NORMSINV(RAND()))</f>
        <v/>
      </c>
      <c r="V984">
        <f>U984*EXP((MuDrift-0.5*VolFX^2)*TauStep+VolFX*SQRT(TauStep)*NORMSINV(RAND()))</f>
        <v/>
      </c>
      <c r="W984">
        <f>V984*EXP((MuDrift-0.5*VolFX^2)*TauStep+VolFX*SQRT(TauStep)*NORMSINV(RAND()))</f>
        <v/>
      </c>
      <c r="X984">
        <f>W984*EXP((MuDrift-0.5*VolFX^2)*TauStep+VolFX*SQRT(TauStep)*NORMSINV(RAND()))</f>
        <v/>
      </c>
      <c r="Y984">
        <f>X984*EXP((MuDrift-0.5*VolFX^2)*TauStep+VolFX*SQRT(TauStep)*NORMSINV(RAND()))</f>
        <v/>
      </c>
      <c r="Z984">
        <f>Y984*EXP((MuDrift-0.5*VolFX^2)*TauStep+VolFX*SQRT(TauStep)*NORMSINV(RAND()))</f>
        <v/>
      </c>
      <c r="AA984">
        <f>Z984*EXP((MuDrift-0.5*VolFX^2)*TauStep+VolFX*SQRT(TauStep)*NORMSINV(RAND()))</f>
        <v/>
      </c>
      <c r="AB984">
        <f>AA984*EXP((MuDrift-0.5*VolFX^2)*TauStep+VolFX*SQRT(TauStep)*NORMSINV(RAND()))</f>
        <v/>
      </c>
      <c r="AC984">
        <f>AB984*EXP((MuDrift-0.5*VolFX^2)*TauStep+VolFX*SQRT(TauStep)*NORMSINV(RAND()))</f>
        <v/>
      </c>
    </row>
    <row r="985">
      <c r="A985" s="24" t="n">
        <v>980</v>
      </c>
      <c r="B985">
        <f>Spot0*EXP((MuDrift-0.5*VolFX^2)*TauStep+VolFX*SQRT(TauStep)*NORMSINV(RAND()))</f>
        <v/>
      </c>
      <c r="C985">
        <f>B985*EXP((MuDrift-0.5*VolFX^2)*TauStep+VolFX*SQRT(TauStep)*NORMSINV(RAND()))</f>
        <v/>
      </c>
      <c r="D985">
        <f>C985*EXP((MuDrift-0.5*VolFX^2)*TauStep+VolFX*SQRT(TauStep)*NORMSINV(RAND()))</f>
        <v/>
      </c>
      <c r="E985">
        <f>D985*EXP((MuDrift-0.5*VolFX^2)*TauStep+VolFX*SQRT(TauStep)*NORMSINV(RAND()))</f>
        <v/>
      </c>
      <c r="F985">
        <f>E985*EXP((MuDrift-0.5*VolFX^2)*TauStep+VolFX*SQRT(TauStep)*NORMSINV(RAND()))</f>
        <v/>
      </c>
      <c r="G985">
        <f>F985*EXP((MuDrift-0.5*VolFX^2)*TauStep+VolFX*SQRT(TauStep)*NORMSINV(RAND()))</f>
        <v/>
      </c>
      <c r="H985">
        <f>G985*EXP((MuDrift-0.5*VolFX^2)*TauStep+VolFX*SQRT(TauStep)*NORMSINV(RAND()))</f>
        <v/>
      </c>
      <c r="I985">
        <f>H985*EXP((MuDrift-0.5*VolFX^2)*TauStep+VolFX*SQRT(TauStep)*NORMSINV(RAND()))</f>
        <v/>
      </c>
      <c r="J985">
        <f>I985*EXP((MuDrift-0.5*VolFX^2)*TauStep+VolFX*SQRT(TauStep)*NORMSINV(RAND()))</f>
        <v/>
      </c>
      <c r="K985">
        <f>J985*EXP((MuDrift-0.5*VolFX^2)*TauStep+VolFX*SQRT(TauStep)*NORMSINV(RAND()))</f>
        <v/>
      </c>
      <c r="L985">
        <f>K985*EXP((MuDrift-0.5*VolFX^2)*TauStep+VolFX*SQRT(TauStep)*NORMSINV(RAND()))</f>
        <v/>
      </c>
      <c r="M985">
        <f>L985*EXP((MuDrift-0.5*VolFX^2)*TauStep+VolFX*SQRT(TauStep)*NORMSINV(RAND()))</f>
        <v/>
      </c>
      <c r="N985">
        <f>M985*EXP((MuDrift-0.5*VolFX^2)*TauStep+VolFX*SQRT(TauStep)*NORMSINV(RAND()))</f>
        <v/>
      </c>
      <c r="O985">
        <f>N985*EXP((MuDrift-0.5*VolFX^2)*TauStep+VolFX*SQRT(TauStep)*NORMSINV(RAND()))</f>
        <v/>
      </c>
      <c r="P985">
        <f>O985*EXP((MuDrift-0.5*VolFX^2)*TauStep+VolFX*SQRT(TauStep)*NORMSINV(RAND()))</f>
        <v/>
      </c>
      <c r="Q985">
        <f>P985*EXP((MuDrift-0.5*VolFX^2)*TauStep+VolFX*SQRT(TauStep)*NORMSINV(RAND()))</f>
        <v/>
      </c>
      <c r="R985">
        <f>Q985*EXP((MuDrift-0.5*VolFX^2)*TauStep+VolFX*SQRT(TauStep)*NORMSINV(RAND()))</f>
        <v/>
      </c>
      <c r="S985">
        <f>R985*EXP((MuDrift-0.5*VolFX^2)*TauStep+VolFX*SQRT(TauStep)*NORMSINV(RAND()))</f>
        <v/>
      </c>
      <c r="T985">
        <f>S985*EXP((MuDrift-0.5*VolFX^2)*TauStep+VolFX*SQRT(TauStep)*NORMSINV(RAND()))</f>
        <v/>
      </c>
      <c r="U985">
        <f>T985*EXP((MuDrift-0.5*VolFX^2)*TauStep+VolFX*SQRT(TauStep)*NORMSINV(RAND()))</f>
        <v/>
      </c>
      <c r="V985">
        <f>U985*EXP((MuDrift-0.5*VolFX^2)*TauStep+VolFX*SQRT(TauStep)*NORMSINV(RAND()))</f>
        <v/>
      </c>
      <c r="W985">
        <f>V985*EXP((MuDrift-0.5*VolFX^2)*TauStep+VolFX*SQRT(TauStep)*NORMSINV(RAND()))</f>
        <v/>
      </c>
      <c r="X985">
        <f>W985*EXP((MuDrift-0.5*VolFX^2)*TauStep+VolFX*SQRT(TauStep)*NORMSINV(RAND()))</f>
        <v/>
      </c>
      <c r="Y985">
        <f>X985*EXP((MuDrift-0.5*VolFX^2)*TauStep+VolFX*SQRT(TauStep)*NORMSINV(RAND()))</f>
        <v/>
      </c>
      <c r="Z985">
        <f>Y985*EXP((MuDrift-0.5*VolFX^2)*TauStep+VolFX*SQRT(TauStep)*NORMSINV(RAND()))</f>
        <v/>
      </c>
      <c r="AA985">
        <f>Z985*EXP((MuDrift-0.5*VolFX^2)*TauStep+VolFX*SQRT(TauStep)*NORMSINV(RAND()))</f>
        <v/>
      </c>
      <c r="AB985">
        <f>AA985*EXP((MuDrift-0.5*VolFX^2)*TauStep+VolFX*SQRT(TauStep)*NORMSINV(RAND()))</f>
        <v/>
      </c>
      <c r="AC985">
        <f>AB985*EXP((MuDrift-0.5*VolFX^2)*TauStep+VolFX*SQRT(TauStep)*NORMSINV(RAND()))</f>
        <v/>
      </c>
    </row>
    <row r="986">
      <c r="A986" s="24" t="n">
        <v>981</v>
      </c>
      <c r="B986">
        <f>Spot0*EXP((MuDrift-0.5*VolFX^2)*TauStep+VolFX*SQRT(TauStep)*NORMSINV(RAND()))</f>
        <v/>
      </c>
      <c r="C986">
        <f>B986*EXP((MuDrift-0.5*VolFX^2)*TauStep+VolFX*SQRT(TauStep)*NORMSINV(RAND()))</f>
        <v/>
      </c>
      <c r="D986">
        <f>C986*EXP((MuDrift-0.5*VolFX^2)*TauStep+VolFX*SQRT(TauStep)*NORMSINV(RAND()))</f>
        <v/>
      </c>
      <c r="E986">
        <f>D986*EXP((MuDrift-0.5*VolFX^2)*TauStep+VolFX*SQRT(TauStep)*NORMSINV(RAND()))</f>
        <v/>
      </c>
      <c r="F986">
        <f>E986*EXP((MuDrift-0.5*VolFX^2)*TauStep+VolFX*SQRT(TauStep)*NORMSINV(RAND()))</f>
        <v/>
      </c>
      <c r="G986">
        <f>F986*EXP((MuDrift-0.5*VolFX^2)*TauStep+VolFX*SQRT(TauStep)*NORMSINV(RAND()))</f>
        <v/>
      </c>
      <c r="H986">
        <f>G986*EXP((MuDrift-0.5*VolFX^2)*TauStep+VolFX*SQRT(TauStep)*NORMSINV(RAND()))</f>
        <v/>
      </c>
      <c r="I986">
        <f>H986*EXP((MuDrift-0.5*VolFX^2)*TauStep+VolFX*SQRT(TauStep)*NORMSINV(RAND()))</f>
        <v/>
      </c>
      <c r="J986">
        <f>I986*EXP((MuDrift-0.5*VolFX^2)*TauStep+VolFX*SQRT(TauStep)*NORMSINV(RAND()))</f>
        <v/>
      </c>
      <c r="K986">
        <f>J986*EXP((MuDrift-0.5*VolFX^2)*TauStep+VolFX*SQRT(TauStep)*NORMSINV(RAND()))</f>
        <v/>
      </c>
      <c r="L986">
        <f>K986*EXP((MuDrift-0.5*VolFX^2)*TauStep+VolFX*SQRT(TauStep)*NORMSINV(RAND()))</f>
        <v/>
      </c>
      <c r="M986">
        <f>L986*EXP((MuDrift-0.5*VolFX^2)*TauStep+VolFX*SQRT(TauStep)*NORMSINV(RAND()))</f>
        <v/>
      </c>
      <c r="N986">
        <f>M986*EXP((MuDrift-0.5*VolFX^2)*TauStep+VolFX*SQRT(TauStep)*NORMSINV(RAND()))</f>
        <v/>
      </c>
      <c r="O986">
        <f>N986*EXP((MuDrift-0.5*VolFX^2)*TauStep+VolFX*SQRT(TauStep)*NORMSINV(RAND()))</f>
        <v/>
      </c>
      <c r="P986">
        <f>O986*EXP((MuDrift-0.5*VolFX^2)*TauStep+VolFX*SQRT(TauStep)*NORMSINV(RAND()))</f>
        <v/>
      </c>
      <c r="Q986">
        <f>P986*EXP((MuDrift-0.5*VolFX^2)*TauStep+VolFX*SQRT(TauStep)*NORMSINV(RAND()))</f>
        <v/>
      </c>
      <c r="R986">
        <f>Q986*EXP((MuDrift-0.5*VolFX^2)*TauStep+VolFX*SQRT(TauStep)*NORMSINV(RAND()))</f>
        <v/>
      </c>
      <c r="S986">
        <f>R986*EXP((MuDrift-0.5*VolFX^2)*TauStep+VolFX*SQRT(TauStep)*NORMSINV(RAND()))</f>
        <v/>
      </c>
      <c r="T986">
        <f>S986*EXP((MuDrift-0.5*VolFX^2)*TauStep+VolFX*SQRT(TauStep)*NORMSINV(RAND()))</f>
        <v/>
      </c>
      <c r="U986">
        <f>T986*EXP((MuDrift-0.5*VolFX^2)*TauStep+VolFX*SQRT(TauStep)*NORMSINV(RAND()))</f>
        <v/>
      </c>
      <c r="V986">
        <f>U986*EXP((MuDrift-0.5*VolFX^2)*TauStep+VolFX*SQRT(TauStep)*NORMSINV(RAND()))</f>
        <v/>
      </c>
      <c r="W986">
        <f>V986*EXP((MuDrift-0.5*VolFX^2)*TauStep+VolFX*SQRT(TauStep)*NORMSINV(RAND()))</f>
        <v/>
      </c>
      <c r="X986">
        <f>W986*EXP((MuDrift-0.5*VolFX^2)*TauStep+VolFX*SQRT(TauStep)*NORMSINV(RAND()))</f>
        <v/>
      </c>
      <c r="Y986">
        <f>X986*EXP((MuDrift-0.5*VolFX^2)*TauStep+VolFX*SQRT(TauStep)*NORMSINV(RAND()))</f>
        <v/>
      </c>
      <c r="Z986">
        <f>Y986*EXP((MuDrift-0.5*VolFX^2)*TauStep+VolFX*SQRT(TauStep)*NORMSINV(RAND()))</f>
        <v/>
      </c>
      <c r="AA986">
        <f>Z986*EXP((MuDrift-0.5*VolFX^2)*TauStep+VolFX*SQRT(TauStep)*NORMSINV(RAND()))</f>
        <v/>
      </c>
      <c r="AB986">
        <f>AA986*EXP((MuDrift-0.5*VolFX^2)*TauStep+VolFX*SQRT(TauStep)*NORMSINV(RAND()))</f>
        <v/>
      </c>
      <c r="AC986">
        <f>AB986*EXP((MuDrift-0.5*VolFX^2)*TauStep+VolFX*SQRT(TauStep)*NORMSINV(RAND()))</f>
        <v/>
      </c>
    </row>
    <row r="987">
      <c r="A987" s="24" t="n">
        <v>982</v>
      </c>
      <c r="B987">
        <f>Spot0*EXP((MuDrift-0.5*VolFX^2)*TauStep+VolFX*SQRT(TauStep)*NORMSINV(RAND()))</f>
        <v/>
      </c>
      <c r="C987">
        <f>B987*EXP((MuDrift-0.5*VolFX^2)*TauStep+VolFX*SQRT(TauStep)*NORMSINV(RAND()))</f>
        <v/>
      </c>
      <c r="D987">
        <f>C987*EXP((MuDrift-0.5*VolFX^2)*TauStep+VolFX*SQRT(TauStep)*NORMSINV(RAND()))</f>
        <v/>
      </c>
      <c r="E987">
        <f>D987*EXP((MuDrift-0.5*VolFX^2)*TauStep+VolFX*SQRT(TauStep)*NORMSINV(RAND()))</f>
        <v/>
      </c>
      <c r="F987">
        <f>E987*EXP((MuDrift-0.5*VolFX^2)*TauStep+VolFX*SQRT(TauStep)*NORMSINV(RAND()))</f>
        <v/>
      </c>
      <c r="G987">
        <f>F987*EXP((MuDrift-0.5*VolFX^2)*TauStep+VolFX*SQRT(TauStep)*NORMSINV(RAND()))</f>
        <v/>
      </c>
      <c r="H987">
        <f>G987*EXP((MuDrift-0.5*VolFX^2)*TauStep+VolFX*SQRT(TauStep)*NORMSINV(RAND()))</f>
        <v/>
      </c>
      <c r="I987">
        <f>H987*EXP((MuDrift-0.5*VolFX^2)*TauStep+VolFX*SQRT(TauStep)*NORMSINV(RAND()))</f>
        <v/>
      </c>
      <c r="J987">
        <f>I987*EXP((MuDrift-0.5*VolFX^2)*TauStep+VolFX*SQRT(TauStep)*NORMSINV(RAND()))</f>
        <v/>
      </c>
      <c r="K987">
        <f>J987*EXP((MuDrift-0.5*VolFX^2)*TauStep+VolFX*SQRT(TauStep)*NORMSINV(RAND()))</f>
        <v/>
      </c>
      <c r="L987">
        <f>K987*EXP((MuDrift-0.5*VolFX^2)*TauStep+VolFX*SQRT(TauStep)*NORMSINV(RAND()))</f>
        <v/>
      </c>
      <c r="M987">
        <f>L987*EXP((MuDrift-0.5*VolFX^2)*TauStep+VolFX*SQRT(TauStep)*NORMSINV(RAND()))</f>
        <v/>
      </c>
      <c r="N987">
        <f>M987*EXP((MuDrift-0.5*VolFX^2)*TauStep+VolFX*SQRT(TauStep)*NORMSINV(RAND()))</f>
        <v/>
      </c>
      <c r="O987">
        <f>N987*EXP((MuDrift-0.5*VolFX^2)*TauStep+VolFX*SQRT(TauStep)*NORMSINV(RAND()))</f>
        <v/>
      </c>
      <c r="P987">
        <f>O987*EXP((MuDrift-0.5*VolFX^2)*TauStep+VolFX*SQRT(TauStep)*NORMSINV(RAND()))</f>
        <v/>
      </c>
      <c r="Q987">
        <f>P987*EXP((MuDrift-0.5*VolFX^2)*TauStep+VolFX*SQRT(TauStep)*NORMSINV(RAND()))</f>
        <v/>
      </c>
      <c r="R987">
        <f>Q987*EXP((MuDrift-0.5*VolFX^2)*TauStep+VolFX*SQRT(TauStep)*NORMSINV(RAND()))</f>
        <v/>
      </c>
      <c r="S987">
        <f>R987*EXP((MuDrift-0.5*VolFX^2)*TauStep+VolFX*SQRT(TauStep)*NORMSINV(RAND()))</f>
        <v/>
      </c>
      <c r="T987">
        <f>S987*EXP((MuDrift-0.5*VolFX^2)*TauStep+VolFX*SQRT(TauStep)*NORMSINV(RAND()))</f>
        <v/>
      </c>
      <c r="U987">
        <f>T987*EXP((MuDrift-0.5*VolFX^2)*TauStep+VolFX*SQRT(TauStep)*NORMSINV(RAND()))</f>
        <v/>
      </c>
      <c r="V987">
        <f>U987*EXP((MuDrift-0.5*VolFX^2)*TauStep+VolFX*SQRT(TauStep)*NORMSINV(RAND()))</f>
        <v/>
      </c>
      <c r="W987">
        <f>V987*EXP((MuDrift-0.5*VolFX^2)*TauStep+VolFX*SQRT(TauStep)*NORMSINV(RAND()))</f>
        <v/>
      </c>
      <c r="X987">
        <f>W987*EXP((MuDrift-0.5*VolFX^2)*TauStep+VolFX*SQRT(TauStep)*NORMSINV(RAND()))</f>
        <v/>
      </c>
      <c r="Y987">
        <f>X987*EXP((MuDrift-0.5*VolFX^2)*TauStep+VolFX*SQRT(TauStep)*NORMSINV(RAND()))</f>
        <v/>
      </c>
      <c r="Z987">
        <f>Y987*EXP((MuDrift-0.5*VolFX^2)*TauStep+VolFX*SQRT(TauStep)*NORMSINV(RAND()))</f>
        <v/>
      </c>
      <c r="AA987">
        <f>Z987*EXP((MuDrift-0.5*VolFX^2)*TauStep+VolFX*SQRT(TauStep)*NORMSINV(RAND()))</f>
        <v/>
      </c>
      <c r="AB987">
        <f>AA987*EXP((MuDrift-0.5*VolFX^2)*TauStep+VolFX*SQRT(TauStep)*NORMSINV(RAND()))</f>
        <v/>
      </c>
      <c r="AC987">
        <f>AB987*EXP((MuDrift-0.5*VolFX^2)*TauStep+VolFX*SQRT(TauStep)*NORMSINV(RAND()))</f>
        <v/>
      </c>
    </row>
    <row r="988">
      <c r="A988" s="24" t="n">
        <v>983</v>
      </c>
      <c r="B988">
        <f>Spot0*EXP((MuDrift-0.5*VolFX^2)*TauStep+VolFX*SQRT(TauStep)*NORMSINV(RAND()))</f>
        <v/>
      </c>
      <c r="C988">
        <f>B988*EXP((MuDrift-0.5*VolFX^2)*TauStep+VolFX*SQRT(TauStep)*NORMSINV(RAND()))</f>
        <v/>
      </c>
      <c r="D988">
        <f>C988*EXP((MuDrift-0.5*VolFX^2)*TauStep+VolFX*SQRT(TauStep)*NORMSINV(RAND()))</f>
        <v/>
      </c>
      <c r="E988">
        <f>D988*EXP((MuDrift-0.5*VolFX^2)*TauStep+VolFX*SQRT(TauStep)*NORMSINV(RAND()))</f>
        <v/>
      </c>
      <c r="F988">
        <f>E988*EXP((MuDrift-0.5*VolFX^2)*TauStep+VolFX*SQRT(TauStep)*NORMSINV(RAND()))</f>
        <v/>
      </c>
      <c r="G988">
        <f>F988*EXP((MuDrift-0.5*VolFX^2)*TauStep+VolFX*SQRT(TauStep)*NORMSINV(RAND()))</f>
        <v/>
      </c>
      <c r="H988">
        <f>G988*EXP((MuDrift-0.5*VolFX^2)*TauStep+VolFX*SQRT(TauStep)*NORMSINV(RAND()))</f>
        <v/>
      </c>
      <c r="I988">
        <f>H988*EXP((MuDrift-0.5*VolFX^2)*TauStep+VolFX*SQRT(TauStep)*NORMSINV(RAND()))</f>
        <v/>
      </c>
      <c r="J988">
        <f>I988*EXP((MuDrift-0.5*VolFX^2)*TauStep+VolFX*SQRT(TauStep)*NORMSINV(RAND()))</f>
        <v/>
      </c>
      <c r="K988">
        <f>J988*EXP((MuDrift-0.5*VolFX^2)*TauStep+VolFX*SQRT(TauStep)*NORMSINV(RAND()))</f>
        <v/>
      </c>
      <c r="L988">
        <f>K988*EXP((MuDrift-0.5*VolFX^2)*TauStep+VolFX*SQRT(TauStep)*NORMSINV(RAND()))</f>
        <v/>
      </c>
      <c r="M988">
        <f>L988*EXP((MuDrift-0.5*VolFX^2)*TauStep+VolFX*SQRT(TauStep)*NORMSINV(RAND()))</f>
        <v/>
      </c>
      <c r="N988">
        <f>M988*EXP((MuDrift-0.5*VolFX^2)*TauStep+VolFX*SQRT(TauStep)*NORMSINV(RAND()))</f>
        <v/>
      </c>
      <c r="O988">
        <f>N988*EXP((MuDrift-0.5*VolFX^2)*TauStep+VolFX*SQRT(TauStep)*NORMSINV(RAND()))</f>
        <v/>
      </c>
      <c r="P988">
        <f>O988*EXP((MuDrift-0.5*VolFX^2)*TauStep+VolFX*SQRT(TauStep)*NORMSINV(RAND()))</f>
        <v/>
      </c>
      <c r="Q988">
        <f>P988*EXP((MuDrift-0.5*VolFX^2)*TauStep+VolFX*SQRT(TauStep)*NORMSINV(RAND()))</f>
        <v/>
      </c>
      <c r="R988">
        <f>Q988*EXP((MuDrift-0.5*VolFX^2)*TauStep+VolFX*SQRT(TauStep)*NORMSINV(RAND()))</f>
        <v/>
      </c>
      <c r="S988">
        <f>R988*EXP((MuDrift-0.5*VolFX^2)*TauStep+VolFX*SQRT(TauStep)*NORMSINV(RAND()))</f>
        <v/>
      </c>
      <c r="T988">
        <f>S988*EXP((MuDrift-0.5*VolFX^2)*TauStep+VolFX*SQRT(TauStep)*NORMSINV(RAND()))</f>
        <v/>
      </c>
      <c r="U988">
        <f>T988*EXP((MuDrift-0.5*VolFX^2)*TauStep+VolFX*SQRT(TauStep)*NORMSINV(RAND()))</f>
        <v/>
      </c>
      <c r="V988">
        <f>U988*EXP((MuDrift-0.5*VolFX^2)*TauStep+VolFX*SQRT(TauStep)*NORMSINV(RAND()))</f>
        <v/>
      </c>
      <c r="W988">
        <f>V988*EXP((MuDrift-0.5*VolFX^2)*TauStep+VolFX*SQRT(TauStep)*NORMSINV(RAND()))</f>
        <v/>
      </c>
      <c r="X988">
        <f>W988*EXP((MuDrift-0.5*VolFX^2)*TauStep+VolFX*SQRT(TauStep)*NORMSINV(RAND()))</f>
        <v/>
      </c>
      <c r="Y988">
        <f>X988*EXP((MuDrift-0.5*VolFX^2)*TauStep+VolFX*SQRT(TauStep)*NORMSINV(RAND()))</f>
        <v/>
      </c>
      <c r="Z988">
        <f>Y988*EXP((MuDrift-0.5*VolFX^2)*TauStep+VolFX*SQRT(TauStep)*NORMSINV(RAND()))</f>
        <v/>
      </c>
      <c r="AA988">
        <f>Z988*EXP((MuDrift-0.5*VolFX^2)*TauStep+VolFX*SQRT(TauStep)*NORMSINV(RAND()))</f>
        <v/>
      </c>
      <c r="AB988">
        <f>AA988*EXP((MuDrift-0.5*VolFX^2)*TauStep+VolFX*SQRT(TauStep)*NORMSINV(RAND()))</f>
        <v/>
      </c>
      <c r="AC988">
        <f>AB988*EXP((MuDrift-0.5*VolFX^2)*TauStep+VolFX*SQRT(TauStep)*NORMSINV(RAND()))</f>
        <v/>
      </c>
    </row>
    <row r="989">
      <c r="A989" s="24" t="n">
        <v>984</v>
      </c>
      <c r="B989">
        <f>Spot0*EXP((MuDrift-0.5*VolFX^2)*TauStep+VolFX*SQRT(TauStep)*NORMSINV(RAND()))</f>
        <v/>
      </c>
      <c r="C989">
        <f>B989*EXP((MuDrift-0.5*VolFX^2)*TauStep+VolFX*SQRT(TauStep)*NORMSINV(RAND()))</f>
        <v/>
      </c>
      <c r="D989">
        <f>C989*EXP((MuDrift-0.5*VolFX^2)*TauStep+VolFX*SQRT(TauStep)*NORMSINV(RAND()))</f>
        <v/>
      </c>
      <c r="E989">
        <f>D989*EXP((MuDrift-0.5*VolFX^2)*TauStep+VolFX*SQRT(TauStep)*NORMSINV(RAND()))</f>
        <v/>
      </c>
      <c r="F989">
        <f>E989*EXP((MuDrift-0.5*VolFX^2)*TauStep+VolFX*SQRT(TauStep)*NORMSINV(RAND()))</f>
        <v/>
      </c>
      <c r="G989">
        <f>F989*EXP((MuDrift-0.5*VolFX^2)*TauStep+VolFX*SQRT(TauStep)*NORMSINV(RAND()))</f>
        <v/>
      </c>
      <c r="H989">
        <f>G989*EXP((MuDrift-0.5*VolFX^2)*TauStep+VolFX*SQRT(TauStep)*NORMSINV(RAND()))</f>
        <v/>
      </c>
      <c r="I989">
        <f>H989*EXP((MuDrift-0.5*VolFX^2)*TauStep+VolFX*SQRT(TauStep)*NORMSINV(RAND()))</f>
        <v/>
      </c>
      <c r="J989">
        <f>I989*EXP((MuDrift-0.5*VolFX^2)*TauStep+VolFX*SQRT(TauStep)*NORMSINV(RAND()))</f>
        <v/>
      </c>
      <c r="K989">
        <f>J989*EXP((MuDrift-0.5*VolFX^2)*TauStep+VolFX*SQRT(TauStep)*NORMSINV(RAND()))</f>
        <v/>
      </c>
      <c r="L989">
        <f>K989*EXP((MuDrift-0.5*VolFX^2)*TauStep+VolFX*SQRT(TauStep)*NORMSINV(RAND()))</f>
        <v/>
      </c>
      <c r="M989">
        <f>L989*EXP((MuDrift-0.5*VolFX^2)*TauStep+VolFX*SQRT(TauStep)*NORMSINV(RAND()))</f>
        <v/>
      </c>
      <c r="N989">
        <f>M989*EXP((MuDrift-0.5*VolFX^2)*TauStep+VolFX*SQRT(TauStep)*NORMSINV(RAND()))</f>
        <v/>
      </c>
      <c r="O989">
        <f>N989*EXP((MuDrift-0.5*VolFX^2)*TauStep+VolFX*SQRT(TauStep)*NORMSINV(RAND()))</f>
        <v/>
      </c>
      <c r="P989">
        <f>O989*EXP((MuDrift-0.5*VolFX^2)*TauStep+VolFX*SQRT(TauStep)*NORMSINV(RAND()))</f>
        <v/>
      </c>
      <c r="Q989">
        <f>P989*EXP((MuDrift-0.5*VolFX^2)*TauStep+VolFX*SQRT(TauStep)*NORMSINV(RAND()))</f>
        <v/>
      </c>
      <c r="R989">
        <f>Q989*EXP((MuDrift-0.5*VolFX^2)*TauStep+VolFX*SQRT(TauStep)*NORMSINV(RAND()))</f>
        <v/>
      </c>
      <c r="S989">
        <f>R989*EXP((MuDrift-0.5*VolFX^2)*TauStep+VolFX*SQRT(TauStep)*NORMSINV(RAND()))</f>
        <v/>
      </c>
      <c r="T989">
        <f>S989*EXP((MuDrift-0.5*VolFX^2)*TauStep+VolFX*SQRT(TauStep)*NORMSINV(RAND()))</f>
        <v/>
      </c>
      <c r="U989">
        <f>T989*EXP((MuDrift-0.5*VolFX^2)*TauStep+VolFX*SQRT(TauStep)*NORMSINV(RAND()))</f>
        <v/>
      </c>
      <c r="V989">
        <f>U989*EXP((MuDrift-0.5*VolFX^2)*TauStep+VolFX*SQRT(TauStep)*NORMSINV(RAND()))</f>
        <v/>
      </c>
      <c r="W989">
        <f>V989*EXP((MuDrift-0.5*VolFX^2)*TauStep+VolFX*SQRT(TauStep)*NORMSINV(RAND()))</f>
        <v/>
      </c>
      <c r="X989">
        <f>W989*EXP((MuDrift-0.5*VolFX^2)*TauStep+VolFX*SQRT(TauStep)*NORMSINV(RAND()))</f>
        <v/>
      </c>
      <c r="Y989">
        <f>X989*EXP((MuDrift-0.5*VolFX^2)*TauStep+VolFX*SQRT(TauStep)*NORMSINV(RAND()))</f>
        <v/>
      </c>
      <c r="Z989">
        <f>Y989*EXP((MuDrift-0.5*VolFX^2)*TauStep+VolFX*SQRT(TauStep)*NORMSINV(RAND()))</f>
        <v/>
      </c>
      <c r="AA989">
        <f>Z989*EXP((MuDrift-0.5*VolFX^2)*TauStep+VolFX*SQRT(TauStep)*NORMSINV(RAND()))</f>
        <v/>
      </c>
      <c r="AB989">
        <f>AA989*EXP((MuDrift-0.5*VolFX^2)*TauStep+VolFX*SQRT(TauStep)*NORMSINV(RAND()))</f>
        <v/>
      </c>
      <c r="AC989">
        <f>AB989*EXP((MuDrift-0.5*VolFX^2)*TauStep+VolFX*SQRT(TauStep)*NORMSINV(RAND()))</f>
        <v/>
      </c>
    </row>
    <row r="990">
      <c r="A990" s="24" t="n">
        <v>985</v>
      </c>
      <c r="B990">
        <f>Spot0*EXP((MuDrift-0.5*VolFX^2)*TauStep+VolFX*SQRT(TauStep)*NORMSINV(RAND()))</f>
        <v/>
      </c>
      <c r="C990">
        <f>B990*EXP((MuDrift-0.5*VolFX^2)*TauStep+VolFX*SQRT(TauStep)*NORMSINV(RAND()))</f>
        <v/>
      </c>
      <c r="D990">
        <f>C990*EXP((MuDrift-0.5*VolFX^2)*TauStep+VolFX*SQRT(TauStep)*NORMSINV(RAND()))</f>
        <v/>
      </c>
      <c r="E990">
        <f>D990*EXP((MuDrift-0.5*VolFX^2)*TauStep+VolFX*SQRT(TauStep)*NORMSINV(RAND()))</f>
        <v/>
      </c>
      <c r="F990">
        <f>E990*EXP((MuDrift-0.5*VolFX^2)*TauStep+VolFX*SQRT(TauStep)*NORMSINV(RAND()))</f>
        <v/>
      </c>
      <c r="G990">
        <f>F990*EXP((MuDrift-0.5*VolFX^2)*TauStep+VolFX*SQRT(TauStep)*NORMSINV(RAND()))</f>
        <v/>
      </c>
      <c r="H990">
        <f>G990*EXP((MuDrift-0.5*VolFX^2)*TauStep+VolFX*SQRT(TauStep)*NORMSINV(RAND()))</f>
        <v/>
      </c>
      <c r="I990">
        <f>H990*EXP((MuDrift-0.5*VolFX^2)*TauStep+VolFX*SQRT(TauStep)*NORMSINV(RAND()))</f>
        <v/>
      </c>
      <c r="J990">
        <f>I990*EXP((MuDrift-0.5*VolFX^2)*TauStep+VolFX*SQRT(TauStep)*NORMSINV(RAND()))</f>
        <v/>
      </c>
      <c r="K990">
        <f>J990*EXP((MuDrift-0.5*VolFX^2)*TauStep+VolFX*SQRT(TauStep)*NORMSINV(RAND()))</f>
        <v/>
      </c>
      <c r="L990">
        <f>K990*EXP((MuDrift-0.5*VolFX^2)*TauStep+VolFX*SQRT(TauStep)*NORMSINV(RAND()))</f>
        <v/>
      </c>
      <c r="M990">
        <f>L990*EXP((MuDrift-0.5*VolFX^2)*TauStep+VolFX*SQRT(TauStep)*NORMSINV(RAND()))</f>
        <v/>
      </c>
      <c r="N990">
        <f>M990*EXP((MuDrift-0.5*VolFX^2)*TauStep+VolFX*SQRT(TauStep)*NORMSINV(RAND()))</f>
        <v/>
      </c>
      <c r="O990">
        <f>N990*EXP((MuDrift-0.5*VolFX^2)*TauStep+VolFX*SQRT(TauStep)*NORMSINV(RAND()))</f>
        <v/>
      </c>
      <c r="P990">
        <f>O990*EXP((MuDrift-0.5*VolFX^2)*TauStep+VolFX*SQRT(TauStep)*NORMSINV(RAND()))</f>
        <v/>
      </c>
      <c r="Q990">
        <f>P990*EXP((MuDrift-0.5*VolFX^2)*TauStep+VolFX*SQRT(TauStep)*NORMSINV(RAND()))</f>
        <v/>
      </c>
      <c r="R990">
        <f>Q990*EXP((MuDrift-0.5*VolFX^2)*TauStep+VolFX*SQRT(TauStep)*NORMSINV(RAND()))</f>
        <v/>
      </c>
      <c r="S990">
        <f>R990*EXP((MuDrift-0.5*VolFX^2)*TauStep+VolFX*SQRT(TauStep)*NORMSINV(RAND()))</f>
        <v/>
      </c>
      <c r="T990">
        <f>S990*EXP((MuDrift-0.5*VolFX^2)*TauStep+VolFX*SQRT(TauStep)*NORMSINV(RAND()))</f>
        <v/>
      </c>
      <c r="U990">
        <f>T990*EXP((MuDrift-0.5*VolFX^2)*TauStep+VolFX*SQRT(TauStep)*NORMSINV(RAND()))</f>
        <v/>
      </c>
      <c r="V990">
        <f>U990*EXP((MuDrift-0.5*VolFX^2)*TauStep+VolFX*SQRT(TauStep)*NORMSINV(RAND()))</f>
        <v/>
      </c>
      <c r="W990">
        <f>V990*EXP((MuDrift-0.5*VolFX^2)*TauStep+VolFX*SQRT(TauStep)*NORMSINV(RAND()))</f>
        <v/>
      </c>
      <c r="X990">
        <f>W990*EXP((MuDrift-0.5*VolFX^2)*TauStep+VolFX*SQRT(TauStep)*NORMSINV(RAND()))</f>
        <v/>
      </c>
      <c r="Y990">
        <f>X990*EXP((MuDrift-0.5*VolFX^2)*TauStep+VolFX*SQRT(TauStep)*NORMSINV(RAND()))</f>
        <v/>
      </c>
      <c r="Z990">
        <f>Y990*EXP((MuDrift-0.5*VolFX^2)*TauStep+VolFX*SQRT(TauStep)*NORMSINV(RAND()))</f>
        <v/>
      </c>
      <c r="AA990">
        <f>Z990*EXP((MuDrift-0.5*VolFX^2)*TauStep+VolFX*SQRT(TauStep)*NORMSINV(RAND()))</f>
        <v/>
      </c>
      <c r="AB990">
        <f>AA990*EXP((MuDrift-0.5*VolFX^2)*TauStep+VolFX*SQRT(TauStep)*NORMSINV(RAND()))</f>
        <v/>
      </c>
      <c r="AC990">
        <f>AB990*EXP((MuDrift-0.5*VolFX^2)*TauStep+VolFX*SQRT(TauStep)*NORMSINV(RAND()))</f>
        <v/>
      </c>
    </row>
    <row r="991">
      <c r="A991" s="24" t="n">
        <v>986</v>
      </c>
      <c r="B991">
        <f>Spot0*EXP((MuDrift-0.5*VolFX^2)*TauStep+VolFX*SQRT(TauStep)*NORMSINV(RAND()))</f>
        <v/>
      </c>
      <c r="C991">
        <f>B991*EXP((MuDrift-0.5*VolFX^2)*TauStep+VolFX*SQRT(TauStep)*NORMSINV(RAND()))</f>
        <v/>
      </c>
      <c r="D991">
        <f>C991*EXP((MuDrift-0.5*VolFX^2)*TauStep+VolFX*SQRT(TauStep)*NORMSINV(RAND()))</f>
        <v/>
      </c>
      <c r="E991">
        <f>D991*EXP((MuDrift-0.5*VolFX^2)*TauStep+VolFX*SQRT(TauStep)*NORMSINV(RAND()))</f>
        <v/>
      </c>
      <c r="F991">
        <f>E991*EXP((MuDrift-0.5*VolFX^2)*TauStep+VolFX*SQRT(TauStep)*NORMSINV(RAND()))</f>
        <v/>
      </c>
      <c r="G991">
        <f>F991*EXP((MuDrift-0.5*VolFX^2)*TauStep+VolFX*SQRT(TauStep)*NORMSINV(RAND()))</f>
        <v/>
      </c>
      <c r="H991">
        <f>G991*EXP((MuDrift-0.5*VolFX^2)*TauStep+VolFX*SQRT(TauStep)*NORMSINV(RAND()))</f>
        <v/>
      </c>
      <c r="I991">
        <f>H991*EXP((MuDrift-0.5*VolFX^2)*TauStep+VolFX*SQRT(TauStep)*NORMSINV(RAND()))</f>
        <v/>
      </c>
      <c r="J991">
        <f>I991*EXP((MuDrift-0.5*VolFX^2)*TauStep+VolFX*SQRT(TauStep)*NORMSINV(RAND()))</f>
        <v/>
      </c>
      <c r="K991">
        <f>J991*EXP((MuDrift-0.5*VolFX^2)*TauStep+VolFX*SQRT(TauStep)*NORMSINV(RAND()))</f>
        <v/>
      </c>
      <c r="L991">
        <f>K991*EXP((MuDrift-0.5*VolFX^2)*TauStep+VolFX*SQRT(TauStep)*NORMSINV(RAND()))</f>
        <v/>
      </c>
      <c r="M991">
        <f>L991*EXP((MuDrift-0.5*VolFX^2)*TauStep+VolFX*SQRT(TauStep)*NORMSINV(RAND()))</f>
        <v/>
      </c>
      <c r="N991">
        <f>M991*EXP((MuDrift-0.5*VolFX^2)*TauStep+VolFX*SQRT(TauStep)*NORMSINV(RAND()))</f>
        <v/>
      </c>
      <c r="O991">
        <f>N991*EXP((MuDrift-0.5*VolFX^2)*TauStep+VolFX*SQRT(TauStep)*NORMSINV(RAND()))</f>
        <v/>
      </c>
      <c r="P991">
        <f>O991*EXP((MuDrift-0.5*VolFX^2)*TauStep+VolFX*SQRT(TauStep)*NORMSINV(RAND()))</f>
        <v/>
      </c>
      <c r="Q991">
        <f>P991*EXP((MuDrift-0.5*VolFX^2)*TauStep+VolFX*SQRT(TauStep)*NORMSINV(RAND()))</f>
        <v/>
      </c>
      <c r="R991">
        <f>Q991*EXP((MuDrift-0.5*VolFX^2)*TauStep+VolFX*SQRT(TauStep)*NORMSINV(RAND()))</f>
        <v/>
      </c>
      <c r="S991">
        <f>R991*EXP((MuDrift-0.5*VolFX^2)*TauStep+VolFX*SQRT(TauStep)*NORMSINV(RAND()))</f>
        <v/>
      </c>
      <c r="T991">
        <f>S991*EXP((MuDrift-0.5*VolFX^2)*TauStep+VolFX*SQRT(TauStep)*NORMSINV(RAND()))</f>
        <v/>
      </c>
      <c r="U991">
        <f>T991*EXP((MuDrift-0.5*VolFX^2)*TauStep+VolFX*SQRT(TauStep)*NORMSINV(RAND()))</f>
        <v/>
      </c>
      <c r="V991">
        <f>U991*EXP((MuDrift-0.5*VolFX^2)*TauStep+VolFX*SQRT(TauStep)*NORMSINV(RAND()))</f>
        <v/>
      </c>
      <c r="W991">
        <f>V991*EXP((MuDrift-0.5*VolFX^2)*TauStep+VolFX*SQRT(TauStep)*NORMSINV(RAND()))</f>
        <v/>
      </c>
      <c r="X991">
        <f>W991*EXP((MuDrift-0.5*VolFX^2)*TauStep+VolFX*SQRT(TauStep)*NORMSINV(RAND()))</f>
        <v/>
      </c>
      <c r="Y991">
        <f>X991*EXP((MuDrift-0.5*VolFX^2)*TauStep+VolFX*SQRT(TauStep)*NORMSINV(RAND()))</f>
        <v/>
      </c>
      <c r="Z991">
        <f>Y991*EXP((MuDrift-0.5*VolFX^2)*TauStep+VolFX*SQRT(TauStep)*NORMSINV(RAND()))</f>
        <v/>
      </c>
      <c r="AA991">
        <f>Z991*EXP((MuDrift-0.5*VolFX^2)*TauStep+VolFX*SQRT(TauStep)*NORMSINV(RAND()))</f>
        <v/>
      </c>
      <c r="AB991">
        <f>AA991*EXP((MuDrift-0.5*VolFX^2)*TauStep+VolFX*SQRT(TauStep)*NORMSINV(RAND()))</f>
        <v/>
      </c>
      <c r="AC991">
        <f>AB991*EXP((MuDrift-0.5*VolFX^2)*TauStep+VolFX*SQRT(TauStep)*NORMSINV(RAND()))</f>
        <v/>
      </c>
    </row>
    <row r="992">
      <c r="A992" s="24" t="n">
        <v>987</v>
      </c>
      <c r="B992">
        <f>Spot0*EXP((MuDrift-0.5*VolFX^2)*TauStep+VolFX*SQRT(TauStep)*NORMSINV(RAND()))</f>
        <v/>
      </c>
      <c r="C992">
        <f>B992*EXP((MuDrift-0.5*VolFX^2)*TauStep+VolFX*SQRT(TauStep)*NORMSINV(RAND()))</f>
        <v/>
      </c>
      <c r="D992">
        <f>C992*EXP((MuDrift-0.5*VolFX^2)*TauStep+VolFX*SQRT(TauStep)*NORMSINV(RAND()))</f>
        <v/>
      </c>
      <c r="E992">
        <f>D992*EXP((MuDrift-0.5*VolFX^2)*TauStep+VolFX*SQRT(TauStep)*NORMSINV(RAND()))</f>
        <v/>
      </c>
      <c r="F992">
        <f>E992*EXP((MuDrift-0.5*VolFX^2)*TauStep+VolFX*SQRT(TauStep)*NORMSINV(RAND()))</f>
        <v/>
      </c>
      <c r="G992">
        <f>F992*EXP((MuDrift-0.5*VolFX^2)*TauStep+VolFX*SQRT(TauStep)*NORMSINV(RAND()))</f>
        <v/>
      </c>
      <c r="H992">
        <f>G992*EXP((MuDrift-0.5*VolFX^2)*TauStep+VolFX*SQRT(TauStep)*NORMSINV(RAND()))</f>
        <v/>
      </c>
      <c r="I992">
        <f>H992*EXP((MuDrift-0.5*VolFX^2)*TauStep+VolFX*SQRT(TauStep)*NORMSINV(RAND()))</f>
        <v/>
      </c>
      <c r="J992">
        <f>I992*EXP((MuDrift-0.5*VolFX^2)*TauStep+VolFX*SQRT(TauStep)*NORMSINV(RAND()))</f>
        <v/>
      </c>
      <c r="K992">
        <f>J992*EXP((MuDrift-0.5*VolFX^2)*TauStep+VolFX*SQRT(TauStep)*NORMSINV(RAND()))</f>
        <v/>
      </c>
      <c r="L992">
        <f>K992*EXP((MuDrift-0.5*VolFX^2)*TauStep+VolFX*SQRT(TauStep)*NORMSINV(RAND()))</f>
        <v/>
      </c>
      <c r="M992">
        <f>L992*EXP((MuDrift-0.5*VolFX^2)*TauStep+VolFX*SQRT(TauStep)*NORMSINV(RAND()))</f>
        <v/>
      </c>
      <c r="N992">
        <f>M992*EXP((MuDrift-0.5*VolFX^2)*TauStep+VolFX*SQRT(TauStep)*NORMSINV(RAND()))</f>
        <v/>
      </c>
      <c r="O992">
        <f>N992*EXP((MuDrift-0.5*VolFX^2)*TauStep+VolFX*SQRT(TauStep)*NORMSINV(RAND()))</f>
        <v/>
      </c>
      <c r="P992">
        <f>O992*EXP((MuDrift-0.5*VolFX^2)*TauStep+VolFX*SQRT(TauStep)*NORMSINV(RAND()))</f>
        <v/>
      </c>
      <c r="Q992">
        <f>P992*EXP((MuDrift-0.5*VolFX^2)*TauStep+VolFX*SQRT(TauStep)*NORMSINV(RAND()))</f>
        <v/>
      </c>
      <c r="R992">
        <f>Q992*EXP((MuDrift-0.5*VolFX^2)*TauStep+VolFX*SQRT(TauStep)*NORMSINV(RAND()))</f>
        <v/>
      </c>
      <c r="S992">
        <f>R992*EXP((MuDrift-0.5*VolFX^2)*TauStep+VolFX*SQRT(TauStep)*NORMSINV(RAND()))</f>
        <v/>
      </c>
      <c r="T992">
        <f>S992*EXP((MuDrift-0.5*VolFX^2)*TauStep+VolFX*SQRT(TauStep)*NORMSINV(RAND()))</f>
        <v/>
      </c>
      <c r="U992">
        <f>T992*EXP((MuDrift-0.5*VolFX^2)*TauStep+VolFX*SQRT(TauStep)*NORMSINV(RAND()))</f>
        <v/>
      </c>
      <c r="V992">
        <f>U992*EXP((MuDrift-0.5*VolFX^2)*TauStep+VolFX*SQRT(TauStep)*NORMSINV(RAND()))</f>
        <v/>
      </c>
      <c r="W992">
        <f>V992*EXP((MuDrift-0.5*VolFX^2)*TauStep+VolFX*SQRT(TauStep)*NORMSINV(RAND()))</f>
        <v/>
      </c>
      <c r="X992">
        <f>W992*EXP((MuDrift-0.5*VolFX^2)*TauStep+VolFX*SQRT(TauStep)*NORMSINV(RAND()))</f>
        <v/>
      </c>
      <c r="Y992">
        <f>X992*EXP((MuDrift-0.5*VolFX^2)*TauStep+VolFX*SQRT(TauStep)*NORMSINV(RAND()))</f>
        <v/>
      </c>
      <c r="Z992">
        <f>Y992*EXP((MuDrift-0.5*VolFX^2)*TauStep+VolFX*SQRT(TauStep)*NORMSINV(RAND()))</f>
        <v/>
      </c>
      <c r="AA992">
        <f>Z992*EXP((MuDrift-0.5*VolFX^2)*TauStep+VolFX*SQRT(TauStep)*NORMSINV(RAND()))</f>
        <v/>
      </c>
      <c r="AB992">
        <f>AA992*EXP((MuDrift-0.5*VolFX^2)*TauStep+VolFX*SQRT(TauStep)*NORMSINV(RAND()))</f>
        <v/>
      </c>
      <c r="AC992">
        <f>AB992*EXP((MuDrift-0.5*VolFX^2)*TauStep+VolFX*SQRT(TauStep)*NORMSINV(RAND()))</f>
        <v/>
      </c>
    </row>
    <row r="993">
      <c r="A993" s="24" t="n">
        <v>988</v>
      </c>
      <c r="B993">
        <f>Spot0*EXP((MuDrift-0.5*VolFX^2)*TauStep+VolFX*SQRT(TauStep)*NORMSINV(RAND()))</f>
        <v/>
      </c>
      <c r="C993">
        <f>B993*EXP((MuDrift-0.5*VolFX^2)*TauStep+VolFX*SQRT(TauStep)*NORMSINV(RAND()))</f>
        <v/>
      </c>
      <c r="D993">
        <f>C993*EXP((MuDrift-0.5*VolFX^2)*TauStep+VolFX*SQRT(TauStep)*NORMSINV(RAND()))</f>
        <v/>
      </c>
      <c r="E993">
        <f>D993*EXP((MuDrift-0.5*VolFX^2)*TauStep+VolFX*SQRT(TauStep)*NORMSINV(RAND()))</f>
        <v/>
      </c>
      <c r="F993">
        <f>E993*EXP((MuDrift-0.5*VolFX^2)*TauStep+VolFX*SQRT(TauStep)*NORMSINV(RAND()))</f>
        <v/>
      </c>
      <c r="G993">
        <f>F993*EXP((MuDrift-0.5*VolFX^2)*TauStep+VolFX*SQRT(TauStep)*NORMSINV(RAND()))</f>
        <v/>
      </c>
      <c r="H993">
        <f>G993*EXP((MuDrift-0.5*VolFX^2)*TauStep+VolFX*SQRT(TauStep)*NORMSINV(RAND()))</f>
        <v/>
      </c>
      <c r="I993">
        <f>H993*EXP((MuDrift-0.5*VolFX^2)*TauStep+VolFX*SQRT(TauStep)*NORMSINV(RAND()))</f>
        <v/>
      </c>
      <c r="J993">
        <f>I993*EXP((MuDrift-0.5*VolFX^2)*TauStep+VolFX*SQRT(TauStep)*NORMSINV(RAND()))</f>
        <v/>
      </c>
      <c r="K993">
        <f>J993*EXP((MuDrift-0.5*VolFX^2)*TauStep+VolFX*SQRT(TauStep)*NORMSINV(RAND()))</f>
        <v/>
      </c>
      <c r="L993">
        <f>K993*EXP((MuDrift-0.5*VolFX^2)*TauStep+VolFX*SQRT(TauStep)*NORMSINV(RAND()))</f>
        <v/>
      </c>
      <c r="M993">
        <f>L993*EXP((MuDrift-0.5*VolFX^2)*TauStep+VolFX*SQRT(TauStep)*NORMSINV(RAND()))</f>
        <v/>
      </c>
      <c r="N993">
        <f>M993*EXP((MuDrift-0.5*VolFX^2)*TauStep+VolFX*SQRT(TauStep)*NORMSINV(RAND()))</f>
        <v/>
      </c>
      <c r="O993">
        <f>N993*EXP((MuDrift-0.5*VolFX^2)*TauStep+VolFX*SQRT(TauStep)*NORMSINV(RAND()))</f>
        <v/>
      </c>
      <c r="P993">
        <f>O993*EXP((MuDrift-0.5*VolFX^2)*TauStep+VolFX*SQRT(TauStep)*NORMSINV(RAND()))</f>
        <v/>
      </c>
      <c r="Q993">
        <f>P993*EXP((MuDrift-0.5*VolFX^2)*TauStep+VolFX*SQRT(TauStep)*NORMSINV(RAND()))</f>
        <v/>
      </c>
      <c r="R993">
        <f>Q993*EXP((MuDrift-0.5*VolFX^2)*TauStep+VolFX*SQRT(TauStep)*NORMSINV(RAND()))</f>
        <v/>
      </c>
      <c r="S993">
        <f>R993*EXP((MuDrift-0.5*VolFX^2)*TauStep+VolFX*SQRT(TauStep)*NORMSINV(RAND()))</f>
        <v/>
      </c>
      <c r="T993">
        <f>S993*EXP((MuDrift-0.5*VolFX^2)*TauStep+VolFX*SQRT(TauStep)*NORMSINV(RAND()))</f>
        <v/>
      </c>
      <c r="U993">
        <f>T993*EXP((MuDrift-0.5*VolFX^2)*TauStep+VolFX*SQRT(TauStep)*NORMSINV(RAND()))</f>
        <v/>
      </c>
      <c r="V993">
        <f>U993*EXP((MuDrift-0.5*VolFX^2)*TauStep+VolFX*SQRT(TauStep)*NORMSINV(RAND()))</f>
        <v/>
      </c>
      <c r="W993">
        <f>V993*EXP((MuDrift-0.5*VolFX^2)*TauStep+VolFX*SQRT(TauStep)*NORMSINV(RAND()))</f>
        <v/>
      </c>
      <c r="X993">
        <f>W993*EXP((MuDrift-0.5*VolFX^2)*TauStep+VolFX*SQRT(TauStep)*NORMSINV(RAND()))</f>
        <v/>
      </c>
      <c r="Y993">
        <f>X993*EXP((MuDrift-0.5*VolFX^2)*TauStep+VolFX*SQRT(TauStep)*NORMSINV(RAND()))</f>
        <v/>
      </c>
      <c r="Z993">
        <f>Y993*EXP((MuDrift-0.5*VolFX^2)*TauStep+VolFX*SQRT(TauStep)*NORMSINV(RAND()))</f>
        <v/>
      </c>
      <c r="AA993">
        <f>Z993*EXP((MuDrift-0.5*VolFX^2)*TauStep+VolFX*SQRT(TauStep)*NORMSINV(RAND()))</f>
        <v/>
      </c>
      <c r="AB993">
        <f>AA993*EXP((MuDrift-0.5*VolFX^2)*TauStep+VolFX*SQRT(TauStep)*NORMSINV(RAND()))</f>
        <v/>
      </c>
      <c r="AC993">
        <f>AB993*EXP((MuDrift-0.5*VolFX^2)*TauStep+VolFX*SQRT(TauStep)*NORMSINV(RAND()))</f>
        <v/>
      </c>
    </row>
    <row r="994">
      <c r="A994" s="24" t="n">
        <v>989</v>
      </c>
      <c r="B994">
        <f>Spot0*EXP((MuDrift-0.5*VolFX^2)*TauStep+VolFX*SQRT(TauStep)*NORMSINV(RAND()))</f>
        <v/>
      </c>
      <c r="C994">
        <f>B994*EXP((MuDrift-0.5*VolFX^2)*TauStep+VolFX*SQRT(TauStep)*NORMSINV(RAND()))</f>
        <v/>
      </c>
      <c r="D994">
        <f>C994*EXP((MuDrift-0.5*VolFX^2)*TauStep+VolFX*SQRT(TauStep)*NORMSINV(RAND()))</f>
        <v/>
      </c>
      <c r="E994">
        <f>D994*EXP((MuDrift-0.5*VolFX^2)*TauStep+VolFX*SQRT(TauStep)*NORMSINV(RAND()))</f>
        <v/>
      </c>
      <c r="F994">
        <f>E994*EXP((MuDrift-0.5*VolFX^2)*TauStep+VolFX*SQRT(TauStep)*NORMSINV(RAND()))</f>
        <v/>
      </c>
      <c r="G994">
        <f>F994*EXP((MuDrift-0.5*VolFX^2)*TauStep+VolFX*SQRT(TauStep)*NORMSINV(RAND()))</f>
        <v/>
      </c>
      <c r="H994">
        <f>G994*EXP((MuDrift-0.5*VolFX^2)*TauStep+VolFX*SQRT(TauStep)*NORMSINV(RAND()))</f>
        <v/>
      </c>
      <c r="I994">
        <f>H994*EXP((MuDrift-0.5*VolFX^2)*TauStep+VolFX*SQRT(TauStep)*NORMSINV(RAND()))</f>
        <v/>
      </c>
      <c r="J994">
        <f>I994*EXP((MuDrift-0.5*VolFX^2)*TauStep+VolFX*SQRT(TauStep)*NORMSINV(RAND()))</f>
        <v/>
      </c>
      <c r="K994">
        <f>J994*EXP((MuDrift-0.5*VolFX^2)*TauStep+VolFX*SQRT(TauStep)*NORMSINV(RAND()))</f>
        <v/>
      </c>
      <c r="L994">
        <f>K994*EXP((MuDrift-0.5*VolFX^2)*TauStep+VolFX*SQRT(TauStep)*NORMSINV(RAND()))</f>
        <v/>
      </c>
      <c r="M994">
        <f>L994*EXP((MuDrift-0.5*VolFX^2)*TauStep+VolFX*SQRT(TauStep)*NORMSINV(RAND()))</f>
        <v/>
      </c>
      <c r="N994">
        <f>M994*EXP((MuDrift-0.5*VolFX^2)*TauStep+VolFX*SQRT(TauStep)*NORMSINV(RAND()))</f>
        <v/>
      </c>
      <c r="O994">
        <f>N994*EXP((MuDrift-0.5*VolFX^2)*TauStep+VolFX*SQRT(TauStep)*NORMSINV(RAND()))</f>
        <v/>
      </c>
      <c r="P994">
        <f>O994*EXP((MuDrift-0.5*VolFX^2)*TauStep+VolFX*SQRT(TauStep)*NORMSINV(RAND()))</f>
        <v/>
      </c>
      <c r="Q994">
        <f>P994*EXP((MuDrift-0.5*VolFX^2)*TauStep+VolFX*SQRT(TauStep)*NORMSINV(RAND()))</f>
        <v/>
      </c>
      <c r="R994">
        <f>Q994*EXP((MuDrift-0.5*VolFX^2)*TauStep+VolFX*SQRT(TauStep)*NORMSINV(RAND()))</f>
        <v/>
      </c>
      <c r="S994">
        <f>R994*EXP((MuDrift-0.5*VolFX^2)*TauStep+VolFX*SQRT(TauStep)*NORMSINV(RAND()))</f>
        <v/>
      </c>
      <c r="T994">
        <f>S994*EXP((MuDrift-0.5*VolFX^2)*TauStep+VolFX*SQRT(TauStep)*NORMSINV(RAND()))</f>
        <v/>
      </c>
      <c r="U994">
        <f>T994*EXP((MuDrift-0.5*VolFX^2)*TauStep+VolFX*SQRT(TauStep)*NORMSINV(RAND()))</f>
        <v/>
      </c>
      <c r="V994">
        <f>U994*EXP((MuDrift-0.5*VolFX^2)*TauStep+VolFX*SQRT(TauStep)*NORMSINV(RAND()))</f>
        <v/>
      </c>
      <c r="W994">
        <f>V994*EXP((MuDrift-0.5*VolFX^2)*TauStep+VolFX*SQRT(TauStep)*NORMSINV(RAND()))</f>
        <v/>
      </c>
      <c r="X994">
        <f>W994*EXP((MuDrift-0.5*VolFX^2)*TauStep+VolFX*SQRT(TauStep)*NORMSINV(RAND()))</f>
        <v/>
      </c>
      <c r="Y994">
        <f>X994*EXP((MuDrift-0.5*VolFX^2)*TauStep+VolFX*SQRT(TauStep)*NORMSINV(RAND()))</f>
        <v/>
      </c>
      <c r="Z994">
        <f>Y994*EXP((MuDrift-0.5*VolFX^2)*TauStep+VolFX*SQRT(TauStep)*NORMSINV(RAND()))</f>
        <v/>
      </c>
      <c r="AA994">
        <f>Z994*EXP((MuDrift-0.5*VolFX^2)*TauStep+VolFX*SQRT(TauStep)*NORMSINV(RAND()))</f>
        <v/>
      </c>
      <c r="AB994">
        <f>AA994*EXP((MuDrift-0.5*VolFX^2)*TauStep+VolFX*SQRT(TauStep)*NORMSINV(RAND()))</f>
        <v/>
      </c>
      <c r="AC994">
        <f>AB994*EXP((MuDrift-0.5*VolFX^2)*TauStep+VolFX*SQRT(TauStep)*NORMSINV(RAND()))</f>
        <v/>
      </c>
    </row>
    <row r="995">
      <c r="A995" s="24" t="n">
        <v>990</v>
      </c>
      <c r="B995">
        <f>Spot0*EXP((MuDrift-0.5*VolFX^2)*TauStep+VolFX*SQRT(TauStep)*NORMSINV(RAND()))</f>
        <v/>
      </c>
      <c r="C995">
        <f>B995*EXP((MuDrift-0.5*VolFX^2)*TauStep+VolFX*SQRT(TauStep)*NORMSINV(RAND()))</f>
        <v/>
      </c>
      <c r="D995">
        <f>C995*EXP((MuDrift-0.5*VolFX^2)*TauStep+VolFX*SQRT(TauStep)*NORMSINV(RAND()))</f>
        <v/>
      </c>
      <c r="E995">
        <f>D995*EXP((MuDrift-0.5*VolFX^2)*TauStep+VolFX*SQRT(TauStep)*NORMSINV(RAND()))</f>
        <v/>
      </c>
      <c r="F995">
        <f>E995*EXP((MuDrift-0.5*VolFX^2)*TauStep+VolFX*SQRT(TauStep)*NORMSINV(RAND()))</f>
        <v/>
      </c>
      <c r="G995">
        <f>F995*EXP((MuDrift-0.5*VolFX^2)*TauStep+VolFX*SQRT(TauStep)*NORMSINV(RAND()))</f>
        <v/>
      </c>
      <c r="H995">
        <f>G995*EXP((MuDrift-0.5*VolFX^2)*TauStep+VolFX*SQRT(TauStep)*NORMSINV(RAND()))</f>
        <v/>
      </c>
      <c r="I995">
        <f>H995*EXP((MuDrift-0.5*VolFX^2)*TauStep+VolFX*SQRT(TauStep)*NORMSINV(RAND()))</f>
        <v/>
      </c>
      <c r="J995">
        <f>I995*EXP((MuDrift-0.5*VolFX^2)*TauStep+VolFX*SQRT(TauStep)*NORMSINV(RAND()))</f>
        <v/>
      </c>
      <c r="K995">
        <f>J995*EXP((MuDrift-0.5*VolFX^2)*TauStep+VolFX*SQRT(TauStep)*NORMSINV(RAND()))</f>
        <v/>
      </c>
      <c r="L995">
        <f>K995*EXP((MuDrift-0.5*VolFX^2)*TauStep+VolFX*SQRT(TauStep)*NORMSINV(RAND()))</f>
        <v/>
      </c>
      <c r="M995">
        <f>L995*EXP((MuDrift-0.5*VolFX^2)*TauStep+VolFX*SQRT(TauStep)*NORMSINV(RAND()))</f>
        <v/>
      </c>
      <c r="N995">
        <f>M995*EXP((MuDrift-0.5*VolFX^2)*TauStep+VolFX*SQRT(TauStep)*NORMSINV(RAND()))</f>
        <v/>
      </c>
      <c r="O995">
        <f>N995*EXP((MuDrift-0.5*VolFX^2)*TauStep+VolFX*SQRT(TauStep)*NORMSINV(RAND()))</f>
        <v/>
      </c>
      <c r="P995">
        <f>O995*EXP((MuDrift-0.5*VolFX^2)*TauStep+VolFX*SQRT(TauStep)*NORMSINV(RAND()))</f>
        <v/>
      </c>
      <c r="Q995">
        <f>P995*EXP((MuDrift-0.5*VolFX^2)*TauStep+VolFX*SQRT(TauStep)*NORMSINV(RAND()))</f>
        <v/>
      </c>
      <c r="R995">
        <f>Q995*EXP((MuDrift-0.5*VolFX^2)*TauStep+VolFX*SQRT(TauStep)*NORMSINV(RAND()))</f>
        <v/>
      </c>
      <c r="S995">
        <f>R995*EXP((MuDrift-0.5*VolFX^2)*TauStep+VolFX*SQRT(TauStep)*NORMSINV(RAND()))</f>
        <v/>
      </c>
      <c r="T995">
        <f>S995*EXP((MuDrift-0.5*VolFX^2)*TauStep+VolFX*SQRT(TauStep)*NORMSINV(RAND()))</f>
        <v/>
      </c>
      <c r="U995">
        <f>T995*EXP((MuDrift-0.5*VolFX^2)*TauStep+VolFX*SQRT(TauStep)*NORMSINV(RAND()))</f>
        <v/>
      </c>
      <c r="V995">
        <f>U995*EXP((MuDrift-0.5*VolFX^2)*TauStep+VolFX*SQRT(TauStep)*NORMSINV(RAND()))</f>
        <v/>
      </c>
      <c r="W995">
        <f>V995*EXP((MuDrift-0.5*VolFX^2)*TauStep+VolFX*SQRT(TauStep)*NORMSINV(RAND()))</f>
        <v/>
      </c>
      <c r="X995">
        <f>W995*EXP((MuDrift-0.5*VolFX^2)*TauStep+VolFX*SQRT(TauStep)*NORMSINV(RAND()))</f>
        <v/>
      </c>
      <c r="Y995">
        <f>X995*EXP((MuDrift-0.5*VolFX^2)*TauStep+VolFX*SQRT(TauStep)*NORMSINV(RAND()))</f>
        <v/>
      </c>
      <c r="Z995">
        <f>Y995*EXP((MuDrift-0.5*VolFX^2)*TauStep+VolFX*SQRT(TauStep)*NORMSINV(RAND()))</f>
        <v/>
      </c>
      <c r="AA995">
        <f>Z995*EXP((MuDrift-0.5*VolFX^2)*TauStep+VolFX*SQRT(TauStep)*NORMSINV(RAND()))</f>
        <v/>
      </c>
      <c r="AB995">
        <f>AA995*EXP((MuDrift-0.5*VolFX^2)*TauStep+VolFX*SQRT(TauStep)*NORMSINV(RAND()))</f>
        <v/>
      </c>
      <c r="AC995">
        <f>AB995*EXP((MuDrift-0.5*VolFX^2)*TauStep+VolFX*SQRT(TauStep)*NORMSINV(RAND()))</f>
        <v/>
      </c>
    </row>
    <row r="996">
      <c r="A996" s="24" t="n">
        <v>991</v>
      </c>
      <c r="B996">
        <f>Spot0*EXP((MuDrift-0.5*VolFX^2)*TauStep+VolFX*SQRT(TauStep)*NORMSINV(RAND()))</f>
        <v/>
      </c>
      <c r="C996">
        <f>B996*EXP((MuDrift-0.5*VolFX^2)*TauStep+VolFX*SQRT(TauStep)*NORMSINV(RAND()))</f>
        <v/>
      </c>
      <c r="D996">
        <f>C996*EXP((MuDrift-0.5*VolFX^2)*TauStep+VolFX*SQRT(TauStep)*NORMSINV(RAND()))</f>
        <v/>
      </c>
      <c r="E996">
        <f>D996*EXP((MuDrift-0.5*VolFX^2)*TauStep+VolFX*SQRT(TauStep)*NORMSINV(RAND()))</f>
        <v/>
      </c>
      <c r="F996">
        <f>E996*EXP((MuDrift-0.5*VolFX^2)*TauStep+VolFX*SQRT(TauStep)*NORMSINV(RAND()))</f>
        <v/>
      </c>
      <c r="G996">
        <f>F996*EXP((MuDrift-0.5*VolFX^2)*TauStep+VolFX*SQRT(TauStep)*NORMSINV(RAND()))</f>
        <v/>
      </c>
      <c r="H996">
        <f>G996*EXP((MuDrift-0.5*VolFX^2)*TauStep+VolFX*SQRT(TauStep)*NORMSINV(RAND()))</f>
        <v/>
      </c>
      <c r="I996">
        <f>H996*EXP((MuDrift-0.5*VolFX^2)*TauStep+VolFX*SQRT(TauStep)*NORMSINV(RAND()))</f>
        <v/>
      </c>
      <c r="J996">
        <f>I996*EXP((MuDrift-0.5*VolFX^2)*TauStep+VolFX*SQRT(TauStep)*NORMSINV(RAND()))</f>
        <v/>
      </c>
      <c r="K996">
        <f>J996*EXP((MuDrift-0.5*VolFX^2)*TauStep+VolFX*SQRT(TauStep)*NORMSINV(RAND()))</f>
        <v/>
      </c>
      <c r="L996">
        <f>K996*EXP((MuDrift-0.5*VolFX^2)*TauStep+VolFX*SQRT(TauStep)*NORMSINV(RAND()))</f>
        <v/>
      </c>
      <c r="M996">
        <f>L996*EXP((MuDrift-0.5*VolFX^2)*TauStep+VolFX*SQRT(TauStep)*NORMSINV(RAND()))</f>
        <v/>
      </c>
      <c r="N996">
        <f>M996*EXP((MuDrift-0.5*VolFX^2)*TauStep+VolFX*SQRT(TauStep)*NORMSINV(RAND()))</f>
        <v/>
      </c>
      <c r="O996">
        <f>N996*EXP((MuDrift-0.5*VolFX^2)*TauStep+VolFX*SQRT(TauStep)*NORMSINV(RAND()))</f>
        <v/>
      </c>
      <c r="P996">
        <f>O996*EXP((MuDrift-0.5*VolFX^2)*TauStep+VolFX*SQRT(TauStep)*NORMSINV(RAND()))</f>
        <v/>
      </c>
      <c r="Q996">
        <f>P996*EXP((MuDrift-0.5*VolFX^2)*TauStep+VolFX*SQRT(TauStep)*NORMSINV(RAND()))</f>
        <v/>
      </c>
      <c r="R996">
        <f>Q996*EXP((MuDrift-0.5*VolFX^2)*TauStep+VolFX*SQRT(TauStep)*NORMSINV(RAND()))</f>
        <v/>
      </c>
      <c r="S996">
        <f>R996*EXP((MuDrift-0.5*VolFX^2)*TauStep+VolFX*SQRT(TauStep)*NORMSINV(RAND()))</f>
        <v/>
      </c>
      <c r="T996">
        <f>S996*EXP((MuDrift-0.5*VolFX^2)*TauStep+VolFX*SQRT(TauStep)*NORMSINV(RAND()))</f>
        <v/>
      </c>
      <c r="U996">
        <f>T996*EXP((MuDrift-0.5*VolFX^2)*TauStep+VolFX*SQRT(TauStep)*NORMSINV(RAND()))</f>
        <v/>
      </c>
      <c r="V996">
        <f>U996*EXP((MuDrift-0.5*VolFX^2)*TauStep+VolFX*SQRT(TauStep)*NORMSINV(RAND()))</f>
        <v/>
      </c>
      <c r="W996">
        <f>V996*EXP((MuDrift-0.5*VolFX^2)*TauStep+VolFX*SQRT(TauStep)*NORMSINV(RAND()))</f>
        <v/>
      </c>
      <c r="X996">
        <f>W996*EXP((MuDrift-0.5*VolFX^2)*TauStep+VolFX*SQRT(TauStep)*NORMSINV(RAND()))</f>
        <v/>
      </c>
      <c r="Y996">
        <f>X996*EXP((MuDrift-0.5*VolFX^2)*TauStep+VolFX*SQRT(TauStep)*NORMSINV(RAND()))</f>
        <v/>
      </c>
      <c r="Z996">
        <f>Y996*EXP((MuDrift-0.5*VolFX^2)*TauStep+VolFX*SQRT(TauStep)*NORMSINV(RAND()))</f>
        <v/>
      </c>
      <c r="AA996">
        <f>Z996*EXP((MuDrift-0.5*VolFX^2)*TauStep+VolFX*SQRT(TauStep)*NORMSINV(RAND()))</f>
        <v/>
      </c>
      <c r="AB996">
        <f>AA996*EXP((MuDrift-0.5*VolFX^2)*TauStep+VolFX*SQRT(TauStep)*NORMSINV(RAND()))</f>
        <v/>
      </c>
      <c r="AC996">
        <f>AB996*EXP((MuDrift-0.5*VolFX^2)*TauStep+VolFX*SQRT(TauStep)*NORMSINV(RAND()))</f>
        <v/>
      </c>
    </row>
    <row r="997">
      <c r="A997" s="24" t="n">
        <v>992</v>
      </c>
      <c r="B997">
        <f>Spot0*EXP((MuDrift-0.5*VolFX^2)*TauStep+VolFX*SQRT(TauStep)*NORMSINV(RAND()))</f>
        <v/>
      </c>
      <c r="C997">
        <f>B997*EXP((MuDrift-0.5*VolFX^2)*TauStep+VolFX*SQRT(TauStep)*NORMSINV(RAND()))</f>
        <v/>
      </c>
      <c r="D997">
        <f>C997*EXP((MuDrift-0.5*VolFX^2)*TauStep+VolFX*SQRT(TauStep)*NORMSINV(RAND()))</f>
        <v/>
      </c>
      <c r="E997">
        <f>D997*EXP((MuDrift-0.5*VolFX^2)*TauStep+VolFX*SQRT(TauStep)*NORMSINV(RAND()))</f>
        <v/>
      </c>
      <c r="F997">
        <f>E997*EXP((MuDrift-0.5*VolFX^2)*TauStep+VolFX*SQRT(TauStep)*NORMSINV(RAND()))</f>
        <v/>
      </c>
      <c r="G997">
        <f>F997*EXP((MuDrift-0.5*VolFX^2)*TauStep+VolFX*SQRT(TauStep)*NORMSINV(RAND()))</f>
        <v/>
      </c>
      <c r="H997">
        <f>G997*EXP((MuDrift-0.5*VolFX^2)*TauStep+VolFX*SQRT(TauStep)*NORMSINV(RAND()))</f>
        <v/>
      </c>
      <c r="I997">
        <f>H997*EXP((MuDrift-0.5*VolFX^2)*TauStep+VolFX*SQRT(TauStep)*NORMSINV(RAND()))</f>
        <v/>
      </c>
      <c r="J997">
        <f>I997*EXP((MuDrift-0.5*VolFX^2)*TauStep+VolFX*SQRT(TauStep)*NORMSINV(RAND()))</f>
        <v/>
      </c>
      <c r="K997">
        <f>J997*EXP((MuDrift-0.5*VolFX^2)*TauStep+VolFX*SQRT(TauStep)*NORMSINV(RAND()))</f>
        <v/>
      </c>
      <c r="L997">
        <f>K997*EXP((MuDrift-0.5*VolFX^2)*TauStep+VolFX*SQRT(TauStep)*NORMSINV(RAND()))</f>
        <v/>
      </c>
      <c r="M997">
        <f>L997*EXP((MuDrift-0.5*VolFX^2)*TauStep+VolFX*SQRT(TauStep)*NORMSINV(RAND()))</f>
        <v/>
      </c>
      <c r="N997">
        <f>M997*EXP((MuDrift-0.5*VolFX^2)*TauStep+VolFX*SQRT(TauStep)*NORMSINV(RAND()))</f>
        <v/>
      </c>
      <c r="O997">
        <f>N997*EXP((MuDrift-0.5*VolFX^2)*TauStep+VolFX*SQRT(TauStep)*NORMSINV(RAND()))</f>
        <v/>
      </c>
      <c r="P997">
        <f>O997*EXP((MuDrift-0.5*VolFX^2)*TauStep+VolFX*SQRT(TauStep)*NORMSINV(RAND()))</f>
        <v/>
      </c>
      <c r="Q997">
        <f>P997*EXP((MuDrift-0.5*VolFX^2)*TauStep+VolFX*SQRT(TauStep)*NORMSINV(RAND()))</f>
        <v/>
      </c>
      <c r="R997">
        <f>Q997*EXP((MuDrift-0.5*VolFX^2)*TauStep+VolFX*SQRT(TauStep)*NORMSINV(RAND()))</f>
        <v/>
      </c>
      <c r="S997">
        <f>R997*EXP((MuDrift-0.5*VolFX^2)*TauStep+VolFX*SQRT(TauStep)*NORMSINV(RAND()))</f>
        <v/>
      </c>
      <c r="T997">
        <f>S997*EXP((MuDrift-0.5*VolFX^2)*TauStep+VolFX*SQRT(TauStep)*NORMSINV(RAND()))</f>
        <v/>
      </c>
      <c r="U997">
        <f>T997*EXP((MuDrift-0.5*VolFX^2)*TauStep+VolFX*SQRT(TauStep)*NORMSINV(RAND()))</f>
        <v/>
      </c>
      <c r="V997">
        <f>U997*EXP((MuDrift-0.5*VolFX^2)*TauStep+VolFX*SQRT(TauStep)*NORMSINV(RAND()))</f>
        <v/>
      </c>
      <c r="W997">
        <f>V997*EXP((MuDrift-0.5*VolFX^2)*TauStep+VolFX*SQRT(TauStep)*NORMSINV(RAND()))</f>
        <v/>
      </c>
      <c r="X997">
        <f>W997*EXP((MuDrift-0.5*VolFX^2)*TauStep+VolFX*SQRT(TauStep)*NORMSINV(RAND()))</f>
        <v/>
      </c>
      <c r="Y997">
        <f>X997*EXP((MuDrift-0.5*VolFX^2)*TauStep+VolFX*SQRT(TauStep)*NORMSINV(RAND()))</f>
        <v/>
      </c>
      <c r="Z997">
        <f>Y997*EXP((MuDrift-0.5*VolFX^2)*TauStep+VolFX*SQRT(TauStep)*NORMSINV(RAND()))</f>
        <v/>
      </c>
      <c r="AA997">
        <f>Z997*EXP((MuDrift-0.5*VolFX^2)*TauStep+VolFX*SQRT(TauStep)*NORMSINV(RAND()))</f>
        <v/>
      </c>
      <c r="AB997">
        <f>AA997*EXP((MuDrift-0.5*VolFX^2)*TauStep+VolFX*SQRT(TauStep)*NORMSINV(RAND()))</f>
        <v/>
      </c>
      <c r="AC997">
        <f>AB997*EXP((MuDrift-0.5*VolFX^2)*TauStep+VolFX*SQRT(TauStep)*NORMSINV(RAND()))</f>
        <v/>
      </c>
    </row>
    <row r="998">
      <c r="A998" s="24" t="n">
        <v>993</v>
      </c>
      <c r="B998">
        <f>Spot0*EXP((MuDrift-0.5*VolFX^2)*TauStep+VolFX*SQRT(TauStep)*NORMSINV(RAND()))</f>
        <v/>
      </c>
      <c r="C998">
        <f>B998*EXP((MuDrift-0.5*VolFX^2)*TauStep+VolFX*SQRT(TauStep)*NORMSINV(RAND()))</f>
        <v/>
      </c>
      <c r="D998">
        <f>C998*EXP((MuDrift-0.5*VolFX^2)*TauStep+VolFX*SQRT(TauStep)*NORMSINV(RAND()))</f>
        <v/>
      </c>
      <c r="E998">
        <f>D998*EXP((MuDrift-0.5*VolFX^2)*TauStep+VolFX*SQRT(TauStep)*NORMSINV(RAND()))</f>
        <v/>
      </c>
      <c r="F998">
        <f>E998*EXP((MuDrift-0.5*VolFX^2)*TauStep+VolFX*SQRT(TauStep)*NORMSINV(RAND()))</f>
        <v/>
      </c>
      <c r="G998">
        <f>F998*EXP((MuDrift-0.5*VolFX^2)*TauStep+VolFX*SQRT(TauStep)*NORMSINV(RAND()))</f>
        <v/>
      </c>
      <c r="H998">
        <f>G998*EXP((MuDrift-0.5*VolFX^2)*TauStep+VolFX*SQRT(TauStep)*NORMSINV(RAND()))</f>
        <v/>
      </c>
      <c r="I998">
        <f>H998*EXP((MuDrift-0.5*VolFX^2)*TauStep+VolFX*SQRT(TauStep)*NORMSINV(RAND()))</f>
        <v/>
      </c>
      <c r="J998">
        <f>I998*EXP((MuDrift-0.5*VolFX^2)*TauStep+VolFX*SQRT(TauStep)*NORMSINV(RAND()))</f>
        <v/>
      </c>
      <c r="K998">
        <f>J998*EXP((MuDrift-0.5*VolFX^2)*TauStep+VolFX*SQRT(TauStep)*NORMSINV(RAND()))</f>
        <v/>
      </c>
      <c r="L998">
        <f>K998*EXP((MuDrift-0.5*VolFX^2)*TauStep+VolFX*SQRT(TauStep)*NORMSINV(RAND()))</f>
        <v/>
      </c>
      <c r="M998">
        <f>L998*EXP((MuDrift-0.5*VolFX^2)*TauStep+VolFX*SQRT(TauStep)*NORMSINV(RAND()))</f>
        <v/>
      </c>
      <c r="N998">
        <f>M998*EXP((MuDrift-0.5*VolFX^2)*TauStep+VolFX*SQRT(TauStep)*NORMSINV(RAND()))</f>
        <v/>
      </c>
      <c r="O998">
        <f>N998*EXP((MuDrift-0.5*VolFX^2)*TauStep+VolFX*SQRT(TauStep)*NORMSINV(RAND()))</f>
        <v/>
      </c>
      <c r="P998">
        <f>O998*EXP((MuDrift-0.5*VolFX^2)*TauStep+VolFX*SQRT(TauStep)*NORMSINV(RAND()))</f>
        <v/>
      </c>
      <c r="Q998">
        <f>P998*EXP((MuDrift-0.5*VolFX^2)*TauStep+VolFX*SQRT(TauStep)*NORMSINV(RAND()))</f>
        <v/>
      </c>
      <c r="R998">
        <f>Q998*EXP((MuDrift-0.5*VolFX^2)*TauStep+VolFX*SQRT(TauStep)*NORMSINV(RAND()))</f>
        <v/>
      </c>
      <c r="S998">
        <f>R998*EXP((MuDrift-0.5*VolFX^2)*TauStep+VolFX*SQRT(TauStep)*NORMSINV(RAND()))</f>
        <v/>
      </c>
      <c r="T998">
        <f>S998*EXP((MuDrift-0.5*VolFX^2)*TauStep+VolFX*SQRT(TauStep)*NORMSINV(RAND()))</f>
        <v/>
      </c>
      <c r="U998">
        <f>T998*EXP((MuDrift-0.5*VolFX^2)*TauStep+VolFX*SQRT(TauStep)*NORMSINV(RAND()))</f>
        <v/>
      </c>
      <c r="V998">
        <f>U998*EXP((MuDrift-0.5*VolFX^2)*TauStep+VolFX*SQRT(TauStep)*NORMSINV(RAND()))</f>
        <v/>
      </c>
      <c r="W998">
        <f>V998*EXP((MuDrift-0.5*VolFX^2)*TauStep+VolFX*SQRT(TauStep)*NORMSINV(RAND()))</f>
        <v/>
      </c>
      <c r="X998">
        <f>W998*EXP((MuDrift-0.5*VolFX^2)*TauStep+VolFX*SQRT(TauStep)*NORMSINV(RAND()))</f>
        <v/>
      </c>
      <c r="Y998">
        <f>X998*EXP((MuDrift-0.5*VolFX^2)*TauStep+VolFX*SQRT(TauStep)*NORMSINV(RAND()))</f>
        <v/>
      </c>
      <c r="Z998">
        <f>Y998*EXP((MuDrift-0.5*VolFX^2)*TauStep+VolFX*SQRT(TauStep)*NORMSINV(RAND()))</f>
        <v/>
      </c>
      <c r="AA998">
        <f>Z998*EXP((MuDrift-0.5*VolFX^2)*TauStep+VolFX*SQRT(TauStep)*NORMSINV(RAND()))</f>
        <v/>
      </c>
      <c r="AB998">
        <f>AA998*EXP((MuDrift-0.5*VolFX^2)*TauStep+VolFX*SQRT(TauStep)*NORMSINV(RAND()))</f>
        <v/>
      </c>
      <c r="AC998">
        <f>AB998*EXP((MuDrift-0.5*VolFX^2)*TauStep+VolFX*SQRT(TauStep)*NORMSINV(RAND()))</f>
        <v/>
      </c>
    </row>
    <row r="999">
      <c r="A999" s="24" t="n">
        <v>994</v>
      </c>
      <c r="B999">
        <f>Spot0*EXP((MuDrift-0.5*VolFX^2)*TauStep+VolFX*SQRT(TauStep)*NORMSINV(RAND()))</f>
        <v/>
      </c>
      <c r="C999">
        <f>B999*EXP((MuDrift-0.5*VolFX^2)*TauStep+VolFX*SQRT(TauStep)*NORMSINV(RAND()))</f>
        <v/>
      </c>
      <c r="D999">
        <f>C999*EXP((MuDrift-0.5*VolFX^2)*TauStep+VolFX*SQRT(TauStep)*NORMSINV(RAND()))</f>
        <v/>
      </c>
      <c r="E999">
        <f>D999*EXP((MuDrift-0.5*VolFX^2)*TauStep+VolFX*SQRT(TauStep)*NORMSINV(RAND()))</f>
        <v/>
      </c>
      <c r="F999">
        <f>E999*EXP((MuDrift-0.5*VolFX^2)*TauStep+VolFX*SQRT(TauStep)*NORMSINV(RAND()))</f>
        <v/>
      </c>
      <c r="G999">
        <f>F999*EXP((MuDrift-0.5*VolFX^2)*TauStep+VolFX*SQRT(TauStep)*NORMSINV(RAND()))</f>
        <v/>
      </c>
      <c r="H999">
        <f>G999*EXP((MuDrift-0.5*VolFX^2)*TauStep+VolFX*SQRT(TauStep)*NORMSINV(RAND()))</f>
        <v/>
      </c>
      <c r="I999">
        <f>H999*EXP((MuDrift-0.5*VolFX^2)*TauStep+VolFX*SQRT(TauStep)*NORMSINV(RAND()))</f>
        <v/>
      </c>
      <c r="J999">
        <f>I999*EXP((MuDrift-0.5*VolFX^2)*TauStep+VolFX*SQRT(TauStep)*NORMSINV(RAND()))</f>
        <v/>
      </c>
      <c r="K999">
        <f>J999*EXP((MuDrift-0.5*VolFX^2)*TauStep+VolFX*SQRT(TauStep)*NORMSINV(RAND()))</f>
        <v/>
      </c>
      <c r="L999">
        <f>K999*EXP((MuDrift-0.5*VolFX^2)*TauStep+VolFX*SQRT(TauStep)*NORMSINV(RAND()))</f>
        <v/>
      </c>
      <c r="M999">
        <f>L999*EXP((MuDrift-0.5*VolFX^2)*TauStep+VolFX*SQRT(TauStep)*NORMSINV(RAND()))</f>
        <v/>
      </c>
      <c r="N999">
        <f>M999*EXP((MuDrift-0.5*VolFX^2)*TauStep+VolFX*SQRT(TauStep)*NORMSINV(RAND()))</f>
        <v/>
      </c>
      <c r="O999">
        <f>N999*EXP((MuDrift-0.5*VolFX^2)*TauStep+VolFX*SQRT(TauStep)*NORMSINV(RAND()))</f>
        <v/>
      </c>
      <c r="P999">
        <f>O999*EXP((MuDrift-0.5*VolFX^2)*TauStep+VolFX*SQRT(TauStep)*NORMSINV(RAND()))</f>
        <v/>
      </c>
      <c r="Q999">
        <f>P999*EXP((MuDrift-0.5*VolFX^2)*TauStep+VolFX*SQRT(TauStep)*NORMSINV(RAND()))</f>
        <v/>
      </c>
      <c r="R999">
        <f>Q999*EXP((MuDrift-0.5*VolFX^2)*TauStep+VolFX*SQRT(TauStep)*NORMSINV(RAND()))</f>
        <v/>
      </c>
      <c r="S999">
        <f>R999*EXP((MuDrift-0.5*VolFX^2)*TauStep+VolFX*SQRT(TauStep)*NORMSINV(RAND()))</f>
        <v/>
      </c>
      <c r="T999">
        <f>S999*EXP((MuDrift-0.5*VolFX^2)*TauStep+VolFX*SQRT(TauStep)*NORMSINV(RAND()))</f>
        <v/>
      </c>
      <c r="U999">
        <f>T999*EXP((MuDrift-0.5*VolFX^2)*TauStep+VolFX*SQRT(TauStep)*NORMSINV(RAND()))</f>
        <v/>
      </c>
      <c r="V999">
        <f>U999*EXP((MuDrift-0.5*VolFX^2)*TauStep+VolFX*SQRT(TauStep)*NORMSINV(RAND()))</f>
        <v/>
      </c>
      <c r="W999">
        <f>V999*EXP((MuDrift-0.5*VolFX^2)*TauStep+VolFX*SQRT(TauStep)*NORMSINV(RAND()))</f>
        <v/>
      </c>
      <c r="X999">
        <f>W999*EXP((MuDrift-0.5*VolFX^2)*TauStep+VolFX*SQRT(TauStep)*NORMSINV(RAND()))</f>
        <v/>
      </c>
      <c r="Y999">
        <f>X999*EXP((MuDrift-0.5*VolFX^2)*TauStep+VolFX*SQRT(TauStep)*NORMSINV(RAND()))</f>
        <v/>
      </c>
      <c r="Z999">
        <f>Y999*EXP((MuDrift-0.5*VolFX^2)*TauStep+VolFX*SQRT(TauStep)*NORMSINV(RAND()))</f>
        <v/>
      </c>
      <c r="AA999">
        <f>Z999*EXP((MuDrift-0.5*VolFX^2)*TauStep+VolFX*SQRT(TauStep)*NORMSINV(RAND()))</f>
        <v/>
      </c>
      <c r="AB999">
        <f>AA999*EXP((MuDrift-0.5*VolFX^2)*TauStep+VolFX*SQRT(TauStep)*NORMSINV(RAND()))</f>
        <v/>
      </c>
      <c r="AC999">
        <f>AB999*EXP((MuDrift-0.5*VolFX^2)*TauStep+VolFX*SQRT(TauStep)*NORMSINV(RAND()))</f>
        <v/>
      </c>
    </row>
    <row r="1000">
      <c r="A1000" s="24" t="n">
        <v>995</v>
      </c>
      <c r="B1000">
        <f>Spot0*EXP((MuDrift-0.5*VolFX^2)*TauStep+VolFX*SQRT(TauStep)*NORMSINV(RAND()))</f>
        <v/>
      </c>
      <c r="C1000">
        <f>B1000*EXP((MuDrift-0.5*VolFX^2)*TauStep+VolFX*SQRT(TauStep)*NORMSINV(RAND()))</f>
        <v/>
      </c>
      <c r="D1000">
        <f>C1000*EXP((MuDrift-0.5*VolFX^2)*TauStep+VolFX*SQRT(TauStep)*NORMSINV(RAND()))</f>
        <v/>
      </c>
      <c r="E1000">
        <f>D1000*EXP((MuDrift-0.5*VolFX^2)*TauStep+VolFX*SQRT(TauStep)*NORMSINV(RAND()))</f>
        <v/>
      </c>
      <c r="F1000">
        <f>E1000*EXP((MuDrift-0.5*VolFX^2)*TauStep+VolFX*SQRT(TauStep)*NORMSINV(RAND()))</f>
        <v/>
      </c>
      <c r="G1000">
        <f>F1000*EXP((MuDrift-0.5*VolFX^2)*TauStep+VolFX*SQRT(TauStep)*NORMSINV(RAND()))</f>
        <v/>
      </c>
      <c r="H1000">
        <f>G1000*EXP((MuDrift-0.5*VolFX^2)*TauStep+VolFX*SQRT(TauStep)*NORMSINV(RAND()))</f>
        <v/>
      </c>
      <c r="I1000">
        <f>H1000*EXP((MuDrift-0.5*VolFX^2)*TauStep+VolFX*SQRT(TauStep)*NORMSINV(RAND()))</f>
        <v/>
      </c>
      <c r="J1000">
        <f>I1000*EXP((MuDrift-0.5*VolFX^2)*TauStep+VolFX*SQRT(TauStep)*NORMSINV(RAND()))</f>
        <v/>
      </c>
      <c r="K1000">
        <f>J1000*EXP((MuDrift-0.5*VolFX^2)*TauStep+VolFX*SQRT(TauStep)*NORMSINV(RAND()))</f>
        <v/>
      </c>
      <c r="L1000">
        <f>K1000*EXP((MuDrift-0.5*VolFX^2)*TauStep+VolFX*SQRT(TauStep)*NORMSINV(RAND()))</f>
        <v/>
      </c>
      <c r="M1000">
        <f>L1000*EXP((MuDrift-0.5*VolFX^2)*TauStep+VolFX*SQRT(TauStep)*NORMSINV(RAND()))</f>
        <v/>
      </c>
      <c r="N1000">
        <f>M1000*EXP((MuDrift-0.5*VolFX^2)*TauStep+VolFX*SQRT(TauStep)*NORMSINV(RAND()))</f>
        <v/>
      </c>
      <c r="O1000">
        <f>N1000*EXP((MuDrift-0.5*VolFX^2)*TauStep+VolFX*SQRT(TauStep)*NORMSINV(RAND()))</f>
        <v/>
      </c>
      <c r="P1000">
        <f>O1000*EXP((MuDrift-0.5*VolFX^2)*TauStep+VolFX*SQRT(TauStep)*NORMSINV(RAND()))</f>
        <v/>
      </c>
      <c r="Q1000">
        <f>P1000*EXP((MuDrift-0.5*VolFX^2)*TauStep+VolFX*SQRT(TauStep)*NORMSINV(RAND()))</f>
        <v/>
      </c>
      <c r="R1000">
        <f>Q1000*EXP((MuDrift-0.5*VolFX^2)*TauStep+VolFX*SQRT(TauStep)*NORMSINV(RAND()))</f>
        <v/>
      </c>
      <c r="S1000">
        <f>R1000*EXP((MuDrift-0.5*VolFX^2)*TauStep+VolFX*SQRT(TauStep)*NORMSINV(RAND()))</f>
        <v/>
      </c>
      <c r="T1000">
        <f>S1000*EXP((MuDrift-0.5*VolFX^2)*TauStep+VolFX*SQRT(TauStep)*NORMSINV(RAND()))</f>
        <v/>
      </c>
      <c r="U1000">
        <f>T1000*EXP((MuDrift-0.5*VolFX^2)*TauStep+VolFX*SQRT(TauStep)*NORMSINV(RAND()))</f>
        <v/>
      </c>
      <c r="V1000">
        <f>U1000*EXP((MuDrift-0.5*VolFX^2)*TauStep+VolFX*SQRT(TauStep)*NORMSINV(RAND()))</f>
        <v/>
      </c>
      <c r="W1000">
        <f>V1000*EXP((MuDrift-0.5*VolFX^2)*TauStep+VolFX*SQRT(TauStep)*NORMSINV(RAND()))</f>
        <v/>
      </c>
      <c r="X1000">
        <f>W1000*EXP((MuDrift-0.5*VolFX^2)*TauStep+VolFX*SQRT(TauStep)*NORMSINV(RAND()))</f>
        <v/>
      </c>
      <c r="Y1000">
        <f>X1000*EXP((MuDrift-0.5*VolFX^2)*TauStep+VolFX*SQRT(TauStep)*NORMSINV(RAND()))</f>
        <v/>
      </c>
      <c r="Z1000">
        <f>Y1000*EXP((MuDrift-0.5*VolFX^2)*TauStep+VolFX*SQRT(TauStep)*NORMSINV(RAND()))</f>
        <v/>
      </c>
      <c r="AA1000">
        <f>Z1000*EXP((MuDrift-0.5*VolFX^2)*TauStep+VolFX*SQRT(TauStep)*NORMSINV(RAND()))</f>
        <v/>
      </c>
      <c r="AB1000">
        <f>AA1000*EXP((MuDrift-0.5*VolFX^2)*TauStep+VolFX*SQRT(TauStep)*NORMSINV(RAND()))</f>
        <v/>
      </c>
      <c r="AC1000">
        <f>AB1000*EXP((MuDrift-0.5*VolFX^2)*TauStep+VolFX*SQRT(TauStep)*NORMSINV(RAND()))</f>
        <v/>
      </c>
    </row>
    <row r="1001">
      <c r="A1001" s="24" t="n">
        <v>996</v>
      </c>
      <c r="B1001">
        <f>Spot0*EXP((MuDrift-0.5*VolFX^2)*TauStep+VolFX*SQRT(TauStep)*NORMSINV(RAND()))</f>
        <v/>
      </c>
      <c r="C1001">
        <f>B1001*EXP((MuDrift-0.5*VolFX^2)*TauStep+VolFX*SQRT(TauStep)*NORMSINV(RAND()))</f>
        <v/>
      </c>
      <c r="D1001">
        <f>C1001*EXP((MuDrift-0.5*VolFX^2)*TauStep+VolFX*SQRT(TauStep)*NORMSINV(RAND()))</f>
        <v/>
      </c>
      <c r="E1001">
        <f>D1001*EXP((MuDrift-0.5*VolFX^2)*TauStep+VolFX*SQRT(TauStep)*NORMSINV(RAND()))</f>
        <v/>
      </c>
      <c r="F1001">
        <f>E1001*EXP((MuDrift-0.5*VolFX^2)*TauStep+VolFX*SQRT(TauStep)*NORMSINV(RAND()))</f>
        <v/>
      </c>
      <c r="G1001">
        <f>F1001*EXP((MuDrift-0.5*VolFX^2)*TauStep+VolFX*SQRT(TauStep)*NORMSINV(RAND()))</f>
        <v/>
      </c>
      <c r="H1001">
        <f>G1001*EXP((MuDrift-0.5*VolFX^2)*TauStep+VolFX*SQRT(TauStep)*NORMSINV(RAND()))</f>
        <v/>
      </c>
      <c r="I1001">
        <f>H1001*EXP((MuDrift-0.5*VolFX^2)*TauStep+VolFX*SQRT(TauStep)*NORMSINV(RAND()))</f>
        <v/>
      </c>
      <c r="J1001">
        <f>I1001*EXP((MuDrift-0.5*VolFX^2)*TauStep+VolFX*SQRT(TauStep)*NORMSINV(RAND()))</f>
        <v/>
      </c>
      <c r="K1001">
        <f>J1001*EXP((MuDrift-0.5*VolFX^2)*TauStep+VolFX*SQRT(TauStep)*NORMSINV(RAND()))</f>
        <v/>
      </c>
      <c r="L1001">
        <f>K1001*EXP((MuDrift-0.5*VolFX^2)*TauStep+VolFX*SQRT(TauStep)*NORMSINV(RAND()))</f>
        <v/>
      </c>
      <c r="M1001">
        <f>L1001*EXP((MuDrift-0.5*VolFX^2)*TauStep+VolFX*SQRT(TauStep)*NORMSINV(RAND()))</f>
        <v/>
      </c>
      <c r="N1001">
        <f>M1001*EXP((MuDrift-0.5*VolFX^2)*TauStep+VolFX*SQRT(TauStep)*NORMSINV(RAND()))</f>
        <v/>
      </c>
      <c r="O1001">
        <f>N1001*EXP((MuDrift-0.5*VolFX^2)*TauStep+VolFX*SQRT(TauStep)*NORMSINV(RAND()))</f>
        <v/>
      </c>
      <c r="P1001">
        <f>O1001*EXP((MuDrift-0.5*VolFX^2)*TauStep+VolFX*SQRT(TauStep)*NORMSINV(RAND()))</f>
        <v/>
      </c>
      <c r="Q1001">
        <f>P1001*EXP((MuDrift-0.5*VolFX^2)*TauStep+VolFX*SQRT(TauStep)*NORMSINV(RAND()))</f>
        <v/>
      </c>
      <c r="R1001">
        <f>Q1001*EXP((MuDrift-0.5*VolFX^2)*TauStep+VolFX*SQRT(TauStep)*NORMSINV(RAND()))</f>
        <v/>
      </c>
      <c r="S1001">
        <f>R1001*EXP((MuDrift-0.5*VolFX^2)*TauStep+VolFX*SQRT(TauStep)*NORMSINV(RAND()))</f>
        <v/>
      </c>
      <c r="T1001">
        <f>S1001*EXP((MuDrift-0.5*VolFX^2)*TauStep+VolFX*SQRT(TauStep)*NORMSINV(RAND()))</f>
        <v/>
      </c>
      <c r="U1001">
        <f>T1001*EXP((MuDrift-0.5*VolFX^2)*TauStep+VolFX*SQRT(TauStep)*NORMSINV(RAND()))</f>
        <v/>
      </c>
      <c r="V1001">
        <f>U1001*EXP((MuDrift-0.5*VolFX^2)*TauStep+VolFX*SQRT(TauStep)*NORMSINV(RAND()))</f>
        <v/>
      </c>
      <c r="W1001">
        <f>V1001*EXP((MuDrift-0.5*VolFX^2)*TauStep+VolFX*SQRT(TauStep)*NORMSINV(RAND()))</f>
        <v/>
      </c>
      <c r="X1001">
        <f>W1001*EXP((MuDrift-0.5*VolFX^2)*TauStep+VolFX*SQRT(TauStep)*NORMSINV(RAND()))</f>
        <v/>
      </c>
      <c r="Y1001">
        <f>X1001*EXP((MuDrift-0.5*VolFX^2)*TauStep+VolFX*SQRT(TauStep)*NORMSINV(RAND()))</f>
        <v/>
      </c>
      <c r="Z1001">
        <f>Y1001*EXP((MuDrift-0.5*VolFX^2)*TauStep+VolFX*SQRT(TauStep)*NORMSINV(RAND()))</f>
        <v/>
      </c>
      <c r="AA1001">
        <f>Z1001*EXP((MuDrift-0.5*VolFX^2)*TauStep+VolFX*SQRT(TauStep)*NORMSINV(RAND()))</f>
        <v/>
      </c>
      <c r="AB1001">
        <f>AA1001*EXP((MuDrift-0.5*VolFX^2)*TauStep+VolFX*SQRT(TauStep)*NORMSINV(RAND()))</f>
        <v/>
      </c>
      <c r="AC1001">
        <f>AB1001*EXP((MuDrift-0.5*VolFX^2)*TauStep+VolFX*SQRT(TauStep)*NORMSINV(RAND()))</f>
        <v/>
      </c>
    </row>
    <row r="1002">
      <c r="A1002" s="24" t="n">
        <v>997</v>
      </c>
      <c r="B1002">
        <f>Spot0*EXP((MuDrift-0.5*VolFX^2)*TauStep+VolFX*SQRT(TauStep)*NORMSINV(RAND()))</f>
        <v/>
      </c>
      <c r="C1002">
        <f>B1002*EXP((MuDrift-0.5*VolFX^2)*TauStep+VolFX*SQRT(TauStep)*NORMSINV(RAND()))</f>
        <v/>
      </c>
      <c r="D1002">
        <f>C1002*EXP((MuDrift-0.5*VolFX^2)*TauStep+VolFX*SQRT(TauStep)*NORMSINV(RAND()))</f>
        <v/>
      </c>
      <c r="E1002">
        <f>D1002*EXP((MuDrift-0.5*VolFX^2)*TauStep+VolFX*SQRT(TauStep)*NORMSINV(RAND()))</f>
        <v/>
      </c>
      <c r="F1002">
        <f>E1002*EXP((MuDrift-0.5*VolFX^2)*TauStep+VolFX*SQRT(TauStep)*NORMSINV(RAND()))</f>
        <v/>
      </c>
      <c r="G1002">
        <f>F1002*EXP((MuDrift-0.5*VolFX^2)*TauStep+VolFX*SQRT(TauStep)*NORMSINV(RAND()))</f>
        <v/>
      </c>
      <c r="H1002">
        <f>G1002*EXP((MuDrift-0.5*VolFX^2)*TauStep+VolFX*SQRT(TauStep)*NORMSINV(RAND()))</f>
        <v/>
      </c>
      <c r="I1002">
        <f>H1002*EXP((MuDrift-0.5*VolFX^2)*TauStep+VolFX*SQRT(TauStep)*NORMSINV(RAND()))</f>
        <v/>
      </c>
      <c r="J1002">
        <f>I1002*EXP((MuDrift-0.5*VolFX^2)*TauStep+VolFX*SQRT(TauStep)*NORMSINV(RAND()))</f>
        <v/>
      </c>
      <c r="K1002">
        <f>J1002*EXP((MuDrift-0.5*VolFX^2)*TauStep+VolFX*SQRT(TauStep)*NORMSINV(RAND()))</f>
        <v/>
      </c>
      <c r="L1002">
        <f>K1002*EXP((MuDrift-0.5*VolFX^2)*TauStep+VolFX*SQRT(TauStep)*NORMSINV(RAND()))</f>
        <v/>
      </c>
      <c r="M1002">
        <f>L1002*EXP((MuDrift-0.5*VolFX^2)*TauStep+VolFX*SQRT(TauStep)*NORMSINV(RAND()))</f>
        <v/>
      </c>
      <c r="N1002">
        <f>M1002*EXP((MuDrift-0.5*VolFX^2)*TauStep+VolFX*SQRT(TauStep)*NORMSINV(RAND()))</f>
        <v/>
      </c>
      <c r="O1002">
        <f>N1002*EXP((MuDrift-0.5*VolFX^2)*TauStep+VolFX*SQRT(TauStep)*NORMSINV(RAND()))</f>
        <v/>
      </c>
      <c r="P1002">
        <f>O1002*EXP((MuDrift-0.5*VolFX^2)*TauStep+VolFX*SQRT(TauStep)*NORMSINV(RAND()))</f>
        <v/>
      </c>
      <c r="Q1002">
        <f>P1002*EXP((MuDrift-0.5*VolFX^2)*TauStep+VolFX*SQRT(TauStep)*NORMSINV(RAND()))</f>
        <v/>
      </c>
      <c r="R1002">
        <f>Q1002*EXP((MuDrift-0.5*VolFX^2)*TauStep+VolFX*SQRT(TauStep)*NORMSINV(RAND()))</f>
        <v/>
      </c>
      <c r="S1002">
        <f>R1002*EXP((MuDrift-0.5*VolFX^2)*TauStep+VolFX*SQRT(TauStep)*NORMSINV(RAND()))</f>
        <v/>
      </c>
      <c r="T1002">
        <f>S1002*EXP((MuDrift-0.5*VolFX^2)*TauStep+VolFX*SQRT(TauStep)*NORMSINV(RAND()))</f>
        <v/>
      </c>
      <c r="U1002">
        <f>T1002*EXP((MuDrift-0.5*VolFX^2)*TauStep+VolFX*SQRT(TauStep)*NORMSINV(RAND()))</f>
        <v/>
      </c>
      <c r="V1002">
        <f>U1002*EXP((MuDrift-0.5*VolFX^2)*TauStep+VolFX*SQRT(TauStep)*NORMSINV(RAND()))</f>
        <v/>
      </c>
      <c r="W1002">
        <f>V1002*EXP((MuDrift-0.5*VolFX^2)*TauStep+VolFX*SQRT(TauStep)*NORMSINV(RAND()))</f>
        <v/>
      </c>
      <c r="X1002">
        <f>W1002*EXP((MuDrift-0.5*VolFX^2)*TauStep+VolFX*SQRT(TauStep)*NORMSINV(RAND()))</f>
        <v/>
      </c>
      <c r="Y1002">
        <f>X1002*EXP((MuDrift-0.5*VolFX^2)*TauStep+VolFX*SQRT(TauStep)*NORMSINV(RAND()))</f>
        <v/>
      </c>
      <c r="Z1002">
        <f>Y1002*EXP((MuDrift-0.5*VolFX^2)*TauStep+VolFX*SQRT(TauStep)*NORMSINV(RAND()))</f>
        <v/>
      </c>
      <c r="AA1002">
        <f>Z1002*EXP((MuDrift-0.5*VolFX^2)*TauStep+VolFX*SQRT(TauStep)*NORMSINV(RAND()))</f>
        <v/>
      </c>
      <c r="AB1002">
        <f>AA1002*EXP((MuDrift-0.5*VolFX^2)*TauStep+VolFX*SQRT(TauStep)*NORMSINV(RAND()))</f>
        <v/>
      </c>
      <c r="AC1002">
        <f>AB1002*EXP((MuDrift-0.5*VolFX^2)*TauStep+VolFX*SQRT(TauStep)*NORMSINV(RAND()))</f>
        <v/>
      </c>
    </row>
    <row r="1003">
      <c r="A1003" s="24" t="n">
        <v>998</v>
      </c>
      <c r="B1003">
        <f>Spot0*EXP((MuDrift-0.5*VolFX^2)*TauStep+VolFX*SQRT(TauStep)*NORMSINV(RAND()))</f>
        <v/>
      </c>
      <c r="C1003">
        <f>B1003*EXP((MuDrift-0.5*VolFX^2)*TauStep+VolFX*SQRT(TauStep)*NORMSINV(RAND()))</f>
        <v/>
      </c>
      <c r="D1003">
        <f>C1003*EXP((MuDrift-0.5*VolFX^2)*TauStep+VolFX*SQRT(TauStep)*NORMSINV(RAND()))</f>
        <v/>
      </c>
      <c r="E1003">
        <f>D1003*EXP((MuDrift-0.5*VolFX^2)*TauStep+VolFX*SQRT(TauStep)*NORMSINV(RAND()))</f>
        <v/>
      </c>
      <c r="F1003">
        <f>E1003*EXP((MuDrift-0.5*VolFX^2)*TauStep+VolFX*SQRT(TauStep)*NORMSINV(RAND()))</f>
        <v/>
      </c>
      <c r="G1003">
        <f>F1003*EXP((MuDrift-0.5*VolFX^2)*TauStep+VolFX*SQRT(TauStep)*NORMSINV(RAND()))</f>
        <v/>
      </c>
      <c r="H1003">
        <f>G1003*EXP((MuDrift-0.5*VolFX^2)*TauStep+VolFX*SQRT(TauStep)*NORMSINV(RAND()))</f>
        <v/>
      </c>
      <c r="I1003">
        <f>H1003*EXP((MuDrift-0.5*VolFX^2)*TauStep+VolFX*SQRT(TauStep)*NORMSINV(RAND()))</f>
        <v/>
      </c>
      <c r="J1003">
        <f>I1003*EXP((MuDrift-0.5*VolFX^2)*TauStep+VolFX*SQRT(TauStep)*NORMSINV(RAND()))</f>
        <v/>
      </c>
      <c r="K1003">
        <f>J1003*EXP((MuDrift-0.5*VolFX^2)*TauStep+VolFX*SQRT(TauStep)*NORMSINV(RAND()))</f>
        <v/>
      </c>
      <c r="L1003">
        <f>K1003*EXP((MuDrift-0.5*VolFX^2)*TauStep+VolFX*SQRT(TauStep)*NORMSINV(RAND()))</f>
        <v/>
      </c>
      <c r="M1003">
        <f>L1003*EXP((MuDrift-0.5*VolFX^2)*TauStep+VolFX*SQRT(TauStep)*NORMSINV(RAND()))</f>
        <v/>
      </c>
      <c r="N1003">
        <f>M1003*EXP((MuDrift-0.5*VolFX^2)*TauStep+VolFX*SQRT(TauStep)*NORMSINV(RAND()))</f>
        <v/>
      </c>
      <c r="O1003">
        <f>N1003*EXP((MuDrift-0.5*VolFX^2)*TauStep+VolFX*SQRT(TauStep)*NORMSINV(RAND()))</f>
        <v/>
      </c>
      <c r="P1003">
        <f>O1003*EXP((MuDrift-0.5*VolFX^2)*TauStep+VolFX*SQRT(TauStep)*NORMSINV(RAND()))</f>
        <v/>
      </c>
      <c r="Q1003">
        <f>P1003*EXP((MuDrift-0.5*VolFX^2)*TauStep+VolFX*SQRT(TauStep)*NORMSINV(RAND()))</f>
        <v/>
      </c>
      <c r="R1003">
        <f>Q1003*EXP((MuDrift-0.5*VolFX^2)*TauStep+VolFX*SQRT(TauStep)*NORMSINV(RAND()))</f>
        <v/>
      </c>
      <c r="S1003">
        <f>R1003*EXP((MuDrift-0.5*VolFX^2)*TauStep+VolFX*SQRT(TauStep)*NORMSINV(RAND()))</f>
        <v/>
      </c>
      <c r="T1003">
        <f>S1003*EXP((MuDrift-0.5*VolFX^2)*TauStep+VolFX*SQRT(TauStep)*NORMSINV(RAND()))</f>
        <v/>
      </c>
      <c r="U1003">
        <f>T1003*EXP((MuDrift-0.5*VolFX^2)*TauStep+VolFX*SQRT(TauStep)*NORMSINV(RAND()))</f>
        <v/>
      </c>
      <c r="V1003">
        <f>U1003*EXP((MuDrift-0.5*VolFX^2)*TauStep+VolFX*SQRT(TauStep)*NORMSINV(RAND()))</f>
        <v/>
      </c>
      <c r="W1003">
        <f>V1003*EXP((MuDrift-0.5*VolFX^2)*TauStep+VolFX*SQRT(TauStep)*NORMSINV(RAND()))</f>
        <v/>
      </c>
      <c r="X1003">
        <f>W1003*EXP((MuDrift-0.5*VolFX^2)*TauStep+VolFX*SQRT(TauStep)*NORMSINV(RAND()))</f>
        <v/>
      </c>
      <c r="Y1003">
        <f>X1003*EXP((MuDrift-0.5*VolFX^2)*TauStep+VolFX*SQRT(TauStep)*NORMSINV(RAND()))</f>
        <v/>
      </c>
      <c r="Z1003">
        <f>Y1003*EXP((MuDrift-0.5*VolFX^2)*TauStep+VolFX*SQRT(TauStep)*NORMSINV(RAND()))</f>
        <v/>
      </c>
      <c r="AA1003">
        <f>Z1003*EXP((MuDrift-0.5*VolFX^2)*TauStep+VolFX*SQRT(TauStep)*NORMSINV(RAND()))</f>
        <v/>
      </c>
      <c r="AB1003">
        <f>AA1003*EXP((MuDrift-0.5*VolFX^2)*TauStep+VolFX*SQRT(TauStep)*NORMSINV(RAND()))</f>
        <v/>
      </c>
      <c r="AC1003">
        <f>AB1003*EXP((MuDrift-0.5*VolFX^2)*TauStep+VolFX*SQRT(TauStep)*NORMSINV(RAND()))</f>
        <v/>
      </c>
    </row>
    <row r="1004">
      <c r="A1004" s="24" t="n">
        <v>999</v>
      </c>
      <c r="B1004">
        <f>Spot0*EXP((MuDrift-0.5*VolFX^2)*TauStep+VolFX*SQRT(TauStep)*NORMSINV(RAND()))</f>
        <v/>
      </c>
      <c r="C1004">
        <f>B1004*EXP((MuDrift-0.5*VolFX^2)*TauStep+VolFX*SQRT(TauStep)*NORMSINV(RAND()))</f>
        <v/>
      </c>
      <c r="D1004">
        <f>C1004*EXP((MuDrift-0.5*VolFX^2)*TauStep+VolFX*SQRT(TauStep)*NORMSINV(RAND()))</f>
        <v/>
      </c>
      <c r="E1004">
        <f>D1004*EXP((MuDrift-0.5*VolFX^2)*TauStep+VolFX*SQRT(TauStep)*NORMSINV(RAND()))</f>
        <v/>
      </c>
      <c r="F1004">
        <f>E1004*EXP((MuDrift-0.5*VolFX^2)*TauStep+VolFX*SQRT(TauStep)*NORMSINV(RAND()))</f>
        <v/>
      </c>
      <c r="G1004">
        <f>F1004*EXP((MuDrift-0.5*VolFX^2)*TauStep+VolFX*SQRT(TauStep)*NORMSINV(RAND()))</f>
        <v/>
      </c>
      <c r="H1004">
        <f>G1004*EXP((MuDrift-0.5*VolFX^2)*TauStep+VolFX*SQRT(TauStep)*NORMSINV(RAND()))</f>
        <v/>
      </c>
      <c r="I1004">
        <f>H1004*EXP((MuDrift-0.5*VolFX^2)*TauStep+VolFX*SQRT(TauStep)*NORMSINV(RAND()))</f>
        <v/>
      </c>
      <c r="J1004">
        <f>I1004*EXP((MuDrift-0.5*VolFX^2)*TauStep+VolFX*SQRT(TauStep)*NORMSINV(RAND()))</f>
        <v/>
      </c>
      <c r="K1004">
        <f>J1004*EXP((MuDrift-0.5*VolFX^2)*TauStep+VolFX*SQRT(TauStep)*NORMSINV(RAND()))</f>
        <v/>
      </c>
      <c r="L1004">
        <f>K1004*EXP((MuDrift-0.5*VolFX^2)*TauStep+VolFX*SQRT(TauStep)*NORMSINV(RAND()))</f>
        <v/>
      </c>
      <c r="M1004">
        <f>L1004*EXP((MuDrift-0.5*VolFX^2)*TauStep+VolFX*SQRT(TauStep)*NORMSINV(RAND()))</f>
        <v/>
      </c>
      <c r="N1004">
        <f>M1004*EXP((MuDrift-0.5*VolFX^2)*TauStep+VolFX*SQRT(TauStep)*NORMSINV(RAND()))</f>
        <v/>
      </c>
      <c r="O1004">
        <f>N1004*EXP((MuDrift-0.5*VolFX^2)*TauStep+VolFX*SQRT(TauStep)*NORMSINV(RAND()))</f>
        <v/>
      </c>
      <c r="P1004">
        <f>O1004*EXP((MuDrift-0.5*VolFX^2)*TauStep+VolFX*SQRT(TauStep)*NORMSINV(RAND()))</f>
        <v/>
      </c>
      <c r="Q1004">
        <f>P1004*EXP((MuDrift-0.5*VolFX^2)*TauStep+VolFX*SQRT(TauStep)*NORMSINV(RAND()))</f>
        <v/>
      </c>
      <c r="R1004">
        <f>Q1004*EXP((MuDrift-0.5*VolFX^2)*TauStep+VolFX*SQRT(TauStep)*NORMSINV(RAND()))</f>
        <v/>
      </c>
      <c r="S1004">
        <f>R1004*EXP((MuDrift-0.5*VolFX^2)*TauStep+VolFX*SQRT(TauStep)*NORMSINV(RAND()))</f>
        <v/>
      </c>
      <c r="T1004">
        <f>S1004*EXP((MuDrift-0.5*VolFX^2)*TauStep+VolFX*SQRT(TauStep)*NORMSINV(RAND()))</f>
        <v/>
      </c>
      <c r="U1004">
        <f>T1004*EXP((MuDrift-0.5*VolFX^2)*TauStep+VolFX*SQRT(TauStep)*NORMSINV(RAND()))</f>
        <v/>
      </c>
      <c r="V1004">
        <f>U1004*EXP((MuDrift-0.5*VolFX^2)*TauStep+VolFX*SQRT(TauStep)*NORMSINV(RAND()))</f>
        <v/>
      </c>
      <c r="W1004">
        <f>V1004*EXP((MuDrift-0.5*VolFX^2)*TauStep+VolFX*SQRT(TauStep)*NORMSINV(RAND()))</f>
        <v/>
      </c>
      <c r="X1004">
        <f>W1004*EXP((MuDrift-0.5*VolFX^2)*TauStep+VolFX*SQRT(TauStep)*NORMSINV(RAND()))</f>
        <v/>
      </c>
      <c r="Y1004">
        <f>X1004*EXP((MuDrift-0.5*VolFX^2)*TauStep+VolFX*SQRT(TauStep)*NORMSINV(RAND()))</f>
        <v/>
      </c>
      <c r="Z1004">
        <f>Y1004*EXP((MuDrift-0.5*VolFX^2)*TauStep+VolFX*SQRT(TauStep)*NORMSINV(RAND()))</f>
        <v/>
      </c>
      <c r="AA1004">
        <f>Z1004*EXP((MuDrift-0.5*VolFX^2)*TauStep+VolFX*SQRT(TauStep)*NORMSINV(RAND()))</f>
        <v/>
      </c>
      <c r="AB1004">
        <f>AA1004*EXP((MuDrift-0.5*VolFX^2)*TauStep+VolFX*SQRT(TauStep)*NORMSINV(RAND()))</f>
        <v/>
      </c>
      <c r="AC1004">
        <f>AB1004*EXP((MuDrift-0.5*VolFX^2)*TauStep+VolFX*SQRT(TauStep)*NORMSINV(RAND()))</f>
        <v/>
      </c>
    </row>
    <row r="1005">
      <c r="A1005" s="24" t="n">
        <v>1000</v>
      </c>
      <c r="B1005">
        <f>Spot0*EXP((MuDrift-0.5*VolFX^2)*TauStep+VolFX*SQRT(TauStep)*NORMSINV(RAND()))</f>
        <v/>
      </c>
      <c r="C1005">
        <f>B1005*EXP((MuDrift-0.5*VolFX^2)*TauStep+VolFX*SQRT(TauStep)*NORMSINV(RAND()))</f>
        <v/>
      </c>
      <c r="D1005">
        <f>C1005*EXP((MuDrift-0.5*VolFX^2)*TauStep+VolFX*SQRT(TauStep)*NORMSINV(RAND()))</f>
        <v/>
      </c>
      <c r="E1005">
        <f>D1005*EXP((MuDrift-0.5*VolFX^2)*TauStep+VolFX*SQRT(TauStep)*NORMSINV(RAND()))</f>
        <v/>
      </c>
      <c r="F1005">
        <f>E1005*EXP((MuDrift-0.5*VolFX^2)*TauStep+VolFX*SQRT(TauStep)*NORMSINV(RAND()))</f>
        <v/>
      </c>
      <c r="G1005">
        <f>F1005*EXP((MuDrift-0.5*VolFX^2)*TauStep+VolFX*SQRT(TauStep)*NORMSINV(RAND()))</f>
        <v/>
      </c>
      <c r="H1005">
        <f>G1005*EXP((MuDrift-0.5*VolFX^2)*TauStep+VolFX*SQRT(TauStep)*NORMSINV(RAND()))</f>
        <v/>
      </c>
      <c r="I1005">
        <f>H1005*EXP((MuDrift-0.5*VolFX^2)*TauStep+VolFX*SQRT(TauStep)*NORMSINV(RAND()))</f>
        <v/>
      </c>
      <c r="J1005">
        <f>I1005*EXP((MuDrift-0.5*VolFX^2)*TauStep+VolFX*SQRT(TauStep)*NORMSINV(RAND()))</f>
        <v/>
      </c>
      <c r="K1005">
        <f>J1005*EXP((MuDrift-0.5*VolFX^2)*TauStep+VolFX*SQRT(TauStep)*NORMSINV(RAND()))</f>
        <v/>
      </c>
      <c r="L1005">
        <f>K1005*EXP((MuDrift-0.5*VolFX^2)*TauStep+VolFX*SQRT(TauStep)*NORMSINV(RAND()))</f>
        <v/>
      </c>
      <c r="M1005">
        <f>L1005*EXP((MuDrift-0.5*VolFX^2)*TauStep+VolFX*SQRT(TauStep)*NORMSINV(RAND()))</f>
        <v/>
      </c>
      <c r="N1005">
        <f>M1005*EXP((MuDrift-0.5*VolFX^2)*TauStep+VolFX*SQRT(TauStep)*NORMSINV(RAND()))</f>
        <v/>
      </c>
      <c r="O1005">
        <f>N1005*EXP((MuDrift-0.5*VolFX^2)*TauStep+VolFX*SQRT(TauStep)*NORMSINV(RAND()))</f>
        <v/>
      </c>
      <c r="P1005">
        <f>O1005*EXP((MuDrift-0.5*VolFX^2)*TauStep+VolFX*SQRT(TauStep)*NORMSINV(RAND()))</f>
        <v/>
      </c>
      <c r="Q1005">
        <f>P1005*EXP((MuDrift-0.5*VolFX^2)*TauStep+VolFX*SQRT(TauStep)*NORMSINV(RAND()))</f>
        <v/>
      </c>
      <c r="R1005">
        <f>Q1005*EXP((MuDrift-0.5*VolFX^2)*TauStep+VolFX*SQRT(TauStep)*NORMSINV(RAND()))</f>
        <v/>
      </c>
      <c r="S1005">
        <f>R1005*EXP((MuDrift-0.5*VolFX^2)*TauStep+VolFX*SQRT(TauStep)*NORMSINV(RAND()))</f>
        <v/>
      </c>
      <c r="T1005">
        <f>S1005*EXP((MuDrift-0.5*VolFX^2)*TauStep+VolFX*SQRT(TauStep)*NORMSINV(RAND()))</f>
        <v/>
      </c>
      <c r="U1005">
        <f>T1005*EXP((MuDrift-0.5*VolFX^2)*TauStep+VolFX*SQRT(TauStep)*NORMSINV(RAND()))</f>
        <v/>
      </c>
      <c r="V1005">
        <f>U1005*EXP((MuDrift-0.5*VolFX^2)*TauStep+VolFX*SQRT(TauStep)*NORMSINV(RAND()))</f>
        <v/>
      </c>
      <c r="W1005">
        <f>V1005*EXP((MuDrift-0.5*VolFX^2)*TauStep+VolFX*SQRT(TauStep)*NORMSINV(RAND()))</f>
        <v/>
      </c>
      <c r="X1005">
        <f>W1005*EXP((MuDrift-0.5*VolFX^2)*TauStep+VolFX*SQRT(TauStep)*NORMSINV(RAND()))</f>
        <v/>
      </c>
      <c r="Y1005">
        <f>X1005*EXP((MuDrift-0.5*VolFX^2)*TauStep+VolFX*SQRT(TauStep)*NORMSINV(RAND()))</f>
        <v/>
      </c>
      <c r="Z1005">
        <f>Y1005*EXP((MuDrift-0.5*VolFX^2)*TauStep+VolFX*SQRT(TauStep)*NORMSINV(RAND()))</f>
        <v/>
      </c>
      <c r="AA1005">
        <f>Z1005*EXP((MuDrift-0.5*VolFX^2)*TauStep+VolFX*SQRT(TauStep)*NORMSINV(RAND()))</f>
        <v/>
      </c>
      <c r="AB1005">
        <f>AA1005*EXP((MuDrift-0.5*VolFX^2)*TauStep+VolFX*SQRT(TauStep)*NORMSINV(RAND()))</f>
        <v/>
      </c>
      <c r="AC1005">
        <f>AB1005*EXP((MuDrift-0.5*VolFX^2)*TauStep+VolFX*SQRT(TauStep)*NORMSINV(RAND()))</f>
        <v/>
      </c>
    </row>
    <row r="1006">
      <c r="A1006" s="24" t="n">
        <v>1001</v>
      </c>
      <c r="B1006">
        <f>Spot0*EXP((MuDrift-0.5*VolFX^2)*TauStep+VolFX*SQRT(TauStep)*NORMSINV(RAND()))</f>
        <v/>
      </c>
      <c r="C1006">
        <f>B1006*EXP((MuDrift-0.5*VolFX^2)*TauStep+VolFX*SQRT(TauStep)*NORMSINV(RAND()))</f>
        <v/>
      </c>
      <c r="D1006">
        <f>C1006*EXP((MuDrift-0.5*VolFX^2)*TauStep+VolFX*SQRT(TauStep)*NORMSINV(RAND()))</f>
        <v/>
      </c>
      <c r="E1006">
        <f>D1006*EXP((MuDrift-0.5*VolFX^2)*TauStep+VolFX*SQRT(TauStep)*NORMSINV(RAND()))</f>
        <v/>
      </c>
      <c r="F1006">
        <f>E1006*EXP((MuDrift-0.5*VolFX^2)*TauStep+VolFX*SQRT(TauStep)*NORMSINV(RAND()))</f>
        <v/>
      </c>
      <c r="G1006">
        <f>F1006*EXP((MuDrift-0.5*VolFX^2)*TauStep+VolFX*SQRT(TauStep)*NORMSINV(RAND()))</f>
        <v/>
      </c>
      <c r="H1006">
        <f>G1006*EXP((MuDrift-0.5*VolFX^2)*TauStep+VolFX*SQRT(TauStep)*NORMSINV(RAND()))</f>
        <v/>
      </c>
      <c r="I1006">
        <f>H1006*EXP((MuDrift-0.5*VolFX^2)*TauStep+VolFX*SQRT(TauStep)*NORMSINV(RAND()))</f>
        <v/>
      </c>
      <c r="J1006">
        <f>I1006*EXP((MuDrift-0.5*VolFX^2)*TauStep+VolFX*SQRT(TauStep)*NORMSINV(RAND()))</f>
        <v/>
      </c>
      <c r="K1006">
        <f>J1006*EXP((MuDrift-0.5*VolFX^2)*TauStep+VolFX*SQRT(TauStep)*NORMSINV(RAND()))</f>
        <v/>
      </c>
      <c r="L1006">
        <f>K1006*EXP((MuDrift-0.5*VolFX^2)*TauStep+VolFX*SQRT(TauStep)*NORMSINV(RAND()))</f>
        <v/>
      </c>
      <c r="M1006">
        <f>L1006*EXP((MuDrift-0.5*VolFX^2)*TauStep+VolFX*SQRT(TauStep)*NORMSINV(RAND()))</f>
        <v/>
      </c>
      <c r="N1006">
        <f>M1006*EXP((MuDrift-0.5*VolFX^2)*TauStep+VolFX*SQRT(TauStep)*NORMSINV(RAND()))</f>
        <v/>
      </c>
      <c r="O1006">
        <f>N1006*EXP((MuDrift-0.5*VolFX^2)*TauStep+VolFX*SQRT(TauStep)*NORMSINV(RAND()))</f>
        <v/>
      </c>
      <c r="P1006">
        <f>O1006*EXP((MuDrift-0.5*VolFX^2)*TauStep+VolFX*SQRT(TauStep)*NORMSINV(RAND()))</f>
        <v/>
      </c>
      <c r="Q1006">
        <f>P1006*EXP((MuDrift-0.5*VolFX^2)*TauStep+VolFX*SQRT(TauStep)*NORMSINV(RAND()))</f>
        <v/>
      </c>
      <c r="R1006">
        <f>Q1006*EXP((MuDrift-0.5*VolFX^2)*TauStep+VolFX*SQRT(TauStep)*NORMSINV(RAND()))</f>
        <v/>
      </c>
      <c r="S1006">
        <f>R1006*EXP((MuDrift-0.5*VolFX^2)*TauStep+VolFX*SQRT(TauStep)*NORMSINV(RAND()))</f>
        <v/>
      </c>
      <c r="T1006">
        <f>S1006*EXP((MuDrift-0.5*VolFX^2)*TauStep+VolFX*SQRT(TauStep)*NORMSINV(RAND()))</f>
        <v/>
      </c>
      <c r="U1006">
        <f>T1006*EXP((MuDrift-0.5*VolFX^2)*TauStep+VolFX*SQRT(TauStep)*NORMSINV(RAND()))</f>
        <v/>
      </c>
      <c r="V1006">
        <f>U1006*EXP((MuDrift-0.5*VolFX^2)*TauStep+VolFX*SQRT(TauStep)*NORMSINV(RAND()))</f>
        <v/>
      </c>
      <c r="W1006">
        <f>V1006*EXP((MuDrift-0.5*VolFX^2)*TauStep+VolFX*SQRT(TauStep)*NORMSINV(RAND()))</f>
        <v/>
      </c>
      <c r="X1006">
        <f>W1006*EXP((MuDrift-0.5*VolFX^2)*TauStep+VolFX*SQRT(TauStep)*NORMSINV(RAND()))</f>
        <v/>
      </c>
      <c r="Y1006">
        <f>X1006*EXP((MuDrift-0.5*VolFX^2)*TauStep+VolFX*SQRT(TauStep)*NORMSINV(RAND()))</f>
        <v/>
      </c>
      <c r="Z1006">
        <f>Y1006*EXP((MuDrift-0.5*VolFX^2)*TauStep+VolFX*SQRT(TauStep)*NORMSINV(RAND()))</f>
        <v/>
      </c>
      <c r="AA1006">
        <f>Z1006*EXP((MuDrift-0.5*VolFX^2)*TauStep+VolFX*SQRT(TauStep)*NORMSINV(RAND()))</f>
        <v/>
      </c>
      <c r="AB1006">
        <f>AA1006*EXP((MuDrift-0.5*VolFX^2)*TauStep+VolFX*SQRT(TauStep)*NORMSINV(RAND()))</f>
        <v/>
      </c>
      <c r="AC1006">
        <f>AB1006*EXP((MuDrift-0.5*VolFX^2)*TauStep+VolFX*SQRT(TauStep)*NORMSINV(RAND()))</f>
        <v/>
      </c>
    </row>
    <row r="1007">
      <c r="A1007" s="24" t="n">
        <v>1002</v>
      </c>
      <c r="B1007">
        <f>Spot0*EXP((MuDrift-0.5*VolFX^2)*TauStep+VolFX*SQRT(TauStep)*NORMSINV(RAND()))</f>
        <v/>
      </c>
      <c r="C1007">
        <f>B1007*EXP((MuDrift-0.5*VolFX^2)*TauStep+VolFX*SQRT(TauStep)*NORMSINV(RAND()))</f>
        <v/>
      </c>
      <c r="D1007">
        <f>C1007*EXP((MuDrift-0.5*VolFX^2)*TauStep+VolFX*SQRT(TauStep)*NORMSINV(RAND()))</f>
        <v/>
      </c>
      <c r="E1007">
        <f>D1007*EXP((MuDrift-0.5*VolFX^2)*TauStep+VolFX*SQRT(TauStep)*NORMSINV(RAND()))</f>
        <v/>
      </c>
      <c r="F1007">
        <f>E1007*EXP((MuDrift-0.5*VolFX^2)*TauStep+VolFX*SQRT(TauStep)*NORMSINV(RAND()))</f>
        <v/>
      </c>
      <c r="G1007">
        <f>F1007*EXP((MuDrift-0.5*VolFX^2)*TauStep+VolFX*SQRT(TauStep)*NORMSINV(RAND()))</f>
        <v/>
      </c>
      <c r="H1007">
        <f>G1007*EXP((MuDrift-0.5*VolFX^2)*TauStep+VolFX*SQRT(TauStep)*NORMSINV(RAND()))</f>
        <v/>
      </c>
      <c r="I1007">
        <f>H1007*EXP((MuDrift-0.5*VolFX^2)*TauStep+VolFX*SQRT(TauStep)*NORMSINV(RAND()))</f>
        <v/>
      </c>
      <c r="J1007">
        <f>I1007*EXP((MuDrift-0.5*VolFX^2)*TauStep+VolFX*SQRT(TauStep)*NORMSINV(RAND()))</f>
        <v/>
      </c>
      <c r="K1007">
        <f>J1007*EXP((MuDrift-0.5*VolFX^2)*TauStep+VolFX*SQRT(TauStep)*NORMSINV(RAND()))</f>
        <v/>
      </c>
      <c r="L1007">
        <f>K1007*EXP((MuDrift-0.5*VolFX^2)*TauStep+VolFX*SQRT(TauStep)*NORMSINV(RAND()))</f>
        <v/>
      </c>
      <c r="M1007">
        <f>L1007*EXP((MuDrift-0.5*VolFX^2)*TauStep+VolFX*SQRT(TauStep)*NORMSINV(RAND()))</f>
        <v/>
      </c>
      <c r="N1007">
        <f>M1007*EXP((MuDrift-0.5*VolFX^2)*TauStep+VolFX*SQRT(TauStep)*NORMSINV(RAND()))</f>
        <v/>
      </c>
      <c r="O1007">
        <f>N1007*EXP((MuDrift-0.5*VolFX^2)*TauStep+VolFX*SQRT(TauStep)*NORMSINV(RAND()))</f>
        <v/>
      </c>
      <c r="P1007">
        <f>O1007*EXP((MuDrift-0.5*VolFX^2)*TauStep+VolFX*SQRT(TauStep)*NORMSINV(RAND()))</f>
        <v/>
      </c>
      <c r="Q1007">
        <f>P1007*EXP((MuDrift-0.5*VolFX^2)*TauStep+VolFX*SQRT(TauStep)*NORMSINV(RAND()))</f>
        <v/>
      </c>
      <c r="R1007">
        <f>Q1007*EXP((MuDrift-0.5*VolFX^2)*TauStep+VolFX*SQRT(TauStep)*NORMSINV(RAND()))</f>
        <v/>
      </c>
      <c r="S1007">
        <f>R1007*EXP((MuDrift-0.5*VolFX^2)*TauStep+VolFX*SQRT(TauStep)*NORMSINV(RAND()))</f>
        <v/>
      </c>
      <c r="T1007">
        <f>S1007*EXP((MuDrift-0.5*VolFX^2)*TauStep+VolFX*SQRT(TauStep)*NORMSINV(RAND()))</f>
        <v/>
      </c>
      <c r="U1007">
        <f>T1007*EXP((MuDrift-0.5*VolFX^2)*TauStep+VolFX*SQRT(TauStep)*NORMSINV(RAND()))</f>
        <v/>
      </c>
      <c r="V1007">
        <f>U1007*EXP((MuDrift-0.5*VolFX^2)*TauStep+VolFX*SQRT(TauStep)*NORMSINV(RAND()))</f>
        <v/>
      </c>
      <c r="W1007">
        <f>V1007*EXP((MuDrift-0.5*VolFX^2)*TauStep+VolFX*SQRT(TauStep)*NORMSINV(RAND()))</f>
        <v/>
      </c>
      <c r="X1007">
        <f>W1007*EXP((MuDrift-0.5*VolFX^2)*TauStep+VolFX*SQRT(TauStep)*NORMSINV(RAND()))</f>
        <v/>
      </c>
      <c r="Y1007">
        <f>X1007*EXP((MuDrift-0.5*VolFX^2)*TauStep+VolFX*SQRT(TauStep)*NORMSINV(RAND()))</f>
        <v/>
      </c>
      <c r="Z1007">
        <f>Y1007*EXP((MuDrift-0.5*VolFX^2)*TauStep+VolFX*SQRT(TauStep)*NORMSINV(RAND()))</f>
        <v/>
      </c>
      <c r="AA1007">
        <f>Z1007*EXP((MuDrift-0.5*VolFX^2)*TauStep+VolFX*SQRT(TauStep)*NORMSINV(RAND()))</f>
        <v/>
      </c>
      <c r="AB1007">
        <f>AA1007*EXP((MuDrift-0.5*VolFX^2)*TauStep+VolFX*SQRT(TauStep)*NORMSINV(RAND()))</f>
        <v/>
      </c>
      <c r="AC1007">
        <f>AB1007*EXP((MuDrift-0.5*VolFX^2)*TauStep+VolFX*SQRT(TauStep)*NORMSINV(RAND()))</f>
        <v/>
      </c>
    </row>
    <row r="1008">
      <c r="A1008" s="24" t="n">
        <v>1003</v>
      </c>
      <c r="B1008">
        <f>Spot0*EXP((MuDrift-0.5*VolFX^2)*TauStep+VolFX*SQRT(TauStep)*NORMSINV(RAND()))</f>
        <v/>
      </c>
      <c r="C1008">
        <f>B1008*EXP((MuDrift-0.5*VolFX^2)*TauStep+VolFX*SQRT(TauStep)*NORMSINV(RAND()))</f>
        <v/>
      </c>
      <c r="D1008">
        <f>C1008*EXP((MuDrift-0.5*VolFX^2)*TauStep+VolFX*SQRT(TauStep)*NORMSINV(RAND()))</f>
        <v/>
      </c>
      <c r="E1008">
        <f>D1008*EXP((MuDrift-0.5*VolFX^2)*TauStep+VolFX*SQRT(TauStep)*NORMSINV(RAND()))</f>
        <v/>
      </c>
      <c r="F1008">
        <f>E1008*EXP((MuDrift-0.5*VolFX^2)*TauStep+VolFX*SQRT(TauStep)*NORMSINV(RAND()))</f>
        <v/>
      </c>
      <c r="G1008">
        <f>F1008*EXP((MuDrift-0.5*VolFX^2)*TauStep+VolFX*SQRT(TauStep)*NORMSINV(RAND()))</f>
        <v/>
      </c>
      <c r="H1008">
        <f>G1008*EXP((MuDrift-0.5*VolFX^2)*TauStep+VolFX*SQRT(TauStep)*NORMSINV(RAND()))</f>
        <v/>
      </c>
      <c r="I1008">
        <f>H1008*EXP((MuDrift-0.5*VolFX^2)*TauStep+VolFX*SQRT(TauStep)*NORMSINV(RAND()))</f>
        <v/>
      </c>
      <c r="J1008">
        <f>I1008*EXP((MuDrift-0.5*VolFX^2)*TauStep+VolFX*SQRT(TauStep)*NORMSINV(RAND()))</f>
        <v/>
      </c>
      <c r="K1008">
        <f>J1008*EXP((MuDrift-0.5*VolFX^2)*TauStep+VolFX*SQRT(TauStep)*NORMSINV(RAND()))</f>
        <v/>
      </c>
      <c r="L1008">
        <f>K1008*EXP((MuDrift-0.5*VolFX^2)*TauStep+VolFX*SQRT(TauStep)*NORMSINV(RAND()))</f>
        <v/>
      </c>
      <c r="M1008">
        <f>L1008*EXP((MuDrift-0.5*VolFX^2)*TauStep+VolFX*SQRT(TauStep)*NORMSINV(RAND()))</f>
        <v/>
      </c>
      <c r="N1008">
        <f>M1008*EXP((MuDrift-0.5*VolFX^2)*TauStep+VolFX*SQRT(TauStep)*NORMSINV(RAND()))</f>
        <v/>
      </c>
      <c r="O1008">
        <f>N1008*EXP((MuDrift-0.5*VolFX^2)*TauStep+VolFX*SQRT(TauStep)*NORMSINV(RAND()))</f>
        <v/>
      </c>
      <c r="P1008">
        <f>O1008*EXP((MuDrift-0.5*VolFX^2)*TauStep+VolFX*SQRT(TauStep)*NORMSINV(RAND()))</f>
        <v/>
      </c>
      <c r="Q1008">
        <f>P1008*EXP((MuDrift-0.5*VolFX^2)*TauStep+VolFX*SQRT(TauStep)*NORMSINV(RAND()))</f>
        <v/>
      </c>
      <c r="R1008">
        <f>Q1008*EXP((MuDrift-0.5*VolFX^2)*TauStep+VolFX*SQRT(TauStep)*NORMSINV(RAND()))</f>
        <v/>
      </c>
      <c r="S1008">
        <f>R1008*EXP((MuDrift-0.5*VolFX^2)*TauStep+VolFX*SQRT(TauStep)*NORMSINV(RAND()))</f>
        <v/>
      </c>
      <c r="T1008">
        <f>S1008*EXP((MuDrift-0.5*VolFX^2)*TauStep+VolFX*SQRT(TauStep)*NORMSINV(RAND()))</f>
        <v/>
      </c>
      <c r="U1008">
        <f>T1008*EXP((MuDrift-0.5*VolFX^2)*TauStep+VolFX*SQRT(TauStep)*NORMSINV(RAND()))</f>
        <v/>
      </c>
      <c r="V1008">
        <f>U1008*EXP((MuDrift-0.5*VolFX^2)*TauStep+VolFX*SQRT(TauStep)*NORMSINV(RAND()))</f>
        <v/>
      </c>
      <c r="W1008">
        <f>V1008*EXP((MuDrift-0.5*VolFX^2)*TauStep+VolFX*SQRT(TauStep)*NORMSINV(RAND()))</f>
        <v/>
      </c>
      <c r="X1008">
        <f>W1008*EXP((MuDrift-0.5*VolFX^2)*TauStep+VolFX*SQRT(TauStep)*NORMSINV(RAND()))</f>
        <v/>
      </c>
      <c r="Y1008">
        <f>X1008*EXP((MuDrift-0.5*VolFX^2)*TauStep+VolFX*SQRT(TauStep)*NORMSINV(RAND()))</f>
        <v/>
      </c>
      <c r="Z1008">
        <f>Y1008*EXP((MuDrift-0.5*VolFX^2)*TauStep+VolFX*SQRT(TauStep)*NORMSINV(RAND()))</f>
        <v/>
      </c>
      <c r="AA1008">
        <f>Z1008*EXP((MuDrift-0.5*VolFX^2)*TauStep+VolFX*SQRT(TauStep)*NORMSINV(RAND()))</f>
        <v/>
      </c>
      <c r="AB1008">
        <f>AA1008*EXP((MuDrift-0.5*VolFX^2)*TauStep+VolFX*SQRT(TauStep)*NORMSINV(RAND()))</f>
        <v/>
      </c>
      <c r="AC1008">
        <f>AB1008*EXP((MuDrift-0.5*VolFX^2)*TauStep+VolFX*SQRT(TauStep)*NORMSINV(RAND()))</f>
        <v/>
      </c>
    </row>
    <row r="1009">
      <c r="A1009" s="24" t="n">
        <v>1004</v>
      </c>
      <c r="B1009">
        <f>Spot0*EXP((MuDrift-0.5*VolFX^2)*TauStep+VolFX*SQRT(TauStep)*NORMSINV(RAND()))</f>
        <v/>
      </c>
      <c r="C1009">
        <f>B1009*EXP((MuDrift-0.5*VolFX^2)*TauStep+VolFX*SQRT(TauStep)*NORMSINV(RAND()))</f>
        <v/>
      </c>
      <c r="D1009">
        <f>C1009*EXP((MuDrift-0.5*VolFX^2)*TauStep+VolFX*SQRT(TauStep)*NORMSINV(RAND()))</f>
        <v/>
      </c>
      <c r="E1009">
        <f>D1009*EXP((MuDrift-0.5*VolFX^2)*TauStep+VolFX*SQRT(TauStep)*NORMSINV(RAND()))</f>
        <v/>
      </c>
      <c r="F1009">
        <f>E1009*EXP((MuDrift-0.5*VolFX^2)*TauStep+VolFX*SQRT(TauStep)*NORMSINV(RAND()))</f>
        <v/>
      </c>
      <c r="G1009">
        <f>F1009*EXP((MuDrift-0.5*VolFX^2)*TauStep+VolFX*SQRT(TauStep)*NORMSINV(RAND()))</f>
        <v/>
      </c>
      <c r="H1009">
        <f>G1009*EXP((MuDrift-0.5*VolFX^2)*TauStep+VolFX*SQRT(TauStep)*NORMSINV(RAND()))</f>
        <v/>
      </c>
      <c r="I1009">
        <f>H1009*EXP((MuDrift-0.5*VolFX^2)*TauStep+VolFX*SQRT(TauStep)*NORMSINV(RAND()))</f>
        <v/>
      </c>
      <c r="J1009">
        <f>I1009*EXP((MuDrift-0.5*VolFX^2)*TauStep+VolFX*SQRT(TauStep)*NORMSINV(RAND()))</f>
        <v/>
      </c>
      <c r="K1009">
        <f>J1009*EXP((MuDrift-0.5*VolFX^2)*TauStep+VolFX*SQRT(TauStep)*NORMSINV(RAND()))</f>
        <v/>
      </c>
      <c r="L1009">
        <f>K1009*EXP((MuDrift-0.5*VolFX^2)*TauStep+VolFX*SQRT(TauStep)*NORMSINV(RAND()))</f>
        <v/>
      </c>
      <c r="M1009">
        <f>L1009*EXP((MuDrift-0.5*VolFX^2)*TauStep+VolFX*SQRT(TauStep)*NORMSINV(RAND()))</f>
        <v/>
      </c>
      <c r="N1009">
        <f>M1009*EXP((MuDrift-0.5*VolFX^2)*TauStep+VolFX*SQRT(TauStep)*NORMSINV(RAND()))</f>
        <v/>
      </c>
      <c r="O1009">
        <f>N1009*EXP((MuDrift-0.5*VolFX^2)*TauStep+VolFX*SQRT(TauStep)*NORMSINV(RAND()))</f>
        <v/>
      </c>
      <c r="P1009">
        <f>O1009*EXP((MuDrift-0.5*VolFX^2)*TauStep+VolFX*SQRT(TauStep)*NORMSINV(RAND()))</f>
        <v/>
      </c>
      <c r="Q1009">
        <f>P1009*EXP((MuDrift-0.5*VolFX^2)*TauStep+VolFX*SQRT(TauStep)*NORMSINV(RAND()))</f>
        <v/>
      </c>
      <c r="R1009">
        <f>Q1009*EXP((MuDrift-0.5*VolFX^2)*TauStep+VolFX*SQRT(TauStep)*NORMSINV(RAND()))</f>
        <v/>
      </c>
      <c r="S1009">
        <f>R1009*EXP((MuDrift-0.5*VolFX^2)*TauStep+VolFX*SQRT(TauStep)*NORMSINV(RAND()))</f>
        <v/>
      </c>
      <c r="T1009">
        <f>S1009*EXP((MuDrift-0.5*VolFX^2)*TauStep+VolFX*SQRT(TauStep)*NORMSINV(RAND()))</f>
        <v/>
      </c>
      <c r="U1009">
        <f>T1009*EXP((MuDrift-0.5*VolFX^2)*TauStep+VolFX*SQRT(TauStep)*NORMSINV(RAND()))</f>
        <v/>
      </c>
      <c r="V1009">
        <f>U1009*EXP((MuDrift-0.5*VolFX^2)*TauStep+VolFX*SQRT(TauStep)*NORMSINV(RAND()))</f>
        <v/>
      </c>
      <c r="W1009">
        <f>V1009*EXP((MuDrift-0.5*VolFX^2)*TauStep+VolFX*SQRT(TauStep)*NORMSINV(RAND()))</f>
        <v/>
      </c>
      <c r="X1009">
        <f>W1009*EXP((MuDrift-0.5*VolFX^2)*TauStep+VolFX*SQRT(TauStep)*NORMSINV(RAND()))</f>
        <v/>
      </c>
      <c r="Y1009">
        <f>X1009*EXP((MuDrift-0.5*VolFX^2)*TauStep+VolFX*SQRT(TauStep)*NORMSINV(RAND()))</f>
        <v/>
      </c>
      <c r="Z1009">
        <f>Y1009*EXP((MuDrift-0.5*VolFX^2)*TauStep+VolFX*SQRT(TauStep)*NORMSINV(RAND()))</f>
        <v/>
      </c>
      <c r="AA1009">
        <f>Z1009*EXP((MuDrift-0.5*VolFX^2)*TauStep+VolFX*SQRT(TauStep)*NORMSINV(RAND()))</f>
        <v/>
      </c>
      <c r="AB1009">
        <f>AA1009*EXP((MuDrift-0.5*VolFX^2)*TauStep+VolFX*SQRT(TauStep)*NORMSINV(RAND()))</f>
        <v/>
      </c>
      <c r="AC1009">
        <f>AB1009*EXP((MuDrift-0.5*VolFX^2)*TauStep+VolFX*SQRT(TauStep)*NORMSINV(RAND()))</f>
        <v/>
      </c>
    </row>
    <row r="1010">
      <c r="A1010" s="24" t="n">
        <v>1005</v>
      </c>
      <c r="B1010">
        <f>Spot0*EXP((MuDrift-0.5*VolFX^2)*TauStep+VolFX*SQRT(TauStep)*NORMSINV(RAND()))</f>
        <v/>
      </c>
      <c r="C1010">
        <f>B1010*EXP((MuDrift-0.5*VolFX^2)*TauStep+VolFX*SQRT(TauStep)*NORMSINV(RAND()))</f>
        <v/>
      </c>
      <c r="D1010">
        <f>C1010*EXP((MuDrift-0.5*VolFX^2)*TauStep+VolFX*SQRT(TauStep)*NORMSINV(RAND()))</f>
        <v/>
      </c>
      <c r="E1010">
        <f>D1010*EXP((MuDrift-0.5*VolFX^2)*TauStep+VolFX*SQRT(TauStep)*NORMSINV(RAND()))</f>
        <v/>
      </c>
      <c r="F1010">
        <f>E1010*EXP((MuDrift-0.5*VolFX^2)*TauStep+VolFX*SQRT(TauStep)*NORMSINV(RAND()))</f>
        <v/>
      </c>
      <c r="G1010">
        <f>F1010*EXP((MuDrift-0.5*VolFX^2)*TauStep+VolFX*SQRT(TauStep)*NORMSINV(RAND()))</f>
        <v/>
      </c>
      <c r="H1010">
        <f>G1010*EXP((MuDrift-0.5*VolFX^2)*TauStep+VolFX*SQRT(TauStep)*NORMSINV(RAND()))</f>
        <v/>
      </c>
      <c r="I1010">
        <f>H1010*EXP((MuDrift-0.5*VolFX^2)*TauStep+VolFX*SQRT(TauStep)*NORMSINV(RAND()))</f>
        <v/>
      </c>
      <c r="J1010">
        <f>I1010*EXP((MuDrift-0.5*VolFX^2)*TauStep+VolFX*SQRT(TauStep)*NORMSINV(RAND()))</f>
        <v/>
      </c>
      <c r="K1010">
        <f>J1010*EXP((MuDrift-0.5*VolFX^2)*TauStep+VolFX*SQRT(TauStep)*NORMSINV(RAND()))</f>
        <v/>
      </c>
      <c r="L1010">
        <f>K1010*EXP((MuDrift-0.5*VolFX^2)*TauStep+VolFX*SQRT(TauStep)*NORMSINV(RAND()))</f>
        <v/>
      </c>
      <c r="M1010">
        <f>L1010*EXP((MuDrift-0.5*VolFX^2)*TauStep+VolFX*SQRT(TauStep)*NORMSINV(RAND()))</f>
        <v/>
      </c>
      <c r="N1010">
        <f>M1010*EXP((MuDrift-0.5*VolFX^2)*TauStep+VolFX*SQRT(TauStep)*NORMSINV(RAND()))</f>
        <v/>
      </c>
      <c r="O1010">
        <f>N1010*EXP((MuDrift-0.5*VolFX^2)*TauStep+VolFX*SQRT(TauStep)*NORMSINV(RAND()))</f>
        <v/>
      </c>
      <c r="P1010">
        <f>O1010*EXP((MuDrift-0.5*VolFX^2)*TauStep+VolFX*SQRT(TauStep)*NORMSINV(RAND()))</f>
        <v/>
      </c>
      <c r="Q1010">
        <f>P1010*EXP((MuDrift-0.5*VolFX^2)*TauStep+VolFX*SQRT(TauStep)*NORMSINV(RAND()))</f>
        <v/>
      </c>
      <c r="R1010">
        <f>Q1010*EXP((MuDrift-0.5*VolFX^2)*TauStep+VolFX*SQRT(TauStep)*NORMSINV(RAND()))</f>
        <v/>
      </c>
      <c r="S1010">
        <f>R1010*EXP((MuDrift-0.5*VolFX^2)*TauStep+VolFX*SQRT(TauStep)*NORMSINV(RAND()))</f>
        <v/>
      </c>
      <c r="T1010">
        <f>S1010*EXP((MuDrift-0.5*VolFX^2)*TauStep+VolFX*SQRT(TauStep)*NORMSINV(RAND()))</f>
        <v/>
      </c>
      <c r="U1010">
        <f>T1010*EXP((MuDrift-0.5*VolFX^2)*TauStep+VolFX*SQRT(TauStep)*NORMSINV(RAND()))</f>
        <v/>
      </c>
      <c r="V1010">
        <f>U1010*EXP((MuDrift-0.5*VolFX^2)*TauStep+VolFX*SQRT(TauStep)*NORMSINV(RAND()))</f>
        <v/>
      </c>
      <c r="W1010">
        <f>V1010*EXP((MuDrift-0.5*VolFX^2)*TauStep+VolFX*SQRT(TauStep)*NORMSINV(RAND()))</f>
        <v/>
      </c>
      <c r="X1010">
        <f>W1010*EXP((MuDrift-0.5*VolFX^2)*TauStep+VolFX*SQRT(TauStep)*NORMSINV(RAND()))</f>
        <v/>
      </c>
      <c r="Y1010">
        <f>X1010*EXP((MuDrift-0.5*VolFX^2)*TauStep+VolFX*SQRT(TauStep)*NORMSINV(RAND()))</f>
        <v/>
      </c>
      <c r="Z1010">
        <f>Y1010*EXP((MuDrift-0.5*VolFX^2)*TauStep+VolFX*SQRT(TauStep)*NORMSINV(RAND()))</f>
        <v/>
      </c>
      <c r="AA1010">
        <f>Z1010*EXP((MuDrift-0.5*VolFX^2)*TauStep+VolFX*SQRT(TauStep)*NORMSINV(RAND()))</f>
        <v/>
      </c>
      <c r="AB1010">
        <f>AA1010*EXP((MuDrift-0.5*VolFX^2)*TauStep+VolFX*SQRT(TauStep)*NORMSINV(RAND()))</f>
        <v/>
      </c>
      <c r="AC1010">
        <f>AB1010*EXP((MuDrift-0.5*VolFX^2)*TauStep+VolFX*SQRT(TauStep)*NORMSINV(RAND()))</f>
        <v/>
      </c>
    </row>
    <row r="1011">
      <c r="A1011" s="24" t="n">
        <v>1006</v>
      </c>
      <c r="B1011">
        <f>Spot0*EXP((MuDrift-0.5*VolFX^2)*TauStep+VolFX*SQRT(TauStep)*NORMSINV(RAND()))</f>
        <v/>
      </c>
      <c r="C1011">
        <f>B1011*EXP((MuDrift-0.5*VolFX^2)*TauStep+VolFX*SQRT(TauStep)*NORMSINV(RAND()))</f>
        <v/>
      </c>
      <c r="D1011">
        <f>C1011*EXP((MuDrift-0.5*VolFX^2)*TauStep+VolFX*SQRT(TauStep)*NORMSINV(RAND()))</f>
        <v/>
      </c>
      <c r="E1011">
        <f>D1011*EXP((MuDrift-0.5*VolFX^2)*TauStep+VolFX*SQRT(TauStep)*NORMSINV(RAND()))</f>
        <v/>
      </c>
      <c r="F1011">
        <f>E1011*EXP((MuDrift-0.5*VolFX^2)*TauStep+VolFX*SQRT(TauStep)*NORMSINV(RAND()))</f>
        <v/>
      </c>
      <c r="G1011">
        <f>F1011*EXP((MuDrift-0.5*VolFX^2)*TauStep+VolFX*SQRT(TauStep)*NORMSINV(RAND()))</f>
        <v/>
      </c>
      <c r="H1011">
        <f>G1011*EXP((MuDrift-0.5*VolFX^2)*TauStep+VolFX*SQRT(TauStep)*NORMSINV(RAND()))</f>
        <v/>
      </c>
      <c r="I1011">
        <f>H1011*EXP((MuDrift-0.5*VolFX^2)*TauStep+VolFX*SQRT(TauStep)*NORMSINV(RAND()))</f>
        <v/>
      </c>
      <c r="J1011">
        <f>I1011*EXP((MuDrift-0.5*VolFX^2)*TauStep+VolFX*SQRT(TauStep)*NORMSINV(RAND()))</f>
        <v/>
      </c>
      <c r="K1011">
        <f>J1011*EXP((MuDrift-0.5*VolFX^2)*TauStep+VolFX*SQRT(TauStep)*NORMSINV(RAND()))</f>
        <v/>
      </c>
      <c r="L1011">
        <f>K1011*EXP((MuDrift-0.5*VolFX^2)*TauStep+VolFX*SQRT(TauStep)*NORMSINV(RAND()))</f>
        <v/>
      </c>
      <c r="M1011">
        <f>L1011*EXP((MuDrift-0.5*VolFX^2)*TauStep+VolFX*SQRT(TauStep)*NORMSINV(RAND()))</f>
        <v/>
      </c>
      <c r="N1011">
        <f>M1011*EXP((MuDrift-0.5*VolFX^2)*TauStep+VolFX*SQRT(TauStep)*NORMSINV(RAND()))</f>
        <v/>
      </c>
      <c r="O1011">
        <f>N1011*EXP((MuDrift-0.5*VolFX^2)*TauStep+VolFX*SQRT(TauStep)*NORMSINV(RAND()))</f>
        <v/>
      </c>
      <c r="P1011">
        <f>O1011*EXP((MuDrift-0.5*VolFX^2)*TauStep+VolFX*SQRT(TauStep)*NORMSINV(RAND()))</f>
        <v/>
      </c>
      <c r="Q1011">
        <f>P1011*EXP((MuDrift-0.5*VolFX^2)*TauStep+VolFX*SQRT(TauStep)*NORMSINV(RAND()))</f>
        <v/>
      </c>
      <c r="R1011">
        <f>Q1011*EXP((MuDrift-0.5*VolFX^2)*TauStep+VolFX*SQRT(TauStep)*NORMSINV(RAND()))</f>
        <v/>
      </c>
      <c r="S1011">
        <f>R1011*EXP((MuDrift-0.5*VolFX^2)*TauStep+VolFX*SQRT(TauStep)*NORMSINV(RAND()))</f>
        <v/>
      </c>
      <c r="T1011">
        <f>S1011*EXP((MuDrift-0.5*VolFX^2)*TauStep+VolFX*SQRT(TauStep)*NORMSINV(RAND()))</f>
        <v/>
      </c>
      <c r="U1011">
        <f>T1011*EXP((MuDrift-0.5*VolFX^2)*TauStep+VolFX*SQRT(TauStep)*NORMSINV(RAND()))</f>
        <v/>
      </c>
      <c r="V1011">
        <f>U1011*EXP((MuDrift-0.5*VolFX^2)*TauStep+VolFX*SQRT(TauStep)*NORMSINV(RAND()))</f>
        <v/>
      </c>
      <c r="W1011">
        <f>V1011*EXP((MuDrift-0.5*VolFX^2)*TauStep+VolFX*SQRT(TauStep)*NORMSINV(RAND()))</f>
        <v/>
      </c>
      <c r="X1011">
        <f>W1011*EXP((MuDrift-0.5*VolFX^2)*TauStep+VolFX*SQRT(TauStep)*NORMSINV(RAND()))</f>
        <v/>
      </c>
      <c r="Y1011">
        <f>X1011*EXP((MuDrift-0.5*VolFX^2)*TauStep+VolFX*SQRT(TauStep)*NORMSINV(RAND()))</f>
        <v/>
      </c>
      <c r="Z1011">
        <f>Y1011*EXP((MuDrift-0.5*VolFX^2)*TauStep+VolFX*SQRT(TauStep)*NORMSINV(RAND()))</f>
        <v/>
      </c>
      <c r="AA1011">
        <f>Z1011*EXP((MuDrift-0.5*VolFX^2)*TauStep+VolFX*SQRT(TauStep)*NORMSINV(RAND()))</f>
        <v/>
      </c>
      <c r="AB1011">
        <f>AA1011*EXP((MuDrift-0.5*VolFX^2)*TauStep+VolFX*SQRT(TauStep)*NORMSINV(RAND()))</f>
        <v/>
      </c>
      <c r="AC1011">
        <f>AB1011*EXP((MuDrift-0.5*VolFX^2)*TauStep+VolFX*SQRT(TauStep)*NORMSINV(RAND()))</f>
        <v/>
      </c>
    </row>
    <row r="1012">
      <c r="A1012" s="24" t="n">
        <v>1007</v>
      </c>
      <c r="B1012">
        <f>Spot0*EXP((MuDrift-0.5*VolFX^2)*TauStep+VolFX*SQRT(TauStep)*NORMSINV(RAND()))</f>
        <v/>
      </c>
      <c r="C1012">
        <f>B1012*EXP((MuDrift-0.5*VolFX^2)*TauStep+VolFX*SQRT(TauStep)*NORMSINV(RAND()))</f>
        <v/>
      </c>
      <c r="D1012">
        <f>C1012*EXP((MuDrift-0.5*VolFX^2)*TauStep+VolFX*SQRT(TauStep)*NORMSINV(RAND()))</f>
        <v/>
      </c>
      <c r="E1012">
        <f>D1012*EXP((MuDrift-0.5*VolFX^2)*TauStep+VolFX*SQRT(TauStep)*NORMSINV(RAND()))</f>
        <v/>
      </c>
      <c r="F1012">
        <f>E1012*EXP((MuDrift-0.5*VolFX^2)*TauStep+VolFX*SQRT(TauStep)*NORMSINV(RAND()))</f>
        <v/>
      </c>
      <c r="G1012">
        <f>F1012*EXP((MuDrift-0.5*VolFX^2)*TauStep+VolFX*SQRT(TauStep)*NORMSINV(RAND()))</f>
        <v/>
      </c>
      <c r="H1012">
        <f>G1012*EXP((MuDrift-0.5*VolFX^2)*TauStep+VolFX*SQRT(TauStep)*NORMSINV(RAND()))</f>
        <v/>
      </c>
      <c r="I1012">
        <f>H1012*EXP((MuDrift-0.5*VolFX^2)*TauStep+VolFX*SQRT(TauStep)*NORMSINV(RAND()))</f>
        <v/>
      </c>
      <c r="J1012">
        <f>I1012*EXP((MuDrift-0.5*VolFX^2)*TauStep+VolFX*SQRT(TauStep)*NORMSINV(RAND()))</f>
        <v/>
      </c>
      <c r="K1012">
        <f>J1012*EXP((MuDrift-0.5*VolFX^2)*TauStep+VolFX*SQRT(TauStep)*NORMSINV(RAND()))</f>
        <v/>
      </c>
      <c r="L1012">
        <f>K1012*EXP((MuDrift-0.5*VolFX^2)*TauStep+VolFX*SQRT(TauStep)*NORMSINV(RAND()))</f>
        <v/>
      </c>
      <c r="M1012">
        <f>L1012*EXP((MuDrift-0.5*VolFX^2)*TauStep+VolFX*SQRT(TauStep)*NORMSINV(RAND()))</f>
        <v/>
      </c>
      <c r="N1012">
        <f>M1012*EXP((MuDrift-0.5*VolFX^2)*TauStep+VolFX*SQRT(TauStep)*NORMSINV(RAND()))</f>
        <v/>
      </c>
      <c r="O1012">
        <f>N1012*EXP((MuDrift-0.5*VolFX^2)*TauStep+VolFX*SQRT(TauStep)*NORMSINV(RAND()))</f>
        <v/>
      </c>
      <c r="P1012">
        <f>O1012*EXP((MuDrift-0.5*VolFX^2)*TauStep+VolFX*SQRT(TauStep)*NORMSINV(RAND()))</f>
        <v/>
      </c>
      <c r="Q1012">
        <f>P1012*EXP((MuDrift-0.5*VolFX^2)*TauStep+VolFX*SQRT(TauStep)*NORMSINV(RAND()))</f>
        <v/>
      </c>
      <c r="R1012">
        <f>Q1012*EXP((MuDrift-0.5*VolFX^2)*TauStep+VolFX*SQRT(TauStep)*NORMSINV(RAND()))</f>
        <v/>
      </c>
      <c r="S1012">
        <f>R1012*EXP((MuDrift-0.5*VolFX^2)*TauStep+VolFX*SQRT(TauStep)*NORMSINV(RAND()))</f>
        <v/>
      </c>
      <c r="T1012">
        <f>S1012*EXP((MuDrift-0.5*VolFX^2)*TauStep+VolFX*SQRT(TauStep)*NORMSINV(RAND()))</f>
        <v/>
      </c>
      <c r="U1012">
        <f>T1012*EXP((MuDrift-0.5*VolFX^2)*TauStep+VolFX*SQRT(TauStep)*NORMSINV(RAND()))</f>
        <v/>
      </c>
      <c r="V1012">
        <f>U1012*EXP((MuDrift-0.5*VolFX^2)*TauStep+VolFX*SQRT(TauStep)*NORMSINV(RAND()))</f>
        <v/>
      </c>
      <c r="W1012">
        <f>V1012*EXP((MuDrift-0.5*VolFX^2)*TauStep+VolFX*SQRT(TauStep)*NORMSINV(RAND()))</f>
        <v/>
      </c>
      <c r="X1012">
        <f>W1012*EXP((MuDrift-0.5*VolFX^2)*TauStep+VolFX*SQRT(TauStep)*NORMSINV(RAND()))</f>
        <v/>
      </c>
      <c r="Y1012">
        <f>X1012*EXP((MuDrift-0.5*VolFX^2)*TauStep+VolFX*SQRT(TauStep)*NORMSINV(RAND()))</f>
        <v/>
      </c>
      <c r="Z1012">
        <f>Y1012*EXP((MuDrift-0.5*VolFX^2)*TauStep+VolFX*SQRT(TauStep)*NORMSINV(RAND()))</f>
        <v/>
      </c>
      <c r="AA1012">
        <f>Z1012*EXP((MuDrift-0.5*VolFX^2)*TauStep+VolFX*SQRT(TauStep)*NORMSINV(RAND()))</f>
        <v/>
      </c>
      <c r="AB1012">
        <f>AA1012*EXP((MuDrift-0.5*VolFX^2)*TauStep+VolFX*SQRT(TauStep)*NORMSINV(RAND()))</f>
        <v/>
      </c>
      <c r="AC1012">
        <f>AB1012*EXP((MuDrift-0.5*VolFX^2)*TauStep+VolFX*SQRT(TauStep)*NORMSINV(RAND()))</f>
        <v/>
      </c>
    </row>
    <row r="1013">
      <c r="A1013" s="24" t="n">
        <v>1008</v>
      </c>
      <c r="B1013">
        <f>Spot0*EXP((MuDrift-0.5*VolFX^2)*TauStep+VolFX*SQRT(TauStep)*NORMSINV(RAND()))</f>
        <v/>
      </c>
      <c r="C1013">
        <f>B1013*EXP((MuDrift-0.5*VolFX^2)*TauStep+VolFX*SQRT(TauStep)*NORMSINV(RAND()))</f>
        <v/>
      </c>
      <c r="D1013">
        <f>C1013*EXP((MuDrift-0.5*VolFX^2)*TauStep+VolFX*SQRT(TauStep)*NORMSINV(RAND()))</f>
        <v/>
      </c>
      <c r="E1013">
        <f>D1013*EXP((MuDrift-0.5*VolFX^2)*TauStep+VolFX*SQRT(TauStep)*NORMSINV(RAND()))</f>
        <v/>
      </c>
      <c r="F1013">
        <f>E1013*EXP((MuDrift-0.5*VolFX^2)*TauStep+VolFX*SQRT(TauStep)*NORMSINV(RAND()))</f>
        <v/>
      </c>
      <c r="G1013">
        <f>F1013*EXP((MuDrift-0.5*VolFX^2)*TauStep+VolFX*SQRT(TauStep)*NORMSINV(RAND()))</f>
        <v/>
      </c>
      <c r="H1013">
        <f>G1013*EXP((MuDrift-0.5*VolFX^2)*TauStep+VolFX*SQRT(TauStep)*NORMSINV(RAND()))</f>
        <v/>
      </c>
      <c r="I1013">
        <f>H1013*EXP((MuDrift-0.5*VolFX^2)*TauStep+VolFX*SQRT(TauStep)*NORMSINV(RAND()))</f>
        <v/>
      </c>
      <c r="J1013">
        <f>I1013*EXP((MuDrift-0.5*VolFX^2)*TauStep+VolFX*SQRT(TauStep)*NORMSINV(RAND()))</f>
        <v/>
      </c>
      <c r="K1013">
        <f>J1013*EXP((MuDrift-0.5*VolFX^2)*TauStep+VolFX*SQRT(TauStep)*NORMSINV(RAND()))</f>
        <v/>
      </c>
      <c r="L1013">
        <f>K1013*EXP((MuDrift-0.5*VolFX^2)*TauStep+VolFX*SQRT(TauStep)*NORMSINV(RAND()))</f>
        <v/>
      </c>
      <c r="M1013">
        <f>L1013*EXP((MuDrift-0.5*VolFX^2)*TauStep+VolFX*SQRT(TauStep)*NORMSINV(RAND()))</f>
        <v/>
      </c>
      <c r="N1013">
        <f>M1013*EXP((MuDrift-0.5*VolFX^2)*TauStep+VolFX*SQRT(TauStep)*NORMSINV(RAND()))</f>
        <v/>
      </c>
      <c r="O1013">
        <f>N1013*EXP((MuDrift-0.5*VolFX^2)*TauStep+VolFX*SQRT(TauStep)*NORMSINV(RAND()))</f>
        <v/>
      </c>
      <c r="P1013">
        <f>O1013*EXP((MuDrift-0.5*VolFX^2)*TauStep+VolFX*SQRT(TauStep)*NORMSINV(RAND()))</f>
        <v/>
      </c>
      <c r="Q1013">
        <f>P1013*EXP((MuDrift-0.5*VolFX^2)*TauStep+VolFX*SQRT(TauStep)*NORMSINV(RAND()))</f>
        <v/>
      </c>
      <c r="R1013">
        <f>Q1013*EXP((MuDrift-0.5*VolFX^2)*TauStep+VolFX*SQRT(TauStep)*NORMSINV(RAND()))</f>
        <v/>
      </c>
      <c r="S1013">
        <f>R1013*EXP((MuDrift-0.5*VolFX^2)*TauStep+VolFX*SQRT(TauStep)*NORMSINV(RAND()))</f>
        <v/>
      </c>
      <c r="T1013">
        <f>S1013*EXP((MuDrift-0.5*VolFX^2)*TauStep+VolFX*SQRT(TauStep)*NORMSINV(RAND()))</f>
        <v/>
      </c>
      <c r="U1013">
        <f>T1013*EXP((MuDrift-0.5*VolFX^2)*TauStep+VolFX*SQRT(TauStep)*NORMSINV(RAND()))</f>
        <v/>
      </c>
      <c r="V1013">
        <f>U1013*EXP((MuDrift-0.5*VolFX^2)*TauStep+VolFX*SQRT(TauStep)*NORMSINV(RAND()))</f>
        <v/>
      </c>
      <c r="W1013">
        <f>V1013*EXP((MuDrift-0.5*VolFX^2)*TauStep+VolFX*SQRT(TauStep)*NORMSINV(RAND()))</f>
        <v/>
      </c>
      <c r="X1013">
        <f>W1013*EXP((MuDrift-0.5*VolFX^2)*TauStep+VolFX*SQRT(TauStep)*NORMSINV(RAND()))</f>
        <v/>
      </c>
      <c r="Y1013">
        <f>X1013*EXP((MuDrift-0.5*VolFX^2)*TauStep+VolFX*SQRT(TauStep)*NORMSINV(RAND()))</f>
        <v/>
      </c>
      <c r="Z1013">
        <f>Y1013*EXP((MuDrift-0.5*VolFX^2)*TauStep+VolFX*SQRT(TauStep)*NORMSINV(RAND()))</f>
        <v/>
      </c>
      <c r="AA1013">
        <f>Z1013*EXP((MuDrift-0.5*VolFX^2)*TauStep+VolFX*SQRT(TauStep)*NORMSINV(RAND()))</f>
        <v/>
      </c>
      <c r="AB1013">
        <f>AA1013*EXP((MuDrift-0.5*VolFX^2)*TauStep+VolFX*SQRT(TauStep)*NORMSINV(RAND()))</f>
        <v/>
      </c>
      <c r="AC1013">
        <f>AB1013*EXP((MuDrift-0.5*VolFX^2)*TauStep+VolFX*SQRT(TauStep)*NORMSINV(RAND()))</f>
        <v/>
      </c>
    </row>
    <row r="1014">
      <c r="A1014" s="24" t="n">
        <v>1009</v>
      </c>
      <c r="B1014">
        <f>Spot0*EXP((MuDrift-0.5*VolFX^2)*TauStep+VolFX*SQRT(TauStep)*NORMSINV(RAND()))</f>
        <v/>
      </c>
      <c r="C1014">
        <f>B1014*EXP((MuDrift-0.5*VolFX^2)*TauStep+VolFX*SQRT(TauStep)*NORMSINV(RAND()))</f>
        <v/>
      </c>
      <c r="D1014">
        <f>C1014*EXP((MuDrift-0.5*VolFX^2)*TauStep+VolFX*SQRT(TauStep)*NORMSINV(RAND()))</f>
        <v/>
      </c>
      <c r="E1014">
        <f>D1014*EXP((MuDrift-0.5*VolFX^2)*TauStep+VolFX*SQRT(TauStep)*NORMSINV(RAND()))</f>
        <v/>
      </c>
      <c r="F1014">
        <f>E1014*EXP((MuDrift-0.5*VolFX^2)*TauStep+VolFX*SQRT(TauStep)*NORMSINV(RAND()))</f>
        <v/>
      </c>
      <c r="G1014">
        <f>F1014*EXP((MuDrift-0.5*VolFX^2)*TauStep+VolFX*SQRT(TauStep)*NORMSINV(RAND()))</f>
        <v/>
      </c>
      <c r="H1014">
        <f>G1014*EXP((MuDrift-0.5*VolFX^2)*TauStep+VolFX*SQRT(TauStep)*NORMSINV(RAND()))</f>
        <v/>
      </c>
      <c r="I1014">
        <f>H1014*EXP((MuDrift-0.5*VolFX^2)*TauStep+VolFX*SQRT(TauStep)*NORMSINV(RAND()))</f>
        <v/>
      </c>
      <c r="J1014">
        <f>I1014*EXP((MuDrift-0.5*VolFX^2)*TauStep+VolFX*SQRT(TauStep)*NORMSINV(RAND()))</f>
        <v/>
      </c>
      <c r="K1014">
        <f>J1014*EXP((MuDrift-0.5*VolFX^2)*TauStep+VolFX*SQRT(TauStep)*NORMSINV(RAND()))</f>
        <v/>
      </c>
      <c r="L1014">
        <f>K1014*EXP((MuDrift-0.5*VolFX^2)*TauStep+VolFX*SQRT(TauStep)*NORMSINV(RAND()))</f>
        <v/>
      </c>
      <c r="M1014">
        <f>L1014*EXP((MuDrift-0.5*VolFX^2)*TauStep+VolFX*SQRT(TauStep)*NORMSINV(RAND()))</f>
        <v/>
      </c>
      <c r="N1014">
        <f>M1014*EXP((MuDrift-0.5*VolFX^2)*TauStep+VolFX*SQRT(TauStep)*NORMSINV(RAND()))</f>
        <v/>
      </c>
      <c r="O1014">
        <f>N1014*EXP((MuDrift-0.5*VolFX^2)*TauStep+VolFX*SQRT(TauStep)*NORMSINV(RAND()))</f>
        <v/>
      </c>
      <c r="P1014">
        <f>O1014*EXP((MuDrift-0.5*VolFX^2)*TauStep+VolFX*SQRT(TauStep)*NORMSINV(RAND()))</f>
        <v/>
      </c>
      <c r="Q1014">
        <f>P1014*EXP((MuDrift-0.5*VolFX^2)*TauStep+VolFX*SQRT(TauStep)*NORMSINV(RAND()))</f>
        <v/>
      </c>
      <c r="R1014">
        <f>Q1014*EXP((MuDrift-0.5*VolFX^2)*TauStep+VolFX*SQRT(TauStep)*NORMSINV(RAND()))</f>
        <v/>
      </c>
      <c r="S1014">
        <f>R1014*EXP((MuDrift-0.5*VolFX^2)*TauStep+VolFX*SQRT(TauStep)*NORMSINV(RAND()))</f>
        <v/>
      </c>
      <c r="T1014">
        <f>S1014*EXP((MuDrift-0.5*VolFX^2)*TauStep+VolFX*SQRT(TauStep)*NORMSINV(RAND()))</f>
        <v/>
      </c>
      <c r="U1014">
        <f>T1014*EXP((MuDrift-0.5*VolFX^2)*TauStep+VolFX*SQRT(TauStep)*NORMSINV(RAND()))</f>
        <v/>
      </c>
      <c r="V1014">
        <f>U1014*EXP((MuDrift-0.5*VolFX^2)*TauStep+VolFX*SQRT(TauStep)*NORMSINV(RAND()))</f>
        <v/>
      </c>
      <c r="W1014">
        <f>V1014*EXP((MuDrift-0.5*VolFX^2)*TauStep+VolFX*SQRT(TauStep)*NORMSINV(RAND()))</f>
        <v/>
      </c>
      <c r="X1014">
        <f>W1014*EXP((MuDrift-0.5*VolFX^2)*TauStep+VolFX*SQRT(TauStep)*NORMSINV(RAND()))</f>
        <v/>
      </c>
      <c r="Y1014">
        <f>X1014*EXP((MuDrift-0.5*VolFX^2)*TauStep+VolFX*SQRT(TauStep)*NORMSINV(RAND()))</f>
        <v/>
      </c>
      <c r="Z1014">
        <f>Y1014*EXP((MuDrift-0.5*VolFX^2)*TauStep+VolFX*SQRT(TauStep)*NORMSINV(RAND()))</f>
        <v/>
      </c>
      <c r="AA1014">
        <f>Z1014*EXP((MuDrift-0.5*VolFX^2)*TauStep+VolFX*SQRT(TauStep)*NORMSINV(RAND()))</f>
        <v/>
      </c>
      <c r="AB1014">
        <f>AA1014*EXP((MuDrift-0.5*VolFX^2)*TauStep+VolFX*SQRT(TauStep)*NORMSINV(RAND()))</f>
        <v/>
      </c>
      <c r="AC1014">
        <f>AB1014*EXP((MuDrift-0.5*VolFX^2)*TauStep+VolFX*SQRT(TauStep)*NORMSINV(RAND()))</f>
        <v/>
      </c>
    </row>
    <row r="1015">
      <c r="A1015" s="24" t="n">
        <v>1010</v>
      </c>
      <c r="B1015">
        <f>Spot0*EXP((MuDrift-0.5*VolFX^2)*TauStep+VolFX*SQRT(TauStep)*NORMSINV(RAND()))</f>
        <v/>
      </c>
      <c r="C1015">
        <f>B1015*EXP((MuDrift-0.5*VolFX^2)*TauStep+VolFX*SQRT(TauStep)*NORMSINV(RAND()))</f>
        <v/>
      </c>
      <c r="D1015">
        <f>C1015*EXP((MuDrift-0.5*VolFX^2)*TauStep+VolFX*SQRT(TauStep)*NORMSINV(RAND()))</f>
        <v/>
      </c>
      <c r="E1015">
        <f>D1015*EXP((MuDrift-0.5*VolFX^2)*TauStep+VolFX*SQRT(TauStep)*NORMSINV(RAND()))</f>
        <v/>
      </c>
      <c r="F1015">
        <f>E1015*EXP((MuDrift-0.5*VolFX^2)*TauStep+VolFX*SQRT(TauStep)*NORMSINV(RAND()))</f>
        <v/>
      </c>
      <c r="G1015">
        <f>F1015*EXP((MuDrift-0.5*VolFX^2)*TauStep+VolFX*SQRT(TauStep)*NORMSINV(RAND()))</f>
        <v/>
      </c>
      <c r="H1015">
        <f>G1015*EXP((MuDrift-0.5*VolFX^2)*TauStep+VolFX*SQRT(TauStep)*NORMSINV(RAND()))</f>
        <v/>
      </c>
      <c r="I1015">
        <f>H1015*EXP((MuDrift-0.5*VolFX^2)*TauStep+VolFX*SQRT(TauStep)*NORMSINV(RAND()))</f>
        <v/>
      </c>
      <c r="J1015">
        <f>I1015*EXP((MuDrift-0.5*VolFX^2)*TauStep+VolFX*SQRT(TauStep)*NORMSINV(RAND()))</f>
        <v/>
      </c>
      <c r="K1015">
        <f>J1015*EXP((MuDrift-0.5*VolFX^2)*TauStep+VolFX*SQRT(TauStep)*NORMSINV(RAND()))</f>
        <v/>
      </c>
      <c r="L1015">
        <f>K1015*EXP((MuDrift-0.5*VolFX^2)*TauStep+VolFX*SQRT(TauStep)*NORMSINV(RAND()))</f>
        <v/>
      </c>
      <c r="M1015">
        <f>L1015*EXP((MuDrift-0.5*VolFX^2)*TauStep+VolFX*SQRT(TauStep)*NORMSINV(RAND()))</f>
        <v/>
      </c>
      <c r="N1015">
        <f>M1015*EXP((MuDrift-0.5*VolFX^2)*TauStep+VolFX*SQRT(TauStep)*NORMSINV(RAND()))</f>
        <v/>
      </c>
      <c r="O1015">
        <f>N1015*EXP((MuDrift-0.5*VolFX^2)*TauStep+VolFX*SQRT(TauStep)*NORMSINV(RAND()))</f>
        <v/>
      </c>
      <c r="P1015">
        <f>O1015*EXP((MuDrift-0.5*VolFX^2)*TauStep+VolFX*SQRT(TauStep)*NORMSINV(RAND()))</f>
        <v/>
      </c>
      <c r="Q1015">
        <f>P1015*EXP((MuDrift-0.5*VolFX^2)*TauStep+VolFX*SQRT(TauStep)*NORMSINV(RAND()))</f>
        <v/>
      </c>
      <c r="R1015">
        <f>Q1015*EXP((MuDrift-0.5*VolFX^2)*TauStep+VolFX*SQRT(TauStep)*NORMSINV(RAND()))</f>
        <v/>
      </c>
      <c r="S1015">
        <f>R1015*EXP((MuDrift-0.5*VolFX^2)*TauStep+VolFX*SQRT(TauStep)*NORMSINV(RAND()))</f>
        <v/>
      </c>
      <c r="T1015">
        <f>S1015*EXP((MuDrift-0.5*VolFX^2)*TauStep+VolFX*SQRT(TauStep)*NORMSINV(RAND()))</f>
        <v/>
      </c>
      <c r="U1015">
        <f>T1015*EXP((MuDrift-0.5*VolFX^2)*TauStep+VolFX*SQRT(TauStep)*NORMSINV(RAND()))</f>
        <v/>
      </c>
      <c r="V1015">
        <f>U1015*EXP((MuDrift-0.5*VolFX^2)*TauStep+VolFX*SQRT(TauStep)*NORMSINV(RAND()))</f>
        <v/>
      </c>
      <c r="W1015">
        <f>V1015*EXP((MuDrift-0.5*VolFX^2)*TauStep+VolFX*SQRT(TauStep)*NORMSINV(RAND()))</f>
        <v/>
      </c>
      <c r="X1015">
        <f>W1015*EXP((MuDrift-0.5*VolFX^2)*TauStep+VolFX*SQRT(TauStep)*NORMSINV(RAND()))</f>
        <v/>
      </c>
      <c r="Y1015">
        <f>X1015*EXP((MuDrift-0.5*VolFX^2)*TauStep+VolFX*SQRT(TauStep)*NORMSINV(RAND()))</f>
        <v/>
      </c>
      <c r="Z1015">
        <f>Y1015*EXP((MuDrift-0.5*VolFX^2)*TauStep+VolFX*SQRT(TauStep)*NORMSINV(RAND()))</f>
        <v/>
      </c>
      <c r="AA1015">
        <f>Z1015*EXP((MuDrift-0.5*VolFX^2)*TauStep+VolFX*SQRT(TauStep)*NORMSINV(RAND()))</f>
        <v/>
      </c>
      <c r="AB1015">
        <f>AA1015*EXP((MuDrift-0.5*VolFX^2)*TauStep+VolFX*SQRT(TauStep)*NORMSINV(RAND()))</f>
        <v/>
      </c>
      <c r="AC1015">
        <f>AB1015*EXP((MuDrift-0.5*VolFX^2)*TauStep+VolFX*SQRT(TauStep)*NORMSINV(RAND()))</f>
        <v/>
      </c>
    </row>
    <row r="1016">
      <c r="A1016" s="24" t="n">
        <v>1011</v>
      </c>
      <c r="B1016">
        <f>Spot0*EXP((MuDrift-0.5*VolFX^2)*TauStep+VolFX*SQRT(TauStep)*NORMSINV(RAND()))</f>
        <v/>
      </c>
      <c r="C1016">
        <f>B1016*EXP((MuDrift-0.5*VolFX^2)*TauStep+VolFX*SQRT(TauStep)*NORMSINV(RAND()))</f>
        <v/>
      </c>
      <c r="D1016">
        <f>C1016*EXP((MuDrift-0.5*VolFX^2)*TauStep+VolFX*SQRT(TauStep)*NORMSINV(RAND()))</f>
        <v/>
      </c>
      <c r="E1016">
        <f>D1016*EXP((MuDrift-0.5*VolFX^2)*TauStep+VolFX*SQRT(TauStep)*NORMSINV(RAND()))</f>
        <v/>
      </c>
      <c r="F1016">
        <f>E1016*EXP((MuDrift-0.5*VolFX^2)*TauStep+VolFX*SQRT(TauStep)*NORMSINV(RAND()))</f>
        <v/>
      </c>
      <c r="G1016">
        <f>F1016*EXP((MuDrift-0.5*VolFX^2)*TauStep+VolFX*SQRT(TauStep)*NORMSINV(RAND()))</f>
        <v/>
      </c>
      <c r="H1016">
        <f>G1016*EXP((MuDrift-0.5*VolFX^2)*TauStep+VolFX*SQRT(TauStep)*NORMSINV(RAND()))</f>
        <v/>
      </c>
      <c r="I1016">
        <f>H1016*EXP((MuDrift-0.5*VolFX^2)*TauStep+VolFX*SQRT(TauStep)*NORMSINV(RAND()))</f>
        <v/>
      </c>
      <c r="J1016">
        <f>I1016*EXP((MuDrift-0.5*VolFX^2)*TauStep+VolFX*SQRT(TauStep)*NORMSINV(RAND()))</f>
        <v/>
      </c>
      <c r="K1016">
        <f>J1016*EXP((MuDrift-0.5*VolFX^2)*TauStep+VolFX*SQRT(TauStep)*NORMSINV(RAND()))</f>
        <v/>
      </c>
      <c r="L1016">
        <f>K1016*EXP((MuDrift-0.5*VolFX^2)*TauStep+VolFX*SQRT(TauStep)*NORMSINV(RAND()))</f>
        <v/>
      </c>
      <c r="M1016">
        <f>L1016*EXP((MuDrift-0.5*VolFX^2)*TauStep+VolFX*SQRT(TauStep)*NORMSINV(RAND()))</f>
        <v/>
      </c>
      <c r="N1016">
        <f>M1016*EXP((MuDrift-0.5*VolFX^2)*TauStep+VolFX*SQRT(TauStep)*NORMSINV(RAND()))</f>
        <v/>
      </c>
      <c r="O1016">
        <f>N1016*EXP((MuDrift-0.5*VolFX^2)*TauStep+VolFX*SQRT(TauStep)*NORMSINV(RAND()))</f>
        <v/>
      </c>
      <c r="P1016">
        <f>O1016*EXP((MuDrift-0.5*VolFX^2)*TauStep+VolFX*SQRT(TauStep)*NORMSINV(RAND()))</f>
        <v/>
      </c>
      <c r="Q1016">
        <f>P1016*EXP((MuDrift-0.5*VolFX^2)*TauStep+VolFX*SQRT(TauStep)*NORMSINV(RAND()))</f>
        <v/>
      </c>
      <c r="R1016">
        <f>Q1016*EXP((MuDrift-0.5*VolFX^2)*TauStep+VolFX*SQRT(TauStep)*NORMSINV(RAND()))</f>
        <v/>
      </c>
      <c r="S1016">
        <f>R1016*EXP((MuDrift-0.5*VolFX^2)*TauStep+VolFX*SQRT(TauStep)*NORMSINV(RAND()))</f>
        <v/>
      </c>
      <c r="T1016">
        <f>S1016*EXP((MuDrift-0.5*VolFX^2)*TauStep+VolFX*SQRT(TauStep)*NORMSINV(RAND()))</f>
        <v/>
      </c>
      <c r="U1016">
        <f>T1016*EXP((MuDrift-0.5*VolFX^2)*TauStep+VolFX*SQRT(TauStep)*NORMSINV(RAND()))</f>
        <v/>
      </c>
      <c r="V1016">
        <f>U1016*EXP((MuDrift-0.5*VolFX^2)*TauStep+VolFX*SQRT(TauStep)*NORMSINV(RAND()))</f>
        <v/>
      </c>
      <c r="W1016">
        <f>V1016*EXP((MuDrift-0.5*VolFX^2)*TauStep+VolFX*SQRT(TauStep)*NORMSINV(RAND()))</f>
        <v/>
      </c>
      <c r="X1016">
        <f>W1016*EXP((MuDrift-0.5*VolFX^2)*TauStep+VolFX*SQRT(TauStep)*NORMSINV(RAND()))</f>
        <v/>
      </c>
      <c r="Y1016">
        <f>X1016*EXP((MuDrift-0.5*VolFX^2)*TauStep+VolFX*SQRT(TauStep)*NORMSINV(RAND()))</f>
        <v/>
      </c>
      <c r="Z1016">
        <f>Y1016*EXP((MuDrift-0.5*VolFX^2)*TauStep+VolFX*SQRT(TauStep)*NORMSINV(RAND()))</f>
        <v/>
      </c>
      <c r="AA1016">
        <f>Z1016*EXP((MuDrift-0.5*VolFX^2)*TauStep+VolFX*SQRT(TauStep)*NORMSINV(RAND()))</f>
        <v/>
      </c>
      <c r="AB1016">
        <f>AA1016*EXP((MuDrift-0.5*VolFX^2)*TauStep+VolFX*SQRT(TauStep)*NORMSINV(RAND()))</f>
        <v/>
      </c>
      <c r="AC1016">
        <f>AB1016*EXP((MuDrift-0.5*VolFX^2)*TauStep+VolFX*SQRT(TauStep)*NORMSINV(RAND()))</f>
        <v/>
      </c>
    </row>
    <row r="1017">
      <c r="A1017" s="24" t="n">
        <v>1012</v>
      </c>
      <c r="B1017">
        <f>Spot0*EXP((MuDrift-0.5*VolFX^2)*TauStep+VolFX*SQRT(TauStep)*NORMSINV(RAND()))</f>
        <v/>
      </c>
      <c r="C1017">
        <f>B1017*EXP((MuDrift-0.5*VolFX^2)*TauStep+VolFX*SQRT(TauStep)*NORMSINV(RAND()))</f>
        <v/>
      </c>
      <c r="D1017">
        <f>C1017*EXP((MuDrift-0.5*VolFX^2)*TauStep+VolFX*SQRT(TauStep)*NORMSINV(RAND()))</f>
        <v/>
      </c>
      <c r="E1017">
        <f>D1017*EXP((MuDrift-0.5*VolFX^2)*TauStep+VolFX*SQRT(TauStep)*NORMSINV(RAND()))</f>
        <v/>
      </c>
      <c r="F1017">
        <f>E1017*EXP((MuDrift-0.5*VolFX^2)*TauStep+VolFX*SQRT(TauStep)*NORMSINV(RAND()))</f>
        <v/>
      </c>
      <c r="G1017">
        <f>F1017*EXP((MuDrift-0.5*VolFX^2)*TauStep+VolFX*SQRT(TauStep)*NORMSINV(RAND()))</f>
        <v/>
      </c>
      <c r="H1017">
        <f>G1017*EXP((MuDrift-0.5*VolFX^2)*TauStep+VolFX*SQRT(TauStep)*NORMSINV(RAND()))</f>
        <v/>
      </c>
      <c r="I1017">
        <f>H1017*EXP((MuDrift-0.5*VolFX^2)*TauStep+VolFX*SQRT(TauStep)*NORMSINV(RAND()))</f>
        <v/>
      </c>
      <c r="J1017">
        <f>I1017*EXP((MuDrift-0.5*VolFX^2)*TauStep+VolFX*SQRT(TauStep)*NORMSINV(RAND()))</f>
        <v/>
      </c>
      <c r="K1017">
        <f>J1017*EXP((MuDrift-0.5*VolFX^2)*TauStep+VolFX*SQRT(TauStep)*NORMSINV(RAND()))</f>
        <v/>
      </c>
      <c r="L1017">
        <f>K1017*EXP((MuDrift-0.5*VolFX^2)*TauStep+VolFX*SQRT(TauStep)*NORMSINV(RAND()))</f>
        <v/>
      </c>
      <c r="M1017">
        <f>L1017*EXP((MuDrift-0.5*VolFX^2)*TauStep+VolFX*SQRT(TauStep)*NORMSINV(RAND()))</f>
        <v/>
      </c>
      <c r="N1017">
        <f>M1017*EXP((MuDrift-0.5*VolFX^2)*TauStep+VolFX*SQRT(TauStep)*NORMSINV(RAND()))</f>
        <v/>
      </c>
      <c r="O1017">
        <f>N1017*EXP((MuDrift-0.5*VolFX^2)*TauStep+VolFX*SQRT(TauStep)*NORMSINV(RAND()))</f>
        <v/>
      </c>
      <c r="P1017">
        <f>O1017*EXP((MuDrift-0.5*VolFX^2)*TauStep+VolFX*SQRT(TauStep)*NORMSINV(RAND()))</f>
        <v/>
      </c>
      <c r="Q1017">
        <f>P1017*EXP((MuDrift-0.5*VolFX^2)*TauStep+VolFX*SQRT(TauStep)*NORMSINV(RAND()))</f>
        <v/>
      </c>
      <c r="R1017">
        <f>Q1017*EXP((MuDrift-0.5*VolFX^2)*TauStep+VolFX*SQRT(TauStep)*NORMSINV(RAND()))</f>
        <v/>
      </c>
      <c r="S1017">
        <f>R1017*EXP((MuDrift-0.5*VolFX^2)*TauStep+VolFX*SQRT(TauStep)*NORMSINV(RAND()))</f>
        <v/>
      </c>
      <c r="T1017">
        <f>S1017*EXP((MuDrift-0.5*VolFX^2)*TauStep+VolFX*SQRT(TauStep)*NORMSINV(RAND()))</f>
        <v/>
      </c>
      <c r="U1017">
        <f>T1017*EXP((MuDrift-0.5*VolFX^2)*TauStep+VolFX*SQRT(TauStep)*NORMSINV(RAND()))</f>
        <v/>
      </c>
      <c r="V1017">
        <f>U1017*EXP((MuDrift-0.5*VolFX^2)*TauStep+VolFX*SQRT(TauStep)*NORMSINV(RAND()))</f>
        <v/>
      </c>
      <c r="W1017">
        <f>V1017*EXP((MuDrift-0.5*VolFX^2)*TauStep+VolFX*SQRT(TauStep)*NORMSINV(RAND()))</f>
        <v/>
      </c>
      <c r="X1017">
        <f>W1017*EXP((MuDrift-0.5*VolFX^2)*TauStep+VolFX*SQRT(TauStep)*NORMSINV(RAND()))</f>
        <v/>
      </c>
      <c r="Y1017">
        <f>X1017*EXP((MuDrift-0.5*VolFX^2)*TauStep+VolFX*SQRT(TauStep)*NORMSINV(RAND()))</f>
        <v/>
      </c>
      <c r="Z1017">
        <f>Y1017*EXP((MuDrift-0.5*VolFX^2)*TauStep+VolFX*SQRT(TauStep)*NORMSINV(RAND()))</f>
        <v/>
      </c>
      <c r="AA1017">
        <f>Z1017*EXP((MuDrift-0.5*VolFX^2)*TauStep+VolFX*SQRT(TauStep)*NORMSINV(RAND()))</f>
        <v/>
      </c>
      <c r="AB1017">
        <f>AA1017*EXP((MuDrift-0.5*VolFX^2)*TauStep+VolFX*SQRT(TauStep)*NORMSINV(RAND()))</f>
        <v/>
      </c>
      <c r="AC1017">
        <f>AB1017*EXP((MuDrift-0.5*VolFX^2)*TauStep+VolFX*SQRT(TauStep)*NORMSINV(RAND()))</f>
        <v/>
      </c>
    </row>
    <row r="1018">
      <c r="A1018" s="24" t="n">
        <v>1013</v>
      </c>
      <c r="B1018">
        <f>Spot0*EXP((MuDrift-0.5*VolFX^2)*TauStep+VolFX*SQRT(TauStep)*NORMSINV(RAND()))</f>
        <v/>
      </c>
      <c r="C1018">
        <f>B1018*EXP((MuDrift-0.5*VolFX^2)*TauStep+VolFX*SQRT(TauStep)*NORMSINV(RAND()))</f>
        <v/>
      </c>
      <c r="D1018">
        <f>C1018*EXP((MuDrift-0.5*VolFX^2)*TauStep+VolFX*SQRT(TauStep)*NORMSINV(RAND()))</f>
        <v/>
      </c>
      <c r="E1018">
        <f>D1018*EXP((MuDrift-0.5*VolFX^2)*TauStep+VolFX*SQRT(TauStep)*NORMSINV(RAND()))</f>
        <v/>
      </c>
      <c r="F1018">
        <f>E1018*EXP((MuDrift-0.5*VolFX^2)*TauStep+VolFX*SQRT(TauStep)*NORMSINV(RAND()))</f>
        <v/>
      </c>
      <c r="G1018">
        <f>F1018*EXP((MuDrift-0.5*VolFX^2)*TauStep+VolFX*SQRT(TauStep)*NORMSINV(RAND()))</f>
        <v/>
      </c>
      <c r="H1018">
        <f>G1018*EXP((MuDrift-0.5*VolFX^2)*TauStep+VolFX*SQRT(TauStep)*NORMSINV(RAND()))</f>
        <v/>
      </c>
      <c r="I1018">
        <f>H1018*EXP((MuDrift-0.5*VolFX^2)*TauStep+VolFX*SQRT(TauStep)*NORMSINV(RAND()))</f>
        <v/>
      </c>
      <c r="J1018">
        <f>I1018*EXP((MuDrift-0.5*VolFX^2)*TauStep+VolFX*SQRT(TauStep)*NORMSINV(RAND()))</f>
        <v/>
      </c>
      <c r="K1018">
        <f>J1018*EXP((MuDrift-0.5*VolFX^2)*TauStep+VolFX*SQRT(TauStep)*NORMSINV(RAND()))</f>
        <v/>
      </c>
      <c r="L1018">
        <f>K1018*EXP((MuDrift-0.5*VolFX^2)*TauStep+VolFX*SQRT(TauStep)*NORMSINV(RAND()))</f>
        <v/>
      </c>
      <c r="M1018">
        <f>L1018*EXP((MuDrift-0.5*VolFX^2)*TauStep+VolFX*SQRT(TauStep)*NORMSINV(RAND()))</f>
        <v/>
      </c>
      <c r="N1018">
        <f>M1018*EXP((MuDrift-0.5*VolFX^2)*TauStep+VolFX*SQRT(TauStep)*NORMSINV(RAND()))</f>
        <v/>
      </c>
      <c r="O1018">
        <f>N1018*EXP((MuDrift-0.5*VolFX^2)*TauStep+VolFX*SQRT(TauStep)*NORMSINV(RAND()))</f>
        <v/>
      </c>
      <c r="P1018">
        <f>O1018*EXP((MuDrift-0.5*VolFX^2)*TauStep+VolFX*SQRT(TauStep)*NORMSINV(RAND()))</f>
        <v/>
      </c>
      <c r="Q1018">
        <f>P1018*EXP((MuDrift-0.5*VolFX^2)*TauStep+VolFX*SQRT(TauStep)*NORMSINV(RAND()))</f>
        <v/>
      </c>
      <c r="R1018">
        <f>Q1018*EXP((MuDrift-0.5*VolFX^2)*TauStep+VolFX*SQRT(TauStep)*NORMSINV(RAND()))</f>
        <v/>
      </c>
      <c r="S1018">
        <f>R1018*EXP((MuDrift-0.5*VolFX^2)*TauStep+VolFX*SQRT(TauStep)*NORMSINV(RAND()))</f>
        <v/>
      </c>
      <c r="T1018">
        <f>S1018*EXP((MuDrift-0.5*VolFX^2)*TauStep+VolFX*SQRT(TauStep)*NORMSINV(RAND()))</f>
        <v/>
      </c>
      <c r="U1018">
        <f>T1018*EXP((MuDrift-0.5*VolFX^2)*TauStep+VolFX*SQRT(TauStep)*NORMSINV(RAND()))</f>
        <v/>
      </c>
      <c r="V1018">
        <f>U1018*EXP((MuDrift-0.5*VolFX^2)*TauStep+VolFX*SQRT(TauStep)*NORMSINV(RAND()))</f>
        <v/>
      </c>
      <c r="W1018">
        <f>V1018*EXP((MuDrift-0.5*VolFX^2)*TauStep+VolFX*SQRT(TauStep)*NORMSINV(RAND()))</f>
        <v/>
      </c>
      <c r="X1018">
        <f>W1018*EXP((MuDrift-0.5*VolFX^2)*TauStep+VolFX*SQRT(TauStep)*NORMSINV(RAND()))</f>
        <v/>
      </c>
      <c r="Y1018">
        <f>X1018*EXP((MuDrift-0.5*VolFX^2)*TauStep+VolFX*SQRT(TauStep)*NORMSINV(RAND()))</f>
        <v/>
      </c>
      <c r="Z1018">
        <f>Y1018*EXP((MuDrift-0.5*VolFX^2)*TauStep+VolFX*SQRT(TauStep)*NORMSINV(RAND()))</f>
        <v/>
      </c>
      <c r="AA1018">
        <f>Z1018*EXP((MuDrift-0.5*VolFX^2)*TauStep+VolFX*SQRT(TauStep)*NORMSINV(RAND()))</f>
        <v/>
      </c>
      <c r="AB1018">
        <f>AA1018*EXP((MuDrift-0.5*VolFX^2)*TauStep+VolFX*SQRT(TauStep)*NORMSINV(RAND()))</f>
        <v/>
      </c>
      <c r="AC1018">
        <f>AB1018*EXP((MuDrift-0.5*VolFX^2)*TauStep+VolFX*SQRT(TauStep)*NORMSINV(RAND()))</f>
        <v/>
      </c>
    </row>
    <row r="1019">
      <c r="A1019" s="24" t="n">
        <v>1014</v>
      </c>
      <c r="B1019">
        <f>Spot0*EXP((MuDrift-0.5*VolFX^2)*TauStep+VolFX*SQRT(TauStep)*NORMSINV(RAND()))</f>
        <v/>
      </c>
      <c r="C1019">
        <f>B1019*EXP((MuDrift-0.5*VolFX^2)*TauStep+VolFX*SQRT(TauStep)*NORMSINV(RAND()))</f>
        <v/>
      </c>
      <c r="D1019">
        <f>C1019*EXP((MuDrift-0.5*VolFX^2)*TauStep+VolFX*SQRT(TauStep)*NORMSINV(RAND()))</f>
        <v/>
      </c>
      <c r="E1019">
        <f>D1019*EXP((MuDrift-0.5*VolFX^2)*TauStep+VolFX*SQRT(TauStep)*NORMSINV(RAND()))</f>
        <v/>
      </c>
      <c r="F1019">
        <f>E1019*EXP((MuDrift-0.5*VolFX^2)*TauStep+VolFX*SQRT(TauStep)*NORMSINV(RAND()))</f>
        <v/>
      </c>
      <c r="G1019">
        <f>F1019*EXP((MuDrift-0.5*VolFX^2)*TauStep+VolFX*SQRT(TauStep)*NORMSINV(RAND()))</f>
        <v/>
      </c>
      <c r="H1019">
        <f>G1019*EXP((MuDrift-0.5*VolFX^2)*TauStep+VolFX*SQRT(TauStep)*NORMSINV(RAND()))</f>
        <v/>
      </c>
      <c r="I1019">
        <f>H1019*EXP((MuDrift-0.5*VolFX^2)*TauStep+VolFX*SQRT(TauStep)*NORMSINV(RAND()))</f>
        <v/>
      </c>
      <c r="J1019">
        <f>I1019*EXP((MuDrift-0.5*VolFX^2)*TauStep+VolFX*SQRT(TauStep)*NORMSINV(RAND()))</f>
        <v/>
      </c>
      <c r="K1019">
        <f>J1019*EXP((MuDrift-0.5*VolFX^2)*TauStep+VolFX*SQRT(TauStep)*NORMSINV(RAND()))</f>
        <v/>
      </c>
      <c r="L1019">
        <f>K1019*EXP((MuDrift-0.5*VolFX^2)*TauStep+VolFX*SQRT(TauStep)*NORMSINV(RAND()))</f>
        <v/>
      </c>
      <c r="M1019">
        <f>L1019*EXP((MuDrift-0.5*VolFX^2)*TauStep+VolFX*SQRT(TauStep)*NORMSINV(RAND()))</f>
        <v/>
      </c>
      <c r="N1019">
        <f>M1019*EXP((MuDrift-0.5*VolFX^2)*TauStep+VolFX*SQRT(TauStep)*NORMSINV(RAND()))</f>
        <v/>
      </c>
      <c r="O1019">
        <f>N1019*EXP((MuDrift-0.5*VolFX^2)*TauStep+VolFX*SQRT(TauStep)*NORMSINV(RAND()))</f>
        <v/>
      </c>
      <c r="P1019">
        <f>O1019*EXP((MuDrift-0.5*VolFX^2)*TauStep+VolFX*SQRT(TauStep)*NORMSINV(RAND()))</f>
        <v/>
      </c>
      <c r="Q1019">
        <f>P1019*EXP((MuDrift-0.5*VolFX^2)*TauStep+VolFX*SQRT(TauStep)*NORMSINV(RAND()))</f>
        <v/>
      </c>
      <c r="R1019">
        <f>Q1019*EXP((MuDrift-0.5*VolFX^2)*TauStep+VolFX*SQRT(TauStep)*NORMSINV(RAND()))</f>
        <v/>
      </c>
      <c r="S1019">
        <f>R1019*EXP((MuDrift-0.5*VolFX^2)*TauStep+VolFX*SQRT(TauStep)*NORMSINV(RAND()))</f>
        <v/>
      </c>
      <c r="T1019">
        <f>S1019*EXP((MuDrift-0.5*VolFX^2)*TauStep+VolFX*SQRT(TauStep)*NORMSINV(RAND()))</f>
        <v/>
      </c>
      <c r="U1019">
        <f>T1019*EXP((MuDrift-0.5*VolFX^2)*TauStep+VolFX*SQRT(TauStep)*NORMSINV(RAND()))</f>
        <v/>
      </c>
      <c r="V1019">
        <f>U1019*EXP((MuDrift-0.5*VolFX^2)*TauStep+VolFX*SQRT(TauStep)*NORMSINV(RAND()))</f>
        <v/>
      </c>
      <c r="W1019">
        <f>V1019*EXP((MuDrift-0.5*VolFX^2)*TauStep+VolFX*SQRT(TauStep)*NORMSINV(RAND()))</f>
        <v/>
      </c>
      <c r="X1019">
        <f>W1019*EXP((MuDrift-0.5*VolFX^2)*TauStep+VolFX*SQRT(TauStep)*NORMSINV(RAND()))</f>
        <v/>
      </c>
      <c r="Y1019">
        <f>X1019*EXP((MuDrift-0.5*VolFX^2)*TauStep+VolFX*SQRT(TauStep)*NORMSINV(RAND()))</f>
        <v/>
      </c>
      <c r="Z1019">
        <f>Y1019*EXP((MuDrift-0.5*VolFX^2)*TauStep+VolFX*SQRT(TauStep)*NORMSINV(RAND()))</f>
        <v/>
      </c>
      <c r="AA1019">
        <f>Z1019*EXP((MuDrift-0.5*VolFX^2)*TauStep+VolFX*SQRT(TauStep)*NORMSINV(RAND()))</f>
        <v/>
      </c>
      <c r="AB1019">
        <f>AA1019*EXP((MuDrift-0.5*VolFX^2)*TauStep+VolFX*SQRT(TauStep)*NORMSINV(RAND()))</f>
        <v/>
      </c>
      <c r="AC1019">
        <f>AB1019*EXP((MuDrift-0.5*VolFX^2)*TauStep+VolFX*SQRT(TauStep)*NORMSINV(RAND()))</f>
        <v/>
      </c>
    </row>
    <row r="1020">
      <c r="A1020" s="24" t="n">
        <v>1015</v>
      </c>
      <c r="B1020">
        <f>Spot0*EXP((MuDrift-0.5*VolFX^2)*TauStep+VolFX*SQRT(TauStep)*NORMSINV(RAND()))</f>
        <v/>
      </c>
      <c r="C1020">
        <f>B1020*EXP((MuDrift-0.5*VolFX^2)*TauStep+VolFX*SQRT(TauStep)*NORMSINV(RAND()))</f>
        <v/>
      </c>
      <c r="D1020">
        <f>C1020*EXP((MuDrift-0.5*VolFX^2)*TauStep+VolFX*SQRT(TauStep)*NORMSINV(RAND()))</f>
        <v/>
      </c>
      <c r="E1020">
        <f>D1020*EXP((MuDrift-0.5*VolFX^2)*TauStep+VolFX*SQRT(TauStep)*NORMSINV(RAND()))</f>
        <v/>
      </c>
      <c r="F1020">
        <f>E1020*EXP((MuDrift-0.5*VolFX^2)*TauStep+VolFX*SQRT(TauStep)*NORMSINV(RAND()))</f>
        <v/>
      </c>
      <c r="G1020">
        <f>F1020*EXP((MuDrift-0.5*VolFX^2)*TauStep+VolFX*SQRT(TauStep)*NORMSINV(RAND()))</f>
        <v/>
      </c>
      <c r="H1020">
        <f>G1020*EXP((MuDrift-0.5*VolFX^2)*TauStep+VolFX*SQRT(TauStep)*NORMSINV(RAND()))</f>
        <v/>
      </c>
      <c r="I1020">
        <f>H1020*EXP((MuDrift-0.5*VolFX^2)*TauStep+VolFX*SQRT(TauStep)*NORMSINV(RAND()))</f>
        <v/>
      </c>
      <c r="J1020">
        <f>I1020*EXP((MuDrift-0.5*VolFX^2)*TauStep+VolFX*SQRT(TauStep)*NORMSINV(RAND()))</f>
        <v/>
      </c>
      <c r="K1020">
        <f>J1020*EXP((MuDrift-0.5*VolFX^2)*TauStep+VolFX*SQRT(TauStep)*NORMSINV(RAND()))</f>
        <v/>
      </c>
      <c r="L1020">
        <f>K1020*EXP((MuDrift-0.5*VolFX^2)*TauStep+VolFX*SQRT(TauStep)*NORMSINV(RAND()))</f>
        <v/>
      </c>
      <c r="M1020">
        <f>L1020*EXP((MuDrift-0.5*VolFX^2)*TauStep+VolFX*SQRT(TauStep)*NORMSINV(RAND()))</f>
        <v/>
      </c>
      <c r="N1020">
        <f>M1020*EXP((MuDrift-0.5*VolFX^2)*TauStep+VolFX*SQRT(TauStep)*NORMSINV(RAND()))</f>
        <v/>
      </c>
      <c r="O1020">
        <f>N1020*EXP((MuDrift-0.5*VolFX^2)*TauStep+VolFX*SQRT(TauStep)*NORMSINV(RAND()))</f>
        <v/>
      </c>
      <c r="P1020">
        <f>O1020*EXP((MuDrift-0.5*VolFX^2)*TauStep+VolFX*SQRT(TauStep)*NORMSINV(RAND()))</f>
        <v/>
      </c>
      <c r="Q1020">
        <f>P1020*EXP((MuDrift-0.5*VolFX^2)*TauStep+VolFX*SQRT(TauStep)*NORMSINV(RAND()))</f>
        <v/>
      </c>
      <c r="R1020">
        <f>Q1020*EXP((MuDrift-0.5*VolFX^2)*TauStep+VolFX*SQRT(TauStep)*NORMSINV(RAND()))</f>
        <v/>
      </c>
      <c r="S1020">
        <f>R1020*EXP((MuDrift-0.5*VolFX^2)*TauStep+VolFX*SQRT(TauStep)*NORMSINV(RAND()))</f>
        <v/>
      </c>
      <c r="T1020">
        <f>S1020*EXP((MuDrift-0.5*VolFX^2)*TauStep+VolFX*SQRT(TauStep)*NORMSINV(RAND()))</f>
        <v/>
      </c>
      <c r="U1020">
        <f>T1020*EXP((MuDrift-0.5*VolFX^2)*TauStep+VolFX*SQRT(TauStep)*NORMSINV(RAND()))</f>
        <v/>
      </c>
      <c r="V1020">
        <f>U1020*EXP((MuDrift-0.5*VolFX^2)*TauStep+VolFX*SQRT(TauStep)*NORMSINV(RAND()))</f>
        <v/>
      </c>
      <c r="W1020">
        <f>V1020*EXP((MuDrift-0.5*VolFX^2)*TauStep+VolFX*SQRT(TauStep)*NORMSINV(RAND()))</f>
        <v/>
      </c>
      <c r="X1020">
        <f>W1020*EXP((MuDrift-0.5*VolFX^2)*TauStep+VolFX*SQRT(TauStep)*NORMSINV(RAND()))</f>
        <v/>
      </c>
      <c r="Y1020">
        <f>X1020*EXP((MuDrift-0.5*VolFX^2)*TauStep+VolFX*SQRT(TauStep)*NORMSINV(RAND()))</f>
        <v/>
      </c>
      <c r="Z1020">
        <f>Y1020*EXP((MuDrift-0.5*VolFX^2)*TauStep+VolFX*SQRT(TauStep)*NORMSINV(RAND()))</f>
        <v/>
      </c>
      <c r="AA1020">
        <f>Z1020*EXP((MuDrift-0.5*VolFX^2)*TauStep+VolFX*SQRT(TauStep)*NORMSINV(RAND()))</f>
        <v/>
      </c>
      <c r="AB1020">
        <f>AA1020*EXP((MuDrift-0.5*VolFX^2)*TauStep+VolFX*SQRT(TauStep)*NORMSINV(RAND()))</f>
        <v/>
      </c>
      <c r="AC1020">
        <f>AB1020*EXP((MuDrift-0.5*VolFX^2)*TauStep+VolFX*SQRT(TauStep)*NORMSINV(RAND()))</f>
        <v/>
      </c>
    </row>
    <row r="1021">
      <c r="A1021" s="24" t="n">
        <v>1016</v>
      </c>
      <c r="B1021">
        <f>Spot0*EXP((MuDrift-0.5*VolFX^2)*TauStep+VolFX*SQRT(TauStep)*NORMSINV(RAND()))</f>
        <v/>
      </c>
      <c r="C1021">
        <f>B1021*EXP((MuDrift-0.5*VolFX^2)*TauStep+VolFX*SQRT(TauStep)*NORMSINV(RAND()))</f>
        <v/>
      </c>
      <c r="D1021">
        <f>C1021*EXP((MuDrift-0.5*VolFX^2)*TauStep+VolFX*SQRT(TauStep)*NORMSINV(RAND()))</f>
        <v/>
      </c>
      <c r="E1021">
        <f>D1021*EXP((MuDrift-0.5*VolFX^2)*TauStep+VolFX*SQRT(TauStep)*NORMSINV(RAND()))</f>
        <v/>
      </c>
      <c r="F1021">
        <f>E1021*EXP((MuDrift-0.5*VolFX^2)*TauStep+VolFX*SQRT(TauStep)*NORMSINV(RAND()))</f>
        <v/>
      </c>
      <c r="G1021">
        <f>F1021*EXP((MuDrift-0.5*VolFX^2)*TauStep+VolFX*SQRT(TauStep)*NORMSINV(RAND()))</f>
        <v/>
      </c>
      <c r="H1021">
        <f>G1021*EXP((MuDrift-0.5*VolFX^2)*TauStep+VolFX*SQRT(TauStep)*NORMSINV(RAND()))</f>
        <v/>
      </c>
      <c r="I1021">
        <f>H1021*EXP((MuDrift-0.5*VolFX^2)*TauStep+VolFX*SQRT(TauStep)*NORMSINV(RAND()))</f>
        <v/>
      </c>
      <c r="J1021">
        <f>I1021*EXP((MuDrift-0.5*VolFX^2)*TauStep+VolFX*SQRT(TauStep)*NORMSINV(RAND()))</f>
        <v/>
      </c>
      <c r="K1021">
        <f>J1021*EXP((MuDrift-0.5*VolFX^2)*TauStep+VolFX*SQRT(TauStep)*NORMSINV(RAND()))</f>
        <v/>
      </c>
      <c r="L1021">
        <f>K1021*EXP((MuDrift-0.5*VolFX^2)*TauStep+VolFX*SQRT(TauStep)*NORMSINV(RAND()))</f>
        <v/>
      </c>
      <c r="M1021">
        <f>L1021*EXP((MuDrift-0.5*VolFX^2)*TauStep+VolFX*SQRT(TauStep)*NORMSINV(RAND()))</f>
        <v/>
      </c>
      <c r="N1021">
        <f>M1021*EXP((MuDrift-0.5*VolFX^2)*TauStep+VolFX*SQRT(TauStep)*NORMSINV(RAND()))</f>
        <v/>
      </c>
      <c r="O1021">
        <f>N1021*EXP((MuDrift-0.5*VolFX^2)*TauStep+VolFX*SQRT(TauStep)*NORMSINV(RAND()))</f>
        <v/>
      </c>
      <c r="P1021">
        <f>O1021*EXP((MuDrift-0.5*VolFX^2)*TauStep+VolFX*SQRT(TauStep)*NORMSINV(RAND()))</f>
        <v/>
      </c>
      <c r="Q1021">
        <f>P1021*EXP((MuDrift-0.5*VolFX^2)*TauStep+VolFX*SQRT(TauStep)*NORMSINV(RAND()))</f>
        <v/>
      </c>
      <c r="R1021">
        <f>Q1021*EXP((MuDrift-0.5*VolFX^2)*TauStep+VolFX*SQRT(TauStep)*NORMSINV(RAND()))</f>
        <v/>
      </c>
      <c r="S1021">
        <f>R1021*EXP((MuDrift-0.5*VolFX^2)*TauStep+VolFX*SQRT(TauStep)*NORMSINV(RAND()))</f>
        <v/>
      </c>
      <c r="T1021">
        <f>S1021*EXP((MuDrift-0.5*VolFX^2)*TauStep+VolFX*SQRT(TauStep)*NORMSINV(RAND()))</f>
        <v/>
      </c>
      <c r="U1021">
        <f>T1021*EXP((MuDrift-0.5*VolFX^2)*TauStep+VolFX*SQRT(TauStep)*NORMSINV(RAND()))</f>
        <v/>
      </c>
      <c r="V1021">
        <f>U1021*EXP((MuDrift-0.5*VolFX^2)*TauStep+VolFX*SQRT(TauStep)*NORMSINV(RAND()))</f>
        <v/>
      </c>
      <c r="W1021">
        <f>V1021*EXP((MuDrift-0.5*VolFX^2)*TauStep+VolFX*SQRT(TauStep)*NORMSINV(RAND()))</f>
        <v/>
      </c>
      <c r="X1021">
        <f>W1021*EXP((MuDrift-0.5*VolFX^2)*TauStep+VolFX*SQRT(TauStep)*NORMSINV(RAND()))</f>
        <v/>
      </c>
      <c r="Y1021">
        <f>X1021*EXP((MuDrift-0.5*VolFX^2)*TauStep+VolFX*SQRT(TauStep)*NORMSINV(RAND()))</f>
        <v/>
      </c>
      <c r="Z1021">
        <f>Y1021*EXP((MuDrift-0.5*VolFX^2)*TauStep+VolFX*SQRT(TauStep)*NORMSINV(RAND()))</f>
        <v/>
      </c>
      <c r="AA1021">
        <f>Z1021*EXP((MuDrift-0.5*VolFX^2)*TauStep+VolFX*SQRT(TauStep)*NORMSINV(RAND()))</f>
        <v/>
      </c>
      <c r="AB1021">
        <f>AA1021*EXP((MuDrift-0.5*VolFX^2)*TauStep+VolFX*SQRT(TauStep)*NORMSINV(RAND()))</f>
        <v/>
      </c>
      <c r="AC1021">
        <f>AB1021*EXP((MuDrift-0.5*VolFX^2)*TauStep+VolFX*SQRT(TauStep)*NORMSINV(RAND()))</f>
        <v/>
      </c>
    </row>
    <row r="1022">
      <c r="A1022" s="24" t="n">
        <v>1017</v>
      </c>
      <c r="B1022">
        <f>Spot0*EXP((MuDrift-0.5*VolFX^2)*TauStep+VolFX*SQRT(TauStep)*NORMSINV(RAND()))</f>
        <v/>
      </c>
      <c r="C1022">
        <f>B1022*EXP((MuDrift-0.5*VolFX^2)*TauStep+VolFX*SQRT(TauStep)*NORMSINV(RAND()))</f>
        <v/>
      </c>
      <c r="D1022">
        <f>C1022*EXP((MuDrift-0.5*VolFX^2)*TauStep+VolFX*SQRT(TauStep)*NORMSINV(RAND()))</f>
        <v/>
      </c>
      <c r="E1022">
        <f>D1022*EXP((MuDrift-0.5*VolFX^2)*TauStep+VolFX*SQRT(TauStep)*NORMSINV(RAND()))</f>
        <v/>
      </c>
      <c r="F1022">
        <f>E1022*EXP((MuDrift-0.5*VolFX^2)*TauStep+VolFX*SQRT(TauStep)*NORMSINV(RAND()))</f>
        <v/>
      </c>
      <c r="G1022">
        <f>F1022*EXP((MuDrift-0.5*VolFX^2)*TauStep+VolFX*SQRT(TauStep)*NORMSINV(RAND()))</f>
        <v/>
      </c>
      <c r="H1022">
        <f>G1022*EXP((MuDrift-0.5*VolFX^2)*TauStep+VolFX*SQRT(TauStep)*NORMSINV(RAND()))</f>
        <v/>
      </c>
      <c r="I1022">
        <f>H1022*EXP((MuDrift-0.5*VolFX^2)*TauStep+VolFX*SQRT(TauStep)*NORMSINV(RAND()))</f>
        <v/>
      </c>
      <c r="J1022">
        <f>I1022*EXP((MuDrift-0.5*VolFX^2)*TauStep+VolFX*SQRT(TauStep)*NORMSINV(RAND()))</f>
        <v/>
      </c>
      <c r="K1022">
        <f>J1022*EXP((MuDrift-0.5*VolFX^2)*TauStep+VolFX*SQRT(TauStep)*NORMSINV(RAND()))</f>
        <v/>
      </c>
      <c r="L1022">
        <f>K1022*EXP((MuDrift-0.5*VolFX^2)*TauStep+VolFX*SQRT(TauStep)*NORMSINV(RAND()))</f>
        <v/>
      </c>
      <c r="M1022">
        <f>L1022*EXP((MuDrift-0.5*VolFX^2)*TauStep+VolFX*SQRT(TauStep)*NORMSINV(RAND()))</f>
        <v/>
      </c>
      <c r="N1022">
        <f>M1022*EXP((MuDrift-0.5*VolFX^2)*TauStep+VolFX*SQRT(TauStep)*NORMSINV(RAND()))</f>
        <v/>
      </c>
      <c r="O1022">
        <f>N1022*EXP((MuDrift-0.5*VolFX^2)*TauStep+VolFX*SQRT(TauStep)*NORMSINV(RAND()))</f>
        <v/>
      </c>
      <c r="P1022">
        <f>O1022*EXP((MuDrift-0.5*VolFX^2)*TauStep+VolFX*SQRT(TauStep)*NORMSINV(RAND()))</f>
        <v/>
      </c>
      <c r="Q1022">
        <f>P1022*EXP((MuDrift-0.5*VolFX^2)*TauStep+VolFX*SQRT(TauStep)*NORMSINV(RAND()))</f>
        <v/>
      </c>
      <c r="R1022">
        <f>Q1022*EXP((MuDrift-0.5*VolFX^2)*TauStep+VolFX*SQRT(TauStep)*NORMSINV(RAND()))</f>
        <v/>
      </c>
      <c r="S1022">
        <f>R1022*EXP((MuDrift-0.5*VolFX^2)*TauStep+VolFX*SQRT(TauStep)*NORMSINV(RAND()))</f>
        <v/>
      </c>
      <c r="T1022">
        <f>S1022*EXP((MuDrift-0.5*VolFX^2)*TauStep+VolFX*SQRT(TauStep)*NORMSINV(RAND()))</f>
        <v/>
      </c>
      <c r="U1022">
        <f>T1022*EXP((MuDrift-0.5*VolFX^2)*TauStep+VolFX*SQRT(TauStep)*NORMSINV(RAND()))</f>
        <v/>
      </c>
      <c r="V1022">
        <f>U1022*EXP((MuDrift-0.5*VolFX^2)*TauStep+VolFX*SQRT(TauStep)*NORMSINV(RAND()))</f>
        <v/>
      </c>
      <c r="W1022">
        <f>V1022*EXP((MuDrift-0.5*VolFX^2)*TauStep+VolFX*SQRT(TauStep)*NORMSINV(RAND()))</f>
        <v/>
      </c>
      <c r="X1022">
        <f>W1022*EXP((MuDrift-0.5*VolFX^2)*TauStep+VolFX*SQRT(TauStep)*NORMSINV(RAND()))</f>
        <v/>
      </c>
      <c r="Y1022">
        <f>X1022*EXP((MuDrift-0.5*VolFX^2)*TauStep+VolFX*SQRT(TauStep)*NORMSINV(RAND()))</f>
        <v/>
      </c>
      <c r="Z1022">
        <f>Y1022*EXP((MuDrift-0.5*VolFX^2)*TauStep+VolFX*SQRT(TauStep)*NORMSINV(RAND()))</f>
        <v/>
      </c>
      <c r="AA1022">
        <f>Z1022*EXP((MuDrift-0.5*VolFX^2)*TauStep+VolFX*SQRT(TauStep)*NORMSINV(RAND()))</f>
        <v/>
      </c>
      <c r="AB1022">
        <f>AA1022*EXP((MuDrift-0.5*VolFX^2)*TauStep+VolFX*SQRT(TauStep)*NORMSINV(RAND()))</f>
        <v/>
      </c>
      <c r="AC1022">
        <f>AB1022*EXP((MuDrift-0.5*VolFX^2)*TauStep+VolFX*SQRT(TauStep)*NORMSINV(RAND()))</f>
        <v/>
      </c>
    </row>
    <row r="1023">
      <c r="A1023" s="24" t="n">
        <v>1018</v>
      </c>
      <c r="B1023">
        <f>Spot0*EXP((MuDrift-0.5*VolFX^2)*TauStep+VolFX*SQRT(TauStep)*NORMSINV(RAND()))</f>
        <v/>
      </c>
      <c r="C1023">
        <f>B1023*EXP((MuDrift-0.5*VolFX^2)*TauStep+VolFX*SQRT(TauStep)*NORMSINV(RAND()))</f>
        <v/>
      </c>
      <c r="D1023">
        <f>C1023*EXP((MuDrift-0.5*VolFX^2)*TauStep+VolFX*SQRT(TauStep)*NORMSINV(RAND()))</f>
        <v/>
      </c>
      <c r="E1023">
        <f>D1023*EXP((MuDrift-0.5*VolFX^2)*TauStep+VolFX*SQRT(TauStep)*NORMSINV(RAND()))</f>
        <v/>
      </c>
      <c r="F1023">
        <f>E1023*EXP((MuDrift-0.5*VolFX^2)*TauStep+VolFX*SQRT(TauStep)*NORMSINV(RAND()))</f>
        <v/>
      </c>
      <c r="G1023">
        <f>F1023*EXP((MuDrift-0.5*VolFX^2)*TauStep+VolFX*SQRT(TauStep)*NORMSINV(RAND()))</f>
        <v/>
      </c>
      <c r="H1023">
        <f>G1023*EXP((MuDrift-0.5*VolFX^2)*TauStep+VolFX*SQRT(TauStep)*NORMSINV(RAND()))</f>
        <v/>
      </c>
      <c r="I1023">
        <f>H1023*EXP((MuDrift-0.5*VolFX^2)*TauStep+VolFX*SQRT(TauStep)*NORMSINV(RAND()))</f>
        <v/>
      </c>
      <c r="J1023">
        <f>I1023*EXP((MuDrift-0.5*VolFX^2)*TauStep+VolFX*SQRT(TauStep)*NORMSINV(RAND()))</f>
        <v/>
      </c>
      <c r="K1023">
        <f>J1023*EXP((MuDrift-0.5*VolFX^2)*TauStep+VolFX*SQRT(TauStep)*NORMSINV(RAND()))</f>
        <v/>
      </c>
      <c r="L1023">
        <f>K1023*EXP((MuDrift-0.5*VolFX^2)*TauStep+VolFX*SQRT(TauStep)*NORMSINV(RAND()))</f>
        <v/>
      </c>
      <c r="M1023">
        <f>L1023*EXP((MuDrift-0.5*VolFX^2)*TauStep+VolFX*SQRT(TauStep)*NORMSINV(RAND()))</f>
        <v/>
      </c>
      <c r="N1023">
        <f>M1023*EXP((MuDrift-0.5*VolFX^2)*TauStep+VolFX*SQRT(TauStep)*NORMSINV(RAND()))</f>
        <v/>
      </c>
      <c r="O1023">
        <f>N1023*EXP((MuDrift-0.5*VolFX^2)*TauStep+VolFX*SQRT(TauStep)*NORMSINV(RAND()))</f>
        <v/>
      </c>
      <c r="P1023">
        <f>O1023*EXP((MuDrift-0.5*VolFX^2)*TauStep+VolFX*SQRT(TauStep)*NORMSINV(RAND()))</f>
        <v/>
      </c>
      <c r="Q1023">
        <f>P1023*EXP((MuDrift-0.5*VolFX^2)*TauStep+VolFX*SQRT(TauStep)*NORMSINV(RAND()))</f>
        <v/>
      </c>
      <c r="R1023">
        <f>Q1023*EXP((MuDrift-0.5*VolFX^2)*TauStep+VolFX*SQRT(TauStep)*NORMSINV(RAND()))</f>
        <v/>
      </c>
      <c r="S1023">
        <f>R1023*EXP((MuDrift-0.5*VolFX^2)*TauStep+VolFX*SQRT(TauStep)*NORMSINV(RAND()))</f>
        <v/>
      </c>
      <c r="T1023">
        <f>S1023*EXP((MuDrift-0.5*VolFX^2)*TauStep+VolFX*SQRT(TauStep)*NORMSINV(RAND()))</f>
        <v/>
      </c>
      <c r="U1023">
        <f>T1023*EXP((MuDrift-0.5*VolFX^2)*TauStep+VolFX*SQRT(TauStep)*NORMSINV(RAND()))</f>
        <v/>
      </c>
      <c r="V1023">
        <f>U1023*EXP((MuDrift-0.5*VolFX^2)*TauStep+VolFX*SQRT(TauStep)*NORMSINV(RAND()))</f>
        <v/>
      </c>
      <c r="W1023">
        <f>V1023*EXP((MuDrift-0.5*VolFX^2)*TauStep+VolFX*SQRT(TauStep)*NORMSINV(RAND()))</f>
        <v/>
      </c>
      <c r="X1023">
        <f>W1023*EXP((MuDrift-0.5*VolFX^2)*TauStep+VolFX*SQRT(TauStep)*NORMSINV(RAND()))</f>
        <v/>
      </c>
      <c r="Y1023">
        <f>X1023*EXP((MuDrift-0.5*VolFX^2)*TauStep+VolFX*SQRT(TauStep)*NORMSINV(RAND()))</f>
        <v/>
      </c>
      <c r="Z1023">
        <f>Y1023*EXP((MuDrift-0.5*VolFX^2)*TauStep+VolFX*SQRT(TauStep)*NORMSINV(RAND()))</f>
        <v/>
      </c>
      <c r="AA1023">
        <f>Z1023*EXP((MuDrift-0.5*VolFX^2)*TauStep+VolFX*SQRT(TauStep)*NORMSINV(RAND()))</f>
        <v/>
      </c>
      <c r="AB1023">
        <f>AA1023*EXP((MuDrift-0.5*VolFX^2)*TauStep+VolFX*SQRT(TauStep)*NORMSINV(RAND()))</f>
        <v/>
      </c>
      <c r="AC1023">
        <f>AB1023*EXP((MuDrift-0.5*VolFX^2)*TauStep+VolFX*SQRT(TauStep)*NORMSINV(RAND()))</f>
        <v/>
      </c>
    </row>
    <row r="1024">
      <c r="A1024" s="24" t="n">
        <v>1019</v>
      </c>
      <c r="B1024">
        <f>Spot0*EXP((MuDrift-0.5*VolFX^2)*TauStep+VolFX*SQRT(TauStep)*NORMSINV(RAND()))</f>
        <v/>
      </c>
      <c r="C1024">
        <f>B1024*EXP((MuDrift-0.5*VolFX^2)*TauStep+VolFX*SQRT(TauStep)*NORMSINV(RAND()))</f>
        <v/>
      </c>
      <c r="D1024">
        <f>C1024*EXP((MuDrift-0.5*VolFX^2)*TauStep+VolFX*SQRT(TauStep)*NORMSINV(RAND()))</f>
        <v/>
      </c>
      <c r="E1024">
        <f>D1024*EXP((MuDrift-0.5*VolFX^2)*TauStep+VolFX*SQRT(TauStep)*NORMSINV(RAND()))</f>
        <v/>
      </c>
      <c r="F1024">
        <f>E1024*EXP((MuDrift-0.5*VolFX^2)*TauStep+VolFX*SQRT(TauStep)*NORMSINV(RAND()))</f>
        <v/>
      </c>
      <c r="G1024">
        <f>F1024*EXP((MuDrift-0.5*VolFX^2)*TauStep+VolFX*SQRT(TauStep)*NORMSINV(RAND()))</f>
        <v/>
      </c>
      <c r="H1024">
        <f>G1024*EXP((MuDrift-0.5*VolFX^2)*TauStep+VolFX*SQRT(TauStep)*NORMSINV(RAND()))</f>
        <v/>
      </c>
      <c r="I1024">
        <f>H1024*EXP((MuDrift-0.5*VolFX^2)*TauStep+VolFX*SQRT(TauStep)*NORMSINV(RAND()))</f>
        <v/>
      </c>
      <c r="J1024">
        <f>I1024*EXP((MuDrift-0.5*VolFX^2)*TauStep+VolFX*SQRT(TauStep)*NORMSINV(RAND()))</f>
        <v/>
      </c>
      <c r="K1024">
        <f>J1024*EXP((MuDrift-0.5*VolFX^2)*TauStep+VolFX*SQRT(TauStep)*NORMSINV(RAND()))</f>
        <v/>
      </c>
      <c r="L1024">
        <f>K1024*EXP((MuDrift-0.5*VolFX^2)*TauStep+VolFX*SQRT(TauStep)*NORMSINV(RAND()))</f>
        <v/>
      </c>
      <c r="M1024">
        <f>L1024*EXP((MuDrift-0.5*VolFX^2)*TauStep+VolFX*SQRT(TauStep)*NORMSINV(RAND()))</f>
        <v/>
      </c>
      <c r="N1024">
        <f>M1024*EXP((MuDrift-0.5*VolFX^2)*TauStep+VolFX*SQRT(TauStep)*NORMSINV(RAND()))</f>
        <v/>
      </c>
      <c r="O1024">
        <f>N1024*EXP((MuDrift-0.5*VolFX^2)*TauStep+VolFX*SQRT(TauStep)*NORMSINV(RAND()))</f>
        <v/>
      </c>
      <c r="P1024">
        <f>O1024*EXP((MuDrift-0.5*VolFX^2)*TauStep+VolFX*SQRT(TauStep)*NORMSINV(RAND()))</f>
        <v/>
      </c>
      <c r="Q1024">
        <f>P1024*EXP((MuDrift-0.5*VolFX^2)*TauStep+VolFX*SQRT(TauStep)*NORMSINV(RAND()))</f>
        <v/>
      </c>
      <c r="R1024">
        <f>Q1024*EXP((MuDrift-0.5*VolFX^2)*TauStep+VolFX*SQRT(TauStep)*NORMSINV(RAND()))</f>
        <v/>
      </c>
      <c r="S1024">
        <f>R1024*EXP((MuDrift-0.5*VolFX^2)*TauStep+VolFX*SQRT(TauStep)*NORMSINV(RAND()))</f>
        <v/>
      </c>
      <c r="T1024">
        <f>S1024*EXP((MuDrift-0.5*VolFX^2)*TauStep+VolFX*SQRT(TauStep)*NORMSINV(RAND()))</f>
        <v/>
      </c>
      <c r="U1024">
        <f>T1024*EXP((MuDrift-0.5*VolFX^2)*TauStep+VolFX*SQRT(TauStep)*NORMSINV(RAND()))</f>
        <v/>
      </c>
      <c r="V1024">
        <f>U1024*EXP((MuDrift-0.5*VolFX^2)*TauStep+VolFX*SQRT(TauStep)*NORMSINV(RAND()))</f>
        <v/>
      </c>
      <c r="W1024">
        <f>V1024*EXP((MuDrift-0.5*VolFX^2)*TauStep+VolFX*SQRT(TauStep)*NORMSINV(RAND()))</f>
        <v/>
      </c>
      <c r="X1024">
        <f>W1024*EXP((MuDrift-0.5*VolFX^2)*TauStep+VolFX*SQRT(TauStep)*NORMSINV(RAND()))</f>
        <v/>
      </c>
      <c r="Y1024">
        <f>X1024*EXP((MuDrift-0.5*VolFX^2)*TauStep+VolFX*SQRT(TauStep)*NORMSINV(RAND()))</f>
        <v/>
      </c>
      <c r="Z1024">
        <f>Y1024*EXP((MuDrift-0.5*VolFX^2)*TauStep+VolFX*SQRT(TauStep)*NORMSINV(RAND()))</f>
        <v/>
      </c>
      <c r="AA1024">
        <f>Z1024*EXP((MuDrift-0.5*VolFX^2)*TauStep+VolFX*SQRT(TauStep)*NORMSINV(RAND()))</f>
        <v/>
      </c>
      <c r="AB1024">
        <f>AA1024*EXP((MuDrift-0.5*VolFX^2)*TauStep+VolFX*SQRT(TauStep)*NORMSINV(RAND()))</f>
        <v/>
      </c>
      <c r="AC1024">
        <f>AB1024*EXP((MuDrift-0.5*VolFX^2)*TauStep+VolFX*SQRT(TauStep)*NORMSINV(RAND()))</f>
        <v/>
      </c>
    </row>
    <row r="1025">
      <c r="A1025" s="24" t="n">
        <v>1020</v>
      </c>
      <c r="B1025">
        <f>Spot0*EXP((MuDrift-0.5*VolFX^2)*TauStep+VolFX*SQRT(TauStep)*NORMSINV(RAND()))</f>
        <v/>
      </c>
      <c r="C1025">
        <f>B1025*EXP((MuDrift-0.5*VolFX^2)*TauStep+VolFX*SQRT(TauStep)*NORMSINV(RAND()))</f>
        <v/>
      </c>
      <c r="D1025">
        <f>C1025*EXP((MuDrift-0.5*VolFX^2)*TauStep+VolFX*SQRT(TauStep)*NORMSINV(RAND()))</f>
        <v/>
      </c>
      <c r="E1025">
        <f>D1025*EXP((MuDrift-0.5*VolFX^2)*TauStep+VolFX*SQRT(TauStep)*NORMSINV(RAND()))</f>
        <v/>
      </c>
      <c r="F1025">
        <f>E1025*EXP((MuDrift-0.5*VolFX^2)*TauStep+VolFX*SQRT(TauStep)*NORMSINV(RAND()))</f>
        <v/>
      </c>
      <c r="G1025">
        <f>F1025*EXP((MuDrift-0.5*VolFX^2)*TauStep+VolFX*SQRT(TauStep)*NORMSINV(RAND()))</f>
        <v/>
      </c>
      <c r="H1025">
        <f>G1025*EXP((MuDrift-0.5*VolFX^2)*TauStep+VolFX*SQRT(TauStep)*NORMSINV(RAND()))</f>
        <v/>
      </c>
      <c r="I1025">
        <f>H1025*EXP((MuDrift-0.5*VolFX^2)*TauStep+VolFX*SQRT(TauStep)*NORMSINV(RAND()))</f>
        <v/>
      </c>
      <c r="J1025">
        <f>I1025*EXP((MuDrift-0.5*VolFX^2)*TauStep+VolFX*SQRT(TauStep)*NORMSINV(RAND()))</f>
        <v/>
      </c>
      <c r="K1025">
        <f>J1025*EXP((MuDrift-0.5*VolFX^2)*TauStep+VolFX*SQRT(TauStep)*NORMSINV(RAND()))</f>
        <v/>
      </c>
      <c r="L1025">
        <f>K1025*EXP((MuDrift-0.5*VolFX^2)*TauStep+VolFX*SQRT(TauStep)*NORMSINV(RAND()))</f>
        <v/>
      </c>
      <c r="M1025">
        <f>L1025*EXP((MuDrift-0.5*VolFX^2)*TauStep+VolFX*SQRT(TauStep)*NORMSINV(RAND()))</f>
        <v/>
      </c>
      <c r="N1025">
        <f>M1025*EXP((MuDrift-0.5*VolFX^2)*TauStep+VolFX*SQRT(TauStep)*NORMSINV(RAND()))</f>
        <v/>
      </c>
      <c r="O1025">
        <f>N1025*EXP((MuDrift-0.5*VolFX^2)*TauStep+VolFX*SQRT(TauStep)*NORMSINV(RAND()))</f>
        <v/>
      </c>
      <c r="P1025">
        <f>O1025*EXP((MuDrift-0.5*VolFX^2)*TauStep+VolFX*SQRT(TauStep)*NORMSINV(RAND()))</f>
        <v/>
      </c>
      <c r="Q1025">
        <f>P1025*EXP((MuDrift-0.5*VolFX^2)*TauStep+VolFX*SQRT(TauStep)*NORMSINV(RAND()))</f>
        <v/>
      </c>
      <c r="R1025">
        <f>Q1025*EXP((MuDrift-0.5*VolFX^2)*TauStep+VolFX*SQRT(TauStep)*NORMSINV(RAND()))</f>
        <v/>
      </c>
      <c r="S1025">
        <f>R1025*EXP((MuDrift-0.5*VolFX^2)*TauStep+VolFX*SQRT(TauStep)*NORMSINV(RAND()))</f>
        <v/>
      </c>
      <c r="T1025">
        <f>S1025*EXP((MuDrift-0.5*VolFX^2)*TauStep+VolFX*SQRT(TauStep)*NORMSINV(RAND()))</f>
        <v/>
      </c>
      <c r="U1025">
        <f>T1025*EXP((MuDrift-0.5*VolFX^2)*TauStep+VolFX*SQRT(TauStep)*NORMSINV(RAND()))</f>
        <v/>
      </c>
      <c r="V1025">
        <f>U1025*EXP((MuDrift-0.5*VolFX^2)*TauStep+VolFX*SQRT(TauStep)*NORMSINV(RAND()))</f>
        <v/>
      </c>
      <c r="W1025">
        <f>V1025*EXP((MuDrift-0.5*VolFX^2)*TauStep+VolFX*SQRT(TauStep)*NORMSINV(RAND()))</f>
        <v/>
      </c>
      <c r="X1025">
        <f>W1025*EXP((MuDrift-0.5*VolFX^2)*TauStep+VolFX*SQRT(TauStep)*NORMSINV(RAND()))</f>
        <v/>
      </c>
      <c r="Y1025">
        <f>X1025*EXP((MuDrift-0.5*VolFX^2)*TauStep+VolFX*SQRT(TauStep)*NORMSINV(RAND()))</f>
        <v/>
      </c>
      <c r="Z1025">
        <f>Y1025*EXP((MuDrift-0.5*VolFX^2)*TauStep+VolFX*SQRT(TauStep)*NORMSINV(RAND()))</f>
        <v/>
      </c>
      <c r="AA1025">
        <f>Z1025*EXP((MuDrift-0.5*VolFX^2)*TauStep+VolFX*SQRT(TauStep)*NORMSINV(RAND()))</f>
        <v/>
      </c>
      <c r="AB1025">
        <f>AA1025*EXP((MuDrift-0.5*VolFX^2)*TauStep+VolFX*SQRT(TauStep)*NORMSINV(RAND()))</f>
        <v/>
      </c>
      <c r="AC1025">
        <f>AB1025*EXP((MuDrift-0.5*VolFX^2)*TauStep+VolFX*SQRT(TauStep)*NORMSINV(RAND()))</f>
        <v/>
      </c>
    </row>
    <row r="1026">
      <c r="A1026" s="24" t="n">
        <v>1021</v>
      </c>
      <c r="B1026">
        <f>Spot0*EXP((MuDrift-0.5*VolFX^2)*TauStep+VolFX*SQRT(TauStep)*NORMSINV(RAND()))</f>
        <v/>
      </c>
      <c r="C1026">
        <f>B1026*EXP((MuDrift-0.5*VolFX^2)*TauStep+VolFX*SQRT(TauStep)*NORMSINV(RAND()))</f>
        <v/>
      </c>
      <c r="D1026">
        <f>C1026*EXP((MuDrift-0.5*VolFX^2)*TauStep+VolFX*SQRT(TauStep)*NORMSINV(RAND()))</f>
        <v/>
      </c>
      <c r="E1026">
        <f>D1026*EXP((MuDrift-0.5*VolFX^2)*TauStep+VolFX*SQRT(TauStep)*NORMSINV(RAND()))</f>
        <v/>
      </c>
      <c r="F1026">
        <f>E1026*EXP((MuDrift-0.5*VolFX^2)*TauStep+VolFX*SQRT(TauStep)*NORMSINV(RAND()))</f>
        <v/>
      </c>
      <c r="G1026">
        <f>F1026*EXP((MuDrift-0.5*VolFX^2)*TauStep+VolFX*SQRT(TauStep)*NORMSINV(RAND()))</f>
        <v/>
      </c>
      <c r="H1026">
        <f>G1026*EXP((MuDrift-0.5*VolFX^2)*TauStep+VolFX*SQRT(TauStep)*NORMSINV(RAND()))</f>
        <v/>
      </c>
      <c r="I1026">
        <f>H1026*EXP((MuDrift-0.5*VolFX^2)*TauStep+VolFX*SQRT(TauStep)*NORMSINV(RAND()))</f>
        <v/>
      </c>
      <c r="J1026">
        <f>I1026*EXP((MuDrift-0.5*VolFX^2)*TauStep+VolFX*SQRT(TauStep)*NORMSINV(RAND()))</f>
        <v/>
      </c>
      <c r="K1026">
        <f>J1026*EXP((MuDrift-0.5*VolFX^2)*TauStep+VolFX*SQRT(TauStep)*NORMSINV(RAND()))</f>
        <v/>
      </c>
      <c r="L1026">
        <f>K1026*EXP((MuDrift-0.5*VolFX^2)*TauStep+VolFX*SQRT(TauStep)*NORMSINV(RAND()))</f>
        <v/>
      </c>
      <c r="M1026">
        <f>L1026*EXP((MuDrift-0.5*VolFX^2)*TauStep+VolFX*SQRT(TauStep)*NORMSINV(RAND()))</f>
        <v/>
      </c>
      <c r="N1026">
        <f>M1026*EXP((MuDrift-0.5*VolFX^2)*TauStep+VolFX*SQRT(TauStep)*NORMSINV(RAND()))</f>
        <v/>
      </c>
      <c r="O1026">
        <f>N1026*EXP((MuDrift-0.5*VolFX^2)*TauStep+VolFX*SQRT(TauStep)*NORMSINV(RAND()))</f>
        <v/>
      </c>
      <c r="P1026">
        <f>O1026*EXP((MuDrift-0.5*VolFX^2)*TauStep+VolFX*SQRT(TauStep)*NORMSINV(RAND()))</f>
        <v/>
      </c>
      <c r="Q1026">
        <f>P1026*EXP((MuDrift-0.5*VolFX^2)*TauStep+VolFX*SQRT(TauStep)*NORMSINV(RAND()))</f>
        <v/>
      </c>
      <c r="R1026">
        <f>Q1026*EXP((MuDrift-0.5*VolFX^2)*TauStep+VolFX*SQRT(TauStep)*NORMSINV(RAND()))</f>
        <v/>
      </c>
      <c r="S1026">
        <f>R1026*EXP((MuDrift-0.5*VolFX^2)*TauStep+VolFX*SQRT(TauStep)*NORMSINV(RAND()))</f>
        <v/>
      </c>
      <c r="T1026">
        <f>S1026*EXP((MuDrift-0.5*VolFX^2)*TauStep+VolFX*SQRT(TauStep)*NORMSINV(RAND()))</f>
        <v/>
      </c>
      <c r="U1026">
        <f>T1026*EXP((MuDrift-0.5*VolFX^2)*TauStep+VolFX*SQRT(TauStep)*NORMSINV(RAND()))</f>
        <v/>
      </c>
      <c r="V1026">
        <f>U1026*EXP((MuDrift-0.5*VolFX^2)*TauStep+VolFX*SQRT(TauStep)*NORMSINV(RAND()))</f>
        <v/>
      </c>
      <c r="W1026">
        <f>V1026*EXP((MuDrift-0.5*VolFX^2)*TauStep+VolFX*SQRT(TauStep)*NORMSINV(RAND()))</f>
        <v/>
      </c>
      <c r="X1026">
        <f>W1026*EXP((MuDrift-0.5*VolFX^2)*TauStep+VolFX*SQRT(TauStep)*NORMSINV(RAND()))</f>
        <v/>
      </c>
      <c r="Y1026">
        <f>X1026*EXP((MuDrift-0.5*VolFX^2)*TauStep+VolFX*SQRT(TauStep)*NORMSINV(RAND()))</f>
        <v/>
      </c>
      <c r="Z1026">
        <f>Y1026*EXP((MuDrift-0.5*VolFX^2)*TauStep+VolFX*SQRT(TauStep)*NORMSINV(RAND()))</f>
        <v/>
      </c>
      <c r="AA1026">
        <f>Z1026*EXP((MuDrift-0.5*VolFX^2)*TauStep+VolFX*SQRT(TauStep)*NORMSINV(RAND()))</f>
        <v/>
      </c>
      <c r="AB1026">
        <f>AA1026*EXP((MuDrift-0.5*VolFX^2)*TauStep+VolFX*SQRT(TauStep)*NORMSINV(RAND()))</f>
        <v/>
      </c>
      <c r="AC1026">
        <f>AB1026*EXP((MuDrift-0.5*VolFX^2)*TauStep+VolFX*SQRT(TauStep)*NORMSINV(RAND()))</f>
        <v/>
      </c>
    </row>
    <row r="1027">
      <c r="A1027" s="24" t="n">
        <v>1022</v>
      </c>
      <c r="B1027">
        <f>Spot0*EXP((MuDrift-0.5*VolFX^2)*TauStep+VolFX*SQRT(TauStep)*NORMSINV(RAND()))</f>
        <v/>
      </c>
      <c r="C1027">
        <f>B1027*EXP((MuDrift-0.5*VolFX^2)*TauStep+VolFX*SQRT(TauStep)*NORMSINV(RAND()))</f>
        <v/>
      </c>
      <c r="D1027">
        <f>C1027*EXP((MuDrift-0.5*VolFX^2)*TauStep+VolFX*SQRT(TauStep)*NORMSINV(RAND()))</f>
        <v/>
      </c>
      <c r="E1027">
        <f>D1027*EXP((MuDrift-0.5*VolFX^2)*TauStep+VolFX*SQRT(TauStep)*NORMSINV(RAND()))</f>
        <v/>
      </c>
      <c r="F1027">
        <f>E1027*EXP((MuDrift-0.5*VolFX^2)*TauStep+VolFX*SQRT(TauStep)*NORMSINV(RAND()))</f>
        <v/>
      </c>
      <c r="G1027">
        <f>F1027*EXP((MuDrift-0.5*VolFX^2)*TauStep+VolFX*SQRT(TauStep)*NORMSINV(RAND()))</f>
        <v/>
      </c>
      <c r="H1027">
        <f>G1027*EXP((MuDrift-0.5*VolFX^2)*TauStep+VolFX*SQRT(TauStep)*NORMSINV(RAND()))</f>
        <v/>
      </c>
      <c r="I1027">
        <f>H1027*EXP((MuDrift-0.5*VolFX^2)*TauStep+VolFX*SQRT(TauStep)*NORMSINV(RAND()))</f>
        <v/>
      </c>
      <c r="J1027">
        <f>I1027*EXP((MuDrift-0.5*VolFX^2)*TauStep+VolFX*SQRT(TauStep)*NORMSINV(RAND()))</f>
        <v/>
      </c>
      <c r="K1027">
        <f>J1027*EXP((MuDrift-0.5*VolFX^2)*TauStep+VolFX*SQRT(TauStep)*NORMSINV(RAND()))</f>
        <v/>
      </c>
      <c r="L1027">
        <f>K1027*EXP((MuDrift-0.5*VolFX^2)*TauStep+VolFX*SQRT(TauStep)*NORMSINV(RAND()))</f>
        <v/>
      </c>
      <c r="M1027">
        <f>L1027*EXP((MuDrift-0.5*VolFX^2)*TauStep+VolFX*SQRT(TauStep)*NORMSINV(RAND()))</f>
        <v/>
      </c>
      <c r="N1027">
        <f>M1027*EXP((MuDrift-0.5*VolFX^2)*TauStep+VolFX*SQRT(TauStep)*NORMSINV(RAND()))</f>
        <v/>
      </c>
      <c r="O1027">
        <f>N1027*EXP((MuDrift-0.5*VolFX^2)*TauStep+VolFX*SQRT(TauStep)*NORMSINV(RAND()))</f>
        <v/>
      </c>
      <c r="P1027">
        <f>O1027*EXP((MuDrift-0.5*VolFX^2)*TauStep+VolFX*SQRT(TauStep)*NORMSINV(RAND()))</f>
        <v/>
      </c>
      <c r="Q1027">
        <f>P1027*EXP((MuDrift-0.5*VolFX^2)*TauStep+VolFX*SQRT(TauStep)*NORMSINV(RAND()))</f>
        <v/>
      </c>
      <c r="R1027">
        <f>Q1027*EXP((MuDrift-0.5*VolFX^2)*TauStep+VolFX*SQRT(TauStep)*NORMSINV(RAND()))</f>
        <v/>
      </c>
      <c r="S1027">
        <f>R1027*EXP((MuDrift-0.5*VolFX^2)*TauStep+VolFX*SQRT(TauStep)*NORMSINV(RAND()))</f>
        <v/>
      </c>
      <c r="T1027">
        <f>S1027*EXP((MuDrift-0.5*VolFX^2)*TauStep+VolFX*SQRT(TauStep)*NORMSINV(RAND()))</f>
        <v/>
      </c>
      <c r="U1027">
        <f>T1027*EXP((MuDrift-0.5*VolFX^2)*TauStep+VolFX*SQRT(TauStep)*NORMSINV(RAND()))</f>
        <v/>
      </c>
      <c r="V1027">
        <f>U1027*EXP((MuDrift-0.5*VolFX^2)*TauStep+VolFX*SQRT(TauStep)*NORMSINV(RAND()))</f>
        <v/>
      </c>
      <c r="W1027">
        <f>V1027*EXP((MuDrift-0.5*VolFX^2)*TauStep+VolFX*SQRT(TauStep)*NORMSINV(RAND()))</f>
        <v/>
      </c>
      <c r="X1027">
        <f>W1027*EXP((MuDrift-0.5*VolFX^2)*TauStep+VolFX*SQRT(TauStep)*NORMSINV(RAND()))</f>
        <v/>
      </c>
      <c r="Y1027">
        <f>X1027*EXP((MuDrift-0.5*VolFX^2)*TauStep+VolFX*SQRT(TauStep)*NORMSINV(RAND()))</f>
        <v/>
      </c>
      <c r="Z1027">
        <f>Y1027*EXP((MuDrift-0.5*VolFX^2)*TauStep+VolFX*SQRT(TauStep)*NORMSINV(RAND()))</f>
        <v/>
      </c>
      <c r="AA1027">
        <f>Z1027*EXP((MuDrift-0.5*VolFX^2)*TauStep+VolFX*SQRT(TauStep)*NORMSINV(RAND()))</f>
        <v/>
      </c>
      <c r="AB1027">
        <f>AA1027*EXP((MuDrift-0.5*VolFX^2)*TauStep+VolFX*SQRT(TauStep)*NORMSINV(RAND()))</f>
        <v/>
      </c>
      <c r="AC1027">
        <f>AB1027*EXP((MuDrift-0.5*VolFX^2)*TauStep+VolFX*SQRT(TauStep)*NORMSINV(RAND()))</f>
        <v/>
      </c>
    </row>
    <row r="1028">
      <c r="A1028" s="24" t="n">
        <v>1023</v>
      </c>
      <c r="B1028">
        <f>Spot0*EXP((MuDrift-0.5*VolFX^2)*TauStep+VolFX*SQRT(TauStep)*NORMSINV(RAND()))</f>
        <v/>
      </c>
      <c r="C1028">
        <f>B1028*EXP((MuDrift-0.5*VolFX^2)*TauStep+VolFX*SQRT(TauStep)*NORMSINV(RAND()))</f>
        <v/>
      </c>
      <c r="D1028">
        <f>C1028*EXP((MuDrift-0.5*VolFX^2)*TauStep+VolFX*SQRT(TauStep)*NORMSINV(RAND()))</f>
        <v/>
      </c>
      <c r="E1028">
        <f>D1028*EXP((MuDrift-0.5*VolFX^2)*TauStep+VolFX*SQRT(TauStep)*NORMSINV(RAND()))</f>
        <v/>
      </c>
      <c r="F1028">
        <f>E1028*EXP((MuDrift-0.5*VolFX^2)*TauStep+VolFX*SQRT(TauStep)*NORMSINV(RAND()))</f>
        <v/>
      </c>
      <c r="G1028">
        <f>F1028*EXP((MuDrift-0.5*VolFX^2)*TauStep+VolFX*SQRT(TauStep)*NORMSINV(RAND()))</f>
        <v/>
      </c>
      <c r="H1028">
        <f>G1028*EXP((MuDrift-0.5*VolFX^2)*TauStep+VolFX*SQRT(TauStep)*NORMSINV(RAND()))</f>
        <v/>
      </c>
      <c r="I1028">
        <f>H1028*EXP((MuDrift-0.5*VolFX^2)*TauStep+VolFX*SQRT(TauStep)*NORMSINV(RAND()))</f>
        <v/>
      </c>
      <c r="J1028">
        <f>I1028*EXP((MuDrift-0.5*VolFX^2)*TauStep+VolFX*SQRT(TauStep)*NORMSINV(RAND()))</f>
        <v/>
      </c>
      <c r="K1028">
        <f>J1028*EXP((MuDrift-0.5*VolFX^2)*TauStep+VolFX*SQRT(TauStep)*NORMSINV(RAND()))</f>
        <v/>
      </c>
      <c r="L1028">
        <f>K1028*EXP((MuDrift-0.5*VolFX^2)*TauStep+VolFX*SQRT(TauStep)*NORMSINV(RAND()))</f>
        <v/>
      </c>
      <c r="M1028">
        <f>L1028*EXP((MuDrift-0.5*VolFX^2)*TauStep+VolFX*SQRT(TauStep)*NORMSINV(RAND()))</f>
        <v/>
      </c>
      <c r="N1028">
        <f>M1028*EXP((MuDrift-0.5*VolFX^2)*TauStep+VolFX*SQRT(TauStep)*NORMSINV(RAND()))</f>
        <v/>
      </c>
      <c r="O1028">
        <f>N1028*EXP((MuDrift-0.5*VolFX^2)*TauStep+VolFX*SQRT(TauStep)*NORMSINV(RAND()))</f>
        <v/>
      </c>
      <c r="P1028">
        <f>O1028*EXP((MuDrift-0.5*VolFX^2)*TauStep+VolFX*SQRT(TauStep)*NORMSINV(RAND()))</f>
        <v/>
      </c>
      <c r="Q1028">
        <f>P1028*EXP((MuDrift-0.5*VolFX^2)*TauStep+VolFX*SQRT(TauStep)*NORMSINV(RAND()))</f>
        <v/>
      </c>
      <c r="R1028">
        <f>Q1028*EXP((MuDrift-0.5*VolFX^2)*TauStep+VolFX*SQRT(TauStep)*NORMSINV(RAND()))</f>
        <v/>
      </c>
      <c r="S1028">
        <f>R1028*EXP((MuDrift-0.5*VolFX^2)*TauStep+VolFX*SQRT(TauStep)*NORMSINV(RAND()))</f>
        <v/>
      </c>
      <c r="T1028">
        <f>S1028*EXP((MuDrift-0.5*VolFX^2)*TauStep+VolFX*SQRT(TauStep)*NORMSINV(RAND()))</f>
        <v/>
      </c>
      <c r="U1028">
        <f>T1028*EXP((MuDrift-0.5*VolFX^2)*TauStep+VolFX*SQRT(TauStep)*NORMSINV(RAND()))</f>
        <v/>
      </c>
      <c r="V1028">
        <f>U1028*EXP((MuDrift-0.5*VolFX^2)*TauStep+VolFX*SQRT(TauStep)*NORMSINV(RAND()))</f>
        <v/>
      </c>
      <c r="W1028">
        <f>V1028*EXP((MuDrift-0.5*VolFX^2)*TauStep+VolFX*SQRT(TauStep)*NORMSINV(RAND()))</f>
        <v/>
      </c>
      <c r="X1028">
        <f>W1028*EXP((MuDrift-0.5*VolFX^2)*TauStep+VolFX*SQRT(TauStep)*NORMSINV(RAND()))</f>
        <v/>
      </c>
      <c r="Y1028">
        <f>X1028*EXP((MuDrift-0.5*VolFX^2)*TauStep+VolFX*SQRT(TauStep)*NORMSINV(RAND()))</f>
        <v/>
      </c>
      <c r="Z1028">
        <f>Y1028*EXP((MuDrift-0.5*VolFX^2)*TauStep+VolFX*SQRT(TauStep)*NORMSINV(RAND()))</f>
        <v/>
      </c>
      <c r="AA1028">
        <f>Z1028*EXP((MuDrift-0.5*VolFX^2)*TauStep+VolFX*SQRT(TauStep)*NORMSINV(RAND()))</f>
        <v/>
      </c>
      <c r="AB1028">
        <f>AA1028*EXP((MuDrift-0.5*VolFX^2)*TauStep+VolFX*SQRT(TauStep)*NORMSINV(RAND()))</f>
        <v/>
      </c>
      <c r="AC1028">
        <f>AB1028*EXP((MuDrift-0.5*VolFX^2)*TauStep+VolFX*SQRT(TauStep)*NORMSINV(RAND()))</f>
        <v/>
      </c>
    </row>
    <row r="1029">
      <c r="A1029" s="24" t="n">
        <v>1024</v>
      </c>
      <c r="B1029">
        <f>Spot0*EXP((MuDrift-0.5*VolFX^2)*TauStep+VolFX*SQRT(TauStep)*NORMSINV(RAND()))</f>
        <v/>
      </c>
      <c r="C1029">
        <f>B1029*EXP((MuDrift-0.5*VolFX^2)*TauStep+VolFX*SQRT(TauStep)*NORMSINV(RAND()))</f>
        <v/>
      </c>
      <c r="D1029">
        <f>C1029*EXP((MuDrift-0.5*VolFX^2)*TauStep+VolFX*SQRT(TauStep)*NORMSINV(RAND()))</f>
        <v/>
      </c>
      <c r="E1029">
        <f>D1029*EXP((MuDrift-0.5*VolFX^2)*TauStep+VolFX*SQRT(TauStep)*NORMSINV(RAND()))</f>
        <v/>
      </c>
      <c r="F1029">
        <f>E1029*EXP((MuDrift-0.5*VolFX^2)*TauStep+VolFX*SQRT(TauStep)*NORMSINV(RAND()))</f>
        <v/>
      </c>
      <c r="G1029">
        <f>F1029*EXP((MuDrift-0.5*VolFX^2)*TauStep+VolFX*SQRT(TauStep)*NORMSINV(RAND()))</f>
        <v/>
      </c>
      <c r="H1029">
        <f>G1029*EXP((MuDrift-0.5*VolFX^2)*TauStep+VolFX*SQRT(TauStep)*NORMSINV(RAND()))</f>
        <v/>
      </c>
      <c r="I1029">
        <f>H1029*EXP((MuDrift-0.5*VolFX^2)*TauStep+VolFX*SQRT(TauStep)*NORMSINV(RAND()))</f>
        <v/>
      </c>
      <c r="J1029">
        <f>I1029*EXP((MuDrift-0.5*VolFX^2)*TauStep+VolFX*SQRT(TauStep)*NORMSINV(RAND()))</f>
        <v/>
      </c>
      <c r="K1029">
        <f>J1029*EXP((MuDrift-0.5*VolFX^2)*TauStep+VolFX*SQRT(TauStep)*NORMSINV(RAND()))</f>
        <v/>
      </c>
      <c r="L1029">
        <f>K1029*EXP((MuDrift-0.5*VolFX^2)*TauStep+VolFX*SQRT(TauStep)*NORMSINV(RAND()))</f>
        <v/>
      </c>
      <c r="M1029">
        <f>L1029*EXP((MuDrift-0.5*VolFX^2)*TauStep+VolFX*SQRT(TauStep)*NORMSINV(RAND()))</f>
        <v/>
      </c>
      <c r="N1029">
        <f>M1029*EXP((MuDrift-0.5*VolFX^2)*TauStep+VolFX*SQRT(TauStep)*NORMSINV(RAND()))</f>
        <v/>
      </c>
      <c r="O1029">
        <f>N1029*EXP((MuDrift-0.5*VolFX^2)*TauStep+VolFX*SQRT(TauStep)*NORMSINV(RAND()))</f>
        <v/>
      </c>
      <c r="P1029">
        <f>O1029*EXP((MuDrift-0.5*VolFX^2)*TauStep+VolFX*SQRT(TauStep)*NORMSINV(RAND()))</f>
        <v/>
      </c>
      <c r="Q1029">
        <f>P1029*EXP((MuDrift-0.5*VolFX^2)*TauStep+VolFX*SQRT(TauStep)*NORMSINV(RAND()))</f>
        <v/>
      </c>
      <c r="R1029">
        <f>Q1029*EXP((MuDrift-0.5*VolFX^2)*TauStep+VolFX*SQRT(TauStep)*NORMSINV(RAND()))</f>
        <v/>
      </c>
      <c r="S1029">
        <f>R1029*EXP((MuDrift-0.5*VolFX^2)*TauStep+VolFX*SQRT(TauStep)*NORMSINV(RAND()))</f>
        <v/>
      </c>
      <c r="T1029">
        <f>S1029*EXP((MuDrift-0.5*VolFX^2)*TauStep+VolFX*SQRT(TauStep)*NORMSINV(RAND()))</f>
        <v/>
      </c>
      <c r="U1029">
        <f>T1029*EXP((MuDrift-0.5*VolFX^2)*TauStep+VolFX*SQRT(TauStep)*NORMSINV(RAND()))</f>
        <v/>
      </c>
      <c r="V1029">
        <f>U1029*EXP((MuDrift-0.5*VolFX^2)*TauStep+VolFX*SQRT(TauStep)*NORMSINV(RAND()))</f>
        <v/>
      </c>
      <c r="W1029">
        <f>V1029*EXP((MuDrift-0.5*VolFX^2)*TauStep+VolFX*SQRT(TauStep)*NORMSINV(RAND()))</f>
        <v/>
      </c>
      <c r="X1029">
        <f>W1029*EXP((MuDrift-0.5*VolFX^2)*TauStep+VolFX*SQRT(TauStep)*NORMSINV(RAND()))</f>
        <v/>
      </c>
      <c r="Y1029">
        <f>X1029*EXP((MuDrift-0.5*VolFX^2)*TauStep+VolFX*SQRT(TauStep)*NORMSINV(RAND()))</f>
        <v/>
      </c>
      <c r="Z1029">
        <f>Y1029*EXP((MuDrift-0.5*VolFX^2)*TauStep+VolFX*SQRT(TauStep)*NORMSINV(RAND()))</f>
        <v/>
      </c>
      <c r="AA1029">
        <f>Z1029*EXP((MuDrift-0.5*VolFX^2)*TauStep+VolFX*SQRT(TauStep)*NORMSINV(RAND()))</f>
        <v/>
      </c>
      <c r="AB1029">
        <f>AA1029*EXP((MuDrift-0.5*VolFX^2)*TauStep+VolFX*SQRT(TauStep)*NORMSINV(RAND()))</f>
        <v/>
      </c>
      <c r="AC1029">
        <f>AB1029*EXP((MuDrift-0.5*VolFX^2)*TauStep+VolFX*SQRT(TauStep)*NORMSINV(RAND()))</f>
        <v/>
      </c>
    </row>
    <row r="1030">
      <c r="A1030" s="24" t="n">
        <v>1025</v>
      </c>
      <c r="B1030">
        <f>Spot0*EXP((MuDrift-0.5*VolFX^2)*TauStep+VolFX*SQRT(TauStep)*NORMSINV(RAND()))</f>
        <v/>
      </c>
      <c r="C1030">
        <f>B1030*EXP((MuDrift-0.5*VolFX^2)*TauStep+VolFX*SQRT(TauStep)*NORMSINV(RAND()))</f>
        <v/>
      </c>
      <c r="D1030">
        <f>C1030*EXP((MuDrift-0.5*VolFX^2)*TauStep+VolFX*SQRT(TauStep)*NORMSINV(RAND()))</f>
        <v/>
      </c>
      <c r="E1030">
        <f>D1030*EXP((MuDrift-0.5*VolFX^2)*TauStep+VolFX*SQRT(TauStep)*NORMSINV(RAND()))</f>
        <v/>
      </c>
      <c r="F1030">
        <f>E1030*EXP((MuDrift-0.5*VolFX^2)*TauStep+VolFX*SQRT(TauStep)*NORMSINV(RAND()))</f>
        <v/>
      </c>
      <c r="G1030">
        <f>F1030*EXP((MuDrift-0.5*VolFX^2)*TauStep+VolFX*SQRT(TauStep)*NORMSINV(RAND()))</f>
        <v/>
      </c>
      <c r="H1030">
        <f>G1030*EXP((MuDrift-0.5*VolFX^2)*TauStep+VolFX*SQRT(TauStep)*NORMSINV(RAND()))</f>
        <v/>
      </c>
      <c r="I1030">
        <f>H1030*EXP((MuDrift-0.5*VolFX^2)*TauStep+VolFX*SQRT(TauStep)*NORMSINV(RAND()))</f>
        <v/>
      </c>
      <c r="J1030">
        <f>I1030*EXP((MuDrift-0.5*VolFX^2)*TauStep+VolFX*SQRT(TauStep)*NORMSINV(RAND()))</f>
        <v/>
      </c>
      <c r="K1030">
        <f>J1030*EXP((MuDrift-0.5*VolFX^2)*TauStep+VolFX*SQRT(TauStep)*NORMSINV(RAND()))</f>
        <v/>
      </c>
      <c r="L1030">
        <f>K1030*EXP((MuDrift-0.5*VolFX^2)*TauStep+VolFX*SQRT(TauStep)*NORMSINV(RAND()))</f>
        <v/>
      </c>
      <c r="M1030">
        <f>L1030*EXP((MuDrift-0.5*VolFX^2)*TauStep+VolFX*SQRT(TauStep)*NORMSINV(RAND()))</f>
        <v/>
      </c>
      <c r="N1030">
        <f>M1030*EXP((MuDrift-0.5*VolFX^2)*TauStep+VolFX*SQRT(TauStep)*NORMSINV(RAND()))</f>
        <v/>
      </c>
      <c r="O1030">
        <f>N1030*EXP((MuDrift-0.5*VolFX^2)*TauStep+VolFX*SQRT(TauStep)*NORMSINV(RAND()))</f>
        <v/>
      </c>
      <c r="P1030">
        <f>O1030*EXP((MuDrift-0.5*VolFX^2)*TauStep+VolFX*SQRT(TauStep)*NORMSINV(RAND()))</f>
        <v/>
      </c>
      <c r="Q1030">
        <f>P1030*EXP((MuDrift-0.5*VolFX^2)*TauStep+VolFX*SQRT(TauStep)*NORMSINV(RAND()))</f>
        <v/>
      </c>
      <c r="R1030">
        <f>Q1030*EXP((MuDrift-0.5*VolFX^2)*TauStep+VolFX*SQRT(TauStep)*NORMSINV(RAND()))</f>
        <v/>
      </c>
      <c r="S1030">
        <f>R1030*EXP((MuDrift-0.5*VolFX^2)*TauStep+VolFX*SQRT(TauStep)*NORMSINV(RAND()))</f>
        <v/>
      </c>
      <c r="T1030">
        <f>S1030*EXP((MuDrift-0.5*VolFX^2)*TauStep+VolFX*SQRT(TauStep)*NORMSINV(RAND()))</f>
        <v/>
      </c>
      <c r="U1030">
        <f>T1030*EXP((MuDrift-0.5*VolFX^2)*TauStep+VolFX*SQRT(TauStep)*NORMSINV(RAND()))</f>
        <v/>
      </c>
      <c r="V1030">
        <f>U1030*EXP((MuDrift-0.5*VolFX^2)*TauStep+VolFX*SQRT(TauStep)*NORMSINV(RAND()))</f>
        <v/>
      </c>
      <c r="W1030">
        <f>V1030*EXP((MuDrift-0.5*VolFX^2)*TauStep+VolFX*SQRT(TauStep)*NORMSINV(RAND()))</f>
        <v/>
      </c>
      <c r="X1030">
        <f>W1030*EXP((MuDrift-0.5*VolFX^2)*TauStep+VolFX*SQRT(TauStep)*NORMSINV(RAND()))</f>
        <v/>
      </c>
      <c r="Y1030">
        <f>X1030*EXP((MuDrift-0.5*VolFX^2)*TauStep+VolFX*SQRT(TauStep)*NORMSINV(RAND()))</f>
        <v/>
      </c>
      <c r="Z1030">
        <f>Y1030*EXP((MuDrift-0.5*VolFX^2)*TauStep+VolFX*SQRT(TauStep)*NORMSINV(RAND()))</f>
        <v/>
      </c>
      <c r="AA1030">
        <f>Z1030*EXP((MuDrift-0.5*VolFX^2)*TauStep+VolFX*SQRT(TauStep)*NORMSINV(RAND()))</f>
        <v/>
      </c>
      <c r="AB1030">
        <f>AA1030*EXP((MuDrift-0.5*VolFX^2)*TauStep+VolFX*SQRT(TauStep)*NORMSINV(RAND()))</f>
        <v/>
      </c>
      <c r="AC1030">
        <f>AB1030*EXP((MuDrift-0.5*VolFX^2)*TauStep+VolFX*SQRT(TauStep)*NORMSINV(RAND()))</f>
        <v/>
      </c>
    </row>
    <row r="1031">
      <c r="A1031" s="24" t="n">
        <v>1026</v>
      </c>
      <c r="B1031">
        <f>Spot0*EXP((MuDrift-0.5*VolFX^2)*TauStep+VolFX*SQRT(TauStep)*NORMSINV(RAND()))</f>
        <v/>
      </c>
      <c r="C1031">
        <f>B1031*EXP((MuDrift-0.5*VolFX^2)*TauStep+VolFX*SQRT(TauStep)*NORMSINV(RAND()))</f>
        <v/>
      </c>
      <c r="D1031">
        <f>C1031*EXP((MuDrift-0.5*VolFX^2)*TauStep+VolFX*SQRT(TauStep)*NORMSINV(RAND()))</f>
        <v/>
      </c>
      <c r="E1031">
        <f>D1031*EXP((MuDrift-0.5*VolFX^2)*TauStep+VolFX*SQRT(TauStep)*NORMSINV(RAND()))</f>
        <v/>
      </c>
      <c r="F1031">
        <f>E1031*EXP((MuDrift-0.5*VolFX^2)*TauStep+VolFX*SQRT(TauStep)*NORMSINV(RAND()))</f>
        <v/>
      </c>
      <c r="G1031">
        <f>F1031*EXP((MuDrift-0.5*VolFX^2)*TauStep+VolFX*SQRT(TauStep)*NORMSINV(RAND()))</f>
        <v/>
      </c>
      <c r="H1031">
        <f>G1031*EXP((MuDrift-0.5*VolFX^2)*TauStep+VolFX*SQRT(TauStep)*NORMSINV(RAND()))</f>
        <v/>
      </c>
      <c r="I1031">
        <f>H1031*EXP((MuDrift-0.5*VolFX^2)*TauStep+VolFX*SQRT(TauStep)*NORMSINV(RAND()))</f>
        <v/>
      </c>
      <c r="J1031">
        <f>I1031*EXP((MuDrift-0.5*VolFX^2)*TauStep+VolFX*SQRT(TauStep)*NORMSINV(RAND()))</f>
        <v/>
      </c>
      <c r="K1031">
        <f>J1031*EXP((MuDrift-0.5*VolFX^2)*TauStep+VolFX*SQRT(TauStep)*NORMSINV(RAND()))</f>
        <v/>
      </c>
      <c r="L1031">
        <f>K1031*EXP((MuDrift-0.5*VolFX^2)*TauStep+VolFX*SQRT(TauStep)*NORMSINV(RAND()))</f>
        <v/>
      </c>
      <c r="M1031">
        <f>L1031*EXP((MuDrift-0.5*VolFX^2)*TauStep+VolFX*SQRT(TauStep)*NORMSINV(RAND()))</f>
        <v/>
      </c>
      <c r="N1031">
        <f>M1031*EXP((MuDrift-0.5*VolFX^2)*TauStep+VolFX*SQRT(TauStep)*NORMSINV(RAND()))</f>
        <v/>
      </c>
      <c r="O1031">
        <f>N1031*EXP((MuDrift-0.5*VolFX^2)*TauStep+VolFX*SQRT(TauStep)*NORMSINV(RAND()))</f>
        <v/>
      </c>
      <c r="P1031">
        <f>O1031*EXP((MuDrift-0.5*VolFX^2)*TauStep+VolFX*SQRT(TauStep)*NORMSINV(RAND()))</f>
        <v/>
      </c>
      <c r="Q1031">
        <f>P1031*EXP((MuDrift-0.5*VolFX^2)*TauStep+VolFX*SQRT(TauStep)*NORMSINV(RAND()))</f>
        <v/>
      </c>
      <c r="R1031">
        <f>Q1031*EXP((MuDrift-0.5*VolFX^2)*TauStep+VolFX*SQRT(TauStep)*NORMSINV(RAND()))</f>
        <v/>
      </c>
      <c r="S1031">
        <f>R1031*EXP((MuDrift-0.5*VolFX^2)*TauStep+VolFX*SQRT(TauStep)*NORMSINV(RAND()))</f>
        <v/>
      </c>
      <c r="T1031">
        <f>S1031*EXP((MuDrift-0.5*VolFX^2)*TauStep+VolFX*SQRT(TauStep)*NORMSINV(RAND()))</f>
        <v/>
      </c>
      <c r="U1031">
        <f>T1031*EXP((MuDrift-0.5*VolFX^2)*TauStep+VolFX*SQRT(TauStep)*NORMSINV(RAND()))</f>
        <v/>
      </c>
      <c r="V1031">
        <f>U1031*EXP((MuDrift-0.5*VolFX^2)*TauStep+VolFX*SQRT(TauStep)*NORMSINV(RAND()))</f>
        <v/>
      </c>
      <c r="W1031">
        <f>V1031*EXP((MuDrift-0.5*VolFX^2)*TauStep+VolFX*SQRT(TauStep)*NORMSINV(RAND()))</f>
        <v/>
      </c>
      <c r="X1031">
        <f>W1031*EXP((MuDrift-0.5*VolFX^2)*TauStep+VolFX*SQRT(TauStep)*NORMSINV(RAND()))</f>
        <v/>
      </c>
      <c r="Y1031">
        <f>X1031*EXP((MuDrift-0.5*VolFX^2)*TauStep+VolFX*SQRT(TauStep)*NORMSINV(RAND()))</f>
        <v/>
      </c>
      <c r="Z1031">
        <f>Y1031*EXP((MuDrift-0.5*VolFX^2)*TauStep+VolFX*SQRT(TauStep)*NORMSINV(RAND()))</f>
        <v/>
      </c>
      <c r="AA1031">
        <f>Z1031*EXP((MuDrift-0.5*VolFX^2)*TauStep+VolFX*SQRT(TauStep)*NORMSINV(RAND()))</f>
        <v/>
      </c>
      <c r="AB1031">
        <f>AA1031*EXP((MuDrift-0.5*VolFX^2)*TauStep+VolFX*SQRT(TauStep)*NORMSINV(RAND()))</f>
        <v/>
      </c>
      <c r="AC1031">
        <f>AB1031*EXP((MuDrift-0.5*VolFX^2)*TauStep+VolFX*SQRT(TauStep)*NORMSINV(RAND()))</f>
        <v/>
      </c>
    </row>
    <row r="1032">
      <c r="A1032" s="24" t="n">
        <v>1027</v>
      </c>
      <c r="B1032">
        <f>Spot0*EXP((MuDrift-0.5*VolFX^2)*TauStep+VolFX*SQRT(TauStep)*NORMSINV(RAND()))</f>
        <v/>
      </c>
      <c r="C1032">
        <f>B1032*EXP((MuDrift-0.5*VolFX^2)*TauStep+VolFX*SQRT(TauStep)*NORMSINV(RAND()))</f>
        <v/>
      </c>
      <c r="D1032">
        <f>C1032*EXP((MuDrift-0.5*VolFX^2)*TauStep+VolFX*SQRT(TauStep)*NORMSINV(RAND()))</f>
        <v/>
      </c>
      <c r="E1032">
        <f>D1032*EXP((MuDrift-0.5*VolFX^2)*TauStep+VolFX*SQRT(TauStep)*NORMSINV(RAND()))</f>
        <v/>
      </c>
      <c r="F1032">
        <f>E1032*EXP((MuDrift-0.5*VolFX^2)*TauStep+VolFX*SQRT(TauStep)*NORMSINV(RAND()))</f>
        <v/>
      </c>
      <c r="G1032">
        <f>F1032*EXP((MuDrift-0.5*VolFX^2)*TauStep+VolFX*SQRT(TauStep)*NORMSINV(RAND()))</f>
        <v/>
      </c>
      <c r="H1032">
        <f>G1032*EXP((MuDrift-0.5*VolFX^2)*TauStep+VolFX*SQRT(TauStep)*NORMSINV(RAND()))</f>
        <v/>
      </c>
      <c r="I1032">
        <f>H1032*EXP((MuDrift-0.5*VolFX^2)*TauStep+VolFX*SQRT(TauStep)*NORMSINV(RAND()))</f>
        <v/>
      </c>
      <c r="J1032">
        <f>I1032*EXP((MuDrift-0.5*VolFX^2)*TauStep+VolFX*SQRT(TauStep)*NORMSINV(RAND()))</f>
        <v/>
      </c>
      <c r="K1032">
        <f>J1032*EXP((MuDrift-0.5*VolFX^2)*TauStep+VolFX*SQRT(TauStep)*NORMSINV(RAND()))</f>
        <v/>
      </c>
      <c r="L1032">
        <f>K1032*EXP((MuDrift-0.5*VolFX^2)*TauStep+VolFX*SQRT(TauStep)*NORMSINV(RAND()))</f>
        <v/>
      </c>
      <c r="M1032">
        <f>L1032*EXP((MuDrift-0.5*VolFX^2)*TauStep+VolFX*SQRT(TauStep)*NORMSINV(RAND()))</f>
        <v/>
      </c>
      <c r="N1032">
        <f>M1032*EXP((MuDrift-0.5*VolFX^2)*TauStep+VolFX*SQRT(TauStep)*NORMSINV(RAND()))</f>
        <v/>
      </c>
      <c r="O1032">
        <f>N1032*EXP((MuDrift-0.5*VolFX^2)*TauStep+VolFX*SQRT(TauStep)*NORMSINV(RAND()))</f>
        <v/>
      </c>
      <c r="P1032">
        <f>O1032*EXP((MuDrift-0.5*VolFX^2)*TauStep+VolFX*SQRT(TauStep)*NORMSINV(RAND()))</f>
        <v/>
      </c>
      <c r="Q1032">
        <f>P1032*EXP((MuDrift-0.5*VolFX^2)*TauStep+VolFX*SQRT(TauStep)*NORMSINV(RAND()))</f>
        <v/>
      </c>
      <c r="R1032">
        <f>Q1032*EXP((MuDrift-0.5*VolFX^2)*TauStep+VolFX*SQRT(TauStep)*NORMSINV(RAND()))</f>
        <v/>
      </c>
      <c r="S1032">
        <f>R1032*EXP((MuDrift-0.5*VolFX^2)*TauStep+VolFX*SQRT(TauStep)*NORMSINV(RAND()))</f>
        <v/>
      </c>
      <c r="T1032">
        <f>S1032*EXP((MuDrift-0.5*VolFX^2)*TauStep+VolFX*SQRT(TauStep)*NORMSINV(RAND()))</f>
        <v/>
      </c>
      <c r="U1032">
        <f>T1032*EXP((MuDrift-0.5*VolFX^2)*TauStep+VolFX*SQRT(TauStep)*NORMSINV(RAND()))</f>
        <v/>
      </c>
      <c r="V1032">
        <f>U1032*EXP((MuDrift-0.5*VolFX^2)*TauStep+VolFX*SQRT(TauStep)*NORMSINV(RAND()))</f>
        <v/>
      </c>
      <c r="W1032">
        <f>V1032*EXP((MuDrift-0.5*VolFX^2)*TauStep+VolFX*SQRT(TauStep)*NORMSINV(RAND()))</f>
        <v/>
      </c>
      <c r="X1032">
        <f>W1032*EXP((MuDrift-0.5*VolFX^2)*TauStep+VolFX*SQRT(TauStep)*NORMSINV(RAND()))</f>
        <v/>
      </c>
      <c r="Y1032">
        <f>X1032*EXP((MuDrift-0.5*VolFX^2)*TauStep+VolFX*SQRT(TauStep)*NORMSINV(RAND()))</f>
        <v/>
      </c>
      <c r="Z1032">
        <f>Y1032*EXP((MuDrift-0.5*VolFX^2)*TauStep+VolFX*SQRT(TauStep)*NORMSINV(RAND()))</f>
        <v/>
      </c>
      <c r="AA1032">
        <f>Z1032*EXP((MuDrift-0.5*VolFX^2)*TauStep+VolFX*SQRT(TauStep)*NORMSINV(RAND()))</f>
        <v/>
      </c>
      <c r="AB1032">
        <f>AA1032*EXP((MuDrift-0.5*VolFX^2)*TauStep+VolFX*SQRT(TauStep)*NORMSINV(RAND()))</f>
        <v/>
      </c>
      <c r="AC1032">
        <f>AB1032*EXP((MuDrift-0.5*VolFX^2)*TauStep+VolFX*SQRT(TauStep)*NORMSINV(RAND()))</f>
        <v/>
      </c>
    </row>
    <row r="1033">
      <c r="A1033" s="24" t="n">
        <v>1028</v>
      </c>
      <c r="B1033">
        <f>Spot0*EXP((MuDrift-0.5*VolFX^2)*TauStep+VolFX*SQRT(TauStep)*NORMSINV(RAND()))</f>
        <v/>
      </c>
      <c r="C1033">
        <f>B1033*EXP((MuDrift-0.5*VolFX^2)*TauStep+VolFX*SQRT(TauStep)*NORMSINV(RAND()))</f>
        <v/>
      </c>
      <c r="D1033">
        <f>C1033*EXP((MuDrift-0.5*VolFX^2)*TauStep+VolFX*SQRT(TauStep)*NORMSINV(RAND()))</f>
        <v/>
      </c>
      <c r="E1033">
        <f>D1033*EXP((MuDrift-0.5*VolFX^2)*TauStep+VolFX*SQRT(TauStep)*NORMSINV(RAND()))</f>
        <v/>
      </c>
      <c r="F1033">
        <f>E1033*EXP((MuDrift-0.5*VolFX^2)*TauStep+VolFX*SQRT(TauStep)*NORMSINV(RAND()))</f>
        <v/>
      </c>
      <c r="G1033">
        <f>F1033*EXP((MuDrift-0.5*VolFX^2)*TauStep+VolFX*SQRT(TauStep)*NORMSINV(RAND()))</f>
        <v/>
      </c>
      <c r="H1033">
        <f>G1033*EXP((MuDrift-0.5*VolFX^2)*TauStep+VolFX*SQRT(TauStep)*NORMSINV(RAND()))</f>
        <v/>
      </c>
      <c r="I1033">
        <f>H1033*EXP((MuDrift-0.5*VolFX^2)*TauStep+VolFX*SQRT(TauStep)*NORMSINV(RAND()))</f>
        <v/>
      </c>
      <c r="J1033">
        <f>I1033*EXP((MuDrift-0.5*VolFX^2)*TauStep+VolFX*SQRT(TauStep)*NORMSINV(RAND()))</f>
        <v/>
      </c>
      <c r="K1033">
        <f>J1033*EXP((MuDrift-0.5*VolFX^2)*TauStep+VolFX*SQRT(TauStep)*NORMSINV(RAND()))</f>
        <v/>
      </c>
      <c r="L1033">
        <f>K1033*EXP((MuDrift-0.5*VolFX^2)*TauStep+VolFX*SQRT(TauStep)*NORMSINV(RAND()))</f>
        <v/>
      </c>
      <c r="M1033">
        <f>L1033*EXP((MuDrift-0.5*VolFX^2)*TauStep+VolFX*SQRT(TauStep)*NORMSINV(RAND()))</f>
        <v/>
      </c>
      <c r="N1033">
        <f>M1033*EXP((MuDrift-0.5*VolFX^2)*TauStep+VolFX*SQRT(TauStep)*NORMSINV(RAND()))</f>
        <v/>
      </c>
      <c r="O1033">
        <f>N1033*EXP((MuDrift-0.5*VolFX^2)*TauStep+VolFX*SQRT(TauStep)*NORMSINV(RAND()))</f>
        <v/>
      </c>
      <c r="P1033">
        <f>O1033*EXP((MuDrift-0.5*VolFX^2)*TauStep+VolFX*SQRT(TauStep)*NORMSINV(RAND()))</f>
        <v/>
      </c>
      <c r="Q1033">
        <f>P1033*EXP((MuDrift-0.5*VolFX^2)*TauStep+VolFX*SQRT(TauStep)*NORMSINV(RAND()))</f>
        <v/>
      </c>
      <c r="R1033">
        <f>Q1033*EXP((MuDrift-0.5*VolFX^2)*TauStep+VolFX*SQRT(TauStep)*NORMSINV(RAND()))</f>
        <v/>
      </c>
      <c r="S1033">
        <f>R1033*EXP((MuDrift-0.5*VolFX^2)*TauStep+VolFX*SQRT(TauStep)*NORMSINV(RAND()))</f>
        <v/>
      </c>
      <c r="T1033">
        <f>S1033*EXP((MuDrift-0.5*VolFX^2)*TauStep+VolFX*SQRT(TauStep)*NORMSINV(RAND()))</f>
        <v/>
      </c>
      <c r="U1033">
        <f>T1033*EXP((MuDrift-0.5*VolFX^2)*TauStep+VolFX*SQRT(TauStep)*NORMSINV(RAND()))</f>
        <v/>
      </c>
      <c r="V1033">
        <f>U1033*EXP((MuDrift-0.5*VolFX^2)*TauStep+VolFX*SQRT(TauStep)*NORMSINV(RAND()))</f>
        <v/>
      </c>
      <c r="W1033">
        <f>V1033*EXP((MuDrift-0.5*VolFX^2)*TauStep+VolFX*SQRT(TauStep)*NORMSINV(RAND()))</f>
        <v/>
      </c>
      <c r="X1033">
        <f>W1033*EXP((MuDrift-0.5*VolFX^2)*TauStep+VolFX*SQRT(TauStep)*NORMSINV(RAND()))</f>
        <v/>
      </c>
      <c r="Y1033">
        <f>X1033*EXP((MuDrift-0.5*VolFX^2)*TauStep+VolFX*SQRT(TauStep)*NORMSINV(RAND()))</f>
        <v/>
      </c>
      <c r="Z1033">
        <f>Y1033*EXP((MuDrift-0.5*VolFX^2)*TauStep+VolFX*SQRT(TauStep)*NORMSINV(RAND()))</f>
        <v/>
      </c>
      <c r="AA1033">
        <f>Z1033*EXP((MuDrift-0.5*VolFX^2)*TauStep+VolFX*SQRT(TauStep)*NORMSINV(RAND()))</f>
        <v/>
      </c>
      <c r="AB1033">
        <f>AA1033*EXP((MuDrift-0.5*VolFX^2)*TauStep+VolFX*SQRT(TauStep)*NORMSINV(RAND()))</f>
        <v/>
      </c>
      <c r="AC1033">
        <f>AB1033*EXP((MuDrift-0.5*VolFX^2)*TauStep+VolFX*SQRT(TauStep)*NORMSINV(RAND()))</f>
        <v/>
      </c>
    </row>
    <row r="1034">
      <c r="A1034" s="24" t="n">
        <v>1029</v>
      </c>
      <c r="B1034">
        <f>Spot0*EXP((MuDrift-0.5*VolFX^2)*TauStep+VolFX*SQRT(TauStep)*NORMSINV(RAND()))</f>
        <v/>
      </c>
      <c r="C1034">
        <f>B1034*EXP((MuDrift-0.5*VolFX^2)*TauStep+VolFX*SQRT(TauStep)*NORMSINV(RAND()))</f>
        <v/>
      </c>
      <c r="D1034">
        <f>C1034*EXP((MuDrift-0.5*VolFX^2)*TauStep+VolFX*SQRT(TauStep)*NORMSINV(RAND()))</f>
        <v/>
      </c>
      <c r="E1034">
        <f>D1034*EXP((MuDrift-0.5*VolFX^2)*TauStep+VolFX*SQRT(TauStep)*NORMSINV(RAND()))</f>
        <v/>
      </c>
      <c r="F1034">
        <f>E1034*EXP((MuDrift-0.5*VolFX^2)*TauStep+VolFX*SQRT(TauStep)*NORMSINV(RAND()))</f>
        <v/>
      </c>
      <c r="G1034">
        <f>F1034*EXP((MuDrift-0.5*VolFX^2)*TauStep+VolFX*SQRT(TauStep)*NORMSINV(RAND()))</f>
        <v/>
      </c>
      <c r="H1034">
        <f>G1034*EXP((MuDrift-0.5*VolFX^2)*TauStep+VolFX*SQRT(TauStep)*NORMSINV(RAND()))</f>
        <v/>
      </c>
      <c r="I1034">
        <f>H1034*EXP((MuDrift-0.5*VolFX^2)*TauStep+VolFX*SQRT(TauStep)*NORMSINV(RAND()))</f>
        <v/>
      </c>
      <c r="J1034">
        <f>I1034*EXP((MuDrift-0.5*VolFX^2)*TauStep+VolFX*SQRT(TauStep)*NORMSINV(RAND()))</f>
        <v/>
      </c>
      <c r="K1034">
        <f>J1034*EXP((MuDrift-0.5*VolFX^2)*TauStep+VolFX*SQRT(TauStep)*NORMSINV(RAND()))</f>
        <v/>
      </c>
      <c r="L1034">
        <f>K1034*EXP((MuDrift-0.5*VolFX^2)*TauStep+VolFX*SQRT(TauStep)*NORMSINV(RAND()))</f>
        <v/>
      </c>
      <c r="M1034">
        <f>L1034*EXP((MuDrift-0.5*VolFX^2)*TauStep+VolFX*SQRT(TauStep)*NORMSINV(RAND()))</f>
        <v/>
      </c>
      <c r="N1034">
        <f>M1034*EXP((MuDrift-0.5*VolFX^2)*TauStep+VolFX*SQRT(TauStep)*NORMSINV(RAND()))</f>
        <v/>
      </c>
      <c r="O1034">
        <f>N1034*EXP((MuDrift-0.5*VolFX^2)*TauStep+VolFX*SQRT(TauStep)*NORMSINV(RAND()))</f>
        <v/>
      </c>
      <c r="P1034">
        <f>O1034*EXP((MuDrift-0.5*VolFX^2)*TauStep+VolFX*SQRT(TauStep)*NORMSINV(RAND()))</f>
        <v/>
      </c>
      <c r="Q1034">
        <f>P1034*EXP((MuDrift-0.5*VolFX^2)*TauStep+VolFX*SQRT(TauStep)*NORMSINV(RAND()))</f>
        <v/>
      </c>
      <c r="R1034">
        <f>Q1034*EXP((MuDrift-0.5*VolFX^2)*TauStep+VolFX*SQRT(TauStep)*NORMSINV(RAND()))</f>
        <v/>
      </c>
      <c r="S1034">
        <f>R1034*EXP((MuDrift-0.5*VolFX^2)*TauStep+VolFX*SQRT(TauStep)*NORMSINV(RAND()))</f>
        <v/>
      </c>
      <c r="T1034">
        <f>S1034*EXP((MuDrift-0.5*VolFX^2)*TauStep+VolFX*SQRT(TauStep)*NORMSINV(RAND()))</f>
        <v/>
      </c>
      <c r="U1034">
        <f>T1034*EXP((MuDrift-0.5*VolFX^2)*TauStep+VolFX*SQRT(TauStep)*NORMSINV(RAND()))</f>
        <v/>
      </c>
      <c r="V1034">
        <f>U1034*EXP((MuDrift-0.5*VolFX^2)*TauStep+VolFX*SQRT(TauStep)*NORMSINV(RAND()))</f>
        <v/>
      </c>
      <c r="W1034">
        <f>V1034*EXP((MuDrift-0.5*VolFX^2)*TauStep+VolFX*SQRT(TauStep)*NORMSINV(RAND()))</f>
        <v/>
      </c>
      <c r="X1034">
        <f>W1034*EXP((MuDrift-0.5*VolFX^2)*TauStep+VolFX*SQRT(TauStep)*NORMSINV(RAND()))</f>
        <v/>
      </c>
      <c r="Y1034">
        <f>X1034*EXP((MuDrift-0.5*VolFX^2)*TauStep+VolFX*SQRT(TauStep)*NORMSINV(RAND()))</f>
        <v/>
      </c>
      <c r="Z1034">
        <f>Y1034*EXP((MuDrift-0.5*VolFX^2)*TauStep+VolFX*SQRT(TauStep)*NORMSINV(RAND()))</f>
        <v/>
      </c>
      <c r="AA1034">
        <f>Z1034*EXP((MuDrift-0.5*VolFX^2)*TauStep+VolFX*SQRT(TauStep)*NORMSINV(RAND()))</f>
        <v/>
      </c>
      <c r="AB1034">
        <f>AA1034*EXP((MuDrift-0.5*VolFX^2)*TauStep+VolFX*SQRT(TauStep)*NORMSINV(RAND()))</f>
        <v/>
      </c>
      <c r="AC1034">
        <f>AB1034*EXP((MuDrift-0.5*VolFX^2)*TauStep+VolFX*SQRT(TauStep)*NORMSINV(RAND()))</f>
        <v/>
      </c>
    </row>
    <row r="1035">
      <c r="A1035" s="24" t="n">
        <v>1030</v>
      </c>
      <c r="B1035">
        <f>Spot0*EXP((MuDrift-0.5*VolFX^2)*TauStep+VolFX*SQRT(TauStep)*NORMSINV(RAND()))</f>
        <v/>
      </c>
      <c r="C1035">
        <f>B1035*EXP((MuDrift-0.5*VolFX^2)*TauStep+VolFX*SQRT(TauStep)*NORMSINV(RAND()))</f>
        <v/>
      </c>
      <c r="D1035">
        <f>C1035*EXP((MuDrift-0.5*VolFX^2)*TauStep+VolFX*SQRT(TauStep)*NORMSINV(RAND()))</f>
        <v/>
      </c>
      <c r="E1035">
        <f>D1035*EXP((MuDrift-0.5*VolFX^2)*TauStep+VolFX*SQRT(TauStep)*NORMSINV(RAND()))</f>
        <v/>
      </c>
      <c r="F1035">
        <f>E1035*EXP((MuDrift-0.5*VolFX^2)*TauStep+VolFX*SQRT(TauStep)*NORMSINV(RAND()))</f>
        <v/>
      </c>
      <c r="G1035">
        <f>F1035*EXP((MuDrift-0.5*VolFX^2)*TauStep+VolFX*SQRT(TauStep)*NORMSINV(RAND()))</f>
        <v/>
      </c>
      <c r="H1035">
        <f>G1035*EXP((MuDrift-0.5*VolFX^2)*TauStep+VolFX*SQRT(TauStep)*NORMSINV(RAND()))</f>
        <v/>
      </c>
      <c r="I1035">
        <f>H1035*EXP((MuDrift-0.5*VolFX^2)*TauStep+VolFX*SQRT(TauStep)*NORMSINV(RAND()))</f>
        <v/>
      </c>
      <c r="J1035">
        <f>I1035*EXP((MuDrift-0.5*VolFX^2)*TauStep+VolFX*SQRT(TauStep)*NORMSINV(RAND()))</f>
        <v/>
      </c>
      <c r="K1035">
        <f>J1035*EXP((MuDrift-0.5*VolFX^2)*TauStep+VolFX*SQRT(TauStep)*NORMSINV(RAND()))</f>
        <v/>
      </c>
      <c r="L1035">
        <f>K1035*EXP((MuDrift-0.5*VolFX^2)*TauStep+VolFX*SQRT(TauStep)*NORMSINV(RAND()))</f>
        <v/>
      </c>
      <c r="M1035">
        <f>L1035*EXP((MuDrift-0.5*VolFX^2)*TauStep+VolFX*SQRT(TauStep)*NORMSINV(RAND()))</f>
        <v/>
      </c>
      <c r="N1035">
        <f>M1035*EXP((MuDrift-0.5*VolFX^2)*TauStep+VolFX*SQRT(TauStep)*NORMSINV(RAND()))</f>
        <v/>
      </c>
      <c r="O1035">
        <f>N1035*EXP((MuDrift-0.5*VolFX^2)*TauStep+VolFX*SQRT(TauStep)*NORMSINV(RAND()))</f>
        <v/>
      </c>
      <c r="P1035">
        <f>O1035*EXP((MuDrift-0.5*VolFX^2)*TauStep+VolFX*SQRT(TauStep)*NORMSINV(RAND()))</f>
        <v/>
      </c>
      <c r="Q1035">
        <f>P1035*EXP((MuDrift-0.5*VolFX^2)*TauStep+VolFX*SQRT(TauStep)*NORMSINV(RAND()))</f>
        <v/>
      </c>
      <c r="R1035">
        <f>Q1035*EXP((MuDrift-0.5*VolFX^2)*TauStep+VolFX*SQRT(TauStep)*NORMSINV(RAND()))</f>
        <v/>
      </c>
      <c r="S1035">
        <f>R1035*EXP((MuDrift-0.5*VolFX^2)*TauStep+VolFX*SQRT(TauStep)*NORMSINV(RAND()))</f>
        <v/>
      </c>
      <c r="T1035">
        <f>S1035*EXP((MuDrift-0.5*VolFX^2)*TauStep+VolFX*SQRT(TauStep)*NORMSINV(RAND()))</f>
        <v/>
      </c>
      <c r="U1035">
        <f>T1035*EXP((MuDrift-0.5*VolFX^2)*TauStep+VolFX*SQRT(TauStep)*NORMSINV(RAND()))</f>
        <v/>
      </c>
      <c r="V1035">
        <f>U1035*EXP((MuDrift-0.5*VolFX^2)*TauStep+VolFX*SQRT(TauStep)*NORMSINV(RAND()))</f>
        <v/>
      </c>
      <c r="W1035">
        <f>V1035*EXP((MuDrift-0.5*VolFX^2)*TauStep+VolFX*SQRT(TauStep)*NORMSINV(RAND()))</f>
        <v/>
      </c>
      <c r="X1035">
        <f>W1035*EXP((MuDrift-0.5*VolFX^2)*TauStep+VolFX*SQRT(TauStep)*NORMSINV(RAND()))</f>
        <v/>
      </c>
      <c r="Y1035">
        <f>X1035*EXP((MuDrift-0.5*VolFX^2)*TauStep+VolFX*SQRT(TauStep)*NORMSINV(RAND()))</f>
        <v/>
      </c>
      <c r="Z1035">
        <f>Y1035*EXP((MuDrift-0.5*VolFX^2)*TauStep+VolFX*SQRT(TauStep)*NORMSINV(RAND()))</f>
        <v/>
      </c>
      <c r="AA1035">
        <f>Z1035*EXP((MuDrift-0.5*VolFX^2)*TauStep+VolFX*SQRT(TauStep)*NORMSINV(RAND()))</f>
        <v/>
      </c>
      <c r="AB1035">
        <f>AA1035*EXP((MuDrift-0.5*VolFX^2)*TauStep+VolFX*SQRT(TauStep)*NORMSINV(RAND()))</f>
        <v/>
      </c>
      <c r="AC1035">
        <f>AB1035*EXP((MuDrift-0.5*VolFX^2)*TauStep+VolFX*SQRT(TauStep)*NORMSINV(RAND()))</f>
        <v/>
      </c>
    </row>
    <row r="1036">
      <c r="A1036" s="24" t="n">
        <v>1031</v>
      </c>
      <c r="B1036">
        <f>Spot0*EXP((MuDrift-0.5*VolFX^2)*TauStep+VolFX*SQRT(TauStep)*NORMSINV(RAND()))</f>
        <v/>
      </c>
      <c r="C1036">
        <f>B1036*EXP((MuDrift-0.5*VolFX^2)*TauStep+VolFX*SQRT(TauStep)*NORMSINV(RAND()))</f>
        <v/>
      </c>
      <c r="D1036">
        <f>C1036*EXP((MuDrift-0.5*VolFX^2)*TauStep+VolFX*SQRT(TauStep)*NORMSINV(RAND()))</f>
        <v/>
      </c>
      <c r="E1036">
        <f>D1036*EXP((MuDrift-0.5*VolFX^2)*TauStep+VolFX*SQRT(TauStep)*NORMSINV(RAND()))</f>
        <v/>
      </c>
      <c r="F1036">
        <f>E1036*EXP((MuDrift-0.5*VolFX^2)*TauStep+VolFX*SQRT(TauStep)*NORMSINV(RAND()))</f>
        <v/>
      </c>
      <c r="G1036">
        <f>F1036*EXP((MuDrift-0.5*VolFX^2)*TauStep+VolFX*SQRT(TauStep)*NORMSINV(RAND()))</f>
        <v/>
      </c>
      <c r="H1036">
        <f>G1036*EXP((MuDrift-0.5*VolFX^2)*TauStep+VolFX*SQRT(TauStep)*NORMSINV(RAND()))</f>
        <v/>
      </c>
      <c r="I1036">
        <f>H1036*EXP((MuDrift-0.5*VolFX^2)*TauStep+VolFX*SQRT(TauStep)*NORMSINV(RAND()))</f>
        <v/>
      </c>
      <c r="J1036">
        <f>I1036*EXP((MuDrift-0.5*VolFX^2)*TauStep+VolFX*SQRT(TauStep)*NORMSINV(RAND()))</f>
        <v/>
      </c>
      <c r="K1036">
        <f>J1036*EXP((MuDrift-0.5*VolFX^2)*TauStep+VolFX*SQRT(TauStep)*NORMSINV(RAND()))</f>
        <v/>
      </c>
      <c r="L1036">
        <f>K1036*EXP((MuDrift-0.5*VolFX^2)*TauStep+VolFX*SQRT(TauStep)*NORMSINV(RAND()))</f>
        <v/>
      </c>
      <c r="M1036">
        <f>L1036*EXP((MuDrift-0.5*VolFX^2)*TauStep+VolFX*SQRT(TauStep)*NORMSINV(RAND()))</f>
        <v/>
      </c>
      <c r="N1036">
        <f>M1036*EXP((MuDrift-0.5*VolFX^2)*TauStep+VolFX*SQRT(TauStep)*NORMSINV(RAND()))</f>
        <v/>
      </c>
      <c r="O1036">
        <f>N1036*EXP((MuDrift-0.5*VolFX^2)*TauStep+VolFX*SQRT(TauStep)*NORMSINV(RAND()))</f>
        <v/>
      </c>
      <c r="P1036">
        <f>O1036*EXP((MuDrift-0.5*VolFX^2)*TauStep+VolFX*SQRT(TauStep)*NORMSINV(RAND()))</f>
        <v/>
      </c>
      <c r="Q1036">
        <f>P1036*EXP((MuDrift-0.5*VolFX^2)*TauStep+VolFX*SQRT(TauStep)*NORMSINV(RAND()))</f>
        <v/>
      </c>
      <c r="R1036">
        <f>Q1036*EXP((MuDrift-0.5*VolFX^2)*TauStep+VolFX*SQRT(TauStep)*NORMSINV(RAND()))</f>
        <v/>
      </c>
      <c r="S1036">
        <f>R1036*EXP((MuDrift-0.5*VolFX^2)*TauStep+VolFX*SQRT(TauStep)*NORMSINV(RAND()))</f>
        <v/>
      </c>
      <c r="T1036">
        <f>S1036*EXP((MuDrift-0.5*VolFX^2)*TauStep+VolFX*SQRT(TauStep)*NORMSINV(RAND()))</f>
        <v/>
      </c>
      <c r="U1036">
        <f>T1036*EXP((MuDrift-0.5*VolFX^2)*TauStep+VolFX*SQRT(TauStep)*NORMSINV(RAND()))</f>
        <v/>
      </c>
      <c r="V1036">
        <f>U1036*EXP((MuDrift-0.5*VolFX^2)*TauStep+VolFX*SQRT(TauStep)*NORMSINV(RAND()))</f>
        <v/>
      </c>
      <c r="W1036">
        <f>V1036*EXP((MuDrift-0.5*VolFX^2)*TauStep+VolFX*SQRT(TauStep)*NORMSINV(RAND()))</f>
        <v/>
      </c>
      <c r="X1036">
        <f>W1036*EXP((MuDrift-0.5*VolFX^2)*TauStep+VolFX*SQRT(TauStep)*NORMSINV(RAND()))</f>
        <v/>
      </c>
      <c r="Y1036">
        <f>X1036*EXP((MuDrift-0.5*VolFX^2)*TauStep+VolFX*SQRT(TauStep)*NORMSINV(RAND()))</f>
        <v/>
      </c>
      <c r="Z1036">
        <f>Y1036*EXP((MuDrift-0.5*VolFX^2)*TauStep+VolFX*SQRT(TauStep)*NORMSINV(RAND()))</f>
        <v/>
      </c>
      <c r="AA1036">
        <f>Z1036*EXP((MuDrift-0.5*VolFX^2)*TauStep+VolFX*SQRT(TauStep)*NORMSINV(RAND()))</f>
        <v/>
      </c>
      <c r="AB1036">
        <f>AA1036*EXP((MuDrift-0.5*VolFX^2)*TauStep+VolFX*SQRT(TauStep)*NORMSINV(RAND()))</f>
        <v/>
      </c>
      <c r="AC1036">
        <f>AB1036*EXP((MuDrift-0.5*VolFX^2)*TauStep+VolFX*SQRT(TauStep)*NORMSINV(RAND()))</f>
        <v/>
      </c>
    </row>
    <row r="1037">
      <c r="A1037" s="24" t="n">
        <v>1032</v>
      </c>
      <c r="B1037">
        <f>Spot0*EXP((MuDrift-0.5*VolFX^2)*TauStep+VolFX*SQRT(TauStep)*NORMSINV(RAND()))</f>
        <v/>
      </c>
      <c r="C1037">
        <f>B1037*EXP((MuDrift-0.5*VolFX^2)*TauStep+VolFX*SQRT(TauStep)*NORMSINV(RAND()))</f>
        <v/>
      </c>
      <c r="D1037">
        <f>C1037*EXP((MuDrift-0.5*VolFX^2)*TauStep+VolFX*SQRT(TauStep)*NORMSINV(RAND()))</f>
        <v/>
      </c>
      <c r="E1037">
        <f>D1037*EXP((MuDrift-0.5*VolFX^2)*TauStep+VolFX*SQRT(TauStep)*NORMSINV(RAND()))</f>
        <v/>
      </c>
      <c r="F1037">
        <f>E1037*EXP((MuDrift-0.5*VolFX^2)*TauStep+VolFX*SQRT(TauStep)*NORMSINV(RAND()))</f>
        <v/>
      </c>
      <c r="G1037">
        <f>F1037*EXP((MuDrift-0.5*VolFX^2)*TauStep+VolFX*SQRT(TauStep)*NORMSINV(RAND()))</f>
        <v/>
      </c>
      <c r="H1037">
        <f>G1037*EXP((MuDrift-0.5*VolFX^2)*TauStep+VolFX*SQRT(TauStep)*NORMSINV(RAND()))</f>
        <v/>
      </c>
      <c r="I1037">
        <f>H1037*EXP((MuDrift-0.5*VolFX^2)*TauStep+VolFX*SQRT(TauStep)*NORMSINV(RAND()))</f>
        <v/>
      </c>
      <c r="J1037">
        <f>I1037*EXP((MuDrift-0.5*VolFX^2)*TauStep+VolFX*SQRT(TauStep)*NORMSINV(RAND()))</f>
        <v/>
      </c>
      <c r="K1037">
        <f>J1037*EXP((MuDrift-0.5*VolFX^2)*TauStep+VolFX*SQRT(TauStep)*NORMSINV(RAND()))</f>
        <v/>
      </c>
      <c r="L1037">
        <f>K1037*EXP((MuDrift-0.5*VolFX^2)*TauStep+VolFX*SQRT(TauStep)*NORMSINV(RAND()))</f>
        <v/>
      </c>
      <c r="M1037">
        <f>L1037*EXP((MuDrift-0.5*VolFX^2)*TauStep+VolFX*SQRT(TauStep)*NORMSINV(RAND()))</f>
        <v/>
      </c>
      <c r="N1037">
        <f>M1037*EXP((MuDrift-0.5*VolFX^2)*TauStep+VolFX*SQRT(TauStep)*NORMSINV(RAND()))</f>
        <v/>
      </c>
      <c r="O1037">
        <f>N1037*EXP((MuDrift-0.5*VolFX^2)*TauStep+VolFX*SQRT(TauStep)*NORMSINV(RAND()))</f>
        <v/>
      </c>
      <c r="P1037">
        <f>O1037*EXP((MuDrift-0.5*VolFX^2)*TauStep+VolFX*SQRT(TauStep)*NORMSINV(RAND()))</f>
        <v/>
      </c>
      <c r="Q1037">
        <f>P1037*EXP((MuDrift-0.5*VolFX^2)*TauStep+VolFX*SQRT(TauStep)*NORMSINV(RAND()))</f>
        <v/>
      </c>
      <c r="R1037">
        <f>Q1037*EXP((MuDrift-0.5*VolFX^2)*TauStep+VolFX*SQRT(TauStep)*NORMSINV(RAND()))</f>
        <v/>
      </c>
      <c r="S1037">
        <f>R1037*EXP((MuDrift-0.5*VolFX^2)*TauStep+VolFX*SQRT(TauStep)*NORMSINV(RAND()))</f>
        <v/>
      </c>
      <c r="T1037">
        <f>S1037*EXP((MuDrift-0.5*VolFX^2)*TauStep+VolFX*SQRT(TauStep)*NORMSINV(RAND()))</f>
        <v/>
      </c>
      <c r="U1037">
        <f>T1037*EXP((MuDrift-0.5*VolFX^2)*TauStep+VolFX*SQRT(TauStep)*NORMSINV(RAND()))</f>
        <v/>
      </c>
      <c r="V1037">
        <f>U1037*EXP((MuDrift-0.5*VolFX^2)*TauStep+VolFX*SQRT(TauStep)*NORMSINV(RAND()))</f>
        <v/>
      </c>
      <c r="W1037">
        <f>V1037*EXP((MuDrift-0.5*VolFX^2)*TauStep+VolFX*SQRT(TauStep)*NORMSINV(RAND()))</f>
        <v/>
      </c>
      <c r="X1037">
        <f>W1037*EXP((MuDrift-0.5*VolFX^2)*TauStep+VolFX*SQRT(TauStep)*NORMSINV(RAND()))</f>
        <v/>
      </c>
      <c r="Y1037">
        <f>X1037*EXP((MuDrift-0.5*VolFX^2)*TauStep+VolFX*SQRT(TauStep)*NORMSINV(RAND()))</f>
        <v/>
      </c>
      <c r="Z1037">
        <f>Y1037*EXP((MuDrift-0.5*VolFX^2)*TauStep+VolFX*SQRT(TauStep)*NORMSINV(RAND()))</f>
        <v/>
      </c>
      <c r="AA1037">
        <f>Z1037*EXP((MuDrift-0.5*VolFX^2)*TauStep+VolFX*SQRT(TauStep)*NORMSINV(RAND()))</f>
        <v/>
      </c>
      <c r="AB1037">
        <f>AA1037*EXP((MuDrift-0.5*VolFX^2)*TauStep+VolFX*SQRT(TauStep)*NORMSINV(RAND()))</f>
        <v/>
      </c>
      <c r="AC1037">
        <f>AB1037*EXP((MuDrift-0.5*VolFX^2)*TauStep+VolFX*SQRT(TauStep)*NORMSINV(RAND()))</f>
        <v/>
      </c>
    </row>
    <row r="1038">
      <c r="A1038" s="24" t="n">
        <v>1033</v>
      </c>
      <c r="B1038">
        <f>Spot0*EXP((MuDrift-0.5*VolFX^2)*TauStep+VolFX*SQRT(TauStep)*NORMSINV(RAND()))</f>
        <v/>
      </c>
      <c r="C1038">
        <f>B1038*EXP((MuDrift-0.5*VolFX^2)*TauStep+VolFX*SQRT(TauStep)*NORMSINV(RAND()))</f>
        <v/>
      </c>
      <c r="D1038">
        <f>C1038*EXP((MuDrift-0.5*VolFX^2)*TauStep+VolFX*SQRT(TauStep)*NORMSINV(RAND()))</f>
        <v/>
      </c>
      <c r="E1038">
        <f>D1038*EXP((MuDrift-0.5*VolFX^2)*TauStep+VolFX*SQRT(TauStep)*NORMSINV(RAND()))</f>
        <v/>
      </c>
      <c r="F1038">
        <f>E1038*EXP((MuDrift-0.5*VolFX^2)*TauStep+VolFX*SQRT(TauStep)*NORMSINV(RAND()))</f>
        <v/>
      </c>
      <c r="G1038">
        <f>F1038*EXP((MuDrift-0.5*VolFX^2)*TauStep+VolFX*SQRT(TauStep)*NORMSINV(RAND()))</f>
        <v/>
      </c>
      <c r="H1038">
        <f>G1038*EXP((MuDrift-0.5*VolFX^2)*TauStep+VolFX*SQRT(TauStep)*NORMSINV(RAND()))</f>
        <v/>
      </c>
      <c r="I1038">
        <f>H1038*EXP((MuDrift-0.5*VolFX^2)*TauStep+VolFX*SQRT(TauStep)*NORMSINV(RAND()))</f>
        <v/>
      </c>
      <c r="J1038">
        <f>I1038*EXP((MuDrift-0.5*VolFX^2)*TauStep+VolFX*SQRT(TauStep)*NORMSINV(RAND()))</f>
        <v/>
      </c>
      <c r="K1038">
        <f>J1038*EXP((MuDrift-0.5*VolFX^2)*TauStep+VolFX*SQRT(TauStep)*NORMSINV(RAND()))</f>
        <v/>
      </c>
      <c r="L1038">
        <f>K1038*EXP((MuDrift-0.5*VolFX^2)*TauStep+VolFX*SQRT(TauStep)*NORMSINV(RAND()))</f>
        <v/>
      </c>
      <c r="M1038">
        <f>L1038*EXP((MuDrift-0.5*VolFX^2)*TauStep+VolFX*SQRT(TauStep)*NORMSINV(RAND()))</f>
        <v/>
      </c>
      <c r="N1038">
        <f>M1038*EXP((MuDrift-0.5*VolFX^2)*TauStep+VolFX*SQRT(TauStep)*NORMSINV(RAND()))</f>
        <v/>
      </c>
      <c r="O1038">
        <f>N1038*EXP((MuDrift-0.5*VolFX^2)*TauStep+VolFX*SQRT(TauStep)*NORMSINV(RAND()))</f>
        <v/>
      </c>
      <c r="P1038">
        <f>O1038*EXP((MuDrift-0.5*VolFX^2)*TauStep+VolFX*SQRT(TauStep)*NORMSINV(RAND()))</f>
        <v/>
      </c>
      <c r="Q1038">
        <f>P1038*EXP((MuDrift-0.5*VolFX^2)*TauStep+VolFX*SQRT(TauStep)*NORMSINV(RAND()))</f>
        <v/>
      </c>
      <c r="R1038">
        <f>Q1038*EXP((MuDrift-0.5*VolFX^2)*TauStep+VolFX*SQRT(TauStep)*NORMSINV(RAND()))</f>
        <v/>
      </c>
      <c r="S1038">
        <f>R1038*EXP((MuDrift-0.5*VolFX^2)*TauStep+VolFX*SQRT(TauStep)*NORMSINV(RAND()))</f>
        <v/>
      </c>
      <c r="T1038">
        <f>S1038*EXP((MuDrift-0.5*VolFX^2)*TauStep+VolFX*SQRT(TauStep)*NORMSINV(RAND()))</f>
        <v/>
      </c>
      <c r="U1038">
        <f>T1038*EXP((MuDrift-0.5*VolFX^2)*TauStep+VolFX*SQRT(TauStep)*NORMSINV(RAND()))</f>
        <v/>
      </c>
      <c r="V1038">
        <f>U1038*EXP((MuDrift-0.5*VolFX^2)*TauStep+VolFX*SQRT(TauStep)*NORMSINV(RAND()))</f>
        <v/>
      </c>
      <c r="W1038">
        <f>V1038*EXP((MuDrift-0.5*VolFX^2)*TauStep+VolFX*SQRT(TauStep)*NORMSINV(RAND()))</f>
        <v/>
      </c>
      <c r="X1038">
        <f>W1038*EXP((MuDrift-0.5*VolFX^2)*TauStep+VolFX*SQRT(TauStep)*NORMSINV(RAND()))</f>
        <v/>
      </c>
      <c r="Y1038">
        <f>X1038*EXP((MuDrift-0.5*VolFX^2)*TauStep+VolFX*SQRT(TauStep)*NORMSINV(RAND()))</f>
        <v/>
      </c>
      <c r="Z1038">
        <f>Y1038*EXP((MuDrift-0.5*VolFX^2)*TauStep+VolFX*SQRT(TauStep)*NORMSINV(RAND()))</f>
        <v/>
      </c>
      <c r="AA1038">
        <f>Z1038*EXP((MuDrift-0.5*VolFX^2)*TauStep+VolFX*SQRT(TauStep)*NORMSINV(RAND()))</f>
        <v/>
      </c>
      <c r="AB1038">
        <f>AA1038*EXP((MuDrift-0.5*VolFX^2)*TauStep+VolFX*SQRT(TauStep)*NORMSINV(RAND()))</f>
        <v/>
      </c>
      <c r="AC1038">
        <f>AB1038*EXP((MuDrift-0.5*VolFX^2)*TauStep+VolFX*SQRT(TauStep)*NORMSINV(RAND()))</f>
        <v/>
      </c>
    </row>
    <row r="1039">
      <c r="A1039" s="24" t="n">
        <v>1034</v>
      </c>
      <c r="B1039">
        <f>Spot0*EXP((MuDrift-0.5*VolFX^2)*TauStep+VolFX*SQRT(TauStep)*NORMSINV(RAND()))</f>
        <v/>
      </c>
      <c r="C1039">
        <f>B1039*EXP((MuDrift-0.5*VolFX^2)*TauStep+VolFX*SQRT(TauStep)*NORMSINV(RAND()))</f>
        <v/>
      </c>
      <c r="D1039">
        <f>C1039*EXP((MuDrift-0.5*VolFX^2)*TauStep+VolFX*SQRT(TauStep)*NORMSINV(RAND()))</f>
        <v/>
      </c>
      <c r="E1039">
        <f>D1039*EXP((MuDrift-0.5*VolFX^2)*TauStep+VolFX*SQRT(TauStep)*NORMSINV(RAND()))</f>
        <v/>
      </c>
      <c r="F1039">
        <f>E1039*EXP((MuDrift-0.5*VolFX^2)*TauStep+VolFX*SQRT(TauStep)*NORMSINV(RAND()))</f>
        <v/>
      </c>
      <c r="G1039">
        <f>F1039*EXP((MuDrift-0.5*VolFX^2)*TauStep+VolFX*SQRT(TauStep)*NORMSINV(RAND()))</f>
        <v/>
      </c>
      <c r="H1039">
        <f>G1039*EXP((MuDrift-0.5*VolFX^2)*TauStep+VolFX*SQRT(TauStep)*NORMSINV(RAND()))</f>
        <v/>
      </c>
      <c r="I1039">
        <f>H1039*EXP((MuDrift-0.5*VolFX^2)*TauStep+VolFX*SQRT(TauStep)*NORMSINV(RAND()))</f>
        <v/>
      </c>
      <c r="J1039">
        <f>I1039*EXP((MuDrift-0.5*VolFX^2)*TauStep+VolFX*SQRT(TauStep)*NORMSINV(RAND()))</f>
        <v/>
      </c>
      <c r="K1039">
        <f>J1039*EXP((MuDrift-0.5*VolFX^2)*TauStep+VolFX*SQRT(TauStep)*NORMSINV(RAND()))</f>
        <v/>
      </c>
      <c r="L1039">
        <f>K1039*EXP((MuDrift-0.5*VolFX^2)*TauStep+VolFX*SQRT(TauStep)*NORMSINV(RAND()))</f>
        <v/>
      </c>
      <c r="M1039">
        <f>L1039*EXP((MuDrift-0.5*VolFX^2)*TauStep+VolFX*SQRT(TauStep)*NORMSINV(RAND()))</f>
        <v/>
      </c>
      <c r="N1039">
        <f>M1039*EXP((MuDrift-0.5*VolFX^2)*TauStep+VolFX*SQRT(TauStep)*NORMSINV(RAND()))</f>
        <v/>
      </c>
      <c r="O1039">
        <f>N1039*EXP((MuDrift-0.5*VolFX^2)*TauStep+VolFX*SQRT(TauStep)*NORMSINV(RAND()))</f>
        <v/>
      </c>
      <c r="P1039">
        <f>O1039*EXP((MuDrift-0.5*VolFX^2)*TauStep+VolFX*SQRT(TauStep)*NORMSINV(RAND()))</f>
        <v/>
      </c>
      <c r="Q1039">
        <f>P1039*EXP((MuDrift-0.5*VolFX^2)*TauStep+VolFX*SQRT(TauStep)*NORMSINV(RAND()))</f>
        <v/>
      </c>
      <c r="R1039">
        <f>Q1039*EXP((MuDrift-0.5*VolFX^2)*TauStep+VolFX*SQRT(TauStep)*NORMSINV(RAND()))</f>
        <v/>
      </c>
      <c r="S1039">
        <f>R1039*EXP((MuDrift-0.5*VolFX^2)*TauStep+VolFX*SQRT(TauStep)*NORMSINV(RAND()))</f>
        <v/>
      </c>
      <c r="T1039">
        <f>S1039*EXP((MuDrift-0.5*VolFX^2)*TauStep+VolFX*SQRT(TauStep)*NORMSINV(RAND()))</f>
        <v/>
      </c>
      <c r="U1039">
        <f>T1039*EXP((MuDrift-0.5*VolFX^2)*TauStep+VolFX*SQRT(TauStep)*NORMSINV(RAND()))</f>
        <v/>
      </c>
      <c r="V1039">
        <f>U1039*EXP((MuDrift-0.5*VolFX^2)*TauStep+VolFX*SQRT(TauStep)*NORMSINV(RAND()))</f>
        <v/>
      </c>
      <c r="W1039">
        <f>V1039*EXP((MuDrift-0.5*VolFX^2)*TauStep+VolFX*SQRT(TauStep)*NORMSINV(RAND()))</f>
        <v/>
      </c>
      <c r="X1039">
        <f>W1039*EXP((MuDrift-0.5*VolFX^2)*TauStep+VolFX*SQRT(TauStep)*NORMSINV(RAND()))</f>
        <v/>
      </c>
      <c r="Y1039">
        <f>X1039*EXP((MuDrift-0.5*VolFX^2)*TauStep+VolFX*SQRT(TauStep)*NORMSINV(RAND()))</f>
        <v/>
      </c>
      <c r="Z1039">
        <f>Y1039*EXP((MuDrift-0.5*VolFX^2)*TauStep+VolFX*SQRT(TauStep)*NORMSINV(RAND()))</f>
        <v/>
      </c>
      <c r="AA1039">
        <f>Z1039*EXP((MuDrift-0.5*VolFX^2)*TauStep+VolFX*SQRT(TauStep)*NORMSINV(RAND()))</f>
        <v/>
      </c>
      <c r="AB1039">
        <f>AA1039*EXP((MuDrift-0.5*VolFX^2)*TauStep+VolFX*SQRT(TauStep)*NORMSINV(RAND()))</f>
        <v/>
      </c>
      <c r="AC1039">
        <f>AB1039*EXP((MuDrift-0.5*VolFX^2)*TauStep+VolFX*SQRT(TauStep)*NORMSINV(RAND()))</f>
        <v/>
      </c>
    </row>
    <row r="1040">
      <c r="A1040" s="24" t="n">
        <v>1035</v>
      </c>
      <c r="B1040">
        <f>Spot0*EXP((MuDrift-0.5*VolFX^2)*TauStep+VolFX*SQRT(TauStep)*NORMSINV(RAND()))</f>
        <v/>
      </c>
      <c r="C1040">
        <f>B1040*EXP((MuDrift-0.5*VolFX^2)*TauStep+VolFX*SQRT(TauStep)*NORMSINV(RAND()))</f>
        <v/>
      </c>
      <c r="D1040">
        <f>C1040*EXP((MuDrift-0.5*VolFX^2)*TauStep+VolFX*SQRT(TauStep)*NORMSINV(RAND()))</f>
        <v/>
      </c>
      <c r="E1040">
        <f>D1040*EXP((MuDrift-0.5*VolFX^2)*TauStep+VolFX*SQRT(TauStep)*NORMSINV(RAND()))</f>
        <v/>
      </c>
      <c r="F1040">
        <f>E1040*EXP((MuDrift-0.5*VolFX^2)*TauStep+VolFX*SQRT(TauStep)*NORMSINV(RAND()))</f>
        <v/>
      </c>
      <c r="G1040">
        <f>F1040*EXP((MuDrift-0.5*VolFX^2)*TauStep+VolFX*SQRT(TauStep)*NORMSINV(RAND()))</f>
        <v/>
      </c>
      <c r="H1040">
        <f>G1040*EXP((MuDrift-0.5*VolFX^2)*TauStep+VolFX*SQRT(TauStep)*NORMSINV(RAND()))</f>
        <v/>
      </c>
      <c r="I1040">
        <f>H1040*EXP((MuDrift-0.5*VolFX^2)*TauStep+VolFX*SQRT(TauStep)*NORMSINV(RAND()))</f>
        <v/>
      </c>
      <c r="J1040">
        <f>I1040*EXP((MuDrift-0.5*VolFX^2)*TauStep+VolFX*SQRT(TauStep)*NORMSINV(RAND()))</f>
        <v/>
      </c>
      <c r="K1040">
        <f>J1040*EXP((MuDrift-0.5*VolFX^2)*TauStep+VolFX*SQRT(TauStep)*NORMSINV(RAND()))</f>
        <v/>
      </c>
      <c r="L1040">
        <f>K1040*EXP((MuDrift-0.5*VolFX^2)*TauStep+VolFX*SQRT(TauStep)*NORMSINV(RAND()))</f>
        <v/>
      </c>
      <c r="M1040">
        <f>L1040*EXP((MuDrift-0.5*VolFX^2)*TauStep+VolFX*SQRT(TauStep)*NORMSINV(RAND()))</f>
        <v/>
      </c>
      <c r="N1040">
        <f>M1040*EXP((MuDrift-0.5*VolFX^2)*TauStep+VolFX*SQRT(TauStep)*NORMSINV(RAND()))</f>
        <v/>
      </c>
      <c r="O1040">
        <f>N1040*EXP((MuDrift-0.5*VolFX^2)*TauStep+VolFX*SQRT(TauStep)*NORMSINV(RAND()))</f>
        <v/>
      </c>
      <c r="P1040">
        <f>O1040*EXP((MuDrift-0.5*VolFX^2)*TauStep+VolFX*SQRT(TauStep)*NORMSINV(RAND()))</f>
        <v/>
      </c>
      <c r="Q1040">
        <f>P1040*EXP((MuDrift-0.5*VolFX^2)*TauStep+VolFX*SQRT(TauStep)*NORMSINV(RAND()))</f>
        <v/>
      </c>
      <c r="R1040">
        <f>Q1040*EXP((MuDrift-0.5*VolFX^2)*TauStep+VolFX*SQRT(TauStep)*NORMSINV(RAND()))</f>
        <v/>
      </c>
      <c r="S1040">
        <f>R1040*EXP((MuDrift-0.5*VolFX^2)*TauStep+VolFX*SQRT(TauStep)*NORMSINV(RAND()))</f>
        <v/>
      </c>
      <c r="T1040">
        <f>S1040*EXP((MuDrift-0.5*VolFX^2)*TauStep+VolFX*SQRT(TauStep)*NORMSINV(RAND()))</f>
        <v/>
      </c>
      <c r="U1040">
        <f>T1040*EXP((MuDrift-0.5*VolFX^2)*TauStep+VolFX*SQRT(TauStep)*NORMSINV(RAND()))</f>
        <v/>
      </c>
      <c r="V1040">
        <f>U1040*EXP((MuDrift-0.5*VolFX^2)*TauStep+VolFX*SQRT(TauStep)*NORMSINV(RAND()))</f>
        <v/>
      </c>
      <c r="W1040">
        <f>V1040*EXP((MuDrift-0.5*VolFX^2)*TauStep+VolFX*SQRT(TauStep)*NORMSINV(RAND()))</f>
        <v/>
      </c>
      <c r="X1040">
        <f>W1040*EXP((MuDrift-0.5*VolFX^2)*TauStep+VolFX*SQRT(TauStep)*NORMSINV(RAND()))</f>
        <v/>
      </c>
      <c r="Y1040">
        <f>X1040*EXP((MuDrift-0.5*VolFX^2)*TauStep+VolFX*SQRT(TauStep)*NORMSINV(RAND()))</f>
        <v/>
      </c>
      <c r="Z1040">
        <f>Y1040*EXP((MuDrift-0.5*VolFX^2)*TauStep+VolFX*SQRT(TauStep)*NORMSINV(RAND()))</f>
        <v/>
      </c>
      <c r="AA1040">
        <f>Z1040*EXP((MuDrift-0.5*VolFX^2)*TauStep+VolFX*SQRT(TauStep)*NORMSINV(RAND()))</f>
        <v/>
      </c>
      <c r="AB1040">
        <f>AA1040*EXP((MuDrift-0.5*VolFX^2)*TauStep+VolFX*SQRT(TauStep)*NORMSINV(RAND()))</f>
        <v/>
      </c>
      <c r="AC1040">
        <f>AB1040*EXP((MuDrift-0.5*VolFX^2)*TauStep+VolFX*SQRT(TauStep)*NORMSINV(RAND()))</f>
        <v/>
      </c>
    </row>
    <row r="1041">
      <c r="A1041" s="24" t="n">
        <v>1036</v>
      </c>
      <c r="B1041">
        <f>Spot0*EXP((MuDrift-0.5*VolFX^2)*TauStep+VolFX*SQRT(TauStep)*NORMSINV(RAND()))</f>
        <v/>
      </c>
      <c r="C1041">
        <f>B1041*EXP((MuDrift-0.5*VolFX^2)*TauStep+VolFX*SQRT(TauStep)*NORMSINV(RAND()))</f>
        <v/>
      </c>
      <c r="D1041">
        <f>C1041*EXP((MuDrift-0.5*VolFX^2)*TauStep+VolFX*SQRT(TauStep)*NORMSINV(RAND()))</f>
        <v/>
      </c>
      <c r="E1041">
        <f>D1041*EXP((MuDrift-0.5*VolFX^2)*TauStep+VolFX*SQRT(TauStep)*NORMSINV(RAND()))</f>
        <v/>
      </c>
      <c r="F1041">
        <f>E1041*EXP((MuDrift-0.5*VolFX^2)*TauStep+VolFX*SQRT(TauStep)*NORMSINV(RAND()))</f>
        <v/>
      </c>
      <c r="G1041">
        <f>F1041*EXP((MuDrift-0.5*VolFX^2)*TauStep+VolFX*SQRT(TauStep)*NORMSINV(RAND()))</f>
        <v/>
      </c>
      <c r="H1041">
        <f>G1041*EXP((MuDrift-0.5*VolFX^2)*TauStep+VolFX*SQRT(TauStep)*NORMSINV(RAND()))</f>
        <v/>
      </c>
      <c r="I1041">
        <f>H1041*EXP((MuDrift-0.5*VolFX^2)*TauStep+VolFX*SQRT(TauStep)*NORMSINV(RAND()))</f>
        <v/>
      </c>
      <c r="J1041">
        <f>I1041*EXP((MuDrift-0.5*VolFX^2)*TauStep+VolFX*SQRT(TauStep)*NORMSINV(RAND()))</f>
        <v/>
      </c>
      <c r="K1041">
        <f>J1041*EXP((MuDrift-0.5*VolFX^2)*TauStep+VolFX*SQRT(TauStep)*NORMSINV(RAND()))</f>
        <v/>
      </c>
      <c r="L1041">
        <f>K1041*EXP((MuDrift-0.5*VolFX^2)*TauStep+VolFX*SQRT(TauStep)*NORMSINV(RAND()))</f>
        <v/>
      </c>
      <c r="M1041">
        <f>L1041*EXP((MuDrift-0.5*VolFX^2)*TauStep+VolFX*SQRT(TauStep)*NORMSINV(RAND()))</f>
        <v/>
      </c>
      <c r="N1041">
        <f>M1041*EXP((MuDrift-0.5*VolFX^2)*TauStep+VolFX*SQRT(TauStep)*NORMSINV(RAND()))</f>
        <v/>
      </c>
      <c r="O1041">
        <f>N1041*EXP((MuDrift-0.5*VolFX^2)*TauStep+VolFX*SQRT(TauStep)*NORMSINV(RAND()))</f>
        <v/>
      </c>
      <c r="P1041">
        <f>O1041*EXP((MuDrift-0.5*VolFX^2)*TauStep+VolFX*SQRT(TauStep)*NORMSINV(RAND()))</f>
        <v/>
      </c>
      <c r="Q1041">
        <f>P1041*EXP((MuDrift-0.5*VolFX^2)*TauStep+VolFX*SQRT(TauStep)*NORMSINV(RAND()))</f>
        <v/>
      </c>
      <c r="R1041">
        <f>Q1041*EXP((MuDrift-0.5*VolFX^2)*TauStep+VolFX*SQRT(TauStep)*NORMSINV(RAND()))</f>
        <v/>
      </c>
      <c r="S1041">
        <f>R1041*EXP((MuDrift-0.5*VolFX^2)*TauStep+VolFX*SQRT(TauStep)*NORMSINV(RAND()))</f>
        <v/>
      </c>
      <c r="T1041">
        <f>S1041*EXP((MuDrift-0.5*VolFX^2)*TauStep+VolFX*SQRT(TauStep)*NORMSINV(RAND()))</f>
        <v/>
      </c>
      <c r="U1041">
        <f>T1041*EXP((MuDrift-0.5*VolFX^2)*TauStep+VolFX*SQRT(TauStep)*NORMSINV(RAND()))</f>
        <v/>
      </c>
      <c r="V1041">
        <f>U1041*EXP((MuDrift-0.5*VolFX^2)*TauStep+VolFX*SQRT(TauStep)*NORMSINV(RAND()))</f>
        <v/>
      </c>
      <c r="W1041">
        <f>V1041*EXP((MuDrift-0.5*VolFX^2)*TauStep+VolFX*SQRT(TauStep)*NORMSINV(RAND()))</f>
        <v/>
      </c>
      <c r="X1041">
        <f>W1041*EXP((MuDrift-0.5*VolFX^2)*TauStep+VolFX*SQRT(TauStep)*NORMSINV(RAND()))</f>
        <v/>
      </c>
      <c r="Y1041">
        <f>X1041*EXP((MuDrift-0.5*VolFX^2)*TauStep+VolFX*SQRT(TauStep)*NORMSINV(RAND()))</f>
        <v/>
      </c>
      <c r="Z1041">
        <f>Y1041*EXP((MuDrift-0.5*VolFX^2)*TauStep+VolFX*SQRT(TauStep)*NORMSINV(RAND()))</f>
        <v/>
      </c>
      <c r="AA1041">
        <f>Z1041*EXP((MuDrift-0.5*VolFX^2)*TauStep+VolFX*SQRT(TauStep)*NORMSINV(RAND()))</f>
        <v/>
      </c>
      <c r="AB1041">
        <f>AA1041*EXP((MuDrift-0.5*VolFX^2)*TauStep+VolFX*SQRT(TauStep)*NORMSINV(RAND()))</f>
        <v/>
      </c>
      <c r="AC1041">
        <f>AB1041*EXP((MuDrift-0.5*VolFX^2)*TauStep+VolFX*SQRT(TauStep)*NORMSINV(RAND()))</f>
        <v/>
      </c>
    </row>
    <row r="1042">
      <c r="A1042" s="24" t="n">
        <v>1037</v>
      </c>
      <c r="B1042">
        <f>Spot0*EXP((MuDrift-0.5*VolFX^2)*TauStep+VolFX*SQRT(TauStep)*NORMSINV(RAND()))</f>
        <v/>
      </c>
      <c r="C1042">
        <f>B1042*EXP((MuDrift-0.5*VolFX^2)*TauStep+VolFX*SQRT(TauStep)*NORMSINV(RAND()))</f>
        <v/>
      </c>
      <c r="D1042">
        <f>C1042*EXP((MuDrift-0.5*VolFX^2)*TauStep+VolFX*SQRT(TauStep)*NORMSINV(RAND()))</f>
        <v/>
      </c>
      <c r="E1042">
        <f>D1042*EXP((MuDrift-0.5*VolFX^2)*TauStep+VolFX*SQRT(TauStep)*NORMSINV(RAND()))</f>
        <v/>
      </c>
      <c r="F1042">
        <f>E1042*EXP((MuDrift-0.5*VolFX^2)*TauStep+VolFX*SQRT(TauStep)*NORMSINV(RAND()))</f>
        <v/>
      </c>
      <c r="G1042">
        <f>F1042*EXP((MuDrift-0.5*VolFX^2)*TauStep+VolFX*SQRT(TauStep)*NORMSINV(RAND()))</f>
        <v/>
      </c>
      <c r="H1042">
        <f>G1042*EXP((MuDrift-0.5*VolFX^2)*TauStep+VolFX*SQRT(TauStep)*NORMSINV(RAND()))</f>
        <v/>
      </c>
      <c r="I1042">
        <f>H1042*EXP((MuDrift-0.5*VolFX^2)*TauStep+VolFX*SQRT(TauStep)*NORMSINV(RAND()))</f>
        <v/>
      </c>
      <c r="J1042">
        <f>I1042*EXP((MuDrift-0.5*VolFX^2)*TauStep+VolFX*SQRT(TauStep)*NORMSINV(RAND()))</f>
        <v/>
      </c>
      <c r="K1042">
        <f>J1042*EXP((MuDrift-0.5*VolFX^2)*TauStep+VolFX*SQRT(TauStep)*NORMSINV(RAND()))</f>
        <v/>
      </c>
      <c r="L1042">
        <f>K1042*EXP((MuDrift-0.5*VolFX^2)*TauStep+VolFX*SQRT(TauStep)*NORMSINV(RAND()))</f>
        <v/>
      </c>
      <c r="M1042">
        <f>L1042*EXP((MuDrift-0.5*VolFX^2)*TauStep+VolFX*SQRT(TauStep)*NORMSINV(RAND()))</f>
        <v/>
      </c>
      <c r="N1042">
        <f>M1042*EXP((MuDrift-0.5*VolFX^2)*TauStep+VolFX*SQRT(TauStep)*NORMSINV(RAND()))</f>
        <v/>
      </c>
      <c r="O1042">
        <f>N1042*EXP((MuDrift-0.5*VolFX^2)*TauStep+VolFX*SQRT(TauStep)*NORMSINV(RAND()))</f>
        <v/>
      </c>
      <c r="P1042">
        <f>O1042*EXP((MuDrift-0.5*VolFX^2)*TauStep+VolFX*SQRT(TauStep)*NORMSINV(RAND()))</f>
        <v/>
      </c>
      <c r="Q1042">
        <f>P1042*EXP((MuDrift-0.5*VolFX^2)*TauStep+VolFX*SQRT(TauStep)*NORMSINV(RAND()))</f>
        <v/>
      </c>
      <c r="R1042">
        <f>Q1042*EXP((MuDrift-0.5*VolFX^2)*TauStep+VolFX*SQRT(TauStep)*NORMSINV(RAND()))</f>
        <v/>
      </c>
      <c r="S1042">
        <f>R1042*EXP((MuDrift-0.5*VolFX^2)*TauStep+VolFX*SQRT(TauStep)*NORMSINV(RAND()))</f>
        <v/>
      </c>
      <c r="T1042">
        <f>S1042*EXP((MuDrift-0.5*VolFX^2)*TauStep+VolFX*SQRT(TauStep)*NORMSINV(RAND()))</f>
        <v/>
      </c>
      <c r="U1042">
        <f>T1042*EXP((MuDrift-0.5*VolFX^2)*TauStep+VolFX*SQRT(TauStep)*NORMSINV(RAND()))</f>
        <v/>
      </c>
      <c r="V1042">
        <f>U1042*EXP((MuDrift-0.5*VolFX^2)*TauStep+VolFX*SQRT(TauStep)*NORMSINV(RAND()))</f>
        <v/>
      </c>
      <c r="W1042">
        <f>V1042*EXP((MuDrift-0.5*VolFX^2)*TauStep+VolFX*SQRT(TauStep)*NORMSINV(RAND()))</f>
        <v/>
      </c>
      <c r="X1042">
        <f>W1042*EXP((MuDrift-0.5*VolFX^2)*TauStep+VolFX*SQRT(TauStep)*NORMSINV(RAND()))</f>
        <v/>
      </c>
      <c r="Y1042">
        <f>X1042*EXP((MuDrift-0.5*VolFX^2)*TauStep+VolFX*SQRT(TauStep)*NORMSINV(RAND()))</f>
        <v/>
      </c>
      <c r="Z1042">
        <f>Y1042*EXP((MuDrift-0.5*VolFX^2)*TauStep+VolFX*SQRT(TauStep)*NORMSINV(RAND()))</f>
        <v/>
      </c>
      <c r="AA1042">
        <f>Z1042*EXP((MuDrift-0.5*VolFX^2)*TauStep+VolFX*SQRT(TauStep)*NORMSINV(RAND()))</f>
        <v/>
      </c>
      <c r="AB1042">
        <f>AA1042*EXP((MuDrift-0.5*VolFX^2)*TauStep+VolFX*SQRT(TauStep)*NORMSINV(RAND()))</f>
        <v/>
      </c>
      <c r="AC1042">
        <f>AB1042*EXP((MuDrift-0.5*VolFX^2)*TauStep+VolFX*SQRT(TauStep)*NORMSINV(RAND()))</f>
        <v/>
      </c>
    </row>
    <row r="1043">
      <c r="A1043" s="24" t="n">
        <v>1038</v>
      </c>
      <c r="B1043">
        <f>Spot0*EXP((MuDrift-0.5*VolFX^2)*TauStep+VolFX*SQRT(TauStep)*NORMSINV(RAND()))</f>
        <v/>
      </c>
      <c r="C1043">
        <f>B1043*EXP((MuDrift-0.5*VolFX^2)*TauStep+VolFX*SQRT(TauStep)*NORMSINV(RAND()))</f>
        <v/>
      </c>
      <c r="D1043">
        <f>C1043*EXP((MuDrift-0.5*VolFX^2)*TauStep+VolFX*SQRT(TauStep)*NORMSINV(RAND()))</f>
        <v/>
      </c>
      <c r="E1043">
        <f>D1043*EXP((MuDrift-0.5*VolFX^2)*TauStep+VolFX*SQRT(TauStep)*NORMSINV(RAND()))</f>
        <v/>
      </c>
      <c r="F1043">
        <f>E1043*EXP((MuDrift-0.5*VolFX^2)*TauStep+VolFX*SQRT(TauStep)*NORMSINV(RAND()))</f>
        <v/>
      </c>
      <c r="G1043">
        <f>F1043*EXP((MuDrift-0.5*VolFX^2)*TauStep+VolFX*SQRT(TauStep)*NORMSINV(RAND()))</f>
        <v/>
      </c>
      <c r="H1043">
        <f>G1043*EXP((MuDrift-0.5*VolFX^2)*TauStep+VolFX*SQRT(TauStep)*NORMSINV(RAND()))</f>
        <v/>
      </c>
      <c r="I1043">
        <f>H1043*EXP((MuDrift-0.5*VolFX^2)*TauStep+VolFX*SQRT(TauStep)*NORMSINV(RAND()))</f>
        <v/>
      </c>
      <c r="J1043">
        <f>I1043*EXP((MuDrift-0.5*VolFX^2)*TauStep+VolFX*SQRT(TauStep)*NORMSINV(RAND()))</f>
        <v/>
      </c>
      <c r="K1043">
        <f>J1043*EXP((MuDrift-0.5*VolFX^2)*TauStep+VolFX*SQRT(TauStep)*NORMSINV(RAND()))</f>
        <v/>
      </c>
      <c r="L1043">
        <f>K1043*EXP((MuDrift-0.5*VolFX^2)*TauStep+VolFX*SQRT(TauStep)*NORMSINV(RAND()))</f>
        <v/>
      </c>
      <c r="M1043">
        <f>L1043*EXP((MuDrift-0.5*VolFX^2)*TauStep+VolFX*SQRT(TauStep)*NORMSINV(RAND()))</f>
        <v/>
      </c>
      <c r="N1043">
        <f>M1043*EXP((MuDrift-0.5*VolFX^2)*TauStep+VolFX*SQRT(TauStep)*NORMSINV(RAND()))</f>
        <v/>
      </c>
      <c r="O1043">
        <f>N1043*EXP((MuDrift-0.5*VolFX^2)*TauStep+VolFX*SQRT(TauStep)*NORMSINV(RAND()))</f>
        <v/>
      </c>
      <c r="P1043">
        <f>O1043*EXP((MuDrift-0.5*VolFX^2)*TauStep+VolFX*SQRT(TauStep)*NORMSINV(RAND()))</f>
        <v/>
      </c>
      <c r="Q1043">
        <f>P1043*EXP((MuDrift-0.5*VolFX^2)*TauStep+VolFX*SQRT(TauStep)*NORMSINV(RAND()))</f>
        <v/>
      </c>
      <c r="R1043">
        <f>Q1043*EXP((MuDrift-0.5*VolFX^2)*TauStep+VolFX*SQRT(TauStep)*NORMSINV(RAND()))</f>
        <v/>
      </c>
      <c r="S1043">
        <f>R1043*EXP((MuDrift-0.5*VolFX^2)*TauStep+VolFX*SQRT(TauStep)*NORMSINV(RAND()))</f>
        <v/>
      </c>
      <c r="T1043">
        <f>S1043*EXP((MuDrift-0.5*VolFX^2)*TauStep+VolFX*SQRT(TauStep)*NORMSINV(RAND()))</f>
        <v/>
      </c>
      <c r="U1043">
        <f>T1043*EXP((MuDrift-0.5*VolFX^2)*TauStep+VolFX*SQRT(TauStep)*NORMSINV(RAND()))</f>
        <v/>
      </c>
      <c r="V1043">
        <f>U1043*EXP((MuDrift-0.5*VolFX^2)*TauStep+VolFX*SQRT(TauStep)*NORMSINV(RAND()))</f>
        <v/>
      </c>
      <c r="W1043">
        <f>V1043*EXP((MuDrift-0.5*VolFX^2)*TauStep+VolFX*SQRT(TauStep)*NORMSINV(RAND()))</f>
        <v/>
      </c>
      <c r="X1043">
        <f>W1043*EXP((MuDrift-0.5*VolFX^2)*TauStep+VolFX*SQRT(TauStep)*NORMSINV(RAND()))</f>
        <v/>
      </c>
      <c r="Y1043">
        <f>X1043*EXP((MuDrift-0.5*VolFX^2)*TauStep+VolFX*SQRT(TauStep)*NORMSINV(RAND()))</f>
        <v/>
      </c>
      <c r="Z1043">
        <f>Y1043*EXP((MuDrift-0.5*VolFX^2)*TauStep+VolFX*SQRT(TauStep)*NORMSINV(RAND()))</f>
        <v/>
      </c>
      <c r="AA1043">
        <f>Z1043*EXP((MuDrift-0.5*VolFX^2)*TauStep+VolFX*SQRT(TauStep)*NORMSINV(RAND()))</f>
        <v/>
      </c>
      <c r="AB1043">
        <f>AA1043*EXP((MuDrift-0.5*VolFX^2)*TauStep+VolFX*SQRT(TauStep)*NORMSINV(RAND()))</f>
        <v/>
      </c>
      <c r="AC1043">
        <f>AB1043*EXP((MuDrift-0.5*VolFX^2)*TauStep+VolFX*SQRT(TauStep)*NORMSINV(RAND()))</f>
        <v/>
      </c>
    </row>
    <row r="1044">
      <c r="A1044" s="24" t="n">
        <v>1039</v>
      </c>
      <c r="B1044">
        <f>Spot0*EXP((MuDrift-0.5*VolFX^2)*TauStep+VolFX*SQRT(TauStep)*NORMSINV(RAND()))</f>
        <v/>
      </c>
      <c r="C1044">
        <f>B1044*EXP((MuDrift-0.5*VolFX^2)*TauStep+VolFX*SQRT(TauStep)*NORMSINV(RAND()))</f>
        <v/>
      </c>
      <c r="D1044">
        <f>C1044*EXP((MuDrift-0.5*VolFX^2)*TauStep+VolFX*SQRT(TauStep)*NORMSINV(RAND()))</f>
        <v/>
      </c>
      <c r="E1044">
        <f>D1044*EXP((MuDrift-0.5*VolFX^2)*TauStep+VolFX*SQRT(TauStep)*NORMSINV(RAND()))</f>
        <v/>
      </c>
      <c r="F1044">
        <f>E1044*EXP((MuDrift-0.5*VolFX^2)*TauStep+VolFX*SQRT(TauStep)*NORMSINV(RAND()))</f>
        <v/>
      </c>
      <c r="G1044">
        <f>F1044*EXP((MuDrift-0.5*VolFX^2)*TauStep+VolFX*SQRT(TauStep)*NORMSINV(RAND()))</f>
        <v/>
      </c>
      <c r="H1044">
        <f>G1044*EXP((MuDrift-0.5*VolFX^2)*TauStep+VolFX*SQRT(TauStep)*NORMSINV(RAND()))</f>
        <v/>
      </c>
      <c r="I1044">
        <f>H1044*EXP((MuDrift-0.5*VolFX^2)*TauStep+VolFX*SQRT(TauStep)*NORMSINV(RAND()))</f>
        <v/>
      </c>
      <c r="J1044">
        <f>I1044*EXP((MuDrift-0.5*VolFX^2)*TauStep+VolFX*SQRT(TauStep)*NORMSINV(RAND()))</f>
        <v/>
      </c>
      <c r="K1044">
        <f>J1044*EXP((MuDrift-0.5*VolFX^2)*TauStep+VolFX*SQRT(TauStep)*NORMSINV(RAND()))</f>
        <v/>
      </c>
      <c r="L1044">
        <f>K1044*EXP((MuDrift-0.5*VolFX^2)*TauStep+VolFX*SQRT(TauStep)*NORMSINV(RAND()))</f>
        <v/>
      </c>
      <c r="M1044">
        <f>L1044*EXP((MuDrift-0.5*VolFX^2)*TauStep+VolFX*SQRT(TauStep)*NORMSINV(RAND()))</f>
        <v/>
      </c>
      <c r="N1044">
        <f>M1044*EXP((MuDrift-0.5*VolFX^2)*TauStep+VolFX*SQRT(TauStep)*NORMSINV(RAND()))</f>
        <v/>
      </c>
      <c r="O1044">
        <f>N1044*EXP((MuDrift-0.5*VolFX^2)*TauStep+VolFX*SQRT(TauStep)*NORMSINV(RAND()))</f>
        <v/>
      </c>
      <c r="P1044">
        <f>O1044*EXP((MuDrift-0.5*VolFX^2)*TauStep+VolFX*SQRT(TauStep)*NORMSINV(RAND()))</f>
        <v/>
      </c>
      <c r="Q1044">
        <f>P1044*EXP((MuDrift-0.5*VolFX^2)*TauStep+VolFX*SQRT(TauStep)*NORMSINV(RAND()))</f>
        <v/>
      </c>
      <c r="R1044">
        <f>Q1044*EXP((MuDrift-0.5*VolFX^2)*TauStep+VolFX*SQRT(TauStep)*NORMSINV(RAND()))</f>
        <v/>
      </c>
      <c r="S1044">
        <f>R1044*EXP((MuDrift-0.5*VolFX^2)*TauStep+VolFX*SQRT(TauStep)*NORMSINV(RAND()))</f>
        <v/>
      </c>
      <c r="T1044">
        <f>S1044*EXP((MuDrift-0.5*VolFX^2)*TauStep+VolFX*SQRT(TauStep)*NORMSINV(RAND()))</f>
        <v/>
      </c>
      <c r="U1044">
        <f>T1044*EXP((MuDrift-0.5*VolFX^2)*TauStep+VolFX*SQRT(TauStep)*NORMSINV(RAND()))</f>
        <v/>
      </c>
      <c r="V1044">
        <f>U1044*EXP((MuDrift-0.5*VolFX^2)*TauStep+VolFX*SQRT(TauStep)*NORMSINV(RAND()))</f>
        <v/>
      </c>
      <c r="W1044">
        <f>V1044*EXP((MuDrift-0.5*VolFX^2)*TauStep+VolFX*SQRT(TauStep)*NORMSINV(RAND()))</f>
        <v/>
      </c>
      <c r="X1044">
        <f>W1044*EXP((MuDrift-0.5*VolFX^2)*TauStep+VolFX*SQRT(TauStep)*NORMSINV(RAND()))</f>
        <v/>
      </c>
      <c r="Y1044">
        <f>X1044*EXP((MuDrift-0.5*VolFX^2)*TauStep+VolFX*SQRT(TauStep)*NORMSINV(RAND()))</f>
        <v/>
      </c>
      <c r="Z1044">
        <f>Y1044*EXP((MuDrift-0.5*VolFX^2)*TauStep+VolFX*SQRT(TauStep)*NORMSINV(RAND()))</f>
        <v/>
      </c>
      <c r="AA1044">
        <f>Z1044*EXP((MuDrift-0.5*VolFX^2)*TauStep+VolFX*SQRT(TauStep)*NORMSINV(RAND()))</f>
        <v/>
      </c>
      <c r="AB1044">
        <f>AA1044*EXP((MuDrift-0.5*VolFX^2)*TauStep+VolFX*SQRT(TauStep)*NORMSINV(RAND()))</f>
        <v/>
      </c>
      <c r="AC1044">
        <f>AB1044*EXP((MuDrift-0.5*VolFX^2)*TauStep+VolFX*SQRT(TauStep)*NORMSINV(RAND()))</f>
        <v/>
      </c>
    </row>
    <row r="1045">
      <c r="A1045" s="24" t="n">
        <v>1040</v>
      </c>
      <c r="B1045">
        <f>Spot0*EXP((MuDrift-0.5*VolFX^2)*TauStep+VolFX*SQRT(TauStep)*NORMSINV(RAND()))</f>
        <v/>
      </c>
      <c r="C1045">
        <f>B1045*EXP((MuDrift-0.5*VolFX^2)*TauStep+VolFX*SQRT(TauStep)*NORMSINV(RAND()))</f>
        <v/>
      </c>
      <c r="D1045">
        <f>C1045*EXP((MuDrift-0.5*VolFX^2)*TauStep+VolFX*SQRT(TauStep)*NORMSINV(RAND()))</f>
        <v/>
      </c>
      <c r="E1045">
        <f>D1045*EXP((MuDrift-0.5*VolFX^2)*TauStep+VolFX*SQRT(TauStep)*NORMSINV(RAND()))</f>
        <v/>
      </c>
      <c r="F1045">
        <f>E1045*EXP((MuDrift-0.5*VolFX^2)*TauStep+VolFX*SQRT(TauStep)*NORMSINV(RAND()))</f>
        <v/>
      </c>
      <c r="G1045">
        <f>F1045*EXP((MuDrift-0.5*VolFX^2)*TauStep+VolFX*SQRT(TauStep)*NORMSINV(RAND()))</f>
        <v/>
      </c>
      <c r="H1045">
        <f>G1045*EXP((MuDrift-0.5*VolFX^2)*TauStep+VolFX*SQRT(TauStep)*NORMSINV(RAND()))</f>
        <v/>
      </c>
      <c r="I1045">
        <f>H1045*EXP((MuDrift-0.5*VolFX^2)*TauStep+VolFX*SQRT(TauStep)*NORMSINV(RAND()))</f>
        <v/>
      </c>
      <c r="J1045">
        <f>I1045*EXP((MuDrift-0.5*VolFX^2)*TauStep+VolFX*SQRT(TauStep)*NORMSINV(RAND()))</f>
        <v/>
      </c>
      <c r="K1045">
        <f>J1045*EXP((MuDrift-0.5*VolFX^2)*TauStep+VolFX*SQRT(TauStep)*NORMSINV(RAND()))</f>
        <v/>
      </c>
      <c r="L1045">
        <f>K1045*EXP((MuDrift-0.5*VolFX^2)*TauStep+VolFX*SQRT(TauStep)*NORMSINV(RAND()))</f>
        <v/>
      </c>
      <c r="M1045">
        <f>L1045*EXP((MuDrift-0.5*VolFX^2)*TauStep+VolFX*SQRT(TauStep)*NORMSINV(RAND()))</f>
        <v/>
      </c>
      <c r="N1045">
        <f>M1045*EXP((MuDrift-0.5*VolFX^2)*TauStep+VolFX*SQRT(TauStep)*NORMSINV(RAND()))</f>
        <v/>
      </c>
      <c r="O1045">
        <f>N1045*EXP((MuDrift-0.5*VolFX^2)*TauStep+VolFX*SQRT(TauStep)*NORMSINV(RAND()))</f>
        <v/>
      </c>
      <c r="P1045">
        <f>O1045*EXP((MuDrift-0.5*VolFX^2)*TauStep+VolFX*SQRT(TauStep)*NORMSINV(RAND()))</f>
        <v/>
      </c>
      <c r="Q1045">
        <f>P1045*EXP((MuDrift-0.5*VolFX^2)*TauStep+VolFX*SQRT(TauStep)*NORMSINV(RAND()))</f>
        <v/>
      </c>
      <c r="R1045">
        <f>Q1045*EXP((MuDrift-0.5*VolFX^2)*TauStep+VolFX*SQRT(TauStep)*NORMSINV(RAND()))</f>
        <v/>
      </c>
      <c r="S1045">
        <f>R1045*EXP((MuDrift-0.5*VolFX^2)*TauStep+VolFX*SQRT(TauStep)*NORMSINV(RAND()))</f>
        <v/>
      </c>
      <c r="T1045">
        <f>S1045*EXP((MuDrift-0.5*VolFX^2)*TauStep+VolFX*SQRT(TauStep)*NORMSINV(RAND()))</f>
        <v/>
      </c>
      <c r="U1045">
        <f>T1045*EXP((MuDrift-0.5*VolFX^2)*TauStep+VolFX*SQRT(TauStep)*NORMSINV(RAND()))</f>
        <v/>
      </c>
      <c r="V1045">
        <f>U1045*EXP((MuDrift-0.5*VolFX^2)*TauStep+VolFX*SQRT(TauStep)*NORMSINV(RAND()))</f>
        <v/>
      </c>
      <c r="W1045">
        <f>V1045*EXP((MuDrift-0.5*VolFX^2)*TauStep+VolFX*SQRT(TauStep)*NORMSINV(RAND()))</f>
        <v/>
      </c>
      <c r="X1045">
        <f>W1045*EXP((MuDrift-0.5*VolFX^2)*TauStep+VolFX*SQRT(TauStep)*NORMSINV(RAND()))</f>
        <v/>
      </c>
      <c r="Y1045">
        <f>X1045*EXP((MuDrift-0.5*VolFX^2)*TauStep+VolFX*SQRT(TauStep)*NORMSINV(RAND()))</f>
        <v/>
      </c>
      <c r="Z1045">
        <f>Y1045*EXP((MuDrift-0.5*VolFX^2)*TauStep+VolFX*SQRT(TauStep)*NORMSINV(RAND()))</f>
        <v/>
      </c>
      <c r="AA1045">
        <f>Z1045*EXP((MuDrift-0.5*VolFX^2)*TauStep+VolFX*SQRT(TauStep)*NORMSINV(RAND()))</f>
        <v/>
      </c>
      <c r="AB1045">
        <f>AA1045*EXP((MuDrift-0.5*VolFX^2)*TauStep+VolFX*SQRT(TauStep)*NORMSINV(RAND()))</f>
        <v/>
      </c>
      <c r="AC1045">
        <f>AB1045*EXP((MuDrift-0.5*VolFX^2)*TauStep+VolFX*SQRT(TauStep)*NORMSINV(RAND()))</f>
        <v/>
      </c>
    </row>
    <row r="1046">
      <c r="A1046" s="24" t="n">
        <v>1041</v>
      </c>
      <c r="B1046">
        <f>Spot0*EXP((MuDrift-0.5*VolFX^2)*TauStep+VolFX*SQRT(TauStep)*NORMSINV(RAND()))</f>
        <v/>
      </c>
      <c r="C1046">
        <f>B1046*EXP((MuDrift-0.5*VolFX^2)*TauStep+VolFX*SQRT(TauStep)*NORMSINV(RAND()))</f>
        <v/>
      </c>
      <c r="D1046">
        <f>C1046*EXP((MuDrift-0.5*VolFX^2)*TauStep+VolFX*SQRT(TauStep)*NORMSINV(RAND()))</f>
        <v/>
      </c>
      <c r="E1046">
        <f>D1046*EXP((MuDrift-0.5*VolFX^2)*TauStep+VolFX*SQRT(TauStep)*NORMSINV(RAND()))</f>
        <v/>
      </c>
      <c r="F1046">
        <f>E1046*EXP((MuDrift-0.5*VolFX^2)*TauStep+VolFX*SQRT(TauStep)*NORMSINV(RAND()))</f>
        <v/>
      </c>
      <c r="G1046">
        <f>F1046*EXP((MuDrift-0.5*VolFX^2)*TauStep+VolFX*SQRT(TauStep)*NORMSINV(RAND()))</f>
        <v/>
      </c>
      <c r="H1046">
        <f>G1046*EXP((MuDrift-0.5*VolFX^2)*TauStep+VolFX*SQRT(TauStep)*NORMSINV(RAND()))</f>
        <v/>
      </c>
      <c r="I1046">
        <f>H1046*EXP((MuDrift-0.5*VolFX^2)*TauStep+VolFX*SQRT(TauStep)*NORMSINV(RAND()))</f>
        <v/>
      </c>
      <c r="J1046">
        <f>I1046*EXP((MuDrift-0.5*VolFX^2)*TauStep+VolFX*SQRT(TauStep)*NORMSINV(RAND()))</f>
        <v/>
      </c>
      <c r="K1046">
        <f>J1046*EXP((MuDrift-0.5*VolFX^2)*TauStep+VolFX*SQRT(TauStep)*NORMSINV(RAND()))</f>
        <v/>
      </c>
      <c r="L1046">
        <f>K1046*EXP((MuDrift-0.5*VolFX^2)*TauStep+VolFX*SQRT(TauStep)*NORMSINV(RAND()))</f>
        <v/>
      </c>
      <c r="M1046">
        <f>L1046*EXP((MuDrift-0.5*VolFX^2)*TauStep+VolFX*SQRT(TauStep)*NORMSINV(RAND()))</f>
        <v/>
      </c>
      <c r="N1046">
        <f>M1046*EXP((MuDrift-0.5*VolFX^2)*TauStep+VolFX*SQRT(TauStep)*NORMSINV(RAND()))</f>
        <v/>
      </c>
      <c r="O1046">
        <f>N1046*EXP((MuDrift-0.5*VolFX^2)*TauStep+VolFX*SQRT(TauStep)*NORMSINV(RAND()))</f>
        <v/>
      </c>
      <c r="P1046">
        <f>O1046*EXP((MuDrift-0.5*VolFX^2)*TauStep+VolFX*SQRT(TauStep)*NORMSINV(RAND()))</f>
        <v/>
      </c>
      <c r="Q1046">
        <f>P1046*EXP((MuDrift-0.5*VolFX^2)*TauStep+VolFX*SQRT(TauStep)*NORMSINV(RAND()))</f>
        <v/>
      </c>
      <c r="R1046">
        <f>Q1046*EXP((MuDrift-0.5*VolFX^2)*TauStep+VolFX*SQRT(TauStep)*NORMSINV(RAND()))</f>
        <v/>
      </c>
      <c r="S1046">
        <f>R1046*EXP((MuDrift-0.5*VolFX^2)*TauStep+VolFX*SQRT(TauStep)*NORMSINV(RAND()))</f>
        <v/>
      </c>
      <c r="T1046">
        <f>S1046*EXP((MuDrift-0.5*VolFX^2)*TauStep+VolFX*SQRT(TauStep)*NORMSINV(RAND()))</f>
        <v/>
      </c>
      <c r="U1046">
        <f>T1046*EXP((MuDrift-0.5*VolFX^2)*TauStep+VolFX*SQRT(TauStep)*NORMSINV(RAND()))</f>
        <v/>
      </c>
      <c r="V1046">
        <f>U1046*EXP((MuDrift-0.5*VolFX^2)*TauStep+VolFX*SQRT(TauStep)*NORMSINV(RAND()))</f>
        <v/>
      </c>
      <c r="W1046">
        <f>V1046*EXP((MuDrift-0.5*VolFX^2)*TauStep+VolFX*SQRT(TauStep)*NORMSINV(RAND()))</f>
        <v/>
      </c>
      <c r="X1046">
        <f>W1046*EXP((MuDrift-0.5*VolFX^2)*TauStep+VolFX*SQRT(TauStep)*NORMSINV(RAND()))</f>
        <v/>
      </c>
      <c r="Y1046">
        <f>X1046*EXP((MuDrift-0.5*VolFX^2)*TauStep+VolFX*SQRT(TauStep)*NORMSINV(RAND()))</f>
        <v/>
      </c>
      <c r="Z1046">
        <f>Y1046*EXP((MuDrift-0.5*VolFX^2)*TauStep+VolFX*SQRT(TauStep)*NORMSINV(RAND()))</f>
        <v/>
      </c>
      <c r="AA1046">
        <f>Z1046*EXP((MuDrift-0.5*VolFX^2)*TauStep+VolFX*SQRT(TauStep)*NORMSINV(RAND()))</f>
        <v/>
      </c>
      <c r="AB1046">
        <f>AA1046*EXP((MuDrift-0.5*VolFX^2)*TauStep+VolFX*SQRT(TauStep)*NORMSINV(RAND()))</f>
        <v/>
      </c>
      <c r="AC1046">
        <f>AB1046*EXP((MuDrift-0.5*VolFX^2)*TauStep+VolFX*SQRT(TauStep)*NORMSINV(RAND()))</f>
        <v/>
      </c>
    </row>
    <row r="1047">
      <c r="A1047" s="24" t="n">
        <v>1042</v>
      </c>
      <c r="B1047">
        <f>Spot0*EXP((MuDrift-0.5*VolFX^2)*TauStep+VolFX*SQRT(TauStep)*NORMSINV(RAND()))</f>
        <v/>
      </c>
      <c r="C1047">
        <f>B1047*EXP((MuDrift-0.5*VolFX^2)*TauStep+VolFX*SQRT(TauStep)*NORMSINV(RAND()))</f>
        <v/>
      </c>
      <c r="D1047">
        <f>C1047*EXP((MuDrift-0.5*VolFX^2)*TauStep+VolFX*SQRT(TauStep)*NORMSINV(RAND()))</f>
        <v/>
      </c>
      <c r="E1047">
        <f>D1047*EXP((MuDrift-0.5*VolFX^2)*TauStep+VolFX*SQRT(TauStep)*NORMSINV(RAND()))</f>
        <v/>
      </c>
      <c r="F1047">
        <f>E1047*EXP((MuDrift-0.5*VolFX^2)*TauStep+VolFX*SQRT(TauStep)*NORMSINV(RAND()))</f>
        <v/>
      </c>
      <c r="G1047">
        <f>F1047*EXP((MuDrift-0.5*VolFX^2)*TauStep+VolFX*SQRT(TauStep)*NORMSINV(RAND()))</f>
        <v/>
      </c>
      <c r="H1047">
        <f>G1047*EXP((MuDrift-0.5*VolFX^2)*TauStep+VolFX*SQRT(TauStep)*NORMSINV(RAND()))</f>
        <v/>
      </c>
      <c r="I1047">
        <f>H1047*EXP((MuDrift-0.5*VolFX^2)*TauStep+VolFX*SQRT(TauStep)*NORMSINV(RAND()))</f>
        <v/>
      </c>
      <c r="J1047">
        <f>I1047*EXP((MuDrift-0.5*VolFX^2)*TauStep+VolFX*SQRT(TauStep)*NORMSINV(RAND()))</f>
        <v/>
      </c>
      <c r="K1047">
        <f>J1047*EXP((MuDrift-0.5*VolFX^2)*TauStep+VolFX*SQRT(TauStep)*NORMSINV(RAND()))</f>
        <v/>
      </c>
      <c r="L1047">
        <f>K1047*EXP((MuDrift-0.5*VolFX^2)*TauStep+VolFX*SQRT(TauStep)*NORMSINV(RAND()))</f>
        <v/>
      </c>
      <c r="M1047">
        <f>L1047*EXP((MuDrift-0.5*VolFX^2)*TauStep+VolFX*SQRT(TauStep)*NORMSINV(RAND()))</f>
        <v/>
      </c>
      <c r="N1047">
        <f>M1047*EXP((MuDrift-0.5*VolFX^2)*TauStep+VolFX*SQRT(TauStep)*NORMSINV(RAND()))</f>
        <v/>
      </c>
      <c r="O1047">
        <f>N1047*EXP((MuDrift-0.5*VolFX^2)*TauStep+VolFX*SQRT(TauStep)*NORMSINV(RAND()))</f>
        <v/>
      </c>
      <c r="P1047">
        <f>O1047*EXP((MuDrift-0.5*VolFX^2)*TauStep+VolFX*SQRT(TauStep)*NORMSINV(RAND()))</f>
        <v/>
      </c>
      <c r="Q1047">
        <f>P1047*EXP((MuDrift-0.5*VolFX^2)*TauStep+VolFX*SQRT(TauStep)*NORMSINV(RAND()))</f>
        <v/>
      </c>
      <c r="R1047">
        <f>Q1047*EXP((MuDrift-0.5*VolFX^2)*TauStep+VolFX*SQRT(TauStep)*NORMSINV(RAND()))</f>
        <v/>
      </c>
      <c r="S1047">
        <f>R1047*EXP((MuDrift-0.5*VolFX^2)*TauStep+VolFX*SQRT(TauStep)*NORMSINV(RAND()))</f>
        <v/>
      </c>
      <c r="T1047">
        <f>S1047*EXP((MuDrift-0.5*VolFX^2)*TauStep+VolFX*SQRT(TauStep)*NORMSINV(RAND()))</f>
        <v/>
      </c>
      <c r="U1047">
        <f>T1047*EXP((MuDrift-0.5*VolFX^2)*TauStep+VolFX*SQRT(TauStep)*NORMSINV(RAND()))</f>
        <v/>
      </c>
      <c r="V1047">
        <f>U1047*EXP((MuDrift-0.5*VolFX^2)*TauStep+VolFX*SQRT(TauStep)*NORMSINV(RAND()))</f>
        <v/>
      </c>
      <c r="W1047">
        <f>V1047*EXP((MuDrift-0.5*VolFX^2)*TauStep+VolFX*SQRT(TauStep)*NORMSINV(RAND()))</f>
        <v/>
      </c>
      <c r="X1047">
        <f>W1047*EXP((MuDrift-0.5*VolFX^2)*TauStep+VolFX*SQRT(TauStep)*NORMSINV(RAND()))</f>
        <v/>
      </c>
      <c r="Y1047">
        <f>X1047*EXP((MuDrift-0.5*VolFX^2)*TauStep+VolFX*SQRT(TauStep)*NORMSINV(RAND()))</f>
        <v/>
      </c>
      <c r="Z1047">
        <f>Y1047*EXP((MuDrift-0.5*VolFX^2)*TauStep+VolFX*SQRT(TauStep)*NORMSINV(RAND()))</f>
        <v/>
      </c>
      <c r="AA1047">
        <f>Z1047*EXP((MuDrift-0.5*VolFX^2)*TauStep+VolFX*SQRT(TauStep)*NORMSINV(RAND()))</f>
        <v/>
      </c>
      <c r="AB1047">
        <f>AA1047*EXP((MuDrift-0.5*VolFX^2)*TauStep+VolFX*SQRT(TauStep)*NORMSINV(RAND()))</f>
        <v/>
      </c>
      <c r="AC1047">
        <f>AB1047*EXP((MuDrift-0.5*VolFX^2)*TauStep+VolFX*SQRT(TauStep)*NORMSINV(RAND()))</f>
        <v/>
      </c>
    </row>
    <row r="1048">
      <c r="A1048" s="24" t="n">
        <v>1043</v>
      </c>
      <c r="B1048">
        <f>Spot0*EXP((MuDrift-0.5*VolFX^2)*TauStep+VolFX*SQRT(TauStep)*NORMSINV(RAND()))</f>
        <v/>
      </c>
      <c r="C1048">
        <f>B1048*EXP((MuDrift-0.5*VolFX^2)*TauStep+VolFX*SQRT(TauStep)*NORMSINV(RAND()))</f>
        <v/>
      </c>
      <c r="D1048">
        <f>C1048*EXP((MuDrift-0.5*VolFX^2)*TauStep+VolFX*SQRT(TauStep)*NORMSINV(RAND()))</f>
        <v/>
      </c>
      <c r="E1048">
        <f>D1048*EXP((MuDrift-0.5*VolFX^2)*TauStep+VolFX*SQRT(TauStep)*NORMSINV(RAND()))</f>
        <v/>
      </c>
      <c r="F1048">
        <f>E1048*EXP((MuDrift-0.5*VolFX^2)*TauStep+VolFX*SQRT(TauStep)*NORMSINV(RAND()))</f>
        <v/>
      </c>
      <c r="G1048">
        <f>F1048*EXP((MuDrift-0.5*VolFX^2)*TauStep+VolFX*SQRT(TauStep)*NORMSINV(RAND()))</f>
        <v/>
      </c>
      <c r="H1048">
        <f>G1048*EXP((MuDrift-0.5*VolFX^2)*TauStep+VolFX*SQRT(TauStep)*NORMSINV(RAND()))</f>
        <v/>
      </c>
      <c r="I1048">
        <f>H1048*EXP((MuDrift-0.5*VolFX^2)*TauStep+VolFX*SQRT(TauStep)*NORMSINV(RAND()))</f>
        <v/>
      </c>
      <c r="J1048">
        <f>I1048*EXP((MuDrift-0.5*VolFX^2)*TauStep+VolFX*SQRT(TauStep)*NORMSINV(RAND()))</f>
        <v/>
      </c>
      <c r="K1048">
        <f>J1048*EXP((MuDrift-0.5*VolFX^2)*TauStep+VolFX*SQRT(TauStep)*NORMSINV(RAND()))</f>
        <v/>
      </c>
      <c r="L1048">
        <f>K1048*EXP((MuDrift-0.5*VolFX^2)*TauStep+VolFX*SQRT(TauStep)*NORMSINV(RAND()))</f>
        <v/>
      </c>
      <c r="M1048">
        <f>L1048*EXP((MuDrift-0.5*VolFX^2)*TauStep+VolFX*SQRT(TauStep)*NORMSINV(RAND()))</f>
        <v/>
      </c>
      <c r="N1048">
        <f>M1048*EXP((MuDrift-0.5*VolFX^2)*TauStep+VolFX*SQRT(TauStep)*NORMSINV(RAND()))</f>
        <v/>
      </c>
      <c r="O1048">
        <f>N1048*EXP((MuDrift-0.5*VolFX^2)*TauStep+VolFX*SQRT(TauStep)*NORMSINV(RAND()))</f>
        <v/>
      </c>
      <c r="P1048">
        <f>O1048*EXP((MuDrift-0.5*VolFX^2)*TauStep+VolFX*SQRT(TauStep)*NORMSINV(RAND()))</f>
        <v/>
      </c>
      <c r="Q1048">
        <f>P1048*EXP((MuDrift-0.5*VolFX^2)*TauStep+VolFX*SQRT(TauStep)*NORMSINV(RAND()))</f>
        <v/>
      </c>
      <c r="R1048">
        <f>Q1048*EXP((MuDrift-0.5*VolFX^2)*TauStep+VolFX*SQRT(TauStep)*NORMSINV(RAND()))</f>
        <v/>
      </c>
      <c r="S1048">
        <f>R1048*EXP((MuDrift-0.5*VolFX^2)*TauStep+VolFX*SQRT(TauStep)*NORMSINV(RAND()))</f>
        <v/>
      </c>
      <c r="T1048">
        <f>S1048*EXP((MuDrift-0.5*VolFX^2)*TauStep+VolFX*SQRT(TauStep)*NORMSINV(RAND()))</f>
        <v/>
      </c>
      <c r="U1048">
        <f>T1048*EXP((MuDrift-0.5*VolFX^2)*TauStep+VolFX*SQRT(TauStep)*NORMSINV(RAND()))</f>
        <v/>
      </c>
      <c r="V1048">
        <f>U1048*EXP((MuDrift-0.5*VolFX^2)*TauStep+VolFX*SQRT(TauStep)*NORMSINV(RAND()))</f>
        <v/>
      </c>
      <c r="W1048">
        <f>V1048*EXP((MuDrift-0.5*VolFX^2)*TauStep+VolFX*SQRT(TauStep)*NORMSINV(RAND()))</f>
        <v/>
      </c>
      <c r="X1048">
        <f>W1048*EXP((MuDrift-0.5*VolFX^2)*TauStep+VolFX*SQRT(TauStep)*NORMSINV(RAND()))</f>
        <v/>
      </c>
      <c r="Y1048">
        <f>X1048*EXP((MuDrift-0.5*VolFX^2)*TauStep+VolFX*SQRT(TauStep)*NORMSINV(RAND()))</f>
        <v/>
      </c>
      <c r="Z1048">
        <f>Y1048*EXP((MuDrift-0.5*VolFX^2)*TauStep+VolFX*SQRT(TauStep)*NORMSINV(RAND()))</f>
        <v/>
      </c>
      <c r="AA1048">
        <f>Z1048*EXP((MuDrift-0.5*VolFX^2)*TauStep+VolFX*SQRT(TauStep)*NORMSINV(RAND()))</f>
        <v/>
      </c>
      <c r="AB1048">
        <f>AA1048*EXP((MuDrift-0.5*VolFX^2)*TauStep+VolFX*SQRT(TauStep)*NORMSINV(RAND()))</f>
        <v/>
      </c>
      <c r="AC1048">
        <f>AB1048*EXP((MuDrift-0.5*VolFX^2)*TauStep+VolFX*SQRT(TauStep)*NORMSINV(RAND()))</f>
        <v/>
      </c>
    </row>
    <row r="1049">
      <c r="A1049" s="24" t="n">
        <v>1044</v>
      </c>
      <c r="B1049">
        <f>Spot0*EXP((MuDrift-0.5*VolFX^2)*TauStep+VolFX*SQRT(TauStep)*NORMSINV(RAND()))</f>
        <v/>
      </c>
      <c r="C1049">
        <f>B1049*EXP((MuDrift-0.5*VolFX^2)*TauStep+VolFX*SQRT(TauStep)*NORMSINV(RAND()))</f>
        <v/>
      </c>
      <c r="D1049">
        <f>C1049*EXP((MuDrift-0.5*VolFX^2)*TauStep+VolFX*SQRT(TauStep)*NORMSINV(RAND()))</f>
        <v/>
      </c>
      <c r="E1049">
        <f>D1049*EXP((MuDrift-0.5*VolFX^2)*TauStep+VolFX*SQRT(TauStep)*NORMSINV(RAND()))</f>
        <v/>
      </c>
      <c r="F1049">
        <f>E1049*EXP((MuDrift-0.5*VolFX^2)*TauStep+VolFX*SQRT(TauStep)*NORMSINV(RAND()))</f>
        <v/>
      </c>
      <c r="G1049">
        <f>F1049*EXP((MuDrift-0.5*VolFX^2)*TauStep+VolFX*SQRT(TauStep)*NORMSINV(RAND()))</f>
        <v/>
      </c>
      <c r="H1049">
        <f>G1049*EXP((MuDrift-0.5*VolFX^2)*TauStep+VolFX*SQRT(TauStep)*NORMSINV(RAND()))</f>
        <v/>
      </c>
      <c r="I1049">
        <f>H1049*EXP((MuDrift-0.5*VolFX^2)*TauStep+VolFX*SQRT(TauStep)*NORMSINV(RAND()))</f>
        <v/>
      </c>
      <c r="J1049">
        <f>I1049*EXP((MuDrift-0.5*VolFX^2)*TauStep+VolFX*SQRT(TauStep)*NORMSINV(RAND()))</f>
        <v/>
      </c>
      <c r="K1049">
        <f>J1049*EXP((MuDrift-0.5*VolFX^2)*TauStep+VolFX*SQRT(TauStep)*NORMSINV(RAND()))</f>
        <v/>
      </c>
      <c r="L1049">
        <f>K1049*EXP((MuDrift-0.5*VolFX^2)*TauStep+VolFX*SQRT(TauStep)*NORMSINV(RAND()))</f>
        <v/>
      </c>
      <c r="M1049">
        <f>L1049*EXP((MuDrift-0.5*VolFX^2)*TauStep+VolFX*SQRT(TauStep)*NORMSINV(RAND()))</f>
        <v/>
      </c>
      <c r="N1049">
        <f>M1049*EXP((MuDrift-0.5*VolFX^2)*TauStep+VolFX*SQRT(TauStep)*NORMSINV(RAND()))</f>
        <v/>
      </c>
      <c r="O1049">
        <f>N1049*EXP((MuDrift-0.5*VolFX^2)*TauStep+VolFX*SQRT(TauStep)*NORMSINV(RAND()))</f>
        <v/>
      </c>
      <c r="P1049">
        <f>O1049*EXP((MuDrift-0.5*VolFX^2)*TauStep+VolFX*SQRT(TauStep)*NORMSINV(RAND()))</f>
        <v/>
      </c>
      <c r="Q1049">
        <f>P1049*EXP((MuDrift-0.5*VolFX^2)*TauStep+VolFX*SQRT(TauStep)*NORMSINV(RAND()))</f>
        <v/>
      </c>
      <c r="R1049">
        <f>Q1049*EXP((MuDrift-0.5*VolFX^2)*TauStep+VolFX*SQRT(TauStep)*NORMSINV(RAND()))</f>
        <v/>
      </c>
      <c r="S1049">
        <f>R1049*EXP((MuDrift-0.5*VolFX^2)*TauStep+VolFX*SQRT(TauStep)*NORMSINV(RAND()))</f>
        <v/>
      </c>
      <c r="T1049">
        <f>S1049*EXP((MuDrift-0.5*VolFX^2)*TauStep+VolFX*SQRT(TauStep)*NORMSINV(RAND()))</f>
        <v/>
      </c>
      <c r="U1049">
        <f>T1049*EXP((MuDrift-0.5*VolFX^2)*TauStep+VolFX*SQRT(TauStep)*NORMSINV(RAND()))</f>
        <v/>
      </c>
      <c r="V1049">
        <f>U1049*EXP((MuDrift-0.5*VolFX^2)*TauStep+VolFX*SQRT(TauStep)*NORMSINV(RAND()))</f>
        <v/>
      </c>
      <c r="W1049">
        <f>V1049*EXP((MuDrift-0.5*VolFX^2)*TauStep+VolFX*SQRT(TauStep)*NORMSINV(RAND()))</f>
        <v/>
      </c>
      <c r="X1049">
        <f>W1049*EXP((MuDrift-0.5*VolFX^2)*TauStep+VolFX*SQRT(TauStep)*NORMSINV(RAND()))</f>
        <v/>
      </c>
      <c r="Y1049">
        <f>X1049*EXP((MuDrift-0.5*VolFX^2)*TauStep+VolFX*SQRT(TauStep)*NORMSINV(RAND()))</f>
        <v/>
      </c>
      <c r="Z1049">
        <f>Y1049*EXP((MuDrift-0.5*VolFX^2)*TauStep+VolFX*SQRT(TauStep)*NORMSINV(RAND()))</f>
        <v/>
      </c>
      <c r="AA1049">
        <f>Z1049*EXP((MuDrift-0.5*VolFX^2)*TauStep+VolFX*SQRT(TauStep)*NORMSINV(RAND()))</f>
        <v/>
      </c>
      <c r="AB1049">
        <f>AA1049*EXP((MuDrift-0.5*VolFX^2)*TauStep+VolFX*SQRT(TauStep)*NORMSINV(RAND()))</f>
        <v/>
      </c>
      <c r="AC1049">
        <f>AB1049*EXP((MuDrift-0.5*VolFX^2)*TauStep+VolFX*SQRT(TauStep)*NORMSINV(RAND()))</f>
        <v/>
      </c>
    </row>
    <row r="1050">
      <c r="A1050" s="24" t="n">
        <v>1045</v>
      </c>
      <c r="B1050">
        <f>Spot0*EXP((MuDrift-0.5*VolFX^2)*TauStep+VolFX*SQRT(TauStep)*NORMSINV(RAND()))</f>
        <v/>
      </c>
      <c r="C1050">
        <f>B1050*EXP((MuDrift-0.5*VolFX^2)*TauStep+VolFX*SQRT(TauStep)*NORMSINV(RAND()))</f>
        <v/>
      </c>
      <c r="D1050">
        <f>C1050*EXP((MuDrift-0.5*VolFX^2)*TauStep+VolFX*SQRT(TauStep)*NORMSINV(RAND()))</f>
        <v/>
      </c>
      <c r="E1050">
        <f>D1050*EXP((MuDrift-0.5*VolFX^2)*TauStep+VolFX*SQRT(TauStep)*NORMSINV(RAND()))</f>
        <v/>
      </c>
      <c r="F1050">
        <f>E1050*EXP((MuDrift-0.5*VolFX^2)*TauStep+VolFX*SQRT(TauStep)*NORMSINV(RAND()))</f>
        <v/>
      </c>
      <c r="G1050">
        <f>F1050*EXP((MuDrift-0.5*VolFX^2)*TauStep+VolFX*SQRT(TauStep)*NORMSINV(RAND()))</f>
        <v/>
      </c>
      <c r="H1050">
        <f>G1050*EXP((MuDrift-0.5*VolFX^2)*TauStep+VolFX*SQRT(TauStep)*NORMSINV(RAND()))</f>
        <v/>
      </c>
      <c r="I1050">
        <f>H1050*EXP((MuDrift-0.5*VolFX^2)*TauStep+VolFX*SQRT(TauStep)*NORMSINV(RAND()))</f>
        <v/>
      </c>
      <c r="J1050">
        <f>I1050*EXP((MuDrift-0.5*VolFX^2)*TauStep+VolFX*SQRT(TauStep)*NORMSINV(RAND()))</f>
        <v/>
      </c>
      <c r="K1050">
        <f>J1050*EXP((MuDrift-0.5*VolFX^2)*TauStep+VolFX*SQRT(TauStep)*NORMSINV(RAND()))</f>
        <v/>
      </c>
      <c r="L1050">
        <f>K1050*EXP((MuDrift-0.5*VolFX^2)*TauStep+VolFX*SQRT(TauStep)*NORMSINV(RAND()))</f>
        <v/>
      </c>
      <c r="M1050">
        <f>L1050*EXP((MuDrift-0.5*VolFX^2)*TauStep+VolFX*SQRT(TauStep)*NORMSINV(RAND()))</f>
        <v/>
      </c>
      <c r="N1050">
        <f>M1050*EXP((MuDrift-0.5*VolFX^2)*TauStep+VolFX*SQRT(TauStep)*NORMSINV(RAND()))</f>
        <v/>
      </c>
      <c r="O1050">
        <f>N1050*EXP((MuDrift-0.5*VolFX^2)*TauStep+VolFX*SQRT(TauStep)*NORMSINV(RAND()))</f>
        <v/>
      </c>
      <c r="P1050">
        <f>O1050*EXP((MuDrift-0.5*VolFX^2)*TauStep+VolFX*SQRT(TauStep)*NORMSINV(RAND()))</f>
        <v/>
      </c>
      <c r="Q1050">
        <f>P1050*EXP((MuDrift-0.5*VolFX^2)*TauStep+VolFX*SQRT(TauStep)*NORMSINV(RAND()))</f>
        <v/>
      </c>
      <c r="R1050">
        <f>Q1050*EXP((MuDrift-0.5*VolFX^2)*TauStep+VolFX*SQRT(TauStep)*NORMSINV(RAND()))</f>
        <v/>
      </c>
      <c r="S1050">
        <f>R1050*EXP((MuDrift-0.5*VolFX^2)*TauStep+VolFX*SQRT(TauStep)*NORMSINV(RAND()))</f>
        <v/>
      </c>
      <c r="T1050">
        <f>S1050*EXP((MuDrift-0.5*VolFX^2)*TauStep+VolFX*SQRT(TauStep)*NORMSINV(RAND()))</f>
        <v/>
      </c>
      <c r="U1050">
        <f>T1050*EXP((MuDrift-0.5*VolFX^2)*TauStep+VolFX*SQRT(TauStep)*NORMSINV(RAND()))</f>
        <v/>
      </c>
      <c r="V1050">
        <f>U1050*EXP((MuDrift-0.5*VolFX^2)*TauStep+VolFX*SQRT(TauStep)*NORMSINV(RAND()))</f>
        <v/>
      </c>
      <c r="W1050">
        <f>V1050*EXP((MuDrift-0.5*VolFX^2)*TauStep+VolFX*SQRT(TauStep)*NORMSINV(RAND()))</f>
        <v/>
      </c>
      <c r="X1050">
        <f>W1050*EXP((MuDrift-0.5*VolFX^2)*TauStep+VolFX*SQRT(TauStep)*NORMSINV(RAND()))</f>
        <v/>
      </c>
      <c r="Y1050">
        <f>X1050*EXP((MuDrift-0.5*VolFX^2)*TauStep+VolFX*SQRT(TauStep)*NORMSINV(RAND()))</f>
        <v/>
      </c>
      <c r="Z1050">
        <f>Y1050*EXP((MuDrift-0.5*VolFX^2)*TauStep+VolFX*SQRT(TauStep)*NORMSINV(RAND()))</f>
        <v/>
      </c>
      <c r="AA1050">
        <f>Z1050*EXP((MuDrift-0.5*VolFX^2)*TauStep+VolFX*SQRT(TauStep)*NORMSINV(RAND()))</f>
        <v/>
      </c>
      <c r="AB1050">
        <f>AA1050*EXP((MuDrift-0.5*VolFX^2)*TauStep+VolFX*SQRT(TauStep)*NORMSINV(RAND()))</f>
        <v/>
      </c>
      <c r="AC1050">
        <f>AB1050*EXP((MuDrift-0.5*VolFX^2)*TauStep+VolFX*SQRT(TauStep)*NORMSINV(RAND()))</f>
        <v/>
      </c>
    </row>
    <row r="1051">
      <c r="A1051" s="24" t="n">
        <v>1046</v>
      </c>
      <c r="B1051">
        <f>Spot0*EXP((MuDrift-0.5*VolFX^2)*TauStep+VolFX*SQRT(TauStep)*NORMSINV(RAND()))</f>
        <v/>
      </c>
      <c r="C1051">
        <f>B1051*EXP((MuDrift-0.5*VolFX^2)*TauStep+VolFX*SQRT(TauStep)*NORMSINV(RAND()))</f>
        <v/>
      </c>
      <c r="D1051">
        <f>C1051*EXP((MuDrift-0.5*VolFX^2)*TauStep+VolFX*SQRT(TauStep)*NORMSINV(RAND()))</f>
        <v/>
      </c>
      <c r="E1051">
        <f>D1051*EXP((MuDrift-0.5*VolFX^2)*TauStep+VolFX*SQRT(TauStep)*NORMSINV(RAND()))</f>
        <v/>
      </c>
      <c r="F1051">
        <f>E1051*EXP((MuDrift-0.5*VolFX^2)*TauStep+VolFX*SQRT(TauStep)*NORMSINV(RAND()))</f>
        <v/>
      </c>
      <c r="G1051">
        <f>F1051*EXP((MuDrift-0.5*VolFX^2)*TauStep+VolFX*SQRT(TauStep)*NORMSINV(RAND()))</f>
        <v/>
      </c>
      <c r="H1051">
        <f>G1051*EXP((MuDrift-0.5*VolFX^2)*TauStep+VolFX*SQRT(TauStep)*NORMSINV(RAND()))</f>
        <v/>
      </c>
      <c r="I1051">
        <f>H1051*EXP((MuDrift-0.5*VolFX^2)*TauStep+VolFX*SQRT(TauStep)*NORMSINV(RAND()))</f>
        <v/>
      </c>
      <c r="J1051">
        <f>I1051*EXP((MuDrift-0.5*VolFX^2)*TauStep+VolFX*SQRT(TauStep)*NORMSINV(RAND()))</f>
        <v/>
      </c>
      <c r="K1051">
        <f>J1051*EXP((MuDrift-0.5*VolFX^2)*TauStep+VolFX*SQRT(TauStep)*NORMSINV(RAND()))</f>
        <v/>
      </c>
      <c r="L1051">
        <f>K1051*EXP((MuDrift-0.5*VolFX^2)*TauStep+VolFX*SQRT(TauStep)*NORMSINV(RAND()))</f>
        <v/>
      </c>
      <c r="M1051">
        <f>L1051*EXP((MuDrift-0.5*VolFX^2)*TauStep+VolFX*SQRT(TauStep)*NORMSINV(RAND()))</f>
        <v/>
      </c>
      <c r="N1051">
        <f>M1051*EXP((MuDrift-0.5*VolFX^2)*TauStep+VolFX*SQRT(TauStep)*NORMSINV(RAND()))</f>
        <v/>
      </c>
      <c r="O1051">
        <f>N1051*EXP((MuDrift-0.5*VolFX^2)*TauStep+VolFX*SQRT(TauStep)*NORMSINV(RAND()))</f>
        <v/>
      </c>
      <c r="P1051">
        <f>O1051*EXP((MuDrift-0.5*VolFX^2)*TauStep+VolFX*SQRT(TauStep)*NORMSINV(RAND()))</f>
        <v/>
      </c>
      <c r="Q1051">
        <f>P1051*EXP((MuDrift-0.5*VolFX^2)*TauStep+VolFX*SQRT(TauStep)*NORMSINV(RAND()))</f>
        <v/>
      </c>
      <c r="R1051">
        <f>Q1051*EXP((MuDrift-0.5*VolFX^2)*TauStep+VolFX*SQRT(TauStep)*NORMSINV(RAND()))</f>
        <v/>
      </c>
      <c r="S1051">
        <f>R1051*EXP((MuDrift-0.5*VolFX^2)*TauStep+VolFX*SQRT(TauStep)*NORMSINV(RAND()))</f>
        <v/>
      </c>
      <c r="T1051">
        <f>S1051*EXP((MuDrift-0.5*VolFX^2)*TauStep+VolFX*SQRT(TauStep)*NORMSINV(RAND()))</f>
        <v/>
      </c>
      <c r="U1051">
        <f>T1051*EXP((MuDrift-0.5*VolFX^2)*TauStep+VolFX*SQRT(TauStep)*NORMSINV(RAND()))</f>
        <v/>
      </c>
      <c r="V1051">
        <f>U1051*EXP((MuDrift-0.5*VolFX^2)*TauStep+VolFX*SQRT(TauStep)*NORMSINV(RAND()))</f>
        <v/>
      </c>
      <c r="W1051">
        <f>V1051*EXP((MuDrift-0.5*VolFX^2)*TauStep+VolFX*SQRT(TauStep)*NORMSINV(RAND()))</f>
        <v/>
      </c>
      <c r="X1051">
        <f>W1051*EXP((MuDrift-0.5*VolFX^2)*TauStep+VolFX*SQRT(TauStep)*NORMSINV(RAND()))</f>
        <v/>
      </c>
      <c r="Y1051">
        <f>X1051*EXP((MuDrift-0.5*VolFX^2)*TauStep+VolFX*SQRT(TauStep)*NORMSINV(RAND()))</f>
        <v/>
      </c>
      <c r="Z1051">
        <f>Y1051*EXP((MuDrift-0.5*VolFX^2)*TauStep+VolFX*SQRT(TauStep)*NORMSINV(RAND()))</f>
        <v/>
      </c>
      <c r="AA1051">
        <f>Z1051*EXP((MuDrift-0.5*VolFX^2)*TauStep+VolFX*SQRT(TauStep)*NORMSINV(RAND()))</f>
        <v/>
      </c>
      <c r="AB1051">
        <f>AA1051*EXP((MuDrift-0.5*VolFX^2)*TauStep+VolFX*SQRT(TauStep)*NORMSINV(RAND()))</f>
        <v/>
      </c>
      <c r="AC1051">
        <f>AB1051*EXP((MuDrift-0.5*VolFX^2)*TauStep+VolFX*SQRT(TauStep)*NORMSINV(RAND()))</f>
        <v/>
      </c>
    </row>
    <row r="1052">
      <c r="A1052" s="24" t="n">
        <v>1047</v>
      </c>
      <c r="B1052">
        <f>Spot0*EXP((MuDrift-0.5*VolFX^2)*TauStep+VolFX*SQRT(TauStep)*NORMSINV(RAND()))</f>
        <v/>
      </c>
      <c r="C1052">
        <f>B1052*EXP((MuDrift-0.5*VolFX^2)*TauStep+VolFX*SQRT(TauStep)*NORMSINV(RAND()))</f>
        <v/>
      </c>
      <c r="D1052">
        <f>C1052*EXP((MuDrift-0.5*VolFX^2)*TauStep+VolFX*SQRT(TauStep)*NORMSINV(RAND()))</f>
        <v/>
      </c>
      <c r="E1052">
        <f>D1052*EXP((MuDrift-0.5*VolFX^2)*TauStep+VolFX*SQRT(TauStep)*NORMSINV(RAND()))</f>
        <v/>
      </c>
      <c r="F1052">
        <f>E1052*EXP((MuDrift-0.5*VolFX^2)*TauStep+VolFX*SQRT(TauStep)*NORMSINV(RAND()))</f>
        <v/>
      </c>
      <c r="G1052">
        <f>F1052*EXP((MuDrift-0.5*VolFX^2)*TauStep+VolFX*SQRT(TauStep)*NORMSINV(RAND()))</f>
        <v/>
      </c>
      <c r="H1052">
        <f>G1052*EXP((MuDrift-0.5*VolFX^2)*TauStep+VolFX*SQRT(TauStep)*NORMSINV(RAND()))</f>
        <v/>
      </c>
      <c r="I1052">
        <f>H1052*EXP((MuDrift-0.5*VolFX^2)*TauStep+VolFX*SQRT(TauStep)*NORMSINV(RAND()))</f>
        <v/>
      </c>
      <c r="J1052">
        <f>I1052*EXP((MuDrift-0.5*VolFX^2)*TauStep+VolFX*SQRT(TauStep)*NORMSINV(RAND()))</f>
        <v/>
      </c>
      <c r="K1052">
        <f>J1052*EXP((MuDrift-0.5*VolFX^2)*TauStep+VolFX*SQRT(TauStep)*NORMSINV(RAND()))</f>
        <v/>
      </c>
      <c r="L1052">
        <f>K1052*EXP((MuDrift-0.5*VolFX^2)*TauStep+VolFX*SQRT(TauStep)*NORMSINV(RAND()))</f>
        <v/>
      </c>
      <c r="M1052">
        <f>L1052*EXP((MuDrift-0.5*VolFX^2)*TauStep+VolFX*SQRT(TauStep)*NORMSINV(RAND()))</f>
        <v/>
      </c>
      <c r="N1052">
        <f>M1052*EXP((MuDrift-0.5*VolFX^2)*TauStep+VolFX*SQRT(TauStep)*NORMSINV(RAND()))</f>
        <v/>
      </c>
      <c r="O1052">
        <f>N1052*EXP((MuDrift-0.5*VolFX^2)*TauStep+VolFX*SQRT(TauStep)*NORMSINV(RAND()))</f>
        <v/>
      </c>
      <c r="P1052">
        <f>O1052*EXP((MuDrift-0.5*VolFX^2)*TauStep+VolFX*SQRT(TauStep)*NORMSINV(RAND()))</f>
        <v/>
      </c>
      <c r="Q1052">
        <f>P1052*EXP((MuDrift-0.5*VolFX^2)*TauStep+VolFX*SQRT(TauStep)*NORMSINV(RAND()))</f>
        <v/>
      </c>
      <c r="R1052">
        <f>Q1052*EXP((MuDrift-0.5*VolFX^2)*TauStep+VolFX*SQRT(TauStep)*NORMSINV(RAND()))</f>
        <v/>
      </c>
      <c r="S1052">
        <f>R1052*EXP((MuDrift-0.5*VolFX^2)*TauStep+VolFX*SQRT(TauStep)*NORMSINV(RAND()))</f>
        <v/>
      </c>
      <c r="T1052">
        <f>S1052*EXP((MuDrift-0.5*VolFX^2)*TauStep+VolFX*SQRT(TauStep)*NORMSINV(RAND()))</f>
        <v/>
      </c>
      <c r="U1052">
        <f>T1052*EXP((MuDrift-0.5*VolFX^2)*TauStep+VolFX*SQRT(TauStep)*NORMSINV(RAND()))</f>
        <v/>
      </c>
      <c r="V1052">
        <f>U1052*EXP((MuDrift-0.5*VolFX^2)*TauStep+VolFX*SQRT(TauStep)*NORMSINV(RAND()))</f>
        <v/>
      </c>
      <c r="W1052">
        <f>V1052*EXP((MuDrift-0.5*VolFX^2)*TauStep+VolFX*SQRT(TauStep)*NORMSINV(RAND()))</f>
        <v/>
      </c>
      <c r="X1052">
        <f>W1052*EXP((MuDrift-0.5*VolFX^2)*TauStep+VolFX*SQRT(TauStep)*NORMSINV(RAND()))</f>
        <v/>
      </c>
      <c r="Y1052">
        <f>X1052*EXP((MuDrift-0.5*VolFX^2)*TauStep+VolFX*SQRT(TauStep)*NORMSINV(RAND()))</f>
        <v/>
      </c>
      <c r="Z1052">
        <f>Y1052*EXP((MuDrift-0.5*VolFX^2)*TauStep+VolFX*SQRT(TauStep)*NORMSINV(RAND()))</f>
        <v/>
      </c>
      <c r="AA1052">
        <f>Z1052*EXP((MuDrift-0.5*VolFX^2)*TauStep+VolFX*SQRT(TauStep)*NORMSINV(RAND()))</f>
        <v/>
      </c>
      <c r="AB1052">
        <f>AA1052*EXP((MuDrift-0.5*VolFX^2)*TauStep+VolFX*SQRT(TauStep)*NORMSINV(RAND()))</f>
        <v/>
      </c>
      <c r="AC1052">
        <f>AB1052*EXP((MuDrift-0.5*VolFX^2)*TauStep+VolFX*SQRT(TauStep)*NORMSINV(RAND()))</f>
        <v/>
      </c>
    </row>
    <row r="1053">
      <c r="A1053" s="24" t="n">
        <v>1048</v>
      </c>
      <c r="B1053">
        <f>Spot0*EXP((MuDrift-0.5*VolFX^2)*TauStep+VolFX*SQRT(TauStep)*NORMSINV(RAND()))</f>
        <v/>
      </c>
      <c r="C1053">
        <f>B1053*EXP((MuDrift-0.5*VolFX^2)*TauStep+VolFX*SQRT(TauStep)*NORMSINV(RAND()))</f>
        <v/>
      </c>
      <c r="D1053">
        <f>C1053*EXP((MuDrift-0.5*VolFX^2)*TauStep+VolFX*SQRT(TauStep)*NORMSINV(RAND()))</f>
        <v/>
      </c>
      <c r="E1053">
        <f>D1053*EXP((MuDrift-0.5*VolFX^2)*TauStep+VolFX*SQRT(TauStep)*NORMSINV(RAND()))</f>
        <v/>
      </c>
      <c r="F1053">
        <f>E1053*EXP((MuDrift-0.5*VolFX^2)*TauStep+VolFX*SQRT(TauStep)*NORMSINV(RAND()))</f>
        <v/>
      </c>
      <c r="G1053">
        <f>F1053*EXP((MuDrift-0.5*VolFX^2)*TauStep+VolFX*SQRT(TauStep)*NORMSINV(RAND()))</f>
        <v/>
      </c>
      <c r="H1053">
        <f>G1053*EXP((MuDrift-0.5*VolFX^2)*TauStep+VolFX*SQRT(TauStep)*NORMSINV(RAND()))</f>
        <v/>
      </c>
      <c r="I1053">
        <f>H1053*EXP((MuDrift-0.5*VolFX^2)*TauStep+VolFX*SQRT(TauStep)*NORMSINV(RAND()))</f>
        <v/>
      </c>
      <c r="J1053">
        <f>I1053*EXP((MuDrift-0.5*VolFX^2)*TauStep+VolFX*SQRT(TauStep)*NORMSINV(RAND()))</f>
        <v/>
      </c>
      <c r="K1053">
        <f>J1053*EXP((MuDrift-0.5*VolFX^2)*TauStep+VolFX*SQRT(TauStep)*NORMSINV(RAND()))</f>
        <v/>
      </c>
      <c r="L1053">
        <f>K1053*EXP((MuDrift-0.5*VolFX^2)*TauStep+VolFX*SQRT(TauStep)*NORMSINV(RAND()))</f>
        <v/>
      </c>
      <c r="M1053">
        <f>L1053*EXP((MuDrift-0.5*VolFX^2)*TauStep+VolFX*SQRT(TauStep)*NORMSINV(RAND()))</f>
        <v/>
      </c>
      <c r="N1053">
        <f>M1053*EXP((MuDrift-0.5*VolFX^2)*TauStep+VolFX*SQRT(TauStep)*NORMSINV(RAND()))</f>
        <v/>
      </c>
      <c r="O1053">
        <f>N1053*EXP((MuDrift-0.5*VolFX^2)*TauStep+VolFX*SQRT(TauStep)*NORMSINV(RAND()))</f>
        <v/>
      </c>
      <c r="P1053">
        <f>O1053*EXP((MuDrift-0.5*VolFX^2)*TauStep+VolFX*SQRT(TauStep)*NORMSINV(RAND()))</f>
        <v/>
      </c>
      <c r="Q1053">
        <f>P1053*EXP((MuDrift-0.5*VolFX^2)*TauStep+VolFX*SQRT(TauStep)*NORMSINV(RAND()))</f>
        <v/>
      </c>
      <c r="R1053">
        <f>Q1053*EXP((MuDrift-0.5*VolFX^2)*TauStep+VolFX*SQRT(TauStep)*NORMSINV(RAND()))</f>
        <v/>
      </c>
      <c r="S1053">
        <f>R1053*EXP((MuDrift-0.5*VolFX^2)*TauStep+VolFX*SQRT(TauStep)*NORMSINV(RAND()))</f>
        <v/>
      </c>
      <c r="T1053">
        <f>S1053*EXP((MuDrift-0.5*VolFX^2)*TauStep+VolFX*SQRT(TauStep)*NORMSINV(RAND()))</f>
        <v/>
      </c>
      <c r="U1053">
        <f>T1053*EXP((MuDrift-0.5*VolFX^2)*TauStep+VolFX*SQRT(TauStep)*NORMSINV(RAND()))</f>
        <v/>
      </c>
      <c r="V1053">
        <f>U1053*EXP((MuDrift-0.5*VolFX^2)*TauStep+VolFX*SQRT(TauStep)*NORMSINV(RAND()))</f>
        <v/>
      </c>
      <c r="W1053">
        <f>V1053*EXP((MuDrift-0.5*VolFX^2)*TauStep+VolFX*SQRT(TauStep)*NORMSINV(RAND()))</f>
        <v/>
      </c>
      <c r="X1053">
        <f>W1053*EXP((MuDrift-0.5*VolFX^2)*TauStep+VolFX*SQRT(TauStep)*NORMSINV(RAND()))</f>
        <v/>
      </c>
      <c r="Y1053">
        <f>X1053*EXP((MuDrift-0.5*VolFX^2)*TauStep+VolFX*SQRT(TauStep)*NORMSINV(RAND()))</f>
        <v/>
      </c>
      <c r="Z1053">
        <f>Y1053*EXP((MuDrift-0.5*VolFX^2)*TauStep+VolFX*SQRT(TauStep)*NORMSINV(RAND()))</f>
        <v/>
      </c>
      <c r="AA1053">
        <f>Z1053*EXP((MuDrift-0.5*VolFX^2)*TauStep+VolFX*SQRT(TauStep)*NORMSINV(RAND()))</f>
        <v/>
      </c>
      <c r="AB1053">
        <f>AA1053*EXP((MuDrift-0.5*VolFX^2)*TauStep+VolFX*SQRT(TauStep)*NORMSINV(RAND()))</f>
        <v/>
      </c>
      <c r="AC1053">
        <f>AB1053*EXP((MuDrift-0.5*VolFX^2)*TauStep+VolFX*SQRT(TauStep)*NORMSINV(RAND()))</f>
        <v/>
      </c>
    </row>
    <row r="1054">
      <c r="A1054" s="24" t="n">
        <v>1049</v>
      </c>
      <c r="B1054">
        <f>Spot0*EXP((MuDrift-0.5*VolFX^2)*TauStep+VolFX*SQRT(TauStep)*NORMSINV(RAND()))</f>
        <v/>
      </c>
      <c r="C1054">
        <f>B1054*EXP((MuDrift-0.5*VolFX^2)*TauStep+VolFX*SQRT(TauStep)*NORMSINV(RAND()))</f>
        <v/>
      </c>
      <c r="D1054">
        <f>C1054*EXP((MuDrift-0.5*VolFX^2)*TauStep+VolFX*SQRT(TauStep)*NORMSINV(RAND()))</f>
        <v/>
      </c>
      <c r="E1054">
        <f>D1054*EXP((MuDrift-0.5*VolFX^2)*TauStep+VolFX*SQRT(TauStep)*NORMSINV(RAND()))</f>
        <v/>
      </c>
      <c r="F1054">
        <f>E1054*EXP((MuDrift-0.5*VolFX^2)*TauStep+VolFX*SQRT(TauStep)*NORMSINV(RAND()))</f>
        <v/>
      </c>
      <c r="G1054">
        <f>F1054*EXP((MuDrift-0.5*VolFX^2)*TauStep+VolFX*SQRT(TauStep)*NORMSINV(RAND()))</f>
        <v/>
      </c>
      <c r="H1054">
        <f>G1054*EXP((MuDrift-0.5*VolFX^2)*TauStep+VolFX*SQRT(TauStep)*NORMSINV(RAND()))</f>
        <v/>
      </c>
      <c r="I1054">
        <f>H1054*EXP((MuDrift-0.5*VolFX^2)*TauStep+VolFX*SQRT(TauStep)*NORMSINV(RAND()))</f>
        <v/>
      </c>
      <c r="J1054">
        <f>I1054*EXP((MuDrift-0.5*VolFX^2)*TauStep+VolFX*SQRT(TauStep)*NORMSINV(RAND()))</f>
        <v/>
      </c>
      <c r="K1054">
        <f>J1054*EXP((MuDrift-0.5*VolFX^2)*TauStep+VolFX*SQRT(TauStep)*NORMSINV(RAND()))</f>
        <v/>
      </c>
      <c r="L1054">
        <f>K1054*EXP((MuDrift-0.5*VolFX^2)*TauStep+VolFX*SQRT(TauStep)*NORMSINV(RAND()))</f>
        <v/>
      </c>
      <c r="M1054">
        <f>L1054*EXP((MuDrift-0.5*VolFX^2)*TauStep+VolFX*SQRT(TauStep)*NORMSINV(RAND()))</f>
        <v/>
      </c>
      <c r="N1054">
        <f>M1054*EXP((MuDrift-0.5*VolFX^2)*TauStep+VolFX*SQRT(TauStep)*NORMSINV(RAND()))</f>
        <v/>
      </c>
      <c r="O1054">
        <f>N1054*EXP((MuDrift-0.5*VolFX^2)*TauStep+VolFX*SQRT(TauStep)*NORMSINV(RAND()))</f>
        <v/>
      </c>
      <c r="P1054">
        <f>O1054*EXP((MuDrift-0.5*VolFX^2)*TauStep+VolFX*SQRT(TauStep)*NORMSINV(RAND()))</f>
        <v/>
      </c>
      <c r="Q1054">
        <f>P1054*EXP((MuDrift-0.5*VolFX^2)*TauStep+VolFX*SQRT(TauStep)*NORMSINV(RAND()))</f>
        <v/>
      </c>
      <c r="R1054">
        <f>Q1054*EXP((MuDrift-0.5*VolFX^2)*TauStep+VolFX*SQRT(TauStep)*NORMSINV(RAND()))</f>
        <v/>
      </c>
      <c r="S1054">
        <f>R1054*EXP((MuDrift-0.5*VolFX^2)*TauStep+VolFX*SQRT(TauStep)*NORMSINV(RAND()))</f>
        <v/>
      </c>
      <c r="T1054">
        <f>S1054*EXP((MuDrift-0.5*VolFX^2)*TauStep+VolFX*SQRT(TauStep)*NORMSINV(RAND()))</f>
        <v/>
      </c>
      <c r="U1054">
        <f>T1054*EXP((MuDrift-0.5*VolFX^2)*TauStep+VolFX*SQRT(TauStep)*NORMSINV(RAND()))</f>
        <v/>
      </c>
      <c r="V1054">
        <f>U1054*EXP((MuDrift-0.5*VolFX^2)*TauStep+VolFX*SQRT(TauStep)*NORMSINV(RAND()))</f>
        <v/>
      </c>
      <c r="W1054">
        <f>V1054*EXP((MuDrift-0.5*VolFX^2)*TauStep+VolFX*SQRT(TauStep)*NORMSINV(RAND()))</f>
        <v/>
      </c>
      <c r="X1054">
        <f>W1054*EXP((MuDrift-0.5*VolFX^2)*TauStep+VolFX*SQRT(TauStep)*NORMSINV(RAND()))</f>
        <v/>
      </c>
      <c r="Y1054">
        <f>X1054*EXP((MuDrift-0.5*VolFX^2)*TauStep+VolFX*SQRT(TauStep)*NORMSINV(RAND()))</f>
        <v/>
      </c>
      <c r="Z1054">
        <f>Y1054*EXP((MuDrift-0.5*VolFX^2)*TauStep+VolFX*SQRT(TauStep)*NORMSINV(RAND()))</f>
        <v/>
      </c>
      <c r="AA1054">
        <f>Z1054*EXP((MuDrift-0.5*VolFX^2)*TauStep+VolFX*SQRT(TauStep)*NORMSINV(RAND()))</f>
        <v/>
      </c>
      <c r="AB1054">
        <f>AA1054*EXP((MuDrift-0.5*VolFX^2)*TauStep+VolFX*SQRT(TauStep)*NORMSINV(RAND()))</f>
        <v/>
      </c>
      <c r="AC1054">
        <f>AB1054*EXP((MuDrift-0.5*VolFX^2)*TauStep+VolFX*SQRT(TauStep)*NORMSINV(RAND()))</f>
        <v/>
      </c>
    </row>
    <row r="1055">
      <c r="A1055" s="24" t="n">
        <v>1050</v>
      </c>
      <c r="B1055">
        <f>Spot0*EXP((MuDrift-0.5*VolFX^2)*TauStep+VolFX*SQRT(TauStep)*NORMSINV(RAND()))</f>
        <v/>
      </c>
      <c r="C1055">
        <f>B1055*EXP((MuDrift-0.5*VolFX^2)*TauStep+VolFX*SQRT(TauStep)*NORMSINV(RAND()))</f>
        <v/>
      </c>
      <c r="D1055">
        <f>C1055*EXP((MuDrift-0.5*VolFX^2)*TauStep+VolFX*SQRT(TauStep)*NORMSINV(RAND()))</f>
        <v/>
      </c>
      <c r="E1055">
        <f>D1055*EXP((MuDrift-0.5*VolFX^2)*TauStep+VolFX*SQRT(TauStep)*NORMSINV(RAND()))</f>
        <v/>
      </c>
      <c r="F1055">
        <f>E1055*EXP((MuDrift-0.5*VolFX^2)*TauStep+VolFX*SQRT(TauStep)*NORMSINV(RAND()))</f>
        <v/>
      </c>
      <c r="G1055">
        <f>F1055*EXP((MuDrift-0.5*VolFX^2)*TauStep+VolFX*SQRT(TauStep)*NORMSINV(RAND()))</f>
        <v/>
      </c>
      <c r="H1055">
        <f>G1055*EXP((MuDrift-0.5*VolFX^2)*TauStep+VolFX*SQRT(TauStep)*NORMSINV(RAND()))</f>
        <v/>
      </c>
      <c r="I1055">
        <f>H1055*EXP((MuDrift-0.5*VolFX^2)*TauStep+VolFX*SQRT(TauStep)*NORMSINV(RAND()))</f>
        <v/>
      </c>
      <c r="J1055">
        <f>I1055*EXP((MuDrift-0.5*VolFX^2)*TauStep+VolFX*SQRT(TauStep)*NORMSINV(RAND()))</f>
        <v/>
      </c>
      <c r="K1055">
        <f>J1055*EXP((MuDrift-0.5*VolFX^2)*TauStep+VolFX*SQRT(TauStep)*NORMSINV(RAND()))</f>
        <v/>
      </c>
      <c r="L1055">
        <f>K1055*EXP((MuDrift-0.5*VolFX^2)*TauStep+VolFX*SQRT(TauStep)*NORMSINV(RAND()))</f>
        <v/>
      </c>
      <c r="M1055">
        <f>L1055*EXP((MuDrift-0.5*VolFX^2)*TauStep+VolFX*SQRT(TauStep)*NORMSINV(RAND()))</f>
        <v/>
      </c>
      <c r="N1055">
        <f>M1055*EXP((MuDrift-0.5*VolFX^2)*TauStep+VolFX*SQRT(TauStep)*NORMSINV(RAND()))</f>
        <v/>
      </c>
      <c r="O1055">
        <f>N1055*EXP((MuDrift-0.5*VolFX^2)*TauStep+VolFX*SQRT(TauStep)*NORMSINV(RAND()))</f>
        <v/>
      </c>
      <c r="P1055">
        <f>O1055*EXP((MuDrift-0.5*VolFX^2)*TauStep+VolFX*SQRT(TauStep)*NORMSINV(RAND()))</f>
        <v/>
      </c>
      <c r="Q1055">
        <f>P1055*EXP((MuDrift-0.5*VolFX^2)*TauStep+VolFX*SQRT(TauStep)*NORMSINV(RAND()))</f>
        <v/>
      </c>
      <c r="R1055">
        <f>Q1055*EXP((MuDrift-0.5*VolFX^2)*TauStep+VolFX*SQRT(TauStep)*NORMSINV(RAND()))</f>
        <v/>
      </c>
      <c r="S1055">
        <f>R1055*EXP((MuDrift-0.5*VolFX^2)*TauStep+VolFX*SQRT(TauStep)*NORMSINV(RAND()))</f>
        <v/>
      </c>
      <c r="T1055">
        <f>S1055*EXP((MuDrift-0.5*VolFX^2)*TauStep+VolFX*SQRT(TauStep)*NORMSINV(RAND()))</f>
        <v/>
      </c>
      <c r="U1055">
        <f>T1055*EXP((MuDrift-0.5*VolFX^2)*TauStep+VolFX*SQRT(TauStep)*NORMSINV(RAND()))</f>
        <v/>
      </c>
      <c r="V1055">
        <f>U1055*EXP((MuDrift-0.5*VolFX^2)*TauStep+VolFX*SQRT(TauStep)*NORMSINV(RAND()))</f>
        <v/>
      </c>
      <c r="W1055">
        <f>V1055*EXP((MuDrift-0.5*VolFX^2)*TauStep+VolFX*SQRT(TauStep)*NORMSINV(RAND()))</f>
        <v/>
      </c>
      <c r="X1055">
        <f>W1055*EXP((MuDrift-0.5*VolFX^2)*TauStep+VolFX*SQRT(TauStep)*NORMSINV(RAND()))</f>
        <v/>
      </c>
      <c r="Y1055">
        <f>X1055*EXP((MuDrift-0.5*VolFX^2)*TauStep+VolFX*SQRT(TauStep)*NORMSINV(RAND()))</f>
        <v/>
      </c>
      <c r="Z1055">
        <f>Y1055*EXP((MuDrift-0.5*VolFX^2)*TauStep+VolFX*SQRT(TauStep)*NORMSINV(RAND()))</f>
        <v/>
      </c>
      <c r="AA1055">
        <f>Z1055*EXP((MuDrift-0.5*VolFX^2)*TauStep+VolFX*SQRT(TauStep)*NORMSINV(RAND()))</f>
        <v/>
      </c>
      <c r="AB1055">
        <f>AA1055*EXP((MuDrift-0.5*VolFX^2)*TauStep+VolFX*SQRT(TauStep)*NORMSINV(RAND()))</f>
        <v/>
      </c>
      <c r="AC1055">
        <f>AB1055*EXP((MuDrift-0.5*VolFX^2)*TauStep+VolFX*SQRT(TauStep)*NORMSINV(RAND()))</f>
        <v/>
      </c>
    </row>
    <row r="1056">
      <c r="A1056" s="24" t="n">
        <v>1051</v>
      </c>
      <c r="B1056">
        <f>Spot0*EXP((MuDrift-0.5*VolFX^2)*TauStep+VolFX*SQRT(TauStep)*NORMSINV(RAND()))</f>
        <v/>
      </c>
      <c r="C1056">
        <f>B1056*EXP((MuDrift-0.5*VolFX^2)*TauStep+VolFX*SQRT(TauStep)*NORMSINV(RAND()))</f>
        <v/>
      </c>
      <c r="D1056">
        <f>C1056*EXP((MuDrift-0.5*VolFX^2)*TauStep+VolFX*SQRT(TauStep)*NORMSINV(RAND()))</f>
        <v/>
      </c>
      <c r="E1056">
        <f>D1056*EXP((MuDrift-0.5*VolFX^2)*TauStep+VolFX*SQRT(TauStep)*NORMSINV(RAND()))</f>
        <v/>
      </c>
      <c r="F1056">
        <f>E1056*EXP((MuDrift-0.5*VolFX^2)*TauStep+VolFX*SQRT(TauStep)*NORMSINV(RAND()))</f>
        <v/>
      </c>
      <c r="G1056">
        <f>F1056*EXP((MuDrift-0.5*VolFX^2)*TauStep+VolFX*SQRT(TauStep)*NORMSINV(RAND()))</f>
        <v/>
      </c>
      <c r="H1056">
        <f>G1056*EXP((MuDrift-0.5*VolFX^2)*TauStep+VolFX*SQRT(TauStep)*NORMSINV(RAND()))</f>
        <v/>
      </c>
      <c r="I1056">
        <f>H1056*EXP((MuDrift-0.5*VolFX^2)*TauStep+VolFX*SQRT(TauStep)*NORMSINV(RAND()))</f>
        <v/>
      </c>
      <c r="J1056">
        <f>I1056*EXP((MuDrift-0.5*VolFX^2)*TauStep+VolFX*SQRT(TauStep)*NORMSINV(RAND()))</f>
        <v/>
      </c>
      <c r="K1056">
        <f>J1056*EXP((MuDrift-0.5*VolFX^2)*TauStep+VolFX*SQRT(TauStep)*NORMSINV(RAND()))</f>
        <v/>
      </c>
      <c r="L1056">
        <f>K1056*EXP((MuDrift-0.5*VolFX^2)*TauStep+VolFX*SQRT(TauStep)*NORMSINV(RAND()))</f>
        <v/>
      </c>
      <c r="M1056">
        <f>L1056*EXP((MuDrift-0.5*VolFX^2)*TauStep+VolFX*SQRT(TauStep)*NORMSINV(RAND()))</f>
        <v/>
      </c>
      <c r="N1056">
        <f>M1056*EXP((MuDrift-0.5*VolFX^2)*TauStep+VolFX*SQRT(TauStep)*NORMSINV(RAND()))</f>
        <v/>
      </c>
      <c r="O1056">
        <f>N1056*EXP((MuDrift-0.5*VolFX^2)*TauStep+VolFX*SQRT(TauStep)*NORMSINV(RAND()))</f>
        <v/>
      </c>
      <c r="P1056">
        <f>O1056*EXP((MuDrift-0.5*VolFX^2)*TauStep+VolFX*SQRT(TauStep)*NORMSINV(RAND()))</f>
        <v/>
      </c>
      <c r="Q1056">
        <f>P1056*EXP((MuDrift-0.5*VolFX^2)*TauStep+VolFX*SQRT(TauStep)*NORMSINV(RAND()))</f>
        <v/>
      </c>
      <c r="R1056">
        <f>Q1056*EXP((MuDrift-0.5*VolFX^2)*TauStep+VolFX*SQRT(TauStep)*NORMSINV(RAND()))</f>
        <v/>
      </c>
      <c r="S1056">
        <f>R1056*EXP((MuDrift-0.5*VolFX^2)*TauStep+VolFX*SQRT(TauStep)*NORMSINV(RAND()))</f>
        <v/>
      </c>
      <c r="T1056">
        <f>S1056*EXP((MuDrift-0.5*VolFX^2)*TauStep+VolFX*SQRT(TauStep)*NORMSINV(RAND()))</f>
        <v/>
      </c>
      <c r="U1056">
        <f>T1056*EXP((MuDrift-0.5*VolFX^2)*TauStep+VolFX*SQRT(TauStep)*NORMSINV(RAND()))</f>
        <v/>
      </c>
      <c r="V1056">
        <f>U1056*EXP((MuDrift-0.5*VolFX^2)*TauStep+VolFX*SQRT(TauStep)*NORMSINV(RAND()))</f>
        <v/>
      </c>
      <c r="W1056">
        <f>V1056*EXP((MuDrift-0.5*VolFX^2)*TauStep+VolFX*SQRT(TauStep)*NORMSINV(RAND()))</f>
        <v/>
      </c>
      <c r="X1056">
        <f>W1056*EXP((MuDrift-0.5*VolFX^2)*TauStep+VolFX*SQRT(TauStep)*NORMSINV(RAND()))</f>
        <v/>
      </c>
      <c r="Y1056">
        <f>X1056*EXP((MuDrift-0.5*VolFX^2)*TauStep+VolFX*SQRT(TauStep)*NORMSINV(RAND()))</f>
        <v/>
      </c>
      <c r="Z1056">
        <f>Y1056*EXP((MuDrift-0.5*VolFX^2)*TauStep+VolFX*SQRT(TauStep)*NORMSINV(RAND()))</f>
        <v/>
      </c>
      <c r="AA1056">
        <f>Z1056*EXP((MuDrift-0.5*VolFX^2)*TauStep+VolFX*SQRT(TauStep)*NORMSINV(RAND()))</f>
        <v/>
      </c>
      <c r="AB1056">
        <f>AA1056*EXP((MuDrift-0.5*VolFX^2)*TauStep+VolFX*SQRT(TauStep)*NORMSINV(RAND()))</f>
        <v/>
      </c>
      <c r="AC1056">
        <f>AB1056*EXP((MuDrift-0.5*VolFX^2)*TauStep+VolFX*SQRT(TauStep)*NORMSINV(RAND()))</f>
        <v/>
      </c>
    </row>
    <row r="1057">
      <c r="A1057" s="24" t="n">
        <v>1052</v>
      </c>
      <c r="B1057">
        <f>Spot0*EXP((MuDrift-0.5*VolFX^2)*TauStep+VolFX*SQRT(TauStep)*NORMSINV(RAND()))</f>
        <v/>
      </c>
      <c r="C1057">
        <f>B1057*EXP((MuDrift-0.5*VolFX^2)*TauStep+VolFX*SQRT(TauStep)*NORMSINV(RAND()))</f>
        <v/>
      </c>
      <c r="D1057">
        <f>C1057*EXP((MuDrift-0.5*VolFX^2)*TauStep+VolFX*SQRT(TauStep)*NORMSINV(RAND()))</f>
        <v/>
      </c>
      <c r="E1057">
        <f>D1057*EXP((MuDrift-0.5*VolFX^2)*TauStep+VolFX*SQRT(TauStep)*NORMSINV(RAND()))</f>
        <v/>
      </c>
      <c r="F1057">
        <f>E1057*EXP((MuDrift-0.5*VolFX^2)*TauStep+VolFX*SQRT(TauStep)*NORMSINV(RAND()))</f>
        <v/>
      </c>
      <c r="G1057">
        <f>F1057*EXP((MuDrift-0.5*VolFX^2)*TauStep+VolFX*SQRT(TauStep)*NORMSINV(RAND()))</f>
        <v/>
      </c>
      <c r="H1057">
        <f>G1057*EXP((MuDrift-0.5*VolFX^2)*TauStep+VolFX*SQRT(TauStep)*NORMSINV(RAND()))</f>
        <v/>
      </c>
      <c r="I1057">
        <f>H1057*EXP((MuDrift-0.5*VolFX^2)*TauStep+VolFX*SQRT(TauStep)*NORMSINV(RAND()))</f>
        <v/>
      </c>
      <c r="J1057">
        <f>I1057*EXP((MuDrift-0.5*VolFX^2)*TauStep+VolFX*SQRT(TauStep)*NORMSINV(RAND()))</f>
        <v/>
      </c>
      <c r="K1057">
        <f>J1057*EXP((MuDrift-0.5*VolFX^2)*TauStep+VolFX*SQRT(TauStep)*NORMSINV(RAND()))</f>
        <v/>
      </c>
      <c r="L1057">
        <f>K1057*EXP((MuDrift-0.5*VolFX^2)*TauStep+VolFX*SQRT(TauStep)*NORMSINV(RAND()))</f>
        <v/>
      </c>
      <c r="M1057">
        <f>L1057*EXP((MuDrift-0.5*VolFX^2)*TauStep+VolFX*SQRT(TauStep)*NORMSINV(RAND()))</f>
        <v/>
      </c>
      <c r="N1057">
        <f>M1057*EXP((MuDrift-0.5*VolFX^2)*TauStep+VolFX*SQRT(TauStep)*NORMSINV(RAND()))</f>
        <v/>
      </c>
      <c r="O1057">
        <f>N1057*EXP((MuDrift-0.5*VolFX^2)*TauStep+VolFX*SQRT(TauStep)*NORMSINV(RAND()))</f>
        <v/>
      </c>
      <c r="P1057">
        <f>O1057*EXP((MuDrift-0.5*VolFX^2)*TauStep+VolFX*SQRT(TauStep)*NORMSINV(RAND()))</f>
        <v/>
      </c>
      <c r="Q1057">
        <f>P1057*EXP((MuDrift-0.5*VolFX^2)*TauStep+VolFX*SQRT(TauStep)*NORMSINV(RAND()))</f>
        <v/>
      </c>
      <c r="R1057">
        <f>Q1057*EXP((MuDrift-0.5*VolFX^2)*TauStep+VolFX*SQRT(TauStep)*NORMSINV(RAND()))</f>
        <v/>
      </c>
      <c r="S1057">
        <f>R1057*EXP((MuDrift-0.5*VolFX^2)*TauStep+VolFX*SQRT(TauStep)*NORMSINV(RAND()))</f>
        <v/>
      </c>
      <c r="T1057">
        <f>S1057*EXP((MuDrift-0.5*VolFX^2)*TauStep+VolFX*SQRT(TauStep)*NORMSINV(RAND()))</f>
        <v/>
      </c>
      <c r="U1057">
        <f>T1057*EXP((MuDrift-0.5*VolFX^2)*TauStep+VolFX*SQRT(TauStep)*NORMSINV(RAND()))</f>
        <v/>
      </c>
      <c r="V1057">
        <f>U1057*EXP((MuDrift-0.5*VolFX^2)*TauStep+VolFX*SQRT(TauStep)*NORMSINV(RAND()))</f>
        <v/>
      </c>
      <c r="W1057">
        <f>V1057*EXP((MuDrift-0.5*VolFX^2)*TauStep+VolFX*SQRT(TauStep)*NORMSINV(RAND()))</f>
        <v/>
      </c>
      <c r="X1057">
        <f>W1057*EXP((MuDrift-0.5*VolFX^2)*TauStep+VolFX*SQRT(TauStep)*NORMSINV(RAND()))</f>
        <v/>
      </c>
      <c r="Y1057">
        <f>X1057*EXP((MuDrift-0.5*VolFX^2)*TauStep+VolFX*SQRT(TauStep)*NORMSINV(RAND()))</f>
        <v/>
      </c>
      <c r="Z1057">
        <f>Y1057*EXP((MuDrift-0.5*VolFX^2)*TauStep+VolFX*SQRT(TauStep)*NORMSINV(RAND()))</f>
        <v/>
      </c>
      <c r="AA1057">
        <f>Z1057*EXP((MuDrift-0.5*VolFX^2)*TauStep+VolFX*SQRT(TauStep)*NORMSINV(RAND()))</f>
        <v/>
      </c>
      <c r="AB1057">
        <f>AA1057*EXP((MuDrift-0.5*VolFX^2)*TauStep+VolFX*SQRT(TauStep)*NORMSINV(RAND()))</f>
        <v/>
      </c>
      <c r="AC1057">
        <f>AB1057*EXP((MuDrift-0.5*VolFX^2)*TauStep+VolFX*SQRT(TauStep)*NORMSINV(RAND()))</f>
        <v/>
      </c>
    </row>
    <row r="1058">
      <c r="A1058" s="24" t="n">
        <v>1053</v>
      </c>
      <c r="B1058">
        <f>Spot0*EXP((MuDrift-0.5*VolFX^2)*TauStep+VolFX*SQRT(TauStep)*NORMSINV(RAND()))</f>
        <v/>
      </c>
      <c r="C1058">
        <f>B1058*EXP((MuDrift-0.5*VolFX^2)*TauStep+VolFX*SQRT(TauStep)*NORMSINV(RAND()))</f>
        <v/>
      </c>
      <c r="D1058">
        <f>C1058*EXP((MuDrift-0.5*VolFX^2)*TauStep+VolFX*SQRT(TauStep)*NORMSINV(RAND()))</f>
        <v/>
      </c>
      <c r="E1058">
        <f>D1058*EXP((MuDrift-0.5*VolFX^2)*TauStep+VolFX*SQRT(TauStep)*NORMSINV(RAND()))</f>
        <v/>
      </c>
      <c r="F1058">
        <f>E1058*EXP((MuDrift-0.5*VolFX^2)*TauStep+VolFX*SQRT(TauStep)*NORMSINV(RAND()))</f>
        <v/>
      </c>
      <c r="G1058">
        <f>F1058*EXP((MuDrift-0.5*VolFX^2)*TauStep+VolFX*SQRT(TauStep)*NORMSINV(RAND()))</f>
        <v/>
      </c>
      <c r="H1058">
        <f>G1058*EXP((MuDrift-0.5*VolFX^2)*TauStep+VolFX*SQRT(TauStep)*NORMSINV(RAND()))</f>
        <v/>
      </c>
      <c r="I1058">
        <f>H1058*EXP((MuDrift-0.5*VolFX^2)*TauStep+VolFX*SQRT(TauStep)*NORMSINV(RAND()))</f>
        <v/>
      </c>
      <c r="J1058">
        <f>I1058*EXP((MuDrift-0.5*VolFX^2)*TauStep+VolFX*SQRT(TauStep)*NORMSINV(RAND()))</f>
        <v/>
      </c>
      <c r="K1058">
        <f>J1058*EXP((MuDrift-0.5*VolFX^2)*TauStep+VolFX*SQRT(TauStep)*NORMSINV(RAND()))</f>
        <v/>
      </c>
      <c r="L1058">
        <f>K1058*EXP((MuDrift-0.5*VolFX^2)*TauStep+VolFX*SQRT(TauStep)*NORMSINV(RAND()))</f>
        <v/>
      </c>
      <c r="M1058">
        <f>L1058*EXP((MuDrift-0.5*VolFX^2)*TauStep+VolFX*SQRT(TauStep)*NORMSINV(RAND()))</f>
        <v/>
      </c>
      <c r="N1058">
        <f>M1058*EXP((MuDrift-0.5*VolFX^2)*TauStep+VolFX*SQRT(TauStep)*NORMSINV(RAND()))</f>
        <v/>
      </c>
      <c r="O1058">
        <f>N1058*EXP((MuDrift-0.5*VolFX^2)*TauStep+VolFX*SQRT(TauStep)*NORMSINV(RAND()))</f>
        <v/>
      </c>
      <c r="P1058">
        <f>O1058*EXP((MuDrift-0.5*VolFX^2)*TauStep+VolFX*SQRT(TauStep)*NORMSINV(RAND()))</f>
        <v/>
      </c>
      <c r="Q1058">
        <f>P1058*EXP((MuDrift-0.5*VolFX^2)*TauStep+VolFX*SQRT(TauStep)*NORMSINV(RAND()))</f>
        <v/>
      </c>
      <c r="R1058">
        <f>Q1058*EXP((MuDrift-0.5*VolFX^2)*TauStep+VolFX*SQRT(TauStep)*NORMSINV(RAND()))</f>
        <v/>
      </c>
      <c r="S1058">
        <f>R1058*EXP((MuDrift-0.5*VolFX^2)*TauStep+VolFX*SQRT(TauStep)*NORMSINV(RAND()))</f>
        <v/>
      </c>
      <c r="T1058">
        <f>S1058*EXP((MuDrift-0.5*VolFX^2)*TauStep+VolFX*SQRT(TauStep)*NORMSINV(RAND()))</f>
        <v/>
      </c>
      <c r="U1058">
        <f>T1058*EXP((MuDrift-0.5*VolFX^2)*TauStep+VolFX*SQRT(TauStep)*NORMSINV(RAND()))</f>
        <v/>
      </c>
      <c r="V1058">
        <f>U1058*EXP((MuDrift-0.5*VolFX^2)*TauStep+VolFX*SQRT(TauStep)*NORMSINV(RAND()))</f>
        <v/>
      </c>
      <c r="W1058">
        <f>V1058*EXP((MuDrift-0.5*VolFX^2)*TauStep+VolFX*SQRT(TauStep)*NORMSINV(RAND()))</f>
        <v/>
      </c>
      <c r="X1058">
        <f>W1058*EXP((MuDrift-0.5*VolFX^2)*TauStep+VolFX*SQRT(TauStep)*NORMSINV(RAND()))</f>
        <v/>
      </c>
      <c r="Y1058">
        <f>X1058*EXP((MuDrift-0.5*VolFX^2)*TauStep+VolFX*SQRT(TauStep)*NORMSINV(RAND()))</f>
        <v/>
      </c>
      <c r="Z1058">
        <f>Y1058*EXP((MuDrift-0.5*VolFX^2)*TauStep+VolFX*SQRT(TauStep)*NORMSINV(RAND()))</f>
        <v/>
      </c>
      <c r="AA1058">
        <f>Z1058*EXP((MuDrift-0.5*VolFX^2)*TauStep+VolFX*SQRT(TauStep)*NORMSINV(RAND()))</f>
        <v/>
      </c>
      <c r="AB1058">
        <f>AA1058*EXP((MuDrift-0.5*VolFX^2)*TauStep+VolFX*SQRT(TauStep)*NORMSINV(RAND()))</f>
        <v/>
      </c>
      <c r="AC1058">
        <f>AB1058*EXP((MuDrift-0.5*VolFX^2)*TauStep+VolFX*SQRT(TauStep)*NORMSINV(RAND()))</f>
        <v/>
      </c>
    </row>
    <row r="1059">
      <c r="A1059" s="24" t="n">
        <v>1054</v>
      </c>
      <c r="B1059">
        <f>Spot0*EXP((MuDrift-0.5*VolFX^2)*TauStep+VolFX*SQRT(TauStep)*NORMSINV(RAND()))</f>
        <v/>
      </c>
      <c r="C1059">
        <f>B1059*EXP((MuDrift-0.5*VolFX^2)*TauStep+VolFX*SQRT(TauStep)*NORMSINV(RAND()))</f>
        <v/>
      </c>
      <c r="D1059">
        <f>C1059*EXP((MuDrift-0.5*VolFX^2)*TauStep+VolFX*SQRT(TauStep)*NORMSINV(RAND()))</f>
        <v/>
      </c>
      <c r="E1059">
        <f>D1059*EXP((MuDrift-0.5*VolFX^2)*TauStep+VolFX*SQRT(TauStep)*NORMSINV(RAND()))</f>
        <v/>
      </c>
      <c r="F1059">
        <f>E1059*EXP((MuDrift-0.5*VolFX^2)*TauStep+VolFX*SQRT(TauStep)*NORMSINV(RAND()))</f>
        <v/>
      </c>
      <c r="G1059">
        <f>F1059*EXP((MuDrift-0.5*VolFX^2)*TauStep+VolFX*SQRT(TauStep)*NORMSINV(RAND()))</f>
        <v/>
      </c>
      <c r="H1059">
        <f>G1059*EXP((MuDrift-0.5*VolFX^2)*TauStep+VolFX*SQRT(TauStep)*NORMSINV(RAND()))</f>
        <v/>
      </c>
      <c r="I1059">
        <f>H1059*EXP((MuDrift-0.5*VolFX^2)*TauStep+VolFX*SQRT(TauStep)*NORMSINV(RAND()))</f>
        <v/>
      </c>
      <c r="J1059">
        <f>I1059*EXP((MuDrift-0.5*VolFX^2)*TauStep+VolFX*SQRT(TauStep)*NORMSINV(RAND()))</f>
        <v/>
      </c>
      <c r="K1059">
        <f>J1059*EXP((MuDrift-0.5*VolFX^2)*TauStep+VolFX*SQRT(TauStep)*NORMSINV(RAND()))</f>
        <v/>
      </c>
      <c r="L1059">
        <f>K1059*EXP((MuDrift-0.5*VolFX^2)*TauStep+VolFX*SQRT(TauStep)*NORMSINV(RAND()))</f>
        <v/>
      </c>
      <c r="M1059">
        <f>L1059*EXP((MuDrift-0.5*VolFX^2)*TauStep+VolFX*SQRT(TauStep)*NORMSINV(RAND()))</f>
        <v/>
      </c>
      <c r="N1059">
        <f>M1059*EXP((MuDrift-0.5*VolFX^2)*TauStep+VolFX*SQRT(TauStep)*NORMSINV(RAND()))</f>
        <v/>
      </c>
      <c r="O1059">
        <f>N1059*EXP((MuDrift-0.5*VolFX^2)*TauStep+VolFX*SQRT(TauStep)*NORMSINV(RAND()))</f>
        <v/>
      </c>
      <c r="P1059">
        <f>O1059*EXP((MuDrift-0.5*VolFX^2)*TauStep+VolFX*SQRT(TauStep)*NORMSINV(RAND()))</f>
        <v/>
      </c>
      <c r="Q1059">
        <f>P1059*EXP((MuDrift-0.5*VolFX^2)*TauStep+VolFX*SQRT(TauStep)*NORMSINV(RAND()))</f>
        <v/>
      </c>
      <c r="R1059">
        <f>Q1059*EXP((MuDrift-0.5*VolFX^2)*TauStep+VolFX*SQRT(TauStep)*NORMSINV(RAND()))</f>
        <v/>
      </c>
      <c r="S1059">
        <f>R1059*EXP((MuDrift-0.5*VolFX^2)*TauStep+VolFX*SQRT(TauStep)*NORMSINV(RAND()))</f>
        <v/>
      </c>
      <c r="T1059">
        <f>S1059*EXP((MuDrift-0.5*VolFX^2)*TauStep+VolFX*SQRT(TauStep)*NORMSINV(RAND()))</f>
        <v/>
      </c>
      <c r="U1059">
        <f>T1059*EXP((MuDrift-0.5*VolFX^2)*TauStep+VolFX*SQRT(TauStep)*NORMSINV(RAND()))</f>
        <v/>
      </c>
      <c r="V1059">
        <f>U1059*EXP((MuDrift-0.5*VolFX^2)*TauStep+VolFX*SQRT(TauStep)*NORMSINV(RAND()))</f>
        <v/>
      </c>
      <c r="W1059">
        <f>V1059*EXP((MuDrift-0.5*VolFX^2)*TauStep+VolFX*SQRT(TauStep)*NORMSINV(RAND()))</f>
        <v/>
      </c>
      <c r="X1059">
        <f>W1059*EXP((MuDrift-0.5*VolFX^2)*TauStep+VolFX*SQRT(TauStep)*NORMSINV(RAND()))</f>
        <v/>
      </c>
      <c r="Y1059">
        <f>X1059*EXP((MuDrift-0.5*VolFX^2)*TauStep+VolFX*SQRT(TauStep)*NORMSINV(RAND()))</f>
        <v/>
      </c>
      <c r="Z1059">
        <f>Y1059*EXP((MuDrift-0.5*VolFX^2)*TauStep+VolFX*SQRT(TauStep)*NORMSINV(RAND()))</f>
        <v/>
      </c>
      <c r="AA1059">
        <f>Z1059*EXP((MuDrift-0.5*VolFX^2)*TauStep+VolFX*SQRT(TauStep)*NORMSINV(RAND()))</f>
        <v/>
      </c>
      <c r="AB1059">
        <f>AA1059*EXP((MuDrift-0.5*VolFX^2)*TauStep+VolFX*SQRT(TauStep)*NORMSINV(RAND()))</f>
        <v/>
      </c>
      <c r="AC1059">
        <f>AB1059*EXP((MuDrift-0.5*VolFX^2)*TauStep+VolFX*SQRT(TauStep)*NORMSINV(RAND()))</f>
        <v/>
      </c>
    </row>
    <row r="1060">
      <c r="A1060" s="24" t="n">
        <v>1055</v>
      </c>
      <c r="B1060">
        <f>Spot0*EXP((MuDrift-0.5*VolFX^2)*TauStep+VolFX*SQRT(TauStep)*NORMSINV(RAND()))</f>
        <v/>
      </c>
      <c r="C1060">
        <f>B1060*EXP((MuDrift-0.5*VolFX^2)*TauStep+VolFX*SQRT(TauStep)*NORMSINV(RAND()))</f>
        <v/>
      </c>
      <c r="D1060">
        <f>C1060*EXP((MuDrift-0.5*VolFX^2)*TauStep+VolFX*SQRT(TauStep)*NORMSINV(RAND()))</f>
        <v/>
      </c>
      <c r="E1060">
        <f>D1060*EXP((MuDrift-0.5*VolFX^2)*TauStep+VolFX*SQRT(TauStep)*NORMSINV(RAND()))</f>
        <v/>
      </c>
      <c r="F1060">
        <f>E1060*EXP((MuDrift-0.5*VolFX^2)*TauStep+VolFX*SQRT(TauStep)*NORMSINV(RAND()))</f>
        <v/>
      </c>
      <c r="G1060">
        <f>F1060*EXP((MuDrift-0.5*VolFX^2)*TauStep+VolFX*SQRT(TauStep)*NORMSINV(RAND()))</f>
        <v/>
      </c>
      <c r="H1060">
        <f>G1060*EXP((MuDrift-0.5*VolFX^2)*TauStep+VolFX*SQRT(TauStep)*NORMSINV(RAND()))</f>
        <v/>
      </c>
      <c r="I1060">
        <f>H1060*EXP((MuDrift-0.5*VolFX^2)*TauStep+VolFX*SQRT(TauStep)*NORMSINV(RAND()))</f>
        <v/>
      </c>
      <c r="J1060">
        <f>I1060*EXP((MuDrift-0.5*VolFX^2)*TauStep+VolFX*SQRT(TauStep)*NORMSINV(RAND()))</f>
        <v/>
      </c>
      <c r="K1060">
        <f>J1060*EXP((MuDrift-0.5*VolFX^2)*TauStep+VolFX*SQRT(TauStep)*NORMSINV(RAND()))</f>
        <v/>
      </c>
      <c r="L1060">
        <f>K1060*EXP((MuDrift-0.5*VolFX^2)*TauStep+VolFX*SQRT(TauStep)*NORMSINV(RAND()))</f>
        <v/>
      </c>
      <c r="M1060">
        <f>L1060*EXP((MuDrift-0.5*VolFX^2)*TauStep+VolFX*SQRT(TauStep)*NORMSINV(RAND()))</f>
        <v/>
      </c>
      <c r="N1060">
        <f>M1060*EXP((MuDrift-0.5*VolFX^2)*TauStep+VolFX*SQRT(TauStep)*NORMSINV(RAND()))</f>
        <v/>
      </c>
      <c r="O1060">
        <f>N1060*EXP((MuDrift-0.5*VolFX^2)*TauStep+VolFX*SQRT(TauStep)*NORMSINV(RAND()))</f>
        <v/>
      </c>
      <c r="P1060">
        <f>O1060*EXP((MuDrift-0.5*VolFX^2)*TauStep+VolFX*SQRT(TauStep)*NORMSINV(RAND()))</f>
        <v/>
      </c>
      <c r="Q1060">
        <f>P1060*EXP((MuDrift-0.5*VolFX^2)*TauStep+VolFX*SQRT(TauStep)*NORMSINV(RAND()))</f>
        <v/>
      </c>
      <c r="R1060">
        <f>Q1060*EXP((MuDrift-0.5*VolFX^2)*TauStep+VolFX*SQRT(TauStep)*NORMSINV(RAND()))</f>
        <v/>
      </c>
      <c r="S1060">
        <f>R1060*EXP((MuDrift-0.5*VolFX^2)*TauStep+VolFX*SQRT(TauStep)*NORMSINV(RAND()))</f>
        <v/>
      </c>
      <c r="T1060">
        <f>S1060*EXP((MuDrift-0.5*VolFX^2)*TauStep+VolFX*SQRT(TauStep)*NORMSINV(RAND()))</f>
        <v/>
      </c>
      <c r="U1060">
        <f>T1060*EXP((MuDrift-0.5*VolFX^2)*TauStep+VolFX*SQRT(TauStep)*NORMSINV(RAND()))</f>
        <v/>
      </c>
      <c r="V1060">
        <f>U1060*EXP((MuDrift-0.5*VolFX^2)*TauStep+VolFX*SQRT(TauStep)*NORMSINV(RAND()))</f>
        <v/>
      </c>
      <c r="W1060">
        <f>V1060*EXP((MuDrift-0.5*VolFX^2)*TauStep+VolFX*SQRT(TauStep)*NORMSINV(RAND()))</f>
        <v/>
      </c>
      <c r="X1060">
        <f>W1060*EXP((MuDrift-0.5*VolFX^2)*TauStep+VolFX*SQRT(TauStep)*NORMSINV(RAND()))</f>
        <v/>
      </c>
      <c r="Y1060">
        <f>X1060*EXP((MuDrift-0.5*VolFX^2)*TauStep+VolFX*SQRT(TauStep)*NORMSINV(RAND()))</f>
        <v/>
      </c>
      <c r="Z1060">
        <f>Y1060*EXP((MuDrift-0.5*VolFX^2)*TauStep+VolFX*SQRT(TauStep)*NORMSINV(RAND()))</f>
        <v/>
      </c>
      <c r="AA1060">
        <f>Z1060*EXP((MuDrift-0.5*VolFX^2)*TauStep+VolFX*SQRT(TauStep)*NORMSINV(RAND()))</f>
        <v/>
      </c>
      <c r="AB1060">
        <f>AA1060*EXP((MuDrift-0.5*VolFX^2)*TauStep+VolFX*SQRT(TauStep)*NORMSINV(RAND()))</f>
        <v/>
      </c>
      <c r="AC1060">
        <f>AB1060*EXP((MuDrift-0.5*VolFX^2)*TauStep+VolFX*SQRT(TauStep)*NORMSINV(RAND()))</f>
        <v/>
      </c>
    </row>
    <row r="1061">
      <c r="A1061" s="24" t="n">
        <v>1056</v>
      </c>
      <c r="B1061">
        <f>Spot0*EXP((MuDrift-0.5*VolFX^2)*TauStep+VolFX*SQRT(TauStep)*NORMSINV(RAND()))</f>
        <v/>
      </c>
      <c r="C1061">
        <f>B1061*EXP((MuDrift-0.5*VolFX^2)*TauStep+VolFX*SQRT(TauStep)*NORMSINV(RAND()))</f>
        <v/>
      </c>
      <c r="D1061">
        <f>C1061*EXP((MuDrift-0.5*VolFX^2)*TauStep+VolFX*SQRT(TauStep)*NORMSINV(RAND()))</f>
        <v/>
      </c>
      <c r="E1061">
        <f>D1061*EXP((MuDrift-0.5*VolFX^2)*TauStep+VolFX*SQRT(TauStep)*NORMSINV(RAND()))</f>
        <v/>
      </c>
      <c r="F1061">
        <f>E1061*EXP((MuDrift-0.5*VolFX^2)*TauStep+VolFX*SQRT(TauStep)*NORMSINV(RAND()))</f>
        <v/>
      </c>
      <c r="G1061">
        <f>F1061*EXP((MuDrift-0.5*VolFX^2)*TauStep+VolFX*SQRT(TauStep)*NORMSINV(RAND()))</f>
        <v/>
      </c>
      <c r="H1061">
        <f>G1061*EXP((MuDrift-0.5*VolFX^2)*TauStep+VolFX*SQRT(TauStep)*NORMSINV(RAND()))</f>
        <v/>
      </c>
      <c r="I1061">
        <f>H1061*EXP((MuDrift-0.5*VolFX^2)*TauStep+VolFX*SQRT(TauStep)*NORMSINV(RAND()))</f>
        <v/>
      </c>
      <c r="J1061">
        <f>I1061*EXP((MuDrift-0.5*VolFX^2)*TauStep+VolFX*SQRT(TauStep)*NORMSINV(RAND()))</f>
        <v/>
      </c>
      <c r="K1061">
        <f>J1061*EXP((MuDrift-0.5*VolFX^2)*TauStep+VolFX*SQRT(TauStep)*NORMSINV(RAND()))</f>
        <v/>
      </c>
      <c r="L1061">
        <f>K1061*EXP((MuDrift-0.5*VolFX^2)*TauStep+VolFX*SQRT(TauStep)*NORMSINV(RAND()))</f>
        <v/>
      </c>
      <c r="M1061">
        <f>L1061*EXP((MuDrift-0.5*VolFX^2)*TauStep+VolFX*SQRT(TauStep)*NORMSINV(RAND()))</f>
        <v/>
      </c>
      <c r="N1061">
        <f>M1061*EXP((MuDrift-0.5*VolFX^2)*TauStep+VolFX*SQRT(TauStep)*NORMSINV(RAND()))</f>
        <v/>
      </c>
      <c r="O1061">
        <f>N1061*EXP((MuDrift-0.5*VolFX^2)*TauStep+VolFX*SQRT(TauStep)*NORMSINV(RAND()))</f>
        <v/>
      </c>
      <c r="P1061">
        <f>O1061*EXP((MuDrift-0.5*VolFX^2)*TauStep+VolFX*SQRT(TauStep)*NORMSINV(RAND()))</f>
        <v/>
      </c>
      <c r="Q1061">
        <f>P1061*EXP((MuDrift-0.5*VolFX^2)*TauStep+VolFX*SQRT(TauStep)*NORMSINV(RAND()))</f>
        <v/>
      </c>
      <c r="R1061">
        <f>Q1061*EXP((MuDrift-0.5*VolFX^2)*TauStep+VolFX*SQRT(TauStep)*NORMSINV(RAND()))</f>
        <v/>
      </c>
      <c r="S1061">
        <f>R1061*EXP((MuDrift-0.5*VolFX^2)*TauStep+VolFX*SQRT(TauStep)*NORMSINV(RAND()))</f>
        <v/>
      </c>
      <c r="T1061">
        <f>S1061*EXP((MuDrift-0.5*VolFX^2)*TauStep+VolFX*SQRT(TauStep)*NORMSINV(RAND()))</f>
        <v/>
      </c>
      <c r="U1061">
        <f>T1061*EXP((MuDrift-0.5*VolFX^2)*TauStep+VolFX*SQRT(TauStep)*NORMSINV(RAND()))</f>
        <v/>
      </c>
      <c r="V1061">
        <f>U1061*EXP((MuDrift-0.5*VolFX^2)*TauStep+VolFX*SQRT(TauStep)*NORMSINV(RAND()))</f>
        <v/>
      </c>
      <c r="W1061">
        <f>V1061*EXP((MuDrift-0.5*VolFX^2)*TauStep+VolFX*SQRT(TauStep)*NORMSINV(RAND()))</f>
        <v/>
      </c>
      <c r="X1061">
        <f>W1061*EXP((MuDrift-0.5*VolFX^2)*TauStep+VolFX*SQRT(TauStep)*NORMSINV(RAND()))</f>
        <v/>
      </c>
      <c r="Y1061">
        <f>X1061*EXP((MuDrift-0.5*VolFX^2)*TauStep+VolFX*SQRT(TauStep)*NORMSINV(RAND()))</f>
        <v/>
      </c>
      <c r="Z1061">
        <f>Y1061*EXP((MuDrift-0.5*VolFX^2)*TauStep+VolFX*SQRT(TauStep)*NORMSINV(RAND()))</f>
        <v/>
      </c>
      <c r="AA1061">
        <f>Z1061*EXP((MuDrift-0.5*VolFX^2)*TauStep+VolFX*SQRT(TauStep)*NORMSINV(RAND()))</f>
        <v/>
      </c>
      <c r="AB1061">
        <f>AA1061*EXP((MuDrift-0.5*VolFX^2)*TauStep+VolFX*SQRT(TauStep)*NORMSINV(RAND()))</f>
        <v/>
      </c>
      <c r="AC1061">
        <f>AB1061*EXP((MuDrift-0.5*VolFX^2)*TauStep+VolFX*SQRT(TauStep)*NORMSINV(RAND()))</f>
        <v/>
      </c>
    </row>
    <row r="1062">
      <c r="A1062" s="24" t="n">
        <v>1057</v>
      </c>
      <c r="B1062">
        <f>Spot0*EXP((MuDrift-0.5*VolFX^2)*TauStep+VolFX*SQRT(TauStep)*NORMSINV(RAND()))</f>
        <v/>
      </c>
      <c r="C1062">
        <f>B1062*EXP((MuDrift-0.5*VolFX^2)*TauStep+VolFX*SQRT(TauStep)*NORMSINV(RAND()))</f>
        <v/>
      </c>
      <c r="D1062">
        <f>C1062*EXP((MuDrift-0.5*VolFX^2)*TauStep+VolFX*SQRT(TauStep)*NORMSINV(RAND()))</f>
        <v/>
      </c>
      <c r="E1062">
        <f>D1062*EXP((MuDrift-0.5*VolFX^2)*TauStep+VolFX*SQRT(TauStep)*NORMSINV(RAND()))</f>
        <v/>
      </c>
      <c r="F1062">
        <f>E1062*EXP((MuDrift-0.5*VolFX^2)*TauStep+VolFX*SQRT(TauStep)*NORMSINV(RAND()))</f>
        <v/>
      </c>
      <c r="G1062">
        <f>F1062*EXP((MuDrift-0.5*VolFX^2)*TauStep+VolFX*SQRT(TauStep)*NORMSINV(RAND()))</f>
        <v/>
      </c>
      <c r="H1062">
        <f>G1062*EXP((MuDrift-0.5*VolFX^2)*TauStep+VolFX*SQRT(TauStep)*NORMSINV(RAND()))</f>
        <v/>
      </c>
      <c r="I1062">
        <f>H1062*EXP((MuDrift-0.5*VolFX^2)*TauStep+VolFX*SQRT(TauStep)*NORMSINV(RAND()))</f>
        <v/>
      </c>
      <c r="J1062">
        <f>I1062*EXP((MuDrift-0.5*VolFX^2)*TauStep+VolFX*SQRT(TauStep)*NORMSINV(RAND()))</f>
        <v/>
      </c>
      <c r="K1062">
        <f>J1062*EXP((MuDrift-0.5*VolFX^2)*TauStep+VolFX*SQRT(TauStep)*NORMSINV(RAND()))</f>
        <v/>
      </c>
      <c r="L1062">
        <f>K1062*EXP((MuDrift-0.5*VolFX^2)*TauStep+VolFX*SQRT(TauStep)*NORMSINV(RAND()))</f>
        <v/>
      </c>
      <c r="M1062">
        <f>L1062*EXP((MuDrift-0.5*VolFX^2)*TauStep+VolFX*SQRT(TauStep)*NORMSINV(RAND()))</f>
        <v/>
      </c>
      <c r="N1062">
        <f>M1062*EXP((MuDrift-0.5*VolFX^2)*TauStep+VolFX*SQRT(TauStep)*NORMSINV(RAND()))</f>
        <v/>
      </c>
      <c r="O1062">
        <f>N1062*EXP((MuDrift-0.5*VolFX^2)*TauStep+VolFX*SQRT(TauStep)*NORMSINV(RAND()))</f>
        <v/>
      </c>
      <c r="P1062">
        <f>O1062*EXP((MuDrift-0.5*VolFX^2)*TauStep+VolFX*SQRT(TauStep)*NORMSINV(RAND()))</f>
        <v/>
      </c>
      <c r="Q1062">
        <f>P1062*EXP((MuDrift-0.5*VolFX^2)*TauStep+VolFX*SQRT(TauStep)*NORMSINV(RAND()))</f>
        <v/>
      </c>
      <c r="R1062">
        <f>Q1062*EXP((MuDrift-0.5*VolFX^2)*TauStep+VolFX*SQRT(TauStep)*NORMSINV(RAND()))</f>
        <v/>
      </c>
      <c r="S1062">
        <f>R1062*EXP((MuDrift-0.5*VolFX^2)*TauStep+VolFX*SQRT(TauStep)*NORMSINV(RAND()))</f>
        <v/>
      </c>
      <c r="T1062">
        <f>S1062*EXP((MuDrift-0.5*VolFX^2)*TauStep+VolFX*SQRT(TauStep)*NORMSINV(RAND()))</f>
        <v/>
      </c>
      <c r="U1062">
        <f>T1062*EXP((MuDrift-0.5*VolFX^2)*TauStep+VolFX*SQRT(TauStep)*NORMSINV(RAND()))</f>
        <v/>
      </c>
      <c r="V1062">
        <f>U1062*EXP((MuDrift-0.5*VolFX^2)*TauStep+VolFX*SQRT(TauStep)*NORMSINV(RAND()))</f>
        <v/>
      </c>
      <c r="W1062">
        <f>V1062*EXP((MuDrift-0.5*VolFX^2)*TauStep+VolFX*SQRT(TauStep)*NORMSINV(RAND()))</f>
        <v/>
      </c>
      <c r="X1062">
        <f>W1062*EXP((MuDrift-0.5*VolFX^2)*TauStep+VolFX*SQRT(TauStep)*NORMSINV(RAND()))</f>
        <v/>
      </c>
      <c r="Y1062">
        <f>X1062*EXP((MuDrift-0.5*VolFX^2)*TauStep+VolFX*SQRT(TauStep)*NORMSINV(RAND()))</f>
        <v/>
      </c>
      <c r="Z1062">
        <f>Y1062*EXP((MuDrift-0.5*VolFX^2)*TauStep+VolFX*SQRT(TauStep)*NORMSINV(RAND()))</f>
        <v/>
      </c>
      <c r="AA1062">
        <f>Z1062*EXP((MuDrift-0.5*VolFX^2)*TauStep+VolFX*SQRT(TauStep)*NORMSINV(RAND()))</f>
        <v/>
      </c>
      <c r="AB1062">
        <f>AA1062*EXP((MuDrift-0.5*VolFX^2)*TauStep+VolFX*SQRT(TauStep)*NORMSINV(RAND()))</f>
        <v/>
      </c>
      <c r="AC1062">
        <f>AB1062*EXP((MuDrift-0.5*VolFX^2)*TauStep+VolFX*SQRT(TauStep)*NORMSINV(RAND()))</f>
        <v/>
      </c>
    </row>
    <row r="1063">
      <c r="A1063" s="24" t="n">
        <v>1058</v>
      </c>
      <c r="B1063">
        <f>Spot0*EXP((MuDrift-0.5*VolFX^2)*TauStep+VolFX*SQRT(TauStep)*NORMSINV(RAND()))</f>
        <v/>
      </c>
      <c r="C1063">
        <f>B1063*EXP((MuDrift-0.5*VolFX^2)*TauStep+VolFX*SQRT(TauStep)*NORMSINV(RAND()))</f>
        <v/>
      </c>
      <c r="D1063">
        <f>C1063*EXP((MuDrift-0.5*VolFX^2)*TauStep+VolFX*SQRT(TauStep)*NORMSINV(RAND()))</f>
        <v/>
      </c>
      <c r="E1063">
        <f>D1063*EXP((MuDrift-0.5*VolFX^2)*TauStep+VolFX*SQRT(TauStep)*NORMSINV(RAND()))</f>
        <v/>
      </c>
      <c r="F1063">
        <f>E1063*EXP((MuDrift-0.5*VolFX^2)*TauStep+VolFX*SQRT(TauStep)*NORMSINV(RAND()))</f>
        <v/>
      </c>
      <c r="G1063">
        <f>F1063*EXP((MuDrift-0.5*VolFX^2)*TauStep+VolFX*SQRT(TauStep)*NORMSINV(RAND()))</f>
        <v/>
      </c>
      <c r="H1063">
        <f>G1063*EXP((MuDrift-0.5*VolFX^2)*TauStep+VolFX*SQRT(TauStep)*NORMSINV(RAND()))</f>
        <v/>
      </c>
      <c r="I1063">
        <f>H1063*EXP((MuDrift-0.5*VolFX^2)*TauStep+VolFX*SQRT(TauStep)*NORMSINV(RAND()))</f>
        <v/>
      </c>
      <c r="J1063">
        <f>I1063*EXP((MuDrift-0.5*VolFX^2)*TauStep+VolFX*SQRT(TauStep)*NORMSINV(RAND()))</f>
        <v/>
      </c>
      <c r="K1063">
        <f>J1063*EXP((MuDrift-0.5*VolFX^2)*TauStep+VolFX*SQRT(TauStep)*NORMSINV(RAND()))</f>
        <v/>
      </c>
      <c r="L1063">
        <f>K1063*EXP((MuDrift-0.5*VolFX^2)*TauStep+VolFX*SQRT(TauStep)*NORMSINV(RAND()))</f>
        <v/>
      </c>
      <c r="M1063">
        <f>L1063*EXP((MuDrift-0.5*VolFX^2)*TauStep+VolFX*SQRT(TauStep)*NORMSINV(RAND()))</f>
        <v/>
      </c>
      <c r="N1063">
        <f>M1063*EXP((MuDrift-0.5*VolFX^2)*TauStep+VolFX*SQRT(TauStep)*NORMSINV(RAND()))</f>
        <v/>
      </c>
      <c r="O1063">
        <f>N1063*EXP((MuDrift-0.5*VolFX^2)*TauStep+VolFX*SQRT(TauStep)*NORMSINV(RAND()))</f>
        <v/>
      </c>
      <c r="P1063">
        <f>O1063*EXP((MuDrift-0.5*VolFX^2)*TauStep+VolFX*SQRT(TauStep)*NORMSINV(RAND()))</f>
        <v/>
      </c>
      <c r="Q1063">
        <f>P1063*EXP((MuDrift-0.5*VolFX^2)*TauStep+VolFX*SQRT(TauStep)*NORMSINV(RAND()))</f>
        <v/>
      </c>
      <c r="R1063">
        <f>Q1063*EXP((MuDrift-0.5*VolFX^2)*TauStep+VolFX*SQRT(TauStep)*NORMSINV(RAND()))</f>
        <v/>
      </c>
      <c r="S1063">
        <f>R1063*EXP((MuDrift-0.5*VolFX^2)*TauStep+VolFX*SQRT(TauStep)*NORMSINV(RAND()))</f>
        <v/>
      </c>
      <c r="T1063">
        <f>S1063*EXP((MuDrift-0.5*VolFX^2)*TauStep+VolFX*SQRT(TauStep)*NORMSINV(RAND()))</f>
        <v/>
      </c>
      <c r="U1063">
        <f>T1063*EXP((MuDrift-0.5*VolFX^2)*TauStep+VolFX*SQRT(TauStep)*NORMSINV(RAND()))</f>
        <v/>
      </c>
      <c r="V1063">
        <f>U1063*EXP((MuDrift-0.5*VolFX^2)*TauStep+VolFX*SQRT(TauStep)*NORMSINV(RAND()))</f>
        <v/>
      </c>
      <c r="W1063">
        <f>V1063*EXP((MuDrift-0.5*VolFX^2)*TauStep+VolFX*SQRT(TauStep)*NORMSINV(RAND()))</f>
        <v/>
      </c>
      <c r="X1063">
        <f>W1063*EXP((MuDrift-0.5*VolFX^2)*TauStep+VolFX*SQRT(TauStep)*NORMSINV(RAND()))</f>
        <v/>
      </c>
      <c r="Y1063">
        <f>X1063*EXP((MuDrift-0.5*VolFX^2)*TauStep+VolFX*SQRT(TauStep)*NORMSINV(RAND()))</f>
        <v/>
      </c>
      <c r="Z1063">
        <f>Y1063*EXP((MuDrift-0.5*VolFX^2)*TauStep+VolFX*SQRT(TauStep)*NORMSINV(RAND()))</f>
        <v/>
      </c>
      <c r="AA1063">
        <f>Z1063*EXP((MuDrift-0.5*VolFX^2)*TauStep+VolFX*SQRT(TauStep)*NORMSINV(RAND()))</f>
        <v/>
      </c>
      <c r="AB1063">
        <f>AA1063*EXP((MuDrift-0.5*VolFX^2)*TauStep+VolFX*SQRT(TauStep)*NORMSINV(RAND()))</f>
        <v/>
      </c>
      <c r="AC1063">
        <f>AB1063*EXP((MuDrift-0.5*VolFX^2)*TauStep+VolFX*SQRT(TauStep)*NORMSINV(RAND()))</f>
        <v/>
      </c>
    </row>
    <row r="1064">
      <c r="A1064" s="24" t="n">
        <v>1059</v>
      </c>
      <c r="B1064">
        <f>Spot0*EXP((MuDrift-0.5*VolFX^2)*TauStep+VolFX*SQRT(TauStep)*NORMSINV(RAND()))</f>
        <v/>
      </c>
      <c r="C1064">
        <f>B1064*EXP((MuDrift-0.5*VolFX^2)*TauStep+VolFX*SQRT(TauStep)*NORMSINV(RAND()))</f>
        <v/>
      </c>
      <c r="D1064">
        <f>C1064*EXP((MuDrift-0.5*VolFX^2)*TauStep+VolFX*SQRT(TauStep)*NORMSINV(RAND()))</f>
        <v/>
      </c>
      <c r="E1064">
        <f>D1064*EXP((MuDrift-0.5*VolFX^2)*TauStep+VolFX*SQRT(TauStep)*NORMSINV(RAND()))</f>
        <v/>
      </c>
      <c r="F1064">
        <f>E1064*EXP((MuDrift-0.5*VolFX^2)*TauStep+VolFX*SQRT(TauStep)*NORMSINV(RAND()))</f>
        <v/>
      </c>
      <c r="G1064">
        <f>F1064*EXP((MuDrift-0.5*VolFX^2)*TauStep+VolFX*SQRT(TauStep)*NORMSINV(RAND()))</f>
        <v/>
      </c>
      <c r="H1064">
        <f>G1064*EXP((MuDrift-0.5*VolFX^2)*TauStep+VolFX*SQRT(TauStep)*NORMSINV(RAND()))</f>
        <v/>
      </c>
      <c r="I1064">
        <f>H1064*EXP((MuDrift-0.5*VolFX^2)*TauStep+VolFX*SQRT(TauStep)*NORMSINV(RAND()))</f>
        <v/>
      </c>
      <c r="J1064">
        <f>I1064*EXP((MuDrift-0.5*VolFX^2)*TauStep+VolFX*SQRT(TauStep)*NORMSINV(RAND()))</f>
        <v/>
      </c>
      <c r="K1064">
        <f>J1064*EXP((MuDrift-0.5*VolFX^2)*TauStep+VolFX*SQRT(TauStep)*NORMSINV(RAND()))</f>
        <v/>
      </c>
      <c r="L1064">
        <f>K1064*EXP((MuDrift-0.5*VolFX^2)*TauStep+VolFX*SQRT(TauStep)*NORMSINV(RAND()))</f>
        <v/>
      </c>
      <c r="M1064">
        <f>L1064*EXP((MuDrift-0.5*VolFX^2)*TauStep+VolFX*SQRT(TauStep)*NORMSINV(RAND()))</f>
        <v/>
      </c>
      <c r="N1064">
        <f>M1064*EXP((MuDrift-0.5*VolFX^2)*TauStep+VolFX*SQRT(TauStep)*NORMSINV(RAND()))</f>
        <v/>
      </c>
      <c r="O1064">
        <f>N1064*EXP((MuDrift-0.5*VolFX^2)*TauStep+VolFX*SQRT(TauStep)*NORMSINV(RAND()))</f>
        <v/>
      </c>
      <c r="P1064">
        <f>O1064*EXP((MuDrift-0.5*VolFX^2)*TauStep+VolFX*SQRT(TauStep)*NORMSINV(RAND()))</f>
        <v/>
      </c>
      <c r="Q1064">
        <f>P1064*EXP((MuDrift-0.5*VolFX^2)*TauStep+VolFX*SQRT(TauStep)*NORMSINV(RAND()))</f>
        <v/>
      </c>
      <c r="R1064">
        <f>Q1064*EXP((MuDrift-0.5*VolFX^2)*TauStep+VolFX*SQRT(TauStep)*NORMSINV(RAND()))</f>
        <v/>
      </c>
      <c r="S1064">
        <f>R1064*EXP((MuDrift-0.5*VolFX^2)*TauStep+VolFX*SQRT(TauStep)*NORMSINV(RAND()))</f>
        <v/>
      </c>
      <c r="T1064">
        <f>S1064*EXP((MuDrift-0.5*VolFX^2)*TauStep+VolFX*SQRT(TauStep)*NORMSINV(RAND()))</f>
        <v/>
      </c>
      <c r="U1064">
        <f>T1064*EXP((MuDrift-0.5*VolFX^2)*TauStep+VolFX*SQRT(TauStep)*NORMSINV(RAND()))</f>
        <v/>
      </c>
      <c r="V1064">
        <f>U1064*EXP((MuDrift-0.5*VolFX^2)*TauStep+VolFX*SQRT(TauStep)*NORMSINV(RAND()))</f>
        <v/>
      </c>
      <c r="W1064">
        <f>V1064*EXP((MuDrift-0.5*VolFX^2)*TauStep+VolFX*SQRT(TauStep)*NORMSINV(RAND()))</f>
        <v/>
      </c>
      <c r="X1064">
        <f>W1064*EXP((MuDrift-0.5*VolFX^2)*TauStep+VolFX*SQRT(TauStep)*NORMSINV(RAND()))</f>
        <v/>
      </c>
      <c r="Y1064">
        <f>X1064*EXP((MuDrift-0.5*VolFX^2)*TauStep+VolFX*SQRT(TauStep)*NORMSINV(RAND()))</f>
        <v/>
      </c>
      <c r="Z1064">
        <f>Y1064*EXP((MuDrift-0.5*VolFX^2)*TauStep+VolFX*SQRT(TauStep)*NORMSINV(RAND()))</f>
        <v/>
      </c>
      <c r="AA1064">
        <f>Z1064*EXP((MuDrift-0.5*VolFX^2)*TauStep+VolFX*SQRT(TauStep)*NORMSINV(RAND()))</f>
        <v/>
      </c>
      <c r="AB1064">
        <f>AA1064*EXP((MuDrift-0.5*VolFX^2)*TauStep+VolFX*SQRT(TauStep)*NORMSINV(RAND()))</f>
        <v/>
      </c>
      <c r="AC1064">
        <f>AB1064*EXP((MuDrift-0.5*VolFX^2)*TauStep+VolFX*SQRT(TauStep)*NORMSINV(RAND()))</f>
        <v/>
      </c>
    </row>
    <row r="1065">
      <c r="A1065" s="24" t="n">
        <v>1060</v>
      </c>
      <c r="B1065">
        <f>Spot0*EXP((MuDrift-0.5*VolFX^2)*TauStep+VolFX*SQRT(TauStep)*NORMSINV(RAND()))</f>
        <v/>
      </c>
      <c r="C1065">
        <f>B1065*EXP((MuDrift-0.5*VolFX^2)*TauStep+VolFX*SQRT(TauStep)*NORMSINV(RAND()))</f>
        <v/>
      </c>
      <c r="D1065">
        <f>C1065*EXP((MuDrift-0.5*VolFX^2)*TauStep+VolFX*SQRT(TauStep)*NORMSINV(RAND()))</f>
        <v/>
      </c>
      <c r="E1065">
        <f>D1065*EXP((MuDrift-0.5*VolFX^2)*TauStep+VolFX*SQRT(TauStep)*NORMSINV(RAND()))</f>
        <v/>
      </c>
      <c r="F1065">
        <f>E1065*EXP((MuDrift-0.5*VolFX^2)*TauStep+VolFX*SQRT(TauStep)*NORMSINV(RAND()))</f>
        <v/>
      </c>
      <c r="G1065">
        <f>F1065*EXP((MuDrift-0.5*VolFX^2)*TauStep+VolFX*SQRT(TauStep)*NORMSINV(RAND()))</f>
        <v/>
      </c>
      <c r="H1065">
        <f>G1065*EXP((MuDrift-0.5*VolFX^2)*TauStep+VolFX*SQRT(TauStep)*NORMSINV(RAND()))</f>
        <v/>
      </c>
      <c r="I1065">
        <f>H1065*EXP((MuDrift-0.5*VolFX^2)*TauStep+VolFX*SQRT(TauStep)*NORMSINV(RAND()))</f>
        <v/>
      </c>
      <c r="J1065">
        <f>I1065*EXP((MuDrift-0.5*VolFX^2)*TauStep+VolFX*SQRT(TauStep)*NORMSINV(RAND()))</f>
        <v/>
      </c>
      <c r="K1065">
        <f>J1065*EXP((MuDrift-0.5*VolFX^2)*TauStep+VolFX*SQRT(TauStep)*NORMSINV(RAND()))</f>
        <v/>
      </c>
      <c r="L1065">
        <f>K1065*EXP((MuDrift-0.5*VolFX^2)*TauStep+VolFX*SQRT(TauStep)*NORMSINV(RAND()))</f>
        <v/>
      </c>
      <c r="M1065">
        <f>L1065*EXP((MuDrift-0.5*VolFX^2)*TauStep+VolFX*SQRT(TauStep)*NORMSINV(RAND()))</f>
        <v/>
      </c>
      <c r="N1065">
        <f>M1065*EXP((MuDrift-0.5*VolFX^2)*TauStep+VolFX*SQRT(TauStep)*NORMSINV(RAND()))</f>
        <v/>
      </c>
      <c r="O1065">
        <f>N1065*EXP((MuDrift-0.5*VolFX^2)*TauStep+VolFX*SQRT(TauStep)*NORMSINV(RAND()))</f>
        <v/>
      </c>
      <c r="P1065">
        <f>O1065*EXP((MuDrift-0.5*VolFX^2)*TauStep+VolFX*SQRT(TauStep)*NORMSINV(RAND()))</f>
        <v/>
      </c>
      <c r="Q1065">
        <f>P1065*EXP((MuDrift-0.5*VolFX^2)*TauStep+VolFX*SQRT(TauStep)*NORMSINV(RAND()))</f>
        <v/>
      </c>
      <c r="R1065">
        <f>Q1065*EXP((MuDrift-0.5*VolFX^2)*TauStep+VolFX*SQRT(TauStep)*NORMSINV(RAND()))</f>
        <v/>
      </c>
      <c r="S1065">
        <f>R1065*EXP((MuDrift-0.5*VolFX^2)*TauStep+VolFX*SQRT(TauStep)*NORMSINV(RAND()))</f>
        <v/>
      </c>
      <c r="T1065">
        <f>S1065*EXP((MuDrift-0.5*VolFX^2)*TauStep+VolFX*SQRT(TauStep)*NORMSINV(RAND()))</f>
        <v/>
      </c>
      <c r="U1065">
        <f>T1065*EXP((MuDrift-0.5*VolFX^2)*TauStep+VolFX*SQRT(TauStep)*NORMSINV(RAND()))</f>
        <v/>
      </c>
      <c r="V1065">
        <f>U1065*EXP((MuDrift-0.5*VolFX^2)*TauStep+VolFX*SQRT(TauStep)*NORMSINV(RAND()))</f>
        <v/>
      </c>
      <c r="W1065">
        <f>V1065*EXP((MuDrift-0.5*VolFX^2)*TauStep+VolFX*SQRT(TauStep)*NORMSINV(RAND()))</f>
        <v/>
      </c>
      <c r="X1065">
        <f>W1065*EXP((MuDrift-0.5*VolFX^2)*TauStep+VolFX*SQRT(TauStep)*NORMSINV(RAND()))</f>
        <v/>
      </c>
      <c r="Y1065">
        <f>X1065*EXP((MuDrift-0.5*VolFX^2)*TauStep+VolFX*SQRT(TauStep)*NORMSINV(RAND()))</f>
        <v/>
      </c>
      <c r="Z1065">
        <f>Y1065*EXP((MuDrift-0.5*VolFX^2)*TauStep+VolFX*SQRT(TauStep)*NORMSINV(RAND()))</f>
        <v/>
      </c>
      <c r="AA1065">
        <f>Z1065*EXP((MuDrift-0.5*VolFX^2)*TauStep+VolFX*SQRT(TauStep)*NORMSINV(RAND()))</f>
        <v/>
      </c>
      <c r="AB1065">
        <f>AA1065*EXP((MuDrift-0.5*VolFX^2)*TauStep+VolFX*SQRT(TauStep)*NORMSINV(RAND()))</f>
        <v/>
      </c>
      <c r="AC1065">
        <f>AB1065*EXP((MuDrift-0.5*VolFX^2)*TauStep+VolFX*SQRT(TauStep)*NORMSINV(RAND()))</f>
        <v/>
      </c>
    </row>
    <row r="1066">
      <c r="A1066" s="24" t="n">
        <v>1061</v>
      </c>
      <c r="B1066">
        <f>Spot0*EXP((MuDrift-0.5*VolFX^2)*TauStep+VolFX*SQRT(TauStep)*NORMSINV(RAND()))</f>
        <v/>
      </c>
      <c r="C1066">
        <f>B1066*EXP((MuDrift-0.5*VolFX^2)*TauStep+VolFX*SQRT(TauStep)*NORMSINV(RAND()))</f>
        <v/>
      </c>
      <c r="D1066">
        <f>C1066*EXP((MuDrift-0.5*VolFX^2)*TauStep+VolFX*SQRT(TauStep)*NORMSINV(RAND()))</f>
        <v/>
      </c>
      <c r="E1066">
        <f>D1066*EXP((MuDrift-0.5*VolFX^2)*TauStep+VolFX*SQRT(TauStep)*NORMSINV(RAND()))</f>
        <v/>
      </c>
      <c r="F1066">
        <f>E1066*EXP((MuDrift-0.5*VolFX^2)*TauStep+VolFX*SQRT(TauStep)*NORMSINV(RAND()))</f>
        <v/>
      </c>
      <c r="G1066">
        <f>F1066*EXP((MuDrift-0.5*VolFX^2)*TauStep+VolFX*SQRT(TauStep)*NORMSINV(RAND()))</f>
        <v/>
      </c>
      <c r="H1066">
        <f>G1066*EXP((MuDrift-0.5*VolFX^2)*TauStep+VolFX*SQRT(TauStep)*NORMSINV(RAND()))</f>
        <v/>
      </c>
      <c r="I1066">
        <f>H1066*EXP((MuDrift-0.5*VolFX^2)*TauStep+VolFX*SQRT(TauStep)*NORMSINV(RAND()))</f>
        <v/>
      </c>
      <c r="J1066">
        <f>I1066*EXP((MuDrift-0.5*VolFX^2)*TauStep+VolFX*SQRT(TauStep)*NORMSINV(RAND()))</f>
        <v/>
      </c>
      <c r="K1066">
        <f>J1066*EXP((MuDrift-0.5*VolFX^2)*TauStep+VolFX*SQRT(TauStep)*NORMSINV(RAND()))</f>
        <v/>
      </c>
      <c r="L1066">
        <f>K1066*EXP((MuDrift-0.5*VolFX^2)*TauStep+VolFX*SQRT(TauStep)*NORMSINV(RAND()))</f>
        <v/>
      </c>
      <c r="M1066">
        <f>L1066*EXP((MuDrift-0.5*VolFX^2)*TauStep+VolFX*SQRT(TauStep)*NORMSINV(RAND()))</f>
        <v/>
      </c>
      <c r="N1066">
        <f>M1066*EXP((MuDrift-0.5*VolFX^2)*TauStep+VolFX*SQRT(TauStep)*NORMSINV(RAND()))</f>
        <v/>
      </c>
      <c r="O1066">
        <f>N1066*EXP((MuDrift-0.5*VolFX^2)*TauStep+VolFX*SQRT(TauStep)*NORMSINV(RAND()))</f>
        <v/>
      </c>
      <c r="P1066">
        <f>O1066*EXP((MuDrift-0.5*VolFX^2)*TauStep+VolFX*SQRT(TauStep)*NORMSINV(RAND()))</f>
        <v/>
      </c>
      <c r="Q1066">
        <f>P1066*EXP((MuDrift-0.5*VolFX^2)*TauStep+VolFX*SQRT(TauStep)*NORMSINV(RAND()))</f>
        <v/>
      </c>
      <c r="R1066">
        <f>Q1066*EXP((MuDrift-0.5*VolFX^2)*TauStep+VolFX*SQRT(TauStep)*NORMSINV(RAND()))</f>
        <v/>
      </c>
      <c r="S1066">
        <f>R1066*EXP((MuDrift-0.5*VolFX^2)*TauStep+VolFX*SQRT(TauStep)*NORMSINV(RAND()))</f>
        <v/>
      </c>
      <c r="T1066">
        <f>S1066*EXP((MuDrift-0.5*VolFX^2)*TauStep+VolFX*SQRT(TauStep)*NORMSINV(RAND()))</f>
        <v/>
      </c>
      <c r="U1066">
        <f>T1066*EXP((MuDrift-0.5*VolFX^2)*TauStep+VolFX*SQRT(TauStep)*NORMSINV(RAND()))</f>
        <v/>
      </c>
      <c r="V1066">
        <f>U1066*EXP((MuDrift-0.5*VolFX^2)*TauStep+VolFX*SQRT(TauStep)*NORMSINV(RAND()))</f>
        <v/>
      </c>
      <c r="W1066">
        <f>V1066*EXP((MuDrift-0.5*VolFX^2)*TauStep+VolFX*SQRT(TauStep)*NORMSINV(RAND()))</f>
        <v/>
      </c>
      <c r="X1066">
        <f>W1066*EXP((MuDrift-0.5*VolFX^2)*TauStep+VolFX*SQRT(TauStep)*NORMSINV(RAND()))</f>
        <v/>
      </c>
      <c r="Y1066">
        <f>X1066*EXP((MuDrift-0.5*VolFX^2)*TauStep+VolFX*SQRT(TauStep)*NORMSINV(RAND()))</f>
        <v/>
      </c>
      <c r="Z1066">
        <f>Y1066*EXP((MuDrift-0.5*VolFX^2)*TauStep+VolFX*SQRT(TauStep)*NORMSINV(RAND()))</f>
        <v/>
      </c>
      <c r="AA1066">
        <f>Z1066*EXP((MuDrift-0.5*VolFX^2)*TauStep+VolFX*SQRT(TauStep)*NORMSINV(RAND()))</f>
        <v/>
      </c>
      <c r="AB1066">
        <f>AA1066*EXP((MuDrift-0.5*VolFX^2)*TauStep+VolFX*SQRT(TauStep)*NORMSINV(RAND()))</f>
        <v/>
      </c>
      <c r="AC1066">
        <f>AB1066*EXP((MuDrift-0.5*VolFX^2)*TauStep+VolFX*SQRT(TauStep)*NORMSINV(RAND()))</f>
        <v/>
      </c>
    </row>
    <row r="1067">
      <c r="A1067" s="24" t="n">
        <v>1062</v>
      </c>
      <c r="B1067">
        <f>Spot0*EXP((MuDrift-0.5*VolFX^2)*TauStep+VolFX*SQRT(TauStep)*NORMSINV(RAND()))</f>
        <v/>
      </c>
      <c r="C1067">
        <f>B1067*EXP((MuDrift-0.5*VolFX^2)*TauStep+VolFX*SQRT(TauStep)*NORMSINV(RAND()))</f>
        <v/>
      </c>
      <c r="D1067">
        <f>C1067*EXP((MuDrift-0.5*VolFX^2)*TauStep+VolFX*SQRT(TauStep)*NORMSINV(RAND()))</f>
        <v/>
      </c>
      <c r="E1067">
        <f>D1067*EXP((MuDrift-0.5*VolFX^2)*TauStep+VolFX*SQRT(TauStep)*NORMSINV(RAND()))</f>
        <v/>
      </c>
      <c r="F1067">
        <f>E1067*EXP((MuDrift-0.5*VolFX^2)*TauStep+VolFX*SQRT(TauStep)*NORMSINV(RAND()))</f>
        <v/>
      </c>
      <c r="G1067">
        <f>F1067*EXP((MuDrift-0.5*VolFX^2)*TauStep+VolFX*SQRT(TauStep)*NORMSINV(RAND()))</f>
        <v/>
      </c>
      <c r="H1067">
        <f>G1067*EXP((MuDrift-0.5*VolFX^2)*TauStep+VolFX*SQRT(TauStep)*NORMSINV(RAND()))</f>
        <v/>
      </c>
      <c r="I1067">
        <f>H1067*EXP((MuDrift-0.5*VolFX^2)*TauStep+VolFX*SQRT(TauStep)*NORMSINV(RAND()))</f>
        <v/>
      </c>
      <c r="J1067">
        <f>I1067*EXP((MuDrift-0.5*VolFX^2)*TauStep+VolFX*SQRT(TauStep)*NORMSINV(RAND()))</f>
        <v/>
      </c>
      <c r="K1067">
        <f>J1067*EXP((MuDrift-0.5*VolFX^2)*TauStep+VolFX*SQRT(TauStep)*NORMSINV(RAND()))</f>
        <v/>
      </c>
      <c r="L1067">
        <f>K1067*EXP((MuDrift-0.5*VolFX^2)*TauStep+VolFX*SQRT(TauStep)*NORMSINV(RAND()))</f>
        <v/>
      </c>
      <c r="M1067">
        <f>L1067*EXP((MuDrift-0.5*VolFX^2)*TauStep+VolFX*SQRT(TauStep)*NORMSINV(RAND()))</f>
        <v/>
      </c>
      <c r="N1067">
        <f>M1067*EXP((MuDrift-0.5*VolFX^2)*TauStep+VolFX*SQRT(TauStep)*NORMSINV(RAND()))</f>
        <v/>
      </c>
      <c r="O1067">
        <f>N1067*EXP((MuDrift-0.5*VolFX^2)*TauStep+VolFX*SQRT(TauStep)*NORMSINV(RAND()))</f>
        <v/>
      </c>
      <c r="P1067">
        <f>O1067*EXP((MuDrift-0.5*VolFX^2)*TauStep+VolFX*SQRT(TauStep)*NORMSINV(RAND()))</f>
        <v/>
      </c>
      <c r="Q1067">
        <f>P1067*EXP((MuDrift-0.5*VolFX^2)*TauStep+VolFX*SQRT(TauStep)*NORMSINV(RAND()))</f>
        <v/>
      </c>
      <c r="R1067">
        <f>Q1067*EXP((MuDrift-0.5*VolFX^2)*TauStep+VolFX*SQRT(TauStep)*NORMSINV(RAND()))</f>
        <v/>
      </c>
      <c r="S1067">
        <f>R1067*EXP((MuDrift-0.5*VolFX^2)*TauStep+VolFX*SQRT(TauStep)*NORMSINV(RAND()))</f>
        <v/>
      </c>
      <c r="T1067">
        <f>S1067*EXP((MuDrift-0.5*VolFX^2)*TauStep+VolFX*SQRT(TauStep)*NORMSINV(RAND()))</f>
        <v/>
      </c>
      <c r="U1067">
        <f>T1067*EXP((MuDrift-0.5*VolFX^2)*TauStep+VolFX*SQRT(TauStep)*NORMSINV(RAND()))</f>
        <v/>
      </c>
      <c r="V1067">
        <f>U1067*EXP((MuDrift-0.5*VolFX^2)*TauStep+VolFX*SQRT(TauStep)*NORMSINV(RAND()))</f>
        <v/>
      </c>
      <c r="W1067">
        <f>V1067*EXP((MuDrift-0.5*VolFX^2)*TauStep+VolFX*SQRT(TauStep)*NORMSINV(RAND()))</f>
        <v/>
      </c>
      <c r="X1067">
        <f>W1067*EXP((MuDrift-0.5*VolFX^2)*TauStep+VolFX*SQRT(TauStep)*NORMSINV(RAND()))</f>
        <v/>
      </c>
      <c r="Y1067">
        <f>X1067*EXP((MuDrift-0.5*VolFX^2)*TauStep+VolFX*SQRT(TauStep)*NORMSINV(RAND()))</f>
        <v/>
      </c>
      <c r="Z1067">
        <f>Y1067*EXP((MuDrift-0.5*VolFX^2)*TauStep+VolFX*SQRT(TauStep)*NORMSINV(RAND()))</f>
        <v/>
      </c>
      <c r="AA1067">
        <f>Z1067*EXP((MuDrift-0.5*VolFX^2)*TauStep+VolFX*SQRT(TauStep)*NORMSINV(RAND()))</f>
        <v/>
      </c>
      <c r="AB1067">
        <f>AA1067*EXP((MuDrift-0.5*VolFX^2)*TauStep+VolFX*SQRT(TauStep)*NORMSINV(RAND()))</f>
        <v/>
      </c>
      <c r="AC1067">
        <f>AB1067*EXP((MuDrift-0.5*VolFX^2)*TauStep+VolFX*SQRT(TauStep)*NORMSINV(RAND()))</f>
        <v/>
      </c>
    </row>
    <row r="1068">
      <c r="A1068" s="24" t="n">
        <v>1063</v>
      </c>
      <c r="B1068">
        <f>Spot0*EXP((MuDrift-0.5*VolFX^2)*TauStep+VolFX*SQRT(TauStep)*NORMSINV(RAND()))</f>
        <v/>
      </c>
      <c r="C1068">
        <f>B1068*EXP((MuDrift-0.5*VolFX^2)*TauStep+VolFX*SQRT(TauStep)*NORMSINV(RAND()))</f>
        <v/>
      </c>
      <c r="D1068">
        <f>C1068*EXP((MuDrift-0.5*VolFX^2)*TauStep+VolFX*SQRT(TauStep)*NORMSINV(RAND()))</f>
        <v/>
      </c>
      <c r="E1068">
        <f>D1068*EXP((MuDrift-0.5*VolFX^2)*TauStep+VolFX*SQRT(TauStep)*NORMSINV(RAND()))</f>
        <v/>
      </c>
      <c r="F1068">
        <f>E1068*EXP((MuDrift-0.5*VolFX^2)*TauStep+VolFX*SQRT(TauStep)*NORMSINV(RAND()))</f>
        <v/>
      </c>
      <c r="G1068">
        <f>F1068*EXP((MuDrift-0.5*VolFX^2)*TauStep+VolFX*SQRT(TauStep)*NORMSINV(RAND()))</f>
        <v/>
      </c>
      <c r="H1068">
        <f>G1068*EXP((MuDrift-0.5*VolFX^2)*TauStep+VolFX*SQRT(TauStep)*NORMSINV(RAND()))</f>
        <v/>
      </c>
      <c r="I1068">
        <f>H1068*EXP((MuDrift-0.5*VolFX^2)*TauStep+VolFX*SQRT(TauStep)*NORMSINV(RAND()))</f>
        <v/>
      </c>
      <c r="J1068">
        <f>I1068*EXP((MuDrift-0.5*VolFX^2)*TauStep+VolFX*SQRT(TauStep)*NORMSINV(RAND()))</f>
        <v/>
      </c>
      <c r="K1068">
        <f>J1068*EXP((MuDrift-0.5*VolFX^2)*TauStep+VolFX*SQRT(TauStep)*NORMSINV(RAND()))</f>
        <v/>
      </c>
      <c r="L1068">
        <f>K1068*EXP((MuDrift-0.5*VolFX^2)*TauStep+VolFX*SQRT(TauStep)*NORMSINV(RAND()))</f>
        <v/>
      </c>
      <c r="M1068">
        <f>L1068*EXP((MuDrift-0.5*VolFX^2)*TauStep+VolFX*SQRT(TauStep)*NORMSINV(RAND()))</f>
        <v/>
      </c>
      <c r="N1068">
        <f>M1068*EXP((MuDrift-0.5*VolFX^2)*TauStep+VolFX*SQRT(TauStep)*NORMSINV(RAND()))</f>
        <v/>
      </c>
      <c r="O1068">
        <f>N1068*EXP((MuDrift-0.5*VolFX^2)*TauStep+VolFX*SQRT(TauStep)*NORMSINV(RAND()))</f>
        <v/>
      </c>
      <c r="P1068">
        <f>O1068*EXP((MuDrift-0.5*VolFX^2)*TauStep+VolFX*SQRT(TauStep)*NORMSINV(RAND()))</f>
        <v/>
      </c>
      <c r="Q1068">
        <f>P1068*EXP((MuDrift-0.5*VolFX^2)*TauStep+VolFX*SQRT(TauStep)*NORMSINV(RAND()))</f>
        <v/>
      </c>
      <c r="R1068">
        <f>Q1068*EXP((MuDrift-0.5*VolFX^2)*TauStep+VolFX*SQRT(TauStep)*NORMSINV(RAND()))</f>
        <v/>
      </c>
      <c r="S1068">
        <f>R1068*EXP((MuDrift-0.5*VolFX^2)*TauStep+VolFX*SQRT(TauStep)*NORMSINV(RAND()))</f>
        <v/>
      </c>
      <c r="T1068">
        <f>S1068*EXP((MuDrift-0.5*VolFX^2)*TauStep+VolFX*SQRT(TauStep)*NORMSINV(RAND()))</f>
        <v/>
      </c>
      <c r="U1068">
        <f>T1068*EXP((MuDrift-0.5*VolFX^2)*TauStep+VolFX*SQRT(TauStep)*NORMSINV(RAND()))</f>
        <v/>
      </c>
      <c r="V1068">
        <f>U1068*EXP((MuDrift-0.5*VolFX^2)*TauStep+VolFX*SQRT(TauStep)*NORMSINV(RAND()))</f>
        <v/>
      </c>
      <c r="W1068">
        <f>V1068*EXP((MuDrift-0.5*VolFX^2)*TauStep+VolFX*SQRT(TauStep)*NORMSINV(RAND()))</f>
        <v/>
      </c>
      <c r="X1068">
        <f>W1068*EXP((MuDrift-0.5*VolFX^2)*TauStep+VolFX*SQRT(TauStep)*NORMSINV(RAND()))</f>
        <v/>
      </c>
      <c r="Y1068">
        <f>X1068*EXP((MuDrift-0.5*VolFX^2)*TauStep+VolFX*SQRT(TauStep)*NORMSINV(RAND()))</f>
        <v/>
      </c>
      <c r="Z1068">
        <f>Y1068*EXP((MuDrift-0.5*VolFX^2)*TauStep+VolFX*SQRT(TauStep)*NORMSINV(RAND()))</f>
        <v/>
      </c>
      <c r="AA1068">
        <f>Z1068*EXP((MuDrift-0.5*VolFX^2)*TauStep+VolFX*SQRT(TauStep)*NORMSINV(RAND()))</f>
        <v/>
      </c>
      <c r="AB1068">
        <f>AA1068*EXP((MuDrift-0.5*VolFX^2)*TauStep+VolFX*SQRT(TauStep)*NORMSINV(RAND()))</f>
        <v/>
      </c>
      <c r="AC1068">
        <f>AB1068*EXP((MuDrift-0.5*VolFX^2)*TauStep+VolFX*SQRT(TauStep)*NORMSINV(RAND()))</f>
        <v/>
      </c>
    </row>
    <row r="1069">
      <c r="A1069" s="24" t="n">
        <v>1064</v>
      </c>
      <c r="B1069">
        <f>Spot0*EXP((MuDrift-0.5*VolFX^2)*TauStep+VolFX*SQRT(TauStep)*NORMSINV(RAND()))</f>
        <v/>
      </c>
      <c r="C1069">
        <f>B1069*EXP((MuDrift-0.5*VolFX^2)*TauStep+VolFX*SQRT(TauStep)*NORMSINV(RAND()))</f>
        <v/>
      </c>
      <c r="D1069">
        <f>C1069*EXP((MuDrift-0.5*VolFX^2)*TauStep+VolFX*SQRT(TauStep)*NORMSINV(RAND()))</f>
        <v/>
      </c>
      <c r="E1069">
        <f>D1069*EXP((MuDrift-0.5*VolFX^2)*TauStep+VolFX*SQRT(TauStep)*NORMSINV(RAND()))</f>
        <v/>
      </c>
      <c r="F1069">
        <f>E1069*EXP((MuDrift-0.5*VolFX^2)*TauStep+VolFX*SQRT(TauStep)*NORMSINV(RAND()))</f>
        <v/>
      </c>
      <c r="G1069">
        <f>F1069*EXP((MuDrift-0.5*VolFX^2)*TauStep+VolFX*SQRT(TauStep)*NORMSINV(RAND()))</f>
        <v/>
      </c>
      <c r="H1069">
        <f>G1069*EXP((MuDrift-0.5*VolFX^2)*TauStep+VolFX*SQRT(TauStep)*NORMSINV(RAND()))</f>
        <v/>
      </c>
      <c r="I1069">
        <f>H1069*EXP((MuDrift-0.5*VolFX^2)*TauStep+VolFX*SQRT(TauStep)*NORMSINV(RAND()))</f>
        <v/>
      </c>
      <c r="J1069">
        <f>I1069*EXP((MuDrift-0.5*VolFX^2)*TauStep+VolFX*SQRT(TauStep)*NORMSINV(RAND()))</f>
        <v/>
      </c>
      <c r="K1069">
        <f>J1069*EXP((MuDrift-0.5*VolFX^2)*TauStep+VolFX*SQRT(TauStep)*NORMSINV(RAND()))</f>
        <v/>
      </c>
      <c r="L1069">
        <f>K1069*EXP((MuDrift-0.5*VolFX^2)*TauStep+VolFX*SQRT(TauStep)*NORMSINV(RAND()))</f>
        <v/>
      </c>
      <c r="M1069">
        <f>L1069*EXP((MuDrift-0.5*VolFX^2)*TauStep+VolFX*SQRT(TauStep)*NORMSINV(RAND()))</f>
        <v/>
      </c>
      <c r="N1069">
        <f>M1069*EXP((MuDrift-0.5*VolFX^2)*TauStep+VolFX*SQRT(TauStep)*NORMSINV(RAND()))</f>
        <v/>
      </c>
      <c r="O1069">
        <f>N1069*EXP((MuDrift-0.5*VolFX^2)*TauStep+VolFX*SQRT(TauStep)*NORMSINV(RAND()))</f>
        <v/>
      </c>
      <c r="P1069">
        <f>O1069*EXP((MuDrift-0.5*VolFX^2)*TauStep+VolFX*SQRT(TauStep)*NORMSINV(RAND()))</f>
        <v/>
      </c>
      <c r="Q1069">
        <f>P1069*EXP((MuDrift-0.5*VolFX^2)*TauStep+VolFX*SQRT(TauStep)*NORMSINV(RAND()))</f>
        <v/>
      </c>
      <c r="R1069">
        <f>Q1069*EXP((MuDrift-0.5*VolFX^2)*TauStep+VolFX*SQRT(TauStep)*NORMSINV(RAND()))</f>
        <v/>
      </c>
      <c r="S1069">
        <f>R1069*EXP((MuDrift-0.5*VolFX^2)*TauStep+VolFX*SQRT(TauStep)*NORMSINV(RAND()))</f>
        <v/>
      </c>
      <c r="T1069">
        <f>S1069*EXP((MuDrift-0.5*VolFX^2)*TauStep+VolFX*SQRT(TauStep)*NORMSINV(RAND()))</f>
        <v/>
      </c>
      <c r="U1069">
        <f>T1069*EXP((MuDrift-0.5*VolFX^2)*TauStep+VolFX*SQRT(TauStep)*NORMSINV(RAND()))</f>
        <v/>
      </c>
      <c r="V1069">
        <f>U1069*EXP((MuDrift-0.5*VolFX^2)*TauStep+VolFX*SQRT(TauStep)*NORMSINV(RAND()))</f>
        <v/>
      </c>
      <c r="W1069">
        <f>V1069*EXP((MuDrift-0.5*VolFX^2)*TauStep+VolFX*SQRT(TauStep)*NORMSINV(RAND()))</f>
        <v/>
      </c>
      <c r="X1069">
        <f>W1069*EXP((MuDrift-0.5*VolFX^2)*TauStep+VolFX*SQRT(TauStep)*NORMSINV(RAND()))</f>
        <v/>
      </c>
      <c r="Y1069">
        <f>X1069*EXP((MuDrift-0.5*VolFX^2)*TauStep+VolFX*SQRT(TauStep)*NORMSINV(RAND()))</f>
        <v/>
      </c>
      <c r="Z1069">
        <f>Y1069*EXP((MuDrift-0.5*VolFX^2)*TauStep+VolFX*SQRT(TauStep)*NORMSINV(RAND()))</f>
        <v/>
      </c>
      <c r="AA1069">
        <f>Z1069*EXP((MuDrift-0.5*VolFX^2)*TauStep+VolFX*SQRT(TauStep)*NORMSINV(RAND()))</f>
        <v/>
      </c>
      <c r="AB1069">
        <f>AA1069*EXP((MuDrift-0.5*VolFX^2)*TauStep+VolFX*SQRT(TauStep)*NORMSINV(RAND()))</f>
        <v/>
      </c>
      <c r="AC1069">
        <f>AB1069*EXP((MuDrift-0.5*VolFX^2)*TauStep+VolFX*SQRT(TauStep)*NORMSINV(RAND()))</f>
        <v/>
      </c>
    </row>
    <row r="1070">
      <c r="A1070" s="24" t="n">
        <v>1065</v>
      </c>
      <c r="B1070">
        <f>Spot0*EXP((MuDrift-0.5*VolFX^2)*TauStep+VolFX*SQRT(TauStep)*NORMSINV(RAND()))</f>
        <v/>
      </c>
      <c r="C1070">
        <f>B1070*EXP((MuDrift-0.5*VolFX^2)*TauStep+VolFX*SQRT(TauStep)*NORMSINV(RAND()))</f>
        <v/>
      </c>
      <c r="D1070">
        <f>C1070*EXP((MuDrift-0.5*VolFX^2)*TauStep+VolFX*SQRT(TauStep)*NORMSINV(RAND()))</f>
        <v/>
      </c>
      <c r="E1070">
        <f>D1070*EXP((MuDrift-0.5*VolFX^2)*TauStep+VolFX*SQRT(TauStep)*NORMSINV(RAND()))</f>
        <v/>
      </c>
      <c r="F1070">
        <f>E1070*EXP((MuDrift-0.5*VolFX^2)*TauStep+VolFX*SQRT(TauStep)*NORMSINV(RAND()))</f>
        <v/>
      </c>
      <c r="G1070">
        <f>F1070*EXP((MuDrift-0.5*VolFX^2)*TauStep+VolFX*SQRT(TauStep)*NORMSINV(RAND()))</f>
        <v/>
      </c>
      <c r="H1070">
        <f>G1070*EXP((MuDrift-0.5*VolFX^2)*TauStep+VolFX*SQRT(TauStep)*NORMSINV(RAND()))</f>
        <v/>
      </c>
      <c r="I1070">
        <f>H1070*EXP((MuDrift-0.5*VolFX^2)*TauStep+VolFX*SQRT(TauStep)*NORMSINV(RAND()))</f>
        <v/>
      </c>
      <c r="J1070">
        <f>I1070*EXP((MuDrift-0.5*VolFX^2)*TauStep+VolFX*SQRT(TauStep)*NORMSINV(RAND()))</f>
        <v/>
      </c>
      <c r="K1070">
        <f>J1070*EXP((MuDrift-0.5*VolFX^2)*TauStep+VolFX*SQRT(TauStep)*NORMSINV(RAND()))</f>
        <v/>
      </c>
      <c r="L1070">
        <f>K1070*EXP((MuDrift-0.5*VolFX^2)*TauStep+VolFX*SQRT(TauStep)*NORMSINV(RAND()))</f>
        <v/>
      </c>
      <c r="M1070">
        <f>L1070*EXP((MuDrift-0.5*VolFX^2)*TauStep+VolFX*SQRT(TauStep)*NORMSINV(RAND()))</f>
        <v/>
      </c>
      <c r="N1070">
        <f>M1070*EXP((MuDrift-0.5*VolFX^2)*TauStep+VolFX*SQRT(TauStep)*NORMSINV(RAND()))</f>
        <v/>
      </c>
      <c r="O1070">
        <f>N1070*EXP((MuDrift-0.5*VolFX^2)*TauStep+VolFX*SQRT(TauStep)*NORMSINV(RAND()))</f>
        <v/>
      </c>
      <c r="P1070">
        <f>O1070*EXP((MuDrift-0.5*VolFX^2)*TauStep+VolFX*SQRT(TauStep)*NORMSINV(RAND()))</f>
        <v/>
      </c>
      <c r="Q1070">
        <f>P1070*EXP((MuDrift-0.5*VolFX^2)*TauStep+VolFX*SQRT(TauStep)*NORMSINV(RAND()))</f>
        <v/>
      </c>
      <c r="R1070">
        <f>Q1070*EXP((MuDrift-0.5*VolFX^2)*TauStep+VolFX*SQRT(TauStep)*NORMSINV(RAND()))</f>
        <v/>
      </c>
      <c r="S1070">
        <f>R1070*EXP((MuDrift-0.5*VolFX^2)*TauStep+VolFX*SQRT(TauStep)*NORMSINV(RAND()))</f>
        <v/>
      </c>
      <c r="T1070">
        <f>S1070*EXP((MuDrift-0.5*VolFX^2)*TauStep+VolFX*SQRT(TauStep)*NORMSINV(RAND()))</f>
        <v/>
      </c>
      <c r="U1070">
        <f>T1070*EXP((MuDrift-0.5*VolFX^2)*TauStep+VolFX*SQRT(TauStep)*NORMSINV(RAND()))</f>
        <v/>
      </c>
      <c r="V1070">
        <f>U1070*EXP((MuDrift-0.5*VolFX^2)*TauStep+VolFX*SQRT(TauStep)*NORMSINV(RAND()))</f>
        <v/>
      </c>
      <c r="W1070">
        <f>V1070*EXP((MuDrift-0.5*VolFX^2)*TauStep+VolFX*SQRT(TauStep)*NORMSINV(RAND()))</f>
        <v/>
      </c>
      <c r="X1070">
        <f>W1070*EXP((MuDrift-0.5*VolFX^2)*TauStep+VolFX*SQRT(TauStep)*NORMSINV(RAND()))</f>
        <v/>
      </c>
      <c r="Y1070">
        <f>X1070*EXP((MuDrift-0.5*VolFX^2)*TauStep+VolFX*SQRT(TauStep)*NORMSINV(RAND()))</f>
        <v/>
      </c>
      <c r="Z1070">
        <f>Y1070*EXP((MuDrift-0.5*VolFX^2)*TauStep+VolFX*SQRT(TauStep)*NORMSINV(RAND()))</f>
        <v/>
      </c>
      <c r="AA1070">
        <f>Z1070*EXP((MuDrift-0.5*VolFX^2)*TauStep+VolFX*SQRT(TauStep)*NORMSINV(RAND()))</f>
        <v/>
      </c>
      <c r="AB1070">
        <f>AA1070*EXP((MuDrift-0.5*VolFX^2)*TauStep+VolFX*SQRT(TauStep)*NORMSINV(RAND()))</f>
        <v/>
      </c>
      <c r="AC1070">
        <f>AB1070*EXP((MuDrift-0.5*VolFX^2)*TauStep+VolFX*SQRT(TauStep)*NORMSINV(RAND()))</f>
        <v/>
      </c>
    </row>
    <row r="1071">
      <c r="A1071" s="24" t="n">
        <v>1066</v>
      </c>
      <c r="B1071">
        <f>Spot0*EXP((MuDrift-0.5*VolFX^2)*TauStep+VolFX*SQRT(TauStep)*NORMSINV(RAND()))</f>
        <v/>
      </c>
      <c r="C1071">
        <f>B1071*EXP((MuDrift-0.5*VolFX^2)*TauStep+VolFX*SQRT(TauStep)*NORMSINV(RAND()))</f>
        <v/>
      </c>
      <c r="D1071">
        <f>C1071*EXP((MuDrift-0.5*VolFX^2)*TauStep+VolFX*SQRT(TauStep)*NORMSINV(RAND()))</f>
        <v/>
      </c>
      <c r="E1071">
        <f>D1071*EXP((MuDrift-0.5*VolFX^2)*TauStep+VolFX*SQRT(TauStep)*NORMSINV(RAND()))</f>
        <v/>
      </c>
      <c r="F1071">
        <f>E1071*EXP((MuDrift-0.5*VolFX^2)*TauStep+VolFX*SQRT(TauStep)*NORMSINV(RAND()))</f>
        <v/>
      </c>
      <c r="G1071">
        <f>F1071*EXP((MuDrift-0.5*VolFX^2)*TauStep+VolFX*SQRT(TauStep)*NORMSINV(RAND()))</f>
        <v/>
      </c>
      <c r="H1071">
        <f>G1071*EXP((MuDrift-0.5*VolFX^2)*TauStep+VolFX*SQRT(TauStep)*NORMSINV(RAND()))</f>
        <v/>
      </c>
      <c r="I1071">
        <f>H1071*EXP((MuDrift-0.5*VolFX^2)*TauStep+VolFX*SQRT(TauStep)*NORMSINV(RAND()))</f>
        <v/>
      </c>
      <c r="J1071">
        <f>I1071*EXP((MuDrift-0.5*VolFX^2)*TauStep+VolFX*SQRT(TauStep)*NORMSINV(RAND()))</f>
        <v/>
      </c>
      <c r="K1071">
        <f>J1071*EXP((MuDrift-0.5*VolFX^2)*TauStep+VolFX*SQRT(TauStep)*NORMSINV(RAND()))</f>
        <v/>
      </c>
      <c r="L1071">
        <f>K1071*EXP((MuDrift-0.5*VolFX^2)*TauStep+VolFX*SQRT(TauStep)*NORMSINV(RAND()))</f>
        <v/>
      </c>
      <c r="M1071">
        <f>L1071*EXP((MuDrift-0.5*VolFX^2)*TauStep+VolFX*SQRT(TauStep)*NORMSINV(RAND()))</f>
        <v/>
      </c>
      <c r="N1071">
        <f>M1071*EXP((MuDrift-0.5*VolFX^2)*TauStep+VolFX*SQRT(TauStep)*NORMSINV(RAND()))</f>
        <v/>
      </c>
      <c r="O1071">
        <f>N1071*EXP((MuDrift-0.5*VolFX^2)*TauStep+VolFX*SQRT(TauStep)*NORMSINV(RAND()))</f>
        <v/>
      </c>
      <c r="P1071">
        <f>O1071*EXP((MuDrift-0.5*VolFX^2)*TauStep+VolFX*SQRT(TauStep)*NORMSINV(RAND()))</f>
        <v/>
      </c>
      <c r="Q1071">
        <f>P1071*EXP((MuDrift-0.5*VolFX^2)*TauStep+VolFX*SQRT(TauStep)*NORMSINV(RAND()))</f>
        <v/>
      </c>
      <c r="R1071">
        <f>Q1071*EXP((MuDrift-0.5*VolFX^2)*TauStep+VolFX*SQRT(TauStep)*NORMSINV(RAND()))</f>
        <v/>
      </c>
      <c r="S1071">
        <f>R1071*EXP((MuDrift-0.5*VolFX^2)*TauStep+VolFX*SQRT(TauStep)*NORMSINV(RAND()))</f>
        <v/>
      </c>
      <c r="T1071">
        <f>S1071*EXP((MuDrift-0.5*VolFX^2)*TauStep+VolFX*SQRT(TauStep)*NORMSINV(RAND()))</f>
        <v/>
      </c>
      <c r="U1071">
        <f>T1071*EXP((MuDrift-0.5*VolFX^2)*TauStep+VolFX*SQRT(TauStep)*NORMSINV(RAND()))</f>
        <v/>
      </c>
      <c r="V1071">
        <f>U1071*EXP((MuDrift-0.5*VolFX^2)*TauStep+VolFX*SQRT(TauStep)*NORMSINV(RAND()))</f>
        <v/>
      </c>
      <c r="W1071">
        <f>V1071*EXP((MuDrift-0.5*VolFX^2)*TauStep+VolFX*SQRT(TauStep)*NORMSINV(RAND()))</f>
        <v/>
      </c>
      <c r="X1071">
        <f>W1071*EXP((MuDrift-0.5*VolFX^2)*TauStep+VolFX*SQRT(TauStep)*NORMSINV(RAND()))</f>
        <v/>
      </c>
      <c r="Y1071">
        <f>X1071*EXP((MuDrift-0.5*VolFX^2)*TauStep+VolFX*SQRT(TauStep)*NORMSINV(RAND()))</f>
        <v/>
      </c>
      <c r="Z1071">
        <f>Y1071*EXP((MuDrift-0.5*VolFX^2)*TauStep+VolFX*SQRT(TauStep)*NORMSINV(RAND()))</f>
        <v/>
      </c>
      <c r="AA1071">
        <f>Z1071*EXP((MuDrift-0.5*VolFX^2)*TauStep+VolFX*SQRT(TauStep)*NORMSINV(RAND()))</f>
        <v/>
      </c>
      <c r="AB1071">
        <f>AA1071*EXP((MuDrift-0.5*VolFX^2)*TauStep+VolFX*SQRT(TauStep)*NORMSINV(RAND()))</f>
        <v/>
      </c>
      <c r="AC1071">
        <f>AB1071*EXP((MuDrift-0.5*VolFX^2)*TauStep+VolFX*SQRT(TauStep)*NORMSINV(RAND()))</f>
        <v/>
      </c>
    </row>
    <row r="1072">
      <c r="A1072" s="24" t="n">
        <v>1067</v>
      </c>
      <c r="B1072">
        <f>Spot0*EXP((MuDrift-0.5*VolFX^2)*TauStep+VolFX*SQRT(TauStep)*NORMSINV(RAND()))</f>
        <v/>
      </c>
      <c r="C1072">
        <f>B1072*EXP((MuDrift-0.5*VolFX^2)*TauStep+VolFX*SQRT(TauStep)*NORMSINV(RAND()))</f>
        <v/>
      </c>
      <c r="D1072">
        <f>C1072*EXP((MuDrift-0.5*VolFX^2)*TauStep+VolFX*SQRT(TauStep)*NORMSINV(RAND()))</f>
        <v/>
      </c>
      <c r="E1072">
        <f>D1072*EXP((MuDrift-0.5*VolFX^2)*TauStep+VolFX*SQRT(TauStep)*NORMSINV(RAND()))</f>
        <v/>
      </c>
      <c r="F1072">
        <f>E1072*EXP((MuDrift-0.5*VolFX^2)*TauStep+VolFX*SQRT(TauStep)*NORMSINV(RAND()))</f>
        <v/>
      </c>
      <c r="G1072">
        <f>F1072*EXP((MuDrift-0.5*VolFX^2)*TauStep+VolFX*SQRT(TauStep)*NORMSINV(RAND()))</f>
        <v/>
      </c>
      <c r="H1072">
        <f>G1072*EXP((MuDrift-0.5*VolFX^2)*TauStep+VolFX*SQRT(TauStep)*NORMSINV(RAND()))</f>
        <v/>
      </c>
      <c r="I1072">
        <f>H1072*EXP((MuDrift-0.5*VolFX^2)*TauStep+VolFX*SQRT(TauStep)*NORMSINV(RAND()))</f>
        <v/>
      </c>
      <c r="J1072">
        <f>I1072*EXP((MuDrift-0.5*VolFX^2)*TauStep+VolFX*SQRT(TauStep)*NORMSINV(RAND()))</f>
        <v/>
      </c>
      <c r="K1072">
        <f>J1072*EXP((MuDrift-0.5*VolFX^2)*TauStep+VolFX*SQRT(TauStep)*NORMSINV(RAND()))</f>
        <v/>
      </c>
      <c r="L1072">
        <f>K1072*EXP((MuDrift-0.5*VolFX^2)*TauStep+VolFX*SQRT(TauStep)*NORMSINV(RAND()))</f>
        <v/>
      </c>
      <c r="M1072">
        <f>L1072*EXP((MuDrift-0.5*VolFX^2)*TauStep+VolFX*SQRT(TauStep)*NORMSINV(RAND()))</f>
        <v/>
      </c>
      <c r="N1072">
        <f>M1072*EXP((MuDrift-0.5*VolFX^2)*TauStep+VolFX*SQRT(TauStep)*NORMSINV(RAND()))</f>
        <v/>
      </c>
      <c r="O1072">
        <f>N1072*EXP((MuDrift-0.5*VolFX^2)*TauStep+VolFX*SQRT(TauStep)*NORMSINV(RAND()))</f>
        <v/>
      </c>
      <c r="P1072">
        <f>O1072*EXP((MuDrift-0.5*VolFX^2)*TauStep+VolFX*SQRT(TauStep)*NORMSINV(RAND()))</f>
        <v/>
      </c>
      <c r="Q1072">
        <f>P1072*EXP((MuDrift-0.5*VolFX^2)*TauStep+VolFX*SQRT(TauStep)*NORMSINV(RAND()))</f>
        <v/>
      </c>
      <c r="R1072">
        <f>Q1072*EXP((MuDrift-0.5*VolFX^2)*TauStep+VolFX*SQRT(TauStep)*NORMSINV(RAND()))</f>
        <v/>
      </c>
      <c r="S1072">
        <f>R1072*EXP((MuDrift-0.5*VolFX^2)*TauStep+VolFX*SQRT(TauStep)*NORMSINV(RAND()))</f>
        <v/>
      </c>
      <c r="T1072">
        <f>S1072*EXP((MuDrift-0.5*VolFX^2)*TauStep+VolFX*SQRT(TauStep)*NORMSINV(RAND()))</f>
        <v/>
      </c>
      <c r="U1072">
        <f>T1072*EXP((MuDrift-0.5*VolFX^2)*TauStep+VolFX*SQRT(TauStep)*NORMSINV(RAND()))</f>
        <v/>
      </c>
      <c r="V1072">
        <f>U1072*EXP((MuDrift-0.5*VolFX^2)*TauStep+VolFX*SQRT(TauStep)*NORMSINV(RAND()))</f>
        <v/>
      </c>
      <c r="W1072">
        <f>V1072*EXP((MuDrift-0.5*VolFX^2)*TauStep+VolFX*SQRT(TauStep)*NORMSINV(RAND()))</f>
        <v/>
      </c>
      <c r="X1072">
        <f>W1072*EXP((MuDrift-0.5*VolFX^2)*TauStep+VolFX*SQRT(TauStep)*NORMSINV(RAND()))</f>
        <v/>
      </c>
      <c r="Y1072">
        <f>X1072*EXP((MuDrift-0.5*VolFX^2)*TauStep+VolFX*SQRT(TauStep)*NORMSINV(RAND()))</f>
        <v/>
      </c>
      <c r="Z1072">
        <f>Y1072*EXP((MuDrift-0.5*VolFX^2)*TauStep+VolFX*SQRT(TauStep)*NORMSINV(RAND()))</f>
        <v/>
      </c>
      <c r="AA1072">
        <f>Z1072*EXP((MuDrift-0.5*VolFX^2)*TauStep+VolFX*SQRT(TauStep)*NORMSINV(RAND()))</f>
        <v/>
      </c>
      <c r="AB1072">
        <f>AA1072*EXP((MuDrift-0.5*VolFX^2)*TauStep+VolFX*SQRT(TauStep)*NORMSINV(RAND()))</f>
        <v/>
      </c>
      <c r="AC1072">
        <f>AB1072*EXP((MuDrift-0.5*VolFX^2)*TauStep+VolFX*SQRT(TauStep)*NORMSINV(RAND()))</f>
        <v/>
      </c>
    </row>
    <row r="1073">
      <c r="A1073" s="24" t="n">
        <v>1068</v>
      </c>
      <c r="B1073">
        <f>Spot0*EXP((MuDrift-0.5*VolFX^2)*TauStep+VolFX*SQRT(TauStep)*NORMSINV(RAND()))</f>
        <v/>
      </c>
      <c r="C1073">
        <f>B1073*EXP((MuDrift-0.5*VolFX^2)*TauStep+VolFX*SQRT(TauStep)*NORMSINV(RAND()))</f>
        <v/>
      </c>
      <c r="D1073">
        <f>C1073*EXP((MuDrift-0.5*VolFX^2)*TauStep+VolFX*SQRT(TauStep)*NORMSINV(RAND()))</f>
        <v/>
      </c>
      <c r="E1073">
        <f>D1073*EXP((MuDrift-0.5*VolFX^2)*TauStep+VolFX*SQRT(TauStep)*NORMSINV(RAND()))</f>
        <v/>
      </c>
      <c r="F1073">
        <f>E1073*EXP((MuDrift-0.5*VolFX^2)*TauStep+VolFX*SQRT(TauStep)*NORMSINV(RAND()))</f>
        <v/>
      </c>
      <c r="G1073">
        <f>F1073*EXP((MuDrift-0.5*VolFX^2)*TauStep+VolFX*SQRT(TauStep)*NORMSINV(RAND()))</f>
        <v/>
      </c>
      <c r="H1073">
        <f>G1073*EXP((MuDrift-0.5*VolFX^2)*TauStep+VolFX*SQRT(TauStep)*NORMSINV(RAND()))</f>
        <v/>
      </c>
      <c r="I1073">
        <f>H1073*EXP((MuDrift-0.5*VolFX^2)*TauStep+VolFX*SQRT(TauStep)*NORMSINV(RAND()))</f>
        <v/>
      </c>
      <c r="J1073">
        <f>I1073*EXP((MuDrift-0.5*VolFX^2)*TauStep+VolFX*SQRT(TauStep)*NORMSINV(RAND()))</f>
        <v/>
      </c>
      <c r="K1073">
        <f>J1073*EXP((MuDrift-0.5*VolFX^2)*TauStep+VolFX*SQRT(TauStep)*NORMSINV(RAND()))</f>
        <v/>
      </c>
      <c r="L1073">
        <f>K1073*EXP((MuDrift-0.5*VolFX^2)*TauStep+VolFX*SQRT(TauStep)*NORMSINV(RAND()))</f>
        <v/>
      </c>
      <c r="M1073">
        <f>L1073*EXP((MuDrift-0.5*VolFX^2)*TauStep+VolFX*SQRT(TauStep)*NORMSINV(RAND()))</f>
        <v/>
      </c>
      <c r="N1073">
        <f>M1073*EXP((MuDrift-0.5*VolFX^2)*TauStep+VolFX*SQRT(TauStep)*NORMSINV(RAND()))</f>
        <v/>
      </c>
      <c r="O1073">
        <f>N1073*EXP((MuDrift-0.5*VolFX^2)*TauStep+VolFX*SQRT(TauStep)*NORMSINV(RAND()))</f>
        <v/>
      </c>
      <c r="P1073">
        <f>O1073*EXP((MuDrift-0.5*VolFX^2)*TauStep+VolFX*SQRT(TauStep)*NORMSINV(RAND()))</f>
        <v/>
      </c>
      <c r="Q1073">
        <f>P1073*EXP((MuDrift-0.5*VolFX^2)*TauStep+VolFX*SQRT(TauStep)*NORMSINV(RAND()))</f>
        <v/>
      </c>
      <c r="R1073">
        <f>Q1073*EXP((MuDrift-0.5*VolFX^2)*TauStep+VolFX*SQRT(TauStep)*NORMSINV(RAND()))</f>
        <v/>
      </c>
      <c r="S1073">
        <f>R1073*EXP((MuDrift-0.5*VolFX^2)*TauStep+VolFX*SQRT(TauStep)*NORMSINV(RAND()))</f>
        <v/>
      </c>
      <c r="T1073">
        <f>S1073*EXP((MuDrift-0.5*VolFX^2)*TauStep+VolFX*SQRT(TauStep)*NORMSINV(RAND()))</f>
        <v/>
      </c>
      <c r="U1073">
        <f>T1073*EXP((MuDrift-0.5*VolFX^2)*TauStep+VolFX*SQRT(TauStep)*NORMSINV(RAND()))</f>
        <v/>
      </c>
      <c r="V1073">
        <f>U1073*EXP((MuDrift-0.5*VolFX^2)*TauStep+VolFX*SQRT(TauStep)*NORMSINV(RAND()))</f>
        <v/>
      </c>
      <c r="W1073">
        <f>V1073*EXP((MuDrift-0.5*VolFX^2)*TauStep+VolFX*SQRT(TauStep)*NORMSINV(RAND()))</f>
        <v/>
      </c>
      <c r="X1073">
        <f>W1073*EXP((MuDrift-0.5*VolFX^2)*TauStep+VolFX*SQRT(TauStep)*NORMSINV(RAND()))</f>
        <v/>
      </c>
      <c r="Y1073">
        <f>X1073*EXP((MuDrift-0.5*VolFX^2)*TauStep+VolFX*SQRT(TauStep)*NORMSINV(RAND()))</f>
        <v/>
      </c>
      <c r="Z1073">
        <f>Y1073*EXP((MuDrift-0.5*VolFX^2)*TauStep+VolFX*SQRT(TauStep)*NORMSINV(RAND()))</f>
        <v/>
      </c>
      <c r="AA1073">
        <f>Z1073*EXP((MuDrift-0.5*VolFX^2)*TauStep+VolFX*SQRT(TauStep)*NORMSINV(RAND()))</f>
        <v/>
      </c>
      <c r="AB1073">
        <f>AA1073*EXP((MuDrift-0.5*VolFX^2)*TauStep+VolFX*SQRT(TauStep)*NORMSINV(RAND()))</f>
        <v/>
      </c>
      <c r="AC1073">
        <f>AB1073*EXP((MuDrift-0.5*VolFX^2)*TauStep+VolFX*SQRT(TauStep)*NORMSINV(RAND()))</f>
        <v/>
      </c>
    </row>
    <row r="1074">
      <c r="A1074" s="24" t="n">
        <v>1069</v>
      </c>
      <c r="B1074">
        <f>Spot0*EXP((MuDrift-0.5*VolFX^2)*TauStep+VolFX*SQRT(TauStep)*NORMSINV(RAND()))</f>
        <v/>
      </c>
      <c r="C1074">
        <f>B1074*EXP((MuDrift-0.5*VolFX^2)*TauStep+VolFX*SQRT(TauStep)*NORMSINV(RAND()))</f>
        <v/>
      </c>
      <c r="D1074">
        <f>C1074*EXP((MuDrift-0.5*VolFX^2)*TauStep+VolFX*SQRT(TauStep)*NORMSINV(RAND()))</f>
        <v/>
      </c>
      <c r="E1074">
        <f>D1074*EXP((MuDrift-0.5*VolFX^2)*TauStep+VolFX*SQRT(TauStep)*NORMSINV(RAND()))</f>
        <v/>
      </c>
      <c r="F1074">
        <f>E1074*EXP((MuDrift-0.5*VolFX^2)*TauStep+VolFX*SQRT(TauStep)*NORMSINV(RAND()))</f>
        <v/>
      </c>
      <c r="G1074">
        <f>F1074*EXP((MuDrift-0.5*VolFX^2)*TauStep+VolFX*SQRT(TauStep)*NORMSINV(RAND()))</f>
        <v/>
      </c>
      <c r="H1074">
        <f>G1074*EXP((MuDrift-0.5*VolFX^2)*TauStep+VolFX*SQRT(TauStep)*NORMSINV(RAND()))</f>
        <v/>
      </c>
      <c r="I1074">
        <f>H1074*EXP((MuDrift-0.5*VolFX^2)*TauStep+VolFX*SQRT(TauStep)*NORMSINV(RAND()))</f>
        <v/>
      </c>
      <c r="J1074">
        <f>I1074*EXP((MuDrift-0.5*VolFX^2)*TauStep+VolFX*SQRT(TauStep)*NORMSINV(RAND()))</f>
        <v/>
      </c>
      <c r="K1074">
        <f>J1074*EXP((MuDrift-0.5*VolFX^2)*TauStep+VolFX*SQRT(TauStep)*NORMSINV(RAND()))</f>
        <v/>
      </c>
      <c r="L1074">
        <f>K1074*EXP((MuDrift-0.5*VolFX^2)*TauStep+VolFX*SQRT(TauStep)*NORMSINV(RAND()))</f>
        <v/>
      </c>
      <c r="M1074">
        <f>L1074*EXP((MuDrift-0.5*VolFX^2)*TauStep+VolFX*SQRT(TauStep)*NORMSINV(RAND()))</f>
        <v/>
      </c>
      <c r="N1074">
        <f>M1074*EXP((MuDrift-0.5*VolFX^2)*TauStep+VolFX*SQRT(TauStep)*NORMSINV(RAND()))</f>
        <v/>
      </c>
      <c r="O1074">
        <f>N1074*EXP((MuDrift-0.5*VolFX^2)*TauStep+VolFX*SQRT(TauStep)*NORMSINV(RAND()))</f>
        <v/>
      </c>
      <c r="P1074">
        <f>O1074*EXP((MuDrift-0.5*VolFX^2)*TauStep+VolFX*SQRT(TauStep)*NORMSINV(RAND()))</f>
        <v/>
      </c>
      <c r="Q1074">
        <f>P1074*EXP((MuDrift-0.5*VolFX^2)*TauStep+VolFX*SQRT(TauStep)*NORMSINV(RAND()))</f>
        <v/>
      </c>
      <c r="R1074">
        <f>Q1074*EXP((MuDrift-0.5*VolFX^2)*TauStep+VolFX*SQRT(TauStep)*NORMSINV(RAND()))</f>
        <v/>
      </c>
      <c r="S1074">
        <f>R1074*EXP((MuDrift-0.5*VolFX^2)*TauStep+VolFX*SQRT(TauStep)*NORMSINV(RAND()))</f>
        <v/>
      </c>
      <c r="T1074">
        <f>S1074*EXP((MuDrift-0.5*VolFX^2)*TauStep+VolFX*SQRT(TauStep)*NORMSINV(RAND()))</f>
        <v/>
      </c>
      <c r="U1074">
        <f>T1074*EXP((MuDrift-0.5*VolFX^2)*TauStep+VolFX*SQRT(TauStep)*NORMSINV(RAND()))</f>
        <v/>
      </c>
      <c r="V1074">
        <f>U1074*EXP((MuDrift-0.5*VolFX^2)*TauStep+VolFX*SQRT(TauStep)*NORMSINV(RAND()))</f>
        <v/>
      </c>
      <c r="W1074">
        <f>V1074*EXP((MuDrift-0.5*VolFX^2)*TauStep+VolFX*SQRT(TauStep)*NORMSINV(RAND()))</f>
        <v/>
      </c>
      <c r="X1074">
        <f>W1074*EXP((MuDrift-0.5*VolFX^2)*TauStep+VolFX*SQRT(TauStep)*NORMSINV(RAND()))</f>
        <v/>
      </c>
      <c r="Y1074">
        <f>X1074*EXP((MuDrift-0.5*VolFX^2)*TauStep+VolFX*SQRT(TauStep)*NORMSINV(RAND()))</f>
        <v/>
      </c>
      <c r="Z1074">
        <f>Y1074*EXP((MuDrift-0.5*VolFX^2)*TauStep+VolFX*SQRT(TauStep)*NORMSINV(RAND()))</f>
        <v/>
      </c>
      <c r="AA1074">
        <f>Z1074*EXP((MuDrift-0.5*VolFX^2)*TauStep+VolFX*SQRT(TauStep)*NORMSINV(RAND()))</f>
        <v/>
      </c>
      <c r="AB1074">
        <f>AA1074*EXP((MuDrift-0.5*VolFX^2)*TauStep+VolFX*SQRT(TauStep)*NORMSINV(RAND()))</f>
        <v/>
      </c>
      <c r="AC1074">
        <f>AB1074*EXP((MuDrift-0.5*VolFX^2)*TauStep+VolFX*SQRT(TauStep)*NORMSINV(RAND()))</f>
        <v/>
      </c>
    </row>
    <row r="1075">
      <c r="A1075" s="24" t="n">
        <v>1070</v>
      </c>
      <c r="B1075">
        <f>Spot0*EXP((MuDrift-0.5*VolFX^2)*TauStep+VolFX*SQRT(TauStep)*NORMSINV(RAND()))</f>
        <v/>
      </c>
      <c r="C1075">
        <f>B1075*EXP((MuDrift-0.5*VolFX^2)*TauStep+VolFX*SQRT(TauStep)*NORMSINV(RAND()))</f>
        <v/>
      </c>
      <c r="D1075">
        <f>C1075*EXP((MuDrift-0.5*VolFX^2)*TauStep+VolFX*SQRT(TauStep)*NORMSINV(RAND()))</f>
        <v/>
      </c>
      <c r="E1075">
        <f>D1075*EXP((MuDrift-0.5*VolFX^2)*TauStep+VolFX*SQRT(TauStep)*NORMSINV(RAND()))</f>
        <v/>
      </c>
      <c r="F1075">
        <f>E1075*EXP((MuDrift-0.5*VolFX^2)*TauStep+VolFX*SQRT(TauStep)*NORMSINV(RAND()))</f>
        <v/>
      </c>
      <c r="G1075">
        <f>F1075*EXP((MuDrift-0.5*VolFX^2)*TauStep+VolFX*SQRT(TauStep)*NORMSINV(RAND()))</f>
        <v/>
      </c>
      <c r="H1075">
        <f>G1075*EXP((MuDrift-0.5*VolFX^2)*TauStep+VolFX*SQRT(TauStep)*NORMSINV(RAND()))</f>
        <v/>
      </c>
      <c r="I1075">
        <f>H1075*EXP((MuDrift-0.5*VolFX^2)*TauStep+VolFX*SQRT(TauStep)*NORMSINV(RAND()))</f>
        <v/>
      </c>
      <c r="J1075">
        <f>I1075*EXP((MuDrift-0.5*VolFX^2)*TauStep+VolFX*SQRT(TauStep)*NORMSINV(RAND()))</f>
        <v/>
      </c>
      <c r="K1075">
        <f>J1075*EXP((MuDrift-0.5*VolFX^2)*TauStep+VolFX*SQRT(TauStep)*NORMSINV(RAND()))</f>
        <v/>
      </c>
      <c r="L1075">
        <f>K1075*EXP((MuDrift-0.5*VolFX^2)*TauStep+VolFX*SQRT(TauStep)*NORMSINV(RAND()))</f>
        <v/>
      </c>
      <c r="M1075">
        <f>L1075*EXP((MuDrift-0.5*VolFX^2)*TauStep+VolFX*SQRT(TauStep)*NORMSINV(RAND()))</f>
        <v/>
      </c>
      <c r="N1075">
        <f>M1075*EXP((MuDrift-0.5*VolFX^2)*TauStep+VolFX*SQRT(TauStep)*NORMSINV(RAND()))</f>
        <v/>
      </c>
      <c r="O1075">
        <f>N1075*EXP((MuDrift-0.5*VolFX^2)*TauStep+VolFX*SQRT(TauStep)*NORMSINV(RAND()))</f>
        <v/>
      </c>
      <c r="P1075">
        <f>O1075*EXP((MuDrift-0.5*VolFX^2)*TauStep+VolFX*SQRT(TauStep)*NORMSINV(RAND()))</f>
        <v/>
      </c>
      <c r="Q1075">
        <f>P1075*EXP((MuDrift-0.5*VolFX^2)*TauStep+VolFX*SQRT(TauStep)*NORMSINV(RAND()))</f>
        <v/>
      </c>
      <c r="R1075">
        <f>Q1075*EXP((MuDrift-0.5*VolFX^2)*TauStep+VolFX*SQRT(TauStep)*NORMSINV(RAND()))</f>
        <v/>
      </c>
      <c r="S1075">
        <f>R1075*EXP((MuDrift-0.5*VolFX^2)*TauStep+VolFX*SQRT(TauStep)*NORMSINV(RAND()))</f>
        <v/>
      </c>
      <c r="T1075">
        <f>S1075*EXP((MuDrift-0.5*VolFX^2)*TauStep+VolFX*SQRT(TauStep)*NORMSINV(RAND()))</f>
        <v/>
      </c>
      <c r="U1075">
        <f>T1075*EXP((MuDrift-0.5*VolFX^2)*TauStep+VolFX*SQRT(TauStep)*NORMSINV(RAND()))</f>
        <v/>
      </c>
      <c r="V1075">
        <f>U1075*EXP((MuDrift-0.5*VolFX^2)*TauStep+VolFX*SQRT(TauStep)*NORMSINV(RAND()))</f>
        <v/>
      </c>
      <c r="W1075">
        <f>V1075*EXP((MuDrift-0.5*VolFX^2)*TauStep+VolFX*SQRT(TauStep)*NORMSINV(RAND()))</f>
        <v/>
      </c>
      <c r="X1075">
        <f>W1075*EXP((MuDrift-0.5*VolFX^2)*TauStep+VolFX*SQRT(TauStep)*NORMSINV(RAND()))</f>
        <v/>
      </c>
      <c r="Y1075">
        <f>X1075*EXP((MuDrift-0.5*VolFX^2)*TauStep+VolFX*SQRT(TauStep)*NORMSINV(RAND()))</f>
        <v/>
      </c>
      <c r="Z1075">
        <f>Y1075*EXP((MuDrift-0.5*VolFX^2)*TauStep+VolFX*SQRT(TauStep)*NORMSINV(RAND()))</f>
        <v/>
      </c>
      <c r="AA1075">
        <f>Z1075*EXP((MuDrift-0.5*VolFX^2)*TauStep+VolFX*SQRT(TauStep)*NORMSINV(RAND()))</f>
        <v/>
      </c>
      <c r="AB1075">
        <f>AA1075*EXP((MuDrift-0.5*VolFX^2)*TauStep+VolFX*SQRT(TauStep)*NORMSINV(RAND()))</f>
        <v/>
      </c>
      <c r="AC1075">
        <f>AB1075*EXP((MuDrift-0.5*VolFX^2)*TauStep+VolFX*SQRT(TauStep)*NORMSINV(RAND()))</f>
        <v/>
      </c>
    </row>
    <row r="1076">
      <c r="A1076" s="24" t="n">
        <v>1071</v>
      </c>
      <c r="B1076">
        <f>Spot0*EXP((MuDrift-0.5*VolFX^2)*TauStep+VolFX*SQRT(TauStep)*NORMSINV(RAND()))</f>
        <v/>
      </c>
      <c r="C1076">
        <f>B1076*EXP((MuDrift-0.5*VolFX^2)*TauStep+VolFX*SQRT(TauStep)*NORMSINV(RAND()))</f>
        <v/>
      </c>
      <c r="D1076">
        <f>C1076*EXP((MuDrift-0.5*VolFX^2)*TauStep+VolFX*SQRT(TauStep)*NORMSINV(RAND()))</f>
        <v/>
      </c>
      <c r="E1076">
        <f>D1076*EXP((MuDrift-0.5*VolFX^2)*TauStep+VolFX*SQRT(TauStep)*NORMSINV(RAND()))</f>
        <v/>
      </c>
      <c r="F1076">
        <f>E1076*EXP((MuDrift-0.5*VolFX^2)*TauStep+VolFX*SQRT(TauStep)*NORMSINV(RAND()))</f>
        <v/>
      </c>
      <c r="G1076">
        <f>F1076*EXP((MuDrift-0.5*VolFX^2)*TauStep+VolFX*SQRT(TauStep)*NORMSINV(RAND()))</f>
        <v/>
      </c>
      <c r="H1076">
        <f>G1076*EXP((MuDrift-0.5*VolFX^2)*TauStep+VolFX*SQRT(TauStep)*NORMSINV(RAND()))</f>
        <v/>
      </c>
      <c r="I1076">
        <f>H1076*EXP((MuDrift-0.5*VolFX^2)*TauStep+VolFX*SQRT(TauStep)*NORMSINV(RAND()))</f>
        <v/>
      </c>
      <c r="J1076">
        <f>I1076*EXP((MuDrift-0.5*VolFX^2)*TauStep+VolFX*SQRT(TauStep)*NORMSINV(RAND()))</f>
        <v/>
      </c>
      <c r="K1076">
        <f>J1076*EXP((MuDrift-0.5*VolFX^2)*TauStep+VolFX*SQRT(TauStep)*NORMSINV(RAND()))</f>
        <v/>
      </c>
      <c r="L1076">
        <f>K1076*EXP((MuDrift-0.5*VolFX^2)*TauStep+VolFX*SQRT(TauStep)*NORMSINV(RAND()))</f>
        <v/>
      </c>
      <c r="M1076">
        <f>L1076*EXP((MuDrift-0.5*VolFX^2)*TauStep+VolFX*SQRT(TauStep)*NORMSINV(RAND()))</f>
        <v/>
      </c>
      <c r="N1076">
        <f>M1076*EXP((MuDrift-0.5*VolFX^2)*TauStep+VolFX*SQRT(TauStep)*NORMSINV(RAND()))</f>
        <v/>
      </c>
      <c r="O1076">
        <f>N1076*EXP((MuDrift-0.5*VolFX^2)*TauStep+VolFX*SQRT(TauStep)*NORMSINV(RAND()))</f>
        <v/>
      </c>
      <c r="P1076">
        <f>O1076*EXP((MuDrift-0.5*VolFX^2)*TauStep+VolFX*SQRT(TauStep)*NORMSINV(RAND()))</f>
        <v/>
      </c>
      <c r="Q1076">
        <f>P1076*EXP((MuDrift-0.5*VolFX^2)*TauStep+VolFX*SQRT(TauStep)*NORMSINV(RAND()))</f>
        <v/>
      </c>
      <c r="R1076">
        <f>Q1076*EXP((MuDrift-0.5*VolFX^2)*TauStep+VolFX*SQRT(TauStep)*NORMSINV(RAND()))</f>
        <v/>
      </c>
      <c r="S1076">
        <f>R1076*EXP((MuDrift-0.5*VolFX^2)*TauStep+VolFX*SQRT(TauStep)*NORMSINV(RAND()))</f>
        <v/>
      </c>
      <c r="T1076">
        <f>S1076*EXP((MuDrift-0.5*VolFX^2)*TauStep+VolFX*SQRT(TauStep)*NORMSINV(RAND()))</f>
        <v/>
      </c>
      <c r="U1076">
        <f>T1076*EXP((MuDrift-0.5*VolFX^2)*TauStep+VolFX*SQRT(TauStep)*NORMSINV(RAND()))</f>
        <v/>
      </c>
      <c r="V1076">
        <f>U1076*EXP((MuDrift-0.5*VolFX^2)*TauStep+VolFX*SQRT(TauStep)*NORMSINV(RAND()))</f>
        <v/>
      </c>
      <c r="W1076">
        <f>V1076*EXP((MuDrift-0.5*VolFX^2)*TauStep+VolFX*SQRT(TauStep)*NORMSINV(RAND()))</f>
        <v/>
      </c>
      <c r="X1076">
        <f>W1076*EXP((MuDrift-0.5*VolFX^2)*TauStep+VolFX*SQRT(TauStep)*NORMSINV(RAND()))</f>
        <v/>
      </c>
      <c r="Y1076">
        <f>X1076*EXP((MuDrift-0.5*VolFX^2)*TauStep+VolFX*SQRT(TauStep)*NORMSINV(RAND()))</f>
        <v/>
      </c>
      <c r="Z1076">
        <f>Y1076*EXP((MuDrift-0.5*VolFX^2)*TauStep+VolFX*SQRT(TauStep)*NORMSINV(RAND()))</f>
        <v/>
      </c>
      <c r="AA1076">
        <f>Z1076*EXP((MuDrift-0.5*VolFX^2)*TauStep+VolFX*SQRT(TauStep)*NORMSINV(RAND()))</f>
        <v/>
      </c>
      <c r="AB1076">
        <f>AA1076*EXP((MuDrift-0.5*VolFX^2)*TauStep+VolFX*SQRT(TauStep)*NORMSINV(RAND()))</f>
        <v/>
      </c>
      <c r="AC1076">
        <f>AB1076*EXP((MuDrift-0.5*VolFX^2)*TauStep+VolFX*SQRT(TauStep)*NORMSINV(RAND()))</f>
        <v/>
      </c>
    </row>
    <row r="1077">
      <c r="A1077" s="24" t="n">
        <v>1072</v>
      </c>
      <c r="B1077">
        <f>Spot0*EXP((MuDrift-0.5*VolFX^2)*TauStep+VolFX*SQRT(TauStep)*NORMSINV(RAND()))</f>
        <v/>
      </c>
      <c r="C1077">
        <f>B1077*EXP((MuDrift-0.5*VolFX^2)*TauStep+VolFX*SQRT(TauStep)*NORMSINV(RAND()))</f>
        <v/>
      </c>
      <c r="D1077">
        <f>C1077*EXP((MuDrift-0.5*VolFX^2)*TauStep+VolFX*SQRT(TauStep)*NORMSINV(RAND()))</f>
        <v/>
      </c>
      <c r="E1077">
        <f>D1077*EXP((MuDrift-0.5*VolFX^2)*TauStep+VolFX*SQRT(TauStep)*NORMSINV(RAND()))</f>
        <v/>
      </c>
      <c r="F1077">
        <f>E1077*EXP((MuDrift-0.5*VolFX^2)*TauStep+VolFX*SQRT(TauStep)*NORMSINV(RAND()))</f>
        <v/>
      </c>
      <c r="G1077">
        <f>F1077*EXP((MuDrift-0.5*VolFX^2)*TauStep+VolFX*SQRT(TauStep)*NORMSINV(RAND()))</f>
        <v/>
      </c>
      <c r="H1077">
        <f>G1077*EXP((MuDrift-0.5*VolFX^2)*TauStep+VolFX*SQRT(TauStep)*NORMSINV(RAND()))</f>
        <v/>
      </c>
      <c r="I1077">
        <f>H1077*EXP((MuDrift-0.5*VolFX^2)*TauStep+VolFX*SQRT(TauStep)*NORMSINV(RAND()))</f>
        <v/>
      </c>
      <c r="J1077">
        <f>I1077*EXP((MuDrift-0.5*VolFX^2)*TauStep+VolFX*SQRT(TauStep)*NORMSINV(RAND()))</f>
        <v/>
      </c>
      <c r="K1077">
        <f>J1077*EXP((MuDrift-0.5*VolFX^2)*TauStep+VolFX*SQRT(TauStep)*NORMSINV(RAND()))</f>
        <v/>
      </c>
      <c r="L1077">
        <f>K1077*EXP((MuDrift-0.5*VolFX^2)*TauStep+VolFX*SQRT(TauStep)*NORMSINV(RAND()))</f>
        <v/>
      </c>
      <c r="M1077">
        <f>L1077*EXP((MuDrift-0.5*VolFX^2)*TauStep+VolFX*SQRT(TauStep)*NORMSINV(RAND()))</f>
        <v/>
      </c>
      <c r="N1077">
        <f>M1077*EXP((MuDrift-0.5*VolFX^2)*TauStep+VolFX*SQRT(TauStep)*NORMSINV(RAND()))</f>
        <v/>
      </c>
      <c r="O1077">
        <f>N1077*EXP((MuDrift-0.5*VolFX^2)*TauStep+VolFX*SQRT(TauStep)*NORMSINV(RAND()))</f>
        <v/>
      </c>
      <c r="P1077">
        <f>O1077*EXP((MuDrift-0.5*VolFX^2)*TauStep+VolFX*SQRT(TauStep)*NORMSINV(RAND()))</f>
        <v/>
      </c>
      <c r="Q1077">
        <f>P1077*EXP((MuDrift-0.5*VolFX^2)*TauStep+VolFX*SQRT(TauStep)*NORMSINV(RAND()))</f>
        <v/>
      </c>
      <c r="R1077">
        <f>Q1077*EXP((MuDrift-0.5*VolFX^2)*TauStep+VolFX*SQRT(TauStep)*NORMSINV(RAND()))</f>
        <v/>
      </c>
      <c r="S1077">
        <f>R1077*EXP((MuDrift-0.5*VolFX^2)*TauStep+VolFX*SQRT(TauStep)*NORMSINV(RAND()))</f>
        <v/>
      </c>
      <c r="T1077">
        <f>S1077*EXP((MuDrift-0.5*VolFX^2)*TauStep+VolFX*SQRT(TauStep)*NORMSINV(RAND()))</f>
        <v/>
      </c>
      <c r="U1077">
        <f>T1077*EXP((MuDrift-0.5*VolFX^2)*TauStep+VolFX*SQRT(TauStep)*NORMSINV(RAND()))</f>
        <v/>
      </c>
      <c r="V1077">
        <f>U1077*EXP((MuDrift-0.5*VolFX^2)*TauStep+VolFX*SQRT(TauStep)*NORMSINV(RAND()))</f>
        <v/>
      </c>
      <c r="W1077">
        <f>V1077*EXP((MuDrift-0.5*VolFX^2)*TauStep+VolFX*SQRT(TauStep)*NORMSINV(RAND()))</f>
        <v/>
      </c>
      <c r="X1077">
        <f>W1077*EXP((MuDrift-0.5*VolFX^2)*TauStep+VolFX*SQRT(TauStep)*NORMSINV(RAND()))</f>
        <v/>
      </c>
      <c r="Y1077">
        <f>X1077*EXP((MuDrift-0.5*VolFX^2)*TauStep+VolFX*SQRT(TauStep)*NORMSINV(RAND()))</f>
        <v/>
      </c>
      <c r="Z1077">
        <f>Y1077*EXP((MuDrift-0.5*VolFX^2)*TauStep+VolFX*SQRT(TauStep)*NORMSINV(RAND()))</f>
        <v/>
      </c>
      <c r="AA1077">
        <f>Z1077*EXP((MuDrift-0.5*VolFX^2)*TauStep+VolFX*SQRT(TauStep)*NORMSINV(RAND()))</f>
        <v/>
      </c>
      <c r="AB1077">
        <f>AA1077*EXP((MuDrift-0.5*VolFX^2)*TauStep+VolFX*SQRT(TauStep)*NORMSINV(RAND()))</f>
        <v/>
      </c>
      <c r="AC1077">
        <f>AB1077*EXP((MuDrift-0.5*VolFX^2)*TauStep+VolFX*SQRT(TauStep)*NORMSINV(RAND()))</f>
        <v/>
      </c>
    </row>
    <row r="1078">
      <c r="A1078" s="24" t="n">
        <v>1073</v>
      </c>
      <c r="B1078">
        <f>Spot0*EXP((MuDrift-0.5*VolFX^2)*TauStep+VolFX*SQRT(TauStep)*NORMSINV(RAND()))</f>
        <v/>
      </c>
      <c r="C1078">
        <f>B1078*EXP((MuDrift-0.5*VolFX^2)*TauStep+VolFX*SQRT(TauStep)*NORMSINV(RAND()))</f>
        <v/>
      </c>
      <c r="D1078">
        <f>C1078*EXP((MuDrift-0.5*VolFX^2)*TauStep+VolFX*SQRT(TauStep)*NORMSINV(RAND()))</f>
        <v/>
      </c>
      <c r="E1078">
        <f>D1078*EXP((MuDrift-0.5*VolFX^2)*TauStep+VolFX*SQRT(TauStep)*NORMSINV(RAND()))</f>
        <v/>
      </c>
      <c r="F1078">
        <f>E1078*EXP((MuDrift-0.5*VolFX^2)*TauStep+VolFX*SQRT(TauStep)*NORMSINV(RAND()))</f>
        <v/>
      </c>
      <c r="G1078">
        <f>F1078*EXP((MuDrift-0.5*VolFX^2)*TauStep+VolFX*SQRT(TauStep)*NORMSINV(RAND()))</f>
        <v/>
      </c>
      <c r="H1078">
        <f>G1078*EXP((MuDrift-0.5*VolFX^2)*TauStep+VolFX*SQRT(TauStep)*NORMSINV(RAND()))</f>
        <v/>
      </c>
      <c r="I1078">
        <f>H1078*EXP((MuDrift-0.5*VolFX^2)*TauStep+VolFX*SQRT(TauStep)*NORMSINV(RAND()))</f>
        <v/>
      </c>
      <c r="J1078">
        <f>I1078*EXP((MuDrift-0.5*VolFX^2)*TauStep+VolFX*SQRT(TauStep)*NORMSINV(RAND()))</f>
        <v/>
      </c>
      <c r="K1078">
        <f>J1078*EXP((MuDrift-0.5*VolFX^2)*TauStep+VolFX*SQRT(TauStep)*NORMSINV(RAND()))</f>
        <v/>
      </c>
      <c r="L1078">
        <f>K1078*EXP((MuDrift-0.5*VolFX^2)*TauStep+VolFX*SQRT(TauStep)*NORMSINV(RAND()))</f>
        <v/>
      </c>
      <c r="M1078">
        <f>L1078*EXP((MuDrift-0.5*VolFX^2)*TauStep+VolFX*SQRT(TauStep)*NORMSINV(RAND()))</f>
        <v/>
      </c>
      <c r="N1078">
        <f>M1078*EXP((MuDrift-0.5*VolFX^2)*TauStep+VolFX*SQRT(TauStep)*NORMSINV(RAND()))</f>
        <v/>
      </c>
      <c r="O1078">
        <f>N1078*EXP((MuDrift-0.5*VolFX^2)*TauStep+VolFX*SQRT(TauStep)*NORMSINV(RAND()))</f>
        <v/>
      </c>
      <c r="P1078">
        <f>O1078*EXP((MuDrift-0.5*VolFX^2)*TauStep+VolFX*SQRT(TauStep)*NORMSINV(RAND()))</f>
        <v/>
      </c>
      <c r="Q1078">
        <f>P1078*EXP((MuDrift-0.5*VolFX^2)*TauStep+VolFX*SQRT(TauStep)*NORMSINV(RAND()))</f>
        <v/>
      </c>
      <c r="R1078">
        <f>Q1078*EXP((MuDrift-0.5*VolFX^2)*TauStep+VolFX*SQRT(TauStep)*NORMSINV(RAND()))</f>
        <v/>
      </c>
      <c r="S1078">
        <f>R1078*EXP((MuDrift-0.5*VolFX^2)*TauStep+VolFX*SQRT(TauStep)*NORMSINV(RAND()))</f>
        <v/>
      </c>
      <c r="T1078">
        <f>S1078*EXP((MuDrift-0.5*VolFX^2)*TauStep+VolFX*SQRT(TauStep)*NORMSINV(RAND()))</f>
        <v/>
      </c>
      <c r="U1078">
        <f>T1078*EXP((MuDrift-0.5*VolFX^2)*TauStep+VolFX*SQRT(TauStep)*NORMSINV(RAND()))</f>
        <v/>
      </c>
      <c r="V1078">
        <f>U1078*EXP((MuDrift-0.5*VolFX^2)*TauStep+VolFX*SQRT(TauStep)*NORMSINV(RAND()))</f>
        <v/>
      </c>
      <c r="W1078">
        <f>V1078*EXP((MuDrift-0.5*VolFX^2)*TauStep+VolFX*SQRT(TauStep)*NORMSINV(RAND()))</f>
        <v/>
      </c>
      <c r="X1078">
        <f>W1078*EXP((MuDrift-0.5*VolFX^2)*TauStep+VolFX*SQRT(TauStep)*NORMSINV(RAND()))</f>
        <v/>
      </c>
      <c r="Y1078">
        <f>X1078*EXP((MuDrift-0.5*VolFX^2)*TauStep+VolFX*SQRT(TauStep)*NORMSINV(RAND()))</f>
        <v/>
      </c>
      <c r="Z1078">
        <f>Y1078*EXP((MuDrift-0.5*VolFX^2)*TauStep+VolFX*SQRT(TauStep)*NORMSINV(RAND()))</f>
        <v/>
      </c>
      <c r="AA1078">
        <f>Z1078*EXP((MuDrift-0.5*VolFX^2)*TauStep+VolFX*SQRT(TauStep)*NORMSINV(RAND()))</f>
        <v/>
      </c>
      <c r="AB1078">
        <f>AA1078*EXP((MuDrift-0.5*VolFX^2)*TauStep+VolFX*SQRT(TauStep)*NORMSINV(RAND()))</f>
        <v/>
      </c>
      <c r="AC1078">
        <f>AB1078*EXP((MuDrift-0.5*VolFX^2)*TauStep+VolFX*SQRT(TauStep)*NORMSINV(RAND()))</f>
        <v/>
      </c>
    </row>
    <row r="1079">
      <c r="A1079" s="24" t="n">
        <v>1074</v>
      </c>
      <c r="B1079">
        <f>Spot0*EXP((MuDrift-0.5*VolFX^2)*TauStep+VolFX*SQRT(TauStep)*NORMSINV(RAND()))</f>
        <v/>
      </c>
      <c r="C1079">
        <f>B1079*EXP((MuDrift-0.5*VolFX^2)*TauStep+VolFX*SQRT(TauStep)*NORMSINV(RAND()))</f>
        <v/>
      </c>
      <c r="D1079">
        <f>C1079*EXP((MuDrift-0.5*VolFX^2)*TauStep+VolFX*SQRT(TauStep)*NORMSINV(RAND()))</f>
        <v/>
      </c>
      <c r="E1079">
        <f>D1079*EXP((MuDrift-0.5*VolFX^2)*TauStep+VolFX*SQRT(TauStep)*NORMSINV(RAND()))</f>
        <v/>
      </c>
      <c r="F1079">
        <f>E1079*EXP((MuDrift-0.5*VolFX^2)*TauStep+VolFX*SQRT(TauStep)*NORMSINV(RAND()))</f>
        <v/>
      </c>
      <c r="G1079">
        <f>F1079*EXP((MuDrift-0.5*VolFX^2)*TauStep+VolFX*SQRT(TauStep)*NORMSINV(RAND()))</f>
        <v/>
      </c>
      <c r="H1079">
        <f>G1079*EXP((MuDrift-0.5*VolFX^2)*TauStep+VolFX*SQRT(TauStep)*NORMSINV(RAND()))</f>
        <v/>
      </c>
      <c r="I1079">
        <f>H1079*EXP((MuDrift-0.5*VolFX^2)*TauStep+VolFX*SQRT(TauStep)*NORMSINV(RAND()))</f>
        <v/>
      </c>
      <c r="J1079">
        <f>I1079*EXP((MuDrift-0.5*VolFX^2)*TauStep+VolFX*SQRT(TauStep)*NORMSINV(RAND()))</f>
        <v/>
      </c>
      <c r="K1079">
        <f>J1079*EXP((MuDrift-0.5*VolFX^2)*TauStep+VolFX*SQRT(TauStep)*NORMSINV(RAND()))</f>
        <v/>
      </c>
      <c r="L1079">
        <f>K1079*EXP((MuDrift-0.5*VolFX^2)*TauStep+VolFX*SQRT(TauStep)*NORMSINV(RAND()))</f>
        <v/>
      </c>
      <c r="M1079">
        <f>L1079*EXP((MuDrift-0.5*VolFX^2)*TauStep+VolFX*SQRT(TauStep)*NORMSINV(RAND()))</f>
        <v/>
      </c>
      <c r="N1079">
        <f>M1079*EXP((MuDrift-0.5*VolFX^2)*TauStep+VolFX*SQRT(TauStep)*NORMSINV(RAND()))</f>
        <v/>
      </c>
      <c r="O1079">
        <f>N1079*EXP((MuDrift-0.5*VolFX^2)*TauStep+VolFX*SQRT(TauStep)*NORMSINV(RAND()))</f>
        <v/>
      </c>
      <c r="P1079">
        <f>O1079*EXP((MuDrift-0.5*VolFX^2)*TauStep+VolFX*SQRT(TauStep)*NORMSINV(RAND()))</f>
        <v/>
      </c>
      <c r="Q1079">
        <f>P1079*EXP((MuDrift-0.5*VolFX^2)*TauStep+VolFX*SQRT(TauStep)*NORMSINV(RAND()))</f>
        <v/>
      </c>
      <c r="R1079">
        <f>Q1079*EXP((MuDrift-0.5*VolFX^2)*TauStep+VolFX*SQRT(TauStep)*NORMSINV(RAND()))</f>
        <v/>
      </c>
      <c r="S1079">
        <f>R1079*EXP((MuDrift-0.5*VolFX^2)*TauStep+VolFX*SQRT(TauStep)*NORMSINV(RAND()))</f>
        <v/>
      </c>
      <c r="T1079">
        <f>S1079*EXP((MuDrift-0.5*VolFX^2)*TauStep+VolFX*SQRT(TauStep)*NORMSINV(RAND()))</f>
        <v/>
      </c>
      <c r="U1079">
        <f>T1079*EXP((MuDrift-0.5*VolFX^2)*TauStep+VolFX*SQRT(TauStep)*NORMSINV(RAND()))</f>
        <v/>
      </c>
      <c r="V1079">
        <f>U1079*EXP((MuDrift-0.5*VolFX^2)*TauStep+VolFX*SQRT(TauStep)*NORMSINV(RAND()))</f>
        <v/>
      </c>
      <c r="W1079">
        <f>V1079*EXP((MuDrift-0.5*VolFX^2)*TauStep+VolFX*SQRT(TauStep)*NORMSINV(RAND()))</f>
        <v/>
      </c>
      <c r="X1079">
        <f>W1079*EXP((MuDrift-0.5*VolFX^2)*TauStep+VolFX*SQRT(TauStep)*NORMSINV(RAND()))</f>
        <v/>
      </c>
      <c r="Y1079">
        <f>X1079*EXP((MuDrift-0.5*VolFX^2)*TauStep+VolFX*SQRT(TauStep)*NORMSINV(RAND()))</f>
        <v/>
      </c>
      <c r="Z1079">
        <f>Y1079*EXP((MuDrift-0.5*VolFX^2)*TauStep+VolFX*SQRT(TauStep)*NORMSINV(RAND()))</f>
        <v/>
      </c>
      <c r="AA1079">
        <f>Z1079*EXP((MuDrift-0.5*VolFX^2)*TauStep+VolFX*SQRT(TauStep)*NORMSINV(RAND()))</f>
        <v/>
      </c>
      <c r="AB1079">
        <f>AA1079*EXP((MuDrift-0.5*VolFX^2)*TauStep+VolFX*SQRT(TauStep)*NORMSINV(RAND()))</f>
        <v/>
      </c>
      <c r="AC1079">
        <f>AB1079*EXP((MuDrift-0.5*VolFX^2)*TauStep+VolFX*SQRT(TauStep)*NORMSINV(RAND()))</f>
        <v/>
      </c>
    </row>
    <row r="1080">
      <c r="A1080" s="24" t="n">
        <v>1075</v>
      </c>
      <c r="B1080">
        <f>Spot0*EXP((MuDrift-0.5*VolFX^2)*TauStep+VolFX*SQRT(TauStep)*NORMSINV(RAND()))</f>
        <v/>
      </c>
      <c r="C1080">
        <f>B1080*EXP((MuDrift-0.5*VolFX^2)*TauStep+VolFX*SQRT(TauStep)*NORMSINV(RAND()))</f>
        <v/>
      </c>
      <c r="D1080">
        <f>C1080*EXP((MuDrift-0.5*VolFX^2)*TauStep+VolFX*SQRT(TauStep)*NORMSINV(RAND()))</f>
        <v/>
      </c>
      <c r="E1080">
        <f>D1080*EXP((MuDrift-0.5*VolFX^2)*TauStep+VolFX*SQRT(TauStep)*NORMSINV(RAND()))</f>
        <v/>
      </c>
      <c r="F1080">
        <f>E1080*EXP((MuDrift-0.5*VolFX^2)*TauStep+VolFX*SQRT(TauStep)*NORMSINV(RAND()))</f>
        <v/>
      </c>
      <c r="G1080">
        <f>F1080*EXP((MuDrift-0.5*VolFX^2)*TauStep+VolFX*SQRT(TauStep)*NORMSINV(RAND()))</f>
        <v/>
      </c>
      <c r="H1080">
        <f>G1080*EXP((MuDrift-0.5*VolFX^2)*TauStep+VolFX*SQRT(TauStep)*NORMSINV(RAND()))</f>
        <v/>
      </c>
      <c r="I1080">
        <f>H1080*EXP((MuDrift-0.5*VolFX^2)*TauStep+VolFX*SQRT(TauStep)*NORMSINV(RAND()))</f>
        <v/>
      </c>
      <c r="J1080">
        <f>I1080*EXP((MuDrift-0.5*VolFX^2)*TauStep+VolFX*SQRT(TauStep)*NORMSINV(RAND()))</f>
        <v/>
      </c>
      <c r="K1080">
        <f>J1080*EXP((MuDrift-0.5*VolFX^2)*TauStep+VolFX*SQRT(TauStep)*NORMSINV(RAND()))</f>
        <v/>
      </c>
      <c r="L1080">
        <f>K1080*EXP((MuDrift-0.5*VolFX^2)*TauStep+VolFX*SQRT(TauStep)*NORMSINV(RAND()))</f>
        <v/>
      </c>
      <c r="M1080">
        <f>L1080*EXP((MuDrift-0.5*VolFX^2)*TauStep+VolFX*SQRT(TauStep)*NORMSINV(RAND()))</f>
        <v/>
      </c>
      <c r="N1080">
        <f>M1080*EXP((MuDrift-0.5*VolFX^2)*TauStep+VolFX*SQRT(TauStep)*NORMSINV(RAND()))</f>
        <v/>
      </c>
      <c r="O1080">
        <f>N1080*EXP((MuDrift-0.5*VolFX^2)*TauStep+VolFX*SQRT(TauStep)*NORMSINV(RAND()))</f>
        <v/>
      </c>
      <c r="P1080">
        <f>O1080*EXP((MuDrift-0.5*VolFX^2)*TauStep+VolFX*SQRT(TauStep)*NORMSINV(RAND()))</f>
        <v/>
      </c>
      <c r="Q1080">
        <f>P1080*EXP((MuDrift-0.5*VolFX^2)*TauStep+VolFX*SQRT(TauStep)*NORMSINV(RAND()))</f>
        <v/>
      </c>
      <c r="R1080">
        <f>Q1080*EXP((MuDrift-0.5*VolFX^2)*TauStep+VolFX*SQRT(TauStep)*NORMSINV(RAND()))</f>
        <v/>
      </c>
      <c r="S1080">
        <f>R1080*EXP((MuDrift-0.5*VolFX^2)*TauStep+VolFX*SQRT(TauStep)*NORMSINV(RAND()))</f>
        <v/>
      </c>
      <c r="T1080">
        <f>S1080*EXP((MuDrift-0.5*VolFX^2)*TauStep+VolFX*SQRT(TauStep)*NORMSINV(RAND()))</f>
        <v/>
      </c>
      <c r="U1080">
        <f>T1080*EXP((MuDrift-0.5*VolFX^2)*TauStep+VolFX*SQRT(TauStep)*NORMSINV(RAND()))</f>
        <v/>
      </c>
      <c r="V1080">
        <f>U1080*EXP((MuDrift-0.5*VolFX^2)*TauStep+VolFX*SQRT(TauStep)*NORMSINV(RAND()))</f>
        <v/>
      </c>
      <c r="W1080">
        <f>V1080*EXP((MuDrift-0.5*VolFX^2)*TauStep+VolFX*SQRT(TauStep)*NORMSINV(RAND()))</f>
        <v/>
      </c>
      <c r="X1080">
        <f>W1080*EXP((MuDrift-0.5*VolFX^2)*TauStep+VolFX*SQRT(TauStep)*NORMSINV(RAND()))</f>
        <v/>
      </c>
      <c r="Y1080">
        <f>X1080*EXP((MuDrift-0.5*VolFX^2)*TauStep+VolFX*SQRT(TauStep)*NORMSINV(RAND()))</f>
        <v/>
      </c>
      <c r="Z1080">
        <f>Y1080*EXP((MuDrift-0.5*VolFX^2)*TauStep+VolFX*SQRT(TauStep)*NORMSINV(RAND()))</f>
        <v/>
      </c>
      <c r="AA1080">
        <f>Z1080*EXP((MuDrift-0.5*VolFX^2)*TauStep+VolFX*SQRT(TauStep)*NORMSINV(RAND()))</f>
        <v/>
      </c>
      <c r="AB1080">
        <f>AA1080*EXP((MuDrift-0.5*VolFX^2)*TauStep+VolFX*SQRT(TauStep)*NORMSINV(RAND()))</f>
        <v/>
      </c>
      <c r="AC1080">
        <f>AB1080*EXP((MuDrift-0.5*VolFX^2)*TauStep+VolFX*SQRT(TauStep)*NORMSINV(RAND()))</f>
        <v/>
      </c>
    </row>
    <row r="1081">
      <c r="A1081" s="24" t="n">
        <v>1076</v>
      </c>
      <c r="B1081">
        <f>Spot0*EXP((MuDrift-0.5*VolFX^2)*TauStep+VolFX*SQRT(TauStep)*NORMSINV(RAND()))</f>
        <v/>
      </c>
      <c r="C1081">
        <f>B1081*EXP((MuDrift-0.5*VolFX^2)*TauStep+VolFX*SQRT(TauStep)*NORMSINV(RAND()))</f>
        <v/>
      </c>
      <c r="D1081">
        <f>C1081*EXP((MuDrift-0.5*VolFX^2)*TauStep+VolFX*SQRT(TauStep)*NORMSINV(RAND()))</f>
        <v/>
      </c>
      <c r="E1081">
        <f>D1081*EXP((MuDrift-0.5*VolFX^2)*TauStep+VolFX*SQRT(TauStep)*NORMSINV(RAND()))</f>
        <v/>
      </c>
      <c r="F1081">
        <f>E1081*EXP((MuDrift-0.5*VolFX^2)*TauStep+VolFX*SQRT(TauStep)*NORMSINV(RAND()))</f>
        <v/>
      </c>
      <c r="G1081">
        <f>F1081*EXP((MuDrift-0.5*VolFX^2)*TauStep+VolFX*SQRT(TauStep)*NORMSINV(RAND()))</f>
        <v/>
      </c>
      <c r="H1081">
        <f>G1081*EXP((MuDrift-0.5*VolFX^2)*TauStep+VolFX*SQRT(TauStep)*NORMSINV(RAND()))</f>
        <v/>
      </c>
      <c r="I1081">
        <f>H1081*EXP((MuDrift-0.5*VolFX^2)*TauStep+VolFX*SQRT(TauStep)*NORMSINV(RAND()))</f>
        <v/>
      </c>
      <c r="J1081">
        <f>I1081*EXP((MuDrift-0.5*VolFX^2)*TauStep+VolFX*SQRT(TauStep)*NORMSINV(RAND()))</f>
        <v/>
      </c>
      <c r="K1081">
        <f>J1081*EXP((MuDrift-0.5*VolFX^2)*TauStep+VolFX*SQRT(TauStep)*NORMSINV(RAND()))</f>
        <v/>
      </c>
      <c r="L1081">
        <f>K1081*EXP((MuDrift-0.5*VolFX^2)*TauStep+VolFX*SQRT(TauStep)*NORMSINV(RAND()))</f>
        <v/>
      </c>
      <c r="M1081">
        <f>L1081*EXP((MuDrift-0.5*VolFX^2)*TauStep+VolFX*SQRT(TauStep)*NORMSINV(RAND()))</f>
        <v/>
      </c>
      <c r="N1081">
        <f>M1081*EXP((MuDrift-0.5*VolFX^2)*TauStep+VolFX*SQRT(TauStep)*NORMSINV(RAND()))</f>
        <v/>
      </c>
      <c r="O1081">
        <f>N1081*EXP((MuDrift-0.5*VolFX^2)*TauStep+VolFX*SQRT(TauStep)*NORMSINV(RAND()))</f>
        <v/>
      </c>
      <c r="P1081">
        <f>O1081*EXP((MuDrift-0.5*VolFX^2)*TauStep+VolFX*SQRT(TauStep)*NORMSINV(RAND()))</f>
        <v/>
      </c>
      <c r="Q1081">
        <f>P1081*EXP((MuDrift-0.5*VolFX^2)*TauStep+VolFX*SQRT(TauStep)*NORMSINV(RAND()))</f>
        <v/>
      </c>
      <c r="R1081">
        <f>Q1081*EXP((MuDrift-0.5*VolFX^2)*TauStep+VolFX*SQRT(TauStep)*NORMSINV(RAND()))</f>
        <v/>
      </c>
      <c r="S1081">
        <f>R1081*EXP((MuDrift-0.5*VolFX^2)*TauStep+VolFX*SQRT(TauStep)*NORMSINV(RAND()))</f>
        <v/>
      </c>
      <c r="T1081">
        <f>S1081*EXP((MuDrift-0.5*VolFX^2)*TauStep+VolFX*SQRT(TauStep)*NORMSINV(RAND()))</f>
        <v/>
      </c>
      <c r="U1081">
        <f>T1081*EXP((MuDrift-0.5*VolFX^2)*TauStep+VolFX*SQRT(TauStep)*NORMSINV(RAND()))</f>
        <v/>
      </c>
      <c r="V1081">
        <f>U1081*EXP((MuDrift-0.5*VolFX^2)*TauStep+VolFX*SQRT(TauStep)*NORMSINV(RAND()))</f>
        <v/>
      </c>
      <c r="W1081">
        <f>V1081*EXP((MuDrift-0.5*VolFX^2)*TauStep+VolFX*SQRT(TauStep)*NORMSINV(RAND()))</f>
        <v/>
      </c>
      <c r="X1081">
        <f>W1081*EXP((MuDrift-0.5*VolFX^2)*TauStep+VolFX*SQRT(TauStep)*NORMSINV(RAND()))</f>
        <v/>
      </c>
      <c r="Y1081">
        <f>X1081*EXP((MuDrift-0.5*VolFX^2)*TauStep+VolFX*SQRT(TauStep)*NORMSINV(RAND()))</f>
        <v/>
      </c>
      <c r="Z1081">
        <f>Y1081*EXP((MuDrift-0.5*VolFX^2)*TauStep+VolFX*SQRT(TauStep)*NORMSINV(RAND()))</f>
        <v/>
      </c>
      <c r="AA1081">
        <f>Z1081*EXP((MuDrift-0.5*VolFX^2)*TauStep+VolFX*SQRT(TauStep)*NORMSINV(RAND()))</f>
        <v/>
      </c>
      <c r="AB1081">
        <f>AA1081*EXP((MuDrift-0.5*VolFX^2)*TauStep+VolFX*SQRT(TauStep)*NORMSINV(RAND()))</f>
        <v/>
      </c>
      <c r="AC1081">
        <f>AB1081*EXP((MuDrift-0.5*VolFX^2)*TauStep+VolFX*SQRT(TauStep)*NORMSINV(RAND()))</f>
        <v/>
      </c>
    </row>
    <row r="1082">
      <c r="A1082" s="24" t="n">
        <v>1077</v>
      </c>
      <c r="B1082">
        <f>Spot0*EXP((MuDrift-0.5*VolFX^2)*TauStep+VolFX*SQRT(TauStep)*NORMSINV(RAND()))</f>
        <v/>
      </c>
      <c r="C1082">
        <f>B1082*EXP((MuDrift-0.5*VolFX^2)*TauStep+VolFX*SQRT(TauStep)*NORMSINV(RAND()))</f>
        <v/>
      </c>
      <c r="D1082">
        <f>C1082*EXP((MuDrift-0.5*VolFX^2)*TauStep+VolFX*SQRT(TauStep)*NORMSINV(RAND()))</f>
        <v/>
      </c>
      <c r="E1082">
        <f>D1082*EXP((MuDrift-0.5*VolFX^2)*TauStep+VolFX*SQRT(TauStep)*NORMSINV(RAND()))</f>
        <v/>
      </c>
      <c r="F1082">
        <f>E1082*EXP((MuDrift-0.5*VolFX^2)*TauStep+VolFX*SQRT(TauStep)*NORMSINV(RAND()))</f>
        <v/>
      </c>
      <c r="G1082">
        <f>F1082*EXP((MuDrift-0.5*VolFX^2)*TauStep+VolFX*SQRT(TauStep)*NORMSINV(RAND()))</f>
        <v/>
      </c>
      <c r="H1082">
        <f>G1082*EXP((MuDrift-0.5*VolFX^2)*TauStep+VolFX*SQRT(TauStep)*NORMSINV(RAND()))</f>
        <v/>
      </c>
      <c r="I1082">
        <f>H1082*EXP((MuDrift-0.5*VolFX^2)*TauStep+VolFX*SQRT(TauStep)*NORMSINV(RAND()))</f>
        <v/>
      </c>
      <c r="J1082">
        <f>I1082*EXP((MuDrift-0.5*VolFX^2)*TauStep+VolFX*SQRT(TauStep)*NORMSINV(RAND()))</f>
        <v/>
      </c>
      <c r="K1082">
        <f>J1082*EXP((MuDrift-0.5*VolFX^2)*TauStep+VolFX*SQRT(TauStep)*NORMSINV(RAND()))</f>
        <v/>
      </c>
      <c r="L1082">
        <f>K1082*EXP((MuDrift-0.5*VolFX^2)*TauStep+VolFX*SQRT(TauStep)*NORMSINV(RAND()))</f>
        <v/>
      </c>
      <c r="M1082">
        <f>L1082*EXP((MuDrift-0.5*VolFX^2)*TauStep+VolFX*SQRT(TauStep)*NORMSINV(RAND()))</f>
        <v/>
      </c>
      <c r="N1082">
        <f>M1082*EXP((MuDrift-0.5*VolFX^2)*TauStep+VolFX*SQRT(TauStep)*NORMSINV(RAND()))</f>
        <v/>
      </c>
      <c r="O1082">
        <f>N1082*EXP((MuDrift-0.5*VolFX^2)*TauStep+VolFX*SQRT(TauStep)*NORMSINV(RAND()))</f>
        <v/>
      </c>
      <c r="P1082">
        <f>O1082*EXP((MuDrift-0.5*VolFX^2)*TauStep+VolFX*SQRT(TauStep)*NORMSINV(RAND()))</f>
        <v/>
      </c>
      <c r="Q1082">
        <f>P1082*EXP((MuDrift-0.5*VolFX^2)*TauStep+VolFX*SQRT(TauStep)*NORMSINV(RAND()))</f>
        <v/>
      </c>
      <c r="R1082">
        <f>Q1082*EXP((MuDrift-0.5*VolFX^2)*TauStep+VolFX*SQRT(TauStep)*NORMSINV(RAND()))</f>
        <v/>
      </c>
      <c r="S1082">
        <f>R1082*EXP((MuDrift-0.5*VolFX^2)*TauStep+VolFX*SQRT(TauStep)*NORMSINV(RAND()))</f>
        <v/>
      </c>
      <c r="T1082">
        <f>S1082*EXP((MuDrift-0.5*VolFX^2)*TauStep+VolFX*SQRT(TauStep)*NORMSINV(RAND()))</f>
        <v/>
      </c>
      <c r="U1082">
        <f>T1082*EXP((MuDrift-0.5*VolFX^2)*TauStep+VolFX*SQRT(TauStep)*NORMSINV(RAND()))</f>
        <v/>
      </c>
      <c r="V1082">
        <f>U1082*EXP((MuDrift-0.5*VolFX^2)*TauStep+VolFX*SQRT(TauStep)*NORMSINV(RAND()))</f>
        <v/>
      </c>
      <c r="W1082">
        <f>V1082*EXP((MuDrift-0.5*VolFX^2)*TauStep+VolFX*SQRT(TauStep)*NORMSINV(RAND()))</f>
        <v/>
      </c>
      <c r="X1082">
        <f>W1082*EXP((MuDrift-0.5*VolFX^2)*TauStep+VolFX*SQRT(TauStep)*NORMSINV(RAND()))</f>
        <v/>
      </c>
      <c r="Y1082">
        <f>X1082*EXP((MuDrift-0.5*VolFX^2)*TauStep+VolFX*SQRT(TauStep)*NORMSINV(RAND()))</f>
        <v/>
      </c>
      <c r="Z1082">
        <f>Y1082*EXP((MuDrift-0.5*VolFX^2)*TauStep+VolFX*SQRT(TauStep)*NORMSINV(RAND()))</f>
        <v/>
      </c>
      <c r="AA1082">
        <f>Z1082*EXP((MuDrift-0.5*VolFX^2)*TauStep+VolFX*SQRT(TauStep)*NORMSINV(RAND()))</f>
        <v/>
      </c>
      <c r="AB1082">
        <f>AA1082*EXP((MuDrift-0.5*VolFX^2)*TauStep+VolFX*SQRT(TauStep)*NORMSINV(RAND()))</f>
        <v/>
      </c>
      <c r="AC1082">
        <f>AB1082*EXP((MuDrift-0.5*VolFX^2)*TauStep+VolFX*SQRT(TauStep)*NORMSINV(RAND()))</f>
        <v/>
      </c>
    </row>
    <row r="1083">
      <c r="A1083" s="24" t="n">
        <v>1078</v>
      </c>
      <c r="B1083">
        <f>Spot0*EXP((MuDrift-0.5*VolFX^2)*TauStep+VolFX*SQRT(TauStep)*NORMSINV(RAND()))</f>
        <v/>
      </c>
      <c r="C1083">
        <f>B1083*EXP((MuDrift-0.5*VolFX^2)*TauStep+VolFX*SQRT(TauStep)*NORMSINV(RAND()))</f>
        <v/>
      </c>
      <c r="D1083">
        <f>C1083*EXP((MuDrift-0.5*VolFX^2)*TauStep+VolFX*SQRT(TauStep)*NORMSINV(RAND()))</f>
        <v/>
      </c>
      <c r="E1083">
        <f>D1083*EXP((MuDrift-0.5*VolFX^2)*TauStep+VolFX*SQRT(TauStep)*NORMSINV(RAND()))</f>
        <v/>
      </c>
      <c r="F1083">
        <f>E1083*EXP((MuDrift-0.5*VolFX^2)*TauStep+VolFX*SQRT(TauStep)*NORMSINV(RAND()))</f>
        <v/>
      </c>
      <c r="G1083">
        <f>F1083*EXP((MuDrift-0.5*VolFX^2)*TauStep+VolFX*SQRT(TauStep)*NORMSINV(RAND()))</f>
        <v/>
      </c>
      <c r="H1083">
        <f>G1083*EXP((MuDrift-0.5*VolFX^2)*TauStep+VolFX*SQRT(TauStep)*NORMSINV(RAND()))</f>
        <v/>
      </c>
      <c r="I1083">
        <f>H1083*EXP((MuDrift-0.5*VolFX^2)*TauStep+VolFX*SQRT(TauStep)*NORMSINV(RAND()))</f>
        <v/>
      </c>
      <c r="J1083">
        <f>I1083*EXP((MuDrift-0.5*VolFX^2)*TauStep+VolFX*SQRT(TauStep)*NORMSINV(RAND()))</f>
        <v/>
      </c>
      <c r="K1083">
        <f>J1083*EXP((MuDrift-0.5*VolFX^2)*TauStep+VolFX*SQRT(TauStep)*NORMSINV(RAND()))</f>
        <v/>
      </c>
      <c r="L1083">
        <f>K1083*EXP((MuDrift-0.5*VolFX^2)*TauStep+VolFX*SQRT(TauStep)*NORMSINV(RAND()))</f>
        <v/>
      </c>
      <c r="M1083">
        <f>L1083*EXP((MuDrift-0.5*VolFX^2)*TauStep+VolFX*SQRT(TauStep)*NORMSINV(RAND()))</f>
        <v/>
      </c>
      <c r="N1083">
        <f>M1083*EXP((MuDrift-0.5*VolFX^2)*TauStep+VolFX*SQRT(TauStep)*NORMSINV(RAND()))</f>
        <v/>
      </c>
      <c r="O1083">
        <f>N1083*EXP((MuDrift-0.5*VolFX^2)*TauStep+VolFX*SQRT(TauStep)*NORMSINV(RAND()))</f>
        <v/>
      </c>
      <c r="P1083">
        <f>O1083*EXP((MuDrift-0.5*VolFX^2)*TauStep+VolFX*SQRT(TauStep)*NORMSINV(RAND()))</f>
        <v/>
      </c>
      <c r="Q1083">
        <f>P1083*EXP((MuDrift-0.5*VolFX^2)*TauStep+VolFX*SQRT(TauStep)*NORMSINV(RAND()))</f>
        <v/>
      </c>
      <c r="R1083">
        <f>Q1083*EXP((MuDrift-0.5*VolFX^2)*TauStep+VolFX*SQRT(TauStep)*NORMSINV(RAND()))</f>
        <v/>
      </c>
      <c r="S1083">
        <f>R1083*EXP((MuDrift-0.5*VolFX^2)*TauStep+VolFX*SQRT(TauStep)*NORMSINV(RAND()))</f>
        <v/>
      </c>
      <c r="T1083">
        <f>S1083*EXP((MuDrift-0.5*VolFX^2)*TauStep+VolFX*SQRT(TauStep)*NORMSINV(RAND()))</f>
        <v/>
      </c>
      <c r="U1083">
        <f>T1083*EXP((MuDrift-0.5*VolFX^2)*TauStep+VolFX*SQRT(TauStep)*NORMSINV(RAND()))</f>
        <v/>
      </c>
      <c r="V1083">
        <f>U1083*EXP((MuDrift-0.5*VolFX^2)*TauStep+VolFX*SQRT(TauStep)*NORMSINV(RAND()))</f>
        <v/>
      </c>
      <c r="W1083">
        <f>V1083*EXP((MuDrift-0.5*VolFX^2)*TauStep+VolFX*SQRT(TauStep)*NORMSINV(RAND()))</f>
        <v/>
      </c>
      <c r="X1083">
        <f>W1083*EXP((MuDrift-0.5*VolFX^2)*TauStep+VolFX*SQRT(TauStep)*NORMSINV(RAND()))</f>
        <v/>
      </c>
      <c r="Y1083">
        <f>X1083*EXP((MuDrift-0.5*VolFX^2)*TauStep+VolFX*SQRT(TauStep)*NORMSINV(RAND()))</f>
        <v/>
      </c>
      <c r="Z1083">
        <f>Y1083*EXP((MuDrift-0.5*VolFX^2)*TauStep+VolFX*SQRT(TauStep)*NORMSINV(RAND()))</f>
        <v/>
      </c>
      <c r="AA1083">
        <f>Z1083*EXP((MuDrift-0.5*VolFX^2)*TauStep+VolFX*SQRT(TauStep)*NORMSINV(RAND()))</f>
        <v/>
      </c>
      <c r="AB1083">
        <f>AA1083*EXP((MuDrift-0.5*VolFX^2)*TauStep+VolFX*SQRT(TauStep)*NORMSINV(RAND()))</f>
        <v/>
      </c>
      <c r="AC1083">
        <f>AB1083*EXP((MuDrift-0.5*VolFX^2)*TauStep+VolFX*SQRT(TauStep)*NORMSINV(RAND()))</f>
        <v/>
      </c>
    </row>
    <row r="1084">
      <c r="A1084" s="24" t="n">
        <v>1079</v>
      </c>
      <c r="B1084">
        <f>Spot0*EXP((MuDrift-0.5*VolFX^2)*TauStep+VolFX*SQRT(TauStep)*NORMSINV(RAND()))</f>
        <v/>
      </c>
      <c r="C1084">
        <f>B1084*EXP((MuDrift-0.5*VolFX^2)*TauStep+VolFX*SQRT(TauStep)*NORMSINV(RAND()))</f>
        <v/>
      </c>
      <c r="D1084">
        <f>C1084*EXP((MuDrift-0.5*VolFX^2)*TauStep+VolFX*SQRT(TauStep)*NORMSINV(RAND()))</f>
        <v/>
      </c>
      <c r="E1084">
        <f>D1084*EXP((MuDrift-0.5*VolFX^2)*TauStep+VolFX*SQRT(TauStep)*NORMSINV(RAND()))</f>
        <v/>
      </c>
      <c r="F1084">
        <f>E1084*EXP((MuDrift-0.5*VolFX^2)*TauStep+VolFX*SQRT(TauStep)*NORMSINV(RAND()))</f>
        <v/>
      </c>
      <c r="G1084">
        <f>F1084*EXP((MuDrift-0.5*VolFX^2)*TauStep+VolFX*SQRT(TauStep)*NORMSINV(RAND()))</f>
        <v/>
      </c>
      <c r="H1084">
        <f>G1084*EXP((MuDrift-0.5*VolFX^2)*TauStep+VolFX*SQRT(TauStep)*NORMSINV(RAND()))</f>
        <v/>
      </c>
      <c r="I1084">
        <f>H1084*EXP((MuDrift-0.5*VolFX^2)*TauStep+VolFX*SQRT(TauStep)*NORMSINV(RAND()))</f>
        <v/>
      </c>
      <c r="J1084">
        <f>I1084*EXP((MuDrift-0.5*VolFX^2)*TauStep+VolFX*SQRT(TauStep)*NORMSINV(RAND()))</f>
        <v/>
      </c>
      <c r="K1084">
        <f>J1084*EXP((MuDrift-0.5*VolFX^2)*TauStep+VolFX*SQRT(TauStep)*NORMSINV(RAND()))</f>
        <v/>
      </c>
      <c r="L1084">
        <f>K1084*EXP((MuDrift-0.5*VolFX^2)*TauStep+VolFX*SQRT(TauStep)*NORMSINV(RAND()))</f>
        <v/>
      </c>
      <c r="M1084">
        <f>L1084*EXP((MuDrift-0.5*VolFX^2)*TauStep+VolFX*SQRT(TauStep)*NORMSINV(RAND()))</f>
        <v/>
      </c>
      <c r="N1084">
        <f>M1084*EXP((MuDrift-0.5*VolFX^2)*TauStep+VolFX*SQRT(TauStep)*NORMSINV(RAND()))</f>
        <v/>
      </c>
      <c r="O1084">
        <f>N1084*EXP((MuDrift-0.5*VolFX^2)*TauStep+VolFX*SQRT(TauStep)*NORMSINV(RAND()))</f>
        <v/>
      </c>
      <c r="P1084">
        <f>O1084*EXP((MuDrift-0.5*VolFX^2)*TauStep+VolFX*SQRT(TauStep)*NORMSINV(RAND()))</f>
        <v/>
      </c>
      <c r="Q1084">
        <f>P1084*EXP((MuDrift-0.5*VolFX^2)*TauStep+VolFX*SQRT(TauStep)*NORMSINV(RAND()))</f>
        <v/>
      </c>
      <c r="R1084">
        <f>Q1084*EXP((MuDrift-0.5*VolFX^2)*TauStep+VolFX*SQRT(TauStep)*NORMSINV(RAND()))</f>
        <v/>
      </c>
      <c r="S1084">
        <f>R1084*EXP((MuDrift-0.5*VolFX^2)*TauStep+VolFX*SQRT(TauStep)*NORMSINV(RAND()))</f>
        <v/>
      </c>
      <c r="T1084">
        <f>S1084*EXP((MuDrift-0.5*VolFX^2)*TauStep+VolFX*SQRT(TauStep)*NORMSINV(RAND()))</f>
        <v/>
      </c>
      <c r="U1084">
        <f>T1084*EXP((MuDrift-0.5*VolFX^2)*TauStep+VolFX*SQRT(TauStep)*NORMSINV(RAND()))</f>
        <v/>
      </c>
      <c r="V1084">
        <f>U1084*EXP((MuDrift-0.5*VolFX^2)*TauStep+VolFX*SQRT(TauStep)*NORMSINV(RAND()))</f>
        <v/>
      </c>
      <c r="W1084">
        <f>V1084*EXP((MuDrift-0.5*VolFX^2)*TauStep+VolFX*SQRT(TauStep)*NORMSINV(RAND()))</f>
        <v/>
      </c>
      <c r="X1084">
        <f>W1084*EXP((MuDrift-0.5*VolFX^2)*TauStep+VolFX*SQRT(TauStep)*NORMSINV(RAND()))</f>
        <v/>
      </c>
      <c r="Y1084">
        <f>X1084*EXP((MuDrift-0.5*VolFX^2)*TauStep+VolFX*SQRT(TauStep)*NORMSINV(RAND()))</f>
        <v/>
      </c>
      <c r="Z1084">
        <f>Y1084*EXP((MuDrift-0.5*VolFX^2)*TauStep+VolFX*SQRT(TauStep)*NORMSINV(RAND()))</f>
        <v/>
      </c>
      <c r="AA1084">
        <f>Z1084*EXP((MuDrift-0.5*VolFX^2)*TauStep+VolFX*SQRT(TauStep)*NORMSINV(RAND()))</f>
        <v/>
      </c>
      <c r="AB1084">
        <f>AA1084*EXP((MuDrift-0.5*VolFX^2)*TauStep+VolFX*SQRT(TauStep)*NORMSINV(RAND()))</f>
        <v/>
      </c>
      <c r="AC1084">
        <f>AB1084*EXP((MuDrift-0.5*VolFX^2)*TauStep+VolFX*SQRT(TauStep)*NORMSINV(RAND()))</f>
        <v/>
      </c>
    </row>
    <row r="1085">
      <c r="A1085" s="24" t="n">
        <v>1080</v>
      </c>
      <c r="B1085">
        <f>Spot0*EXP((MuDrift-0.5*VolFX^2)*TauStep+VolFX*SQRT(TauStep)*NORMSINV(RAND()))</f>
        <v/>
      </c>
      <c r="C1085">
        <f>B1085*EXP((MuDrift-0.5*VolFX^2)*TauStep+VolFX*SQRT(TauStep)*NORMSINV(RAND()))</f>
        <v/>
      </c>
      <c r="D1085">
        <f>C1085*EXP((MuDrift-0.5*VolFX^2)*TauStep+VolFX*SQRT(TauStep)*NORMSINV(RAND()))</f>
        <v/>
      </c>
      <c r="E1085">
        <f>D1085*EXP((MuDrift-0.5*VolFX^2)*TauStep+VolFX*SQRT(TauStep)*NORMSINV(RAND()))</f>
        <v/>
      </c>
      <c r="F1085">
        <f>E1085*EXP((MuDrift-0.5*VolFX^2)*TauStep+VolFX*SQRT(TauStep)*NORMSINV(RAND()))</f>
        <v/>
      </c>
      <c r="G1085">
        <f>F1085*EXP((MuDrift-0.5*VolFX^2)*TauStep+VolFX*SQRT(TauStep)*NORMSINV(RAND()))</f>
        <v/>
      </c>
      <c r="H1085">
        <f>G1085*EXP((MuDrift-0.5*VolFX^2)*TauStep+VolFX*SQRT(TauStep)*NORMSINV(RAND()))</f>
        <v/>
      </c>
      <c r="I1085">
        <f>H1085*EXP((MuDrift-0.5*VolFX^2)*TauStep+VolFX*SQRT(TauStep)*NORMSINV(RAND()))</f>
        <v/>
      </c>
      <c r="J1085">
        <f>I1085*EXP((MuDrift-0.5*VolFX^2)*TauStep+VolFX*SQRT(TauStep)*NORMSINV(RAND()))</f>
        <v/>
      </c>
      <c r="K1085">
        <f>J1085*EXP((MuDrift-0.5*VolFX^2)*TauStep+VolFX*SQRT(TauStep)*NORMSINV(RAND()))</f>
        <v/>
      </c>
      <c r="L1085">
        <f>K1085*EXP((MuDrift-0.5*VolFX^2)*TauStep+VolFX*SQRT(TauStep)*NORMSINV(RAND()))</f>
        <v/>
      </c>
      <c r="M1085">
        <f>L1085*EXP((MuDrift-0.5*VolFX^2)*TauStep+VolFX*SQRT(TauStep)*NORMSINV(RAND()))</f>
        <v/>
      </c>
      <c r="N1085">
        <f>M1085*EXP((MuDrift-0.5*VolFX^2)*TauStep+VolFX*SQRT(TauStep)*NORMSINV(RAND()))</f>
        <v/>
      </c>
      <c r="O1085">
        <f>N1085*EXP((MuDrift-0.5*VolFX^2)*TauStep+VolFX*SQRT(TauStep)*NORMSINV(RAND()))</f>
        <v/>
      </c>
      <c r="P1085">
        <f>O1085*EXP((MuDrift-0.5*VolFX^2)*TauStep+VolFX*SQRT(TauStep)*NORMSINV(RAND()))</f>
        <v/>
      </c>
      <c r="Q1085">
        <f>P1085*EXP((MuDrift-0.5*VolFX^2)*TauStep+VolFX*SQRT(TauStep)*NORMSINV(RAND()))</f>
        <v/>
      </c>
      <c r="R1085">
        <f>Q1085*EXP((MuDrift-0.5*VolFX^2)*TauStep+VolFX*SQRT(TauStep)*NORMSINV(RAND()))</f>
        <v/>
      </c>
      <c r="S1085">
        <f>R1085*EXP((MuDrift-0.5*VolFX^2)*TauStep+VolFX*SQRT(TauStep)*NORMSINV(RAND()))</f>
        <v/>
      </c>
      <c r="T1085">
        <f>S1085*EXP((MuDrift-0.5*VolFX^2)*TauStep+VolFX*SQRT(TauStep)*NORMSINV(RAND()))</f>
        <v/>
      </c>
      <c r="U1085">
        <f>T1085*EXP((MuDrift-0.5*VolFX^2)*TauStep+VolFX*SQRT(TauStep)*NORMSINV(RAND()))</f>
        <v/>
      </c>
      <c r="V1085">
        <f>U1085*EXP((MuDrift-0.5*VolFX^2)*TauStep+VolFX*SQRT(TauStep)*NORMSINV(RAND()))</f>
        <v/>
      </c>
      <c r="W1085">
        <f>V1085*EXP((MuDrift-0.5*VolFX^2)*TauStep+VolFX*SQRT(TauStep)*NORMSINV(RAND()))</f>
        <v/>
      </c>
      <c r="X1085">
        <f>W1085*EXP((MuDrift-0.5*VolFX^2)*TauStep+VolFX*SQRT(TauStep)*NORMSINV(RAND()))</f>
        <v/>
      </c>
      <c r="Y1085">
        <f>X1085*EXP((MuDrift-0.5*VolFX^2)*TauStep+VolFX*SQRT(TauStep)*NORMSINV(RAND()))</f>
        <v/>
      </c>
      <c r="Z1085">
        <f>Y1085*EXP((MuDrift-0.5*VolFX^2)*TauStep+VolFX*SQRT(TauStep)*NORMSINV(RAND()))</f>
        <v/>
      </c>
      <c r="AA1085">
        <f>Z1085*EXP((MuDrift-0.5*VolFX^2)*TauStep+VolFX*SQRT(TauStep)*NORMSINV(RAND()))</f>
        <v/>
      </c>
      <c r="AB1085">
        <f>AA1085*EXP((MuDrift-0.5*VolFX^2)*TauStep+VolFX*SQRT(TauStep)*NORMSINV(RAND()))</f>
        <v/>
      </c>
      <c r="AC1085">
        <f>AB1085*EXP((MuDrift-0.5*VolFX^2)*TauStep+VolFX*SQRT(TauStep)*NORMSINV(RAND()))</f>
        <v/>
      </c>
    </row>
    <row r="1086">
      <c r="A1086" s="24" t="n">
        <v>1081</v>
      </c>
      <c r="B1086">
        <f>Spot0*EXP((MuDrift-0.5*VolFX^2)*TauStep+VolFX*SQRT(TauStep)*NORMSINV(RAND()))</f>
        <v/>
      </c>
      <c r="C1086">
        <f>B1086*EXP((MuDrift-0.5*VolFX^2)*TauStep+VolFX*SQRT(TauStep)*NORMSINV(RAND()))</f>
        <v/>
      </c>
      <c r="D1086">
        <f>C1086*EXP((MuDrift-0.5*VolFX^2)*TauStep+VolFX*SQRT(TauStep)*NORMSINV(RAND()))</f>
        <v/>
      </c>
      <c r="E1086">
        <f>D1086*EXP((MuDrift-0.5*VolFX^2)*TauStep+VolFX*SQRT(TauStep)*NORMSINV(RAND()))</f>
        <v/>
      </c>
      <c r="F1086">
        <f>E1086*EXP((MuDrift-0.5*VolFX^2)*TauStep+VolFX*SQRT(TauStep)*NORMSINV(RAND()))</f>
        <v/>
      </c>
      <c r="G1086">
        <f>F1086*EXP((MuDrift-0.5*VolFX^2)*TauStep+VolFX*SQRT(TauStep)*NORMSINV(RAND()))</f>
        <v/>
      </c>
      <c r="H1086">
        <f>G1086*EXP((MuDrift-0.5*VolFX^2)*TauStep+VolFX*SQRT(TauStep)*NORMSINV(RAND()))</f>
        <v/>
      </c>
      <c r="I1086">
        <f>H1086*EXP((MuDrift-0.5*VolFX^2)*TauStep+VolFX*SQRT(TauStep)*NORMSINV(RAND()))</f>
        <v/>
      </c>
      <c r="J1086">
        <f>I1086*EXP((MuDrift-0.5*VolFX^2)*TauStep+VolFX*SQRT(TauStep)*NORMSINV(RAND()))</f>
        <v/>
      </c>
      <c r="K1086">
        <f>J1086*EXP((MuDrift-0.5*VolFX^2)*TauStep+VolFX*SQRT(TauStep)*NORMSINV(RAND()))</f>
        <v/>
      </c>
      <c r="L1086">
        <f>K1086*EXP((MuDrift-0.5*VolFX^2)*TauStep+VolFX*SQRT(TauStep)*NORMSINV(RAND()))</f>
        <v/>
      </c>
      <c r="M1086">
        <f>L1086*EXP((MuDrift-0.5*VolFX^2)*TauStep+VolFX*SQRT(TauStep)*NORMSINV(RAND()))</f>
        <v/>
      </c>
      <c r="N1086">
        <f>M1086*EXP((MuDrift-0.5*VolFX^2)*TauStep+VolFX*SQRT(TauStep)*NORMSINV(RAND()))</f>
        <v/>
      </c>
      <c r="O1086">
        <f>N1086*EXP((MuDrift-0.5*VolFX^2)*TauStep+VolFX*SQRT(TauStep)*NORMSINV(RAND()))</f>
        <v/>
      </c>
      <c r="P1086">
        <f>O1086*EXP((MuDrift-0.5*VolFX^2)*TauStep+VolFX*SQRT(TauStep)*NORMSINV(RAND()))</f>
        <v/>
      </c>
      <c r="Q1086">
        <f>P1086*EXP((MuDrift-0.5*VolFX^2)*TauStep+VolFX*SQRT(TauStep)*NORMSINV(RAND()))</f>
        <v/>
      </c>
      <c r="R1086">
        <f>Q1086*EXP((MuDrift-0.5*VolFX^2)*TauStep+VolFX*SQRT(TauStep)*NORMSINV(RAND()))</f>
        <v/>
      </c>
      <c r="S1086">
        <f>R1086*EXP((MuDrift-0.5*VolFX^2)*TauStep+VolFX*SQRT(TauStep)*NORMSINV(RAND()))</f>
        <v/>
      </c>
      <c r="T1086">
        <f>S1086*EXP((MuDrift-0.5*VolFX^2)*TauStep+VolFX*SQRT(TauStep)*NORMSINV(RAND()))</f>
        <v/>
      </c>
      <c r="U1086">
        <f>T1086*EXP((MuDrift-0.5*VolFX^2)*TauStep+VolFX*SQRT(TauStep)*NORMSINV(RAND()))</f>
        <v/>
      </c>
      <c r="V1086">
        <f>U1086*EXP((MuDrift-0.5*VolFX^2)*TauStep+VolFX*SQRT(TauStep)*NORMSINV(RAND()))</f>
        <v/>
      </c>
      <c r="W1086">
        <f>V1086*EXP((MuDrift-0.5*VolFX^2)*TauStep+VolFX*SQRT(TauStep)*NORMSINV(RAND()))</f>
        <v/>
      </c>
      <c r="X1086">
        <f>W1086*EXP((MuDrift-0.5*VolFX^2)*TauStep+VolFX*SQRT(TauStep)*NORMSINV(RAND()))</f>
        <v/>
      </c>
      <c r="Y1086">
        <f>X1086*EXP((MuDrift-0.5*VolFX^2)*TauStep+VolFX*SQRT(TauStep)*NORMSINV(RAND()))</f>
        <v/>
      </c>
      <c r="Z1086">
        <f>Y1086*EXP((MuDrift-0.5*VolFX^2)*TauStep+VolFX*SQRT(TauStep)*NORMSINV(RAND()))</f>
        <v/>
      </c>
      <c r="AA1086">
        <f>Z1086*EXP((MuDrift-0.5*VolFX^2)*TauStep+VolFX*SQRT(TauStep)*NORMSINV(RAND()))</f>
        <v/>
      </c>
      <c r="AB1086">
        <f>AA1086*EXP((MuDrift-0.5*VolFX^2)*TauStep+VolFX*SQRT(TauStep)*NORMSINV(RAND()))</f>
        <v/>
      </c>
      <c r="AC1086">
        <f>AB1086*EXP((MuDrift-0.5*VolFX^2)*TauStep+VolFX*SQRT(TauStep)*NORMSINV(RAND()))</f>
        <v/>
      </c>
    </row>
    <row r="1087">
      <c r="A1087" s="24" t="n">
        <v>1082</v>
      </c>
      <c r="B1087">
        <f>Spot0*EXP((MuDrift-0.5*VolFX^2)*TauStep+VolFX*SQRT(TauStep)*NORMSINV(RAND()))</f>
        <v/>
      </c>
      <c r="C1087">
        <f>B1087*EXP((MuDrift-0.5*VolFX^2)*TauStep+VolFX*SQRT(TauStep)*NORMSINV(RAND()))</f>
        <v/>
      </c>
      <c r="D1087">
        <f>C1087*EXP((MuDrift-0.5*VolFX^2)*TauStep+VolFX*SQRT(TauStep)*NORMSINV(RAND()))</f>
        <v/>
      </c>
      <c r="E1087">
        <f>D1087*EXP((MuDrift-0.5*VolFX^2)*TauStep+VolFX*SQRT(TauStep)*NORMSINV(RAND()))</f>
        <v/>
      </c>
      <c r="F1087">
        <f>E1087*EXP((MuDrift-0.5*VolFX^2)*TauStep+VolFX*SQRT(TauStep)*NORMSINV(RAND()))</f>
        <v/>
      </c>
      <c r="G1087">
        <f>F1087*EXP((MuDrift-0.5*VolFX^2)*TauStep+VolFX*SQRT(TauStep)*NORMSINV(RAND()))</f>
        <v/>
      </c>
      <c r="H1087">
        <f>G1087*EXP((MuDrift-0.5*VolFX^2)*TauStep+VolFX*SQRT(TauStep)*NORMSINV(RAND()))</f>
        <v/>
      </c>
      <c r="I1087">
        <f>H1087*EXP((MuDrift-0.5*VolFX^2)*TauStep+VolFX*SQRT(TauStep)*NORMSINV(RAND()))</f>
        <v/>
      </c>
      <c r="J1087">
        <f>I1087*EXP((MuDrift-0.5*VolFX^2)*TauStep+VolFX*SQRT(TauStep)*NORMSINV(RAND()))</f>
        <v/>
      </c>
      <c r="K1087">
        <f>J1087*EXP((MuDrift-0.5*VolFX^2)*TauStep+VolFX*SQRT(TauStep)*NORMSINV(RAND()))</f>
        <v/>
      </c>
      <c r="L1087">
        <f>K1087*EXP((MuDrift-0.5*VolFX^2)*TauStep+VolFX*SQRT(TauStep)*NORMSINV(RAND()))</f>
        <v/>
      </c>
      <c r="M1087">
        <f>L1087*EXP((MuDrift-0.5*VolFX^2)*TauStep+VolFX*SQRT(TauStep)*NORMSINV(RAND()))</f>
        <v/>
      </c>
      <c r="N1087">
        <f>M1087*EXP((MuDrift-0.5*VolFX^2)*TauStep+VolFX*SQRT(TauStep)*NORMSINV(RAND()))</f>
        <v/>
      </c>
      <c r="O1087">
        <f>N1087*EXP((MuDrift-0.5*VolFX^2)*TauStep+VolFX*SQRT(TauStep)*NORMSINV(RAND()))</f>
        <v/>
      </c>
      <c r="P1087">
        <f>O1087*EXP((MuDrift-0.5*VolFX^2)*TauStep+VolFX*SQRT(TauStep)*NORMSINV(RAND()))</f>
        <v/>
      </c>
      <c r="Q1087">
        <f>P1087*EXP((MuDrift-0.5*VolFX^2)*TauStep+VolFX*SQRT(TauStep)*NORMSINV(RAND()))</f>
        <v/>
      </c>
      <c r="R1087">
        <f>Q1087*EXP((MuDrift-0.5*VolFX^2)*TauStep+VolFX*SQRT(TauStep)*NORMSINV(RAND()))</f>
        <v/>
      </c>
      <c r="S1087">
        <f>R1087*EXP((MuDrift-0.5*VolFX^2)*TauStep+VolFX*SQRT(TauStep)*NORMSINV(RAND()))</f>
        <v/>
      </c>
      <c r="T1087">
        <f>S1087*EXP((MuDrift-0.5*VolFX^2)*TauStep+VolFX*SQRT(TauStep)*NORMSINV(RAND()))</f>
        <v/>
      </c>
      <c r="U1087">
        <f>T1087*EXP((MuDrift-0.5*VolFX^2)*TauStep+VolFX*SQRT(TauStep)*NORMSINV(RAND()))</f>
        <v/>
      </c>
      <c r="V1087">
        <f>U1087*EXP((MuDrift-0.5*VolFX^2)*TauStep+VolFX*SQRT(TauStep)*NORMSINV(RAND()))</f>
        <v/>
      </c>
      <c r="W1087">
        <f>V1087*EXP((MuDrift-0.5*VolFX^2)*TauStep+VolFX*SQRT(TauStep)*NORMSINV(RAND()))</f>
        <v/>
      </c>
      <c r="X1087">
        <f>W1087*EXP((MuDrift-0.5*VolFX^2)*TauStep+VolFX*SQRT(TauStep)*NORMSINV(RAND()))</f>
        <v/>
      </c>
      <c r="Y1087">
        <f>X1087*EXP((MuDrift-0.5*VolFX^2)*TauStep+VolFX*SQRT(TauStep)*NORMSINV(RAND()))</f>
        <v/>
      </c>
      <c r="Z1087">
        <f>Y1087*EXP((MuDrift-0.5*VolFX^2)*TauStep+VolFX*SQRT(TauStep)*NORMSINV(RAND()))</f>
        <v/>
      </c>
      <c r="AA1087">
        <f>Z1087*EXP((MuDrift-0.5*VolFX^2)*TauStep+VolFX*SQRT(TauStep)*NORMSINV(RAND()))</f>
        <v/>
      </c>
      <c r="AB1087">
        <f>AA1087*EXP((MuDrift-0.5*VolFX^2)*TauStep+VolFX*SQRT(TauStep)*NORMSINV(RAND()))</f>
        <v/>
      </c>
      <c r="AC1087">
        <f>AB1087*EXP((MuDrift-0.5*VolFX^2)*TauStep+VolFX*SQRT(TauStep)*NORMSINV(RAND()))</f>
        <v/>
      </c>
    </row>
    <row r="1088">
      <c r="A1088" s="24" t="n">
        <v>1083</v>
      </c>
      <c r="B1088">
        <f>Spot0*EXP((MuDrift-0.5*VolFX^2)*TauStep+VolFX*SQRT(TauStep)*NORMSINV(RAND()))</f>
        <v/>
      </c>
      <c r="C1088">
        <f>B1088*EXP((MuDrift-0.5*VolFX^2)*TauStep+VolFX*SQRT(TauStep)*NORMSINV(RAND()))</f>
        <v/>
      </c>
      <c r="D1088">
        <f>C1088*EXP((MuDrift-0.5*VolFX^2)*TauStep+VolFX*SQRT(TauStep)*NORMSINV(RAND()))</f>
        <v/>
      </c>
      <c r="E1088">
        <f>D1088*EXP((MuDrift-0.5*VolFX^2)*TauStep+VolFX*SQRT(TauStep)*NORMSINV(RAND()))</f>
        <v/>
      </c>
      <c r="F1088">
        <f>E1088*EXP((MuDrift-0.5*VolFX^2)*TauStep+VolFX*SQRT(TauStep)*NORMSINV(RAND()))</f>
        <v/>
      </c>
      <c r="G1088">
        <f>F1088*EXP((MuDrift-0.5*VolFX^2)*TauStep+VolFX*SQRT(TauStep)*NORMSINV(RAND()))</f>
        <v/>
      </c>
      <c r="H1088">
        <f>G1088*EXP((MuDrift-0.5*VolFX^2)*TauStep+VolFX*SQRT(TauStep)*NORMSINV(RAND()))</f>
        <v/>
      </c>
      <c r="I1088">
        <f>H1088*EXP((MuDrift-0.5*VolFX^2)*TauStep+VolFX*SQRT(TauStep)*NORMSINV(RAND()))</f>
        <v/>
      </c>
      <c r="J1088">
        <f>I1088*EXP((MuDrift-0.5*VolFX^2)*TauStep+VolFX*SQRT(TauStep)*NORMSINV(RAND()))</f>
        <v/>
      </c>
      <c r="K1088">
        <f>J1088*EXP((MuDrift-0.5*VolFX^2)*TauStep+VolFX*SQRT(TauStep)*NORMSINV(RAND()))</f>
        <v/>
      </c>
      <c r="L1088">
        <f>K1088*EXP((MuDrift-0.5*VolFX^2)*TauStep+VolFX*SQRT(TauStep)*NORMSINV(RAND()))</f>
        <v/>
      </c>
      <c r="M1088">
        <f>L1088*EXP((MuDrift-0.5*VolFX^2)*TauStep+VolFX*SQRT(TauStep)*NORMSINV(RAND()))</f>
        <v/>
      </c>
      <c r="N1088">
        <f>M1088*EXP((MuDrift-0.5*VolFX^2)*TauStep+VolFX*SQRT(TauStep)*NORMSINV(RAND()))</f>
        <v/>
      </c>
      <c r="O1088">
        <f>N1088*EXP((MuDrift-0.5*VolFX^2)*TauStep+VolFX*SQRT(TauStep)*NORMSINV(RAND()))</f>
        <v/>
      </c>
      <c r="P1088">
        <f>O1088*EXP((MuDrift-0.5*VolFX^2)*TauStep+VolFX*SQRT(TauStep)*NORMSINV(RAND()))</f>
        <v/>
      </c>
      <c r="Q1088">
        <f>P1088*EXP((MuDrift-0.5*VolFX^2)*TauStep+VolFX*SQRT(TauStep)*NORMSINV(RAND()))</f>
        <v/>
      </c>
      <c r="R1088">
        <f>Q1088*EXP((MuDrift-0.5*VolFX^2)*TauStep+VolFX*SQRT(TauStep)*NORMSINV(RAND()))</f>
        <v/>
      </c>
      <c r="S1088">
        <f>R1088*EXP((MuDrift-0.5*VolFX^2)*TauStep+VolFX*SQRT(TauStep)*NORMSINV(RAND()))</f>
        <v/>
      </c>
      <c r="T1088">
        <f>S1088*EXP((MuDrift-0.5*VolFX^2)*TauStep+VolFX*SQRT(TauStep)*NORMSINV(RAND()))</f>
        <v/>
      </c>
      <c r="U1088">
        <f>T1088*EXP((MuDrift-0.5*VolFX^2)*TauStep+VolFX*SQRT(TauStep)*NORMSINV(RAND()))</f>
        <v/>
      </c>
      <c r="V1088">
        <f>U1088*EXP((MuDrift-0.5*VolFX^2)*TauStep+VolFX*SQRT(TauStep)*NORMSINV(RAND()))</f>
        <v/>
      </c>
      <c r="W1088">
        <f>V1088*EXP((MuDrift-0.5*VolFX^2)*TauStep+VolFX*SQRT(TauStep)*NORMSINV(RAND()))</f>
        <v/>
      </c>
      <c r="X1088">
        <f>W1088*EXP((MuDrift-0.5*VolFX^2)*TauStep+VolFX*SQRT(TauStep)*NORMSINV(RAND()))</f>
        <v/>
      </c>
      <c r="Y1088">
        <f>X1088*EXP((MuDrift-0.5*VolFX^2)*TauStep+VolFX*SQRT(TauStep)*NORMSINV(RAND()))</f>
        <v/>
      </c>
      <c r="Z1088">
        <f>Y1088*EXP((MuDrift-0.5*VolFX^2)*TauStep+VolFX*SQRT(TauStep)*NORMSINV(RAND()))</f>
        <v/>
      </c>
      <c r="AA1088">
        <f>Z1088*EXP((MuDrift-0.5*VolFX^2)*TauStep+VolFX*SQRT(TauStep)*NORMSINV(RAND()))</f>
        <v/>
      </c>
      <c r="AB1088">
        <f>AA1088*EXP((MuDrift-0.5*VolFX^2)*TauStep+VolFX*SQRT(TauStep)*NORMSINV(RAND()))</f>
        <v/>
      </c>
      <c r="AC1088">
        <f>AB1088*EXP((MuDrift-0.5*VolFX^2)*TauStep+VolFX*SQRT(TauStep)*NORMSINV(RAND()))</f>
        <v/>
      </c>
    </row>
    <row r="1089">
      <c r="A1089" s="24" t="n">
        <v>1084</v>
      </c>
      <c r="B1089">
        <f>Spot0*EXP((MuDrift-0.5*VolFX^2)*TauStep+VolFX*SQRT(TauStep)*NORMSINV(RAND()))</f>
        <v/>
      </c>
      <c r="C1089">
        <f>B1089*EXP((MuDrift-0.5*VolFX^2)*TauStep+VolFX*SQRT(TauStep)*NORMSINV(RAND()))</f>
        <v/>
      </c>
      <c r="D1089">
        <f>C1089*EXP((MuDrift-0.5*VolFX^2)*TauStep+VolFX*SQRT(TauStep)*NORMSINV(RAND()))</f>
        <v/>
      </c>
      <c r="E1089">
        <f>D1089*EXP((MuDrift-0.5*VolFX^2)*TauStep+VolFX*SQRT(TauStep)*NORMSINV(RAND()))</f>
        <v/>
      </c>
      <c r="F1089">
        <f>E1089*EXP((MuDrift-0.5*VolFX^2)*TauStep+VolFX*SQRT(TauStep)*NORMSINV(RAND()))</f>
        <v/>
      </c>
      <c r="G1089">
        <f>F1089*EXP((MuDrift-0.5*VolFX^2)*TauStep+VolFX*SQRT(TauStep)*NORMSINV(RAND()))</f>
        <v/>
      </c>
      <c r="H1089">
        <f>G1089*EXP((MuDrift-0.5*VolFX^2)*TauStep+VolFX*SQRT(TauStep)*NORMSINV(RAND()))</f>
        <v/>
      </c>
      <c r="I1089">
        <f>H1089*EXP((MuDrift-0.5*VolFX^2)*TauStep+VolFX*SQRT(TauStep)*NORMSINV(RAND()))</f>
        <v/>
      </c>
      <c r="J1089">
        <f>I1089*EXP((MuDrift-0.5*VolFX^2)*TauStep+VolFX*SQRT(TauStep)*NORMSINV(RAND()))</f>
        <v/>
      </c>
      <c r="K1089">
        <f>J1089*EXP((MuDrift-0.5*VolFX^2)*TauStep+VolFX*SQRT(TauStep)*NORMSINV(RAND()))</f>
        <v/>
      </c>
      <c r="L1089">
        <f>K1089*EXP((MuDrift-0.5*VolFX^2)*TauStep+VolFX*SQRT(TauStep)*NORMSINV(RAND()))</f>
        <v/>
      </c>
      <c r="M1089">
        <f>L1089*EXP((MuDrift-0.5*VolFX^2)*TauStep+VolFX*SQRT(TauStep)*NORMSINV(RAND()))</f>
        <v/>
      </c>
      <c r="N1089">
        <f>M1089*EXP((MuDrift-0.5*VolFX^2)*TauStep+VolFX*SQRT(TauStep)*NORMSINV(RAND()))</f>
        <v/>
      </c>
      <c r="O1089">
        <f>N1089*EXP((MuDrift-0.5*VolFX^2)*TauStep+VolFX*SQRT(TauStep)*NORMSINV(RAND()))</f>
        <v/>
      </c>
      <c r="P1089">
        <f>O1089*EXP((MuDrift-0.5*VolFX^2)*TauStep+VolFX*SQRT(TauStep)*NORMSINV(RAND()))</f>
        <v/>
      </c>
      <c r="Q1089">
        <f>P1089*EXP((MuDrift-0.5*VolFX^2)*TauStep+VolFX*SQRT(TauStep)*NORMSINV(RAND()))</f>
        <v/>
      </c>
      <c r="R1089">
        <f>Q1089*EXP((MuDrift-0.5*VolFX^2)*TauStep+VolFX*SQRT(TauStep)*NORMSINV(RAND()))</f>
        <v/>
      </c>
      <c r="S1089">
        <f>R1089*EXP((MuDrift-0.5*VolFX^2)*TauStep+VolFX*SQRT(TauStep)*NORMSINV(RAND()))</f>
        <v/>
      </c>
      <c r="T1089">
        <f>S1089*EXP((MuDrift-0.5*VolFX^2)*TauStep+VolFX*SQRT(TauStep)*NORMSINV(RAND()))</f>
        <v/>
      </c>
      <c r="U1089">
        <f>T1089*EXP((MuDrift-0.5*VolFX^2)*TauStep+VolFX*SQRT(TauStep)*NORMSINV(RAND()))</f>
        <v/>
      </c>
      <c r="V1089">
        <f>U1089*EXP((MuDrift-0.5*VolFX^2)*TauStep+VolFX*SQRT(TauStep)*NORMSINV(RAND()))</f>
        <v/>
      </c>
      <c r="W1089">
        <f>V1089*EXP((MuDrift-0.5*VolFX^2)*TauStep+VolFX*SQRT(TauStep)*NORMSINV(RAND()))</f>
        <v/>
      </c>
      <c r="X1089">
        <f>W1089*EXP((MuDrift-0.5*VolFX^2)*TauStep+VolFX*SQRT(TauStep)*NORMSINV(RAND()))</f>
        <v/>
      </c>
      <c r="Y1089">
        <f>X1089*EXP((MuDrift-0.5*VolFX^2)*TauStep+VolFX*SQRT(TauStep)*NORMSINV(RAND()))</f>
        <v/>
      </c>
      <c r="Z1089">
        <f>Y1089*EXP((MuDrift-0.5*VolFX^2)*TauStep+VolFX*SQRT(TauStep)*NORMSINV(RAND()))</f>
        <v/>
      </c>
      <c r="AA1089">
        <f>Z1089*EXP((MuDrift-0.5*VolFX^2)*TauStep+VolFX*SQRT(TauStep)*NORMSINV(RAND()))</f>
        <v/>
      </c>
      <c r="AB1089">
        <f>AA1089*EXP((MuDrift-0.5*VolFX^2)*TauStep+VolFX*SQRT(TauStep)*NORMSINV(RAND()))</f>
        <v/>
      </c>
      <c r="AC1089">
        <f>AB1089*EXP((MuDrift-0.5*VolFX^2)*TauStep+VolFX*SQRT(TauStep)*NORMSINV(RAND()))</f>
        <v/>
      </c>
    </row>
    <row r="1090">
      <c r="A1090" s="24" t="n">
        <v>1085</v>
      </c>
      <c r="B1090">
        <f>Spot0*EXP((MuDrift-0.5*VolFX^2)*TauStep+VolFX*SQRT(TauStep)*NORMSINV(RAND()))</f>
        <v/>
      </c>
      <c r="C1090">
        <f>B1090*EXP((MuDrift-0.5*VolFX^2)*TauStep+VolFX*SQRT(TauStep)*NORMSINV(RAND()))</f>
        <v/>
      </c>
      <c r="D1090">
        <f>C1090*EXP((MuDrift-0.5*VolFX^2)*TauStep+VolFX*SQRT(TauStep)*NORMSINV(RAND()))</f>
        <v/>
      </c>
      <c r="E1090">
        <f>D1090*EXP((MuDrift-0.5*VolFX^2)*TauStep+VolFX*SQRT(TauStep)*NORMSINV(RAND()))</f>
        <v/>
      </c>
      <c r="F1090">
        <f>E1090*EXP((MuDrift-0.5*VolFX^2)*TauStep+VolFX*SQRT(TauStep)*NORMSINV(RAND()))</f>
        <v/>
      </c>
      <c r="G1090">
        <f>F1090*EXP((MuDrift-0.5*VolFX^2)*TauStep+VolFX*SQRT(TauStep)*NORMSINV(RAND()))</f>
        <v/>
      </c>
      <c r="H1090">
        <f>G1090*EXP((MuDrift-0.5*VolFX^2)*TauStep+VolFX*SQRT(TauStep)*NORMSINV(RAND()))</f>
        <v/>
      </c>
      <c r="I1090">
        <f>H1090*EXP((MuDrift-0.5*VolFX^2)*TauStep+VolFX*SQRT(TauStep)*NORMSINV(RAND()))</f>
        <v/>
      </c>
      <c r="J1090">
        <f>I1090*EXP((MuDrift-0.5*VolFX^2)*TauStep+VolFX*SQRT(TauStep)*NORMSINV(RAND()))</f>
        <v/>
      </c>
      <c r="K1090">
        <f>J1090*EXP((MuDrift-0.5*VolFX^2)*TauStep+VolFX*SQRT(TauStep)*NORMSINV(RAND()))</f>
        <v/>
      </c>
      <c r="L1090">
        <f>K1090*EXP((MuDrift-0.5*VolFX^2)*TauStep+VolFX*SQRT(TauStep)*NORMSINV(RAND()))</f>
        <v/>
      </c>
      <c r="M1090">
        <f>L1090*EXP((MuDrift-0.5*VolFX^2)*TauStep+VolFX*SQRT(TauStep)*NORMSINV(RAND()))</f>
        <v/>
      </c>
      <c r="N1090">
        <f>M1090*EXP((MuDrift-0.5*VolFX^2)*TauStep+VolFX*SQRT(TauStep)*NORMSINV(RAND()))</f>
        <v/>
      </c>
      <c r="O1090">
        <f>N1090*EXP((MuDrift-0.5*VolFX^2)*TauStep+VolFX*SQRT(TauStep)*NORMSINV(RAND()))</f>
        <v/>
      </c>
      <c r="P1090">
        <f>O1090*EXP((MuDrift-0.5*VolFX^2)*TauStep+VolFX*SQRT(TauStep)*NORMSINV(RAND()))</f>
        <v/>
      </c>
      <c r="Q1090">
        <f>P1090*EXP((MuDrift-0.5*VolFX^2)*TauStep+VolFX*SQRT(TauStep)*NORMSINV(RAND()))</f>
        <v/>
      </c>
      <c r="R1090">
        <f>Q1090*EXP((MuDrift-0.5*VolFX^2)*TauStep+VolFX*SQRT(TauStep)*NORMSINV(RAND()))</f>
        <v/>
      </c>
      <c r="S1090">
        <f>R1090*EXP((MuDrift-0.5*VolFX^2)*TauStep+VolFX*SQRT(TauStep)*NORMSINV(RAND()))</f>
        <v/>
      </c>
      <c r="T1090">
        <f>S1090*EXP((MuDrift-0.5*VolFX^2)*TauStep+VolFX*SQRT(TauStep)*NORMSINV(RAND()))</f>
        <v/>
      </c>
      <c r="U1090">
        <f>T1090*EXP((MuDrift-0.5*VolFX^2)*TauStep+VolFX*SQRT(TauStep)*NORMSINV(RAND()))</f>
        <v/>
      </c>
      <c r="V1090">
        <f>U1090*EXP((MuDrift-0.5*VolFX^2)*TauStep+VolFX*SQRT(TauStep)*NORMSINV(RAND()))</f>
        <v/>
      </c>
      <c r="W1090">
        <f>V1090*EXP((MuDrift-0.5*VolFX^2)*TauStep+VolFX*SQRT(TauStep)*NORMSINV(RAND()))</f>
        <v/>
      </c>
      <c r="X1090">
        <f>W1090*EXP((MuDrift-0.5*VolFX^2)*TauStep+VolFX*SQRT(TauStep)*NORMSINV(RAND()))</f>
        <v/>
      </c>
      <c r="Y1090">
        <f>X1090*EXP((MuDrift-0.5*VolFX^2)*TauStep+VolFX*SQRT(TauStep)*NORMSINV(RAND()))</f>
        <v/>
      </c>
      <c r="Z1090">
        <f>Y1090*EXP((MuDrift-0.5*VolFX^2)*TauStep+VolFX*SQRT(TauStep)*NORMSINV(RAND()))</f>
        <v/>
      </c>
      <c r="AA1090">
        <f>Z1090*EXP((MuDrift-0.5*VolFX^2)*TauStep+VolFX*SQRT(TauStep)*NORMSINV(RAND()))</f>
        <v/>
      </c>
      <c r="AB1090">
        <f>AA1090*EXP((MuDrift-0.5*VolFX^2)*TauStep+VolFX*SQRT(TauStep)*NORMSINV(RAND()))</f>
        <v/>
      </c>
      <c r="AC1090">
        <f>AB1090*EXP((MuDrift-0.5*VolFX^2)*TauStep+VolFX*SQRT(TauStep)*NORMSINV(RAND()))</f>
        <v/>
      </c>
    </row>
    <row r="1091">
      <c r="A1091" s="24" t="n">
        <v>1086</v>
      </c>
      <c r="B1091">
        <f>Spot0*EXP((MuDrift-0.5*VolFX^2)*TauStep+VolFX*SQRT(TauStep)*NORMSINV(RAND()))</f>
        <v/>
      </c>
      <c r="C1091">
        <f>B1091*EXP((MuDrift-0.5*VolFX^2)*TauStep+VolFX*SQRT(TauStep)*NORMSINV(RAND()))</f>
        <v/>
      </c>
      <c r="D1091">
        <f>C1091*EXP((MuDrift-0.5*VolFX^2)*TauStep+VolFX*SQRT(TauStep)*NORMSINV(RAND()))</f>
        <v/>
      </c>
      <c r="E1091">
        <f>D1091*EXP((MuDrift-0.5*VolFX^2)*TauStep+VolFX*SQRT(TauStep)*NORMSINV(RAND()))</f>
        <v/>
      </c>
      <c r="F1091">
        <f>E1091*EXP((MuDrift-0.5*VolFX^2)*TauStep+VolFX*SQRT(TauStep)*NORMSINV(RAND()))</f>
        <v/>
      </c>
      <c r="G1091">
        <f>F1091*EXP((MuDrift-0.5*VolFX^2)*TauStep+VolFX*SQRT(TauStep)*NORMSINV(RAND()))</f>
        <v/>
      </c>
      <c r="H1091">
        <f>G1091*EXP((MuDrift-0.5*VolFX^2)*TauStep+VolFX*SQRT(TauStep)*NORMSINV(RAND()))</f>
        <v/>
      </c>
      <c r="I1091">
        <f>H1091*EXP((MuDrift-0.5*VolFX^2)*TauStep+VolFX*SQRT(TauStep)*NORMSINV(RAND()))</f>
        <v/>
      </c>
      <c r="J1091">
        <f>I1091*EXP((MuDrift-0.5*VolFX^2)*TauStep+VolFX*SQRT(TauStep)*NORMSINV(RAND()))</f>
        <v/>
      </c>
      <c r="K1091">
        <f>J1091*EXP((MuDrift-0.5*VolFX^2)*TauStep+VolFX*SQRT(TauStep)*NORMSINV(RAND()))</f>
        <v/>
      </c>
      <c r="L1091">
        <f>K1091*EXP((MuDrift-0.5*VolFX^2)*TauStep+VolFX*SQRT(TauStep)*NORMSINV(RAND()))</f>
        <v/>
      </c>
      <c r="M1091">
        <f>L1091*EXP((MuDrift-0.5*VolFX^2)*TauStep+VolFX*SQRT(TauStep)*NORMSINV(RAND()))</f>
        <v/>
      </c>
      <c r="N1091">
        <f>M1091*EXP((MuDrift-0.5*VolFX^2)*TauStep+VolFX*SQRT(TauStep)*NORMSINV(RAND()))</f>
        <v/>
      </c>
      <c r="O1091">
        <f>N1091*EXP((MuDrift-0.5*VolFX^2)*TauStep+VolFX*SQRT(TauStep)*NORMSINV(RAND()))</f>
        <v/>
      </c>
      <c r="P1091">
        <f>O1091*EXP((MuDrift-0.5*VolFX^2)*TauStep+VolFX*SQRT(TauStep)*NORMSINV(RAND()))</f>
        <v/>
      </c>
      <c r="Q1091">
        <f>P1091*EXP((MuDrift-0.5*VolFX^2)*TauStep+VolFX*SQRT(TauStep)*NORMSINV(RAND()))</f>
        <v/>
      </c>
      <c r="R1091">
        <f>Q1091*EXP((MuDrift-0.5*VolFX^2)*TauStep+VolFX*SQRT(TauStep)*NORMSINV(RAND()))</f>
        <v/>
      </c>
      <c r="S1091">
        <f>R1091*EXP((MuDrift-0.5*VolFX^2)*TauStep+VolFX*SQRT(TauStep)*NORMSINV(RAND()))</f>
        <v/>
      </c>
      <c r="T1091">
        <f>S1091*EXP((MuDrift-0.5*VolFX^2)*TauStep+VolFX*SQRT(TauStep)*NORMSINV(RAND()))</f>
        <v/>
      </c>
      <c r="U1091">
        <f>T1091*EXP((MuDrift-0.5*VolFX^2)*TauStep+VolFX*SQRT(TauStep)*NORMSINV(RAND()))</f>
        <v/>
      </c>
      <c r="V1091">
        <f>U1091*EXP((MuDrift-0.5*VolFX^2)*TauStep+VolFX*SQRT(TauStep)*NORMSINV(RAND()))</f>
        <v/>
      </c>
      <c r="W1091">
        <f>V1091*EXP((MuDrift-0.5*VolFX^2)*TauStep+VolFX*SQRT(TauStep)*NORMSINV(RAND()))</f>
        <v/>
      </c>
      <c r="X1091">
        <f>W1091*EXP((MuDrift-0.5*VolFX^2)*TauStep+VolFX*SQRT(TauStep)*NORMSINV(RAND()))</f>
        <v/>
      </c>
      <c r="Y1091">
        <f>X1091*EXP((MuDrift-0.5*VolFX^2)*TauStep+VolFX*SQRT(TauStep)*NORMSINV(RAND()))</f>
        <v/>
      </c>
      <c r="Z1091">
        <f>Y1091*EXP((MuDrift-0.5*VolFX^2)*TauStep+VolFX*SQRT(TauStep)*NORMSINV(RAND()))</f>
        <v/>
      </c>
      <c r="AA1091">
        <f>Z1091*EXP((MuDrift-0.5*VolFX^2)*TauStep+VolFX*SQRT(TauStep)*NORMSINV(RAND()))</f>
        <v/>
      </c>
      <c r="AB1091">
        <f>AA1091*EXP((MuDrift-0.5*VolFX^2)*TauStep+VolFX*SQRT(TauStep)*NORMSINV(RAND()))</f>
        <v/>
      </c>
      <c r="AC1091">
        <f>AB1091*EXP((MuDrift-0.5*VolFX^2)*TauStep+VolFX*SQRT(TauStep)*NORMSINV(RAND()))</f>
        <v/>
      </c>
    </row>
    <row r="1092">
      <c r="A1092" s="24" t="n">
        <v>1087</v>
      </c>
      <c r="B1092">
        <f>Spot0*EXP((MuDrift-0.5*VolFX^2)*TauStep+VolFX*SQRT(TauStep)*NORMSINV(RAND()))</f>
        <v/>
      </c>
      <c r="C1092">
        <f>B1092*EXP((MuDrift-0.5*VolFX^2)*TauStep+VolFX*SQRT(TauStep)*NORMSINV(RAND()))</f>
        <v/>
      </c>
      <c r="D1092">
        <f>C1092*EXP((MuDrift-0.5*VolFX^2)*TauStep+VolFX*SQRT(TauStep)*NORMSINV(RAND()))</f>
        <v/>
      </c>
      <c r="E1092">
        <f>D1092*EXP((MuDrift-0.5*VolFX^2)*TauStep+VolFX*SQRT(TauStep)*NORMSINV(RAND()))</f>
        <v/>
      </c>
      <c r="F1092">
        <f>E1092*EXP((MuDrift-0.5*VolFX^2)*TauStep+VolFX*SQRT(TauStep)*NORMSINV(RAND()))</f>
        <v/>
      </c>
      <c r="G1092">
        <f>F1092*EXP((MuDrift-0.5*VolFX^2)*TauStep+VolFX*SQRT(TauStep)*NORMSINV(RAND()))</f>
        <v/>
      </c>
      <c r="H1092">
        <f>G1092*EXP((MuDrift-0.5*VolFX^2)*TauStep+VolFX*SQRT(TauStep)*NORMSINV(RAND()))</f>
        <v/>
      </c>
      <c r="I1092">
        <f>H1092*EXP((MuDrift-0.5*VolFX^2)*TauStep+VolFX*SQRT(TauStep)*NORMSINV(RAND()))</f>
        <v/>
      </c>
      <c r="J1092">
        <f>I1092*EXP((MuDrift-0.5*VolFX^2)*TauStep+VolFX*SQRT(TauStep)*NORMSINV(RAND()))</f>
        <v/>
      </c>
      <c r="K1092">
        <f>J1092*EXP((MuDrift-0.5*VolFX^2)*TauStep+VolFX*SQRT(TauStep)*NORMSINV(RAND()))</f>
        <v/>
      </c>
      <c r="L1092">
        <f>K1092*EXP((MuDrift-0.5*VolFX^2)*TauStep+VolFX*SQRT(TauStep)*NORMSINV(RAND()))</f>
        <v/>
      </c>
      <c r="M1092">
        <f>L1092*EXP((MuDrift-0.5*VolFX^2)*TauStep+VolFX*SQRT(TauStep)*NORMSINV(RAND()))</f>
        <v/>
      </c>
      <c r="N1092">
        <f>M1092*EXP((MuDrift-0.5*VolFX^2)*TauStep+VolFX*SQRT(TauStep)*NORMSINV(RAND()))</f>
        <v/>
      </c>
      <c r="O1092">
        <f>N1092*EXP((MuDrift-0.5*VolFX^2)*TauStep+VolFX*SQRT(TauStep)*NORMSINV(RAND()))</f>
        <v/>
      </c>
      <c r="P1092">
        <f>O1092*EXP((MuDrift-0.5*VolFX^2)*TauStep+VolFX*SQRT(TauStep)*NORMSINV(RAND()))</f>
        <v/>
      </c>
      <c r="Q1092">
        <f>P1092*EXP((MuDrift-0.5*VolFX^2)*TauStep+VolFX*SQRT(TauStep)*NORMSINV(RAND()))</f>
        <v/>
      </c>
      <c r="R1092">
        <f>Q1092*EXP((MuDrift-0.5*VolFX^2)*TauStep+VolFX*SQRT(TauStep)*NORMSINV(RAND()))</f>
        <v/>
      </c>
      <c r="S1092">
        <f>R1092*EXP((MuDrift-0.5*VolFX^2)*TauStep+VolFX*SQRT(TauStep)*NORMSINV(RAND()))</f>
        <v/>
      </c>
      <c r="T1092">
        <f>S1092*EXP((MuDrift-0.5*VolFX^2)*TauStep+VolFX*SQRT(TauStep)*NORMSINV(RAND()))</f>
        <v/>
      </c>
      <c r="U1092">
        <f>T1092*EXP((MuDrift-0.5*VolFX^2)*TauStep+VolFX*SQRT(TauStep)*NORMSINV(RAND()))</f>
        <v/>
      </c>
      <c r="V1092">
        <f>U1092*EXP((MuDrift-0.5*VolFX^2)*TauStep+VolFX*SQRT(TauStep)*NORMSINV(RAND()))</f>
        <v/>
      </c>
      <c r="W1092">
        <f>V1092*EXP((MuDrift-0.5*VolFX^2)*TauStep+VolFX*SQRT(TauStep)*NORMSINV(RAND()))</f>
        <v/>
      </c>
      <c r="X1092">
        <f>W1092*EXP((MuDrift-0.5*VolFX^2)*TauStep+VolFX*SQRT(TauStep)*NORMSINV(RAND()))</f>
        <v/>
      </c>
      <c r="Y1092">
        <f>X1092*EXP((MuDrift-0.5*VolFX^2)*TauStep+VolFX*SQRT(TauStep)*NORMSINV(RAND()))</f>
        <v/>
      </c>
      <c r="Z1092">
        <f>Y1092*EXP((MuDrift-0.5*VolFX^2)*TauStep+VolFX*SQRT(TauStep)*NORMSINV(RAND()))</f>
        <v/>
      </c>
      <c r="AA1092">
        <f>Z1092*EXP((MuDrift-0.5*VolFX^2)*TauStep+VolFX*SQRT(TauStep)*NORMSINV(RAND()))</f>
        <v/>
      </c>
      <c r="AB1092">
        <f>AA1092*EXP((MuDrift-0.5*VolFX^2)*TauStep+VolFX*SQRT(TauStep)*NORMSINV(RAND()))</f>
        <v/>
      </c>
      <c r="AC1092">
        <f>AB1092*EXP((MuDrift-0.5*VolFX^2)*TauStep+VolFX*SQRT(TauStep)*NORMSINV(RAND()))</f>
        <v/>
      </c>
    </row>
    <row r="1093">
      <c r="A1093" s="24" t="n">
        <v>1088</v>
      </c>
      <c r="B1093">
        <f>Spot0*EXP((MuDrift-0.5*VolFX^2)*TauStep+VolFX*SQRT(TauStep)*NORMSINV(RAND()))</f>
        <v/>
      </c>
      <c r="C1093">
        <f>B1093*EXP((MuDrift-0.5*VolFX^2)*TauStep+VolFX*SQRT(TauStep)*NORMSINV(RAND()))</f>
        <v/>
      </c>
      <c r="D1093">
        <f>C1093*EXP((MuDrift-0.5*VolFX^2)*TauStep+VolFX*SQRT(TauStep)*NORMSINV(RAND()))</f>
        <v/>
      </c>
      <c r="E1093">
        <f>D1093*EXP((MuDrift-0.5*VolFX^2)*TauStep+VolFX*SQRT(TauStep)*NORMSINV(RAND()))</f>
        <v/>
      </c>
      <c r="F1093">
        <f>E1093*EXP((MuDrift-0.5*VolFX^2)*TauStep+VolFX*SQRT(TauStep)*NORMSINV(RAND()))</f>
        <v/>
      </c>
      <c r="G1093">
        <f>F1093*EXP((MuDrift-0.5*VolFX^2)*TauStep+VolFX*SQRT(TauStep)*NORMSINV(RAND()))</f>
        <v/>
      </c>
      <c r="H1093">
        <f>G1093*EXP((MuDrift-0.5*VolFX^2)*TauStep+VolFX*SQRT(TauStep)*NORMSINV(RAND()))</f>
        <v/>
      </c>
      <c r="I1093">
        <f>H1093*EXP((MuDrift-0.5*VolFX^2)*TauStep+VolFX*SQRT(TauStep)*NORMSINV(RAND()))</f>
        <v/>
      </c>
      <c r="J1093">
        <f>I1093*EXP((MuDrift-0.5*VolFX^2)*TauStep+VolFX*SQRT(TauStep)*NORMSINV(RAND()))</f>
        <v/>
      </c>
      <c r="K1093">
        <f>J1093*EXP((MuDrift-0.5*VolFX^2)*TauStep+VolFX*SQRT(TauStep)*NORMSINV(RAND()))</f>
        <v/>
      </c>
      <c r="L1093">
        <f>K1093*EXP((MuDrift-0.5*VolFX^2)*TauStep+VolFX*SQRT(TauStep)*NORMSINV(RAND()))</f>
        <v/>
      </c>
      <c r="M1093">
        <f>L1093*EXP((MuDrift-0.5*VolFX^2)*TauStep+VolFX*SQRT(TauStep)*NORMSINV(RAND()))</f>
        <v/>
      </c>
      <c r="N1093">
        <f>M1093*EXP((MuDrift-0.5*VolFX^2)*TauStep+VolFX*SQRT(TauStep)*NORMSINV(RAND()))</f>
        <v/>
      </c>
      <c r="O1093">
        <f>N1093*EXP((MuDrift-0.5*VolFX^2)*TauStep+VolFX*SQRT(TauStep)*NORMSINV(RAND()))</f>
        <v/>
      </c>
      <c r="P1093">
        <f>O1093*EXP((MuDrift-0.5*VolFX^2)*TauStep+VolFX*SQRT(TauStep)*NORMSINV(RAND()))</f>
        <v/>
      </c>
      <c r="Q1093">
        <f>P1093*EXP((MuDrift-0.5*VolFX^2)*TauStep+VolFX*SQRT(TauStep)*NORMSINV(RAND()))</f>
        <v/>
      </c>
      <c r="R1093">
        <f>Q1093*EXP((MuDrift-0.5*VolFX^2)*TauStep+VolFX*SQRT(TauStep)*NORMSINV(RAND()))</f>
        <v/>
      </c>
      <c r="S1093">
        <f>R1093*EXP((MuDrift-0.5*VolFX^2)*TauStep+VolFX*SQRT(TauStep)*NORMSINV(RAND()))</f>
        <v/>
      </c>
      <c r="T1093">
        <f>S1093*EXP((MuDrift-0.5*VolFX^2)*TauStep+VolFX*SQRT(TauStep)*NORMSINV(RAND()))</f>
        <v/>
      </c>
      <c r="U1093">
        <f>T1093*EXP((MuDrift-0.5*VolFX^2)*TauStep+VolFX*SQRT(TauStep)*NORMSINV(RAND()))</f>
        <v/>
      </c>
      <c r="V1093">
        <f>U1093*EXP((MuDrift-0.5*VolFX^2)*TauStep+VolFX*SQRT(TauStep)*NORMSINV(RAND()))</f>
        <v/>
      </c>
      <c r="W1093">
        <f>V1093*EXP((MuDrift-0.5*VolFX^2)*TauStep+VolFX*SQRT(TauStep)*NORMSINV(RAND()))</f>
        <v/>
      </c>
      <c r="X1093">
        <f>W1093*EXP((MuDrift-0.5*VolFX^2)*TauStep+VolFX*SQRT(TauStep)*NORMSINV(RAND()))</f>
        <v/>
      </c>
      <c r="Y1093">
        <f>X1093*EXP((MuDrift-0.5*VolFX^2)*TauStep+VolFX*SQRT(TauStep)*NORMSINV(RAND()))</f>
        <v/>
      </c>
      <c r="Z1093">
        <f>Y1093*EXP((MuDrift-0.5*VolFX^2)*TauStep+VolFX*SQRT(TauStep)*NORMSINV(RAND()))</f>
        <v/>
      </c>
      <c r="AA1093">
        <f>Z1093*EXP((MuDrift-0.5*VolFX^2)*TauStep+VolFX*SQRT(TauStep)*NORMSINV(RAND()))</f>
        <v/>
      </c>
      <c r="AB1093">
        <f>AA1093*EXP((MuDrift-0.5*VolFX^2)*TauStep+VolFX*SQRT(TauStep)*NORMSINV(RAND()))</f>
        <v/>
      </c>
      <c r="AC1093">
        <f>AB1093*EXP((MuDrift-0.5*VolFX^2)*TauStep+VolFX*SQRT(TauStep)*NORMSINV(RAND()))</f>
        <v/>
      </c>
    </row>
    <row r="1094">
      <c r="A1094" s="24" t="n">
        <v>1089</v>
      </c>
      <c r="B1094">
        <f>Spot0*EXP((MuDrift-0.5*VolFX^2)*TauStep+VolFX*SQRT(TauStep)*NORMSINV(RAND()))</f>
        <v/>
      </c>
      <c r="C1094">
        <f>B1094*EXP((MuDrift-0.5*VolFX^2)*TauStep+VolFX*SQRT(TauStep)*NORMSINV(RAND()))</f>
        <v/>
      </c>
      <c r="D1094">
        <f>C1094*EXP((MuDrift-0.5*VolFX^2)*TauStep+VolFX*SQRT(TauStep)*NORMSINV(RAND()))</f>
        <v/>
      </c>
      <c r="E1094">
        <f>D1094*EXP((MuDrift-0.5*VolFX^2)*TauStep+VolFX*SQRT(TauStep)*NORMSINV(RAND()))</f>
        <v/>
      </c>
      <c r="F1094">
        <f>E1094*EXP((MuDrift-0.5*VolFX^2)*TauStep+VolFX*SQRT(TauStep)*NORMSINV(RAND()))</f>
        <v/>
      </c>
      <c r="G1094">
        <f>F1094*EXP((MuDrift-0.5*VolFX^2)*TauStep+VolFX*SQRT(TauStep)*NORMSINV(RAND()))</f>
        <v/>
      </c>
      <c r="H1094">
        <f>G1094*EXP((MuDrift-0.5*VolFX^2)*TauStep+VolFX*SQRT(TauStep)*NORMSINV(RAND()))</f>
        <v/>
      </c>
      <c r="I1094">
        <f>H1094*EXP((MuDrift-0.5*VolFX^2)*TauStep+VolFX*SQRT(TauStep)*NORMSINV(RAND()))</f>
        <v/>
      </c>
      <c r="J1094">
        <f>I1094*EXP((MuDrift-0.5*VolFX^2)*TauStep+VolFX*SQRT(TauStep)*NORMSINV(RAND()))</f>
        <v/>
      </c>
      <c r="K1094">
        <f>J1094*EXP((MuDrift-0.5*VolFX^2)*TauStep+VolFX*SQRT(TauStep)*NORMSINV(RAND()))</f>
        <v/>
      </c>
      <c r="L1094">
        <f>K1094*EXP((MuDrift-0.5*VolFX^2)*TauStep+VolFX*SQRT(TauStep)*NORMSINV(RAND()))</f>
        <v/>
      </c>
      <c r="M1094">
        <f>L1094*EXP((MuDrift-0.5*VolFX^2)*TauStep+VolFX*SQRT(TauStep)*NORMSINV(RAND()))</f>
        <v/>
      </c>
      <c r="N1094">
        <f>M1094*EXP((MuDrift-0.5*VolFX^2)*TauStep+VolFX*SQRT(TauStep)*NORMSINV(RAND()))</f>
        <v/>
      </c>
      <c r="O1094">
        <f>N1094*EXP((MuDrift-0.5*VolFX^2)*TauStep+VolFX*SQRT(TauStep)*NORMSINV(RAND()))</f>
        <v/>
      </c>
      <c r="P1094">
        <f>O1094*EXP((MuDrift-0.5*VolFX^2)*TauStep+VolFX*SQRT(TauStep)*NORMSINV(RAND()))</f>
        <v/>
      </c>
      <c r="Q1094">
        <f>P1094*EXP((MuDrift-0.5*VolFX^2)*TauStep+VolFX*SQRT(TauStep)*NORMSINV(RAND()))</f>
        <v/>
      </c>
      <c r="R1094">
        <f>Q1094*EXP((MuDrift-0.5*VolFX^2)*TauStep+VolFX*SQRT(TauStep)*NORMSINV(RAND()))</f>
        <v/>
      </c>
      <c r="S1094">
        <f>R1094*EXP((MuDrift-0.5*VolFX^2)*TauStep+VolFX*SQRT(TauStep)*NORMSINV(RAND()))</f>
        <v/>
      </c>
      <c r="T1094">
        <f>S1094*EXP((MuDrift-0.5*VolFX^2)*TauStep+VolFX*SQRT(TauStep)*NORMSINV(RAND()))</f>
        <v/>
      </c>
      <c r="U1094">
        <f>T1094*EXP((MuDrift-0.5*VolFX^2)*TauStep+VolFX*SQRT(TauStep)*NORMSINV(RAND()))</f>
        <v/>
      </c>
      <c r="V1094">
        <f>U1094*EXP((MuDrift-0.5*VolFX^2)*TauStep+VolFX*SQRT(TauStep)*NORMSINV(RAND()))</f>
        <v/>
      </c>
      <c r="W1094">
        <f>V1094*EXP((MuDrift-0.5*VolFX^2)*TauStep+VolFX*SQRT(TauStep)*NORMSINV(RAND()))</f>
        <v/>
      </c>
      <c r="X1094">
        <f>W1094*EXP((MuDrift-0.5*VolFX^2)*TauStep+VolFX*SQRT(TauStep)*NORMSINV(RAND()))</f>
        <v/>
      </c>
      <c r="Y1094">
        <f>X1094*EXP((MuDrift-0.5*VolFX^2)*TauStep+VolFX*SQRT(TauStep)*NORMSINV(RAND()))</f>
        <v/>
      </c>
      <c r="Z1094">
        <f>Y1094*EXP((MuDrift-0.5*VolFX^2)*TauStep+VolFX*SQRT(TauStep)*NORMSINV(RAND()))</f>
        <v/>
      </c>
      <c r="AA1094">
        <f>Z1094*EXP((MuDrift-0.5*VolFX^2)*TauStep+VolFX*SQRT(TauStep)*NORMSINV(RAND()))</f>
        <v/>
      </c>
      <c r="AB1094">
        <f>AA1094*EXP((MuDrift-0.5*VolFX^2)*TauStep+VolFX*SQRT(TauStep)*NORMSINV(RAND()))</f>
        <v/>
      </c>
      <c r="AC1094">
        <f>AB1094*EXP((MuDrift-0.5*VolFX^2)*TauStep+VolFX*SQRT(TauStep)*NORMSINV(RAND()))</f>
        <v/>
      </c>
    </row>
    <row r="1095">
      <c r="A1095" s="24" t="n">
        <v>1090</v>
      </c>
      <c r="B1095">
        <f>Spot0*EXP((MuDrift-0.5*VolFX^2)*TauStep+VolFX*SQRT(TauStep)*NORMSINV(RAND()))</f>
        <v/>
      </c>
      <c r="C1095">
        <f>B1095*EXP((MuDrift-0.5*VolFX^2)*TauStep+VolFX*SQRT(TauStep)*NORMSINV(RAND()))</f>
        <v/>
      </c>
      <c r="D1095">
        <f>C1095*EXP((MuDrift-0.5*VolFX^2)*TauStep+VolFX*SQRT(TauStep)*NORMSINV(RAND()))</f>
        <v/>
      </c>
      <c r="E1095">
        <f>D1095*EXP((MuDrift-0.5*VolFX^2)*TauStep+VolFX*SQRT(TauStep)*NORMSINV(RAND()))</f>
        <v/>
      </c>
      <c r="F1095">
        <f>E1095*EXP((MuDrift-0.5*VolFX^2)*TauStep+VolFX*SQRT(TauStep)*NORMSINV(RAND()))</f>
        <v/>
      </c>
      <c r="G1095">
        <f>F1095*EXP((MuDrift-0.5*VolFX^2)*TauStep+VolFX*SQRT(TauStep)*NORMSINV(RAND()))</f>
        <v/>
      </c>
      <c r="H1095">
        <f>G1095*EXP((MuDrift-0.5*VolFX^2)*TauStep+VolFX*SQRT(TauStep)*NORMSINV(RAND()))</f>
        <v/>
      </c>
      <c r="I1095">
        <f>H1095*EXP((MuDrift-0.5*VolFX^2)*TauStep+VolFX*SQRT(TauStep)*NORMSINV(RAND()))</f>
        <v/>
      </c>
      <c r="J1095">
        <f>I1095*EXP((MuDrift-0.5*VolFX^2)*TauStep+VolFX*SQRT(TauStep)*NORMSINV(RAND()))</f>
        <v/>
      </c>
      <c r="K1095">
        <f>J1095*EXP((MuDrift-0.5*VolFX^2)*TauStep+VolFX*SQRT(TauStep)*NORMSINV(RAND()))</f>
        <v/>
      </c>
      <c r="L1095">
        <f>K1095*EXP((MuDrift-0.5*VolFX^2)*TauStep+VolFX*SQRT(TauStep)*NORMSINV(RAND()))</f>
        <v/>
      </c>
      <c r="M1095">
        <f>L1095*EXP((MuDrift-0.5*VolFX^2)*TauStep+VolFX*SQRT(TauStep)*NORMSINV(RAND()))</f>
        <v/>
      </c>
      <c r="N1095">
        <f>M1095*EXP((MuDrift-0.5*VolFX^2)*TauStep+VolFX*SQRT(TauStep)*NORMSINV(RAND()))</f>
        <v/>
      </c>
      <c r="O1095">
        <f>N1095*EXP((MuDrift-0.5*VolFX^2)*TauStep+VolFX*SQRT(TauStep)*NORMSINV(RAND()))</f>
        <v/>
      </c>
      <c r="P1095">
        <f>O1095*EXP((MuDrift-0.5*VolFX^2)*TauStep+VolFX*SQRT(TauStep)*NORMSINV(RAND()))</f>
        <v/>
      </c>
      <c r="Q1095">
        <f>P1095*EXP((MuDrift-0.5*VolFX^2)*TauStep+VolFX*SQRT(TauStep)*NORMSINV(RAND()))</f>
        <v/>
      </c>
      <c r="R1095">
        <f>Q1095*EXP((MuDrift-0.5*VolFX^2)*TauStep+VolFX*SQRT(TauStep)*NORMSINV(RAND()))</f>
        <v/>
      </c>
      <c r="S1095">
        <f>R1095*EXP((MuDrift-0.5*VolFX^2)*TauStep+VolFX*SQRT(TauStep)*NORMSINV(RAND()))</f>
        <v/>
      </c>
      <c r="T1095">
        <f>S1095*EXP((MuDrift-0.5*VolFX^2)*TauStep+VolFX*SQRT(TauStep)*NORMSINV(RAND()))</f>
        <v/>
      </c>
      <c r="U1095">
        <f>T1095*EXP((MuDrift-0.5*VolFX^2)*TauStep+VolFX*SQRT(TauStep)*NORMSINV(RAND()))</f>
        <v/>
      </c>
      <c r="V1095">
        <f>U1095*EXP((MuDrift-0.5*VolFX^2)*TauStep+VolFX*SQRT(TauStep)*NORMSINV(RAND()))</f>
        <v/>
      </c>
      <c r="W1095">
        <f>V1095*EXP((MuDrift-0.5*VolFX^2)*TauStep+VolFX*SQRT(TauStep)*NORMSINV(RAND()))</f>
        <v/>
      </c>
      <c r="X1095">
        <f>W1095*EXP((MuDrift-0.5*VolFX^2)*TauStep+VolFX*SQRT(TauStep)*NORMSINV(RAND()))</f>
        <v/>
      </c>
      <c r="Y1095">
        <f>X1095*EXP((MuDrift-0.5*VolFX^2)*TauStep+VolFX*SQRT(TauStep)*NORMSINV(RAND()))</f>
        <v/>
      </c>
      <c r="Z1095">
        <f>Y1095*EXP((MuDrift-0.5*VolFX^2)*TauStep+VolFX*SQRT(TauStep)*NORMSINV(RAND()))</f>
        <v/>
      </c>
      <c r="AA1095">
        <f>Z1095*EXP((MuDrift-0.5*VolFX^2)*TauStep+VolFX*SQRT(TauStep)*NORMSINV(RAND()))</f>
        <v/>
      </c>
      <c r="AB1095">
        <f>AA1095*EXP((MuDrift-0.5*VolFX^2)*TauStep+VolFX*SQRT(TauStep)*NORMSINV(RAND()))</f>
        <v/>
      </c>
      <c r="AC1095">
        <f>AB1095*EXP((MuDrift-0.5*VolFX^2)*TauStep+VolFX*SQRT(TauStep)*NORMSINV(RAND()))</f>
        <v/>
      </c>
    </row>
    <row r="1096">
      <c r="A1096" s="24" t="n">
        <v>1091</v>
      </c>
      <c r="B1096">
        <f>Spot0*EXP((MuDrift-0.5*VolFX^2)*TauStep+VolFX*SQRT(TauStep)*NORMSINV(RAND()))</f>
        <v/>
      </c>
      <c r="C1096">
        <f>B1096*EXP((MuDrift-0.5*VolFX^2)*TauStep+VolFX*SQRT(TauStep)*NORMSINV(RAND()))</f>
        <v/>
      </c>
      <c r="D1096">
        <f>C1096*EXP((MuDrift-0.5*VolFX^2)*TauStep+VolFX*SQRT(TauStep)*NORMSINV(RAND()))</f>
        <v/>
      </c>
      <c r="E1096">
        <f>D1096*EXP((MuDrift-0.5*VolFX^2)*TauStep+VolFX*SQRT(TauStep)*NORMSINV(RAND()))</f>
        <v/>
      </c>
      <c r="F1096">
        <f>E1096*EXP((MuDrift-0.5*VolFX^2)*TauStep+VolFX*SQRT(TauStep)*NORMSINV(RAND()))</f>
        <v/>
      </c>
      <c r="G1096">
        <f>F1096*EXP((MuDrift-0.5*VolFX^2)*TauStep+VolFX*SQRT(TauStep)*NORMSINV(RAND()))</f>
        <v/>
      </c>
      <c r="H1096">
        <f>G1096*EXP((MuDrift-0.5*VolFX^2)*TauStep+VolFX*SQRT(TauStep)*NORMSINV(RAND()))</f>
        <v/>
      </c>
      <c r="I1096">
        <f>H1096*EXP((MuDrift-0.5*VolFX^2)*TauStep+VolFX*SQRT(TauStep)*NORMSINV(RAND()))</f>
        <v/>
      </c>
      <c r="J1096">
        <f>I1096*EXP((MuDrift-0.5*VolFX^2)*TauStep+VolFX*SQRT(TauStep)*NORMSINV(RAND()))</f>
        <v/>
      </c>
      <c r="K1096">
        <f>J1096*EXP((MuDrift-0.5*VolFX^2)*TauStep+VolFX*SQRT(TauStep)*NORMSINV(RAND()))</f>
        <v/>
      </c>
      <c r="L1096">
        <f>K1096*EXP((MuDrift-0.5*VolFX^2)*TauStep+VolFX*SQRT(TauStep)*NORMSINV(RAND()))</f>
        <v/>
      </c>
      <c r="M1096">
        <f>L1096*EXP((MuDrift-0.5*VolFX^2)*TauStep+VolFX*SQRT(TauStep)*NORMSINV(RAND()))</f>
        <v/>
      </c>
      <c r="N1096">
        <f>M1096*EXP((MuDrift-0.5*VolFX^2)*TauStep+VolFX*SQRT(TauStep)*NORMSINV(RAND()))</f>
        <v/>
      </c>
      <c r="O1096">
        <f>N1096*EXP((MuDrift-0.5*VolFX^2)*TauStep+VolFX*SQRT(TauStep)*NORMSINV(RAND()))</f>
        <v/>
      </c>
      <c r="P1096">
        <f>O1096*EXP((MuDrift-0.5*VolFX^2)*TauStep+VolFX*SQRT(TauStep)*NORMSINV(RAND()))</f>
        <v/>
      </c>
      <c r="Q1096">
        <f>P1096*EXP((MuDrift-0.5*VolFX^2)*TauStep+VolFX*SQRT(TauStep)*NORMSINV(RAND()))</f>
        <v/>
      </c>
      <c r="R1096">
        <f>Q1096*EXP((MuDrift-0.5*VolFX^2)*TauStep+VolFX*SQRT(TauStep)*NORMSINV(RAND()))</f>
        <v/>
      </c>
      <c r="S1096">
        <f>R1096*EXP((MuDrift-0.5*VolFX^2)*TauStep+VolFX*SQRT(TauStep)*NORMSINV(RAND()))</f>
        <v/>
      </c>
      <c r="T1096">
        <f>S1096*EXP((MuDrift-0.5*VolFX^2)*TauStep+VolFX*SQRT(TauStep)*NORMSINV(RAND()))</f>
        <v/>
      </c>
      <c r="U1096">
        <f>T1096*EXP((MuDrift-0.5*VolFX^2)*TauStep+VolFX*SQRT(TauStep)*NORMSINV(RAND()))</f>
        <v/>
      </c>
      <c r="V1096">
        <f>U1096*EXP((MuDrift-0.5*VolFX^2)*TauStep+VolFX*SQRT(TauStep)*NORMSINV(RAND()))</f>
        <v/>
      </c>
      <c r="W1096">
        <f>V1096*EXP((MuDrift-0.5*VolFX^2)*TauStep+VolFX*SQRT(TauStep)*NORMSINV(RAND()))</f>
        <v/>
      </c>
      <c r="X1096">
        <f>W1096*EXP((MuDrift-0.5*VolFX^2)*TauStep+VolFX*SQRT(TauStep)*NORMSINV(RAND()))</f>
        <v/>
      </c>
      <c r="Y1096">
        <f>X1096*EXP((MuDrift-0.5*VolFX^2)*TauStep+VolFX*SQRT(TauStep)*NORMSINV(RAND()))</f>
        <v/>
      </c>
      <c r="Z1096">
        <f>Y1096*EXP((MuDrift-0.5*VolFX^2)*TauStep+VolFX*SQRT(TauStep)*NORMSINV(RAND()))</f>
        <v/>
      </c>
      <c r="AA1096">
        <f>Z1096*EXP((MuDrift-0.5*VolFX^2)*TauStep+VolFX*SQRT(TauStep)*NORMSINV(RAND()))</f>
        <v/>
      </c>
      <c r="AB1096">
        <f>AA1096*EXP((MuDrift-0.5*VolFX^2)*TauStep+VolFX*SQRT(TauStep)*NORMSINV(RAND()))</f>
        <v/>
      </c>
      <c r="AC1096">
        <f>AB1096*EXP((MuDrift-0.5*VolFX^2)*TauStep+VolFX*SQRT(TauStep)*NORMSINV(RAND()))</f>
        <v/>
      </c>
    </row>
    <row r="1097">
      <c r="A1097" s="24" t="n">
        <v>1092</v>
      </c>
      <c r="B1097">
        <f>Spot0*EXP((MuDrift-0.5*VolFX^2)*TauStep+VolFX*SQRT(TauStep)*NORMSINV(RAND()))</f>
        <v/>
      </c>
      <c r="C1097">
        <f>B1097*EXP((MuDrift-0.5*VolFX^2)*TauStep+VolFX*SQRT(TauStep)*NORMSINV(RAND()))</f>
        <v/>
      </c>
      <c r="D1097">
        <f>C1097*EXP((MuDrift-0.5*VolFX^2)*TauStep+VolFX*SQRT(TauStep)*NORMSINV(RAND()))</f>
        <v/>
      </c>
      <c r="E1097">
        <f>D1097*EXP((MuDrift-0.5*VolFX^2)*TauStep+VolFX*SQRT(TauStep)*NORMSINV(RAND()))</f>
        <v/>
      </c>
      <c r="F1097">
        <f>E1097*EXP((MuDrift-0.5*VolFX^2)*TauStep+VolFX*SQRT(TauStep)*NORMSINV(RAND()))</f>
        <v/>
      </c>
      <c r="G1097">
        <f>F1097*EXP((MuDrift-0.5*VolFX^2)*TauStep+VolFX*SQRT(TauStep)*NORMSINV(RAND()))</f>
        <v/>
      </c>
      <c r="H1097">
        <f>G1097*EXP((MuDrift-0.5*VolFX^2)*TauStep+VolFX*SQRT(TauStep)*NORMSINV(RAND()))</f>
        <v/>
      </c>
      <c r="I1097">
        <f>H1097*EXP((MuDrift-0.5*VolFX^2)*TauStep+VolFX*SQRT(TauStep)*NORMSINV(RAND()))</f>
        <v/>
      </c>
      <c r="J1097">
        <f>I1097*EXP((MuDrift-0.5*VolFX^2)*TauStep+VolFX*SQRT(TauStep)*NORMSINV(RAND()))</f>
        <v/>
      </c>
      <c r="K1097">
        <f>J1097*EXP((MuDrift-0.5*VolFX^2)*TauStep+VolFX*SQRT(TauStep)*NORMSINV(RAND()))</f>
        <v/>
      </c>
      <c r="L1097">
        <f>K1097*EXP((MuDrift-0.5*VolFX^2)*TauStep+VolFX*SQRT(TauStep)*NORMSINV(RAND()))</f>
        <v/>
      </c>
      <c r="M1097">
        <f>L1097*EXP((MuDrift-0.5*VolFX^2)*TauStep+VolFX*SQRT(TauStep)*NORMSINV(RAND()))</f>
        <v/>
      </c>
      <c r="N1097">
        <f>M1097*EXP((MuDrift-0.5*VolFX^2)*TauStep+VolFX*SQRT(TauStep)*NORMSINV(RAND()))</f>
        <v/>
      </c>
      <c r="O1097">
        <f>N1097*EXP((MuDrift-0.5*VolFX^2)*TauStep+VolFX*SQRT(TauStep)*NORMSINV(RAND()))</f>
        <v/>
      </c>
      <c r="P1097">
        <f>O1097*EXP((MuDrift-0.5*VolFX^2)*TauStep+VolFX*SQRT(TauStep)*NORMSINV(RAND()))</f>
        <v/>
      </c>
      <c r="Q1097">
        <f>P1097*EXP((MuDrift-0.5*VolFX^2)*TauStep+VolFX*SQRT(TauStep)*NORMSINV(RAND()))</f>
        <v/>
      </c>
      <c r="R1097">
        <f>Q1097*EXP((MuDrift-0.5*VolFX^2)*TauStep+VolFX*SQRT(TauStep)*NORMSINV(RAND()))</f>
        <v/>
      </c>
      <c r="S1097">
        <f>R1097*EXP((MuDrift-0.5*VolFX^2)*TauStep+VolFX*SQRT(TauStep)*NORMSINV(RAND()))</f>
        <v/>
      </c>
      <c r="T1097">
        <f>S1097*EXP((MuDrift-0.5*VolFX^2)*TauStep+VolFX*SQRT(TauStep)*NORMSINV(RAND()))</f>
        <v/>
      </c>
      <c r="U1097">
        <f>T1097*EXP((MuDrift-0.5*VolFX^2)*TauStep+VolFX*SQRT(TauStep)*NORMSINV(RAND()))</f>
        <v/>
      </c>
      <c r="V1097">
        <f>U1097*EXP((MuDrift-0.5*VolFX^2)*TauStep+VolFX*SQRT(TauStep)*NORMSINV(RAND()))</f>
        <v/>
      </c>
      <c r="W1097">
        <f>V1097*EXP((MuDrift-0.5*VolFX^2)*TauStep+VolFX*SQRT(TauStep)*NORMSINV(RAND()))</f>
        <v/>
      </c>
      <c r="X1097">
        <f>W1097*EXP((MuDrift-0.5*VolFX^2)*TauStep+VolFX*SQRT(TauStep)*NORMSINV(RAND()))</f>
        <v/>
      </c>
      <c r="Y1097">
        <f>X1097*EXP((MuDrift-0.5*VolFX^2)*TauStep+VolFX*SQRT(TauStep)*NORMSINV(RAND()))</f>
        <v/>
      </c>
      <c r="Z1097">
        <f>Y1097*EXP((MuDrift-0.5*VolFX^2)*TauStep+VolFX*SQRT(TauStep)*NORMSINV(RAND()))</f>
        <v/>
      </c>
      <c r="AA1097">
        <f>Z1097*EXP((MuDrift-0.5*VolFX^2)*TauStep+VolFX*SQRT(TauStep)*NORMSINV(RAND()))</f>
        <v/>
      </c>
      <c r="AB1097">
        <f>AA1097*EXP((MuDrift-0.5*VolFX^2)*TauStep+VolFX*SQRT(TauStep)*NORMSINV(RAND()))</f>
        <v/>
      </c>
      <c r="AC1097">
        <f>AB1097*EXP((MuDrift-0.5*VolFX^2)*TauStep+VolFX*SQRT(TauStep)*NORMSINV(RAND()))</f>
        <v/>
      </c>
    </row>
    <row r="1098">
      <c r="A1098" s="24" t="n">
        <v>1093</v>
      </c>
      <c r="B1098">
        <f>Spot0*EXP((MuDrift-0.5*VolFX^2)*TauStep+VolFX*SQRT(TauStep)*NORMSINV(RAND()))</f>
        <v/>
      </c>
      <c r="C1098">
        <f>B1098*EXP((MuDrift-0.5*VolFX^2)*TauStep+VolFX*SQRT(TauStep)*NORMSINV(RAND()))</f>
        <v/>
      </c>
      <c r="D1098">
        <f>C1098*EXP((MuDrift-0.5*VolFX^2)*TauStep+VolFX*SQRT(TauStep)*NORMSINV(RAND()))</f>
        <v/>
      </c>
      <c r="E1098">
        <f>D1098*EXP((MuDrift-0.5*VolFX^2)*TauStep+VolFX*SQRT(TauStep)*NORMSINV(RAND()))</f>
        <v/>
      </c>
      <c r="F1098">
        <f>E1098*EXP((MuDrift-0.5*VolFX^2)*TauStep+VolFX*SQRT(TauStep)*NORMSINV(RAND()))</f>
        <v/>
      </c>
      <c r="G1098">
        <f>F1098*EXP((MuDrift-0.5*VolFX^2)*TauStep+VolFX*SQRT(TauStep)*NORMSINV(RAND()))</f>
        <v/>
      </c>
      <c r="H1098">
        <f>G1098*EXP((MuDrift-0.5*VolFX^2)*TauStep+VolFX*SQRT(TauStep)*NORMSINV(RAND()))</f>
        <v/>
      </c>
      <c r="I1098">
        <f>H1098*EXP((MuDrift-0.5*VolFX^2)*TauStep+VolFX*SQRT(TauStep)*NORMSINV(RAND()))</f>
        <v/>
      </c>
      <c r="J1098">
        <f>I1098*EXP((MuDrift-0.5*VolFX^2)*TauStep+VolFX*SQRT(TauStep)*NORMSINV(RAND()))</f>
        <v/>
      </c>
      <c r="K1098">
        <f>J1098*EXP((MuDrift-0.5*VolFX^2)*TauStep+VolFX*SQRT(TauStep)*NORMSINV(RAND()))</f>
        <v/>
      </c>
      <c r="L1098">
        <f>K1098*EXP((MuDrift-0.5*VolFX^2)*TauStep+VolFX*SQRT(TauStep)*NORMSINV(RAND()))</f>
        <v/>
      </c>
      <c r="M1098">
        <f>L1098*EXP((MuDrift-0.5*VolFX^2)*TauStep+VolFX*SQRT(TauStep)*NORMSINV(RAND()))</f>
        <v/>
      </c>
      <c r="N1098">
        <f>M1098*EXP((MuDrift-0.5*VolFX^2)*TauStep+VolFX*SQRT(TauStep)*NORMSINV(RAND()))</f>
        <v/>
      </c>
      <c r="O1098">
        <f>N1098*EXP((MuDrift-0.5*VolFX^2)*TauStep+VolFX*SQRT(TauStep)*NORMSINV(RAND()))</f>
        <v/>
      </c>
      <c r="P1098">
        <f>O1098*EXP((MuDrift-0.5*VolFX^2)*TauStep+VolFX*SQRT(TauStep)*NORMSINV(RAND()))</f>
        <v/>
      </c>
      <c r="Q1098">
        <f>P1098*EXP((MuDrift-0.5*VolFX^2)*TauStep+VolFX*SQRT(TauStep)*NORMSINV(RAND()))</f>
        <v/>
      </c>
      <c r="R1098">
        <f>Q1098*EXP((MuDrift-0.5*VolFX^2)*TauStep+VolFX*SQRT(TauStep)*NORMSINV(RAND()))</f>
        <v/>
      </c>
      <c r="S1098">
        <f>R1098*EXP((MuDrift-0.5*VolFX^2)*TauStep+VolFX*SQRT(TauStep)*NORMSINV(RAND()))</f>
        <v/>
      </c>
      <c r="T1098">
        <f>S1098*EXP((MuDrift-0.5*VolFX^2)*TauStep+VolFX*SQRT(TauStep)*NORMSINV(RAND()))</f>
        <v/>
      </c>
      <c r="U1098">
        <f>T1098*EXP((MuDrift-0.5*VolFX^2)*TauStep+VolFX*SQRT(TauStep)*NORMSINV(RAND()))</f>
        <v/>
      </c>
      <c r="V1098">
        <f>U1098*EXP((MuDrift-0.5*VolFX^2)*TauStep+VolFX*SQRT(TauStep)*NORMSINV(RAND()))</f>
        <v/>
      </c>
      <c r="W1098">
        <f>V1098*EXP((MuDrift-0.5*VolFX^2)*TauStep+VolFX*SQRT(TauStep)*NORMSINV(RAND()))</f>
        <v/>
      </c>
      <c r="X1098">
        <f>W1098*EXP((MuDrift-0.5*VolFX^2)*TauStep+VolFX*SQRT(TauStep)*NORMSINV(RAND()))</f>
        <v/>
      </c>
      <c r="Y1098">
        <f>X1098*EXP((MuDrift-0.5*VolFX^2)*TauStep+VolFX*SQRT(TauStep)*NORMSINV(RAND()))</f>
        <v/>
      </c>
      <c r="Z1098">
        <f>Y1098*EXP((MuDrift-0.5*VolFX^2)*TauStep+VolFX*SQRT(TauStep)*NORMSINV(RAND()))</f>
        <v/>
      </c>
      <c r="AA1098">
        <f>Z1098*EXP((MuDrift-0.5*VolFX^2)*TauStep+VolFX*SQRT(TauStep)*NORMSINV(RAND()))</f>
        <v/>
      </c>
      <c r="AB1098">
        <f>AA1098*EXP((MuDrift-0.5*VolFX^2)*TauStep+VolFX*SQRT(TauStep)*NORMSINV(RAND()))</f>
        <v/>
      </c>
      <c r="AC1098">
        <f>AB1098*EXP((MuDrift-0.5*VolFX^2)*TauStep+VolFX*SQRT(TauStep)*NORMSINV(RAND()))</f>
        <v/>
      </c>
    </row>
    <row r="1099">
      <c r="A1099" s="24" t="n">
        <v>1094</v>
      </c>
      <c r="B1099">
        <f>Spot0*EXP((MuDrift-0.5*VolFX^2)*TauStep+VolFX*SQRT(TauStep)*NORMSINV(RAND()))</f>
        <v/>
      </c>
      <c r="C1099">
        <f>B1099*EXP((MuDrift-0.5*VolFX^2)*TauStep+VolFX*SQRT(TauStep)*NORMSINV(RAND()))</f>
        <v/>
      </c>
      <c r="D1099">
        <f>C1099*EXP((MuDrift-0.5*VolFX^2)*TauStep+VolFX*SQRT(TauStep)*NORMSINV(RAND()))</f>
        <v/>
      </c>
      <c r="E1099">
        <f>D1099*EXP((MuDrift-0.5*VolFX^2)*TauStep+VolFX*SQRT(TauStep)*NORMSINV(RAND()))</f>
        <v/>
      </c>
      <c r="F1099">
        <f>E1099*EXP((MuDrift-0.5*VolFX^2)*TauStep+VolFX*SQRT(TauStep)*NORMSINV(RAND()))</f>
        <v/>
      </c>
      <c r="G1099">
        <f>F1099*EXP((MuDrift-0.5*VolFX^2)*TauStep+VolFX*SQRT(TauStep)*NORMSINV(RAND()))</f>
        <v/>
      </c>
      <c r="H1099">
        <f>G1099*EXP((MuDrift-0.5*VolFX^2)*TauStep+VolFX*SQRT(TauStep)*NORMSINV(RAND()))</f>
        <v/>
      </c>
      <c r="I1099">
        <f>H1099*EXP((MuDrift-0.5*VolFX^2)*TauStep+VolFX*SQRT(TauStep)*NORMSINV(RAND()))</f>
        <v/>
      </c>
      <c r="J1099">
        <f>I1099*EXP((MuDrift-0.5*VolFX^2)*TauStep+VolFX*SQRT(TauStep)*NORMSINV(RAND()))</f>
        <v/>
      </c>
      <c r="K1099">
        <f>J1099*EXP((MuDrift-0.5*VolFX^2)*TauStep+VolFX*SQRT(TauStep)*NORMSINV(RAND()))</f>
        <v/>
      </c>
      <c r="L1099">
        <f>K1099*EXP((MuDrift-0.5*VolFX^2)*TauStep+VolFX*SQRT(TauStep)*NORMSINV(RAND()))</f>
        <v/>
      </c>
      <c r="M1099">
        <f>L1099*EXP((MuDrift-0.5*VolFX^2)*TauStep+VolFX*SQRT(TauStep)*NORMSINV(RAND()))</f>
        <v/>
      </c>
      <c r="N1099">
        <f>M1099*EXP((MuDrift-0.5*VolFX^2)*TauStep+VolFX*SQRT(TauStep)*NORMSINV(RAND()))</f>
        <v/>
      </c>
      <c r="O1099">
        <f>N1099*EXP((MuDrift-0.5*VolFX^2)*TauStep+VolFX*SQRT(TauStep)*NORMSINV(RAND()))</f>
        <v/>
      </c>
      <c r="P1099">
        <f>O1099*EXP((MuDrift-0.5*VolFX^2)*TauStep+VolFX*SQRT(TauStep)*NORMSINV(RAND()))</f>
        <v/>
      </c>
      <c r="Q1099">
        <f>P1099*EXP((MuDrift-0.5*VolFX^2)*TauStep+VolFX*SQRT(TauStep)*NORMSINV(RAND()))</f>
        <v/>
      </c>
      <c r="R1099">
        <f>Q1099*EXP((MuDrift-0.5*VolFX^2)*TauStep+VolFX*SQRT(TauStep)*NORMSINV(RAND()))</f>
        <v/>
      </c>
      <c r="S1099">
        <f>R1099*EXP((MuDrift-0.5*VolFX^2)*TauStep+VolFX*SQRT(TauStep)*NORMSINV(RAND()))</f>
        <v/>
      </c>
      <c r="T1099">
        <f>S1099*EXP((MuDrift-0.5*VolFX^2)*TauStep+VolFX*SQRT(TauStep)*NORMSINV(RAND()))</f>
        <v/>
      </c>
      <c r="U1099">
        <f>T1099*EXP((MuDrift-0.5*VolFX^2)*TauStep+VolFX*SQRT(TauStep)*NORMSINV(RAND()))</f>
        <v/>
      </c>
      <c r="V1099">
        <f>U1099*EXP((MuDrift-0.5*VolFX^2)*TauStep+VolFX*SQRT(TauStep)*NORMSINV(RAND()))</f>
        <v/>
      </c>
      <c r="W1099">
        <f>V1099*EXP((MuDrift-0.5*VolFX^2)*TauStep+VolFX*SQRT(TauStep)*NORMSINV(RAND()))</f>
        <v/>
      </c>
      <c r="X1099">
        <f>W1099*EXP((MuDrift-0.5*VolFX^2)*TauStep+VolFX*SQRT(TauStep)*NORMSINV(RAND()))</f>
        <v/>
      </c>
      <c r="Y1099">
        <f>X1099*EXP((MuDrift-0.5*VolFX^2)*TauStep+VolFX*SQRT(TauStep)*NORMSINV(RAND()))</f>
        <v/>
      </c>
      <c r="Z1099">
        <f>Y1099*EXP((MuDrift-0.5*VolFX^2)*TauStep+VolFX*SQRT(TauStep)*NORMSINV(RAND()))</f>
        <v/>
      </c>
      <c r="AA1099">
        <f>Z1099*EXP((MuDrift-0.5*VolFX^2)*TauStep+VolFX*SQRT(TauStep)*NORMSINV(RAND()))</f>
        <v/>
      </c>
      <c r="AB1099">
        <f>AA1099*EXP((MuDrift-0.5*VolFX^2)*TauStep+VolFX*SQRT(TauStep)*NORMSINV(RAND()))</f>
        <v/>
      </c>
      <c r="AC1099">
        <f>AB1099*EXP((MuDrift-0.5*VolFX^2)*TauStep+VolFX*SQRT(TauStep)*NORMSINV(RAND()))</f>
        <v/>
      </c>
    </row>
    <row r="1100">
      <c r="A1100" s="24" t="n">
        <v>1095</v>
      </c>
      <c r="B1100">
        <f>Spot0*EXP((MuDrift-0.5*VolFX^2)*TauStep+VolFX*SQRT(TauStep)*NORMSINV(RAND()))</f>
        <v/>
      </c>
      <c r="C1100">
        <f>B1100*EXP((MuDrift-0.5*VolFX^2)*TauStep+VolFX*SQRT(TauStep)*NORMSINV(RAND()))</f>
        <v/>
      </c>
      <c r="D1100">
        <f>C1100*EXP((MuDrift-0.5*VolFX^2)*TauStep+VolFX*SQRT(TauStep)*NORMSINV(RAND()))</f>
        <v/>
      </c>
      <c r="E1100">
        <f>D1100*EXP((MuDrift-0.5*VolFX^2)*TauStep+VolFX*SQRT(TauStep)*NORMSINV(RAND()))</f>
        <v/>
      </c>
      <c r="F1100">
        <f>E1100*EXP((MuDrift-0.5*VolFX^2)*TauStep+VolFX*SQRT(TauStep)*NORMSINV(RAND()))</f>
        <v/>
      </c>
      <c r="G1100">
        <f>F1100*EXP((MuDrift-0.5*VolFX^2)*TauStep+VolFX*SQRT(TauStep)*NORMSINV(RAND()))</f>
        <v/>
      </c>
      <c r="H1100">
        <f>G1100*EXP((MuDrift-0.5*VolFX^2)*TauStep+VolFX*SQRT(TauStep)*NORMSINV(RAND()))</f>
        <v/>
      </c>
      <c r="I1100">
        <f>H1100*EXP((MuDrift-0.5*VolFX^2)*TauStep+VolFX*SQRT(TauStep)*NORMSINV(RAND()))</f>
        <v/>
      </c>
      <c r="J1100">
        <f>I1100*EXP((MuDrift-0.5*VolFX^2)*TauStep+VolFX*SQRT(TauStep)*NORMSINV(RAND()))</f>
        <v/>
      </c>
      <c r="K1100">
        <f>J1100*EXP((MuDrift-0.5*VolFX^2)*TauStep+VolFX*SQRT(TauStep)*NORMSINV(RAND()))</f>
        <v/>
      </c>
      <c r="L1100">
        <f>K1100*EXP((MuDrift-0.5*VolFX^2)*TauStep+VolFX*SQRT(TauStep)*NORMSINV(RAND()))</f>
        <v/>
      </c>
      <c r="M1100">
        <f>L1100*EXP((MuDrift-0.5*VolFX^2)*TauStep+VolFX*SQRT(TauStep)*NORMSINV(RAND()))</f>
        <v/>
      </c>
      <c r="N1100">
        <f>M1100*EXP((MuDrift-0.5*VolFX^2)*TauStep+VolFX*SQRT(TauStep)*NORMSINV(RAND()))</f>
        <v/>
      </c>
      <c r="O1100">
        <f>N1100*EXP((MuDrift-0.5*VolFX^2)*TauStep+VolFX*SQRT(TauStep)*NORMSINV(RAND()))</f>
        <v/>
      </c>
      <c r="P1100">
        <f>O1100*EXP((MuDrift-0.5*VolFX^2)*TauStep+VolFX*SQRT(TauStep)*NORMSINV(RAND()))</f>
        <v/>
      </c>
      <c r="Q1100">
        <f>P1100*EXP((MuDrift-0.5*VolFX^2)*TauStep+VolFX*SQRT(TauStep)*NORMSINV(RAND()))</f>
        <v/>
      </c>
      <c r="R1100">
        <f>Q1100*EXP((MuDrift-0.5*VolFX^2)*TauStep+VolFX*SQRT(TauStep)*NORMSINV(RAND()))</f>
        <v/>
      </c>
      <c r="S1100">
        <f>R1100*EXP((MuDrift-0.5*VolFX^2)*TauStep+VolFX*SQRT(TauStep)*NORMSINV(RAND()))</f>
        <v/>
      </c>
      <c r="T1100">
        <f>S1100*EXP((MuDrift-0.5*VolFX^2)*TauStep+VolFX*SQRT(TauStep)*NORMSINV(RAND()))</f>
        <v/>
      </c>
      <c r="U1100">
        <f>T1100*EXP((MuDrift-0.5*VolFX^2)*TauStep+VolFX*SQRT(TauStep)*NORMSINV(RAND()))</f>
        <v/>
      </c>
      <c r="V1100">
        <f>U1100*EXP((MuDrift-0.5*VolFX^2)*TauStep+VolFX*SQRT(TauStep)*NORMSINV(RAND()))</f>
        <v/>
      </c>
      <c r="W1100">
        <f>V1100*EXP((MuDrift-0.5*VolFX^2)*TauStep+VolFX*SQRT(TauStep)*NORMSINV(RAND()))</f>
        <v/>
      </c>
      <c r="X1100">
        <f>W1100*EXP((MuDrift-0.5*VolFX^2)*TauStep+VolFX*SQRT(TauStep)*NORMSINV(RAND()))</f>
        <v/>
      </c>
      <c r="Y1100">
        <f>X1100*EXP((MuDrift-0.5*VolFX^2)*TauStep+VolFX*SQRT(TauStep)*NORMSINV(RAND()))</f>
        <v/>
      </c>
      <c r="Z1100">
        <f>Y1100*EXP((MuDrift-0.5*VolFX^2)*TauStep+VolFX*SQRT(TauStep)*NORMSINV(RAND()))</f>
        <v/>
      </c>
      <c r="AA1100">
        <f>Z1100*EXP((MuDrift-0.5*VolFX^2)*TauStep+VolFX*SQRT(TauStep)*NORMSINV(RAND()))</f>
        <v/>
      </c>
      <c r="AB1100">
        <f>AA1100*EXP((MuDrift-0.5*VolFX^2)*TauStep+VolFX*SQRT(TauStep)*NORMSINV(RAND()))</f>
        <v/>
      </c>
      <c r="AC1100">
        <f>AB1100*EXP((MuDrift-0.5*VolFX^2)*TauStep+VolFX*SQRT(TauStep)*NORMSINV(RAND()))</f>
        <v/>
      </c>
    </row>
    <row r="1101">
      <c r="A1101" s="24" t="n">
        <v>1096</v>
      </c>
      <c r="B1101">
        <f>Spot0*EXP((MuDrift-0.5*VolFX^2)*TauStep+VolFX*SQRT(TauStep)*NORMSINV(RAND()))</f>
        <v/>
      </c>
      <c r="C1101">
        <f>B1101*EXP((MuDrift-0.5*VolFX^2)*TauStep+VolFX*SQRT(TauStep)*NORMSINV(RAND()))</f>
        <v/>
      </c>
      <c r="D1101">
        <f>C1101*EXP((MuDrift-0.5*VolFX^2)*TauStep+VolFX*SQRT(TauStep)*NORMSINV(RAND()))</f>
        <v/>
      </c>
      <c r="E1101">
        <f>D1101*EXP((MuDrift-0.5*VolFX^2)*TauStep+VolFX*SQRT(TauStep)*NORMSINV(RAND()))</f>
        <v/>
      </c>
      <c r="F1101">
        <f>E1101*EXP((MuDrift-0.5*VolFX^2)*TauStep+VolFX*SQRT(TauStep)*NORMSINV(RAND()))</f>
        <v/>
      </c>
      <c r="G1101">
        <f>F1101*EXP((MuDrift-0.5*VolFX^2)*TauStep+VolFX*SQRT(TauStep)*NORMSINV(RAND()))</f>
        <v/>
      </c>
      <c r="H1101">
        <f>G1101*EXP((MuDrift-0.5*VolFX^2)*TauStep+VolFX*SQRT(TauStep)*NORMSINV(RAND()))</f>
        <v/>
      </c>
      <c r="I1101">
        <f>H1101*EXP((MuDrift-0.5*VolFX^2)*TauStep+VolFX*SQRT(TauStep)*NORMSINV(RAND()))</f>
        <v/>
      </c>
      <c r="J1101">
        <f>I1101*EXP((MuDrift-0.5*VolFX^2)*TauStep+VolFX*SQRT(TauStep)*NORMSINV(RAND()))</f>
        <v/>
      </c>
      <c r="K1101">
        <f>J1101*EXP((MuDrift-0.5*VolFX^2)*TauStep+VolFX*SQRT(TauStep)*NORMSINV(RAND()))</f>
        <v/>
      </c>
      <c r="L1101">
        <f>K1101*EXP((MuDrift-0.5*VolFX^2)*TauStep+VolFX*SQRT(TauStep)*NORMSINV(RAND()))</f>
        <v/>
      </c>
      <c r="M1101">
        <f>L1101*EXP((MuDrift-0.5*VolFX^2)*TauStep+VolFX*SQRT(TauStep)*NORMSINV(RAND()))</f>
        <v/>
      </c>
      <c r="N1101">
        <f>M1101*EXP((MuDrift-0.5*VolFX^2)*TauStep+VolFX*SQRT(TauStep)*NORMSINV(RAND()))</f>
        <v/>
      </c>
      <c r="O1101">
        <f>N1101*EXP((MuDrift-0.5*VolFX^2)*TauStep+VolFX*SQRT(TauStep)*NORMSINV(RAND()))</f>
        <v/>
      </c>
      <c r="P1101">
        <f>O1101*EXP((MuDrift-0.5*VolFX^2)*TauStep+VolFX*SQRT(TauStep)*NORMSINV(RAND()))</f>
        <v/>
      </c>
      <c r="Q1101">
        <f>P1101*EXP((MuDrift-0.5*VolFX^2)*TauStep+VolFX*SQRT(TauStep)*NORMSINV(RAND()))</f>
        <v/>
      </c>
      <c r="R1101">
        <f>Q1101*EXP((MuDrift-0.5*VolFX^2)*TauStep+VolFX*SQRT(TauStep)*NORMSINV(RAND()))</f>
        <v/>
      </c>
      <c r="S1101">
        <f>R1101*EXP((MuDrift-0.5*VolFX^2)*TauStep+VolFX*SQRT(TauStep)*NORMSINV(RAND()))</f>
        <v/>
      </c>
      <c r="T1101">
        <f>S1101*EXP((MuDrift-0.5*VolFX^2)*TauStep+VolFX*SQRT(TauStep)*NORMSINV(RAND()))</f>
        <v/>
      </c>
      <c r="U1101">
        <f>T1101*EXP((MuDrift-0.5*VolFX^2)*TauStep+VolFX*SQRT(TauStep)*NORMSINV(RAND()))</f>
        <v/>
      </c>
      <c r="V1101">
        <f>U1101*EXP((MuDrift-0.5*VolFX^2)*TauStep+VolFX*SQRT(TauStep)*NORMSINV(RAND()))</f>
        <v/>
      </c>
      <c r="W1101">
        <f>V1101*EXP((MuDrift-0.5*VolFX^2)*TauStep+VolFX*SQRT(TauStep)*NORMSINV(RAND()))</f>
        <v/>
      </c>
      <c r="X1101">
        <f>W1101*EXP((MuDrift-0.5*VolFX^2)*TauStep+VolFX*SQRT(TauStep)*NORMSINV(RAND()))</f>
        <v/>
      </c>
      <c r="Y1101">
        <f>X1101*EXP((MuDrift-0.5*VolFX^2)*TauStep+VolFX*SQRT(TauStep)*NORMSINV(RAND()))</f>
        <v/>
      </c>
      <c r="Z1101">
        <f>Y1101*EXP((MuDrift-0.5*VolFX^2)*TauStep+VolFX*SQRT(TauStep)*NORMSINV(RAND()))</f>
        <v/>
      </c>
      <c r="AA1101">
        <f>Z1101*EXP((MuDrift-0.5*VolFX^2)*TauStep+VolFX*SQRT(TauStep)*NORMSINV(RAND()))</f>
        <v/>
      </c>
      <c r="AB1101">
        <f>AA1101*EXP((MuDrift-0.5*VolFX^2)*TauStep+VolFX*SQRT(TauStep)*NORMSINV(RAND()))</f>
        <v/>
      </c>
      <c r="AC1101">
        <f>AB1101*EXP((MuDrift-0.5*VolFX^2)*TauStep+VolFX*SQRT(TauStep)*NORMSINV(RAND()))</f>
        <v/>
      </c>
    </row>
    <row r="1102">
      <c r="A1102" s="24" t="n">
        <v>1097</v>
      </c>
      <c r="B1102">
        <f>Spot0*EXP((MuDrift-0.5*VolFX^2)*TauStep+VolFX*SQRT(TauStep)*NORMSINV(RAND()))</f>
        <v/>
      </c>
      <c r="C1102">
        <f>B1102*EXP((MuDrift-0.5*VolFX^2)*TauStep+VolFX*SQRT(TauStep)*NORMSINV(RAND()))</f>
        <v/>
      </c>
      <c r="D1102">
        <f>C1102*EXP((MuDrift-0.5*VolFX^2)*TauStep+VolFX*SQRT(TauStep)*NORMSINV(RAND()))</f>
        <v/>
      </c>
      <c r="E1102">
        <f>D1102*EXP((MuDrift-0.5*VolFX^2)*TauStep+VolFX*SQRT(TauStep)*NORMSINV(RAND()))</f>
        <v/>
      </c>
      <c r="F1102">
        <f>E1102*EXP((MuDrift-0.5*VolFX^2)*TauStep+VolFX*SQRT(TauStep)*NORMSINV(RAND()))</f>
        <v/>
      </c>
      <c r="G1102">
        <f>F1102*EXP((MuDrift-0.5*VolFX^2)*TauStep+VolFX*SQRT(TauStep)*NORMSINV(RAND()))</f>
        <v/>
      </c>
      <c r="H1102">
        <f>G1102*EXP((MuDrift-0.5*VolFX^2)*TauStep+VolFX*SQRT(TauStep)*NORMSINV(RAND()))</f>
        <v/>
      </c>
      <c r="I1102">
        <f>H1102*EXP((MuDrift-0.5*VolFX^2)*TauStep+VolFX*SQRT(TauStep)*NORMSINV(RAND()))</f>
        <v/>
      </c>
      <c r="J1102">
        <f>I1102*EXP((MuDrift-0.5*VolFX^2)*TauStep+VolFX*SQRT(TauStep)*NORMSINV(RAND()))</f>
        <v/>
      </c>
      <c r="K1102">
        <f>J1102*EXP((MuDrift-0.5*VolFX^2)*TauStep+VolFX*SQRT(TauStep)*NORMSINV(RAND()))</f>
        <v/>
      </c>
      <c r="L1102">
        <f>K1102*EXP((MuDrift-0.5*VolFX^2)*TauStep+VolFX*SQRT(TauStep)*NORMSINV(RAND()))</f>
        <v/>
      </c>
      <c r="M1102">
        <f>L1102*EXP((MuDrift-0.5*VolFX^2)*TauStep+VolFX*SQRT(TauStep)*NORMSINV(RAND()))</f>
        <v/>
      </c>
      <c r="N1102">
        <f>M1102*EXP((MuDrift-0.5*VolFX^2)*TauStep+VolFX*SQRT(TauStep)*NORMSINV(RAND()))</f>
        <v/>
      </c>
      <c r="O1102">
        <f>N1102*EXP((MuDrift-0.5*VolFX^2)*TauStep+VolFX*SQRT(TauStep)*NORMSINV(RAND()))</f>
        <v/>
      </c>
      <c r="P1102">
        <f>O1102*EXP((MuDrift-0.5*VolFX^2)*TauStep+VolFX*SQRT(TauStep)*NORMSINV(RAND()))</f>
        <v/>
      </c>
      <c r="Q1102">
        <f>P1102*EXP((MuDrift-0.5*VolFX^2)*TauStep+VolFX*SQRT(TauStep)*NORMSINV(RAND()))</f>
        <v/>
      </c>
      <c r="R1102">
        <f>Q1102*EXP((MuDrift-0.5*VolFX^2)*TauStep+VolFX*SQRT(TauStep)*NORMSINV(RAND()))</f>
        <v/>
      </c>
      <c r="S1102">
        <f>R1102*EXP((MuDrift-0.5*VolFX^2)*TauStep+VolFX*SQRT(TauStep)*NORMSINV(RAND()))</f>
        <v/>
      </c>
      <c r="T1102">
        <f>S1102*EXP((MuDrift-0.5*VolFX^2)*TauStep+VolFX*SQRT(TauStep)*NORMSINV(RAND()))</f>
        <v/>
      </c>
      <c r="U1102">
        <f>T1102*EXP((MuDrift-0.5*VolFX^2)*TauStep+VolFX*SQRT(TauStep)*NORMSINV(RAND()))</f>
        <v/>
      </c>
      <c r="V1102">
        <f>U1102*EXP((MuDrift-0.5*VolFX^2)*TauStep+VolFX*SQRT(TauStep)*NORMSINV(RAND()))</f>
        <v/>
      </c>
      <c r="W1102">
        <f>V1102*EXP((MuDrift-0.5*VolFX^2)*TauStep+VolFX*SQRT(TauStep)*NORMSINV(RAND()))</f>
        <v/>
      </c>
      <c r="X1102">
        <f>W1102*EXP((MuDrift-0.5*VolFX^2)*TauStep+VolFX*SQRT(TauStep)*NORMSINV(RAND()))</f>
        <v/>
      </c>
      <c r="Y1102">
        <f>X1102*EXP((MuDrift-0.5*VolFX^2)*TauStep+VolFX*SQRT(TauStep)*NORMSINV(RAND()))</f>
        <v/>
      </c>
      <c r="Z1102">
        <f>Y1102*EXP((MuDrift-0.5*VolFX^2)*TauStep+VolFX*SQRT(TauStep)*NORMSINV(RAND()))</f>
        <v/>
      </c>
      <c r="AA1102">
        <f>Z1102*EXP((MuDrift-0.5*VolFX^2)*TauStep+VolFX*SQRT(TauStep)*NORMSINV(RAND()))</f>
        <v/>
      </c>
      <c r="AB1102">
        <f>AA1102*EXP((MuDrift-0.5*VolFX^2)*TauStep+VolFX*SQRT(TauStep)*NORMSINV(RAND()))</f>
        <v/>
      </c>
      <c r="AC1102">
        <f>AB1102*EXP((MuDrift-0.5*VolFX^2)*TauStep+VolFX*SQRT(TauStep)*NORMSINV(RAND()))</f>
        <v/>
      </c>
    </row>
    <row r="1103">
      <c r="A1103" s="24" t="n">
        <v>1098</v>
      </c>
      <c r="B1103">
        <f>Spot0*EXP((MuDrift-0.5*VolFX^2)*TauStep+VolFX*SQRT(TauStep)*NORMSINV(RAND()))</f>
        <v/>
      </c>
      <c r="C1103">
        <f>B1103*EXP((MuDrift-0.5*VolFX^2)*TauStep+VolFX*SQRT(TauStep)*NORMSINV(RAND()))</f>
        <v/>
      </c>
      <c r="D1103">
        <f>C1103*EXP((MuDrift-0.5*VolFX^2)*TauStep+VolFX*SQRT(TauStep)*NORMSINV(RAND()))</f>
        <v/>
      </c>
      <c r="E1103">
        <f>D1103*EXP((MuDrift-0.5*VolFX^2)*TauStep+VolFX*SQRT(TauStep)*NORMSINV(RAND()))</f>
        <v/>
      </c>
      <c r="F1103">
        <f>E1103*EXP((MuDrift-0.5*VolFX^2)*TauStep+VolFX*SQRT(TauStep)*NORMSINV(RAND()))</f>
        <v/>
      </c>
      <c r="G1103">
        <f>F1103*EXP((MuDrift-0.5*VolFX^2)*TauStep+VolFX*SQRT(TauStep)*NORMSINV(RAND()))</f>
        <v/>
      </c>
      <c r="H1103">
        <f>G1103*EXP((MuDrift-0.5*VolFX^2)*TauStep+VolFX*SQRT(TauStep)*NORMSINV(RAND()))</f>
        <v/>
      </c>
      <c r="I1103">
        <f>H1103*EXP((MuDrift-0.5*VolFX^2)*TauStep+VolFX*SQRT(TauStep)*NORMSINV(RAND()))</f>
        <v/>
      </c>
      <c r="J1103">
        <f>I1103*EXP((MuDrift-0.5*VolFX^2)*TauStep+VolFX*SQRT(TauStep)*NORMSINV(RAND()))</f>
        <v/>
      </c>
      <c r="K1103">
        <f>J1103*EXP((MuDrift-0.5*VolFX^2)*TauStep+VolFX*SQRT(TauStep)*NORMSINV(RAND()))</f>
        <v/>
      </c>
      <c r="L1103">
        <f>K1103*EXP((MuDrift-0.5*VolFX^2)*TauStep+VolFX*SQRT(TauStep)*NORMSINV(RAND()))</f>
        <v/>
      </c>
      <c r="M1103">
        <f>L1103*EXP((MuDrift-0.5*VolFX^2)*TauStep+VolFX*SQRT(TauStep)*NORMSINV(RAND()))</f>
        <v/>
      </c>
      <c r="N1103">
        <f>M1103*EXP((MuDrift-0.5*VolFX^2)*TauStep+VolFX*SQRT(TauStep)*NORMSINV(RAND()))</f>
        <v/>
      </c>
      <c r="O1103">
        <f>N1103*EXP((MuDrift-0.5*VolFX^2)*TauStep+VolFX*SQRT(TauStep)*NORMSINV(RAND()))</f>
        <v/>
      </c>
      <c r="P1103">
        <f>O1103*EXP((MuDrift-0.5*VolFX^2)*TauStep+VolFX*SQRT(TauStep)*NORMSINV(RAND()))</f>
        <v/>
      </c>
      <c r="Q1103">
        <f>P1103*EXP((MuDrift-0.5*VolFX^2)*TauStep+VolFX*SQRT(TauStep)*NORMSINV(RAND()))</f>
        <v/>
      </c>
      <c r="R1103">
        <f>Q1103*EXP((MuDrift-0.5*VolFX^2)*TauStep+VolFX*SQRT(TauStep)*NORMSINV(RAND()))</f>
        <v/>
      </c>
      <c r="S1103">
        <f>R1103*EXP((MuDrift-0.5*VolFX^2)*TauStep+VolFX*SQRT(TauStep)*NORMSINV(RAND()))</f>
        <v/>
      </c>
      <c r="T1103">
        <f>S1103*EXP((MuDrift-0.5*VolFX^2)*TauStep+VolFX*SQRT(TauStep)*NORMSINV(RAND()))</f>
        <v/>
      </c>
      <c r="U1103">
        <f>T1103*EXP((MuDrift-0.5*VolFX^2)*TauStep+VolFX*SQRT(TauStep)*NORMSINV(RAND()))</f>
        <v/>
      </c>
      <c r="V1103">
        <f>U1103*EXP((MuDrift-0.5*VolFX^2)*TauStep+VolFX*SQRT(TauStep)*NORMSINV(RAND()))</f>
        <v/>
      </c>
      <c r="W1103">
        <f>V1103*EXP((MuDrift-0.5*VolFX^2)*TauStep+VolFX*SQRT(TauStep)*NORMSINV(RAND()))</f>
        <v/>
      </c>
      <c r="X1103">
        <f>W1103*EXP((MuDrift-0.5*VolFX^2)*TauStep+VolFX*SQRT(TauStep)*NORMSINV(RAND()))</f>
        <v/>
      </c>
      <c r="Y1103">
        <f>X1103*EXP((MuDrift-0.5*VolFX^2)*TauStep+VolFX*SQRT(TauStep)*NORMSINV(RAND()))</f>
        <v/>
      </c>
      <c r="Z1103">
        <f>Y1103*EXP((MuDrift-0.5*VolFX^2)*TauStep+VolFX*SQRT(TauStep)*NORMSINV(RAND()))</f>
        <v/>
      </c>
      <c r="AA1103">
        <f>Z1103*EXP((MuDrift-0.5*VolFX^2)*TauStep+VolFX*SQRT(TauStep)*NORMSINV(RAND()))</f>
        <v/>
      </c>
      <c r="AB1103">
        <f>AA1103*EXP((MuDrift-0.5*VolFX^2)*TauStep+VolFX*SQRT(TauStep)*NORMSINV(RAND()))</f>
        <v/>
      </c>
      <c r="AC1103">
        <f>AB1103*EXP((MuDrift-0.5*VolFX^2)*TauStep+VolFX*SQRT(TauStep)*NORMSINV(RAND()))</f>
        <v/>
      </c>
    </row>
    <row r="1104">
      <c r="A1104" s="24" t="n">
        <v>1099</v>
      </c>
      <c r="B1104">
        <f>Spot0*EXP((MuDrift-0.5*VolFX^2)*TauStep+VolFX*SQRT(TauStep)*NORMSINV(RAND()))</f>
        <v/>
      </c>
      <c r="C1104">
        <f>B1104*EXP((MuDrift-0.5*VolFX^2)*TauStep+VolFX*SQRT(TauStep)*NORMSINV(RAND()))</f>
        <v/>
      </c>
      <c r="D1104">
        <f>C1104*EXP((MuDrift-0.5*VolFX^2)*TauStep+VolFX*SQRT(TauStep)*NORMSINV(RAND()))</f>
        <v/>
      </c>
      <c r="E1104">
        <f>D1104*EXP((MuDrift-0.5*VolFX^2)*TauStep+VolFX*SQRT(TauStep)*NORMSINV(RAND()))</f>
        <v/>
      </c>
      <c r="F1104">
        <f>E1104*EXP((MuDrift-0.5*VolFX^2)*TauStep+VolFX*SQRT(TauStep)*NORMSINV(RAND()))</f>
        <v/>
      </c>
      <c r="G1104">
        <f>F1104*EXP((MuDrift-0.5*VolFX^2)*TauStep+VolFX*SQRT(TauStep)*NORMSINV(RAND()))</f>
        <v/>
      </c>
      <c r="H1104">
        <f>G1104*EXP((MuDrift-0.5*VolFX^2)*TauStep+VolFX*SQRT(TauStep)*NORMSINV(RAND()))</f>
        <v/>
      </c>
      <c r="I1104">
        <f>H1104*EXP((MuDrift-0.5*VolFX^2)*TauStep+VolFX*SQRT(TauStep)*NORMSINV(RAND()))</f>
        <v/>
      </c>
      <c r="J1104">
        <f>I1104*EXP((MuDrift-0.5*VolFX^2)*TauStep+VolFX*SQRT(TauStep)*NORMSINV(RAND()))</f>
        <v/>
      </c>
      <c r="K1104">
        <f>J1104*EXP((MuDrift-0.5*VolFX^2)*TauStep+VolFX*SQRT(TauStep)*NORMSINV(RAND()))</f>
        <v/>
      </c>
      <c r="L1104">
        <f>K1104*EXP((MuDrift-0.5*VolFX^2)*TauStep+VolFX*SQRT(TauStep)*NORMSINV(RAND()))</f>
        <v/>
      </c>
      <c r="M1104">
        <f>L1104*EXP((MuDrift-0.5*VolFX^2)*TauStep+VolFX*SQRT(TauStep)*NORMSINV(RAND()))</f>
        <v/>
      </c>
      <c r="N1104">
        <f>M1104*EXP((MuDrift-0.5*VolFX^2)*TauStep+VolFX*SQRT(TauStep)*NORMSINV(RAND()))</f>
        <v/>
      </c>
      <c r="O1104">
        <f>N1104*EXP((MuDrift-0.5*VolFX^2)*TauStep+VolFX*SQRT(TauStep)*NORMSINV(RAND()))</f>
        <v/>
      </c>
      <c r="P1104">
        <f>O1104*EXP((MuDrift-0.5*VolFX^2)*TauStep+VolFX*SQRT(TauStep)*NORMSINV(RAND()))</f>
        <v/>
      </c>
      <c r="Q1104">
        <f>P1104*EXP((MuDrift-0.5*VolFX^2)*TauStep+VolFX*SQRT(TauStep)*NORMSINV(RAND()))</f>
        <v/>
      </c>
      <c r="R1104">
        <f>Q1104*EXP((MuDrift-0.5*VolFX^2)*TauStep+VolFX*SQRT(TauStep)*NORMSINV(RAND()))</f>
        <v/>
      </c>
      <c r="S1104">
        <f>R1104*EXP((MuDrift-0.5*VolFX^2)*TauStep+VolFX*SQRT(TauStep)*NORMSINV(RAND()))</f>
        <v/>
      </c>
      <c r="T1104">
        <f>S1104*EXP((MuDrift-0.5*VolFX^2)*TauStep+VolFX*SQRT(TauStep)*NORMSINV(RAND()))</f>
        <v/>
      </c>
      <c r="U1104">
        <f>T1104*EXP((MuDrift-0.5*VolFX^2)*TauStep+VolFX*SQRT(TauStep)*NORMSINV(RAND()))</f>
        <v/>
      </c>
      <c r="V1104">
        <f>U1104*EXP((MuDrift-0.5*VolFX^2)*TauStep+VolFX*SQRT(TauStep)*NORMSINV(RAND()))</f>
        <v/>
      </c>
      <c r="W1104">
        <f>V1104*EXP((MuDrift-0.5*VolFX^2)*TauStep+VolFX*SQRT(TauStep)*NORMSINV(RAND()))</f>
        <v/>
      </c>
      <c r="X1104">
        <f>W1104*EXP((MuDrift-0.5*VolFX^2)*TauStep+VolFX*SQRT(TauStep)*NORMSINV(RAND()))</f>
        <v/>
      </c>
      <c r="Y1104">
        <f>X1104*EXP((MuDrift-0.5*VolFX^2)*TauStep+VolFX*SQRT(TauStep)*NORMSINV(RAND()))</f>
        <v/>
      </c>
      <c r="Z1104">
        <f>Y1104*EXP((MuDrift-0.5*VolFX^2)*TauStep+VolFX*SQRT(TauStep)*NORMSINV(RAND()))</f>
        <v/>
      </c>
      <c r="AA1104">
        <f>Z1104*EXP((MuDrift-0.5*VolFX^2)*TauStep+VolFX*SQRT(TauStep)*NORMSINV(RAND()))</f>
        <v/>
      </c>
      <c r="AB1104">
        <f>AA1104*EXP((MuDrift-0.5*VolFX^2)*TauStep+VolFX*SQRT(TauStep)*NORMSINV(RAND()))</f>
        <v/>
      </c>
      <c r="AC1104">
        <f>AB1104*EXP((MuDrift-0.5*VolFX^2)*TauStep+VolFX*SQRT(TauStep)*NORMSINV(RAND()))</f>
        <v/>
      </c>
    </row>
    <row r="1105">
      <c r="A1105" s="24" t="n">
        <v>1100</v>
      </c>
      <c r="B1105">
        <f>Spot0*EXP((MuDrift-0.5*VolFX^2)*TauStep+VolFX*SQRT(TauStep)*NORMSINV(RAND()))</f>
        <v/>
      </c>
      <c r="C1105">
        <f>B1105*EXP((MuDrift-0.5*VolFX^2)*TauStep+VolFX*SQRT(TauStep)*NORMSINV(RAND()))</f>
        <v/>
      </c>
      <c r="D1105">
        <f>C1105*EXP((MuDrift-0.5*VolFX^2)*TauStep+VolFX*SQRT(TauStep)*NORMSINV(RAND()))</f>
        <v/>
      </c>
      <c r="E1105">
        <f>D1105*EXP((MuDrift-0.5*VolFX^2)*TauStep+VolFX*SQRT(TauStep)*NORMSINV(RAND()))</f>
        <v/>
      </c>
      <c r="F1105">
        <f>E1105*EXP((MuDrift-0.5*VolFX^2)*TauStep+VolFX*SQRT(TauStep)*NORMSINV(RAND()))</f>
        <v/>
      </c>
      <c r="G1105">
        <f>F1105*EXP((MuDrift-0.5*VolFX^2)*TauStep+VolFX*SQRT(TauStep)*NORMSINV(RAND()))</f>
        <v/>
      </c>
      <c r="H1105">
        <f>G1105*EXP((MuDrift-0.5*VolFX^2)*TauStep+VolFX*SQRT(TauStep)*NORMSINV(RAND()))</f>
        <v/>
      </c>
      <c r="I1105">
        <f>H1105*EXP((MuDrift-0.5*VolFX^2)*TauStep+VolFX*SQRT(TauStep)*NORMSINV(RAND()))</f>
        <v/>
      </c>
      <c r="J1105">
        <f>I1105*EXP((MuDrift-0.5*VolFX^2)*TauStep+VolFX*SQRT(TauStep)*NORMSINV(RAND()))</f>
        <v/>
      </c>
      <c r="K1105">
        <f>J1105*EXP((MuDrift-0.5*VolFX^2)*TauStep+VolFX*SQRT(TauStep)*NORMSINV(RAND()))</f>
        <v/>
      </c>
      <c r="L1105">
        <f>K1105*EXP((MuDrift-0.5*VolFX^2)*TauStep+VolFX*SQRT(TauStep)*NORMSINV(RAND()))</f>
        <v/>
      </c>
      <c r="M1105">
        <f>L1105*EXP((MuDrift-0.5*VolFX^2)*TauStep+VolFX*SQRT(TauStep)*NORMSINV(RAND()))</f>
        <v/>
      </c>
      <c r="N1105">
        <f>M1105*EXP((MuDrift-0.5*VolFX^2)*TauStep+VolFX*SQRT(TauStep)*NORMSINV(RAND()))</f>
        <v/>
      </c>
      <c r="O1105">
        <f>N1105*EXP((MuDrift-0.5*VolFX^2)*TauStep+VolFX*SQRT(TauStep)*NORMSINV(RAND()))</f>
        <v/>
      </c>
      <c r="P1105">
        <f>O1105*EXP((MuDrift-0.5*VolFX^2)*TauStep+VolFX*SQRT(TauStep)*NORMSINV(RAND()))</f>
        <v/>
      </c>
      <c r="Q1105">
        <f>P1105*EXP((MuDrift-0.5*VolFX^2)*TauStep+VolFX*SQRT(TauStep)*NORMSINV(RAND()))</f>
        <v/>
      </c>
      <c r="R1105">
        <f>Q1105*EXP((MuDrift-0.5*VolFX^2)*TauStep+VolFX*SQRT(TauStep)*NORMSINV(RAND()))</f>
        <v/>
      </c>
      <c r="S1105">
        <f>R1105*EXP((MuDrift-0.5*VolFX^2)*TauStep+VolFX*SQRT(TauStep)*NORMSINV(RAND()))</f>
        <v/>
      </c>
      <c r="T1105">
        <f>S1105*EXP((MuDrift-0.5*VolFX^2)*TauStep+VolFX*SQRT(TauStep)*NORMSINV(RAND()))</f>
        <v/>
      </c>
      <c r="U1105">
        <f>T1105*EXP((MuDrift-0.5*VolFX^2)*TauStep+VolFX*SQRT(TauStep)*NORMSINV(RAND()))</f>
        <v/>
      </c>
      <c r="V1105">
        <f>U1105*EXP((MuDrift-0.5*VolFX^2)*TauStep+VolFX*SQRT(TauStep)*NORMSINV(RAND()))</f>
        <v/>
      </c>
      <c r="W1105">
        <f>V1105*EXP((MuDrift-0.5*VolFX^2)*TauStep+VolFX*SQRT(TauStep)*NORMSINV(RAND()))</f>
        <v/>
      </c>
      <c r="X1105">
        <f>W1105*EXP((MuDrift-0.5*VolFX^2)*TauStep+VolFX*SQRT(TauStep)*NORMSINV(RAND()))</f>
        <v/>
      </c>
      <c r="Y1105">
        <f>X1105*EXP((MuDrift-0.5*VolFX^2)*TauStep+VolFX*SQRT(TauStep)*NORMSINV(RAND()))</f>
        <v/>
      </c>
      <c r="Z1105">
        <f>Y1105*EXP((MuDrift-0.5*VolFX^2)*TauStep+VolFX*SQRT(TauStep)*NORMSINV(RAND()))</f>
        <v/>
      </c>
      <c r="AA1105">
        <f>Z1105*EXP((MuDrift-0.5*VolFX^2)*TauStep+VolFX*SQRT(TauStep)*NORMSINV(RAND()))</f>
        <v/>
      </c>
      <c r="AB1105">
        <f>AA1105*EXP((MuDrift-0.5*VolFX^2)*TauStep+VolFX*SQRT(TauStep)*NORMSINV(RAND()))</f>
        <v/>
      </c>
      <c r="AC1105">
        <f>AB1105*EXP((MuDrift-0.5*VolFX^2)*TauStep+VolFX*SQRT(TauStep)*NORMSINV(RAND()))</f>
        <v/>
      </c>
    </row>
    <row r="1106">
      <c r="A1106" s="24" t="n">
        <v>1101</v>
      </c>
      <c r="B1106">
        <f>Spot0*EXP((MuDrift-0.5*VolFX^2)*TauStep+VolFX*SQRT(TauStep)*NORMSINV(RAND()))</f>
        <v/>
      </c>
      <c r="C1106">
        <f>B1106*EXP((MuDrift-0.5*VolFX^2)*TauStep+VolFX*SQRT(TauStep)*NORMSINV(RAND()))</f>
        <v/>
      </c>
      <c r="D1106">
        <f>C1106*EXP((MuDrift-0.5*VolFX^2)*TauStep+VolFX*SQRT(TauStep)*NORMSINV(RAND()))</f>
        <v/>
      </c>
      <c r="E1106">
        <f>D1106*EXP((MuDrift-0.5*VolFX^2)*TauStep+VolFX*SQRT(TauStep)*NORMSINV(RAND()))</f>
        <v/>
      </c>
      <c r="F1106">
        <f>E1106*EXP((MuDrift-0.5*VolFX^2)*TauStep+VolFX*SQRT(TauStep)*NORMSINV(RAND()))</f>
        <v/>
      </c>
      <c r="G1106">
        <f>F1106*EXP((MuDrift-0.5*VolFX^2)*TauStep+VolFX*SQRT(TauStep)*NORMSINV(RAND()))</f>
        <v/>
      </c>
      <c r="H1106">
        <f>G1106*EXP((MuDrift-0.5*VolFX^2)*TauStep+VolFX*SQRT(TauStep)*NORMSINV(RAND()))</f>
        <v/>
      </c>
      <c r="I1106">
        <f>H1106*EXP((MuDrift-0.5*VolFX^2)*TauStep+VolFX*SQRT(TauStep)*NORMSINV(RAND()))</f>
        <v/>
      </c>
      <c r="J1106">
        <f>I1106*EXP((MuDrift-0.5*VolFX^2)*TauStep+VolFX*SQRT(TauStep)*NORMSINV(RAND()))</f>
        <v/>
      </c>
      <c r="K1106">
        <f>J1106*EXP((MuDrift-0.5*VolFX^2)*TauStep+VolFX*SQRT(TauStep)*NORMSINV(RAND()))</f>
        <v/>
      </c>
      <c r="L1106">
        <f>K1106*EXP((MuDrift-0.5*VolFX^2)*TauStep+VolFX*SQRT(TauStep)*NORMSINV(RAND()))</f>
        <v/>
      </c>
      <c r="M1106">
        <f>L1106*EXP((MuDrift-0.5*VolFX^2)*TauStep+VolFX*SQRT(TauStep)*NORMSINV(RAND()))</f>
        <v/>
      </c>
      <c r="N1106">
        <f>M1106*EXP((MuDrift-0.5*VolFX^2)*TauStep+VolFX*SQRT(TauStep)*NORMSINV(RAND()))</f>
        <v/>
      </c>
      <c r="O1106">
        <f>N1106*EXP((MuDrift-0.5*VolFX^2)*TauStep+VolFX*SQRT(TauStep)*NORMSINV(RAND()))</f>
        <v/>
      </c>
      <c r="P1106">
        <f>O1106*EXP((MuDrift-0.5*VolFX^2)*TauStep+VolFX*SQRT(TauStep)*NORMSINV(RAND()))</f>
        <v/>
      </c>
      <c r="Q1106">
        <f>P1106*EXP((MuDrift-0.5*VolFX^2)*TauStep+VolFX*SQRT(TauStep)*NORMSINV(RAND()))</f>
        <v/>
      </c>
      <c r="R1106">
        <f>Q1106*EXP((MuDrift-0.5*VolFX^2)*TauStep+VolFX*SQRT(TauStep)*NORMSINV(RAND()))</f>
        <v/>
      </c>
      <c r="S1106">
        <f>R1106*EXP((MuDrift-0.5*VolFX^2)*TauStep+VolFX*SQRT(TauStep)*NORMSINV(RAND()))</f>
        <v/>
      </c>
      <c r="T1106">
        <f>S1106*EXP((MuDrift-0.5*VolFX^2)*TauStep+VolFX*SQRT(TauStep)*NORMSINV(RAND()))</f>
        <v/>
      </c>
      <c r="U1106">
        <f>T1106*EXP((MuDrift-0.5*VolFX^2)*TauStep+VolFX*SQRT(TauStep)*NORMSINV(RAND()))</f>
        <v/>
      </c>
      <c r="V1106">
        <f>U1106*EXP((MuDrift-0.5*VolFX^2)*TauStep+VolFX*SQRT(TauStep)*NORMSINV(RAND()))</f>
        <v/>
      </c>
      <c r="W1106">
        <f>V1106*EXP((MuDrift-0.5*VolFX^2)*TauStep+VolFX*SQRT(TauStep)*NORMSINV(RAND()))</f>
        <v/>
      </c>
      <c r="X1106">
        <f>W1106*EXP((MuDrift-0.5*VolFX^2)*TauStep+VolFX*SQRT(TauStep)*NORMSINV(RAND()))</f>
        <v/>
      </c>
      <c r="Y1106">
        <f>X1106*EXP((MuDrift-0.5*VolFX^2)*TauStep+VolFX*SQRT(TauStep)*NORMSINV(RAND()))</f>
        <v/>
      </c>
      <c r="Z1106">
        <f>Y1106*EXP((MuDrift-0.5*VolFX^2)*TauStep+VolFX*SQRT(TauStep)*NORMSINV(RAND()))</f>
        <v/>
      </c>
      <c r="AA1106">
        <f>Z1106*EXP((MuDrift-0.5*VolFX^2)*TauStep+VolFX*SQRT(TauStep)*NORMSINV(RAND()))</f>
        <v/>
      </c>
      <c r="AB1106">
        <f>AA1106*EXP((MuDrift-0.5*VolFX^2)*TauStep+VolFX*SQRT(TauStep)*NORMSINV(RAND()))</f>
        <v/>
      </c>
      <c r="AC1106">
        <f>AB1106*EXP((MuDrift-0.5*VolFX^2)*TauStep+VolFX*SQRT(TauStep)*NORMSINV(RAND()))</f>
        <v/>
      </c>
    </row>
    <row r="1107">
      <c r="A1107" s="24" t="n">
        <v>1102</v>
      </c>
      <c r="B1107">
        <f>Spot0*EXP((MuDrift-0.5*VolFX^2)*TauStep+VolFX*SQRT(TauStep)*NORMSINV(RAND()))</f>
        <v/>
      </c>
      <c r="C1107">
        <f>B1107*EXP((MuDrift-0.5*VolFX^2)*TauStep+VolFX*SQRT(TauStep)*NORMSINV(RAND()))</f>
        <v/>
      </c>
      <c r="D1107">
        <f>C1107*EXP((MuDrift-0.5*VolFX^2)*TauStep+VolFX*SQRT(TauStep)*NORMSINV(RAND()))</f>
        <v/>
      </c>
      <c r="E1107">
        <f>D1107*EXP((MuDrift-0.5*VolFX^2)*TauStep+VolFX*SQRT(TauStep)*NORMSINV(RAND()))</f>
        <v/>
      </c>
      <c r="F1107">
        <f>E1107*EXP((MuDrift-0.5*VolFX^2)*TauStep+VolFX*SQRT(TauStep)*NORMSINV(RAND()))</f>
        <v/>
      </c>
      <c r="G1107">
        <f>F1107*EXP((MuDrift-0.5*VolFX^2)*TauStep+VolFX*SQRT(TauStep)*NORMSINV(RAND()))</f>
        <v/>
      </c>
      <c r="H1107">
        <f>G1107*EXP((MuDrift-0.5*VolFX^2)*TauStep+VolFX*SQRT(TauStep)*NORMSINV(RAND()))</f>
        <v/>
      </c>
      <c r="I1107">
        <f>H1107*EXP((MuDrift-0.5*VolFX^2)*TauStep+VolFX*SQRT(TauStep)*NORMSINV(RAND()))</f>
        <v/>
      </c>
      <c r="J1107">
        <f>I1107*EXP((MuDrift-0.5*VolFX^2)*TauStep+VolFX*SQRT(TauStep)*NORMSINV(RAND()))</f>
        <v/>
      </c>
      <c r="K1107">
        <f>J1107*EXP((MuDrift-0.5*VolFX^2)*TauStep+VolFX*SQRT(TauStep)*NORMSINV(RAND()))</f>
        <v/>
      </c>
      <c r="L1107">
        <f>K1107*EXP((MuDrift-0.5*VolFX^2)*TauStep+VolFX*SQRT(TauStep)*NORMSINV(RAND()))</f>
        <v/>
      </c>
      <c r="M1107">
        <f>L1107*EXP((MuDrift-0.5*VolFX^2)*TauStep+VolFX*SQRT(TauStep)*NORMSINV(RAND()))</f>
        <v/>
      </c>
      <c r="N1107">
        <f>M1107*EXP((MuDrift-0.5*VolFX^2)*TauStep+VolFX*SQRT(TauStep)*NORMSINV(RAND()))</f>
        <v/>
      </c>
      <c r="O1107">
        <f>N1107*EXP((MuDrift-0.5*VolFX^2)*TauStep+VolFX*SQRT(TauStep)*NORMSINV(RAND()))</f>
        <v/>
      </c>
      <c r="P1107">
        <f>O1107*EXP((MuDrift-0.5*VolFX^2)*TauStep+VolFX*SQRT(TauStep)*NORMSINV(RAND()))</f>
        <v/>
      </c>
      <c r="Q1107">
        <f>P1107*EXP((MuDrift-0.5*VolFX^2)*TauStep+VolFX*SQRT(TauStep)*NORMSINV(RAND()))</f>
        <v/>
      </c>
      <c r="R1107">
        <f>Q1107*EXP((MuDrift-0.5*VolFX^2)*TauStep+VolFX*SQRT(TauStep)*NORMSINV(RAND()))</f>
        <v/>
      </c>
      <c r="S1107">
        <f>R1107*EXP((MuDrift-0.5*VolFX^2)*TauStep+VolFX*SQRT(TauStep)*NORMSINV(RAND()))</f>
        <v/>
      </c>
      <c r="T1107">
        <f>S1107*EXP((MuDrift-0.5*VolFX^2)*TauStep+VolFX*SQRT(TauStep)*NORMSINV(RAND()))</f>
        <v/>
      </c>
      <c r="U1107">
        <f>T1107*EXP((MuDrift-0.5*VolFX^2)*TauStep+VolFX*SQRT(TauStep)*NORMSINV(RAND()))</f>
        <v/>
      </c>
      <c r="V1107">
        <f>U1107*EXP((MuDrift-0.5*VolFX^2)*TauStep+VolFX*SQRT(TauStep)*NORMSINV(RAND()))</f>
        <v/>
      </c>
      <c r="W1107">
        <f>V1107*EXP((MuDrift-0.5*VolFX^2)*TauStep+VolFX*SQRT(TauStep)*NORMSINV(RAND()))</f>
        <v/>
      </c>
      <c r="X1107">
        <f>W1107*EXP((MuDrift-0.5*VolFX^2)*TauStep+VolFX*SQRT(TauStep)*NORMSINV(RAND()))</f>
        <v/>
      </c>
      <c r="Y1107">
        <f>X1107*EXP((MuDrift-0.5*VolFX^2)*TauStep+VolFX*SQRT(TauStep)*NORMSINV(RAND()))</f>
        <v/>
      </c>
      <c r="Z1107">
        <f>Y1107*EXP((MuDrift-0.5*VolFX^2)*TauStep+VolFX*SQRT(TauStep)*NORMSINV(RAND()))</f>
        <v/>
      </c>
      <c r="AA1107">
        <f>Z1107*EXP((MuDrift-0.5*VolFX^2)*TauStep+VolFX*SQRT(TauStep)*NORMSINV(RAND()))</f>
        <v/>
      </c>
      <c r="AB1107">
        <f>AA1107*EXP((MuDrift-0.5*VolFX^2)*TauStep+VolFX*SQRT(TauStep)*NORMSINV(RAND()))</f>
        <v/>
      </c>
      <c r="AC1107">
        <f>AB1107*EXP((MuDrift-0.5*VolFX^2)*TauStep+VolFX*SQRT(TauStep)*NORMSINV(RAND()))</f>
        <v/>
      </c>
    </row>
    <row r="1108">
      <c r="A1108" s="24" t="n">
        <v>1103</v>
      </c>
      <c r="B1108">
        <f>Spot0*EXP((MuDrift-0.5*VolFX^2)*TauStep+VolFX*SQRT(TauStep)*NORMSINV(RAND()))</f>
        <v/>
      </c>
      <c r="C1108">
        <f>B1108*EXP((MuDrift-0.5*VolFX^2)*TauStep+VolFX*SQRT(TauStep)*NORMSINV(RAND()))</f>
        <v/>
      </c>
      <c r="D1108">
        <f>C1108*EXP((MuDrift-0.5*VolFX^2)*TauStep+VolFX*SQRT(TauStep)*NORMSINV(RAND()))</f>
        <v/>
      </c>
      <c r="E1108">
        <f>D1108*EXP((MuDrift-0.5*VolFX^2)*TauStep+VolFX*SQRT(TauStep)*NORMSINV(RAND()))</f>
        <v/>
      </c>
      <c r="F1108">
        <f>E1108*EXP((MuDrift-0.5*VolFX^2)*TauStep+VolFX*SQRT(TauStep)*NORMSINV(RAND()))</f>
        <v/>
      </c>
      <c r="G1108">
        <f>F1108*EXP((MuDrift-0.5*VolFX^2)*TauStep+VolFX*SQRT(TauStep)*NORMSINV(RAND()))</f>
        <v/>
      </c>
      <c r="H1108">
        <f>G1108*EXP((MuDrift-0.5*VolFX^2)*TauStep+VolFX*SQRT(TauStep)*NORMSINV(RAND()))</f>
        <v/>
      </c>
      <c r="I1108">
        <f>H1108*EXP((MuDrift-0.5*VolFX^2)*TauStep+VolFX*SQRT(TauStep)*NORMSINV(RAND()))</f>
        <v/>
      </c>
      <c r="J1108">
        <f>I1108*EXP((MuDrift-0.5*VolFX^2)*TauStep+VolFX*SQRT(TauStep)*NORMSINV(RAND()))</f>
        <v/>
      </c>
      <c r="K1108">
        <f>J1108*EXP((MuDrift-0.5*VolFX^2)*TauStep+VolFX*SQRT(TauStep)*NORMSINV(RAND()))</f>
        <v/>
      </c>
      <c r="L1108">
        <f>K1108*EXP((MuDrift-0.5*VolFX^2)*TauStep+VolFX*SQRT(TauStep)*NORMSINV(RAND()))</f>
        <v/>
      </c>
      <c r="M1108">
        <f>L1108*EXP((MuDrift-0.5*VolFX^2)*TauStep+VolFX*SQRT(TauStep)*NORMSINV(RAND()))</f>
        <v/>
      </c>
      <c r="N1108">
        <f>M1108*EXP((MuDrift-0.5*VolFX^2)*TauStep+VolFX*SQRT(TauStep)*NORMSINV(RAND()))</f>
        <v/>
      </c>
      <c r="O1108">
        <f>N1108*EXP((MuDrift-0.5*VolFX^2)*TauStep+VolFX*SQRT(TauStep)*NORMSINV(RAND()))</f>
        <v/>
      </c>
      <c r="P1108">
        <f>O1108*EXP((MuDrift-0.5*VolFX^2)*TauStep+VolFX*SQRT(TauStep)*NORMSINV(RAND()))</f>
        <v/>
      </c>
      <c r="Q1108">
        <f>P1108*EXP((MuDrift-0.5*VolFX^2)*TauStep+VolFX*SQRT(TauStep)*NORMSINV(RAND()))</f>
        <v/>
      </c>
      <c r="R1108">
        <f>Q1108*EXP((MuDrift-0.5*VolFX^2)*TauStep+VolFX*SQRT(TauStep)*NORMSINV(RAND()))</f>
        <v/>
      </c>
      <c r="S1108">
        <f>R1108*EXP((MuDrift-0.5*VolFX^2)*TauStep+VolFX*SQRT(TauStep)*NORMSINV(RAND()))</f>
        <v/>
      </c>
      <c r="T1108">
        <f>S1108*EXP((MuDrift-0.5*VolFX^2)*TauStep+VolFX*SQRT(TauStep)*NORMSINV(RAND()))</f>
        <v/>
      </c>
      <c r="U1108">
        <f>T1108*EXP((MuDrift-0.5*VolFX^2)*TauStep+VolFX*SQRT(TauStep)*NORMSINV(RAND()))</f>
        <v/>
      </c>
      <c r="V1108">
        <f>U1108*EXP((MuDrift-0.5*VolFX^2)*TauStep+VolFX*SQRT(TauStep)*NORMSINV(RAND()))</f>
        <v/>
      </c>
      <c r="W1108">
        <f>V1108*EXP((MuDrift-0.5*VolFX^2)*TauStep+VolFX*SQRT(TauStep)*NORMSINV(RAND()))</f>
        <v/>
      </c>
      <c r="X1108">
        <f>W1108*EXP((MuDrift-0.5*VolFX^2)*TauStep+VolFX*SQRT(TauStep)*NORMSINV(RAND()))</f>
        <v/>
      </c>
      <c r="Y1108">
        <f>X1108*EXP((MuDrift-0.5*VolFX^2)*TauStep+VolFX*SQRT(TauStep)*NORMSINV(RAND()))</f>
        <v/>
      </c>
      <c r="Z1108">
        <f>Y1108*EXP((MuDrift-0.5*VolFX^2)*TauStep+VolFX*SQRT(TauStep)*NORMSINV(RAND()))</f>
        <v/>
      </c>
      <c r="AA1108">
        <f>Z1108*EXP((MuDrift-0.5*VolFX^2)*TauStep+VolFX*SQRT(TauStep)*NORMSINV(RAND()))</f>
        <v/>
      </c>
      <c r="AB1108">
        <f>AA1108*EXP((MuDrift-0.5*VolFX^2)*TauStep+VolFX*SQRT(TauStep)*NORMSINV(RAND()))</f>
        <v/>
      </c>
      <c r="AC1108">
        <f>AB1108*EXP((MuDrift-0.5*VolFX^2)*TauStep+VolFX*SQRT(TauStep)*NORMSINV(RAND()))</f>
        <v/>
      </c>
    </row>
    <row r="1109">
      <c r="A1109" s="24" t="n">
        <v>1104</v>
      </c>
      <c r="B1109">
        <f>Spot0*EXP((MuDrift-0.5*VolFX^2)*TauStep+VolFX*SQRT(TauStep)*NORMSINV(RAND()))</f>
        <v/>
      </c>
      <c r="C1109">
        <f>B1109*EXP((MuDrift-0.5*VolFX^2)*TauStep+VolFX*SQRT(TauStep)*NORMSINV(RAND()))</f>
        <v/>
      </c>
      <c r="D1109">
        <f>C1109*EXP((MuDrift-0.5*VolFX^2)*TauStep+VolFX*SQRT(TauStep)*NORMSINV(RAND()))</f>
        <v/>
      </c>
      <c r="E1109">
        <f>D1109*EXP((MuDrift-0.5*VolFX^2)*TauStep+VolFX*SQRT(TauStep)*NORMSINV(RAND()))</f>
        <v/>
      </c>
      <c r="F1109">
        <f>E1109*EXP((MuDrift-0.5*VolFX^2)*TauStep+VolFX*SQRT(TauStep)*NORMSINV(RAND()))</f>
        <v/>
      </c>
      <c r="G1109">
        <f>F1109*EXP((MuDrift-0.5*VolFX^2)*TauStep+VolFX*SQRT(TauStep)*NORMSINV(RAND()))</f>
        <v/>
      </c>
      <c r="H1109">
        <f>G1109*EXP((MuDrift-0.5*VolFX^2)*TauStep+VolFX*SQRT(TauStep)*NORMSINV(RAND()))</f>
        <v/>
      </c>
      <c r="I1109">
        <f>H1109*EXP((MuDrift-0.5*VolFX^2)*TauStep+VolFX*SQRT(TauStep)*NORMSINV(RAND()))</f>
        <v/>
      </c>
      <c r="J1109">
        <f>I1109*EXP((MuDrift-0.5*VolFX^2)*TauStep+VolFX*SQRT(TauStep)*NORMSINV(RAND()))</f>
        <v/>
      </c>
      <c r="K1109">
        <f>J1109*EXP((MuDrift-0.5*VolFX^2)*TauStep+VolFX*SQRT(TauStep)*NORMSINV(RAND()))</f>
        <v/>
      </c>
      <c r="L1109">
        <f>K1109*EXP((MuDrift-0.5*VolFX^2)*TauStep+VolFX*SQRT(TauStep)*NORMSINV(RAND()))</f>
        <v/>
      </c>
      <c r="M1109">
        <f>L1109*EXP((MuDrift-0.5*VolFX^2)*TauStep+VolFX*SQRT(TauStep)*NORMSINV(RAND()))</f>
        <v/>
      </c>
      <c r="N1109">
        <f>M1109*EXP((MuDrift-0.5*VolFX^2)*TauStep+VolFX*SQRT(TauStep)*NORMSINV(RAND()))</f>
        <v/>
      </c>
      <c r="O1109">
        <f>N1109*EXP((MuDrift-0.5*VolFX^2)*TauStep+VolFX*SQRT(TauStep)*NORMSINV(RAND()))</f>
        <v/>
      </c>
      <c r="P1109">
        <f>O1109*EXP((MuDrift-0.5*VolFX^2)*TauStep+VolFX*SQRT(TauStep)*NORMSINV(RAND()))</f>
        <v/>
      </c>
      <c r="Q1109">
        <f>P1109*EXP((MuDrift-0.5*VolFX^2)*TauStep+VolFX*SQRT(TauStep)*NORMSINV(RAND()))</f>
        <v/>
      </c>
      <c r="R1109">
        <f>Q1109*EXP((MuDrift-0.5*VolFX^2)*TauStep+VolFX*SQRT(TauStep)*NORMSINV(RAND()))</f>
        <v/>
      </c>
      <c r="S1109">
        <f>R1109*EXP((MuDrift-0.5*VolFX^2)*TauStep+VolFX*SQRT(TauStep)*NORMSINV(RAND()))</f>
        <v/>
      </c>
      <c r="T1109">
        <f>S1109*EXP((MuDrift-0.5*VolFX^2)*TauStep+VolFX*SQRT(TauStep)*NORMSINV(RAND()))</f>
        <v/>
      </c>
      <c r="U1109">
        <f>T1109*EXP((MuDrift-0.5*VolFX^2)*TauStep+VolFX*SQRT(TauStep)*NORMSINV(RAND()))</f>
        <v/>
      </c>
      <c r="V1109">
        <f>U1109*EXP((MuDrift-0.5*VolFX^2)*TauStep+VolFX*SQRT(TauStep)*NORMSINV(RAND()))</f>
        <v/>
      </c>
      <c r="W1109">
        <f>V1109*EXP((MuDrift-0.5*VolFX^2)*TauStep+VolFX*SQRT(TauStep)*NORMSINV(RAND()))</f>
        <v/>
      </c>
      <c r="X1109">
        <f>W1109*EXP((MuDrift-0.5*VolFX^2)*TauStep+VolFX*SQRT(TauStep)*NORMSINV(RAND()))</f>
        <v/>
      </c>
      <c r="Y1109">
        <f>X1109*EXP((MuDrift-0.5*VolFX^2)*TauStep+VolFX*SQRT(TauStep)*NORMSINV(RAND()))</f>
        <v/>
      </c>
      <c r="Z1109">
        <f>Y1109*EXP((MuDrift-0.5*VolFX^2)*TauStep+VolFX*SQRT(TauStep)*NORMSINV(RAND()))</f>
        <v/>
      </c>
      <c r="AA1109">
        <f>Z1109*EXP((MuDrift-0.5*VolFX^2)*TauStep+VolFX*SQRT(TauStep)*NORMSINV(RAND()))</f>
        <v/>
      </c>
      <c r="AB1109">
        <f>AA1109*EXP((MuDrift-0.5*VolFX^2)*TauStep+VolFX*SQRT(TauStep)*NORMSINV(RAND()))</f>
        <v/>
      </c>
      <c r="AC1109">
        <f>AB1109*EXP((MuDrift-0.5*VolFX^2)*TauStep+VolFX*SQRT(TauStep)*NORMSINV(RAND()))</f>
        <v/>
      </c>
    </row>
    <row r="1110">
      <c r="A1110" s="24" t="n">
        <v>1105</v>
      </c>
      <c r="B1110">
        <f>Spot0*EXP((MuDrift-0.5*VolFX^2)*TauStep+VolFX*SQRT(TauStep)*NORMSINV(RAND()))</f>
        <v/>
      </c>
      <c r="C1110">
        <f>B1110*EXP((MuDrift-0.5*VolFX^2)*TauStep+VolFX*SQRT(TauStep)*NORMSINV(RAND()))</f>
        <v/>
      </c>
      <c r="D1110">
        <f>C1110*EXP((MuDrift-0.5*VolFX^2)*TauStep+VolFX*SQRT(TauStep)*NORMSINV(RAND()))</f>
        <v/>
      </c>
      <c r="E1110">
        <f>D1110*EXP((MuDrift-0.5*VolFX^2)*TauStep+VolFX*SQRT(TauStep)*NORMSINV(RAND()))</f>
        <v/>
      </c>
      <c r="F1110">
        <f>E1110*EXP((MuDrift-0.5*VolFX^2)*TauStep+VolFX*SQRT(TauStep)*NORMSINV(RAND()))</f>
        <v/>
      </c>
      <c r="G1110">
        <f>F1110*EXP((MuDrift-0.5*VolFX^2)*TauStep+VolFX*SQRT(TauStep)*NORMSINV(RAND()))</f>
        <v/>
      </c>
      <c r="H1110">
        <f>G1110*EXP((MuDrift-0.5*VolFX^2)*TauStep+VolFX*SQRT(TauStep)*NORMSINV(RAND()))</f>
        <v/>
      </c>
      <c r="I1110">
        <f>H1110*EXP((MuDrift-0.5*VolFX^2)*TauStep+VolFX*SQRT(TauStep)*NORMSINV(RAND()))</f>
        <v/>
      </c>
      <c r="J1110">
        <f>I1110*EXP((MuDrift-0.5*VolFX^2)*TauStep+VolFX*SQRT(TauStep)*NORMSINV(RAND()))</f>
        <v/>
      </c>
      <c r="K1110">
        <f>J1110*EXP((MuDrift-0.5*VolFX^2)*TauStep+VolFX*SQRT(TauStep)*NORMSINV(RAND()))</f>
        <v/>
      </c>
      <c r="L1110">
        <f>K1110*EXP((MuDrift-0.5*VolFX^2)*TauStep+VolFX*SQRT(TauStep)*NORMSINV(RAND()))</f>
        <v/>
      </c>
      <c r="M1110">
        <f>L1110*EXP((MuDrift-0.5*VolFX^2)*TauStep+VolFX*SQRT(TauStep)*NORMSINV(RAND()))</f>
        <v/>
      </c>
      <c r="N1110">
        <f>M1110*EXP((MuDrift-0.5*VolFX^2)*TauStep+VolFX*SQRT(TauStep)*NORMSINV(RAND()))</f>
        <v/>
      </c>
      <c r="O1110">
        <f>N1110*EXP((MuDrift-0.5*VolFX^2)*TauStep+VolFX*SQRT(TauStep)*NORMSINV(RAND()))</f>
        <v/>
      </c>
      <c r="P1110">
        <f>O1110*EXP((MuDrift-0.5*VolFX^2)*TauStep+VolFX*SQRT(TauStep)*NORMSINV(RAND()))</f>
        <v/>
      </c>
      <c r="Q1110">
        <f>P1110*EXP((MuDrift-0.5*VolFX^2)*TauStep+VolFX*SQRT(TauStep)*NORMSINV(RAND()))</f>
        <v/>
      </c>
      <c r="R1110">
        <f>Q1110*EXP((MuDrift-0.5*VolFX^2)*TauStep+VolFX*SQRT(TauStep)*NORMSINV(RAND()))</f>
        <v/>
      </c>
      <c r="S1110">
        <f>R1110*EXP((MuDrift-0.5*VolFX^2)*TauStep+VolFX*SQRT(TauStep)*NORMSINV(RAND()))</f>
        <v/>
      </c>
      <c r="T1110">
        <f>S1110*EXP((MuDrift-0.5*VolFX^2)*TauStep+VolFX*SQRT(TauStep)*NORMSINV(RAND()))</f>
        <v/>
      </c>
      <c r="U1110">
        <f>T1110*EXP((MuDrift-0.5*VolFX^2)*TauStep+VolFX*SQRT(TauStep)*NORMSINV(RAND()))</f>
        <v/>
      </c>
      <c r="V1110">
        <f>U1110*EXP((MuDrift-0.5*VolFX^2)*TauStep+VolFX*SQRT(TauStep)*NORMSINV(RAND()))</f>
        <v/>
      </c>
      <c r="W1110">
        <f>V1110*EXP((MuDrift-0.5*VolFX^2)*TauStep+VolFX*SQRT(TauStep)*NORMSINV(RAND()))</f>
        <v/>
      </c>
      <c r="X1110">
        <f>W1110*EXP((MuDrift-0.5*VolFX^2)*TauStep+VolFX*SQRT(TauStep)*NORMSINV(RAND()))</f>
        <v/>
      </c>
      <c r="Y1110">
        <f>X1110*EXP((MuDrift-0.5*VolFX^2)*TauStep+VolFX*SQRT(TauStep)*NORMSINV(RAND()))</f>
        <v/>
      </c>
      <c r="Z1110">
        <f>Y1110*EXP((MuDrift-0.5*VolFX^2)*TauStep+VolFX*SQRT(TauStep)*NORMSINV(RAND()))</f>
        <v/>
      </c>
      <c r="AA1110">
        <f>Z1110*EXP((MuDrift-0.5*VolFX^2)*TauStep+VolFX*SQRT(TauStep)*NORMSINV(RAND()))</f>
        <v/>
      </c>
      <c r="AB1110">
        <f>AA1110*EXP((MuDrift-0.5*VolFX^2)*TauStep+VolFX*SQRT(TauStep)*NORMSINV(RAND()))</f>
        <v/>
      </c>
      <c r="AC1110">
        <f>AB1110*EXP((MuDrift-0.5*VolFX^2)*TauStep+VolFX*SQRT(TauStep)*NORMSINV(RAND()))</f>
        <v/>
      </c>
    </row>
    <row r="1111">
      <c r="A1111" s="24" t="n">
        <v>1106</v>
      </c>
      <c r="B1111">
        <f>Spot0*EXP((MuDrift-0.5*VolFX^2)*TauStep+VolFX*SQRT(TauStep)*NORMSINV(RAND()))</f>
        <v/>
      </c>
      <c r="C1111">
        <f>B1111*EXP((MuDrift-0.5*VolFX^2)*TauStep+VolFX*SQRT(TauStep)*NORMSINV(RAND()))</f>
        <v/>
      </c>
      <c r="D1111">
        <f>C1111*EXP((MuDrift-0.5*VolFX^2)*TauStep+VolFX*SQRT(TauStep)*NORMSINV(RAND()))</f>
        <v/>
      </c>
      <c r="E1111">
        <f>D1111*EXP((MuDrift-0.5*VolFX^2)*TauStep+VolFX*SQRT(TauStep)*NORMSINV(RAND()))</f>
        <v/>
      </c>
      <c r="F1111">
        <f>E1111*EXP((MuDrift-0.5*VolFX^2)*TauStep+VolFX*SQRT(TauStep)*NORMSINV(RAND()))</f>
        <v/>
      </c>
      <c r="G1111">
        <f>F1111*EXP((MuDrift-0.5*VolFX^2)*TauStep+VolFX*SQRT(TauStep)*NORMSINV(RAND()))</f>
        <v/>
      </c>
      <c r="H1111">
        <f>G1111*EXP((MuDrift-0.5*VolFX^2)*TauStep+VolFX*SQRT(TauStep)*NORMSINV(RAND()))</f>
        <v/>
      </c>
      <c r="I1111">
        <f>H1111*EXP((MuDrift-0.5*VolFX^2)*TauStep+VolFX*SQRT(TauStep)*NORMSINV(RAND()))</f>
        <v/>
      </c>
      <c r="J1111">
        <f>I1111*EXP((MuDrift-0.5*VolFX^2)*TauStep+VolFX*SQRT(TauStep)*NORMSINV(RAND()))</f>
        <v/>
      </c>
      <c r="K1111">
        <f>J1111*EXP((MuDrift-0.5*VolFX^2)*TauStep+VolFX*SQRT(TauStep)*NORMSINV(RAND()))</f>
        <v/>
      </c>
      <c r="L1111">
        <f>K1111*EXP((MuDrift-0.5*VolFX^2)*TauStep+VolFX*SQRT(TauStep)*NORMSINV(RAND()))</f>
        <v/>
      </c>
      <c r="M1111">
        <f>L1111*EXP((MuDrift-0.5*VolFX^2)*TauStep+VolFX*SQRT(TauStep)*NORMSINV(RAND()))</f>
        <v/>
      </c>
      <c r="N1111">
        <f>M1111*EXP((MuDrift-0.5*VolFX^2)*TauStep+VolFX*SQRT(TauStep)*NORMSINV(RAND()))</f>
        <v/>
      </c>
      <c r="O1111">
        <f>N1111*EXP((MuDrift-0.5*VolFX^2)*TauStep+VolFX*SQRT(TauStep)*NORMSINV(RAND()))</f>
        <v/>
      </c>
      <c r="P1111">
        <f>O1111*EXP((MuDrift-0.5*VolFX^2)*TauStep+VolFX*SQRT(TauStep)*NORMSINV(RAND()))</f>
        <v/>
      </c>
      <c r="Q1111">
        <f>P1111*EXP((MuDrift-0.5*VolFX^2)*TauStep+VolFX*SQRT(TauStep)*NORMSINV(RAND()))</f>
        <v/>
      </c>
      <c r="R1111">
        <f>Q1111*EXP((MuDrift-0.5*VolFX^2)*TauStep+VolFX*SQRT(TauStep)*NORMSINV(RAND()))</f>
        <v/>
      </c>
      <c r="S1111">
        <f>R1111*EXP((MuDrift-0.5*VolFX^2)*TauStep+VolFX*SQRT(TauStep)*NORMSINV(RAND()))</f>
        <v/>
      </c>
      <c r="T1111">
        <f>S1111*EXP((MuDrift-0.5*VolFX^2)*TauStep+VolFX*SQRT(TauStep)*NORMSINV(RAND()))</f>
        <v/>
      </c>
      <c r="U1111">
        <f>T1111*EXP((MuDrift-0.5*VolFX^2)*TauStep+VolFX*SQRT(TauStep)*NORMSINV(RAND()))</f>
        <v/>
      </c>
      <c r="V1111">
        <f>U1111*EXP((MuDrift-0.5*VolFX^2)*TauStep+VolFX*SQRT(TauStep)*NORMSINV(RAND()))</f>
        <v/>
      </c>
      <c r="W1111">
        <f>V1111*EXP((MuDrift-0.5*VolFX^2)*TauStep+VolFX*SQRT(TauStep)*NORMSINV(RAND()))</f>
        <v/>
      </c>
      <c r="X1111">
        <f>W1111*EXP((MuDrift-0.5*VolFX^2)*TauStep+VolFX*SQRT(TauStep)*NORMSINV(RAND()))</f>
        <v/>
      </c>
      <c r="Y1111">
        <f>X1111*EXP((MuDrift-0.5*VolFX^2)*TauStep+VolFX*SQRT(TauStep)*NORMSINV(RAND()))</f>
        <v/>
      </c>
      <c r="Z1111">
        <f>Y1111*EXP((MuDrift-0.5*VolFX^2)*TauStep+VolFX*SQRT(TauStep)*NORMSINV(RAND()))</f>
        <v/>
      </c>
      <c r="AA1111">
        <f>Z1111*EXP((MuDrift-0.5*VolFX^2)*TauStep+VolFX*SQRT(TauStep)*NORMSINV(RAND()))</f>
        <v/>
      </c>
      <c r="AB1111">
        <f>AA1111*EXP((MuDrift-0.5*VolFX^2)*TauStep+VolFX*SQRT(TauStep)*NORMSINV(RAND()))</f>
        <v/>
      </c>
      <c r="AC1111">
        <f>AB1111*EXP((MuDrift-0.5*VolFX^2)*TauStep+VolFX*SQRT(TauStep)*NORMSINV(RAND()))</f>
        <v/>
      </c>
    </row>
    <row r="1112">
      <c r="A1112" s="24" t="n">
        <v>1107</v>
      </c>
      <c r="B1112">
        <f>Spot0*EXP((MuDrift-0.5*VolFX^2)*TauStep+VolFX*SQRT(TauStep)*NORMSINV(RAND()))</f>
        <v/>
      </c>
      <c r="C1112">
        <f>B1112*EXP((MuDrift-0.5*VolFX^2)*TauStep+VolFX*SQRT(TauStep)*NORMSINV(RAND()))</f>
        <v/>
      </c>
      <c r="D1112">
        <f>C1112*EXP((MuDrift-0.5*VolFX^2)*TauStep+VolFX*SQRT(TauStep)*NORMSINV(RAND()))</f>
        <v/>
      </c>
      <c r="E1112">
        <f>D1112*EXP((MuDrift-0.5*VolFX^2)*TauStep+VolFX*SQRT(TauStep)*NORMSINV(RAND()))</f>
        <v/>
      </c>
      <c r="F1112">
        <f>E1112*EXP((MuDrift-0.5*VolFX^2)*TauStep+VolFX*SQRT(TauStep)*NORMSINV(RAND()))</f>
        <v/>
      </c>
      <c r="G1112">
        <f>F1112*EXP((MuDrift-0.5*VolFX^2)*TauStep+VolFX*SQRT(TauStep)*NORMSINV(RAND()))</f>
        <v/>
      </c>
      <c r="H1112">
        <f>G1112*EXP((MuDrift-0.5*VolFX^2)*TauStep+VolFX*SQRT(TauStep)*NORMSINV(RAND()))</f>
        <v/>
      </c>
      <c r="I1112">
        <f>H1112*EXP((MuDrift-0.5*VolFX^2)*TauStep+VolFX*SQRT(TauStep)*NORMSINV(RAND()))</f>
        <v/>
      </c>
      <c r="J1112">
        <f>I1112*EXP((MuDrift-0.5*VolFX^2)*TauStep+VolFX*SQRT(TauStep)*NORMSINV(RAND()))</f>
        <v/>
      </c>
      <c r="K1112">
        <f>J1112*EXP((MuDrift-0.5*VolFX^2)*TauStep+VolFX*SQRT(TauStep)*NORMSINV(RAND()))</f>
        <v/>
      </c>
      <c r="L1112">
        <f>K1112*EXP((MuDrift-0.5*VolFX^2)*TauStep+VolFX*SQRT(TauStep)*NORMSINV(RAND()))</f>
        <v/>
      </c>
      <c r="M1112">
        <f>L1112*EXP((MuDrift-0.5*VolFX^2)*TauStep+VolFX*SQRT(TauStep)*NORMSINV(RAND()))</f>
        <v/>
      </c>
      <c r="N1112">
        <f>M1112*EXP((MuDrift-0.5*VolFX^2)*TauStep+VolFX*SQRT(TauStep)*NORMSINV(RAND()))</f>
        <v/>
      </c>
      <c r="O1112">
        <f>N1112*EXP((MuDrift-0.5*VolFX^2)*TauStep+VolFX*SQRT(TauStep)*NORMSINV(RAND()))</f>
        <v/>
      </c>
      <c r="P1112">
        <f>O1112*EXP((MuDrift-0.5*VolFX^2)*TauStep+VolFX*SQRT(TauStep)*NORMSINV(RAND()))</f>
        <v/>
      </c>
      <c r="Q1112">
        <f>P1112*EXP((MuDrift-0.5*VolFX^2)*TauStep+VolFX*SQRT(TauStep)*NORMSINV(RAND()))</f>
        <v/>
      </c>
      <c r="R1112">
        <f>Q1112*EXP((MuDrift-0.5*VolFX^2)*TauStep+VolFX*SQRT(TauStep)*NORMSINV(RAND()))</f>
        <v/>
      </c>
      <c r="S1112">
        <f>R1112*EXP((MuDrift-0.5*VolFX^2)*TauStep+VolFX*SQRT(TauStep)*NORMSINV(RAND()))</f>
        <v/>
      </c>
      <c r="T1112">
        <f>S1112*EXP((MuDrift-0.5*VolFX^2)*TauStep+VolFX*SQRT(TauStep)*NORMSINV(RAND()))</f>
        <v/>
      </c>
      <c r="U1112">
        <f>T1112*EXP((MuDrift-0.5*VolFX^2)*TauStep+VolFX*SQRT(TauStep)*NORMSINV(RAND()))</f>
        <v/>
      </c>
      <c r="V1112">
        <f>U1112*EXP((MuDrift-0.5*VolFX^2)*TauStep+VolFX*SQRT(TauStep)*NORMSINV(RAND()))</f>
        <v/>
      </c>
      <c r="W1112">
        <f>V1112*EXP((MuDrift-0.5*VolFX^2)*TauStep+VolFX*SQRT(TauStep)*NORMSINV(RAND()))</f>
        <v/>
      </c>
      <c r="X1112">
        <f>W1112*EXP((MuDrift-0.5*VolFX^2)*TauStep+VolFX*SQRT(TauStep)*NORMSINV(RAND()))</f>
        <v/>
      </c>
      <c r="Y1112">
        <f>X1112*EXP((MuDrift-0.5*VolFX^2)*TauStep+VolFX*SQRT(TauStep)*NORMSINV(RAND()))</f>
        <v/>
      </c>
      <c r="Z1112">
        <f>Y1112*EXP((MuDrift-0.5*VolFX^2)*TauStep+VolFX*SQRT(TauStep)*NORMSINV(RAND()))</f>
        <v/>
      </c>
      <c r="AA1112">
        <f>Z1112*EXP((MuDrift-0.5*VolFX^2)*TauStep+VolFX*SQRT(TauStep)*NORMSINV(RAND()))</f>
        <v/>
      </c>
      <c r="AB1112">
        <f>AA1112*EXP((MuDrift-0.5*VolFX^2)*TauStep+VolFX*SQRT(TauStep)*NORMSINV(RAND()))</f>
        <v/>
      </c>
      <c r="AC1112">
        <f>AB1112*EXP((MuDrift-0.5*VolFX^2)*TauStep+VolFX*SQRT(TauStep)*NORMSINV(RAND()))</f>
        <v/>
      </c>
    </row>
    <row r="1113">
      <c r="A1113" s="24" t="n">
        <v>1108</v>
      </c>
      <c r="B1113">
        <f>Spot0*EXP((MuDrift-0.5*VolFX^2)*TauStep+VolFX*SQRT(TauStep)*NORMSINV(RAND()))</f>
        <v/>
      </c>
      <c r="C1113">
        <f>B1113*EXP((MuDrift-0.5*VolFX^2)*TauStep+VolFX*SQRT(TauStep)*NORMSINV(RAND()))</f>
        <v/>
      </c>
      <c r="D1113">
        <f>C1113*EXP((MuDrift-0.5*VolFX^2)*TauStep+VolFX*SQRT(TauStep)*NORMSINV(RAND()))</f>
        <v/>
      </c>
      <c r="E1113">
        <f>D1113*EXP((MuDrift-0.5*VolFX^2)*TauStep+VolFX*SQRT(TauStep)*NORMSINV(RAND()))</f>
        <v/>
      </c>
      <c r="F1113">
        <f>E1113*EXP((MuDrift-0.5*VolFX^2)*TauStep+VolFX*SQRT(TauStep)*NORMSINV(RAND()))</f>
        <v/>
      </c>
      <c r="G1113">
        <f>F1113*EXP((MuDrift-0.5*VolFX^2)*TauStep+VolFX*SQRT(TauStep)*NORMSINV(RAND()))</f>
        <v/>
      </c>
      <c r="H1113">
        <f>G1113*EXP((MuDrift-0.5*VolFX^2)*TauStep+VolFX*SQRT(TauStep)*NORMSINV(RAND()))</f>
        <v/>
      </c>
      <c r="I1113">
        <f>H1113*EXP((MuDrift-0.5*VolFX^2)*TauStep+VolFX*SQRT(TauStep)*NORMSINV(RAND()))</f>
        <v/>
      </c>
      <c r="J1113">
        <f>I1113*EXP((MuDrift-0.5*VolFX^2)*TauStep+VolFX*SQRT(TauStep)*NORMSINV(RAND()))</f>
        <v/>
      </c>
      <c r="K1113">
        <f>J1113*EXP((MuDrift-0.5*VolFX^2)*TauStep+VolFX*SQRT(TauStep)*NORMSINV(RAND()))</f>
        <v/>
      </c>
      <c r="L1113">
        <f>K1113*EXP((MuDrift-0.5*VolFX^2)*TauStep+VolFX*SQRT(TauStep)*NORMSINV(RAND()))</f>
        <v/>
      </c>
      <c r="M1113">
        <f>L1113*EXP((MuDrift-0.5*VolFX^2)*TauStep+VolFX*SQRT(TauStep)*NORMSINV(RAND()))</f>
        <v/>
      </c>
      <c r="N1113">
        <f>M1113*EXP((MuDrift-0.5*VolFX^2)*TauStep+VolFX*SQRT(TauStep)*NORMSINV(RAND()))</f>
        <v/>
      </c>
      <c r="O1113">
        <f>N1113*EXP((MuDrift-0.5*VolFX^2)*TauStep+VolFX*SQRT(TauStep)*NORMSINV(RAND()))</f>
        <v/>
      </c>
      <c r="P1113">
        <f>O1113*EXP((MuDrift-0.5*VolFX^2)*TauStep+VolFX*SQRT(TauStep)*NORMSINV(RAND()))</f>
        <v/>
      </c>
      <c r="Q1113">
        <f>P1113*EXP((MuDrift-0.5*VolFX^2)*TauStep+VolFX*SQRT(TauStep)*NORMSINV(RAND()))</f>
        <v/>
      </c>
      <c r="R1113">
        <f>Q1113*EXP((MuDrift-0.5*VolFX^2)*TauStep+VolFX*SQRT(TauStep)*NORMSINV(RAND()))</f>
        <v/>
      </c>
      <c r="S1113">
        <f>R1113*EXP((MuDrift-0.5*VolFX^2)*TauStep+VolFX*SQRT(TauStep)*NORMSINV(RAND()))</f>
        <v/>
      </c>
      <c r="T1113">
        <f>S1113*EXP((MuDrift-0.5*VolFX^2)*TauStep+VolFX*SQRT(TauStep)*NORMSINV(RAND()))</f>
        <v/>
      </c>
      <c r="U1113">
        <f>T1113*EXP((MuDrift-0.5*VolFX^2)*TauStep+VolFX*SQRT(TauStep)*NORMSINV(RAND()))</f>
        <v/>
      </c>
      <c r="V1113">
        <f>U1113*EXP((MuDrift-0.5*VolFX^2)*TauStep+VolFX*SQRT(TauStep)*NORMSINV(RAND()))</f>
        <v/>
      </c>
      <c r="W1113">
        <f>V1113*EXP((MuDrift-0.5*VolFX^2)*TauStep+VolFX*SQRT(TauStep)*NORMSINV(RAND()))</f>
        <v/>
      </c>
      <c r="X1113">
        <f>W1113*EXP((MuDrift-0.5*VolFX^2)*TauStep+VolFX*SQRT(TauStep)*NORMSINV(RAND()))</f>
        <v/>
      </c>
      <c r="Y1113">
        <f>X1113*EXP((MuDrift-0.5*VolFX^2)*TauStep+VolFX*SQRT(TauStep)*NORMSINV(RAND()))</f>
        <v/>
      </c>
      <c r="Z1113">
        <f>Y1113*EXP((MuDrift-0.5*VolFX^2)*TauStep+VolFX*SQRT(TauStep)*NORMSINV(RAND()))</f>
        <v/>
      </c>
      <c r="AA1113">
        <f>Z1113*EXP((MuDrift-0.5*VolFX^2)*TauStep+VolFX*SQRT(TauStep)*NORMSINV(RAND()))</f>
        <v/>
      </c>
      <c r="AB1113">
        <f>AA1113*EXP((MuDrift-0.5*VolFX^2)*TauStep+VolFX*SQRT(TauStep)*NORMSINV(RAND()))</f>
        <v/>
      </c>
      <c r="AC1113">
        <f>AB1113*EXP((MuDrift-0.5*VolFX^2)*TauStep+VolFX*SQRT(TauStep)*NORMSINV(RAND()))</f>
        <v/>
      </c>
    </row>
    <row r="1114">
      <c r="A1114" s="24" t="n">
        <v>1109</v>
      </c>
      <c r="B1114">
        <f>Spot0*EXP((MuDrift-0.5*VolFX^2)*TauStep+VolFX*SQRT(TauStep)*NORMSINV(RAND()))</f>
        <v/>
      </c>
      <c r="C1114">
        <f>B1114*EXP((MuDrift-0.5*VolFX^2)*TauStep+VolFX*SQRT(TauStep)*NORMSINV(RAND()))</f>
        <v/>
      </c>
      <c r="D1114">
        <f>C1114*EXP((MuDrift-0.5*VolFX^2)*TauStep+VolFX*SQRT(TauStep)*NORMSINV(RAND()))</f>
        <v/>
      </c>
      <c r="E1114">
        <f>D1114*EXP((MuDrift-0.5*VolFX^2)*TauStep+VolFX*SQRT(TauStep)*NORMSINV(RAND()))</f>
        <v/>
      </c>
      <c r="F1114">
        <f>E1114*EXP((MuDrift-0.5*VolFX^2)*TauStep+VolFX*SQRT(TauStep)*NORMSINV(RAND()))</f>
        <v/>
      </c>
      <c r="G1114">
        <f>F1114*EXP((MuDrift-0.5*VolFX^2)*TauStep+VolFX*SQRT(TauStep)*NORMSINV(RAND()))</f>
        <v/>
      </c>
      <c r="H1114">
        <f>G1114*EXP((MuDrift-0.5*VolFX^2)*TauStep+VolFX*SQRT(TauStep)*NORMSINV(RAND()))</f>
        <v/>
      </c>
      <c r="I1114">
        <f>H1114*EXP((MuDrift-0.5*VolFX^2)*TauStep+VolFX*SQRT(TauStep)*NORMSINV(RAND()))</f>
        <v/>
      </c>
      <c r="J1114">
        <f>I1114*EXP((MuDrift-0.5*VolFX^2)*TauStep+VolFX*SQRT(TauStep)*NORMSINV(RAND()))</f>
        <v/>
      </c>
      <c r="K1114">
        <f>J1114*EXP((MuDrift-0.5*VolFX^2)*TauStep+VolFX*SQRT(TauStep)*NORMSINV(RAND()))</f>
        <v/>
      </c>
      <c r="L1114">
        <f>K1114*EXP((MuDrift-0.5*VolFX^2)*TauStep+VolFX*SQRT(TauStep)*NORMSINV(RAND()))</f>
        <v/>
      </c>
      <c r="M1114">
        <f>L1114*EXP((MuDrift-0.5*VolFX^2)*TauStep+VolFX*SQRT(TauStep)*NORMSINV(RAND()))</f>
        <v/>
      </c>
      <c r="N1114">
        <f>M1114*EXP((MuDrift-0.5*VolFX^2)*TauStep+VolFX*SQRT(TauStep)*NORMSINV(RAND()))</f>
        <v/>
      </c>
      <c r="O1114">
        <f>N1114*EXP((MuDrift-0.5*VolFX^2)*TauStep+VolFX*SQRT(TauStep)*NORMSINV(RAND()))</f>
        <v/>
      </c>
      <c r="P1114">
        <f>O1114*EXP((MuDrift-0.5*VolFX^2)*TauStep+VolFX*SQRT(TauStep)*NORMSINV(RAND()))</f>
        <v/>
      </c>
      <c r="Q1114">
        <f>P1114*EXP((MuDrift-0.5*VolFX^2)*TauStep+VolFX*SQRT(TauStep)*NORMSINV(RAND()))</f>
        <v/>
      </c>
      <c r="R1114">
        <f>Q1114*EXP((MuDrift-0.5*VolFX^2)*TauStep+VolFX*SQRT(TauStep)*NORMSINV(RAND()))</f>
        <v/>
      </c>
      <c r="S1114">
        <f>R1114*EXP((MuDrift-0.5*VolFX^2)*TauStep+VolFX*SQRT(TauStep)*NORMSINV(RAND()))</f>
        <v/>
      </c>
      <c r="T1114">
        <f>S1114*EXP((MuDrift-0.5*VolFX^2)*TauStep+VolFX*SQRT(TauStep)*NORMSINV(RAND()))</f>
        <v/>
      </c>
      <c r="U1114">
        <f>T1114*EXP((MuDrift-0.5*VolFX^2)*TauStep+VolFX*SQRT(TauStep)*NORMSINV(RAND()))</f>
        <v/>
      </c>
      <c r="V1114">
        <f>U1114*EXP((MuDrift-0.5*VolFX^2)*TauStep+VolFX*SQRT(TauStep)*NORMSINV(RAND()))</f>
        <v/>
      </c>
      <c r="W1114">
        <f>V1114*EXP((MuDrift-0.5*VolFX^2)*TauStep+VolFX*SQRT(TauStep)*NORMSINV(RAND()))</f>
        <v/>
      </c>
      <c r="X1114">
        <f>W1114*EXP((MuDrift-0.5*VolFX^2)*TauStep+VolFX*SQRT(TauStep)*NORMSINV(RAND()))</f>
        <v/>
      </c>
      <c r="Y1114">
        <f>X1114*EXP((MuDrift-0.5*VolFX^2)*TauStep+VolFX*SQRT(TauStep)*NORMSINV(RAND()))</f>
        <v/>
      </c>
      <c r="Z1114">
        <f>Y1114*EXP((MuDrift-0.5*VolFX^2)*TauStep+VolFX*SQRT(TauStep)*NORMSINV(RAND()))</f>
        <v/>
      </c>
      <c r="AA1114">
        <f>Z1114*EXP((MuDrift-0.5*VolFX^2)*TauStep+VolFX*SQRT(TauStep)*NORMSINV(RAND()))</f>
        <v/>
      </c>
      <c r="AB1114">
        <f>AA1114*EXP((MuDrift-0.5*VolFX^2)*TauStep+VolFX*SQRT(TauStep)*NORMSINV(RAND()))</f>
        <v/>
      </c>
      <c r="AC1114">
        <f>AB1114*EXP((MuDrift-0.5*VolFX^2)*TauStep+VolFX*SQRT(TauStep)*NORMSINV(RAND()))</f>
        <v/>
      </c>
    </row>
    <row r="1115">
      <c r="A1115" s="24" t="n">
        <v>1110</v>
      </c>
      <c r="B1115">
        <f>Spot0*EXP((MuDrift-0.5*VolFX^2)*TauStep+VolFX*SQRT(TauStep)*NORMSINV(RAND()))</f>
        <v/>
      </c>
      <c r="C1115">
        <f>B1115*EXP((MuDrift-0.5*VolFX^2)*TauStep+VolFX*SQRT(TauStep)*NORMSINV(RAND()))</f>
        <v/>
      </c>
      <c r="D1115">
        <f>C1115*EXP((MuDrift-0.5*VolFX^2)*TauStep+VolFX*SQRT(TauStep)*NORMSINV(RAND()))</f>
        <v/>
      </c>
      <c r="E1115">
        <f>D1115*EXP((MuDrift-0.5*VolFX^2)*TauStep+VolFX*SQRT(TauStep)*NORMSINV(RAND()))</f>
        <v/>
      </c>
      <c r="F1115">
        <f>E1115*EXP((MuDrift-0.5*VolFX^2)*TauStep+VolFX*SQRT(TauStep)*NORMSINV(RAND()))</f>
        <v/>
      </c>
      <c r="G1115">
        <f>F1115*EXP((MuDrift-0.5*VolFX^2)*TauStep+VolFX*SQRT(TauStep)*NORMSINV(RAND()))</f>
        <v/>
      </c>
      <c r="H1115">
        <f>G1115*EXP((MuDrift-0.5*VolFX^2)*TauStep+VolFX*SQRT(TauStep)*NORMSINV(RAND()))</f>
        <v/>
      </c>
      <c r="I1115">
        <f>H1115*EXP((MuDrift-0.5*VolFX^2)*TauStep+VolFX*SQRT(TauStep)*NORMSINV(RAND()))</f>
        <v/>
      </c>
      <c r="J1115">
        <f>I1115*EXP((MuDrift-0.5*VolFX^2)*TauStep+VolFX*SQRT(TauStep)*NORMSINV(RAND()))</f>
        <v/>
      </c>
      <c r="K1115">
        <f>J1115*EXP((MuDrift-0.5*VolFX^2)*TauStep+VolFX*SQRT(TauStep)*NORMSINV(RAND()))</f>
        <v/>
      </c>
      <c r="L1115">
        <f>K1115*EXP((MuDrift-0.5*VolFX^2)*TauStep+VolFX*SQRT(TauStep)*NORMSINV(RAND()))</f>
        <v/>
      </c>
      <c r="M1115">
        <f>L1115*EXP((MuDrift-0.5*VolFX^2)*TauStep+VolFX*SQRT(TauStep)*NORMSINV(RAND()))</f>
        <v/>
      </c>
      <c r="N1115">
        <f>M1115*EXP((MuDrift-0.5*VolFX^2)*TauStep+VolFX*SQRT(TauStep)*NORMSINV(RAND()))</f>
        <v/>
      </c>
      <c r="O1115">
        <f>N1115*EXP((MuDrift-0.5*VolFX^2)*TauStep+VolFX*SQRT(TauStep)*NORMSINV(RAND()))</f>
        <v/>
      </c>
      <c r="P1115">
        <f>O1115*EXP((MuDrift-0.5*VolFX^2)*TauStep+VolFX*SQRT(TauStep)*NORMSINV(RAND()))</f>
        <v/>
      </c>
      <c r="Q1115">
        <f>P1115*EXP((MuDrift-0.5*VolFX^2)*TauStep+VolFX*SQRT(TauStep)*NORMSINV(RAND()))</f>
        <v/>
      </c>
      <c r="R1115">
        <f>Q1115*EXP((MuDrift-0.5*VolFX^2)*TauStep+VolFX*SQRT(TauStep)*NORMSINV(RAND()))</f>
        <v/>
      </c>
      <c r="S1115">
        <f>R1115*EXP((MuDrift-0.5*VolFX^2)*TauStep+VolFX*SQRT(TauStep)*NORMSINV(RAND()))</f>
        <v/>
      </c>
      <c r="T1115">
        <f>S1115*EXP((MuDrift-0.5*VolFX^2)*TauStep+VolFX*SQRT(TauStep)*NORMSINV(RAND()))</f>
        <v/>
      </c>
      <c r="U1115">
        <f>T1115*EXP((MuDrift-0.5*VolFX^2)*TauStep+VolFX*SQRT(TauStep)*NORMSINV(RAND()))</f>
        <v/>
      </c>
      <c r="V1115">
        <f>U1115*EXP((MuDrift-0.5*VolFX^2)*TauStep+VolFX*SQRT(TauStep)*NORMSINV(RAND()))</f>
        <v/>
      </c>
      <c r="W1115">
        <f>V1115*EXP((MuDrift-0.5*VolFX^2)*TauStep+VolFX*SQRT(TauStep)*NORMSINV(RAND()))</f>
        <v/>
      </c>
      <c r="X1115">
        <f>W1115*EXP((MuDrift-0.5*VolFX^2)*TauStep+VolFX*SQRT(TauStep)*NORMSINV(RAND()))</f>
        <v/>
      </c>
      <c r="Y1115">
        <f>X1115*EXP((MuDrift-0.5*VolFX^2)*TauStep+VolFX*SQRT(TauStep)*NORMSINV(RAND()))</f>
        <v/>
      </c>
      <c r="Z1115">
        <f>Y1115*EXP((MuDrift-0.5*VolFX^2)*TauStep+VolFX*SQRT(TauStep)*NORMSINV(RAND()))</f>
        <v/>
      </c>
      <c r="AA1115">
        <f>Z1115*EXP((MuDrift-0.5*VolFX^2)*TauStep+VolFX*SQRT(TauStep)*NORMSINV(RAND()))</f>
        <v/>
      </c>
      <c r="AB1115">
        <f>AA1115*EXP((MuDrift-0.5*VolFX^2)*TauStep+VolFX*SQRT(TauStep)*NORMSINV(RAND()))</f>
        <v/>
      </c>
      <c r="AC1115">
        <f>AB1115*EXP((MuDrift-0.5*VolFX^2)*TauStep+VolFX*SQRT(TauStep)*NORMSINV(RAND()))</f>
        <v/>
      </c>
    </row>
    <row r="1116">
      <c r="A1116" s="24" t="n">
        <v>1111</v>
      </c>
      <c r="B1116">
        <f>Spot0*EXP((MuDrift-0.5*VolFX^2)*TauStep+VolFX*SQRT(TauStep)*NORMSINV(RAND()))</f>
        <v/>
      </c>
      <c r="C1116">
        <f>B1116*EXP((MuDrift-0.5*VolFX^2)*TauStep+VolFX*SQRT(TauStep)*NORMSINV(RAND()))</f>
        <v/>
      </c>
      <c r="D1116">
        <f>C1116*EXP((MuDrift-0.5*VolFX^2)*TauStep+VolFX*SQRT(TauStep)*NORMSINV(RAND()))</f>
        <v/>
      </c>
      <c r="E1116">
        <f>D1116*EXP((MuDrift-0.5*VolFX^2)*TauStep+VolFX*SQRT(TauStep)*NORMSINV(RAND()))</f>
        <v/>
      </c>
      <c r="F1116">
        <f>E1116*EXP((MuDrift-0.5*VolFX^2)*TauStep+VolFX*SQRT(TauStep)*NORMSINV(RAND()))</f>
        <v/>
      </c>
      <c r="G1116">
        <f>F1116*EXP((MuDrift-0.5*VolFX^2)*TauStep+VolFX*SQRT(TauStep)*NORMSINV(RAND()))</f>
        <v/>
      </c>
      <c r="H1116">
        <f>G1116*EXP((MuDrift-0.5*VolFX^2)*TauStep+VolFX*SQRT(TauStep)*NORMSINV(RAND()))</f>
        <v/>
      </c>
      <c r="I1116">
        <f>H1116*EXP((MuDrift-0.5*VolFX^2)*TauStep+VolFX*SQRT(TauStep)*NORMSINV(RAND()))</f>
        <v/>
      </c>
      <c r="J1116">
        <f>I1116*EXP((MuDrift-0.5*VolFX^2)*TauStep+VolFX*SQRT(TauStep)*NORMSINV(RAND()))</f>
        <v/>
      </c>
      <c r="K1116">
        <f>J1116*EXP((MuDrift-0.5*VolFX^2)*TauStep+VolFX*SQRT(TauStep)*NORMSINV(RAND()))</f>
        <v/>
      </c>
      <c r="L1116">
        <f>K1116*EXP((MuDrift-0.5*VolFX^2)*TauStep+VolFX*SQRT(TauStep)*NORMSINV(RAND()))</f>
        <v/>
      </c>
      <c r="M1116">
        <f>L1116*EXP((MuDrift-0.5*VolFX^2)*TauStep+VolFX*SQRT(TauStep)*NORMSINV(RAND()))</f>
        <v/>
      </c>
      <c r="N1116">
        <f>M1116*EXP((MuDrift-0.5*VolFX^2)*TauStep+VolFX*SQRT(TauStep)*NORMSINV(RAND()))</f>
        <v/>
      </c>
      <c r="O1116">
        <f>N1116*EXP((MuDrift-0.5*VolFX^2)*TauStep+VolFX*SQRT(TauStep)*NORMSINV(RAND()))</f>
        <v/>
      </c>
      <c r="P1116">
        <f>O1116*EXP((MuDrift-0.5*VolFX^2)*TauStep+VolFX*SQRT(TauStep)*NORMSINV(RAND()))</f>
        <v/>
      </c>
      <c r="Q1116">
        <f>P1116*EXP((MuDrift-0.5*VolFX^2)*TauStep+VolFX*SQRT(TauStep)*NORMSINV(RAND()))</f>
        <v/>
      </c>
      <c r="R1116">
        <f>Q1116*EXP((MuDrift-0.5*VolFX^2)*TauStep+VolFX*SQRT(TauStep)*NORMSINV(RAND()))</f>
        <v/>
      </c>
      <c r="S1116">
        <f>R1116*EXP((MuDrift-0.5*VolFX^2)*TauStep+VolFX*SQRT(TauStep)*NORMSINV(RAND()))</f>
        <v/>
      </c>
      <c r="T1116">
        <f>S1116*EXP((MuDrift-0.5*VolFX^2)*TauStep+VolFX*SQRT(TauStep)*NORMSINV(RAND()))</f>
        <v/>
      </c>
      <c r="U1116">
        <f>T1116*EXP((MuDrift-0.5*VolFX^2)*TauStep+VolFX*SQRT(TauStep)*NORMSINV(RAND()))</f>
        <v/>
      </c>
      <c r="V1116">
        <f>U1116*EXP((MuDrift-0.5*VolFX^2)*TauStep+VolFX*SQRT(TauStep)*NORMSINV(RAND()))</f>
        <v/>
      </c>
      <c r="W1116">
        <f>V1116*EXP((MuDrift-0.5*VolFX^2)*TauStep+VolFX*SQRT(TauStep)*NORMSINV(RAND()))</f>
        <v/>
      </c>
      <c r="X1116">
        <f>W1116*EXP((MuDrift-0.5*VolFX^2)*TauStep+VolFX*SQRT(TauStep)*NORMSINV(RAND()))</f>
        <v/>
      </c>
      <c r="Y1116">
        <f>X1116*EXP((MuDrift-0.5*VolFX^2)*TauStep+VolFX*SQRT(TauStep)*NORMSINV(RAND()))</f>
        <v/>
      </c>
      <c r="Z1116">
        <f>Y1116*EXP((MuDrift-0.5*VolFX^2)*TauStep+VolFX*SQRT(TauStep)*NORMSINV(RAND()))</f>
        <v/>
      </c>
      <c r="AA1116">
        <f>Z1116*EXP((MuDrift-0.5*VolFX^2)*TauStep+VolFX*SQRT(TauStep)*NORMSINV(RAND()))</f>
        <v/>
      </c>
      <c r="AB1116">
        <f>AA1116*EXP((MuDrift-0.5*VolFX^2)*TauStep+VolFX*SQRT(TauStep)*NORMSINV(RAND()))</f>
        <v/>
      </c>
      <c r="AC1116">
        <f>AB1116*EXP((MuDrift-0.5*VolFX^2)*TauStep+VolFX*SQRT(TauStep)*NORMSINV(RAND()))</f>
        <v/>
      </c>
    </row>
    <row r="1117">
      <c r="A1117" s="24" t="n">
        <v>1112</v>
      </c>
      <c r="B1117">
        <f>Spot0*EXP((MuDrift-0.5*VolFX^2)*TauStep+VolFX*SQRT(TauStep)*NORMSINV(RAND()))</f>
        <v/>
      </c>
      <c r="C1117">
        <f>B1117*EXP((MuDrift-0.5*VolFX^2)*TauStep+VolFX*SQRT(TauStep)*NORMSINV(RAND()))</f>
        <v/>
      </c>
      <c r="D1117">
        <f>C1117*EXP((MuDrift-0.5*VolFX^2)*TauStep+VolFX*SQRT(TauStep)*NORMSINV(RAND()))</f>
        <v/>
      </c>
      <c r="E1117">
        <f>D1117*EXP((MuDrift-0.5*VolFX^2)*TauStep+VolFX*SQRT(TauStep)*NORMSINV(RAND()))</f>
        <v/>
      </c>
      <c r="F1117">
        <f>E1117*EXP((MuDrift-0.5*VolFX^2)*TauStep+VolFX*SQRT(TauStep)*NORMSINV(RAND()))</f>
        <v/>
      </c>
      <c r="G1117">
        <f>F1117*EXP((MuDrift-0.5*VolFX^2)*TauStep+VolFX*SQRT(TauStep)*NORMSINV(RAND()))</f>
        <v/>
      </c>
      <c r="H1117">
        <f>G1117*EXP((MuDrift-0.5*VolFX^2)*TauStep+VolFX*SQRT(TauStep)*NORMSINV(RAND()))</f>
        <v/>
      </c>
      <c r="I1117">
        <f>H1117*EXP((MuDrift-0.5*VolFX^2)*TauStep+VolFX*SQRT(TauStep)*NORMSINV(RAND()))</f>
        <v/>
      </c>
      <c r="J1117">
        <f>I1117*EXP((MuDrift-0.5*VolFX^2)*TauStep+VolFX*SQRT(TauStep)*NORMSINV(RAND()))</f>
        <v/>
      </c>
      <c r="K1117">
        <f>J1117*EXP((MuDrift-0.5*VolFX^2)*TauStep+VolFX*SQRT(TauStep)*NORMSINV(RAND()))</f>
        <v/>
      </c>
      <c r="L1117">
        <f>K1117*EXP((MuDrift-0.5*VolFX^2)*TauStep+VolFX*SQRT(TauStep)*NORMSINV(RAND()))</f>
        <v/>
      </c>
      <c r="M1117">
        <f>L1117*EXP((MuDrift-0.5*VolFX^2)*TauStep+VolFX*SQRT(TauStep)*NORMSINV(RAND()))</f>
        <v/>
      </c>
      <c r="N1117">
        <f>M1117*EXP((MuDrift-0.5*VolFX^2)*TauStep+VolFX*SQRT(TauStep)*NORMSINV(RAND()))</f>
        <v/>
      </c>
      <c r="O1117">
        <f>N1117*EXP((MuDrift-0.5*VolFX^2)*TauStep+VolFX*SQRT(TauStep)*NORMSINV(RAND()))</f>
        <v/>
      </c>
      <c r="P1117">
        <f>O1117*EXP((MuDrift-0.5*VolFX^2)*TauStep+VolFX*SQRT(TauStep)*NORMSINV(RAND()))</f>
        <v/>
      </c>
      <c r="Q1117">
        <f>P1117*EXP((MuDrift-0.5*VolFX^2)*TauStep+VolFX*SQRT(TauStep)*NORMSINV(RAND()))</f>
        <v/>
      </c>
      <c r="R1117">
        <f>Q1117*EXP((MuDrift-0.5*VolFX^2)*TauStep+VolFX*SQRT(TauStep)*NORMSINV(RAND()))</f>
        <v/>
      </c>
      <c r="S1117">
        <f>R1117*EXP((MuDrift-0.5*VolFX^2)*TauStep+VolFX*SQRT(TauStep)*NORMSINV(RAND()))</f>
        <v/>
      </c>
      <c r="T1117">
        <f>S1117*EXP((MuDrift-0.5*VolFX^2)*TauStep+VolFX*SQRT(TauStep)*NORMSINV(RAND()))</f>
        <v/>
      </c>
      <c r="U1117">
        <f>T1117*EXP((MuDrift-0.5*VolFX^2)*TauStep+VolFX*SQRT(TauStep)*NORMSINV(RAND()))</f>
        <v/>
      </c>
      <c r="V1117">
        <f>U1117*EXP((MuDrift-0.5*VolFX^2)*TauStep+VolFX*SQRT(TauStep)*NORMSINV(RAND()))</f>
        <v/>
      </c>
      <c r="W1117">
        <f>V1117*EXP((MuDrift-0.5*VolFX^2)*TauStep+VolFX*SQRT(TauStep)*NORMSINV(RAND()))</f>
        <v/>
      </c>
      <c r="X1117">
        <f>W1117*EXP((MuDrift-0.5*VolFX^2)*TauStep+VolFX*SQRT(TauStep)*NORMSINV(RAND()))</f>
        <v/>
      </c>
      <c r="Y1117">
        <f>X1117*EXP((MuDrift-0.5*VolFX^2)*TauStep+VolFX*SQRT(TauStep)*NORMSINV(RAND()))</f>
        <v/>
      </c>
      <c r="Z1117">
        <f>Y1117*EXP((MuDrift-0.5*VolFX^2)*TauStep+VolFX*SQRT(TauStep)*NORMSINV(RAND()))</f>
        <v/>
      </c>
      <c r="AA1117">
        <f>Z1117*EXP((MuDrift-0.5*VolFX^2)*TauStep+VolFX*SQRT(TauStep)*NORMSINV(RAND()))</f>
        <v/>
      </c>
      <c r="AB1117">
        <f>AA1117*EXP((MuDrift-0.5*VolFX^2)*TauStep+VolFX*SQRT(TauStep)*NORMSINV(RAND()))</f>
        <v/>
      </c>
      <c r="AC1117">
        <f>AB1117*EXP((MuDrift-0.5*VolFX^2)*TauStep+VolFX*SQRT(TauStep)*NORMSINV(RAND()))</f>
        <v/>
      </c>
    </row>
    <row r="1118">
      <c r="A1118" s="24" t="n">
        <v>1113</v>
      </c>
      <c r="B1118">
        <f>Spot0*EXP((MuDrift-0.5*VolFX^2)*TauStep+VolFX*SQRT(TauStep)*NORMSINV(RAND()))</f>
        <v/>
      </c>
      <c r="C1118">
        <f>B1118*EXP((MuDrift-0.5*VolFX^2)*TauStep+VolFX*SQRT(TauStep)*NORMSINV(RAND()))</f>
        <v/>
      </c>
      <c r="D1118">
        <f>C1118*EXP((MuDrift-0.5*VolFX^2)*TauStep+VolFX*SQRT(TauStep)*NORMSINV(RAND()))</f>
        <v/>
      </c>
      <c r="E1118">
        <f>D1118*EXP((MuDrift-0.5*VolFX^2)*TauStep+VolFX*SQRT(TauStep)*NORMSINV(RAND()))</f>
        <v/>
      </c>
      <c r="F1118">
        <f>E1118*EXP((MuDrift-0.5*VolFX^2)*TauStep+VolFX*SQRT(TauStep)*NORMSINV(RAND()))</f>
        <v/>
      </c>
      <c r="G1118">
        <f>F1118*EXP((MuDrift-0.5*VolFX^2)*TauStep+VolFX*SQRT(TauStep)*NORMSINV(RAND()))</f>
        <v/>
      </c>
      <c r="H1118">
        <f>G1118*EXP((MuDrift-0.5*VolFX^2)*TauStep+VolFX*SQRT(TauStep)*NORMSINV(RAND()))</f>
        <v/>
      </c>
      <c r="I1118">
        <f>H1118*EXP((MuDrift-0.5*VolFX^2)*TauStep+VolFX*SQRT(TauStep)*NORMSINV(RAND()))</f>
        <v/>
      </c>
      <c r="J1118">
        <f>I1118*EXP((MuDrift-0.5*VolFX^2)*TauStep+VolFX*SQRT(TauStep)*NORMSINV(RAND()))</f>
        <v/>
      </c>
      <c r="K1118">
        <f>J1118*EXP((MuDrift-0.5*VolFX^2)*TauStep+VolFX*SQRT(TauStep)*NORMSINV(RAND()))</f>
        <v/>
      </c>
      <c r="L1118">
        <f>K1118*EXP((MuDrift-0.5*VolFX^2)*TauStep+VolFX*SQRT(TauStep)*NORMSINV(RAND()))</f>
        <v/>
      </c>
      <c r="M1118">
        <f>L1118*EXP((MuDrift-0.5*VolFX^2)*TauStep+VolFX*SQRT(TauStep)*NORMSINV(RAND()))</f>
        <v/>
      </c>
      <c r="N1118">
        <f>M1118*EXP((MuDrift-0.5*VolFX^2)*TauStep+VolFX*SQRT(TauStep)*NORMSINV(RAND()))</f>
        <v/>
      </c>
      <c r="O1118">
        <f>N1118*EXP((MuDrift-0.5*VolFX^2)*TauStep+VolFX*SQRT(TauStep)*NORMSINV(RAND()))</f>
        <v/>
      </c>
      <c r="P1118">
        <f>O1118*EXP((MuDrift-0.5*VolFX^2)*TauStep+VolFX*SQRT(TauStep)*NORMSINV(RAND()))</f>
        <v/>
      </c>
      <c r="Q1118">
        <f>P1118*EXP((MuDrift-0.5*VolFX^2)*TauStep+VolFX*SQRT(TauStep)*NORMSINV(RAND()))</f>
        <v/>
      </c>
      <c r="R1118">
        <f>Q1118*EXP((MuDrift-0.5*VolFX^2)*TauStep+VolFX*SQRT(TauStep)*NORMSINV(RAND()))</f>
        <v/>
      </c>
      <c r="S1118">
        <f>R1118*EXP((MuDrift-0.5*VolFX^2)*TauStep+VolFX*SQRT(TauStep)*NORMSINV(RAND()))</f>
        <v/>
      </c>
      <c r="T1118">
        <f>S1118*EXP((MuDrift-0.5*VolFX^2)*TauStep+VolFX*SQRT(TauStep)*NORMSINV(RAND()))</f>
        <v/>
      </c>
      <c r="U1118">
        <f>T1118*EXP((MuDrift-0.5*VolFX^2)*TauStep+VolFX*SQRT(TauStep)*NORMSINV(RAND()))</f>
        <v/>
      </c>
      <c r="V1118">
        <f>U1118*EXP((MuDrift-0.5*VolFX^2)*TauStep+VolFX*SQRT(TauStep)*NORMSINV(RAND()))</f>
        <v/>
      </c>
      <c r="W1118">
        <f>V1118*EXP((MuDrift-0.5*VolFX^2)*TauStep+VolFX*SQRT(TauStep)*NORMSINV(RAND()))</f>
        <v/>
      </c>
      <c r="X1118">
        <f>W1118*EXP((MuDrift-0.5*VolFX^2)*TauStep+VolFX*SQRT(TauStep)*NORMSINV(RAND()))</f>
        <v/>
      </c>
      <c r="Y1118">
        <f>X1118*EXP((MuDrift-0.5*VolFX^2)*TauStep+VolFX*SQRT(TauStep)*NORMSINV(RAND()))</f>
        <v/>
      </c>
      <c r="Z1118">
        <f>Y1118*EXP((MuDrift-0.5*VolFX^2)*TauStep+VolFX*SQRT(TauStep)*NORMSINV(RAND()))</f>
        <v/>
      </c>
      <c r="AA1118">
        <f>Z1118*EXP((MuDrift-0.5*VolFX^2)*TauStep+VolFX*SQRT(TauStep)*NORMSINV(RAND()))</f>
        <v/>
      </c>
      <c r="AB1118">
        <f>AA1118*EXP((MuDrift-0.5*VolFX^2)*TauStep+VolFX*SQRT(TauStep)*NORMSINV(RAND()))</f>
        <v/>
      </c>
      <c r="AC1118">
        <f>AB1118*EXP((MuDrift-0.5*VolFX^2)*TauStep+VolFX*SQRT(TauStep)*NORMSINV(RAND()))</f>
        <v/>
      </c>
    </row>
    <row r="1119">
      <c r="A1119" s="24" t="n">
        <v>1114</v>
      </c>
      <c r="B1119">
        <f>Spot0*EXP((MuDrift-0.5*VolFX^2)*TauStep+VolFX*SQRT(TauStep)*NORMSINV(RAND()))</f>
        <v/>
      </c>
      <c r="C1119">
        <f>B1119*EXP((MuDrift-0.5*VolFX^2)*TauStep+VolFX*SQRT(TauStep)*NORMSINV(RAND()))</f>
        <v/>
      </c>
      <c r="D1119">
        <f>C1119*EXP((MuDrift-0.5*VolFX^2)*TauStep+VolFX*SQRT(TauStep)*NORMSINV(RAND()))</f>
        <v/>
      </c>
      <c r="E1119">
        <f>D1119*EXP((MuDrift-0.5*VolFX^2)*TauStep+VolFX*SQRT(TauStep)*NORMSINV(RAND()))</f>
        <v/>
      </c>
      <c r="F1119">
        <f>E1119*EXP((MuDrift-0.5*VolFX^2)*TauStep+VolFX*SQRT(TauStep)*NORMSINV(RAND()))</f>
        <v/>
      </c>
      <c r="G1119">
        <f>F1119*EXP((MuDrift-0.5*VolFX^2)*TauStep+VolFX*SQRT(TauStep)*NORMSINV(RAND()))</f>
        <v/>
      </c>
      <c r="H1119">
        <f>G1119*EXP((MuDrift-0.5*VolFX^2)*TauStep+VolFX*SQRT(TauStep)*NORMSINV(RAND()))</f>
        <v/>
      </c>
      <c r="I1119">
        <f>H1119*EXP((MuDrift-0.5*VolFX^2)*TauStep+VolFX*SQRT(TauStep)*NORMSINV(RAND()))</f>
        <v/>
      </c>
      <c r="J1119">
        <f>I1119*EXP((MuDrift-0.5*VolFX^2)*TauStep+VolFX*SQRT(TauStep)*NORMSINV(RAND()))</f>
        <v/>
      </c>
      <c r="K1119">
        <f>J1119*EXP((MuDrift-0.5*VolFX^2)*TauStep+VolFX*SQRT(TauStep)*NORMSINV(RAND()))</f>
        <v/>
      </c>
      <c r="L1119">
        <f>K1119*EXP((MuDrift-0.5*VolFX^2)*TauStep+VolFX*SQRT(TauStep)*NORMSINV(RAND()))</f>
        <v/>
      </c>
      <c r="M1119">
        <f>L1119*EXP((MuDrift-0.5*VolFX^2)*TauStep+VolFX*SQRT(TauStep)*NORMSINV(RAND()))</f>
        <v/>
      </c>
      <c r="N1119">
        <f>M1119*EXP((MuDrift-0.5*VolFX^2)*TauStep+VolFX*SQRT(TauStep)*NORMSINV(RAND()))</f>
        <v/>
      </c>
      <c r="O1119">
        <f>N1119*EXP((MuDrift-0.5*VolFX^2)*TauStep+VolFX*SQRT(TauStep)*NORMSINV(RAND()))</f>
        <v/>
      </c>
      <c r="P1119">
        <f>O1119*EXP((MuDrift-0.5*VolFX^2)*TauStep+VolFX*SQRT(TauStep)*NORMSINV(RAND()))</f>
        <v/>
      </c>
      <c r="Q1119">
        <f>P1119*EXP((MuDrift-0.5*VolFX^2)*TauStep+VolFX*SQRT(TauStep)*NORMSINV(RAND()))</f>
        <v/>
      </c>
      <c r="R1119">
        <f>Q1119*EXP((MuDrift-0.5*VolFX^2)*TauStep+VolFX*SQRT(TauStep)*NORMSINV(RAND()))</f>
        <v/>
      </c>
      <c r="S1119">
        <f>R1119*EXP((MuDrift-0.5*VolFX^2)*TauStep+VolFX*SQRT(TauStep)*NORMSINV(RAND()))</f>
        <v/>
      </c>
      <c r="T1119">
        <f>S1119*EXP((MuDrift-0.5*VolFX^2)*TauStep+VolFX*SQRT(TauStep)*NORMSINV(RAND()))</f>
        <v/>
      </c>
      <c r="U1119">
        <f>T1119*EXP((MuDrift-0.5*VolFX^2)*TauStep+VolFX*SQRT(TauStep)*NORMSINV(RAND()))</f>
        <v/>
      </c>
      <c r="V1119">
        <f>U1119*EXP((MuDrift-0.5*VolFX^2)*TauStep+VolFX*SQRT(TauStep)*NORMSINV(RAND()))</f>
        <v/>
      </c>
      <c r="W1119">
        <f>V1119*EXP((MuDrift-0.5*VolFX^2)*TauStep+VolFX*SQRT(TauStep)*NORMSINV(RAND()))</f>
        <v/>
      </c>
      <c r="X1119">
        <f>W1119*EXP((MuDrift-0.5*VolFX^2)*TauStep+VolFX*SQRT(TauStep)*NORMSINV(RAND()))</f>
        <v/>
      </c>
      <c r="Y1119">
        <f>X1119*EXP((MuDrift-0.5*VolFX^2)*TauStep+VolFX*SQRT(TauStep)*NORMSINV(RAND()))</f>
        <v/>
      </c>
      <c r="Z1119">
        <f>Y1119*EXP((MuDrift-0.5*VolFX^2)*TauStep+VolFX*SQRT(TauStep)*NORMSINV(RAND()))</f>
        <v/>
      </c>
      <c r="AA1119">
        <f>Z1119*EXP((MuDrift-0.5*VolFX^2)*TauStep+VolFX*SQRT(TauStep)*NORMSINV(RAND()))</f>
        <v/>
      </c>
      <c r="AB1119">
        <f>AA1119*EXP((MuDrift-0.5*VolFX^2)*TauStep+VolFX*SQRT(TauStep)*NORMSINV(RAND()))</f>
        <v/>
      </c>
      <c r="AC1119">
        <f>AB1119*EXP((MuDrift-0.5*VolFX^2)*TauStep+VolFX*SQRT(TauStep)*NORMSINV(RAND()))</f>
        <v/>
      </c>
    </row>
    <row r="1120">
      <c r="A1120" s="24" t="n">
        <v>1115</v>
      </c>
      <c r="B1120">
        <f>Spot0*EXP((MuDrift-0.5*VolFX^2)*TauStep+VolFX*SQRT(TauStep)*NORMSINV(RAND()))</f>
        <v/>
      </c>
      <c r="C1120">
        <f>B1120*EXP((MuDrift-0.5*VolFX^2)*TauStep+VolFX*SQRT(TauStep)*NORMSINV(RAND()))</f>
        <v/>
      </c>
      <c r="D1120">
        <f>C1120*EXP((MuDrift-0.5*VolFX^2)*TauStep+VolFX*SQRT(TauStep)*NORMSINV(RAND()))</f>
        <v/>
      </c>
      <c r="E1120">
        <f>D1120*EXP((MuDrift-0.5*VolFX^2)*TauStep+VolFX*SQRT(TauStep)*NORMSINV(RAND()))</f>
        <v/>
      </c>
      <c r="F1120">
        <f>E1120*EXP((MuDrift-0.5*VolFX^2)*TauStep+VolFX*SQRT(TauStep)*NORMSINV(RAND()))</f>
        <v/>
      </c>
      <c r="G1120">
        <f>F1120*EXP((MuDrift-0.5*VolFX^2)*TauStep+VolFX*SQRT(TauStep)*NORMSINV(RAND()))</f>
        <v/>
      </c>
      <c r="H1120">
        <f>G1120*EXP((MuDrift-0.5*VolFX^2)*TauStep+VolFX*SQRT(TauStep)*NORMSINV(RAND()))</f>
        <v/>
      </c>
      <c r="I1120">
        <f>H1120*EXP((MuDrift-0.5*VolFX^2)*TauStep+VolFX*SQRT(TauStep)*NORMSINV(RAND()))</f>
        <v/>
      </c>
      <c r="J1120">
        <f>I1120*EXP((MuDrift-0.5*VolFX^2)*TauStep+VolFX*SQRT(TauStep)*NORMSINV(RAND()))</f>
        <v/>
      </c>
      <c r="K1120">
        <f>J1120*EXP((MuDrift-0.5*VolFX^2)*TauStep+VolFX*SQRT(TauStep)*NORMSINV(RAND()))</f>
        <v/>
      </c>
      <c r="L1120">
        <f>K1120*EXP((MuDrift-0.5*VolFX^2)*TauStep+VolFX*SQRT(TauStep)*NORMSINV(RAND()))</f>
        <v/>
      </c>
      <c r="M1120">
        <f>L1120*EXP((MuDrift-0.5*VolFX^2)*TauStep+VolFX*SQRT(TauStep)*NORMSINV(RAND()))</f>
        <v/>
      </c>
      <c r="N1120">
        <f>M1120*EXP((MuDrift-0.5*VolFX^2)*TauStep+VolFX*SQRT(TauStep)*NORMSINV(RAND()))</f>
        <v/>
      </c>
      <c r="O1120">
        <f>N1120*EXP((MuDrift-0.5*VolFX^2)*TauStep+VolFX*SQRT(TauStep)*NORMSINV(RAND()))</f>
        <v/>
      </c>
      <c r="P1120">
        <f>O1120*EXP((MuDrift-0.5*VolFX^2)*TauStep+VolFX*SQRT(TauStep)*NORMSINV(RAND()))</f>
        <v/>
      </c>
      <c r="Q1120">
        <f>P1120*EXP((MuDrift-0.5*VolFX^2)*TauStep+VolFX*SQRT(TauStep)*NORMSINV(RAND()))</f>
        <v/>
      </c>
      <c r="R1120">
        <f>Q1120*EXP((MuDrift-0.5*VolFX^2)*TauStep+VolFX*SQRT(TauStep)*NORMSINV(RAND()))</f>
        <v/>
      </c>
      <c r="S1120">
        <f>R1120*EXP((MuDrift-0.5*VolFX^2)*TauStep+VolFX*SQRT(TauStep)*NORMSINV(RAND()))</f>
        <v/>
      </c>
      <c r="T1120">
        <f>S1120*EXP((MuDrift-0.5*VolFX^2)*TauStep+VolFX*SQRT(TauStep)*NORMSINV(RAND()))</f>
        <v/>
      </c>
      <c r="U1120">
        <f>T1120*EXP((MuDrift-0.5*VolFX^2)*TauStep+VolFX*SQRT(TauStep)*NORMSINV(RAND()))</f>
        <v/>
      </c>
      <c r="V1120">
        <f>U1120*EXP((MuDrift-0.5*VolFX^2)*TauStep+VolFX*SQRT(TauStep)*NORMSINV(RAND()))</f>
        <v/>
      </c>
      <c r="W1120">
        <f>V1120*EXP((MuDrift-0.5*VolFX^2)*TauStep+VolFX*SQRT(TauStep)*NORMSINV(RAND()))</f>
        <v/>
      </c>
      <c r="X1120">
        <f>W1120*EXP((MuDrift-0.5*VolFX^2)*TauStep+VolFX*SQRT(TauStep)*NORMSINV(RAND()))</f>
        <v/>
      </c>
      <c r="Y1120">
        <f>X1120*EXP((MuDrift-0.5*VolFX^2)*TauStep+VolFX*SQRT(TauStep)*NORMSINV(RAND()))</f>
        <v/>
      </c>
      <c r="Z1120">
        <f>Y1120*EXP((MuDrift-0.5*VolFX^2)*TauStep+VolFX*SQRT(TauStep)*NORMSINV(RAND()))</f>
        <v/>
      </c>
      <c r="AA1120">
        <f>Z1120*EXP((MuDrift-0.5*VolFX^2)*TauStep+VolFX*SQRT(TauStep)*NORMSINV(RAND()))</f>
        <v/>
      </c>
      <c r="AB1120">
        <f>AA1120*EXP((MuDrift-0.5*VolFX^2)*TauStep+VolFX*SQRT(TauStep)*NORMSINV(RAND()))</f>
        <v/>
      </c>
      <c r="AC1120">
        <f>AB1120*EXP((MuDrift-0.5*VolFX^2)*TauStep+VolFX*SQRT(TauStep)*NORMSINV(RAND()))</f>
        <v/>
      </c>
    </row>
    <row r="1121">
      <c r="A1121" s="24" t="n">
        <v>1116</v>
      </c>
      <c r="B1121">
        <f>Spot0*EXP((MuDrift-0.5*VolFX^2)*TauStep+VolFX*SQRT(TauStep)*NORMSINV(RAND()))</f>
        <v/>
      </c>
      <c r="C1121">
        <f>B1121*EXP((MuDrift-0.5*VolFX^2)*TauStep+VolFX*SQRT(TauStep)*NORMSINV(RAND()))</f>
        <v/>
      </c>
      <c r="D1121">
        <f>C1121*EXP((MuDrift-0.5*VolFX^2)*TauStep+VolFX*SQRT(TauStep)*NORMSINV(RAND()))</f>
        <v/>
      </c>
      <c r="E1121">
        <f>D1121*EXP((MuDrift-0.5*VolFX^2)*TauStep+VolFX*SQRT(TauStep)*NORMSINV(RAND()))</f>
        <v/>
      </c>
      <c r="F1121">
        <f>E1121*EXP((MuDrift-0.5*VolFX^2)*TauStep+VolFX*SQRT(TauStep)*NORMSINV(RAND()))</f>
        <v/>
      </c>
      <c r="G1121">
        <f>F1121*EXP((MuDrift-0.5*VolFX^2)*TauStep+VolFX*SQRT(TauStep)*NORMSINV(RAND()))</f>
        <v/>
      </c>
      <c r="H1121">
        <f>G1121*EXP((MuDrift-0.5*VolFX^2)*TauStep+VolFX*SQRT(TauStep)*NORMSINV(RAND()))</f>
        <v/>
      </c>
      <c r="I1121">
        <f>H1121*EXP((MuDrift-0.5*VolFX^2)*TauStep+VolFX*SQRT(TauStep)*NORMSINV(RAND()))</f>
        <v/>
      </c>
      <c r="J1121">
        <f>I1121*EXP((MuDrift-0.5*VolFX^2)*TauStep+VolFX*SQRT(TauStep)*NORMSINV(RAND()))</f>
        <v/>
      </c>
      <c r="K1121">
        <f>J1121*EXP((MuDrift-0.5*VolFX^2)*TauStep+VolFX*SQRT(TauStep)*NORMSINV(RAND()))</f>
        <v/>
      </c>
      <c r="L1121">
        <f>K1121*EXP((MuDrift-0.5*VolFX^2)*TauStep+VolFX*SQRT(TauStep)*NORMSINV(RAND()))</f>
        <v/>
      </c>
      <c r="M1121">
        <f>L1121*EXP((MuDrift-0.5*VolFX^2)*TauStep+VolFX*SQRT(TauStep)*NORMSINV(RAND()))</f>
        <v/>
      </c>
      <c r="N1121">
        <f>M1121*EXP((MuDrift-0.5*VolFX^2)*TauStep+VolFX*SQRT(TauStep)*NORMSINV(RAND()))</f>
        <v/>
      </c>
      <c r="O1121">
        <f>N1121*EXP((MuDrift-0.5*VolFX^2)*TauStep+VolFX*SQRT(TauStep)*NORMSINV(RAND()))</f>
        <v/>
      </c>
      <c r="P1121">
        <f>O1121*EXP((MuDrift-0.5*VolFX^2)*TauStep+VolFX*SQRT(TauStep)*NORMSINV(RAND()))</f>
        <v/>
      </c>
      <c r="Q1121">
        <f>P1121*EXP((MuDrift-0.5*VolFX^2)*TauStep+VolFX*SQRT(TauStep)*NORMSINV(RAND()))</f>
        <v/>
      </c>
      <c r="R1121">
        <f>Q1121*EXP((MuDrift-0.5*VolFX^2)*TauStep+VolFX*SQRT(TauStep)*NORMSINV(RAND()))</f>
        <v/>
      </c>
      <c r="S1121">
        <f>R1121*EXP((MuDrift-0.5*VolFX^2)*TauStep+VolFX*SQRT(TauStep)*NORMSINV(RAND()))</f>
        <v/>
      </c>
      <c r="T1121">
        <f>S1121*EXP((MuDrift-0.5*VolFX^2)*TauStep+VolFX*SQRT(TauStep)*NORMSINV(RAND()))</f>
        <v/>
      </c>
      <c r="U1121">
        <f>T1121*EXP((MuDrift-0.5*VolFX^2)*TauStep+VolFX*SQRT(TauStep)*NORMSINV(RAND()))</f>
        <v/>
      </c>
      <c r="V1121">
        <f>U1121*EXP((MuDrift-0.5*VolFX^2)*TauStep+VolFX*SQRT(TauStep)*NORMSINV(RAND()))</f>
        <v/>
      </c>
      <c r="W1121">
        <f>V1121*EXP((MuDrift-0.5*VolFX^2)*TauStep+VolFX*SQRT(TauStep)*NORMSINV(RAND()))</f>
        <v/>
      </c>
      <c r="X1121">
        <f>W1121*EXP((MuDrift-0.5*VolFX^2)*TauStep+VolFX*SQRT(TauStep)*NORMSINV(RAND()))</f>
        <v/>
      </c>
      <c r="Y1121">
        <f>X1121*EXP((MuDrift-0.5*VolFX^2)*TauStep+VolFX*SQRT(TauStep)*NORMSINV(RAND()))</f>
        <v/>
      </c>
      <c r="Z1121">
        <f>Y1121*EXP((MuDrift-0.5*VolFX^2)*TauStep+VolFX*SQRT(TauStep)*NORMSINV(RAND()))</f>
        <v/>
      </c>
      <c r="AA1121">
        <f>Z1121*EXP((MuDrift-0.5*VolFX^2)*TauStep+VolFX*SQRT(TauStep)*NORMSINV(RAND()))</f>
        <v/>
      </c>
      <c r="AB1121">
        <f>AA1121*EXP((MuDrift-0.5*VolFX^2)*TauStep+VolFX*SQRT(TauStep)*NORMSINV(RAND()))</f>
        <v/>
      </c>
      <c r="AC1121">
        <f>AB1121*EXP((MuDrift-0.5*VolFX^2)*TauStep+VolFX*SQRT(TauStep)*NORMSINV(RAND()))</f>
        <v/>
      </c>
    </row>
    <row r="1122">
      <c r="A1122" s="24" t="n">
        <v>1117</v>
      </c>
      <c r="B1122">
        <f>Spot0*EXP((MuDrift-0.5*VolFX^2)*TauStep+VolFX*SQRT(TauStep)*NORMSINV(RAND()))</f>
        <v/>
      </c>
      <c r="C1122">
        <f>B1122*EXP((MuDrift-0.5*VolFX^2)*TauStep+VolFX*SQRT(TauStep)*NORMSINV(RAND()))</f>
        <v/>
      </c>
      <c r="D1122">
        <f>C1122*EXP((MuDrift-0.5*VolFX^2)*TauStep+VolFX*SQRT(TauStep)*NORMSINV(RAND()))</f>
        <v/>
      </c>
      <c r="E1122">
        <f>D1122*EXP((MuDrift-0.5*VolFX^2)*TauStep+VolFX*SQRT(TauStep)*NORMSINV(RAND()))</f>
        <v/>
      </c>
      <c r="F1122">
        <f>E1122*EXP((MuDrift-0.5*VolFX^2)*TauStep+VolFX*SQRT(TauStep)*NORMSINV(RAND()))</f>
        <v/>
      </c>
      <c r="G1122">
        <f>F1122*EXP((MuDrift-0.5*VolFX^2)*TauStep+VolFX*SQRT(TauStep)*NORMSINV(RAND()))</f>
        <v/>
      </c>
      <c r="H1122">
        <f>G1122*EXP((MuDrift-0.5*VolFX^2)*TauStep+VolFX*SQRT(TauStep)*NORMSINV(RAND()))</f>
        <v/>
      </c>
      <c r="I1122">
        <f>H1122*EXP((MuDrift-0.5*VolFX^2)*TauStep+VolFX*SQRT(TauStep)*NORMSINV(RAND()))</f>
        <v/>
      </c>
      <c r="J1122">
        <f>I1122*EXP((MuDrift-0.5*VolFX^2)*TauStep+VolFX*SQRT(TauStep)*NORMSINV(RAND()))</f>
        <v/>
      </c>
      <c r="K1122">
        <f>J1122*EXP((MuDrift-0.5*VolFX^2)*TauStep+VolFX*SQRT(TauStep)*NORMSINV(RAND()))</f>
        <v/>
      </c>
      <c r="L1122">
        <f>K1122*EXP((MuDrift-0.5*VolFX^2)*TauStep+VolFX*SQRT(TauStep)*NORMSINV(RAND()))</f>
        <v/>
      </c>
      <c r="M1122">
        <f>L1122*EXP((MuDrift-0.5*VolFX^2)*TauStep+VolFX*SQRT(TauStep)*NORMSINV(RAND()))</f>
        <v/>
      </c>
      <c r="N1122">
        <f>M1122*EXP((MuDrift-0.5*VolFX^2)*TauStep+VolFX*SQRT(TauStep)*NORMSINV(RAND()))</f>
        <v/>
      </c>
      <c r="O1122">
        <f>N1122*EXP((MuDrift-0.5*VolFX^2)*TauStep+VolFX*SQRT(TauStep)*NORMSINV(RAND()))</f>
        <v/>
      </c>
      <c r="P1122">
        <f>O1122*EXP((MuDrift-0.5*VolFX^2)*TauStep+VolFX*SQRT(TauStep)*NORMSINV(RAND()))</f>
        <v/>
      </c>
      <c r="Q1122">
        <f>P1122*EXP((MuDrift-0.5*VolFX^2)*TauStep+VolFX*SQRT(TauStep)*NORMSINV(RAND()))</f>
        <v/>
      </c>
      <c r="R1122">
        <f>Q1122*EXP((MuDrift-0.5*VolFX^2)*TauStep+VolFX*SQRT(TauStep)*NORMSINV(RAND()))</f>
        <v/>
      </c>
      <c r="S1122">
        <f>R1122*EXP((MuDrift-0.5*VolFX^2)*TauStep+VolFX*SQRT(TauStep)*NORMSINV(RAND()))</f>
        <v/>
      </c>
      <c r="T1122">
        <f>S1122*EXP((MuDrift-0.5*VolFX^2)*TauStep+VolFX*SQRT(TauStep)*NORMSINV(RAND()))</f>
        <v/>
      </c>
      <c r="U1122">
        <f>T1122*EXP((MuDrift-0.5*VolFX^2)*TauStep+VolFX*SQRT(TauStep)*NORMSINV(RAND()))</f>
        <v/>
      </c>
      <c r="V1122">
        <f>U1122*EXP((MuDrift-0.5*VolFX^2)*TauStep+VolFX*SQRT(TauStep)*NORMSINV(RAND()))</f>
        <v/>
      </c>
      <c r="W1122">
        <f>V1122*EXP((MuDrift-0.5*VolFX^2)*TauStep+VolFX*SQRT(TauStep)*NORMSINV(RAND()))</f>
        <v/>
      </c>
      <c r="X1122">
        <f>W1122*EXP((MuDrift-0.5*VolFX^2)*TauStep+VolFX*SQRT(TauStep)*NORMSINV(RAND()))</f>
        <v/>
      </c>
      <c r="Y1122">
        <f>X1122*EXP((MuDrift-0.5*VolFX^2)*TauStep+VolFX*SQRT(TauStep)*NORMSINV(RAND()))</f>
        <v/>
      </c>
      <c r="Z1122">
        <f>Y1122*EXP((MuDrift-0.5*VolFX^2)*TauStep+VolFX*SQRT(TauStep)*NORMSINV(RAND()))</f>
        <v/>
      </c>
      <c r="AA1122">
        <f>Z1122*EXP((MuDrift-0.5*VolFX^2)*TauStep+VolFX*SQRT(TauStep)*NORMSINV(RAND()))</f>
        <v/>
      </c>
      <c r="AB1122">
        <f>AA1122*EXP((MuDrift-0.5*VolFX^2)*TauStep+VolFX*SQRT(TauStep)*NORMSINV(RAND()))</f>
        <v/>
      </c>
      <c r="AC1122">
        <f>AB1122*EXP((MuDrift-0.5*VolFX^2)*TauStep+VolFX*SQRT(TauStep)*NORMSINV(RAND()))</f>
        <v/>
      </c>
    </row>
    <row r="1123">
      <c r="A1123" s="24" t="n">
        <v>1118</v>
      </c>
      <c r="B1123">
        <f>Spot0*EXP((MuDrift-0.5*VolFX^2)*TauStep+VolFX*SQRT(TauStep)*NORMSINV(RAND()))</f>
        <v/>
      </c>
      <c r="C1123">
        <f>B1123*EXP((MuDrift-0.5*VolFX^2)*TauStep+VolFX*SQRT(TauStep)*NORMSINV(RAND()))</f>
        <v/>
      </c>
      <c r="D1123">
        <f>C1123*EXP((MuDrift-0.5*VolFX^2)*TauStep+VolFX*SQRT(TauStep)*NORMSINV(RAND()))</f>
        <v/>
      </c>
      <c r="E1123">
        <f>D1123*EXP((MuDrift-0.5*VolFX^2)*TauStep+VolFX*SQRT(TauStep)*NORMSINV(RAND()))</f>
        <v/>
      </c>
      <c r="F1123">
        <f>E1123*EXP((MuDrift-0.5*VolFX^2)*TauStep+VolFX*SQRT(TauStep)*NORMSINV(RAND()))</f>
        <v/>
      </c>
      <c r="G1123">
        <f>F1123*EXP((MuDrift-0.5*VolFX^2)*TauStep+VolFX*SQRT(TauStep)*NORMSINV(RAND()))</f>
        <v/>
      </c>
      <c r="H1123">
        <f>G1123*EXP((MuDrift-0.5*VolFX^2)*TauStep+VolFX*SQRT(TauStep)*NORMSINV(RAND()))</f>
        <v/>
      </c>
      <c r="I1123">
        <f>H1123*EXP((MuDrift-0.5*VolFX^2)*TauStep+VolFX*SQRT(TauStep)*NORMSINV(RAND()))</f>
        <v/>
      </c>
      <c r="J1123">
        <f>I1123*EXP((MuDrift-0.5*VolFX^2)*TauStep+VolFX*SQRT(TauStep)*NORMSINV(RAND()))</f>
        <v/>
      </c>
      <c r="K1123">
        <f>J1123*EXP((MuDrift-0.5*VolFX^2)*TauStep+VolFX*SQRT(TauStep)*NORMSINV(RAND()))</f>
        <v/>
      </c>
      <c r="L1123">
        <f>K1123*EXP((MuDrift-0.5*VolFX^2)*TauStep+VolFX*SQRT(TauStep)*NORMSINV(RAND()))</f>
        <v/>
      </c>
      <c r="M1123">
        <f>L1123*EXP((MuDrift-0.5*VolFX^2)*TauStep+VolFX*SQRT(TauStep)*NORMSINV(RAND()))</f>
        <v/>
      </c>
      <c r="N1123">
        <f>M1123*EXP((MuDrift-0.5*VolFX^2)*TauStep+VolFX*SQRT(TauStep)*NORMSINV(RAND()))</f>
        <v/>
      </c>
      <c r="O1123">
        <f>N1123*EXP((MuDrift-0.5*VolFX^2)*TauStep+VolFX*SQRT(TauStep)*NORMSINV(RAND()))</f>
        <v/>
      </c>
      <c r="P1123">
        <f>O1123*EXP((MuDrift-0.5*VolFX^2)*TauStep+VolFX*SQRT(TauStep)*NORMSINV(RAND()))</f>
        <v/>
      </c>
      <c r="Q1123">
        <f>P1123*EXP((MuDrift-0.5*VolFX^2)*TauStep+VolFX*SQRT(TauStep)*NORMSINV(RAND()))</f>
        <v/>
      </c>
      <c r="R1123">
        <f>Q1123*EXP((MuDrift-0.5*VolFX^2)*TauStep+VolFX*SQRT(TauStep)*NORMSINV(RAND()))</f>
        <v/>
      </c>
      <c r="S1123">
        <f>R1123*EXP((MuDrift-0.5*VolFX^2)*TauStep+VolFX*SQRT(TauStep)*NORMSINV(RAND()))</f>
        <v/>
      </c>
      <c r="T1123">
        <f>S1123*EXP((MuDrift-0.5*VolFX^2)*TauStep+VolFX*SQRT(TauStep)*NORMSINV(RAND()))</f>
        <v/>
      </c>
      <c r="U1123">
        <f>T1123*EXP((MuDrift-0.5*VolFX^2)*TauStep+VolFX*SQRT(TauStep)*NORMSINV(RAND()))</f>
        <v/>
      </c>
      <c r="V1123">
        <f>U1123*EXP((MuDrift-0.5*VolFX^2)*TauStep+VolFX*SQRT(TauStep)*NORMSINV(RAND()))</f>
        <v/>
      </c>
      <c r="W1123">
        <f>V1123*EXP((MuDrift-0.5*VolFX^2)*TauStep+VolFX*SQRT(TauStep)*NORMSINV(RAND()))</f>
        <v/>
      </c>
      <c r="X1123">
        <f>W1123*EXP((MuDrift-0.5*VolFX^2)*TauStep+VolFX*SQRT(TauStep)*NORMSINV(RAND()))</f>
        <v/>
      </c>
      <c r="Y1123">
        <f>X1123*EXP((MuDrift-0.5*VolFX^2)*TauStep+VolFX*SQRT(TauStep)*NORMSINV(RAND()))</f>
        <v/>
      </c>
      <c r="Z1123">
        <f>Y1123*EXP((MuDrift-0.5*VolFX^2)*TauStep+VolFX*SQRT(TauStep)*NORMSINV(RAND()))</f>
        <v/>
      </c>
      <c r="AA1123">
        <f>Z1123*EXP((MuDrift-0.5*VolFX^2)*TauStep+VolFX*SQRT(TauStep)*NORMSINV(RAND()))</f>
        <v/>
      </c>
      <c r="AB1123">
        <f>AA1123*EXP((MuDrift-0.5*VolFX^2)*TauStep+VolFX*SQRT(TauStep)*NORMSINV(RAND()))</f>
        <v/>
      </c>
      <c r="AC1123">
        <f>AB1123*EXP((MuDrift-0.5*VolFX^2)*TauStep+VolFX*SQRT(TauStep)*NORMSINV(RAND()))</f>
        <v/>
      </c>
    </row>
    <row r="1124">
      <c r="A1124" s="24" t="n">
        <v>1119</v>
      </c>
      <c r="B1124">
        <f>Spot0*EXP((MuDrift-0.5*VolFX^2)*TauStep+VolFX*SQRT(TauStep)*NORMSINV(RAND()))</f>
        <v/>
      </c>
      <c r="C1124">
        <f>B1124*EXP((MuDrift-0.5*VolFX^2)*TauStep+VolFX*SQRT(TauStep)*NORMSINV(RAND()))</f>
        <v/>
      </c>
      <c r="D1124">
        <f>C1124*EXP((MuDrift-0.5*VolFX^2)*TauStep+VolFX*SQRT(TauStep)*NORMSINV(RAND()))</f>
        <v/>
      </c>
      <c r="E1124">
        <f>D1124*EXP((MuDrift-0.5*VolFX^2)*TauStep+VolFX*SQRT(TauStep)*NORMSINV(RAND()))</f>
        <v/>
      </c>
      <c r="F1124">
        <f>E1124*EXP((MuDrift-0.5*VolFX^2)*TauStep+VolFX*SQRT(TauStep)*NORMSINV(RAND()))</f>
        <v/>
      </c>
      <c r="G1124">
        <f>F1124*EXP((MuDrift-0.5*VolFX^2)*TauStep+VolFX*SQRT(TauStep)*NORMSINV(RAND()))</f>
        <v/>
      </c>
      <c r="H1124">
        <f>G1124*EXP((MuDrift-0.5*VolFX^2)*TauStep+VolFX*SQRT(TauStep)*NORMSINV(RAND()))</f>
        <v/>
      </c>
      <c r="I1124">
        <f>H1124*EXP((MuDrift-0.5*VolFX^2)*TauStep+VolFX*SQRT(TauStep)*NORMSINV(RAND()))</f>
        <v/>
      </c>
      <c r="J1124">
        <f>I1124*EXP((MuDrift-0.5*VolFX^2)*TauStep+VolFX*SQRT(TauStep)*NORMSINV(RAND()))</f>
        <v/>
      </c>
      <c r="K1124">
        <f>J1124*EXP((MuDrift-0.5*VolFX^2)*TauStep+VolFX*SQRT(TauStep)*NORMSINV(RAND()))</f>
        <v/>
      </c>
      <c r="L1124">
        <f>K1124*EXP((MuDrift-0.5*VolFX^2)*TauStep+VolFX*SQRT(TauStep)*NORMSINV(RAND()))</f>
        <v/>
      </c>
      <c r="M1124">
        <f>L1124*EXP((MuDrift-0.5*VolFX^2)*TauStep+VolFX*SQRT(TauStep)*NORMSINV(RAND()))</f>
        <v/>
      </c>
      <c r="N1124">
        <f>M1124*EXP((MuDrift-0.5*VolFX^2)*TauStep+VolFX*SQRT(TauStep)*NORMSINV(RAND()))</f>
        <v/>
      </c>
      <c r="O1124">
        <f>N1124*EXP((MuDrift-0.5*VolFX^2)*TauStep+VolFX*SQRT(TauStep)*NORMSINV(RAND()))</f>
        <v/>
      </c>
      <c r="P1124">
        <f>O1124*EXP((MuDrift-0.5*VolFX^2)*TauStep+VolFX*SQRT(TauStep)*NORMSINV(RAND()))</f>
        <v/>
      </c>
      <c r="Q1124">
        <f>P1124*EXP((MuDrift-0.5*VolFX^2)*TauStep+VolFX*SQRT(TauStep)*NORMSINV(RAND()))</f>
        <v/>
      </c>
      <c r="R1124">
        <f>Q1124*EXP((MuDrift-0.5*VolFX^2)*TauStep+VolFX*SQRT(TauStep)*NORMSINV(RAND()))</f>
        <v/>
      </c>
      <c r="S1124">
        <f>R1124*EXP((MuDrift-0.5*VolFX^2)*TauStep+VolFX*SQRT(TauStep)*NORMSINV(RAND()))</f>
        <v/>
      </c>
      <c r="T1124">
        <f>S1124*EXP((MuDrift-0.5*VolFX^2)*TauStep+VolFX*SQRT(TauStep)*NORMSINV(RAND()))</f>
        <v/>
      </c>
      <c r="U1124">
        <f>T1124*EXP((MuDrift-0.5*VolFX^2)*TauStep+VolFX*SQRT(TauStep)*NORMSINV(RAND()))</f>
        <v/>
      </c>
      <c r="V1124">
        <f>U1124*EXP((MuDrift-0.5*VolFX^2)*TauStep+VolFX*SQRT(TauStep)*NORMSINV(RAND()))</f>
        <v/>
      </c>
      <c r="W1124">
        <f>V1124*EXP((MuDrift-0.5*VolFX^2)*TauStep+VolFX*SQRT(TauStep)*NORMSINV(RAND()))</f>
        <v/>
      </c>
      <c r="X1124">
        <f>W1124*EXP((MuDrift-0.5*VolFX^2)*TauStep+VolFX*SQRT(TauStep)*NORMSINV(RAND()))</f>
        <v/>
      </c>
      <c r="Y1124">
        <f>X1124*EXP((MuDrift-0.5*VolFX^2)*TauStep+VolFX*SQRT(TauStep)*NORMSINV(RAND()))</f>
        <v/>
      </c>
      <c r="Z1124">
        <f>Y1124*EXP((MuDrift-0.5*VolFX^2)*TauStep+VolFX*SQRT(TauStep)*NORMSINV(RAND()))</f>
        <v/>
      </c>
      <c r="AA1124">
        <f>Z1124*EXP((MuDrift-0.5*VolFX^2)*TauStep+VolFX*SQRT(TauStep)*NORMSINV(RAND()))</f>
        <v/>
      </c>
      <c r="AB1124">
        <f>AA1124*EXP((MuDrift-0.5*VolFX^2)*TauStep+VolFX*SQRT(TauStep)*NORMSINV(RAND()))</f>
        <v/>
      </c>
      <c r="AC1124">
        <f>AB1124*EXP((MuDrift-0.5*VolFX^2)*TauStep+VolFX*SQRT(TauStep)*NORMSINV(RAND()))</f>
        <v/>
      </c>
    </row>
    <row r="1125">
      <c r="A1125" s="24" t="n">
        <v>1120</v>
      </c>
      <c r="B1125">
        <f>Spot0*EXP((MuDrift-0.5*VolFX^2)*TauStep+VolFX*SQRT(TauStep)*NORMSINV(RAND()))</f>
        <v/>
      </c>
      <c r="C1125">
        <f>B1125*EXP((MuDrift-0.5*VolFX^2)*TauStep+VolFX*SQRT(TauStep)*NORMSINV(RAND()))</f>
        <v/>
      </c>
      <c r="D1125">
        <f>C1125*EXP((MuDrift-0.5*VolFX^2)*TauStep+VolFX*SQRT(TauStep)*NORMSINV(RAND()))</f>
        <v/>
      </c>
      <c r="E1125">
        <f>D1125*EXP((MuDrift-0.5*VolFX^2)*TauStep+VolFX*SQRT(TauStep)*NORMSINV(RAND()))</f>
        <v/>
      </c>
      <c r="F1125">
        <f>E1125*EXP((MuDrift-0.5*VolFX^2)*TauStep+VolFX*SQRT(TauStep)*NORMSINV(RAND()))</f>
        <v/>
      </c>
      <c r="G1125">
        <f>F1125*EXP((MuDrift-0.5*VolFX^2)*TauStep+VolFX*SQRT(TauStep)*NORMSINV(RAND()))</f>
        <v/>
      </c>
      <c r="H1125">
        <f>G1125*EXP((MuDrift-0.5*VolFX^2)*TauStep+VolFX*SQRT(TauStep)*NORMSINV(RAND()))</f>
        <v/>
      </c>
      <c r="I1125">
        <f>H1125*EXP((MuDrift-0.5*VolFX^2)*TauStep+VolFX*SQRT(TauStep)*NORMSINV(RAND()))</f>
        <v/>
      </c>
      <c r="J1125">
        <f>I1125*EXP((MuDrift-0.5*VolFX^2)*TauStep+VolFX*SQRT(TauStep)*NORMSINV(RAND()))</f>
        <v/>
      </c>
      <c r="K1125">
        <f>J1125*EXP((MuDrift-0.5*VolFX^2)*TauStep+VolFX*SQRT(TauStep)*NORMSINV(RAND()))</f>
        <v/>
      </c>
      <c r="L1125">
        <f>K1125*EXP((MuDrift-0.5*VolFX^2)*TauStep+VolFX*SQRT(TauStep)*NORMSINV(RAND()))</f>
        <v/>
      </c>
      <c r="M1125">
        <f>L1125*EXP((MuDrift-0.5*VolFX^2)*TauStep+VolFX*SQRT(TauStep)*NORMSINV(RAND()))</f>
        <v/>
      </c>
      <c r="N1125">
        <f>M1125*EXP((MuDrift-0.5*VolFX^2)*TauStep+VolFX*SQRT(TauStep)*NORMSINV(RAND()))</f>
        <v/>
      </c>
      <c r="O1125">
        <f>N1125*EXP((MuDrift-0.5*VolFX^2)*TauStep+VolFX*SQRT(TauStep)*NORMSINV(RAND()))</f>
        <v/>
      </c>
      <c r="P1125">
        <f>O1125*EXP((MuDrift-0.5*VolFX^2)*TauStep+VolFX*SQRT(TauStep)*NORMSINV(RAND()))</f>
        <v/>
      </c>
      <c r="Q1125">
        <f>P1125*EXP((MuDrift-0.5*VolFX^2)*TauStep+VolFX*SQRT(TauStep)*NORMSINV(RAND()))</f>
        <v/>
      </c>
      <c r="R1125">
        <f>Q1125*EXP((MuDrift-0.5*VolFX^2)*TauStep+VolFX*SQRT(TauStep)*NORMSINV(RAND()))</f>
        <v/>
      </c>
      <c r="S1125">
        <f>R1125*EXP((MuDrift-0.5*VolFX^2)*TauStep+VolFX*SQRT(TauStep)*NORMSINV(RAND()))</f>
        <v/>
      </c>
      <c r="T1125">
        <f>S1125*EXP((MuDrift-0.5*VolFX^2)*TauStep+VolFX*SQRT(TauStep)*NORMSINV(RAND()))</f>
        <v/>
      </c>
      <c r="U1125">
        <f>T1125*EXP((MuDrift-0.5*VolFX^2)*TauStep+VolFX*SQRT(TauStep)*NORMSINV(RAND()))</f>
        <v/>
      </c>
      <c r="V1125">
        <f>U1125*EXP((MuDrift-0.5*VolFX^2)*TauStep+VolFX*SQRT(TauStep)*NORMSINV(RAND()))</f>
        <v/>
      </c>
      <c r="W1125">
        <f>V1125*EXP((MuDrift-0.5*VolFX^2)*TauStep+VolFX*SQRT(TauStep)*NORMSINV(RAND()))</f>
        <v/>
      </c>
      <c r="X1125">
        <f>W1125*EXP((MuDrift-0.5*VolFX^2)*TauStep+VolFX*SQRT(TauStep)*NORMSINV(RAND()))</f>
        <v/>
      </c>
      <c r="Y1125">
        <f>X1125*EXP((MuDrift-0.5*VolFX^2)*TauStep+VolFX*SQRT(TauStep)*NORMSINV(RAND()))</f>
        <v/>
      </c>
      <c r="Z1125">
        <f>Y1125*EXP((MuDrift-0.5*VolFX^2)*TauStep+VolFX*SQRT(TauStep)*NORMSINV(RAND()))</f>
        <v/>
      </c>
      <c r="AA1125">
        <f>Z1125*EXP((MuDrift-0.5*VolFX^2)*TauStep+VolFX*SQRT(TauStep)*NORMSINV(RAND()))</f>
        <v/>
      </c>
      <c r="AB1125">
        <f>AA1125*EXP((MuDrift-0.5*VolFX^2)*TauStep+VolFX*SQRT(TauStep)*NORMSINV(RAND()))</f>
        <v/>
      </c>
      <c r="AC1125">
        <f>AB1125*EXP((MuDrift-0.5*VolFX^2)*TauStep+VolFX*SQRT(TauStep)*NORMSINV(RAND()))</f>
        <v/>
      </c>
    </row>
    <row r="1126">
      <c r="A1126" s="24" t="n">
        <v>1121</v>
      </c>
      <c r="B1126">
        <f>Spot0*EXP((MuDrift-0.5*VolFX^2)*TauStep+VolFX*SQRT(TauStep)*NORMSINV(RAND()))</f>
        <v/>
      </c>
      <c r="C1126">
        <f>B1126*EXP((MuDrift-0.5*VolFX^2)*TauStep+VolFX*SQRT(TauStep)*NORMSINV(RAND()))</f>
        <v/>
      </c>
      <c r="D1126">
        <f>C1126*EXP((MuDrift-0.5*VolFX^2)*TauStep+VolFX*SQRT(TauStep)*NORMSINV(RAND()))</f>
        <v/>
      </c>
      <c r="E1126">
        <f>D1126*EXP((MuDrift-0.5*VolFX^2)*TauStep+VolFX*SQRT(TauStep)*NORMSINV(RAND()))</f>
        <v/>
      </c>
      <c r="F1126">
        <f>E1126*EXP((MuDrift-0.5*VolFX^2)*TauStep+VolFX*SQRT(TauStep)*NORMSINV(RAND()))</f>
        <v/>
      </c>
      <c r="G1126">
        <f>F1126*EXP((MuDrift-0.5*VolFX^2)*TauStep+VolFX*SQRT(TauStep)*NORMSINV(RAND()))</f>
        <v/>
      </c>
      <c r="H1126">
        <f>G1126*EXP((MuDrift-0.5*VolFX^2)*TauStep+VolFX*SQRT(TauStep)*NORMSINV(RAND()))</f>
        <v/>
      </c>
      <c r="I1126">
        <f>H1126*EXP((MuDrift-0.5*VolFX^2)*TauStep+VolFX*SQRT(TauStep)*NORMSINV(RAND()))</f>
        <v/>
      </c>
      <c r="J1126">
        <f>I1126*EXP((MuDrift-0.5*VolFX^2)*TauStep+VolFX*SQRT(TauStep)*NORMSINV(RAND()))</f>
        <v/>
      </c>
      <c r="K1126">
        <f>J1126*EXP((MuDrift-0.5*VolFX^2)*TauStep+VolFX*SQRT(TauStep)*NORMSINV(RAND()))</f>
        <v/>
      </c>
      <c r="L1126">
        <f>K1126*EXP((MuDrift-0.5*VolFX^2)*TauStep+VolFX*SQRT(TauStep)*NORMSINV(RAND()))</f>
        <v/>
      </c>
      <c r="M1126">
        <f>L1126*EXP((MuDrift-0.5*VolFX^2)*TauStep+VolFX*SQRT(TauStep)*NORMSINV(RAND()))</f>
        <v/>
      </c>
      <c r="N1126">
        <f>M1126*EXP((MuDrift-0.5*VolFX^2)*TauStep+VolFX*SQRT(TauStep)*NORMSINV(RAND()))</f>
        <v/>
      </c>
      <c r="O1126">
        <f>N1126*EXP((MuDrift-0.5*VolFX^2)*TauStep+VolFX*SQRT(TauStep)*NORMSINV(RAND()))</f>
        <v/>
      </c>
      <c r="P1126">
        <f>O1126*EXP((MuDrift-0.5*VolFX^2)*TauStep+VolFX*SQRT(TauStep)*NORMSINV(RAND()))</f>
        <v/>
      </c>
      <c r="Q1126">
        <f>P1126*EXP((MuDrift-0.5*VolFX^2)*TauStep+VolFX*SQRT(TauStep)*NORMSINV(RAND()))</f>
        <v/>
      </c>
      <c r="R1126">
        <f>Q1126*EXP((MuDrift-0.5*VolFX^2)*TauStep+VolFX*SQRT(TauStep)*NORMSINV(RAND()))</f>
        <v/>
      </c>
      <c r="S1126">
        <f>R1126*EXP((MuDrift-0.5*VolFX^2)*TauStep+VolFX*SQRT(TauStep)*NORMSINV(RAND()))</f>
        <v/>
      </c>
      <c r="T1126">
        <f>S1126*EXP((MuDrift-0.5*VolFX^2)*TauStep+VolFX*SQRT(TauStep)*NORMSINV(RAND()))</f>
        <v/>
      </c>
      <c r="U1126">
        <f>T1126*EXP((MuDrift-0.5*VolFX^2)*TauStep+VolFX*SQRT(TauStep)*NORMSINV(RAND()))</f>
        <v/>
      </c>
      <c r="V1126">
        <f>U1126*EXP((MuDrift-0.5*VolFX^2)*TauStep+VolFX*SQRT(TauStep)*NORMSINV(RAND()))</f>
        <v/>
      </c>
      <c r="W1126">
        <f>V1126*EXP((MuDrift-0.5*VolFX^2)*TauStep+VolFX*SQRT(TauStep)*NORMSINV(RAND()))</f>
        <v/>
      </c>
      <c r="X1126">
        <f>W1126*EXP((MuDrift-0.5*VolFX^2)*TauStep+VolFX*SQRT(TauStep)*NORMSINV(RAND()))</f>
        <v/>
      </c>
      <c r="Y1126">
        <f>X1126*EXP((MuDrift-0.5*VolFX^2)*TauStep+VolFX*SQRT(TauStep)*NORMSINV(RAND()))</f>
        <v/>
      </c>
      <c r="Z1126">
        <f>Y1126*EXP((MuDrift-0.5*VolFX^2)*TauStep+VolFX*SQRT(TauStep)*NORMSINV(RAND()))</f>
        <v/>
      </c>
      <c r="AA1126">
        <f>Z1126*EXP((MuDrift-0.5*VolFX^2)*TauStep+VolFX*SQRT(TauStep)*NORMSINV(RAND()))</f>
        <v/>
      </c>
      <c r="AB1126">
        <f>AA1126*EXP((MuDrift-0.5*VolFX^2)*TauStep+VolFX*SQRT(TauStep)*NORMSINV(RAND()))</f>
        <v/>
      </c>
      <c r="AC1126">
        <f>AB1126*EXP((MuDrift-0.5*VolFX^2)*TauStep+VolFX*SQRT(TauStep)*NORMSINV(RAND()))</f>
        <v/>
      </c>
    </row>
    <row r="1127">
      <c r="A1127" s="24" t="n">
        <v>1122</v>
      </c>
      <c r="B1127">
        <f>Spot0*EXP((MuDrift-0.5*VolFX^2)*TauStep+VolFX*SQRT(TauStep)*NORMSINV(RAND()))</f>
        <v/>
      </c>
      <c r="C1127">
        <f>B1127*EXP((MuDrift-0.5*VolFX^2)*TauStep+VolFX*SQRT(TauStep)*NORMSINV(RAND()))</f>
        <v/>
      </c>
      <c r="D1127">
        <f>C1127*EXP((MuDrift-0.5*VolFX^2)*TauStep+VolFX*SQRT(TauStep)*NORMSINV(RAND()))</f>
        <v/>
      </c>
      <c r="E1127">
        <f>D1127*EXP((MuDrift-0.5*VolFX^2)*TauStep+VolFX*SQRT(TauStep)*NORMSINV(RAND()))</f>
        <v/>
      </c>
      <c r="F1127">
        <f>E1127*EXP((MuDrift-0.5*VolFX^2)*TauStep+VolFX*SQRT(TauStep)*NORMSINV(RAND()))</f>
        <v/>
      </c>
      <c r="G1127">
        <f>F1127*EXP((MuDrift-0.5*VolFX^2)*TauStep+VolFX*SQRT(TauStep)*NORMSINV(RAND()))</f>
        <v/>
      </c>
      <c r="H1127">
        <f>G1127*EXP((MuDrift-0.5*VolFX^2)*TauStep+VolFX*SQRT(TauStep)*NORMSINV(RAND()))</f>
        <v/>
      </c>
      <c r="I1127">
        <f>H1127*EXP((MuDrift-0.5*VolFX^2)*TauStep+VolFX*SQRT(TauStep)*NORMSINV(RAND()))</f>
        <v/>
      </c>
      <c r="J1127">
        <f>I1127*EXP((MuDrift-0.5*VolFX^2)*TauStep+VolFX*SQRT(TauStep)*NORMSINV(RAND()))</f>
        <v/>
      </c>
      <c r="K1127">
        <f>J1127*EXP((MuDrift-0.5*VolFX^2)*TauStep+VolFX*SQRT(TauStep)*NORMSINV(RAND()))</f>
        <v/>
      </c>
      <c r="L1127">
        <f>K1127*EXP((MuDrift-0.5*VolFX^2)*TauStep+VolFX*SQRT(TauStep)*NORMSINV(RAND()))</f>
        <v/>
      </c>
      <c r="M1127">
        <f>L1127*EXP((MuDrift-0.5*VolFX^2)*TauStep+VolFX*SQRT(TauStep)*NORMSINV(RAND()))</f>
        <v/>
      </c>
      <c r="N1127">
        <f>M1127*EXP((MuDrift-0.5*VolFX^2)*TauStep+VolFX*SQRT(TauStep)*NORMSINV(RAND()))</f>
        <v/>
      </c>
      <c r="O1127">
        <f>N1127*EXP((MuDrift-0.5*VolFX^2)*TauStep+VolFX*SQRT(TauStep)*NORMSINV(RAND()))</f>
        <v/>
      </c>
      <c r="P1127">
        <f>O1127*EXP((MuDrift-0.5*VolFX^2)*TauStep+VolFX*SQRT(TauStep)*NORMSINV(RAND()))</f>
        <v/>
      </c>
      <c r="Q1127">
        <f>P1127*EXP((MuDrift-0.5*VolFX^2)*TauStep+VolFX*SQRT(TauStep)*NORMSINV(RAND()))</f>
        <v/>
      </c>
      <c r="R1127">
        <f>Q1127*EXP((MuDrift-0.5*VolFX^2)*TauStep+VolFX*SQRT(TauStep)*NORMSINV(RAND()))</f>
        <v/>
      </c>
      <c r="S1127">
        <f>R1127*EXP((MuDrift-0.5*VolFX^2)*TauStep+VolFX*SQRT(TauStep)*NORMSINV(RAND()))</f>
        <v/>
      </c>
      <c r="T1127">
        <f>S1127*EXP((MuDrift-0.5*VolFX^2)*TauStep+VolFX*SQRT(TauStep)*NORMSINV(RAND()))</f>
        <v/>
      </c>
      <c r="U1127">
        <f>T1127*EXP((MuDrift-0.5*VolFX^2)*TauStep+VolFX*SQRT(TauStep)*NORMSINV(RAND()))</f>
        <v/>
      </c>
      <c r="V1127">
        <f>U1127*EXP((MuDrift-0.5*VolFX^2)*TauStep+VolFX*SQRT(TauStep)*NORMSINV(RAND()))</f>
        <v/>
      </c>
      <c r="W1127">
        <f>V1127*EXP((MuDrift-0.5*VolFX^2)*TauStep+VolFX*SQRT(TauStep)*NORMSINV(RAND()))</f>
        <v/>
      </c>
      <c r="X1127">
        <f>W1127*EXP((MuDrift-0.5*VolFX^2)*TauStep+VolFX*SQRT(TauStep)*NORMSINV(RAND()))</f>
        <v/>
      </c>
      <c r="Y1127">
        <f>X1127*EXP((MuDrift-0.5*VolFX^2)*TauStep+VolFX*SQRT(TauStep)*NORMSINV(RAND()))</f>
        <v/>
      </c>
      <c r="Z1127">
        <f>Y1127*EXP((MuDrift-0.5*VolFX^2)*TauStep+VolFX*SQRT(TauStep)*NORMSINV(RAND()))</f>
        <v/>
      </c>
      <c r="AA1127">
        <f>Z1127*EXP((MuDrift-0.5*VolFX^2)*TauStep+VolFX*SQRT(TauStep)*NORMSINV(RAND()))</f>
        <v/>
      </c>
      <c r="AB1127">
        <f>AA1127*EXP((MuDrift-0.5*VolFX^2)*TauStep+VolFX*SQRT(TauStep)*NORMSINV(RAND()))</f>
        <v/>
      </c>
      <c r="AC1127">
        <f>AB1127*EXP((MuDrift-0.5*VolFX^2)*TauStep+VolFX*SQRT(TauStep)*NORMSINV(RAND()))</f>
        <v/>
      </c>
    </row>
    <row r="1128">
      <c r="A1128" s="24" t="n">
        <v>1123</v>
      </c>
      <c r="B1128">
        <f>Spot0*EXP((MuDrift-0.5*VolFX^2)*TauStep+VolFX*SQRT(TauStep)*NORMSINV(RAND()))</f>
        <v/>
      </c>
      <c r="C1128">
        <f>B1128*EXP((MuDrift-0.5*VolFX^2)*TauStep+VolFX*SQRT(TauStep)*NORMSINV(RAND()))</f>
        <v/>
      </c>
      <c r="D1128">
        <f>C1128*EXP((MuDrift-0.5*VolFX^2)*TauStep+VolFX*SQRT(TauStep)*NORMSINV(RAND()))</f>
        <v/>
      </c>
      <c r="E1128">
        <f>D1128*EXP((MuDrift-0.5*VolFX^2)*TauStep+VolFX*SQRT(TauStep)*NORMSINV(RAND()))</f>
        <v/>
      </c>
      <c r="F1128">
        <f>E1128*EXP((MuDrift-0.5*VolFX^2)*TauStep+VolFX*SQRT(TauStep)*NORMSINV(RAND()))</f>
        <v/>
      </c>
      <c r="G1128">
        <f>F1128*EXP((MuDrift-0.5*VolFX^2)*TauStep+VolFX*SQRT(TauStep)*NORMSINV(RAND()))</f>
        <v/>
      </c>
      <c r="H1128">
        <f>G1128*EXP((MuDrift-0.5*VolFX^2)*TauStep+VolFX*SQRT(TauStep)*NORMSINV(RAND()))</f>
        <v/>
      </c>
      <c r="I1128">
        <f>H1128*EXP((MuDrift-0.5*VolFX^2)*TauStep+VolFX*SQRT(TauStep)*NORMSINV(RAND()))</f>
        <v/>
      </c>
      <c r="J1128">
        <f>I1128*EXP((MuDrift-0.5*VolFX^2)*TauStep+VolFX*SQRT(TauStep)*NORMSINV(RAND()))</f>
        <v/>
      </c>
      <c r="K1128">
        <f>J1128*EXP((MuDrift-0.5*VolFX^2)*TauStep+VolFX*SQRT(TauStep)*NORMSINV(RAND()))</f>
        <v/>
      </c>
      <c r="L1128">
        <f>K1128*EXP((MuDrift-0.5*VolFX^2)*TauStep+VolFX*SQRT(TauStep)*NORMSINV(RAND()))</f>
        <v/>
      </c>
      <c r="M1128">
        <f>L1128*EXP((MuDrift-0.5*VolFX^2)*TauStep+VolFX*SQRT(TauStep)*NORMSINV(RAND()))</f>
        <v/>
      </c>
      <c r="N1128">
        <f>M1128*EXP((MuDrift-0.5*VolFX^2)*TauStep+VolFX*SQRT(TauStep)*NORMSINV(RAND()))</f>
        <v/>
      </c>
      <c r="O1128">
        <f>N1128*EXP((MuDrift-0.5*VolFX^2)*TauStep+VolFX*SQRT(TauStep)*NORMSINV(RAND()))</f>
        <v/>
      </c>
      <c r="P1128">
        <f>O1128*EXP((MuDrift-0.5*VolFX^2)*TauStep+VolFX*SQRT(TauStep)*NORMSINV(RAND()))</f>
        <v/>
      </c>
      <c r="Q1128">
        <f>P1128*EXP((MuDrift-0.5*VolFX^2)*TauStep+VolFX*SQRT(TauStep)*NORMSINV(RAND()))</f>
        <v/>
      </c>
      <c r="R1128">
        <f>Q1128*EXP((MuDrift-0.5*VolFX^2)*TauStep+VolFX*SQRT(TauStep)*NORMSINV(RAND()))</f>
        <v/>
      </c>
      <c r="S1128">
        <f>R1128*EXP((MuDrift-0.5*VolFX^2)*TauStep+VolFX*SQRT(TauStep)*NORMSINV(RAND()))</f>
        <v/>
      </c>
      <c r="T1128">
        <f>S1128*EXP((MuDrift-0.5*VolFX^2)*TauStep+VolFX*SQRT(TauStep)*NORMSINV(RAND()))</f>
        <v/>
      </c>
      <c r="U1128">
        <f>T1128*EXP((MuDrift-0.5*VolFX^2)*TauStep+VolFX*SQRT(TauStep)*NORMSINV(RAND()))</f>
        <v/>
      </c>
      <c r="V1128">
        <f>U1128*EXP((MuDrift-0.5*VolFX^2)*TauStep+VolFX*SQRT(TauStep)*NORMSINV(RAND()))</f>
        <v/>
      </c>
      <c r="W1128">
        <f>V1128*EXP((MuDrift-0.5*VolFX^2)*TauStep+VolFX*SQRT(TauStep)*NORMSINV(RAND()))</f>
        <v/>
      </c>
      <c r="X1128">
        <f>W1128*EXP((MuDrift-0.5*VolFX^2)*TauStep+VolFX*SQRT(TauStep)*NORMSINV(RAND()))</f>
        <v/>
      </c>
      <c r="Y1128">
        <f>X1128*EXP((MuDrift-0.5*VolFX^2)*TauStep+VolFX*SQRT(TauStep)*NORMSINV(RAND()))</f>
        <v/>
      </c>
      <c r="Z1128">
        <f>Y1128*EXP((MuDrift-0.5*VolFX^2)*TauStep+VolFX*SQRT(TauStep)*NORMSINV(RAND()))</f>
        <v/>
      </c>
      <c r="AA1128">
        <f>Z1128*EXP((MuDrift-0.5*VolFX^2)*TauStep+VolFX*SQRT(TauStep)*NORMSINV(RAND()))</f>
        <v/>
      </c>
      <c r="AB1128">
        <f>AA1128*EXP((MuDrift-0.5*VolFX^2)*TauStep+VolFX*SQRT(TauStep)*NORMSINV(RAND()))</f>
        <v/>
      </c>
      <c r="AC1128">
        <f>AB1128*EXP((MuDrift-0.5*VolFX^2)*TauStep+VolFX*SQRT(TauStep)*NORMSINV(RAND()))</f>
        <v/>
      </c>
    </row>
    <row r="1129">
      <c r="A1129" s="24" t="n">
        <v>1124</v>
      </c>
      <c r="B1129">
        <f>Spot0*EXP((MuDrift-0.5*VolFX^2)*TauStep+VolFX*SQRT(TauStep)*NORMSINV(RAND()))</f>
        <v/>
      </c>
      <c r="C1129">
        <f>B1129*EXP((MuDrift-0.5*VolFX^2)*TauStep+VolFX*SQRT(TauStep)*NORMSINV(RAND()))</f>
        <v/>
      </c>
      <c r="D1129">
        <f>C1129*EXP((MuDrift-0.5*VolFX^2)*TauStep+VolFX*SQRT(TauStep)*NORMSINV(RAND()))</f>
        <v/>
      </c>
      <c r="E1129">
        <f>D1129*EXP((MuDrift-0.5*VolFX^2)*TauStep+VolFX*SQRT(TauStep)*NORMSINV(RAND()))</f>
        <v/>
      </c>
      <c r="F1129">
        <f>E1129*EXP((MuDrift-0.5*VolFX^2)*TauStep+VolFX*SQRT(TauStep)*NORMSINV(RAND()))</f>
        <v/>
      </c>
      <c r="G1129">
        <f>F1129*EXP((MuDrift-0.5*VolFX^2)*TauStep+VolFX*SQRT(TauStep)*NORMSINV(RAND()))</f>
        <v/>
      </c>
      <c r="H1129">
        <f>G1129*EXP((MuDrift-0.5*VolFX^2)*TauStep+VolFX*SQRT(TauStep)*NORMSINV(RAND()))</f>
        <v/>
      </c>
      <c r="I1129">
        <f>H1129*EXP((MuDrift-0.5*VolFX^2)*TauStep+VolFX*SQRT(TauStep)*NORMSINV(RAND()))</f>
        <v/>
      </c>
      <c r="J1129">
        <f>I1129*EXP((MuDrift-0.5*VolFX^2)*TauStep+VolFX*SQRT(TauStep)*NORMSINV(RAND()))</f>
        <v/>
      </c>
      <c r="K1129">
        <f>J1129*EXP((MuDrift-0.5*VolFX^2)*TauStep+VolFX*SQRT(TauStep)*NORMSINV(RAND()))</f>
        <v/>
      </c>
      <c r="L1129">
        <f>K1129*EXP((MuDrift-0.5*VolFX^2)*TauStep+VolFX*SQRT(TauStep)*NORMSINV(RAND()))</f>
        <v/>
      </c>
      <c r="M1129">
        <f>L1129*EXP((MuDrift-0.5*VolFX^2)*TauStep+VolFX*SQRT(TauStep)*NORMSINV(RAND()))</f>
        <v/>
      </c>
      <c r="N1129">
        <f>M1129*EXP((MuDrift-0.5*VolFX^2)*TauStep+VolFX*SQRT(TauStep)*NORMSINV(RAND()))</f>
        <v/>
      </c>
      <c r="O1129">
        <f>N1129*EXP((MuDrift-0.5*VolFX^2)*TauStep+VolFX*SQRT(TauStep)*NORMSINV(RAND()))</f>
        <v/>
      </c>
      <c r="P1129">
        <f>O1129*EXP((MuDrift-0.5*VolFX^2)*TauStep+VolFX*SQRT(TauStep)*NORMSINV(RAND()))</f>
        <v/>
      </c>
      <c r="Q1129">
        <f>P1129*EXP((MuDrift-0.5*VolFX^2)*TauStep+VolFX*SQRT(TauStep)*NORMSINV(RAND()))</f>
        <v/>
      </c>
      <c r="R1129">
        <f>Q1129*EXP((MuDrift-0.5*VolFX^2)*TauStep+VolFX*SQRT(TauStep)*NORMSINV(RAND()))</f>
        <v/>
      </c>
      <c r="S1129">
        <f>R1129*EXP((MuDrift-0.5*VolFX^2)*TauStep+VolFX*SQRT(TauStep)*NORMSINV(RAND()))</f>
        <v/>
      </c>
      <c r="T1129">
        <f>S1129*EXP((MuDrift-0.5*VolFX^2)*TauStep+VolFX*SQRT(TauStep)*NORMSINV(RAND()))</f>
        <v/>
      </c>
      <c r="U1129">
        <f>T1129*EXP((MuDrift-0.5*VolFX^2)*TauStep+VolFX*SQRT(TauStep)*NORMSINV(RAND()))</f>
        <v/>
      </c>
      <c r="V1129">
        <f>U1129*EXP((MuDrift-0.5*VolFX^2)*TauStep+VolFX*SQRT(TauStep)*NORMSINV(RAND()))</f>
        <v/>
      </c>
      <c r="W1129">
        <f>V1129*EXP((MuDrift-0.5*VolFX^2)*TauStep+VolFX*SQRT(TauStep)*NORMSINV(RAND()))</f>
        <v/>
      </c>
      <c r="X1129">
        <f>W1129*EXP((MuDrift-0.5*VolFX^2)*TauStep+VolFX*SQRT(TauStep)*NORMSINV(RAND()))</f>
        <v/>
      </c>
      <c r="Y1129">
        <f>X1129*EXP((MuDrift-0.5*VolFX^2)*TauStep+VolFX*SQRT(TauStep)*NORMSINV(RAND()))</f>
        <v/>
      </c>
      <c r="Z1129">
        <f>Y1129*EXP((MuDrift-0.5*VolFX^2)*TauStep+VolFX*SQRT(TauStep)*NORMSINV(RAND()))</f>
        <v/>
      </c>
      <c r="AA1129">
        <f>Z1129*EXP((MuDrift-0.5*VolFX^2)*TauStep+VolFX*SQRT(TauStep)*NORMSINV(RAND()))</f>
        <v/>
      </c>
      <c r="AB1129">
        <f>AA1129*EXP((MuDrift-0.5*VolFX^2)*TauStep+VolFX*SQRT(TauStep)*NORMSINV(RAND()))</f>
        <v/>
      </c>
      <c r="AC1129">
        <f>AB1129*EXP((MuDrift-0.5*VolFX^2)*TauStep+VolFX*SQRT(TauStep)*NORMSINV(RAND()))</f>
        <v/>
      </c>
    </row>
    <row r="1130">
      <c r="A1130" s="24" t="n">
        <v>1125</v>
      </c>
      <c r="B1130">
        <f>Spot0*EXP((MuDrift-0.5*VolFX^2)*TauStep+VolFX*SQRT(TauStep)*NORMSINV(RAND()))</f>
        <v/>
      </c>
      <c r="C1130">
        <f>B1130*EXP((MuDrift-0.5*VolFX^2)*TauStep+VolFX*SQRT(TauStep)*NORMSINV(RAND()))</f>
        <v/>
      </c>
      <c r="D1130">
        <f>C1130*EXP((MuDrift-0.5*VolFX^2)*TauStep+VolFX*SQRT(TauStep)*NORMSINV(RAND()))</f>
        <v/>
      </c>
      <c r="E1130">
        <f>D1130*EXP((MuDrift-0.5*VolFX^2)*TauStep+VolFX*SQRT(TauStep)*NORMSINV(RAND()))</f>
        <v/>
      </c>
      <c r="F1130">
        <f>E1130*EXP((MuDrift-0.5*VolFX^2)*TauStep+VolFX*SQRT(TauStep)*NORMSINV(RAND()))</f>
        <v/>
      </c>
      <c r="G1130">
        <f>F1130*EXP((MuDrift-0.5*VolFX^2)*TauStep+VolFX*SQRT(TauStep)*NORMSINV(RAND()))</f>
        <v/>
      </c>
      <c r="H1130">
        <f>G1130*EXP((MuDrift-0.5*VolFX^2)*TauStep+VolFX*SQRT(TauStep)*NORMSINV(RAND()))</f>
        <v/>
      </c>
      <c r="I1130">
        <f>H1130*EXP((MuDrift-0.5*VolFX^2)*TauStep+VolFX*SQRT(TauStep)*NORMSINV(RAND()))</f>
        <v/>
      </c>
      <c r="J1130">
        <f>I1130*EXP((MuDrift-0.5*VolFX^2)*TauStep+VolFX*SQRT(TauStep)*NORMSINV(RAND()))</f>
        <v/>
      </c>
      <c r="K1130">
        <f>J1130*EXP((MuDrift-0.5*VolFX^2)*TauStep+VolFX*SQRT(TauStep)*NORMSINV(RAND()))</f>
        <v/>
      </c>
      <c r="L1130">
        <f>K1130*EXP((MuDrift-0.5*VolFX^2)*TauStep+VolFX*SQRT(TauStep)*NORMSINV(RAND()))</f>
        <v/>
      </c>
      <c r="M1130">
        <f>L1130*EXP((MuDrift-0.5*VolFX^2)*TauStep+VolFX*SQRT(TauStep)*NORMSINV(RAND()))</f>
        <v/>
      </c>
      <c r="N1130">
        <f>M1130*EXP((MuDrift-0.5*VolFX^2)*TauStep+VolFX*SQRT(TauStep)*NORMSINV(RAND()))</f>
        <v/>
      </c>
      <c r="O1130">
        <f>N1130*EXP((MuDrift-0.5*VolFX^2)*TauStep+VolFX*SQRT(TauStep)*NORMSINV(RAND()))</f>
        <v/>
      </c>
      <c r="P1130">
        <f>O1130*EXP((MuDrift-0.5*VolFX^2)*TauStep+VolFX*SQRT(TauStep)*NORMSINV(RAND()))</f>
        <v/>
      </c>
      <c r="Q1130">
        <f>P1130*EXP((MuDrift-0.5*VolFX^2)*TauStep+VolFX*SQRT(TauStep)*NORMSINV(RAND()))</f>
        <v/>
      </c>
      <c r="R1130">
        <f>Q1130*EXP((MuDrift-0.5*VolFX^2)*TauStep+VolFX*SQRT(TauStep)*NORMSINV(RAND()))</f>
        <v/>
      </c>
      <c r="S1130">
        <f>R1130*EXP((MuDrift-0.5*VolFX^2)*TauStep+VolFX*SQRT(TauStep)*NORMSINV(RAND()))</f>
        <v/>
      </c>
      <c r="T1130">
        <f>S1130*EXP((MuDrift-0.5*VolFX^2)*TauStep+VolFX*SQRT(TauStep)*NORMSINV(RAND()))</f>
        <v/>
      </c>
      <c r="U1130">
        <f>T1130*EXP((MuDrift-0.5*VolFX^2)*TauStep+VolFX*SQRT(TauStep)*NORMSINV(RAND()))</f>
        <v/>
      </c>
      <c r="V1130">
        <f>U1130*EXP((MuDrift-0.5*VolFX^2)*TauStep+VolFX*SQRT(TauStep)*NORMSINV(RAND()))</f>
        <v/>
      </c>
      <c r="W1130">
        <f>V1130*EXP((MuDrift-0.5*VolFX^2)*TauStep+VolFX*SQRT(TauStep)*NORMSINV(RAND()))</f>
        <v/>
      </c>
      <c r="X1130">
        <f>W1130*EXP((MuDrift-0.5*VolFX^2)*TauStep+VolFX*SQRT(TauStep)*NORMSINV(RAND()))</f>
        <v/>
      </c>
      <c r="Y1130">
        <f>X1130*EXP((MuDrift-0.5*VolFX^2)*TauStep+VolFX*SQRT(TauStep)*NORMSINV(RAND()))</f>
        <v/>
      </c>
      <c r="Z1130">
        <f>Y1130*EXP((MuDrift-0.5*VolFX^2)*TauStep+VolFX*SQRT(TauStep)*NORMSINV(RAND()))</f>
        <v/>
      </c>
      <c r="AA1130">
        <f>Z1130*EXP((MuDrift-0.5*VolFX^2)*TauStep+VolFX*SQRT(TauStep)*NORMSINV(RAND()))</f>
        <v/>
      </c>
      <c r="AB1130">
        <f>AA1130*EXP((MuDrift-0.5*VolFX^2)*TauStep+VolFX*SQRT(TauStep)*NORMSINV(RAND()))</f>
        <v/>
      </c>
      <c r="AC1130">
        <f>AB1130*EXP((MuDrift-0.5*VolFX^2)*TauStep+VolFX*SQRT(TauStep)*NORMSINV(RAND()))</f>
        <v/>
      </c>
    </row>
    <row r="1131">
      <c r="A1131" s="24" t="n">
        <v>1126</v>
      </c>
      <c r="B1131">
        <f>Spot0*EXP((MuDrift-0.5*VolFX^2)*TauStep+VolFX*SQRT(TauStep)*NORMSINV(RAND()))</f>
        <v/>
      </c>
      <c r="C1131">
        <f>B1131*EXP((MuDrift-0.5*VolFX^2)*TauStep+VolFX*SQRT(TauStep)*NORMSINV(RAND()))</f>
        <v/>
      </c>
      <c r="D1131">
        <f>C1131*EXP((MuDrift-0.5*VolFX^2)*TauStep+VolFX*SQRT(TauStep)*NORMSINV(RAND()))</f>
        <v/>
      </c>
      <c r="E1131">
        <f>D1131*EXP((MuDrift-0.5*VolFX^2)*TauStep+VolFX*SQRT(TauStep)*NORMSINV(RAND()))</f>
        <v/>
      </c>
      <c r="F1131">
        <f>E1131*EXP((MuDrift-0.5*VolFX^2)*TauStep+VolFX*SQRT(TauStep)*NORMSINV(RAND()))</f>
        <v/>
      </c>
      <c r="G1131">
        <f>F1131*EXP((MuDrift-0.5*VolFX^2)*TauStep+VolFX*SQRT(TauStep)*NORMSINV(RAND()))</f>
        <v/>
      </c>
      <c r="H1131">
        <f>G1131*EXP((MuDrift-0.5*VolFX^2)*TauStep+VolFX*SQRT(TauStep)*NORMSINV(RAND()))</f>
        <v/>
      </c>
      <c r="I1131">
        <f>H1131*EXP((MuDrift-0.5*VolFX^2)*TauStep+VolFX*SQRT(TauStep)*NORMSINV(RAND()))</f>
        <v/>
      </c>
      <c r="J1131">
        <f>I1131*EXP((MuDrift-0.5*VolFX^2)*TauStep+VolFX*SQRT(TauStep)*NORMSINV(RAND()))</f>
        <v/>
      </c>
      <c r="K1131">
        <f>J1131*EXP((MuDrift-0.5*VolFX^2)*TauStep+VolFX*SQRT(TauStep)*NORMSINV(RAND()))</f>
        <v/>
      </c>
      <c r="L1131">
        <f>K1131*EXP((MuDrift-0.5*VolFX^2)*TauStep+VolFX*SQRT(TauStep)*NORMSINV(RAND()))</f>
        <v/>
      </c>
      <c r="M1131">
        <f>L1131*EXP((MuDrift-0.5*VolFX^2)*TauStep+VolFX*SQRT(TauStep)*NORMSINV(RAND()))</f>
        <v/>
      </c>
      <c r="N1131">
        <f>M1131*EXP((MuDrift-0.5*VolFX^2)*TauStep+VolFX*SQRT(TauStep)*NORMSINV(RAND()))</f>
        <v/>
      </c>
      <c r="O1131">
        <f>N1131*EXP((MuDrift-0.5*VolFX^2)*TauStep+VolFX*SQRT(TauStep)*NORMSINV(RAND()))</f>
        <v/>
      </c>
      <c r="P1131">
        <f>O1131*EXP((MuDrift-0.5*VolFX^2)*TauStep+VolFX*SQRT(TauStep)*NORMSINV(RAND()))</f>
        <v/>
      </c>
      <c r="Q1131">
        <f>P1131*EXP((MuDrift-0.5*VolFX^2)*TauStep+VolFX*SQRT(TauStep)*NORMSINV(RAND()))</f>
        <v/>
      </c>
      <c r="R1131">
        <f>Q1131*EXP((MuDrift-0.5*VolFX^2)*TauStep+VolFX*SQRT(TauStep)*NORMSINV(RAND()))</f>
        <v/>
      </c>
      <c r="S1131">
        <f>R1131*EXP((MuDrift-0.5*VolFX^2)*TauStep+VolFX*SQRT(TauStep)*NORMSINV(RAND()))</f>
        <v/>
      </c>
      <c r="T1131">
        <f>S1131*EXP((MuDrift-0.5*VolFX^2)*TauStep+VolFX*SQRT(TauStep)*NORMSINV(RAND()))</f>
        <v/>
      </c>
      <c r="U1131">
        <f>T1131*EXP((MuDrift-0.5*VolFX^2)*TauStep+VolFX*SQRT(TauStep)*NORMSINV(RAND()))</f>
        <v/>
      </c>
      <c r="V1131">
        <f>U1131*EXP((MuDrift-0.5*VolFX^2)*TauStep+VolFX*SQRT(TauStep)*NORMSINV(RAND()))</f>
        <v/>
      </c>
      <c r="W1131">
        <f>V1131*EXP((MuDrift-0.5*VolFX^2)*TauStep+VolFX*SQRT(TauStep)*NORMSINV(RAND()))</f>
        <v/>
      </c>
      <c r="X1131">
        <f>W1131*EXP((MuDrift-0.5*VolFX^2)*TauStep+VolFX*SQRT(TauStep)*NORMSINV(RAND()))</f>
        <v/>
      </c>
      <c r="Y1131">
        <f>X1131*EXP((MuDrift-0.5*VolFX^2)*TauStep+VolFX*SQRT(TauStep)*NORMSINV(RAND()))</f>
        <v/>
      </c>
      <c r="Z1131">
        <f>Y1131*EXP((MuDrift-0.5*VolFX^2)*TauStep+VolFX*SQRT(TauStep)*NORMSINV(RAND()))</f>
        <v/>
      </c>
      <c r="AA1131">
        <f>Z1131*EXP((MuDrift-0.5*VolFX^2)*TauStep+VolFX*SQRT(TauStep)*NORMSINV(RAND()))</f>
        <v/>
      </c>
      <c r="AB1131">
        <f>AA1131*EXP((MuDrift-0.5*VolFX^2)*TauStep+VolFX*SQRT(TauStep)*NORMSINV(RAND()))</f>
        <v/>
      </c>
      <c r="AC1131">
        <f>AB1131*EXP((MuDrift-0.5*VolFX^2)*TauStep+VolFX*SQRT(TauStep)*NORMSINV(RAND()))</f>
        <v/>
      </c>
    </row>
    <row r="1132">
      <c r="A1132" s="24" t="n">
        <v>1127</v>
      </c>
      <c r="B1132">
        <f>Spot0*EXP((MuDrift-0.5*VolFX^2)*TauStep+VolFX*SQRT(TauStep)*NORMSINV(RAND()))</f>
        <v/>
      </c>
      <c r="C1132">
        <f>B1132*EXP((MuDrift-0.5*VolFX^2)*TauStep+VolFX*SQRT(TauStep)*NORMSINV(RAND()))</f>
        <v/>
      </c>
      <c r="D1132">
        <f>C1132*EXP((MuDrift-0.5*VolFX^2)*TauStep+VolFX*SQRT(TauStep)*NORMSINV(RAND()))</f>
        <v/>
      </c>
      <c r="E1132">
        <f>D1132*EXP((MuDrift-0.5*VolFX^2)*TauStep+VolFX*SQRT(TauStep)*NORMSINV(RAND()))</f>
        <v/>
      </c>
      <c r="F1132">
        <f>E1132*EXP((MuDrift-0.5*VolFX^2)*TauStep+VolFX*SQRT(TauStep)*NORMSINV(RAND()))</f>
        <v/>
      </c>
      <c r="G1132">
        <f>F1132*EXP((MuDrift-0.5*VolFX^2)*TauStep+VolFX*SQRT(TauStep)*NORMSINV(RAND()))</f>
        <v/>
      </c>
      <c r="H1132">
        <f>G1132*EXP((MuDrift-0.5*VolFX^2)*TauStep+VolFX*SQRT(TauStep)*NORMSINV(RAND()))</f>
        <v/>
      </c>
      <c r="I1132">
        <f>H1132*EXP((MuDrift-0.5*VolFX^2)*TauStep+VolFX*SQRT(TauStep)*NORMSINV(RAND()))</f>
        <v/>
      </c>
      <c r="J1132">
        <f>I1132*EXP((MuDrift-0.5*VolFX^2)*TauStep+VolFX*SQRT(TauStep)*NORMSINV(RAND()))</f>
        <v/>
      </c>
      <c r="K1132">
        <f>J1132*EXP((MuDrift-0.5*VolFX^2)*TauStep+VolFX*SQRT(TauStep)*NORMSINV(RAND()))</f>
        <v/>
      </c>
      <c r="L1132">
        <f>K1132*EXP((MuDrift-0.5*VolFX^2)*TauStep+VolFX*SQRT(TauStep)*NORMSINV(RAND()))</f>
        <v/>
      </c>
      <c r="M1132">
        <f>L1132*EXP((MuDrift-0.5*VolFX^2)*TauStep+VolFX*SQRT(TauStep)*NORMSINV(RAND()))</f>
        <v/>
      </c>
      <c r="N1132">
        <f>M1132*EXP((MuDrift-0.5*VolFX^2)*TauStep+VolFX*SQRT(TauStep)*NORMSINV(RAND()))</f>
        <v/>
      </c>
      <c r="O1132">
        <f>N1132*EXP((MuDrift-0.5*VolFX^2)*TauStep+VolFX*SQRT(TauStep)*NORMSINV(RAND()))</f>
        <v/>
      </c>
      <c r="P1132">
        <f>O1132*EXP((MuDrift-0.5*VolFX^2)*TauStep+VolFX*SQRT(TauStep)*NORMSINV(RAND()))</f>
        <v/>
      </c>
      <c r="Q1132">
        <f>P1132*EXP((MuDrift-0.5*VolFX^2)*TauStep+VolFX*SQRT(TauStep)*NORMSINV(RAND()))</f>
        <v/>
      </c>
      <c r="R1132">
        <f>Q1132*EXP((MuDrift-0.5*VolFX^2)*TauStep+VolFX*SQRT(TauStep)*NORMSINV(RAND()))</f>
        <v/>
      </c>
      <c r="S1132">
        <f>R1132*EXP((MuDrift-0.5*VolFX^2)*TauStep+VolFX*SQRT(TauStep)*NORMSINV(RAND()))</f>
        <v/>
      </c>
      <c r="T1132">
        <f>S1132*EXP((MuDrift-0.5*VolFX^2)*TauStep+VolFX*SQRT(TauStep)*NORMSINV(RAND()))</f>
        <v/>
      </c>
      <c r="U1132">
        <f>T1132*EXP((MuDrift-0.5*VolFX^2)*TauStep+VolFX*SQRT(TauStep)*NORMSINV(RAND()))</f>
        <v/>
      </c>
      <c r="V1132">
        <f>U1132*EXP((MuDrift-0.5*VolFX^2)*TauStep+VolFX*SQRT(TauStep)*NORMSINV(RAND()))</f>
        <v/>
      </c>
      <c r="W1132">
        <f>V1132*EXP((MuDrift-0.5*VolFX^2)*TauStep+VolFX*SQRT(TauStep)*NORMSINV(RAND()))</f>
        <v/>
      </c>
      <c r="X1132">
        <f>W1132*EXP((MuDrift-0.5*VolFX^2)*TauStep+VolFX*SQRT(TauStep)*NORMSINV(RAND()))</f>
        <v/>
      </c>
      <c r="Y1132">
        <f>X1132*EXP((MuDrift-0.5*VolFX^2)*TauStep+VolFX*SQRT(TauStep)*NORMSINV(RAND()))</f>
        <v/>
      </c>
      <c r="Z1132">
        <f>Y1132*EXP((MuDrift-0.5*VolFX^2)*TauStep+VolFX*SQRT(TauStep)*NORMSINV(RAND()))</f>
        <v/>
      </c>
      <c r="AA1132">
        <f>Z1132*EXP((MuDrift-0.5*VolFX^2)*TauStep+VolFX*SQRT(TauStep)*NORMSINV(RAND()))</f>
        <v/>
      </c>
      <c r="AB1132">
        <f>AA1132*EXP((MuDrift-0.5*VolFX^2)*TauStep+VolFX*SQRT(TauStep)*NORMSINV(RAND()))</f>
        <v/>
      </c>
      <c r="AC1132">
        <f>AB1132*EXP((MuDrift-0.5*VolFX^2)*TauStep+VolFX*SQRT(TauStep)*NORMSINV(RAND()))</f>
        <v/>
      </c>
    </row>
    <row r="1133">
      <c r="A1133" s="24" t="n">
        <v>1128</v>
      </c>
      <c r="B1133">
        <f>Spot0*EXP((MuDrift-0.5*VolFX^2)*TauStep+VolFX*SQRT(TauStep)*NORMSINV(RAND()))</f>
        <v/>
      </c>
      <c r="C1133">
        <f>B1133*EXP((MuDrift-0.5*VolFX^2)*TauStep+VolFX*SQRT(TauStep)*NORMSINV(RAND()))</f>
        <v/>
      </c>
      <c r="D1133">
        <f>C1133*EXP((MuDrift-0.5*VolFX^2)*TauStep+VolFX*SQRT(TauStep)*NORMSINV(RAND()))</f>
        <v/>
      </c>
      <c r="E1133">
        <f>D1133*EXP((MuDrift-0.5*VolFX^2)*TauStep+VolFX*SQRT(TauStep)*NORMSINV(RAND()))</f>
        <v/>
      </c>
      <c r="F1133">
        <f>E1133*EXP((MuDrift-0.5*VolFX^2)*TauStep+VolFX*SQRT(TauStep)*NORMSINV(RAND()))</f>
        <v/>
      </c>
      <c r="G1133">
        <f>F1133*EXP((MuDrift-0.5*VolFX^2)*TauStep+VolFX*SQRT(TauStep)*NORMSINV(RAND()))</f>
        <v/>
      </c>
      <c r="H1133">
        <f>G1133*EXP((MuDrift-0.5*VolFX^2)*TauStep+VolFX*SQRT(TauStep)*NORMSINV(RAND()))</f>
        <v/>
      </c>
      <c r="I1133">
        <f>H1133*EXP((MuDrift-0.5*VolFX^2)*TauStep+VolFX*SQRT(TauStep)*NORMSINV(RAND()))</f>
        <v/>
      </c>
      <c r="J1133">
        <f>I1133*EXP((MuDrift-0.5*VolFX^2)*TauStep+VolFX*SQRT(TauStep)*NORMSINV(RAND()))</f>
        <v/>
      </c>
      <c r="K1133">
        <f>J1133*EXP((MuDrift-0.5*VolFX^2)*TauStep+VolFX*SQRT(TauStep)*NORMSINV(RAND()))</f>
        <v/>
      </c>
      <c r="L1133">
        <f>K1133*EXP((MuDrift-0.5*VolFX^2)*TauStep+VolFX*SQRT(TauStep)*NORMSINV(RAND()))</f>
        <v/>
      </c>
      <c r="M1133">
        <f>L1133*EXP((MuDrift-0.5*VolFX^2)*TauStep+VolFX*SQRT(TauStep)*NORMSINV(RAND()))</f>
        <v/>
      </c>
      <c r="N1133">
        <f>M1133*EXP((MuDrift-0.5*VolFX^2)*TauStep+VolFX*SQRT(TauStep)*NORMSINV(RAND()))</f>
        <v/>
      </c>
      <c r="O1133">
        <f>N1133*EXP((MuDrift-0.5*VolFX^2)*TauStep+VolFX*SQRT(TauStep)*NORMSINV(RAND()))</f>
        <v/>
      </c>
      <c r="P1133">
        <f>O1133*EXP((MuDrift-0.5*VolFX^2)*TauStep+VolFX*SQRT(TauStep)*NORMSINV(RAND()))</f>
        <v/>
      </c>
      <c r="Q1133">
        <f>P1133*EXP((MuDrift-0.5*VolFX^2)*TauStep+VolFX*SQRT(TauStep)*NORMSINV(RAND()))</f>
        <v/>
      </c>
      <c r="R1133">
        <f>Q1133*EXP((MuDrift-0.5*VolFX^2)*TauStep+VolFX*SQRT(TauStep)*NORMSINV(RAND()))</f>
        <v/>
      </c>
      <c r="S1133">
        <f>R1133*EXP((MuDrift-0.5*VolFX^2)*TauStep+VolFX*SQRT(TauStep)*NORMSINV(RAND()))</f>
        <v/>
      </c>
      <c r="T1133">
        <f>S1133*EXP((MuDrift-0.5*VolFX^2)*TauStep+VolFX*SQRT(TauStep)*NORMSINV(RAND()))</f>
        <v/>
      </c>
      <c r="U1133">
        <f>T1133*EXP((MuDrift-0.5*VolFX^2)*TauStep+VolFX*SQRT(TauStep)*NORMSINV(RAND()))</f>
        <v/>
      </c>
      <c r="V1133">
        <f>U1133*EXP((MuDrift-0.5*VolFX^2)*TauStep+VolFX*SQRT(TauStep)*NORMSINV(RAND()))</f>
        <v/>
      </c>
      <c r="W1133">
        <f>V1133*EXP((MuDrift-0.5*VolFX^2)*TauStep+VolFX*SQRT(TauStep)*NORMSINV(RAND()))</f>
        <v/>
      </c>
      <c r="X1133">
        <f>W1133*EXP((MuDrift-0.5*VolFX^2)*TauStep+VolFX*SQRT(TauStep)*NORMSINV(RAND()))</f>
        <v/>
      </c>
      <c r="Y1133">
        <f>X1133*EXP((MuDrift-0.5*VolFX^2)*TauStep+VolFX*SQRT(TauStep)*NORMSINV(RAND()))</f>
        <v/>
      </c>
      <c r="Z1133">
        <f>Y1133*EXP((MuDrift-0.5*VolFX^2)*TauStep+VolFX*SQRT(TauStep)*NORMSINV(RAND()))</f>
        <v/>
      </c>
      <c r="AA1133">
        <f>Z1133*EXP((MuDrift-0.5*VolFX^2)*TauStep+VolFX*SQRT(TauStep)*NORMSINV(RAND()))</f>
        <v/>
      </c>
      <c r="AB1133">
        <f>AA1133*EXP((MuDrift-0.5*VolFX^2)*TauStep+VolFX*SQRT(TauStep)*NORMSINV(RAND()))</f>
        <v/>
      </c>
      <c r="AC1133">
        <f>AB1133*EXP((MuDrift-0.5*VolFX^2)*TauStep+VolFX*SQRT(TauStep)*NORMSINV(RAND()))</f>
        <v/>
      </c>
    </row>
    <row r="1134">
      <c r="A1134" s="24" t="n">
        <v>1129</v>
      </c>
      <c r="B1134">
        <f>Spot0*EXP((MuDrift-0.5*VolFX^2)*TauStep+VolFX*SQRT(TauStep)*NORMSINV(RAND()))</f>
        <v/>
      </c>
      <c r="C1134">
        <f>B1134*EXP((MuDrift-0.5*VolFX^2)*TauStep+VolFX*SQRT(TauStep)*NORMSINV(RAND()))</f>
        <v/>
      </c>
      <c r="D1134">
        <f>C1134*EXP((MuDrift-0.5*VolFX^2)*TauStep+VolFX*SQRT(TauStep)*NORMSINV(RAND()))</f>
        <v/>
      </c>
      <c r="E1134">
        <f>D1134*EXP((MuDrift-0.5*VolFX^2)*TauStep+VolFX*SQRT(TauStep)*NORMSINV(RAND()))</f>
        <v/>
      </c>
      <c r="F1134">
        <f>E1134*EXP((MuDrift-0.5*VolFX^2)*TauStep+VolFX*SQRT(TauStep)*NORMSINV(RAND()))</f>
        <v/>
      </c>
      <c r="G1134">
        <f>F1134*EXP((MuDrift-0.5*VolFX^2)*TauStep+VolFX*SQRT(TauStep)*NORMSINV(RAND()))</f>
        <v/>
      </c>
      <c r="H1134">
        <f>G1134*EXP((MuDrift-0.5*VolFX^2)*TauStep+VolFX*SQRT(TauStep)*NORMSINV(RAND()))</f>
        <v/>
      </c>
      <c r="I1134">
        <f>H1134*EXP((MuDrift-0.5*VolFX^2)*TauStep+VolFX*SQRT(TauStep)*NORMSINV(RAND()))</f>
        <v/>
      </c>
      <c r="J1134">
        <f>I1134*EXP((MuDrift-0.5*VolFX^2)*TauStep+VolFX*SQRT(TauStep)*NORMSINV(RAND()))</f>
        <v/>
      </c>
      <c r="K1134">
        <f>J1134*EXP((MuDrift-0.5*VolFX^2)*TauStep+VolFX*SQRT(TauStep)*NORMSINV(RAND()))</f>
        <v/>
      </c>
      <c r="L1134">
        <f>K1134*EXP((MuDrift-0.5*VolFX^2)*TauStep+VolFX*SQRT(TauStep)*NORMSINV(RAND()))</f>
        <v/>
      </c>
      <c r="M1134">
        <f>L1134*EXP((MuDrift-0.5*VolFX^2)*TauStep+VolFX*SQRT(TauStep)*NORMSINV(RAND()))</f>
        <v/>
      </c>
      <c r="N1134">
        <f>M1134*EXP((MuDrift-0.5*VolFX^2)*TauStep+VolFX*SQRT(TauStep)*NORMSINV(RAND()))</f>
        <v/>
      </c>
      <c r="O1134">
        <f>N1134*EXP((MuDrift-0.5*VolFX^2)*TauStep+VolFX*SQRT(TauStep)*NORMSINV(RAND()))</f>
        <v/>
      </c>
      <c r="P1134">
        <f>O1134*EXP((MuDrift-0.5*VolFX^2)*TauStep+VolFX*SQRT(TauStep)*NORMSINV(RAND()))</f>
        <v/>
      </c>
      <c r="Q1134">
        <f>P1134*EXP((MuDrift-0.5*VolFX^2)*TauStep+VolFX*SQRT(TauStep)*NORMSINV(RAND()))</f>
        <v/>
      </c>
      <c r="R1134">
        <f>Q1134*EXP((MuDrift-0.5*VolFX^2)*TauStep+VolFX*SQRT(TauStep)*NORMSINV(RAND()))</f>
        <v/>
      </c>
      <c r="S1134">
        <f>R1134*EXP((MuDrift-0.5*VolFX^2)*TauStep+VolFX*SQRT(TauStep)*NORMSINV(RAND()))</f>
        <v/>
      </c>
      <c r="T1134">
        <f>S1134*EXP((MuDrift-0.5*VolFX^2)*TauStep+VolFX*SQRT(TauStep)*NORMSINV(RAND()))</f>
        <v/>
      </c>
      <c r="U1134">
        <f>T1134*EXP((MuDrift-0.5*VolFX^2)*TauStep+VolFX*SQRT(TauStep)*NORMSINV(RAND()))</f>
        <v/>
      </c>
      <c r="V1134">
        <f>U1134*EXP((MuDrift-0.5*VolFX^2)*TauStep+VolFX*SQRT(TauStep)*NORMSINV(RAND()))</f>
        <v/>
      </c>
      <c r="W1134">
        <f>V1134*EXP((MuDrift-0.5*VolFX^2)*TauStep+VolFX*SQRT(TauStep)*NORMSINV(RAND()))</f>
        <v/>
      </c>
      <c r="X1134">
        <f>W1134*EXP((MuDrift-0.5*VolFX^2)*TauStep+VolFX*SQRT(TauStep)*NORMSINV(RAND()))</f>
        <v/>
      </c>
      <c r="Y1134">
        <f>X1134*EXP((MuDrift-0.5*VolFX^2)*TauStep+VolFX*SQRT(TauStep)*NORMSINV(RAND()))</f>
        <v/>
      </c>
      <c r="Z1134">
        <f>Y1134*EXP((MuDrift-0.5*VolFX^2)*TauStep+VolFX*SQRT(TauStep)*NORMSINV(RAND()))</f>
        <v/>
      </c>
      <c r="AA1134">
        <f>Z1134*EXP((MuDrift-0.5*VolFX^2)*TauStep+VolFX*SQRT(TauStep)*NORMSINV(RAND()))</f>
        <v/>
      </c>
      <c r="AB1134">
        <f>AA1134*EXP((MuDrift-0.5*VolFX^2)*TauStep+VolFX*SQRT(TauStep)*NORMSINV(RAND()))</f>
        <v/>
      </c>
      <c r="AC1134">
        <f>AB1134*EXP((MuDrift-0.5*VolFX^2)*TauStep+VolFX*SQRT(TauStep)*NORMSINV(RAND()))</f>
        <v/>
      </c>
    </row>
    <row r="1135">
      <c r="A1135" s="24" t="n">
        <v>1130</v>
      </c>
      <c r="B1135">
        <f>Spot0*EXP((MuDrift-0.5*VolFX^2)*TauStep+VolFX*SQRT(TauStep)*NORMSINV(RAND()))</f>
        <v/>
      </c>
      <c r="C1135">
        <f>B1135*EXP((MuDrift-0.5*VolFX^2)*TauStep+VolFX*SQRT(TauStep)*NORMSINV(RAND()))</f>
        <v/>
      </c>
      <c r="D1135">
        <f>C1135*EXP((MuDrift-0.5*VolFX^2)*TauStep+VolFX*SQRT(TauStep)*NORMSINV(RAND()))</f>
        <v/>
      </c>
      <c r="E1135">
        <f>D1135*EXP((MuDrift-0.5*VolFX^2)*TauStep+VolFX*SQRT(TauStep)*NORMSINV(RAND()))</f>
        <v/>
      </c>
      <c r="F1135">
        <f>E1135*EXP((MuDrift-0.5*VolFX^2)*TauStep+VolFX*SQRT(TauStep)*NORMSINV(RAND()))</f>
        <v/>
      </c>
      <c r="G1135">
        <f>F1135*EXP((MuDrift-0.5*VolFX^2)*TauStep+VolFX*SQRT(TauStep)*NORMSINV(RAND()))</f>
        <v/>
      </c>
      <c r="H1135">
        <f>G1135*EXP((MuDrift-0.5*VolFX^2)*TauStep+VolFX*SQRT(TauStep)*NORMSINV(RAND()))</f>
        <v/>
      </c>
      <c r="I1135">
        <f>H1135*EXP((MuDrift-0.5*VolFX^2)*TauStep+VolFX*SQRT(TauStep)*NORMSINV(RAND()))</f>
        <v/>
      </c>
      <c r="J1135">
        <f>I1135*EXP((MuDrift-0.5*VolFX^2)*TauStep+VolFX*SQRT(TauStep)*NORMSINV(RAND()))</f>
        <v/>
      </c>
      <c r="K1135">
        <f>J1135*EXP((MuDrift-0.5*VolFX^2)*TauStep+VolFX*SQRT(TauStep)*NORMSINV(RAND()))</f>
        <v/>
      </c>
      <c r="L1135">
        <f>K1135*EXP((MuDrift-0.5*VolFX^2)*TauStep+VolFX*SQRT(TauStep)*NORMSINV(RAND()))</f>
        <v/>
      </c>
      <c r="M1135">
        <f>L1135*EXP((MuDrift-0.5*VolFX^2)*TauStep+VolFX*SQRT(TauStep)*NORMSINV(RAND()))</f>
        <v/>
      </c>
      <c r="N1135">
        <f>M1135*EXP((MuDrift-0.5*VolFX^2)*TauStep+VolFX*SQRT(TauStep)*NORMSINV(RAND()))</f>
        <v/>
      </c>
      <c r="O1135">
        <f>N1135*EXP((MuDrift-0.5*VolFX^2)*TauStep+VolFX*SQRT(TauStep)*NORMSINV(RAND()))</f>
        <v/>
      </c>
      <c r="P1135">
        <f>O1135*EXP((MuDrift-0.5*VolFX^2)*TauStep+VolFX*SQRT(TauStep)*NORMSINV(RAND()))</f>
        <v/>
      </c>
      <c r="Q1135">
        <f>P1135*EXP((MuDrift-0.5*VolFX^2)*TauStep+VolFX*SQRT(TauStep)*NORMSINV(RAND()))</f>
        <v/>
      </c>
      <c r="R1135">
        <f>Q1135*EXP((MuDrift-0.5*VolFX^2)*TauStep+VolFX*SQRT(TauStep)*NORMSINV(RAND()))</f>
        <v/>
      </c>
      <c r="S1135">
        <f>R1135*EXP((MuDrift-0.5*VolFX^2)*TauStep+VolFX*SQRT(TauStep)*NORMSINV(RAND()))</f>
        <v/>
      </c>
      <c r="T1135">
        <f>S1135*EXP((MuDrift-0.5*VolFX^2)*TauStep+VolFX*SQRT(TauStep)*NORMSINV(RAND()))</f>
        <v/>
      </c>
      <c r="U1135">
        <f>T1135*EXP((MuDrift-0.5*VolFX^2)*TauStep+VolFX*SQRT(TauStep)*NORMSINV(RAND()))</f>
        <v/>
      </c>
      <c r="V1135">
        <f>U1135*EXP((MuDrift-0.5*VolFX^2)*TauStep+VolFX*SQRT(TauStep)*NORMSINV(RAND()))</f>
        <v/>
      </c>
      <c r="W1135">
        <f>V1135*EXP((MuDrift-0.5*VolFX^2)*TauStep+VolFX*SQRT(TauStep)*NORMSINV(RAND()))</f>
        <v/>
      </c>
      <c r="X1135">
        <f>W1135*EXP((MuDrift-0.5*VolFX^2)*TauStep+VolFX*SQRT(TauStep)*NORMSINV(RAND()))</f>
        <v/>
      </c>
      <c r="Y1135">
        <f>X1135*EXP((MuDrift-0.5*VolFX^2)*TauStep+VolFX*SQRT(TauStep)*NORMSINV(RAND()))</f>
        <v/>
      </c>
      <c r="Z1135">
        <f>Y1135*EXP((MuDrift-0.5*VolFX^2)*TauStep+VolFX*SQRT(TauStep)*NORMSINV(RAND()))</f>
        <v/>
      </c>
      <c r="AA1135">
        <f>Z1135*EXP((MuDrift-0.5*VolFX^2)*TauStep+VolFX*SQRT(TauStep)*NORMSINV(RAND()))</f>
        <v/>
      </c>
      <c r="AB1135">
        <f>AA1135*EXP((MuDrift-0.5*VolFX^2)*TauStep+VolFX*SQRT(TauStep)*NORMSINV(RAND()))</f>
        <v/>
      </c>
      <c r="AC1135">
        <f>AB1135*EXP((MuDrift-0.5*VolFX^2)*TauStep+VolFX*SQRT(TauStep)*NORMSINV(RAND()))</f>
        <v/>
      </c>
    </row>
    <row r="1136">
      <c r="A1136" s="24" t="n">
        <v>1131</v>
      </c>
      <c r="B1136">
        <f>Spot0*EXP((MuDrift-0.5*VolFX^2)*TauStep+VolFX*SQRT(TauStep)*NORMSINV(RAND()))</f>
        <v/>
      </c>
      <c r="C1136">
        <f>B1136*EXP((MuDrift-0.5*VolFX^2)*TauStep+VolFX*SQRT(TauStep)*NORMSINV(RAND()))</f>
        <v/>
      </c>
      <c r="D1136">
        <f>C1136*EXP((MuDrift-0.5*VolFX^2)*TauStep+VolFX*SQRT(TauStep)*NORMSINV(RAND()))</f>
        <v/>
      </c>
      <c r="E1136">
        <f>D1136*EXP((MuDrift-0.5*VolFX^2)*TauStep+VolFX*SQRT(TauStep)*NORMSINV(RAND()))</f>
        <v/>
      </c>
      <c r="F1136">
        <f>E1136*EXP((MuDrift-0.5*VolFX^2)*TauStep+VolFX*SQRT(TauStep)*NORMSINV(RAND()))</f>
        <v/>
      </c>
      <c r="G1136">
        <f>F1136*EXP((MuDrift-0.5*VolFX^2)*TauStep+VolFX*SQRT(TauStep)*NORMSINV(RAND()))</f>
        <v/>
      </c>
      <c r="H1136">
        <f>G1136*EXP((MuDrift-0.5*VolFX^2)*TauStep+VolFX*SQRT(TauStep)*NORMSINV(RAND()))</f>
        <v/>
      </c>
      <c r="I1136">
        <f>H1136*EXP((MuDrift-0.5*VolFX^2)*TauStep+VolFX*SQRT(TauStep)*NORMSINV(RAND()))</f>
        <v/>
      </c>
      <c r="J1136">
        <f>I1136*EXP((MuDrift-0.5*VolFX^2)*TauStep+VolFX*SQRT(TauStep)*NORMSINV(RAND()))</f>
        <v/>
      </c>
      <c r="K1136">
        <f>J1136*EXP((MuDrift-0.5*VolFX^2)*TauStep+VolFX*SQRT(TauStep)*NORMSINV(RAND()))</f>
        <v/>
      </c>
      <c r="L1136">
        <f>K1136*EXP((MuDrift-0.5*VolFX^2)*TauStep+VolFX*SQRT(TauStep)*NORMSINV(RAND()))</f>
        <v/>
      </c>
      <c r="M1136">
        <f>L1136*EXP((MuDrift-0.5*VolFX^2)*TauStep+VolFX*SQRT(TauStep)*NORMSINV(RAND()))</f>
        <v/>
      </c>
      <c r="N1136">
        <f>M1136*EXP((MuDrift-0.5*VolFX^2)*TauStep+VolFX*SQRT(TauStep)*NORMSINV(RAND()))</f>
        <v/>
      </c>
      <c r="O1136">
        <f>N1136*EXP((MuDrift-0.5*VolFX^2)*TauStep+VolFX*SQRT(TauStep)*NORMSINV(RAND()))</f>
        <v/>
      </c>
      <c r="P1136">
        <f>O1136*EXP((MuDrift-0.5*VolFX^2)*TauStep+VolFX*SQRT(TauStep)*NORMSINV(RAND()))</f>
        <v/>
      </c>
      <c r="Q1136">
        <f>P1136*EXP((MuDrift-0.5*VolFX^2)*TauStep+VolFX*SQRT(TauStep)*NORMSINV(RAND()))</f>
        <v/>
      </c>
      <c r="R1136">
        <f>Q1136*EXP((MuDrift-0.5*VolFX^2)*TauStep+VolFX*SQRT(TauStep)*NORMSINV(RAND()))</f>
        <v/>
      </c>
      <c r="S1136">
        <f>R1136*EXP((MuDrift-0.5*VolFX^2)*TauStep+VolFX*SQRT(TauStep)*NORMSINV(RAND()))</f>
        <v/>
      </c>
      <c r="T1136">
        <f>S1136*EXP((MuDrift-0.5*VolFX^2)*TauStep+VolFX*SQRT(TauStep)*NORMSINV(RAND()))</f>
        <v/>
      </c>
      <c r="U1136">
        <f>T1136*EXP((MuDrift-0.5*VolFX^2)*TauStep+VolFX*SQRT(TauStep)*NORMSINV(RAND()))</f>
        <v/>
      </c>
      <c r="V1136">
        <f>U1136*EXP((MuDrift-0.5*VolFX^2)*TauStep+VolFX*SQRT(TauStep)*NORMSINV(RAND()))</f>
        <v/>
      </c>
      <c r="W1136">
        <f>V1136*EXP((MuDrift-0.5*VolFX^2)*TauStep+VolFX*SQRT(TauStep)*NORMSINV(RAND()))</f>
        <v/>
      </c>
      <c r="X1136">
        <f>W1136*EXP((MuDrift-0.5*VolFX^2)*TauStep+VolFX*SQRT(TauStep)*NORMSINV(RAND()))</f>
        <v/>
      </c>
      <c r="Y1136">
        <f>X1136*EXP((MuDrift-0.5*VolFX^2)*TauStep+VolFX*SQRT(TauStep)*NORMSINV(RAND()))</f>
        <v/>
      </c>
      <c r="Z1136">
        <f>Y1136*EXP((MuDrift-0.5*VolFX^2)*TauStep+VolFX*SQRT(TauStep)*NORMSINV(RAND()))</f>
        <v/>
      </c>
      <c r="AA1136">
        <f>Z1136*EXP((MuDrift-0.5*VolFX^2)*TauStep+VolFX*SQRT(TauStep)*NORMSINV(RAND()))</f>
        <v/>
      </c>
      <c r="AB1136">
        <f>AA1136*EXP((MuDrift-0.5*VolFX^2)*TauStep+VolFX*SQRT(TauStep)*NORMSINV(RAND()))</f>
        <v/>
      </c>
      <c r="AC1136">
        <f>AB1136*EXP((MuDrift-0.5*VolFX^2)*TauStep+VolFX*SQRT(TauStep)*NORMSINV(RAND()))</f>
        <v/>
      </c>
    </row>
    <row r="1137">
      <c r="A1137" s="24" t="n">
        <v>1132</v>
      </c>
      <c r="B1137">
        <f>Spot0*EXP((MuDrift-0.5*VolFX^2)*TauStep+VolFX*SQRT(TauStep)*NORMSINV(RAND()))</f>
        <v/>
      </c>
      <c r="C1137">
        <f>B1137*EXP((MuDrift-0.5*VolFX^2)*TauStep+VolFX*SQRT(TauStep)*NORMSINV(RAND()))</f>
        <v/>
      </c>
      <c r="D1137">
        <f>C1137*EXP((MuDrift-0.5*VolFX^2)*TauStep+VolFX*SQRT(TauStep)*NORMSINV(RAND()))</f>
        <v/>
      </c>
      <c r="E1137">
        <f>D1137*EXP((MuDrift-0.5*VolFX^2)*TauStep+VolFX*SQRT(TauStep)*NORMSINV(RAND()))</f>
        <v/>
      </c>
      <c r="F1137">
        <f>E1137*EXP((MuDrift-0.5*VolFX^2)*TauStep+VolFX*SQRT(TauStep)*NORMSINV(RAND()))</f>
        <v/>
      </c>
      <c r="G1137">
        <f>F1137*EXP((MuDrift-0.5*VolFX^2)*TauStep+VolFX*SQRT(TauStep)*NORMSINV(RAND()))</f>
        <v/>
      </c>
      <c r="H1137">
        <f>G1137*EXP((MuDrift-0.5*VolFX^2)*TauStep+VolFX*SQRT(TauStep)*NORMSINV(RAND()))</f>
        <v/>
      </c>
      <c r="I1137">
        <f>H1137*EXP((MuDrift-0.5*VolFX^2)*TauStep+VolFX*SQRT(TauStep)*NORMSINV(RAND()))</f>
        <v/>
      </c>
      <c r="J1137">
        <f>I1137*EXP((MuDrift-0.5*VolFX^2)*TauStep+VolFX*SQRT(TauStep)*NORMSINV(RAND()))</f>
        <v/>
      </c>
      <c r="K1137">
        <f>J1137*EXP((MuDrift-0.5*VolFX^2)*TauStep+VolFX*SQRT(TauStep)*NORMSINV(RAND()))</f>
        <v/>
      </c>
      <c r="L1137">
        <f>K1137*EXP((MuDrift-0.5*VolFX^2)*TauStep+VolFX*SQRT(TauStep)*NORMSINV(RAND()))</f>
        <v/>
      </c>
      <c r="M1137">
        <f>L1137*EXP((MuDrift-0.5*VolFX^2)*TauStep+VolFX*SQRT(TauStep)*NORMSINV(RAND()))</f>
        <v/>
      </c>
      <c r="N1137">
        <f>M1137*EXP((MuDrift-0.5*VolFX^2)*TauStep+VolFX*SQRT(TauStep)*NORMSINV(RAND()))</f>
        <v/>
      </c>
      <c r="O1137">
        <f>N1137*EXP((MuDrift-0.5*VolFX^2)*TauStep+VolFX*SQRT(TauStep)*NORMSINV(RAND()))</f>
        <v/>
      </c>
      <c r="P1137">
        <f>O1137*EXP((MuDrift-0.5*VolFX^2)*TauStep+VolFX*SQRT(TauStep)*NORMSINV(RAND()))</f>
        <v/>
      </c>
      <c r="Q1137">
        <f>P1137*EXP((MuDrift-0.5*VolFX^2)*TauStep+VolFX*SQRT(TauStep)*NORMSINV(RAND()))</f>
        <v/>
      </c>
      <c r="R1137">
        <f>Q1137*EXP((MuDrift-0.5*VolFX^2)*TauStep+VolFX*SQRT(TauStep)*NORMSINV(RAND()))</f>
        <v/>
      </c>
      <c r="S1137">
        <f>R1137*EXP((MuDrift-0.5*VolFX^2)*TauStep+VolFX*SQRT(TauStep)*NORMSINV(RAND()))</f>
        <v/>
      </c>
      <c r="T1137">
        <f>S1137*EXP((MuDrift-0.5*VolFX^2)*TauStep+VolFX*SQRT(TauStep)*NORMSINV(RAND()))</f>
        <v/>
      </c>
      <c r="U1137">
        <f>T1137*EXP((MuDrift-0.5*VolFX^2)*TauStep+VolFX*SQRT(TauStep)*NORMSINV(RAND()))</f>
        <v/>
      </c>
      <c r="V1137">
        <f>U1137*EXP((MuDrift-0.5*VolFX^2)*TauStep+VolFX*SQRT(TauStep)*NORMSINV(RAND()))</f>
        <v/>
      </c>
      <c r="W1137">
        <f>V1137*EXP((MuDrift-0.5*VolFX^2)*TauStep+VolFX*SQRT(TauStep)*NORMSINV(RAND()))</f>
        <v/>
      </c>
      <c r="X1137">
        <f>W1137*EXP((MuDrift-0.5*VolFX^2)*TauStep+VolFX*SQRT(TauStep)*NORMSINV(RAND()))</f>
        <v/>
      </c>
      <c r="Y1137">
        <f>X1137*EXP((MuDrift-0.5*VolFX^2)*TauStep+VolFX*SQRT(TauStep)*NORMSINV(RAND()))</f>
        <v/>
      </c>
      <c r="Z1137">
        <f>Y1137*EXP((MuDrift-0.5*VolFX^2)*TauStep+VolFX*SQRT(TauStep)*NORMSINV(RAND()))</f>
        <v/>
      </c>
      <c r="AA1137">
        <f>Z1137*EXP((MuDrift-0.5*VolFX^2)*TauStep+VolFX*SQRT(TauStep)*NORMSINV(RAND()))</f>
        <v/>
      </c>
      <c r="AB1137">
        <f>AA1137*EXP((MuDrift-0.5*VolFX^2)*TauStep+VolFX*SQRT(TauStep)*NORMSINV(RAND()))</f>
        <v/>
      </c>
      <c r="AC1137">
        <f>AB1137*EXP((MuDrift-0.5*VolFX^2)*TauStep+VolFX*SQRT(TauStep)*NORMSINV(RAND()))</f>
        <v/>
      </c>
    </row>
    <row r="1138">
      <c r="A1138" s="24" t="n">
        <v>1133</v>
      </c>
      <c r="B1138">
        <f>Spot0*EXP((MuDrift-0.5*VolFX^2)*TauStep+VolFX*SQRT(TauStep)*NORMSINV(RAND()))</f>
        <v/>
      </c>
      <c r="C1138">
        <f>B1138*EXP((MuDrift-0.5*VolFX^2)*TauStep+VolFX*SQRT(TauStep)*NORMSINV(RAND()))</f>
        <v/>
      </c>
      <c r="D1138">
        <f>C1138*EXP((MuDrift-0.5*VolFX^2)*TauStep+VolFX*SQRT(TauStep)*NORMSINV(RAND()))</f>
        <v/>
      </c>
      <c r="E1138">
        <f>D1138*EXP((MuDrift-0.5*VolFX^2)*TauStep+VolFX*SQRT(TauStep)*NORMSINV(RAND()))</f>
        <v/>
      </c>
      <c r="F1138">
        <f>E1138*EXP((MuDrift-0.5*VolFX^2)*TauStep+VolFX*SQRT(TauStep)*NORMSINV(RAND()))</f>
        <v/>
      </c>
      <c r="G1138">
        <f>F1138*EXP((MuDrift-0.5*VolFX^2)*TauStep+VolFX*SQRT(TauStep)*NORMSINV(RAND()))</f>
        <v/>
      </c>
      <c r="H1138">
        <f>G1138*EXP((MuDrift-0.5*VolFX^2)*TauStep+VolFX*SQRT(TauStep)*NORMSINV(RAND()))</f>
        <v/>
      </c>
      <c r="I1138">
        <f>H1138*EXP((MuDrift-0.5*VolFX^2)*TauStep+VolFX*SQRT(TauStep)*NORMSINV(RAND()))</f>
        <v/>
      </c>
      <c r="J1138">
        <f>I1138*EXP((MuDrift-0.5*VolFX^2)*TauStep+VolFX*SQRT(TauStep)*NORMSINV(RAND()))</f>
        <v/>
      </c>
      <c r="K1138">
        <f>J1138*EXP((MuDrift-0.5*VolFX^2)*TauStep+VolFX*SQRT(TauStep)*NORMSINV(RAND()))</f>
        <v/>
      </c>
      <c r="L1138">
        <f>K1138*EXP((MuDrift-0.5*VolFX^2)*TauStep+VolFX*SQRT(TauStep)*NORMSINV(RAND()))</f>
        <v/>
      </c>
      <c r="M1138">
        <f>L1138*EXP((MuDrift-0.5*VolFX^2)*TauStep+VolFX*SQRT(TauStep)*NORMSINV(RAND()))</f>
        <v/>
      </c>
      <c r="N1138">
        <f>M1138*EXP((MuDrift-0.5*VolFX^2)*TauStep+VolFX*SQRT(TauStep)*NORMSINV(RAND()))</f>
        <v/>
      </c>
      <c r="O1138">
        <f>N1138*EXP((MuDrift-0.5*VolFX^2)*TauStep+VolFX*SQRT(TauStep)*NORMSINV(RAND()))</f>
        <v/>
      </c>
      <c r="P1138">
        <f>O1138*EXP((MuDrift-0.5*VolFX^2)*TauStep+VolFX*SQRT(TauStep)*NORMSINV(RAND()))</f>
        <v/>
      </c>
      <c r="Q1138">
        <f>P1138*EXP((MuDrift-0.5*VolFX^2)*TauStep+VolFX*SQRT(TauStep)*NORMSINV(RAND()))</f>
        <v/>
      </c>
      <c r="R1138">
        <f>Q1138*EXP((MuDrift-0.5*VolFX^2)*TauStep+VolFX*SQRT(TauStep)*NORMSINV(RAND()))</f>
        <v/>
      </c>
      <c r="S1138">
        <f>R1138*EXP((MuDrift-0.5*VolFX^2)*TauStep+VolFX*SQRT(TauStep)*NORMSINV(RAND()))</f>
        <v/>
      </c>
      <c r="T1138">
        <f>S1138*EXP((MuDrift-0.5*VolFX^2)*TauStep+VolFX*SQRT(TauStep)*NORMSINV(RAND()))</f>
        <v/>
      </c>
      <c r="U1138">
        <f>T1138*EXP((MuDrift-0.5*VolFX^2)*TauStep+VolFX*SQRT(TauStep)*NORMSINV(RAND()))</f>
        <v/>
      </c>
      <c r="V1138">
        <f>U1138*EXP((MuDrift-0.5*VolFX^2)*TauStep+VolFX*SQRT(TauStep)*NORMSINV(RAND()))</f>
        <v/>
      </c>
      <c r="W1138">
        <f>V1138*EXP((MuDrift-0.5*VolFX^2)*TauStep+VolFX*SQRT(TauStep)*NORMSINV(RAND()))</f>
        <v/>
      </c>
      <c r="X1138">
        <f>W1138*EXP((MuDrift-0.5*VolFX^2)*TauStep+VolFX*SQRT(TauStep)*NORMSINV(RAND()))</f>
        <v/>
      </c>
      <c r="Y1138">
        <f>X1138*EXP((MuDrift-0.5*VolFX^2)*TauStep+VolFX*SQRT(TauStep)*NORMSINV(RAND()))</f>
        <v/>
      </c>
      <c r="Z1138">
        <f>Y1138*EXP((MuDrift-0.5*VolFX^2)*TauStep+VolFX*SQRT(TauStep)*NORMSINV(RAND()))</f>
        <v/>
      </c>
      <c r="AA1138">
        <f>Z1138*EXP((MuDrift-0.5*VolFX^2)*TauStep+VolFX*SQRT(TauStep)*NORMSINV(RAND()))</f>
        <v/>
      </c>
      <c r="AB1138">
        <f>AA1138*EXP((MuDrift-0.5*VolFX^2)*TauStep+VolFX*SQRT(TauStep)*NORMSINV(RAND()))</f>
        <v/>
      </c>
      <c r="AC1138">
        <f>AB1138*EXP((MuDrift-0.5*VolFX^2)*TauStep+VolFX*SQRT(TauStep)*NORMSINV(RAND()))</f>
        <v/>
      </c>
    </row>
    <row r="1139">
      <c r="A1139" s="24" t="n">
        <v>1134</v>
      </c>
      <c r="B1139">
        <f>Spot0*EXP((MuDrift-0.5*VolFX^2)*TauStep+VolFX*SQRT(TauStep)*NORMSINV(RAND()))</f>
        <v/>
      </c>
      <c r="C1139">
        <f>B1139*EXP((MuDrift-0.5*VolFX^2)*TauStep+VolFX*SQRT(TauStep)*NORMSINV(RAND()))</f>
        <v/>
      </c>
      <c r="D1139">
        <f>C1139*EXP((MuDrift-0.5*VolFX^2)*TauStep+VolFX*SQRT(TauStep)*NORMSINV(RAND()))</f>
        <v/>
      </c>
      <c r="E1139">
        <f>D1139*EXP((MuDrift-0.5*VolFX^2)*TauStep+VolFX*SQRT(TauStep)*NORMSINV(RAND()))</f>
        <v/>
      </c>
      <c r="F1139">
        <f>E1139*EXP((MuDrift-0.5*VolFX^2)*TauStep+VolFX*SQRT(TauStep)*NORMSINV(RAND()))</f>
        <v/>
      </c>
      <c r="G1139">
        <f>F1139*EXP((MuDrift-0.5*VolFX^2)*TauStep+VolFX*SQRT(TauStep)*NORMSINV(RAND()))</f>
        <v/>
      </c>
      <c r="H1139">
        <f>G1139*EXP((MuDrift-0.5*VolFX^2)*TauStep+VolFX*SQRT(TauStep)*NORMSINV(RAND()))</f>
        <v/>
      </c>
      <c r="I1139">
        <f>H1139*EXP((MuDrift-0.5*VolFX^2)*TauStep+VolFX*SQRT(TauStep)*NORMSINV(RAND()))</f>
        <v/>
      </c>
      <c r="J1139">
        <f>I1139*EXP((MuDrift-0.5*VolFX^2)*TauStep+VolFX*SQRT(TauStep)*NORMSINV(RAND()))</f>
        <v/>
      </c>
      <c r="K1139">
        <f>J1139*EXP((MuDrift-0.5*VolFX^2)*TauStep+VolFX*SQRT(TauStep)*NORMSINV(RAND()))</f>
        <v/>
      </c>
      <c r="L1139">
        <f>K1139*EXP((MuDrift-0.5*VolFX^2)*TauStep+VolFX*SQRT(TauStep)*NORMSINV(RAND()))</f>
        <v/>
      </c>
      <c r="M1139">
        <f>L1139*EXP((MuDrift-0.5*VolFX^2)*TauStep+VolFX*SQRT(TauStep)*NORMSINV(RAND()))</f>
        <v/>
      </c>
      <c r="N1139">
        <f>M1139*EXP((MuDrift-0.5*VolFX^2)*TauStep+VolFX*SQRT(TauStep)*NORMSINV(RAND()))</f>
        <v/>
      </c>
      <c r="O1139">
        <f>N1139*EXP((MuDrift-0.5*VolFX^2)*TauStep+VolFX*SQRT(TauStep)*NORMSINV(RAND()))</f>
        <v/>
      </c>
      <c r="P1139">
        <f>O1139*EXP((MuDrift-0.5*VolFX^2)*TauStep+VolFX*SQRT(TauStep)*NORMSINV(RAND()))</f>
        <v/>
      </c>
      <c r="Q1139">
        <f>P1139*EXP((MuDrift-0.5*VolFX^2)*TauStep+VolFX*SQRT(TauStep)*NORMSINV(RAND()))</f>
        <v/>
      </c>
      <c r="R1139">
        <f>Q1139*EXP((MuDrift-0.5*VolFX^2)*TauStep+VolFX*SQRT(TauStep)*NORMSINV(RAND()))</f>
        <v/>
      </c>
      <c r="S1139">
        <f>R1139*EXP((MuDrift-0.5*VolFX^2)*TauStep+VolFX*SQRT(TauStep)*NORMSINV(RAND()))</f>
        <v/>
      </c>
      <c r="T1139">
        <f>S1139*EXP((MuDrift-0.5*VolFX^2)*TauStep+VolFX*SQRT(TauStep)*NORMSINV(RAND()))</f>
        <v/>
      </c>
      <c r="U1139">
        <f>T1139*EXP((MuDrift-0.5*VolFX^2)*TauStep+VolFX*SQRT(TauStep)*NORMSINV(RAND()))</f>
        <v/>
      </c>
      <c r="V1139">
        <f>U1139*EXP((MuDrift-0.5*VolFX^2)*TauStep+VolFX*SQRT(TauStep)*NORMSINV(RAND()))</f>
        <v/>
      </c>
      <c r="W1139">
        <f>V1139*EXP((MuDrift-0.5*VolFX^2)*TauStep+VolFX*SQRT(TauStep)*NORMSINV(RAND()))</f>
        <v/>
      </c>
      <c r="X1139">
        <f>W1139*EXP((MuDrift-0.5*VolFX^2)*TauStep+VolFX*SQRT(TauStep)*NORMSINV(RAND()))</f>
        <v/>
      </c>
      <c r="Y1139">
        <f>X1139*EXP((MuDrift-0.5*VolFX^2)*TauStep+VolFX*SQRT(TauStep)*NORMSINV(RAND()))</f>
        <v/>
      </c>
      <c r="Z1139">
        <f>Y1139*EXP((MuDrift-0.5*VolFX^2)*TauStep+VolFX*SQRT(TauStep)*NORMSINV(RAND()))</f>
        <v/>
      </c>
      <c r="AA1139">
        <f>Z1139*EXP((MuDrift-0.5*VolFX^2)*TauStep+VolFX*SQRT(TauStep)*NORMSINV(RAND()))</f>
        <v/>
      </c>
      <c r="AB1139">
        <f>AA1139*EXP((MuDrift-0.5*VolFX^2)*TauStep+VolFX*SQRT(TauStep)*NORMSINV(RAND()))</f>
        <v/>
      </c>
      <c r="AC1139">
        <f>AB1139*EXP((MuDrift-0.5*VolFX^2)*TauStep+VolFX*SQRT(TauStep)*NORMSINV(RAND()))</f>
        <v/>
      </c>
    </row>
    <row r="1140">
      <c r="A1140" s="24" t="n">
        <v>1135</v>
      </c>
      <c r="B1140">
        <f>Spot0*EXP((MuDrift-0.5*VolFX^2)*TauStep+VolFX*SQRT(TauStep)*NORMSINV(RAND()))</f>
        <v/>
      </c>
      <c r="C1140">
        <f>B1140*EXP((MuDrift-0.5*VolFX^2)*TauStep+VolFX*SQRT(TauStep)*NORMSINV(RAND()))</f>
        <v/>
      </c>
      <c r="D1140">
        <f>C1140*EXP((MuDrift-0.5*VolFX^2)*TauStep+VolFX*SQRT(TauStep)*NORMSINV(RAND()))</f>
        <v/>
      </c>
      <c r="E1140">
        <f>D1140*EXP((MuDrift-0.5*VolFX^2)*TauStep+VolFX*SQRT(TauStep)*NORMSINV(RAND()))</f>
        <v/>
      </c>
      <c r="F1140">
        <f>E1140*EXP((MuDrift-0.5*VolFX^2)*TauStep+VolFX*SQRT(TauStep)*NORMSINV(RAND()))</f>
        <v/>
      </c>
      <c r="G1140">
        <f>F1140*EXP((MuDrift-0.5*VolFX^2)*TauStep+VolFX*SQRT(TauStep)*NORMSINV(RAND()))</f>
        <v/>
      </c>
      <c r="H1140">
        <f>G1140*EXP((MuDrift-0.5*VolFX^2)*TauStep+VolFX*SQRT(TauStep)*NORMSINV(RAND()))</f>
        <v/>
      </c>
      <c r="I1140">
        <f>H1140*EXP((MuDrift-0.5*VolFX^2)*TauStep+VolFX*SQRT(TauStep)*NORMSINV(RAND()))</f>
        <v/>
      </c>
      <c r="J1140">
        <f>I1140*EXP((MuDrift-0.5*VolFX^2)*TauStep+VolFX*SQRT(TauStep)*NORMSINV(RAND()))</f>
        <v/>
      </c>
      <c r="K1140">
        <f>J1140*EXP((MuDrift-0.5*VolFX^2)*TauStep+VolFX*SQRT(TauStep)*NORMSINV(RAND()))</f>
        <v/>
      </c>
      <c r="L1140">
        <f>K1140*EXP((MuDrift-0.5*VolFX^2)*TauStep+VolFX*SQRT(TauStep)*NORMSINV(RAND()))</f>
        <v/>
      </c>
      <c r="M1140">
        <f>L1140*EXP((MuDrift-0.5*VolFX^2)*TauStep+VolFX*SQRT(TauStep)*NORMSINV(RAND()))</f>
        <v/>
      </c>
      <c r="N1140">
        <f>M1140*EXP((MuDrift-0.5*VolFX^2)*TauStep+VolFX*SQRT(TauStep)*NORMSINV(RAND()))</f>
        <v/>
      </c>
      <c r="O1140">
        <f>N1140*EXP((MuDrift-0.5*VolFX^2)*TauStep+VolFX*SQRT(TauStep)*NORMSINV(RAND()))</f>
        <v/>
      </c>
      <c r="P1140">
        <f>O1140*EXP((MuDrift-0.5*VolFX^2)*TauStep+VolFX*SQRT(TauStep)*NORMSINV(RAND()))</f>
        <v/>
      </c>
      <c r="Q1140">
        <f>P1140*EXP((MuDrift-0.5*VolFX^2)*TauStep+VolFX*SQRT(TauStep)*NORMSINV(RAND()))</f>
        <v/>
      </c>
      <c r="R1140">
        <f>Q1140*EXP((MuDrift-0.5*VolFX^2)*TauStep+VolFX*SQRT(TauStep)*NORMSINV(RAND()))</f>
        <v/>
      </c>
      <c r="S1140">
        <f>R1140*EXP((MuDrift-0.5*VolFX^2)*TauStep+VolFX*SQRT(TauStep)*NORMSINV(RAND()))</f>
        <v/>
      </c>
      <c r="T1140">
        <f>S1140*EXP((MuDrift-0.5*VolFX^2)*TauStep+VolFX*SQRT(TauStep)*NORMSINV(RAND()))</f>
        <v/>
      </c>
      <c r="U1140">
        <f>T1140*EXP((MuDrift-0.5*VolFX^2)*TauStep+VolFX*SQRT(TauStep)*NORMSINV(RAND()))</f>
        <v/>
      </c>
      <c r="V1140">
        <f>U1140*EXP((MuDrift-0.5*VolFX^2)*TauStep+VolFX*SQRT(TauStep)*NORMSINV(RAND()))</f>
        <v/>
      </c>
      <c r="W1140">
        <f>V1140*EXP((MuDrift-0.5*VolFX^2)*TauStep+VolFX*SQRT(TauStep)*NORMSINV(RAND()))</f>
        <v/>
      </c>
      <c r="X1140">
        <f>W1140*EXP((MuDrift-0.5*VolFX^2)*TauStep+VolFX*SQRT(TauStep)*NORMSINV(RAND()))</f>
        <v/>
      </c>
      <c r="Y1140">
        <f>X1140*EXP((MuDrift-0.5*VolFX^2)*TauStep+VolFX*SQRT(TauStep)*NORMSINV(RAND()))</f>
        <v/>
      </c>
      <c r="Z1140">
        <f>Y1140*EXP((MuDrift-0.5*VolFX^2)*TauStep+VolFX*SQRT(TauStep)*NORMSINV(RAND()))</f>
        <v/>
      </c>
      <c r="AA1140">
        <f>Z1140*EXP((MuDrift-0.5*VolFX^2)*TauStep+VolFX*SQRT(TauStep)*NORMSINV(RAND()))</f>
        <v/>
      </c>
      <c r="AB1140">
        <f>AA1140*EXP((MuDrift-0.5*VolFX^2)*TauStep+VolFX*SQRT(TauStep)*NORMSINV(RAND()))</f>
        <v/>
      </c>
      <c r="AC1140">
        <f>AB1140*EXP((MuDrift-0.5*VolFX^2)*TauStep+VolFX*SQRT(TauStep)*NORMSINV(RAND()))</f>
        <v/>
      </c>
    </row>
    <row r="1141">
      <c r="A1141" s="24" t="n">
        <v>1136</v>
      </c>
      <c r="B1141">
        <f>Spot0*EXP((MuDrift-0.5*VolFX^2)*TauStep+VolFX*SQRT(TauStep)*NORMSINV(RAND()))</f>
        <v/>
      </c>
      <c r="C1141">
        <f>B1141*EXP((MuDrift-0.5*VolFX^2)*TauStep+VolFX*SQRT(TauStep)*NORMSINV(RAND()))</f>
        <v/>
      </c>
      <c r="D1141">
        <f>C1141*EXP((MuDrift-0.5*VolFX^2)*TauStep+VolFX*SQRT(TauStep)*NORMSINV(RAND()))</f>
        <v/>
      </c>
      <c r="E1141">
        <f>D1141*EXP((MuDrift-0.5*VolFX^2)*TauStep+VolFX*SQRT(TauStep)*NORMSINV(RAND()))</f>
        <v/>
      </c>
      <c r="F1141">
        <f>E1141*EXP((MuDrift-0.5*VolFX^2)*TauStep+VolFX*SQRT(TauStep)*NORMSINV(RAND()))</f>
        <v/>
      </c>
      <c r="G1141">
        <f>F1141*EXP((MuDrift-0.5*VolFX^2)*TauStep+VolFX*SQRT(TauStep)*NORMSINV(RAND()))</f>
        <v/>
      </c>
      <c r="H1141">
        <f>G1141*EXP((MuDrift-0.5*VolFX^2)*TauStep+VolFX*SQRT(TauStep)*NORMSINV(RAND()))</f>
        <v/>
      </c>
      <c r="I1141">
        <f>H1141*EXP((MuDrift-0.5*VolFX^2)*TauStep+VolFX*SQRT(TauStep)*NORMSINV(RAND()))</f>
        <v/>
      </c>
      <c r="J1141">
        <f>I1141*EXP((MuDrift-0.5*VolFX^2)*TauStep+VolFX*SQRT(TauStep)*NORMSINV(RAND()))</f>
        <v/>
      </c>
      <c r="K1141">
        <f>J1141*EXP((MuDrift-0.5*VolFX^2)*TauStep+VolFX*SQRT(TauStep)*NORMSINV(RAND()))</f>
        <v/>
      </c>
      <c r="L1141">
        <f>K1141*EXP((MuDrift-0.5*VolFX^2)*TauStep+VolFX*SQRT(TauStep)*NORMSINV(RAND()))</f>
        <v/>
      </c>
      <c r="M1141">
        <f>L1141*EXP((MuDrift-0.5*VolFX^2)*TauStep+VolFX*SQRT(TauStep)*NORMSINV(RAND()))</f>
        <v/>
      </c>
      <c r="N1141">
        <f>M1141*EXP((MuDrift-0.5*VolFX^2)*TauStep+VolFX*SQRT(TauStep)*NORMSINV(RAND()))</f>
        <v/>
      </c>
      <c r="O1141">
        <f>N1141*EXP((MuDrift-0.5*VolFX^2)*TauStep+VolFX*SQRT(TauStep)*NORMSINV(RAND()))</f>
        <v/>
      </c>
      <c r="P1141">
        <f>O1141*EXP((MuDrift-0.5*VolFX^2)*TauStep+VolFX*SQRT(TauStep)*NORMSINV(RAND()))</f>
        <v/>
      </c>
      <c r="Q1141">
        <f>P1141*EXP((MuDrift-0.5*VolFX^2)*TauStep+VolFX*SQRT(TauStep)*NORMSINV(RAND()))</f>
        <v/>
      </c>
      <c r="R1141">
        <f>Q1141*EXP((MuDrift-0.5*VolFX^2)*TauStep+VolFX*SQRT(TauStep)*NORMSINV(RAND()))</f>
        <v/>
      </c>
      <c r="S1141">
        <f>R1141*EXP((MuDrift-0.5*VolFX^2)*TauStep+VolFX*SQRT(TauStep)*NORMSINV(RAND()))</f>
        <v/>
      </c>
      <c r="T1141">
        <f>S1141*EXP((MuDrift-0.5*VolFX^2)*TauStep+VolFX*SQRT(TauStep)*NORMSINV(RAND()))</f>
        <v/>
      </c>
      <c r="U1141">
        <f>T1141*EXP((MuDrift-0.5*VolFX^2)*TauStep+VolFX*SQRT(TauStep)*NORMSINV(RAND()))</f>
        <v/>
      </c>
      <c r="V1141">
        <f>U1141*EXP((MuDrift-0.5*VolFX^2)*TauStep+VolFX*SQRT(TauStep)*NORMSINV(RAND()))</f>
        <v/>
      </c>
      <c r="W1141">
        <f>V1141*EXP((MuDrift-0.5*VolFX^2)*TauStep+VolFX*SQRT(TauStep)*NORMSINV(RAND()))</f>
        <v/>
      </c>
      <c r="X1141">
        <f>W1141*EXP((MuDrift-0.5*VolFX^2)*TauStep+VolFX*SQRT(TauStep)*NORMSINV(RAND()))</f>
        <v/>
      </c>
      <c r="Y1141">
        <f>X1141*EXP((MuDrift-0.5*VolFX^2)*TauStep+VolFX*SQRT(TauStep)*NORMSINV(RAND()))</f>
        <v/>
      </c>
      <c r="Z1141">
        <f>Y1141*EXP((MuDrift-0.5*VolFX^2)*TauStep+VolFX*SQRT(TauStep)*NORMSINV(RAND()))</f>
        <v/>
      </c>
      <c r="AA1141">
        <f>Z1141*EXP((MuDrift-0.5*VolFX^2)*TauStep+VolFX*SQRT(TauStep)*NORMSINV(RAND()))</f>
        <v/>
      </c>
      <c r="AB1141">
        <f>AA1141*EXP((MuDrift-0.5*VolFX^2)*TauStep+VolFX*SQRT(TauStep)*NORMSINV(RAND()))</f>
        <v/>
      </c>
      <c r="AC1141">
        <f>AB1141*EXP((MuDrift-0.5*VolFX^2)*TauStep+VolFX*SQRT(TauStep)*NORMSINV(RAND()))</f>
        <v/>
      </c>
    </row>
    <row r="1142">
      <c r="A1142" s="24" t="n">
        <v>1137</v>
      </c>
      <c r="B1142">
        <f>Spot0*EXP((MuDrift-0.5*VolFX^2)*TauStep+VolFX*SQRT(TauStep)*NORMSINV(RAND()))</f>
        <v/>
      </c>
      <c r="C1142">
        <f>B1142*EXP((MuDrift-0.5*VolFX^2)*TauStep+VolFX*SQRT(TauStep)*NORMSINV(RAND()))</f>
        <v/>
      </c>
      <c r="D1142">
        <f>C1142*EXP((MuDrift-0.5*VolFX^2)*TauStep+VolFX*SQRT(TauStep)*NORMSINV(RAND()))</f>
        <v/>
      </c>
      <c r="E1142">
        <f>D1142*EXP((MuDrift-0.5*VolFX^2)*TauStep+VolFX*SQRT(TauStep)*NORMSINV(RAND()))</f>
        <v/>
      </c>
      <c r="F1142">
        <f>E1142*EXP((MuDrift-0.5*VolFX^2)*TauStep+VolFX*SQRT(TauStep)*NORMSINV(RAND()))</f>
        <v/>
      </c>
      <c r="G1142">
        <f>F1142*EXP((MuDrift-0.5*VolFX^2)*TauStep+VolFX*SQRT(TauStep)*NORMSINV(RAND()))</f>
        <v/>
      </c>
      <c r="H1142">
        <f>G1142*EXP((MuDrift-0.5*VolFX^2)*TauStep+VolFX*SQRT(TauStep)*NORMSINV(RAND()))</f>
        <v/>
      </c>
      <c r="I1142">
        <f>H1142*EXP((MuDrift-0.5*VolFX^2)*TauStep+VolFX*SQRT(TauStep)*NORMSINV(RAND()))</f>
        <v/>
      </c>
      <c r="J1142">
        <f>I1142*EXP((MuDrift-0.5*VolFX^2)*TauStep+VolFX*SQRT(TauStep)*NORMSINV(RAND()))</f>
        <v/>
      </c>
      <c r="K1142">
        <f>J1142*EXP((MuDrift-0.5*VolFX^2)*TauStep+VolFX*SQRT(TauStep)*NORMSINV(RAND()))</f>
        <v/>
      </c>
      <c r="L1142">
        <f>K1142*EXP((MuDrift-0.5*VolFX^2)*TauStep+VolFX*SQRT(TauStep)*NORMSINV(RAND()))</f>
        <v/>
      </c>
      <c r="M1142">
        <f>L1142*EXP((MuDrift-0.5*VolFX^2)*TauStep+VolFX*SQRT(TauStep)*NORMSINV(RAND()))</f>
        <v/>
      </c>
      <c r="N1142">
        <f>M1142*EXP((MuDrift-0.5*VolFX^2)*TauStep+VolFX*SQRT(TauStep)*NORMSINV(RAND()))</f>
        <v/>
      </c>
      <c r="O1142">
        <f>N1142*EXP((MuDrift-0.5*VolFX^2)*TauStep+VolFX*SQRT(TauStep)*NORMSINV(RAND()))</f>
        <v/>
      </c>
      <c r="P1142">
        <f>O1142*EXP((MuDrift-0.5*VolFX^2)*TauStep+VolFX*SQRT(TauStep)*NORMSINV(RAND()))</f>
        <v/>
      </c>
      <c r="Q1142">
        <f>P1142*EXP((MuDrift-0.5*VolFX^2)*TauStep+VolFX*SQRT(TauStep)*NORMSINV(RAND()))</f>
        <v/>
      </c>
      <c r="R1142">
        <f>Q1142*EXP((MuDrift-0.5*VolFX^2)*TauStep+VolFX*SQRT(TauStep)*NORMSINV(RAND()))</f>
        <v/>
      </c>
      <c r="S1142">
        <f>R1142*EXP((MuDrift-0.5*VolFX^2)*TauStep+VolFX*SQRT(TauStep)*NORMSINV(RAND()))</f>
        <v/>
      </c>
      <c r="T1142">
        <f>S1142*EXP((MuDrift-0.5*VolFX^2)*TauStep+VolFX*SQRT(TauStep)*NORMSINV(RAND()))</f>
        <v/>
      </c>
      <c r="U1142">
        <f>T1142*EXP((MuDrift-0.5*VolFX^2)*TauStep+VolFX*SQRT(TauStep)*NORMSINV(RAND()))</f>
        <v/>
      </c>
      <c r="V1142">
        <f>U1142*EXP((MuDrift-0.5*VolFX^2)*TauStep+VolFX*SQRT(TauStep)*NORMSINV(RAND()))</f>
        <v/>
      </c>
      <c r="W1142">
        <f>V1142*EXP((MuDrift-0.5*VolFX^2)*TauStep+VolFX*SQRT(TauStep)*NORMSINV(RAND()))</f>
        <v/>
      </c>
      <c r="X1142">
        <f>W1142*EXP((MuDrift-0.5*VolFX^2)*TauStep+VolFX*SQRT(TauStep)*NORMSINV(RAND()))</f>
        <v/>
      </c>
      <c r="Y1142">
        <f>X1142*EXP((MuDrift-0.5*VolFX^2)*TauStep+VolFX*SQRT(TauStep)*NORMSINV(RAND()))</f>
        <v/>
      </c>
      <c r="Z1142">
        <f>Y1142*EXP((MuDrift-0.5*VolFX^2)*TauStep+VolFX*SQRT(TauStep)*NORMSINV(RAND()))</f>
        <v/>
      </c>
      <c r="AA1142">
        <f>Z1142*EXP((MuDrift-0.5*VolFX^2)*TauStep+VolFX*SQRT(TauStep)*NORMSINV(RAND()))</f>
        <v/>
      </c>
      <c r="AB1142">
        <f>AA1142*EXP((MuDrift-0.5*VolFX^2)*TauStep+VolFX*SQRT(TauStep)*NORMSINV(RAND()))</f>
        <v/>
      </c>
      <c r="AC1142">
        <f>AB1142*EXP((MuDrift-0.5*VolFX^2)*TauStep+VolFX*SQRT(TauStep)*NORMSINV(RAND()))</f>
        <v/>
      </c>
    </row>
    <row r="1143">
      <c r="A1143" s="24" t="n">
        <v>1138</v>
      </c>
      <c r="B1143">
        <f>Spot0*EXP((MuDrift-0.5*VolFX^2)*TauStep+VolFX*SQRT(TauStep)*NORMSINV(RAND()))</f>
        <v/>
      </c>
      <c r="C1143">
        <f>B1143*EXP((MuDrift-0.5*VolFX^2)*TauStep+VolFX*SQRT(TauStep)*NORMSINV(RAND()))</f>
        <v/>
      </c>
      <c r="D1143">
        <f>C1143*EXP((MuDrift-0.5*VolFX^2)*TauStep+VolFX*SQRT(TauStep)*NORMSINV(RAND()))</f>
        <v/>
      </c>
      <c r="E1143">
        <f>D1143*EXP((MuDrift-0.5*VolFX^2)*TauStep+VolFX*SQRT(TauStep)*NORMSINV(RAND()))</f>
        <v/>
      </c>
      <c r="F1143">
        <f>E1143*EXP((MuDrift-0.5*VolFX^2)*TauStep+VolFX*SQRT(TauStep)*NORMSINV(RAND()))</f>
        <v/>
      </c>
      <c r="G1143">
        <f>F1143*EXP((MuDrift-0.5*VolFX^2)*TauStep+VolFX*SQRT(TauStep)*NORMSINV(RAND()))</f>
        <v/>
      </c>
      <c r="H1143">
        <f>G1143*EXP((MuDrift-0.5*VolFX^2)*TauStep+VolFX*SQRT(TauStep)*NORMSINV(RAND()))</f>
        <v/>
      </c>
      <c r="I1143">
        <f>H1143*EXP((MuDrift-0.5*VolFX^2)*TauStep+VolFX*SQRT(TauStep)*NORMSINV(RAND()))</f>
        <v/>
      </c>
      <c r="J1143">
        <f>I1143*EXP((MuDrift-0.5*VolFX^2)*TauStep+VolFX*SQRT(TauStep)*NORMSINV(RAND()))</f>
        <v/>
      </c>
      <c r="K1143">
        <f>J1143*EXP((MuDrift-0.5*VolFX^2)*TauStep+VolFX*SQRT(TauStep)*NORMSINV(RAND()))</f>
        <v/>
      </c>
      <c r="L1143">
        <f>K1143*EXP((MuDrift-0.5*VolFX^2)*TauStep+VolFX*SQRT(TauStep)*NORMSINV(RAND()))</f>
        <v/>
      </c>
      <c r="M1143">
        <f>L1143*EXP((MuDrift-0.5*VolFX^2)*TauStep+VolFX*SQRT(TauStep)*NORMSINV(RAND()))</f>
        <v/>
      </c>
      <c r="N1143">
        <f>M1143*EXP((MuDrift-0.5*VolFX^2)*TauStep+VolFX*SQRT(TauStep)*NORMSINV(RAND()))</f>
        <v/>
      </c>
      <c r="O1143">
        <f>N1143*EXP((MuDrift-0.5*VolFX^2)*TauStep+VolFX*SQRT(TauStep)*NORMSINV(RAND()))</f>
        <v/>
      </c>
      <c r="P1143">
        <f>O1143*EXP((MuDrift-0.5*VolFX^2)*TauStep+VolFX*SQRT(TauStep)*NORMSINV(RAND()))</f>
        <v/>
      </c>
      <c r="Q1143">
        <f>P1143*EXP((MuDrift-0.5*VolFX^2)*TauStep+VolFX*SQRT(TauStep)*NORMSINV(RAND()))</f>
        <v/>
      </c>
      <c r="R1143">
        <f>Q1143*EXP((MuDrift-0.5*VolFX^2)*TauStep+VolFX*SQRT(TauStep)*NORMSINV(RAND()))</f>
        <v/>
      </c>
      <c r="S1143">
        <f>R1143*EXP((MuDrift-0.5*VolFX^2)*TauStep+VolFX*SQRT(TauStep)*NORMSINV(RAND()))</f>
        <v/>
      </c>
      <c r="T1143">
        <f>S1143*EXP((MuDrift-0.5*VolFX^2)*TauStep+VolFX*SQRT(TauStep)*NORMSINV(RAND()))</f>
        <v/>
      </c>
      <c r="U1143">
        <f>T1143*EXP((MuDrift-0.5*VolFX^2)*TauStep+VolFX*SQRT(TauStep)*NORMSINV(RAND()))</f>
        <v/>
      </c>
      <c r="V1143">
        <f>U1143*EXP((MuDrift-0.5*VolFX^2)*TauStep+VolFX*SQRT(TauStep)*NORMSINV(RAND()))</f>
        <v/>
      </c>
      <c r="W1143">
        <f>V1143*EXP((MuDrift-0.5*VolFX^2)*TauStep+VolFX*SQRT(TauStep)*NORMSINV(RAND()))</f>
        <v/>
      </c>
      <c r="X1143">
        <f>W1143*EXP((MuDrift-0.5*VolFX^2)*TauStep+VolFX*SQRT(TauStep)*NORMSINV(RAND()))</f>
        <v/>
      </c>
      <c r="Y1143">
        <f>X1143*EXP((MuDrift-0.5*VolFX^2)*TauStep+VolFX*SQRT(TauStep)*NORMSINV(RAND()))</f>
        <v/>
      </c>
      <c r="Z1143">
        <f>Y1143*EXP((MuDrift-0.5*VolFX^2)*TauStep+VolFX*SQRT(TauStep)*NORMSINV(RAND()))</f>
        <v/>
      </c>
      <c r="AA1143">
        <f>Z1143*EXP((MuDrift-0.5*VolFX^2)*TauStep+VolFX*SQRT(TauStep)*NORMSINV(RAND()))</f>
        <v/>
      </c>
      <c r="AB1143">
        <f>AA1143*EXP((MuDrift-0.5*VolFX^2)*TauStep+VolFX*SQRT(TauStep)*NORMSINV(RAND()))</f>
        <v/>
      </c>
      <c r="AC1143">
        <f>AB1143*EXP((MuDrift-0.5*VolFX^2)*TauStep+VolFX*SQRT(TauStep)*NORMSINV(RAND()))</f>
        <v/>
      </c>
    </row>
    <row r="1144">
      <c r="A1144" s="24" t="n">
        <v>1139</v>
      </c>
      <c r="B1144">
        <f>Spot0*EXP((MuDrift-0.5*VolFX^2)*TauStep+VolFX*SQRT(TauStep)*NORMSINV(RAND()))</f>
        <v/>
      </c>
      <c r="C1144">
        <f>B1144*EXP((MuDrift-0.5*VolFX^2)*TauStep+VolFX*SQRT(TauStep)*NORMSINV(RAND()))</f>
        <v/>
      </c>
      <c r="D1144">
        <f>C1144*EXP((MuDrift-0.5*VolFX^2)*TauStep+VolFX*SQRT(TauStep)*NORMSINV(RAND()))</f>
        <v/>
      </c>
      <c r="E1144">
        <f>D1144*EXP((MuDrift-0.5*VolFX^2)*TauStep+VolFX*SQRT(TauStep)*NORMSINV(RAND()))</f>
        <v/>
      </c>
      <c r="F1144">
        <f>E1144*EXP((MuDrift-0.5*VolFX^2)*TauStep+VolFX*SQRT(TauStep)*NORMSINV(RAND()))</f>
        <v/>
      </c>
      <c r="G1144">
        <f>F1144*EXP((MuDrift-0.5*VolFX^2)*TauStep+VolFX*SQRT(TauStep)*NORMSINV(RAND()))</f>
        <v/>
      </c>
      <c r="H1144">
        <f>G1144*EXP((MuDrift-0.5*VolFX^2)*TauStep+VolFX*SQRT(TauStep)*NORMSINV(RAND()))</f>
        <v/>
      </c>
      <c r="I1144">
        <f>H1144*EXP((MuDrift-0.5*VolFX^2)*TauStep+VolFX*SQRT(TauStep)*NORMSINV(RAND()))</f>
        <v/>
      </c>
      <c r="J1144">
        <f>I1144*EXP((MuDrift-0.5*VolFX^2)*TauStep+VolFX*SQRT(TauStep)*NORMSINV(RAND()))</f>
        <v/>
      </c>
      <c r="K1144">
        <f>J1144*EXP((MuDrift-0.5*VolFX^2)*TauStep+VolFX*SQRT(TauStep)*NORMSINV(RAND()))</f>
        <v/>
      </c>
      <c r="L1144">
        <f>K1144*EXP((MuDrift-0.5*VolFX^2)*TauStep+VolFX*SQRT(TauStep)*NORMSINV(RAND()))</f>
        <v/>
      </c>
      <c r="M1144">
        <f>L1144*EXP((MuDrift-0.5*VolFX^2)*TauStep+VolFX*SQRT(TauStep)*NORMSINV(RAND()))</f>
        <v/>
      </c>
      <c r="N1144">
        <f>M1144*EXP((MuDrift-0.5*VolFX^2)*TauStep+VolFX*SQRT(TauStep)*NORMSINV(RAND()))</f>
        <v/>
      </c>
      <c r="O1144">
        <f>N1144*EXP((MuDrift-0.5*VolFX^2)*TauStep+VolFX*SQRT(TauStep)*NORMSINV(RAND()))</f>
        <v/>
      </c>
      <c r="P1144">
        <f>O1144*EXP((MuDrift-0.5*VolFX^2)*TauStep+VolFX*SQRT(TauStep)*NORMSINV(RAND()))</f>
        <v/>
      </c>
      <c r="Q1144">
        <f>P1144*EXP((MuDrift-0.5*VolFX^2)*TauStep+VolFX*SQRT(TauStep)*NORMSINV(RAND()))</f>
        <v/>
      </c>
      <c r="R1144">
        <f>Q1144*EXP((MuDrift-0.5*VolFX^2)*TauStep+VolFX*SQRT(TauStep)*NORMSINV(RAND()))</f>
        <v/>
      </c>
      <c r="S1144">
        <f>R1144*EXP((MuDrift-0.5*VolFX^2)*TauStep+VolFX*SQRT(TauStep)*NORMSINV(RAND()))</f>
        <v/>
      </c>
      <c r="T1144">
        <f>S1144*EXP((MuDrift-0.5*VolFX^2)*TauStep+VolFX*SQRT(TauStep)*NORMSINV(RAND()))</f>
        <v/>
      </c>
      <c r="U1144">
        <f>T1144*EXP((MuDrift-0.5*VolFX^2)*TauStep+VolFX*SQRT(TauStep)*NORMSINV(RAND()))</f>
        <v/>
      </c>
      <c r="V1144">
        <f>U1144*EXP((MuDrift-0.5*VolFX^2)*TauStep+VolFX*SQRT(TauStep)*NORMSINV(RAND()))</f>
        <v/>
      </c>
      <c r="W1144">
        <f>V1144*EXP((MuDrift-0.5*VolFX^2)*TauStep+VolFX*SQRT(TauStep)*NORMSINV(RAND()))</f>
        <v/>
      </c>
      <c r="X1144">
        <f>W1144*EXP((MuDrift-0.5*VolFX^2)*TauStep+VolFX*SQRT(TauStep)*NORMSINV(RAND()))</f>
        <v/>
      </c>
      <c r="Y1144">
        <f>X1144*EXP((MuDrift-0.5*VolFX^2)*TauStep+VolFX*SQRT(TauStep)*NORMSINV(RAND()))</f>
        <v/>
      </c>
      <c r="Z1144">
        <f>Y1144*EXP((MuDrift-0.5*VolFX^2)*TauStep+VolFX*SQRT(TauStep)*NORMSINV(RAND()))</f>
        <v/>
      </c>
      <c r="AA1144">
        <f>Z1144*EXP((MuDrift-0.5*VolFX^2)*TauStep+VolFX*SQRT(TauStep)*NORMSINV(RAND()))</f>
        <v/>
      </c>
      <c r="AB1144">
        <f>AA1144*EXP((MuDrift-0.5*VolFX^2)*TauStep+VolFX*SQRT(TauStep)*NORMSINV(RAND()))</f>
        <v/>
      </c>
      <c r="AC1144">
        <f>AB1144*EXP((MuDrift-0.5*VolFX^2)*TauStep+VolFX*SQRT(TauStep)*NORMSINV(RAND()))</f>
        <v/>
      </c>
    </row>
    <row r="1145">
      <c r="A1145" s="24" t="n">
        <v>1140</v>
      </c>
      <c r="B1145">
        <f>Spot0*EXP((MuDrift-0.5*VolFX^2)*TauStep+VolFX*SQRT(TauStep)*NORMSINV(RAND()))</f>
        <v/>
      </c>
      <c r="C1145">
        <f>B1145*EXP((MuDrift-0.5*VolFX^2)*TauStep+VolFX*SQRT(TauStep)*NORMSINV(RAND()))</f>
        <v/>
      </c>
      <c r="D1145">
        <f>C1145*EXP((MuDrift-0.5*VolFX^2)*TauStep+VolFX*SQRT(TauStep)*NORMSINV(RAND()))</f>
        <v/>
      </c>
      <c r="E1145">
        <f>D1145*EXP((MuDrift-0.5*VolFX^2)*TauStep+VolFX*SQRT(TauStep)*NORMSINV(RAND()))</f>
        <v/>
      </c>
      <c r="F1145">
        <f>E1145*EXP((MuDrift-0.5*VolFX^2)*TauStep+VolFX*SQRT(TauStep)*NORMSINV(RAND()))</f>
        <v/>
      </c>
      <c r="G1145">
        <f>F1145*EXP((MuDrift-0.5*VolFX^2)*TauStep+VolFX*SQRT(TauStep)*NORMSINV(RAND()))</f>
        <v/>
      </c>
      <c r="H1145">
        <f>G1145*EXP((MuDrift-0.5*VolFX^2)*TauStep+VolFX*SQRT(TauStep)*NORMSINV(RAND()))</f>
        <v/>
      </c>
      <c r="I1145">
        <f>H1145*EXP((MuDrift-0.5*VolFX^2)*TauStep+VolFX*SQRT(TauStep)*NORMSINV(RAND()))</f>
        <v/>
      </c>
      <c r="J1145">
        <f>I1145*EXP((MuDrift-0.5*VolFX^2)*TauStep+VolFX*SQRT(TauStep)*NORMSINV(RAND()))</f>
        <v/>
      </c>
      <c r="K1145">
        <f>J1145*EXP((MuDrift-0.5*VolFX^2)*TauStep+VolFX*SQRT(TauStep)*NORMSINV(RAND()))</f>
        <v/>
      </c>
      <c r="L1145">
        <f>K1145*EXP((MuDrift-0.5*VolFX^2)*TauStep+VolFX*SQRT(TauStep)*NORMSINV(RAND()))</f>
        <v/>
      </c>
      <c r="M1145">
        <f>L1145*EXP((MuDrift-0.5*VolFX^2)*TauStep+VolFX*SQRT(TauStep)*NORMSINV(RAND()))</f>
        <v/>
      </c>
      <c r="N1145">
        <f>M1145*EXP((MuDrift-0.5*VolFX^2)*TauStep+VolFX*SQRT(TauStep)*NORMSINV(RAND()))</f>
        <v/>
      </c>
      <c r="O1145">
        <f>N1145*EXP((MuDrift-0.5*VolFX^2)*TauStep+VolFX*SQRT(TauStep)*NORMSINV(RAND()))</f>
        <v/>
      </c>
      <c r="P1145">
        <f>O1145*EXP((MuDrift-0.5*VolFX^2)*TauStep+VolFX*SQRT(TauStep)*NORMSINV(RAND()))</f>
        <v/>
      </c>
      <c r="Q1145">
        <f>P1145*EXP((MuDrift-0.5*VolFX^2)*TauStep+VolFX*SQRT(TauStep)*NORMSINV(RAND()))</f>
        <v/>
      </c>
      <c r="R1145">
        <f>Q1145*EXP((MuDrift-0.5*VolFX^2)*TauStep+VolFX*SQRT(TauStep)*NORMSINV(RAND()))</f>
        <v/>
      </c>
      <c r="S1145">
        <f>R1145*EXP((MuDrift-0.5*VolFX^2)*TauStep+VolFX*SQRT(TauStep)*NORMSINV(RAND()))</f>
        <v/>
      </c>
      <c r="T1145">
        <f>S1145*EXP((MuDrift-0.5*VolFX^2)*TauStep+VolFX*SQRT(TauStep)*NORMSINV(RAND()))</f>
        <v/>
      </c>
      <c r="U1145">
        <f>T1145*EXP((MuDrift-0.5*VolFX^2)*TauStep+VolFX*SQRT(TauStep)*NORMSINV(RAND()))</f>
        <v/>
      </c>
      <c r="V1145">
        <f>U1145*EXP((MuDrift-0.5*VolFX^2)*TauStep+VolFX*SQRT(TauStep)*NORMSINV(RAND()))</f>
        <v/>
      </c>
      <c r="W1145">
        <f>V1145*EXP((MuDrift-0.5*VolFX^2)*TauStep+VolFX*SQRT(TauStep)*NORMSINV(RAND()))</f>
        <v/>
      </c>
      <c r="X1145">
        <f>W1145*EXP((MuDrift-0.5*VolFX^2)*TauStep+VolFX*SQRT(TauStep)*NORMSINV(RAND()))</f>
        <v/>
      </c>
      <c r="Y1145">
        <f>X1145*EXP((MuDrift-0.5*VolFX^2)*TauStep+VolFX*SQRT(TauStep)*NORMSINV(RAND()))</f>
        <v/>
      </c>
      <c r="Z1145">
        <f>Y1145*EXP((MuDrift-0.5*VolFX^2)*TauStep+VolFX*SQRT(TauStep)*NORMSINV(RAND()))</f>
        <v/>
      </c>
      <c r="AA1145">
        <f>Z1145*EXP((MuDrift-0.5*VolFX^2)*TauStep+VolFX*SQRT(TauStep)*NORMSINV(RAND()))</f>
        <v/>
      </c>
      <c r="AB1145">
        <f>AA1145*EXP((MuDrift-0.5*VolFX^2)*TauStep+VolFX*SQRT(TauStep)*NORMSINV(RAND()))</f>
        <v/>
      </c>
      <c r="AC1145">
        <f>AB1145*EXP((MuDrift-0.5*VolFX^2)*TauStep+VolFX*SQRT(TauStep)*NORMSINV(RAND()))</f>
        <v/>
      </c>
    </row>
    <row r="1146">
      <c r="A1146" s="24" t="n">
        <v>1141</v>
      </c>
      <c r="B1146">
        <f>Spot0*EXP((MuDrift-0.5*VolFX^2)*TauStep+VolFX*SQRT(TauStep)*NORMSINV(RAND()))</f>
        <v/>
      </c>
      <c r="C1146">
        <f>B1146*EXP((MuDrift-0.5*VolFX^2)*TauStep+VolFX*SQRT(TauStep)*NORMSINV(RAND()))</f>
        <v/>
      </c>
      <c r="D1146">
        <f>C1146*EXP((MuDrift-0.5*VolFX^2)*TauStep+VolFX*SQRT(TauStep)*NORMSINV(RAND()))</f>
        <v/>
      </c>
      <c r="E1146">
        <f>D1146*EXP((MuDrift-0.5*VolFX^2)*TauStep+VolFX*SQRT(TauStep)*NORMSINV(RAND()))</f>
        <v/>
      </c>
      <c r="F1146">
        <f>E1146*EXP((MuDrift-0.5*VolFX^2)*TauStep+VolFX*SQRT(TauStep)*NORMSINV(RAND()))</f>
        <v/>
      </c>
      <c r="G1146">
        <f>F1146*EXP((MuDrift-0.5*VolFX^2)*TauStep+VolFX*SQRT(TauStep)*NORMSINV(RAND()))</f>
        <v/>
      </c>
      <c r="H1146">
        <f>G1146*EXP((MuDrift-0.5*VolFX^2)*TauStep+VolFX*SQRT(TauStep)*NORMSINV(RAND()))</f>
        <v/>
      </c>
      <c r="I1146">
        <f>H1146*EXP((MuDrift-0.5*VolFX^2)*TauStep+VolFX*SQRT(TauStep)*NORMSINV(RAND()))</f>
        <v/>
      </c>
      <c r="J1146">
        <f>I1146*EXP((MuDrift-0.5*VolFX^2)*TauStep+VolFX*SQRT(TauStep)*NORMSINV(RAND()))</f>
        <v/>
      </c>
      <c r="K1146">
        <f>J1146*EXP((MuDrift-0.5*VolFX^2)*TauStep+VolFX*SQRT(TauStep)*NORMSINV(RAND()))</f>
        <v/>
      </c>
      <c r="L1146">
        <f>K1146*EXP((MuDrift-0.5*VolFX^2)*TauStep+VolFX*SQRT(TauStep)*NORMSINV(RAND()))</f>
        <v/>
      </c>
      <c r="M1146">
        <f>L1146*EXP((MuDrift-0.5*VolFX^2)*TauStep+VolFX*SQRT(TauStep)*NORMSINV(RAND()))</f>
        <v/>
      </c>
      <c r="N1146">
        <f>M1146*EXP((MuDrift-0.5*VolFX^2)*TauStep+VolFX*SQRT(TauStep)*NORMSINV(RAND()))</f>
        <v/>
      </c>
      <c r="O1146">
        <f>N1146*EXP((MuDrift-0.5*VolFX^2)*TauStep+VolFX*SQRT(TauStep)*NORMSINV(RAND()))</f>
        <v/>
      </c>
      <c r="P1146">
        <f>O1146*EXP((MuDrift-0.5*VolFX^2)*TauStep+VolFX*SQRT(TauStep)*NORMSINV(RAND()))</f>
        <v/>
      </c>
      <c r="Q1146">
        <f>P1146*EXP((MuDrift-0.5*VolFX^2)*TauStep+VolFX*SQRT(TauStep)*NORMSINV(RAND()))</f>
        <v/>
      </c>
      <c r="R1146">
        <f>Q1146*EXP((MuDrift-0.5*VolFX^2)*TauStep+VolFX*SQRT(TauStep)*NORMSINV(RAND()))</f>
        <v/>
      </c>
      <c r="S1146">
        <f>R1146*EXP((MuDrift-0.5*VolFX^2)*TauStep+VolFX*SQRT(TauStep)*NORMSINV(RAND()))</f>
        <v/>
      </c>
      <c r="T1146">
        <f>S1146*EXP((MuDrift-0.5*VolFX^2)*TauStep+VolFX*SQRT(TauStep)*NORMSINV(RAND()))</f>
        <v/>
      </c>
      <c r="U1146">
        <f>T1146*EXP((MuDrift-0.5*VolFX^2)*TauStep+VolFX*SQRT(TauStep)*NORMSINV(RAND()))</f>
        <v/>
      </c>
      <c r="V1146">
        <f>U1146*EXP((MuDrift-0.5*VolFX^2)*TauStep+VolFX*SQRT(TauStep)*NORMSINV(RAND()))</f>
        <v/>
      </c>
      <c r="W1146">
        <f>V1146*EXP((MuDrift-0.5*VolFX^2)*TauStep+VolFX*SQRT(TauStep)*NORMSINV(RAND()))</f>
        <v/>
      </c>
      <c r="X1146">
        <f>W1146*EXP((MuDrift-0.5*VolFX^2)*TauStep+VolFX*SQRT(TauStep)*NORMSINV(RAND()))</f>
        <v/>
      </c>
      <c r="Y1146">
        <f>X1146*EXP((MuDrift-0.5*VolFX^2)*TauStep+VolFX*SQRT(TauStep)*NORMSINV(RAND()))</f>
        <v/>
      </c>
      <c r="Z1146">
        <f>Y1146*EXP((MuDrift-0.5*VolFX^2)*TauStep+VolFX*SQRT(TauStep)*NORMSINV(RAND()))</f>
        <v/>
      </c>
      <c r="AA1146">
        <f>Z1146*EXP((MuDrift-0.5*VolFX^2)*TauStep+VolFX*SQRT(TauStep)*NORMSINV(RAND()))</f>
        <v/>
      </c>
      <c r="AB1146">
        <f>AA1146*EXP((MuDrift-0.5*VolFX^2)*TauStep+VolFX*SQRT(TauStep)*NORMSINV(RAND()))</f>
        <v/>
      </c>
      <c r="AC1146">
        <f>AB1146*EXP((MuDrift-0.5*VolFX^2)*TauStep+VolFX*SQRT(TauStep)*NORMSINV(RAND()))</f>
        <v/>
      </c>
    </row>
    <row r="1147">
      <c r="A1147" s="24" t="n">
        <v>1142</v>
      </c>
      <c r="B1147">
        <f>Spot0*EXP((MuDrift-0.5*VolFX^2)*TauStep+VolFX*SQRT(TauStep)*NORMSINV(RAND()))</f>
        <v/>
      </c>
      <c r="C1147">
        <f>B1147*EXP((MuDrift-0.5*VolFX^2)*TauStep+VolFX*SQRT(TauStep)*NORMSINV(RAND()))</f>
        <v/>
      </c>
      <c r="D1147">
        <f>C1147*EXP((MuDrift-0.5*VolFX^2)*TauStep+VolFX*SQRT(TauStep)*NORMSINV(RAND()))</f>
        <v/>
      </c>
      <c r="E1147">
        <f>D1147*EXP((MuDrift-0.5*VolFX^2)*TauStep+VolFX*SQRT(TauStep)*NORMSINV(RAND()))</f>
        <v/>
      </c>
      <c r="F1147">
        <f>E1147*EXP((MuDrift-0.5*VolFX^2)*TauStep+VolFX*SQRT(TauStep)*NORMSINV(RAND()))</f>
        <v/>
      </c>
      <c r="G1147">
        <f>F1147*EXP((MuDrift-0.5*VolFX^2)*TauStep+VolFX*SQRT(TauStep)*NORMSINV(RAND()))</f>
        <v/>
      </c>
      <c r="H1147">
        <f>G1147*EXP((MuDrift-0.5*VolFX^2)*TauStep+VolFX*SQRT(TauStep)*NORMSINV(RAND()))</f>
        <v/>
      </c>
      <c r="I1147">
        <f>H1147*EXP((MuDrift-0.5*VolFX^2)*TauStep+VolFX*SQRT(TauStep)*NORMSINV(RAND()))</f>
        <v/>
      </c>
      <c r="J1147">
        <f>I1147*EXP((MuDrift-0.5*VolFX^2)*TauStep+VolFX*SQRT(TauStep)*NORMSINV(RAND()))</f>
        <v/>
      </c>
      <c r="K1147">
        <f>J1147*EXP((MuDrift-0.5*VolFX^2)*TauStep+VolFX*SQRT(TauStep)*NORMSINV(RAND()))</f>
        <v/>
      </c>
      <c r="L1147">
        <f>K1147*EXP((MuDrift-0.5*VolFX^2)*TauStep+VolFX*SQRT(TauStep)*NORMSINV(RAND()))</f>
        <v/>
      </c>
      <c r="M1147">
        <f>L1147*EXP((MuDrift-0.5*VolFX^2)*TauStep+VolFX*SQRT(TauStep)*NORMSINV(RAND()))</f>
        <v/>
      </c>
      <c r="N1147">
        <f>M1147*EXP((MuDrift-0.5*VolFX^2)*TauStep+VolFX*SQRT(TauStep)*NORMSINV(RAND()))</f>
        <v/>
      </c>
      <c r="O1147">
        <f>N1147*EXP((MuDrift-0.5*VolFX^2)*TauStep+VolFX*SQRT(TauStep)*NORMSINV(RAND()))</f>
        <v/>
      </c>
      <c r="P1147">
        <f>O1147*EXP((MuDrift-0.5*VolFX^2)*TauStep+VolFX*SQRT(TauStep)*NORMSINV(RAND()))</f>
        <v/>
      </c>
      <c r="Q1147">
        <f>P1147*EXP((MuDrift-0.5*VolFX^2)*TauStep+VolFX*SQRT(TauStep)*NORMSINV(RAND()))</f>
        <v/>
      </c>
      <c r="R1147">
        <f>Q1147*EXP((MuDrift-0.5*VolFX^2)*TauStep+VolFX*SQRT(TauStep)*NORMSINV(RAND()))</f>
        <v/>
      </c>
      <c r="S1147">
        <f>R1147*EXP((MuDrift-0.5*VolFX^2)*TauStep+VolFX*SQRT(TauStep)*NORMSINV(RAND()))</f>
        <v/>
      </c>
      <c r="T1147">
        <f>S1147*EXP((MuDrift-0.5*VolFX^2)*TauStep+VolFX*SQRT(TauStep)*NORMSINV(RAND()))</f>
        <v/>
      </c>
      <c r="U1147">
        <f>T1147*EXP((MuDrift-0.5*VolFX^2)*TauStep+VolFX*SQRT(TauStep)*NORMSINV(RAND()))</f>
        <v/>
      </c>
      <c r="V1147">
        <f>U1147*EXP((MuDrift-0.5*VolFX^2)*TauStep+VolFX*SQRT(TauStep)*NORMSINV(RAND()))</f>
        <v/>
      </c>
      <c r="W1147">
        <f>V1147*EXP((MuDrift-0.5*VolFX^2)*TauStep+VolFX*SQRT(TauStep)*NORMSINV(RAND()))</f>
        <v/>
      </c>
      <c r="X1147">
        <f>W1147*EXP((MuDrift-0.5*VolFX^2)*TauStep+VolFX*SQRT(TauStep)*NORMSINV(RAND()))</f>
        <v/>
      </c>
      <c r="Y1147">
        <f>X1147*EXP((MuDrift-0.5*VolFX^2)*TauStep+VolFX*SQRT(TauStep)*NORMSINV(RAND()))</f>
        <v/>
      </c>
      <c r="Z1147">
        <f>Y1147*EXP((MuDrift-0.5*VolFX^2)*TauStep+VolFX*SQRT(TauStep)*NORMSINV(RAND()))</f>
        <v/>
      </c>
      <c r="AA1147">
        <f>Z1147*EXP((MuDrift-0.5*VolFX^2)*TauStep+VolFX*SQRT(TauStep)*NORMSINV(RAND()))</f>
        <v/>
      </c>
      <c r="AB1147">
        <f>AA1147*EXP((MuDrift-0.5*VolFX^2)*TauStep+VolFX*SQRT(TauStep)*NORMSINV(RAND()))</f>
        <v/>
      </c>
      <c r="AC1147">
        <f>AB1147*EXP((MuDrift-0.5*VolFX^2)*TauStep+VolFX*SQRT(TauStep)*NORMSINV(RAND()))</f>
        <v/>
      </c>
    </row>
    <row r="1148">
      <c r="A1148" s="24" t="n">
        <v>1143</v>
      </c>
      <c r="B1148">
        <f>Spot0*EXP((MuDrift-0.5*VolFX^2)*TauStep+VolFX*SQRT(TauStep)*NORMSINV(RAND()))</f>
        <v/>
      </c>
      <c r="C1148">
        <f>B1148*EXP((MuDrift-0.5*VolFX^2)*TauStep+VolFX*SQRT(TauStep)*NORMSINV(RAND()))</f>
        <v/>
      </c>
      <c r="D1148">
        <f>C1148*EXP((MuDrift-0.5*VolFX^2)*TauStep+VolFX*SQRT(TauStep)*NORMSINV(RAND()))</f>
        <v/>
      </c>
      <c r="E1148">
        <f>D1148*EXP((MuDrift-0.5*VolFX^2)*TauStep+VolFX*SQRT(TauStep)*NORMSINV(RAND()))</f>
        <v/>
      </c>
      <c r="F1148">
        <f>E1148*EXP((MuDrift-0.5*VolFX^2)*TauStep+VolFX*SQRT(TauStep)*NORMSINV(RAND()))</f>
        <v/>
      </c>
      <c r="G1148">
        <f>F1148*EXP((MuDrift-0.5*VolFX^2)*TauStep+VolFX*SQRT(TauStep)*NORMSINV(RAND()))</f>
        <v/>
      </c>
      <c r="H1148">
        <f>G1148*EXP((MuDrift-0.5*VolFX^2)*TauStep+VolFX*SQRT(TauStep)*NORMSINV(RAND()))</f>
        <v/>
      </c>
      <c r="I1148">
        <f>H1148*EXP((MuDrift-0.5*VolFX^2)*TauStep+VolFX*SQRT(TauStep)*NORMSINV(RAND()))</f>
        <v/>
      </c>
      <c r="J1148">
        <f>I1148*EXP((MuDrift-0.5*VolFX^2)*TauStep+VolFX*SQRT(TauStep)*NORMSINV(RAND()))</f>
        <v/>
      </c>
      <c r="K1148">
        <f>J1148*EXP((MuDrift-0.5*VolFX^2)*TauStep+VolFX*SQRT(TauStep)*NORMSINV(RAND()))</f>
        <v/>
      </c>
      <c r="L1148">
        <f>K1148*EXP((MuDrift-0.5*VolFX^2)*TauStep+VolFX*SQRT(TauStep)*NORMSINV(RAND()))</f>
        <v/>
      </c>
      <c r="M1148">
        <f>L1148*EXP((MuDrift-0.5*VolFX^2)*TauStep+VolFX*SQRT(TauStep)*NORMSINV(RAND()))</f>
        <v/>
      </c>
      <c r="N1148">
        <f>M1148*EXP((MuDrift-0.5*VolFX^2)*TauStep+VolFX*SQRT(TauStep)*NORMSINV(RAND()))</f>
        <v/>
      </c>
      <c r="O1148">
        <f>N1148*EXP((MuDrift-0.5*VolFX^2)*TauStep+VolFX*SQRT(TauStep)*NORMSINV(RAND()))</f>
        <v/>
      </c>
      <c r="P1148">
        <f>O1148*EXP((MuDrift-0.5*VolFX^2)*TauStep+VolFX*SQRT(TauStep)*NORMSINV(RAND()))</f>
        <v/>
      </c>
      <c r="Q1148">
        <f>P1148*EXP((MuDrift-0.5*VolFX^2)*TauStep+VolFX*SQRT(TauStep)*NORMSINV(RAND()))</f>
        <v/>
      </c>
      <c r="R1148">
        <f>Q1148*EXP((MuDrift-0.5*VolFX^2)*TauStep+VolFX*SQRT(TauStep)*NORMSINV(RAND()))</f>
        <v/>
      </c>
      <c r="S1148">
        <f>R1148*EXP((MuDrift-0.5*VolFX^2)*TauStep+VolFX*SQRT(TauStep)*NORMSINV(RAND()))</f>
        <v/>
      </c>
      <c r="T1148">
        <f>S1148*EXP((MuDrift-0.5*VolFX^2)*TauStep+VolFX*SQRT(TauStep)*NORMSINV(RAND()))</f>
        <v/>
      </c>
      <c r="U1148">
        <f>T1148*EXP((MuDrift-0.5*VolFX^2)*TauStep+VolFX*SQRT(TauStep)*NORMSINV(RAND()))</f>
        <v/>
      </c>
      <c r="V1148">
        <f>U1148*EXP((MuDrift-0.5*VolFX^2)*TauStep+VolFX*SQRT(TauStep)*NORMSINV(RAND()))</f>
        <v/>
      </c>
      <c r="W1148">
        <f>V1148*EXP((MuDrift-0.5*VolFX^2)*TauStep+VolFX*SQRT(TauStep)*NORMSINV(RAND()))</f>
        <v/>
      </c>
      <c r="X1148">
        <f>W1148*EXP((MuDrift-0.5*VolFX^2)*TauStep+VolFX*SQRT(TauStep)*NORMSINV(RAND()))</f>
        <v/>
      </c>
      <c r="Y1148">
        <f>X1148*EXP((MuDrift-0.5*VolFX^2)*TauStep+VolFX*SQRT(TauStep)*NORMSINV(RAND()))</f>
        <v/>
      </c>
      <c r="Z1148">
        <f>Y1148*EXP((MuDrift-0.5*VolFX^2)*TauStep+VolFX*SQRT(TauStep)*NORMSINV(RAND()))</f>
        <v/>
      </c>
      <c r="AA1148">
        <f>Z1148*EXP((MuDrift-0.5*VolFX^2)*TauStep+VolFX*SQRT(TauStep)*NORMSINV(RAND()))</f>
        <v/>
      </c>
      <c r="AB1148">
        <f>AA1148*EXP((MuDrift-0.5*VolFX^2)*TauStep+VolFX*SQRT(TauStep)*NORMSINV(RAND()))</f>
        <v/>
      </c>
      <c r="AC1148">
        <f>AB1148*EXP((MuDrift-0.5*VolFX^2)*TauStep+VolFX*SQRT(TauStep)*NORMSINV(RAND()))</f>
        <v/>
      </c>
    </row>
    <row r="1149">
      <c r="A1149" s="24" t="n">
        <v>1144</v>
      </c>
      <c r="B1149">
        <f>Spot0*EXP((MuDrift-0.5*VolFX^2)*TauStep+VolFX*SQRT(TauStep)*NORMSINV(RAND()))</f>
        <v/>
      </c>
      <c r="C1149">
        <f>B1149*EXP((MuDrift-0.5*VolFX^2)*TauStep+VolFX*SQRT(TauStep)*NORMSINV(RAND()))</f>
        <v/>
      </c>
      <c r="D1149">
        <f>C1149*EXP((MuDrift-0.5*VolFX^2)*TauStep+VolFX*SQRT(TauStep)*NORMSINV(RAND()))</f>
        <v/>
      </c>
      <c r="E1149">
        <f>D1149*EXP((MuDrift-0.5*VolFX^2)*TauStep+VolFX*SQRT(TauStep)*NORMSINV(RAND()))</f>
        <v/>
      </c>
      <c r="F1149">
        <f>E1149*EXP((MuDrift-0.5*VolFX^2)*TauStep+VolFX*SQRT(TauStep)*NORMSINV(RAND()))</f>
        <v/>
      </c>
      <c r="G1149">
        <f>F1149*EXP((MuDrift-0.5*VolFX^2)*TauStep+VolFX*SQRT(TauStep)*NORMSINV(RAND()))</f>
        <v/>
      </c>
      <c r="H1149">
        <f>G1149*EXP((MuDrift-0.5*VolFX^2)*TauStep+VolFX*SQRT(TauStep)*NORMSINV(RAND()))</f>
        <v/>
      </c>
      <c r="I1149">
        <f>H1149*EXP((MuDrift-0.5*VolFX^2)*TauStep+VolFX*SQRT(TauStep)*NORMSINV(RAND()))</f>
        <v/>
      </c>
      <c r="J1149">
        <f>I1149*EXP((MuDrift-0.5*VolFX^2)*TauStep+VolFX*SQRT(TauStep)*NORMSINV(RAND()))</f>
        <v/>
      </c>
      <c r="K1149">
        <f>J1149*EXP((MuDrift-0.5*VolFX^2)*TauStep+VolFX*SQRT(TauStep)*NORMSINV(RAND()))</f>
        <v/>
      </c>
      <c r="L1149">
        <f>K1149*EXP((MuDrift-0.5*VolFX^2)*TauStep+VolFX*SQRT(TauStep)*NORMSINV(RAND()))</f>
        <v/>
      </c>
      <c r="M1149">
        <f>L1149*EXP((MuDrift-0.5*VolFX^2)*TauStep+VolFX*SQRT(TauStep)*NORMSINV(RAND()))</f>
        <v/>
      </c>
      <c r="N1149">
        <f>M1149*EXP((MuDrift-0.5*VolFX^2)*TauStep+VolFX*SQRT(TauStep)*NORMSINV(RAND()))</f>
        <v/>
      </c>
      <c r="O1149">
        <f>N1149*EXP((MuDrift-0.5*VolFX^2)*TauStep+VolFX*SQRT(TauStep)*NORMSINV(RAND()))</f>
        <v/>
      </c>
      <c r="P1149">
        <f>O1149*EXP((MuDrift-0.5*VolFX^2)*TauStep+VolFX*SQRT(TauStep)*NORMSINV(RAND()))</f>
        <v/>
      </c>
      <c r="Q1149">
        <f>P1149*EXP((MuDrift-0.5*VolFX^2)*TauStep+VolFX*SQRT(TauStep)*NORMSINV(RAND()))</f>
        <v/>
      </c>
      <c r="R1149">
        <f>Q1149*EXP((MuDrift-0.5*VolFX^2)*TauStep+VolFX*SQRT(TauStep)*NORMSINV(RAND()))</f>
        <v/>
      </c>
      <c r="S1149">
        <f>R1149*EXP((MuDrift-0.5*VolFX^2)*TauStep+VolFX*SQRT(TauStep)*NORMSINV(RAND()))</f>
        <v/>
      </c>
      <c r="T1149">
        <f>S1149*EXP((MuDrift-0.5*VolFX^2)*TauStep+VolFX*SQRT(TauStep)*NORMSINV(RAND()))</f>
        <v/>
      </c>
      <c r="U1149">
        <f>T1149*EXP((MuDrift-0.5*VolFX^2)*TauStep+VolFX*SQRT(TauStep)*NORMSINV(RAND()))</f>
        <v/>
      </c>
      <c r="V1149">
        <f>U1149*EXP((MuDrift-0.5*VolFX^2)*TauStep+VolFX*SQRT(TauStep)*NORMSINV(RAND()))</f>
        <v/>
      </c>
      <c r="W1149">
        <f>V1149*EXP((MuDrift-0.5*VolFX^2)*TauStep+VolFX*SQRT(TauStep)*NORMSINV(RAND()))</f>
        <v/>
      </c>
      <c r="X1149">
        <f>W1149*EXP((MuDrift-0.5*VolFX^2)*TauStep+VolFX*SQRT(TauStep)*NORMSINV(RAND()))</f>
        <v/>
      </c>
      <c r="Y1149">
        <f>X1149*EXP((MuDrift-0.5*VolFX^2)*TauStep+VolFX*SQRT(TauStep)*NORMSINV(RAND()))</f>
        <v/>
      </c>
      <c r="Z1149">
        <f>Y1149*EXP((MuDrift-0.5*VolFX^2)*TauStep+VolFX*SQRT(TauStep)*NORMSINV(RAND()))</f>
        <v/>
      </c>
      <c r="AA1149">
        <f>Z1149*EXP((MuDrift-0.5*VolFX^2)*TauStep+VolFX*SQRT(TauStep)*NORMSINV(RAND()))</f>
        <v/>
      </c>
      <c r="AB1149">
        <f>AA1149*EXP((MuDrift-0.5*VolFX^2)*TauStep+VolFX*SQRT(TauStep)*NORMSINV(RAND()))</f>
        <v/>
      </c>
      <c r="AC1149">
        <f>AB1149*EXP((MuDrift-0.5*VolFX^2)*TauStep+VolFX*SQRT(TauStep)*NORMSINV(RAND()))</f>
        <v/>
      </c>
    </row>
    <row r="1150">
      <c r="A1150" s="24" t="n">
        <v>1145</v>
      </c>
      <c r="B1150">
        <f>Spot0*EXP((MuDrift-0.5*VolFX^2)*TauStep+VolFX*SQRT(TauStep)*NORMSINV(RAND()))</f>
        <v/>
      </c>
      <c r="C1150">
        <f>B1150*EXP((MuDrift-0.5*VolFX^2)*TauStep+VolFX*SQRT(TauStep)*NORMSINV(RAND()))</f>
        <v/>
      </c>
      <c r="D1150">
        <f>C1150*EXP((MuDrift-0.5*VolFX^2)*TauStep+VolFX*SQRT(TauStep)*NORMSINV(RAND()))</f>
        <v/>
      </c>
      <c r="E1150">
        <f>D1150*EXP((MuDrift-0.5*VolFX^2)*TauStep+VolFX*SQRT(TauStep)*NORMSINV(RAND()))</f>
        <v/>
      </c>
      <c r="F1150">
        <f>E1150*EXP((MuDrift-0.5*VolFX^2)*TauStep+VolFX*SQRT(TauStep)*NORMSINV(RAND()))</f>
        <v/>
      </c>
      <c r="G1150">
        <f>F1150*EXP((MuDrift-0.5*VolFX^2)*TauStep+VolFX*SQRT(TauStep)*NORMSINV(RAND()))</f>
        <v/>
      </c>
      <c r="H1150">
        <f>G1150*EXP((MuDrift-0.5*VolFX^2)*TauStep+VolFX*SQRT(TauStep)*NORMSINV(RAND()))</f>
        <v/>
      </c>
      <c r="I1150">
        <f>H1150*EXP((MuDrift-0.5*VolFX^2)*TauStep+VolFX*SQRT(TauStep)*NORMSINV(RAND()))</f>
        <v/>
      </c>
      <c r="J1150">
        <f>I1150*EXP((MuDrift-0.5*VolFX^2)*TauStep+VolFX*SQRT(TauStep)*NORMSINV(RAND()))</f>
        <v/>
      </c>
      <c r="K1150">
        <f>J1150*EXP((MuDrift-0.5*VolFX^2)*TauStep+VolFX*SQRT(TauStep)*NORMSINV(RAND()))</f>
        <v/>
      </c>
      <c r="L1150">
        <f>K1150*EXP((MuDrift-0.5*VolFX^2)*TauStep+VolFX*SQRT(TauStep)*NORMSINV(RAND()))</f>
        <v/>
      </c>
      <c r="M1150">
        <f>L1150*EXP((MuDrift-0.5*VolFX^2)*TauStep+VolFX*SQRT(TauStep)*NORMSINV(RAND()))</f>
        <v/>
      </c>
      <c r="N1150">
        <f>M1150*EXP((MuDrift-0.5*VolFX^2)*TauStep+VolFX*SQRT(TauStep)*NORMSINV(RAND()))</f>
        <v/>
      </c>
      <c r="O1150">
        <f>N1150*EXP((MuDrift-0.5*VolFX^2)*TauStep+VolFX*SQRT(TauStep)*NORMSINV(RAND()))</f>
        <v/>
      </c>
      <c r="P1150">
        <f>O1150*EXP((MuDrift-0.5*VolFX^2)*TauStep+VolFX*SQRT(TauStep)*NORMSINV(RAND()))</f>
        <v/>
      </c>
      <c r="Q1150">
        <f>P1150*EXP((MuDrift-0.5*VolFX^2)*TauStep+VolFX*SQRT(TauStep)*NORMSINV(RAND()))</f>
        <v/>
      </c>
      <c r="R1150">
        <f>Q1150*EXP((MuDrift-0.5*VolFX^2)*TauStep+VolFX*SQRT(TauStep)*NORMSINV(RAND()))</f>
        <v/>
      </c>
      <c r="S1150">
        <f>R1150*EXP((MuDrift-0.5*VolFX^2)*TauStep+VolFX*SQRT(TauStep)*NORMSINV(RAND()))</f>
        <v/>
      </c>
      <c r="T1150">
        <f>S1150*EXP((MuDrift-0.5*VolFX^2)*TauStep+VolFX*SQRT(TauStep)*NORMSINV(RAND()))</f>
        <v/>
      </c>
      <c r="U1150">
        <f>T1150*EXP((MuDrift-0.5*VolFX^2)*TauStep+VolFX*SQRT(TauStep)*NORMSINV(RAND()))</f>
        <v/>
      </c>
      <c r="V1150">
        <f>U1150*EXP((MuDrift-0.5*VolFX^2)*TauStep+VolFX*SQRT(TauStep)*NORMSINV(RAND()))</f>
        <v/>
      </c>
      <c r="W1150">
        <f>V1150*EXP((MuDrift-0.5*VolFX^2)*TauStep+VolFX*SQRT(TauStep)*NORMSINV(RAND()))</f>
        <v/>
      </c>
      <c r="X1150">
        <f>W1150*EXP((MuDrift-0.5*VolFX^2)*TauStep+VolFX*SQRT(TauStep)*NORMSINV(RAND()))</f>
        <v/>
      </c>
      <c r="Y1150">
        <f>X1150*EXP((MuDrift-0.5*VolFX^2)*TauStep+VolFX*SQRT(TauStep)*NORMSINV(RAND()))</f>
        <v/>
      </c>
      <c r="Z1150">
        <f>Y1150*EXP((MuDrift-0.5*VolFX^2)*TauStep+VolFX*SQRT(TauStep)*NORMSINV(RAND()))</f>
        <v/>
      </c>
      <c r="AA1150">
        <f>Z1150*EXP((MuDrift-0.5*VolFX^2)*TauStep+VolFX*SQRT(TauStep)*NORMSINV(RAND()))</f>
        <v/>
      </c>
      <c r="AB1150">
        <f>AA1150*EXP((MuDrift-0.5*VolFX^2)*TauStep+VolFX*SQRT(TauStep)*NORMSINV(RAND()))</f>
        <v/>
      </c>
      <c r="AC1150">
        <f>AB1150*EXP((MuDrift-0.5*VolFX^2)*TauStep+VolFX*SQRT(TauStep)*NORMSINV(RAND()))</f>
        <v/>
      </c>
    </row>
    <row r="1151">
      <c r="A1151" s="24" t="n">
        <v>1146</v>
      </c>
      <c r="B1151">
        <f>Spot0*EXP((MuDrift-0.5*VolFX^2)*TauStep+VolFX*SQRT(TauStep)*NORMSINV(RAND()))</f>
        <v/>
      </c>
      <c r="C1151">
        <f>B1151*EXP((MuDrift-0.5*VolFX^2)*TauStep+VolFX*SQRT(TauStep)*NORMSINV(RAND()))</f>
        <v/>
      </c>
      <c r="D1151">
        <f>C1151*EXP((MuDrift-0.5*VolFX^2)*TauStep+VolFX*SQRT(TauStep)*NORMSINV(RAND()))</f>
        <v/>
      </c>
      <c r="E1151">
        <f>D1151*EXP((MuDrift-0.5*VolFX^2)*TauStep+VolFX*SQRT(TauStep)*NORMSINV(RAND()))</f>
        <v/>
      </c>
      <c r="F1151">
        <f>E1151*EXP((MuDrift-0.5*VolFX^2)*TauStep+VolFX*SQRT(TauStep)*NORMSINV(RAND()))</f>
        <v/>
      </c>
      <c r="G1151">
        <f>F1151*EXP((MuDrift-0.5*VolFX^2)*TauStep+VolFX*SQRT(TauStep)*NORMSINV(RAND()))</f>
        <v/>
      </c>
      <c r="H1151">
        <f>G1151*EXP((MuDrift-0.5*VolFX^2)*TauStep+VolFX*SQRT(TauStep)*NORMSINV(RAND()))</f>
        <v/>
      </c>
      <c r="I1151">
        <f>H1151*EXP((MuDrift-0.5*VolFX^2)*TauStep+VolFX*SQRT(TauStep)*NORMSINV(RAND()))</f>
        <v/>
      </c>
      <c r="J1151">
        <f>I1151*EXP((MuDrift-0.5*VolFX^2)*TauStep+VolFX*SQRT(TauStep)*NORMSINV(RAND()))</f>
        <v/>
      </c>
      <c r="K1151">
        <f>J1151*EXP((MuDrift-0.5*VolFX^2)*TauStep+VolFX*SQRT(TauStep)*NORMSINV(RAND()))</f>
        <v/>
      </c>
      <c r="L1151">
        <f>K1151*EXP((MuDrift-0.5*VolFX^2)*TauStep+VolFX*SQRT(TauStep)*NORMSINV(RAND()))</f>
        <v/>
      </c>
      <c r="M1151">
        <f>L1151*EXP((MuDrift-0.5*VolFX^2)*TauStep+VolFX*SQRT(TauStep)*NORMSINV(RAND()))</f>
        <v/>
      </c>
      <c r="N1151">
        <f>M1151*EXP((MuDrift-0.5*VolFX^2)*TauStep+VolFX*SQRT(TauStep)*NORMSINV(RAND()))</f>
        <v/>
      </c>
      <c r="O1151">
        <f>N1151*EXP((MuDrift-0.5*VolFX^2)*TauStep+VolFX*SQRT(TauStep)*NORMSINV(RAND()))</f>
        <v/>
      </c>
      <c r="P1151">
        <f>O1151*EXP((MuDrift-0.5*VolFX^2)*TauStep+VolFX*SQRT(TauStep)*NORMSINV(RAND()))</f>
        <v/>
      </c>
      <c r="Q1151">
        <f>P1151*EXP((MuDrift-0.5*VolFX^2)*TauStep+VolFX*SQRT(TauStep)*NORMSINV(RAND()))</f>
        <v/>
      </c>
      <c r="R1151">
        <f>Q1151*EXP((MuDrift-0.5*VolFX^2)*TauStep+VolFX*SQRT(TauStep)*NORMSINV(RAND()))</f>
        <v/>
      </c>
      <c r="S1151">
        <f>R1151*EXP((MuDrift-0.5*VolFX^2)*TauStep+VolFX*SQRT(TauStep)*NORMSINV(RAND()))</f>
        <v/>
      </c>
      <c r="T1151">
        <f>S1151*EXP((MuDrift-0.5*VolFX^2)*TauStep+VolFX*SQRT(TauStep)*NORMSINV(RAND()))</f>
        <v/>
      </c>
      <c r="U1151">
        <f>T1151*EXP((MuDrift-0.5*VolFX^2)*TauStep+VolFX*SQRT(TauStep)*NORMSINV(RAND()))</f>
        <v/>
      </c>
      <c r="V1151">
        <f>U1151*EXP((MuDrift-0.5*VolFX^2)*TauStep+VolFX*SQRT(TauStep)*NORMSINV(RAND()))</f>
        <v/>
      </c>
      <c r="W1151">
        <f>V1151*EXP((MuDrift-0.5*VolFX^2)*TauStep+VolFX*SQRT(TauStep)*NORMSINV(RAND()))</f>
        <v/>
      </c>
      <c r="X1151">
        <f>W1151*EXP((MuDrift-0.5*VolFX^2)*TauStep+VolFX*SQRT(TauStep)*NORMSINV(RAND()))</f>
        <v/>
      </c>
      <c r="Y1151">
        <f>X1151*EXP((MuDrift-0.5*VolFX^2)*TauStep+VolFX*SQRT(TauStep)*NORMSINV(RAND()))</f>
        <v/>
      </c>
      <c r="Z1151">
        <f>Y1151*EXP((MuDrift-0.5*VolFX^2)*TauStep+VolFX*SQRT(TauStep)*NORMSINV(RAND()))</f>
        <v/>
      </c>
      <c r="AA1151">
        <f>Z1151*EXP((MuDrift-0.5*VolFX^2)*TauStep+VolFX*SQRT(TauStep)*NORMSINV(RAND()))</f>
        <v/>
      </c>
      <c r="AB1151">
        <f>AA1151*EXP((MuDrift-0.5*VolFX^2)*TauStep+VolFX*SQRT(TauStep)*NORMSINV(RAND()))</f>
        <v/>
      </c>
      <c r="AC1151">
        <f>AB1151*EXP((MuDrift-0.5*VolFX^2)*TauStep+VolFX*SQRT(TauStep)*NORMSINV(RAND()))</f>
        <v/>
      </c>
    </row>
    <row r="1152">
      <c r="A1152" s="24" t="n">
        <v>1147</v>
      </c>
      <c r="B1152">
        <f>Spot0*EXP((MuDrift-0.5*VolFX^2)*TauStep+VolFX*SQRT(TauStep)*NORMSINV(RAND()))</f>
        <v/>
      </c>
      <c r="C1152">
        <f>B1152*EXP((MuDrift-0.5*VolFX^2)*TauStep+VolFX*SQRT(TauStep)*NORMSINV(RAND()))</f>
        <v/>
      </c>
      <c r="D1152">
        <f>C1152*EXP((MuDrift-0.5*VolFX^2)*TauStep+VolFX*SQRT(TauStep)*NORMSINV(RAND()))</f>
        <v/>
      </c>
      <c r="E1152">
        <f>D1152*EXP((MuDrift-0.5*VolFX^2)*TauStep+VolFX*SQRT(TauStep)*NORMSINV(RAND()))</f>
        <v/>
      </c>
      <c r="F1152">
        <f>E1152*EXP((MuDrift-0.5*VolFX^2)*TauStep+VolFX*SQRT(TauStep)*NORMSINV(RAND()))</f>
        <v/>
      </c>
      <c r="G1152">
        <f>F1152*EXP((MuDrift-0.5*VolFX^2)*TauStep+VolFX*SQRT(TauStep)*NORMSINV(RAND()))</f>
        <v/>
      </c>
      <c r="H1152">
        <f>G1152*EXP((MuDrift-0.5*VolFX^2)*TauStep+VolFX*SQRT(TauStep)*NORMSINV(RAND()))</f>
        <v/>
      </c>
      <c r="I1152">
        <f>H1152*EXP((MuDrift-0.5*VolFX^2)*TauStep+VolFX*SQRT(TauStep)*NORMSINV(RAND()))</f>
        <v/>
      </c>
      <c r="J1152">
        <f>I1152*EXP((MuDrift-0.5*VolFX^2)*TauStep+VolFX*SQRT(TauStep)*NORMSINV(RAND()))</f>
        <v/>
      </c>
      <c r="K1152">
        <f>J1152*EXP((MuDrift-0.5*VolFX^2)*TauStep+VolFX*SQRT(TauStep)*NORMSINV(RAND()))</f>
        <v/>
      </c>
      <c r="L1152">
        <f>K1152*EXP((MuDrift-0.5*VolFX^2)*TauStep+VolFX*SQRT(TauStep)*NORMSINV(RAND()))</f>
        <v/>
      </c>
      <c r="M1152">
        <f>L1152*EXP((MuDrift-0.5*VolFX^2)*TauStep+VolFX*SQRT(TauStep)*NORMSINV(RAND()))</f>
        <v/>
      </c>
      <c r="N1152">
        <f>M1152*EXP((MuDrift-0.5*VolFX^2)*TauStep+VolFX*SQRT(TauStep)*NORMSINV(RAND()))</f>
        <v/>
      </c>
      <c r="O1152">
        <f>N1152*EXP((MuDrift-0.5*VolFX^2)*TauStep+VolFX*SQRT(TauStep)*NORMSINV(RAND()))</f>
        <v/>
      </c>
      <c r="P1152">
        <f>O1152*EXP((MuDrift-0.5*VolFX^2)*TauStep+VolFX*SQRT(TauStep)*NORMSINV(RAND()))</f>
        <v/>
      </c>
      <c r="Q1152">
        <f>P1152*EXP((MuDrift-0.5*VolFX^2)*TauStep+VolFX*SQRT(TauStep)*NORMSINV(RAND()))</f>
        <v/>
      </c>
      <c r="R1152">
        <f>Q1152*EXP((MuDrift-0.5*VolFX^2)*TauStep+VolFX*SQRT(TauStep)*NORMSINV(RAND()))</f>
        <v/>
      </c>
      <c r="S1152">
        <f>R1152*EXP((MuDrift-0.5*VolFX^2)*TauStep+VolFX*SQRT(TauStep)*NORMSINV(RAND()))</f>
        <v/>
      </c>
      <c r="T1152">
        <f>S1152*EXP((MuDrift-0.5*VolFX^2)*TauStep+VolFX*SQRT(TauStep)*NORMSINV(RAND()))</f>
        <v/>
      </c>
      <c r="U1152">
        <f>T1152*EXP((MuDrift-0.5*VolFX^2)*TauStep+VolFX*SQRT(TauStep)*NORMSINV(RAND()))</f>
        <v/>
      </c>
      <c r="V1152">
        <f>U1152*EXP((MuDrift-0.5*VolFX^2)*TauStep+VolFX*SQRT(TauStep)*NORMSINV(RAND()))</f>
        <v/>
      </c>
      <c r="W1152">
        <f>V1152*EXP((MuDrift-0.5*VolFX^2)*TauStep+VolFX*SQRT(TauStep)*NORMSINV(RAND()))</f>
        <v/>
      </c>
      <c r="X1152">
        <f>W1152*EXP((MuDrift-0.5*VolFX^2)*TauStep+VolFX*SQRT(TauStep)*NORMSINV(RAND()))</f>
        <v/>
      </c>
      <c r="Y1152">
        <f>X1152*EXP((MuDrift-0.5*VolFX^2)*TauStep+VolFX*SQRT(TauStep)*NORMSINV(RAND()))</f>
        <v/>
      </c>
      <c r="Z1152">
        <f>Y1152*EXP((MuDrift-0.5*VolFX^2)*TauStep+VolFX*SQRT(TauStep)*NORMSINV(RAND()))</f>
        <v/>
      </c>
      <c r="AA1152">
        <f>Z1152*EXP((MuDrift-0.5*VolFX^2)*TauStep+VolFX*SQRT(TauStep)*NORMSINV(RAND()))</f>
        <v/>
      </c>
      <c r="AB1152">
        <f>AA1152*EXP((MuDrift-0.5*VolFX^2)*TauStep+VolFX*SQRT(TauStep)*NORMSINV(RAND()))</f>
        <v/>
      </c>
      <c r="AC1152">
        <f>AB1152*EXP((MuDrift-0.5*VolFX^2)*TauStep+VolFX*SQRT(TauStep)*NORMSINV(RAND()))</f>
        <v/>
      </c>
    </row>
    <row r="1153">
      <c r="A1153" s="24" t="n">
        <v>1148</v>
      </c>
      <c r="B1153">
        <f>Spot0*EXP((MuDrift-0.5*VolFX^2)*TauStep+VolFX*SQRT(TauStep)*NORMSINV(RAND()))</f>
        <v/>
      </c>
      <c r="C1153">
        <f>B1153*EXP((MuDrift-0.5*VolFX^2)*TauStep+VolFX*SQRT(TauStep)*NORMSINV(RAND()))</f>
        <v/>
      </c>
      <c r="D1153">
        <f>C1153*EXP((MuDrift-0.5*VolFX^2)*TauStep+VolFX*SQRT(TauStep)*NORMSINV(RAND()))</f>
        <v/>
      </c>
      <c r="E1153">
        <f>D1153*EXP((MuDrift-0.5*VolFX^2)*TauStep+VolFX*SQRT(TauStep)*NORMSINV(RAND()))</f>
        <v/>
      </c>
      <c r="F1153">
        <f>E1153*EXP((MuDrift-0.5*VolFX^2)*TauStep+VolFX*SQRT(TauStep)*NORMSINV(RAND()))</f>
        <v/>
      </c>
      <c r="G1153">
        <f>F1153*EXP((MuDrift-0.5*VolFX^2)*TauStep+VolFX*SQRT(TauStep)*NORMSINV(RAND()))</f>
        <v/>
      </c>
      <c r="H1153">
        <f>G1153*EXP((MuDrift-0.5*VolFX^2)*TauStep+VolFX*SQRT(TauStep)*NORMSINV(RAND()))</f>
        <v/>
      </c>
      <c r="I1153">
        <f>H1153*EXP((MuDrift-0.5*VolFX^2)*TauStep+VolFX*SQRT(TauStep)*NORMSINV(RAND()))</f>
        <v/>
      </c>
      <c r="J1153">
        <f>I1153*EXP((MuDrift-0.5*VolFX^2)*TauStep+VolFX*SQRT(TauStep)*NORMSINV(RAND()))</f>
        <v/>
      </c>
      <c r="K1153">
        <f>J1153*EXP((MuDrift-0.5*VolFX^2)*TauStep+VolFX*SQRT(TauStep)*NORMSINV(RAND()))</f>
        <v/>
      </c>
      <c r="L1153">
        <f>K1153*EXP((MuDrift-0.5*VolFX^2)*TauStep+VolFX*SQRT(TauStep)*NORMSINV(RAND()))</f>
        <v/>
      </c>
      <c r="M1153">
        <f>L1153*EXP((MuDrift-0.5*VolFX^2)*TauStep+VolFX*SQRT(TauStep)*NORMSINV(RAND()))</f>
        <v/>
      </c>
      <c r="N1153">
        <f>M1153*EXP((MuDrift-0.5*VolFX^2)*TauStep+VolFX*SQRT(TauStep)*NORMSINV(RAND()))</f>
        <v/>
      </c>
      <c r="O1153">
        <f>N1153*EXP((MuDrift-0.5*VolFX^2)*TauStep+VolFX*SQRT(TauStep)*NORMSINV(RAND()))</f>
        <v/>
      </c>
      <c r="P1153">
        <f>O1153*EXP((MuDrift-0.5*VolFX^2)*TauStep+VolFX*SQRT(TauStep)*NORMSINV(RAND()))</f>
        <v/>
      </c>
      <c r="Q1153">
        <f>P1153*EXP((MuDrift-0.5*VolFX^2)*TauStep+VolFX*SQRT(TauStep)*NORMSINV(RAND()))</f>
        <v/>
      </c>
      <c r="R1153">
        <f>Q1153*EXP((MuDrift-0.5*VolFX^2)*TauStep+VolFX*SQRT(TauStep)*NORMSINV(RAND()))</f>
        <v/>
      </c>
      <c r="S1153">
        <f>R1153*EXP((MuDrift-0.5*VolFX^2)*TauStep+VolFX*SQRT(TauStep)*NORMSINV(RAND()))</f>
        <v/>
      </c>
      <c r="T1153">
        <f>S1153*EXP((MuDrift-0.5*VolFX^2)*TauStep+VolFX*SQRT(TauStep)*NORMSINV(RAND()))</f>
        <v/>
      </c>
      <c r="U1153">
        <f>T1153*EXP((MuDrift-0.5*VolFX^2)*TauStep+VolFX*SQRT(TauStep)*NORMSINV(RAND()))</f>
        <v/>
      </c>
      <c r="V1153">
        <f>U1153*EXP((MuDrift-0.5*VolFX^2)*TauStep+VolFX*SQRT(TauStep)*NORMSINV(RAND()))</f>
        <v/>
      </c>
      <c r="W1153">
        <f>V1153*EXP((MuDrift-0.5*VolFX^2)*TauStep+VolFX*SQRT(TauStep)*NORMSINV(RAND()))</f>
        <v/>
      </c>
      <c r="X1153">
        <f>W1153*EXP((MuDrift-0.5*VolFX^2)*TauStep+VolFX*SQRT(TauStep)*NORMSINV(RAND()))</f>
        <v/>
      </c>
      <c r="Y1153">
        <f>X1153*EXP((MuDrift-0.5*VolFX^2)*TauStep+VolFX*SQRT(TauStep)*NORMSINV(RAND()))</f>
        <v/>
      </c>
      <c r="Z1153">
        <f>Y1153*EXP((MuDrift-0.5*VolFX^2)*TauStep+VolFX*SQRT(TauStep)*NORMSINV(RAND()))</f>
        <v/>
      </c>
      <c r="AA1153">
        <f>Z1153*EXP((MuDrift-0.5*VolFX^2)*TauStep+VolFX*SQRT(TauStep)*NORMSINV(RAND()))</f>
        <v/>
      </c>
      <c r="AB1153">
        <f>AA1153*EXP((MuDrift-0.5*VolFX^2)*TauStep+VolFX*SQRT(TauStep)*NORMSINV(RAND()))</f>
        <v/>
      </c>
      <c r="AC1153">
        <f>AB1153*EXP((MuDrift-0.5*VolFX^2)*TauStep+VolFX*SQRT(TauStep)*NORMSINV(RAND()))</f>
        <v/>
      </c>
    </row>
    <row r="1154">
      <c r="A1154" s="24" t="n">
        <v>1149</v>
      </c>
      <c r="B1154">
        <f>Spot0*EXP((MuDrift-0.5*VolFX^2)*TauStep+VolFX*SQRT(TauStep)*NORMSINV(RAND()))</f>
        <v/>
      </c>
      <c r="C1154">
        <f>B1154*EXP((MuDrift-0.5*VolFX^2)*TauStep+VolFX*SQRT(TauStep)*NORMSINV(RAND()))</f>
        <v/>
      </c>
      <c r="D1154">
        <f>C1154*EXP((MuDrift-0.5*VolFX^2)*TauStep+VolFX*SQRT(TauStep)*NORMSINV(RAND()))</f>
        <v/>
      </c>
      <c r="E1154">
        <f>D1154*EXP((MuDrift-0.5*VolFX^2)*TauStep+VolFX*SQRT(TauStep)*NORMSINV(RAND()))</f>
        <v/>
      </c>
      <c r="F1154">
        <f>E1154*EXP((MuDrift-0.5*VolFX^2)*TauStep+VolFX*SQRT(TauStep)*NORMSINV(RAND()))</f>
        <v/>
      </c>
      <c r="G1154">
        <f>F1154*EXP((MuDrift-0.5*VolFX^2)*TauStep+VolFX*SQRT(TauStep)*NORMSINV(RAND()))</f>
        <v/>
      </c>
      <c r="H1154">
        <f>G1154*EXP((MuDrift-0.5*VolFX^2)*TauStep+VolFX*SQRT(TauStep)*NORMSINV(RAND()))</f>
        <v/>
      </c>
      <c r="I1154">
        <f>H1154*EXP((MuDrift-0.5*VolFX^2)*TauStep+VolFX*SQRT(TauStep)*NORMSINV(RAND()))</f>
        <v/>
      </c>
      <c r="J1154">
        <f>I1154*EXP((MuDrift-0.5*VolFX^2)*TauStep+VolFX*SQRT(TauStep)*NORMSINV(RAND()))</f>
        <v/>
      </c>
      <c r="K1154">
        <f>J1154*EXP((MuDrift-0.5*VolFX^2)*TauStep+VolFX*SQRT(TauStep)*NORMSINV(RAND()))</f>
        <v/>
      </c>
      <c r="L1154">
        <f>K1154*EXP((MuDrift-0.5*VolFX^2)*TauStep+VolFX*SQRT(TauStep)*NORMSINV(RAND()))</f>
        <v/>
      </c>
      <c r="M1154">
        <f>L1154*EXP((MuDrift-0.5*VolFX^2)*TauStep+VolFX*SQRT(TauStep)*NORMSINV(RAND()))</f>
        <v/>
      </c>
      <c r="N1154">
        <f>M1154*EXP((MuDrift-0.5*VolFX^2)*TauStep+VolFX*SQRT(TauStep)*NORMSINV(RAND()))</f>
        <v/>
      </c>
      <c r="O1154">
        <f>N1154*EXP((MuDrift-0.5*VolFX^2)*TauStep+VolFX*SQRT(TauStep)*NORMSINV(RAND()))</f>
        <v/>
      </c>
      <c r="P1154">
        <f>O1154*EXP((MuDrift-0.5*VolFX^2)*TauStep+VolFX*SQRT(TauStep)*NORMSINV(RAND()))</f>
        <v/>
      </c>
      <c r="Q1154">
        <f>P1154*EXP((MuDrift-0.5*VolFX^2)*TauStep+VolFX*SQRT(TauStep)*NORMSINV(RAND()))</f>
        <v/>
      </c>
      <c r="R1154">
        <f>Q1154*EXP((MuDrift-0.5*VolFX^2)*TauStep+VolFX*SQRT(TauStep)*NORMSINV(RAND()))</f>
        <v/>
      </c>
      <c r="S1154">
        <f>R1154*EXP((MuDrift-0.5*VolFX^2)*TauStep+VolFX*SQRT(TauStep)*NORMSINV(RAND()))</f>
        <v/>
      </c>
      <c r="T1154">
        <f>S1154*EXP((MuDrift-0.5*VolFX^2)*TauStep+VolFX*SQRT(TauStep)*NORMSINV(RAND()))</f>
        <v/>
      </c>
      <c r="U1154">
        <f>T1154*EXP((MuDrift-0.5*VolFX^2)*TauStep+VolFX*SQRT(TauStep)*NORMSINV(RAND()))</f>
        <v/>
      </c>
      <c r="V1154">
        <f>U1154*EXP((MuDrift-0.5*VolFX^2)*TauStep+VolFX*SQRT(TauStep)*NORMSINV(RAND()))</f>
        <v/>
      </c>
      <c r="W1154">
        <f>V1154*EXP((MuDrift-0.5*VolFX^2)*TauStep+VolFX*SQRT(TauStep)*NORMSINV(RAND()))</f>
        <v/>
      </c>
      <c r="X1154">
        <f>W1154*EXP((MuDrift-0.5*VolFX^2)*TauStep+VolFX*SQRT(TauStep)*NORMSINV(RAND()))</f>
        <v/>
      </c>
      <c r="Y1154">
        <f>X1154*EXP((MuDrift-0.5*VolFX^2)*TauStep+VolFX*SQRT(TauStep)*NORMSINV(RAND()))</f>
        <v/>
      </c>
      <c r="Z1154">
        <f>Y1154*EXP((MuDrift-0.5*VolFX^2)*TauStep+VolFX*SQRT(TauStep)*NORMSINV(RAND()))</f>
        <v/>
      </c>
      <c r="AA1154">
        <f>Z1154*EXP((MuDrift-0.5*VolFX^2)*TauStep+VolFX*SQRT(TauStep)*NORMSINV(RAND()))</f>
        <v/>
      </c>
      <c r="AB1154">
        <f>AA1154*EXP((MuDrift-0.5*VolFX^2)*TauStep+VolFX*SQRT(TauStep)*NORMSINV(RAND()))</f>
        <v/>
      </c>
      <c r="AC1154">
        <f>AB1154*EXP((MuDrift-0.5*VolFX^2)*TauStep+VolFX*SQRT(TauStep)*NORMSINV(RAND()))</f>
        <v/>
      </c>
    </row>
    <row r="1155">
      <c r="A1155" s="24" t="n">
        <v>1150</v>
      </c>
      <c r="B1155">
        <f>Spot0*EXP((MuDrift-0.5*VolFX^2)*TauStep+VolFX*SQRT(TauStep)*NORMSINV(RAND()))</f>
        <v/>
      </c>
      <c r="C1155">
        <f>B1155*EXP((MuDrift-0.5*VolFX^2)*TauStep+VolFX*SQRT(TauStep)*NORMSINV(RAND()))</f>
        <v/>
      </c>
      <c r="D1155">
        <f>C1155*EXP((MuDrift-0.5*VolFX^2)*TauStep+VolFX*SQRT(TauStep)*NORMSINV(RAND()))</f>
        <v/>
      </c>
      <c r="E1155">
        <f>D1155*EXP((MuDrift-0.5*VolFX^2)*TauStep+VolFX*SQRT(TauStep)*NORMSINV(RAND()))</f>
        <v/>
      </c>
      <c r="F1155">
        <f>E1155*EXP((MuDrift-0.5*VolFX^2)*TauStep+VolFX*SQRT(TauStep)*NORMSINV(RAND()))</f>
        <v/>
      </c>
      <c r="G1155">
        <f>F1155*EXP((MuDrift-0.5*VolFX^2)*TauStep+VolFX*SQRT(TauStep)*NORMSINV(RAND()))</f>
        <v/>
      </c>
      <c r="H1155">
        <f>G1155*EXP((MuDrift-0.5*VolFX^2)*TauStep+VolFX*SQRT(TauStep)*NORMSINV(RAND()))</f>
        <v/>
      </c>
      <c r="I1155">
        <f>H1155*EXP((MuDrift-0.5*VolFX^2)*TauStep+VolFX*SQRT(TauStep)*NORMSINV(RAND()))</f>
        <v/>
      </c>
      <c r="J1155">
        <f>I1155*EXP((MuDrift-0.5*VolFX^2)*TauStep+VolFX*SQRT(TauStep)*NORMSINV(RAND()))</f>
        <v/>
      </c>
      <c r="K1155">
        <f>J1155*EXP((MuDrift-0.5*VolFX^2)*TauStep+VolFX*SQRT(TauStep)*NORMSINV(RAND()))</f>
        <v/>
      </c>
      <c r="L1155">
        <f>K1155*EXP((MuDrift-0.5*VolFX^2)*TauStep+VolFX*SQRT(TauStep)*NORMSINV(RAND()))</f>
        <v/>
      </c>
      <c r="M1155">
        <f>L1155*EXP((MuDrift-0.5*VolFX^2)*TauStep+VolFX*SQRT(TauStep)*NORMSINV(RAND()))</f>
        <v/>
      </c>
      <c r="N1155">
        <f>M1155*EXP((MuDrift-0.5*VolFX^2)*TauStep+VolFX*SQRT(TauStep)*NORMSINV(RAND()))</f>
        <v/>
      </c>
      <c r="O1155">
        <f>N1155*EXP((MuDrift-0.5*VolFX^2)*TauStep+VolFX*SQRT(TauStep)*NORMSINV(RAND()))</f>
        <v/>
      </c>
      <c r="P1155">
        <f>O1155*EXP((MuDrift-0.5*VolFX^2)*TauStep+VolFX*SQRT(TauStep)*NORMSINV(RAND()))</f>
        <v/>
      </c>
      <c r="Q1155">
        <f>P1155*EXP((MuDrift-0.5*VolFX^2)*TauStep+VolFX*SQRT(TauStep)*NORMSINV(RAND()))</f>
        <v/>
      </c>
      <c r="R1155">
        <f>Q1155*EXP((MuDrift-0.5*VolFX^2)*TauStep+VolFX*SQRT(TauStep)*NORMSINV(RAND()))</f>
        <v/>
      </c>
      <c r="S1155">
        <f>R1155*EXP((MuDrift-0.5*VolFX^2)*TauStep+VolFX*SQRT(TauStep)*NORMSINV(RAND()))</f>
        <v/>
      </c>
      <c r="T1155">
        <f>S1155*EXP((MuDrift-0.5*VolFX^2)*TauStep+VolFX*SQRT(TauStep)*NORMSINV(RAND()))</f>
        <v/>
      </c>
      <c r="U1155">
        <f>T1155*EXP((MuDrift-0.5*VolFX^2)*TauStep+VolFX*SQRT(TauStep)*NORMSINV(RAND()))</f>
        <v/>
      </c>
      <c r="V1155">
        <f>U1155*EXP((MuDrift-0.5*VolFX^2)*TauStep+VolFX*SQRT(TauStep)*NORMSINV(RAND()))</f>
        <v/>
      </c>
      <c r="W1155">
        <f>V1155*EXP((MuDrift-0.5*VolFX^2)*TauStep+VolFX*SQRT(TauStep)*NORMSINV(RAND()))</f>
        <v/>
      </c>
      <c r="X1155">
        <f>W1155*EXP((MuDrift-0.5*VolFX^2)*TauStep+VolFX*SQRT(TauStep)*NORMSINV(RAND()))</f>
        <v/>
      </c>
      <c r="Y1155">
        <f>X1155*EXP((MuDrift-0.5*VolFX^2)*TauStep+VolFX*SQRT(TauStep)*NORMSINV(RAND()))</f>
        <v/>
      </c>
      <c r="Z1155">
        <f>Y1155*EXP((MuDrift-0.5*VolFX^2)*TauStep+VolFX*SQRT(TauStep)*NORMSINV(RAND()))</f>
        <v/>
      </c>
      <c r="AA1155">
        <f>Z1155*EXP((MuDrift-0.5*VolFX^2)*TauStep+VolFX*SQRT(TauStep)*NORMSINV(RAND()))</f>
        <v/>
      </c>
      <c r="AB1155">
        <f>AA1155*EXP((MuDrift-0.5*VolFX^2)*TauStep+VolFX*SQRT(TauStep)*NORMSINV(RAND()))</f>
        <v/>
      </c>
      <c r="AC1155">
        <f>AB1155*EXP((MuDrift-0.5*VolFX^2)*TauStep+VolFX*SQRT(TauStep)*NORMSINV(RAND()))</f>
        <v/>
      </c>
    </row>
    <row r="1156">
      <c r="A1156" s="24" t="n">
        <v>1151</v>
      </c>
      <c r="B1156">
        <f>Spot0*EXP((MuDrift-0.5*VolFX^2)*TauStep+VolFX*SQRT(TauStep)*NORMSINV(RAND()))</f>
        <v/>
      </c>
      <c r="C1156">
        <f>B1156*EXP((MuDrift-0.5*VolFX^2)*TauStep+VolFX*SQRT(TauStep)*NORMSINV(RAND()))</f>
        <v/>
      </c>
      <c r="D1156">
        <f>C1156*EXP((MuDrift-0.5*VolFX^2)*TauStep+VolFX*SQRT(TauStep)*NORMSINV(RAND()))</f>
        <v/>
      </c>
      <c r="E1156">
        <f>D1156*EXP((MuDrift-0.5*VolFX^2)*TauStep+VolFX*SQRT(TauStep)*NORMSINV(RAND()))</f>
        <v/>
      </c>
      <c r="F1156">
        <f>E1156*EXP((MuDrift-0.5*VolFX^2)*TauStep+VolFX*SQRT(TauStep)*NORMSINV(RAND()))</f>
        <v/>
      </c>
      <c r="G1156">
        <f>F1156*EXP((MuDrift-0.5*VolFX^2)*TauStep+VolFX*SQRT(TauStep)*NORMSINV(RAND()))</f>
        <v/>
      </c>
      <c r="H1156">
        <f>G1156*EXP((MuDrift-0.5*VolFX^2)*TauStep+VolFX*SQRT(TauStep)*NORMSINV(RAND()))</f>
        <v/>
      </c>
      <c r="I1156">
        <f>H1156*EXP((MuDrift-0.5*VolFX^2)*TauStep+VolFX*SQRT(TauStep)*NORMSINV(RAND()))</f>
        <v/>
      </c>
      <c r="J1156">
        <f>I1156*EXP((MuDrift-0.5*VolFX^2)*TauStep+VolFX*SQRT(TauStep)*NORMSINV(RAND()))</f>
        <v/>
      </c>
      <c r="K1156">
        <f>J1156*EXP((MuDrift-0.5*VolFX^2)*TauStep+VolFX*SQRT(TauStep)*NORMSINV(RAND()))</f>
        <v/>
      </c>
      <c r="L1156">
        <f>K1156*EXP((MuDrift-0.5*VolFX^2)*TauStep+VolFX*SQRT(TauStep)*NORMSINV(RAND()))</f>
        <v/>
      </c>
      <c r="M1156">
        <f>L1156*EXP((MuDrift-0.5*VolFX^2)*TauStep+VolFX*SQRT(TauStep)*NORMSINV(RAND()))</f>
        <v/>
      </c>
      <c r="N1156">
        <f>M1156*EXP((MuDrift-0.5*VolFX^2)*TauStep+VolFX*SQRT(TauStep)*NORMSINV(RAND()))</f>
        <v/>
      </c>
      <c r="O1156">
        <f>N1156*EXP((MuDrift-0.5*VolFX^2)*TauStep+VolFX*SQRT(TauStep)*NORMSINV(RAND()))</f>
        <v/>
      </c>
      <c r="P1156">
        <f>O1156*EXP((MuDrift-0.5*VolFX^2)*TauStep+VolFX*SQRT(TauStep)*NORMSINV(RAND()))</f>
        <v/>
      </c>
      <c r="Q1156">
        <f>P1156*EXP((MuDrift-0.5*VolFX^2)*TauStep+VolFX*SQRT(TauStep)*NORMSINV(RAND()))</f>
        <v/>
      </c>
      <c r="R1156">
        <f>Q1156*EXP((MuDrift-0.5*VolFX^2)*TauStep+VolFX*SQRT(TauStep)*NORMSINV(RAND()))</f>
        <v/>
      </c>
      <c r="S1156">
        <f>R1156*EXP((MuDrift-0.5*VolFX^2)*TauStep+VolFX*SQRT(TauStep)*NORMSINV(RAND()))</f>
        <v/>
      </c>
      <c r="T1156">
        <f>S1156*EXP((MuDrift-0.5*VolFX^2)*TauStep+VolFX*SQRT(TauStep)*NORMSINV(RAND()))</f>
        <v/>
      </c>
      <c r="U1156">
        <f>T1156*EXP((MuDrift-0.5*VolFX^2)*TauStep+VolFX*SQRT(TauStep)*NORMSINV(RAND()))</f>
        <v/>
      </c>
      <c r="V1156">
        <f>U1156*EXP((MuDrift-0.5*VolFX^2)*TauStep+VolFX*SQRT(TauStep)*NORMSINV(RAND()))</f>
        <v/>
      </c>
      <c r="W1156">
        <f>V1156*EXP((MuDrift-0.5*VolFX^2)*TauStep+VolFX*SQRT(TauStep)*NORMSINV(RAND()))</f>
        <v/>
      </c>
      <c r="X1156">
        <f>W1156*EXP((MuDrift-0.5*VolFX^2)*TauStep+VolFX*SQRT(TauStep)*NORMSINV(RAND()))</f>
        <v/>
      </c>
      <c r="Y1156">
        <f>X1156*EXP((MuDrift-0.5*VolFX^2)*TauStep+VolFX*SQRT(TauStep)*NORMSINV(RAND()))</f>
        <v/>
      </c>
      <c r="Z1156">
        <f>Y1156*EXP((MuDrift-0.5*VolFX^2)*TauStep+VolFX*SQRT(TauStep)*NORMSINV(RAND()))</f>
        <v/>
      </c>
      <c r="AA1156">
        <f>Z1156*EXP((MuDrift-0.5*VolFX^2)*TauStep+VolFX*SQRT(TauStep)*NORMSINV(RAND()))</f>
        <v/>
      </c>
      <c r="AB1156">
        <f>AA1156*EXP((MuDrift-0.5*VolFX^2)*TauStep+VolFX*SQRT(TauStep)*NORMSINV(RAND()))</f>
        <v/>
      </c>
      <c r="AC1156">
        <f>AB1156*EXP((MuDrift-0.5*VolFX^2)*TauStep+VolFX*SQRT(TauStep)*NORMSINV(RAND()))</f>
        <v/>
      </c>
    </row>
    <row r="1157">
      <c r="A1157" s="24" t="n">
        <v>1152</v>
      </c>
      <c r="B1157">
        <f>Spot0*EXP((MuDrift-0.5*VolFX^2)*TauStep+VolFX*SQRT(TauStep)*NORMSINV(RAND()))</f>
        <v/>
      </c>
      <c r="C1157">
        <f>B1157*EXP((MuDrift-0.5*VolFX^2)*TauStep+VolFX*SQRT(TauStep)*NORMSINV(RAND()))</f>
        <v/>
      </c>
      <c r="D1157">
        <f>C1157*EXP((MuDrift-0.5*VolFX^2)*TauStep+VolFX*SQRT(TauStep)*NORMSINV(RAND()))</f>
        <v/>
      </c>
      <c r="E1157">
        <f>D1157*EXP((MuDrift-0.5*VolFX^2)*TauStep+VolFX*SQRT(TauStep)*NORMSINV(RAND()))</f>
        <v/>
      </c>
      <c r="F1157">
        <f>E1157*EXP((MuDrift-0.5*VolFX^2)*TauStep+VolFX*SQRT(TauStep)*NORMSINV(RAND()))</f>
        <v/>
      </c>
      <c r="G1157">
        <f>F1157*EXP((MuDrift-0.5*VolFX^2)*TauStep+VolFX*SQRT(TauStep)*NORMSINV(RAND()))</f>
        <v/>
      </c>
      <c r="H1157">
        <f>G1157*EXP((MuDrift-0.5*VolFX^2)*TauStep+VolFX*SQRT(TauStep)*NORMSINV(RAND()))</f>
        <v/>
      </c>
      <c r="I1157">
        <f>H1157*EXP((MuDrift-0.5*VolFX^2)*TauStep+VolFX*SQRT(TauStep)*NORMSINV(RAND()))</f>
        <v/>
      </c>
      <c r="J1157">
        <f>I1157*EXP((MuDrift-0.5*VolFX^2)*TauStep+VolFX*SQRT(TauStep)*NORMSINV(RAND()))</f>
        <v/>
      </c>
      <c r="K1157">
        <f>J1157*EXP((MuDrift-0.5*VolFX^2)*TauStep+VolFX*SQRT(TauStep)*NORMSINV(RAND()))</f>
        <v/>
      </c>
      <c r="L1157">
        <f>K1157*EXP((MuDrift-0.5*VolFX^2)*TauStep+VolFX*SQRT(TauStep)*NORMSINV(RAND()))</f>
        <v/>
      </c>
      <c r="M1157">
        <f>L1157*EXP((MuDrift-0.5*VolFX^2)*TauStep+VolFX*SQRT(TauStep)*NORMSINV(RAND()))</f>
        <v/>
      </c>
      <c r="N1157">
        <f>M1157*EXP((MuDrift-0.5*VolFX^2)*TauStep+VolFX*SQRT(TauStep)*NORMSINV(RAND()))</f>
        <v/>
      </c>
      <c r="O1157">
        <f>N1157*EXP((MuDrift-0.5*VolFX^2)*TauStep+VolFX*SQRT(TauStep)*NORMSINV(RAND()))</f>
        <v/>
      </c>
      <c r="P1157">
        <f>O1157*EXP((MuDrift-0.5*VolFX^2)*TauStep+VolFX*SQRT(TauStep)*NORMSINV(RAND()))</f>
        <v/>
      </c>
      <c r="Q1157">
        <f>P1157*EXP((MuDrift-0.5*VolFX^2)*TauStep+VolFX*SQRT(TauStep)*NORMSINV(RAND()))</f>
        <v/>
      </c>
      <c r="R1157">
        <f>Q1157*EXP((MuDrift-0.5*VolFX^2)*TauStep+VolFX*SQRT(TauStep)*NORMSINV(RAND()))</f>
        <v/>
      </c>
      <c r="S1157">
        <f>R1157*EXP((MuDrift-0.5*VolFX^2)*TauStep+VolFX*SQRT(TauStep)*NORMSINV(RAND()))</f>
        <v/>
      </c>
      <c r="T1157">
        <f>S1157*EXP((MuDrift-0.5*VolFX^2)*TauStep+VolFX*SQRT(TauStep)*NORMSINV(RAND()))</f>
        <v/>
      </c>
      <c r="U1157">
        <f>T1157*EXP((MuDrift-0.5*VolFX^2)*TauStep+VolFX*SQRT(TauStep)*NORMSINV(RAND()))</f>
        <v/>
      </c>
      <c r="V1157">
        <f>U1157*EXP((MuDrift-0.5*VolFX^2)*TauStep+VolFX*SQRT(TauStep)*NORMSINV(RAND()))</f>
        <v/>
      </c>
      <c r="W1157">
        <f>V1157*EXP((MuDrift-0.5*VolFX^2)*TauStep+VolFX*SQRT(TauStep)*NORMSINV(RAND()))</f>
        <v/>
      </c>
      <c r="X1157">
        <f>W1157*EXP((MuDrift-0.5*VolFX^2)*TauStep+VolFX*SQRT(TauStep)*NORMSINV(RAND()))</f>
        <v/>
      </c>
      <c r="Y1157">
        <f>X1157*EXP((MuDrift-0.5*VolFX^2)*TauStep+VolFX*SQRT(TauStep)*NORMSINV(RAND()))</f>
        <v/>
      </c>
      <c r="Z1157">
        <f>Y1157*EXP((MuDrift-0.5*VolFX^2)*TauStep+VolFX*SQRT(TauStep)*NORMSINV(RAND()))</f>
        <v/>
      </c>
      <c r="AA1157">
        <f>Z1157*EXP((MuDrift-0.5*VolFX^2)*TauStep+VolFX*SQRT(TauStep)*NORMSINV(RAND()))</f>
        <v/>
      </c>
      <c r="AB1157">
        <f>AA1157*EXP((MuDrift-0.5*VolFX^2)*TauStep+VolFX*SQRT(TauStep)*NORMSINV(RAND()))</f>
        <v/>
      </c>
      <c r="AC1157">
        <f>AB1157*EXP((MuDrift-0.5*VolFX^2)*TauStep+VolFX*SQRT(TauStep)*NORMSINV(RAND()))</f>
        <v/>
      </c>
    </row>
    <row r="1158">
      <c r="A1158" s="24" t="n">
        <v>1153</v>
      </c>
      <c r="B1158">
        <f>Spot0*EXP((MuDrift-0.5*VolFX^2)*TauStep+VolFX*SQRT(TauStep)*NORMSINV(RAND()))</f>
        <v/>
      </c>
      <c r="C1158">
        <f>B1158*EXP((MuDrift-0.5*VolFX^2)*TauStep+VolFX*SQRT(TauStep)*NORMSINV(RAND()))</f>
        <v/>
      </c>
      <c r="D1158">
        <f>C1158*EXP((MuDrift-0.5*VolFX^2)*TauStep+VolFX*SQRT(TauStep)*NORMSINV(RAND()))</f>
        <v/>
      </c>
      <c r="E1158">
        <f>D1158*EXP((MuDrift-0.5*VolFX^2)*TauStep+VolFX*SQRT(TauStep)*NORMSINV(RAND()))</f>
        <v/>
      </c>
      <c r="F1158">
        <f>E1158*EXP((MuDrift-0.5*VolFX^2)*TauStep+VolFX*SQRT(TauStep)*NORMSINV(RAND()))</f>
        <v/>
      </c>
      <c r="G1158">
        <f>F1158*EXP((MuDrift-0.5*VolFX^2)*TauStep+VolFX*SQRT(TauStep)*NORMSINV(RAND()))</f>
        <v/>
      </c>
      <c r="H1158">
        <f>G1158*EXP((MuDrift-0.5*VolFX^2)*TauStep+VolFX*SQRT(TauStep)*NORMSINV(RAND()))</f>
        <v/>
      </c>
      <c r="I1158">
        <f>H1158*EXP((MuDrift-0.5*VolFX^2)*TauStep+VolFX*SQRT(TauStep)*NORMSINV(RAND()))</f>
        <v/>
      </c>
      <c r="J1158">
        <f>I1158*EXP((MuDrift-0.5*VolFX^2)*TauStep+VolFX*SQRT(TauStep)*NORMSINV(RAND()))</f>
        <v/>
      </c>
      <c r="K1158">
        <f>J1158*EXP((MuDrift-0.5*VolFX^2)*TauStep+VolFX*SQRT(TauStep)*NORMSINV(RAND()))</f>
        <v/>
      </c>
      <c r="L1158">
        <f>K1158*EXP((MuDrift-0.5*VolFX^2)*TauStep+VolFX*SQRT(TauStep)*NORMSINV(RAND()))</f>
        <v/>
      </c>
      <c r="M1158">
        <f>L1158*EXP((MuDrift-0.5*VolFX^2)*TauStep+VolFX*SQRT(TauStep)*NORMSINV(RAND()))</f>
        <v/>
      </c>
      <c r="N1158">
        <f>M1158*EXP((MuDrift-0.5*VolFX^2)*TauStep+VolFX*SQRT(TauStep)*NORMSINV(RAND()))</f>
        <v/>
      </c>
      <c r="O1158">
        <f>N1158*EXP((MuDrift-0.5*VolFX^2)*TauStep+VolFX*SQRT(TauStep)*NORMSINV(RAND()))</f>
        <v/>
      </c>
      <c r="P1158">
        <f>O1158*EXP((MuDrift-0.5*VolFX^2)*TauStep+VolFX*SQRT(TauStep)*NORMSINV(RAND()))</f>
        <v/>
      </c>
      <c r="Q1158">
        <f>P1158*EXP((MuDrift-0.5*VolFX^2)*TauStep+VolFX*SQRT(TauStep)*NORMSINV(RAND()))</f>
        <v/>
      </c>
      <c r="R1158">
        <f>Q1158*EXP((MuDrift-0.5*VolFX^2)*TauStep+VolFX*SQRT(TauStep)*NORMSINV(RAND()))</f>
        <v/>
      </c>
      <c r="S1158">
        <f>R1158*EXP((MuDrift-0.5*VolFX^2)*TauStep+VolFX*SQRT(TauStep)*NORMSINV(RAND()))</f>
        <v/>
      </c>
      <c r="T1158">
        <f>S1158*EXP((MuDrift-0.5*VolFX^2)*TauStep+VolFX*SQRT(TauStep)*NORMSINV(RAND()))</f>
        <v/>
      </c>
      <c r="U1158">
        <f>T1158*EXP((MuDrift-0.5*VolFX^2)*TauStep+VolFX*SQRT(TauStep)*NORMSINV(RAND()))</f>
        <v/>
      </c>
      <c r="V1158">
        <f>U1158*EXP((MuDrift-0.5*VolFX^2)*TauStep+VolFX*SQRT(TauStep)*NORMSINV(RAND()))</f>
        <v/>
      </c>
      <c r="W1158">
        <f>V1158*EXP((MuDrift-0.5*VolFX^2)*TauStep+VolFX*SQRT(TauStep)*NORMSINV(RAND()))</f>
        <v/>
      </c>
      <c r="X1158">
        <f>W1158*EXP((MuDrift-0.5*VolFX^2)*TauStep+VolFX*SQRT(TauStep)*NORMSINV(RAND()))</f>
        <v/>
      </c>
      <c r="Y1158">
        <f>X1158*EXP((MuDrift-0.5*VolFX^2)*TauStep+VolFX*SQRT(TauStep)*NORMSINV(RAND()))</f>
        <v/>
      </c>
      <c r="Z1158">
        <f>Y1158*EXP((MuDrift-0.5*VolFX^2)*TauStep+VolFX*SQRT(TauStep)*NORMSINV(RAND()))</f>
        <v/>
      </c>
      <c r="AA1158">
        <f>Z1158*EXP((MuDrift-0.5*VolFX^2)*TauStep+VolFX*SQRT(TauStep)*NORMSINV(RAND()))</f>
        <v/>
      </c>
      <c r="AB1158">
        <f>AA1158*EXP((MuDrift-0.5*VolFX^2)*TauStep+VolFX*SQRT(TauStep)*NORMSINV(RAND()))</f>
        <v/>
      </c>
      <c r="AC1158">
        <f>AB1158*EXP((MuDrift-0.5*VolFX^2)*TauStep+VolFX*SQRT(TauStep)*NORMSINV(RAND()))</f>
        <v/>
      </c>
    </row>
    <row r="1159">
      <c r="A1159" s="24" t="n">
        <v>1154</v>
      </c>
      <c r="B1159">
        <f>Spot0*EXP((MuDrift-0.5*VolFX^2)*TauStep+VolFX*SQRT(TauStep)*NORMSINV(RAND()))</f>
        <v/>
      </c>
      <c r="C1159">
        <f>B1159*EXP((MuDrift-0.5*VolFX^2)*TauStep+VolFX*SQRT(TauStep)*NORMSINV(RAND()))</f>
        <v/>
      </c>
      <c r="D1159">
        <f>C1159*EXP((MuDrift-0.5*VolFX^2)*TauStep+VolFX*SQRT(TauStep)*NORMSINV(RAND()))</f>
        <v/>
      </c>
      <c r="E1159">
        <f>D1159*EXP((MuDrift-0.5*VolFX^2)*TauStep+VolFX*SQRT(TauStep)*NORMSINV(RAND()))</f>
        <v/>
      </c>
      <c r="F1159">
        <f>E1159*EXP((MuDrift-0.5*VolFX^2)*TauStep+VolFX*SQRT(TauStep)*NORMSINV(RAND()))</f>
        <v/>
      </c>
      <c r="G1159">
        <f>F1159*EXP((MuDrift-0.5*VolFX^2)*TauStep+VolFX*SQRT(TauStep)*NORMSINV(RAND()))</f>
        <v/>
      </c>
      <c r="H1159">
        <f>G1159*EXP((MuDrift-0.5*VolFX^2)*TauStep+VolFX*SQRT(TauStep)*NORMSINV(RAND()))</f>
        <v/>
      </c>
      <c r="I1159">
        <f>H1159*EXP((MuDrift-0.5*VolFX^2)*TauStep+VolFX*SQRT(TauStep)*NORMSINV(RAND()))</f>
        <v/>
      </c>
      <c r="J1159">
        <f>I1159*EXP((MuDrift-0.5*VolFX^2)*TauStep+VolFX*SQRT(TauStep)*NORMSINV(RAND()))</f>
        <v/>
      </c>
      <c r="K1159">
        <f>J1159*EXP((MuDrift-0.5*VolFX^2)*TauStep+VolFX*SQRT(TauStep)*NORMSINV(RAND()))</f>
        <v/>
      </c>
      <c r="L1159">
        <f>K1159*EXP((MuDrift-0.5*VolFX^2)*TauStep+VolFX*SQRT(TauStep)*NORMSINV(RAND()))</f>
        <v/>
      </c>
      <c r="M1159">
        <f>L1159*EXP((MuDrift-0.5*VolFX^2)*TauStep+VolFX*SQRT(TauStep)*NORMSINV(RAND()))</f>
        <v/>
      </c>
      <c r="N1159">
        <f>M1159*EXP((MuDrift-0.5*VolFX^2)*TauStep+VolFX*SQRT(TauStep)*NORMSINV(RAND()))</f>
        <v/>
      </c>
      <c r="O1159">
        <f>N1159*EXP((MuDrift-0.5*VolFX^2)*TauStep+VolFX*SQRT(TauStep)*NORMSINV(RAND()))</f>
        <v/>
      </c>
      <c r="P1159">
        <f>O1159*EXP((MuDrift-0.5*VolFX^2)*TauStep+VolFX*SQRT(TauStep)*NORMSINV(RAND()))</f>
        <v/>
      </c>
      <c r="Q1159">
        <f>P1159*EXP((MuDrift-0.5*VolFX^2)*TauStep+VolFX*SQRT(TauStep)*NORMSINV(RAND()))</f>
        <v/>
      </c>
      <c r="R1159">
        <f>Q1159*EXP((MuDrift-0.5*VolFX^2)*TauStep+VolFX*SQRT(TauStep)*NORMSINV(RAND()))</f>
        <v/>
      </c>
      <c r="S1159">
        <f>R1159*EXP((MuDrift-0.5*VolFX^2)*TauStep+VolFX*SQRT(TauStep)*NORMSINV(RAND()))</f>
        <v/>
      </c>
      <c r="T1159">
        <f>S1159*EXP((MuDrift-0.5*VolFX^2)*TauStep+VolFX*SQRT(TauStep)*NORMSINV(RAND()))</f>
        <v/>
      </c>
      <c r="U1159">
        <f>T1159*EXP((MuDrift-0.5*VolFX^2)*TauStep+VolFX*SQRT(TauStep)*NORMSINV(RAND()))</f>
        <v/>
      </c>
      <c r="V1159">
        <f>U1159*EXP((MuDrift-0.5*VolFX^2)*TauStep+VolFX*SQRT(TauStep)*NORMSINV(RAND()))</f>
        <v/>
      </c>
      <c r="W1159">
        <f>V1159*EXP((MuDrift-0.5*VolFX^2)*TauStep+VolFX*SQRT(TauStep)*NORMSINV(RAND()))</f>
        <v/>
      </c>
      <c r="X1159">
        <f>W1159*EXP((MuDrift-0.5*VolFX^2)*TauStep+VolFX*SQRT(TauStep)*NORMSINV(RAND()))</f>
        <v/>
      </c>
      <c r="Y1159">
        <f>X1159*EXP((MuDrift-0.5*VolFX^2)*TauStep+VolFX*SQRT(TauStep)*NORMSINV(RAND()))</f>
        <v/>
      </c>
      <c r="Z1159">
        <f>Y1159*EXP((MuDrift-0.5*VolFX^2)*TauStep+VolFX*SQRT(TauStep)*NORMSINV(RAND()))</f>
        <v/>
      </c>
      <c r="AA1159">
        <f>Z1159*EXP((MuDrift-0.5*VolFX^2)*TauStep+VolFX*SQRT(TauStep)*NORMSINV(RAND()))</f>
        <v/>
      </c>
      <c r="AB1159">
        <f>AA1159*EXP((MuDrift-0.5*VolFX^2)*TauStep+VolFX*SQRT(TauStep)*NORMSINV(RAND()))</f>
        <v/>
      </c>
      <c r="AC1159">
        <f>AB1159*EXP((MuDrift-0.5*VolFX^2)*TauStep+VolFX*SQRT(TauStep)*NORMSINV(RAND()))</f>
        <v/>
      </c>
    </row>
    <row r="1160">
      <c r="A1160" s="24" t="n">
        <v>1155</v>
      </c>
      <c r="B1160">
        <f>Spot0*EXP((MuDrift-0.5*VolFX^2)*TauStep+VolFX*SQRT(TauStep)*NORMSINV(RAND()))</f>
        <v/>
      </c>
      <c r="C1160">
        <f>B1160*EXP((MuDrift-0.5*VolFX^2)*TauStep+VolFX*SQRT(TauStep)*NORMSINV(RAND()))</f>
        <v/>
      </c>
      <c r="D1160">
        <f>C1160*EXP((MuDrift-0.5*VolFX^2)*TauStep+VolFX*SQRT(TauStep)*NORMSINV(RAND()))</f>
        <v/>
      </c>
      <c r="E1160">
        <f>D1160*EXP((MuDrift-0.5*VolFX^2)*TauStep+VolFX*SQRT(TauStep)*NORMSINV(RAND()))</f>
        <v/>
      </c>
      <c r="F1160">
        <f>E1160*EXP((MuDrift-0.5*VolFX^2)*TauStep+VolFX*SQRT(TauStep)*NORMSINV(RAND()))</f>
        <v/>
      </c>
      <c r="G1160">
        <f>F1160*EXP((MuDrift-0.5*VolFX^2)*TauStep+VolFX*SQRT(TauStep)*NORMSINV(RAND()))</f>
        <v/>
      </c>
      <c r="H1160">
        <f>G1160*EXP((MuDrift-0.5*VolFX^2)*TauStep+VolFX*SQRT(TauStep)*NORMSINV(RAND()))</f>
        <v/>
      </c>
      <c r="I1160">
        <f>H1160*EXP((MuDrift-0.5*VolFX^2)*TauStep+VolFX*SQRT(TauStep)*NORMSINV(RAND()))</f>
        <v/>
      </c>
      <c r="J1160">
        <f>I1160*EXP((MuDrift-0.5*VolFX^2)*TauStep+VolFX*SQRT(TauStep)*NORMSINV(RAND()))</f>
        <v/>
      </c>
      <c r="K1160">
        <f>J1160*EXP((MuDrift-0.5*VolFX^2)*TauStep+VolFX*SQRT(TauStep)*NORMSINV(RAND()))</f>
        <v/>
      </c>
      <c r="L1160">
        <f>K1160*EXP((MuDrift-0.5*VolFX^2)*TauStep+VolFX*SQRT(TauStep)*NORMSINV(RAND()))</f>
        <v/>
      </c>
      <c r="M1160">
        <f>L1160*EXP((MuDrift-0.5*VolFX^2)*TauStep+VolFX*SQRT(TauStep)*NORMSINV(RAND()))</f>
        <v/>
      </c>
      <c r="N1160">
        <f>M1160*EXP((MuDrift-0.5*VolFX^2)*TauStep+VolFX*SQRT(TauStep)*NORMSINV(RAND()))</f>
        <v/>
      </c>
      <c r="O1160">
        <f>N1160*EXP((MuDrift-0.5*VolFX^2)*TauStep+VolFX*SQRT(TauStep)*NORMSINV(RAND()))</f>
        <v/>
      </c>
      <c r="P1160">
        <f>O1160*EXP((MuDrift-0.5*VolFX^2)*TauStep+VolFX*SQRT(TauStep)*NORMSINV(RAND()))</f>
        <v/>
      </c>
      <c r="Q1160">
        <f>P1160*EXP((MuDrift-0.5*VolFX^2)*TauStep+VolFX*SQRT(TauStep)*NORMSINV(RAND()))</f>
        <v/>
      </c>
      <c r="R1160">
        <f>Q1160*EXP((MuDrift-0.5*VolFX^2)*TauStep+VolFX*SQRT(TauStep)*NORMSINV(RAND()))</f>
        <v/>
      </c>
      <c r="S1160">
        <f>R1160*EXP((MuDrift-0.5*VolFX^2)*TauStep+VolFX*SQRT(TauStep)*NORMSINV(RAND()))</f>
        <v/>
      </c>
      <c r="T1160">
        <f>S1160*EXP((MuDrift-0.5*VolFX^2)*TauStep+VolFX*SQRT(TauStep)*NORMSINV(RAND()))</f>
        <v/>
      </c>
      <c r="U1160">
        <f>T1160*EXP((MuDrift-0.5*VolFX^2)*TauStep+VolFX*SQRT(TauStep)*NORMSINV(RAND()))</f>
        <v/>
      </c>
      <c r="V1160">
        <f>U1160*EXP((MuDrift-0.5*VolFX^2)*TauStep+VolFX*SQRT(TauStep)*NORMSINV(RAND()))</f>
        <v/>
      </c>
      <c r="W1160">
        <f>V1160*EXP((MuDrift-0.5*VolFX^2)*TauStep+VolFX*SQRT(TauStep)*NORMSINV(RAND()))</f>
        <v/>
      </c>
      <c r="X1160">
        <f>W1160*EXP((MuDrift-0.5*VolFX^2)*TauStep+VolFX*SQRT(TauStep)*NORMSINV(RAND()))</f>
        <v/>
      </c>
      <c r="Y1160">
        <f>X1160*EXP((MuDrift-0.5*VolFX^2)*TauStep+VolFX*SQRT(TauStep)*NORMSINV(RAND()))</f>
        <v/>
      </c>
      <c r="Z1160">
        <f>Y1160*EXP((MuDrift-0.5*VolFX^2)*TauStep+VolFX*SQRT(TauStep)*NORMSINV(RAND()))</f>
        <v/>
      </c>
      <c r="AA1160">
        <f>Z1160*EXP((MuDrift-0.5*VolFX^2)*TauStep+VolFX*SQRT(TauStep)*NORMSINV(RAND()))</f>
        <v/>
      </c>
      <c r="AB1160">
        <f>AA1160*EXP((MuDrift-0.5*VolFX^2)*TauStep+VolFX*SQRT(TauStep)*NORMSINV(RAND()))</f>
        <v/>
      </c>
      <c r="AC1160">
        <f>AB1160*EXP((MuDrift-0.5*VolFX^2)*TauStep+VolFX*SQRT(TauStep)*NORMSINV(RAND()))</f>
        <v/>
      </c>
    </row>
    <row r="1161">
      <c r="A1161" s="24" t="n">
        <v>1156</v>
      </c>
      <c r="B1161">
        <f>Spot0*EXP((MuDrift-0.5*VolFX^2)*TauStep+VolFX*SQRT(TauStep)*NORMSINV(RAND()))</f>
        <v/>
      </c>
      <c r="C1161">
        <f>B1161*EXP((MuDrift-0.5*VolFX^2)*TauStep+VolFX*SQRT(TauStep)*NORMSINV(RAND()))</f>
        <v/>
      </c>
      <c r="D1161">
        <f>C1161*EXP((MuDrift-0.5*VolFX^2)*TauStep+VolFX*SQRT(TauStep)*NORMSINV(RAND()))</f>
        <v/>
      </c>
      <c r="E1161">
        <f>D1161*EXP((MuDrift-0.5*VolFX^2)*TauStep+VolFX*SQRT(TauStep)*NORMSINV(RAND()))</f>
        <v/>
      </c>
      <c r="F1161">
        <f>E1161*EXP((MuDrift-0.5*VolFX^2)*TauStep+VolFX*SQRT(TauStep)*NORMSINV(RAND()))</f>
        <v/>
      </c>
      <c r="G1161">
        <f>F1161*EXP((MuDrift-0.5*VolFX^2)*TauStep+VolFX*SQRT(TauStep)*NORMSINV(RAND()))</f>
        <v/>
      </c>
      <c r="H1161">
        <f>G1161*EXP((MuDrift-0.5*VolFX^2)*TauStep+VolFX*SQRT(TauStep)*NORMSINV(RAND()))</f>
        <v/>
      </c>
      <c r="I1161">
        <f>H1161*EXP((MuDrift-0.5*VolFX^2)*TauStep+VolFX*SQRT(TauStep)*NORMSINV(RAND()))</f>
        <v/>
      </c>
      <c r="J1161">
        <f>I1161*EXP((MuDrift-0.5*VolFX^2)*TauStep+VolFX*SQRT(TauStep)*NORMSINV(RAND()))</f>
        <v/>
      </c>
      <c r="K1161">
        <f>J1161*EXP((MuDrift-0.5*VolFX^2)*TauStep+VolFX*SQRT(TauStep)*NORMSINV(RAND()))</f>
        <v/>
      </c>
      <c r="L1161">
        <f>K1161*EXP((MuDrift-0.5*VolFX^2)*TauStep+VolFX*SQRT(TauStep)*NORMSINV(RAND()))</f>
        <v/>
      </c>
      <c r="M1161">
        <f>L1161*EXP((MuDrift-0.5*VolFX^2)*TauStep+VolFX*SQRT(TauStep)*NORMSINV(RAND()))</f>
        <v/>
      </c>
      <c r="N1161">
        <f>M1161*EXP((MuDrift-0.5*VolFX^2)*TauStep+VolFX*SQRT(TauStep)*NORMSINV(RAND()))</f>
        <v/>
      </c>
      <c r="O1161">
        <f>N1161*EXP((MuDrift-0.5*VolFX^2)*TauStep+VolFX*SQRT(TauStep)*NORMSINV(RAND()))</f>
        <v/>
      </c>
      <c r="P1161">
        <f>O1161*EXP((MuDrift-0.5*VolFX^2)*TauStep+VolFX*SQRT(TauStep)*NORMSINV(RAND()))</f>
        <v/>
      </c>
      <c r="Q1161">
        <f>P1161*EXP((MuDrift-0.5*VolFX^2)*TauStep+VolFX*SQRT(TauStep)*NORMSINV(RAND()))</f>
        <v/>
      </c>
      <c r="R1161">
        <f>Q1161*EXP((MuDrift-0.5*VolFX^2)*TauStep+VolFX*SQRT(TauStep)*NORMSINV(RAND()))</f>
        <v/>
      </c>
      <c r="S1161">
        <f>R1161*EXP((MuDrift-0.5*VolFX^2)*TauStep+VolFX*SQRT(TauStep)*NORMSINV(RAND()))</f>
        <v/>
      </c>
      <c r="T1161">
        <f>S1161*EXP((MuDrift-0.5*VolFX^2)*TauStep+VolFX*SQRT(TauStep)*NORMSINV(RAND()))</f>
        <v/>
      </c>
      <c r="U1161">
        <f>T1161*EXP((MuDrift-0.5*VolFX^2)*TauStep+VolFX*SQRT(TauStep)*NORMSINV(RAND()))</f>
        <v/>
      </c>
      <c r="V1161">
        <f>U1161*EXP((MuDrift-0.5*VolFX^2)*TauStep+VolFX*SQRT(TauStep)*NORMSINV(RAND()))</f>
        <v/>
      </c>
      <c r="W1161">
        <f>V1161*EXP((MuDrift-0.5*VolFX^2)*TauStep+VolFX*SQRT(TauStep)*NORMSINV(RAND()))</f>
        <v/>
      </c>
      <c r="X1161">
        <f>W1161*EXP((MuDrift-0.5*VolFX^2)*TauStep+VolFX*SQRT(TauStep)*NORMSINV(RAND()))</f>
        <v/>
      </c>
      <c r="Y1161">
        <f>X1161*EXP((MuDrift-0.5*VolFX^2)*TauStep+VolFX*SQRT(TauStep)*NORMSINV(RAND()))</f>
        <v/>
      </c>
      <c r="Z1161">
        <f>Y1161*EXP((MuDrift-0.5*VolFX^2)*TauStep+VolFX*SQRT(TauStep)*NORMSINV(RAND()))</f>
        <v/>
      </c>
      <c r="AA1161">
        <f>Z1161*EXP((MuDrift-0.5*VolFX^2)*TauStep+VolFX*SQRT(TauStep)*NORMSINV(RAND()))</f>
        <v/>
      </c>
      <c r="AB1161">
        <f>AA1161*EXP((MuDrift-0.5*VolFX^2)*TauStep+VolFX*SQRT(TauStep)*NORMSINV(RAND()))</f>
        <v/>
      </c>
      <c r="AC1161">
        <f>AB1161*EXP((MuDrift-0.5*VolFX^2)*TauStep+VolFX*SQRT(TauStep)*NORMSINV(RAND()))</f>
        <v/>
      </c>
    </row>
    <row r="1162">
      <c r="A1162" s="24" t="n">
        <v>1157</v>
      </c>
      <c r="B1162">
        <f>Spot0*EXP((MuDrift-0.5*VolFX^2)*TauStep+VolFX*SQRT(TauStep)*NORMSINV(RAND()))</f>
        <v/>
      </c>
      <c r="C1162">
        <f>B1162*EXP((MuDrift-0.5*VolFX^2)*TauStep+VolFX*SQRT(TauStep)*NORMSINV(RAND()))</f>
        <v/>
      </c>
      <c r="D1162">
        <f>C1162*EXP((MuDrift-0.5*VolFX^2)*TauStep+VolFX*SQRT(TauStep)*NORMSINV(RAND()))</f>
        <v/>
      </c>
      <c r="E1162">
        <f>D1162*EXP((MuDrift-0.5*VolFX^2)*TauStep+VolFX*SQRT(TauStep)*NORMSINV(RAND()))</f>
        <v/>
      </c>
      <c r="F1162">
        <f>E1162*EXP((MuDrift-0.5*VolFX^2)*TauStep+VolFX*SQRT(TauStep)*NORMSINV(RAND()))</f>
        <v/>
      </c>
      <c r="G1162">
        <f>F1162*EXP((MuDrift-0.5*VolFX^2)*TauStep+VolFX*SQRT(TauStep)*NORMSINV(RAND()))</f>
        <v/>
      </c>
      <c r="H1162">
        <f>G1162*EXP((MuDrift-0.5*VolFX^2)*TauStep+VolFX*SQRT(TauStep)*NORMSINV(RAND()))</f>
        <v/>
      </c>
      <c r="I1162">
        <f>H1162*EXP((MuDrift-0.5*VolFX^2)*TauStep+VolFX*SQRT(TauStep)*NORMSINV(RAND()))</f>
        <v/>
      </c>
      <c r="J1162">
        <f>I1162*EXP((MuDrift-0.5*VolFX^2)*TauStep+VolFX*SQRT(TauStep)*NORMSINV(RAND()))</f>
        <v/>
      </c>
      <c r="K1162">
        <f>J1162*EXP((MuDrift-0.5*VolFX^2)*TauStep+VolFX*SQRT(TauStep)*NORMSINV(RAND()))</f>
        <v/>
      </c>
      <c r="L1162">
        <f>K1162*EXP((MuDrift-0.5*VolFX^2)*TauStep+VolFX*SQRT(TauStep)*NORMSINV(RAND()))</f>
        <v/>
      </c>
      <c r="M1162">
        <f>L1162*EXP((MuDrift-0.5*VolFX^2)*TauStep+VolFX*SQRT(TauStep)*NORMSINV(RAND()))</f>
        <v/>
      </c>
      <c r="N1162">
        <f>M1162*EXP((MuDrift-0.5*VolFX^2)*TauStep+VolFX*SQRT(TauStep)*NORMSINV(RAND()))</f>
        <v/>
      </c>
      <c r="O1162">
        <f>N1162*EXP((MuDrift-0.5*VolFX^2)*TauStep+VolFX*SQRT(TauStep)*NORMSINV(RAND()))</f>
        <v/>
      </c>
      <c r="P1162">
        <f>O1162*EXP((MuDrift-0.5*VolFX^2)*TauStep+VolFX*SQRT(TauStep)*NORMSINV(RAND()))</f>
        <v/>
      </c>
      <c r="Q1162">
        <f>P1162*EXP((MuDrift-0.5*VolFX^2)*TauStep+VolFX*SQRT(TauStep)*NORMSINV(RAND()))</f>
        <v/>
      </c>
      <c r="R1162">
        <f>Q1162*EXP((MuDrift-0.5*VolFX^2)*TauStep+VolFX*SQRT(TauStep)*NORMSINV(RAND()))</f>
        <v/>
      </c>
      <c r="S1162">
        <f>R1162*EXP((MuDrift-0.5*VolFX^2)*TauStep+VolFX*SQRT(TauStep)*NORMSINV(RAND()))</f>
        <v/>
      </c>
      <c r="T1162">
        <f>S1162*EXP((MuDrift-0.5*VolFX^2)*TauStep+VolFX*SQRT(TauStep)*NORMSINV(RAND()))</f>
        <v/>
      </c>
      <c r="U1162">
        <f>T1162*EXP((MuDrift-0.5*VolFX^2)*TauStep+VolFX*SQRT(TauStep)*NORMSINV(RAND()))</f>
        <v/>
      </c>
      <c r="V1162">
        <f>U1162*EXP((MuDrift-0.5*VolFX^2)*TauStep+VolFX*SQRT(TauStep)*NORMSINV(RAND()))</f>
        <v/>
      </c>
      <c r="W1162">
        <f>V1162*EXP((MuDrift-0.5*VolFX^2)*TauStep+VolFX*SQRT(TauStep)*NORMSINV(RAND()))</f>
        <v/>
      </c>
      <c r="X1162">
        <f>W1162*EXP((MuDrift-0.5*VolFX^2)*TauStep+VolFX*SQRT(TauStep)*NORMSINV(RAND()))</f>
        <v/>
      </c>
      <c r="Y1162">
        <f>X1162*EXP((MuDrift-0.5*VolFX^2)*TauStep+VolFX*SQRT(TauStep)*NORMSINV(RAND()))</f>
        <v/>
      </c>
      <c r="Z1162">
        <f>Y1162*EXP((MuDrift-0.5*VolFX^2)*TauStep+VolFX*SQRT(TauStep)*NORMSINV(RAND()))</f>
        <v/>
      </c>
      <c r="AA1162">
        <f>Z1162*EXP((MuDrift-0.5*VolFX^2)*TauStep+VolFX*SQRT(TauStep)*NORMSINV(RAND()))</f>
        <v/>
      </c>
      <c r="AB1162">
        <f>AA1162*EXP((MuDrift-0.5*VolFX^2)*TauStep+VolFX*SQRT(TauStep)*NORMSINV(RAND()))</f>
        <v/>
      </c>
      <c r="AC1162">
        <f>AB1162*EXP((MuDrift-0.5*VolFX^2)*TauStep+VolFX*SQRT(TauStep)*NORMSINV(RAND()))</f>
        <v/>
      </c>
    </row>
    <row r="1163">
      <c r="A1163" s="24" t="n">
        <v>1158</v>
      </c>
      <c r="B1163">
        <f>Spot0*EXP((MuDrift-0.5*VolFX^2)*TauStep+VolFX*SQRT(TauStep)*NORMSINV(RAND()))</f>
        <v/>
      </c>
      <c r="C1163">
        <f>B1163*EXP((MuDrift-0.5*VolFX^2)*TauStep+VolFX*SQRT(TauStep)*NORMSINV(RAND()))</f>
        <v/>
      </c>
      <c r="D1163">
        <f>C1163*EXP((MuDrift-0.5*VolFX^2)*TauStep+VolFX*SQRT(TauStep)*NORMSINV(RAND()))</f>
        <v/>
      </c>
      <c r="E1163">
        <f>D1163*EXP((MuDrift-0.5*VolFX^2)*TauStep+VolFX*SQRT(TauStep)*NORMSINV(RAND()))</f>
        <v/>
      </c>
      <c r="F1163">
        <f>E1163*EXP((MuDrift-0.5*VolFX^2)*TauStep+VolFX*SQRT(TauStep)*NORMSINV(RAND()))</f>
        <v/>
      </c>
      <c r="G1163">
        <f>F1163*EXP((MuDrift-0.5*VolFX^2)*TauStep+VolFX*SQRT(TauStep)*NORMSINV(RAND()))</f>
        <v/>
      </c>
      <c r="H1163">
        <f>G1163*EXP((MuDrift-0.5*VolFX^2)*TauStep+VolFX*SQRT(TauStep)*NORMSINV(RAND()))</f>
        <v/>
      </c>
      <c r="I1163">
        <f>H1163*EXP((MuDrift-0.5*VolFX^2)*TauStep+VolFX*SQRT(TauStep)*NORMSINV(RAND()))</f>
        <v/>
      </c>
      <c r="J1163">
        <f>I1163*EXP((MuDrift-0.5*VolFX^2)*TauStep+VolFX*SQRT(TauStep)*NORMSINV(RAND()))</f>
        <v/>
      </c>
      <c r="K1163">
        <f>J1163*EXP((MuDrift-0.5*VolFX^2)*TauStep+VolFX*SQRT(TauStep)*NORMSINV(RAND()))</f>
        <v/>
      </c>
      <c r="L1163">
        <f>K1163*EXP((MuDrift-0.5*VolFX^2)*TauStep+VolFX*SQRT(TauStep)*NORMSINV(RAND()))</f>
        <v/>
      </c>
      <c r="M1163">
        <f>L1163*EXP((MuDrift-0.5*VolFX^2)*TauStep+VolFX*SQRT(TauStep)*NORMSINV(RAND()))</f>
        <v/>
      </c>
      <c r="N1163">
        <f>M1163*EXP((MuDrift-0.5*VolFX^2)*TauStep+VolFX*SQRT(TauStep)*NORMSINV(RAND()))</f>
        <v/>
      </c>
      <c r="O1163">
        <f>N1163*EXP((MuDrift-0.5*VolFX^2)*TauStep+VolFX*SQRT(TauStep)*NORMSINV(RAND()))</f>
        <v/>
      </c>
      <c r="P1163">
        <f>O1163*EXP((MuDrift-0.5*VolFX^2)*TauStep+VolFX*SQRT(TauStep)*NORMSINV(RAND()))</f>
        <v/>
      </c>
      <c r="Q1163">
        <f>P1163*EXP((MuDrift-0.5*VolFX^2)*TauStep+VolFX*SQRT(TauStep)*NORMSINV(RAND()))</f>
        <v/>
      </c>
      <c r="R1163">
        <f>Q1163*EXP((MuDrift-0.5*VolFX^2)*TauStep+VolFX*SQRT(TauStep)*NORMSINV(RAND()))</f>
        <v/>
      </c>
      <c r="S1163">
        <f>R1163*EXP((MuDrift-0.5*VolFX^2)*TauStep+VolFX*SQRT(TauStep)*NORMSINV(RAND()))</f>
        <v/>
      </c>
      <c r="T1163">
        <f>S1163*EXP((MuDrift-0.5*VolFX^2)*TauStep+VolFX*SQRT(TauStep)*NORMSINV(RAND()))</f>
        <v/>
      </c>
      <c r="U1163">
        <f>T1163*EXP((MuDrift-0.5*VolFX^2)*TauStep+VolFX*SQRT(TauStep)*NORMSINV(RAND()))</f>
        <v/>
      </c>
      <c r="V1163">
        <f>U1163*EXP((MuDrift-0.5*VolFX^2)*TauStep+VolFX*SQRT(TauStep)*NORMSINV(RAND()))</f>
        <v/>
      </c>
      <c r="W1163">
        <f>V1163*EXP((MuDrift-0.5*VolFX^2)*TauStep+VolFX*SQRT(TauStep)*NORMSINV(RAND()))</f>
        <v/>
      </c>
      <c r="X1163">
        <f>W1163*EXP((MuDrift-0.5*VolFX^2)*TauStep+VolFX*SQRT(TauStep)*NORMSINV(RAND()))</f>
        <v/>
      </c>
      <c r="Y1163">
        <f>X1163*EXP((MuDrift-0.5*VolFX^2)*TauStep+VolFX*SQRT(TauStep)*NORMSINV(RAND()))</f>
        <v/>
      </c>
      <c r="Z1163">
        <f>Y1163*EXP((MuDrift-0.5*VolFX^2)*TauStep+VolFX*SQRT(TauStep)*NORMSINV(RAND()))</f>
        <v/>
      </c>
      <c r="AA1163">
        <f>Z1163*EXP((MuDrift-0.5*VolFX^2)*TauStep+VolFX*SQRT(TauStep)*NORMSINV(RAND()))</f>
        <v/>
      </c>
      <c r="AB1163">
        <f>AA1163*EXP((MuDrift-0.5*VolFX^2)*TauStep+VolFX*SQRT(TauStep)*NORMSINV(RAND()))</f>
        <v/>
      </c>
      <c r="AC1163">
        <f>AB1163*EXP((MuDrift-0.5*VolFX^2)*TauStep+VolFX*SQRT(TauStep)*NORMSINV(RAND()))</f>
        <v/>
      </c>
    </row>
    <row r="1164">
      <c r="A1164" s="24" t="n">
        <v>1159</v>
      </c>
      <c r="B1164">
        <f>Spot0*EXP((MuDrift-0.5*VolFX^2)*TauStep+VolFX*SQRT(TauStep)*NORMSINV(RAND()))</f>
        <v/>
      </c>
      <c r="C1164">
        <f>B1164*EXP((MuDrift-0.5*VolFX^2)*TauStep+VolFX*SQRT(TauStep)*NORMSINV(RAND()))</f>
        <v/>
      </c>
      <c r="D1164">
        <f>C1164*EXP((MuDrift-0.5*VolFX^2)*TauStep+VolFX*SQRT(TauStep)*NORMSINV(RAND()))</f>
        <v/>
      </c>
      <c r="E1164">
        <f>D1164*EXP((MuDrift-0.5*VolFX^2)*TauStep+VolFX*SQRT(TauStep)*NORMSINV(RAND()))</f>
        <v/>
      </c>
      <c r="F1164">
        <f>E1164*EXP((MuDrift-0.5*VolFX^2)*TauStep+VolFX*SQRT(TauStep)*NORMSINV(RAND()))</f>
        <v/>
      </c>
      <c r="G1164">
        <f>F1164*EXP((MuDrift-0.5*VolFX^2)*TauStep+VolFX*SQRT(TauStep)*NORMSINV(RAND()))</f>
        <v/>
      </c>
      <c r="H1164">
        <f>G1164*EXP((MuDrift-0.5*VolFX^2)*TauStep+VolFX*SQRT(TauStep)*NORMSINV(RAND()))</f>
        <v/>
      </c>
      <c r="I1164">
        <f>H1164*EXP((MuDrift-0.5*VolFX^2)*TauStep+VolFX*SQRT(TauStep)*NORMSINV(RAND()))</f>
        <v/>
      </c>
      <c r="J1164">
        <f>I1164*EXP((MuDrift-0.5*VolFX^2)*TauStep+VolFX*SQRT(TauStep)*NORMSINV(RAND()))</f>
        <v/>
      </c>
      <c r="K1164">
        <f>J1164*EXP((MuDrift-0.5*VolFX^2)*TauStep+VolFX*SQRT(TauStep)*NORMSINV(RAND()))</f>
        <v/>
      </c>
      <c r="L1164">
        <f>K1164*EXP((MuDrift-0.5*VolFX^2)*TauStep+VolFX*SQRT(TauStep)*NORMSINV(RAND()))</f>
        <v/>
      </c>
      <c r="M1164">
        <f>L1164*EXP((MuDrift-0.5*VolFX^2)*TauStep+VolFX*SQRT(TauStep)*NORMSINV(RAND()))</f>
        <v/>
      </c>
      <c r="N1164">
        <f>M1164*EXP((MuDrift-0.5*VolFX^2)*TauStep+VolFX*SQRT(TauStep)*NORMSINV(RAND()))</f>
        <v/>
      </c>
      <c r="O1164">
        <f>N1164*EXP((MuDrift-0.5*VolFX^2)*TauStep+VolFX*SQRT(TauStep)*NORMSINV(RAND()))</f>
        <v/>
      </c>
      <c r="P1164">
        <f>O1164*EXP((MuDrift-0.5*VolFX^2)*TauStep+VolFX*SQRT(TauStep)*NORMSINV(RAND()))</f>
        <v/>
      </c>
      <c r="Q1164">
        <f>P1164*EXP((MuDrift-0.5*VolFX^2)*TauStep+VolFX*SQRT(TauStep)*NORMSINV(RAND()))</f>
        <v/>
      </c>
      <c r="R1164">
        <f>Q1164*EXP((MuDrift-0.5*VolFX^2)*TauStep+VolFX*SQRT(TauStep)*NORMSINV(RAND()))</f>
        <v/>
      </c>
      <c r="S1164">
        <f>R1164*EXP((MuDrift-0.5*VolFX^2)*TauStep+VolFX*SQRT(TauStep)*NORMSINV(RAND()))</f>
        <v/>
      </c>
      <c r="T1164">
        <f>S1164*EXP((MuDrift-0.5*VolFX^2)*TauStep+VolFX*SQRT(TauStep)*NORMSINV(RAND()))</f>
        <v/>
      </c>
      <c r="U1164">
        <f>T1164*EXP((MuDrift-0.5*VolFX^2)*TauStep+VolFX*SQRT(TauStep)*NORMSINV(RAND()))</f>
        <v/>
      </c>
      <c r="V1164">
        <f>U1164*EXP((MuDrift-0.5*VolFX^2)*TauStep+VolFX*SQRT(TauStep)*NORMSINV(RAND()))</f>
        <v/>
      </c>
      <c r="W1164">
        <f>V1164*EXP((MuDrift-0.5*VolFX^2)*TauStep+VolFX*SQRT(TauStep)*NORMSINV(RAND()))</f>
        <v/>
      </c>
      <c r="X1164">
        <f>W1164*EXP((MuDrift-0.5*VolFX^2)*TauStep+VolFX*SQRT(TauStep)*NORMSINV(RAND()))</f>
        <v/>
      </c>
      <c r="Y1164">
        <f>X1164*EXP((MuDrift-0.5*VolFX^2)*TauStep+VolFX*SQRT(TauStep)*NORMSINV(RAND()))</f>
        <v/>
      </c>
      <c r="Z1164">
        <f>Y1164*EXP((MuDrift-0.5*VolFX^2)*TauStep+VolFX*SQRT(TauStep)*NORMSINV(RAND()))</f>
        <v/>
      </c>
      <c r="AA1164">
        <f>Z1164*EXP((MuDrift-0.5*VolFX^2)*TauStep+VolFX*SQRT(TauStep)*NORMSINV(RAND()))</f>
        <v/>
      </c>
      <c r="AB1164">
        <f>AA1164*EXP((MuDrift-0.5*VolFX^2)*TauStep+VolFX*SQRT(TauStep)*NORMSINV(RAND()))</f>
        <v/>
      </c>
      <c r="AC1164">
        <f>AB1164*EXP((MuDrift-0.5*VolFX^2)*TauStep+VolFX*SQRT(TauStep)*NORMSINV(RAND()))</f>
        <v/>
      </c>
    </row>
    <row r="1165">
      <c r="A1165" s="24" t="n">
        <v>1160</v>
      </c>
      <c r="B1165">
        <f>Spot0*EXP((MuDrift-0.5*VolFX^2)*TauStep+VolFX*SQRT(TauStep)*NORMSINV(RAND()))</f>
        <v/>
      </c>
      <c r="C1165">
        <f>B1165*EXP((MuDrift-0.5*VolFX^2)*TauStep+VolFX*SQRT(TauStep)*NORMSINV(RAND()))</f>
        <v/>
      </c>
      <c r="D1165">
        <f>C1165*EXP((MuDrift-0.5*VolFX^2)*TauStep+VolFX*SQRT(TauStep)*NORMSINV(RAND()))</f>
        <v/>
      </c>
      <c r="E1165">
        <f>D1165*EXP((MuDrift-0.5*VolFX^2)*TauStep+VolFX*SQRT(TauStep)*NORMSINV(RAND()))</f>
        <v/>
      </c>
      <c r="F1165">
        <f>E1165*EXP((MuDrift-0.5*VolFX^2)*TauStep+VolFX*SQRT(TauStep)*NORMSINV(RAND()))</f>
        <v/>
      </c>
      <c r="G1165">
        <f>F1165*EXP((MuDrift-0.5*VolFX^2)*TauStep+VolFX*SQRT(TauStep)*NORMSINV(RAND()))</f>
        <v/>
      </c>
      <c r="H1165">
        <f>G1165*EXP((MuDrift-0.5*VolFX^2)*TauStep+VolFX*SQRT(TauStep)*NORMSINV(RAND()))</f>
        <v/>
      </c>
      <c r="I1165">
        <f>H1165*EXP((MuDrift-0.5*VolFX^2)*TauStep+VolFX*SQRT(TauStep)*NORMSINV(RAND()))</f>
        <v/>
      </c>
      <c r="J1165">
        <f>I1165*EXP((MuDrift-0.5*VolFX^2)*TauStep+VolFX*SQRT(TauStep)*NORMSINV(RAND()))</f>
        <v/>
      </c>
      <c r="K1165">
        <f>J1165*EXP((MuDrift-0.5*VolFX^2)*TauStep+VolFX*SQRT(TauStep)*NORMSINV(RAND()))</f>
        <v/>
      </c>
      <c r="L1165">
        <f>K1165*EXP((MuDrift-0.5*VolFX^2)*TauStep+VolFX*SQRT(TauStep)*NORMSINV(RAND()))</f>
        <v/>
      </c>
      <c r="M1165">
        <f>L1165*EXP((MuDrift-0.5*VolFX^2)*TauStep+VolFX*SQRT(TauStep)*NORMSINV(RAND()))</f>
        <v/>
      </c>
      <c r="N1165">
        <f>M1165*EXP((MuDrift-0.5*VolFX^2)*TauStep+VolFX*SQRT(TauStep)*NORMSINV(RAND()))</f>
        <v/>
      </c>
      <c r="O1165">
        <f>N1165*EXP((MuDrift-0.5*VolFX^2)*TauStep+VolFX*SQRT(TauStep)*NORMSINV(RAND()))</f>
        <v/>
      </c>
      <c r="P1165">
        <f>O1165*EXP((MuDrift-0.5*VolFX^2)*TauStep+VolFX*SQRT(TauStep)*NORMSINV(RAND()))</f>
        <v/>
      </c>
      <c r="Q1165">
        <f>P1165*EXP((MuDrift-0.5*VolFX^2)*TauStep+VolFX*SQRT(TauStep)*NORMSINV(RAND()))</f>
        <v/>
      </c>
      <c r="R1165">
        <f>Q1165*EXP((MuDrift-0.5*VolFX^2)*TauStep+VolFX*SQRT(TauStep)*NORMSINV(RAND()))</f>
        <v/>
      </c>
      <c r="S1165">
        <f>R1165*EXP((MuDrift-0.5*VolFX^2)*TauStep+VolFX*SQRT(TauStep)*NORMSINV(RAND()))</f>
        <v/>
      </c>
      <c r="T1165">
        <f>S1165*EXP((MuDrift-0.5*VolFX^2)*TauStep+VolFX*SQRT(TauStep)*NORMSINV(RAND()))</f>
        <v/>
      </c>
      <c r="U1165">
        <f>T1165*EXP((MuDrift-0.5*VolFX^2)*TauStep+VolFX*SQRT(TauStep)*NORMSINV(RAND()))</f>
        <v/>
      </c>
      <c r="V1165">
        <f>U1165*EXP((MuDrift-0.5*VolFX^2)*TauStep+VolFX*SQRT(TauStep)*NORMSINV(RAND()))</f>
        <v/>
      </c>
      <c r="W1165">
        <f>V1165*EXP((MuDrift-0.5*VolFX^2)*TauStep+VolFX*SQRT(TauStep)*NORMSINV(RAND()))</f>
        <v/>
      </c>
      <c r="X1165">
        <f>W1165*EXP((MuDrift-0.5*VolFX^2)*TauStep+VolFX*SQRT(TauStep)*NORMSINV(RAND()))</f>
        <v/>
      </c>
      <c r="Y1165">
        <f>X1165*EXP((MuDrift-0.5*VolFX^2)*TauStep+VolFX*SQRT(TauStep)*NORMSINV(RAND()))</f>
        <v/>
      </c>
      <c r="Z1165">
        <f>Y1165*EXP((MuDrift-0.5*VolFX^2)*TauStep+VolFX*SQRT(TauStep)*NORMSINV(RAND()))</f>
        <v/>
      </c>
      <c r="AA1165">
        <f>Z1165*EXP((MuDrift-0.5*VolFX^2)*TauStep+VolFX*SQRT(TauStep)*NORMSINV(RAND()))</f>
        <v/>
      </c>
      <c r="AB1165">
        <f>AA1165*EXP((MuDrift-0.5*VolFX^2)*TauStep+VolFX*SQRT(TauStep)*NORMSINV(RAND()))</f>
        <v/>
      </c>
      <c r="AC1165">
        <f>AB1165*EXP((MuDrift-0.5*VolFX^2)*TauStep+VolFX*SQRT(TauStep)*NORMSINV(RAND()))</f>
        <v/>
      </c>
    </row>
    <row r="1166">
      <c r="A1166" s="24" t="n">
        <v>1161</v>
      </c>
      <c r="B1166">
        <f>Spot0*EXP((MuDrift-0.5*VolFX^2)*TauStep+VolFX*SQRT(TauStep)*NORMSINV(RAND()))</f>
        <v/>
      </c>
      <c r="C1166">
        <f>B1166*EXP((MuDrift-0.5*VolFX^2)*TauStep+VolFX*SQRT(TauStep)*NORMSINV(RAND()))</f>
        <v/>
      </c>
      <c r="D1166">
        <f>C1166*EXP((MuDrift-0.5*VolFX^2)*TauStep+VolFX*SQRT(TauStep)*NORMSINV(RAND()))</f>
        <v/>
      </c>
      <c r="E1166">
        <f>D1166*EXP((MuDrift-0.5*VolFX^2)*TauStep+VolFX*SQRT(TauStep)*NORMSINV(RAND()))</f>
        <v/>
      </c>
      <c r="F1166">
        <f>E1166*EXP((MuDrift-0.5*VolFX^2)*TauStep+VolFX*SQRT(TauStep)*NORMSINV(RAND()))</f>
        <v/>
      </c>
      <c r="G1166">
        <f>F1166*EXP((MuDrift-0.5*VolFX^2)*TauStep+VolFX*SQRT(TauStep)*NORMSINV(RAND()))</f>
        <v/>
      </c>
      <c r="H1166">
        <f>G1166*EXP((MuDrift-0.5*VolFX^2)*TauStep+VolFX*SQRT(TauStep)*NORMSINV(RAND()))</f>
        <v/>
      </c>
      <c r="I1166">
        <f>H1166*EXP((MuDrift-0.5*VolFX^2)*TauStep+VolFX*SQRT(TauStep)*NORMSINV(RAND()))</f>
        <v/>
      </c>
      <c r="J1166">
        <f>I1166*EXP((MuDrift-0.5*VolFX^2)*TauStep+VolFX*SQRT(TauStep)*NORMSINV(RAND()))</f>
        <v/>
      </c>
      <c r="K1166">
        <f>J1166*EXP((MuDrift-0.5*VolFX^2)*TauStep+VolFX*SQRT(TauStep)*NORMSINV(RAND()))</f>
        <v/>
      </c>
      <c r="L1166">
        <f>K1166*EXP((MuDrift-0.5*VolFX^2)*TauStep+VolFX*SQRT(TauStep)*NORMSINV(RAND()))</f>
        <v/>
      </c>
      <c r="M1166">
        <f>L1166*EXP((MuDrift-0.5*VolFX^2)*TauStep+VolFX*SQRT(TauStep)*NORMSINV(RAND()))</f>
        <v/>
      </c>
      <c r="N1166">
        <f>M1166*EXP((MuDrift-0.5*VolFX^2)*TauStep+VolFX*SQRT(TauStep)*NORMSINV(RAND()))</f>
        <v/>
      </c>
      <c r="O1166">
        <f>N1166*EXP((MuDrift-0.5*VolFX^2)*TauStep+VolFX*SQRT(TauStep)*NORMSINV(RAND()))</f>
        <v/>
      </c>
      <c r="P1166">
        <f>O1166*EXP((MuDrift-0.5*VolFX^2)*TauStep+VolFX*SQRT(TauStep)*NORMSINV(RAND()))</f>
        <v/>
      </c>
      <c r="Q1166">
        <f>P1166*EXP((MuDrift-0.5*VolFX^2)*TauStep+VolFX*SQRT(TauStep)*NORMSINV(RAND()))</f>
        <v/>
      </c>
      <c r="R1166">
        <f>Q1166*EXP((MuDrift-0.5*VolFX^2)*TauStep+VolFX*SQRT(TauStep)*NORMSINV(RAND()))</f>
        <v/>
      </c>
      <c r="S1166">
        <f>R1166*EXP((MuDrift-0.5*VolFX^2)*TauStep+VolFX*SQRT(TauStep)*NORMSINV(RAND()))</f>
        <v/>
      </c>
      <c r="T1166">
        <f>S1166*EXP((MuDrift-0.5*VolFX^2)*TauStep+VolFX*SQRT(TauStep)*NORMSINV(RAND()))</f>
        <v/>
      </c>
      <c r="U1166">
        <f>T1166*EXP((MuDrift-0.5*VolFX^2)*TauStep+VolFX*SQRT(TauStep)*NORMSINV(RAND()))</f>
        <v/>
      </c>
      <c r="V1166">
        <f>U1166*EXP((MuDrift-0.5*VolFX^2)*TauStep+VolFX*SQRT(TauStep)*NORMSINV(RAND()))</f>
        <v/>
      </c>
      <c r="W1166">
        <f>V1166*EXP((MuDrift-0.5*VolFX^2)*TauStep+VolFX*SQRT(TauStep)*NORMSINV(RAND()))</f>
        <v/>
      </c>
      <c r="X1166">
        <f>W1166*EXP((MuDrift-0.5*VolFX^2)*TauStep+VolFX*SQRT(TauStep)*NORMSINV(RAND()))</f>
        <v/>
      </c>
      <c r="Y1166">
        <f>X1166*EXP((MuDrift-0.5*VolFX^2)*TauStep+VolFX*SQRT(TauStep)*NORMSINV(RAND()))</f>
        <v/>
      </c>
      <c r="Z1166">
        <f>Y1166*EXP((MuDrift-0.5*VolFX^2)*TauStep+VolFX*SQRT(TauStep)*NORMSINV(RAND()))</f>
        <v/>
      </c>
      <c r="AA1166">
        <f>Z1166*EXP((MuDrift-0.5*VolFX^2)*TauStep+VolFX*SQRT(TauStep)*NORMSINV(RAND()))</f>
        <v/>
      </c>
      <c r="AB1166">
        <f>AA1166*EXP((MuDrift-0.5*VolFX^2)*TauStep+VolFX*SQRT(TauStep)*NORMSINV(RAND()))</f>
        <v/>
      </c>
      <c r="AC1166">
        <f>AB1166*EXP((MuDrift-0.5*VolFX^2)*TauStep+VolFX*SQRT(TauStep)*NORMSINV(RAND()))</f>
        <v/>
      </c>
    </row>
    <row r="1167">
      <c r="A1167" s="24" t="n">
        <v>1162</v>
      </c>
      <c r="B1167">
        <f>Spot0*EXP((MuDrift-0.5*VolFX^2)*TauStep+VolFX*SQRT(TauStep)*NORMSINV(RAND()))</f>
        <v/>
      </c>
      <c r="C1167">
        <f>B1167*EXP((MuDrift-0.5*VolFX^2)*TauStep+VolFX*SQRT(TauStep)*NORMSINV(RAND()))</f>
        <v/>
      </c>
      <c r="D1167">
        <f>C1167*EXP((MuDrift-0.5*VolFX^2)*TauStep+VolFX*SQRT(TauStep)*NORMSINV(RAND()))</f>
        <v/>
      </c>
      <c r="E1167">
        <f>D1167*EXP((MuDrift-0.5*VolFX^2)*TauStep+VolFX*SQRT(TauStep)*NORMSINV(RAND()))</f>
        <v/>
      </c>
      <c r="F1167">
        <f>E1167*EXP((MuDrift-0.5*VolFX^2)*TauStep+VolFX*SQRT(TauStep)*NORMSINV(RAND()))</f>
        <v/>
      </c>
      <c r="G1167">
        <f>F1167*EXP((MuDrift-0.5*VolFX^2)*TauStep+VolFX*SQRT(TauStep)*NORMSINV(RAND()))</f>
        <v/>
      </c>
      <c r="H1167">
        <f>G1167*EXP((MuDrift-0.5*VolFX^2)*TauStep+VolFX*SQRT(TauStep)*NORMSINV(RAND()))</f>
        <v/>
      </c>
      <c r="I1167">
        <f>H1167*EXP((MuDrift-0.5*VolFX^2)*TauStep+VolFX*SQRT(TauStep)*NORMSINV(RAND()))</f>
        <v/>
      </c>
      <c r="J1167">
        <f>I1167*EXP((MuDrift-0.5*VolFX^2)*TauStep+VolFX*SQRT(TauStep)*NORMSINV(RAND()))</f>
        <v/>
      </c>
      <c r="K1167">
        <f>J1167*EXP((MuDrift-0.5*VolFX^2)*TauStep+VolFX*SQRT(TauStep)*NORMSINV(RAND()))</f>
        <v/>
      </c>
      <c r="L1167">
        <f>K1167*EXP((MuDrift-0.5*VolFX^2)*TauStep+VolFX*SQRT(TauStep)*NORMSINV(RAND()))</f>
        <v/>
      </c>
      <c r="M1167">
        <f>L1167*EXP((MuDrift-0.5*VolFX^2)*TauStep+VolFX*SQRT(TauStep)*NORMSINV(RAND()))</f>
        <v/>
      </c>
      <c r="N1167">
        <f>M1167*EXP((MuDrift-0.5*VolFX^2)*TauStep+VolFX*SQRT(TauStep)*NORMSINV(RAND()))</f>
        <v/>
      </c>
      <c r="O1167">
        <f>N1167*EXP((MuDrift-0.5*VolFX^2)*TauStep+VolFX*SQRT(TauStep)*NORMSINV(RAND()))</f>
        <v/>
      </c>
      <c r="P1167">
        <f>O1167*EXP((MuDrift-0.5*VolFX^2)*TauStep+VolFX*SQRT(TauStep)*NORMSINV(RAND()))</f>
        <v/>
      </c>
      <c r="Q1167">
        <f>P1167*EXP((MuDrift-0.5*VolFX^2)*TauStep+VolFX*SQRT(TauStep)*NORMSINV(RAND()))</f>
        <v/>
      </c>
      <c r="R1167">
        <f>Q1167*EXP((MuDrift-0.5*VolFX^2)*TauStep+VolFX*SQRT(TauStep)*NORMSINV(RAND()))</f>
        <v/>
      </c>
      <c r="S1167">
        <f>R1167*EXP((MuDrift-0.5*VolFX^2)*TauStep+VolFX*SQRT(TauStep)*NORMSINV(RAND()))</f>
        <v/>
      </c>
      <c r="T1167">
        <f>S1167*EXP((MuDrift-0.5*VolFX^2)*TauStep+VolFX*SQRT(TauStep)*NORMSINV(RAND()))</f>
        <v/>
      </c>
      <c r="U1167">
        <f>T1167*EXP((MuDrift-0.5*VolFX^2)*TauStep+VolFX*SQRT(TauStep)*NORMSINV(RAND()))</f>
        <v/>
      </c>
      <c r="V1167">
        <f>U1167*EXP((MuDrift-0.5*VolFX^2)*TauStep+VolFX*SQRT(TauStep)*NORMSINV(RAND()))</f>
        <v/>
      </c>
      <c r="W1167">
        <f>V1167*EXP((MuDrift-0.5*VolFX^2)*TauStep+VolFX*SQRT(TauStep)*NORMSINV(RAND()))</f>
        <v/>
      </c>
      <c r="X1167">
        <f>W1167*EXP((MuDrift-0.5*VolFX^2)*TauStep+VolFX*SQRT(TauStep)*NORMSINV(RAND()))</f>
        <v/>
      </c>
      <c r="Y1167">
        <f>X1167*EXP((MuDrift-0.5*VolFX^2)*TauStep+VolFX*SQRT(TauStep)*NORMSINV(RAND()))</f>
        <v/>
      </c>
      <c r="Z1167">
        <f>Y1167*EXP((MuDrift-0.5*VolFX^2)*TauStep+VolFX*SQRT(TauStep)*NORMSINV(RAND()))</f>
        <v/>
      </c>
      <c r="AA1167">
        <f>Z1167*EXP((MuDrift-0.5*VolFX^2)*TauStep+VolFX*SQRT(TauStep)*NORMSINV(RAND()))</f>
        <v/>
      </c>
      <c r="AB1167">
        <f>AA1167*EXP((MuDrift-0.5*VolFX^2)*TauStep+VolFX*SQRT(TauStep)*NORMSINV(RAND()))</f>
        <v/>
      </c>
      <c r="AC1167">
        <f>AB1167*EXP((MuDrift-0.5*VolFX^2)*TauStep+VolFX*SQRT(TauStep)*NORMSINV(RAND()))</f>
        <v/>
      </c>
    </row>
    <row r="1168">
      <c r="A1168" s="24" t="n">
        <v>1163</v>
      </c>
      <c r="B1168">
        <f>Spot0*EXP((MuDrift-0.5*VolFX^2)*TauStep+VolFX*SQRT(TauStep)*NORMSINV(RAND()))</f>
        <v/>
      </c>
      <c r="C1168">
        <f>B1168*EXP((MuDrift-0.5*VolFX^2)*TauStep+VolFX*SQRT(TauStep)*NORMSINV(RAND()))</f>
        <v/>
      </c>
      <c r="D1168">
        <f>C1168*EXP((MuDrift-0.5*VolFX^2)*TauStep+VolFX*SQRT(TauStep)*NORMSINV(RAND()))</f>
        <v/>
      </c>
      <c r="E1168">
        <f>D1168*EXP((MuDrift-0.5*VolFX^2)*TauStep+VolFX*SQRT(TauStep)*NORMSINV(RAND()))</f>
        <v/>
      </c>
      <c r="F1168">
        <f>E1168*EXP((MuDrift-0.5*VolFX^2)*TauStep+VolFX*SQRT(TauStep)*NORMSINV(RAND()))</f>
        <v/>
      </c>
      <c r="G1168">
        <f>F1168*EXP((MuDrift-0.5*VolFX^2)*TauStep+VolFX*SQRT(TauStep)*NORMSINV(RAND()))</f>
        <v/>
      </c>
      <c r="H1168">
        <f>G1168*EXP((MuDrift-0.5*VolFX^2)*TauStep+VolFX*SQRT(TauStep)*NORMSINV(RAND()))</f>
        <v/>
      </c>
      <c r="I1168">
        <f>H1168*EXP((MuDrift-0.5*VolFX^2)*TauStep+VolFX*SQRT(TauStep)*NORMSINV(RAND()))</f>
        <v/>
      </c>
      <c r="J1168">
        <f>I1168*EXP((MuDrift-0.5*VolFX^2)*TauStep+VolFX*SQRT(TauStep)*NORMSINV(RAND()))</f>
        <v/>
      </c>
      <c r="K1168">
        <f>J1168*EXP((MuDrift-0.5*VolFX^2)*TauStep+VolFX*SQRT(TauStep)*NORMSINV(RAND()))</f>
        <v/>
      </c>
      <c r="L1168">
        <f>K1168*EXP((MuDrift-0.5*VolFX^2)*TauStep+VolFX*SQRT(TauStep)*NORMSINV(RAND()))</f>
        <v/>
      </c>
      <c r="M1168">
        <f>L1168*EXP((MuDrift-0.5*VolFX^2)*TauStep+VolFX*SQRT(TauStep)*NORMSINV(RAND()))</f>
        <v/>
      </c>
      <c r="N1168">
        <f>M1168*EXP((MuDrift-0.5*VolFX^2)*TauStep+VolFX*SQRT(TauStep)*NORMSINV(RAND()))</f>
        <v/>
      </c>
      <c r="O1168">
        <f>N1168*EXP((MuDrift-0.5*VolFX^2)*TauStep+VolFX*SQRT(TauStep)*NORMSINV(RAND()))</f>
        <v/>
      </c>
      <c r="P1168">
        <f>O1168*EXP((MuDrift-0.5*VolFX^2)*TauStep+VolFX*SQRT(TauStep)*NORMSINV(RAND()))</f>
        <v/>
      </c>
      <c r="Q1168">
        <f>P1168*EXP((MuDrift-0.5*VolFX^2)*TauStep+VolFX*SQRT(TauStep)*NORMSINV(RAND()))</f>
        <v/>
      </c>
      <c r="R1168">
        <f>Q1168*EXP((MuDrift-0.5*VolFX^2)*TauStep+VolFX*SQRT(TauStep)*NORMSINV(RAND()))</f>
        <v/>
      </c>
      <c r="S1168">
        <f>R1168*EXP((MuDrift-0.5*VolFX^2)*TauStep+VolFX*SQRT(TauStep)*NORMSINV(RAND()))</f>
        <v/>
      </c>
      <c r="T1168">
        <f>S1168*EXP((MuDrift-0.5*VolFX^2)*TauStep+VolFX*SQRT(TauStep)*NORMSINV(RAND()))</f>
        <v/>
      </c>
      <c r="U1168">
        <f>T1168*EXP((MuDrift-0.5*VolFX^2)*TauStep+VolFX*SQRT(TauStep)*NORMSINV(RAND()))</f>
        <v/>
      </c>
      <c r="V1168">
        <f>U1168*EXP((MuDrift-0.5*VolFX^2)*TauStep+VolFX*SQRT(TauStep)*NORMSINV(RAND()))</f>
        <v/>
      </c>
      <c r="W1168">
        <f>V1168*EXP((MuDrift-0.5*VolFX^2)*TauStep+VolFX*SQRT(TauStep)*NORMSINV(RAND()))</f>
        <v/>
      </c>
      <c r="X1168">
        <f>W1168*EXP((MuDrift-0.5*VolFX^2)*TauStep+VolFX*SQRT(TauStep)*NORMSINV(RAND()))</f>
        <v/>
      </c>
      <c r="Y1168">
        <f>X1168*EXP((MuDrift-0.5*VolFX^2)*TauStep+VolFX*SQRT(TauStep)*NORMSINV(RAND()))</f>
        <v/>
      </c>
      <c r="Z1168">
        <f>Y1168*EXP((MuDrift-0.5*VolFX^2)*TauStep+VolFX*SQRT(TauStep)*NORMSINV(RAND()))</f>
        <v/>
      </c>
      <c r="AA1168">
        <f>Z1168*EXP((MuDrift-0.5*VolFX^2)*TauStep+VolFX*SQRT(TauStep)*NORMSINV(RAND()))</f>
        <v/>
      </c>
      <c r="AB1168">
        <f>AA1168*EXP((MuDrift-0.5*VolFX^2)*TauStep+VolFX*SQRT(TauStep)*NORMSINV(RAND()))</f>
        <v/>
      </c>
      <c r="AC1168">
        <f>AB1168*EXP((MuDrift-0.5*VolFX^2)*TauStep+VolFX*SQRT(TauStep)*NORMSINV(RAND()))</f>
        <v/>
      </c>
    </row>
    <row r="1169">
      <c r="A1169" s="24" t="n">
        <v>1164</v>
      </c>
      <c r="B1169">
        <f>Spot0*EXP((MuDrift-0.5*VolFX^2)*TauStep+VolFX*SQRT(TauStep)*NORMSINV(RAND()))</f>
        <v/>
      </c>
      <c r="C1169">
        <f>B1169*EXP((MuDrift-0.5*VolFX^2)*TauStep+VolFX*SQRT(TauStep)*NORMSINV(RAND()))</f>
        <v/>
      </c>
      <c r="D1169">
        <f>C1169*EXP((MuDrift-0.5*VolFX^2)*TauStep+VolFX*SQRT(TauStep)*NORMSINV(RAND()))</f>
        <v/>
      </c>
      <c r="E1169">
        <f>D1169*EXP((MuDrift-0.5*VolFX^2)*TauStep+VolFX*SQRT(TauStep)*NORMSINV(RAND()))</f>
        <v/>
      </c>
      <c r="F1169">
        <f>E1169*EXP((MuDrift-0.5*VolFX^2)*TauStep+VolFX*SQRT(TauStep)*NORMSINV(RAND()))</f>
        <v/>
      </c>
      <c r="G1169">
        <f>F1169*EXP((MuDrift-0.5*VolFX^2)*TauStep+VolFX*SQRT(TauStep)*NORMSINV(RAND()))</f>
        <v/>
      </c>
      <c r="H1169">
        <f>G1169*EXP((MuDrift-0.5*VolFX^2)*TauStep+VolFX*SQRT(TauStep)*NORMSINV(RAND()))</f>
        <v/>
      </c>
      <c r="I1169">
        <f>H1169*EXP((MuDrift-0.5*VolFX^2)*TauStep+VolFX*SQRT(TauStep)*NORMSINV(RAND()))</f>
        <v/>
      </c>
      <c r="J1169">
        <f>I1169*EXP((MuDrift-0.5*VolFX^2)*TauStep+VolFX*SQRT(TauStep)*NORMSINV(RAND()))</f>
        <v/>
      </c>
      <c r="K1169">
        <f>J1169*EXP((MuDrift-0.5*VolFX^2)*TauStep+VolFX*SQRT(TauStep)*NORMSINV(RAND()))</f>
        <v/>
      </c>
      <c r="L1169">
        <f>K1169*EXP((MuDrift-0.5*VolFX^2)*TauStep+VolFX*SQRT(TauStep)*NORMSINV(RAND()))</f>
        <v/>
      </c>
      <c r="M1169">
        <f>L1169*EXP((MuDrift-0.5*VolFX^2)*TauStep+VolFX*SQRT(TauStep)*NORMSINV(RAND()))</f>
        <v/>
      </c>
      <c r="N1169">
        <f>M1169*EXP((MuDrift-0.5*VolFX^2)*TauStep+VolFX*SQRT(TauStep)*NORMSINV(RAND()))</f>
        <v/>
      </c>
      <c r="O1169">
        <f>N1169*EXP((MuDrift-0.5*VolFX^2)*TauStep+VolFX*SQRT(TauStep)*NORMSINV(RAND()))</f>
        <v/>
      </c>
      <c r="P1169">
        <f>O1169*EXP((MuDrift-0.5*VolFX^2)*TauStep+VolFX*SQRT(TauStep)*NORMSINV(RAND()))</f>
        <v/>
      </c>
      <c r="Q1169">
        <f>P1169*EXP((MuDrift-0.5*VolFX^2)*TauStep+VolFX*SQRT(TauStep)*NORMSINV(RAND()))</f>
        <v/>
      </c>
      <c r="R1169">
        <f>Q1169*EXP((MuDrift-0.5*VolFX^2)*TauStep+VolFX*SQRT(TauStep)*NORMSINV(RAND()))</f>
        <v/>
      </c>
      <c r="S1169">
        <f>R1169*EXP((MuDrift-0.5*VolFX^2)*TauStep+VolFX*SQRT(TauStep)*NORMSINV(RAND()))</f>
        <v/>
      </c>
      <c r="T1169">
        <f>S1169*EXP((MuDrift-0.5*VolFX^2)*TauStep+VolFX*SQRT(TauStep)*NORMSINV(RAND()))</f>
        <v/>
      </c>
      <c r="U1169">
        <f>T1169*EXP((MuDrift-0.5*VolFX^2)*TauStep+VolFX*SQRT(TauStep)*NORMSINV(RAND()))</f>
        <v/>
      </c>
      <c r="V1169">
        <f>U1169*EXP((MuDrift-0.5*VolFX^2)*TauStep+VolFX*SQRT(TauStep)*NORMSINV(RAND()))</f>
        <v/>
      </c>
      <c r="W1169">
        <f>V1169*EXP((MuDrift-0.5*VolFX^2)*TauStep+VolFX*SQRT(TauStep)*NORMSINV(RAND()))</f>
        <v/>
      </c>
      <c r="X1169">
        <f>W1169*EXP((MuDrift-0.5*VolFX^2)*TauStep+VolFX*SQRT(TauStep)*NORMSINV(RAND()))</f>
        <v/>
      </c>
      <c r="Y1169">
        <f>X1169*EXP((MuDrift-0.5*VolFX^2)*TauStep+VolFX*SQRT(TauStep)*NORMSINV(RAND()))</f>
        <v/>
      </c>
      <c r="Z1169">
        <f>Y1169*EXP((MuDrift-0.5*VolFX^2)*TauStep+VolFX*SQRT(TauStep)*NORMSINV(RAND()))</f>
        <v/>
      </c>
      <c r="AA1169">
        <f>Z1169*EXP((MuDrift-0.5*VolFX^2)*TauStep+VolFX*SQRT(TauStep)*NORMSINV(RAND()))</f>
        <v/>
      </c>
      <c r="AB1169">
        <f>AA1169*EXP((MuDrift-0.5*VolFX^2)*TauStep+VolFX*SQRT(TauStep)*NORMSINV(RAND()))</f>
        <v/>
      </c>
      <c r="AC1169">
        <f>AB1169*EXP((MuDrift-0.5*VolFX^2)*TauStep+VolFX*SQRT(TauStep)*NORMSINV(RAND()))</f>
        <v/>
      </c>
    </row>
    <row r="1170">
      <c r="A1170" s="24" t="n">
        <v>1165</v>
      </c>
      <c r="B1170">
        <f>Spot0*EXP((MuDrift-0.5*VolFX^2)*TauStep+VolFX*SQRT(TauStep)*NORMSINV(RAND()))</f>
        <v/>
      </c>
      <c r="C1170">
        <f>B1170*EXP((MuDrift-0.5*VolFX^2)*TauStep+VolFX*SQRT(TauStep)*NORMSINV(RAND()))</f>
        <v/>
      </c>
      <c r="D1170">
        <f>C1170*EXP((MuDrift-0.5*VolFX^2)*TauStep+VolFX*SQRT(TauStep)*NORMSINV(RAND()))</f>
        <v/>
      </c>
      <c r="E1170">
        <f>D1170*EXP((MuDrift-0.5*VolFX^2)*TauStep+VolFX*SQRT(TauStep)*NORMSINV(RAND()))</f>
        <v/>
      </c>
      <c r="F1170">
        <f>E1170*EXP((MuDrift-0.5*VolFX^2)*TauStep+VolFX*SQRT(TauStep)*NORMSINV(RAND()))</f>
        <v/>
      </c>
      <c r="G1170">
        <f>F1170*EXP((MuDrift-0.5*VolFX^2)*TauStep+VolFX*SQRT(TauStep)*NORMSINV(RAND()))</f>
        <v/>
      </c>
      <c r="H1170">
        <f>G1170*EXP((MuDrift-0.5*VolFX^2)*TauStep+VolFX*SQRT(TauStep)*NORMSINV(RAND()))</f>
        <v/>
      </c>
      <c r="I1170">
        <f>H1170*EXP((MuDrift-0.5*VolFX^2)*TauStep+VolFX*SQRT(TauStep)*NORMSINV(RAND()))</f>
        <v/>
      </c>
      <c r="J1170">
        <f>I1170*EXP((MuDrift-0.5*VolFX^2)*TauStep+VolFX*SQRT(TauStep)*NORMSINV(RAND()))</f>
        <v/>
      </c>
      <c r="K1170">
        <f>J1170*EXP((MuDrift-0.5*VolFX^2)*TauStep+VolFX*SQRT(TauStep)*NORMSINV(RAND()))</f>
        <v/>
      </c>
      <c r="L1170">
        <f>K1170*EXP((MuDrift-0.5*VolFX^2)*TauStep+VolFX*SQRT(TauStep)*NORMSINV(RAND()))</f>
        <v/>
      </c>
      <c r="M1170">
        <f>L1170*EXP((MuDrift-0.5*VolFX^2)*TauStep+VolFX*SQRT(TauStep)*NORMSINV(RAND()))</f>
        <v/>
      </c>
      <c r="N1170">
        <f>M1170*EXP((MuDrift-0.5*VolFX^2)*TauStep+VolFX*SQRT(TauStep)*NORMSINV(RAND()))</f>
        <v/>
      </c>
      <c r="O1170">
        <f>N1170*EXP((MuDrift-0.5*VolFX^2)*TauStep+VolFX*SQRT(TauStep)*NORMSINV(RAND()))</f>
        <v/>
      </c>
      <c r="P1170">
        <f>O1170*EXP((MuDrift-0.5*VolFX^2)*TauStep+VolFX*SQRT(TauStep)*NORMSINV(RAND()))</f>
        <v/>
      </c>
      <c r="Q1170">
        <f>P1170*EXP((MuDrift-0.5*VolFX^2)*TauStep+VolFX*SQRT(TauStep)*NORMSINV(RAND()))</f>
        <v/>
      </c>
      <c r="R1170">
        <f>Q1170*EXP((MuDrift-0.5*VolFX^2)*TauStep+VolFX*SQRT(TauStep)*NORMSINV(RAND()))</f>
        <v/>
      </c>
      <c r="S1170">
        <f>R1170*EXP((MuDrift-0.5*VolFX^2)*TauStep+VolFX*SQRT(TauStep)*NORMSINV(RAND()))</f>
        <v/>
      </c>
      <c r="T1170">
        <f>S1170*EXP((MuDrift-0.5*VolFX^2)*TauStep+VolFX*SQRT(TauStep)*NORMSINV(RAND()))</f>
        <v/>
      </c>
      <c r="U1170">
        <f>T1170*EXP((MuDrift-0.5*VolFX^2)*TauStep+VolFX*SQRT(TauStep)*NORMSINV(RAND()))</f>
        <v/>
      </c>
      <c r="V1170">
        <f>U1170*EXP((MuDrift-0.5*VolFX^2)*TauStep+VolFX*SQRT(TauStep)*NORMSINV(RAND()))</f>
        <v/>
      </c>
      <c r="W1170">
        <f>V1170*EXP((MuDrift-0.5*VolFX^2)*TauStep+VolFX*SQRT(TauStep)*NORMSINV(RAND()))</f>
        <v/>
      </c>
      <c r="X1170">
        <f>W1170*EXP((MuDrift-0.5*VolFX^2)*TauStep+VolFX*SQRT(TauStep)*NORMSINV(RAND()))</f>
        <v/>
      </c>
      <c r="Y1170">
        <f>X1170*EXP((MuDrift-0.5*VolFX^2)*TauStep+VolFX*SQRT(TauStep)*NORMSINV(RAND()))</f>
        <v/>
      </c>
      <c r="Z1170">
        <f>Y1170*EXP((MuDrift-0.5*VolFX^2)*TauStep+VolFX*SQRT(TauStep)*NORMSINV(RAND()))</f>
        <v/>
      </c>
      <c r="AA1170">
        <f>Z1170*EXP((MuDrift-0.5*VolFX^2)*TauStep+VolFX*SQRT(TauStep)*NORMSINV(RAND()))</f>
        <v/>
      </c>
      <c r="AB1170">
        <f>AA1170*EXP((MuDrift-0.5*VolFX^2)*TauStep+VolFX*SQRT(TauStep)*NORMSINV(RAND()))</f>
        <v/>
      </c>
      <c r="AC1170">
        <f>AB1170*EXP((MuDrift-0.5*VolFX^2)*TauStep+VolFX*SQRT(TauStep)*NORMSINV(RAND()))</f>
        <v/>
      </c>
    </row>
    <row r="1171">
      <c r="A1171" s="24" t="n">
        <v>1166</v>
      </c>
      <c r="B1171">
        <f>Spot0*EXP((MuDrift-0.5*VolFX^2)*TauStep+VolFX*SQRT(TauStep)*NORMSINV(RAND()))</f>
        <v/>
      </c>
      <c r="C1171">
        <f>B1171*EXP((MuDrift-0.5*VolFX^2)*TauStep+VolFX*SQRT(TauStep)*NORMSINV(RAND()))</f>
        <v/>
      </c>
      <c r="D1171">
        <f>C1171*EXP((MuDrift-0.5*VolFX^2)*TauStep+VolFX*SQRT(TauStep)*NORMSINV(RAND()))</f>
        <v/>
      </c>
      <c r="E1171">
        <f>D1171*EXP((MuDrift-0.5*VolFX^2)*TauStep+VolFX*SQRT(TauStep)*NORMSINV(RAND()))</f>
        <v/>
      </c>
      <c r="F1171">
        <f>E1171*EXP((MuDrift-0.5*VolFX^2)*TauStep+VolFX*SQRT(TauStep)*NORMSINV(RAND()))</f>
        <v/>
      </c>
      <c r="G1171">
        <f>F1171*EXP((MuDrift-0.5*VolFX^2)*TauStep+VolFX*SQRT(TauStep)*NORMSINV(RAND()))</f>
        <v/>
      </c>
      <c r="H1171">
        <f>G1171*EXP((MuDrift-0.5*VolFX^2)*TauStep+VolFX*SQRT(TauStep)*NORMSINV(RAND()))</f>
        <v/>
      </c>
      <c r="I1171">
        <f>H1171*EXP((MuDrift-0.5*VolFX^2)*TauStep+VolFX*SQRT(TauStep)*NORMSINV(RAND()))</f>
        <v/>
      </c>
      <c r="J1171">
        <f>I1171*EXP((MuDrift-0.5*VolFX^2)*TauStep+VolFX*SQRT(TauStep)*NORMSINV(RAND()))</f>
        <v/>
      </c>
      <c r="K1171">
        <f>J1171*EXP((MuDrift-0.5*VolFX^2)*TauStep+VolFX*SQRT(TauStep)*NORMSINV(RAND()))</f>
        <v/>
      </c>
      <c r="L1171">
        <f>K1171*EXP((MuDrift-0.5*VolFX^2)*TauStep+VolFX*SQRT(TauStep)*NORMSINV(RAND()))</f>
        <v/>
      </c>
      <c r="M1171">
        <f>L1171*EXP((MuDrift-0.5*VolFX^2)*TauStep+VolFX*SQRT(TauStep)*NORMSINV(RAND()))</f>
        <v/>
      </c>
      <c r="N1171">
        <f>M1171*EXP((MuDrift-0.5*VolFX^2)*TauStep+VolFX*SQRT(TauStep)*NORMSINV(RAND()))</f>
        <v/>
      </c>
      <c r="O1171">
        <f>N1171*EXP((MuDrift-0.5*VolFX^2)*TauStep+VolFX*SQRT(TauStep)*NORMSINV(RAND()))</f>
        <v/>
      </c>
      <c r="P1171">
        <f>O1171*EXP((MuDrift-0.5*VolFX^2)*TauStep+VolFX*SQRT(TauStep)*NORMSINV(RAND()))</f>
        <v/>
      </c>
      <c r="Q1171">
        <f>P1171*EXP((MuDrift-0.5*VolFX^2)*TauStep+VolFX*SQRT(TauStep)*NORMSINV(RAND()))</f>
        <v/>
      </c>
      <c r="R1171">
        <f>Q1171*EXP((MuDrift-0.5*VolFX^2)*TauStep+VolFX*SQRT(TauStep)*NORMSINV(RAND()))</f>
        <v/>
      </c>
      <c r="S1171">
        <f>R1171*EXP((MuDrift-0.5*VolFX^2)*TauStep+VolFX*SQRT(TauStep)*NORMSINV(RAND()))</f>
        <v/>
      </c>
      <c r="T1171">
        <f>S1171*EXP((MuDrift-0.5*VolFX^2)*TauStep+VolFX*SQRT(TauStep)*NORMSINV(RAND()))</f>
        <v/>
      </c>
      <c r="U1171">
        <f>T1171*EXP((MuDrift-0.5*VolFX^2)*TauStep+VolFX*SQRT(TauStep)*NORMSINV(RAND()))</f>
        <v/>
      </c>
      <c r="V1171">
        <f>U1171*EXP((MuDrift-0.5*VolFX^2)*TauStep+VolFX*SQRT(TauStep)*NORMSINV(RAND()))</f>
        <v/>
      </c>
      <c r="W1171">
        <f>V1171*EXP((MuDrift-0.5*VolFX^2)*TauStep+VolFX*SQRT(TauStep)*NORMSINV(RAND()))</f>
        <v/>
      </c>
      <c r="X1171">
        <f>W1171*EXP((MuDrift-0.5*VolFX^2)*TauStep+VolFX*SQRT(TauStep)*NORMSINV(RAND()))</f>
        <v/>
      </c>
      <c r="Y1171">
        <f>X1171*EXP((MuDrift-0.5*VolFX^2)*TauStep+VolFX*SQRT(TauStep)*NORMSINV(RAND()))</f>
        <v/>
      </c>
      <c r="Z1171">
        <f>Y1171*EXP((MuDrift-0.5*VolFX^2)*TauStep+VolFX*SQRT(TauStep)*NORMSINV(RAND()))</f>
        <v/>
      </c>
      <c r="AA1171">
        <f>Z1171*EXP((MuDrift-0.5*VolFX^2)*TauStep+VolFX*SQRT(TauStep)*NORMSINV(RAND()))</f>
        <v/>
      </c>
      <c r="AB1171">
        <f>AA1171*EXP((MuDrift-0.5*VolFX^2)*TauStep+VolFX*SQRT(TauStep)*NORMSINV(RAND()))</f>
        <v/>
      </c>
      <c r="AC1171">
        <f>AB1171*EXP((MuDrift-0.5*VolFX^2)*TauStep+VolFX*SQRT(TauStep)*NORMSINV(RAND()))</f>
        <v/>
      </c>
    </row>
    <row r="1172">
      <c r="A1172" s="24" t="n">
        <v>1167</v>
      </c>
      <c r="B1172">
        <f>Spot0*EXP((MuDrift-0.5*VolFX^2)*TauStep+VolFX*SQRT(TauStep)*NORMSINV(RAND()))</f>
        <v/>
      </c>
      <c r="C1172">
        <f>B1172*EXP((MuDrift-0.5*VolFX^2)*TauStep+VolFX*SQRT(TauStep)*NORMSINV(RAND()))</f>
        <v/>
      </c>
      <c r="D1172">
        <f>C1172*EXP((MuDrift-0.5*VolFX^2)*TauStep+VolFX*SQRT(TauStep)*NORMSINV(RAND()))</f>
        <v/>
      </c>
      <c r="E1172">
        <f>D1172*EXP((MuDrift-0.5*VolFX^2)*TauStep+VolFX*SQRT(TauStep)*NORMSINV(RAND()))</f>
        <v/>
      </c>
      <c r="F1172">
        <f>E1172*EXP((MuDrift-0.5*VolFX^2)*TauStep+VolFX*SQRT(TauStep)*NORMSINV(RAND()))</f>
        <v/>
      </c>
      <c r="G1172">
        <f>F1172*EXP((MuDrift-0.5*VolFX^2)*TauStep+VolFX*SQRT(TauStep)*NORMSINV(RAND()))</f>
        <v/>
      </c>
      <c r="H1172">
        <f>G1172*EXP((MuDrift-0.5*VolFX^2)*TauStep+VolFX*SQRT(TauStep)*NORMSINV(RAND()))</f>
        <v/>
      </c>
      <c r="I1172">
        <f>H1172*EXP((MuDrift-0.5*VolFX^2)*TauStep+VolFX*SQRT(TauStep)*NORMSINV(RAND()))</f>
        <v/>
      </c>
      <c r="J1172">
        <f>I1172*EXP((MuDrift-0.5*VolFX^2)*TauStep+VolFX*SQRT(TauStep)*NORMSINV(RAND()))</f>
        <v/>
      </c>
      <c r="K1172">
        <f>J1172*EXP((MuDrift-0.5*VolFX^2)*TauStep+VolFX*SQRT(TauStep)*NORMSINV(RAND()))</f>
        <v/>
      </c>
      <c r="L1172">
        <f>K1172*EXP((MuDrift-0.5*VolFX^2)*TauStep+VolFX*SQRT(TauStep)*NORMSINV(RAND()))</f>
        <v/>
      </c>
      <c r="M1172">
        <f>L1172*EXP((MuDrift-0.5*VolFX^2)*TauStep+VolFX*SQRT(TauStep)*NORMSINV(RAND()))</f>
        <v/>
      </c>
      <c r="N1172">
        <f>M1172*EXP((MuDrift-0.5*VolFX^2)*TauStep+VolFX*SQRT(TauStep)*NORMSINV(RAND()))</f>
        <v/>
      </c>
      <c r="O1172">
        <f>N1172*EXP((MuDrift-0.5*VolFX^2)*TauStep+VolFX*SQRT(TauStep)*NORMSINV(RAND()))</f>
        <v/>
      </c>
      <c r="P1172">
        <f>O1172*EXP((MuDrift-0.5*VolFX^2)*TauStep+VolFX*SQRT(TauStep)*NORMSINV(RAND()))</f>
        <v/>
      </c>
      <c r="Q1172">
        <f>P1172*EXP((MuDrift-0.5*VolFX^2)*TauStep+VolFX*SQRT(TauStep)*NORMSINV(RAND()))</f>
        <v/>
      </c>
      <c r="R1172">
        <f>Q1172*EXP((MuDrift-0.5*VolFX^2)*TauStep+VolFX*SQRT(TauStep)*NORMSINV(RAND()))</f>
        <v/>
      </c>
      <c r="S1172">
        <f>R1172*EXP((MuDrift-0.5*VolFX^2)*TauStep+VolFX*SQRT(TauStep)*NORMSINV(RAND()))</f>
        <v/>
      </c>
      <c r="T1172">
        <f>S1172*EXP((MuDrift-0.5*VolFX^2)*TauStep+VolFX*SQRT(TauStep)*NORMSINV(RAND()))</f>
        <v/>
      </c>
      <c r="U1172">
        <f>T1172*EXP((MuDrift-0.5*VolFX^2)*TauStep+VolFX*SQRT(TauStep)*NORMSINV(RAND()))</f>
        <v/>
      </c>
      <c r="V1172">
        <f>U1172*EXP((MuDrift-0.5*VolFX^2)*TauStep+VolFX*SQRT(TauStep)*NORMSINV(RAND()))</f>
        <v/>
      </c>
      <c r="W1172">
        <f>V1172*EXP((MuDrift-0.5*VolFX^2)*TauStep+VolFX*SQRT(TauStep)*NORMSINV(RAND()))</f>
        <v/>
      </c>
      <c r="X1172">
        <f>W1172*EXP((MuDrift-0.5*VolFX^2)*TauStep+VolFX*SQRT(TauStep)*NORMSINV(RAND()))</f>
        <v/>
      </c>
      <c r="Y1172">
        <f>X1172*EXP((MuDrift-0.5*VolFX^2)*TauStep+VolFX*SQRT(TauStep)*NORMSINV(RAND()))</f>
        <v/>
      </c>
      <c r="Z1172">
        <f>Y1172*EXP((MuDrift-0.5*VolFX^2)*TauStep+VolFX*SQRT(TauStep)*NORMSINV(RAND()))</f>
        <v/>
      </c>
      <c r="AA1172">
        <f>Z1172*EXP((MuDrift-0.5*VolFX^2)*TauStep+VolFX*SQRT(TauStep)*NORMSINV(RAND()))</f>
        <v/>
      </c>
      <c r="AB1172">
        <f>AA1172*EXP((MuDrift-0.5*VolFX^2)*TauStep+VolFX*SQRT(TauStep)*NORMSINV(RAND()))</f>
        <v/>
      </c>
      <c r="AC1172">
        <f>AB1172*EXP((MuDrift-0.5*VolFX^2)*TauStep+VolFX*SQRT(TauStep)*NORMSINV(RAND()))</f>
        <v/>
      </c>
    </row>
    <row r="1173">
      <c r="A1173" s="24" t="n">
        <v>1168</v>
      </c>
      <c r="B1173">
        <f>Spot0*EXP((MuDrift-0.5*VolFX^2)*TauStep+VolFX*SQRT(TauStep)*NORMSINV(RAND()))</f>
        <v/>
      </c>
      <c r="C1173">
        <f>B1173*EXP((MuDrift-0.5*VolFX^2)*TauStep+VolFX*SQRT(TauStep)*NORMSINV(RAND()))</f>
        <v/>
      </c>
      <c r="D1173">
        <f>C1173*EXP((MuDrift-0.5*VolFX^2)*TauStep+VolFX*SQRT(TauStep)*NORMSINV(RAND()))</f>
        <v/>
      </c>
      <c r="E1173">
        <f>D1173*EXP((MuDrift-0.5*VolFX^2)*TauStep+VolFX*SQRT(TauStep)*NORMSINV(RAND()))</f>
        <v/>
      </c>
      <c r="F1173">
        <f>E1173*EXP((MuDrift-0.5*VolFX^2)*TauStep+VolFX*SQRT(TauStep)*NORMSINV(RAND()))</f>
        <v/>
      </c>
      <c r="G1173">
        <f>F1173*EXP((MuDrift-0.5*VolFX^2)*TauStep+VolFX*SQRT(TauStep)*NORMSINV(RAND()))</f>
        <v/>
      </c>
      <c r="H1173">
        <f>G1173*EXP((MuDrift-0.5*VolFX^2)*TauStep+VolFX*SQRT(TauStep)*NORMSINV(RAND()))</f>
        <v/>
      </c>
      <c r="I1173">
        <f>H1173*EXP((MuDrift-0.5*VolFX^2)*TauStep+VolFX*SQRT(TauStep)*NORMSINV(RAND()))</f>
        <v/>
      </c>
      <c r="J1173">
        <f>I1173*EXP((MuDrift-0.5*VolFX^2)*TauStep+VolFX*SQRT(TauStep)*NORMSINV(RAND()))</f>
        <v/>
      </c>
      <c r="K1173">
        <f>J1173*EXP((MuDrift-0.5*VolFX^2)*TauStep+VolFX*SQRT(TauStep)*NORMSINV(RAND()))</f>
        <v/>
      </c>
      <c r="L1173">
        <f>K1173*EXP((MuDrift-0.5*VolFX^2)*TauStep+VolFX*SQRT(TauStep)*NORMSINV(RAND()))</f>
        <v/>
      </c>
      <c r="M1173">
        <f>L1173*EXP((MuDrift-0.5*VolFX^2)*TauStep+VolFX*SQRT(TauStep)*NORMSINV(RAND()))</f>
        <v/>
      </c>
      <c r="N1173">
        <f>M1173*EXP((MuDrift-0.5*VolFX^2)*TauStep+VolFX*SQRT(TauStep)*NORMSINV(RAND()))</f>
        <v/>
      </c>
      <c r="O1173">
        <f>N1173*EXP((MuDrift-0.5*VolFX^2)*TauStep+VolFX*SQRT(TauStep)*NORMSINV(RAND()))</f>
        <v/>
      </c>
      <c r="P1173">
        <f>O1173*EXP((MuDrift-0.5*VolFX^2)*TauStep+VolFX*SQRT(TauStep)*NORMSINV(RAND()))</f>
        <v/>
      </c>
      <c r="Q1173">
        <f>P1173*EXP((MuDrift-0.5*VolFX^2)*TauStep+VolFX*SQRT(TauStep)*NORMSINV(RAND()))</f>
        <v/>
      </c>
      <c r="R1173">
        <f>Q1173*EXP((MuDrift-0.5*VolFX^2)*TauStep+VolFX*SQRT(TauStep)*NORMSINV(RAND()))</f>
        <v/>
      </c>
      <c r="S1173">
        <f>R1173*EXP((MuDrift-0.5*VolFX^2)*TauStep+VolFX*SQRT(TauStep)*NORMSINV(RAND()))</f>
        <v/>
      </c>
      <c r="T1173">
        <f>S1173*EXP((MuDrift-0.5*VolFX^2)*TauStep+VolFX*SQRT(TauStep)*NORMSINV(RAND()))</f>
        <v/>
      </c>
      <c r="U1173">
        <f>T1173*EXP((MuDrift-0.5*VolFX^2)*TauStep+VolFX*SQRT(TauStep)*NORMSINV(RAND()))</f>
        <v/>
      </c>
      <c r="V1173">
        <f>U1173*EXP((MuDrift-0.5*VolFX^2)*TauStep+VolFX*SQRT(TauStep)*NORMSINV(RAND()))</f>
        <v/>
      </c>
      <c r="W1173">
        <f>V1173*EXP((MuDrift-0.5*VolFX^2)*TauStep+VolFX*SQRT(TauStep)*NORMSINV(RAND()))</f>
        <v/>
      </c>
      <c r="X1173">
        <f>W1173*EXP((MuDrift-0.5*VolFX^2)*TauStep+VolFX*SQRT(TauStep)*NORMSINV(RAND()))</f>
        <v/>
      </c>
      <c r="Y1173">
        <f>X1173*EXP((MuDrift-0.5*VolFX^2)*TauStep+VolFX*SQRT(TauStep)*NORMSINV(RAND()))</f>
        <v/>
      </c>
      <c r="Z1173">
        <f>Y1173*EXP((MuDrift-0.5*VolFX^2)*TauStep+VolFX*SQRT(TauStep)*NORMSINV(RAND()))</f>
        <v/>
      </c>
      <c r="AA1173">
        <f>Z1173*EXP((MuDrift-0.5*VolFX^2)*TauStep+VolFX*SQRT(TauStep)*NORMSINV(RAND()))</f>
        <v/>
      </c>
      <c r="AB1173">
        <f>AA1173*EXP((MuDrift-0.5*VolFX^2)*TauStep+VolFX*SQRT(TauStep)*NORMSINV(RAND()))</f>
        <v/>
      </c>
      <c r="AC1173">
        <f>AB1173*EXP((MuDrift-0.5*VolFX^2)*TauStep+VolFX*SQRT(TauStep)*NORMSINV(RAND()))</f>
        <v/>
      </c>
    </row>
    <row r="1174">
      <c r="A1174" s="24" t="n">
        <v>1169</v>
      </c>
      <c r="B1174">
        <f>Spot0*EXP((MuDrift-0.5*VolFX^2)*TauStep+VolFX*SQRT(TauStep)*NORMSINV(RAND()))</f>
        <v/>
      </c>
      <c r="C1174">
        <f>B1174*EXP((MuDrift-0.5*VolFX^2)*TauStep+VolFX*SQRT(TauStep)*NORMSINV(RAND()))</f>
        <v/>
      </c>
      <c r="D1174">
        <f>C1174*EXP((MuDrift-0.5*VolFX^2)*TauStep+VolFX*SQRT(TauStep)*NORMSINV(RAND()))</f>
        <v/>
      </c>
      <c r="E1174">
        <f>D1174*EXP((MuDrift-0.5*VolFX^2)*TauStep+VolFX*SQRT(TauStep)*NORMSINV(RAND()))</f>
        <v/>
      </c>
      <c r="F1174">
        <f>E1174*EXP((MuDrift-0.5*VolFX^2)*TauStep+VolFX*SQRT(TauStep)*NORMSINV(RAND()))</f>
        <v/>
      </c>
      <c r="G1174">
        <f>F1174*EXP((MuDrift-0.5*VolFX^2)*TauStep+VolFX*SQRT(TauStep)*NORMSINV(RAND()))</f>
        <v/>
      </c>
      <c r="H1174">
        <f>G1174*EXP((MuDrift-0.5*VolFX^2)*TauStep+VolFX*SQRT(TauStep)*NORMSINV(RAND()))</f>
        <v/>
      </c>
      <c r="I1174">
        <f>H1174*EXP((MuDrift-0.5*VolFX^2)*TauStep+VolFX*SQRT(TauStep)*NORMSINV(RAND()))</f>
        <v/>
      </c>
      <c r="J1174">
        <f>I1174*EXP((MuDrift-0.5*VolFX^2)*TauStep+VolFX*SQRT(TauStep)*NORMSINV(RAND()))</f>
        <v/>
      </c>
      <c r="K1174">
        <f>J1174*EXP((MuDrift-0.5*VolFX^2)*TauStep+VolFX*SQRT(TauStep)*NORMSINV(RAND()))</f>
        <v/>
      </c>
      <c r="L1174">
        <f>K1174*EXP((MuDrift-0.5*VolFX^2)*TauStep+VolFX*SQRT(TauStep)*NORMSINV(RAND()))</f>
        <v/>
      </c>
      <c r="M1174">
        <f>L1174*EXP((MuDrift-0.5*VolFX^2)*TauStep+VolFX*SQRT(TauStep)*NORMSINV(RAND()))</f>
        <v/>
      </c>
      <c r="N1174">
        <f>M1174*EXP((MuDrift-0.5*VolFX^2)*TauStep+VolFX*SQRT(TauStep)*NORMSINV(RAND()))</f>
        <v/>
      </c>
      <c r="O1174">
        <f>N1174*EXP((MuDrift-0.5*VolFX^2)*TauStep+VolFX*SQRT(TauStep)*NORMSINV(RAND()))</f>
        <v/>
      </c>
      <c r="P1174">
        <f>O1174*EXP((MuDrift-0.5*VolFX^2)*TauStep+VolFX*SQRT(TauStep)*NORMSINV(RAND()))</f>
        <v/>
      </c>
      <c r="Q1174">
        <f>P1174*EXP((MuDrift-0.5*VolFX^2)*TauStep+VolFX*SQRT(TauStep)*NORMSINV(RAND()))</f>
        <v/>
      </c>
      <c r="R1174">
        <f>Q1174*EXP((MuDrift-0.5*VolFX^2)*TauStep+VolFX*SQRT(TauStep)*NORMSINV(RAND()))</f>
        <v/>
      </c>
      <c r="S1174">
        <f>R1174*EXP((MuDrift-0.5*VolFX^2)*TauStep+VolFX*SQRT(TauStep)*NORMSINV(RAND()))</f>
        <v/>
      </c>
      <c r="T1174">
        <f>S1174*EXP((MuDrift-0.5*VolFX^2)*TauStep+VolFX*SQRT(TauStep)*NORMSINV(RAND()))</f>
        <v/>
      </c>
      <c r="U1174">
        <f>T1174*EXP((MuDrift-0.5*VolFX^2)*TauStep+VolFX*SQRT(TauStep)*NORMSINV(RAND()))</f>
        <v/>
      </c>
      <c r="V1174">
        <f>U1174*EXP((MuDrift-0.5*VolFX^2)*TauStep+VolFX*SQRT(TauStep)*NORMSINV(RAND()))</f>
        <v/>
      </c>
      <c r="W1174">
        <f>V1174*EXP((MuDrift-0.5*VolFX^2)*TauStep+VolFX*SQRT(TauStep)*NORMSINV(RAND()))</f>
        <v/>
      </c>
      <c r="X1174">
        <f>W1174*EXP((MuDrift-0.5*VolFX^2)*TauStep+VolFX*SQRT(TauStep)*NORMSINV(RAND()))</f>
        <v/>
      </c>
      <c r="Y1174">
        <f>X1174*EXP((MuDrift-0.5*VolFX^2)*TauStep+VolFX*SQRT(TauStep)*NORMSINV(RAND()))</f>
        <v/>
      </c>
      <c r="Z1174">
        <f>Y1174*EXP((MuDrift-0.5*VolFX^2)*TauStep+VolFX*SQRT(TauStep)*NORMSINV(RAND()))</f>
        <v/>
      </c>
      <c r="AA1174">
        <f>Z1174*EXP((MuDrift-0.5*VolFX^2)*TauStep+VolFX*SQRT(TauStep)*NORMSINV(RAND()))</f>
        <v/>
      </c>
      <c r="AB1174">
        <f>AA1174*EXP((MuDrift-0.5*VolFX^2)*TauStep+VolFX*SQRT(TauStep)*NORMSINV(RAND()))</f>
        <v/>
      </c>
      <c r="AC1174">
        <f>AB1174*EXP((MuDrift-0.5*VolFX^2)*TauStep+VolFX*SQRT(TauStep)*NORMSINV(RAND()))</f>
        <v/>
      </c>
    </row>
    <row r="1175">
      <c r="A1175" s="24" t="n">
        <v>1170</v>
      </c>
      <c r="B1175">
        <f>Spot0*EXP((MuDrift-0.5*VolFX^2)*TauStep+VolFX*SQRT(TauStep)*NORMSINV(RAND()))</f>
        <v/>
      </c>
      <c r="C1175">
        <f>B1175*EXP((MuDrift-0.5*VolFX^2)*TauStep+VolFX*SQRT(TauStep)*NORMSINV(RAND()))</f>
        <v/>
      </c>
      <c r="D1175">
        <f>C1175*EXP((MuDrift-0.5*VolFX^2)*TauStep+VolFX*SQRT(TauStep)*NORMSINV(RAND()))</f>
        <v/>
      </c>
      <c r="E1175">
        <f>D1175*EXP((MuDrift-0.5*VolFX^2)*TauStep+VolFX*SQRT(TauStep)*NORMSINV(RAND()))</f>
        <v/>
      </c>
      <c r="F1175">
        <f>E1175*EXP((MuDrift-0.5*VolFX^2)*TauStep+VolFX*SQRT(TauStep)*NORMSINV(RAND()))</f>
        <v/>
      </c>
      <c r="G1175">
        <f>F1175*EXP((MuDrift-0.5*VolFX^2)*TauStep+VolFX*SQRT(TauStep)*NORMSINV(RAND()))</f>
        <v/>
      </c>
      <c r="H1175">
        <f>G1175*EXP((MuDrift-0.5*VolFX^2)*TauStep+VolFX*SQRT(TauStep)*NORMSINV(RAND()))</f>
        <v/>
      </c>
      <c r="I1175">
        <f>H1175*EXP((MuDrift-0.5*VolFX^2)*TauStep+VolFX*SQRT(TauStep)*NORMSINV(RAND()))</f>
        <v/>
      </c>
      <c r="J1175">
        <f>I1175*EXP((MuDrift-0.5*VolFX^2)*TauStep+VolFX*SQRT(TauStep)*NORMSINV(RAND()))</f>
        <v/>
      </c>
      <c r="K1175">
        <f>J1175*EXP((MuDrift-0.5*VolFX^2)*TauStep+VolFX*SQRT(TauStep)*NORMSINV(RAND()))</f>
        <v/>
      </c>
      <c r="L1175">
        <f>K1175*EXP((MuDrift-0.5*VolFX^2)*TauStep+VolFX*SQRT(TauStep)*NORMSINV(RAND()))</f>
        <v/>
      </c>
      <c r="M1175">
        <f>L1175*EXP((MuDrift-0.5*VolFX^2)*TauStep+VolFX*SQRT(TauStep)*NORMSINV(RAND()))</f>
        <v/>
      </c>
      <c r="N1175">
        <f>M1175*EXP((MuDrift-0.5*VolFX^2)*TauStep+VolFX*SQRT(TauStep)*NORMSINV(RAND()))</f>
        <v/>
      </c>
      <c r="O1175">
        <f>N1175*EXP((MuDrift-0.5*VolFX^2)*TauStep+VolFX*SQRT(TauStep)*NORMSINV(RAND()))</f>
        <v/>
      </c>
      <c r="P1175">
        <f>O1175*EXP((MuDrift-0.5*VolFX^2)*TauStep+VolFX*SQRT(TauStep)*NORMSINV(RAND()))</f>
        <v/>
      </c>
      <c r="Q1175">
        <f>P1175*EXP((MuDrift-0.5*VolFX^2)*TauStep+VolFX*SQRT(TauStep)*NORMSINV(RAND()))</f>
        <v/>
      </c>
      <c r="R1175">
        <f>Q1175*EXP((MuDrift-0.5*VolFX^2)*TauStep+VolFX*SQRT(TauStep)*NORMSINV(RAND()))</f>
        <v/>
      </c>
      <c r="S1175">
        <f>R1175*EXP((MuDrift-0.5*VolFX^2)*TauStep+VolFX*SQRT(TauStep)*NORMSINV(RAND()))</f>
        <v/>
      </c>
      <c r="T1175">
        <f>S1175*EXP((MuDrift-0.5*VolFX^2)*TauStep+VolFX*SQRT(TauStep)*NORMSINV(RAND()))</f>
        <v/>
      </c>
      <c r="U1175">
        <f>T1175*EXP((MuDrift-0.5*VolFX^2)*TauStep+VolFX*SQRT(TauStep)*NORMSINV(RAND()))</f>
        <v/>
      </c>
      <c r="V1175">
        <f>U1175*EXP((MuDrift-0.5*VolFX^2)*TauStep+VolFX*SQRT(TauStep)*NORMSINV(RAND()))</f>
        <v/>
      </c>
      <c r="W1175">
        <f>V1175*EXP((MuDrift-0.5*VolFX^2)*TauStep+VolFX*SQRT(TauStep)*NORMSINV(RAND()))</f>
        <v/>
      </c>
      <c r="X1175">
        <f>W1175*EXP((MuDrift-0.5*VolFX^2)*TauStep+VolFX*SQRT(TauStep)*NORMSINV(RAND()))</f>
        <v/>
      </c>
      <c r="Y1175">
        <f>X1175*EXP((MuDrift-0.5*VolFX^2)*TauStep+VolFX*SQRT(TauStep)*NORMSINV(RAND()))</f>
        <v/>
      </c>
      <c r="Z1175">
        <f>Y1175*EXP((MuDrift-0.5*VolFX^2)*TauStep+VolFX*SQRT(TauStep)*NORMSINV(RAND()))</f>
        <v/>
      </c>
      <c r="AA1175">
        <f>Z1175*EXP((MuDrift-0.5*VolFX^2)*TauStep+VolFX*SQRT(TauStep)*NORMSINV(RAND()))</f>
        <v/>
      </c>
      <c r="AB1175">
        <f>AA1175*EXP((MuDrift-0.5*VolFX^2)*TauStep+VolFX*SQRT(TauStep)*NORMSINV(RAND()))</f>
        <v/>
      </c>
      <c r="AC1175">
        <f>AB1175*EXP((MuDrift-0.5*VolFX^2)*TauStep+VolFX*SQRT(TauStep)*NORMSINV(RAND()))</f>
        <v/>
      </c>
    </row>
    <row r="1176">
      <c r="A1176" s="24" t="n">
        <v>1171</v>
      </c>
      <c r="B1176">
        <f>Spot0*EXP((MuDrift-0.5*VolFX^2)*TauStep+VolFX*SQRT(TauStep)*NORMSINV(RAND()))</f>
        <v/>
      </c>
      <c r="C1176">
        <f>B1176*EXP((MuDrift-0.5*VolFX^2)*TauStep+VolFX*SQRT(TauStep)*NORMSINV(RAND()))</f>
        <v/>
      </c>
      <c r="D1176">
        <f>C1176*EXP((MuDrift-0.5*VolFX^2)*TauStep+VolFX*SQRT(TauStep)*NORMSINV(RAND()))</f>
        <v/>
      </c>
      <c r="E1176">
        <f>D1176*EXP((MuDrift-0.5*VolFX^2)*TauStep+VolFX*SQRT(TauStep)*NORMSINV(RAND()))</f>
        <v/>
      </c>
      <c r="F1176">
        <f>E1176*EXP((MuDrift-0.5*VolFX^2)*TauStep+VolFX*SQRT(TauStep)*NORMSINV(RAND()))</f>
        <v/>
      </c>
      <c r="G1176">
        <f>F1176*EXP((MuDrift-0.5*VolFX^2)*TauStep+VolFX*SQRT(TauStep)*NORMSINV(RAND()))</f>
        <v/>
      </c>
      <c r="H1176">
        <f>G1176*EXP((MuDrift-0.5*VolFX^2)*TauStep+VolFX*SQRT(TauStep)*NORMSINV(RAND()))</f>
        <v/>
      </c>
      <c r="I1176">
        <f>H1176*EXP((MuDrift-0.5*VolFX^2)*TauStep+VolFX*SQRT(TauStep)*NORMSINV(RAND()))</f>
        <v/>
      </c>
      <c r="J1176">
        <f>I1176*EXP((MuDrift-0.5*VolFX^2)*TauStep+VolFX*SQRT(TauStep)*NORMSINV(RAND()))</f>
        <v/>
      </c>
      <c r="K1176">
        <f>J1176*EXP((MuDrift-0.5*VolFX^2)*TauStep+VolFX*SQRT(TauStep)*NORMSINV(RAND()))</f>
        <v/>
      </c>
      <c r="L1176">
        <f>K1176*EXP((MuDrift-0.5*VolFX^2)*TauStep+VolFX*SQRT(TauStep)*NORMSINV(RAND()))</f>
        <v/>
      </c>
      <c r="M1176">
        <f>L1176*EXP((MuDrift-0.5*VolFX^2)*TauStep+VolFX*SQRT(TauStep)*NORMSINV(RAND()))</f>
        <v/>
      </c>
      <c r="N1176">
        <f>M1176*EXP((MuDrift-0.5*VolFX^2)*TauStep+VolFX*SQRT(TauStep)*NORMSINV(RAND()))</f>
        <v/>
      </c>
      <c r="O1176">
        <f>N1176*EXP((MuDrift-0.5*VolFX^2)*TauStep+VolFX*SQRT(TauStep)*NORMSINV(RAND()))</f>
        <v/>
      </c>
      <c r="P1176">
        <f>O1176*EXP((MuDrift-0.5*VolFX^2)*TauStep+VolFX*SQRT(TauStep)*NORMSINV(RAND()))</f>
        <v/>
      </c>
      <c r="Q1176">
        <f>P1176*EXP((MuDrift-0.5*VolFX^2)*TauStep+VolFX*SQRT(TauStep)*NORMSINV(RAND()))</f>
        <v/>
      </c>
      <c r="R1176">
        <f>Q1176*EXP((MuDrift-0.5*VolFX^2)*TauStep+VolFX*SQRT(TauStep)*NORMSINV(RAND()))</f>
        <v/>
      </c>
      <c r="S1176">
        <f>R1176*EXP((MuDrift-0.5*VolFX^2)*TauStep+VolFX*SQRT(TauStep)*NORMSINV(RAND()))</f>
        <v/>
      </c>
      <c r="T1176">
        <f>S1176*EXP((MuDrift-0.5*VolFX^2)*TauStep+VolFX*SQRT(TauStep)*NORMSINV(RAND()))</f>
        <v/>
      </c>
      <c r="U1176">
        <f>T1176*EXP((MuDrift-0.5*VolFX^2)*TauStep+VolFX*SQRT(TauStep)*NORMSINV(RAND()))</f>
        <v/>
      </c>
      <c r="V1176">
        <f>U1176*EXP((MuDrift-0.5*VolFX^2)*TauStep+VolFX*SQRT(TauStep)*NORMSINV(RAND()))</f>
        <v/>
      </c>
      <c r="W1176">
        <f>V1176*EXP((MuDrift-0.5*VolFX^2)*TauStep+VolFX*SQRT(TauStep)*NORMSINV(RAND()))</f>
        <v/>
      </c>
      <c r="X1176">
        <f>W1176*EXP((MuDrift-0.5*VolFX^2)*TauStep+VolFX*SQRT(TauStep)*NORMSINV(RAND()))</f>
        <v/>
      </c>
      <c r="Y1176">
        <f>X1176*EXP((MuDrift-0.5*VolFX^2)*TauStep+VolFX*SQRT(TauStep)*NORMSINV(RAND()))</f>
        <v/>
      </c>
      <c r="Z1176">
        <f>Y1176*EXP((MuDrift-0.5*VolFX^2)*TauStep+VolFX*SQRT(TauStep)*NORMSINV(RAND()))</f>
        <v/>
      </c>
      <c r="AA1176">
        <f>Z1176*EXP((MuDrift-0.5*VolFX^2)*TauStep+VolFX*SQRT(TauStep)*NORMSINV(RAND()))</f>
        <v/>
      </c>
      <c r="AB1176">
        <f>AA1176*EXP((MuDrift-0.5*VolFX^2)*TauStep+VolFX*SQRT(TauStep)*NORMSINV(RAND()))</f>
        <v/>
      </c>
      <c r="AC1176">
        <f>AB1176*EXP((MuDrift-0.5*VolFX^2)*TauStep+VolFX*SQRT(TauStep)*NORMSINV(RAND()))</f>
        <v/>
      </c>
    </row>
    <row r="1177">
      <c r="A1177" s="24" t="n">
        <v>1172</v>
      </c>
      <c r="B1177">
        <f>Spot0*EXP((MuDrift-0.5*VolFX^2)*TauStep+VolFX*SQRT(TauStep)*NORMSINV(RAND()))</f>
        <v/>
      </c>
      <c r="C1177">
        <f>B1177*EXP((MuDrift-0.5*VolFX^2)*TauStep+VolFX*SQRT(TauStep)*NORMSINV(RAND()))</f>
        <v/>
      </c>
      <c r="D1177">
        <f>C1177*EXP((MuDrift-0.5*VolFX^2)*TauStep+VolFX*SQRT(TauStep)*NORMSINV(RAND()))</f>
        <v/>
      </c>
      <c r="E1177">
        <f>D1177*EXP((MuDrift-0.5*VolFX^2)*TauStep+VolFX*SQRT(TauStep)*NORMSINV(RAND()))</f>
        <v/>
      </c>
      <c r="F1177">
        <f>E1177*EXP((MuDrift-0.5*VolFX^2)*TauStep+VolFX*SQRT(TauStep)*NORMSINV(RAND()))</f>
        <v/>
      </c>
      <c r="G1177">
        <f>F1177*EXP((MuDrift-0.5*VolFX^2)*TauStep+VolFX*SQRT(TauStep)*NORMSINV(RAND()))</f>
        <v/>
      </c>
      <c r="H1177">
        <f>G1177*EXP((MuDrift-0.5*VolFX^2)*TauStep+VolFX*SQRT(TauStep)*NORMSINV(RAND()))</f>
        <v/>
      </c>
      <c r="I1177">
        <f>H1177*EXP((MuDrift-0.5*VolFX^2)*TauStep+VolFX*SQRT(TauStep)*NORMSINV(RAND()))</f>
        <v/>
      </c>
      <c r="J1177">
        <f>I1177*EXP((MuDrift-0.5*VolFX^2)*TauStep+VolFX*SQRT(TauStep)*NORMSINV(RAND()))</f>
        <v/>
      </c>
      <c r="K1177">
        <f>J1177*EXP((MuDrift-0.5*VolFX^2)*TauStep+VolFX*SQRT(TauStep)*NORMSINV(RAND()))</f>
        <v/>
      </c>
      <c r="L1177">
        <f>K1177*EXP((MuDrift-0.5*VolFX^2)*TauStep+VolFX*SQRT(TauStep)*NORMSINV(RAND()))</f>
        <v/>
      </c>
      <c r="M1177">
        <f>L1177*EXP((MuDrift-0.5*VolFX^2)*TauStep+VolFX*SQRT(TauStep)*NORMSINV(RAND()))</f>
        <v/>
      </c>
      <c r="N1177">
        <f>M1177*EXP((MuDrift-0.5*VolFX^2)*TauStep+VolFX*SQRT(TauStep)*NORMSINV(RAND()))</f>
        <v/>
      </c>
      <c r="O1177">
        <f>N1177*EXP((MuDrift-0.5*VolFX^2)*TauStep+VolFX*SQRT(TauStep)*NORMSINV(RAND()))</f>
        <v/>
      </c>
      <c r="P1177">
        <f>O1177*EXP((MuDrift-0.5*VolFX^2)*TauStep+VolFX*SQRT(TauStep)*NORMSINV(RAND()))</f>
        <v/>
      </c>
      <c r="Q1177">
        <f>P1177*EXP((MuDrift-0.5*VolFX^2)*TauStep+VolFX*SQRT(TauStep)*NORMSINV(RAND()))</f>
        <v/>
      </c>
      <c r="R1177">
        <f>Q1177*EXP((MuDrift-0.5*VolFX^2)*TauStep+VolFX*SQRT(TauStep)*NORMSINV(RAND()))</f>
        <v/>
      </c>
      <c r="S1177">
        <f>R1177*EXP((MuDrift-0.5*VolFX^2)*TauStep+VolFX*SQRT(TauStep)*NORMSINV(RAND()))</f>
        <v/>
      </c>
      <c r="T1177">
        <f>S1177*EXP((MuDrift-0.5*VolFX^2)*TauStep+VolFX*SQRT(TauStep)*NORMSINV(RAND()))</f>
        <v/>
      </c>
      <c r="U1177">
        <f>T1177*EXP((MuDrift-0.5*VolFX^2)*TauStep+VolFX*SQRT(TauStep)*NORMSINV(RAND()))</f>
        <v/>
      </c>
      <c r="V1177">
        <f>U1177*EXP((MuDrift-0.5*VolFX^2)*TauStep+VolFX*SQRT(TauStep)*NORMSINV(RAND()))</f>
        <v/>
      </c>
      <c r="W1177">
        <f>V1177*EXP((MuDrift-0.5*VolFX^2)*TauStep+VolFX*SQRT(TauStep)*NORMSINV(RAND()))</f>
        <v/>
      </c>
      <c r="X1177">
        <f>W1177*EXP((MuDrift-0.5*VolFX^2)*TauStep+VolFX*SQRT(TauStep)*NORMSINV(RAND()))</f>
        <v/>
      </c>
      <c r="Y1177">
        <f>X1177*EXP((MuDrift-0.5*VolFX^2)*TauStep+VolFX*SQRT(TauStep)*NORMSINV(RAND()))</f>
        <v/>
      </c>
      <c r="Z1177">
        <f>Y1177*EXP((MuDrift-0.5*VolFX^2)*TauStep+VolFX*SQRT(TauStep)*NORMSINV(RAND()))</f>
        <v/>
      </c>
      <c r="AA1177">
        <f>Z1177*EXP((MuDrift-0.5*VolFX^2)*TauStep+VolFX*SQRT(TauStep)*NORMSINV(RAND()))</f>
        <v/>
      </c>
      <c r="AB1177">
        <f>AA1177*EXP((MuDrift-0.5*VolFX^2)*TauStep+VolFX*SQRT(TauStep)*NORMSINV(RAND()))</f>
        <v/>
      </c>
      <c r="AC1177">
        <f>AB1177*EXP((MuDrift-0.5*VolFX^2)*TauStep+VolFX*SQRT(TauStep)*NORMSINV(RAND()))</f>
        <v/>
      </c>
    </row>
    <row r="1178">
      <c r="A1178" s="24" t="n">
        <v>1173</v>
      </c>
      <c r="B1178">
        <f>Spot0*EXP((MuDrift-0.5*VolFX^2)*TauStep+VolFX*SQRT(TauStep)*NORMSINV(RAND()))</f>
        <v/>
      </c>
      <c r="C1178">
        <f>B1178*EXP((MuDrift-0.5*VolFX^2)*TauStep+VolFX*SQRT(TauStep)*NORMSINV(RAND()))</f>
        <v/>
      </c>
      <c r="D1178">
        <f>C1178*EXP((MuDrift-0.5*VolFX^2)*TauStep+VolFX*SQRT(TauStep)*NORMSINV(RAND()))</f>
        <v/>
      </c>
      <c r="E1178">
        <f>D1178*EXP((MuDrift-0.5*VolFX^2)*TauStep+VolFX*SQRT(TauStep)*NORMSINV(RAND()))</f>
        <v/>
      </c>
      <c r="F1178">
        <f>E1178*EXP((MuDrift-0.5*VolFX^2)*TauStep+VolFX*SQRT(TauStep)*NORMSINV(RAND()))</f>
        <v/>
      </c>
      <c r="G1178">
        <f>F1178*EXP((MuDrift-0.5*VolFX^2)*TauStep+VolFX*SQRT(TauStep)*NORMSINV(RAND()))</f>
        <v/>
      </c>
      <c r="H1178">
        <f>G1178*EXP((MuDrift-0.5*VolFX^2)*TauStep+VolFX*SQRT(TauStep)*NORMSINV(RAND()))</f>
        <v/>
      </c>
      <c r="I1178">
        <f>H1178*EXP((MuDrift-0.5*VolFX^2)*TauStep+VolFX*SQRT(TauStep)*NORMSINV(RAND()))</f>
        <v/>
      </c>
      <c r="J1178">
        <f>I1178*EXP((MuDrift-0.5*VolFX^2)*TauStep+VolFX*SQRT(TauStep)*NORMSINV(RAND()))</f>
        <v/>
      </c>
      <c r="K1178">
        <f>J1178*EXP((MuDrift-0.5*VolFX^2)*TauStep+VolFX*SQRT(TauStep)*NORMSINV(RAND()))</f>
        <v/>
      </c>
      <c r="L1178">
        <f>K1178*EXP((MuDrift-0.5*VolFX^2)*TauStep+VolFX*SQRT(TauStep)*NORMSINV(RAND()))</f>
        <v/>
      </c>
      <c r="M1178">
        <f>L1178*EXP((MuDrift-0.5*VolFX^2)*TauStep+VolFX*SQRT(TauStep)*NORMSINV(RAND()))</f>
        <v/>
      </c>
      <c r="N1178">
        <f>M1178*EXP((MuDrift-0.5*VolFX^2)*TauStep+VolFX*SQRT(TauStep)*NORMSINV(RAND()))</f>
        <v/>
      </c>
      <c r="O1178">
        <f>N1178*EXP((MuDrift-0.5*VolFX^2)*TauStep+VolFX*SQRT(TauStep)*NORMSINV(RAND()))</f>
        <v/>
      </c>
      <c r="P1178">
        <f>O1178*EXP((MuDrift-0.5*VolFX^2)*TauStep+VolFX*SQRT(TauStep)*NORMSINV(RAND()))</f>
        <v/>
      </c>
      <c r="Q1178">
        <f>P1178*EXP((MuDrift-0.5*VolFX^2)*TauStep+VolFX*SQRT(TauStep)*NORMSINV(RAND()))</f>
        <v/>
      </c>
      <c r="R1178">
        <f>Q1178*EXP((MuDrift-0.5*VolFX^2)*TauStep+VolFX*SQRT(TauStep)*NORMSINV(RAND()))</f>
        <v/>
      </c>
      <c r="S1178">
        <f>R1178*EXP((MuDrift-0.5*VolFX^2)*TauStep+VolFX*SQRT(TauStep)*NORMSINV(RAND()))</f>
        <v/>
      </c>
      <c r="T1178">
        <f>S1178*EXP((MuDrift-0.5*VolFX^2)*TauStep+VolFX*SQRT(TauStep)*NORMSINV(RAND()))</f>
        <v/>
      </c>
      <c r="U1178">
        <f>T1178*EXP((MuDrift-0.5*VolFX^2)*TauStep+VolFX*SQRT(TauStep)*NORMSINV(RAND()))</f>
        <v/>
      </c>
      <c r="V1178">
        <f>U1178*EXP((MuDrift-0.5*VolFX^2)*TauStep+VolFX*SQRT(TauStep)*NORMSINV(RAND()))</f>
        <v/>
      </c>
      <c r="W1178">
        <f>V1178*EXP((MuDrift-0.5*VolFX^2)*TauStep+VolFX*SQRT(TauStep)*NORMSINV(RAND()))</f>
        <v/>
      </c>
      <c r="X1178">
        <f>W1178*EXP((MuDrift-0.5*VolFX^2)*TauStep+VolFX*SQRT(TauStep)*NORMSINV(RAND()))</f>
        <v/>
      </c>
      <c r="Y1178">
        <f>X1178*EXP((MuDrift-0.5*VolFX^2)*TauStep+VolFX*SQRT(TauStep)*NORMSINV(RAND()))</f>
        <v/>
      </c>
      <c r="Z1178">
        <f>Y1178*EXP((MuDrift-0.5*VolFX^2)*TauStep+VolFX*SQRT(TauStep)*NORMSINV(RAND()))</f>
        <v/>
      </c>
      <c r="AA1178">
        <f>Z1178*EXP((MuDrift-0.5*VolFX^2)*TauStep+VolFX*SQRT(TauStep)*NORMSINV(RAND()))</f>
        <v/>
      </c>
      <c r="AB1178">
        <f>AA1178*EXP((MuDrift-0.5*VolFX^2)*TauStep+VolFX*SQRT(TauStep)*NORMSINV(RAND()))</f>
        <v/>
      </c>
      <c r="AC1178">
        <f>AB1178*EXP((MuDrift-0.5*VolFX^2)*TauStep+VolFX*SQRT(TauStep)*NORMSINV(RAND()))</f>
        <v/>
      </c>
    </row>
    <row r="1179">
      <c r="A1179" s="24" t="n">
        <v>1174</v>
      </c>
      <c r="B1179">
        <f>Spot0*EXP((MuDrift-0.5*VolFX^2)*TauStep+VolFX*SQRT(TauStep)*NORMSINV(RAND()))</f>
        <v/>
      </c>
      <c r="C1179">
        <f>B1179*EXP((MuDrift-0.5*VolFX^2)*TauStep+VolFX*SQRT(TauStep)*NORMSINV(RAND()))</f>
        <v/>
      </c>
      <c r="D1179">
        <f>C1179*EXP((MuDrift-0.5*VolFX^2)*TauStep+VolFX*SQRT(TauStep)*NORMSINV(RAND()))</f>
        <v/>
      </c>
      <c r="E1179">
        <f>D1179*EXP((MuDrift-0.5*VolFX^2)*TauStep+VolFX*SQRT(TauStep)*NORMSINV(RAND()))</f>
        <v/>
      </c>
      <c r="F1179">
        <f>E1179*EXP((MuDrift-0.5*VolFX^2)*TauStep+VolFX*SQRT(TauStep)*NORMSINV(RAND()))</f>
        <v/>
      </c>
      <c r="G1179">
        <f>F1179*EXP((MuDrift-0.5*VolFX^2)*TauStep+VolFX*SQRT(TauStep)*NORMSINV(RAND()))</f>
        <v/>
      </c>
      <c r="H1179">
        <f>G1179*EXP((MuDrift-0.5*VolFX^2)*TauStep+VolFX*SQRT(TauStep)*NORMSINV(RAND()))</f>
        <v/>
      </c>
      <c r="I1179">
        <f>H1179*EXP((MuDrift-0.5*VolFX^2)*TauStep+VolFX*SQRT(TauStep)*NORMSINV(RAND()))</f>
        <v/>
      </c>
      <c r="J1179">
        <f>I1179*EXP((MuDrift-0.5*VolFX^2)*TauStep+VolFX*SQRT(TauStep)*NORMSINV(RAND()))</f>
        <v/>
      </c>
      <c r="K1179">
        <f>J1179*EXP((MuDrift-0.5*VolFX^2)*TauStep+VolFX*SQRT(TauStep)*NORMSINV(RAND()))</f>
        <v/>
      </c>
      <c r="L1179">
        <f>K1179*EXP((MuDrift-0.5*VolFX^2)*TauStep+VolFX*SQRT(TauStep)*NORMSINV(RAND()))</f>
        <v/>
      </c>
      <c r="M1179">
        <f>L1179*EXP((MuDrift-0.5*VolFX^2)*TauStep+VolFX*SQRT(TauStep)*NORMSINV(RAND()))</f>
        <v/>
      </c>
      <c r="N1179">
        <f>M1179*EXP((MuDrift-0.5*VolFX^2)*TauStep+VolFX*SQRT(TauStep)*NORMSINV(RAND()))</f>
        <v/>
      </c>
      <c r="O1179">
        <f>N1179*EXP((MuDrift-0.5*VolFX^2)*TauStep+VolFX*SQRT(TauStep)*NORMSINV(RAND()))</f>
        <v/>
      </c>
      <c r="P1179">
        <f>O1179*EXP((MuDrift-0.5*VolFX^2)*TauStep+VolFX*SQRT(TauStep)*NORMSINV(RAND()))</f>
        <v/>
      </c>
      <c r="Q1179">
        <f>P1179*EXP((MuDrift-0.5*VolFX^2)*TauStep+VolFX*SQRT(TauStep)*NORMSINV(RAND()))</f>
        <v/>
      </c>
      <c r="R1179">
        <f>Q1179*EXP((MuDrift-0.5*VolFX^2)*TauStep+VolFX*SQRT(TauStep)*NORMSINV(RAND()))</f>
        <v/>
      </c>
      <c r="S1179">
        <f>R1179*EXP((MuDrift-0.5*VolFX^2)*TauStep+VolFX*SQRT(TauStep)*NORMSINV(RAND()))</f>
        <v/>
      </c>
      <c r="T1179">
        <f>S1179*EXP((MuDrift-0.5*VolFX^2)*TauStep+VolFX*SQRT(TauStep)*NORMSINV(RAND()))</f>
        <v/>
      </c>
      <c r="U1179">
        <f>T1179*EXP((MuDrift-0.5*VolFX^2)*TauStep+VolFX*SQRT(TauStep)*NORMSINV(RAND()))</f>
        <v/>
      </c>
      <c r="V1179">
        <f>U1179*EXP((MuDrift-0.5*VolFX^2)*TauStep+VolFX*SQRT(TauStep)*NORMSINV(RAND()))</f>
        <v/>
      </c>
      <c r="W1179">
        <f>V1179*EXP((MuDrift-0.5*VolFX^2)*TauStep+VolFX*SQRT(TauStep)*NORMSINV(RAND()))</f>
        <v/>
      </c>
      <c r="X1179">
        <f>W1179*EXP((MuDrift-0.5*VolFX^2)*TauStep+VolFX*SQRT(TauStep)*NORMSINV(RAND()))</f>
        <v/>
      </c>
      <c r="Y1179">
        <f>X1179*EXP((MuDrift-0.5*VolFX^2)*TauStep+VolFX*SQRT(TauStep)*NORMSINV(RAND()))</f>
        <v/>
      </c>
      <c r="Z1179">
        <f>Y1179*EXP((MuDrift-0.5*VolFX^2)*TauStep+VolFX*SQRT(TauStep)*NORMSINV(RAND()))</f>
        <v/>
      </c>
      <c r="AA1179">
        <f>Z1179*EXP((MuDrift-0.5*VolFX^2)*TauStep+VolFX*SQRT(TauStep)*NORMSINV(RAND()))</f>
        <v/>
      </c>
      <c r="AB1179">
        <f>AA1179*EXP((MuDrift-0.5*VolFX^2)*TauStep+VolFX*SQRT(TauStep)*NORMSINV(RAND()))</f>
        <v/>
      </c>
      <c r="AC1179">
        <f>AB1179*EXP((MuDrift-0.5*VolFX^2)*TauStep+VolFX*SQRT(TauStep)*NORMSINV(RAND()))</f>
        <v/>
      </c>
    </row>
    <row r="1180">
      <c r="A1180" s="24" t="n">
        <v>1175</v>
      </c>
      <c r="B1180">
        <f>Spot0*EXP((MuDrift-0.5*VolFX^2)*TauStep+VolFX*SQRT(TauStep)*NORMSINV(RAND()))</f>
        <v/>
      </c>
      <c r="C1180">
        <f>B1180*EXP((MuDrift-0.5*VolFX^2)*TauStep+VolFX*SQRT(TauStep)*NORMSINV(RAND()))</f>
        <v/>
      </c>
      <c r="D1180">
        <f>C1180*EXP((MuDrift-0.5*VolFX^2)*TauStep+VolFX*SQRT(TauStep)*NORMSINV(RAND()))</f>
        <v/>
      </c>
      <c r="E1180">
        <f>D1180*EXP((MuDrift-0.5*VolFX^2)*TauStep+VolFX*SQRT(TauStep)*NORMSINV(RAND()))</f>
        <v/>
      </c>
      <c r="F1180">
        <f>E1180*EXP((MuDrift-0.5*VolFX^2)*TauStep+VolFX*SQRT(TauStep)*NORMSINV(RAND()))</f>
        <v/>
      </c>
      <c r="G1180">
        <f>F1180*EXP((MuDrift-0.5*VolFX^2)*TauStep+VolFX*SQRT(TauStep)*NORMSINV(RAND()))</f>
        <v/>
      </c>
      <c r="H1180">
        <f>G1180*EXP((MuDrift-0.5*VolFX^2)*TauStep+VolFX*SQRT(TauStep)*NORMSINV(RAND()))</f>
        <v/>
      </c>
      <c r="I1180">
        <f>H1180*EXP((MuDrift-0.5*VolFX^2)*TauStep+VolFX*SQRT(TauStep)*NORMSINV(RAND()))</f>
        <v/>
      </c>
      <c r="J1180">
        <f>I1180*EXP((MuDrift-0.5*VolFX^2)*TauStep+VolFX*SQRT(TauStep)*NORMSINV(RAND()))</f>
        <v/>
      </c>
      <c r="K1180">
        <f>J1180*EXP((MuDrift-0.5*VolFX^2)*TauStep+VolFX*SQRT(TauStep)*NORMSINV(RAND()))</f>
        <v/>
      </c>
      <c r="L1180">
        <f>K1180*EXP((MuDrift-0.5*VolFX^2)*TauStep+VolFX*SQRT(TauStep)*NORMSINV(RAND()))</f>
        <v/>
      </c>
      <c r="M1180">
        <f>L1180*EXP((MuDrift-0.5*VolFX^2)*TauStep+VolFX*SQRT(TauStep)*NORMSINV(RAND()))</f>
        <v/>
      </c>
      <c r="N1180">
        <f>M1180*EXP((MuDrift-0.5*VolFX^2)*TauStep+VolFX*SQRT(TauStep)*NORMSINV(RAND()))</f>
        <v/>
      </c>
      <c r="O1180">
        <f>N1180*EXP((MuDrift-0.5*VolFX^2)*TauStep+VolFX*SQRT(TauStep)*NORMSINV(RAND()))</f>
        <v/>
      </c>
      <c r="P1180">
        <f>O1180*EXP((MuDrift-0.5*VolFX^2)*TauStep+VolFX*SQRT(TauStep)*NORMSINV(RAND()))</f>
        <v/>
      </c>
      <c r="Q1180">
        <f>P1180*EXP((MuDrift-0.5*VolFX^2)*TauStep+VolFX*SQRT(TauStep)*NORMSINV(RAND()))</f>
        <v/>
      </c>
      <c r="R1180">
        <f>Q1180*EXP((MuDrift-0.5*VolFX^2)*TauStep+VolFX*SQRT(TauStep)*NORMSINV(RAND()))</f>
        <v/>
      </c>
      <c r="S1180">
        <f>R1180*EXP((MuDrift-0.5*VolFX^2)*TauStep+VolFX*SQRT(TauStep)*NORMSINV(RAND()))</f>
        <v/>
      </c>
      <c r="T1180">
        <f>S1180*EXP((MuDrift-0.5*VolFX^2)*TauStep+VolFX*SQRT(TauStep)*NORMSINV(RAND()))</f>
        <v/>
      </c>
      <c r="U1180">
        <f>T1180*EXP((MuDrift-0.5*VolFX^2)*TauStep+VolFX*SQRT(TauStep)*NORMSINV(RAND()))</f>
        <v/>
      </c>
      <c r="V1180">
        <f>U1180*EXP((MuDrift-0.5*VolFX^2)*TauStep+VolFX*SQRT(TauStep)*NORMSINV(RAND()))</f>
        <v/>
      </c>
      <c r="W1180">
        <f>V1180*EXP((MuDrift-0.5*VolFX^2)*TauStep+VolFX*SQRT(TauStep)*NORMSINV(RAND()))</f>
        <v/>
      </c>
      <c r="X1180">
        <f>W1180*EXP((MuDrift-0.5*VolFX^2)*TauStep+VolFX*SQRT(TauStep)*NORMSINV(RAND()))</f>
        <v/>
      </c>
      <c r="Y1180">
        <f>X1180*EXP((MuDrift-0.5*VolFX^2)*TauStep+VolFX*SQRT(TauStep)*NORMSINV(RAND()))</f>
        <v/>
      </c>
      <c r="Z1180">
        <f>Y1180*EXP((MuDrift-0.5*VolFX^2)*TauStep+VolFX*SQRT(TauStep)*NORMSINV(RAND()))</f>
        <v/>
      </c>
      <c r="AA1180">
        <f>Z1180*EXP((MuDrift-0.5*VolFX^2)*TauStep+VolFX*SQRT(TauStep)*NORMSINV(RAND()))</f>
        <v/>
      </c>
      <c r="AB1180">
        <f>AA1180*EXP((MuDrift-0.5*VolFX^2)*TauStep+VolFX*SQRT(TauStep)*NORMSINV(RAND()))</f>
        <v/>
      </c>
      <c r="AC1180">
        <f>AB1180*EXP((MuDrift-0.5*VolFX^2)*TauStep+VolFX*SQRT(TauStep)*NORMSINV(RAND()))</f>
        <v/>
      </c>
    </row>
    <row r="1181">
      <c r="A1181" s="24" t="n">
        <v>1176</v>
      </c>
      <c r="B1181">
        <f>Spot0*EXP((MuDrift-0.5*VolFX^2)*TauStep+VolFX*SQRT(TauStep)*NORMSINV(RAND()))</f>
        <v/>
      </c>
      <c r="C1181">
        <f>B1181*EXP((MuDrift-0.5*VolFX^2)*TauStep+VolFX*SQRT(TauStep)*NORMSINV(RAND()))</f>
        <v/>
      </c>
      <c r="D1181">
        <f>C1181*EXP((MuDrift-0.5*VolFX^2)*TauStep+VolFX*SQRT(TauStep)*NORMSINV(RAND()))</f>
        <v/>
      </c>
      <c r="E1181">
        <f>D1181*EXP((MuDrift-0.5*VolFX^2)*TauStep+VolFX*SQRT(TauStep)*NORMSINV(RAND()))</f>
        <v/>
      </c>
      <c r="F1181">
        <f>E1181*EXP((MuDrift-0.5*VolFX^2)*TauStep+VolFX*SQRT(TauStep)*NORMSINV(RAND()))</f>
        <v/>
      </c>
      <c r="G1181">
        <f>F1181*EXP((MuDrift-0.5*VolFX^2)*TauStep+VolFX*SQRT(TauStep)*NORMSINV(RAND()))</f>
        <v/>
      </c>
      <c r="H1181">
        <f>G1181*EXP((MuDrift-0.5*VolFX^2)*TauStep+VolFX*SQRT(TauStep)*NORMSINV(RAND()))</f>
        <v/>
      </c>
      <c r="I1181">
        <f>H1181*EXP((MuDrift-0.5*VolFX^2)*TauStep+VolFX*SQRT(TauStep)*NORMSINV(RAND()))</f>
        <v/>
      </c>
      <c r="J1181">
        <f>I1181*EXP((MuDrift-0.5*VolFX^2)*TauStep+VolFX*SQRT(TauStep)*NORMSINV(RAND()))</f>
        <v/>
      </c>
      <c r="K1181">
        <f>J1181*EXP((MuDrift-0.5*VolFX^2)*TauStep+VolFX*SQRT(TauStep)*NORMSINV(RAND()))</f>
        <v/>
      </c>
      <c r="L1181">
        <f>K1181*EXP((MuDrift-0.5*VolFX^2)*TauStep+VolFX*SQRT(TauStep)*NORMSINV(RAND()))</f>
        <v/>
      </c>
      <c r="M1181">
        <f>L1181*EXP((MuDrift-0.5*VolFX^2)*TauStep+VolFX*SQRT(TauStep)*NORMSINV(RAND()))</f>
        <v/>
      </c>
      <c r="N1181">
        <f>M1181*EXP((MuDrift-0.5*VolFX^2)*TauStep+VolFX*SQRT(TauStep)*NORMSINV(RAND()))</f>
        <v/>
      </c>
      <c r="O1181">
        <f>N1181*EXP((MuDrift-0.5*VolFX^2)*TauStep+VolFX*SQRT(TauStep)*NORMSINV(RAND()))</f>
        <v/>
      </c>
      <c r="P1181">
        <f>O1181*EXP((MuDrift-0.5*VolFX^2)*TauStep+VolFX*SQRT(TauStep)*NORMSINV(RAND()))</f>
        <v/>
      </c>
      <c r="Q1181">
        <f>P1181*EXP((MuDrift-0.5*VolFX^2)*TauStep+VolFX*SQRT(TauStep)*NORMSINV(RAND()))</f>
        <v/>
      </c>
      <c r="R1181">
        <f>Q1181*EXP((MuDrift-0.5*VolFX^2)*TauStep+VolFX*SQRT(TauStep)*NORMSINV(RAND()))</f>
        <v/>
      </c>
      <c r="S1181">
        <f>R1181*EXP((MuDrift-0.5*VolFX^2)*TauStep+VolFX*SQRT(TauStep)*NORMSINV(RAND()))</f>
        <v/>
      </c>
      <c r="T1181">
        <f>S1181*EXP((MuDrift-0.5*VolFX^2)*TauStep+VolFX*SQRT(TauStep)*NORMSINV(RAND()))</f>
        <v/>
      </c>
      <c r="U1181">
        <f>T1181*EXP((MuDrift-0.5*VolFX^2)*TauStep+VolFX*SQRT(TauStep)*NORMSINV(RAND()))</f>
        <v/>
      </c>
      <c r="V1181">
        <f>U1181*EXP((MuDrift-0.5*VolFX^2)*TauStep+VolFX*SQRT(TauStep)*NORMSINV(RAND()))</f>
        <v/>
      </c>
      <c r="W1181">
        <f>V1181*EXP((MuDrift-0.5*VolFX^2)*TauStep+VolFX*SQRT(TauStep)*NORMSINV(RAND()))</f>
        <v/>
      </c>
      <c r="X1181">
        <f>W1181*EXP((MuDrift-0.5*VolFX^2)*TauStep+VolFX*SQRT(TauStep)*NORMSINV(RAND()))</f>
        <v/>
      </c>
      <c r="Y1181">
        <f>X1181*EXP((MuDrift-0.5*VolFX^2)*TauStep+VolFX*SQRT(TauStep)*NORMSINV(RAND()))</f>
        <v/>
      </c>
      <c r="Z1181">
        <f>Y1181*EXP((MuDrift-0.5*VolFX^2)*TauStep+VolFX*SQRT(TauStep)*NORMSINV(RAND()))</f>
        <v/>
      </c>
      <c r="AA1181">
        <f>Z1181*EXP((MuDrift-0.5*VolFX^2)*TauStep+VolFX*SQRT(TauStep)*NORMSINV(RAND()))</f>
        <v/>
      </c>
      <c r="AB1181">
        <f>AA1181*EXP((MuDrift-0.5*VolFX^2)*TauStep+VolFX*SQRT(TauStep)*NORMSINV(RAND()))</f>
        <v/>
      </c>
      <c r="AC1181">
        <f>AB1181*EXP((MuDrift-0.5*VolFX^2)*TauStep+VolFX*SQRT(TauStep)*NORMSINV(RAND()))</f>
        <v/>
      </c>
    </row>
    <row r="1182">
      <c r="A1182" s="24" t="n">
        <v>1177</v>
      </c>
      <c r="B1182">
        <f>Spot0*EXP((MuDrift-0.5*VolFX^2)*TauStep+VolFX*SQRT(TauStep)*NORMSINV(RAND()))</f>
        <v/>
      </c>
      <c r="C1182">
        <f>B1182*EXP((MuDrift-0.5*VolFX^2)*TauStep+VolFX*SQRT(TauStep)*NORMSINV(RAND()))</f>
        <v/>
      </c>
      <c r="D1182">
        <f>C1182*EXP((MuDrift-0.5*VolFX^2)*TauStep+VolFX*SQRT(TauStep)*NORMSINV(RAND()))</f>
        <v/>
      </c>
      <c r="E1182">
        <f>D1182*EXP((MuDrift-0.5*VolFX^2)*TauStep+VolFX*SQRT(TauStep)*NORMSINV(RAND()))</f>
        <v/>
      </c>
      <c r="F1182">
        <f>E1182*EXP((MuDrift-0.5*VolFX^2)*TauStep+VolFX*SQRT(TauStep)*NORMSINV(RAND()))</f>
        <v/>
      </c>
      <c r="G1182">
        <f>F1182*EXP((MuDrift-0.5*VolFX^2)*TauStep+VolFX*SQRT(TauStep)*NORMSINV(RAND()))</f>
        <v/>
      </c>
      <c r="H1182">
        <f>G1182*EXP((MuDrift-0.5*VolFX^2)*TauStep+VolFX*SQRT(TauStep)*NORMSINV(RAND()))</f>
        <v/>
      </c>
      <c r="I1182">
        <f>H1182*EXP((MuDrift-0.5*VolFX^2)*TauStep+VolFX*SQRT(TauStep)*NORMSINV(RAND()))</f>
        <v/>
      </c>
      <c r="J1182">
        <f>I1182*EXP((MuDrift-0.5*VolFX^2)*TauStep+VolFX*SQRT(TauStep)*NORMSINV(RAND()))</f>
        <v/>
      </c>
      <c r="K1182">
        <f>J1182*EXP((MuDrift-0.5*VolFX^2)*TauStep+VolFX*SQRT(TauStep)*NORMSINV(RAND()))</f>
        <v/>
      </c>
      <c r="L1182">
        <f>K1182*EXP((MuDrift-0.5*VolFX^2)*TauStep+VolFX*SQRT(TauStep)*NORMSINV(RAND()))</f>
        <v/>
      </c>
      <c r="M1182">
        <f>L1182*EXP((MuDrift-0.5*VolFX^2)*TauStep+VolFX*SQRT(TauStep)*NORMSINV(RAND()))</f>
        <v/>
      </c>
      <c r="N1182">
        <f>M1182*EXP((MuDrift-0.5*VolFX^2)*TauStep+VolFX*SQRT(TauStep)*NORMSINV(RAND()))</f>
        <v/>
      </c>
      <c r="O1182">
        <f>N1182*EXP((MuDrift-0.5*VolFX^2)*TauStep+VolFX*SQRT(TauStep)*NORMSINV(RAND()))</f>
        <v/>
      </c>
      <c r="P1182">
        <f>O1182*EXP((MuDrift-0.5*VolFX^2)*TauStep+VolFX*SQRT(TauStep)*NORMSINV(RAND()))</f>
        <v/>
      </c>
      <c r="Q1182">
        <f>P1182*EXP((MuDrift-0.5*VolFX^2)*TauStep+VolFX*SQRT(TauStep)*NORMSINV(RAND()))</f>
        <v/>
      </c>
      <c r="R1182">
        <f>Q1182*EXP((MuDrift-0.5*VolFX^2)*TauStep+VolFX*SQRT(TauStep)*NORMSINV(RAND()))</f>
        <v/>
      </c>
      <c r="S1182">
        <f>R1182*EXP((MuDrift-0.5*VolFX^2)*TauStep+VolFX*SQRT(TauStep)*NORMSINV(RAND()))</f>
        <v/>
      </c>
      <c r="T1182">
        <f>S1182*EXP((MuDrift-0.5*VolFX^2)*TauStep+VolFX*SQRT(TauStep)*NORMSINV(RAND()))</f>
        <v/>
      </c>
      <c r="U1182">
        <f>T1182*EXP((MuDrift-0.5*VolFX^2)*TauStep+VolFX*SQRT(TauStep)*NORMSINV(RAND()))</f>
        <v/>
      </c>
      <c r="V1182">
        <f>U1182*EXP((MuDrift-0.5*VolFX^2)*TauStep+VolFX*SQRT(TauStep)*NORMSINV(RAND()))</f>
        <v/>
      </c>
      <c r="W1182">
        <f>V1182*EXP((MuDrift-0.5*VolFX^2)*TauStep+VolFX*SQRT(TauStep)*NORMSINV(RAND()))</f>
        <v/>
      </c>
      <c r="X1182">
        <f>W1182*EXP((MuDrift-0.5*VolFX^2)*TauStep+VolFX*SQRT(TauStep)*NORMSINV(RAND()))</f>
        <v/>
      </c>
      <c r="Y1182">
        <f>X1182*EXP((MuDrift-0.5*VolFX^2)*TauStep+VolFX*SQRT(TauStep)*NORMSINV(RAND()))</f>
        <v/>
      </c>
      <c r="Z1182">
        <f>Y1182*EXP((MuDrift-0.5*VolFX^2)*TauStep+VolFX*SQRT(TauStep)*NORMSINV(RAND()))</f>
        <v/>
      </c>
      <c r="AA1182">
        <f>Z1182*EXP((MuDrift-0.5*VolFX^2)*TauStep+VolFX*SQRT(TauStep)*NORMSINV(RAND()))</f>
        <v/>
      </c>
      <c r="AB1182">
        <f>AA1182*EXP((MuDrift-0.5*VolFX^2)*TauStep+VolFX*SQRT(TauStep)*NORMSINV(RAND()))</f>
        <v/>
      </c>
      <c r="AC1182">
        <f>AB1182*EXP((MuDrift-0.5*VolFX^2)*TauStep+VolFX*SQRT(TauStep)*NORMSINV(RAND()))</f>
        <v/>
      </c>
    </row>
    <row r="1183">
      <c r="A1183" s="24" t="n">
        <v>1178</v>
      </c>
      <c r="B1183">
        <f>Spot0*EXP((MuDrift-0.5*VolFX^2)*TauStep+VolFX*SQRT(TauStep)*NORMSINV(RAND()))</f>
        <v/>
      </c>
      <c r="C1183">
        <f>B1183*EXP((MuDrift-0.5*VolFX^2)*TauStep+VolFX*SQRT(TauStep)*NORMSINV(RAND()))</f>
        <v/>
      </c>
      <c r="D1183">
        <f>C1183*EXP((MuDrift-0.5*VolFX^2)*TauStep+VolFX*SQRT(TauStep)*NORMSINV(RAND()))</f>
        <v/>
      </c>
      <c r="E1183">
        <f>D1183*EXP((MuDrift-0.5*VolFX^2)*TauStep+VolFX*SQRT(TauStep)*NORMSINV(RAND()))</f>
        <v/>
      </c>
      <c r="F1183">
        <f>E1183*EXP((MuDrift-0.5*VolFX^2)*TauStep+VolFX*SQRT(TauStep)*NORMSINV(RAND()))</f>
        <v/>
      </c>
      <c r="G1183">
        <f>F1183*EXP((MuDrift-0.5*VolFX^2)*TauStep+VolFX*SQRT(TauStep)*NORMSINV(RAND()))</f>
        <v/>
      </c>
      <c r="H1183">
        <f>G1183*EXP((MuDrift-0.5*VolFX^2)*TauStep+VolFX*SQRT(TauStep)*NORMSINV(RAND()))</f>
        <v/>
      </c>
      <c r="I1183">
        <f>H1183*EXP((MuDrift-0.5*VolFX^2)*TauStep+VolFX*SQRT(TauStep)*NORMSINV(RAND()))</f>
        <v/>
      </c>
      <c r="J1183">
        <f>I1183*EXP((MuDrift-0.5*VolFX^2)*TauStep+VolFX*SQRT(TauStep)*NORMSINV(RAND()))</f>
        <v/>
      </c>
      <c r="K1183">
        <f>J1183*EXP((MuDrift-0.5*VolFX^2)*TauStep+VolFX*SQRT(TauStep)*NORMSINV(RAND()))</f>
        <v/>
      </c>
      <c r="L1183">
        <f>K1183*EXP((MuDrift-0.5*VolFX^2)*TauStep+VolFX*SQRT(TauStep)*NORMSINV(RAND()))</f>
        <v/>
      </c>
      <c r="M1183">
        <f>L1183*EXP((MuDrift-0.5*VolFX^2)*TauStep+VolFX*SQRT(TauStep)*NORMSINV(RAND()))</f>
        <v/>
      </c>
      <c r="N1183">
        <f>M1183*EXP((MuDrift-0.5*VolFX^2)*TauStep+VolFX*SQRT(TauStep)*NORMSINV(RAND()))</f>
        <v/>
      </c>
      <c r="O1183">
        <f>N1183*EXP((MuDrift-0.5*VolFX^2)*TauStep+VolFX*SQRT(TauStep)*NORMSINV(RAND()))</f>
        <v/>
      </c>
      <c r="P1183">
        <f>O1183*EXP((MuDrift-0.5*VolFX^2)*TauStep+VolFX*SQRT(TauStep)*NORMSINV(RAND()))</f>
        <v/>
      </c>
      <c r="Q1183">
        <f>P1183*EXP((MuDrift-0.5*VolFX^2)*TauStep+VolFX*SQRT(TauStep)*NORMSINV(RAND()))</f>
        <v/>
      </c>
      <c r="R1183">
        <f>Q1183*EXP((MuDrift-0.5*VolFX^2)*TauStep+VolFX*SQRT(TauStep)*NORMSINV(RAND()))</f>
        <v/>
      </c>
      <c r="S1183">
        <f>R1183*EXP((MuDrift-0.5*VolFX^2)*TauStep+VolFX*SQRT(TauStep)*NORMSINV(RAND()))</f>
        <v/>
      </c>
      <c r="T1183">
        <f>S1183*EXP((MuDrift-0.5*VolFX^2)*TauStep+VolFX*SQRT(TauStep)*NORMSINV(RAND()))</f>
        <v/>
      </c>
      <c r="U1183">
        <f>T1183*EXP((MuDrift-0.5*VolFX^2)*TauStep+VolFX*SQRT(TauStep)*NORMSINV(RAND()))</f>
        <v/>
      </c>
      <c r="V1183">
        <f>U1183*EXP((MuDrift-0.5*VolFX^2)*TauStep+VolFX*SQRT(TauStep)*NORMSINV(RAND()))</f>
        <v/>
      </c>
      <c r="W1183">
        <f>V1183*EXP((MuDrift-0.5*VolFX^2)*TauStep+VolFX*SQRT(TauStep)*NORMSINV(RAND()))</f>
        <v/>
      </c>
      <c r="X1183">
        <f>W1183*EXP((MuDrift-0.5*VolFX^2)*TauStep+VolFX*SQRT(TauStep)*NORMSINV(RAND()))</f>
        <v/>
      </c>
      <c r="Y1183">
        <f>X1183*EXP((MuDrift-0.5*VolFX^2)*TauStep+VolFX*SQRT(TauStep)*NORMSINV(RAND()))</f>
        <v/>
      </c>
      <c r="Z1183">
        <f>Y1183*EXP((MuDrift-0.5*VolFX^2)*TauStep+VolFX*SQRT(TauStep)*NORMSINV(RAND()))</f>
        <v/>
      </c>
      <c r="AA1183">
        <f>Z1183*EXP((MuDrift-0.5*VolFX^2)*TauStep+VolFX*SQRT(TauStep)*NORMSINV(RAND()))</f>
        <v/>
      </c>
      <c r="AB1183">
        <f>AA1183*EXP((MuDrift-0.5*VolFX^2)*TauStep+VolFX*SQRT(TauStep)*NORMSINV(RAND()))</f>
        <v/>
      </c>
      <c r="AC1183">
        <f>AB1183*EXP((MuDrift-0.5*VolFX^2)*TauStep+VolFX*SQRT(TauStep)*NORMSINV(RAND()))</f>
        <v/>
      </c>
    </row>
    <row r="1184">
      <c r="A1184" s="24" t="n">
        <v>1179</v>
      </c>
      <c r="B1184">
        <f>Spot0*EXP((MuDrift-0.5*VolFX^2)*TauStep+VolFX*SQRT(TauStep)*NORMSINV(RAND()))</f>
        <v/>
      </c>
      <c r="C1184">
        <f>B1184*EXP((MuDrift-0.5*VolFX^2)*TauStep+VolFX*SQRT(TauStep)*NORMSINV(RAND()))</f>
        <v/>
      </c>
      <c r="D1184">
        <f>C1184*EXP((MuDrift-0.5*VolFX^2)*TauStep+VolFX*SQRT(TauStep)*NORMSINV(RAND()))</f>
        <v/>
      </c>
      <c r="E1184">
        <f>D1184*EXP((MuDrift-0.5*VolFX^2)*TauStep+VolFX*SQRT(TauStep)*NORMSINV(RAND()))</f>
        <v/>
      </c>
      <c r="F1184">
        <f>E1184*EXP((MuDrift-0.5*VolFX^2)*TauStep+VolFX*SQRT(TauStep)*NORMSINV(RAND()))</f>
        <v/>
      </c>
      <c r="G1184">
        <f>F1184*EXP((MuDrift-0.5*VolFX^2)*TauStep+VolFX*SQRT(TauStep)*NORMSINV(RAND()))</f>
        <v/>
      </c>
      <c r="H1184">
        <f>G1184*EXP((MuDrift-0.5*VolFX^2)*TauStep+VolFX*SQRT(TauStep)*NORMSINV(RAND()))</f>
        <v/>
      </c>
      <c r="I1184">
        <f>H1184*EXP((MuDrift-0.5*VolFX^2)*TauStep+VolFX*SQRT(TauStep)*NORMSINV(RAND()))</f>
        <v/>
      </c>
      <c r="J1184">
        <f>I1184*EXP((MuDrift-0.5*VolFX^2)*TauStep+VolFX*SQRT(TauStep)*NORMSINV(RAND()))</f>
        <v/>
      </c>
      <c r="K1184">
        <f>J1184*EXP((MuDrift-0.5*VolFX^2)*TauStep+VolFX*SQRT(TauStep)*NORMSINV(RAND()))</f>
        <v/>
      </c>
      <c r="L1184">
        <f>K1184*EXP((MuDrift-0.5*VolFX^2)*TauStep+VolFX*SQRT(TauStep)*NORMSINV(RAND()))</f>
        <v/>
      </c>
      <c r="M1184">
        <f>L1184*EXP((MuDrift-0.5*VolFX^2)*TauStep+VolFX*SQRT(TauStep)*NORMSINV(RAND()))</f>
        <v/>
      </c>
      <c r="N1184">
        <f>M1184*EXP((MuDrift-0.5*VolFX^2)*TauStep+VolFX*SQRT(TauStep)*NORMSINV(RAND()))</f>
        <v/>
      </c>
      <c r="O1184">
        <f>N1184*EXP((MuDrift-0.5*VolFX^2)*TauStep+VolFX*SQRT(TauStep)*NORMSINV(RAND()))</f>
        <v/>
      </c>
      <c r="P1184">
        <f>O1184*EXP((MuDrift-0.5*VolFX^2)*TauStep+VolFX*SQRT(TauStep)*NORMSINV(RAND()))</f>
        <v/>
      </c>
      <c r="Q1184">
        <f>P1184*EXP((MuDrift-0.5*VolFX^2)*TauStep+VolFX*SQRT(TauStep)*NORMSINV(RAND()))</f>
        <v/>
      </c>
      <c r="R1184">
        <f>Q1184*EXP((MuDrift-0.5*VolFX^2)*TauStep+VolFX*SQRT(TauStep)*NORMSINV(RAND()))</f>
        <v/>
      </c>
      <c r="S1184">
        <f>R1184*EXP((MuDrift-0.5*VolFX^2)*TauStep+VolFX*SQRT(TauStep)*NORMSINV(RAND()))</f>
        <v/>
      </c>
      <c r="T1184">
        <f>S1184*EXP((MuDrift-0.5*VolFX^2)*TauStep+VolFX*SQRT(TauStep)*NORMSINV(RAND()))</f>
        <v/>
      </c>
      <c r="U1184">
        <f>T1184*EXP((MuDrift-0.5*VolFX^2)*TauStep+VolFX*SQRT(TauStep)*NORMSINV(RAND()))</f>
        <v/>
      </c>
      <c r="V1184">
        <f>U1184*EXP((MuDrift-0.5*VolFX^2)*TauStep+VolFX*SQRT(TauStep)*NORMSINV(RAND()))</f>
        <v/>
      </c>
      <c r="W1184">
        <f>V1184*EXP((MuDrift-0.5*VolFX^2)*TauStep+VolFX*SQRT(TauStep)*NORMSINV(RAND()))</f>
        <v/>
      </c>
      <c r="X1184">
        <f>W1184*EXP((MuDrift-0.5*VolFX^2)*TauStep+VolFX*SQRT(TauStep)*NORMSINV(RAND()))</f>
        <v/>
      </c>
      <c r="Y1184">
        <f>X1184*EXP((MuDrift-0.5*VolFX^2)*TauStep+VolFX*SQRT(TauStep)*NORMSINV(RAND()))</f>
        <v/>
      </c>
      <c r="Z1184">
        <f>Y1184*EXP((MuDrift-0.5*VolFX^2)*TauStep+VolFX*SQRT(TauStep)*NORMSINV(RAND()))</f>
        <v/>
      </c>
      <c r="AA1184">
        <f>Z1184*EXP((MuDrift-0.5*VolFX^2)*TauStep+VolFX*SQRT(TauStep)*NORMSINV(RAND()))</f>
        <v/>
      </c>
      <c r="AB1184">
        <f>AA1184*EXP((MuDrift-0.5*VolFX^2)*TauStep+VolFX*SQRT(TauStep)*NORMSINV(RAND()))</f>
        <v/>
      </c>
      <c r="AC1184">
        <f>AB1184*EXP((MuDrift-0.5*VolFX^2)*TauStep+VolFX*SQRT(TauStep)*NORMSINV(RAND()))</f>
        <v/>
      </c>
    </row>
    <row r="1185">
      <c r="A1185" s="24" t="n">
        <v>1180</v>
      </c>
      <c r="B1185">
        <f>Spot0*EXP((MuDrift-0.5*VolFX^2)*TauStep+VolFX*SQRT(TauStep)*NORMSINV(RAND()))</f>
        <v/>
      </c>
      <c r="C1185">
        <f>B1185*EXP((MuDrift-0.5*VolFX^2)*TauStep+VolFX*SQRT(TauStep)*NORMSINV(RAND()))</f>
        <v/>
      </c>
      <c r="D1185">
        <f>C1185*EXP((MuDrift-0.5*VolFX^2)*TauStep+VolFX*SQRT(TauStep)*NORMSINV(RAND()))</f>
        <v/>
      </c>
      <c r="E1185">
        <f>D1185*EXP((MuDrift-0.5*VolFX^2)*TauStep+VolFX*SQRT(TauStep)*NORMSINV(RAND()))</f>
        <v/>
      </c>
      <c r="F1185">
        <f>E1185*EXP((MuDrift-0.5*VolFX^2)*TauStep+VolFX*SQRT(TauStep)*NORMSINV(RAND()))</f>
        <v/>
      </c>
      <c r="G1185">
        <f>F1185*EXP((MuDrift-0.5*VolFX^2)*TauStep+VolFX*SQRT(TauStep)*NORMSINV(RAND()))</f>
        <v/>
      </c>
      <c r="H1185">
        <f>G1185*EXP((MuDrift-0.5*VolFX^2)*TauStep+VolFX*SQRT(TauStep)*NORMSINV(RAND()))</f>
        <v/>
      </c>
      <c r="I1185">
        <f>H1185*EXP((MuDrift-0.5*VolFX^2)*TauStep+VolFX*SQRT(TauStep)*NORMSINV(RAND()))</f>
        <v/>
      </c>
      <c r="J1185">
        <f>I1185*EXP((MuDrift-0.5*VolFX^2)*TauStep+VolFX*SQRT(TauStep)*NORMSINV(RAND()))</f>
        <v/>
      </c>
      <c r="K1185">
        <f>J1185*EXP((MuDrift-0.5*VolFX^2)*TauStep+VolFX*SQRT(TauStep)*NORMSINV(RAND()))</f>
        <v/>
      </c>
      <c r="L1185">
        <f>K1185*EXP((MuDrift-0.5*VolFX^2)*TauStep+VolFX*SQRT(TauStep)*NORMSINV(RAND()))</f>
        <v/>
      </c>
      <c r="M1185">
        <f>L1185*EXP((MuDrift-0.5*VolFX^2)*TauStep+VolFX*SQRT(TauStep)*NORMSINV(RAND()))</f>
        <v/>
      </c>
      <c r="N1185">
        <f>M1185*EXP((MuDrift-0.5*VolFX^2)*TauStep+VolFX*SQRT(TauStep)*NORMSINV(RAND()))</f>
        <v/>
      </c>
      <c r="O1185">
        <f>N1185*EXP((MuDrift-0.5*VolFX^2)*TauStep+VolFX*SQRT(TauStep)*NORMSINV(RAND()))</f>
        <v/>
      </c>
      <c r="P1185">
        <f>O1185*EXP((MuDrift-0.5*VolFX^2)*TauStep+VolFX*SQRT(TauStep)*NORMSINV(RAND()))</f>
        <v/>
      </c>
      <c r="Q1185">
        <f>P1185*EXP((MuDrift-0.5*VolFX^2)*TauStep+VolFX*SQRT(TauStep)*NORMSINV(RAND()))</f>
        <v/>
      </c>
      <c r="R1185">
        <f>Q1185*EXP((MuDrift-0.5*VolFX^2)*TauStep+VolFX*SQRT(TauStep)*NORMSINV(RAND()))</f>
        <v/>
      </c>
      <c r="S1185">
        <f>R1185*EXP((MuDrift-0.5*VolFX^2)*TauStep+VolFX*SQRT(TauStep)*NORMSINV(RAND()))</f>
        <v/>
      </c>
      <c r="T1185">
        <f>S1185*EXP((MuDrift-0.5*VolFX^2)*TauStep+VolFX*SQRT(TauStep)*NORMSINV(RAND()))</f>
        <v/>
      </c>
      <c r="U1185">
        <f>T1185*EXP((MuDrift-0.5*VolFX^2)*TauStep+VolFX*SQRT(TauStep)*NORMSINV(RAND()))</f>
        <v/>
      </c>
      <c r="V1185">
        <f>U1185*EXP((MuDrift-0.5*VolFX^2)*TauStep+VolFX*SQRT(TauStep)*NORMSINV(RAND()))</f>
        <v/>
      </c>
      <c r="W1185">
        <f>V1185*EXP((MuDrift-0.5*VolFX^2)*TauStep+VolFX*SQRT(TauStep)*NORMSINV(RAND()))</f>
        <v/>
      </c>
      <c r="X1185">
        <f>W1185*EXP((MuDrift-0.5*VolFX^2)*TauStep+VolFX*SQRT(TauStep)*NORMSINV(RAND()))</f>
        <v/>
      </c>
      <c r="Y1185">
        <f>X1185*EXP((MuDrift-0.5*VolFX^2)*TauStep+VolFX*SQRT(TauStep)*NORMSINV(RAND()))</f>
        <v/>
      </c>
      <c r="Z1185">
        <f>Y1185*EXP((MuDrift-0.5*VolFX^2)*TauStep+VolFX*SQRT(TauStep)*NORMSINV(RAND()))</f>
        <v/>
      </c>
      <c r="AA1185">
        <f>Z1185*EXP((MuDrift-0.5*VolFX^2)*TauStep+VolFX*SQRT(TauStep)*NORMSINV(RAND()))</f>
        <v/>
      </c>
      <c r="AB1185">
        <f>AA1185*EXP((MuDrift-0.5*VolFX^2)*TauStep+VolFX*SQRT(TauStep)*NORMSINV(RAND()))</f>
        <v/>
      </c>
      <c r="AC1185">
        <f>AB1185*EXP((MuDrift-0.5*VolFX^2)*TauStep+VolFX*SQRT(TauStep)*NORMSINV(RAND()))</f>
        <v/>
      </c>
    </row>
    <row r="1186">
      <c r="A1186" s="24" t="n">
        <v>1181</v>
      </c>
      <c r="B1186">
        <f>Spot0*EXP((MuDrift-0.5*VolFX^2)*TauStep+VolFX*SQRT(TauStep)*NORMSINV(RAND()))</f>
        <v/>
      </c>
      <c r="C1186">
        <f>B1186*EXP((MuDrift-0.5*VolFX^2)*TauStep+VolFX*SQRT(TauStep)*NORMSINV(RAND()))</f>
        <v/>
      </c>
      <c r="D1186">
        <f>C1186*EXP((MuDrift-0.5*VolFX^2)*TauStep+VolFX*SQRT(TauStep)*NORMSINV(RAND()))</f>
        <v/>
      </c>
      <c r="E1186">
        <f>D1186*EXP((MuDrift-0.5*VolFX^2)*TauStep+VolFX*SQRT(TauStep)*NORMSINV(RAND()))</f>
        <v/>
      </c>
      <c r="F1186">
        <f>E1186*EXP((MuDrift-0.5*VolFX^2)*TauStep+VolFX*SQRT(TauStep)*NORMSINV(RAND()))</f>
        <v/>
      </c>
      <c r="G1186">
        <f>F1186*EXP((MuDrift-0.5*VolFX^2)*TauStep+VolFX*SQRT(TauStep)*NORMSINV(RAND()))</f>
        <v/>
      </c>
      <c r="H1186">
        <f>G1186*EXP((MuDrift-0.5*VolFX^2)*TauStep+VolFX*SQRT(TauStep)*NORMSINV(RAND()))</f>
        <v/>
      </c>
      <c r="I1186">
        <f>H1186*EXP((MuDrift-0.5*VolFX^2)*TauStep+VolFX*SQRT(TauStep)*NORMSINV(RAND()))</f>
        <v/>
      </c>
      <c r="J1186">
        <f>I1186*EXP((MuDrift-0.5*VolFX^2)*TauStep+VolFX*SQRT(TauStep)*NORMSINV(RAND()))</f>
        <v/>
      </c>
      <c r="K1186">
        <f>J1186*EXP((MuDrift-0.5*VolFX^2)*TauStep+VolFX*SQRT(TauStep)*NORMSINV(RAND()))</f>
        <v/>
      </c>
      <c r="L1186">
        <f>K1186*EXP((MuDrift-0.5*VolFX^2)*TauStep+VolFX*SQRT(TauStep)*NORMSINV(RAND()))</f>
        <v/>
      </c>
      <c r="M1186">
        <f>L1186*EXP((MuDrift-0.5*VolFX^2)*TauStep+VolFX*SQRT(TauStep)*NORMSINV(RAND()))</f>
        <v/>
      </c>
      <c r="N1186">
        <f>M1186*EXP((MuDrift-0.5*VolFX^2)*TauStep+VolFX*SQRT(TauStep)*NORMSINV(RAND()))</f>
        <v/>
      </c>
      <c r="O1186">
        <f>N1186*EXP((MuDrift-0.5*VolFX^2)*TauStep+VolFX*SQRT(TauStep)*NORMSINV(RAND()))</f>
        <v/>
      </c>
      <c r="P1186">
        <f>O1186*EXP((MuDrift-0.5*VolFX^2)*TauStep+VolFX*SQRT(TauStep)*NORMSINV(RAND()))</f>
        <v/>
      </c>
      <c r="Q1186">
        <f>P1186*EXP((MuDrift-0.5*VolFX^2)*TauStep+VolFX*SQRT(TauStep)*NORMSINV(RAND()))</f>
        <v/>
      </c>
      <c r="R1186">
        <f>Q1186*EXP((MuDrift-0.5*VolFX^2)*TauStep+VolFX*SQRT(TauStep)*NORMSINV(RAND()))</f>
        <v/>
      </c>
      <c r="S1186">
        <f>R1186*EXP((MuDrift-0.5*VolFX^2)*TauStep+VolFX*SQRT(TauStep)*NORMSINV(RAND()))</f>
        <v/>
      </c>
      <c r="T1186">
        <f>S1186*EXP((MuDrift-0.5*VolFX^2)*TauStep+VolFX*SQRT(TauStep)*NORMSINV(RAND()))</f>
        <v/>
      </c>
      <c r="U1186">
        <f>T1186*EXP((MuDrift-0.5*VolFX^2)*TauStep+VolFX*SQRT(TauStep)*NORMSINV(RAND()))</f>
        <v/>
      </c>
      <c r="V1186">
        <f>U1186*EXP((MuDrift-0.5*VolFX^2)*TauStep+VolFX*SQRT(TauStep)*NORMSINV(RAND()))</f>
        <v/>
      </c>
      <c r="W1186">
        <f>V1186*EXP((MuDrift-0.5*VolFX^2)*TauStep+VolFX*SQRT(TauStep)*NORMSINV(RAND()))</f>
        <v/>
      </c>
      <c r="X1186">
        <f>W1186*EXP((MuDrift-0.5*VolFX^2)*TauStep+VolFX*SQRT(TauStep)*NORMSINV(RAND()))</f>
        <v/>
      </c>
      <c r="Y1186">
        <f>X1186*EXP((MuDrift-0.5*VolFX^2)*TauStep+VolFX*SQRT(TauStep)*NORMSINV(RAND()))</f>
        <v/>
      </c>
      <c r="Z1186">
        <f>Y1186*EXP((MuDrift-0.5*VolFX^2)*TauStep+VolFX*SQRT(TauStep)*NORMSINV(RAND()))</f>
        <v/>
      </c>
      <c r="AA1186">
        <f>Z1186*EXP((MuDrift-0.5*VolFX^2)*TauStep+VolFX*SQRT(TauStep)*NORMSINV(RAND()))</f>
        <v/>
      </c>
      <c r="AB1186">
        <f>AA1186*EXP((MuDrift-0.5*VolFX^2)*TauStep+VolFX*SQRT(TauStep)*NORMSINV(RAND()))</f>
        <v/>
      </c>
      <c r="AC1186">
        <f>AB1186*EXP((MuDrift-0.5*VolFX^2)*TauStep+VolFX*SQRT(TauStep)*NORMSINV(RAND()))</f>
        <v/>
      </c>
    </row>
    <row r="1187">
      <c r="A1187" s="24" t="n">
        <v>1182</v>
      </c>
      <c r="B1187">
        <f>Spot0*EXP((MuDrift-0.5*VolFX^2)*TauStep+VolFX*SQRT(TauStep)*NORMSINV(RAND()))</f>
        <v/>
      </c>
      <c r="C1187">
        <f>B1187*EXP((MuDrift-0.5*VolFX^2)*TauStep+VolFX*SQRT(TauStep)*NORMSINV(RAND()))</f>
        <v/>
      </c>
      <c r="D1187">
        <f>C1187*EXP((MuDrift-0.5*VolFX^2)*TauStep+VolFX*SQRT(TauStep)*NORMSINV(RAND()))</f>
        <v/>
      </c>
      <c r="E1187">
        <f>D1187*EXP((MuDrift-0.5*VolFX^2)*TauStep+VolFX*SQRT(TauStep)*NORMSINV(RAND()))</f>
        <v/>
      </c>
      <c r="F1187">
        <f>E1187*EXP((MuDrift-0.5*VolFX^2)*TauStep+VolFX*SQRT(TauStep)*NORMSINV(RAND()))</f>
        <v/>
      </c>
      <c r="G1187">
        <f>F1187*EXP((MuDrift-0.5*VolFX^2)*TauStep+VolFX*SQRT(TauStep)*NORMSINV(RAND()))</f>
        <v/>
      </c>
      <c r="H1187">
        <f>G1187*EXP((MuDrift-0.5*VolFX^2)*TauStep+VolFX*SQRT(TauStep)*NORMSINV(RAND()))</f>
        <v/>
      </c>
      <c r="I1187">
        <f>H1187*EXP((MuDrift-0.5*VolFX^2)*TauStep+VolFX*SQRT(TauStep)*NORMSINV(RAND()))</f>
        <v/>
      </c>
      <c r="J1187">
        <f>I1187*EXP((MuDrift-0.5*VolFX^2)*TauStep+VolFX*SQRT(TauStep)*NORMSINV(RAND()))</f>
        <v/>
      </c>
      <c r="K1187">
        <f>J1187*EXP((MuDrift-0.5*VolFX^2)*TauStep+VolFX*SQRT(TauStep)*NORMSINV(RAND()))</f>
        <v/>
      </c>
      <c r="L1187">
        <f>K1187*EXP((MuDrift-0.5*VolFX^2)*TauStep+VolFX*SQRT(TauStep)*NORMSINV(RAND()))</f>
        <v/>
      </c>
      <c r="M1187">
        <f>L1187*EXP((MuDrift-0.5*VolFX^2)*TauStep+VolFX*SQRT(TauStep)*NORMSINV(RAND()))</f>
        <v/>
      </c>
      <c r="N1187">
        <f>M1187*EXP((MuDrift-0.5*VolFX^2)*TauStep+VolFX*SQRT(TauStep)*NORMSINV(RAND()))</f>
        <v/>
      </c>
      <c r="O1187">
        <f>N1187*EXP((MuDrift-0.5*VolFX^2)*TauStep+VolFX*SQRT(TauStep)*NORMSINV(RAND()))</f>
        <v/>
      </c>
      <c r="P1187">
        <f>O1187*EXP((MuDrift-0.5*VolFX^2)*TauStep+VolFX*SQRT(TauStep)*NORMSINV(RAND()))</f>
        <v/>
      </c>
      <c r="Q1187">
        <f>P1187*EXP((MuDrift-0.5*VolFX^2)*TauStep+VolFX*SQRT(TauStep)*NORMSINV(RAND()))</f>
        <v/>
      </c>
      <c r="R1187">
        <f>Q1187*EXP((MuDrift-0.5*VolFX^2)*TauStep+VolFX*SQRT(TauStep)*NORMSINV(RAND()))</f>
        <v/>
      </c>
      <c r="S1187">
        <f>R1187*EXP((MuDrift-0.5*VolFX^2)*TauStep+VolFX*SQRT(TauStep)*NORMSINV(RAND()))</f>
        <v/>
      </c>
      <c r="T1187">
        <f>S1187*EXP((MuDrift-0.5*VolFX^2)*TauStep+VolFX*SQRT(TauStep)*NORMSINV(RAND()))</f>
        <v/>
      </c>
      <c r="U1187">
        <f>T1187*EXP((MuDrift-0.5*VolFX^2)*TauStep+VolFX*SQRT(TauStep)*NORMSINV(RAND()))</f>
        <v/>
      </c>
      <c r="V1187">
        <f>U1187*EXP((MuDrift-0.5*VolFX^2)*TauStep+VolFX*SQRT(TauStep)*NORMSINV(RAND()))</f>
        <v/>
      </c>
      <c r="W1187">
        <f>V1187*EXP((MuDrift-0.5*VolFX^2)*TauStep+VolFX*SQRT(TauStep)*NORMSINV(RAND()))</f>
        <v/>
      </c>
      <c r="X1187">
        <f>W1187*EXP((MuDrift-0.5*VolFX^2)*TauStep+VolFX*SQRT(TauStep)*NORMSINV(RAND()))</f>
        <v/>
      </c>
      <c r="Y1187">
        <f>X1187*EXP((MuDrift-0.5*VolFX^2)*TauStep+VolFX*SQRT(TauStep)*NORMSINV(RAND()))</f>
        <v/>
      </c>
      <c r="Z1187">
        <f>Y1187*EXP((MuDrift-0.5*VolFX^2)*TauStep+VolFX*SQRT(TauStep)*NORMSINV(RAND()))</f>
        <v/>
      </c>
      <c r="AA1187">
        <f>Z1187*EXP((MuDrift-0.5*VolFX^2)*TauStep+VolFX*SQRT(TauStep)*NORMSINV(RAND()))</f>
        <v/>
      </c>
      <c r="AB1187">
        <f>AA1187*EXP((MuDrift-0.5*VolFX^2)*TauStep+VolFX*SQRT(TauStep)*NORMSINV(RAND()))</f>
        <v/>
      </c>
      <c r="AC1187">
        <f>AB1187*EXP((MuDrift-0.5*VolFX^2)*TauStep+VolFX*SQRT(TauStep)*NORMSINV(RAND()))</f>
        <v/>
      </c>
    </row>
    <row r="1188">
      <c r="A1188" s="24" t="n">
        <v>1183</v>
      </c>
      <c r="B1188">
        <f>Spot0*EXP((MuDrift-0.5*VolFX^2)*TauStep+VolFX*SQRT(TauStep)*NORMSINV(RAND()))</f>
        <v/>
      </c>
      <c r="C1188">
        <f>B1188*EXP((MuDrift-0.5*VolFX^2)*TauStep+VolFX*SQRT(TauStep)*NORMSINV(RAND()))</f>
        <v/>
      </c>
      <c r="D1188">
        <f>C1188*EXP((MuDrift-0.5*VolFX^2)*TauStep+VolFX*SQRT(TauStep)*NORMSINV(RAND()))</f>
        <v/>
      </c>
      <c r="E1188">
        <f>D1188*EXP((MuDrift-0.5*VolFX^2)*TauStep+VolFX*SQRT(TauStep)*NORMSINV(RAND()))</f>
        <v/>
      </c>
      <c r="F1188">
        <f>E1188*EXP((MuDrift-0.5*VolFX^2)*TauStep+VolFX*SQRT(TauStep)*NORMSINV(RAND()))</f>
        <v/>
      </c>
      <c r="G1188">
        <f>F1188*EXP((MuDrift-0.5*VolFX^2)*TauStep+VolFX*SQRT(TauStep)*NORMSINV(RAND()))</f>
        <v/>
      </c>
      <c r="H1188">
        <f>G1188*EXP((MuDrift-0.5*VolFX^2)*TauStep+VolFX*SQRT(TauStep)*NORMSINV(RAND()))</f>
        <v/>
      </c>
      <c r="I1188">
        <f>H1188*EXP((MuDrift-0.5*VolFX^2)*TauStep+VolFX*SQRT(TauStep)*NORMSINV(RAND()))</f>
        <v/>
      </c>
      <c r="J1188">
        <f>I1188*EXP((MuDrift-0.5*VolFX^2)*TauStep+VolFX*SQRT(TauStep)*NORMSINV(RAND()))</f>
        <v/>
      </c>
      <c r="K1188">
        <f>J1188*EXP((MuDrift-0.5*VolFX^2)*TauStep+VolFX*SQRT(TauStep)*NORMSINV(RAND()))</f>
        <v/>
      </c>
      <c r="L1188">
        <f>K1188*EXP((MuDrift-0.5*VolFX^2)*TauStep+VolFX*SQRT(TauStep)*NORMSINV(RAND()))</f>
        <v/>
      </c>
      <c r="M1188">
        <f>L1188*EXP((MuDrift-0.5*VolFX^2)*TauStep+VolFX*SQRT(TauStep)*NORMSINV(RAND()))</f>
        <v/>
      </c>
      <c r="N1188">
        <f>M1188*EXP((MuDrift-0.5*VolFX^2)*TauStep+VolFX*SQRT(TauStep)*NORMSINV(RAND()))</f>
        <v/>
      </c>
      <c r="O1188">
        <f>N1188*EXP((MuDrift-0.5*VolFX^2)*TauStep+VolFX*SQRT(TauStep)*NORMSINV(RAND()))</f>
        <v/>
      </c>
      <c r="P1188">
        <f>O1188*EXP((MuDrift-0.5*VolFX^2)*TauStep+VolFX*SQRT(TauStep)*NORMSINV(RAND()))</f>
        <v/>
      </c>
      <c r="Q1188">
        <f>P1188*EXP((MuDrift-0.5*VolFX^2)*TauStep+VolFX*SQRT(TauStep)*NORMSINV(RAND()))</f>
        <v/>
      </c>
      <c r="R1188">
        <f>Q1188*EXP((MuDrift-0.5*VolFX^2)*TauStep+VolFX*SQRT(TauStep)*NORMSINV(RAND()))</f>
        <v/>
      </c>
      <c r="S1188">
        <f>R1188*EXP((MuDrift-0.5*VolFX^2)*TauStep+VolFX*SQRT(TauStep)*NORMSINV(RAND()))</f>
        <v/>
      </c>
      <c r="T1188">
        <f>S1188*EXP((MuDrift-0.5*VolFX^2)*TauStep+VolFX*SQRT(TauStep)*NORMSINV(RAND()))</f>
        <v/>
      </c>
      <c r="U1188">
        <f>T1188*EXP((MuDrift-0.5*VolFX^2)*TauStep+VolFX*SQRT(TauStep)*NORMSINV(RAND()))</f>
        <v/>
      </c>
      <c r="V1188">
        <f>U1188*EXP((MuDrift-0.5*VolFX^2)*TauStep+VolFX*SQRT(TauStep)*NORMSINV(RAND()))</f>
        <v/>
      </c>
      <c r="W1188">
        <f>V1188*EXP((MuDrift-0.5*VolFX^2)*TauStep+VolFX*SQRT(TauStep)*NORMSINV(RAND()))</f>
        <v/>
      </c>
      <c r="X1188">
        <f>W1188*EXP((MuDrift-0.5*VolFX^2)*TauStep+VolFX*SQRT(TauStep)*NORMSINV(RAND()))</f>
        <v/>
      </c>
      <c r="Y1188">
        <f>X1188*EXP((MuDrift-0.5*VolFX^2)*TauStep+VolFX*SQRT(TauStep)*NORMSINV(RAND()))</f>
        <v/>
      </c>
      <c r="Z1188">
        <f>Y1188*EXP((MuDrift-0.5*VolFX^2)*TauStep+VolFX*SQRT(TauStep)*NORMSINV(RAND()))</f>
        <v/>
      </c>
      <c r="AA1188">
        <f>Z1188*EXP((MuDrift-0.5*VolFX^2)*TauStep+VolFX*SQRT(TauStep)*NORMSINV(RAND()))</f>
        <v/>
      </c>
      <c r="AB1188">
        <f>AA1188*EXP((MuDrift-0.5*VolFX^2)*TauStep+VolFX*SQRT(TauStep)*NORMSINV(RAND()))</f>
        <v/>
      </c>
      <c r="AC1188">
        <f>AB1188*EXP((MuDrift-0.5*VolFX^2)*TauStep+VolFX*SQRT(TauStep)*NORMSINV(RAND()))</f>
        <v/>
      </c>
    </row>
    <row r="1189">
      <c r="A1189" s="24" t="n">
        <v>1184</v>
      </c>
      <c r="B1189">
        <f>Spot0*EXP((MuDrift-0.5*VolFX^2)*TauStep+VolFX*SQRT(TauStep)*NORMSINV(RAND()))</f>
        <v/>
      </c>
      <c r="C1189">
        <f>B1189*EXP((MuDrift-0.5*VolFX^2)*TauStep+VolFX*SQRT(TauStep)*NORMSINV(RAND()))</f>
        <v/>
      </c>
      <c r="D1189">
        <f>C1189*EXP((MuDrift-0.5*VolFX^2)*TauStep+VolFX*SQRT(TauStep)*NORMSINV(RAND()))</f>
        <v/>
      </c>
      <c r="E1189">
        <f>D1189*EXP((MuDrift-0.5*VolFX^2)*TauStep+VolFX*SQRT(TauStep)*NORMSINV(RAND()))</f>
        <v/>
      </c>
      <c r="F1189">
        <f>E1189*EXP((MuDrift-0.5*VolFX^2)*TauStep+VolFX*SQRT(TauStep)*NORMSINV(RAND()))</f>
        <v/>
      </c>
      <c r="G1189">
        <f>F1189*EXP((MuDrift-0.5*VolFX^2)*TauStep+VolFX*SQRT(TauStep)*NORMSINV(RAND()))</f>
        <v/>
      </c>
      <c r="H1189">
        <f>G1189*EXP((MuDrift-0.5*VolFX^2)*TauStep+VolFX*SQRT(TauStep)*NORMSINV(RAND()))</f>
        <v/>
      </c>
      <c r="I1189">
        <f>H1189*EXP((MuDrift-0.5*VolFX^2)*TauStep+VolFX*SQRT(TauStep)*NORMSINV(RAND()))</f>
        <v/>
      </c>
      <c r="J1189">
        <f>I1189*EXP((MuDrift-0.5*VolFX^2)*TauStep+VolFX*SQRT(TauStep)*NORMSINV(RAND()))</f>
        <v/>
      </c>
      <c r="K1189">
        <f>J1189*EXP((MuDrift-0.5*VolFX^2)*TauStep+VolFX*SQRT(TauStep)*NORMSINV(RAND()))</f>
        <v/>
      </c>
      <c r="L1189">
        <f>K1189*EXP((MuDrift-0.5*VolFX^2)*TauStep+VolFX*SQRT(TauStep)*NORMSINV(RAND()))</f>
        <v/>
      </c>
      <c r="M1189">
        <f>L1189*EXP((MuDrift-0.5*VolFX^2)*TauStep+VolFX*SQRT(TauStep)*NORMSINV(RAND()))</f>
        <v/>
      </c>
      <c r="N1189">
        <f>M1189*EXP((MuDrift-0.5*VolFX^2)*TauStep+VolFX*SQRT(TauStep)*NORMSINV(RAND()))</f>
        <v/>
      </c>
      <c r="O1189">
        <f>N1189*EXP((MuDrift-0.5*VolFX^2)*TauStep+VolFX*SQRT(TauStep)*NORMSINV(RAND()))</f>
        <v/>
      </c>
      <c r="P1189">
        <f>O1189*EXP((MuDrift-0.5*VolFX^2)*TauStep+VolFX*SQRT(TauStep)*NORMSINV(RAND()))</f>
        <v/>
      </c>
      <c r="Q1189">
        <f>P1189*EXP((MuDrift-0.5*VolFX^2)*TauStep+VolFX*SQRT(TauStep)*NORMSINV(RAND()))</f>
        <v/>
      </c>
      <c r="R1189">
        <f>Q1189*EXP((MuDrift-0.5*VolFX^2)*TauStep+VolFX*SQRT(TauStep)*NORMSINV(RAND()))</f>
        <v/>
      </c>
      <c r="S1189">
        <f>R1189*EXP((MuDrift-0.5*VolFX^2)*TauStep+VolFX*SQRT(TauStep)*NORMSINV(RAND()))</f>
        <v/>
      </c>
      <c r="T1189">
        <f>S1189*EXP((MuDrift-0.5*VolFX^2)*TauStep+VolFX*SQRT(TauStep)*NORMSINV(RAND()))</f>
        <v/>
      </c>
      <c r="U1189">
        <f>T1189*EXP((MuDrift-0.5*VolFX^2)*TauStep+VolFX*SQRT(TauStep)*NORMSINV(RAND()))</f>
        <v/>
      </c>
      <c r="V1189">
        <f>U1189*EXP((MuDrift-0.5*VolFX^2)*TauStep+VolFX*SQRT(TauStep)*NORMSINV(RAND()))</f>
        <v/>
      </c>
      <c r="W1189">
        <f>V1189*EXP((MuDrift-0.5*VolFX^2)*TauStep+VolFX*SQRT(TauStep)*NORMSINV(RAND()))</f>
        <v/>
      </c>
      <c r="X1189">
        <f>W1189*EXP((MuDrift-0.5*VolFX^2)*TauStep+VolFX*SQRT(TauStep)*NORMSINV(RAND()))</f>
        <v/>
      </c>
      <c r="Y1189">
        <f>X1189*EXP((MuDrift-0.5*VolFX^2)*TauStep+VolFX*SQRT(TauStep)*NORMSINV(RAND()))</f>
        <v/>
      </c>
      <c r="Z1189">
        <f>Y1189*EXP((MuDrift-0.5*VolFX^2)*TauStep+VolFX*SQRT(TauStep)*NORMSINV(RAND()))</f>
        <v/>
      </c>
      <c r="AA1189">
        <f>Z1189*EXP((MuDrift-0.5*VolFX^2)*TauStep+VolFX*SQRT(TauStep)*NORMSINV(RAND()))</f>
        <v/>
      </c>
      <c r="AB1189">
        <f>AA1189*EXP((MuDrift-0.5*VolFX^2)*TauStep+VolFX*SQRT(TauStep)*NORMSINV(RAND()))</f>
        <v/>
      </c>
      <c r="AC1189">
        <f>AB1189*EXP((MuDrift-0.5*VolFX^2)*TauStep+VolFX*SQRT(TauStep)*NORMSINV(RAND()))</f>
        <v/>
      </c>
    </row>
    <row r="1190">
      <c r="A1190" s="24" t="n">
        <v>1185</v>
      </c>
      <c r="B1190">
        <f>Spot0*EXP((MuDrift-0.5*VolFX^2)*TauStep+VolFX*SQRT(TauStep)*NORMSINV(RAND()))</f>
        <v/>
      </c>
      <c r="C1190">
        <f>B1190*EXP((MuDrift-0.5*VolFX^2)*TauStep+VolFX*SQRT(TauStep)*NORMSINV(RAND()))</f>
        <v/>
      </c>
      <c r="D1190">
        <f>C1190*EXP((MuDrift-0.5*VolFX^2)*TauStep+VolFX*SQRT(TauStep)*NORMSINV(RAND()))</f>
        <v/>
      </c>
      <c r="E1190">
        <f>D1190*EXP((MuDrift-0.5*VolFX^2)*TauStep+VolFX*SQRT(TauStep)*NORMSINV(RAND()))</f>
        <v/>
      </c>
      <c r="F1190">
        <f>E1190*EXP((MuDrift-0.5*VolFX^2)*TauStep+VolFX*SQRT(TauStep)*NORMSINV(RAND()))</f>
        <v/>
      </c>
      <c r="G1190">
        <f>F1190*EXP((MuDrift-0.5*VolFX^2)*TauStep+VolFX*SQRT(TauStep)*NORMSINV(RAND()))</f>
        <v/>
      </c>
      <c r="H1190">
        <f>G1190*EXP((MuDrift-0.5*VolFX^2)*TauStep+VolFX*SQRT(TauStep)*NORMSINV(RAND()))</f>
        <v/>
      </c>
      <c r="I1190">
        <f>H1190*EXP((MuDrift-0.5*VolFX^2)*TauStep+VolFX*SQRT(TauStep)*NORMSINV(RAND()))</f>
        <v/>
      </c>
      <c r="J1190">
        <f>I1190*EXP((MuDrift-0.5*VolFX^2)*TauStep+VolFX*SQRT(TauStep)*NORMSINV(RAND()))</f>
        <v/>
      </c>
      <c r="K1190">
        <f>J1190*EXP((MuDrift-0.5*VolFX^2)*TauStep+VolFX*SQRT(TauStep)*NORMSINV(RAND()))</f>
        <v/>
      </c>
      <c r="L1190">
        <f>K1190*EXP((MuDrift-0.5*VolFX^2)*TauStep+VolFX*SQRT(TauStep)*NORMSINV(RAND()))</f>
        <v/>
      </c>
      <c r="M1190">
        <f>L1190*EXP((MuDrift-0.5*VolFX^2)*TauStep+VolFX*SQRT(TauStep)*NORMSINV(RAND()))</f>
        <v/>
      </c>
      <c r="N1190">
        <f>M1190*EXP((MuDrift-0.5*VolFX^2)*TauStep+VolFX*SQRT(TauStep)*NORMSINV(RAND()))</f>
        <v/>
      </c>
      <c r="O1190">
        <f>N1190*EXP((MuDrift-0.5*VolFX^2)*TauStep+VolFX*SQRT(TauStep)*NORMSINV(RAND()))</f>
        <v/>
      </c>
      <c r="P1190">
        <f>O1190*EXP((MuDrift-0.5*VolFX^2)*TauStep+VolFX*SQRT(TauStep)*NORMSINV(RAND()))</f>
        <v/>
      </c>
      <c r="Q1190">
        <f>P1190*EXP((MuDrift-0.5*VolFX^2)*TauStep+VolFX*SQRT(TauStep)*NORMSINV(RAND()))</f>
        <v/>
      </c>
      <c r="R1190">
        <f>Q1190*EXP((MuDrift-0.5*VolFX^2)*TauStep+VolFX*SQRT(TauStep)*NORMSINV(RAND()))</f>
        <v/>
      </c>
      <c r="S1190">
        <f>R1190*EXP((MuDrift-0.5*VolFX^2)*TauStep+VolFX*SQRT(TauStep)*NORMSINV(RAND()))</f>
        <v/>
      </c>
      <c r="T1190">
        <f>S1190*EXP((MuDrift-0.5*VolFX^2)*TauStep+VolFX*SQRT(TauStep)*NORMSINV(RAND()))</f>
        <v/>
      </c>
      <c r="U1190">
        <f>T1190*EXP((MuDrift-0.5*VolFX^2)*TauStep+VolFX*SQRT(TauStep)*NORMSINV(RAND()))</f>
        <v/>
      </c>
      <c r="V1190">
        <f>U1190*EXP((MuDrift-0.5*VolFX^2)*TauStep+VolFX*SQRT(TauStep)*NORMSINV(RAND()))</f>
        <v/>
      </c>
      <c r="W1190">
        <f>V1190*EXP((MuDrift-0.5*VolFX^2)*TauStep+VolFX*SQRT(TauStep)*NORMSINV(RAND()))</f>
        <v/>
      </c>
      <c r="X1190">
        <f>W1190*EXP((MuDrift-0.5*VolFX^2)*TauStep+VolFX*SQRT(TauStep)*NORMSINV(RAND()))</f>
        <v/>
      </c>
      <c r="Y1190">
        <f>X1190*EXP((MuDrift-0.5*VolFX^2)*TauStep+VolFX*SQRT(TauStep)*NORMSINV(RAND()))</f>
        <v/>
      </c>
      <c r="Z1190">
        <f>Y1190*EXP((MuDrift-0.5*VolFX^2)*TauStep+VolFX*SQRT(TauStep)*NORMSINV(RAND()))</f>
        <v/>
      </c>
      <c r="AA1190">
        <f>Z1190*EXP((MuDrift-0.5*VolFX^2)*TauStep+VolFX*SQRT(TauStep)*NORMSINV(RAND()))</f>
        <v/>
      </c>
      <c r="AB1190">
        <f>AA1190*EXP((MuDrift-0.5*VolFX^2)*TauStep+VolFX*SQRT(TauStep)*NORMSINV(RAND()))</f>
        <v/>
      </c>
      <c r="AC1190">
        <f>AB1190*EXP((MuDrift-0.5*VolFX^2)*TauStep+VolFX*SQRT(TauStep)*NORMSINV(RAND()))</f>
        <v/>
      </c>
    </row>
    <row r="1191">
      <c r="A1191" s="24" t="n">
        <v>1186</v>
      </c>
      <c r="B1191">
        <f>Spot0*EXP((MuDrift-0.5*VolFX^2)*TauStep+VolFX*SQRT(TauStep)*NORMSINV(RAND()))</f>
        <v/>
      </c>
      <c r="C1191">
        <f>B1191*EXP((MuDrift-0.5*VolFX^2)*TauStep+VolFX*SQRT(TauStep)*NORMSINV(RAND()))</f>
        <v/>
      </c>
      <c r="D1191">
        <f>C1191*EXP((MuDrift-0.5*VolFX^2)*TauStep+VolFX*SQRT(TauStep)*NORMSINV(RAND()))</f>
        <v/>
      </c>
      <c r="E1191">
        <f>D1191*EXP((MuDrift-0.5*VolFX^2)*TauStep+VolFX*SQRT(TauStep)*NORMSINV(RAND()))</f>
        <v/>
      </c>
      <c r="F1191">
        <f>E1191*EXP((MuDrift-0.5*VolFX^2)*TauStep+VolFX*SQRT(TauStep)*NORMSINV(RAND()))</f>
        <v/>
      </c>
      <c r="G1191">
        <f>F1191*EXP((MuDrift-0.5*VolFX^2)*TauStep+VolFX*SQRT(TauStep)*NORMSINV(RAND()))</f>
        <v/>
      </c>
      <c r="H1191">
        <f>G1191*EXP((MuDrift-0.5*VolFX^2)*TauStep+VolFX*SQRT(TauStep)*NORMSINV(RAND()))</f>
        <v/>
      </c>
      <c r="I1191">
        <f>H1191*EXP((MuDrift-0.5*VolFX^2)*TauStep+VolFX*SQRT(TauStep)*NORMSINV(RAND()))</f>
        <v/>
      </c>
      <c r="J1191">
        <f>I1191*EXP((MuDrift-0.5*VolFX^2)*TauStep+VolFX*SQRT(TauStep)*NORMSINV(RAND()))</f>
        <v/>
      </c>
      <c r="K1191">
        <f>J1191*EXP((MuDrift-0.5*VolFX^2)*TauStep+VolFX*SQRT(TauStep)*NORMSINV(RAND()))</f>
        <v/>
      </c>
      <c r="L1191">
        <f>K1191*EXP((MuDrift-0.5*VolFX^2)*TauStep+VolFX*SQRT(TauStep)*NORMSINV(RAND()))</f>
        <v/>
      </c>
      <c r="M1191">
        <f>L1191*EXP((MuDrift-0.5*VolFX^2)*TauStep+VolFX*SQRT(TauStep)*NORMSINV(RAND()))</f>
        <v/>
      </c>
      <c r="N1191">
        <f>M1191*EXP((MuDrift-0.5*VolFX^2)*TauStep+VolFX*SQRT(TauStep)*NORMSINV(RAND()))</f>
        <v/>
      </c>
      <c r="O1191">
        <f>N1191*EXP((MuDrift-0.5*VolFX^2)*TauStep+VolFX*SQRT(TauStep)*NORMSINV(RAND()))</f>
        <v/>
      </c>
      <c r="P1191">
        <f>O1191*EXP((MuDrift-0.5*VolFX^2)*TauStep+VolFX*SQRT(TauStep)*NORMSINV(RAND()))</f>
        <v/>
      </c>
      <c r="Q1191">
        <f>P1191*EXP((MuDrift-0.5*VolFX^2)*TauStep+VolFX*SQRT(TauStep)*NORMSINV(RAND()))</f>
        <v/>
      </c>
      <c r="R1191">
        <f>Q1191*EXP((MuDrift-0.5*VolFX^2)*TauStep+VolFX*SQRT(TauStep)*NORMSINV(RAND()))</f>
        <v/>
      </c>
      <c r="S1191">
        <f>R1191*EXP((MuDrift-0.5*VolFX^2)*TauStep+VolFX*SQRT(TauStep)*NORMSINV(RAND()))</f>
        <v/>
      </c>
      <c r="T1191">
        <f>S1191*EXP((MuDrift-0.5*VolFX^2)*TauStep+VolFX*SQRT(TauStep)*NORMSINV(RAND()))</f>
        <v/>
      </c>
      <c r="U1191">
        <f>T1191*EXP((MuDrift-0.5*VolFX^2)*TauStep+VolFX*SQRT(TauStep)*NORMSINV(RAND()))</f>
        <v/>
      </c>
      <c r="V1191">
        <f>U1191*EXP((MuDrift-0.5*VolFX^2)*TauStep+VolFX*SQRT(TauStep)*NORMSINV(RAND()))</f>
        <v/>
      </c>
      <c r="W1191">
        <f>V1191*EXP((MuDrift-0.5*VolFX^2)*TauStep+VolFX*SQRT(TauStep)*NORMSINV(RAND()))</f>
        <v/>
      </c>
      <c r="X1191">
        <f>W1191*EXP((MuDrift-0.5*VolFX^2)*TauStep+VolFX*SQRT(TauStep)*NORMSINV(RAND()))</f>
        <v/>
      </c>
      <c r="Y1191">
        <f>X1191*EXP((MuDrift-0.5*VolFX^2)*TauStep+VolFX*SQRT(TauStep)*NORMSINV(RAND()))</f>
        <v/>
      </c>
      <c r="Z1191">
        <f>Y1191*EXP((MuDrift-0.5*VolFX^2)*TauStep+VolFX*SQRT(TauStep)*NORMSINV(RAND()))</f>
        <v/>
      </c>
      <c r="AA1191">
        <f>Z1191*EXP((MuDrift-0.5*VolFX^2)*TauStep+VolFX*SQRT(TauStep)*NORMSINV(RAND()))</f>
        <v/>
      </c>
      <c r="AB1191">
        <f>AA1191*EXP((MuDrift-0.5*VolFX^2)*TauStep+VolFX*SQRT(TauStep)*NORMSINV(RAND()))</f>
        <v/>
      </c>
      <c r="AC1191">
        <f>AB1191*EXP((MuDrift-0.5*VolFX^2)*TauStep+VolFX*SQRT(TauStep)*NORMSINV(RAND()))</f>
        <v/>
      </c>
    </row>
    <row r="1192">
      <c r="A1192" s="24" t="n">
        <v>1187</v>
      </c>
      <c r="B1192">
        <f>Spot0*EXP((MuDrift-0.5*VolFX^2)*TauStep+VolFX*SQRT(TauStep)*NORMSINV(RAND()))</f>
        <v/>
      </c>
      <c r="C1192">
        <f>B1192*EXP((MuDrift-0.5*VolFX^2)*TauStep+VolFX*SQRT(TauStep)*NORMSINV(RAND()))</f>
        <v/>
      </c>
      <c r="D1192">
        <f>C1192*EXP((MuDrift-0.5*VolFX^2)*TauStep+VolFX*SQRT(TauStep)*NORMSINV(RAND()))</f>
        <v/>
      </c>
      <c r="E1192">
        <f>D1192*EXP((MuDrift-0.5*VolFX^2)*TauStep+VolFX*SQRT(TauStep)*NORMSINV(RAND()))</f>
        <v/>
      </c>
      <c r="F1192">
        <f>E1192*EXP((MuDrift-0.5*VolFX^2)*TauStep+VolFX*SQRT(TauStep)*NORMSINV(RAND()))</f>
        <v/>
      </c>
      <c r="G1192">
        <f>F1192*EXP((MuDrift-0.5*VolFX^2)*TauStep+VolFX*SQRT(TauStep)*NORMSINV(RAND()))</f>
        <v/>
      </c>
      <c r="H1192">
        <f>G1192*EXP((MuDrift-0.5*VolFX^2)*TauStep+VolFX*SQRT(TauStep)*NORMSINV(RAND()))</f>
        <v/>
      </c>
      <c r="I1192">
        <f>H1192*EXP((MuDrift-0.5*VolFX^2)*TauStep+VolFX*SQRT(TauStep)*NORMSINV(RAND()))</f>
        <v/>
      </c>
      <c r="J1192">
        <f>I1192*EXP((MuDrift-0.5*VolFX^2)*TauStep+VolFX*SQRT(TauStep)*NORMSINV(RAND()))</f>
        <v/>
      </c>
      <c r="K1192">
        <f>J1192*EXP((MuDrift-0.5*VolFX^2)*TauStep+VolFX*SQRT(TauStep)*NORMSINV(RAND()))</f>
        <v/>
      </c>
      <c r="L1192">
        <f>K1192*EXP((MuDrift-0.5*VolFX^2)*TauStep+VolFX*SQRT(TauStep)*NORMSINV(RAND()))</f>
        <v/>
      </c>
      <c r="M1192">
        <f>L1192*EXP((MuDrift-0.5*VolFX^2)*TauStep+VolFX*SQRT(TauStep)*NORMSINV(RAND()))</f>
        <v/>
      </c>
      <c r="N1192">
        <f>M1192*EXP((MuDrift-0.5*VolFX^2)*TauStep+VolFX*SQRT(TauStep)*NORMSINV(RAND()))</f>
        <v/>
      </c>
      <c r="O1192">
        <f>N1192*EXP((MuDrift-0.5*VolFX^2)*TauStep+VolFX*SQRT(TauStep)*NORMSINV(RAND()))</f>
        <v/>
      </c>
      <c r="P1192">
        <f>O1192*EXP((MuDrift-0.5*VolFX^2)*TauStep+VolFX*SQRT(TauStep)*NORMSINV(RAND()))</f>
        <v/>
      </c>
      <c r="Q1192">
        <f>P1192*EXP((MuDrift-0.5*VolFX^2)*TauStep+VolFX*SQRT(TauStep)*NORMSINV(RAND()))</f>
        <v/>
      </c>
      <c r="R1192">
        <f>Q1192*EXP((MuDrift-0.5*VolFX^2)*TauStep+VolFX*SQRT(TauStep)*NORMSINV(RAND()))</f>
        <v/>
      </c>
      <c r="S1192">
        <f>R1192*EXP((MuDrift-0.5*VolFX^2)*TauStep+VolFX*SQRT(TauStep)*NORMSINV(RAND()))</f>
        <v/>
      </c>
      <c r="T1192">
        <f>S1192*EXP((MuDrift-0.5*VolFX^2)*TauStep+VolFX*SQRT(TauStep)*NORMSINV(RAND()))</f>
        <v/>
      </c>
      <c r="U1192">
        <f>T1192*EXP((MuDrift-0.5*VolFX^2)*TauStep+VolFX*SQRT(TauStep)*NORMSINV(RAND()))</f>
        <v/>
      </c>
      <c r="V1192">
        <f>U1192*EXP((MuDrift-0.5*VolFX^2)*TauStep+VolFX*SQRT(TauStep)*NORMSINV(RAND()))</f>
        <v/>
      </c>
      <c r="W1192">
        <f>V1192*EXP((MuDrift-0.5*VolFX^2)*TauStep+VolFX*SQRT(TauStep)*NORMSINV(RAND()))</f>
        <v/>
      </c>
      <c r="X1192">
        <f>W1192*EXP((MuDrift-0.5*VolFX^2)*TauStep+VolFX*SQRT(TauStep)*NORMSINV(RAND()))</f>
        <v/>
      </c>
      <c r="Y1192">
        <f>X1192*EXP((MuDrift-0.5*VolFX^2)*TauStep+VolFX*SQRT(TauStep)*NORMSINV(RAND()))</f>
        <v/>
      </c>
      <c r="Z1192">
        <f>Y1192*EXP((MuDrift-0.5*VolFX^2)*TauStep+VolFX*SQRT(TauStep)*NORMSINV(RAND()))</f>
        <v/>
      </c>
      <c r="AA1192">
        <f>Z1192*EXP((MuDrift-0.5*VolFX^2)*TauStep+VolFX*SQRT(TauStep)*NORMSINV(RAND()))</f>
        <v/>
      </c>
      <c r="AB1192">
        <f>AA1192*EXP((MuDrift-0.5*VolFX^2)*TauStep+VolFX*SQRT(TauStep)*NORMSINV(RAND()))</f>
        <v/>
      </c>
      <c r="AC1192">
        <f>AB1192*EXP((MuDrift-0.5*VolFX^2)*TauStep+VolFX*SQRT(TauStep)*NORMSINV(RAND()))</f>
        <v/>
      </c>
    </row>
    <row r="1193">
      <c r="A1193" s="24" t="n">
        <v>1188</v>
      </c>
      <c r="B1193">
        <f>Spot0*EXP((MuDrift-0.5*VolFX^2)*TauStep+VolFX*SQRT(TauStep)*NORMSINV(RAND()))</f>
        <v/>
      </c>
      <c r="C1193">
        <f>B1193*EXP((MuDrift-0.5*VolFX^2)*TauStep+VolFX*SQRT(TauStep)*NORMSINV(RAND()))</f>
        <v/>
      </c>
      <c r="D1193">
        <f>C1193*EXP((MuDrift-0.5*VolFX^2)*TauStep+VolFX*SQRT(TauStep)*NORMSINV(RAND()))</f>
        <v/>
      </c>
      <c r="E1193">
        <f>D1193*EXP((MuDrift-0.5*VolFX^2)*TauStep+VolFX*SQRT(TauStep)*NORMSINV(RAND()))</f>
        <v/>
      </c>
      <c r="F1193">
        <f>E1193*EXP((MuDrift-0.5*VolFX^2)*TauStep+VolFX*SQRT(TauStep)*NORMSINV(RAND()))</f>
        <v/>
      </c>
      <c r="G1193">
        <f>F1193*EXP((MuDrift-0.5*VolFX^2)*TauStep+VolFX*SQRT(TauStep)*NORMSINV(RAND()))</f>
        <v/>
      </c>
      <c r="H1193">
        <f>G1193*EXP((MuDrift-0.5*VolFX^2)*TauStep+VolFX*SQRT(TauStep)*NORMSINV(RAND()))</f>
        <v/>
      </c>
      <c r="I1193">
        <f>H1193*EXP((MuDrift-0.5*VolFX^2)*TauStep+VolFX*SQRT(TauStep)*NORMSINV(RAND()))</f>
        <v/>
      </c>
      <c r="J1193">
        <f>I1193*EXP((MuDrift-0.5*VolFX^2)*TauStep+VolFX*SQRT(TauStep)*NORMSINV(RAND()))</f>
        <v/>
      </c>
      <c r="K1193">
        <f>J1193*EXP((MuDrift-0.5*VolFX^2)*TauStep+VolFX*SQRT(TauStep)*NORMSINV(RAND()))</f>
        <v/>
      </c>
      <c r="L1193">
        <f>K1193*EXP((MuDrift-0.5*VolFX^2)*TauStep+VolFX*SQRT(TauStep)*NORMSINV(RAND()))</f>
        <v/>
      </c>
      <c r="M1193">
        <f>L1193*EXP((MuDrift-0.5*VolFX^2)*TauStep+VolFX*SQRT(TauStep)*NORMSINV(RAND()))</f>
        <v/>
      </c>
      <c r="N1193">
        <f>M1193*EXP((MuDrift-0.5*VolFX^2)*TauStep+VolFX*SQRT(TauStep)*NORMSINV(RAND()))</f>
        <v/>
      </c>
      <c r="O1193">
        <f>N1193*EXP((MuDrift-0.5*VolFX^2)*TauStep+VolFX*SQRT(TauStep)*NORMSINV(RAND()))</f>
        <v/>
      </c>
      <c r="P1193">
        <f>O1193*EXP((MuDrift-0.5*VolFX^2)*TauStep+VolFX*SQRT(TauStep)*NORMSINV(RAND()))</f>
        <v/>
      </c>
      <c r="Q1193">
        <f>P1193*EXP((MuDrift-0.5*VolFX^2)*TauStep+VolFX*SQRT(TauStep)*NORMSINV(RAND()))</f>
        <v/>
      </c>
      <c r="R1193">
        <f>Q1193*EXP((MuDrift-0.5*VolFX^2)*TauStep+VolFX*SQRT(TauStep)*NORMSINV(RAND()))</f>
        <v/>
      </c>
      <c r="S1193">
        <f>R1193*EXP((MuDrift-0.5*VolFX^2)*TauStep+VolFX*SQRT(TauStep)*NORMSINV(RAND()))</f>
        <v/>
      </c>
      <c r="T1193">
        <f>S1193*EXP((MuDrift-0.5*VolFX^2)*TauStep+VolFX*SQRT(TauStep)*NORMSINV(RAND()))</f>
        <v/>
      </c>
      <c r="U1193">
        <f>T1193*EXP((MuDrift-0.5*VolFX^2)*TauStep+VolFX*SQRT(TauStep)*NORMSINV(RAND()))</f>
        <v/>
      </c>
      <c r="V1193">
        <f>U1193*EXP((MuDrift-0.5*VolFX^2)*TauStep+VolFX*SQRT(TauStep)*NORMSINV(RAND()))</f>
        <v/>
      </c>
      <c r="W1193">
        <f>V1193*EXP((MuDrift-0.5*VolFX^2)*TauStep+VolFX*SQRT(TauStep)*NORMSINV(RAND()))</f>
        <v/>
      </c>
      <c r="X1193">
        <f>W1193*EXP((MuDrift-0.5*VolFX^2)*TauStep+VolFX*SQRT(TauStep)*NORMSINV(RAND()))</f>
        <v/>
      </c>
      <c r="Y1193">
        <f>X1193*EXP((MuDrift-0.5*VolFX^2)*TauStep+VolFX*SQRT(TauStep)*NORMSINV(RAND()))</f>
        <v/>
      </c>
      <c r="Z1193">
        <f>Y1193*EXP((MuDrift-0.5*VolFX^2)*TauStep+VolFX*SQRT(TauStep)*NORMSINV(RAND()))</f>
        <v/>
      </c>
      <c r="AA1193">
        <f>Z1193*EXP((MuDrift-0.5*VolFX^2)*TauStep+VolFX*SQRT(TauStep)*NORMSINV(RAND()))</f>
        <v/>
      </c>
      <c r="AB1193">
        <f>AA1193*EXP((MuDrift-0.5*VolFX^2)*TauStep+VolFX*SQRT(TauStep)*NORMSINV(RAND()))</f>
        <v/>
      </c>
      <c r="AC1193">
        <f>AB1193*EXP((MuDrift-0.5*VolFX^2)*TauStep+VolFX*SQRT(TauStep)*NORMSINV(RAND()))</f>
        <v/>
      </c>
    </row>
    <row r="1194">
      <c r="A1194" s="24" t="n">
        <v>1189</v>
      </c>
      <c r="B1194">
        <f>Spot0*EXP((MuDrift-0.5*VolFX^2)*TauStep+VolFX*SQRT(TauStep)*NORMSINV(RAND()))</f>
        <v/>
      </c>
      <c r="C1194">
        <f>B1194*EXP((MuDrift-0.5*VolFX^2)*TauStep+VolFX*SQRT(TauStep)*NORMSINV(RAND()))</f>
        <v/>
      </c>
      <c r="D1194">
        <f>C1194*EXP((MuDrift-0.5*VolFX^2)*TauStep+VolFX*SQRT(TauStep)*NORMSINV(RAND()))</f>
        <v/>
      </c>
      <c r="E1194">
        <f>D1194*EXP((MuDrift-0.5*VolFX^2)*TauStep+VolFX*SQRT(TauStep)*NORMSINV(RAND()))</f>
        <v/>
      </c>
      <c r="F1194">
        <f>E1194*EXP((MuDrift-0.5*VolFX^2)*TauStep+VolFX*SQRT(TauStep)*NORMSINV(RAND()))</f>
        <v/>
      </c>
      <c r="G1194">
        <f>F1194*EXP((MuDrift-0.5*VolFX^2)*TauStep+VolFX*SQRT(TauStep)*NORMSINV(RAND()))</f>
        <v/>
      </c>
      <c r="H1194">
        <f>G1194*EXP((MuDrift-0.5*VolFX^2)*TauStep+VolFX*SQRT(TauStep)*NORMSINV(RAND()))</f>
        <v/>
      </c>
      <c r="I1194">
        <f>H1194*EXP((MuDrift-0.5*VolFX^2)*TauStep+VolFX*SQRT(TauStep)*NORMSINV(RAND()))</f>
        <v/>
      </c>
      <c r="J1194">
        <f>I1194*EXP((MuDrift-0.5*VolFX^2)*TauStep+VolFX*SQRT(TauStep)*NORMSINV(RAND()))</f>
        <v/>
      </c>
      <c r="K1194">
        <f>J1194*EXP((MuDrift-0.5*VolFX^2)*TauStep+VolFX*SQRT(TauStep)*NORMSINV(RAND()))</f>
        <v/>
      </c>
      <c r="L1194">
        <f>K1194*EXP((MuDrift-0.5*VolFX^2)*TauStep+VolFX*SQRT(TauStep)*NORMSINV(RAND()))</f>
        <v/>
      </c>
      <c r="M1194">
        <f>L1194*EXP((MuDrift-0.5*VolFX^2)*TauStep+VolFX*SQRT(TauStep)*NORMSINV(RAND()))</f>
        <v/>
      </c>
      <c r="N1194">
        <f>M1194*EXP((MuDrift-0.5*VolFX^2)*TauStep+VolFX*SQRT(TauStep)*NORMSINV(RAND()))</f>
        <v/>
      </c>
      <c r="O1194">
        <f>N1194*EXP((MuDrift-0.5*VolFX^2)*TauStep+VolFX*SQRT(TauStep)*NORMSINV(RAND()))</f>
        <v/>
      </c>
      <c r="P1194">
        <f>O1194*EXP((MuDrift-0.5*VolFX^2)*TauStep+VolFX*SQRT(TauStep)*NORMSINV(RAND()))</f>
        <v/>
      </c>
      <c r="Q1194">
        <f>P1194*EXP((MuDrift-0.5*VolFX^2)*TauStep+VolFX*SQRT(TauStep)*NORMSINV(RAND()))</f>
        <v/>
      </c>
      <c r="R1194">
        <f>Q1194*EXP((MuDrift-0.5*VolFX^2)*TauStep+VolFX*SQRT(TauStep)*NORMSINV(RAND()))</f>
        <v/>
      </c>
      <c r="S1194">
        <f>R1194*EXP((MuDrift-0.5*VolFX^2)*TauStep+VolFX*SQRT(TauStep)*NORMSINV(RAND()))</f>
        <v/>
      </c>
      <c r="T1194">
        <f>S1194*EXP((MuDrift-0.5*VolFX^2)*TauStep+VolFX*SQRT(TauStep)*NORMSINV(RAND()))</f>
        <v/>
      </c>
      <c r="U1194">
        <f>T1194*EXP((MuDrift-0.5*VolFX^2)*TauStep+VolFX*SQRT(TauStep)*NORMSINV(RAND()))</f>
        <v/>
      </c>
      <c r="V1194">
        <f>U1194*EXP((MuDrift-0.5*VolFX^2)*TauStep+VolFX*SQRT(TauStep)*NORMSINV(RAND()))</f>
        <v/>
      </c>
      <c r="W1194">
        <f>V1194*EXP((MuDrift-0.5*VolFX^2)*TauStep+VolFX*SQRT(TauStep)*NORMSINV(RAND()))</f>
        <v/>
      </c>
      <c r="X1194">
        <f>W1194*EXP((MuDrift-0.5*VolFX^2)*TauStep+VolFX*SQRT(TauStep)*NORMSINV(RAND()))</f>
        <v/>
      </c>
      <c r="Y1194">
        <f>X1194*EXP((MuDrift-0.5*VolFX^2)*TauStep+VolFX*SQRT(TauStep)*NORMSINV(RAND()))</f>
        <v/>
      </c>
      <c r="Z1194">
        <f>Y1194*EXP((MuDrift-0.5*VolFX^2)*TauStep+VolFX*SQRT(TauStep)*NORMSINV(RAND()))</f>
        <v/>
      </c>
      <c r="AA1194">
        <f>Z1194*EXP((MuDrift-0.5*VolFX^2)*TauStep+VolFX*SQRT(TauStep)*NORMSINV(RAND()))</f>
        <v/>
      </c>
      <c r="AB1194">
        <f>AA1194*EXP((MuDrift-0.5*VolFX^2)*TauStep+VolFX*SQRT(TauStep)*NORMSINV(RAND()))</f>
        <v/>
      </c>
      <c r="AC1194">
        <f>AB1194*EXP((MuDrift-0.5*VolFX^2)*TauStep+VolFX*SQRT(TauStep)*NORMSINV(RAND()))</f>
        <v/>
      </c>
    </row>
    <row r="1195">
      <c r="A1195" s="24" t="n">
        <v>1190</v>
      </c>
      <c r="B1195">
        <f>Spot0*EXP((MuDrift-0.5*VolFX^2)*TauStep+VolFX*SQRT(TauStep)*NORMSINV(RAND()))</f>
        <v/>
      </c>
      <c r="C1195">
        <f>B1195*EXP((MuDrift-0.5*VolFX^2)*TauStep+VolFX*SQRT(TauStep)*NORMSINV(RAND()))</f>
        <v/>
      </c>
      <c r="D1195">
        <f>C1195*EXP((MuDrift-0.5*VolFX^2)*TauStep+VolFX*SQRT(TauStep)*NORMSINV(RAND()))</f>
        <v/>
      </c>
      <c r="E1195">
        <f>D1195*EXP((MuDrift-0.5*VolFX^2)*TauStep+VolFX*SQRT(TauStep)*NORMSINV(RAND()))</f>
        <v/>
      </c>
      <c r="F1195">
        <f>E1195*EXP((MuDrift-0.5*VolFX^2)*TauStep+VolFX*SQRT(TauStep)*NORMSINV(RAND()))</f>
        <v/>
      </c>
      <c r="G1195">
        <f>F1195*EXP((MuDrift-0.5*VolFX^2)*TauStep+VolFX*SQRT(TauStep)*NORMSINV(RAND()))</f>
        <v/>
      </c>
      <c r="H1195">
        <f>G1195*EXP((MuDrift-0.5*VolFX^2)*TauStep+VolFX*SQRT(TauStep)*NORMSINV(RAND()))</f>
        <v/>
      </c>
      <c r="I1195">
        <f>H1195*EXP((MuDrift-0.5*VolFX^2)*TauStep+VolFX*SQRT(TauStep)*NORMSINV(RAND()))</f>
        <v/>
      </c>
      <c r="J1195">
        <f>I1195*EXP((MuDrift-0.5*VolFX^2)*TauStep+VolFX*SQRT(TauStep)*NORMSINV(RAND()))</f>
        <v/>
      </c>
      <c r="K1195">
        <f>J1195*EXP((MuDrift-0.5*VolFX^2)*TauStep+VolFX*SQRT(TauStep)*NORMSINV(RAND()))</f>
        <v/>
      </c>
      <c r="L1195">
        <f>K1195*EXP((MuDrift-0.5*VolFX^2)*TauStep+VolFX*SQRT(TauStep)*NORMSINV(RAND()))</f>
        <v/>
      </c>
      <c r="M1195">
        <f>L1195*EXP((MuDrift-0.5*VolFX^2)*TauStep+VolFX*SQRT(TauStep)*NORMSINV(RAND()))</f>
        <v/>
      </c>
      <c r="N1195">
        <f>M1195*EXP((MuDrift-0.5*VolFX^2)*TauStep+VolFX*SQRT(TauStep)*NORMSINV(RAND()))</f>
        <v/>
      </c>
      <c r="O1195">
        <f>N1195*EXP((MuDrift-0.5*VolFX^2)*TauStep+VolFX*SQRT(TauStep)*NORMSINV(RAND()))</f>
        <v/>
      </c>
      <c r="P1195">
        <f>O1195*EXP((MuDrift-0.5*VolFX^2)*TauStep+VolFX*SQRT(TauStep)*NORMSINV(RAND()))</f>
        <v/>
      </c>
      <c r="Q1195">
        <f>P1195*EXP((MuDrift-0.5*VolFX^2)*TauStep+VolFX*SQRT(TauStep)*NORMSINV(RAND()))</f>
        <v/>
      </c>
      <c r="R1195">
        <f>Q1195*EXP((MuDrift-0.5*VolFX^2)*TauStep+VolFX*SQRT(TauStep)*NORMSINV(RAND()))</f>
        <v/>
      </c>
      <c r="S1195">
        <f>R1195*EXP((MuDrift-0.5*VolFX^2)*TauStep+VolFX*SQRT(TauStep)*NORMSINV(RAND()))</f>
        <v/>
      </c>
      <c r="T1195">
        <f>S1195*EXP((MuDrift-0.5*VolFX^2)*TauStep+VolFX*SQRT(TauStep)*NORMSINV(RAND()))</f>
        <v/>
      </c>
      <c r="U1195">
        <f>T1195*EXP((MuDrift-0.5*VolFX^2)*TauStep+VolFX*SQRT(TauStep)*NORMSINV(RAND()))</f>
        <v/>
      </c>
      <c r="V1195">
        <f>U1195*EXP((MuDrift-0.5*VolFX^2)*TauStep+VolFX*SQRT(TauStep)*NORMSINV(RAND()))</f>
        <v/>
      </c>
      <c r="W1195">
        <f>V1195*EXP((MuDrift-0.5*VolFX^2)*TauStep+VolFX*SQRT(TauStep)*NORMSINV(RAND()))</f>
        <v/>
      </c>
      <c r="X1195">
        <f>W1195*EXP((MuDrift-0.5*VolFX^2)*TauStep+VolFX*SQRT(TauStep)*NORMSINV(RAND()))</f>
        <v/>
      </c>
      <c r="Y1195">
        <f>X1195*EXP((MuDrift-0.5*VolFX^2)*TauStep+VolFX*SQRT(TauStep)*NORMSINV(RAND()))</f>
        <v/>
      </c>
      <c r="Z1195">
        <f>Y1195*EXP((MuDrift-0.5*VolFX^2)*TauStep+VolFX*SQRT(TauStep)*NORMSINV(RAND()))</f>
        <v/>
      </c>
      <c r="AA1195">
        <f>Z1195*EXP((MuDrift-0.5*VolFX^2)*TauStep+VolFX*SQRT(TauStep)*NORMSINV(RAND()))</f>
        <v/>
      </c>
      <c r="AB1195">
        <f>AA1195*EXP((MuDrift-0.5*VolFX^2)*TauStep+VolFX*SQRT(TauStep)*NORMSINV(RAND()))</f>
        <v/>
      </c>
      <c r="AC1195">
        <f>AB1195*EXP((MuDrift-0.5*VolFX^2)*TauStep+VolFX*SQRT(TauStep)*NORMSINV(RAND()))</f>
        <v/>
      </c>
    </row>
    <row r="1196">
      <c r="A1196" s="24" t="n">
        <v>1191</v>
      </c>
      <c r="B1196">
        <f>Spot0*EXP((MuDrift-0.5*VolFX^2)*TauStep+VolFX*SQRT(TauStep)*NORMSINV(RAND()))</f>
        <v/>
      </c>
      <c r="C1196">
        <f>B1196*EXP((MuDrift-0.5*VolFX^2)*TauStep+VolFX*SQRT(TauStep)*NORMSINV(RAND()))</f>
        <v/>
      </c>
      <c r="D1196">
        <f>C1196*EXP((MuDrift-0.5*VolFX^2)*TauStep+VolFX*SQRT(TauStep)*NORMSINV(RAND()))</f>
        <v/>
      </c>
      <c r="E1196">
        <f>D1196*EXP((MuDrift-0.5*VolFX^2)*TauStep+VolFX*SQRT(TauStep)*NORMSINV(RAND()))</f>
        <v/>
      </c>
      <c r="F1196">
        <f>E1196*EXP((MuDrift-0.5*VolFX^2)*TauStep+VolFX*SQRT(TauStep)*NORMSINV(RAND()))</f>
        <v/>
      </c>
      <c r="G1196">
        <f>F1196*EXP((MuDrift-0.5*VolFX^2)*TauStep+VolFX*SQRT(TauStep)*NORMSINV(RAND()))</f>
        <v/>
      </c>
      <c r="H1196">
        <f>G1196*EXP((MuDrift-0.5*VolFX^2)*TauStep+VolFX*SQRT(TauStep)*NORMSINV(RAND()))</f>
        <v/>
      </c>
      <c r="I1196">
        <f>H1196*EXP((MuDrift-0.5*VolFX^2)*TauStep+VolFX*SQRT(TauStep)*NORMSINV(RAND()))</f>
        <v/>
      </c>
      <c r="J1196">
        <f>I1196*EXP((MuDrift-0.5*VolFX^2)*TauStep+VolFX*SQRT(TauStep)*NORMSINV(RAND()))</f>
        <v/>
      </c>
      <c r="K1196">
        <f>J1196*EXP((MuDrift-0.5*VolFX^2)*TauStep+VolFX*SQRT(TauStep)*NORMSINV(RAND()))</f>
        <v/>
      </c>
      <c r="L1196">
        <f>K1196*EXP((MuDrift-0.5*VolFX^2)*TauStep+VolFX*SQRT(TauStep)*NORMSINV(RAND()))</f>
        <v/>
      </c>
      <c r="M1196">
        <f>L1196*EXP((MuDrift-0.5*VolFX^2)*TauStep+VolFX*SQRT(TauStep)*NORMSINV(RAND()))</f>
        <v/>
      </c>
      <c r="N1196">
        <f>M1196*EXP((MuDrift-0.5*VolFX^2)*TauStep+VolFX*SQRT(TauStep)*NORMSINV(RAND()))</f>
        <v/>
      </c>
      <c r="O1196">
        <f>N1196*EXP((MuDrift-0.5*VolFX^2)*TauStep+VolFX*SQRT(TauStep)*NORMSINV(RAND()))</f>
        <v/>
      </c>
      <c r="P1196">
        <f>O1196*EXP((MuDrift-0.5*VolFX^2)*TauStep+VolFX*SQRT(TauStep)*NORMSINV(RAND()))</f>
        <v/>
      </c>
      <c r="Q1196">
        <f>P1196*EXP((MuDrift-0.5*VolFX^2)*TauStep+VolFX*SQRT(TauStep)*NORMSINV(RAND()))</f>
        <v/>
      </c>
      <c r="R1196">
        <f>Q1196*EXP((MuDrift-0.5*VolFX^2)*TauStep+VolFX*SQRT(TauStep)*NORMSINV(RAND()))</f>
        <v/>
      </c>
      <c r="S1196">
        <f>R1196*EXP((MuDrift-0.5*VolFX^2)*TauStep+VolFX*SQRT(TauStep)*NORMSINV(RAND()))</f>
        <v/>
      </c>
      <c r="T1196">
        <f>S1196*EXP((MuDrift-0.5*VolFX^2)*TauStep+VolFX*SQRT(TauStep)*NORMSINV(RAND()))</f>
        <v/>
      </c>
      <c r="U1196">
        <f>T1196*EXP((MuDrift-0.5*VolFX^2)*TauStep+VolFX*SQRT(TauStep)*NORMSINV(RAND()))</f>
        <v/>
      </c>
      <c r="V1196">
        <f>U1196*EXP((MuDrift-0.5*VolFX^2)*TauStep+VolFX*SQRT(TauStep)*NORMSINV(RAND()))</f>
        <v/>
      </c>
      <c r="W1196">
        <f>V1196*EXP((MuDrift-0.5*VolFX^2)*TauStep+VolFX*SQRT(TauStep)*NORMSINV(RAND()))</f>
        <v/>
      </c>
      <c r="X1196">
        <f>W1196*EXP((MuDrift-0.5*VolFX^2)*TauStep+VolFX*SQRT(TauStep)*NORMSINV(RAND()))</f>
        <v/>
      </c>
      <c r="Y1196">
        <f>X1196*EXP((MuDrift-0.5*VolFX^2)*TauStep+VolFX*SQRT(TauStep)*NORMSINV(RAND()))</f>
        <v/>
      </c>
      <c r="Z1196">
        <f>Y1196*EXP((MuDrift-0.5*VolFX^2)*TauStep+VolFX*SQRT(TauStep)*NORMSINV(RAND()))</f>
        <v/>
      </c>
      <c r="AA1196">
        <f>Z1196*EXP((MuDrift-0.5*VolFX^2)*TauStep+VolFX*SQRT(TauStep)*NORMSINV(RAND()))</f>
        <v/>
      </c>
      <c r="AB1196">
        <f>AA1196*EXP((MuDrift-0.5*VolFX^2)*TauStep+VolFX*SQRT(TauStep)*NORMSINV(RAND()))</f>
        <v/>
      </c>
      <c r="AC1196">
        <f>AB1196*EXP((MuDrift-0.5*VolFX^2)*TauStep+VolFX*SQRT(TauStep)*NORMSINV(RAND()))</f>
        <v/>
      </c>
    </row>
    <row r="1197">
      <c r="A1197" s="24" t="n">
        <v>1192</v>
      </c>
      <c r="B1197">
        <f>Spot0*EXP((MuDrift-0.5*VolFX^2)*TauStep+VolFX*SQRT(TauStep)*NORMSINV(RAND()))</f>
        <v/>
      </c>
      <c r="C1197">
        <f>B1197*EXP((MuDrift-0.5*VolFX^2)*TauStep+VolFX*SQRT(TauStep)*NORMSINV(RAND()))</f>
        <v/>
      </c>
      <c r="D1197">
        <f>C1197*EXP((MuDrift-0.5*VolFX^2)*TauStep+VolFX*SQRT(TauStep)*NORMSINV(RAND()))</f>
        <v/>
      </c>
      <c r="E1197">
        <f>D1197*EXP((MuDrift-0.5*VolFX^2)*TauStep+VolFX*SQRT(TauStep)*NORMSINV(RAND()))</f>
        <v/>
      </c>
      <c r="F1197">
        <f>E1197*EXP((MuDrift-0.5*VolFX^2)*TauStep+VolFX*SQRT(TauStep)*NORMSINV(RAND()))</f>
        <v/>
      </c>
      <c r="G1197">
        <f>F1197*EXP((MuDrift-0.5*VolFX^2)*TauStep+VolFX*SQRT(TauStep)*NORMSINV(RAND()))</f>
        <v/>
      </c>
      <c r="H1197">
        <f>G1197*EXP((MuDrift-0.5*VolFX^2)*TauStep+VolFX*SQRT(TauStep)*NORMSINV(RAND()))</f>
        <v/>
      </c>
      <c r="I1197">
        <f>H1197*EXP((MuDrift-0.5*VolFX^2)*TauStep+VolFX*SQRT(TauStep)*NORMSINV(RAND()))</f>
        <v/>
      </c>
      <c r="J1197">
        <f>I1197*EXP((MuDrift-0.5*VolFX^2)*TauStep+VolFX*SQRT(TauStep)*NORMSINV(RAND()))</f>
        <v/>
      </c>
      <c r="K1197">
        <f>J1197*EXP((MuDrift-0.5*VolFX^2)*TauStep+VolFX*SQRT(TauStep)*NORMSINV(RAND()))</f>
        <v/>
      </c>
      <c r="L1197">
        <f>K1197*EXP((MuDrift-0.5*VolFX^2)*TauStep+VolFX*SQRT(TauStep)*NORMSINV(RAND()))</f>
        <v/>
      </c>
      <c r="M1197">
        <f>L1197*EXP((MuDrift-0.5*VolFX^2)*TauStep+VolFX*SQRT(TauStep)*NORMSINV(RAND()))</f>
        <v/>
      </c>
      <c r="N1197">
        <f>M1197*EXP((MuDrift-0.5*VolFX^2)*TauStep+VolFX*SQRT(TauStep)*NORMSINV(RAND()))</f>
        <v/>
      </c>
      <c r="O1197">
        <f>N1197*EXP((MuDrift-0.5*VolFX^2)*TauStep+VolFX*SQRT(TauStep)*NORMSINV(RAND()))</f>
        <v/>
      </c>
      <c r="P1197">
        <f>O1197*EXP((MuDrift-0.5*VolFX^2)*TauStep+VolFX*SQRT(TauStep)*NORMSINV(RAND()))</f>
        <v/>
      </c>
      <c r="Q1197">
        <f>P1197*EXP((MuDrift-0.5*VolFX^2)*TauStep+VolFX*SQRT(TauStep)*NORMSINV(RAND()))</f>
        <v/>
      </c>
      <c r="R1197">
        <f>Q1197*EXP((MuDrift-0.5*VolFX^2)*TauStep+VolFX*SQRT(TauStep)*NORMSINV(RAND()))</f>
        <v/>
      </c>
      <c r="S1197">
        <f>R1197*EXP((MuDrift-0.5*VolFX^2)*TauStep+VolFX*SQRT(TauStep)*NORMSINV(RAND()))</f>
        <v/>
      </c>
      <c r="T1197">
        <f>S1197*EXP((MuDrift-0.5*VolFX^2)*TauStep+VolFX*SQRT(TauStep)*NORMSINV(RAND()))</f>
        <v/>
      </c>
      <c r="U1197">
        <f>T1197*EXP((MuDrift-0.5*VolFX^2)*TauStep+VolFX*SQRT(TauStep)*NORMSINV(RAND()))</f>
        <v/>
      </c>
      <c r="V1197">
        <f>U1197*EXP((MuDrift-0.5*VolFX^2)*TauStep+VolFX*SQRT(TauStep)*NORMSINV(RAND()))</f>
        <v/>
      </c>
      <c r="W1197">
        <f>V1197*EXP((MuDrift-0.5*VolFX^2)*TauStep+VolFX*SQRT(TauStep)*NORMSINV(RAND()))</f>
        <v/>
      </c>
      <c r="X1197">
        <f>W1197*EXP((MuDrift-0.5*VolFX^2)*TauStep+VolFX*SQRT(TauStep)*NORMSINV(RAND()))</f>
        <v/>
      </c>
      <c r="Y1197">
        <f>X1197*EXP((MuDrift-0.5*VolFX^2)*TauStep+VolFX*SQRT(TauStep)*NORMSINV(RAND()))</f>
        <v/>
      </c>
      <c r="Z1197">
        <f>Y1197*EXP((MuDrift-0.5*VolFX^2)*TauStep+VolFX*SQRT(TauStep)*NORMSINV(RAND()))</f>
        <v/>
      </c>
      <c r="AA1197">
        <f>Z1197*EXP((MuDrift-0.5*VolFX^2)*TauStep+VolFX*SQRT(TauStep)*NORMSINV(RAND()))</f>
        <v/>
      </c>
      <c r="AB1197">
        <f>AA1197*EXP((MuDrift-0.5*VolFX^2)*TauStep+VolFX*SQRT(TauStep)*NORMSINV(RAND()))</f>
        <v/>
      </c>
      <c r="AC1197">
        <f>AB1197*EXP((MuDrift-0.5*VolFX^2)*TauStep+VolFX*SQRT(TauStep)*NORMSINV(RAND()))</f>
        <v/>
      </c>
    </row>
    <row r="1198">
      <c r="A1198" s="24" t="n">
        <v>1193</v>
      </c>
      <c r="B1198">
        <f>Spot0*EXP((MuDrift-0.5*VolFX^2)*TauStep+VolFX*SQRT(TauStep)*NORMSINV(RAND()))</f>
        <v/>
      </c>
      <c r="C1198">
        <f>B1198*EXP((MuDrift-0.5*VolFX^2)*TauStep+VolFX*SQRT(TauStep)*NORMSINV(RAND()))</f>
        <v/>
      </c>
      <c r="D1198">
        <f>C1198*EXP((MuDrift-0.5*VolFX^2)*TauStep+VolFX*SQRT(TauStep)*NORMSINV(RAND()))</f>
        <v/>
      </c>
      <c r="E1198">
        <f>D1198*EXP((MuDrift-0.5*VolFX^2)*TauStep+VolFX*SQRT(TauStep)*NORMSINV(RAND()))</f>
        <v/>
      </c>
      <c r="F1198">
        <f>E1198*EXP((MuDrift-0.5*VolFX^2)*TauStep+VolFX*SQRT(TauStep)*NORMSINV(RAND()))</f>
        <v/>
      </c>
      <c r="G1198">
        <f>F1198*EXP((MuDrift-0.5*VolFX^2)*TauStep+VolFX*SQRT(TauStep)*NORMSINV(RAND()))</f>
        <v/>
      </c>
      <c r="H1198">
        <f>G1198*EXP((MuDrift-0.5*VolFX^2)*TauStep+VolFX*SQRT(TauStep)*NORMSINV(RAND()))</f>
        <v/>
      </c>
      <c r="I1198">
        <f>H1198*EXP((MuDrift-0.5*VolFX^2)*TauStep+VolFX*SQRT(TauStep)*NORMSINV(RAND()))</f>
        <v/>
      </c>
      <c r="J1198">
        <f>I1198*EXP((MuDrift-0.5*VolFX^2)*TauStep+VolFX*SQRT(TauStep)*NORMSINV(RAND()))</f>
        <v/>
      </c>
      <c r="K1198">
        <f>J1198*EXP((MuDrift-0.5*VolFX^2)*TauStep+VolFX*SQRT(TauStep)*NORMSINV(RAND()))</f>
        <v/>
      </c>
      <c r="L1198">
        <f>K1198*EXP((MuDrift-0.5*VolFX^2)*TauStep+VolFX*SQRT(TauStep)*NORMSINV(RAND()))</f>
        <v/>
      </c>
      <c r="M1198">
        <f>L1198*EXP((MuDrift-0.5*VolFX^2)*TauStep+VolFX*SQRT(TauStep)*NORMSINV(RAND()))</f>
        <v/>
      </c>
      <c r="N1198">
        <f>M1198*EXP((MuDrift-0.5*VolFX^2)*TauStep+VolFX*SQRT(TauStep)*NORMSINV(RAND()))</f>
        <v/>
      </c>
      <c r="O1198">
        <f>N1198*EXP((MuDrift-0.5*VolFX^2)*TauStep+VolFX*SQRT(TauStep)*NORMSINV(RAND()))</f>
        <v/>
      </c>
      <c r="P1198">
        <f>O1198*EXP((MuDrift-0.5*VolFX^2)*TauStep+VolFX*SQRT(TauStep)*NORMSINV(RAND()))</f>
        <v/>
      </c>
      <c r="Q1198">
        <f>P1198*EXP((MuDrift-0.5*VolFX^2)*TauStep+VolFX*SQRT(TauStep)*NORMSINV(RAND()))</f>
        <v/>
      </c>
      <c r="R1198">
        <f>Q1198*EXP((MuDrift-0.5*VolFX^2)*TauStep+VolFX*SQRT(TauStep)*NORMSINV(RAND()))</f>
        <v/>
      </c>
      <c r="S1198">
        <f>R1198*EXP((MuDrift-0.5*VolFX^2)*TauStep+VolFX*SQRT(TauStep)*NORMSINV(RAND()))</f>
        <v/>
      </c>
      <c r="T1198">
        <f>S1198*EXP((MuDrift-0.5*VolFX^2)*TauStep+VolFX*SQRT(TauStep)*NORMSINV(RAND()))</f>
        <v/>
      </c>
      <c r="U1198">
        <f>T1198*EXP((MuDrift-0.5*VolFX^2)*TauStep+VolFX*SQRT(TauStep)*NORMSINV(RAND()))</f>
        <v/>
      </c>
      <c r="V1198">
        <f>U1198*EXP((MuDrift-0.5*VolFX^2)*TauStep+VolFX*SQRT(TauStep)*NORMSINV(RAND()))</f>
        <v/>
      </c>
      <c r="W1198">
        <f>V1198*EXP((MuDrift-0.5*VolFX^2)*TauStep+VolFX*SQRT(TauStep)*NORMSINV(RAND()))</f>
        <v/>
      </c>
      <c r="X1198">
        <f>W1198*EXP((MuDrift-0.5*VolFX^2)*TauStep+VolFX*SQRT(TauStep)*NORMSINV(RAND()))</f>
        <v/>
      </c>
      <c r="Y1198">
        <f>X1198*EXP((MuDrift-0.5*VolFX^2)*TauStep+VolFX*SQRT(TauStep)*NORMSINV(RAND()))</f>
        <v/>
      </c>
      <c r="Z1198">
        <f>Y1198*EXP((MuDrift-0.5*VolFX^2)*TauStep+VolFX*SQRT(TauStep)*NORMSINV(RAND()))</f>
        <v/>
      </c>
      <c r="AA1198">
        <f>Z1198*EXP((MuDrift-0.5*VolFX^2)*TauStep+VolFX*SQRT(TauStep)*NORMSINV(RAND()))</f>
        <v/>
      </c>
      <c r="AB1198">
        <f>AA1198*EXP((MuDrift-0.5*VolFX^2)*TauStep+VolFX*SQRT(TauStep)*NORMSINV(RAND()))</f>
        <v/>
      </c>
      <c r="AC1198">
        <f>AB1198*EXP((MuDrift-0.5*VolFX^2)*TauStep+VolFX*SQRT(TauStep)*NORMSINV(RAND()))</f>
        <v/>
      </c>
    </row>
    <row r="1199">
      <c r="A1199" s="24" t="n">
        <v>1194</v>
      </c>
      <c r="B1199">
        <f>Spot0*EXP((MuDrift-0.5*VolFX^2)*TauStep+VolFX*SQRT(TauStep)*NORMSINV(RAND()))</f>
        <v/>
      </c>
      <c r="C1199">
        <f>B1199*EXP((MuDrift-0.5*VolFX^2)*TauStep+VolFX*SQRT(TauStep)*NORMSINV(RAND()))</f>
        <v/>
      </c>
      <c r="D1199">
        <f>C1199*EXP((MuDrift-0.5*VolFX^2)*TauStep+VolFX*SQRT(TauStep)*NORMSINV(RAND()))</f>
        <v/>
      </c>
      <c r="E1199">
        <f>D1199*EXP((MuDrift-0.5*VolFX^2)*TauStep+VolFX*SQRT(TauStep)*NORMSINV(RAND()))</f>
        <v/>
      </c>
      <c r="F1199">
        <f>E1199*EXP((MuDrift-0.5*VolFX^2)*TauStep+VolFX*SQRT(TauStep)*NORMSINV(RAND()))</f>
        <v/>
      </c>
      <c r="G1199">
        <f>F1199*EXP((MuDrift-0.5*VolFX^2)*TauStep+VolFX*SQRT(TauStep)*NORMSINV(RAND()))</f>
        <v/>
      </c>
      <c r="H1199">
        <f>G1199*EXP((MuDrift-0.5*VolFX^2)*TauStep+VolFX*SQRT(TauStep)*NORMSINV(RAND()))</f>
        <v/>
      </c>
      <c r="I1199">
        <f>H1199*EXP((MuDrift-0.5*VolFX^2)*TauStep+VolFX*SQRT(TauStep)*NORMSINV(RAND()))</f>
        <v/>
      </c>
      <c r="J1199">
        <f>I1199*EXP((MuDrift-0.5*VolFX^2)*TauStep+VolFX*SQRT(TauStep)*NORMSINV(RAND()))</f>
        <v/>
      </c>
      <c r="K1199">
        <f>J1199*EXP((MuDrift-0.5*VolFX^2)*TauStep+VolFX*SQRT(TauStep)*NORMSINV(RAND()))</f>
        <v/>
      </c>
      <c r="L1199">
        <f>K1199*EXP((MuDrift-0.5*VolFX^2)*TauStep+VolFX*SQRT(TauStep)*NORMSINV(RAND()))</f>
        <v/>
      </c>
      <c r="M1199">
        <f>L1199*EXP((MuDrift-0.5*VolFX^2)*TauStep+VolFX*SQRT(TauStep)*NORMSINV(RAND()))</f>
        <v/>
      </c>
      <c r="N1199">
        <f>M1199*EXP((MuDrift-0.5*VolFX^2)*TauStep+VolFX*SQRT(TauStep)*NORMSINV(RAND()))</f>
        <v/>
      </c>
      <c r="O1199">
        <f>N1199*EXP((MuDrift-0.5*VolFX^2)*TauStep+VolFX*SQRT(TauStep)*NORMSINV(RAND()))</f>
        <v/>
      </c>
      <c r="P1199">
        <f>O1199*EXP((MuDrift-0.5*VolFX^2)*TauStep+VolFX*SQRT(TauStep)*NORMSINV(RAND()))</f>
        <v/>
      </c>
      <c r="Q1199">
        <f>P1199*EXP((MuDrift-0.5*VolFX^2)*TauStep+VolFX*SQRT(TauStep)*NORMSINV(RAND()))</f>
        <v/>
      </c>
      <c r="R1199">
        <f>Q1199*EXP((MuDrift-0.5*VolFX^2)*TauStep+VolFX*SQRT(TauStep)*NORMSINV(RAND()))</f>
        <v/>
      </c>
      <c r="S1199">
        <f>R1199*EXP((MuDrift-0.5*VolFX^2)*TauStep+VolFX*SQRT(TauStep)*NORMSINV(RAND()))</f>
        <v/>
      </c>
      <c r="T1199">
        <f>S1199*EXP((MuDrift-0.5*VolFX^2)*TauStep+VolFX*SQRT(TauStep)*NORMSINV(RAND()))</f>
        <v/>
      </c>
      <c r="U1199">
        <f>T1199*EXP((MuDrift-0.5*VolFX^2)*TauStep+VolFX*SQRT(TauStep)*NORMSINV(RAND()))</f>
        <v/>
      </c>
      <c r="V1199">
        <f>U1199*EXP((MuDrift-0.5*VolFX^2)*TauStep+VolFX*SQRT(TauStep)*NORMSINV(RAND()))</f>
        <v/>
      </c>
      <c r="W1199">
        <f>V1199*EXP((MuDrift-0.5*VolFX^2)*TauStep+VolFX*SQRT(TauStep)*NORMSINV(RAND()))</f>
        <v/>
      </c>
      <c r="X1199">
        <f>W1199*EXP((MuDrift-0.5*VolFX^2)*TauStep+VolFX*SQRT(TauStep)*NORMSINV(RAND()))</f>
        <v/>
      </c>
      <c r="Y1199">
        <f>X1199*EXP((MuDrift-0.5*VolFX^2)*TauStep+VolFX*SQRT(TauStep)*NORMSINV(RAND()))</f>
        <v/>
      </c>
      <c r="Z1199">
        <f>Y1199*EXP((MuDrift-0.5*VolFX^2)*TauStep+VolFX*SQRT(TauStep)*NORMSINV(RAND()))</f>
        <v/>
      </c>
      <c r="AA1199">
        <f>Z1199*EXP((MuDrift-0.5*VolFX^2)*TauStep+VolFX*SQRT(TauStep)*NORMSINV(RAND()))</f>
        <v/>
      </c>
      <c r="AB1199">
        <f>AA1199*EXP((MuDrift-0.5*VolFX^2)*TauStep+VolFX*SQRT(TauStep)*NORMSINV(RAND()))</f>
        <v/>
      </c>
      <c r="AC1199">
        <f>AB1199*EXP((MuDrift-0.5*VolFX^2)*TauStep+VolFX*SQRT(TauStep)*NORMSINV(RAND()))</f>
        <v/>
      </c>
    </row>
    <row r="1200">
      <c r="A1200" s="24" t="n">
        <v>1195</v>
      </c>
      <c r="B1200">
        <f>Spot0*EXP((MuDrift-0.5*VolFX^2)*TauStep+VolFX*SQRT(TauStep)*NORMSINV(RAND()))</f>
        <v/>
      </c>
      <c r="C1200">
        <f>B1200*EXP((MuDrift-0.5*VolFX^2)*TauStep+VolFX*SQRT(TauStep)*NORMSINV(RAND()))</f>
        <v/>
      </c>
      <c r="D1200">
        <f>C1200*EXP((MuDrift-0.5*VolFX^2)*TauStep+VolFX*SQRT(TauStep)*NORMSINV(RAND()))</f>
        <v/>
      </c>
      <c r="E1200">
        <f>D1200*EXP((MuDrift-0.5*VolFX^2)*TauStep+VolFX*SQRT(TauStep)*NORMSINV(RAND()))</f>
        <v/>
      </c>
      <c r="F1200">
        <f>E1200*EXP((MuDrift-0.5*VolFX^2)*TauStep+VolFX*SQRT(TauStep)*NORMSINV(RAND()))</f>
        <v/>
      </c>
      <c r="G1200">
        <f>F1200*EXP((MuDrift-0.5*VolFX^2)*TauStep+VolFX*SQRT(TauStep)*NORMSINV(RAND()))</f>
        <v/>
      </c>
      <c r="H1200">
        <f>G1200*EXP((MuDrift-0.5*VolFX^2)*TauStep+VolFX*SQRT(TauStep)*NORMSINV(RAND()))</f>
        <v/>
      </c>
      <c r="I1200">
        <f>H1200*EXP((MuDrift-0.5*VolFX^2)*TauStep+VolFX*SQRT(TauStep)*NORMSINV(RAND()))</f>
        <v/>
      </c>
      <c r="J1200">
        <f>I1200*EXP((MuDrift-0.5*VolFX^2)*TauStep+VolFX*SQRT(TauStep)*NORMSINV(RAND()))</f>
        <v/>
      </c>
      <c r="K1200">
        <f>J1200*EXP((MuDrift-0.5*VolFX^2)*TauStep+VolFX*SQRT(TauStep)*NORMSINV(RAND()))</f>
        <v/>
      </c>
      <c r="L1200">
        <f>K1200*EXP((MuDrift-0.5*VolFX^2)*TauStep+VolFX*SQRT(TauStep)*NORMSINV(RAND()))</f>
        <v/>
      </c>
      <c r="M1200">
        <f>L1200*EXP((MuDrift-0.5*VolFX^2)*TauStep+VolFX*SQRT(TauStep)*NORMSINV(RAND()))</f>
        <v/>
      </c>
      <c r="N1200">
        <f>M1200*EXP((MuDrift-0.5*VolFX^2)*TauStep+VolFX*SQRT(TauStep)*NORMSINV(RAND()))</f>
        <v/>
      </c>
      <c r="O1200">
        <f>N1200*EXP((MuDrift-0.5*VolFX^2)*TauStep+VolFX*SQRT(TauStep)*NORMSINV(RAND()))</f>
        <v/>
      </c>
      <c r="P1200">
        <f>O1200*EXP((MuDrift-0.5*VolFX^2)*TauStep+VolFX*SQRT(TauStep)*NORMSINV(RAND()))</f>
        <v/>
      </c>
      <c r="Q1200">
        <f>P1200*EXP((MuDrift-0.5*VolFX^2)*TauStep+VolFX*SQRT(TauStep)*NORMSINV(RAND()))</f>
        <v/>
      </c>
      <c r="R1200">
        <f>Q1200*EXP((MuDrift-0.5*VolFX^2)*TauStep+VolFX*SQRT(TauStep)*NORMSINV(RAND()))</f>
        <v/>
      </c>
      <c r="S1200">
        <f>R1200*EXP((MuDrift-0.5*VolFX^2)*TauStep+VolFX*SQRT(TauStep)*NORMSINV(RAND()))</f>
        <v/>
      </c>
      <c r="T1200">
        <f>S1200*EXP((MuDrift-0.5*VolFX^2)*TauStep+VolFX*SQRT(TauStep)*NORMSINV(RAND()))</f>
        <v/>
      </c>
      <c r="U1200">
        <f>T1200*EXP((MuDrift-0.5*VolFX^2)*TauStep+VolFX*SQRT(TauStep)*NORMSINV(RAND()))</f>
        <v/>
      </c>
      <c r="V1200">
        <f>U1200*EXP((MuDrift-0.5*VolFX^2)*TauStep+VolFX*SQRT(TauStep)*NORMSINV(RAND()))</f>
        <v/>
      </c>
      <c r="W1200">
        <f>V1200*EXP((MuDrift-0.5*VolFX^2)*TauStep+VolFX*SQRT(TauStep)*NORMSINV(RAND()))</f>
        <v/>
      </c>
      <c r="X1200">
        <f>W1200*EXP((MuDrift-0.5*VolFX^2)*TauStep+VolFX*SQRT(TauStep)*NORMSINV(RAND()))</f>
        <v/>
      </c>
      <c r="Y1200">
        <f>X1200*EXP((MuDrift-0.5*VolFX^2)*TauStep+VolFX*SQRT(TauStep)*NORMSINV(RAND()))</f>
        <v/>
      </c>
      <c r="Z1200">
        <f>Y1200*EXP((MuDrift-0.5*VolFX^2)*TauStep+VolFX*SQRT(TauStep)*NORMSINV(RAND()))</f>
        <v/>
      </c>
      <c r="AA1200">
        <f>Z1200*EXP((MuDrift-0.5*VolFX^2)*TauStep+VolFX*SQRT(TauStep)*NORMSINV(RAND()))</f>
        <v/>
      </c>
      <c r="AB1200">
        <f>AA1200*EXP((MuDrift-0.5*VolFX^2)*TauStep+VolFX*SQRT(TauStep)*NORMSINV(RAND()))</f>
        <v/>
      </c>
      <c r="AC1200">
        <f>AB1200*EXP((MuDrift-0.5*VolFX^2)*TauStep+VolFX*SQRT(TauStep)*NORMSINV(RAND()))</f>
        <v/>
      </c>
    </row>
    <row r="1201">
      <c r="A1201" s="24" t="n">
        <v>1196</v>
      </c>
      <c r="B1201">
        <f>Spot0*EXP((MuDrift-0.5*VolFX^2)*TauStep+VolFX*SQRT(TauStep)*NORMSINV(RAND()))</f>
        <v/>
      </c>
      <c r="C1201">
        <f>B1201*EXP((MuDrift-0.5*VolFX^2)*TauStep+VolFX*SQRT(TauStep)*NORMSINV(RAND()))</f>
        <v/>
      </c>
      <c r="D1201">
        <f>C1201*EXP((MuDrift-0.5*VolFX^2)*TauStep+VolFX*SQRT(TauStep)*NORMSINV(RAND()))</f>
        <v/>
      </c>
      <c r="E1201">
        <f>D1201*EXP((MuDrift-0.5*VolFX^2)*TauStep+VolFX*SQRT(TauStep)*NORMSINV(RAND()))</f>
        <v/>
      </c>
      <c r="F1201">
        <f>E1201*EXP((MuDrift-0.5*VolFX^2)*TauStep+VolFX*SQRT(TauStep)*NORMSINV(RAND()))</f>
        <v/>
      </c>
      <c r="G1201">
        <f>F1201*EXP((MuDrift-0.5*VolFX^2)*TauStep+VolFX*SQRT(TauStep)*NORMSINV(RAND()))</f>
        <v/>
      </c>
      <c r="H1201">
        <f>G1201*EXP((MuDrift-0.5*VolFX^2)*TauStep+VolFX*SQRT(TauStep)*NORMSINV(RAND()))</f>
        <v/>
      </c>
      <c r="I1201">
        <f>H1201*EXP((MuDrift-0.5*VolFX^2)*TauStep+VolFX*SQRT(TauStep)*NORMSINV(RAND()))</f>
        <v/>
      </c>
      <c r="J1201">
        <f>I1201*EXP((MuDrift-0.5*VolFX^2)*TauStep+VolFX*SQRT(TauStep)*NORMSINV(RAND()))</f>
        <v/>
      </c>
      <c r="K1201">
        <f>J1201*EXP((MuDrift-0.5*VolFX^2)*TauStep+VolFX*SQRT(TauStep)*NORMSINV(RAND()))</f>
        <v/>
      </c>
      <c r="L1201">
        <f>K1201*EXP((MuDrift-0.5*VolFX^2)*TauStep+VolFX*SQRT(TauStep)*NORMSINV(RAND()))</f>
        <v/>
      </c>
      <c r="M1201">
        <f>L1201*EXP((MuDrift-0.5*VolFX^2)*TauStep+VolFX*SQRT(TauStep)*NORMSINV(RAND()))</f>
        <v/>
      </c>
      <c r="N1201">
        <f>M1201*EXP((MuDrift-0.5*VolFX^2)*TauStep+VolFX*SQRT(TauStep)*NORMSINV(RAND()))</f>
        <v/>
      </c>
      <c r="O1201">
        <f>N1201*EXP((MuDrift-0.5*VolFX^2)*TauStep+VolFX*SQRT(TauStep)*NORMSINV(RAND()))</f>
        <v/>
      </c>
      <c r="P1201">
        <f>O1201*EXP((MuDrift-0.5*VolFX^2)*TauStep+VolFX*SQRT(TauStep)*NORMSINV(RAND()))</f>
        <v/>
      </c>
      <c r="Q1201">
        <f>P1201*EXP((MuDrift-0.5*VolFX^2)*TauStep+VolFX*SQRT(TauStep)*NORMSINV(RAND()))</f>
        <v/>
      </c>
      <c r="R1201">
        <f>Q1201*EXP((MuDrift-0.5*VolFX^2)*TauStep+VolFX*SQRT(TauStep)*NORMSINV(RAND()))</f>
        <v/>
      </c>
      <c r="S1201">
        <f>R1201*EXP((MuDrift-0.5*VolFX^2)*TauStep+VolFX*SQRT(TauStep)*NORMSINV(RAND()))</f>
        <v/>
      </c>
      <c r="T1201">
        <f>S1201*EXP((MuDrift-0.5*VolFX^2)*TauStep+VolFX*SQRT(TauStep)*NORMSINV(RAND()))</f>
        <v/>
      </c>
      <c r="U1201">
        <f>T1201*EXP((MuDrift-0.5*VolFX^2)*TauStep+VolFX*SQRT(TauStep)*NORMSINV(RAND()))</f>
        <v/>
      </c>
      <c r="V1201">
        <f>U1201*EXP((MuDrift-0.5*VolFX^2)*TauStep+VolFX*SQRT(TauStep)*NORMSINV(RAND()))</f>
        <v/>
      </c>
      <c r="W1201">
        <f>V1201*EXP((MuDrift-0.5*VolFX^2)*TauStep+VolFX*SQRT(TauStep)*NORMSINV(RAND()))</f>
        <v/>
      </c>
      <c r="X1201">
        <f>W1201*EXP((MuDrift-0.5*VolFX^2)*TauStep+VolFX*SQRT(TauStep)*NORMSINV(RAND()))</f>
        <v/>
      </c>
      <c r="Y1201">
        <f>X1201*EXP((MuDrift-0.5*VolFX^2)*TauStep+VolFX*SQRT(TauStep)*NORMSINV(RAND()))</f>
        <v/>
      </c>
      <c r="Z1201">
        <f>Y1201*EXP((MuDrift-0.5*VolFX^2)*TauStep+VolFX*SQRT(TauStep)*NORMSINV(RAND()))</f>
        <v/>
      </c>
      <c r="AA1201">
        <f>Z1201*EXP((MuDrift-0.5*VolFX^2)*TauStep+VolFX*SQRT(TauStep)*NORMSINV(RAND()))</f>
        <v/>
      </c>
      <c r="AB1201">
        <f>AA1201*EXP((MuDrift-0.5*VolFX^2)*TauStep+VolFX*SQRT(TauStep)*NORMSINV(RAND()))</f>
        <v/>
      </c>
      <c r="AC1201">
        <f>AB1201*EXP((MuDrift-0.5*VolFX^2)*TauStep+VolFX*SQRT(TauStep)*NORMSINV(RAND()))</f>
        <v/>
      </c>
    </row>
    <row r="1202">
      <c r="A1202" s="24" t="n">
        <v>1197</v>
      </c>
      <c r="B1202">
        <f>Spot0*EXP((MuDrift-0.5*VolFX^2)*TauStep+VolFX*SQRT(TauStep)*NORMSINV(RAND()))</f>
        <v/>
      </c>
      <c r="C1202">
        <f>B1202*EXP((MuDrift-0.5*VolFX^2)*TauStep+VolFX*SQRT(TauStep)*NORMSINV(RAND()))</f>
        <v/>
      </c>
      <c r="D1202">
        <f>C1202*EXP((MuDrift-0.5*VolFX^2)*TauStep+VolFX*SQRT(TauStep)*NORMSINV(RAND()))</f>
        <v/>
      </c>
      <c r="E1202">
        <f>D1202*EXP((MuDrift-0.5*VolFX^2)*TauStep+VolFX*SQRT(TauStep)*NORMSINV(RAND()))</f>
        <v/>
      </c>
      <c r="F1202">
        <f>E1202*EXP((MuDrift-0.5*VolFX^2)*TauStep+VolFX*SQRT(TauStep)*NORMSINV(RAND()))</f>
        <v/>
      </c>
      <c r="G1202">
        <f>F1202*EXP((MuDrift-0.5*VolFX^2)*TauStep+VolFX*SQRT(TauStep)*NORMSINV(RAND()))</f>
        <v/>
      </c>
      <c r="H1202">
        <f>G1202*EXP((MuDrift-0.5*VolFX^2)*TauStep+VolFX*SQRT(TauStep)*NORMSINV(RAND()))</f>
        <v/>
      </c>
      <c r="I1202">
        <f>H1202*EXP((MuDrift-0.5*VolFX^2)*TauStep+VolFX*SQRT(TauStep)*NORMSINV(RAND()))</f>
        <v/>
      </c>
      <c r="J1202">
        <f>I1202*EXP((MuDrift-0.5*VolFX^2)*TauStep+VolFX*SQRT(TauStep)*NORMSINV(RAND()))</f>
        <v/>
      </c>
      <c r="K1202">
        <f>J1202*EXP((MuDrift-0.5*VolFX^2)*TauStep+VolFX*SQRT(TauStep)*NORMSINV(RAND()))</f>
        <v/>
      </c>
      <c r="L1202">
        <f>K1202*EXP((MuDrift-0.5*VolFX^2)*TauStep+VolFX*SQRT(TauStep)*NORMSINV(RAND()))</f>
        <v/>
      </c>
      <c r="M1202">
        <f>L1202*EXP((MuDrift-0.5*VolFX^2)*TauStep+VolFX*SQRT(TauStep)*NORMSINV(RAND()))</f>
        <v/>
      </c>
      <c r="N1202">
        <f>M1202*EXP((MuDrift-0.5*VolFX^2)*TauStep+VolFX*SQRT(TauStep)*NORMSINV(RAND()))</f>
        <v/>
      </c>
      <c r="O1202">
        <f>N1202*EXP((MuDrift-0.5*VolFX^2)*TauStep+VolFX*SQRT(TauStep)*NORMSINV(RAND()))</f>
        <v/>
      </c>
      <c r="P1202">
        <f>O1202*EXP((MuDrift-0.5*VolFX^2)*TauStep+VolFX*SQRT(TauStep)*NORMSINV(RAND()))</f>
        <v/>
      </c>
      <c r="Q1202">
        <f>P1202*EXP((MuDrift-0.5*VolFX^2)*TauStep+VolFX*SQRT(TauStep)*NORMSINV(RAND()))</f>
        <v/>
      </c>
      <c r="R1202">
        <f>Q1202*EXP((MuDrift-0.5*VolFX^2)*TauStep+VolFX*SQRT(TauStep)*NORMSINV(RAND()))</f>
        <v/>
      </c>
      <c r="S1202">
        <f>R1202*EXP((MuDrift-0.5*VolFX^2)*TauStep+VolFX*SQRT(TauStep)*NORMSINV(RAND()))</f>
        <v/>
      </c>
      <c r="T1202">
        <f>S1202*EXP((MuDrift-0.5*VolFX^2)*TauStep+VolFX*SQRT(TauStep)*NORMSINV(RAND()))</f>
        <v/>
      </c>
      <c r="U1202">
        <f>T1202*EXP((MuDrift-0.5*VolFX^2)*TauStep+VolFX*SQRT(TauStep)*NORMSINV(RAND()))</f>
        <v/>
      </c>
      <c r="V1202">
        <f>U1202*EXP((MuDrift-0.5*VolFX^2)*TauStep+VolFX*SQRT(TauStep)*NORMSINV(RAND()))</f>
        <v/>
      </c>
      <c r="W1202">
        <f>V1202*EXP((MuDrift-0.5*VolFX^2)*TauStep+VolFX*SQRT(TauStep)*NORMSINV(RAND()))</f>
        <v/>
      </c>
      <c r="X1202">
        <f>W1202*EXP((MuDrift-0.5*VolFX^2)*TauStep+VolFX*SQRT(TauStep)*NORMSINV(RAND()))</f>
        <v/>
      </c>
      <c r="Y1202">
        <f>X1202*EXP((MuDrift-0.5*VolFX^2)*TauStep+VolFX*SQRT(TauStep)*NORMSINV(RAND()))</f>
        <v/>
      </c>
      <c r="Z1202">
        <f>Y1202*EXP((MuDrift-0.5*VolFX^2)*TauStep+VolFX*SQRT(TauStep)*NORMSINV(RAND()))</f>
        <v/>
      </c>
      <c r="AA1202">
        <f>Z1202*EXP((MuDrift-0.5*VolFX^2)*TauStep+VolFX*SQRT(TauStep)*NORMSINV(RAND()))</f>
        <v/>
      </c>
      <c r="AB1202">
        <f>AA1202*EXP((MuDrift-0.5*VolFX^2)*TauStep+VolFX*SQRT(TauStep)*NORMSINV(RAND()))</f>
        <v/>
      </c>
      <c r="AC1202">
        <f>AB1202*EXP((MuDrift-0.5*VolFX^2)*TauStep+VolFX*SQRT(TauStep)*NORMSINV(RAND()))</f>
        <v/>
      </c>
    </row>
    <row r="1203">
      <c r="A1203" s="24" t="n">
        <v>1198</v>
      </c>
      <c r="B1203">
        <f>Spot0*EXP((MuDrift-0.5*VolFX^2)*TauStep+VolFX*SQRT(TauStep)*NORMSINV(RAND()))</f>
        <v/>
      </c>
      <c r="C1203">
        <f>B1203*EXP((MuDrift-0.5*VolFX^2)*TauStep+VolFX*SQRT(TauStep)*NORMSINV(RAND()))</f>
        <v/>
      </c>
      <c r="D1203">
        <f>C1203*EXP((MuDrift-0.5*VolFX^2)*TauStep+VolFX*SQRT(TauStep)*NORMSINV(RAND()))</f>
        <v/>
      </c>
      <c r="E1203">
        <f>D1203*EXP((MuDrift-0.5*VolFX^2)*TauStep+VolFX*SQRT(TauStep)*NORMSINV(RAND()))</f>
        <v/>
      </c>
      <c r="F1203">
        <f>E1203*EXP((MuDrift-0.5*VolFX^2)*TauStep+VolFX*SQRT(TauStep)*NORMSINV(RAND()))</f>
        <v/>
      </c>
      <c r="G1203">
        <f>F1203*EXP((MuDrift-0.5*VolFX^2)*TauStep+VolFX*SQRT(TauStep)*NORMSINV(RAND()))</f>
        <v/>
      </c>
      <c r="H1203">
        <f>G1203*EXP((MuDrift-0.5*VolFX^2)*TauStep+VolFX*SQRT(TauStep)*NORMSINV(RAND()))</f>
        <v/>
      </c>
      <c r="I1203">
        <f>H1203*EXP((MuDrift-0.5*VolFX^2)*TauStep+VolFX*SQRT(TauStep)*NORMSINV(RAND()))</f>
        <v/>
      </c>
      <c r="J1203">
        <f>I1203*EXP((MuDrift-0.5*VolFX^2)*TauStep+VolFX*SQRT(TauStep)*NORMSINV(RAND()))</f>
        <v/>
      </c>
      <c r="K1203">
        <f>J1203*EXP((MuDrift-0.5*VolFX^2)*TauStep+VolFX*SQRT(TauStep)*NORMSINV(RAND()))</f>
        <v/>
      </c>
      <c r="L1203">
        <f>K1203*EXP((MuDrift-0.5*VolFX^2)*TauStep+VolFX*SQRT(TauStep)*NORMSINV(RAND()))</f>
        <v/>
      </c>
      <c r="M1203">
        <f>L1203*EXP((MuDrift-0.5*VolFX^2)*TauStep+VolFX*SQRT(TauStep)*NORMSINV(RAND()))</f>
        <v/>
      </c>
      <c r="N1203">
        <f>M1203*EXP((MuDrift-0.5*VolFX^2)*TauStep+VolFX*SQRT(TauStep)*NORMSINV(RAND()))</f>
        <v/>
      </c>
      <c r="O1203">
        <f>N1203*EXP((MuDrift-0.5*VolFX^2)*TauStep+VolFX*SQRT(TauStep)*NORMSINV(RAND()))</f>
        <v/>
      </c>
      <c r="P1203">
        <f>O1203*EXP((MuDrift-0.5*VolFX^2)*TauStep+VolFX*SQRT(TauStep)*NORMSINV(RAND()))</f>
        <v/>
      </c>
      <c r="Q1203">
        <f>P1203*EXP((MuDrift-0.5*VolFX^2)*TauStep+VolFX*SQRT(TauStep)*NORMSINV(RAND()))</f>
        <v/>
      </c>
      <c r="R1203">
        <f>Q1203*EXP((MuDrift-0.5*VolFX^2)*TauStep+VolFX*SQRT(TauStep)*NORMSINV(RAND()))</f>
        <v/>
      </c>
      <c r="S1203">
        <f>R1203*EXP((MuDrift-0.5*VolFX^2)*TauStep+VolFX*SQRT(TauStep)*NORMSINV(RAND()))</f>
        <v/>
      </c>
      <c r="T1203">
        <f>S1203*EXP((MuDrift-0.5*VolFX^2)*TauStep+VolFX*SQRT(TauStep)*NORMSINV(RAND()))</f>
        <v/>
      </c>
      <c r="U1203">
        <f>T1203*EXP((MuDrift-0.5*VolFX^2)*TauStep+VolFX*SQRT(TauStep)*NORMSINV(RAND()))</f>
        <v/>
      </c>
      <c r="V1203">
        <f>U1203*EXP((MuDrift-0.5*VolFX^2)*TauStep+VolFX*SQRT(TauStep)*NORMSINV(RAND()))</f>
        <v/>
      </c>
      <c r="W1203">
        <f>V1203*EXP((MuDrift-0.5*VolFX^2)*TauStep+VolFX*SQRT(TauStep)*NORMSINV(RAND()))</f>
        <v/>
      </c>
      <c r="X1203">
        <f>W1203*EXP((MuDrift-0.5*VolFX^2)*TauStep+VolFX*SQRT(TauStep)*NORMSINV(RAND()))</f>
        <v/>
      </c>
      <c r="Y1203">
        <f>X1203*EXP((MuDrift-0.5*VolFX^2)*TauStep+VolFX*SQRT(TauStep)*NORMSINV(RAND()))</f>
        <v/>
      </c>
      <c r="Z1203">
        <f>Y1203*EXP((MuDrift-0.5*VolFX^2)*TauStep+VolFX*SQRT(TauStep)*NORMSINV(RAND()))</f>
        <v/>
      </c>
      <c r="AA1203">
        <f>Z1203*EXP((MuDrift-0.5*VolFX^2)*TauStep+VolFX*SQRT(TauStep)*NORMSINV(RAND()))</f>
        <v/>
      </c>
      <c r="AB1203">
        <f>AA1203*EXP((MuDrift-0.5*VolFX^2)*TauStep+VolFX*SQRT(TauStep)*NORMSINV(RAND()))</f>
        <v/>
      </c>
      <c r="AC1203">
        <f>AB1203*EXP((MuDrift-0.5*VolFX^2)*TauStep+VolFX*SQRT(TauStep)*NORMSINV(RAND()))</f>
        <v/>
      </c>
    </row>
    <row r="1204">
      <c r="A1204" s="24" t="n">
        <v>1199</v>
      </c>
      <c r="B1204">
        <f>Spot0*EXP((MuDrift-0.5*VolFX^2)*TauStep+VolFX*SQRT(TauStep)*NORMSINV(RAND()))</f>
        <v/>
      </c>
      <c r="C1204">
        <f>B1204*EXP((MuDrift-0.5*VolFX^2)*TauStep+VolFX*SQRT(TauStep)*NORMSINV(RAND()))</f>
        <v/>
      </c>
      <c r="D1204">
        <f>C1204*EXP((MuDrift-0.5*VolFX^2)*TauStep+VolFX*SQRT(TauStep)*NORMSINV(RAND()))</f>
        <v/>
      </c>
      <c r="E1204">
        <f>D1204*EXP((MuDrift-0.5*VolFX^2)*TauStep+VolFX*SQRT(TauStep)*NORMSINV(RAND()))</f>
        <v/>
      </c>
      <c r="F1204">
        <f>E1204*EXP((MuDrift-0.5*VolFX^2)*TauStep+VolFX*SQRT(TauStep)*NORMSINV(RAND()))</f>
        <v/>
      </c>
      <c r="G1204">
        <f>F1204*EXP((MuDrift-0.5*VolFX^2)*TauStep+VolFX*SQRT(TauStep)*NORMSINV(RAND()))</f>
        <v/>
      </c>
      <c r="H1204">
        <f>G1204*EXP((MuDrift-0.5*VolFX^2)*TauStep+VolFX*SQRT(TauStep)*NORMSINV(RAND()))</f>
        <v/>
      </c>
      <c r="I1204">
        <f>H1204*EXP((MuDrift-0.5*VolFX^2)*TauStep+VolFX*SQRT(TauStep)*NORMSINV(RAND()))</f>
        <v/>
      </c>
      <c r="J1204">
        <f>I1204*EXP((MuDrift-0.5*VolFX^2)*TauStep+VolFX*SQRT(TauStep)*NORMSINV(RAND()))</f>
        <v/>
      </c>
      <c r="K1204">
        <f>J1204*EXP((MuDrift-0.5*VolFX^2)*TauStep+VolFX*SQRT(TauStep)*NORMSINV(RAND()))</f>
        <v/>
      </c>
      <c r="L1204">
        <f>K1204*EXP((MuDrift-0.5*VolFX^2)*TauStep+VolFX*SQRT(TauStep)*NORMSINV(RAND()))</f>
        <v/>
      </c>
      <c r="M1204">
        <f>L1204*EXP((MuDrift-0.5*VolFX^2)*TauStep+VolFX*SQRT(TauStep)*NORMSINV(RAND()))</f>
        <v/>
      </c>
      <c r="N1204">
        <f>M1204*EXP((MuDrift-0.5*VolFX^2)*TauStep+VolFX*SQRT(TauStep)*NORMSINV(RAND()))</f>
        <v/>
      </c>
      <c r="O1204">
        <f>N1204*EXP((MuDrift-0.5*VolFX^2)*TauStep+VolFX*SQRT(TauStep)*NORMSINV(RAND()))</f>
        <v/>
      </c>
      <c r="P1204">
        <f>O1204*EXP((MuDrift-0.5*VolFX^2)*TauStep+VolFX*SQRT(TauStep)*NORMSINV(RAND()))</f>
        <v/>
      </c>
      <c r="Q1204">
        <f>P1204*EXP((MuDrift-0.5*VolFX^2)*TauStep+VolFX*SQRT(TauStep)*NORMSINV(RAND()))</f>
        <v/>
      </c>
      <c r="R1204">
        <f>Q1204*EXP((MuDrift-0.5*VolFX^2)*TauStep+VolFX*SQRT(TauStep)*NORMSINV(RAND()))</f>
        <v/>
      </c>
      <c r="S1204">
        <f>R1204*EXP((MuDrift-0.5*VolFX^2)*TauStep+VolFX*SQRT(TauStep)*NORMSINV(RAND()))</f>
        <v/>
      </c>
      <c r="T1204">
        <f>S1204*EXP((MuDrift-0.5*VolFX^2)*TauStep+VolFX*SQRT(TauStep)*NORMSINV(RAND()))</f>
        <v/>
      </c>
      <c r="U1204">
        <f>T1204*EXP((MuDrift-0.5*VolFX^2)*TauStep+VolFX*SQRT(TauStep)*NORMSINV(RAND()))</f>
        <v/>
      </c>
      <c r="V1204">
        <f>U1204*EXP((MuDrift-0.5*VolFX^2)*TauStep+VolFX*SQRT(TauStep)*NORMSINV(RAND()))</f>
        <v/>
      </c>
      <c r="W1204">
        <f>V1204*EXP((MuDrift-0.5*VolFX^2)*TauStep+VolFX*SQRT(TauStep)*NORMSINV(RAND()))</f>
        <v/>
      </c>
      <c r="X1204">
        <f>W1204*EXP((MuDrift-0.5*VolFX^2)*TauStep+VolFX*SQRT(TauStep)*NORMSINV(RAND()))</f>
        <v/>
      </c>
      <c r="Y1204">
        <f>X1204*EXP((MuDrift-0.5*VolFX^2)*TauStep+VolFX*SQRT(TauStep)*NORMSINV(RAND()))</f>
        <v/>
      </c>
      <c r="Z1204">
        <f>Y1204*EXP((MuDrift-0.5*VolFX^2)*TauStep+VolFX*SQRT(TauStep)*NORMSINV(RAND()))</f>
        <v/>
      </c>
      <c r="AA1204">
        <f>Z1204*EXP((MuDrift-0.5*VolFX^2)*TauStep+VolFX*SQRT(TauStep)*NORMSINV(RAND()))</f>
        <v/>
      </c>
      <c r="AB1204">
        <f>AA1204*EXP((MuDrift-0.5*VolFX^2)*TauStep+VolFX*SQRT(TauStep)*NORMSINV(RAND()))</f>
        <v/>
      </c>
      <c r="AC1204">
        <f>AB1204*EXP((MuDrift-0.5*VolFX^2)*TauStep+VolFX*SQRT(TauStep)*NORMSINV(RAND()))</f>
        <v/>
      </c>
    </row>
    <row r="1205">
      <c r="A1205" s="24" t="n">
        <v>1200</v>
      </c>
      <c r="B1205">
        <f>Spot0*EXP((MuDrift-0.5*VolFX^2)*TauStep+VolFX*SQRT(TauStep)*NORMSINV(RAND()))</f>
        <v/>
      </c>
      <c r="C1205">
        <f>B1205*EXP((MuDrift-0.5*VolFX^2)*TauStep+VolFX*SQRT(TauStep)*NORMSINV(RAND()))</f>
        <v/>
      </c>
      <c r="D1205">
        <f>C1205*EXP((MuDrift-0.5*VolFX^2)*TauStep+VolFX*SQRT(TauStep)*NORMSINV(RAND()))</f>
        <v/>
      </c>
      <c r="E1205">
        <f>D1205*EXP((MuDrift-0.5*VolFX^2)*TauStep+VolFX*SQRT(TauStep)*NORMSINV(RAND()))</f>
        <v/>
      </c>
      <c r="F1205">
        <f>E1205*EXP((MuDrift-0.5*VolFX^2)*TauStep+VolFX*SQRT(TauStep)*NORMSINV(RAND()))</f>
        <v/>
      </c>
      <c r="G1205">
        <f>F1205*EXP((MuDrift-0.5*VolFX^2)*TauStep+VolFX*SQRT(TauStep)*NORMSINV(RAND()))</f>
        <v/>
      </c>
      <c r="H1205">
        <f>G1205*EXP((MuDrift-0.5*VolFX^2)*TauStep+VolFX*SQRT(TauStep)*NORMSINV(RAND()))</f>
        <v/>
      </c>
      <c r="I1205">
        <f>H1205*EXP((MuDrift-0.5*VolFX^2)*TauStep+VolFX*SQRT(TauStep)*NORMSINV(RAND()))</f>
        <v/>
      </c>
      <c r="J1205">
        <f>I1205*EXP((MuDrift-0.5*VolFX^2)*TauStep+VolFX*SQRT(TauStep)*NORMSINV(RAND()))</f>
        <v/>
      </c>
      <c r="K1205">
        <f>J1205*EXP((MuDrift-0.5*VolFX^2)*TauStep+VolFX*SQRT(TauStep)*NORMSINV(RAND()))</f>
        <v/>
      </c>
      <c r="L1205">
        <f>K1205*EXP((MuDrift-0.5*VolFX^2)*TauStep+VolFX*SQRT(TauStep)*NORMSINV(RAND()))</f>
        <v/>
      </c>
      <c r="M1205">
        <f>L1205*EXP((MuDrift-0.5*VolFX^2)*TauStep+VolFX*SQRT(TauStep)*NORMSINV(RAND()))</f>
        <v/>
      </c>
      <c r="N1205">
        <f>M1205*EXP((MuDrift-0.5*VolFX^2)*TauStep+VolFX*SQRT(TauStep)*NORMSINV(RAND()))</f>
        <v/>
      </c>
      <c r="O1205">
        <f>N1205*EXP((MuDrift-0.5*VolFX^2)*TauStep+VolFX*SQRT(TauStep)*NORMSINV(RAND()))</f>
        <v/>
      </c>
      <c r="P1205">
        <f>O1205*EXP((MuDrift-0.5*VolFX^2)*TauStep+VolFX*SQRT(TauStep)*NORMSINV(RAND()))</f>
        <v/>
      </c>
      <c r="Q1205">
        <f>P1205*EXP((MuDrift-0.5*VolFX^2)*TauStep+VolFX*SQRT(TauStep)*NORMSINV(RAND()))</f>
        <v/>
      </c>
      <c r="R1205">
        <f>Q1205*EXP((MuDrift-0.5*VolFX^2)*TauStep+VolFX*SQRT(TauStep)*NORMSINV(RAND()))</f>
        <v/>
      </c>
      <c r="S1205">
        <f>R1205*EXP((MuDrift-0.5*VolFX^2)*TauStep+VolFX*SQRT(TauStep)*NORMSINV(RAND()))</f>
        <v/>
      </c>
      <c r="T1205">
        <f>S1205*EXP((MuDrift-0.5*VolFX^2)*TauStep+VolFX*SQRT(TauStep)*NORMSINV(RAND()))</f>
        <v/>
      </c>
      <c r="U1205">
        <f>T1205*EXP((MuDrift-0.5*VolFX^2)*TauStep+VolFX*SQRT(TauStep)*NORMSINV(RAND()))</f>
        <v/>
      </c>
      <c r="V1205">
        <f>U1205*EXP((MuDrift-0.5*VolFX^2)*TauStep+VolFX*SQRT(TauStep)*NORMSINV(RAND()))</f>
        <v/>
      </c>
      <c r="W1205">
        <f>V1205*EXP((MuDrift-0.5*VolFX^2)*TauStep+VolFX*SQRT(TauStep)*NORMSINV(RAND()))</f>
        <v/>
      </c>
      <c r="X1205">
        <f>W1205*EXP((MuDrift-0.5*VolFX^2)*TauStep+VolFX*SQRT(TauStep)*NORMSINV(RAND()))</f>
        <v/>
      </c>
      <c r="Y1205">
        <f>X1205*EXP((MuDrift-0.5*VolFX^2)*TauStep+VolFX*SQRT(TauStep)*NORMSINV(RAND()))</f>
        <v/>
      </c>
      <c r="Z1205">
        <f>Y1205*EXP((MuDrift-0.5*VolFX^2)*TauStep+VolFX*SQRT(TauStep)*NORMSINV(RAND()))</f>
        <v/>
      </c>
      <c r="AA1205">
        <f>Z1205*EXP((MuDrift-0.5*VolFX^2)*TauStep+VolFX*SQRT(TauStep)*NORMSINV(RAND()))</f>
        <v/>
      </c>
      <c r="AB1205">
        <f>AA1205*EXP((MuDrift-0.5*VolFX^2)*TauStep+VolFX*SQRT(TauStep)*NORMSINV(RAND()))</f>
        <v/>
      </c>
      <c r="AC1205">
        <f>AB1205*EXP((MuDrift-0.5*VolFX^2)*TauStep+VolFX*SQRT(TauStep)*NORMSINV(RAND()))</f>
        <v/>
      </c>
    </row>
    <row r="1206">
      <c r="A1206" s="24" t="n">
        <v>1201</v>
      </c>
      <c r="B1206">
        <f>Spot0*EXP((MuDrift-0.5*VolFX^2)*TauStep+VolFX*SQRT(TauStep)*NORMSINV(RAND()))</f>
        <v/>
      </c>
      <c r="C1206">
        <f>B1206*EXP((MuDrift-0.5*VolFX^2)*TauStep+VolFX*SQRT(TauStep)*NORMSINV(RAND()))</f>
        <v/>
      </c>
      <c r="D1206">
        <f>C1206*EXP((MuDrift-0.5*VolFX^2)*TauStep+VolFX*SQRT(TauStep)*NORMSINV(RAND()))</f>
        <v/>
      </c>
      <c r="E1206">
        <f>D1206*EXP((MuDrift-0.5*VolFX^2)*TauStep+VolFX*SQRT(TauStep)*NORMSINV(RAND()))</f>
        <v/>
      </c>
      <c r="F1206">
        <f>E1206*EXP((MuDrift-0.5*VolFX^2)*TauStep+VolFX*SQRT(TauStep)*NORMSINV(RAND()))</f>
        <v/>
      </c>
      <c r="G1206">
        <f>F1206*EXP((MuDrift-0.5*VolFX^2)*TauStep+VolFX*SQRT(TauStep)*NORMSINV(RAND()))</f>
        <v/>
      </c>
      <c r="H1206">
        <f>G1206*EXP((MuDrift-0.5*VolFX^2)*TauStep+VolFX*SQRT(TauStep)*NORMSINV(RAND()))</f>
        <v/>
      </c>
      <c r="I1206">
        <f>H1206*EXP((MuDrift-0.5*VolFX^2)*TauStep+VolFX*SQRT(TauStep)*NORMSINV(RAND()))</f>
        <v/>
      </c>
      <c r="J1206">
        <f>I1206*EXP((MuDrift-0.5*VolFX^2)*TauStep+VolFX*SQRT(TauStep)*NORMSINV(RAND()))</f>
        <v/>
      </c>
      <c r="K1206">
        <f>J1206*EXP((MuDrift-0.5*VolFX^2)*TauStep+VolFX*SQRT(TauStep)*NORMSINV(RAND()))</f>
        <v/>
      </c>
      <c r="L1206">
        <f>K1206*EXP((MuDrift-0.5*VolFX^2)*TauStep+VolFX*SQRT(TauStep)*NORMSINV(RAND()))</f>
        <v/>
      </c>
      <c r="M1206">
        <f>L1206*EXP((MuDrift-0.5*VolFX^2)*TauStep+VolFX*SQRT(TauStep)*NORMSINV(RAND()))</f>
        <v/>
      </c>
      <c r="N1206">
        <f>M1206*EXP((MuDrift-0.5*VolFX^2)*TauStep+VolFX*SQRT(TauStep)*NORMSINV(RAND()))</f>
        <v/>
      </c>
      <c r="O1206">
        <f>N1206*EXP((MuDrift-0.5*VolFX^2)*TauStep+VolFX*SQRT(TauStep)*NORMSINV(RAND()))</f>
        <v/>
      </c>
      <c r="P1206">
        <f>O1206*EXP((MuDrift-0.5*VolFX^2)*TauStep+VolFX*SQRT(TauStep)*NORMSINV(RAND()))</f>
        <v/>
      </c>
      <c r="Q1206">
        <f>P1206*EXP((MuDrift-0.5*VolFX^2)*TauStep+VolFX*SQRT(TauStep)*NORMSINV(RAND()))</f>
        <v/>
      </c>
      <c r="R1206">
        <f>Q1206*EXP((MuDrift-0.5*VolFX^2)*TauStep+VolFX*SQRT(TauStep)*NORMSINV(RAND()))</f>
        <v/>
      </c>
      <c r="S1206">
        <f>R1206*EXP((MuDrift-0.5*VolFX^2)*TauStep+VolFX*SQRT(TauStep)*NORMSINV(RAND()))</f>
        <v/>
      </c>
      <c r="T1206">
        <f>S1206*EXP((MuDrift-0.5*VolFX^2)*TauStep+VolFX*SQRT(TauStep)*NORMSINV(RAND()))</f>
        <v/>
      </c>
      <c r="U1206">
        <f>T1206*EXP((MuDrift-0.5*VolFX^2)*TauStep+VolFX*SQRT(TauStep)*NORMSINV(RAND()))</f>
        <v/>
      </c>
      <c r="V1206">
        <f>U1206*EXP((MuDrift-0.5*VolFX^2)*TauStep+VolFX*SQRT(TauStep)*NORMSINV(RAND()))</f>
        <v/>
      </c>
      <c r="W1206">
        <f>V1206*EXP((MuDrift-0.5*VolFX^2)*TauStep+VolFX*SQRT(TauStep)*NORMSINV(RAND()))</f>
        <v/>
      </c>
      <c r="X1206">
        <f>W1206*EXP((MuDrift-0.5*VolFX^2)*TauStep+VolFX*SQRT(TauStep)*NORMSINV(RAND()))</f>
        <v/>
      </c>
      <c r="Y1206">
        <f>X1206*EXP((MuDrift-0.5*VolFX^2)*TauStep+VolFX*SQRT(TauStep)*NORMSINV(RAND()))</f>
        <v/>
      </c>
      <c r="Z1206">
        <f>Y1206*EXP((MuDrift-0.5*VolFX^2)*TauStep+VolFX*SQRT(TauStep)*NORMSINV(RAND()))</f>
        <v/>
      </c>
      <c r="AA1206">
        <f>Z1206*EXP((MuDrift-0.5*VolFX^2)*TauStep+VolFX*SQRT(TauStep)*NORMSINV(RAND()))</f>
        <v/>
      </c>
      <c r="AB1206">
        <f>AA1206*EXP((MuDrift-0.5*VolFX^2)*TauStep+VolFX*SQRT(TauStep)*NORMSINV(RAND()))</f>
        <v/>
      </c>
      <c r="AC1206">
        <f>AB1206*EXP((MuDrift-0.5*VolFX^2)*TauStep+VolFX*SQRT(TauStep)*NORMSINV(RAND()))</f>
        <v/>
      </c>
    </row>
    <row r="1207">
      <c r="A1207" s="24" t="n">
        <v>1202</v>
      </c>
      <c r="B1207">
        <f>Spot0*EXP((MuDrift-0.5*VolFX^2)*TauStep+VolFX*SQRT(TauStep)*NORMSINV(RAND()))</f>
        <v/>
      </c>
      <c r="C1207">
        <f>B1207*EXP((MuDrift-0.5*VolFX^2)*TauStep+VolFX*SQRT(TauStep)*NORMSINV(RAND()))</f>
        <v/>
      </c>
      <c r="D1207">
        <f>C1207*EXP((MuDrift-0.5*VolFX^2)*TauStep+VolFX*SQRT(TauStep)*NORMSINV(RAND()))</f>
        <v/>
      </c>
      <c r="E1207">
        <f>D1207*EXP((MuDrift-0.5*VolFX^2)*TauStep+VolFX*SQRT(TauStep)*NORMSINV(RAND()))</f>
        <v/>
      </c>
      <c r="F1207">
        <f>E1207*EXP((MuDrift-0.5*VolFX^2)*TauStep+VolFX*SQRT(TauStep)*NORMSINV(RAND()))</f>
        <v/>
      </c>
      <c r="G1207">
        <f>F1207*EXP((MuDrift-0.5*VolFX^2)*TauStep+VolFX*SQRT(TauStep)*NORMSINV(RAND()))</f>
        <v/>
      </c>
      <c r="H1207">
        <f>G1207*EXP((MuDrift-0.5*VolFX^2)*TauStep+VolFX*SQRT(TauStep)*NORMSINV(RAND()))</f>
        <v/>
      </c>
      <c r="I1207">
        <f>H1207*EXP((MuDrift-0.5*VolFX^2)*TauStep+VolFX*SQRT(TauStep)*NORMSINV(RAND()))</f>
        <v/>
      </c>
      <c r="J1207">
        <f>I1207*EXP((MuDrift-0.5*VolFX^2)*TauStep+VolFX*SQRT(TauStep)*NORMSINV(RAND()))</f>
        <v/>
      </c>
      <c r="K1207">
        <f>J1207*EXP((MuDrift-0.5*VolFX^2)*TauStep+VolFX*SQRT(TauStep)*NORMSINV(RAND()))</f>
        <v/>
      </c>
      <c r="L1207">
        <f>K1207*EXP((MuDrift-0.5*VolFX^2)*TauStep+VolFX*SQRT(TauStep)*NORMSINV(RAND()))</f>
        <v/>
      </c>
      <c r="M1207">
        <f>L1207*EXP((MuDrift-0.5*VolFX^2)*TauStep+VolFX*SQRT(TauStep)*NORMSINV(RAND()))</f>
        <v/>
      </c>
      <c r="N1207">
        <f>M1207*EXP((MuDrift-0.5*VolFX^2)*TauStep+VolFX*SQRT(TauStep)*NORMSINV(RAND()))</f>
        <v/>
      </c>
      <c r="O1207">
        <f>N1207*EXP((MuDrift-0.5*VolFX^2)*TauStep+VolFX*SQRT(TauStep)*NORMSINV(RAND()))</f>
        <v/>
      </c>
      <c r="P1207">
        <f>O1207*EXP((MuDrift-0.5*VolFX^2)*TauStep+VolFX*SQRT(TauStep)*NORMSINV(RAND()))</f>
        <v/>
      </c>
      <c r="Q1207">
        <f>P1207*EXP((MuDrift-0.5*VolFX^2)*TauStep+VolFX*SQRT(TauStep)*NORMSINV(RAND()))</f>
        <v/>
      </c>
      <c r="R1207">
        <f>Q1207*EXP((MuDrift-0.5*VolFX^2)*TauStep+VolFX*SQRT(TauStep)*NORMSINV(RAND()))</f>
        <v/>
      </c>
      <c r="S1207">
        <f>R1207*EXP((MuDrift-0.5*VolFX^2)*TauStep+VolFX*SQRT(TauStep)*NORMSINV(RAND()))</f>
        <v/>
      </c>
      <c r="T1207">
        <f>S1207*EXP((MuDrift-0.5*VolFX^2)*TauStep+VolFX*SQRT(TauStep)*NORMSINV(RAND()))</f>
        <v/>
      </c>
      <c r="U1207">
        <f>T1207*EXP((MuDrift-0.5*VolFX^2)*TauStep+VolFX*SQRT(TauStep)*NORMSINV(RAND()))</f>
        <v/>
      </c>
      <c r="V1207">
        <f>U1207*EXP((MuDrift-0.5*VolFX^2)*TauStep+VolFX*SQRT(TauStep)*NORMSINV(RAND()))</f>
        <v/>
      </c>
      <c r="W1207">
        <f>V1207*EXP((MuDrift-0.5*VolFX^2)*TauStep+VolFX*SQRT(TauStep)*NORMSINV(RAND()))</f>
        <v/>
      </c>
      <c r="X1207">
        <f>W1207*EXP((MuDrift-0.5*VolFX^2)*TauStep+VolFX*SQRT(TauStep)*NORMSINV(RAND()))</f>
        <v/>
      </c>
      <c r="Y1207">
        <f>X1207*EXP((MuDrift-0.5*VolFX^2)*TauStep+VolFX*SQRT(TauStep)*NORMSINV(RAND()))</f>
        <v/>
      </c>
      <c r="Z1207">
        <f>Y1207*EXP((MuDrift-0.5*VolFX^2)*TauStep+VolFX*SQRT(TauStep)*NORMSINV(RAND()))</f>
        <v/>
      </c>
      <c r="AA1207">
        <f>Z1207*EXP((MuDrift-0.5*VolFX^2)*TauStep+VolFX*SQRT(TauStep)*NORMSINV(RAND()))</f>
        <v/>
      </c>
      <c r="AB1207">
        <f>AA1207*EXP((MuDrift-0.5*VolFX^2)*TauStep+VolFX*SQRT(TauStep)*NORMSINV(RAND()))</f>
        <v/>
      </c>
      <c r="AC1207">
        <f>AB1207*EXP((MuDrift-0.5*VolFX^2)*TauStep+VolFX*SQRT(TauStep)*NORMSINV(RAND()))</f>
        <v/>
      </c>
    </row>
    <row r="1208">
      <c r="A1208" s="24" t="n">
        <v>1203</v>
      </c>
      <c r="B1208">
        <f>Spot0*EXP((MuDrift-0.5*VolFX^2)*TauStep+VolFX*SQRT(TauStep)*NORMSINV(RAND()))</f>
        <v/>
      </c>
      <c r="C1208">
        <f>B1208*EXP((MuDrift-0.5*VolFX^2)*TauStep+VolFX*SQRT(TauStep)*NORMSINV(RAND()))</f>
        <v/>
      </c>
      <c r="D1208">
        <f>C1208*EXP((MuDrift-0.5*VolFX^2)*TauStep+VolFX*SQRT(TauStep)*NORMSINV(RAND()))</f>
        <v/>
      </c>
      <c r="E1208">
        <f>D1208*EXP((MuDrift-0.5*VolFX^2)*TauStep+VolFX*SQRT(TauStep)*NORMSINV(RAND()))</f>
        <v/>
      </c>
      <c r="F1208">
        <f>E1208*EXP((MuDrift-0.5*VolFX^2)*TauStep+VolFX*SQRT(TauStep)*NORMSINV(RAND()))</f>
        <v/>
      </c>
      <c r="G1208">
        <f>F1208*EXP((MuDrift-0.5*VolFX^2)*TauStep+VolFX*SQRT(TauStep)*NORMSINV(RAND()))</f>
        <v/>
      </c>
      <c r="H1208">
        <f>G1208*EXP((MuDrift-0.5*VolFX^2)*TauStep+VolFX*SQRT(TauStep)*NORMSINV(RAND()))</f>
        <v/>
      </c>
      <c r="I1208">
        <f>H1208*EXP((MuDrift-0.5*VolFX^2)*TauStep+VolFX*SQRT(TauStep)*NORMSINV(RAND()))</f>
        <v/>
      </c>
      <c r="J1208">
        <f>I1208*EXP((MuDrift-0.5*VolFX^2)*TauStep+VolFX*SQRT(TauStep)*NORMSINV(RAND()))</f>
        <v/>
      </c>
      <c r="K1208">
        <f>J1208*EXP((MuDrift-0.5*VolFX^2)*TauStep+VolFX*SQRT(TauStep)*NORMSINV(RAND()))</f>
        <v/>
      </c>
      <c r="L1208">
        <f>K1208*EXP((MuDrift-0.5*VolFX^2)*TauStep+VolFX*SQRT(TauStep)*NORMSINV(RAND()))</f>
        <v/>
      </c>
      <c r="M1208">
        <f>L1208*EXP((MuDrift-0.5*VolFX^2)*TauStep+VolFX*SQRT(TauStep)*NORMSINV(RAND()))</f>
        <v/>
      </c>
      <c r="N1208">
        <f>M1208*EXP((MuDrift-0.5*VolFX^2)*TauStep+VolFX*SQRT(TauStep)*NORMSINV(RAND()))</f>
        <v/>
      </c>
      <c r="O1208">
        <f>N1208*EXP((MuDrift-0.5*VolFX^2)*TauStep+VolFX*SQRT(TauStep)*NORMSINV(RAND()))</f>
        <v/>
      </c>
      <c r="P1208">
        <f>O1208*EXP((MuDrift-0.5*VolFX^2)*TauStep+VolFX*SQRT(TauStep)*NORMSINV(RAND()))</f>
        <v/>
      </c>
      <c r="Q1208">
        <f>P1208*EXP((MuDrift-0.5*VolFX^2)*TauStep+VolFX*SQRT(TauStep)*NORMSINV(RAND()))</f>
        <v/>
      </c>
      <c r="R1208">
        <f>Q1208*EXP((MuDrift-0.5*VolFX^2)*TauStep+VolFX*SQRT(TauStep)*NORMSINV(RAND()))</f>
        <v/>
      </c>
      <c r="S1208">
        <f>R1208*EXP((MuDrift-0.5*VolFX^2)*TauStep+VolFX*SQRT(TauStep)*NORMSINV(RAND()))</f>
        <v/>
      </c>
      <c r="T1208">
        <f>S1208*EXP((MuDrift-0.5*VolFX^2)*TauStep+VolFX*SQRT(TauStep)*NORMSINV(RAND()))</f>
        <v/>
      </c>
      <c r="U1208">
        <f>T1208*EXP((MuDrift-0.5*VolFX^2)*TauStep+VolFX*SQRT(TauStep)*NORMSINV(RAND()))</f>
        <v/>
      </c>
      <c r="V1208">
        <f>U1208*EXP((MuDrift-0.5*VolFX^2)*TauStep+VolFX*SQRT(TauStep)*NORMSINV(RAND()))</f>
        <v/>
      </c>
      <c r="W1208">
        <f>V1208*EXP((MuDrift-0.5*VolFX^2)*TauStep+VolFX*SQRT(TauStep)*NORMSINV(RAND()))</f>
        <v/>
      </c>
      <c r="X1208">
        <f>W1208*EXP((MuDrift-0.5*VolFX^2)*TauStep+VolFX*SQRT(TauStep)*NORMSINV(RAND()))</f>
        <v/>
      </c>
      <c r="Y1208">
        <f>X1208*EXP((MuDrift-0.5*VolFX^2)*TauStep+VolFX*SQRT(TauStep)*NORMSINV(RAND()))</f>
        <v/>
      </c>
      <c r="Z1208">
        <f>Y1208*EXP((MuDrift-0.5*VolFX^2)*TauStep+VolFX*SQRT(TauStep)*NORMSINV(RAND()))</f>
        <v/>
      </c>
      <c r="AA1208">
        <f>Z1208*EXP((MuDrift-0.5*VolFX^2)*TauStep+VolFX*SQRT(TauStep)*NORMSINV(RAND()))</f>
        <v/>
      </c>
      <c r="AB1208">
        <f>AA1208*EXP((MuDrift-0.5*VolFX^2)*TauStep+VolFX*SQRT(TauStep)*NORMSINV(RAND()))</f>
        <v/>
      </c>
      <c r="AC1208">
        <f>AB1208*EXP((MuDrift-0.5*VolFX^2)*TauStep+VolFX*SQRT(TauStep)*NORMSINV(RAND()))</f>
        <v/>
      </c>
    </row>
    <row r="1209">
      <c r="A1209" s="24" t="n">
        <v>1204</v>
      </c>
      <c r="B1209">
        <f>Spot0*EXP((MuDrift-0.5*VolFX^2)*TauStep+VolFX*SQRT(TauStep)*NORMSINV(RAND()))</f>
        <v/>
      </c>
      <c r="C1209">
        <f>B1209*EXP((MuDrift-0.5*VolFX^2)*TauStep+VolFX*SQRT(TauStep)*NORMSINV(RAND()))</f>
        <v/>
      </c>
      <c r="D1209">
        <f>C1209*EXP((MuDrift-0.5*VolFX^2)*TauStep+VolFX*SQRT(TauStep)*NORMSINV(RAND()))</f>
        <v/>
      </c>
      <c r="E1209">
        <f>D1209*EXP((MuDrift-0.5*VolFX^2)*TauStep+VolFX*SQRT(TauStep)*NORMSINV(RAND()))</f>
        <v/>
      </c>
      <c r="F1209">
        <f>E1209*EXP((MuDrift-0.5*VolFX^2)*TauStep+VolFX*SQRT(TauStep)*NORMSINV(RAND()))</f>
        <v/>
      </c>
      <c r="G1209">
        <f>F1209*EXP((MuDrift-0.5*VolFX^2)*TauStep+VolFX*SQRT(TauStep)*NORMSINV(RAND()))</f>
        <v/>
      </c>
      <c r="H1209">
        <f>G1209*EXP((MuDrift-0.5*VolFX^2)*TauStep+VolFX*SQRT(TauStep)*NORMSINV(RAND()))</f>
        <v/>
      </c>
      <c r="I1209">
        <f>H1209*EXP((MuDrift-0.5*VolFX^2)*TauStep+VolFX*SQRT(TauStep)*NORMSINV(RAND()))</f>
        <v/>
      </c>
      <c r="J1209">
        <f>I1209*EXP((MuDrift-0.5*VolFX^2)*TauStep+VolFX*SQRT(TauStep)*NORMSINV(RAND()))</f>
        <v/>
      </c>
      <c r="K1209">
        <f>J1209*EXP((MuDrift-0.5*VolFX^2)*TauStep+VolFX*SQRT(TauStep)*NORMSINV(RAND()))</f>
        <v/>
      </c>
      <c r="L1209">
        <f>K1209*EXP((MuDrift-0.5*VolFX^2)*TauStep+VolFX*SQRT(TauStep)*NORMSINV(RAND()))</f>
        <v/>
      </c>
      <c r="M1209">
        <f>L1209*EXP((MuDrift-0.5*VolFX^2)*TauStep+VolFX*SQRT(TauStep)*NORMSINV(RAND()))</f>
        <v/>
      </c>
      <c r="N1209">
        <f>M1209*EXP((MuDrift-0.5*VolFX^2)*TauStep+VolFX*SQRT(TauStep)*NORMSINV(RAND()))</f>
        <v/>
      </c>
      <c r="O1209">
        <f>N1209*EXP((MuDrift-0.5*VolFX^2)*TauStep+VolFX*SQRT(TauStep)*NORMSINV(RAND()))</f>
        <v/>
      </c>
      <c r="P1209">
        <f>O1209*EXP((MuDrift-0.5*VolFX^2)*TauStep+VolFX*SQRT(TauStep)*NORMSINV(RAND()))</f>
        <v/>
      </c>
      <c r="Q1209">
        <f>P1209*EXP((MuDrift-0.5*VolFX^2)*TauStep+VolFX*SQRT(TauStep)*NORMSINV(RAND()))</f>
        <v/>
      </c>
      <c r="R1209">
        <f>Q1209*EXP((MuDrift-0.5*VolFX^2)*TauStep+VolFX*SQRT(TauStep)*NORMSINV(RAND()))</f>
        <v/>
      </c>
      <c r="S1209">
        <f>R1209*EXP((MuDrift-0.5*VolFX^2)*TauStep+VolFX*SQRT(TauStep)*NORMSINV(RAND()))</f>
        <v/>
      </c>
      <c r="T1209">
        <f>S1209*EXP((MuDrift-0.5*VolFX^2)*TauStep+VolFX*SQRT(TauStep)*NORMSINV(RAND()))</f>
        <v/>
      </c>
      <c r="U1209">
        <f>T1209*EXP((MuDrift-0.5*VolFX^2)*TauStep+VolFX*SQRT(TauStep)*NORMSINV(RAND()))</f>
        <v/>
      </c>
      <c r="V1209">
        <f>U1209*EXP((MuDrift-0.5*VolFX^2)*TauStep+VolFX*SQRT(TauStep)*NORMSINV(RAND()))</f>
        <v/>
      </c>
      <c r="W1209">
        <f>V1209*EXP((MuDrift-0.5*VolFX^2)*TauStep+VolFX*SQRT(TauStep)*NORMSINV(RAND()))</f>
        <v/>
      </c>
      <c r="X1209">
        <f>W1209*EXP((MuDrift-0.5*VolFX^2)*TauStep+VolFX*SQRT(TauStep)*NORMSINV(RAND()))</f>
        <v/>
      </c>
      <c r="Y1209">
        <f>X1209*EXP((MuDrift-0.5*VolFX^2)*TauStep+VolFX*SQRT(TauStep)*NORMSINV(RAND()))</f>
        <v/>
      </c>
      <c r="Z1209">
        <f>Y1209*EXP((MuDrift-0.5*VolFX^2)*TauStep+VolFX*SQRT(TauStep)*NORMSINV(RAND()))</f>
        <v/>
      </c>
      <c r="AA1209">
        <f>Z1209*EXP((MuDrift-0.5*VolFX^2)*TauStep+VolFX*SQRT(TauStep)*NORMSINV(RAND()))</f>
        <v/>
      </c>
      <c r="AB1209">
        <f>AA1209*EXP((MuDrift-0.5*VolFX^2)*TauStep+VolFX*SQRT(TauStep)*NORMSINV(RAND()))</f>
        <v/>
      </c>
      <c r="AC1209">
        <f>AB1209*EXP((MuDrift-0.5*VolFX^2)*TauStep+VolFX*SQRT(TauStep)*NORMSINV(RAND()))</f>
        <v/>
      </c>
    </row>
    <row r="1210">
      <c r="A1210" s="24" t="n">
        <v>1205</v>
      </c>
      <c r="B1210">
        <f>Spot0*EXP((MuDrift-0.5*VolFX^2)*TauStep+VolFX*SQRT(TauStep)*NORMSINV(RAND()))</f>
        <v/>
      </c>
      <c r="C1210">
        <f>B1210*EXP((MuDrift-0.5*VolFX^2)*TauStep+VolFX*SQRT(TauStep)*NORMSINV(RAND()))</f>
        <v/>
      </c>
      <c r="D1210">
        <f>C1210*EXP((MuDrift-0.5*VolFX^2)*TauStep+VolFX*SQRT(TauStep)*NORMSINV(RAND()))</f>
        <v/>
      </c>
      <c r="E1210">
        <f>D1210*EXP((MuDrift-0.5*VolFX^2)*TauStep+VolFX*SQRT(TauStep)*NORMSINV(RAND()))</f>
        <v/>
      </c>
      <c r="F1210">
        <f>E1210*EXP((MuDrift-0.5*VolFX^2)*TauStep+VolFX*SQRT(TauStep)*NORMSINV(RAND()))</f>
        <v/>
      </c>
      <c r="G1210">
        <f>F1210*EXP((MuDrift-0.5*VolFX^2)*TauStep+VolFX*SQRT(TauStep)*NORMSINV(RAND()))</f>
        <v/>
      </c>
      <c r="H1210">
        <f>G1210*EXP((MuDrift-0.5*VolFX^2)*TauStep+VolFX*SQRT(TauStep)*NORMSINV(RAND()))</f>
        <v/>
      </c>
      <c r="I1210">
        <f>H1210*EXP((MuDrift-0.5*VolFX^2)*TauStep+VolFX*SQRT(TauStep)*NORMSINV(RAND()))</f>
        <v/>
      </c>
      <c r="J1210">
        <f>I1210*EXP((MuDrift-0.5*VolFX^2)*TauStep+VolFX*SQRT(TauStep)*NORMSINV(RAND()))</f>
        <v/>
      </c>
      <c r="K1210">
        <f>J1210*EXP((MuDrift-0.5*VolFX^2)*TauStep+VolFX*SQRT(TauStep)*NORMSINV(RAND()))</f>
        <v/>
      </c>
      <c r="L1210">
        <f>K1210*EXP((MuDrift-0.5*VolFX^2)*TauStep+VolFX*SQRT(TauStep)*NORMSINV(RAND()))</f>
        <v/>
      </c>
      <c r="M1210">
        <f>L1210*EXP((MuDrift-0.5*VolFX^2)*TauStep+VolFX*SQRT(TauStep)*NORMSINV(RAND()))</f>
        <v/>
      </c>
      <c r="N1210">
        <f>M1210*EXP((MuDrift-0.5*VolFX^2)*TauStep+VolFX*SQRT(TauStep)*NORMSINV(RAND()))</f>
        <v/>
      </c>
      <c r="O1210">
        <f>N1210*EXP((MuDrift-0.5*VolFX^2)*TauStep+VolFX*SQRT(TauStep)*NORMSINV(RAND()))</f>
        <v/>
      </c>
      <c r="P1210">
        <f>O1210*EXP((MuDrift-0.5*VolFX^2)*TauStep+VolFX*SQRT(TauStep)*NORMSINV(RAND()))</f>
        <v/>
      </c>
      <c r="Q1210">
        <f>P1210*EXP((MuDrift-0.5*VolFX^2)*TauStep+VolFX*SQRT(TauStep)*NORMSINV(RAND()))</f>
        <v/>
      </c>
      <c r="R1210">
        <f>Q1210*EXP((MuDrift-0.5*VolFX^2)*TauStep+VolFX*SQRT(TauStep)*NORMSINV(RAND()))</f>
        <v/>
      </c>
      <c r="S1210">
        <f>R1210*EXP((MuDrift-0.5*VolFX^2)*TauStep+VolFX*SQRT(TauStep)*NORMSINV(RAND()))</f>
        <v/>
      </c>
      <c r="T1210">
        <f>S1210*EXP((MuDrift-0.5*VolFX^2)*TauStep+VolFX*SQRT(TauStep)*NORMSINV(RAND()))</f>
        <v/>
      </c>
      <c r="U1210">
        <f>T1210*EXP((MuDrift-0.5*VolFX^2)*TauStep+VolFX*SQRT(TauStep)*NORMSINV(RAND()))</f>
        <v/>
      </c>
      <c r="V1210">
        <f>U1210*EXP((MuDrift-0.5*VolFX^2)*TauStep+VolFX*SQRT(TauStep)*NORMSINV(RAND()))</f>
        <v/>
      </c>
      <c r="W1210">
        <f>V1210*EXP((MuDrift-0.5*VolFX^2)*TauStep+VolFX*SQRT(TauStep)*NORMSINV(RAND()))</f>
        <v/>
      </c>
      <c r="X1210">
        <f>W1210*EXP((MuDrift-0.5*VolFX^2)*TauStep+VolFX*SQRT(TauStep)*NORMSINV(RAND()))</f>
        <v/>
      </c>
      <c r="Y1210">
        <f>X1210*EXP((MuDrift-0.5*VolFX^2)*TauStep+VolFX*SQRT(TauStep)*NORMSINV(RAND()))</f>
        <v/>
      </c>
      <c r="Z1210">
        <f>Y1210*EXP((MuDrift-0.5*VolFX^2)*TauStep+VolFX*SQRT(TauStep)*NORMSINV(RAND()))</f>
        <v/>
      </c>
      <c r="AA1210">
        <f>Z1210*EXP((MuDrift-0.5*VolFX^2)*TauStep+VolFX*SQRT(TauStep)*NORMSINV(RAND()))</f>
        <v/>
      </c>
      <c r="AB1210">
        <f>AA1210*EXP((MuDrift-0.5*VolFX^2)*TauStep+VolFX*SQRT(TauStep)*NORMSINV(RAND()))</f>
        <v/>
      </c>
      <c r="AC1210">
        <f>AB1210*EXP((MuDrift-0.5*VolFX^2)*TauStep+VolFX*SQRT(TauStep)*NORMSINV(RAND()))</f>
        <v/>
      </c>
    </row>
    <row r="1211">
      <c r="A1211" s="24" t="n">
        <v>1206</v>
      </c>
      <c r="B1211">
        <f>Spot0*EXP((MuDrift-0.5*VolFX^2)*TauStep+VolFX*SQRT(TauStep)*NORMSINV(RAND()))</f>
        <v/>
      </c>
      <c r="C1211">
        <f>B1211*EXP((MuDrift-0.5*VolFX^2)*TauStep+VolFX*SQRT(TauStep)*NORMSINV(RAND()))</f>
        <v/>
      </c>
      <c r="D1211">
        <f>C1211*EXP((MuDrift-0.5*VolFX^2)*TauStep+VolFX*SQRT(TauStep)*NORMSINV(RAND()))</f>
        <v/>
      </c>
      <c r="E1211">
        <f>D1211*EXP((MuDrift-0.5*VolFX^2)*TauStep+VolFX*SQRT(TauStep)*NORMSINV(RAND()))</f>
        <v/>
      </c>
      <c r="F1211">
        <f>E1211*EXP((MuDrift-0.5*VolFX^2)*TauStep+VolFX*SQRT(TauStep)*NORMSINV(RAND()))</f>
        <v/>
      </c>
      <c r="G1211">
        <f>F1211*EXP((MuDrift-0.5*VolFX^2)*TauStep+VolFX*SQRT(TauStep)*NORMSINV(RAND()))</f>
        <v/>
      </c>
      <c r="H1211">
        <f>G1211*EXP((MuDrift-0.5*VolFX^2)*TauStep+VolFX*SQRT(TauStep)*NORMSINV(RAND()))</f>
        <v/>
      </c>
      <c r="I1211">
        <f>H1211*EXP((MuDrift-0.5*VolFX^2)*TauStep+VolFX*SQRT(TauStep)*NORMSINV(RAND()))</f>
        <v/>
      </c>
      <c r="J1211">
        <f>I1211*EXP((MuDrift-0.5*VolFX^2)*TauStep+VolFX*SQRT(TauStep)*NORMSINV(RAND()))</f>
        <v/>
      </c>
      <c r="K1211">
        <f>J1211*EXP((MuDrift-0.5*VolFX^2)*TauStep+VolFX*SQRT(TauStep)*NORMSINV(RAND()))</f>
        <v/>
      </c>
      <c r="L1211">
        <f>K1211*EXP((MuDrift-0.5*VolFX^2)*TauStep+VolFX*SQRT(TauStep)*NORMSINV(RAND()))</f>
        <v/>
      </c>
      <c r="M1211">
        <f>L1211*EXP((MuDrift-0.5*VolFX^2)*TauStep+VolFX*SQRT(TauStep)*NORMSINV(RAND()))</f>
        <v/>
      </c>
      <c r="N1211">
        <f>M1211*EXP((MuDrift-0.5*VolFX^2)*TauStep+VolFX*SQRT(TauStep)*NORMSINV(RAND()))</f>
        <v/>
      </c>
      <c r="O1211">
        <f>N1211*EXP((MuDrift-0.5*VolFX^2)*TauStep+VolFX*SQRT(TauStep)*NORMSINV(RAND()))</f>
        <v/>
      </c>
      <c r="P1211">
        <f>O1211*EXP((MuDrift-0.5*VolFX^2)*TauStep+VolFX*SQRT(TauStep)*NORMSINV(RAND()))</f>
        <v/>
      </c>
      <c r="Q1211">
        <f>P1211*EXP((MuDrift-0.5*VolFX^2)*TauStep+VolFX*SQRT(TauStep)*NORMSINV(RAND()))</f>
        <v/>
      </c>
      <c r="R1211">
        <f>Q1211*EXP((MuDrift-0.5*VolFX^2)*TauStep+VolFX*SQRT(TauStep)*NORMSINV(RAND()))</f>
        <v/>
      </c>
      <c r="S1211">
        <f>R1211*EXP((MuDrift-0.5*VolFX^2)*TauStep+VolFX*SQRT(TauStep)*NORMSINV(RAND()))</f>
        <v/>
      </c>
      <c r="T1211">
        <f>S1211*EXP((MuDrift-0.5*VolFX^2)*TauStep+VolFX*SQRT(TauStep)*NORMSINV(RAND()))</f>
        <v/>
      </c>
      <c r="U1211">
        <f>T1211*EXP((MuDrift-0.5*VolFX^2)*TauStep+VolFX*SQRT(TauStep)*NORMSINV(RAND()))</f>
        <v/>
      </c>
      <c r="V1211">
        <f>U1211*EXP((MuDrift-0.5*VolFX^2)*TauStep+VolFX*SQRT(TauStep)*NORMSINV(RAND()))</f>
        <v/>
      </c>
      <c r="W1211">
        <f>V1211*EXP((MuDrift-0.5*VolFX^2)*TauStep+VolFX*SQRT(TauStep)*NORMSINV(RAND()))</f>
        <v/>
      </c>
      <c r="X1211">
        <f>W1211*EXP((MuDrift-0.5*VolFX^2)*TauStep+VolFX*SQRT(TauStep)*NORMSINV(RAND()))</f>
        <v/>
      </c>
      <c r="Y1211">
        <f>X1211*EXP((MuDrift-0.5*VolFX^2)*TauStep+VolFX*SQRT(TauStep)*NORMSINV(RAND()))</f>
        <v/>
      </c>
      <c r="Z1211">
        <f>Y1211*EXP((MuDrift-0.5*VolFX^2)*TauStep+VolFX*SQRT(TauStep)*NORMSINV(RAND()))</f>
        <v/>
      </c>
      <c r="AA1211">
        <f>Z1211*EXP((MuDrift-0.5*VolFX^2)*TauStep+VolFX*SQRT(TauStep)*NORMSINV(RAND()))</f>
        <v/>
      </c>
      <c r="AB1211">
        <f>AA1211*EXP((MuDrift-0.5*VolFX^2)*TauStep+VolFX*SQRT(TauStep)*NORMSINV(RAND()))</f>
        <v/>
      </c>
      <c r="AC1211">
        <f>AB1211*EXP((MuDrift-0.5*VolFX^2)*TauStep+VolFX*SQRT(TauStep)*NORMSINV(RAND()))</f>
        <v/>
      </c>
    </row>
    <row r="1212">
      <c r="A1212" s="24" t="n">
        <v>1207</v>
      </c>
      <c r="B1212">
        <f>Spot0*EXP((MuDrift-0.5*VolFX^2)*TauStep+VolFX*SQRT(TauStep)*NORMSINV(RAND()))</f>
        <v/>
      </c>
      <c r="C1212">
        <f>B1212*EXP((MuDrift-0.5*VolFX^2)*TauStep+VolFX*SQRT(TauStep)*NORMSINV(RAND()))</f>
        <v/>
      </c>
      <c r="D1212">
        <f>C1212*EXP((MuDrift-0.5*VolFX^2)*TauStep+VolFX*SQRT(TauStep)*NORMSINV(RAND()))</f>
        <v/>
      </c>
      <c r="E1212">
        <f>D1212*EXP((MuDrift-0.5*VolFX^2)*TauStep+VolFX*SQRT(TauStep)*NORMSINV(RAND()))</f>
        <v/>
      </c>
      <c r="F1212">
        <f>E1212*EXP((MuDrift-0.5*VolFX^2)*TauStep+VolFX*SQRT(TauStep)*NORMSINV(RAND()))</f>
        <v/>
      </c>
      <c r="G1212">
        <f>F1212*EXP((MuDrift-0.5*VolFX^2)*TauStep+VolFX*SQRT(TauStep)*NORMSINV(RAND()))</f>
        <v/>
      </c>
      <c r="H1212">
        <f>G1212*EXP((MuDrift-0.5*VolFX^2)*TauStep+VolFX*SQRT(TauStep)*NORMSINV(RAND()))</f>
        <v/>
      </c>
      <c r="I1212">
        <f>H1212*EXP((MuDrift-0.5*VolFX^2)*TauStep+VolFX*SQRT(TauStep)*NORMSINV(RAND()))</f>
        <v/>
      </c>
      <c r="J1212">
        <f>I1212*EXP((MuDrift-0.5*VolFX^2)*TauStep+VolFX*SQRT(TauStep)*NORMSINV(RAND()))</f>
        <v/>
      </c>
      <c r="K1212">
        <f>J1212*EXP((MuDrift-0.5*VolFX^2)*TauStep+VolFX*SQRT(TauStep)*NORMSINV(RAND()))</f>
        <v/>
      </c>
      <c r="L1212">
        <f>K1212*EXP((MuDrift-0.5*VolFX^2)*TauStep+VolFX*SQRT(TauStep)*NORMSINV(RAND()))</f>
        <v/>
      </c>
      <c r="M1212">
        <f>L1212*EXP((MuDrift-0.5*VolFX^2)*TauStep+VolFX*SQRT(TauStep)*NORMSINV(RAND()))</f>
        <v/>
      </c>
      <c r="N1212">
        <f>M1212*EXP((MuDrift-0.5*VolFX^2)*TauStep+VolFX*SQRT(TauStep)*NORMSINV(RAND()))</f>
        <v/>
      </c>
      <c r="O1212">
        <f>N1212*EXP((MuDrift-0.5*VolFX^2)*TauStep+VolFX*SQRT(TauStep)*NORMSINV(RAND()))</f>
        <v/>
      </c>
      <c r="P1212">
        <f>O1212*EXP((MuDrift-0.5*VolFX^2)*TauStep+VolFX*SQRT(TauStep)*NORMSINV(RAND()))</f>
        <v/>
      </c>
      <c r="Q1212">
        <f>P1212*EXP((MuDrift-0.5*VolFX^2)*TauStep+VolFX*SQRT(TauStep)*NORMSINV(RAND()))</f>
        <v/>
      </c>
      <c r="R1212">
        <f>Q1212*EXP((MuDrift-0.5*VolFX^2)*TauStep+VolFX*SQRT(TauStep)*NORMSINV(RAND()))</f>
        <v/>
      </c>
      <c r="S1212">
        <f>R1212*EXP((MuDrift-0.5*VolFX^2)*TauStep+VolFX*SQRT(TauStep)*NORMSINV(RAND()))</f>
        <v/>
      </c>
      <c r="T1212">
        <f>S1212*EXP((MuDrift-0.5*VolFX^2)*TauStep+VolFX*SQRT(TauStep)*NORMSINV(RAND()))</f>
        <v/>
      </c>
      <c r="U1212">
        <f>T1212*EXP((MuDrift-0.5*VolFX^2)*TauStep+VolFX*SQRT(TauStep)*NORMSINV(RAND()))</f>
        <v/>
      </c>
      <c r="V1212">
        <f>U1212*EXP((MuDrift-0.5*VolFX^2)*TauStep+VolFX*SQRT(TauStep)*NORMSINV(RAND()))</f>
        <v/>
      </c>
      <c r="W1212">
        <f>V1212*EXP((MuDrift-0.5*VolFX^2)*TauStep+VolFX*SQRT(TauStep)*NORMSINV(RAND()))</f>
        <v/>
      </c>
      <c r="X1212">
        <f>W1212*EXP((MuDrift-0.5*VolFX^2)*TauStep+VolFX*SQRT(TauStep)*NORMSINV(RAND()))</f>
        <v/>
      </c>
      <c r="Y1212">
        <f>X1212*EXP((MuDrift-0.5*VolFX^2)*TauStep+VolFX*SQRT(TauStep)*NORMSINV(RAND()))</f>
        <v/>
      </c>
      <c r="Z1212">
        <f>Y1212*EXP((MuDrift-0.5*VolFX^2)*TauStep+VolFX*SQRT(TauStep)*NORMSINV(RAND()))</f>
        <v/>
      </c>
      <c r="AA1212">
        <f>Z1212*EXP((MuDrift-0.5*VolFX^2)*TauStep+VolFX*SQRT(TauStep)*NORMSINV(RAND()))</f>
        <v/>
      </c>
      <c r="AB1212">
        <f>AA1212*EXP((MuDrift-0.5*VolFX^2)*TauStep+VolFX*SQRT(TauStep)*NORMSINV(RAND()))</f>
        <v/>
      </c>
      <c r="AC1212">
        <f>AB1212*EXP((MuDrift-0.5*VolFX^2)*TauStep+VolFX*SQRT(TauStep)*NORMSINV(RAND()))</f>
        <v/>
      </c>
    </row>
    <row r="1213">
      <c r="A1213" s="24" t="n">
        <v>1208</v>
      </c>
      <c r="B1213">
        <f>Spot0*EXP((MuDrift-0.5*VolFX^2)*TauStep+VolFX*SQRT(TauStep)*NORMSINV(RAND()))</f>
        <v/>
      </c>
      <c r="C1213">
        <f>B1213*EXP((MuDrift-0.5*VolFX^2)*TauStep+VolFX*SQRT(TauStep)*NORMSINV(RAND()))</f>
        <v/>
      </c>
      <c r="D1213">
        <f>C1213*EXP((MuDrift-0.5*VolFX^2)*TauStep+VolFX*SQRT(TauStep)*NORMSINV(RAND()))</f>
        <v/>
      </c>
      <c r="E1213">
        <f>D1213*EXP((MuDrift-0.5*VolFX^2)*TauStep+VolFX*SQRT(TauStep)*NORMSINV(RAND()))</f>
        <v/>
      </c>
      <c r="F1213">
        <f>E1213*EXP((MuDrift-0.5*VolFX^2)*TauStep+VolFX*SQRT(TauStep)*NORMSINV(RAND()))</f>
        <v/>
      </c>
      <c r="G1213">
        <f>F1213*EXP((MuDrift-0.5*VolFX^2)*TauStep+VolFX*SQRT(TauStep)*NORMSINV(RAND()))</f>
        <v/>
      </c>
      <c r="H1213">
        <f>G1213*EXP((MuDrift-0.5*VolFX^2)*TauStep+VolFX*SQRT(TauStep)*NORMSINV(RAND()))</f>
        <v/>
      </c>
      <c r="I1213">
        <f>H1213*EXP((MuDrift-0.5*VolFX^2)*TauStep+VolFX*SQRT(TauStep)*NORMSINV(RAND()))</f>
        <v/>
      </c>
      <c r="J1213">
        <f>I1213*EXP((MuDrift-0.5*VolFX^2)*TauStep+VolFX*SQRT(TauStep)*NORMSINV(RAND()))</f>
        <v/>
      </c>
      <c r="K1213">
        <f>J1213*EXP((MuDrift-0.5*VolFX^2)*TauStep+VolFX*SQRT(TauStep)*NORMSINV(RAND()))</f>
        <v/>
      </c>
      <c r="L1213">
        <f>K1213*EXP((MuDrift-0.5*VolFX^2)*TauStep+VolFX*SQRT(TauStep)*NORMSINV(RAND()))</f>
        <v/>
      </c>
      <c r="M1213">
        <f>L1213*EXP((MuDrift-0.5*VolFX^2)*TauStep+VolFX*SQRT(TauStep)*NORMSINV(RAND()))</f>
        <v/>
      </c>
      <c r="N1213">
        <f>M1213*EXP((MuDrift-0.5*VolFX^2)*TauStep+VolFX*SQRT(TauStep)*NORMSINV(RAND()))</f>
        <v/>
      </c>
      <c r="O1213">
        <f>N1213*EXP((MuDrift-0.5*VolFX^2)*TauStep+VolFX*SQRT(TauStep)*NORMSINV(RAND()))</f>
        <v/>
      </c>
      <c r="P1213">
        <f>O1213*EXP((MuDrift-0.5*VolFX^2)*TauStep+VolFX*SQRT(TauStep)*NORMSINV(RAND()))</f>
        <v/>
      </c>
      <c r="Q1213">
        <f>P1213*EXP((MuDrift-0.5*VolFX^2)*TauStep+VolFX*SQRT(TauStep)*NORMSINV(RAND()))</f>
        <v/>
      </c>
      <c r="R1213">
        <f>Q1213*EXP((MuDrift-0.5*VolFX^2)*TauStep+VolFX*SQRT(TauStep)*NORMSINV(RAND()))</f>
        <v/>
      </c>
      <c r="S1213">
        <f>R1213*EXP((MuDrift-0.5*VolFX^2)*TauStep+VolFX*SQRT(TauStep)*NORMSINV(RAND()))</f>
        <v/>
      </c>
      <c r="T1213">
        <f>S1213*EXP((MuDrift-0.5*VolFX^2)*TauStep+VolFX*SQRT(TauStep)*NORMSINV(RAND()))</f>
        <v/>
      </c>
      <c r="U1213">
        <f>T1213*EXP((MuDrift-0.5*VolFX^2)*TauStep+VolFX*SQRT(TauStep)*NORMSINV(RAND()))</f>
        <v/>
      </c>
      <c r="V1213">
        <f>U1213*EXP((MuDrift-0.5*VolFX^2)*TauStep+VolFX*SQRT(TauStep)*NORMSINV(RAND()))</f>
        <v/>
      </c>
      <c r="W1213">
        <f>V1213*EXP((MuDrift-0.5*VolFX^2)*TauStep+VolFX*SQRT(TauStep)*NORMSINV(RAND()))</f>
        <v/>
      </c>
      <c r="X1213">
        <f>W1213*EXP((MuDrift-0.5*VolFX^2)*TauStep+VolFX*SQRT(TauStep)*NORMSINV(RAND()))</f>
        <v/>
      </c>
      <c r="Y1213">
        <f>X1213*EXP((MuDrift-0.5*VolFX^2)*TauStep+VolFX*SQRT(TauStep)*NORMSINV(RAND()))</f>
        <v/>
      </c>
      <c r="Z1213">
        <f>Y1213*EXP((MuDrift-0.5*VolFX^2)*TauStep+VolFX*SQRT(TauStep)*NORMSINV(RAND()))</f>
        <v/>
      </c>
      <c r="AA1213">
        <f>Z1213*EXP((MuDrift-0.5*VolFX^2)*TauStep+VolFX*SQRT(TauStep)*NORMSINV(RAND()))</f>
        <v/>
      </c>
      <c r="AB1213">
        <f>AA1213*EXP((MuDrift-0.5*VolFX^2)*TauStep+VolFX*SQRT(TauStep)*NORMSINV(RAND()))</f>
        <v/>
      </c>
      <c r="AC1213">
        <f>AB1213*EXP((MuDrift-0.5*VolFX^2)*TauStep+VolFX*SQRT(TauStep)*NORMSINV(RAND()))</f>
        <v/>
      </c>
    </row>
    <row r="1214">
      <c r="A1214" s="24" t="n">
        <v>1209</v>
      </c>
      <c r="B1214">
        <f>Spot0*EXP((MuDrift-0.5*VolFX^2)*TauStep+VolFX*SQRT(TauStep)*NORMSINV(RAND()))</f>
        <v/>
      </c>
      <c r="C1214">
        <f>B1214*EXP((MuDrift-0.5*VolFX^2)*TauStep+VolFX*SQRT(TauStep)*NORMSINV(RAND()))</f>
        <v/>
      </c>
      <c r="D1214">
        <f>C1214*EXP((MuDrift-0.5*VolFX^2)*TauStep+VolFX*SQRT(TauStep)*NORMSINV(RAND()))</f>
        <v/>
      </c>
      <c r="E1214">
        <f>D1214*EXP((MuDrift-0.5*VolFX^2)*TauStep+VolFX*SQRT(TauStep)*NORMSINV(RAND()))</f>
        <v/>
      </c>
      <c r="F1214">
        <f>E1214*EXP((MuDrift-0.5*VolFX^2)*TauStep+VolFX*SQRT(TauStep)*NORMSINV(RAND()))</f>
        <v/>
      </c>
      <c r="G1214">
        <f>F1214*EXP((MuDrift-0.5*VolFX^2)*TauStep+VolFX*SQRT(TauStep)*NORMSINV(RAND()))</f>
        <v/>
      </c>
      <c r="H1214">
        <f>G1214*EXP((MuDrift-0.5*VolFX^2)*TauStep+VolFX*SQRT(TauStep)*NORMSINV(RAND()))</f>
        <v/>
      </c>
      <c r="I1214">
        <f>H1214*EXP((MuDrift-0.5*VolFX^2)*TauStep+VolFX*SQRT(TauStep)*NORMSINV(RAND()))</f>
        <v/>
      </c>
      <c r="J1214">
        <f>I1214*EXP((MuDrift-0.5*VolFX^2)*TauStep+VolFX*SQRT(TauStep)*NORMSINV(RAND()))</f>
        <v/>
      </c>
      <c r="K1214">
        <f>J1214*EXP((MuDrift-0.5*VolFX^2)*TauStep+VolFX*SQRT(TauStep)*NORMSINV(RAND()))</f>
        <v/>
      </c>
      <c r="L1214">
        <f>K1214*EXP((MuDrift-0.5*VolFX^2)*TauStep+VolFX*SQRT(TauStep)*NORMSINV(RAND()))</f>
        <v/>
      </c>
      <c r="M1214">
        <f>L1214*EXP((MuDrift-0.5*VolFX^2)*TauStep+VolFX*SQRT(TauStep)*NORMSINV(RAND()))</f>
        <v/>
      </c>
      <c r="N1214">
        <f>M1214*EXP((MuDrift-0.5*VolFX^2)*TauStep+VolFX*SQRT(TauStep)*NORMSINV(RAND()))</f>
        <v/>
      </c>
      <c r="O1214">
        <f>N1214*EXP((MuDrift-0.5*VolFX^2)*TauStep+VolFX*SQRT(TauStep)*NORMSINV(RAND()))</f>
        <v/>
      </c>
      <c r="P1214">
        <f>O1214*EXP((MuDrift-0.5*VolFX^2)*TauStep+VolFX*SQRT(TauStep)*NORMSINV(RAND()))</f>
        <v/>
      </c>
      <c r="Q1214">
        <f>P1214*EXP((MuDrift-0.5*VolFX^2)*TauStep+VolFX*SQRT(TauStep)*NORMSINV(RAND()))</f>
        <v/>
      </c>
      <c r="R1214">
        <f>Q1214*EXP((MuDrift-0.5*VolFX^2)*TauStep+VolFX*SQRT(TauStep)*NORMSINV(RAND()))</f>
        <v/>
      </c>
      <c r="S1214">
        <f>R1214*EXP((MuDrift-0.5*VolFX^2)*TauStep+VolFX*SQRT(TauStep)*NORMSINV(RAND()))</f>
        <v/>
      </c>
      <c r="T1214">
        <f>S1214*EXP((MuDrift-0.5*VolFX^2)*TauStep+VolFX*SQRT(TauStep)*NORMSINV(RAND()))</f>
        <v/>
      </c>
      <c r="U1214">
        <f>T1214*EXP((MuDrift-0.5*VolFX^2)*TauStep+VolFX*SQRT(TauStep)*NORMSINV(RAND()))</f>
        <v/>
      </c>
      <c r="V1214">
        <f>U1214*EXP((MuDrift-0.5*VolFX^2)*TauStep+VolFX*SQRT(TauStep)*NORMSINV(RAND()))</f>
        <v/>
      </c>
      <c r="W1214">
        <f>V1214*EXP((MuDrift-0.5*VolFX^2)*TauStep+VolFX*SQRT(TauStep)*NORMSINV(RAND()))</f>
        <v/>
      </c>
      <c r="X1214">
        <f>W1214*EXP((MuDrift-0.5*VolFX^2)*TauStep+VolFX*SQRT(TauStep)*NORMSINV(RAND()))</f>
        <v/>
      </c>
      <c r="Y1214">
        <f>X1214*EXP((MuDrift-0.5*VolFX^2)*TauStep+VolFX*SQRT(TauStep)*NORMSINV(RAND()))</f>
        <v/>
      </c>
      <c r="Z1214">
        <f>Y1214*EXP((MuDrift-0.5*VolFX^2)*TauStep+VolFX*SQRT(TauStep)*NORMSINV(RAND()))</f>
        <v/>
      </c>
      <c r="AA1214">
        <f>Z1214*EXP((MuDrift-0.5*VolFX^2)*TauStep+VolFX*SQRT(TauStep)*NORMSINV(RAND()))</f>
        <v/>
      </c>
      <c r="AB1214">
        <f>AA1214*EXP((MuDrift-0.5*VolFX^2)*TauStep+VolFX*SQRT(TauStep)*NORMSINV(RAND()))</f>
        <v/>
      </c>
      <c r="AC1214">
        <f>AB1214*EXP((MuDrift-0.5*VolFX^2)*TauStep+VolFX*SQRT(TauStep)*NORMSINV(RAND()))</f>
        <v/>
      </c>
    </row>
    <row r="1215">
      <c r="A1215" s="24" t="n">
        <v>1210</v>
      </c>
      <c r="B1215">
        <f>Spot0*EXP((MuDrift-0.5*VolFX^2)*TauStep+VolFX*SQRT(TauStep)*NORMSINV(RAND()))</f>
        <v/>
      </c>
      <c r="C1215">
        <f>B1215*EXP((MuDrift-0.5*VolFX^2)*TauStep+VolFX*SQRT(TauStep)*NORMSINV(RAND()))</f>
        <v/>
      </c>
      <c r="D1215">
        <f>C1215*EXP((MuDrift-0.5*VolFX^2)*TauStep+VolFX*SQRT(TauStep)*NORMSINV(RAND()))</f>
        <v/>
      </c>
      <c r="E1215">
        <f>D1215*EXP((MuDrift-0.5*VolFX^2)*TauStep+VolFX*SQRT(TauStep)*NORMSINV(RAND()))</f>
        <v/>
      </c>
      <c r="F1215">
        <f>E1215*EXP((MuDrift-0.5*VolFX^2)*TauStep+VolFX*SQRT(TauStep)*NORMSINV(RAND()))</f>
        <v/>
      </c>
      <c r="G1215">
        <f>F1215*EXP((MuDrift-0.5*VolFX^2)*TauStep+VolFX*SQRT(TauStep)*NORMSINV(RAND()))</f>
        <v/>
      </c>
      <c r="H1215">
        <f>G1215*EXP((MuDrift-0.5*VolFX^2)*TauStep+VolFX*SQRT(TauStep)*NORMSINV(RAND()))</f>
        <v/>
      </c>
      <c r="I1215">
        <f>H1215*EXP((MuDrift-0.5*VolFX^2)*TauStep+VolFX*SQRT(TauStep)*NORMSINV(RAND()))</f>
        <v/>
      </c>
      <c r="J1215">
        <f>I1215*EXP((MuDrift-0.5*VolFX^2)*TauStep+VolFX*SQRT(TauStep)*NORMSINV(RAND()))</f>
        <v/>
      </c>
      <c r="K1215">
        <f>J1215*EXP((MuDrift-0.5*VolFX^2)*TauStep+VolFX*SQRT(TauStep)*NORMSINV(RAND()))</f>
        <v/>
      </c>
      <c r="L1215">
        <f>K1215*EXP((MuDrift-0.5*VolFX^2)*TauStep+VolFX*SQRT(TauStep)*NORMSINV(RAND()))</f>
        <v/>
      </c>
      <c r="M1215">
        <f>L1215*EXP((MuDrift-0.5*VolFX^2)*TauStep+VolFX*SQRT(TauStep)*NORMSINV(RAND()))</f>
        <v/>
      </c>
      <c r="N1215">
        <f>M1215*EXP((MuDrift-0.5*VolFX^2)*TauStep+VolFX*SQRT(TauStep)*NORMSINV(RAND()))</f>
        <v/>
      </c>
      <c r="O1215">
        <f>N1215*EXP((MuDrift-0.5*VolFX^2)*TauStep+VolFX*SQRT(TauStep)*NORMSINV(RAND()))</f>
        <v/>
      </c>
      <c r="P1215">
        <f>O1215*EXP((MuDrift-0.5*VolFX^2)*TauStep+VolFX*SQRT(TauStep)*NORMSINV(RAND()))</f>
        <v/>
      </c>
      <c r="Q1215">
        <f>P1215*EXP((MuDrift-0.5*VolFX^2)*TauStep+VolFX*SQRT(TauStep)*NORMSINV(RAND()))</f>
        <v/>
      </c>
      <c r="R1215">
        <f>Q1215*EXP((MuDrift-0.5*VolFX^2)*TauStep+VolFX*SQRT(TauStep)*NORMSINV(RAND()))</f>
        <v/>
      </c>
      <c r="S1215">
        <f>R1215*EXP((MuDrift-0.5*VolFX^2)*TauStep+VolFX*SQRT(TauStep)*NORMSINV(RAND()))</f>
        <v/>
      </c>
      <c r="T1215">
        <f>S1215*EXP((MuDrift-0.5*VolFX^2)*TauStep+VolFX*SQRT(TauStep)*NORMSINV(RAND()))</f>
        <v/>
      </c>
      <c r="U1215">
        <f>T1215*EXP((MuDrift-0.5*VolFX^2)*TauStep+VolFX*SQRT(TauStep)*NORMSINV(RAND()))</f>
        <v/>
      </c>
      <c r="V1215">
        <f>U1215*EXP((MuDrift-0.5*VolFX^2)*TauStep+VolFX*SQRT(TauStep)*NORMSINV(RAND()))</f>
        <v/>
      </c>
      <c r="W1215">
        <f>V1215*EXP((MuDrift-0.5*VolFX^2)*TauStep+VolFX*SQRT(TauStep)*NORMSINV(RAND()))</f>
        <v/>
      </c>
      <c r="X1215">
        <f>W1215*EXP((MuDrift-0.5*VolFX^2)*TauStep+VolFX*SQRT(TauStep)*NORMSINV(RAND()))</f>
        <v/>
      </c>
      <c r="Y1215">
        <f>X1215*EXP((MuDrift-0.5*VolFX^2)*TauStep+VolFX*SQRT(TauStep)*NORMSINV(RAND()))</f>
        <v/>
      </c>
      <c r="Z1215">
        <f>Y1215*EXP((MuDrift-0.5*VolFX^2)*TauStep+VolFX*SQRT(TauStep)*NORMSINV(RAND()))</f>
        <v/>
      </c>
      <c r="AA1215">
        <f>Z1215*EXP((MuDrift-0.5*VolFX^2)*TauStep+VolFX*SQRT(TauStep)*NORMSINV(RAND()))</f>
        <v/>
      </c>
      <c r="AB1215">
        <f>AA1215*EXP((MuDrift-0.5*VolFX^2)*TauStep+VolFX*SQRT(TauStep)*NORMSINV(RAND()))</f>
        <v/>
      </c>
      <c r="AC1215">
        <f>AB1215*EXP((MuDrift-0.5*VolFX^2)*TauStep+VolFX*SQRT(TauStep)*NORMSINV(RAND()))</f>
        <v/>
      </c>
    </row>
    <row r="1216">
      <c r="A1216" s="24" t="n">
        <v>1211</v>
      </c>
      <c r="B1216">
        <f>Spot0*EXP((MuDrift-0.5*VolFX^2)*TauStep+VolFX*SQRT(TauStep)*NORMSINV(RAND()))</f>
        <v/>
      </c>
      <c r="C1216">
        <f>B1216*EXP((MuDrift-0.5*VolFX^2)*TauStep+VolFX*SQRT(TauStep)*NORMSINV(RAND()))</f>
        <v/>
      </c>
      <c r="D1216">
        <f>C1216*EXP((MuDrift-0.5*VolFX^2)*TauStep+VolFX*SQRT(TauStep)*NORMSINV(RAND()))</f>
        <v/>
      </c>
      <c r="E1216">
        <f>D1216*EXP((MuDrift-0.5*VolFX^2)*TauStep+VolFX*SQRT(TauStep)*NORMSINV(RAND()))</f>
        <v/>
      </c>
      <c r="F1216">
        <f>E1216*EXP((MuDrift-0.5*VolFX^2)*TauStep+VolFX*SQRT(TauStep)*NORMSINV(RAND()))</f>
        <v/>
      </c>
      <c r="G1216">
        <f>F1216*EXP((MuDrift-0.5*VolFX^2)*TauStep+VolFX*SQRT(TauStep)*NORMSINV(RAND()))</f>
        <v/>
      </c>
      <c r="H1216">
        <f>G1216*EXP((MuDrift-0.5*VolFX^2)*TauStep+VolFX*SQRT(TauStep)*NORMSINV(RAND()))</f>
        <v/>
      </c>
      <c r="I1216">
        <f>H1216*EXP((MuDrift-0.5*VolFX^2)*TauStep+VolFX*SQRT(TauStep)*NORMSINV(RAND()))</f>
        <v/>
      </c>
      <c r="J1216">
        <f>I1216*EXP((MuDrift-0.5*VolFX^2)*TauStep+VolFX*SQRT(TauStep)*NORMSINV(RAND()))</f>
        <v/>
      </c>
      <c r="K1216">
        <f>J1216*EXP((MuDrift-0.5*VolFX^2)*TauStep+VolFX*SQRT(TauStep)*NORMSINV(RAND()))</f>
        <v/>
      </c>
      <c r="L1216">
        <f>K1216*EXP((MuDrift-0.5*VolFX^2)*TauStep+VolFX*SQRT(TauStep)*NORMSINV(RAND()))</f>
        <v/>
      </c>
      <c r="M1216">
        <f>L1216*EXP((MuDrift-0.5*VolFX^2)*TauStep+VolFX*SQRT(TauStep)*NORMSINV(RAND()))</f>
        <v/>
      </c>
      <c r="N1216">
        <f>M1216*EXP((MuDrift-0.5*VolFX^2)*TauStep+VolFX*SQRT(TauStep)*NORMSINV(RAND()))</f>
        <v/>
      </c>
      <c r="O1216">
        <f>N1216*EXP((MuDrift-0.5*VolFX^2)*TauStep+VolFX*SQRT(TauStep)*NORMSINV(RAND()))</f>
        <v/>
      </c>
      <c r="P1216">
        <f>O1216*EXP((MuDrift-0.5*VolFX^2)*TauStep+VolFX*SQRT(TauStep)*NORMSINV(RAND()))</f>
        <v/>
      </c>
      <c r="Q1216">
        <f>P1216*EXP((MuDrift-0.5*VolFX^2)*TauStep+VolFX*SQRT(TauStep)*NORMSINV(RAND()))</f>
        <v/>
      </c>
      <c r="R1216">
        <f>Q1216*EXP((MuDrift-0.5*VolFX^2)*TauStep+VolFX*SQRT(TauStep)*NORMSINV(RAND()))</f>
        <v/>
      </c>
      <c r="S1216">
        <f>R1216*EXP((MuDrift-0.5*VolFX^2)*TauStep+VolFX*SQRT(TauStep)*NORMSINV(RAND()))</f>
        <v/>
      </c>
      <c r="T1216">
        <f>S1216*EXP((MuDrift-0.5*VolFX^2)*TauStep+VolFX*SQRT(TauStep)*NORMSINV(RAND()))</f>
        <v/>
      </c>
      <c r="U1216">
        <f>T1216*EXP((MuDrift-0.5*VolFX^2)*TauStep+VolFX*SQRT(TauStep)*NORMSINV(RAND()))</f>
        <v/>
      </c>
      <c r="V1216">
        <f>U1216*EXP((MuDrift-0.5*VolFX^2)*TauStep+VolFX*SQRT(TauStep)*NORMSINV(RAND()))</f>
        <v/>
      </c>
      <c r="W1216">
        <f>V1216*EXP((MuDrift-0.5*VolFX^2)*TauStep+VolFX*SQRT(TauStep)*NORMSINV(RAND()))</f>
        <v/>
      </c>
      <c r="X1216">
        <f>W1216*EXP((MuDrift-0.5*VolFX^2)*TauStep+VolFX*SQRT(TauStep)*NORMSINV(RAND()))</f>
        <v/>
      </c>
      <c r="Y1216">
        <f>X1216*EXP((MuDrift-0.5*VolFX^2)*TauStep+VolFX*SQRT(TauStep)*NORMSINV(RAND()))</f>
        <v/>
      </c>
      <c r="Z1216">
        <f>Y1216*EXP((MuDrift-0.5*VolFX^2)*TauStep+VolFX*SQRT(TauStep)*NORMSINV(RAND()))</f>
        <v/>
      </c>
      <c r="AA1216">
        <f>Z1216*EXP((MuDrift-0.5*VolFX^2)*TauStep+VolFX*SQRT(TauStep)*NORMSINV(RAND()))</f>
        <v/>
      </c>
      <c r="AB1216">
        <f>AA1216*EXP((MuDrift-0.5*VolFX^2)*TauStep+VolFX*SQRT(TauStep)*NORMSINV(RAND()))</f>
        <v/>
      </c>
      <c r="AC1216">
        <f>AB1216*EXP((MuDrift-0.5*VolFX^2)*TauStep+VolFX*SQRT(TauStep)*NORMSINV(RAND()))</f>
        <v/>
      </c>
    </row>
    <row r="1217">
      <c r="A1217" s="24" t="n">
        <v>1212</v>
      </c>
      <c r="B1217">
        <f>Spot0*EXP((MuDrift-0.5*VolFX^2)*TauStep+VolFX*SQRT(TauStep)*NORMSINV(RAND()))</f>
        <v/>
      </c>
      <c r="C1217">
        <f>B1217*EXP((MuDrift-0.5*VolFX^2)*TauStep+VolFX*SQRT(TauStep)*NORMSINV(RAND()))</f>
        <v/>
      </c>
      <c r="D1217">
        <f>C1217*EXP((MuDrift-0.5*VolFX^2)*TauStep+VolFX*SQRT(TauStep)*NORMSINV(RAND()))</f>
        <v/>
      </c>
      <c r="E1217">
        <f>D1217*EXP((MuDrift-0.5*VolFX^2)*TauStep+VolFX*SQRT(TauStep)*NORMSINV(RAND()))</f>
        <v/>
      </c>
      <c r="F1217">
        <f>E1217*EXP((MuDrift-0.5*VolFX^2)*TauStep+VolFX*SQRT(TauStep)*NORMSINV(RAND()))</f>
        <v/>
      </c>
      <c r="G1217">
        <f>F1217*EXP((MuDrift-0.5*VolFX^2)*TauStep+VolFX*SQRT(TauStep)*NORMSINV(RAND()))</f>
        <v/>
      </c>
      <c r="H1217">
        <f>G1217*EXP((MuDrift-0.5*VolFX^2)*TauStep+VolFX*SQRT(TauStep)*NORMSINV(RAND()))</f>
        <v/>
      </c>
      <c r="I1217">
        <f>H1217*EXP((MuDrift-0.5*VolFX^2)*TauStep+VolFX*SQRT(TauStep)*NORMSINV(RAND()))</f>
        <v/>
      </c>
      <c r="J1217">
        <f>I1217*EXP((MuDrift-0.5*VolFX^2)*TauStep+VolFX*SQRT(TauStep)*NORMSINV(RAND()))</f>
        <v/>
      </c>
      <c r="K1217">
        <f>J1217*EXP((MuDrift-0.5*VolFX^2)*TauStep+VolFX*SQRT(TauStep)*NORMSINV(RAND()))</f>
        <v/>
      </c>
      <c r="L1217">
        <f>K1217*EXP((MuDrift-0.5*VolFX^2)*TauStep+VolFX*SQRT(TauStep)*NORMSINV(RAND()))</f>
        <v/>
      </c>
      <c r="M1217">
        <f>L1217*EXP((MuDrift-0.5*VolFX^2)*TauStep+VolFX*SQRT(TauStep)*NORMSINV(RAND()))</f>
        <v/>
      </c>
      <c r="N1217">
        <f>M1217*EXP((MuDrift-0.5*VolFX^2)*TauStep+VolFX*SQRT(TauStep)*NORMSINV(RAND()))</f>
        <v/>
      </c>
      <c r="O1217">
        <f>N1217*EXP((MuDrift-0.5*VolFX^2)*TauStep+VolFX*SQRT(TauStep)*NORMSINV(RAND()))</f>
        <v/>
      </c>
      <c r="P1217">
        <f>O1217*EXP((MuDrift-0.5*VolFX^2)*TauStep+VolFX*SQRT(TauStep)*NORMSINV(RAND()))</f>
        <v/>
      </c>
      <c r="Q1217">
        <f>P1217*EXP((MuDrift-0.5*VolFX^2)*TauStep+VolFX*SQRT(TauStep)*NORMSINV(RAND()))</f>
        <v/>
      </c>
      <c r="R1217">
        <f>Q1217*EXP((MuDrift-0.5*VolFX^2)*TauStep+VolFX*SQRT(TauStep)*NORMSINV(RAND()))</f>
        <v/>
      </c>
      <c r="S1217">
        <f>R1217*EXP((MuDrift-0.5*VolFX^2)*TauStep+VolFX*SQRT(TauStep)*NORMSINV(RAND()))</f>
        <v/>
      </c>
      <c r="T1217">
        <f>S1217*EXP((MuDrift-0.5*VolFX^2)*TauStep+VolFX*SQRT(TauStep)*NORMSINV(RAND()))</f>
        <v/>
      </c>
      <c r="U1217">
        <f>T1217*EXP((MuDrift-0.5*VolFX^2)*TauStep+VolFX*SQRT(TauStep)*NORMSINV(RAND()))</f>
        <v/>
      </c>
      <c r="V1217">
        <f>U1217*EXP((MuDrift-0.5*VolFX^2)*TauStep+VolFX*SQRT(TauStep)*NORMSINV(RAND()))</f>
        <v/>
      </c>
      <c r="W1217">
        <f>V1217*EXP((MuDrift-0.5*VolFX^2)*TauStep+VolFX*SQRT(TauStep)*NORMSINV(RAND()))</f>
        <v/>
      </c>
      <c r="X1217">
        <f>W1217*EXP((MuDrift-0.5*VolFX^2)*TauStep+VolFX*SQRT(TauStep)*NORMSINV(RAND()))</f>
        <v/>
      </c>
      <c r="Y1217">
        <f>X1217*EXP((MuDrift-0.5*VolFX^2)*TauStep+VolFX*SQRT(TauStep)*NORMSINV(RAND()))</f>
        <v/>
      </c>
      <c r="Z1217">
        <f>Y1217*EXP((MuDrift-0.5*VolFX^2)*TauStep+VolFX*SQRT(TauStep)*NORMSINV(RAND()))</f>
        <v/>
      </c>
      <c r="AA1217">
        <f>Z1217*EXP((MuDrift-0.5*VolFX^2)*TauStep+VolFX*SQRT(TauStep)*NORMSINV(RAND()))</f>
        <v/>
      </c>
      <c r="AB1217">
        <f>AA1217*EXP((MuDrift-0.5*VolFX^2)*TauStep+VolFX*SQRT(TauStep)*NORMSINV(RAND()))</f>
        <v/>
      </c>
      <c r="AC1217">
        <f>AB1217*EXP((MuDrift-0.5*VolFX^2)*TauStep+VolFX*SQRT(TauStep)*NORMSINV(RAND()))</f>
        <v/>
      </c>
    </row>
    <row r="1218">
      <c r="A1218" s="24" t="n">
        <v>1213</v>
      </c>
      <c r="B1218">
        <f>Spot0*EXP((MuDrift-0.5*VolFX^2)*TauStep+VolFX*SQRT(TauStep)*NORMSINV(RAND()))</f>
        <v/>
      </c>
      <c r="C1218">
        <f>B1218*EXP((MuDrift-0.5*VolFX^2)*TauStep+VolFX*SQRT(TauStep)*NORMSINV(RAND()))</f>
        <v/>
      </c>
      <c r="D1218">
        <f>C1218*EXP((MuDrift-0.5*VolFX^2)*TauStep+VolFX*SQRT(TauStep)*NORMSINV(RAND()))</f>
        <v/>
      </c>
      <c r="E1218">
        <f>D1218*EXP((MuDrift-0.5*VolFX^2)*TauStep+VolFX*SQRT(TauStep)*NORMSINV(RAND()))</f>
        <v/>
      </c>
      <c r="F1218">
        <f>E1218*EXP((MuDrift-0.5*VolFX^2)*TauStep+VolFX*SQRT(TauStep)*NORMSINV(RAND()))</f>
        <v/>
      </c>
      <c r="G1218">
        <f>F1218*EXP((MuDrift-0.5*VolFX^2)*TauStep+VolFX*SQRT(TauStep)*NORMSINV(RAND()))</f>
        <v/>
      </c>
      <c r="H1218">
        <f>G1218*EXP((MuDrift-0.5*VolFX^2)*TauStep+VolFX*SQRT(TauStep)*NORMSINV(RAND()))</f>
        <v/>
      </c>
      <c r="I1218">
        <f>H1218*EXP((MuDrift-0.5*VolFX^2)*TauStep+VolFX*SQRT(TauStep)*NORMSINV(RAND()))</f>
        <v/>
      </c>
      <c r="J1218">
        <f>I1218*EXP((MuDrift-0.5*VolFX^2)*TauStep+VolFX*SQRT(TauStep)*NORMSINV(RAND()))</f>
        <v/>
      </c>
      <c r="K1218">
        <f>J1218*EXP((MuDrift-0.5*VolFX^2)*TauStep+VolFX*SQRT(TauStep)*NORMSINV(RAND()))</f>
        <v/>
      </c>
      <c r="L1218">
        <f>K1218*EXP((MuDrift-0.5*VolFX^2)*TauStep+VolFX*SQRT(TauStep)*NORMSINV(RAND()))</f>
        <v/>
      </c>
      <c r="M1218">
        <f>L1218*EXP((MuDrift-0.5*VolFX^2)*TauStep+VolFX*SQRT(TauStep)*NORMSINV(RAND()))</f>
        <v/>
      </c>
      <c r="N1218">
        <f>M1218*EXP((MuDrift-0.5*VolFX^2)*TauStep+VolFX*SQRT(TauStep)*NORMSINV(RAND()))</f>
        <v/>
      </c>
      <c r="O1218">
        <f>N1218*EXP((MuDrift-0.5*VolFX^2)*TauStep+VolFX*SQRT(TauStep)*NORMSINV(RAND()))</f>
        <v/>
      </c>
      <c r="P1218">
        <f>O1218*EXP((MuDrift-0.5*VolFX^2)*TauStep+VolFX*SQRT(TauStep)*NORMSINV(RAND()))</f>
        <v/>
      </c>
      <c r="Q1218">
        <f>P1218*EXP((MuDrift-0.5*VolFX^2)*TauStep+VolFX*SQRT(TauStep)*NORMSINV(RAND()))</f>
        <v/>
      </c>
      <c r="R1218">
        <f>Q1218*EXP((MuDrift-0.5*VolFX^2)*TauStep+VolFX*SQRT(TauStep)*NORMSINV(RAND()))</f>
        <v/>
      </c>
      <c r="S1218">
        <f>R1218*EXP((MuDrift-0.5*VolFX^2)*TauStep+VolFX*SQRT(TauStep)*NORMSINV(RAND()))</f>
        <v/>
      </c>
      <c r="T1218">
        <f>S1218*EXP((MuDrift-0.5*VolFX^2)*TauStep+VolFX*SQRT(TauStep)*NORMSINV(RAND()))</f>
        <v/>
      </c>
      <c r="U1218">
        <f>T1218*EXP((MuDrift-0.5*VolFX^2)*TauStep+VolFX*SQRT(TauStep)*NORMSINV(RAND()))</f>
        <v/>
      </c>
      <c r="V1218">
        <f>U1218*EXP((MuDrift-0.5*VolFX^2)*TauStep+VolFX*SQRT(TauStep)*NORMSINV(RAND()))</f>
        <v/>
      </c>
      <c r="W1218">
        <f>V1218*EXP((MuDrift-0.5*VolFX^2)*TauStep+VolFX*SQRT(TauStep)*NORMSINV(RAND()))</f>
        <v/>
      </c>
      <c r="X1218">
        <f>W1218*EXP((MuDrift-0.5*VolFX^2)*TauStep+VolFX*SQRT(TauStep)*NORMSINV(RAND()))</f>
        <v/>
      </c>
      <c r="Y1218">
        <f>X1218*EXP((MuDrift-0.5*VolFX^2)*TauStep+VolFX*SQRT(TauStep)*NORMSINV(RAND()))</f>
        <v/>
      </c>
      <c r="Z1218">
        <f>Y1218*EXP((MuDrift-0.5*VolFX^2)*TauStep+VolFX*SQRT(TauStep)*NORMSINV(RAND()))</f>
        <v/>
      </c>
      <c r="AA1218">
        <f>Z1218*EXP((MuDrift-0.5*VolFX^2)*TauStep+VolFX*SQRT(TauStep)*NORMSINV(RAND()))</f>
        <v/>
      </c>
      <c r="AB1218">
        <f>AA1218*EXP((MuDrift-0.5*VolFX^2)*TauStep+VolFX*SQRT(TauStep)*NORMSINV(RAND()))</f>
        <v/>
      </c>
      <c r="AC1218">
        <f>AB1218*EXP((MuDrift-0.5*VolFX^2)*TauStep+VolFX*SQRT(TauStep)*NORMSINV(RAND()))</f>
        <v/>
      </c>
    </row>
    <row r="1219">
      <c r="A1219" s="24" t="n">
        <v>1214</v>
      </c>
      <c r="B1219">
        <f>Spot0*EXP((MuDrift-0.5*VolFX^2)*TauStep+VolFX*SQRT(TauStep)*NORMSINV(RAND()))</f>
        <v/>
      </c>
      <c r="C1219">
        <f>B1219*EXP((MuDrift-0.5*VolFX^2)*TauStep+VolFX*SQRT(TauStep)*NORMSINV(RAND()))</f>
        <v/>
      </c>
      <c r="D1219">
        <f>C1219*EXP((MuDrift-0.5*VolFX^2)*TauStep+VolFX*SQRT(TauStep)*NORMSINV(RAND()))</f>
        <v/>
      </c>
      <c r="E1219">
        <f>D1219*EXP((MuDrift-0.5*VolFX^2)*TauStep+VolFX*SQRT(TauStep)*NORMSINV(RAND()))</f>
        <v/>
      </c>
      <c r="F1219">
        <f>E1219*EXP((MuDrift-0.5*VolFX^2)*TauStep+VolFX*SQRT(TauStep)*NORMSINV(RAND()))</f>
        <v/>
      </c>
      <c r="G1219">
        <f>F1219*EXP((MuDrift-0.5*VolFX^2)*TauStep+VolFX*SQRT(TauStep)*NORMSINV(RAND()))</f>
        <v/>
      </c>
      <c r="H1219">
        <f>G1219*EXP((MuDrift-0.5*VolFX^2)*TauStep+VolFX*SQRT(TauStep)*NORMSINV(RAND()))</f>
        <v/>
      </c>
      <c r="I1219">
        <f>H1219*EXP((MuDrift-0.5*VolFX^2)*TauStep+VolFX*SQRT(TauStep)*NORMSINV(RAND()))</f>
        <v/>
      </c>
      <c r="J1219">
        <f>I1219*EXP((MuDrift-0.5*VolFX^2)*TauStep+VolFX*SQRT(TauStep)*NORMSINV(RAND()))</f>
        <v/>
      </c>
      <c r="K1219">
        <f>J1219*EXP((MuDrift-0.5*VolFX^2)*TauStep+VolFX*SQRT(TauStep)*NORMSINV(RAND()))</f>
        <v/>
      </c>
      <c r="L1219">
        <f>K1219*EXP((MuDrift-0.5*VolFX^2)*TauStep+VolFX*SQRT(TauStep)*NORMSINV(RAND()))</f>
        <v/>
      </c>
      <c r="M1219">
        <f>L1219*EXP((MuDrift-0.5*VolFX^2)*TauStep+VolFX*SQRT(TauStep)*NORMSINV(RAND()))</f>
        <v/>
      </c>
      <c r="N1219">
        <f>M1219*EXP((MuDrift-0.5*VolFX^2)*TauStep+VolFX*SQRT(TauStep)*NORMSINV(RAND()))</f>
        <v/>
      </c>
      <c r="O1219">
        <f>N1219*EXP((MuDrift-0.5*VolFX^2)*TauStep+VolFX*SQRT(TauStep)*NORMSINV(RAND()))</f>
        <v/>
      </c>
      <c r="P1219">
        <f>O1219*EXP((MuDrift-0.5*VolFX^2)*TauStep+VolFX*SQRT(TauStep)*NORMSINV(RAND()))</f>
        <v/>
      </c>
      <c r="Q1219">
        <f>P1219*EXP((MuDrift-0.5*VolFX^2)*TauStep+VolFX*SQRT(TauStep)*NORMSINV(RAND()))</f>
        <v/>
      </c>
      <c r="R1219">
        <f>Q1219*EXP((MuDrift-0.5*VolFX^2)*TauStep+VolFX*SQRT(TauStep)*NORMSINV(RAND()))</f>
        <v/>
      </c>
      <c r="S1219">
        <f>R1219*EXP((MuDrift-0.5*VolFX^2)*TauStep+VolFX*SQRT(TauStep)*NORMSINV(RAND()))</f>
        <v/>
      </c>
      <c r="T1219">
        <f>S1219*EXP((MuDrift-0.5*VolFX^2)*TauStep+VolFX*SQRT(TauStep)*NORMSINV(RAND()))</f>
        <v/>
      </c>
      <c r="U1219">
        <f>T1219*EXP((MuDrift-0.5*VolFX^2)*TauStep+VolFX*SQRT(TauStep)*NORMSINV(RAND()))</f>
        <v/>
      </c>
      <c r="V1219">
        <f>U1219*EXP((MuDrift-0.5*VolFX^2)*TauStep+VolFX*SQRT(TauStep)*NORMSINV(RAND()))</f>
        <v/>
      </c>
      <c r="W1219">
        <f>V1219*EXP((MuDrift-0.5*VolFX^2)*TauStep+VolFX*SQRT(TauStep)*NORMSINV(RAND()))</f>
        <v/>
      </c>
      <c r="X1219">
        <f>W1219*EXP((MuDrift-0.5*VolFX^2)*TauStep+VolFX*SQRT(TauStep)*NORMSINV(RAND()))</f>
        <v/>
      </c>
      <c r="Y1219">
        <f>X1219*EXP((MuDrift-0.5*VolFX^2)*TauStep+VolFX*SQRT(TauStep)*NORMSINV(RAND()))</f>
        <v/>
      </c>
      <c r="Z1219">
        <f>Y1219*EXP((MuDrift-0.5*VolFX^2)*TauStep+VolFX*SQRT(TauStep)*NORMSINV(RAND()))</f>
        <v/>
      </c>
      <c r="AA1219">
        <f>Z1219*EXP((MuDrift-0.5*VolFX^2)*TauStep+VolFX*SQRT(TauStep)*NORMSINV(RAND()))</f>
        <v/>
      </c>
      <c r="AB1219">
        <f>AA1219*EXP((MuDrift-0.5*VolFX^2)*TauStep+VolFX*SQRT(TauStep)*NORMSINV(RAND()))</f>
        <v/>
      </c>
      <c r="AC1219">
        <f>AB1219*EXP((MuDrift-0.5*VolFX^2)*TauStep+VolFX*SQRT(TauStep)*NORMSINV(RAND()))</f>
        <v/>
      </c>
    </row>
    <row r="1220">
      <c r="A1220" s="24" t="n">
        <v>1215</v>
      </c>
      <c r="B1220">
        <f>Spot0*EXP((MuDrift-0.5*VolFX^2)*TauStep+VolFX*SQRT(TauStep)*NORMSINV(RAND()))</f>
        <v/>
      </c>
      <c r="C1220">
        <f>B1220*EXP((MuDrift-0.5*VolFX^2)*TauStep+VolFX*SQRT(TauStep)*NORMSINV(RAND()))</f>
        <v/>
      </c>
      <c r="D1220">
        <f>C1220*EXP((MuDrift-0.5*VolFX^2)*TauStep+VolFX*SQRT(TauStep)*NORMSINV(RAND()))</f>
        <v/>
      </c>
      <c r="E1220">
        <f>D1220*EXP((MuDrift-0.5*VolFX^2)*TauStep+VolFX*SQRT(TauStep)*NORMSINV(RAND()))</f>
        <v/>
      </c>
      <c r="F1220">
        <f>E1220*EXP((MuDrift-0.5*VolFX^2)*TauStep+VolFX*SQRT(TauStep)*NORMSINV(RAND()))</f>
        <v/>
      </c>
      <c r="G1220">
        <f>F1220*EXP((MuDrift-0.5*VolFX^2)*TauStep+VolFX*SQRT(TauStep)*NORMSINV(RAND()))</f>
        <v/>
      </c>
      <c r="H1220">
        <f>G1220*EXP((MuDrift-0.5*VolFX^2)*TauStep+VolFX*SQRT(TauStep)*NORMSINV(RAND()))</f>
        <v/>
      </c>
      <c r="I1220">
        <f>H1220*EXP((MuDrift-0.5*VolFX^2)*TauStep+VolFX*SQRT(TauStep)*NORMSINV(RAND()))</f>
        <v/>
      </c>
      <c r="J1220">
        <f>I1220*EXP((MuDrift-0.5*VolFX^2)*TauStep+VolFX*SQRT(TauStep)*NORMSINV(RAND()))</f>
        <v/>
      </c>
      <c r="K1220">
        <f>J1220*EXP((MuDrift-0.5*VolFX^2)*TauStep+VolFX*SQRT(TauStep)*NORMSINV(RAND()))</f>
        <v/>
      </c>
      <c r="L1220">
        <f>K1220*EXP((MuDrift-0.5*VolFX^2)*TauStep+VolFX*SQRT(TauStep)*NORMSINV(RAND()))</f>
        <v/>
      </c>
      <c r="M1220">
        <f>L1220*EXP((MuDrift-0.5*VolFX^2)*TauStep+VolFX*SQRT(TauStep)*NORMSINV(RAND()))</f>
        <v/>
      </c>
      <c r="N1220">
        <f>M1220*EXP((MuDrift-0.5*VolFX^2)*TauStep+VolFX*SQRT(TauStep)*NORMSINV(RAND()))</f>
        <v/>
      </c>
      <c r="O1220">
        <f>N1220*EXP((MuDrift-0.5*VolFX^2)*TauStep+VolFX*SQRT(TauStep)*NORMSINV(RAND()))</f>
        <v/>
      </c>
      <c r="P1220">
        <f>O1220*EXP((MuDrift-0.5*VolFX^2)*TauStep+VolFX*SQRT(TauStep)*NORMSINV(RAND()))</f>
        <v/>
      </c>
      <c r="Q1220">
        <f>P1220*EXP((MuDrift-0.5*VolFX^2)*TauStep+VolFX*SQRT(TauStep)*NORMSINV(RAND()))</f>
        <v/>
      </c>
      <c r="R1220">
        <f>Q1220*EXP((MuDrift-0.5*VolFX^2)*TauStep+VolFX*SQRT(TauStep)*NORMSINV(RAND()))</f>
        <v/>
      </c>
      <c r="S1220">
        <f>R1220*EXP((MuDrift-0.5*VolFX^2)*TauStep+VolFX*SQRT(TauStep)*NORMSINV(RAND()))</f>
        <v/>
      </c>
      <c r="T1220">
        <f>S1220*EXP((MuDrift-0.5*VolFX^2)*TauStep+VolFX*SQRT(TauStep)*NORMSINV(RAND()))</f>
        <v/>
      </c>
      <c r="U1220">
        <f>T1220*EXP((MuDrift-0.5*VolFX^2)*TauStep+VolFX*SQRT(TauStep)*NORMSINV(RAND()))</f>
        <v/>
      </c>
      <c r="V1220">
        <f>U1220*EXP((MuDrift-0.5*VolFX^2)*TauStep+VolFX*SQRT(TauStep)*NORMSINV(RAND()))</f>
        <v/>
      </c>
      <c r="W1220">
        <f>V1220*EXP((MuDrift-0.5*VolFX^2)*TauStep+VolFX*SQRT(TauStep)*NORMSINV(RAND()))</f>
        <v/>
      </c>
      <c r="X1220">
        <f>W1220*EXP((MuDrift-0.5*VolFX^2)*TauStep+VolFX*SQRT(TauStep)*NORMSINV(RAND()))</f>
        <v/>
      </c>
      <c r="Y1220">
        <f>X1220*EXP((MuDrift-0.5*VolFX^2)*TauStep+VolFX*SQRT(TauStep)*NORMSINV(RAND()))</f>
        <v/>
      </c>
      <c r="Z1220">
        <f>Y1220*EXP((MuDrift-0.5*VolFX^2)*TauStep+VolFX*SQRT(TauStep)*NORMSINV(RAND()))</f>
        <v/>
      </c>
      <c r="AA1220">
        <f>Z1220*EXP((MuDrift-0.5*VolFX^2)*TauStep+VolFX*SQRT(TauStep)*NORMSINV(RAND()))</f>
        <v/>
      </c>
      <c r="AB1220">
        <f>AA1220*EXP((MuDrift-0.5*VolFX^2)*TauStep+VolFX*SQRT(TauStep)*NORMSINV(RAND()))</f>
        <v/>
      </c>
      <c r="AC1220">
        <f>AB1220*EXP((MuDrift-0.5*VolFX^2)*TauStep+VolFX*SQRT(TauStep)*NORMSINV(RAND()))</f>
        <v/>
      </c>
    </row>
    <row r="1221">
      <c r="A1221" s="24" t="n">
        <v>1216</v>
      </c>
      <c r="B1221">
        <f>Spot0*EXP((MuDrift-0.5*VolFX^2)*TauStep+VolFX*SQRT(TauStep)*NORMSINV(RAND()))</f>
        <v/>
      </c>
      <c r="C1221">
        <f>B1221*EXP((MuDrift-0.5*VolFX^2)*TauStep+VolFX*SQRT(TauStep)*NORMSINV(RAND()))</f>
        <v/>
      </c>
      <c r="D1221">
        <f>C1221*EXP((MuDrift-0.5*VolFX^2)*TauStep+VolFX*SQRT(TauStep)*NORMSINV(RAND()))</f>
        <v/>
      </c>
      <c r="E1221">
        <f>D1221*EXP((MuDrift-0.5*VolFX^2)*TauStep+VolFX*SQRT(TauStep)*NORMSINV(RAND()))</f>
        <v/>
      </c>
      <c r="F1221">
        <f>E1221*EXP((MuDrift-0.5*VolFX^2)*TauStep+VolFX*SQRT(TauStep)*NORMSINV(RAND()))</f>
        <v/>
      </c>
      <c r="G1221">
        <f>F1221*EXP((MuDrift-0.5*VolFX^2)*TauStep+VolFX*SQRT(TauStep)*NORMSINV(RAND()))</f>
        <v/>
      </c>
      <c r="H1221">
        <f>G1221*EXP((MuDrift-0.5*VolFX^2)*TauStep+VolFX*SQRT(TauStep)*NORMSINV(RAND()))</f>
        <v/>
      </c>
      <c r="I1221">
        <f>H1221*EXP((MuDrift-0.5*VolFX^2)*TauStep+VolFX*SQRT(TauStep)*NORMSINV(RAND()))</f>
        <v/>
      </c>
      <c r="J1221">
        <f>I1221*EXP((MuDrift-0.5*VolFX^2)*TauStep+VolFX*SQRT(TauStep)*NORMSINV(RAND()))</f>
        <v/>
      </c>
      <c r="K1221">
        <f>J1221*EXP((MuDrift-0.5*VolFX^2)*TauStep+VolFX*SQRT(TauStep)*NORMSINV(RAND()))</f>
        <v/>
      </c>
      <c r="L1221">
        <f>K1221*EXP((MuDrift-0.5*VolFX^2)*TauStep+VolFX*SQRT(TauStep)*NORMSINV(RAND()))</f>
        <v/>
      </c>
      <c r="M1221">
        <f>L1221*EXP((MuDrift-0.5*VolFX^2)*TauStep+VolFX*SQRT(TauStep)*NORMSINV(RAND()))</f>
        <v/>
      </c>
      <c r="N1221">
        <f>M1221*EXP((MuDrift-0.5*VolFX^2)*TauStep+VolFX*SQRT(TauStep)*NORMSINV(RAND()))</f>
        <v/>
      </c>
      <c r="O1221">
        <f>N1221*EXP((MuDrift-0.5*VolFX^2)*TauStep+VolFX*SQRT(TauStep)*NORMSINV(RAND()))</f>
        <v/>
      </c>
      <c r="P1221">
        <f>O1221*EXP((MuDrift-0.5*VolFX^2)*TauStep+VolFX*SQRT(TauStep)*NORMSINV(RAND()))</f>
        <v/>
      </c>
      <c r="Q1221">
        <f>P1221*EXP((MuDrift-0.5*VolFX^2)*TauStep+VolFX*SQRT(TauStep)*NORMSINV(RAND()))</f>
        <v/>
      </c>
      <c r="R1221">
        <f>Q1221*EXP((MuDrift-0.5*VolFX^2)*TauStep+VolFX*SQRT(TauStep)*NORMSINV(RAND()))</f>
        <v/>
      </c>
      <c r="S1221">
        <f>R1221*EXP((MuDrift-0.5*VolFX^2)*TauStep+VolFX*SQRT(TauStep)*NORMSINV(RAND()))</f>
        <v/>
      </c>
      <c r="T1221">
        <f>S1221*EXP((MuDrift-0.5*VolFX^2)*TauStep+VolFX*SQRT(TauStep)*NORMSINV(RAND()))</f>
        <v/>
      </c>
      <c r="U1221">
        <f>T1221*EXP((MuDrift-0.5*VolFX^2)*TauStep+VolFX*SQRT(TauStep)*NORMSINV(RAND()))</f>
        <v/>
      </c>
      <c r="V1221">
        <f>U1221*EXP((MuDrift-0.5*VolFX^2)*TauStep+VolFX*SQRT(TauStep)*NORMSINV(RAND()))</f>
        <v/>
      </c>
      <c r="W1221">
        <f>V1221*EXP((MuDrift-0.5*VolFX^2)*TauStep+VolFX*SQRT(TauStep)*NORMSINV(RAND()))</f>
        <v/>
      </c>
      <c r="X1221">
        <f>W1221*EXP((MuDrift-0.5*VolFX^2)*TauStep+VolFX*SQRT(TauStep)*NORMSINV(RAND()))</f>
        <v/>
      </c>
      <c r="Y1221">
        <f>X1221*EXP((MuDrift-0.5*VolFX^2)*TauStep+VolFX*SQRT(TauStep)*NORMSINV(RAND()))</f>
        <v/>
      </c>
      <c r="Z1221">
        <f>Y1221*EXP((MuDrift-0.5*VolFX^2)*TauStep+VolFX*SQRT(TauStep)*NORMSINV(RAND()))</f>
        <v/>
      </c>
      <c r="AA1221">
        <f>Z1221*EXP((MuDrift-0.5*VolFX^2)*TauStep+VolFX*SQRT(TauStep)*NORMSINV(RAND()))</f>
        <v/>
      </c>
      <c r="AB1221">
        <f>AA1221*EXP((MuDrift-0.5*VolFX^2)*TauStep+VolFX*SQRT(TauStep)*NORMSINV(RAND()))</f>
        <v/>
      </c>
      <c r="AC1221">
        <f>AB1221*EXP((MuDrift-0.5*VolFX^2)*TauStep+VolFX*SQRT(TauStep)*NORMSINV(RAND()))</f>
        <v/>
      </c>
    </row>
    <row r="1222">
      <c r="A1222" s="24" t="n">
        <v>1217</v>
      </c>
      <c r="B1222">
        <f>Spot0*EXP((MuDrift-0.5*VolFX^2)*TauStep+VolFX*SQRT(TauStep)*NORMSINV(RAND()))</f>
        <v/>
      </c>
      <c r="C1222">
        <f>B1222*EXP((MuDrift-0.5*VolFX^2)*TauStep+VolFX*SQRT(TauStep)*NORMSINV(RAND()))</f>
        <v/>
      </c>
      <c r="D1222">
        <f>C1222*EXP((MuDrift-0.5*VolFX^2)*TauStep+VolFX*SQRT(TauStep)*NORMSINV(RAND()))</f>
        <v/>
      </c>
      <c r="E1222">
        <f>D1222*EXP((MuDrift-0.5*VolFX^2)*TauStep+VolFX*SQRT(TauStep)*NORMSINV(RAND()))</f>
        <v/>
      </c>
      <c r="F1222">
        <f>E1222*EXP((MuDrift-0.5*VolFX^2)*TauStep+VolFX*SQRT(TauStep)*NORMSINV(RAND()))</f>
        <v/>
      </c>
      <c r="G1222">
        <f>F1222*EXP((MuDrift-0.5*VolFX^2)*TauStep+VolFX*SQRT(TauStep)*NORMSINV(RAND()))</f>
        <v/>
      </c>
      <c r="H1222">
        <f>G1222*EXP((MuDrift-0.5*VolFX^2)*TauStep+VolFX*SQRT(TauStep)*NORMSINV(RAND()))</f>
        <v/>
      </c>
      <c r="I1222">
        <f>H1222*EXP((MuDrift-0.5*VolFX^2)*TauStep+VolFX*SQRT(TauStep)*NORMSINV(RAND()))</f>
        <v/>
      </c>
      <c r="J1222">
        <f>I1222*EXP((MuDrift-0.5*VolFX^2)*TauStep+VolFX*SQRT(TauStep)*NORMSINV(RAND()))</f>
        <v/>
      </c>
      <c r="K1222">
        <f>J1222*EXP((MuDrift-0.5*VolFX^2)*TauStep+VolFX*SQRT(TauStep)*NORMSINV(RAND()))</f>
        <v/>
      </c>
      <c r="L1222">
        <f>K1222*EXP((MuDrift-0.5*VolFX^2)*TauStep+VolFX*SQRT(TauStep)*NORMSINV(RAND()))</f>
        <v/>
      </c>
      <c r="M1222">
        <f>L1222*EXP((MuDrift-0.5*VolFX^2)*TauStep+VolFX*SQRT(TauStep)*NORMSINV(RAND()))</f>
        <v/>
      </c>
      <c r="N1222">
        <f>M1222*EXP((MuDrift-0.5*VolFX^2)*TauStep+VolFX*SQRT(TauStep)*NORMSINV(RAND()))</f>
        <v/>
      </c>
      <c r="O1222">
        <f>N1222*EXP((MuDrift-0.5*VolFX^2)*TauStep+VolFX*SQRT(TauStep)*NORMSINV(RAND()))</f>
        <v/>
      </c>
      <c r="P1222">
        <f>O1222*EXP((MuDrift-0.5*VolFX^2)*TauStep+VolFX*SQRT(TauStep)*NORMSINV(RAND()))</f>
        <v/>
      </c>
      <c r="Q1222">
        <f>P1222*EXP((MuDrift-0.5*VolFX^2)*TauStep+VolFX*SQRT(TauStep)*NORMSINV(RAND()))</f>
        <v/>
      </c>
      <c r="R1222">
        <f>Q1222*EXP((MuDrift-0.5*VolFX^2)*TauStep+VolFX*SQRT(TauStep)*NORMSINV(RAND()))</f>
        <v/>
      </c>
      <c r="S1222">
        <f>R1222*EXP((MuDrift-0.5*VolFX^2)*TauStep+VolFX*SQRT(TauStep)*NORMSINV(RAND()))</f>
        <v/>
      </c>
      <c r="T1222">
        <f>S1222*EXP((MuDrift-0.5*VolFX^2)*TauStep+VolFX*SQRT(TauStep)*NORMSINV(RAND()))</f>
        <v/>
      </c>
      <c r="U1222">
        <f>T1222*EXP((MuDrift-0.5*VolFX^2)*TauStep+VolFX*SQRT(TauStep)*NORMSINV(RAND()))</f>
        <v/>
      </c>
      <c r="V1222">
        <f>U1222*EXP((MuDrift-0.5*VolFX^2)*TauStep+VolFX*SQRT(TauStep)*NORMSINV(RAND()))</f>
        <v/>
      </c>
      <c r="W1222">
        <f>V1222*EXP((MuDrift-0.5*VolFX^2)*TauStep+VolFX*SQRT(TauStep)*NORMSINV(RAND()))</f>
        <v/>
      </c>
      <c r="X1222">
        <f>W1222*EXP((MuDrift-0.5*VolFX^2)*TauStep+VolFX*SQRT(TauStep)*NORMSINV(RAND()))</f>
        <v/>
      </c>
      <c r="Y1222">
        <f>X1222*EXP((MuDrift-0.5*VolFX^2)*TauStep+VolFX*SQRT(TauStep)*NORMSINV(RAND()))</f>
        <v/>
      </c>
      <c r="Z1222">
        <f>Y1222*EXP((MuDrift-0.5*VolFX^2)*TauStep+VolFX*SQRT(TauStep)*NORMSINV(RAND()))</f>
        <v/>
      </c>
      <c r="AA1222">
        <f>Z1222*EXP((MuDrift-0.5*VolFX^2)*TauStep+VolFX*SQRT(TauStep)*NORMSINV(RAND()))</f>
        <v/>
      </c>
      <c r="AB1222">
        <f>AA1222*EXP((MuDrift-0.5*VolFX^2)*TauStep+VolFX*SQRT(TauStep)*NORMSINV(RAND()))</f>
        <v/>
      </c>
      <c r="AC1222">
        <f>AB1222*EXP((MuDrift-0.5*VolFX^2)*TauStep+VolFX*SQRT(TauStep)*NORMSINV(RAND()))</f>
        <v/>
      </c>
    </row>
    <row r="1223">
      <c r="A1223" s="24" t="n">
        <v>1218</v>
      </c>
      <c r="B1223">
        <f>Spot0*EXP((MuDrift-0.5*VolFX^2)*TauStep+VolFX*SQRT(TauStep)*NORMSINV(RAND()))</f>
        <v/>
      </c>
      <c r="C1223">
        <f>B1223*EXP((MuDrift-0.5*VolFX^2)*TauStep+VolFX*SQRT(TauStep)*NORMSINV(RAND()))</f>
        <v/>
      </c>
      <c r="D1223">
        <f>C1223*EXP((MuDrift-0.5*VolFX^2)*TauStep+VolFX*SQRT(TauStep)*NORMSINV(RAND()))</f>
        <v/>
      </c>
      <c r="E1223">
        <f>D1223*EXP((MuDrift-0.5*VolFX^2)*TauStep+VolFX*SQRT(TauStep)*NORMSINV(RAND()))</f>
        <v/>
      </c>
      <c r="F1223">
        <f>E1223*EXP((MuDrift-0.5*VolFX^2)*TauStep+VolFX*SQRT(TauStep)*NORMSINV(RAND()))</f>
        <v/>
      </c>
      <c r="G1223">
        <f>F1223*EXP((MuDrift-0.5*VolFX^2)*TauStep+VolFX*SQRT(TauStep)*NORMSINV(RAND()))</f>
        <v/>
      </c>
      <c r="H1223">
        <f>G1223*EXP((MuDrift-0.5*VolFX^2)*TauStep+VolFX*SQRT(TauStep)*NORMSINV(RAND()))</f>
        <v/>
      </c>
      <c r="I1223">
        <f>H1223*EXP((MuDrift-0.5*VolFX^2)*TauStep+VolFX*SQRT(TauStep)*NORMSINV(RAND()))</f>
        <v/>
      </c>
      <c r="J1223">
        <f>I1223*EXP((MuDrift-0.5*VolFX^2)*TauStep+VolFX*SQRT(TauStep)*NORMSINV(RAND()))</f>
        <v/>
      </c>
      <c r="K1223">
        <f>J1223*EXP((MuDrift-0.5*VolFX^2)*TauStep+VolFX*SQRT(TauStep)*NORMSINV(RAND()))</f>
        <v/>
      </c>
      <c r="L1223">
        <f>K1223*EXP((MuDrift-0.5*VolFX^2)*TauStep+VolFX*SQRT(TauStep)*NORMSINV(RAND()))</f>
        <v/>
      </c>
      <c r="M1223">
        <f>L1223*EXP((MuDrift-0.5*VolFX^2)*TauStep+VolFX*SQRT(TauStep)*NORMSINV(RAND()))</f>
        <v/>
      </c>
      <c r="N1223">
        <f>M1223*EXP((MuDrift-0.5*VolFX^2)*TauStep+VolFX*SQRT(TauStep)*NORMSINV(RAND()))</f>
        <v/>
      </c>
      <c r="O1223">
        <f>N1223*EXP((MuDrift-0.5*VolFX^2)*TauStep+VolFX*SQRT(TauStep)*NORMSINV(RAND()))</f>
        <v/>
      </c>
      <c r="P1223">
        <f>O1223*EXP((MuDrift-0.5*VolFX^2)*TauStep+VolFX*SQRT(TauStep)*NORMSINV(RAND()))</f>
        <v/>
      </c>
      <c r="Q1223">
        <f>P1223*EXP((MuDrift-0.5*VolFX^2)*TauStep+VolFX*SQRT(TauStep)*NORMSINV(RAND()))</f>
        <v/>
      </c>
      <c r="R1223">
        <f>Q1223*EXP((MuDrift-0.5*VolFX^2)*TauStep+VolFX*SQRT(TauStep)*NORMSINV(RAND()))</f>
        <v/>
      </c>
      <c r="S1223">
        <f>R1223*EXP((MuDrift-0.5*VolFX^2)*TauStep+VolFX*SQRT(TauStep)*NORMSINV(RAND()))</f>
        <v/>
      </c>
      <c r="T1223">
        <f>S1223*EXP((MuDrift-0.5*VolFX^2)*TauStep+VolFX*SQRT(TauStep)*NORMSINV(RAND()))</f>
        <v/>
      </c>
      <c r="U1223">
        <f>T1223*EXP((MuDrift-0.5*VolFX^2)*TauStep+VolFX*SQRT(TauStep)*NORMSINV(RAND()))</f>
        <v/>
      </c>
      <c r="V1223">
        <f>U1223*EXP((MuDrift-0.5*VolFX^2)*TauStep+VolFX*SQRT(TauStep)*NORMSINV(RAND()))</f>
        <v/>
      </c>
      <c r="W1223">
        <f>V1223*EXP((MuDrift-0.5*VolFX^2)*TauStep+VolFX*SQRT(TauStep)*NORMSINV(RAND()))</f>
        <v/>
      </c>
      <c r="X1223">
        <f>W1223*EXP((MuDrift-0.5*VolFX^2)*TauStep+VolFX*SQRT(TauStep)*NORMSINV(RAND()))</f>
        <v/>
      </c>
      <c r="Y1223">
        <f>X1223*EXP((MuDrift-0.5*VolFX^2)*TauStep+VolFX*SQRT(TauStep)*NORMSINV(RAND()))</f>
        <v/>
      </c>
      <c r="Z1223">
        <f>Y1223*EXP((MuDrift-0.5*VolFX^2)*TauStep+VolFX*SQRT(TauStep)*NORMSINV(RAND()))</f>
        <v/>
      </c>
      <c r="AA1223">
        <f>Z1223*EXP((MuDrift-0.5*VolFX^2)*TauStep+VolFX*SQRT(TauStep)*NORMSINV(RAND()))</f>
        <v/>
      </c>
      <c r="AB1223">
        <f>AA1223*EXP((MuDrift-0.5*VolFX^2)*TauStep+VolFX*SQRT(TauStep)*NORMSINV(RAND()))</f>
        <v/>
      </c>
      <c r="AC1223">
        <f>AB1223*EXP((MuDrift-0.5*VolFX^2)*TauStep+VolFX*SQRT(TauStep)*NORMSINV(RAND()))</f>
        <v/>
      </c>
    </row>
    <row r="1224">
      <c r="A1224" s="24" t="n">
        <v>1219</v>
      </c>
      <c r="B1224">
        <f>Spot0*EXP((MuDrift-0.5*VolFX^2)*TauStep+VolFX*SQRT(TauStep)*NORMSINV(RAND()))</f>
        <v/>
      </c>
      <c r="C1224">
        <f>B1224*EXP((MuDrift-0.5*VolFX^2)*TauStep+VolFX*SQRT(TauStep)*NORMSINV(RAND()))</f>
        <v/>
      </c>
      <c r="D1224">
        <f>C1224*EXP((MuDrift-0.5*VolFX^2)*TauStep+VolFX*SQRT(TauStep)*NORMSINV(RAND()))</f>
        <v/>
      </c>
      <c r="E1224">
        <f>D1224*EXP((MuDrift-0.5*VolFX^2)*TauStep+VolFX*SQRT(TauStep)*NORMSINV(RAND()))</f>
        <v/>
      </c>
      <c r="F1224">
        <f>E1224*EXP((MuDrift-0.5*VolFX^2)*TauStep+VolFX*SQRT(TauStep)*NORMSINV(RAND()))</f>
        <v/>
      </c>
      <c r="G1224">
        <f>F1224*EXP((MuDrift-0.5*VolFX^2)*TauStep+VolFX*SQRT(TauStep)*NORMSINV(RAND()))</f>
        <v/>
      </c>
      <c r="H1224">
        <f>G1224*EXP((MuDrift-0.5*VolFX^2)*TauStep+VolFX*SQRT(TauStep)*NORMSINV(RAND()))</f>
        <v/>
      </c>
      <c r="I1224">
        <f>H1224*EXP((MuDrift-0.5*VolFX^2)*TauStep+VolFX*SQRT(TauStep)*NORMSINV(RAND()))</f>
        <v/>
      </c>
      <c r="J1224">
        <f>I1224*EXP((MuDrift-0.5*VolFX^2)*TauStep+VolFX*SQRT(TauStep)*NORMSINV(RAND()))</f>
        <v/>
      </c>
      <c r="K1224">
        <f>J1224*EXP((MuDrift-0.5*VolFX^2)*TauStep+VolFX*SQRT(TauStep)*NORMSINV(RAND()))</f>
        <v/>
      </c>
      <c r="L1224">
        <f>K1224*EXP((MuDrift-0.5*VolFX^2)*TauStep+VolFX*SQRT(TauStep)*NORMSINV(RAND()))</f>
        <v/>
      </c>
      <c r="M1224">
        <f>L1224*EXP((MuDrift-0.5*VolFX^2)*TauStep+VolFX*SQRT(TauStep)*NORMSINV(RAND()))</f>
        <v/>
      </c>
      <c r="N1224">
        <f>M1224*EXP((MuDrift-0.5*VolFX^2)*TauStep+VolFX*SQRT(TauStep)*NORMSINV(RAND()))</f>
        <v/>
      </c>
      <c r="O1224">
        <f>N1224*EXP((MuDrift-0.5*VolFX^2)*TauStep+VolFX*SQRT(TauStep)*NORMSINV(RAND()))</f>
        <v/>
      </c>
      <c r="P1224">
        <f>O1224*EXP((MuDrift-0.5*VolFX^2)*TauStep+VolFX*SQRT(TauStep)*NORMSINV(RAND()))</f>
        <v/>
      </c>
      <c r="Q1224">
        <f>P1224*EXP((MuDrift-0.5*VolFX^2)*TauStep+VolFX*SQRT(TauStep)*NORMSINV(RAND()))</f>
        <v/>
      </c>
      <c r="R1224">
        <f>Q1224*EXP((MuDrift-0.5*VolFX^2)*TauStep+VolFX*SQRT(TauStep)*NORMSINV(RAND()))</f>
        <v/>
      </c>
      <c r="S1224">
        <f>R1224*EXP((MuDrift-0.5*VolFX^2)*TauStep+VolFX*SQRT(TauStep)*NORMSINV(RAND()))</f>
        <v/>
      </c>
      <c r="T1224">
        <f>S1224*EXP((MuDrift-0.5*VolFX^2)*TauStep+VolFX*SQRT(TauStep)*NORMSINV(RAND()))</f>
        <v/>
      </c>
      <c r="U1224">
        <f>T1224*EXP((MuDrift-0.5*VolFX^2)*TauStep+VolFX*SQRT(TauStep)*NORMSINV(RAND()))</f>
        <v/>
      </c>
      <c r="V1224">
        <f>U1224*EXP((MuDrift-0.5*VolFX^2)*TauStep+VolFX*SQRT(TauStep)*NORMSINV(RAND()))</f>
        <v/>
      </c>
      <c r="W1224">
        <f>V1224*EXP((MuDrift-0.5*VolFX^2)*TauStep+VolFX*SQRT(TauStep)*NORMSINV(RAND()))</f>
        <v/>
      </c>
      <c r="X1224">
        <f>W1224*EXP((MuDrift-0.5*VolFX^2)*TauStep+VolFX*SQRT(TauStep)*NORMSINV(RAND()))</f>
        <v/>
      </c>
      <c r="Y1224">
        <f>X1224*EXP((MuDrift-0.5*VolFX^2)*TauStep+VolFX*SQRT(TauStep)*NORMSINV(RAND()))</f>
        <v/>
      </c>
      <c r="Z1224">
        <f>Y1224*EXP((MuDrift-0.5*VolFX^2)*TauStep+VolFX*SQRT(TauStep)*NORMSINV(RAND()))</f>
        <v/>
      </c>
      <c r="AA1224">
        <f>Z1224*EXP((MuDrift-0.5*VolFX^2)*TauStep+VolFX*SQRT(TauStep)*NORMSINV(RAND()))</f>
        <v/>
      </c>
      <c r="AB1224">
        <f>AA1224*EXP((MuDrift-0.5*VolFX^2)*TauStep+VolFX*SQRT(TauStep)*NORMSINV(RAND()))</f>
        <v/>
      </c>
      <c r="AC1224">
        <f>AB1224*EXP((MuDrift-0.5*VolFX^2)*TauStep+VolFX*SQRT(TauStep)*NORMSINV(RAND()))</f>
        <v/>
      </c>
    </row>
    <row r="1225">
      <c r="A1225" s="24" t="n">
        <v>1220</v>
      </c>
      <c r="B1225">
        <f>Spot0*EXP((MuDrift-0.5*VolFX^2)*TauStep+VolFX*SQRT(TauStep)*NORMSINV(RAND()))</f>
        <v/>
      </c>
      <c r="C1225">
        <f>B1225*EXP((MuDrift-0.5*VolFX^2)*TauStep+VolFX*SQRT(TauStep)*NORMSINV(RAND()))</f>
        <v/>
      </c>
      <c r="D1225">
        <f>C1225*EXP((MuDrift-0.5*VolFX^2)*TauStep+VolFX*SQRT(TauStep)*NORMSINV(RAND()))</f>
        <v/>
      </c>
      <c r="E1225">
        <f>D1225*EXP((MuDrift-0.5*VolFX^2)*TauStep+VolFX*SQRT(TauStep)*NORMSINV(RAND()))</f>
        <v/>
      </c>
      <c r="F1225">
        <f>E1225*EXP((MuDrift-0.5*VolFX^2)*TauStep+VolFX*SQRT(TauStep)*NORMSINV(RAND()))</f>
        <v/>
      </c>
      <c r="G1225">
        <f>F1225*EXP((MuDrift-0.5*VolFX^2)*TauStep+VolFX*SQRT(TauStep)*NORMSINV(RAND()))</f>
        <v/>
      </c>
      <c r="H1225">
        <f>G1225*EXP((MuDrift-0.5*VolFX^2)*TauStep+VolFX*SQRT(TauStep)*NORMSINV(RAND()))</f>
        <v/>
      </c>
      <c r="I1225">
        <f>H1225*EXP((MuDrift-0.5*VolFX^2)*TauStep+VolFX*SQRT(TauStep)*NORMSINV(RAND()))</f>
        <v/>
      </c>
      <c r="J1225">
        <f>I1225*EXP((MuDrift-0.5*VolFX^2)*TauStep+VolFX*SQRT(TauStep)*NORMSINV(RAND()))</f>
        <v/>
      </c>
      <c r="K1225">
        <f>J1225*EXP((MuDrift-0.5*VolFX^2)*TauStep+VolFX*SQRT(TauStep)*NORMSINV(RAND()))</f>
        <v/>
      </c>
      <c r="L1225">
        <f>K1225*EXP((MuDrift-0.5*VolFX^2)*TauStep+VolFX*SQRT(TauStep)*NORMSINV(RAND()))</f>
        <v/>
      </c>
      <c r="M1225">
        <f>L1225*EXP((MuDrift-0.5*VolFX^2)*TauStep+VolFX*SQRT(TauStep)*NORMSINV(RAND()))</f>
        <v/>
      </c>
      <c r="N1225">
        <f>M1225*EXP((MuDrift-0.5*VolFX^2)*TauStep+VolFX*SQRT(TauStep)*NORMSINV(RAND()))</f>
        <v/>
      </c>
      <c r="O1225">
        <f>N1225*EXP((MuDrift-0.5*VolFX^2)*TauStep+VolFX*SQRT(TauStep)*NORMSINV(RAND()))</f>
        <v/>
      </c>
      <c r="P1225">
        <f>O1225*EXP((MuDrift-0.5*VolFX^2)*TauStep+VolFX*SQRT(TauStep)*NORMSINV(RAND()))</f>
        <v/>
      </c>
      <c r="Q1225">
        <f>P1225*EXP((MuDrift-0.5*VolFX^2)*TauStep+VolFX*SQRT(TauStep)*NORMSINV(RAND()))</f>
        <v/>
      </c>
      <c r="R1225">
        <f>Q1225*EXP((MuDrift-0.5*VolFX^2)*TauStep+VolFX*SQRT(TauStep)*NORMSINV(RAND()))</f>
        <v/>
      </c>
      <c r="S1225">
        <f>R1225*EXP((MuDrift-0.5*VolFX^2)*TauStep+VolFX*SQRT(TauStep)*NORMSINV(RAND()))</f>
        <v/>
      </c>
      <c r="T1225">
        <f>S1225*EXP((MuDrift-0.5*VolFX^2)*TauStep+VolFX*SQRT(TauStep)*NORMSINV(RAND()))</f>
        <v/>
      </c>
      <c r="U1225">
        <f>T1225*EXP((MuDrift-0.5*VolFX^2)*TauStep+VolFX*SQRT(TauStep)*NORMSINV(RAND()))</f>
        <v/>
      </c>
      <c r="V1225">
        <f>U1225*EXP((MuDrift-0.5*VolFX^2)*TauStep+VolFX*SQRT(TauStep)*NORMSINV(RAND()))</f>
        <v/>
      </c>
      <c r="W1225">
        <f>V1225*EXP((MuDrift-0.5*VolFX^2)*TauStep+VolFX*SQRT(TauStep)*NORMSINV(RAND()))</f>
        <v/>
      </c>
      <c r="X1225">
        <f>W1225*EXP((MuDrift-0.5*VolFX^2)*TauStep+VolFX*SQRT(TauStep)*NORMSINV(RAND()))</f>
        <v/>
      </c>
      <c r="Y1225">
        <f>X1225*EXP((MuDrift-0.5*VolFX^2)*TauStep+VolFX*SQRT(TauStep)*NORMSINV(RAND()))</f>
        <v/>
      </c>
      <c r="Z1225">
        <f>Y1225*EXP((MuDrift-0.5*VolFX^2)*TauStep+VolFX*SQRT(TauStep)*NORMSINV(RAND()))</f>
        <v/>
      </c>
      <c r="AA1225">
        <f>Z1225*EXP((MuDrift-0.5*VolFX^2)*TauStep+VolFX*SQRT(TauStep)*NORMSINV(RAND()))</f>
        <v/>
      </c>
      <c r="AB1225">
        <f>AA1225*EXP((MuDrift-0.5*VolFX^2)*TauStep+VolFX*SQRT(TauStep)*NORMSINV(RAND()))</f>
        <v/>
      </c>
      <c r="AC1225">
        <f>AB1225*EXP((MuDrift-0.5*VolFX^2)*TauStep+VolFX*SQRT(TauStep)*NORMSINV(RAND()))</f>
        <v/>
      </c>
    </row>
    <row r="1226">
      <c r="A1226" s="24" t="n">
        <v>1221</v>
      </c>
      <c r="B1226">
        <f>Spot0*EXP((MuDrift-0.5*VolFX^2)*TauStep+VolFX*SQRT(TauStep)*NORMSINV(RAND()))</f>
        <v/>
      </c>
      <c r="C1226">
        <f>B1226*EXP((MuDrift-0.5*VolFX^2)*TauStep+VolFX*SQRT(TauStep)*NORMSINV(RAND()))</f>
        <v/>
      </c>
      <c r="D1226">
        <f>C1226*EXP((MuDrift-0.5*VolFX^2)*TauStep+VolFX*SQRT(TauStep)*NORMSINV(RAND()))</f>
        <v/>
      </c>
      <c r="E1226">
        <f>D1226*EXP((MuDrift-0.5*VolFX^2)*TauStep+VolFX*SQRT(TauStep)*NORMSINV(RAND()))</f>
        <v/>
      </c>
      <c r="F1226">
        <f>E1226*EXP((MuDrift-0.5*VolFX^2)*TauStep+VolFX*SQRT(TauStep)*NORMSINV(RAND()))</f>
        <v/>
      </c>
      <c r="G1226">
        <f>F1226*EXP((MuDrift-0.5*VolFX^2)*TauStep+VolFX*SQRT(TauStep)*NORMSINV(RAND()))</f>
        <v/>
      </c>
      <c r="H1226">
        <f>G1226*EXP((MuDrift-0.5*VolFX^2)*TauStep+VolFX*SQRT(TauStep)*NORMSINV(RAND()))</f>
        <v/>
      </c>
      <c r="I1226">
        <f>H1226*EXP((MuDrift-0.5*VolFX^2)*TauStep+VolFX*SQRT(TauStep)*NORMSINV(RAND()))</f>
        <v/>
      </c>
      <c r="J1226">
        <f>I1226*EXP((MuDrift-0.5*VolFX^2)*TauStep+VolFX*SQRT(TauStep)*NORMSINV(RAND()))</f>
        <v/>
      </c>
      <c r="K1226">
        <f>J1226*EXP((MuDrift-0.5*VolFX^2)*TauStep+VolFX*SQRT(TauStep)*NORMSINV(RAND()))</f>
        <v/>
      </c>
      <c r="L1226">
        <f>K1226*EXP((MuDrift-0.5*VolFX^2)*TauStep+VolFX*SQRT(TauStep)*NORMSINV(RAND()))</f>
        <v/>
      </c>
      <c r="M1226">
        <f>L1226*EXP((MuDrift-0.5*VolFX^2)*TauStep+VolFX*SQRT(TauStep)*NORMSINV(RAND()))</f>
        <v/>
      </c>
      <c r="N1226">
        <f>M1226*EXP((MuDrift-0.5*VolFX^2)*TauStep+VolFX*SQRT(TauStep)*NORMSINV(RAND()))</f>
        <v/>
      </c>
      <c r="O1226">
        <f>N1226*EXP((MuDrift-0.5*VolFX^2)*TauStep+VolFX*SQRT(TauStep)*NORMSINV(RAND()))</f>
        <v/>
      </c>
      <c r="P1226">
        <f>O1226*EXP((MuDrift-0.5*VolFX^2)*TauStep+VolFX*SQRT(TauStep)*NORMSINV(RAND()))</f>
        <v/>
      </c>
      <c r="Q1226">
        <f>P1226*EXP((MuDrift-0.5*VolFX^2)*TauStep+VolFX*SQRT(TauStep)*NORMSINV(RAND()))</f>
        <v/>
      </c>
      <c r="R1226">
        <f>Q1226*EXP((MuDrift-0.5*VolFX^2)*TauStep+VolFX*SQRT(TauStep)*NORMSINV(RAND()))</f>
        <v/>
      </c>
      <c r="S1226">
        <f>R1226*EXP((MuDrift-0.5*VolFX^2)*TauStep+VolFX*SQRT(TauStep)*NORMSINV(RAND()))</f>
        <v/>
      </c>
      <c r="T1226">
        <f>S1226*EXP((MuDrift-0.5*VolFX^2)*TauStep+VolFX*SQRT(TauStep)*NORMSINV(RAND()))</f>
        <v/>
      </c>
      <c r="U1226">
        <f>T1226*EXP((MuDrift-0.5*VolFX^2)*TauStep+VolFX*SQRT(TauStep)*NORMSINV(RAND()))</f>
        <v/>
      </c>
      <c r="V1226">
        <f>U1226*EXP((MuDrift-0.5*VolFX^2)*TauStep+VolFX*SQRT(TauStep)*NORMSINV(RAND()))</f>
        <v/>
      </c>
      <c r="W1226">
        <f>V1226*EXP((MuDrift-0.5*VolFX^2)*TauStep+VolFX*SQRT(TauStep)*NORMSINV(RAND()))</f>
        <v/>
      </c>
      <c r="X1226">
        <f>W1226*EXP((MuDrift-0.5*VolFX^2)*TauStep+VolFX*SQRT(TauStep)*NORMSINV(RAND()))</f>
        <v/>
      </c>
      <c r="Y1226">
        <f>X1226*EXP((MuDrift-0.5*VolFX^2)*TauStep+VolFX*SQRT(TauStep)*NORMSINV(RAND()))</f>
        <v/>
      </c>
      <c r="Z1226">
        <f>Y1226*EXP((MuDrift-0.5*VolFX^2)*TauStep+VolFX*SQRT(TauStep)*NORMSINV(RAND()))</f>
        <v/>
      </c>
      <c r="AA1226">
        <f>Z1226*EXP((MuDrift-0.5*VolFX^2)*TauStep+VolFX*SQRT(TauStep)*NORMSINV(RAND()))</f>
        <v/>
      </c>
      <c r="AB1226">
        <f>AA1226*EXP((MuDrift-0.5*VolFX^2)*TauStep+VolFX*SQRT(TauStep)*NORMSINV(RAND()))</f>
        <v/>
      </c>
      <c r="AC1226">
        <f>AB1226*EXP((MuDrift-0.5*VolFX^2)*TauStep+VolFX*SQRT(TauStep)*NORMSINV(RAND()))</f>
        <v/>
      </c>
    </row>
    <row r="1227">
      <c r="A1227" s="24" t="n">
        <v>1222</v>
      </c>
      <c r="B1227">
        <f>Spot0*EXP((MuDrift-0.5*VolFX^2)*TauStep+VolFX*SQRT(TauStep)*NORMSINV(RAND()))</f>
        <v/>
      </c>
      <c r="C1227">
        <f>B1227*EXP((MuDrift-0.5*VolFX^2)*TauStep+VolFX*SQRT(TauStep)*NORMSINV(RAND()))</f>
        <v/>
      </c>
      <c r="D1227">
        <f>C1227*EXP((MuDrift-0.5*VolFX^2)*TauStep+VolFX*SQRT(TauStep)*NORMSINV(RAND()))</f>
        <v/>
      </c>
      <c r="E1227">
        <f>D1227*EXP((MuDrift-0.5*VolFX^2)*TauStep+VolFX*SQRT(TauStep)*NORMSINV(RAND()))</f>
        <v/>
      </c>
      <c r="F1227">
        <f>E1227*EXP((MuDrift-0.5*VolFX^2)*TauStep+VolFX*SQRT(TauStep)*NORMSINV(RAND()))</f>
        <v/>
      </c>
      <c r="G1227">
        <f>F1227*EXP((MuDrift-0.5*VolFX^2)*TauStep+VolFX*SQRT(TauStep)*NORMSINV(RAND()))</f>
        <v/>
      </c>
      <c r="H1227">
        <f>G1227*EXP((MuDrift-0.5*VolFX^2)*TauStep+VolFX*SQRT(TauStep)*NORMSINV(RAND()))</f>
        <v/>
      </c>
      <c r="I1227">
        <f>H1227*EXP((MuDrift-0.5*VolFX^2)*TauStep+VolFX*SQRT(TauStep)*NORMSINV(RAND()))</f>
        <v/>
      </c>
      <c r="J1227">
        <f>I1227*EXP((MuDrift-0.5*VolFX^2)*TauStep+VolFX*SQRT(TauStep)*NORMSINV(RAND()))</f>
        <v/>
      </c>
      <c r="K1227">
        <f>J1227*EXP((MuDrift-0.5*VolFX^2)*TauStep+VolFX*SQRT(TauStep)*NORMSINV(RAND()))</f>
        <v/>
      </c>
      <c r="L1227">
        <f>K1227*EXP((MuDrift-0.5*VolFX^2)*TauStep+VolFX*SQRT(TauStep)*NORMSINV(RAND()))</f>
        <v/>
      </c>
      <c r="M1227">
        <f>L1227*EXP((MuDrift-0.5*VolFX^2)*TauStep+VolFX*SQRT(TauStep)*NORMSINV(RAND()))</f>
        <v/>
      </c>
      <c r="N1227">
        <f>M1227*EXP((MuDrift-0.5*VolFX^2)*TauStep+VolFX*SQRT(TauStep)*NORMSINV(RAND()))</f>
        <v/>
      </c>
      <c r="O1227">
        <f>N1227*EXP((MuDrift-0.5*VolFX^2)*TauStep+VolFX*SQRT(TauStep)*NORMSINV(RAND()))</f>
        <v/>
      </c>
      <c r="P1227">
        <f>O1227*EXP((MuDrift-0.5*VolFX^2)*TauStep+VolFX*SQRT(TauStep)*NORMSINV(RAND()))</f>
        <v/>
      </c>
      <c r="Q1227">
        <f>P1227*EXP((MuDrift-0.5*VolFX^2)*TauStep+VolFX*SQRT(TauStep)*NORMSINV(RAND()))</f>
        <v/>
      </c>
      <c r="R1227">
        <f>Q1227*EXP((MuDrift-0.5*VolFX^2)*TauStep+VolFX*SQRT(TauStep)*NORMSINV(RAND()))</f>
        <v/>
      </c>
      <c r="S1227">
        <f>R1227*EXP((MuDrift-0.5*VolFX^2)*TauStep+VolFX*SQRT(TauStep)*NORMSINV(RAND()))</f>
        <v/>
      </c>
      <c r="T1227">
        <f>S1227*EXP((MuDrift-0.5*VolFX^2)*TauStep+VolFX*SQRT(TauStep)*NORMSINV(RAND()))</f>
        <v/>
      </c>
      <c r="U1227">
        <f>T1227*EXP((MuDrift-0.5*VolFX^2)*TauStep+VolFX*SQRT(TauStep)*NORMSINV(RAND()))</f>
        <v/>
      </c>
      <c r="V1227">
        <f>U1227*EXP((MuDrift-0.5*VolFX^2)*TauStep+VolFX*SQRT(TauStep)*NORMSINV(RAND()))</f>
        <v/>
      </c>
      <c r="W1227">
        <f>V1227*EXP((MuDrift-0.5*VolFX^2)*TauStep+VolFX*SQRT(TauStep)*NORMSINV(RAND()))</f>
        <v/>
      </c>
      <c r="X1227">
        <f>W1227*EXP((MuDrift-0.5*VolFX^2)*TauStep+VolFX*SQRT(TauStep)*NORMSINV(RAND()))</f>
        <v/>
      </c>
      <c r="Y1227">
        <f>X1227*EXP((MuDrift-0.5*VolFX^2)*TauStep+VolFX*SQRT(TauStep)*NORMSINV(RAND()))</f>
        <v/>
      </c>
      <c r="Z1227">
        <f>Y1227*EXP((MuDrift-0.5*VolFX^2)*TauStep+VolFX*SQRT(TauStep)*NORMSINV(RAND()))</f>
        <v/>
      </c>
      <c r="AA1227">
        <f>Z1227*EXP((MuDrift-0.5*VolFX^2)*TauStep+VolFX*SQRT(TauStep)*NORMSINV(RAND()))</f>
        <v/>
      </c>
      <c r="AB1227">
        <f>AA1227*EXP((MuDrift-0.5*VolFX^2)*TauStep+VolFX*SQRT(TauStep)*NORMSINV(RAND()))</f>
        <v/>
      </c>
      <c r="AC1227">
        <f>AB1227*EXP((MuDrift-0.5*VolFX^2)*TauStep+VolFX*SQRT(TauStep)*NORMSINV(RAND()))</f>
        <v/>
      </c>
    </row>
    <row r="1228">
      <c r="A1228" s="24" t="n">
        <v>1223</v>
      </c>
      <c r="B1228">
        <f>Spot0*EXP((MuDrift-0.5*VolFX^2)*TauStep+VolFX*SQRT(TauStep)*NORMSINV(RAND()))</f>
        <v/>
      </c>
      <c r="C1228">
        <f>B1228*EXP((MuDrift-0.5*VolFX^2)*TauStep+VolFX*SQRT(TauStep)*NORMSINV(RAND()))</f>
        <v/>
      </c>
      <c r="D1228">
        <f>C1228*EXP((MuDrift-0.5*VolFX^2)*TauStep+VolFX*SQRT(TauStep)*NORMSINV(RAND()))</f>
        <v/>
      </c>
      <c r="E1228">
        <f>D1228*EXP((MuDrift-0.5*VolFX^2)*TauStep+VolFX*SQRT(TauStep)*NORMSINV(RAND()))</f>
        <v/>
      </c>
      <c r="F1228">
        <f>E1228*EXP((MuDrift-0.5*VolFX^2)*TauStep+VolFX*SQRT(TauStep)*NORMSINV(RAND()))</f>
        <v/>
      </c>
      <c r="G1228">
        <f>F1228*EXP((MuDrift-0.5*VolFX^2)*TauStep+VolFX*SQRT(TauStep)*NORMSINV(RAND()))</f>
        <v/>
      </c>
      <c r="H1228">
        <f>G1228*EXP((MuDrift-0.5*VolFX^2)*TauStep+VolFX*SQRT(TauStep)*NORMSINV(RAND()))</f>
        <v/>
      </c>
      <c r="I1228">
        <f>H1228*EXP((MuDrift-0.5*VolFX^2)*TauStep+VolFX*SQRT(TauStep)*NORMSINV(RAND()))</f>
        <v/>
      </c>
      <c r="J1228">
        <f>I1228*EXP((MuDrift-0.5*VolFX^2)*TauStep+VolFX*SQRT(TauStep)*NORMSINV(RAND()))</f>
        <v/>
      </c>
      <c r="K1228">
        <f>J1228*EXP((MuDrift-0.5*VolFX^2)*TauStep+VolFX*SQRT(TauStep)*NORMSINV(RAND()))</f>
        <v/>
      </c>
      <c r="L1228">
        <f>K1228*EXP((MuDrift-0.5*VolFX^2)*TauStep+VolFX*SQRT(TauStep)*NORMSINV(RAND()))</f>
        <v/>
      </c>
      <c r="M1228">
        <f>L1228*EXP((MuDrift-0.5*VolFX^2)*TauStep+VolFX*SQRT(TauStep)*NORMSINV(RAND()))</f>
        <v/>
      </c>
      <c r="N1228">
        <f>M1228*EXP((MuDrift-0.5*VolFX^2)*TauStep+VolFX*SQRT(TauStep)*NORMSINV(RAND()))</f>
        <v/>
      </c>
      <c r="O1228">
        <f>N1228*EXP((MuDrift-0.5*VolFX^2)*TauStep+VolFX*SQRT(TauStep)*NORMSINV(RAND()))</f>
        <v/>
      </c>
      <c r="P1228">
        <f>O1228*EXP((MuDrift-0.5*VolFX^2)*TauStep+VolFX*SQRT(TauStep)*NORMSINV(RAND()))</f>
        <v/>
      </c>
      <c r="Q1228">
        <f>P1228*EXP((MuDrift-0.5*VolFX^2)*TauStep+VolFX*SQRT(TauStep)*NORMSINV(RAND()))</f>
        <v/>
      </c>
      <c r="R1228">
        <f>Q1228*EXP((MuDrift-0.5*VolFX^2)*TauStep+VolFX*SQRT(TauStep)*NORMSINV(RAND()))</f>
        <v/>
      </c>
      <c r="S1228">
        <f>R1228*EXP((MuDrift-0.5*VolFX^2)*TauStep+VolFX*SQRT(TauStep)*NORMSINV(RAND()))</f>
        <v/>
      </c>
      <c r="T1228">
        <f>S1228*EXP((MuDrift-0.5*VolFX^2)*TauStep+VolFX*SQRT(TauStep)*NORMSINV(RAND()))</f>
        <v/>
      </c>
      <c r="U1228">
        <f>T1228*EXP((MuDrift-0.5*VolFX^2)*TauStep+VolFX*SQRT(TauStep)*NORMSINV(RAND()))</f>
        <v/>
      </c>
      <c r="V1228">
        <f>U1228*EXP((MuDrift-0.5*VolFX^2)*TauStep+VolFX*SQRT(TauStep)*NORMSINV(RAND()))</f>
        <v/>
      </c>
      <c r="W1228">
        <f>V1228*EXP((MuDrift-0.5*VolFX^2)*TauStep+VolFX*SQRT(TauStep)*NORMSINV(RAND()))</f>
        <v/>
      </c>
      <c r="X1228">
        <f>W1228*EXP((MuDrift-0.5*VolFX^2)*TauStep+VolFX*SQRT(TauStep)*NORMSINV(RAND()))</f>
        <v/>
      </c>
      <c r="Y1228">
        <f>X1228*EXP((MuDrift-0.5*VolFX^2)*TauStep+VolFX*SQRT(TauStep)*NORMSINV(RAND()))</f>
        <v/>
      </c>
      <c r="Z1228">
        <f>Y1228*EXP((MuDrift-0.5*VolFX^2)*TauStep+VolFX*SQRT(TauStep)*NORMSINV(RAND()))</f>
        <v/>
      </c>
      <c r="AA1228">
        <f>Z1228*EXP((MuDrift-0.5*VolFX^2)*TauStep+VolFX*SQRT(TauStep)*NORMSINV(RAND()))</f>
        <v/>
      </c>
      <c r="AB1228">
        <f>AA1228*EXP((MuDrift-0.5*VolFX^2)*TauStep+VolFX*SQRT(TauStep)*NORMSINV(RAND()))</f>
        <v/>
      </c>
      <c r="AC1228">
        <f>AB1228*EXP((MuDrift-0.5*VolFX^2)*TauStep+VolFX*SQRT(TauStep)*NORMSINV(RAND()))</f>
        <v/>
      </c>
    </row>
    <row r="1229">
      <c r="A1229" s="24" t="n">
        <v>1224</v>
      </c>
      <c r="B1229">
        <f>Spot0*EXP((MuDrift-0.5*VolFX^2)*TauStep+VolFX*SQRT(TauStep)*NORMSINV(RAND()))</f>
        <v/>
      </c>
      <c r="C1229">
        <f>B1229*EXP((MuDrift-0.5*VolFX^2)*TauStep+VolFX*SQRT(TauStep)*NORMSINV(RAND()))</f>
        <v/>
      </c>
      <c r="D1229">
        <f>C1229*EXP((MuDrift-0.5*VolFX^2)*TauStep+VolFX*SQRT(TauStep)*NORMSINV(RAND()))</f>
        <v/>
      </c>
      <c r="E1229">
        <f>D1229*EXP((MuDrift-0.5*VolFX^2)*TauStep+VolFX*SQRT(TauStep)*NORMSINV(RAND()))</f>
        <v/>
      </c>
      <c r="F1229">
        <f>E1229*EXP((MuDrift-0.5*VolFX^2)*TauStep+VolFX*SQRT(TauStep)*NORMSINV(RAND()))</f>
        <v/>
      </c>
      <c r="G1229">
        <f>F1229*EXP((MuDrift-0.5*VolFX^2)*TauStep+VolFX*SQRT(TauStep)*NORMSINV(RAND()))</f>
        <v/>
      </c>
      <c r="H1229">
        <f>G1229*EXP((MuDrift-0.5*VolFX^2)*TauStep+VolFX*SQRT(TauStep)*NORMSINV(RAND()))</f>
        <v/>
      </c>
      <c r="I1229">
        <f>H1229*EXP((MuDrift-0.5*VolFX^2)*TauStep+VolFX*SQRT(TauStep)*NORMSINV(RAND()))</f>
        <v/>
      </c>
      <c r="J1229">
        <f>I1229*EXP((MuDrift-0.5*VolFX^2)*TauStep+VolFX*SQRT(TauStep)*NORMSINV(RAND()))</f>
        <v/>
      </c>
      <c r="K1229">
        <f>J1229*EXP((MuDrift-0.5*VolFX^2)*TauStep+VolFX*SQRT(TauStep)*NORMSINV(RAND()))</f>
        <v/>
      </c>
      <c r="L1229">
        <f>K1229*EXP((MuDrift-0.5*VolFX^2)*TauStep+VolFX*SQRT(TauStep)*NORMSINV(RAND()))</f>
        <v/>
      </c>
      <c r="M1229">
        <f>L1229*EXP((MuDrift-0.5*VolFX^2)*TauStep+VolFX*SQRT(TauStep)*NORMSINV(RAND()))</f>
        <v/>
      </c>
      <c r="N1229">
        <f>M1229*EXP((MuDrift-0.5*VolFX^2)*TauStep+VolFX*SQRT(TauStep)*NORMSINV(RAND()))</f>
        <v/>
      </c>
      <c r="O1229">
        <f>N1229*EXP((MuDrift-0.5*VolFX^2)*TauStep+VolFX*SQRT(TauStep)*NORMSINV(RAND()))</f>
        <v/>
      </c>
      <c r="P1229">
        <f>O1229*EXP((MuDrift-0.5*VolFX^2)*TauStep+VolFX*SQRT(TauStep)*NORMSINV(RAND()))</f>
        <v/>
      </c>
      <c r="Q1229">
        <f>P1229*EXP((MuDrift-0.5*VolFX^2)*TauStep+VolFX*SQRT(TauStep)*NORMSINV(RAND()))</f>
        <v/>
      </c>
      <c r="R1229">
        <f>Q1229*EXP((MuDrift-0.5*VolFX^2)*TauStep+VolFX*SQRT(TauStep)*NORMSINV(RAND()))</f>
        <v/>
      </c>
      <c r="S1229">
        <f>R1229*EXP((MuDrift-0.5*VolFX^2)*TauStep+VolFX*SQRT(TauStep)*NORMSINV(RAND()))</f>
        <v/>
      </c>
      <c r="T1229">
        <f>S1229*EXP((MuDrift-0.5*VolFX^2)*TauStep+VolFX*SQRT(TauStep)*NORMSINV(RAND()))</f>
        <v/>
      </c>
      <c r="U1229">
        <f>T1229*EXP((MuDrift-0.5*VolFX^2)*TauStep+VolFX*SQRT(TauStep)*NORMSINV(RAND()))</f>
        <v/>
      </c>
      <c r="V1229">
        <f>U1229*EXP((MuDrift-0.5*VolFX^2)*TauStep+VolFX*SQRT(TauStep)*NORMSINV(RAND()))</f>
        <v/>
      </c>
      <c r="W1229">
        <f>V1229*EXP((MuDrift-0.5*VolFX^2)*TauStep+VolFX*SQRT(TauStep)*NORMSINV(RAND()))</f>
        <v/>
      </c>
      <c r="X1229">
        <f>W1229*EXP((MuDrift-0.5*VolFX^2)*TauStep+VolFX*SQRT(TauStep)*NORMSINV(RAND()))</f>
        <v/>
      </c>
      <c r="Y1229">
        <f>X1229*EXP((MuDrift-0.5*VolFX^2)*TauStep+VolFX*SQRT(TauStep)*NORMSINV(RAND()))</f>
        <v/>
      </c>
      <c r="Z1229">
        <f>Y1229*EXP((MuDrift-0.5*VolFX^2)*TauStep+VolFX*SQRT(TauStep)*NORMSINV(RAND()))</f>
        <v/>
      </c>
      <c r="AA1229">
        <f>Z1229*EXP((MuDrift-0.5*VolFX^2)*TauStep+VolFX*SQRT(TauStep)*NORMSINV(RAND()))</f>
        <v/>
      </c>
      <c r="AB1229">
        <f>AA1229*EXP((MuDrift-0.5*VolFX^2)*TauStep+VolFX*SQRT(TauStep)*NORMSINV(RAND()))</f>
        <v/>
      </c>
      <c r="AC1229">
        <f>AB1229*EXP((MuDrift-0.5*VolFX^2)*TauStep+VolFX*SQRT(TauStep)*NORMSINV(RAND()))</f>
        <v/>
      </c>
    </row>
    <row r="1230">
      <c r="A1230" s="24" t="n">
        <v>1225</v>
      </c>
      <c r="B1230">
        <f>Spot0*EXP((MuDrift-0.5*VolFX^2)*TauStep+VolFX*SQRT(TauStep)*NORMSINV(RAND()))</f>
        <v/>
      </c>
      <c r="C1230">
        <f>B1230*EXP((MuDrift-0.5*VolFX^2)*TauStep+VolFX*SQRT(TauStep)*NORMSINV(RAND()))</f>
        <v/>
      </c>
      <c r="D1230">
        <f>C1230*EXP((MuDrift-0.5*VolFX^2)*TauStep+VolFX*SQRT(TauStep)*NORMSINV(RAND()))</f>
        <v/>
      </c>
      <c r="E1230">
        <f>D1230*EXP((MuDrift-0.5*VolFX^2)*TauStep+VolFX*SQRT(TauStep)*NORMSINV(RAND()))</f>
        <v/>
      </c>
      <c r="F1230">
        <f>E1230*EXP((MuDrift-0.5*VolFX^2)*TauStep+VolFX*SQRT(TauStep)*NORMSINV(RAND()))</f>
        <v/>
      </c>
      <c r="G1230">
        <f>F1230*EXP((MuDrift-0.5*VolFX^2)*TauStep+VolFX*SQRT(TauStep)*NORMSINV(RAND()))</f>
        <v/>
      </c>
      <c r="H1230">
        <f>G1230*EXP((MuDrift-0.5*VolFX^2)*TauStep+VolFX*SQRT(TauStep)*NORMSINV(RAND()))</f>
        <v/>
      </c>
      <c r="I1230">
        <f>H1230*EXP((MuDrift-0.5*VolFX^2)*TauStep+VolFX*SQRT(TauStep)*NORMSINV(RAND()))</f>
        <v/>
      </c>
      <c r="J1230">
        <f>I1230*EXP((MuDrift-0.5*VolFX^2)*TauStep+VolFX*SQRT(TauStep)*NORMSINV(RAND()))</f>
        <v/>
      </c>
      <c r="K1230">
        <f>J1230*EXP((MuDrift-0.5*VolFX^2)*TauStep+VolFX*SQRT(TauStep)*NORMSINV(RAND()))</f>
        <v/>
      </c>
      <c r="L1230">
        <f>K1230*EXP((MuDrift-0.5*VolFX^2)*TauStep+VolFX*SQRT(TauStep)*NORMSINV(RAND()))</f>
        <v/>
      </c>
      <c r="M1230">
        <f>L1230*EXP((MuDrift-0.5*VolFX^2)*TauStep+VolFX*SQRT(TauStep)*NORMSINV(RAND()))</f>
        <v/>
      </c>
      <c r="N1230">
        <f>M1230*EXP((MuDrift-0.5*VolFX^2)*TauStep+VolFX*SQRT(TauStep)*NORMSINV(RAND()))</f>
        <v/>
      </c>
      <c r="O1230">
        <f>N1230*EXP((MuDrift-0.5*VolFX^2)*TauStep+VolFX*SQRT(TauStep)*NORMSINV(RAND()))</f>
        <v/>
      </c>
      <c r="P1230">
        <f>O1230*EXP((MuDrift-0.5*VolFX^2)*TauStep+VolFX*SQRT(TauStep)*NORMSINV(RAND()))</f>
        <v/>
      </c>
      <c r="Q1230">
        <f>P1230*EXP((MuDrift-0.5*VolFX^2)*TauStep+VolFX*SQRT(TauStep)*NORMSINV(RAND()))</f>
        <v/>
      </c>
      <c r="R1230">
        <f>Q1230*EXP((MuDrift-0.5*VolFX^2)*TauStep+VolFX*SQRT(TauStep)*NORMSINV(RAND()))</f>
        <v/>
      </c>
      <c r="S1230">
        <f>R1230*EXP((MuDrift-0.5*VolFX^2)*TauStep+VolFX*SQRT(TauStep)*NORMSINV(RAND()))</f>
        <v/>
      </c>
      <c r="T1230">
        <f>S1230*EXP((MuDrift-0.5*VolFX^2)*TauStep+VolFX*SQRT(TauStep)*NORMSINV(RAND()))</f>
        <v/>
      </c>
      <c r="U1230">
        <f>T1230*EXP((MuDrift-0.5*VolFX^2)*TauStep+VolFX*SQRT(TauStep)*NORMSINV(RAND()))</f>
        <v/>
      </c>
      <c r="V1230">
        <f>U1230*EXP((MuDrift-0.5*VolFX^2)*TauStep+VolFX*SQRT(TauStep)*NORMSINV(RAND()))</f>
        <v/>
      </c>
      <c r="W1230">
        <f>V1230*EXP((MuDrift-0.5*VolFX^2)*TauStep+VolFX*SQRT(TauStep)*NORMSINV(RAND()))</f>
        <v/>
      </c>
      <c r="X1230">
        <f>W1230*EXP((MuDrift-0.5*VolFX^2)*TauStep+VolFX*SQRT(TauStep)*NORMSINV(RAND()))</f>
        <v/>
      </c>
      <c r="Y1230">
        <f>X1230*EXP((MuDrift-0.5*VolFX^2)*TauStep+VolFX*SQRT(TauStep)*NORMSINV(RAND()))</f>
        <v/>
      </c>
      <c r="Z1230">
        <f>Y1230*EXP((MuDrift-0.5*VolFX^2)*TauStep+VolFX*SQRT(TauStep)*NORMSINV(RAND()))</f>
        <v/>
      </c>
      <c r="AA1230">
        <f>Z1230*EXP((MuDrift-0.5*VolFX^2)*TauStep+VolFX*SQRT(TauStep)*NORMSINV(RAND()))</f>
        <v/>
      </c>
      <c r="AB1230">
        <f>AA1230*EXP((MuDrift-0.5*VolFX^2)*TauStep+VolFX*SQRT(TauStep)*NORMSINV(RAND()))</f>
        <v/>
      </c>
      <c r="AC1230">
        <f>AB1230*EXP((MuDrift-0.5*VolFX^2)*TauStep+VolFX*SQRT(TauStep)*NORMSINV(RAND()))</f>
        <v/>
      </c>
    </row>
    <row r="1231">
      <c r="A1231" s="24" t="n">
        <v>1226</v>
      </c>
      <c r="B1231">
        <f>Spot0*EXP((MuDrift-0.5*VolFX^2)*TauStep+VolFX*SQRT(TauStep)*NORMSINV(RAND()))</f>
        <v/>
      </c>
      <c r="C1231">
        <f>B1231*EXP((MuDrift-0.5*VolFX^2)*TauStep+VolFX*SQRT(TauStep)*NORMSINV(RAND()))</f>
        <v/>
      </c>
      <c r="D1231">
        <f>C1231*EXP((MuDrift-0.5*VolFX^2)*TauStep+VolFX*SQRT(TauStep)*NORMSINV(RAND()))</f>
        <v/>
      </c>
      <c r="E1231">
        <f>D1231*EXP((MuDrift-0.5*VolFX^2)*TauStep+VolFX*SQRT(TauStep)*NORMSINV(RAND()))</f>
        <v/>
      </c>
      <c r="F1231">
        <f>E1231*EXP((MuDrift-0.5*VolFX^2)*TauStep+VolFX*SQRT(TauStep)*NORMSINV(RAND()))</f>
        <v/>
      </c>
      <c r="G1231">
        <f>F1231*EXP((MuDrift-0.5*VolFX^2)*TauStep+VolFX*SQRT(TauStep)*NORMSINV(RAND()))</f>
        <v/>
      </c>
      <c r="H1231">
        <f>G1231*EXP((MuDrift-0.5*VolFX^2)*TauStep+VolFX*SQRT(TauStep)*NORMSINV(RAND()))</f>
        <v/>
      </c>
      <c r="I1231">
        <f>H1231*EXP((MuDrift-0.5*VolFX^2)*TauStep+VolFX*SQRT(TauStep)*NORMSINV(RAND()))</f>
        <v/>
      </c>
      <c r="J1231">
        <f>I1231*EXP((MuDrift-0.5*VolFX^2)*TauStep+VolFX*SQRT(TauStep)*NORMSINV(RAND()))</f>
        <v/>
      </c>
      <c r="K1231">
        <f>J1231*EXP((MuDrift-0.5*VolFX^2)*TauStep+VolFX*SQRT(TauStep)*NORMSINV(RAND()))</f>
        <v/>
      </c>
      <c r="L1231">
        <f>K1231*EXP((MuDrift-0.5*VolFX^2)*TauStep+VolFX*SQRT(TauStep)*NORMSINV(RAND()))</f>
        <v/>
      </c>
      <c r="M1231">
        <f>L1231*EXP((MuDrift-0.5*VolFX^2)*TauStep+VolFX*SQRT(TauStep)*NORMSINV(RAND()))</f>
        <v/>
      </c>
      <c r="N1231">
        <f>M1231*EXP((MuDrift-0.5*VolFX^2)*TauStep+VolFX*SQRT(TauStep)*NORMSINV(RAND()))</f>
        <v/>
      </c>
      <c r="O1231">
        <f>N1231*EXP((MuDrift-0.5*VolFX^2)*TauStep+VolFX*SQRT(TauStep)*NORMSINV(RAND()))</f>
        <v/>
      </c>
      <c r="P1231">
        <f>O1231*EXP((MuDrift-0.5*VolFX^2)*TauStep+VolFX*SQRT(TauStep)*NORMSINV(RAND()))</f>
        <v/>
      </c>
      <c r="Q1231">
        <f>P1231*EXP((MuDrift-0.5*VolFX^2)*TauStep+VolFX*SQRT(TauStep)*NORMSINV(RAND()))</f>
        <v/>
      </c>
      <c r="R1231">
        <f>Q1231*EXP((MuDrift-0.5*VolFX^2)*TauStep+VolFX*SQRT(TauStep)*NORMSINV(RAND()))</f>
        <v/>
      </c>
      <c r="S1231">
        <f>R1231*EXP((MuDrift-0.5*VolFX^2)*TauStep+VolFX*SQRT(TauStep)*NORMSINV(RAND()))</f>
        <v/>
      </c>
      <c r="T1231">
        <f>S1231*EXP((MuDrift-0.5*VolFX^2)*TauStep+VolFX*SQRT(TauStep)*NORMSINV(RAND()))</f>
        <v/>
      </c>
      <c r="U1231">
        <f>T1231*EXP((MuDrift-0.5*VolFX^2)*TauStep+VolFX*SQRT(TauStep)*NORMSINV(RAND()))</f>
        <v/>
      </c>
      <c r="V1231">
        <f>U1231*EXP((MuDrift-0.5*VolFX^2)*TauStep+VolFX*SQRT(TauStep)*NORMSINV(RAND()))</f>
        <v/>
      </c>
      <c r="W1231">
        <f>V1231*EXP((MuDrift-0.5*VolFX^2)*TauStep+VolFX*SQRT(TauStep)*NORMSINV(RAND()))</f>
        <v/>
      </c>
      <c r="X1231">
        <f>W1231*EXP((MuDrift-0.5*VolFX^2)*TauStep+VolFX*SQRT(TauStep)*NORMSINV(RAND()))</f>
        <v/>
      </c>
      <c r="Y1231">
        <f>X1231*EXP((MuDrift-0.5*VolFX^2)*TauStep+VolFX*SQRT(TauStep)*NORMSINV(RAND()))</f>
        <v/>
      </c>
      <c r="Z1231">
        <f>Y1231*EXP((MuDrift-0.5*VolFX^2)*TauStep+VolFX*SQRT(TauStep)*NORMSINV(RAND()))</f>
        <v/>
      </c>
      <c r="AA1231">
        <f>Z1231*EXP((MuDrift-0.5*VolFX^2)*TauStep+VolFX*SQRT(TauStep)*NORMSINV(RAND()))</f>
        <v/>
      </c>
      <c r="AB1231">
        <f>AA1231*EXP((MuDrift-0.5*VolFX^2)*TauStep+VolFX*SQRT(TauStep)*NORMSINV(RAND()))</f>
        <v/>
      </c>
      <c r="AC1231">
        <f>AB1231*EXP((MuDrift-0.5*VolFX^2)*TauStep+VolFX*SQRT(TauStep)*NORMSINV(RAND()))</f>
        <v/>
      </c>
    </row>
    <row r="1232">
      <c r="A1232" s="24" t="n">
        <v>1227</v>
      </c>
      <c r="B1232">
        <f>Spot0*EXP((MuDrift-0.5*VolFX^2)*TauStep+VolFX*SQRT(TauStep)*NORMSINV(RAND()))</f>
        <v/>
      </c>
      <c r="C1232">
        <f>B1232*EXP((MuDrift-0.5*VolFX^2)*TauStep+VolFX*SQRT(TauStep)*NORMSINV(RAND()))</f>
        <v/>
      </c>
      <c r="D1232">
        <f>C1232*EXP((MuDrift-0.5*VolFX^2)*TauStep+VolFX*SQRT(TauStep)*NORMSINV(RAND()))</f>
        <v/>
      </c>
      <c r="E1232">
        <f>D1232*EXP((MuDrift-0.5*VolFX^2)*TauStep+VolFX*SQRT(TauStep)*NORMSINV(RAND()))</f>
        <v/>
      </c>
      <c r="F1232">
        <f>E1232*EXP((MuDrift-0.5*VolFX^2)*TauStep+VolFX*SQRT(TauStep)*NORMSINV(RAND()))</f>
        <v/>
      </c>
      <c r="G1232">
        <f>F1232*EXP((MuDrift-0.5*VolFX^2)*TauStep+VolFX*SQRT(TauStep)*NORMSINV(RAND()))</f>
        <v/>
      </c>
      <c r="H1232">
        <f>G1232*EXP((MuDrift-0.5*VolFX^2)*TauStep+VolFX*SQRT(TauStep)*NORMSINV(RAND()))</f>
        <v/>
      </c>
      <c r="I1232">
        <f>H1232*EXP((MuDrift-0.5*VolFX^2)*TauStep+VolFX*SQRT(TauStep)*NORMSINV(RAND()))</f>
        <v/>
      </c>
      <c r="J1232">
        <f>I1232*EXP((MuDrift-0.5*VolFX^2)*TauStep+VolFX*SQRT(TauStep)*NORMSINV(RAND()))</f>
        <v/>
      </c>
      <c r="K1232">
        <f>J1232*EXP((MuDrift-0.5*VolFX^2)*TauStep+VolFX*SQRT(TauStep)*NORMSINV(RAND()))</f>
        <v/>
      </c>
      <c r="L1232">
        <f>K1232*EXP((MuDrift-0.5*VolFX^2)*TauStep+VolFX*SQRT(TauStep)*NORMSINV(RAND()))</f>
        <v/>
      </c>
      <c r="M1232">
        <f>L1232*EXP((MuDrift-0.5*VolFX^2)*TauStep+VolFX*SQRT(TauStep)*NORMSINV(RAND()))</f>
        <v/>
      </c>
      <c r="N1232">
        <f>M1232*EXP((MuDrift-0.5*VolFX^2)*TauStep+VolFX*SQRT(TauStep)*NORMSINV(RAND()))</f>
        <v/>
      </c>
      <c r="O1232">
        <f>N1232*EXP((MuDrift-0.5*VolFX^2)*TauStep+VolFX*SQRT(TauStep)*NORMSINV(RAND()))</f>
        <v/>
      </c>
      <c r="P1232">
        <f>O1232*EXP((MuDrift-0.5*VolFX^2)*TauStep+VolFX*SQRT(TauStep)*NORMSINV(RAND()))</f>
        <v/>
      </c>
      <c r="Q1232">
        <f>P1232*EXP((MuDrift-0.5*VolFX^2)*TauStep+VolFX*SQRT(TauStep)*NORMSINV(RAND()))</f>
        <v/>
      </c>
      <c r="R1232">
        <f>Q1232*EXP((MuDrift-0.5*VolFX^2)*TauStep+VolFX*SQRT(TauStep)*NORMSINV(RAND()))</f>
        <v/>
      </c>
      <c r="S1232">
        <f>R1232*EXP((MuDrift-0.5*VolFX^2)*TauStep+VolFX*SQRT(TauStep)*NORMSINV(RAND()))</f>
        <v/>
      </c>
      <c r="T1232">
        <f>S1232*EXP((MuDrift-0.5*VolFX^2)*TauStep+VolFX*SQRT(TauStep)*NORMSINV(RAND()))</f>
        <v/>
      </c>
      <c r="U1232">
        <f>T1232*EXP((MuDrift-0.5*VolFX^2)*TauStep+VolFX*SQRT(TauStep)*NORMSINV(RAND()))</f>
        <v/>
      </c>
      <c r="V1232">
        <f>U1232*EXP((MuDrift-0.5*VolFX^2)*TauStep+VolFX*SQRT(TauStep)*NORMSINV(RAND()))</f>
        <v/>
      </c>
      <c r="W1232">
        <f>V1232*EXP((MuDrift-0.5*VolFX^2)*TauStep+VolFX*SQRT(TauStep)*NORMSINV(RAND()))</f>
        <v/>
      </c>
      <c r="X1232">
        <f>W1232*EXP((MuDrift-0.5*VolFX^2)*TauStep+VolFX*SQRT(TauStep)*NORMSINV(RAND()))</f>
        <v/>
      </c>
      <c r="Y1232">
        <f>X1232*EXP((MuDrift-0.5*VolFX^2)*TauStep+VolFX*SQRT(TauStep)*NORMSINV(RAND()))</f>
        <v/>
      </c>
      <c r="Z1232">
        <f>Y1232*EXP((MuDrift-0.5*VolFX^2)*TauStep+VolFX*SQRT(TauStep)*NORMSINV(RAND()))</f>
        <v/>
      </c>
      <c r="AA1232">
        <f>Z1232*EXP((MuDrift-0.5*VolFX^2)*TauStep+VolFX*SQRT(TauStep)*NORMSINV(RAND()))</f>
        <v/>
      </c>
      <c r="AB1232">
        <f>AA1232*EXP((MuDrift-0.5*VolFX^2)*TauStep+VolFX*SQRT(TauStep)*NORMSINV(RAND()))</f>
        <v/>
      </c>
      <c r="AC1232">
        <f>AB1232*EXP((MuDrift-0.5*VolFX^2)*TauStep+VolFX*SQRT(TauStep)*NORMSINV(RAND()))</f>
        <v/>
      </c>
    </row>
    <row r="1233">
      <c r="A1233" s="24" t="n">
        <v>1228</v>
      </c>
      <c r="B1233">
        <f>Spot0*EXP((MuDrift-0.5*VolFX^2)*TauStep+VolFX*SQRT(TauStep)*NORMSINV(RAND()))</f>
        <v/>
      </c>
      <c r="C1233">
        <f>B1233*EXP((MuDrift-0.5*VolFX^2)*TauStep+VolFX*SQRT(TauStep)*NORMSINV(RAND()))</f>
        <v/>
      </c>
      <c r="D1233">
        <f>C1233*EXP((MuDrift-0.5*VolFX^2)*TauStep+VolFX*SQRT(TauStep)*NORMSINV(RAND()))</f>
        <v/>
      </c>
      <c r="E1233">
        <f>D1233*EXP((MuDrift-0.5*VolFX^2)*TauStep+VolFX*SQRT(TauStep)*NORMSINV(RAND()))</f>
        <v/>
      </c>
      <c r="F1233">
        <f>E1233*EXP((MuDrift-0.5*VolFX^2)*TauStep+VolFX*SQRT(TauStep)*NORMSINV(RAND()))</f>
        <v/>
      </c>
      <c r="G1233">
        <f>F1233*EXP((MuDrift-0.5*VolFX^2)*TauStep+VolFX*SQRT(TauStep)*NORMSINV(RAND()))</f>
        <v/>
      </c>
      <c r="H1233">
        <f>G1233*EXP((MuDrift-0.5*VolFX^2)*TauStep+VolFX*SQRT(TauStep)*NORMSINV(RAND()))</f>
        <v/>
      </c>
      <c r="I1233">
        <f>H1233*EXP((MuDrift-0.5*VolFX^2)*TauStep+VolFX*SQRT(TauStep)*NORMSINV(RAND()))</f>
        <v/>
      </c>
      <c r="J1233">
        <f>I1233*EXP((MuDrift-0.5*VolFX^2)*TauStep+VolFX*SQRT(TauStep)*NORMSINV(RAND()))</f>
        <v/>
      </c>
      <c r="K1233">
        <f>J1233*EXP((MuDrift-0.5*VolFX^2)*TauStep+VolFX*SQRT(TauStep)*NORMSINV(RAND()))</f>
        <v/>
      </c>
      <c r="L1233">
        <f>K1233*EXP((MuDrift-0.5*VolFX^2)*TauStep+VolFX*SQRT(TauStep)*NORMSINV(RAND()))</f>
        <v/>
      </c>
      <c r="M1233">
        <f>L1233*EXP((MuDrift-0.5*VolFX^2)*TauStep+VolFX*SQRT(TauStep)*NORMSINV(RAND()))</f>
        <v/>
      </c>
      <c r="N1233">
        <f>M1233*EXP((MuDrift-0.5*VolFX^2)*TauStep+VolFX*SQRT(TauStep)*NORMSINV(RAND()))</f>
        <v/>
      </c>
      <c r="O1233">
        <f>N1233*EXP((MuDrift-0.5*VolFX^2)*TauStep+VolFX*SQRT(TauStep)*NORMSINV(RAND()))</f>
        <v/>
      </c>
      <c r="P1233">
        <f>O1233*EXP((MuDrift-0.5*VolFX^2)*TauStep+VolFX*SQRT(TauStep)*NORMSINV(RAND()))</f>
        <v/>
      </c>
      <c r="Q1233">
        <f>P1233*EXP((MuDrift-0.5*VolFX^2)*TauStep+VolFX*SQRT(TauStep)*NORMSINV(RAND()))</f>
        <v/>
      </c>
      <c r="R1233">
        <f>Q1233*EXP((MuDrift-0.5*VolFX^2)*TauStep+VolFX*SQRT(TauStep)*NORMSINV(RAND()))</f>
        <v/>
      </c>
      <c r="S1233">
        <f>R1233*EXP((MuDrift-0.5*VolFX^2)*TauStep+VolFX*SQRT(TauStep)*NORMSINV(RAND()))</f>
        <v/>
      </c>
      <c r="T1233">
        <f>S1233*EXP((MuDrift-0.5*VolFX^2)*TauStep+VolFX*SQRT(TauStep)*NORMSINV(RAND()))</f>
        <v/>
      </c>
      <c r="U1233">
        <f>T1233*EXP((MuDrift-0.5*VolFX^2)*TauStep+VolFX*SQRT(TauStep)*NORMSINV(RAND()))</f>
        <v/>
      </c>
      <c r="V1233">
        <f>U1233*EXP((MuDrift-0.5*VolFX^2)*TauStep+VolFX*SQRT(TauStep)*NORMSINV(RAND()))</f>
        <v/>
      </c>
      <c r="W1233">
        <f>V1233*EXP((MuDrift-0.5*VolFX^2)*TauStep+VolFX*SQRT(TauStep)*NORMSINV(RAND()))</f>
        <v/>
      </c>
      <c r="X1233">
        <f>W1233*EXP((MuDrift-0.5*VolFX^2)*TauStep+VolFX*SQRT(TauStep)*NORMSINV(RAND()))</f>
        <v/>
      </c>
      <c r="Y1233">
        <f>X1233*EXP((MuDrift-0.5*VolFX^2)*TauStep+VolFX*SQRT(TauStep)*NORMSINV(RAND()))</f>
        <v/>
      </c>
      <c r="Z1233">
        <f>Y1233*EXP((MuDrift-0.5*VolFX^2)*TauStep+VolFX*SQRT(TauStep)*NORMSINV(RAND()))</f>
        <v/>
      </c>
      <c r="AA1233">
        <f>Z1233*EXP((MuDrift-0.5*VolFX^2)*TauStep+VolFX*SQRT(TauStep)*NORMSINV(RAND()))</f>
        <v/>
      </c>
      <c r="AB1233">
        <f>AA1233*EXP((MuDrift-0.5*VolFX^2)*TauStep+VolFX*SQRT(TauStep)*NORMSINV(RAND()))</f>
        <v/>
      </c>
      <c r="AC1233">
        <f>AB1233*EXP((MuDrift-0.5*VolFX^2)*TauStep+VolFX*SQRT(TauStep)*NORMSINV(RAND()))</f>
        <v/>
      </c>
    </row>
    <row r="1234">
      <c r="A1234" s="24" t="n">
        <v>1229</v>
      </c>
      <c r="B1234">
        <f>Spot0*EXP((MuDrift-0.5*VolFX^2)*TauStep+VolFX*SQRT(TauStep)*NORMSINV(RAND()))</f>
        <v/>
      </c>
      <c r="C1234">
        <f>B1234*EXP((MuDrift-0.5*VolFX^2)*TauStep+VolFX*SQRT(TauStep)*NORMSINV(RAND()))</f>
        <v/>
      </c>
      <c r="D1234">
        <f>C1234*EXP((MuDrift-0.5*VolFX^2)*TauStep+VolFX*SQRT(TauStep)*NORMSINV(RAND()))</f>
        <v/>
      </c>
      <c r="E1234">
        <f>D1234*EXP((MuDrift-0.5*VolFX^2)*TauStep+VolFX*SQRT(TauStep)*NORMSINV(RAND()))</f>
        <v/>
      </c>
      <c r="F1234">
        <f>E1234*EXP((MuDrift-0.5*VolFX^2)*TauStep+VolFX*SQRT(TauStep)*NORMSINV(RAND()))</f>
        <v/>
      </c>
      <c r="G1234">
        <f>F1234*EXP((MuDrift-0.5*VolFX^2)*TauStep+VolFX*SQRT(TauStep)*NORMSINV(RAND()))</f>
        <v/>
      </c>
      <c r="H1234">
        <f>G1234*EXP((MuDrift-0.5*VolFX^2)*TauStep+VolFX*SQRT(TauStep)*NORMSINV(RAND()))</f>
        <v/>
      </c>
      <c r="I1234">
        <f>H1234*EXP((MuDrift-0.5*VolFX^2)*TauStep+VolFX*SQRT(TauStep)*NORMSINV(RAND()))</f>
        <v/>
      </c>
      <c r="J1234">
        <f>I1234*EXP((MuDrift-0.5*VolFX^2)*TauStep+VolFX*SQRT(TauStep)*NORMSINV(RAND()))</f>
        <v/>
      </c>
      <c r="K1234">
        <f>J1234*EXP((MuDrift-0.5*VolFX^2)*TauStep+VolFX*SQRT(TauStep)*NORMSINV(RAND()))</f>
        <v/>
      </c>
      <c r="L1234">
        <f>K1234*EXP((MuDrift-0.5*VolFX^2)*TauStep+VolFX*SQRT(TauStep)*NORMSINV(RAND()))</f>
        <v/>
      </c>
      <c r="M1234">
        <f>L1234*EXP((MuDrift-0.5*VolFX^2)*TauStep+VolFX*SQRT(TauStep)*NORMSINV(RAND()))</f>
        <v/>
      </c>
      <c r="N1234">
        <f>M1234*EXP((MuDrift-0.5*VolFX^2)*TauStep+VolFX*SQRT(TauStep)*NORMSINV(RAND()))</f>
        <v/>
      </c>
      <c r="O1234">
        <f>N1234*EXP((MuDrift-0.5*VolFX^2)*TauStep+VolFX*SQRT(TauStep)*NORMSINV(RAND()))</f>
        <v/>
      </c>
      <c r="P1234">
        <f>O1234*EXP((MuDrift-0.5*VolFX^2)*TauStep+VolFX*SQRT(TauStep)*NORMSINV(RAND()))</f>
        <v/>
      </c>
      <c r="Q1234">
        <f>P1234*EXP((MuDrift-0.5*VolFX^2)*TauStep+VolFX*SQRT(TauStep)*NORMSINV(RAND()))</f>
        <v/>
      </c>
      <c r="R1234">
        <f>Q1234*EXP((MuDrift-0.5*VolFX^2)*TauStep+VolFX*SQRT(TauStep)*NORMSINV(RAND()))</f>
        <v/>
      </c>
      <c r="S1234">
        <f>R1234*EXP((MuDrift-0.5*VolFX^2)*TauStep+VolFX*SQRT(TauStep)*NORMSINV(RAND()))</f>
        <v/>
      </c>
      <c r="T1234">
        <f>S1234*EXP((MuDrift-0.5*VolFX^2)*TauStep+VolFX*SQRT(TauStep)*NORMSINV(RAND()))</f>
        <v/>
      </c>
      <c r="U1234">
        <f>T1234*EXP((MuDrift-0.5*VolFX^2)*TauStep+VolFX*SQRT(TauStep)*NORMSINV(RAND()))</f>
        <v/>
      </c>
      <c r="V1234">
        <f>U1234*EXP((MuDrift-0.5*VolFX^2)*TauStep+VolFX*SQRT(TauStep)*NORMSINV(RAND()))</f>
        <v/>
      </c>
      <c r="W1234">
        <f>V1234*EXP((MuDrift-0.5*VolFX^2)*TauStep+VolFX*SQRT(TauStep)*NORMSINV(RAND()))</f>
        <v/>
      </c>
      <c r="X1234">
        <f>W1234*EXP((MuDrift-0.5*VolFX^2)*TauStep+VolFX*SQRT(TauStep)*NORMSINV(RAND()))</f>
        <v/>
      </c>
      <c r="Y1234">
        <f>X1234*EXP((MuDrift-0.5*VolFX^2)*TauStep+VolFX*SQRT(TauStep)*NORMSINV(RAND()))</f>
        <v/>
      </c>
      <c r="Z1234">
        <f>Y1234*EXP((MuDrift-0.5*VolFX^2)*TauStep+VolFX*SQRT(TauStep)*NORMSINV(RAND()))</f>
        <v/>
      </c>
      <c r="AA1234">
        <f>Z1234*EXP((MuDrift-0.5*VolFX^2)*TauStep+VolFX*SQRT(TauStep)*NORMSINV(RAND()))</f>
        <v/>
      </c>
      <c r="AB1234">
        <f>AA1234*EXP((MuDrift-0.5*VolFX^2)*TauStep+VolFX*SQRT(TauStep)*NORMSINV(RAND()))</f>
        <v/>
      </c>
      <c r="AC1234">
        <f>AB1234*EXP((MuDrift-0.5*VolFX^2)*TauStep+VolFX*SQRT(TauStep)*NORMSINV(RAND()))</f>
        <v/>
      </c>
    </row>
    <row r="1235">
      <c r="A1235" s="24" t="n">
        <v>1230</v>
      </c>
      <c r="B1235">
        <f>Spot0*EXP((MuDrift-0.5*VolFX^2)*TauStep+VolFX*SQRT(TauStep)*NORMSINV(RAND()))</f>
        <v/>
      </c>
      <c r="C1235">
        <f>B1235*EXP((MuDrift-0.5*VolFX^2)*TauStep+VolFX*SQRT(TauStep)*NORMSINV(RAND()))</f>
        <v/>
      </c>
      <c r="D1235">
        <f>C1235*EXP((MuDrift-0.5*VolFX^2)*TauStep+VolFX*SQRT(TauStep)*NORMSINV(RAND()))</f>
        <v/>
      </c>
      <c r="E1235">
        <f>D1235*EXP((MuDrift-0.5*VolFX^2)*TauStep+VolFX*SQRT(TauStep)*NORMSINV(RAND()))</f>
        <v/>
      </c>
      <c r="F1235">
        <f>E1235*EXP((MuDrift-0.5*VolFX^2)*TauStep+VolFX*SQRT(TauStep)*NORMSINV(RAND()))</f>
        <v/>
      </c>
      <c r="G1235">
        <f>F1235*EXP((MuDrift-0.5*VolFX^2)*TauStep+VolFX*SQRT(TauStep)*NORMSINV(RAND()))</f>
        <v/>
      </c>
      <c r="H1235">
        <f>G1235*EXP((MuDrift-0.5*VolFX^2)*TauStep+VolFX*SQRT(TauStep)*NORMSINV(RAND()))</f>
        <v/>
      </c>
      <c r="I1235">
        <f>H1235*EXP((MuDrift-0.5*VolFX^2)*TauStep+VolFX*SQRT(TauStep)*NORMSINV(RAND()))</f>
        <v/>
      </c>
      <c r="J1235">
        <f>I1235*EXP((MuDrift-0.5*VolFX^2)*TauStep+VolFX*SQRT(TauStep)*NORMSINV(RAND()))</f>
        <v/>
      </c>
      <c r="K1235">
        <f>J1235*EXP((MuDrift-0.5*VolFX^2)*TauStep+VolFX*SQRT(TauStep)*NORMSINV(RAND()))</f>
        <v/>
      </c>
      <c r="L1235">
        <f>K1235*EXP((MuDrift-0.5*VolFX^2)*TauStep+VolFX*SQRT(TauStep)*NORMSINV(RAND()))</f>
        <v/>
      </c>
      <c r="M1235">
        <f>L1235*EXP((MuDrift-0.5*VolFX^2)*TauStep+VolFX*SQRT(TauStep)*NORMSINV(RAND()))</f>
        <v/>
      </c>
      <c r="N1235">
        <f>M1235*EXP((MuDrift-0.5*VolFX^2)*TauStep+VolFX*SQRT(TauStep)*NORMSINV(RAND()))</f>
        <v/>
      </c>
      <c r="O1235">
        <f>N1235*EXP((MuDrift-0.5*VolFX^2)*TauStep+VolFX*SQRT(TauStep)*NORMSINV(RAND()))</f>
        <v/>
      </c>
      <c r="P1235">
        <f>O1235*EXP((MuDrift-0.5*VolFX^2)*TauStep+VolFX*SQRT(TauStep)*NORMSINV(RAND()))</f>
        <v/>
      </c>
      <c r="Q1235">
        <f>P1235*EXP((MuDrift-0.5*VolFX^2)*TauStep+VolFX*SQRT(TauStep)*NORMSINV(RAND()))</f>
        <v/>
      </c>
      <c r="R1235">
        <f>Q1235*EXP((MuDrift-0.5*VolFX^2)*TauStep+VolFX*SQRT(TauStep)*NORMSINV(RAND()))</f>
        <v/>
      </c>
      <c r="S1235">
        <f>R1235*EXP((MuDrift-0.5*VolFX^2)*TauStep+VolFX*SQRT(TauStep)*NORMSINV(RAND()))</f>
        <v/>
      </c>
      <c r="T1235">
        <f>S1235*EXP((MuDrift-0.5*VolFX^2)*TauStep+VolFX*SQRT(TauStep)*NORMSINV(RAND()))</f>
        <v/>
      </c>
      <c r="U1235">
        <f>T1235*EXP((MuDrift-0.5*VolFX^2)*TauStep+VolFX*SQRT(TauStep)*NORMSINV(RAND()))</f>
        <v/>
      </c>
      <c r="V1235">
        <f>U1235*EXP((MuDrift-0.5*VolFX^2)*TauStep+VolFX*SQRT(TauStep)*NORMSINV(RAND()))</f>
        <v/>
      </c>
      <c r="W1235">
        <f>V1235*EXP((MuDrift-0.5*VolFX^2)*TauStep+VolFX*SQRT(TauStep)*NORMSINV(RAND()))</f>
        <v/>
      </c>
      <c r="X1235">
        <f>W1235*EXP((MuDrift-0.5*VolFX^2)*TauStep+VolFX*SQRT(TauStep)*NORMSINV(RAND()))</f>
        <v/>
      </c>
      <c r="Y1235">
        <f>X1235*EXP((MuDrift-0.5*VolFX^2)*TauStep+VolFX*SQRT(TauStep)*NORMSINV(RAND()))</f>
        <v/>
      </c>
      <c r="Z1235">
        <f>Y1235*EXP((MuDrift-0.5*VolFX^2)*TauStep+VolFX*SQRT(TauStep)*NORMSINV(RAND()))</f>
        <v/>
      </c>
      <c r="AA1235">
        <f>Z1235*EXP((MuDrift-0.5*VolFX^2)*TauStep+VolFX*SQRT(TauStep)*NORMSINV(RAND()))</f>
        <v/>
      </c>
      <c r="AB1235">
        <f>AA1235*EXP((MuDrift-0.5*VolFX^2)*TauStep+VolFX*SQRT(TauStep)*NORMSINV(RAND()))</f>
        <v/>
      </c>
      <c r="AC1235">
        <f>AB1235*EXP((MuDrift-0.5*VolFX^2)*TauStep+VolFX*SQRT(TauStep)*NORMSINV(RAND()))</f>
        <v/>
      </c>
    </row>
    <row r="1236">
      <c r="A1236" s="24" t="n">
        <v>1231</v>
      </c>
      <c r="B1236">
        <f>Spot0*EXP((MuDrift-0.5*VolFX^2)*TauStep+VolFX*SQRT(TauStep)*NORMSINV(RAND()))</f>
        <v/>
      </c>
      <c r="C1236">
        <f>B1236*EXP((MuDrift-0.5*VolFX^2)*TauStep+VolFX*SQRT(TauStep)*NORMSINV(RAND()))</f>
        <v/>
      </c>
      <c r="D1236">
        <f>C1236*EXP((MuDrift-0.5*VolFX^2)*TauStep+VolFX*SQRT(TauStep)*NORMSINV(RAND()))</f>
        <v/>
      </c>
      <c r="E1236">
        <f>D1236*EXP((MuDrift-0.5*VolFX^2)*TauStep+VolFX*SQRT(TauStep)*NORMSINV(RAND()))</f>
        <v/>
      </c>
      <c r="F1236">
        <f>E1236*EXP((MuDrift-0.5*VolFX^2)*TauStep+VolFX*SQRT(TauStep)*NORMSINV(RAND()))</f>
        <v/>
      </c>
      <c r="G1236">
        <f>F1236*EXP((MuDrift-0.5*VolFX^2)*TauStep+VolFX*SQRT(TauStep)*NORMSINV(RAND()))</f>
        <v/>
      </c>
      <c r="H1236">
        <f>G1236*EXP((MuDrift-0.5*VolFX^2)*TauStep+VolFX*SQRT(TauStep)*NORMSINV(RAND()))</f>
        <v/>
      </c>
      <c r="I1236">
        <f>H1236*EXP((MuDrift-0.5*VolFX^2)*TauStep+VolFX*SQRT(TauStep)*NORMSINV(RAND()))</f>
        <v/>
      </c>
      <c r="J1236">
        <f>I1236*EXP((MuDrift-0.5*VolFX^2)*TauStep+VolFX*SQRT(TauStep)*NORMSINV(RAND()))</f>
        <v/>
      </c>
      <c r="K1236">
        <f>J1236*EXP((MuDrift-0.5*VolFX^2)*TauStep+VolFX*SQRT(TauStep)*NORMSINV(RAND()))</f>
        <v/>
      </c>
      <c r="L1236">
        <f>K1236*EXP((MuDrift-0.5*VolFX^2)*TauStep+VolFX*SQRT(TauStep)*NORMSINV(RAND()))</f>
        <v/>
      </c>
      <c r="M1236">
        <f>L1236*EXP((MuDrift-0.5*VolFX^2)*TauStep+VolFX*SQRT(TauStep)*NORMSINV(RAND()))</f>
        <v/>
      </c>
      <c r="N1236">
        <f>M1236*EXP((MuDrift-0.5*VolFX^2)*TauStep+VolFX*SQRT(TauStep)*NORMSINV(RAND()))</f>
        <v/>
      </c>
      <c r="O1236">
        <f>N1236*EXP((MuDrift-0.5*VolFX^2)*TauStep+VolFX*SQRT(TauStep)*NORMSINV(RAND()))</f>
        <v/>
      </c>
      <c r="P1236">
        <f>O1236*EXP((MuDrift-0.5*VolFX^2)*TauStep+VolFX*SQRT(TauStep)*NORMSINV(RAND()))</f>
        <v/>
      </c>
      <c r="Q1236">
        <f>P1236*EXP((MuDrift-0.5*VolFX^2)*TauStep+VolFX*SQRT(TauStep)*NORMSINV(RAND()))</f>
        <v/>
      </c>
      <c r="R1236">
        <f>Q1236*EXP((MuDrift-0.5*VolFX^2)*TauStep+VolFX*SQRT(TauStep)*NORMSINV(RAND()))</f>
        <v/>
      </c>
      <c r="S1236">
        <f>R1236*EXP((MuDrift-0.5*VolFX^2)*TauStep+VolFX*SQRT(TauStep)*NORMSINV(RAND()))</f>
        <v/>
      </c>
      <c r="T1236">
        <f>S1236*EXP((MuDrift-0.5*VolFX^2)*TauStep+VolFX*SQRT(TauStep)*NORMSINV(RAND()))</f>
        <v/>
      </c>
      <c r="U1236">
        <f>T1236*EXP((MuDrift-0.5*VolFX^2)*TauStep+VolFX*SQRT(TauStep)*NORMSINV(RAND()))</f>
        <v/>
      </c>
      <c r="V1236">
        <f>U1236*EXP((MuDrift-0.5*VolFX^2)*TauStep+VolFX*SQRT(TauStep)*NORMSINV(RAND()))</f>
        <v/>
      </c>
      <c r="W1236">
        <f>V1236*EXP((MuDrift-0.5*VolFX^2)*TauStep+VolFX*SQRT(TauStep)*NORMSINV(RAND()))</f>
        <v/>
      </c>
      <c r="X1236">
        <f>W1236*EXP((MuDrift-0.5*VolFX^2)*TauStep+VolFX*SQRT(TauStep)*NORMSINV(RAND()))</f>
        <v/>
      </c>
      <c r="Y1236">
        <f>X1236*EXP((MuDrift-0.5*VolFX^2)*TauStep+VolFX*SQRT(TauStep)*NORMSINV(RAND()))</f>
        <v/>
      </c>
      <c r="Z1236">
        <f>Y1236*EXP((MuDrift-0.5*VolFX^2)*TauStep+VolFX*SQRT(TauStep)*NORMSINV(RAND()))</f>
        <v/>
      </c>
      <c r="AA1236">
        <f>Z1236*EXP((MuDrift-0.5*VolFX^2)*TauStep+VolFX*SQRT(TauStep)*NORMSINV(RAND()))</f>
        <v/>
      </c>
      <c r="AB1236">
        <f>AA1236*EXP((MuDrift-0.5*VolFX^2)*TauStep+VolFX*SQRT(TauStep)*NORMSINV(RAND()))</f>
        <v/>
      </c>
      <c r="AC1236">
        <f>AB1236*EXP((MuDrift-0.5*VolFX^2)*TauStep+VolFX*SQRT(TauStep)*NORMSINV(RAND()))</f>
        <v/>
      </c>
    </row>
    <row r="1237">
      <c r="A1237" s="24" t="n">
        <v>1232</v>
      </c>
      <c r="B1237">
        <f>Spot0*EXP((MuDrift-0.5*VolFX^2)*TauStep+VolFX*SQRT(TauStep)*NORMSINV(RAND()))</f>
        <v/>
      </c>
      <c r="C1237">
        <f>B1237*EXP((MuDrift-0.5*VolFX^2)*TauStep+VolFX*SQRT(TauStep)*NORMSINV(RAND()))</f>
        <v/>
      </c>
      <c r="D1237">
        <f>C1237*EXP((MuDrift-0.5*VolFX^2)*TauStep+VolFX*SQRT(TauStep)*NORMSINV(RAND()))</f>
        <v/>
      </c>
      <c r="E1237">
        <f>D1237*EXP((MuDrift-0.5*VolFX^2)*TauStep+VolFX*SQRT(TauStep)*NORMSINV(RAND()))</f>
        <v/>
      </c>
      <c r="F1237">
        <f>E1237*EXP((MuDrift-0.5*VolFX^2)*TauStep+VolFX*SQRT(TauStep)*NORMSINV(RAND()))</f>
        <v/>
      </c>
      <c r="G1237">
        <f>F1237*EXP((MuDrift-0.5*VolFX^2)*TauStep+VolFX*SQRT(TauStep)*NORMSINV(RAND()))</f>
        <v/>
      </c>
      <c r="H1237">
        <f>G1237*EXP((MuDrift-0.5*VolFX^2)*TauStep+VolFX*SQRT(TauStep)*NORMSINV(RAND()))</f>
        <v/>
      </c>
      <c r="I1237">
        <f>H1237*EXP((MuDrift-0.5*VolFX^2)*TauStep+VolFX*SQRT(TauStep)*NORMSINV(RAND()))</f>
        <v/>
      </c>
      <c r="J1237">
        <f>I1237*EXP((MuDrift-0.5*VolFX^2)*TauStep+VolFX*SQRT(TauStep)*NORMSINV(RAND()))</f>
        <v/>
      </c>
      <c r="K1237">
        <f>J1237*EXP((MuDrift-0.5*VolFX^2)*TauStep+VolFX*SQRT(TauStep)*NORMSINV(RAND()))</f>
        <v/>
      </c>
      <c r="L1237">
        <f>K1237*EXP((MuDrift-0.5*VolFX^2)*TauStep+VolFX*SQRT(TauStep)*NORMSINV(RAND()))</f>
        <v/>
      </c>
      <c r="M1237">
        <f>L1237*EXP((MuDrift-0.5*VolFX^2)*TauStep+VolFX*SQRT(TauStep)*NORMSINV(RAND()))</f>
        <v/>
      </c>
      <c r="N1237">
        <f>M1237*EXP((MuDrift-0.5*VolFX^2)*TauStep+VolFX*SQRT(TauStep)*NORMSINV(RAND()))</f>
        <v/>
      </c>
      <c r="O1237">
        <f>N1237*EXP((MuDrift-0.5*VolFX^2)*TauStep+VolFX*SQRT(TauStep)*NORMSINV(RAND()))</f>
        <v/>
      </c>
      <c r="P1237">
        <f>O1237*EXP((MuDrift-0.5*VolFX^2)*TauStep+VolFX*SQRT(TauStep)*NORMSINV(RAND()))</f>
        <v/>
      </c>
      <c r="Q1237">
        <f>P1237*EXP((MuDrift-0.5*VolFX^2)*TauStep+VolFX*SQRT(TauStep)*NORMSINV(RAND()))</f>
        <v/>
      </c>
      <c r="R1237">
        <f>Q1237*EXP((MuDrift-0.5*VolFX^2)*TauStep+VolFX*SQRT(TauStep)*NORMSINV(RAND()))</f>
        <v/>
      </c>
      <c r="S1237">
        <f>R1237*EXP((MuDrift-0.5*VolFX^2)*TauStep+VolFX*SQRT(TauStep)*NORMSINV(RAND()))</f>
        <v/>
      </c>
      <c r="T1237">
        <f>S1237*EXP((MuDrift-0.5*VolFX^2)*TauStep+VolFX*SQRT(TauStep)*NORMSINV(RAND()))</f>
        <v/>
      </c>
      <c r="U1237">
        <f>T1237*EXP((MuDrift-0.5*VolFX^2)*TauStep+VolFX*SQRT(TauStep)*NORMSINV(RAND()))</f>
        <v/>
      </c>
      <c r="V1237">
        <f>U1237*EXP((MuDrift-0.5*VolFX^2)*TauStep+VolFX*SQRT(TauStep)*NORMSINV(RAND()))</f>
        <v/>
      </c>
      <c r="W1237">
        <f>V1237*EXP((MuDrift-0.5*VolFX^2)*TauStep+VolFX*SQRT(TauStep)*NORMSINV(RAND()))</f>
        <v/>
      </c>
      <c r="X1237">
        <f>W1237*EXP((MuDrift-0.5*VolFX^2)*TauStep+VolFX*SQRT(TauStep)*NORMSINV(RAND()))</f>
        <v/>
      </c>
      <c r="Y1237">
        <f>X1237*EXP((MuDrift-0.5*VolFX^2)*TauStep+VolFX*SQRT(TauStep)*NORMSINV(RAND()))</f>
        <v/>
      </c>
      <c r="Z1237">
        <f>Y1237*EXP((MuDrift-0.5*VolFX^2)*TauStep+VolFX*SQRT(TauStep)*NORMSINV(RAND()))</f>
        <v/>
      </c>
      <c r="AA1237">
        <f>Z1237*EXP((MuDrift-0.5*VolFX^2)*TauStep+VolFX*SQRT(TauStep)*NORMSINV(RAND()))</f>
        <v/>
      </c>
      <c r="AB1237">
        <f>AA1237*EXP((MuDrift-0.5*VolFX^2)*TauStep+VolFX*SQRT(TauStep)*NORMSINV(RAND()))</f>
        <v/>
      </c>
      <c r="AC1237">
        <f>AB1237*EXP((MuDrift-0.5*VolFX^2)*TauStep+VolFX*SQRT(TauStep)*NORMSINV(RAND()))</f>
        <v/>
      </c>
    </row>
    <row r="1238">
      <c r="A1238" s="24" t="n">
        <v>1233</v>
      </c>
      <c r="B1238">
        <f>Spot0*EXP((MuDrift-0.5*VolFX^2)*TauStep+VolFX*SQRT(TauStep)*NORMSINV(RAND()))</f>
        <v/>
      </c>
      <c r="C1238">
        <f>B1238*EXP((MuDrift-0.5*VolFX^2)*TauStep+VolFX*SQRT(TauStep)*NORMSINV(RAND()))</f>
        <v/>
      </c>
      <c r="D1238">
        <f>C1238*EXP((MuDrift-0.5*VolFX^2)*TauStep+VolFX*SQRT(TauStep)*NORMSINV(RAND()))</f>
        <v/>
      </c>
      <c r="E1238">
        <f>D1238*EXP((MuDrift-0.5*VolFX^2)*TauStep+VolFX*SQRT(TauStep)*NORMSINV(RAND()))</f>
        <v/>
      </c>
      <c r="F1238">
        <f>E1238*EXP((MuDrift-0.5*VolFX^2)*TauStep+VolFX*SQRT(TauStep)*NORMSINV(RAND()))</f>
        <v/>
      </c>
      <c r="G1238">
        <f>F1238*EXP((MuDrift-0.5*VolFX^2)*TauStep+VolFX*SQRT(TauStep)*NORMSINV(RAND()))</f>
        <v/>
      </c>
      <c r="H1238">
        <f>G1238*EXP((MuDrift-0.5*VolFX^2)*TauStep+VolFX*SQRT(TauStep)*NORMSINV(RAND()))</f>
        <v/>
      </c>
      <c r="I1238">
        <f>H1238*EXP((MuDrift-0.5*VolFX^2)*TauStep+VolFX*SQRT(TauStep)*NORMSINV(RAND()))</f>
        <v/>
      </c>
      <c r="J1238">
        <f>I1238*EXP((MuDrift-0.5*VolFX^2)*TauStep+VolFX*SQRT(TauStep)*NORMSINV(RAND()))</f>
        <v/>
      </c>
      <c r="K1238">
        <f>J1238*EXP((MuDrift-0.5*VolFX^2)*TauStep+VolFX*SQRT(TauStep)*NORMSINV(RAND()))</f>
        <v/>
      </c>
      <c r="L1238">
        <f>K1238*EXP((MuDrift-0.5*VolFX^2)*TauStep+VolFX*SQRT(TauStep)*NORMSINV(RAND()))</f>
        <v/>
      </c>
      <c r="M1238">
        <f>L1238*EXP((MuDrift-0.5*VolFX^2)*TauStep+VolFX*SQRT(TauStep)*NORMSINV(RAND()))</f>
        <v/>
      </c>
      <c r="N1238">
        <f>M1238*EXP((MuDrift-0.5*VolFX^2)*TauStep+VolFX*SQRT(TauStep)*NORMSINV(RAND()))</f>
        <v/>
      </c>
      <c r="O1238">
        <f>N1238*EXP((MuDrift-0.5*VolFX^2)*TauStep+VolFX*SQRT(TauStep)*NORMSINV(RAND()))</f>
        <v/>
      </c>
      <c r="P1238">
        <f>O1238*EXP((MuDrift-0.5*VolFX^2)*TauStep+VolFX*SQRT(TauStep)*NORMSINV(RAND()))</f>
        <v/>
      </c>
      <c r="Q1238">
        <f>P1238*EXP((MuDrift-0.5*VolFX^2)*TauStep+VolFX*SQRT(TauStep)*NORMSINV(RAND()))</f>
        <v/>
      </c>
      <c r="R1238">
        <f>Q1238*EXP((MuDrift-0.5*VolFX^2)*TauStep+VolFX*SQRT(TauStep)*NORMSINV(RAND()))</f>
        <v/>
      </c>
      <c r="S1238">
        <f>R1238*EXP((MuDrift-0.5*VolFX^2)*TauStep+VolFX*SQRT(TauStep)*NORMSINV(RAND()))</f>
        <v/>
      </c>
      <c r="T1238">
        <f>S1238*EXP((MuDrift-0.5*VolFX^2)*TauStep+VolFX*SQRT(TauStep)*NORMSINV(RAND()))</f>
        <v/>
      </c>
      <c r="U1238">
        <f>T1238*EXP((MuDrift-0.5*VolFX^2)*TauStep+VolFX*SQRT(TauStep)*NORMSINV(RAND()))</f>
        <v/>
      </c>
      <c r="V1238">
        <f>U1238*EXP((MuDrift-0.5*VolFX^2)*TauStep+VolFX*SQRT(TauStep)*NORMSINV(RAND()))</f>
        <v/>
      </c>
      <c r="W1238">
        <f>V1238*EXP((MuDrift-0.5*VolFX^2)*TauStep+VolFX*SQRT(TauStep)*NORMSINV(RAND()))</f>
        <v/>
      </c>
      <c r="X1238">
        <f>W1238*EXP((MuDrift-0.5*VolFX^2)*TauStep+VolFX*SQRT(TauStep)*NORMSINV(RAND()))</f>
        <v/>
      </c>
      <c r="Y1238">
        <f>X1238*EXP((MuDrift-0.5*VolFX^2)*TauStep+VolFX*SQRT(TauStep)*NORMSINV(RAND()))</f>
        <v/>
      </c>
      <c r="Z1238">
        <f>Y1238*EXP((MuDrift-0.5*VolFX^2)*TauStep+VolFX*SQRT(TauStep)*NORMSINV(RAND()))</f>
        <v/>
      </c>
      <c r="AA1238">
        <f>Z1238*EXP((MuDrift-0.5*VolFX^2)*TauStep+VolFX*SQRT(TauStep)*NORMSINV(RAND()))</f>
        <v/>
      </c>
      <c r="AB1238">
        <f>AA1238*EXP((MuDrift-0.5*VolFX^2)*TauStep+VolFX*SQRT(TauStep)*NORMSINV(RAND()))</f>
        <v/>
      </c>
      <c r="AC1238">
        <f>AB1238*EXP((MuDrift-0.5*VolFX^2)*TauStep+VolFX*SQRT(TauStep)*NORMSINV(RAND()))</f>
        <v/>
      </c>
    </row>
    <row r="1239">
      <c r="A1239" s="24" t="n">
        <v>1234</v>
      </c>
      <c r="B1239">
        <f>Spot0*EXP((MuDrift-0.5*VolFX^2)*TauStep+VolFX*SQRT(TauStep)*NORMSINV(RAND()))</f>
        <v/>
      </c>
      <c r="C1239">
        <f>B1239*EXP((MuDrift-0.5*VolFX^2)*TauStep+VolFX*SQRT(TauStep)*NORMSINV(RAND()))</f>
        <v/>
      </c>
      <c r="D1239">
        <f>C1239*EXP((MuDrift-0.5*VolFX^2)*TauStep+VolFX*SQRT(TauStep)*NORMSINV(RAND()))</f>
        <v/>
      </c>
      <c r="E1239">
        <f>D1239*EXP((MuDrift-0.5*VolFX^2)*TauStep+VolFX*SQRT(TauStep)*NORMSINV(RAND()))</f>
        <v/>
      </c>
      <c r="F1239">
        <f>E1239*EXP((MuDrift-0.5*VolFX^2)*TauStep+VolFX*SQRT(TauStep)*NORMSINV(RAND()))</f>
        <v/>
      </c>
      <c r="G1239">
        <f>F1239*EXP((MuDrift-0.5*VolFX^2)*TauStep+VolFX*SQRT(TauStep)*NORMSINV(RAND()))</f>
        <v/>
      </c>
      <c r="H1239">
        <f>G1239*EXP((MuDrift-0.5*VolFX^2)*TauStep+VolFX*SQRT(TauStep)*NORMSINV(RAND()))</f>
        <v/>
      </c>
      <c r="I1239">
        <f>H1239*EXP((MuDrift-0.5*VolFX^2)*TauStep+VolFX*SQRT(TauStep)*NORMSINV(RAND()))</f>
        <v/>
      </c>
      <c r="J1239">
        <f>I1239*EXP((MuDrift-0.5*VolFX^2)*TauStep+VolFX*SQRT(TauStep)*NORMSINV(RAND()))</f>
        <v/>
      </c>
      <c r="K1239">
        <f>J1239*EXP((MuDrift-0.5*VolFX^2)*TauStep+VolFX*SQRT(TauStep)*NORMSINV(RAND()))</f>
        <v/>
      </c>
      <c r="L1239">
        <f>K1239*EXP((MuDrift-0.5*VolFX^2)*TauStep+VolFX*SQRT(TauStep)*NORMSINV(RAND()))</f>
        <v/>
      </c>
      <c r="M1239">
        <f>L1239*EXP((MuDrift-0.5*VolFX^2)*TauStep+VolFX*SQRT(TauStep)*NORMSINV(RAND()))</f>
        <v/>
      </c>
      <c r="N1239">
        <f>M1239*EXP((MuDrift-0.5*VolFX^2)*TauStep+VolFX*SQRT(TauStep)*NORMSINV(RAND()))</f>
        <v/>
      </c>
      <c r="O1239">
        <f>N1239*EXP((MuDrift-0.5*VolFX^2)*TauStep+VolFX*SQRT(TauStep)*NORMSINV(RAND()))</f>
        <v/>
      </c>
      <c r="P1239">
        <f>O1239*EXP((MuDrift-0.5*VolFX^2)*TauStep+VolFX*SQRT(TauStep)*NORMSINV(RAND()))</f>
        <v/>
      </c>
      <c r="Q1239">
        <f>P1239*EXP((MuDrift-0.5*VolFX^2)*TauStep+VolFX*SQRT(TauStep)*NORMSINV(RAND()))</f>
        <v/>
      </c>
      <c r="R1239">
        <f>Q1239*EXP((MuDrift-0.5*VolFX^2)*TauStep+VolFX*SQRT(TauStep)*NORMSINV(RAND()))</f>
        <v/>
      </c>
      <c r="S1239">
        <f>R1239*EXP((MuDrift-0.5*VolFX^2)*TauStep+VolFX*SQRT(TauStep)*NORMSINV(RAND()))</f>
        <v/>
      </c>
      <c r="T1239">
        <f>S1239*EXP((MuDrift-0.5*VolFX^2)*TauStep+VolFX*SQRT(TauStep)*NORMSINV(RAND()))</f>
        <v/>
      </c>
      <c r="U1239">
        <f>T1239*EXP((MuDrift-0.5*VolFX^2)*TauStep+VolFX*SQRT(TauStep)*NORMSINV(RAND()))</f>
        <v/>
      </c>
      <c r="V1239">
        <f>U1239*EXP((MuDrift-0.5*VolFX^2)*TauStep+VolFX*SQRT(TauStep)*NORMSINV(RAND()))</f>
        <v/>
      </c>
      <c r="W1239">
        <f>V1239*EXP((MuDrift-0.5*VolFX^2)*TauStep+VolFX*SQRT(TauStep)*NORMSINV(RAND()))</f>
        <v/>
      </c>
      <c r="X1239">
        <f>W1239*EXP((MuDrift-0.5*VolFX^2)*TauStep+VolFX*SQRT(TauStep)*NORMSINV(RAND()))</f>
        <v/>
      </c>
      <c r="Y1239">
        <f>X1239*EXP((MuDrift-0.5*VolFX^2)*TauStep+VolFX*SQRT(TauStep)*NORMSINV(RAND()))</f>
        <v/>
      </c>
      <c r="Z1239">
        <f>Y1239*EXP((MuDrift-0.5*VolFX^2)*TauStep+VolFX*SQRT(TauStep)*NORMSINV(RAND()))</f>
        <v/>
      </c>
      <c r="AA1239">
        <f>Z1239*EXP((MuDrift-0.5*VolFX^2)*TauStep+VolFX*SQRT(TauStep)*NORMSINV(RAND()))</f>
        <v/>
      </c>
      <c r="AB1239">
        <f>AA1239*EXP((MuDrift-0.5*VolFX^2)*TauStep+VolFX*SQRT(TauStep)*NORMSINV(RAND()))</f>
        <v/>
      </c>
      <c r="AC1239">
        <f>AB1239*EXP((MuDrift-0.5*VolFX^2)*TauStep+VolFX*SQRT(TauStep)*NORMSINV(RAND()))</f>
        <v/>
      </c>
    </row>
    <row r="1240">
      <c r="A1240" s="24" t="n">
        <v>1235</v>
      </c>
      <c r="B1240">
        <f>Spot0*EXP((MuDrift-0.5*VolFX^2)*TauStep+VolFX*SQRT(TauStep)*NORMSINV(RAND()))</f>
        <v/>
      </c>
      <c r="C1240">
        <f>B1240*EXP((MuDrift-0.5*VolFX^2)*TauStep+VolFX*SQRT(TauStep)*NORMSINV(RAND()))</f>
        <v/>
      </c>
      <c r="D1240">
        <f>C1240*EXP((MuDrift-0.5*VolFX^2)*TauStep+VolFX*SQRT(TauStep)*NORMSINV(RAND()))</f>
        <v/>
      </c>
      <c r="E1240">
        <f>D1240*EXP((MuDrift-0.5*VolFX^2)*TauStep+VolFX*SQRT(TauStep)*NORMSINV(RAND()))</f>
        <v/>
      </c>
      <c r="F1240">
        <f>E1240*EXP((MuDrift-0.5*VolFX^2)*TauStep+VolFX*SQRT(TauStep)*NORMSINV(RAND()))</f>
        <v/>
      </c>
      <c r="G1240">
        <f>F1240*EXP((MuDrift-0.5*VolFX^2)*TauStep+VolFX*SQRT(TauStep)*NORMSINV(RAND()))</f>
        <v/>
      </c>
      <c r="H1240">
        <f>G1240*EXP((MuDrift-0.5*VolFX^2)*TauStep+VolFX*SQRT(TauStep)*NORMSINV(RAND()))</f>
        <v/>
      </c>
      <c r="I1240">
        <f>H1240*EXP((MuDrift-0.5*VolFX^2)*TauStep+VolFX*SQRT(TauStep)*NORMSINV(RAND()))</f>
        <v/>
      </c>
      <c r="J1240">
        <f>I1240*EXP((MuDrift-0.5*VolFX^2)*TauStep+VolFX*SQRT(TauStep)*NORMSINV(RAND()))</f>
        <v/>
      </c>
      <c r="K1240">
        <f>J1240*EXP((MuDrift-0.5*VolFX^2)*TauStep+VolFX*SQRT(TauStep)*NORMSINV(RAND()))</f>
        <v/>
      </c>
      <c r="L1240">
        <f>K1240*EXP((MuDrift-0.5*VolFX^2)*TauStep+VolFX*SQRT(TauStep)*NORMSINV(RAND()))</f>
        <v/>
      </c>
      <c r="M1240">
        <f>L1240*EXP((MuDrift-0.5*VolFX^2)*TauStep+VolFX*SQRT(TauStep)*NORMSINV(RAND()))</f>
        <v/>
      </c>
      <c r="N1240">
        <f>M1240*EXP((MuDrift-0.5*VolFX^2)*TauStep+VolFX*SQRT(TauStep)*NORMSINV(RAND()))</f>
        <v/>
      </c>
      <c r="O1240">
        <f>N1240*EXP((MuDrift-0.5*VolFX^2)*TauStep+VolFX*SQRT(TauStep)*NORMSINV(RAND()))</f>
        <v/>
      </c>
      <c r="P1240">
        <f>O1240*EXP((MuDrift-0.5*VolFX^2)*TauStep+VolFX*SQRT(TauStep)*NORMSINV(RAND()))</f>
        <v/>
      </c>
      <c r="Q1240">
        <f>P1240*EXP((MuDrift-0.5*VolFX^2)*TauStep+VolFX*SQRT(TauStep)*NORMSINV(RAND()))</f>
        <v/>
      </c>
      <c r="R1240">
        <f>Q1240*EXP((MuDrift-0.5*VolFX^2)*TauStep+VolFX*SQRT(TauStep)*NORMSINV(RAND()))</f>
        <v/>
      </c>
      <c r="S1240">
        <f>R1240*EXP((MuDrift-0.5*VolFX^2)*TauStep+VolFX*SQRT(TauStep)*NORMSINV(RAND()))</f>
        <v/>
      </c>
      <c r="T1240">
        <f>S1240*EXP((MuDrift-0.5*VolFX^2)*TauStep+VolFX*SQRT(TauStep)*NORMSINV(RAND()))</f>
        <v/>
      </c>
      <c r="U1240">
        <f>T1240*EXP((MuDrift-0.5*VolFX^2)*TauStep+VolFX*SQRT(TauStep)*NORMSINV(RAND()))</f>
        <v/>
      </c>
      <c r="V1240">
        <f>U1240*EXP((MuDrift-0.5*VolFX^2)*TauStep+VolFX*SQRT(TauStep)*NORMSINV(RAND()))</f>
        <v/>
      </c>
      <c r="W1240">
        <f>V1240*EXP((MuDrift-0.5*VolFX^2)*TauStep+VolFX*SQRT(TauStep)*NORMSINV(RAND()))</f>
        <v/>
      </c>
      <c r="X1240">
        <f>W1240*EXP((MuDrift-0.5*VolFX^2)*TauStep+VolFX*SQRT(TauStep)*NORMSINV(RAND()))</f>
        <v/>
      </c>
      <c r="Y1240">
        <f>X1240*EXP((MuDrift-0.5*VolFX^2)*TauStep+VolFX*SQRT(TauStep)*NORMSINV(RAND()))</f>
        <v/>
      </c>
      <c r="Z1240">
        <f>Y1240*EXP((MuDrift-0.5*VolFX^2)*TauStep+VolFX*SQRT(TauStep)*NORMSINV(RAND()))</f>
        <v/>
      </c>
      <c r="AA1240">
        <f>Z1240*EXP((MuDrift-0.5*VolFX^2)*TauStep+VolFX*SQRT(TauStep)*NORMSINV(RAND()))</f>
        <v/>
      </c>
      <c r="AB1240">
        <f>AA1240*EXP((MuDrift-0.5*VolFX^2)*TauStep+VolFX*SQRT(TauStep)*NORMSINV(RAND()))</f>
        <v/>
      </c>
      <c r="AC1240">
        <f>AB1240*EXP((MuDrift-0.5*VolFX^2)*TauStep+VolFX*SQRT(TauStep)*NORMSINV(RAND()))</f>
        <v/>
      </c>
    </row>
    <row r="1241">
      <c r="A1241" s="24" t="n">
        <v>1236</v>
      </c>
      <c r="B1241">
        <f>Spot0*EXP((MuDrift-0.5*VolFX^2)*TauStep+VolFX*SQRT(TauStep)*NORMSINV(RAND()))</f>
        <v/>
      </c>
      <c r="C1241">
        <f>B1241*EXP((MuDrift-0.5*VolFX^2)*TauStep+VolFX*SQRT(TauStep)*NORMSINV(RAND()))</f>
        <v/>
      </c>
      <c r="D1241">
        <f>C1241*EXP((MuDrift-0.5*VolFX^2)*TauStep+VolFX*SQRT(TauStep)*NORMSINV(RAND()))</f>
        <v/>
      </c>
      <c r="E1241">
        <f>D1241*EXP((MuDrift-0.5*VolFX^2)*TauStep+VolFX*SQRT(TauStep)*NORMSINV(RAND()))</f>
        <v/>
      </c>
      <c r="F1241">
        <f>E1241*EXP((MuDrift-0.5*VolFX^2)*TauStep+VolFX*SQRT(TauStep)*NORMSINV(RAND()))</f>
        <v/>
      </c>
      <c r="G1241">
        <f>F1241*EXP((MuDrift-0.5*VolFX^2)*TauStep+VolFX*SQRT(TauStep)*NORMSINV(RAND()))</f>
        <v/>
      </c>
      <c r="H1241">
        <f>G1241*EXP((MuDrift-0.5*VolFX^2)*TauStep+VolFX*SQRT(TauStep)*NORMSINV(RAND()))</f>
        <v/>
      </c>
      <c r="I1241">
        <f>H1241*EXP((MuDrift-0.5*VolFX^2)*TauStep+VolFX*SQRT(TauStep)*NORMSINV(RAND()))</f>
        <v/>
      </c>
      <c r="J1241">
        <f>I1241*EXP((MuDrift-0.5*VolFX^2)*TauStep+VolFX*SQRT(TauStep)*NORMSINV(RAND()))</f>
        <v/>
      </c>
      <c r="K1241">
        <f>J1241*EXP((MuDrift-0.5*VolFX^2)*TauStep+VolFX*SQRT(TauStep)*NORMSINV(RAND()))</f>
        <v/>
      </c>
      <c r="L1241">
        <f>K1241*EXP((MuDrift-0.5*VolFX^2)*TauStep+VolFX*SQRT(TauStep)*NORMSINV(RAND()))</f>
        <v/>
      </c>
      <c r="M1241">
        <f>L1241*EXP((MuDrift-0.5*VolFX^2)*TauStep+VolFX*SQRT(TauStep)*NORMSINV(RAND()))</f>
        <v/>
      </c>
      <c r="N1241">
        <f>M1241*EXP((MuDrift-0.5*VolFX^2)*TauStep+VolFX*SQRT(TauStep)*NORMSINV(RAND()))</f>
        <v/>
      </c>
      <c r="O1241">
        <f>N1241*EXP((MuDrift-0.5*VolFX^2)*TauStep+VolFX*SQRT(TauStep)*NORMSINV(RAND()))</f>
        <v/>
      </c>
      <c r="P1241">
        <f>O1241*EXP((MuDrift-0.5*VolFX^2)*TauStep+VolFX*SQRT(TauStep)*NORMSINV(RAND()))</f>
        <v/>
      </c>
      <c r="Q1241">
        <f>P1241*EXP((MuDrift-0.5*VolFX^2)*TauStep+VolFX*SQRT(TauStep)*NORMSINV(RAND()))</f>
        <v/>
      </c>
      <c r="R1241">
        <f>Q1241*EXP((MuDrift-0.5*VolFX^2)*TauStep+VolFX*SQRT(TauStep)*NORMSINV(RAND()))</f>
        <v/>
      </c>
      <c r="S1241">
        <f>R1241*EXP((MuDrift-0.5*VolFX^2)*TauStep+VolFX*SQRT(TauStep)*NORMSINV(RAND()))</f>
        <v/>
      </c>
      <c r="T1241">
        <f>S1241*EXP((MuDrift-0.5*VolFX^2)*TauStep+VolFX*SQRT(TauStep)*NORMSINV(RAND()))</f>
        <v/>
      </c>
      <c r="U1241">
        <f>T1241*EXP((MuDrift-0.5*VolFX^2)*TauStep+VolFX*SQRT(TauStep)*NORMSINV(RAND()))</f>
        <v/>
      </c>
      <c r="V1241">
        <f>U1241*EXP((MuDrift-0.5*VolFX^2)*TauStep+VolFX*SQRT(TauStep)*NORMSINV(RAND()))</f>
        <v/>
      </c>
      <c r="W1241">
        <f>V1241*EXP((MuDrift-0.5*VolFX^2)*TauStep+VolFX*SQRT(TauStep)*NORMSINV(RAND()))</f>
        <v/>
      </c>
      <c r="X1241">
        <f>W1241*EXP((MuDrift-0.5*VolFX^2)*TauStep+VolFX*SQRT(TauStep)*NORMSINV(RAND()))</f>
        <v/>
      </c>
      <c r="Y1241">
        <f>X1241*EXP((MuDrift-0.5*VolFX^2)*TauStep+VolFX*SQRT(TauStep)*NORMSINV(RAND()))</f>
        <v/>
      </c>
      <c r="Z1241">
        <f>Y1241*EXP((MuDrift-0.5*VolFX^2)*TauStep+VolFX*SQRT(TauStep)*NORMSINV(RAND()))</f>
        <v/>
      </c>
      <c r="AA1241">
        <f>Z1241*EXP((MuDrift-0.5*VolFX^2)*TauStep+VolFX*SQRT(TauStep)*NORMSINV(RAND()))</f>
        <v/>
      </c>
      <c r="AB1241">
        <f>AA1241*EXP((MuDrift-0.5*VolFX^2)*TauStep+VolFX*SQRT(TauStep)*NORMSINV(RAND()))</f>
        <v/>
      </c>
      <c r="AC1241">
        <f>AB1241*EXP((MuDrift-0.5*VolFX^2)*TauStep+VolFX*SQRT(TauStep)*NORMSINV(RAND()))</f>
        <v/>
      </c>
    </row>
    <row r="1242">
      <c r="A1242" s="24" t="n">
        <v>1237</v>
      </c>
      <c r="B1242">
        <f>Spot0*EXP((MuDrift-0.5*VolFX^2)*TauStep+VolFX*SQRT(TauStep)*NORMSINV(RAND()))</f>
        <v/>
      </c>
      <c r="C1242">
        <f>B1242*EXP((MuDrift-0.5*VolFX^2)*TauStep+VolFX*SQRT(TauStep)*NORMSINV(RAND()))</f>
        <v/>
      </c>
      <c r="D1242">
        <f>C1242*EXP((MuDrift-0.5*VolFX^2)*TauStep+VolFX*SQRT(TauStep)*NORMSINV(RAND()))</f>
        <v/>
      </c>
      <c r="E1242">
        <f>D1242*EXP((MuDrift-0.5*VolFX^2)*TauStep+VolFX*SQRT(TauStep)*NORMSINV(RAND()))</f>
        <v/>
      </c>
      <c r="F1242">
        <f>E1242*EXP((MuDrift-0.5*VolFX^2)*TauStep+VolFX*SQRT(TauStep)*NORMSINV(RAND()))</f>
        <v/>
      </c>
      <c r="G1242">
        <f>F1242*EXP((MuDrift-0.5*VolFX^2)*TauStep+VolFX*SQRT(TauStep)*NORMSINV(RAND()))</f>
        <v/>
      </c>
      <c r="H1242">
        <f>G1242*EXP((MuDrift-0.5*VolFX^2)*TauStep+VolFX*SQRT(TauStep)*NORMSINV(RAND()))</f>
        <v/>
      </c>
      <c r="I1242">
        <f>H1242*EXP((MuDrift-0.5*VolFX^2)*TauStep+VolFX*SQRT(TauStep)*NORMSINV(RAND()))</f>
        <v/>
      </c>
      <c r="J1242">
        <f>I1242*EXP((MuDrift-0.5*VolFX^2)*TauStep+VolFX*SQRT(TauStep)*NORMSINV(RAND()))</f>
        <v/>
      </c>
      <c r="K1242">
        <f>J1242*EXP((MuDrift-0.5*VolFX^2)*TauStep+VolFX*SQRT(TauStep)*NORMSINV(RAND()))</f>
        <v/>
      </c>
      <c r="L1242">
        <f>K1242*EXP((MuDrift-0.5*VolFX^2)*TauStep+VolFX*SQRT(TauStep)*NORMSINV(RAND()))</f>
        <v/>
      </c>
      <c r="M1242">
        <f>L1242*EXP((MuDrift-0.5*VolFX^2)*TauStep+VolFX*SQRT(TauStep)*NORMSINV(RAND()))</f>
        <v/>
      </c>
      <c r="N1242">
        <f>M1242*EXP((MuDrift-0.5*VolFX^2)*TauStep+VolFX*SQRT(TauStep)*NORMSINV(RAND()))</f>
        <v/>
      </c>
      <c r="O1242">
        <f>N1242*EXP((MuDrift-0.5*VolFX^2)*TauStep+VolFX*SQRT(TauStep)*NORMSINV(RAND()))</f>
        <v/>
      </c>
      <c r="P1242">
        <f>O1242*EXP((MuDrift-0.5*VolFX^2)*TauStep+VolFX*SQRT(TauStep)*NORMSINV(RAND()))</f>
        <v/>
      </c>
      <c r="Q1242">
        <f>P1242*EXP((MuDrift-0.5*VolFX^2)*TauStep+VolFX*SQRT(TauStep)*NORMSINV(RAND()))</f>
        <v/>
      </c>
      <c r="R1242">
        <f>Q1242*EXP((MuDrift-0.5*VolFX^2)*TauStep+VolFX*SQRT(TauStep)*NORMSINV(RAND()))</f>
        <v/>
      </c>
      <c r="S1242">
        <f>R1242*EXP((MuDrift-0.5*VolFX^2)*TauStep+VolFX*SQRT(TauStep)*NORMSINV(RAND()))</f>
        <v/>
      </c>
      <c r="T1242">
        <f>S1242*EXP((MuDrift-0.5*VolFX^2)*TauStep+VolFX*SQRT(TauStep)*NORMSINV(RAND()))</f>
        <v/>
      </c>
      <c r="U1242">
        <f>T1242*EXP((MuDrift-0.5*VolFX^2)*TauStep+VolFX*SQRT(TauStep)*NORMSINV(RAND()))</f>
        <v/>
      </c>
      <c r="V1242">
        <f>U1242*EXP((MuDrift-0.5*VolFX^2)*TauStep+VolFX*SQRT(TauStep)*NORMSINV(RAND()))</f>
        <v/>
      </c>
      <c r="W1242">
        <f>V1242*EXP((MuDrift-0.5*VolFX^2)*TauStep+VolFX*SQRT(TauStep)*NORMSINV(RAND()))</f>
        <v/>
      </c>
      <c r="X1242">
        <f>W1242*EXP((MuDrift-0.5*VolFX^2)*TauStep+VolFX*SQRT(TauStep)*NORMSINV(RAND()))</f>
        <v/>
      </c>
      <c r="Y1242">
        <f>X1242*EXP((MuDrift-0.5*VolFX^2)*TauStep+VolFX*SQRT(TauStep)*NORMSINV(RAND()))</f>
        <v/>
      </c>
      <c r="Z1242">
        <f>Y1242*EXP((MuDrift-0.5*VolFX^2)*TauStep+VolFX*SQRT(TauStep)*NORMSINV(RAND()))</f>
        <v/>
      </c>
      <c r="AA1242">
        <f>Z1242*EXP((MuDrift-0.5*VolFX^2)*TauStep+VolFX*SQRT(TauStep)*NORMSINV(RAND()))</f>
        <v/>
      </c>
      <c r="AB1242">
        <f>AA1242*EXP((MuDrift-0.5*VolFX^2)*TauStep+VolFX*SQRT(TauStep)*NORMSINV(RAND()))</f>
        <v/>
      </c>
      <c r="AC1242">
        <f>AB1242*EXP((MuDrift-0.5*VolFX^2)*TauStep+VolFX*SQRT(TauStep)*NORMSINV(RAND()))</f>
        <v/>
      </c>
    </row>
    <row r="1243">
      <c r="A1243" s="24" t="n">
        <v>1238</v>
      </c>
      <c r="B1243">
        <f>Spot0*EXP((MuDrift-0.5*VolFX^2)*TauStep+VolFX*SQRT(TauStep)*NORMSINV(RAND()))</f>
        <v/>
      </c>
      <c r="C1243">
        <f>B1243*EXP((MuDrift-0.5*VolFX^2)*TauStep+VolFX*SQRT(TauStep)*NORMSINV(RAND()))</f>
        <v/>
      </c>
      <c r="D1243">
        <f>C1243*EXP((MuDrift-0.5*VolFX^2)*TauStep+VolFX*SQRT(TauStep)*NORMSINV(RAND()))</f>
        <v/>
      </c>
      <c r="E1243">
        <f>D1243*EXP((MuDrift-0.5*VolFX^2)*TauStep+VolFX*SQRT(TauStep)*NORMSINV(RAND()))</f>
        <v/>
      </c>
      <c r="F1243">
        <f>E1243*EXP((MuDrift-0.5*VolFX^2)*TauStep+VolFX*SQRT(TauStep)*NORMSINV(RAND()))</f>
        <v/>
      </c>
      <c r="G1243">
        <f>F1243*EXP((MuDrift-0.5*VolFX^2)*TauStep+VolFX*SQRT(TauStep)*NORMSINV(RAND()))</f>
        <v/>
      </c>
      <c r="H1243">
        <f>G1243*EXP((MuDrift-0.5*VolFX^2)*TauStep+VolFX*SQRT(TauStep)*NORMSINV(RAND()))</f>
        <v/>
      </c>
      <c r="I1243">
        <f>H1243*EXP((MuDrift-0.5*VolFX^2)*TauStep+VolFX*SQRT(TauStep)*NORMSINV(RAND()))</f>
        <v/>
      </c>
      <c r="J1243">
        <f>I1243*EXP((MuDrift-0.5*VolFX^2)*TauStep+VolFX*SQRT(TauStep)*NORMSINV(RAND()))</f>
        <v/>
      </c>
      <c r="K1243">
        <f>J1243*EXP((MuDrift-0.5*VolFX^2)*TauStep+VolFX*SQRT(TauStep)*NORMSINV(RAND()))</f>
        <v/>
      </c>
      <c r="L1243">
        <f>K1243*EXP((MuDrift-0.5*VolFX^2)*TauStep+VolFX*SQRT(TauStep)*NORMSINV(RAND()))</f>
        <v/>
      </c>
      <c r="M1243">
        <f>L1243*EXP((MuDrift-0.5*VolFX^2)*TauStep+VolFX*SQRT(TauStep)*NORMSINV(RAND()))</f>
        <v/>
      </c>
      <c r="N1243">
        <f>M1243*EXP((MuDrift-0.5*VolFX^2)*TauStep+VolFX*SQRT(TauStep)*NORMSINV(RAND()))</f>
        <v/>
      </c>
      <c r="O1243">
        <f>N1243*EXP((MuDrift-0.5*VolFX^2)*TauStep+VolFX*SQRT(TauStep)*NORMSINV(RAND()))</f>
        <v/>
      </c>
      <c r="P1243">
        <f>O1243*EXP((MuDrift-0.5*VolFX^2)*TauStep+VolFX*SQRT(TauStep)*NORMSINV(RAND()))</f>
        <v/>
      </c>
      <c r="Q1243">
        <f>P1243*EXP((MuDrift-0.5*VolFX^2)*TauStep+VolFX*SQRT(TauStep)*NORMSINV(RAND()))</f>
        <v/>
      </c>
      <c r="R1243">
        <f>Q1243*EXP((MuDrift-0.5*VolFX^2)*TauStep+VolFX*SQRT(TauStep)*NORMSINV(RAND()))</f>
        <v/>
      </c>
      <c r="S1243">
        <f>R1243*EXP((MuDrift-0.5*VolFX^2)*TauStep+VolFX*SQRT(TauStep)*NORMSINV(RAND()))</f>
        <v/>
      </c>
      <c r="T1243">
        <f>S1243*EXP((MuDrift-0.5*VolFX^2)*TauStep+VolFX*SQRT(TauStep)*NORMSINV(RAND()))</f>
        <v/>
      </c>
      <c r="U1243">
        <f>T1243*EXP((MuDrift-0.5*VolFX^2)*TauStep+VolFX*SQRT(TauStep)*NORMSINV(RAND()))</f>
        <v/>
      </c>
      <c r="V1243">
        <f>U1243*EXP((MuDrift-0.5*VolFX^2)*TauStep+VolFX*SQRT(TauStep)*NORMSINV(RAND()))</f>
        <v/>
      </c>
      <c r="W1243">
        <f>V1243*EXP((MuDrift-0.5*VolFX^2)*TauStep+VolFX*SQRT(TauStep)*NORMSINV(RAND()))</f>
        <v/>
      </c>
      <c r="X1243">
        <f>W1243*EXP((MuDrift-0.5*VolFX^2)*TauStep+VolFX*SQRT(TauStep)*NORMSINV(RAND()))</f>
        <v/>
      </c>
      <c r="Y1243">
        <f>X1243*EXP((MuDrift-0.5*VolFX^2)*TauStep+VolFX*SQRT(TauStep)*NORMSINV(RAND()))</f>
        <v/>
      </c>
      <c r="Z1243">
        <f>Y1243*EXP((MuDrift-0.5*VolFX^2)*TauStep+VolFX*SQRT(TauStep)*NORMSINV(RAND()))</f>
        <v/>
      </c>
      <c r="AA1243">
        <f>Z1243*EXP((MuDrift-0.5*VolFX^2)*TauStep+VolFX*SQRT(TauStep)*NORMSINV(RAND()))</f>
        <v/>
      </c>
      <c r="AB1243">
        <f>AA1243*EXP((MuDrift-0.5*VolFX^2)*TauStep+VolFX*SQRT(TauStep)*NORMSINV(RAND()))</f>
        <v/>
      </c>
      <c r="AC1243">
        <f>AB1243*EXP((MuDrift-0.5*VolFX^2)*TauStep+VolFX*SQRT(TauStep)*NORMSINV(RAND()))</f>
        <v/>
      </c>
    </row>
    <row r="1244">
      <c r="A1244" s="24" t="n">
        <v>1239</v>
      </c>
      <c r="B1244">
        <f>Spot0*EXP((MuDrift-0.5*VolFX^2)*TauStep+VolFX*SQRT(TauStep)*NORMSINV(RAND()))</f>
        <v/>
      </c>
      <c r="C1244">
        <f>B1244*EXP((MuDrift-0.5*VolFX^2)*TauStep+VolFX*SQRT(TauStep)*NORMSINV(RAND()))</f>
        <v/>
      </c>
      <c r="D1244">
        <f>C1244*EXP((MuDrift-0.5*VolFX^2)*TauStep+VolFX*SQRT(TauStep)*NORMSINV(RAND()))</f>
        <v/>
      </c>
      <c r="E1244">
        <f>D1244*EXP((MuDrift-0.5*VolFX^2)*TauStep+VolFX*SQRT(TauStep)*NORMSINV(RAND()))</f>
        <v/>
      </c>
      <c r="F1244">
        <f>E1244*EXP((MuDrift-0.5*VolFX^2)*TauStep+VolFX*SQRT(TauStep)*NORMSINV(RAND()))</f>
        <v/>
      </c>
      <c r="G1244">
        <f>F1244*EXP((MuDrift-0.5*VolFX^2)*TauStep+VolFX*SQRT(TauStep)*NORMSINV(RAND()))</f>
        <v/>
      </c>
      <c r="H1244">
        <f>G1244*EXP((MuDrift-0.5*VolFX^2)*TauStep+VolFX*SQRT(TauStep)*NORMSINV(RAND()))</f>
        <v/>
      </c>
      <c r="I1244">
        <f>H1244*EXP((MuDrift-0.5*VolFX^2)*TauStep+VolFX*SQRT(TauStep)*NORMSINV(RAND()))</f>
        <v/>
      </c>
      <c r="J1244">
        <f>I1244*EXP((MuDrift-0.5*VolFX^2)*TauStep+VolFX*SQRT(TauStep)*NORMSINV(RAND()))</f>
        <v/>
      </c>
      <c r="K1244">
        <f>J1244*EXP((MuDrift-0.5*VolFX^2)*TauStep+VolFX*SQRT(TauStep)*NORMSINV(RAND()))</f>
        <v/>
      </c>
      <c r="L1244">
        <f>K1244*EXP((MuDrift-0.5*VolFX^2)*TauStep+VolFX*SQRT(TauStep)*NORMSINV(RAND()))</f>
        <v/>
      </c>
      <c r="M1244">
        <f>L1244*EXP((MuDrift-0.5*VolFX^2)*TauStep+VolFX*SQRT(TauStep)*NORMSINV(RAND()))</f>
        <v/>
      </c>
      <c r="N1244">
        <f>M1244*EXP((MuDrift-0.5*VolFX^2)*TauStep+VolFX*SQRT(TauStep)*NORMSINV(RAND()))</f>
        <v/>
      </c>
      <c r="O1244">
        <f>N1244*EXP((MuDrift-0.5*VolFX^2)*TauStep+VolFX*SQRT(TauStep)*NORMSINV(RAND()))</f>
        <v/>
      </c>
      <c r="P1244">
        <f>O1244*EXP((MuDrift-0.5*VolFX^2)*TauStep+VolFX*SQRT(TauStep)*NORMSINV(RAND()))</f>
        <v/>
      </c>
      <c r="Q1244">
        <f>P1244*EXP((MuDrift-0.5*VolFX^2)*TauStep+VolFX*SQRT(TauStep)*NORMSINV(RAND()))</f>
        <v/>
      </c>
      <c r="R1244">
        <f>Q1244*EXP((MuDrift-0.5*VolFX^2)*TauStep+VolFX*SQRT(TauStep)*NORMSINV(RAND()))</f>
        <v/>
      </c>
      <c r="S1244">
        <f>R1244*EXP((MuDrift-0.5*VolFX^2)*TauStep+VolFX*SQRT(TauStep)*NORMSINV(RAND()))</f>
        <v/>
      </c>
      <c r="T1244">
        <f>S1244*EXP((MuDrift-0.5*VolFX^2)*TauStep+VolFX*SQRT(TauStep)*NORMSINV(RAND()))</f>
        <v/>
      </c>
      <c r="U1244">
        <f>T1244*EXP((MuDrift-0.5*VolFX^2)*TauStep+VolFX*SQRT(TauStep)*NORMSINV(RAND()))</f>
        <v/>
      </c>
      <c r="V1244">
        <f>U1244*EXP((MuDrift-0.5*VolFX^2)*TauStep+VolFX*SQRT(TauStep)*NORMSINV(RAND()))</f>
        <v/>
      </c>
      <c r="W1244">
        <f>V1244*EXP((MuDrift-0.5*VolFX^2)*TauStep+VolFX*SQRT(TauStep)*NORMSINV(RAND()))</f>
        <v/>
      </c>
      <c r="X1244">
        <f>W1244*EXP((MuDrift-0.5*VolFX^2)*TauStep+VolFX*SQRT(TauStep)*NORMSINV(RAND()))</f>
        <v/>
      </c>
      <c r="Y1244">
        <f>X1244*EXP((MuDrift-0.5*VolFX^2)*TauStep+VolFX*SQRT(TauStep)*NORMSINV(RAND()))</f>
        <v/>
      </c>
      <c r="Z1244">
        <f>Y1244*EXP((MuDrift-0.5*VolFX^2)*TauStep+VolFX*SQRT(TauStep)*NORMSINV(RAND()))</f>
        <v/>
      </c>
      <c r="AA1244">
        <f>Z1244*EXP((MuDrift-0.5*VolFX^2)*TauStep+VolFX*SQRT(TauStep)*NORMSINV(RAND()))</f>
        <v/>
      </c>
      <c r="AB1244">
        <f>AA1244*EXP((MuDrift-0.5*VolFX^2)*TauStep+VolFX*SQRT(TauStep)*NORMSINV(RAND()))</f>
        <v/>
      </c>
      <c r="AC1244">
        <f>AB1244*EXP((MuDrift-0.5*VolFX^2)*TauStep+VolFX*SQRT(TauStep)*NORMSINV(RAND()))</f>
        <v/>
      </c>
    </row>
    <row r="1245">
      <c r="A1245" s="24" t="n">
        <v>1240</v>
      </c>
      <c r="B1245">
        <f>Spot0*EXP((MuDrift-0.5*VolFX^2)*TauStep+VolFX*SQRT(TauStep)*NORMSINV(RAND()))</f>
        <v/>
      </c>
      <c r="C1245">
        <f>B1245*EXP((MuDrift-0.5*VolFX^2)*TauStep+VolFX*SQRT(TauStep)*NORMSINV(RAND()))</f>
        <v/>
      </c>
      <c r="D1245">
        <f>C1245*EXP((MuDrift-0.5*VolFX^2)*TauStep+VolFX*SQRT(TauStep)*NORMSINV(RAND()))</f>
        <v/>
      </c>
      <c r="E1245">
        <f>D1245*EXP((MuDrift-0.5*VolFX^2)*TauStep+VolFX*SQRT(TauStep)*NORMSINV(RAND()))</f>
        <v/>
      </c>
      <c r="F1245">
        <f>E1245*EXP((MuDrift-0.5*VolFX^2)*TauStep+VolFX*SQRT(TauStep)*NORMSINV(RAND()))</f>
        <v/>
      </c>
      <c r="G1245">
        <f>F1245*EXP((MuDrift-0.5*VolFX^2)*TauStep+VolFX*SQRT(TauStep)*NORMSINV(RAND()))</f>
        <v/>
      </c>
      <c r="H1245">
        <f>G1245*EXP((MuDrift-0.5*VolFX^2)*TauStep+VolFX*SQRT(TauStep)*NORMSINV(RAND()))</f>
        <v/>
      </c>
      <c r="I1245">
        <f>H1245*EXP((MuDrift-0.5*VolFX^2)*TauStep+VolFX*SQRT(TauStep)*NORMSINV(RAND()))</f>
        <v/>
      </c>
      <c r="J1245">
        <f>I1245*EXP((MuDrift-0.5*VolFX^2)*TauStep+VolFX*SQRT(TauStep)*NORMSINV(RAND()))</f>
        <v/>
      </c>
      <c r="K1245">
        <f>J1245*EXP((MuDrift-0.5*VolFX^2)*TauStep+VolFX*SQRT(TauStep)*NORMSINV(RAND()))</f>
        <v/>
      </c>
      <c r="L1245">
        <f>K1245*EXP((MuDrift-0.5*VolFX^2)*TauStep+VolFX*SQRT(TauStep)*NORMSINV(RAND()))</f>
        <v/>
      </c>
      <c r="M1245">
        <f>L1245*EXP((MuDrift-0.5*VolFX^2)*TauStep+VolFX*SQRT(TauStep)*NORMSINV(RAND()))</f>
        <v/>
      </c>
      <c r="N1245">
        <f>M1245*EXP((MuDrift-0.5*VolFX^2)*TauStep+VolFX*SQRT(TauStep)*NORMSINV(RAND()))</f>
        <v/>
      </c>
      <c r="O1245">
        <f>N1245*EXP((MuDrift-0.5*VolFX^2)*TauStep+VolFX*SQRT(TauStep)*NORMSINV(RAND()))</f>
        <v/>
      </c>
      <c r="P1245">
        <f>O1245*EXP((MuDrift-0.5*VolFX^2)*TauStep+VolFX*SQRT(TauStep)*NORMSINV(RAND()))</f>
        <v/>
      </c>
      <c r="Q1245">
        <f>P1245*EXP((MuDrift-0.5*VolFX^2)*TauStep+VolFX*SQRT(TauStep)*NORMSINV(RAND()))</f>
        <v/>
      </c>
      <c r="R1245">
        <f>Q1245*EXP((MuDrift-0.5*VolFX^2)*TauStep+VolFX*SQRT(TauStep)*NORMSINV(RAND()))</f>
        <v/>
      </c>
      <c r="S1245">
        <f>R1245*EXP((MuDrift-0.5*VolFX^2)*TauStep+VolFX*SQRT(TauStep)*NORMSINV(RAND()))</f>
        <v/>
      </c>
      <c r="T1245">
        <f>S1245*EXP((MuDrift-0.5*VolFX^2)*TauStep+VolFX*SQRT(TauStep)*NORMSINV(RAND()))</f>
        <v/>
      </c>
      <c r="U1245">
        <f>T1245*EXP((MuDrift-0.5*VolFX^2)*TauStep+VolFX*SQRT(TauStep)*NORMSINV(RAND()))</f>
        <v/>
      </c>
      <c r="V1245">
        <f>U1245*EXP((MuDrift-0.5*VolFX^2)*TauStep+VolFX*SQRT(TauStep)*NORMSINV(RAND()))</f>
        <v/>
      </c>
      <c r="W1245">
        <f>V1245*EXP((MuDrift-0.5*VolFX^2)*TauStep+VolFX*SQRT(TauStep)*NORMSINV(RAND()))</f>
        <v/>
      </c>
      <c r="X1245">
        <f>W1245*EXP((MuDrift-0.5*VolFX^2)*TauStep+VolFX*SQRT(TauStep)*NORMSINV(RAND()))</f>
        <v/>
      </c>
      <c r="Y1245">
        <f>X1245*EXP((MuDrift-0.5*VolFX^2)*TauStep+VolFX*SQRT(TauStep)*NORMSINV(RAND()))</f>
        <v/>
      </c>
      <c r="Z1245">
        <f>Y1245*EXP((MuDrift-0.5*VolFX^2)*TauStep+VolFX*SQRT(TauStep)*NORMSINV(RAND()))</f>
        <v/>
      </c>
      <c r="AA1245">
        <f>Z1245*EXP((MuDrift-0.5*VolFX^2)*TauStep+VolFX*SQRT(TauStep)*NORMSINV(RAND()))</f>
        <v/>
      </c>
      <c r="AB1245">
        <f>AA1245*EXP((MuDrift-0.5*VolFX^2)*TauStep+VolFX*SQRT(TauStep)*NORMSINV(RAND()))</f>
        <v/>
      </c>
      <c r="AC1245">
        <f>AB1245*EXP((MuDrift-0.5*VolFX^2)*TauStep+VolFX*SQRT(TauStep)*NORMSINV(RAND()))</f>
        <v/>
      </c>
    </row>
    <row r="1246">
      <c r="A1246" s="24" t="n">
        <v>1241</v>
      </c>
      <c r="B1246">
        <f>Spot0*EXP((MuDrift-0.5*VolFX^2)*TauStep+VolFX*SQRT(TauStep)*NORMSINV(RAND()))</f>
        <v/>
      </c>
      <c r="C1246">
        <f>B1246*EXP((MuDrift-0.5*VolFX^2)*TauStep+VolFX*SQRT(TauStep)*NORMSINV(RAND()))</f>
        <v/>
      </c>
      <c r="D1246">
        <f>C1246*EXP((MuDrift-0.5*VolFX^2)*TauStep+VolFX*SQRT(TauStep)*NORMSINV(RAND()))</f>
        <v/>
      </c>
      <c r="E1246">
        <f>D1246*EXP((MuDrift-0.5*VolFX^2)*TauStep+VolFX*SQRT(TauStep)*NORMSINV(RAND()))</f>
        <v/>
      </c>
      <c r="F1246">
        <f>E1246*EXP((MuDrift-0.5*VolFX^2)*TauStep+VolFX*SQRT(TauStep)*NORMSINV(RAND()))</f>
        <v/>
      </c>
      <c r="G1246">
        <f>F1246*EXP((MuDrift-0.5*VolFX^2)*TauStep+VolFX*SQRT(TauStep)*NORMSINV(RAND()))</f>
        <v/>
      </c>
      <c r="H1246">
        <f>G1246*EXP((MuDrift-0.5*VolFX^2)*TauStep+VolFX*SQRT(TauStep)*NORMSINV(RAND()))</f>
        <v/>
      </c>
      <c r="I1246">
        <f>H1246*EXP((MuDrift-0.5*VolFX^2)*TauStep+VolFX*SQRT(TauStep)*NORMSINV(RAND()))</f>
        <v/>
      </c>
      <c r="J1246">
        <f>I1246*EXP((MuDrift-0.5*VolFX^2)*TauStep+VolFX*SQRT(TauStep)*NORMSINV(RAND()))</f>
        <v/>
      </c>
      <c r="K1246">
        <f>J1246*EXP((MuDrift-0.5*VolFX^2)*TauStep+VolFX*SQRT(TauStep)*NORMSINV(RAND()))</f>
        <v/>
      </c>
      <c r="L1246">
        <f>K1246*EXP((MuDrift-0.5*VolFX^2)*TauStep+VolFX*SQRT(TauStep)*NORMSINV(RAND()))</f>
        <v/>
      </c>
      <c r="M1246">
        <f>L1246*EXP((MuDrift-0.5*VolFX^2)*TauStep+VolFX*SQRT(TauStep)*NORMSINV(RAND()))</f>
        <v/>
      </c>
      <c r="N1246">
        <f>M1246*EXP((MuDrift-0.5*VolFX^2)*TauStep+VolFX*SQRT(TauStep)*NORMSINV(RAND()))</f>
        <v/>
      </c>
      <c r="O1246">
        <f>N1246*EXP((MuDrift-0.5*VolFX^2)*TauStep+VolFX*SQRT(TauStep)*NORMSINV(RAND()))</f>
        <v/>
      </c>
      <c r="P1246">
        <f>O1246*EXP((MuDrift-0.5*VolFX^2)*TauStep+VolFX*SQRT(TauStep)*NORMSINV(RAND()))</f>
        <v/>
      </c>
      <c r="Q1246">
        <f>P1246*EXP((MuDrift-0.5*VolFX^2)*TauStep+VolFX*SQRT(TauStep)*NORMSINV(RAND()))</f>
        <v/>
      </c>
      <c r="R1246">
        <f>Q1246*EXP((MuDrift-0.5*VolFX^2)*TauStep+VolFX*SQRT(TauStep)*NORMSINV(RAND()))</f>
        <v/>
      </c>
      <c r="S1246">
        <f>R1246*EXP((MuDrift-0.5*VolFX^2)*TauStep+VolFX*SQRT(TauStep)*NORMSINV(RAND()))</f>
        <v/>
      </c>
      <c r="T1246">
        <f>S1246*EXP((MuDrift-0.5*VolFX^2)*TauStep+VolFX*SQRT(TauStep)*NORMSINV(RAND()))</f>
        <v/>
      </c>
      <c r="U1246">
        <f>T1246*EXP((MuDrift-0.5*VolFX^2)*TauStep+VolFX*SQRT(TauStep)*NORMSINV(RAND()))</f>
        <v/>
      </c>
      <c r="V1246">
        <f>U1246*EXP((MuDrift-0.5*VolFX^2)*TauStep+VolFX*SQRT(TauStep)*NORMSINV(RAND()))</f>
        <v/>
      </c>
      <c r="W1246">
        <f>V1246*EXP((MuDrift-0.5*VolFX^2)*TauStep+VolFX*SQRT(TauStep)*NORMSINV(RAND()))</f>
        <v/>
      </c>
      <c r="X1246">
        <f>W1246*EXP((MuDrift-0.5*VolFX^2)*TauStep+VolFX*SQRT(TauStep)*NORMSINV(RAND()))</f>
        <v/>
      </c>
      <c r="Y1246">
        <f>X1246*EXP((MuDrift-0.5*VolFX^2)*TauStep+VolFX*SQRT(TauStep)*NORMSINV(RAND()))</f>
        <v/>
      </c>
      <c r="Z1246">
        <f>Y1246*EXP((MuDrift-0.5*VolFX^2)*TauStep+VolFX*SQRT(TauStep)*NORMSINV(RAND()))</f>
        <v/>
      </c>
      <c r="AA1246">
        <f>Z1246*EXP((MuDrift-0.5*VolFX^2)*TauStep+VolFX*SQRT(TauStep)*NORMSINV(RAND()))</f>
        <v/>
      </c>
      <c r="AB1246">
        <f>AA1246*EXP((MuDrift-0.5*VolFX^2)*TauStep+VolFX*SQRT(TauStep)*NORMSINV(RAND()))</f>
        <v/>
      </c>
      <c r="AC1246">
        <f>AB1246*EXP((MuDrift-0.5*VolFX^2)*TauStep+VolFX*SQRT(TauStep)*NORMSINV(RAND()))</f>
        <v/>
      </c>
    </row>
    <row r="1247">
      <c r="A1247" s="24" t="n">
        <v>1242</v>
      </c>
      <c r="B1247">
        <f>Spot0*EXP((MuDrift-0.5*VolFX^2)*TauStep+VolFX*SQRT(TauStep)*NORMSINV(RAND()))</f>
        <v/>
      </c>
      <c r="C1247">
        <f>B1247*EXP((MuDrift-0.5*VolFX^2)*TauStep+VolFX*SQRT(TauStep)*NORMSINV(RAND()))</f>
        <v/>
      </c>
      <c r="D1247">
        <f>C1247*EXP((MuDrift-0.5*VolFX^2)*TauStep+VolFX*SQRT(TauStep)*NORMSINV(RAND()))</f>
        <v/>
      </c>
      <c r="E1247">
        <f>D1247*EXP((MuDrift-0.5*VolFX^2)*TauStep+VolFX*SQRT(TauStep)*NORMSINV(RAND()))</f>
        <v/>
      </c>
      <c r="F1247">
        <f>E1247*EXP((MuDrift-0.5*VolFX^2)*TauStep+VolFX*SQRT(TauStep)*NORMSINV(RAND()))</f>
        <v/>
      </c>
      <c r="G1247">
        <f>F1247*EXP((MuDrift-0.5*VolFX^2)*TauStep+VolFX*SQRT(TauStep)*NORMSINV(RAND()))</f>
        <v/>
      </c>
      <c r="H1247">
        <f>G1247*EXP((MuDrift-0.5*VolFX^2)*TauStep+VolFX*SQRT(TauStep)*NORMSINV(RAND()))</f>
        <v/>
      </c>
      <c r="I1247">
        <f>H1247*EXP((MuDrift-0.5*VolFX^2)*TauStep+VolFX*SQRT(TauStep)*NORMSINV(RAND()))</f>
        <v/>
      </c>
      <c r="J1247">
        <f>I1247*EXP((MuDrift-0.5*VolFX^2)*TauStep+VolFX*SQRT(TauStep)*NORMSINV(RAND()))</f>
        <v/>
      </c>
      <c r="K1247">
        <f>J1247*EXP((MuDrift-0.5*VolFX^2)*TauStep+VolFX*SQRT(TauStep)*NORMSINV(RAND()))</f>
        <v/>
      </c>
      <c r="L1247">
        <f>K1247*EXP((MuDrift-0.5*VolFX^2)*TauStep+VolFX*SQRT(TauStep)*NORMSINV(RAND()))</f>
        <v/>
      </c>
      <c r="M1247">
        <f>L1247*EXP((MuDrift-0.5*VolFX^2)*TauStep+VolFX*SQRT(TauStep)*NORMSINV(RAND()))</f>
        <v/>
      </c>
      <c r="N1247">
        <f>M1247*EXP((MuDrift-0.5*VolFX^2)*TauStep+VolFX*SQRT(TauStep)*NORMSINV(RAND()))</f>
        <v/>
      </c>
      <c r="O1247">
        <f>N1247*EXP((MuDrift-0.5*VolFX^2)*TauStep+VolFX*SQRT(TauStep)*NORMSINV(RAND()))</f>
        <v/>
      </c>
      <c r="P1247">
        <f>O1247*EXP((MuDrift-0.5*VolFX^2)*TauStep+VolFX*SQRT(TauStep)*NORMSINV(RAND()))</f>
        <v/>
      </c>
      <c r="Q1247">
        <f>P1247*EXP((MuDrift-0.5*VolFX^2)*TauStep+VolFX*SQRT(TauStep)*NORMSINV(RAND()))</f>
        <v/>
      </c>
      <c r="R1247">
        <f>Q1247*EXP((MuDrift-0.5*VolFX^2)*TauStep+VolFX*SQRT(TauStep)*NORMSINV(RAND()))</f>
        <v/>
      </c>
      <c r="S1247">
        <f>R1247*EXP((MuDrift-0.5*VolFX^2)*TauStep+VolFX*SQRT(TauStep)*NORMSINV(RAND()))</f>
        <v/>
      </c>
      <c r="T1247">
        <f>S1247*EXP((MuDrift-0.5*VolFX^2)*TauStep+VolFX*SQRT(TauStep)*NORMSINV(RAND()))</f>
        <v/>
      </c>
      <c r="U1247">
        <f>T1247*EXP((MuDrift-0.5*VolFX^2)*TauStep+VolFX*SQRT(TauStep)*NORMSINV(RAND()))</f>
        <v/>
      </c>
      <c r="V1247">
        <f>U1247*EXP((MuDrift-0.5*VolFX^2)*TauStep+VolFX*SQRT(TauStep)*NORMSINV(RAND()))</f>
        <v/>
      </c>
      <c r="W1247">
        <f>V1247*EXP((MuDrift-0.5*VolFX^2)*TauStep+VolFX*SQRT(TauStep)*NORMSINV(RAND()))</f>
        <v/>
      </c>
      <c r="X1247">
        <f>W1247*EXP((MuDrift-0.5*VolFX^2)*TauStep+VolFX*SQRT(TauStep)*NORMSINV(RAND()))</f>
        <v/>
      </c>
      <c r="Y1247">
        <f>X1247*EXP((MuDrift-0.5*VolFX^2)*TauStep+VolFX*SQRT(TauStep)*NORMSINV(RAND()))</f>
        <v/>
      </c>
      <c r="Z1247">
        <f>Y1247*EXP((MuDrift-0.5*VolFX^2)*TauStep+VolFX*SQRT(TauStep)*NORMSINV(RAND()))</f>
        <v/>
      </c>
      <c r="AA1247">
        <f>Z1247*EXP((MuDrift-0.5*VolFX^2)*TauStep+VolFX*SQRT(TauStep)*NORMSINV(RAND()))</f>
        <v/>
      </c>
      <c r="AB1247">
        <f>AA1247*EXP((MuDrift-0.5*VolFX^2)*TauStep+VolFX*SQRT(TauStep)*NORMSINV(RAND()))</f>
        <v/>
      </c>
      <c r="AC1247">
        <f>AB1247*EXP((MuDrift-0.5*VolFX^2)*TauStep+VolFX*SQRT(TauStep)*NORMSINV(RAND()))</f>
        <v/>
      </c>
    </row>
    <row r="1248">
      <c r="A1248" s="24" t="n">
        <v>1243</v>
      </c>
      <c r="B1248">
        <f>Spot0*EXP((MuDrift-0.5*VolFX^2)*TauStep+VolFX*SQRT(TauStep)*NORMSINV(RAND()))</f>
        <v/>
      </c>
      <c r="C1248">
        <f>B1248*EXP((MuDrift-0.5*VolFX^2)*TauStep+VolFX*SQRT(TauStep)*NORMSINV(RAND()))</f>
        <v/>
      </c>
      <c r="D1248">
        <f>C1248*EXP((MuDrift-0.5*VolFX^2)*TauStep+VolFX*SQRT(TauStep)*NORMSINV(RAND()))</f>
        <v/>
      </c>
      <c r="E1248">
        <f>D1248*EXP((MuDrift-0.5*VolFX^2)*TauStep+VolFX*SQRT(TauStep)*NORMSINV(RAND()))</f>
        <v/>
      </c>
      <c r="F1248">
        <f>E1248*EXP((MuDrift-0.5*VolFX^2)*TauStep+VolFX*SQRT(TauStep)*NORMSINV(RAND()))</f>
        <v/>
      </c>
      <c r="G1248">
        <f>F1248*EXP((MuDrift-0.5*VolFX^2)*TauStep+VolFX*SQRT(TauStep)*NORMSINV(RAND()))</f>
        <v/>
      </c>
      <c r="H1248">
        <f>G1248*EXP((MuDrift-0.5*VolFX^2)*TauStep+VolFX*SQRT(TauStep)*NORMSINV(RAND()))</f>
        <v/>
      </c>
      <c r="I1248">
        <f>H1248*EXP((MuDrift-0.5*VolFX^2)*TauStep+VolFX*SQRT(TauStep)*NORMSINV(RAND()))</f>
        <v/>
      </c>
      <c r="J1248">
        <f>I1248*EXP((MuDrift-0.5*VolFX^2)*TauStep+VolFX*SQRT(TauStep)*NORMSINV(RAND()))</f>
        <v/>
      </c>
      <c r="K1248">
        <f>J1248*EXP((MuDrift-0.5*VolFX^2)*TauStep+VolFX*SQRT(TauStep)*NORMSINV(RAND()))</f>
        <v/>
      </c>
      <c r="L1248">
        <f>K1248*EXP((MuDrift-0.5*VolFX^2)*TauStep+VolFX*SQRT(TauStep)*NORMSINV(RAND()))</f>
        <v/>
      </c>
      <c r="M1248">
        <f>L1248*EXP((MuDrift-0.5*VolFX^2)*TauStep+VolFX*SQRT(TauStep)*NORMSINV(RAND()))</f>
        <v/>
      </c>
      <c r="N1248">
        <f>M1248*EXP((MuDrift-0.5*VolFX^2)*TauStep+VolFX*SQRT(TauStep)*NORMSINV(RAND()))</f>
        <v/>
      </c>
      <c r="O1248">
        <f>N1248*EXP((MuDrift-0.5*VolFX^2)*TauStep+VolFX*SQRT(TauStep)*NORMSINV(RAND()))</f>
        <v/>
      </c>
      <c r="P1248">
        <f>O1248*EXP((MuDrift-0.5*VolFX^2)*TauStep+VolFX*SQRT(TauStep)*NORMSINV(RAND()))</f>
        <v/>
      </c>
      <c r="Q1248">
        <f>P1248*EXP((MuDrift-0.5*VolFX^2)*TauStep+VolFX*SQRT(TauStep)*NORMSINV(RAND()))</f>
        <v/>
      </c>
      <c r="R1248">
        <f>Q1248*EXP((MuDrift-0.5*VolFX^2)*TauStep+VolFX*SQRT(TauStep)*NORMSINV(RAND()))</f>
        <v/>
      </c>
      <c r="S1248">
        <f>R1248*EXP((MuDrift-0.5*VolFX^2)*TauStep+VolFX*SQRT(TauStep)*NORMSINV(RAND()))</f>
        <v/>
      </c>
      <c r="T1248">
        <f>S1248*EXP((MuDrift-0.5*VolFX^2)*TauStep+VolFX*SQRT(TauStep)*NORMSINV(RAND()))</f>
        <v/>
      </c>
      <c r="U1248">
        <f>T1248*EXP((MuDrift-0.5*VolFX^2)*TauStep+VolFX*SQRT(TauStep)*NORMSINV(RAND()))</f>
        <v/>
      </c>
      <c r="V1248">
        <f>U1248*EXP((MuDrift-0.5*VolFX^2)*TauStep+VolFX*SQRT(TauStep)*NORMSINV(RAND()))</f>
        <v/>
      </c>
      <c r="W1248">
        <f>V1248*EXP((MuDrift-0.5*VolFX^2)*TauStep+VolFX*SQRT(TauStep)*NORMSINV(RAND()))</f>
        <v/>
      </c>
      <c r="X1248">
        <f>W1248*EXP((MuDrift-0.5*VolFX^2)*TauStep+VolFX*SQRT(TauStep)*NORMSINV(RAND()))</f>
        <v/>
      </c>
      <c r="Y1248">
        <f>X1248*EXP((MuDrift-0.5*VolFX^2)*TauStep+VolFX*SQRT(TauStep)*NORMSINV(RAND()))</f>
        <v/>
      </c>
      <c r="Z1248">
        <f>Y1248*EXP((MuDrift-0.5*VolFX^2)*TauStep+VolFX*SQRT(TauStep)*NORMSINV(RAND()))</f>
        <v/>
      </c>
      <c r="AA1248">
        <f>Z1248*EXP((MuDrift-0.5*VolFX^2)*TauStep+VolFX*SQRT(TauStep)*NORMSINV(RAND()))</f>
        <v/>
      </c>
      <c r="AB1248">
        <f>AA1248*EXP((MuDrift-0.5*VolFX^2)*TauStep+VolFX*SQRT(TauStep)*NORMSINV(RAND()))</f>
        <v/>
      </c>
      <c r="AC1248">
        <f>AB1248*EXP((MuDrift-0.5*VolFX^2)*TauStep+VolFX*SQRT(TauStep)*NORMSINV(RAND()))</f>
        <v/>
      </c>
    </row>
    <row r="1249">
      <c r="A1249" s="24" t="n">
        <v>1244</v>
      </c>
      <c r="B1249">
        <f>Spot0*EXP((MuDrift-0.5*VolFX^2)*TauStep+VolFX*SQRT(TauStep)*NORMSINV(RAND()))</f>
        <v/>
      </c>
      <c r="C1249">
        <f>B1249*EXP((MuDrift-0.5*VolFX^2)*TauStep+VolFX*SQRT(TauStep)*NORMSINV(RAND()))</f>
        <v/>
      </c>
      <c r="D1249">
        <f>C1249*EXP((MuDrift-0.5*VolFX^2)*TauStep+VolFX*SQRT(TauStep)*NORMSINV(RAND()))</f>
        <v/>
      </c>
      <c r="E1249">
        <f>D1249*EXP((MuDrift-0.5*VolFX^2)*TauStep+VolFX*SQRT(TauStep)*NORMSINV(RAND()))</f>
        <v/>
      </c>
      <c r="F1249">
        <f>E1249*EXP((MuDrift-0.5*VolFX^2)*TauStep+VolFX*SQRT(TauStep)*NORMSINV(RAND()))</f>
        <v/>
      </c>
      <c r="G1249">
        <f>F1249*EXP((MuDrift-0.5*VolFX^2)*TauStep+VolFX*SQRT(TauStep)*NORMSINV(RAND()))</f>
        <v/>
      </c>
      <c r="H1249">
        <f>G1249*EXP((MuDrift-0.5*VolFX^2)*TauStep+VolFX*SQRT(TauStep)*NORMSINV(RAND()))</f>
        <v/>
      </c>
      <c r="I1249">
        <f>H1249*EXP((MuDrift-0.5*VolFX^2)*TauStep+VolFX*SQRT(TauStep)*NORMSINV(RAND()))</f>
        <v/>
      </c>
      <c r="J1249">
        <f>I1249*EXP((MuDrift-0.5*VolFX^2)*TauStep+VolFX*SQRT(TauStep)*NORMSINV(RAND()))</f>
        <v/>
      </c>
      <c r="K1249">
        <f>J1249*EXP((MuDrift-0.5*VolFX^2)*TauStep+VolFX*SQRT(TauStep)*NORMSINV(RAND()))</f>
        <v/>
      </c>
      <c r="L1249">
        <f>K1249*EXP((MuDrift-0.5*VolFX^2)*TauStep+VolFX*SQRT(TauStep)*NORMSINV(RAND()))</f>
        <v/>
      </c>
      <c r="M1249">
        <f>L1249*EXP((MuDrift-0.5*VolFX^2)*TauStep+VolFX*SQRT(TauStep)*NORMSINV(RAND()))</f>
        <v/>
      </c>
      <c r="N1249">
        <f>M1249*EXP((MuDrift-0.5*VolFX^2)*TauStep+VolFX*SQRT(TauStep)*NORMSINV(RAND()))</f>
        <v/>
      </c>
      <c r="O1249">
        <f>N1249*EXP((MuDrift-0.5*VolFX^2)*TauStep+VolFX*SQRT(TauStep)*NORMSINV(RAND()))</f>
        <v/>
      </c>
      <c r="P1249">
        <f>O1249*EXP((MuDrift-0.5*VolFX^2)*TauStep+VolFX*SQRT(TauStep)*NORMSINV(RAND()))</f>
        <v/>
      </c>
      <c r="Q1249">
        <f>P1249*EXP((MuDrift-0.5*VolFX^2)*TauStep+VolFX*SQRT(TauStep)*NORMSINV(RAND()))</f>
        <v/>
      </c>
      <c r="R1249">
        <f>Q1249*EXP((MuDrift-0.5*VolFX^2)*TauStep+VolFX*SQRT(TauStep)*NORMSINV(RAND()))</f>
        <v/>
      </c>
      <c r="S1249">
        <f>R1249*EXP((MuDrift-0.5*VolFX^2)*TauStep+VolFX*SQRT(TauStep)*NORMSINV(RAND()))</f>
        <v/>
      </c>
      <c r="T1249">
        <f>S1249*EXP((MuDrift-0.5*VolFX^2)*TauStep+VolFX*SQRT(TauStep)*NORMSINV(RAND()))</f>
        <v/>
      </c>
      <c r="U1249">
        <f>T1249*EXP((MuDrift-0.5*VolFX^2)*TauStep+VolFX*SQRT(TauStep)*NORMSINV(RAND()))</f>
        <v/>
      </c>
      <c r="V1249">
        <f>U1249*EXP((MuDrift-0.5*VolFX^2)*TauStep+VolFX*SQRT(TauStep)*NORMSINV(RAND()))</f>
        <v/>
      </c>
      <c r="W1249">
        <f>V1249*EXP((MuDrift-0.5*VolFX^2)*TauStep+VolFX*SQRT(TauStep)*NORMSINV(RAND()))</f>
        <v/>
      </c>
      <c r="X1249">
        <f>W1249*EXP((MuDrift-0.5*VolFX^2)*TauStep+VolFX*SQRT(TauStep)*NORMSINV(RAND()))</f>
        <v/>
      </c>
      <c r="Y1249">
        <f>X1249*EXP((MuDrift-0.5*VolFX^2)*TauStep+VolFX*SQRT(TauStep)*NORMSINV(RAND()))</f>
        <v/>
      </c>
      <c r="Z1249">
        <f>Y1249*EXP((MuDrift-0.5*VolFX^2)*TauStep+VolFX*SQRT(TauStep)*NORMSINV(RAND()))</f>
        <v/>
      </c>
      <c r="AA1249">
        <f>Z1249*EXP((MuDrift-0.5*VolFX^2)*TauStep+VolFX*SQRT(TauStep)*NORMSINV(RAND()))</f>
        <v/>
      </c>
      <c r="AB1249">
        <f>AA1249*EXP((MuDrift-0.5*VolFX^2)*TauStep+VolFX*SQRT(TauStep)*NORMSINV(RAND()))</f>
        <v/>
      </c>
      <c r="AC1249">
        <f>AB1249*EXP((MuDrift-0.5*VolFX^2)*TauStep+VolFX*SQRT(TauStep)*NORMSINV(RAND()))</f>
        <v/>
      </c>
    </row>
    <row r="1250">
      <c r="A1250" s="24" t="n">
        <v>1245</v>
      </c>
      <c r="B1250">
        <f>Spot0*EXP((MuDrift-0.5*VolFX^2)*TauStep+VolFX*SQRT(TauStep)*NORMSINV(RAND()))</f>
        <v/>
      </c>
      <c r="C1250">
        <f>B1250*EXP((MuDrift-0.5*VolFX^2)*TauStep+VolFX*SQRT(TauStep)*NORMSINV(RAND()))</f>
        <v/>
      </c>
      <c r="D1250">
        <f>C1250*EXP((MuDrift-0.5*VolFX^2)*TauStep+VolFX*SQRT(TauStep)*NORMSINV(RAND()))</f>
        <v/>
      </c>
      <c r="E1250">
        <f>D1250*EXP((MuDrift-0.5*VolFX^2)*TauStep+VolFX*SQRT(TauStep)*NORMSINV(RAND()))</f>
        <v/>
      </c>
      <c r="F1250">
        <f>E1250*EXP((MuDrift-0.5*VolFX^2)*TauStep+VolFX*SQRT(TauStep)*NORMSINV(RAND()))</f>
        <v/>
      </c>
      <c r="G1250">
        <f>F1250*EXP((MuDrift-0.5*VolFX^2)*TauStep+VolFX*SQRT(TauStep)*NORMSINV(RAND()))</f>
        <v/>
      </c>
      <c r="H1250">
        <f>G1250*EXP((MuDrift-0.5*VolFX^2)*TauStep+VolFX*SQRT(TauStep)*NORMSINV(RAND()))</f>
        <v/>
      </c>
      <c r="I1250">
        <f>H1250*EXP((MuDrift-0.5*VolFX^2)*TauStep+VolFX*SQRT(TauStep)*NORMSINV(RAND()))</f>
        <v/>
      </c>
      <c r="J1250">
        <f>I1250*EXP((MuDrift-0.5*VolFX^2)*TauStep+VolFX*SQRT(TauStep)*NORMSINV(RAND()))</f>
        <v/>
      </c>
      <c r="K1250">
        <f>J1250*EXP((MuDrift-0.5*VolFX^2)*TauStep+VolFX*SQRT(TauStep)*NORMSINV(RAND()))</f>
        <v/>
      </c>
      <c r="L1250">
        <f>K1250*EXP((MuDrift-0.5*VolFX^2)*TauStep+VolFX*SQRT(TauStep)*NORMSINV(RAND()))</f>
        <v/>
      </c>
      <c r="M1250">
        <f>L1250*EXP((MuDrift-0.5*VolFX^2)*TauStep+VolFX*SQRT(TauStep)*NORMSINV(RAND()))</f>
        <v/>
      </c>
      <c r="N1250">
        <f>M1250*EXP((MuDrift-0.5*VolFX^2)*TauStep+VolFX*SQRT(TauStep)*NORMSINV(RAND()))</f>
        <v/>
      </c>
      <c r="O1250">
        <f>N1250*EXP((MuDrift-0.5*VolFX^2)*TauStep+VolFX*SQRT(TauStep)*NORMSINV(RAND()))</f>
        <v/>
      </c>
      <c r="P1250">
        <f>O1250*EXP((MuDrift-0.5*VolFX^2)*TauStep+VolFX*SQRT(TauStep)*NORMSINV(RAND()))</f>
        <v/>
      </c>
      <c r="Q1250">
        <f>P1250*EXP((MuDrift-0.5*VolFX^2)*TauStep+VolFX*SQRT(TauStep)*NORMSINV(RAND()))</f>
        <v/>
      </c>
      <c r="R1250">
        <f>Q1250*EXP((MuDrift-0.5*VolFX^2)*TauStep+VolFX*SQRT(TauStep)*NORMSINV(RAND()))</f>
        <v/>
      </c>
      <c r="S1250">
        <f>R1250*EXP((MuDrift-0.5*VolFX^2)*TauStep+VolFX*SQRT(TauStep)*NORMSINV(RAND()))</f>
        <v/>
      </c>
      <c r="T1250">
        <f>S1250*EXP((MuDrift-0.5*VolFX^2)*TauStep+VolFX*SQRT(TauStep)*NORMSINV(RAND()))</f>
        <v/>
      </c>
      <c r="U1250">
        <f>T1250*EXP((MuDrift-0.5*VolFX^2)*TauStep+VolFX*SQRT(TauStep)*NORMSINV(RAND()))</f>
        <v/>
      </c>
      <c r="V1250">
        <f>U1250*EXP((MuDrift-0.5*VolFX^2)*TauStep+VolFX*SQRT(TauStep)*NORMSINV(RAND()))</f>
        <v/>
      </c>
      <c r="W1250">
        <f>V1250*EXP((MuDrift-0.5*VolFX^2)*TauStep+VolFX*SQRT(TauStep)*NORMSINV(RAND()))</f>
        <v/>
      </c>
      <c r="X1250">
        <f>W1250*EXP((MuDrift-0.5*VolFX^2)*TauStep+VolFX*SQRT(TauStep)*NORMSINV(RAND()))</f>
        <v/>
      </c>
      <c r="Y1250">
        <f>X1250*EXP((MuDrift-0.5*VolFX^2)*TauStep+VolFX*SQRT(TauStep)*NORMSINV(RAND()))</f>
        <v/>
      </c>
      <c r="Z1250">
        <f>Y1250*EXP((MuDrift-0.5*VolFX^2)*TauStep+VolFX*SQRT(TauStep)*NORMSINV(RAND()))</f>
        <v/>
      </c>
      <c r="AA1250">
        <f>Z1250*EXP((MuDrift-0.5*VolFX^2)*TauStep+VolFX*SQRT(TauStep)*NORMSINV(RAND()))</f>
        <v/>
      </c>
      <c r="AB1250">
        <f>AA1250*EXP((MuDrift-0.5*VolFX^2)*TauStep+VolFX*SQRT(TauStep)*NORMSINV(RAND()))</f>
        <v/>
      </c>
      <c r="AC1250">
        <f>AB1250*EXP((MuDrift-0.5*VolFX^2)*TauStep+VolFX*SQRT(TauStep)*NORMSINV(RAND()))</f>
        <v/>
      </c>
    </row>
    <row r="1251">
      <c r="A1251" s="24" t="n">
        <v>1246</v>
      </c>
      <c r="B1251">
        <f>Spot0*EXP((MuDrift-0.5*VolFX^2)*TauStep+VolFX*SQRT(TauStep)*NORMSINV(RAND()))</f>
        <v/>
      </c>
      <c r="C1251">
        <f>B1251*EXP((MuDrift-0.5*VolFX^2)*TauStep+VolFX*SQRT(TauStep)*NORMSINV(RAND()))</f>
        <v/>
      </c>
      <c r="D1251">
        <f>C1251*EXP((MuDrift-0.5*VolFX^2)*TauStep+VolFX*SQRT(TauStep)*NORMSINV(RAND()))</f>
        <v/>
      </c>
      <c r="E1251">
        <f>D1251*EXP((MuDrift-0.5*VolFX^2)*TauStep+VolFX*SQRT(TauStep)*NORMSINV(RAND()))</f>
        <v/>
      </c>
      <c r="F1251">
        <f>E1251*EXP((MuDrift-0.5*VolFX^2)*TauStep+VolFX*SQRT(TauStep)*NORMSINV(RAND()))</f>
        <v/>
      </c>
      <c r="G1251">
        <f>F1251*EXP((MuDrift-0.5*VolFX^2)*TauStep+VolFX*SQRT(TauStep)*NORMSINV(RAND()))</f>
        <v/>
      </c>
      <c r="H1251">
        <f>G1251*EXP((MuDrift-0.5*VolFX^2)*TauStep+VolFX*SQRT(TauStep)*NORMSINV(RAND()))</f>
        <v/>
      </c>
      <c r="I1251">
        <f>H1251*EXP((MuDrift-0.5*VolFX^2)*TauStep+VolFX*SQRT(TauStep)*NORMSINV(RAND()))</f>
        <v/>
      </c>
      <c r="J1251">
        <f>I1251*EXP((MuDrift-0.5*VolFX^2)*TauStep+VolFX*SQRT(TauStep)*NORMSINV(RAND()))</f>
        <v/>
      </c>
      <c r="K1251">
        <f>J1251*EXP((MuDrift-0.5*VolFX^2)*TauStep+VolFX*SQRT(TauStep)*NORMSINV(RAND()))</f>
        <v/>
      </c>
      <c r="L1251">
        <f>K1251*EXP((MuDrift-0.5*VolFX^2)*TauStep+VolFX*SQRT(TauStep)*NORMSINV(RAND()))</f>
        <v/>
      </c>
      <c r="M1251">
        <f>L1251*EXP((MuDrift-0.5*VolFX^2)*TauStep+VolFX*SQRT(TauStep)*NORMSINV(RAND()))</f>
        <v/>
      </c>
      <c r="N1251">
        <f>M1251*EXP((MuDrift-0.5*VolFX^2)*TauStep+VolFX*SQRT(TauStep)*NORMSINV(RAND()))</f>
        <v/>
      </c>
      <c r="O1251">
        <f>N1251*EXP((MuDrift-0.5*VolFX^2)*TauStep+VolFX*SQRT(TauStep)*NORMSINV(RAND()))</f>
        <v/>
      </c>
      <c r="P1251">
        <f>O1251*EXP((MuDrift-0.5*VolFX^2)*TauStep+VolFX*SQRT(TauStep)*NORMSINV(RAND()))</f>
        <v/>
      </c>
      <c r="Q1251">
        <f>P1251*EXP((MuDrift-0.5*VolFX^2)*TauStep+VolFX*SQRT(TauStep)*NORMSINV(RAND()))</f>
        <v/>
      </c>
      <c r="R1251">
        <f>Q1251*EXP((MuDrift-0.5*VolFX^2)*TauStep+VolFX*SQRT(TauStep)*NORMSINV(RAND()))</f>
        <v/>
      </c>
      <c r="S1251">
        <f>R1251*EXP((MuDrift-0.5*VolFX^2)*TauStep+VolFX*SQRT(TauStep)*NORMSINV(RAND()))</f>
        <v/>
      </c>
      <c r="T1251">
        <f>S1251*EXP((MuDrift-0.5*VolFX^2)*TauStep+VolFX*SQRT(TauStep)*NORMSINV(RAND()))</f>
        <v/>
      </c>
      <c r="U1251">
        <f>T1251*EXP((MuDrift-0.5*VolFX^2)*TauStep+VolFX*SQRT(TauStep)*NORMSINV(RAND()))</f>
        <v/>
      </c>
      <c r="V1251">
        <f>U1251*EXP((MuDrift-0.5*VolFX^2)*TauStep+VolFX*SQRT(TauStep)*NORMSINV(RAND()))</f>
        <v/>
      </c>
      <c r="W1251">
        <f>V1251*EXP((MuDrift-0.5*VolFX^2)*TauStep+VolFX*SQRT(TauStep)*NORMSINV(RAND()))</f>
        <v/>
      </c>
      <c r="X1251">
        <f>W1251*EXP((MuDrift-0.5*VolFX^2)*TauStep+VolFX*SQRT(TauStep)*NORMSINV(RAND()))</f>
        <v/>
      </c>
      <c r="Y1251">
        <f>X1251*EXP((MuDrift-0.5*VolFX^2)*TauStep+VolFX*SQRT(TauStep)*NORMSINV(RAND()))</f>
        <v/>
      </c>
      <c r="Z1251">
        <f>Y1251*EXP((MuDrift-0.5*VolFX^2)*TauStep+VolFX*SQRT(TauStep)*NORMSINV(RAND()))</f>
        <v/>
      </c>
      <c r="AA1251">
        <f>Z1251*EXP((MuDrift-0.5*VolFX^2)*TauStep+VolFX*SQRT(TauStep)*NORMSINV(RAND()))</f>
        <v/>
      </c>
      <c r="AB1251">
        <f>AA1251*EXP((MuDrift-0.5*VolFX^2)*TauStep+VolFX*SQRT(TauStep)*NORMSINV(RAND()))</f>
        <v/>
      </c>
      <c r="AC1251">
        <f>AB1251*EXP((MuDrift-0.5*VolFX^2)*TauStep+VolFX*SQRT(TauStep)*NORMSINV(RAND()))</f>
        <v/>
      </c>
    </row>
    <row r="1252">
      <c r="A1252" s="24" t="n">
        <v>1247</v>
      </c>
      <c r="B1252">
        <f>Spot0*EXP((MuDrift-0.5*VolFX^2)*TauStep+VolFX*SQRT(TauStep)*NORMSINV(RAND()))</f>
        <v/>
      </c>
      <c r="C1252">
        <f>B1252*EXP((MuDrift-0.5*VolFX^2)*TauStep+VolFX*SQRT(TauStep)*NORMSINV(RAND()))</f>
        <v/>
      </c>
      <c r="D1252">
        <f>C1252*EXP((MuDrift-0.5*VolFX^2)*TauStep+VolFX*SQRT(TauStep)*NORMSINV(RAND()))</f>
        <v/>
      </c>
      <c r="E1252">
        <f>D1252*EXP((MuDrift-0.5*VolFX^2)*TauStep+VolFX*SQRT(TauStep)*NORMSINV(RAND()))</f>
        <v/>
      </c>
      <c r="F1252">
        <f>E1252*EXP((MuDrift-0.5*VolFX^2)*TauStep+VolFX*SQRT(TauStep)*NORMSINV(RAND()))</f>
        <v/>
      </c>
      <c r="G1252">
        <f>F1252*EXP((MuDrift-0.5*VolFX^2)*TauStep+VolFX*SQRT(TauStep)*NORMSINV(RAND()))</f>
        <v/>
      </c>
      <c r="H1252">
        <f>G1252*EXP((MuDrift-0.5*VolFX^2)*TauStep+VolFX*SQRT(TauStep)*NORMSINV(RAND()))</f>
        <v/>
      </c>
      <c r="I1252">
        <f>H1252*EXP((MuDrift-0.5*VolFX^2)*TauStep+VolFX*SQRT(TauStep)*NORMSINV(RAND()))</f>
        <v/>
      </c>
      <c r="J1252">
        <f>I1252*EXP((MuDrift-0.5*VolFX^2)*TauStep+VolFX*SQRT(TauStep)*NORMSINV(RAND()))</f>
        <v/>
      </c>
      <c r="K1252">
        <f>J1252*EXP((MuDrift-0.5*VolFX^2)*TauStep+VolFX*SQRT(TauStep)*NORMSINV(RAND()))</f>
        <v/>
      </c>
      <c r="L1252">
        <f>K1252*EXP((MuDrift-0.5*VolFX^2)*TauStep+VolFX*SQRT(TauStep)*NORMSINV(RAND()))</f>
        <v/>
      </c>
      <c r="M1252">
        <f>L1252*EXP((MuDrift-0.5*VolFX^2)*TauStep+VolFX*SQRT(TauStep)*NORMSINV(RAND()))</f>
        <v/>
      </c>
      <c r="N1252">
        <f>M1252*EXP((MuDrift-0.5*VolFX^2)*TauStep+VolFX*SQRT(TauStep)*NORMSINV(RAND()))</f>
        <v/>
      </c>
      <c r="O1252">
        <f>N1252*EXP((MuDrift-0.5*VolFX^2)*TauStep+VolFX*SQRT(TauStep)*NORMSINV(RAND()))</f>
        <v/>
      </c>
      <c r="P1252">
        <f>O1252*EXP((MuDrift-0.5*VolFX^2)*TauStep+VolFX*SQRT(TauStep)*NORMSINV(RAND()))</f>
        <v/>
      </c>
      <c r="Q1252">
        <f>P1252*EXP((MuDrift-0.5*VolFX^2)*TauStep+VolFX*SQRT(TauStep)*NORMSINV(RAND()))</f>
        <v/>
      </c>
      <c r="R1252">
        <f>Q1252*EXP((MuDrift-0.5*VolFX^2)*TauStep+VolFX*SQRT(TauStep)*NORMSINV(RAND()))</f>
        <v/>
      </c>
      <c r="S1252">
        <f>R1252*EXP((MuDrift-0.5*VolFX^2)*TauStep+VolFX*SQRT(TauStep)*NORMSINV(RAND()))</f>
        <v/>
      </c>
      <c r="T1252">
        <f>S1252*EXP((MuDrift-0.5*VolFX^2)*TauStep+VolFX*SQRT(TauStep)*NORMSINV(RAND()))</f>
        <v/>
      </c>
      <c r="U1252">
        <f>T1252*EXP((MuDrift-0.5*VolFX^2)*TauStep+VolFX*SQRT(TauStep)*NORMSINV(RAND()))</f>
        <v/>
      </c>
      <c r="V1252">
        <f>U1252*EXP((MuDrift-0.5*VolFX^2)*TauStep+VolFX*SQRT(TauStep)*NORMSINV(RAND()))</f>
        <v/>
      </c>
      <c r="W1252">
        <f>V1252*EXP((MuDrift-0.5*VolFX^2)*TauStep+VolFX*SQRT(TauStep)*NORMSINV(RAND()))</f>
        <v/>
      </c>
      <c r="X1252">
        <f>W1252*EXP((MuDrift-0.5*VolFX^2)*TauStep+VolFX*SQRT(TauStep)*NORMSINV(RAND()))</f>
        <v/>
      </c>
      <c r="Y1252">
        <f>X1252*EXP((MuDrift-0.5*VolFX^2)*TauStep+VolFX*SQRT(TauStep)*NORMSINV(RAND()))</f>
        <v/>
      </c>
      <c r="Z1252">
        <f>Y1252*EXP((MuDrift-0.5*VolFX^2)*TauStep+VolFX*SQRT(TauStep)*NORMSINV(RAND()))</f>
        <v/>
      </c>
      <c r="AA1252">
        <f>Z1252*EXP((MuDrift-0.5*VolFX^2)*TauStep+VolFX*SQRT(TauStep)*NORMSINV(RAND()))</f>
        <v/>
      </c>
      <c r="AB1252">
        <f>AA1252*EXP((MuDrift-0.5*VolFX^2)*TauStep+VolFX*SQRT(TauStep)*NORMSINV(RAND()))</f>
        <v/>
      </c>
      <c r="AC1252">
        <f>AB1252*EXP((MuDrift-0.5*VolFX^2)*TauStep+VolFX*SQRT(TauStep)*NORMSINV(RAND()))</f>
        <v/>
      </c>
    </row>
    <row r="1253">
      <c r="A1253" s="24" t="n">
        <v>1248</v>
      </c>
      <c r="B1253">
        <f>Spot0*EXP((MuDrift-0.5*VolFX^2)*TauStep+VolFX*SQRT(TauStep)*NORMSINV(RAND()))</f>
        <v/>
      </c>
      <c r="C1253">
        <f>B1253*EXP((MuDrift-0.5*VolFX^2)*TauStep+VolFX*SQRT(TauStep)*NORMSINV(RAND()))</f>
        <v/>
      </c>
      <c r="D1253">
        <f>C1253*EXP((MuDrift-0.5*VolFX^2)*TauStep+VolFX*SQRT(TauStep)*NORMSINV(RAND()))</f>
        <v/>
      </c>
      <c r="E1253">
        <f>D1253*EXP((MuDrift-0.5*VolFX^2)*TauStep+VolFX*SQRT(TauStep)*NORMSINV(RAND()))</f>
        <v/>
      </c>
      <c r="F1253">
        <f>E1253*EXP((MuDrift-0.5*VolFX^2)*TauStep+VolFX*SQRT(TauStep)*NORMSINV(RAND()))</f>
        <v/>
      </c>
      <c r="G1253">
        <f>F1253*EXP((MuDrift-0.5*VolFX^2)*TauStep+VolFX*SQRT(TauStep)*NORMSINV(RAND()))</f>
        <v/>
      </c>
      <c r="H1253">
        <f>G1253*EXP((MuDrift-0.5*VolFX^2)*TauStep+VolFX*SQRT(TauStep)*NORMSINV(RAND()))</f>
        <v/>
      </c>
      <c r="I1253">
        <f>H1253*EXP((MuDrift-0.5*VolFX^2)*TauStep+VolFX*SQRT(TauStep)*NORMSINV(RAND()))</f>
        <v/>
      </c>
      <c r="J1253">
        <f>I1253*EXP((MuDrift-0.5*VolFX^2)*TauStep+VolFX*SQRT(TauStep)*NORMSINV(RAND()))</f>
        <v/>
      </c>
      <c r="K1253">
        <f>J1253*EXP((MuDrift-0.5*VolFX^2)*TauStep+VolFX*SQRT(TauStep)*NORMSINV(RAND()))</f>
        <v/>
      </c>
      <c r="L1253">
        <f>K1253*EXP((MuDrift-0.5*VolFX^2)*TauStep+VolFX*SQRT(TauStep)*NORMSINV(RAND()))</f>
        <v/>
      </c>
      <c r="M1253">
        <f>L1253*EXP((MuDrift-0.5*VolFX^2)*TauStep+VolFX*SQRT(TauStep)*NORMSINV(RAND()))</f>
        <v/>
      </c>
      <c r="N1253">
        <f>M1253*EXP((MuDrift-0.5*VolFX^2)*TauStep+VolFX*SQRT(TauStep)*NORMSINV(RAND()))</f>
        <v/>
      </c>
      <c r="O1253">
        <f>N1253*EXP((MuDrift-0.5*VolFX^2)*TauStep+VolFX*SQRT(TauStep)*NORMSINV(RAND()))</f>
        <v/>
      </c>
      <c r="P1253">
        <f>O1253*EXP((MuDrift-0.5*VolFX^2)*TauStep+VolFX*SQRT(TauStep)*NORMSINV(RAND()))</f>
        <v/>
      </c>
      <c r="Q1253">
        <f>P1253*EXP((MuDrift-0.5*VolFX^2)*TauStep+VolFX*SQRT(TauStep)*NORMSINV(RAND()))</f>
        <v/>
      </c>
      <c r="R1253">
        <f>Q1253*EXP((MuDrift-0.5*VolFX^2)*TauStep+VolFX*SQRT(TauStep)*NORMSINV(RAND()))</f>
        <v/>
      </c>
      <c r="S1253">
        <f>R1253*EXP((MuDrift-0.5*VolFX^2)*TauStep+VolFX*SQRT(TauStep)*NORMSINV(RAND()))</f>
        <v/>
      </c>
      <c r="T1253">
        <f>S1253*EXP((MuDrift-0.5*VolFX^2)*TauStep+VolFX*SQRT(TauStep)*NORMSINV(RAND()))</f>
        <v/>
      </c>
      <c r="U1253">
        <f>T1253*EXP((MuDrift-0.5*VolFX^2)*TauStep+VolFX*SQRT(TauStep)*NORMSINV(RAND()))</f>
        <v/>
      </c>
      <c r="V1253">
        <f>U1253*EXP((MuDrift-0.5*VolFX^2)*TauStep+VolFX*SQRT(TauStep)*NORMSINV(RAND()))</f>
        <v/>
      </c>
      <c r="W1253">
        <f>V1253*EXP((MuDrift-0.5*VolFX^2)*TauStep+VolFX*SQRT(TauStep)*NORMSINV(RAND()))</f>
        <v/>
      </c>
      <c r="X1253">
        <f>W1253*EXP((MuDrift-0.5*VolFX^2)*TauStep+VolFX*SQRT(TauStep)*NORMSINV(RAND()))</f>
        <v/>
      </c>
      <c r="Y1253">
        <f>X1253*EXP((MuDrift-0.5*VolFX^2)*TauStep+VolFX*SQRT(TauStep)*NORMSINV(RAND()))</f>
        <v/>
      </c>
      <c r="Z1253">
        <f>Y1253*EXP((MuDrift-0.5*VolFX^2)*TauStep+VolFX*SQRT(TauStep)*NORMSINV(RAND()))</f>
        <v/>
      </c>
      <c r="AA1253">
        <f>Z1253*EXP((MuDrift-0.5*VolFX^2)*TauStep+VolFX*SQRT(TauStep)*NORMSINV(RAND()))</f>
        <v/>
      </c>
      <c r="AB1253">
        <f>AA1253*EXP((MuDrift-0.5*VolFX^2)*TauStep+VolFX*SQRT(TauStep)*NORMSINV(RAND()))</f>
        <v/>
      </c>
      <c r="AC1253">
        <f>AB1253*EXP((MuDrift-0.5*VolFX^2)*TauStep+VolFX*SQRT(TauStep)*NORMSINV(RAND()))</f>
        <v/>
      </c>
    </row>
    <row r="1254">
      <c r="A1254" s="24" t="n">
        <v>1249</v>
      </c>
      <c r="B1254">
        <f>Spot0*EXP((MuDrift-0.5*VolFX^2)*TauStep+VolFX*SQRT(TauStep)*NORMSINV(RAND()))</f>
        <v/>
      </c>
      <c r="C1254">
        <f>B1254*EXP((MuDrift-0.5*VolFX^2)*TauStep+VolFX*SQRT(TauStep)*NORMSINV(RAND()))</f>
        <v/>
      </c>
      <c r="D1254">
        <f>C1254*EXP((MuDrift-0.5*VolFX^2)*TauStep+VolFX*SQRT(TauStep)*NORMSINV(RAND()))</f>
        <v/>
      </c>
      <c r="E1254">
        <f>D1254*EXP((MuDrift-0.5*VolFX^2)*TauStep+VolFX*SQRT(TauStep)*NORMSINV(RAND()))</f>
        <v/>
      </c>
      <c r="F1254">
        <f>E1254*EXP((MuDrift-0.5*VolFX^2)*TauStep+VolFX*SQRT(TauStep)*NORMSINV(RAND()))</f>
        <v/>
      </c>
      <c r="G1254">
        <f>F1254*EXP((MuDrift-0.5*VolFX^2)*TauStep+VolFX*SQRT(TauStep)*NORMSINV(RAND()))</f>
        <v/>
      </c>
      <c r="H1254">
        <f>G1254*EXP((MuDrift-0.5*VolFX^2)*TauStep+VolFX*SQRT(TauStep)*NORMSINV(RAND()))</f>
        <v/>
      </c>
      <c r="I1254">
        <f>H1254*EXP((MuDrift-0.5*VolFX^2)*TauStep+VolFX*SQRT(TauStep)*NORMSINV(RAND()))</f>
        <v/>
      </c>
      <c r="J1254">
        <f>I1254*EXP((MuDrift-0.5*VolFX^2)*TauStep+VolFX*SQRT(TauStep)*NORMSINV(RAND()))</f>
        <v/>
      </c>
      <c r="K1254">
        <f>J1254*EXP((MuDrift-0.5*VolFX^2)*TauStep+VolFX*SQRT(TauStep)*NORMSINV(RAND()))</f>
        <v/>
      </c>
      <c r="L1254">
        <f>K1254*EXP((MuDrift-0.5*VolFX^2)*TauStep+VolFX*SQRT(TauStep)*NORMSINV(RAND()))</f>
        <v/>
      </c>
      <c r="M1254">
        <f>L1254*EXP((MuDrift-0.5*VolFX^2)*TauStep+VolFX*SQRT(TauStep)*NORMSINV(RAND()))</f>
        <v/>
      </c>
      <c r="N1254">
        <f>M1254*EXP((MuDrift-0.5*VolFX^2)*TauStep+VolFX*SQRT(TauStep)*NORMSINV(RAND()))</f>
        <v/>
      </c>
      <c r="O1254">
        <f>N1254*EXP((MuDrift-0.5*VolFX^2)*TauStep+VolFX*SQRT(TauStep)*NORMSINV(RAND()))</f>
        <v/>
      </c>
      <c r="P1254">
        <f>O1254*EXP((MuDrift-0.5*VolFX^2)*TauStep+VolFX*SQRT(TauStep)*NORMSINV(RAND()))</f>
        <v/>
      </c>
      <c r="Q1254">
        <f>P1254*EXP((MuDrift-0.5*VolFX^2)*TauStep+VolFX*SQRT(TauStep)*NORMSINV(RAND()))</f>
        <v/>
      </c>
      <c r="R1254">
        <f>Q1254*EXP((MuDrift-0.5*VolFX^2)*TauStep+VolFX*SQRT(TauStep)*NORMSINV(RAND()))</f>
        <v/>
      </c>
      <c r="S1254">
        <f>R1254*EXP((MuDrift-0.5*VolFX^2)*TauStep+VolFX*SQRT(TauStep)*NORMSINV(RAND()))</f>
        <v/>
      </c>
      <c r="T1254">
        <f>S1254*EXP((MuDrift-0.5*VolFX^2)*TauStep+VolFX*SQRT(TauStep)*NORMSINV(RAND()))</f>
        <v/>
      </c>
      <c r="U1254">
        <f>T1254*EXP((MuDrift-0.5*VolFX^2)*TauStep+VolFX*SQRT(TauStep)*NORMSINV(RAND()))</f>
        <v/>
      </c>
      <c r="V1254">
        <f>U1254*EXP((MuDrift-0.5*VolFX^2)*TauStep+VolFX*SQRT(TauStep)*NORMSINV(RAND()))</f>
        <v/>
      </c>
      <c r="W1254">
        <f>V1254*EXP((MuDrift-0.5*VolFX^2)*TauStep+VolFX*SQRT(TauStep)*NORMSINV(RAND()))</f>
        <v/>
      </c>
      <c r="X1254">
        <f>W1254*EXP((MuDrift-0.5*VolFX^2)*TauStep+VolFX*SQRT(TauStep)*NORMSINV(RAND()))</f>
        <v/>
      </c>
      <c r="Y1254">
        <f>X1254*EXP((MuDrift-0.5*VolFX^2)*TauStep+VolFX*SQRT(TauStep)*NORMSINV(RAND()))</f>
        <v/>
      </c>
      <c r="Z1254">
        <f>Y1254*EXP((MuDrift-0.5*VolFX^2)*TauStep+VolFX*SQRT(TauStep)*NORMSINV(RAND()))</f>
        <v/>
      </c>
      <c r="AA1254">
        <f>Z1254*EXP((MuDrift-0.5*VolFX^2)*TauStep+VolFX*SQRT(TauStep)*NORMSINV(RAND()))</f>
        <v/>
      </c>
      <c r="AB1254">
        <f>AA1254*EXP((MuDrift-0.5*VolFX^2)*TauStep+VolFX*SQRT(TauStep)*NORMSINV(RAND()))</f>
        <v/>
      </c>
      <c r="AC1254">
        <f>AB1254*EXP((MuDrift-0.5*VolFX^2)*TauStep+VolFX*SQRT(TauStep)*NORMSINV(RAND()))</f>
        <v/>
      </c>
    </row>
    <row r="1255">
      <c r="A1255" s="24" t="n">
        <v>1250</v>
      </c>
      <c r="B1255">
        <f>Spot0*EXP((MuDrift-0.5*VolFX^2)*TauStep+VolFX*SQRT(TauStep)*NORMSINV(RAND()))</f>
        <v/>
      </c>
      <c r="C1255">
        <f>B1255*EXP((MuDrift-0.5*VolFX^2)*TauStep+VolFX*SQRT(TauStep)*NORMSINV(RAND()))</f>
        <v/>
      </c>
      <c r="D1255">
        <f>C1255*EXP((MuDrift-0.5*VolFX^2)*TauStep+VolFX*SQRT(TauStep)*NORMSINV(RAND()))</f>
        <v/>
      </c>
      <c r="E1255">
        <f>D1255*EXP((MuDrift-0.5*VolFX^2)*TauStep+VolFX*SQRT(TauStep)*NORMSINV(RAND()))</f>
        <v/>
      </c>
      <c r="F1255">
        <f>E1255*EXP((MuDrift-0.5*VolFX^2)*TauStep+VolFX*SQRT(TauStep)*NORMSINV(RAND()))</f>
        <v/>
      </c>
      <c r="G1255">
        <f>F1255*EXP((MuDrift-0.5*VolFX^2)*TauStep+VolFX*SQRT(TauStep)*NORMSINV(RAND()))</f>
        <v/>
      </c>
      <c r="H1255">
        <f>G1255*EXP((MuDrift-0.5*VolFX^2)*TauStep+VolFX*SQRT(TauStep)*NORMSINV(RAND()))</f>
        <v/>
      </c>
      <c r="I1255">
        <f>H1255*EXP((MuDrift-0.5*VolFX^2)*TauStep+VolFX*SQRT(TauStep)*NORMSINV(RAND()))</f>
        <v/>
      </c>
      <c r="J1255">
        <f>I1255*EXP((MuDrift-0.5*VolFX^2)*TauStep+VolFX*SQRT(TauStep)*NORMSINV(RAND()))</f>
        <v/>
      </c>
      <c r="K1255">
        <f>J1255*EXP((MuDrift-0.5*VolFX^2)*TauStep+VolFX*SQRT(TauStep)*NORMSINV(RAND()))</f>
        <v/>
      </c>
      <c r="L1255">
        <f>K1255*EXP((MuDrift-0.5*VolFX^2)*TauStep+VolFX*SQRT(TauStep)*NORMSINV(RAND()))</f>
        <v/>
      </c>
      <c r="M1255">
        <f>L1255*EXP((MuDrift-0.5*VolFX^2)*TauStep+VolFX*SQRT(TauStep)*NORMSINV(RAND()))</f>
        <v/>
      </c>
      <c r="N1255">
        <f>M1255*EXP((MuDrift-0.5*VolFX^2)*TauStep+VolFX*SQRT(TauStep)*NORMSINV(RAND()))</f>
        <v/>
      </c>
      <c r="O1255">
        <f>N1255*EXP((MuDrift-0.5*VolFX^2)*TauStep+VolFX*SQRT(TauStep)*NORMSINV(RAND()))</f>
        <v/>
      </c>
      <c r="P1255">
        <f>O1255*EXP((MuDrift-0.5*VolFX^2)*TauStep+VolFX*SQRT(TauStep)*NORMSINV(RAND()))</f>
        <v/>
      </c>
      <c r="Q1255">
        <f>P1255*EXP((MuDrift-0.5*VolFX^2)*TauStep+VolFX*SQRT(TauStep)*NORMSINV(RAND()))</f>
        <v/>
      </c>
      <c r="R1255">
        <f>Q1255*EXP((MuDrift-0.5*VolFX^2)*TauStep+VolFX*SQRT(TauStep)*NORMSINV(RAND()))</f>
        <v/>
      </c>
      <c r="S1255">
        <f>R1255*EXP((MuDrift-0.5*VolFX^2)*TauStep+VolFX*SQRT(TauStep)*NORMSINV(RAND()))</f>
        <v/>
      </c>
      <c r="T1255">
        <f>S1255*EXP((MuDrift-0.5*VolFX^2)*TauStep+VolFX*SQRT(TauStep)*NORMSINV(RAND()))</f>
        <v/>
      </c>
      <c r="U1255">
        <f>T1255*EXP((MuDrift-0.5*VolFX^2)*TauStep+VolFX*SQRT(TauStep)*NORMSINV(RAND()))</f>
        <v/>
      </c>
      <c r="V1255">
        <f>U1255*EXP((MuDrift-0.5*VolFX^2)*TauStep+VolFX*SQRT(TauStep)*NORMSINV(RAND()))</f>
        <v/>
      </c>
      <c r="W1255">
        <f>V1255*EXP((MuDrift-0.5*VolFX^2)*TauStep+VolFX*SQRT(TauStep)*NORMSINV(RAND()))</f>
        <v/>
      </c>
      <c r="X1255">
        <f>W1255*EXP((MuDrift-0.5*VolFX^2)*TauStep+VolFX*SQRT(TauStep)*NORMSINV(RAND()))</f>
        <v/>
      </c>
      <c r="Y1255">
        <f>X1255*EXP((MuDrift-0.5*VolFX^2)*TauStep+VolFX*SQRT(TauStep)*NORMSINV(RAND()))</f>
        <v/>
      </c>
      <c r="Z1255">
        <f>Y1255*EXP((MuDrift-0.5*VolFX^2)*TauStep+VolFX*SQRT(TauStep)*NORMSINV(RAND()))</f>
        <v/>
      </c>
      <c r="AA1255">
        <f>Z1255*EXP((MuDrift-0.5*VolFX^2)*TauStep+VolFX*SQRT(TauStep)*NORMSINV(RAND()))</f>
        <v/>
      </c>
      <c r="AB1255">
        <f>AA1255*EXP((MuDrift-0.5*VolFX^2)*TauStep+VolFX*SQRT(TauStep)*NORMSINV(RAND()))</f>
        <v/>
      </c>
      <c r="AC1255">
        <f>AB1255*EXP((MuDrift-0.5*VolFX^2)*TauStep+VolFX*SQRT(TauStep)*NORMSINV(RAND()))</f>
        <v/>
      </c>
    </row>
    <row r="1256">
      <c r="A1256" s="24" t="n">
        <v>1251</v>
      </c>
      <c r="B1256">
        <f>Spot0*EXP((MuDrift-0.5*VolFX^2)*TauStep+VolFX*SQRT(TauStep)*NORMSINV(RAND()))</f>
        <v/>
      </c>
      <c r="C1256">
        <f>B1256*EXP((MuDrift-0.5*VolFX^2)*TauStep+VolFX*SQRT(TauStep)*NORMSINV(RAND()))</f>
        <v/>
      </c>
      <c r="D1256">
        <f>C1256*EXP((MuDrift-0.5*VolFX^2)*TauStep+VolFX*SQRT(TauStep)*NORMSINV(RAND()))</f>
        <v/>
      </c>
      <c r="E1256">
        <f>D1256*EXP((MuDrift-0.5*VolFX^2)*TauStep+VolFX*SQRT(TauStep)*NORMSINV(RAND()))</f>
        <v/>
      </c>
      <c r="F1256">
        <f>E1256*EXP((MuDrift-0.5*VolFX^2)*TauStep+VolFX*SQRT(TauStep)*NORMSINV(RAND()))</f>
        <v/>
      </c>
      <c r="G1256">
        <f>F1256*EXP((MuDrift-0.5*VolFX^2)*TauStep+VolFX*SQRT(TauStep)*NORMSINV(RAND()))</f>
        <v/>
      </c>
      <c r="H1256">
        <f>G1256*EXP((MuDrift-0.5*VolFX^2)*TauStep+VolFX*SQRT(TauStep)*NORMSINV(RAND()))</f>
        <v/>
      </c>
      <c r="I1256">
        <f>H1256*EXP((MuDrift-0.5*VolFX^2)*TauStep+VolFX*SQRT(TauStep)*NORMSINV(RAND()))</f>
        <v/>
      </c>
      <c r="J1256">
        <f>I1256*EXP((MuDrift-0.5*VolFX^2)*TauStep+VolFX*SQRT(TauStep)*NORMSINV(RAND()))</f>
        <v/>
      </c>
      <c r="K1256">
        <f>J1256*EXP((MuDrift-0.5*VolFX^2)*TauStep+VolFX*SQRT(TauStep)*NORMSINV(RAND()))</f>
        <v/>
      </c>
      <c r="L1256">
        <f>K1256*EXP((MuDrift-0.5*VolFX^2)*TauStep+VolFX*SQRT(TauStep)*NORMSINV(RAND()))</f>
        <v/>
      </c>
      <c r="M1256">
        <f>L1256*EXP((MuDrift-0.5*VolFX^2)*TauStep+VolFX*SQRT(TauStep)*NORMSINV(RAND()))</f>
        <v/>
      </c>
      <c r="N1256">
        <f>M1256*EXP((MuDrift-0.5*VolFX^2)*TauStep+VolFX*SQRT(TauStep)*NORMSINV(RAND()))</f>
        <v/>
      </c>
      <c r="O1256">
        <f>N1256*EXP((MuDrift-0.5*VolFX^2)*TauStep+VolFX*SQRT(TauStep)*NORMSINV(RAND()))</f>
        <v/>
      </c>
      <c r="P1256">
        <f>O1256*EXP((MuDrift-0.5*VolFX^2)*TauStep+VolFX*SQRT(TauStep)*NORMSINV(RAND()))</f>
        <v/>
      </c>
      <c r="Q1256">
        <f>P1256*EXP((MuDrift-0.5*VolFX^2)*TauStep+VolFX*SQRT(TauStep)*NORMSINV(RAND()))</f>
        <v/>
      </c>
      <c r="R1256">
        <f>Q1256*EXP((MuDrift-0.5*VolFX^2)*TauStep+VolFX*SQRT(TauStep)*NORMSINV(RAND()))</f>
        <v/>
      </c>
      <c r="S1256">
        <f>R1256*EXP((MuDrift-0.5*VolFX^2)*TauStep+VolFX*SQRT(TauStep)*NORMSINV(RAND()))</f>
        <v/>
      </c>
      <c r="T1256">
        <f>S1256*EXP((MuDrift-0.5*VolFX^2)*TauStep+VolFX*SQRT(TauStep)*NORMSINV(RAND()))</f>
        <v/>
      </c>
      <c r="U1256">
        <f>T1256*EXP((MuDrift-0.5*VolFX^2)*TauStep+VolFX*SQRT(TauStep)*NORMSINV(RAND()))</f>
        <v/>
      </c>
      <c r="V1256">
        <f>U1256*EXP((MuDrift-0.5*VolFX^2)*TauStep+VolFX*SQRT(TauStep)*NORMSINV(RAND()))</f>
        <v/>
      </c>
      <c r="W1256">
        <f>V1256*EXP((MuDrift-0.5*VolFX^2)*TauStep+VolFX*SQRT(TauStep)*NORMSINV(RAND()))</f>
        <v/>
      </c>
      <c r="X1256">
        <f>W1256*EXP((MuDrift-0.5*VolFX^2)*TauStep+VolFX*SQRT(TauStep)*NORMSINV(RAND()))</f>
        <v/>
      </c>
      <c r="Y1256">
        <f>X1256*EXP((MuDrift-0.5*VolFX^2)*TauStep+VolFX*SQRT(TauStep)*NORMSINV(RAND()))</f>
        <v/>
      </c>
      <c r="Z1256">
        <f>Y1256*EXP((MuDrift-0.5*VolFX^2)*TauStep+VolFX*SQRT(TauStep)*NORMSINV(RAND()))</f>
        <v/>
      </c>
      <c r="AA1256">
        <f>Z1256*EXP((MuDrift-0.5*VolFX^2)*TauStep+VolFX*SQRT(TauStep)*NORMSINV(RAND()))</f>
        <v/>
      </c>
      <c r="AB1256">
        <f>AA1256*EXP((MuDrift-0.5*VolFX^2)*TauStep+VolFX*SQRT(TauStep)*NORMSINV(RAND()))</f>
        <v/>
      </c>
      <c r="AC1256">
        <f>AB1256*EXP((MuDrift-0.5*VolFX^2)*TauStep+VolFX*SQRT(TauStep)*NORMSINV(RAND()))</f>
        <v/>
      </c>
    </row>
    <row r="1257">
      <c r="A1257" s="24" t="n">
        <v>1252</v>
      </c>
      <c r="B1257">
        <f>Spot0*EXP((MuDrift-0.5*VolFX^2)*TauStep+VolFX*SQRT(TauStep)*NORMSINV(RAND()))</f>
        <v/>
      </c>
      <c r="C1257">
        <f>B1257*EXP((MuDrift-0.5*VolFX^2)*TauStep+VolFX*SQRT(TauStep)*NORMSINV(RAND()))</f>
        <v/>
      </c>
      <c r="D1257">
        <f>C1257*EXP((MuDrift-0.5*VolFX^2)*TauStep+VolFX*SQRT(TauStep)*NORMSINV(RAND()))</f>
        <v/>
      </c>
      <c r="E1257">
        <f>D1257*EXP((MuDrift-0.5*VolFX^2)*TauStep+VolFX*SQRT(TauStep)*NORMSINV(RAND()))</f>
        <v/>
      </c>
      <c r="F1257">
        <f>E1257*EXP((MuDrift-0.5*VolFX^2)*TauStep+VolFX*SQRT(TauStep)*NORMSINV(RAND()))</f>
        <v/>
      </c>
      <c r="G1257">
        <f>F1257*EXP((MuDrift-0.5*VolFX^2)*TauStep+VolFX*SQRT(TauStep)*NORMSINV(RAND()))</f>
        <v/>
      </c>
      <c r="H1257">
        <f>G1257*EXP((MuDrift-0.5*VolFX^2)*TauStep+VolFX*SQRT(TauStep)*NORMSINV(RAND()))</f>
        <v/>
      </c>
      <c r="I1257">
        <f>H1257*EXP((MuDrift-0.5*VolFX^2)*TauStep+VolFX*SQRT(TauStep)*NORMSINV(RAND()))</f>
        <v/>
      </c>
      <c r="J1257">
        <f>I1257*EXP((MuDrift-0.5*VolFX^2)*TauStep+VolFX*SQRT(TauStep)*NORMSINV(RAND()))</f>
        <v/>
      </c>
      <c r="K1257">
        <f>J1257*EXP((MuDrift-0.5*VolFX^2)*TauStep+VolFX*SQRT(TauStep)*NORMSINV(RAND()))</f>
        <v/>
      </c>
      <c r="L1257">
        <f>K1257*EXP((MuDrift-0.5*VolFX^2)*TauStep+VolFX*SQRT(TauStep)*NORMSINV(RAND()))</f>
        <v/>
      </c>
      <c r="M1257">
        <f>L1257*EXP((MuDrift-0.5*VolFX^2)*TauStep+VolFX*SQRT(TauStep)*NORMSINV(RAND()))</f>
        <v/>
      </c>
      <c r="N1257">
        <f>M1257*EXP((MuDrift-0.5*VolFX^2)*TauStep+VolFX*SQRT(TauStep)*NORMSINV(RAND()))</f>
        <v/>
      </c>
      <c r="O1257">
        <f>N1257*EXP((MuDrift-0.5*VolFX^2)*TauStep+VolFX*SQRT(TauStep)*NORMSINV(RAND()))</f>
        <v/>
      </c>
      <c r="P1257">
        <f>O1257*EXP((MuDrift-0.5*VolFX^2)*TauStep+VolFX*SQRT(TauStep)*NORMSINV(RAND()))</f>
        <v/>
      </c>
      <c r="Q1257">
        <f>P1257*EXP((MuDrift-0.5*VolFX^2)*TauStep+VolFX*SQRT(TauStep)*NORMSINV(RAND()))</f>
        <v/>
      </c>
      <c r="R1257">
        <f>Q1257*EXP((MuDrift-0.5*VolFX^2)*TauStep+VolFX*SQRT(TauStep)*NORMSINV(RAND()))</f>
        <v/>
      </c>
      <c r="S1257">
        <f>R1257*EXP((MuDrift-0.5*VolFX^2)*TauStep+VolFX*SQRT(TauStep)*NORMSINV(RAND()))</f>
        <v/>
      </c>
      <c r="T1257">
        <f>S1257*EXP((MuDrift-0.5*VolFX^2)*TauStep+VolFX*SQRT(TauStep)*NORMSINV(RAND()))</f>
        <v/>
      </c>
      <c r="U1257">
        <f>T1257*EXP((MuDrift-0.5*VolFX^2)*TauStep+VolFX*SQRT(TauStep)*NORMSINV(RAND()))</f>
        <v/>
      </c>
      <c r="V1257">
        <f>U1257*EXP((MuDrift-0.5*VolFX^2)*TauStep+VolFX*SQRT(TauStep)*NORMSINV(RAND()))</f>
        <v/>
      </c>
      <c r="W1257">
        <f>V1257*EXP((MuDrift-0.5*VolFX^2)*TauStep+VolFX*SQRT(TauStep)*NORMSINV(RAND()))</f>
        <v/>
      </c>
      <c r="X1257">
        <f>W1257*EXP((MuDrift-0.5*VolFX^2)*TauStep+VolFX*SQRT(TauStep)*NORMSINV(RAND()))</f>
        <v/>
      </c>
      <c r="Y1257">
        <f>X1257*EXP((MuDrift-0.5*VolFX^2)*TauStep+VolFX*SQRT(TauStep)*NORMSINV(RAND()))</f>
        <v/>
      </c>
      <c r="Z1257">
        <f>Y1257*EXP((MuDrift-0.5*VolFX^2)*TauStep+VolFX*SQRT(TauStep)*NORMSINV(RAND()))</f>
        <v/>
      </c>
      <c r="AA1257">
        <f>Z1257*EXP((MuDrift-0.5*VolFX^2)*TauStep+VolFX*SQRT(TauStep)*NORMSINV(RAND()))</f>
        <v/>
      </c>
      <c r="AB1257">
        <f>AA1257*EXP((MuDrift-0.5*VolFX^2)*TauStep+VolFX*SQRT(TauStep)*NORMSINV(RAND()))</f>
        <v/>
      </c>
      <c r="AC1257">
        <f>AB1257*EXP((MuDrift-0.5*VolFX^2)*TauStep+VolFX*SQRT(TauStep)*NORMSINV(RAND()))</f>
        <v/>
      </c>
    </row>
    <row r="1258">
      <c r="A1258" s="24" t="n">
        <v>1253</v>
      </c>
      <c r="B1258">
        <f>Spot0*EXP((MuDrift-0.5*VolFX^2)*TauStep+VolFX*SQRT(TauStep)*NORMSINV(RAND()))</f>
        <v/>
      </c>
      <c r="C1258">
        <f>B1258*EXP((MuDrift-0.5*VolFX^2)*TauStep+VolFX*SQRT(TauStep)*NORMSINV(RAND()))</f>
        <v/>
      </c>
      <c r="D1258">
        <f>C1258*EXP((MuDrift-0.5*VolFX^2)*TauStep+VolFX*SQRT(TauStep)*NORMSINV(RAND()))</f>
        <v/>
      </c>
      <c r="E1258">
        <f>D1258*EXP((MuDrift-0.5*VolFX^2)*TauStep+VolFX*SQRT(TauStep)*NORMSINV(RAND()))</f>
        <v/>
      </c>
      <c r="F1258">
        <f>E1258*EXP((MuDrift-0.5*VolFX^2)*TauStep+VolFX*SQRT(TauStep)*NORMSINV(RAND()))</f>
        <v/>
      </c>
      <c r="G1258">
        <f>F1258*EXP((MuDrift-0.5*VolFX^2)*TauStep+VolFX*SQRT(TauStep)*NORMSINV(RAND()))</f>
        <v/>
      </c>
      <c r="H1258">
        <f>G1258*EXP((MuDrift-0.5*VolFX^2)*TauStep+VolFX*SQRT(TauStep)*NORMSINV(RAND()))</f>
        <v/>
      </c>
      <c r="I1258">
        <f>H1258*EXP((MuDrift-0.5*VolFX^2)*TauStep+VolFX*SQRT(TauStep)*NORMSINV(RAND()))</f>
        <v/>
      </c>
      <c r="J1258">
        <f>I1258*EXP((MuDrift-0.5*VolFX^2)*TauStep+VolFX*SQRT(TauStep)*NORMSINV(RAND()))</f>
        <v/>
      </c>
      <c r="K1258">
        <f>J1258*EXP((MuDrift-0.5*VolFX^2)*TauStep+VolFX*SQRT(TauStep)*NORMSINV(RAND()))</f>
        <v/>
      </c>
      <c r="L1258">
        <f>K1258*EXP((MuDrift-0.5*VolFX^2)*TauStep+VolFX*SQRT(TauStep)*NORMSINV(RAND()))</f>
        <v/>
      </c>
      <c r="M1258">
        <f>L1258*EXP((MuDrift-0.5*VolFX^2)*TauStep+VolFX*SQRT(TauStep)*NORMSINV(RAND()))</f>
        <v/>
      </c>
      <c r="N1258">
        <f>M1258*EXP((MuDrift-0.5*VolFX^2)*TauStep+VolFX*SQRT(TauStep)*NORMSINV(RAND()))</f>
        <v/>
      </c>
      <c r="O1258">
        <f>N1258*EXP((MuDrift-0.5*VolFX^2)*TauStep+VolFX*SQRT(TauStep)*NORMSINV(RAND()))</f>
        <v/>
      </c>
      <c r="P1258">
        <f>O1258*EXP((MuDrift-0.5*VolFX^2)*TauStep+VolFX*SQRT(TauStep)*NORMSINV(RAND()))</f>
        <v/>
      </c>
      <c r="Q1258">
        <f>P1258*EXP((MuDrift-0.5*VolFX^2)*TauStep+VolFX*SQRT(TauStep)*NORMSINV(RAND()))</f>
        <v/>
      </c>
      <c r="R1258">
        <f>Q1258*EXP((MuDrift-0.5*VolFX^2)*TauStep+VolFX*SQRT(TauStep)*NORMSINV(RAND()))</f>
        <v/>
      </c>
      <c r="S1258">
        <f>R1258*EXP((MuDrift-0.5*VolFX^2)*TauStep+VolFX*SQRT(TauStep)*NORMSINV(RAND()))</f>
        <v/>
      </c>
      <c r="T1258">
        <f>S1258*EXP((MuDrift-0.5*VolFX^2)*TauStep+VolFX*SQRT(TauStep)*NORMSINV(RAND()))</f>
        <v/>
      </c>
      <c r="U1258">
        <f>T1258*EXP((MuDrift-0.5*VolFX^2)*TauStep+VolFX*SQRT(TauStep)*NORMSINV(RAND()))</f>
        <v/>
      </c>
      <c r="V1258">
        <f>U1258*EXP((MuDrift-0.5*VolFX^2)*TauStep+VolFX*SQRT(TauStep)*NORMSINV(RAND()))</f>
        <v/>
      </c>
      <c r="W1258">
        <f>V1258*EXP((MuDrift-0.5*VolFX^2)*TauStep+VolFX*SQRT(TauStep)*NORMSINV(RAND()))</f>
        <v/>
      </c>
      <c r="X1258">
        <f>W1258*EXP((MuDrift-0.5*VolFX^2)*TauStep+VolFX*SQRT(TauStep)*NORMSINV(RAND()))</f>
        <v/>
      </c>
      <c r="Y1258">
        <f>X1258*EXP((MuDrift-0.5*VolFX^2)*TauStep+VolFX*SQRT(TauStep)*NORMSINV(RAND()))</f>
        <v/>
      </c>
      <c r="Z1258">
        <f>Y1258*EXP((MuDrift-0.5*VolFX^2)*TauStep+VolFX*SQRT(TauStep)*NORMSINV(RAND()))</f>
        <v/>
      </c>
      <c r="AA1258">
        <f>Z1258*EXP((MuDrift-0.5*VolFX^2)*TauStep+VolFX*SQRT(TauStep)*NORMSINV(RAND()))</f>
        <v/>
      </c>
      <c r="AB1258">
        <f>AA1258*EXP((MuDrift-0.5*VolFX^2)*TauStep+VolFX*SQRT(TauStep)*NORMSINV(RAND()))</f>
        <v/>
      </c>
      <c r="AC1258">
        <f>AB1258*EXP((MuDrift-0.5*VolFX^2)*TauStep+VolFX*SQRT(TauStep)*NORMSINV(RAND()))</f>
        <v/>
      </c>
    </row>
    <row r="1259">
      <c r="A1259" s="24" t="n">
        <v>1254</v>
      </c>
      <c r="B1259">
        <f>Spot0*EXP((MuDrift-0.5*VolFX^2)*TauStep+VolFX*SQRT(TauStep)*NORMSINV(RAND()))</f>
        <v/>
      </c>
      <c r="C1259">
        <f>B1259*EXP((MuDrift-0.5*VolFX^2)*TauStep+VolFX*SQRT(TauStep)*NORMSINV(RAND()))</f>
        <v/>
      </c>
      <c r="D1259">
        <f>C1259*EXP((MuDrift-0.5*VolFX^2)*TauStep+VolFX*SQRT(TauStep)*NORMSINV(RAND()))</f>
        <v/>
      </c>
      <c r="E1259">
        <f>D1259*EXP((MuDrift-0.5*VolFX^2)*TauStep+VolFX*SQRT(TauStep)*NORMSINV(RAND()))</f>
        <v/>
      </c>
      <c r="F1259">
        <f>E1259*EXP((MuDrift-0.5*VolFX^2)*TauStep+VolFX*SQRT(TauStep)*NORMSINV(RAND()))</f>
        <v/>
      </c>
      <c r="G1259">
        <f>F1259*EXP((MuDrift-0.5*VolFX^2)*TauStep+VolFX*SQRT(TauStep)*NORMSINV(RAND()))</f>
        <v/>
      </c>
      <c r="H1259">
        <f>G1259*EXP((MuDrift-0.5*VolFX^2)*TauStep+VolFX*SQRT(TauStep)*NORMSINV(RAND()))</f>
        <v/>
      </c>
      <c r="I1259">
        <f>H1259*EXP((MuDrift-0.5*VolFX^2)*TauStep+VolFX*SQRT(TauStep)*NORMSINV(RAND()))</f>
        <v/>
      </c>
      <c r="J1259">
        <f>I1259*EXP((MuDrift-0.5*VolFX^2)*TauStep+VolFX*SQRT(TauStep)*NORMSINV(RAND()))</f>
        <v/>
      </c>
      <c r="K1259">
        <f>J1259*EXP((MuDrift-0.5*VolFX^2)*TauStep+VolFX*SQRT(TauStep)*NORMSINV(RAND()))</f>
        <v/>
      </c>
      <c r="L1259">
        <f>K1259*EXP((MuDrift-0.5*VolFX^2)*TauStep+VolFX*SQRT(TauStep)*NORMSINV(RAND()))</f>
        <v/>
      </c>
      <c r="M1259">
        <f>L1259*EXP((MuDrift-0.5*VolFX^2)*TauStep+VolFX*SQRT(TauStep)*NORMSINV(RAND()))</f>
        <v/>
      </c>
      <c r="N1259">
        <f>M1259*EXP((MuDrift-0.5*VolFX^2)*TauStep+VolFX*SQRT(TauStep)*NORMSINV(RAND()))</f>
        <v/>
      </c>
      <c r="O1259">
        <f>N1259*EXP((MuDrift-0.5*VolFX^2)*TauStep+VolFX*SQRT(TauStep)*NORMSINV(RAND()))</f>
        <v/>
      </c>
      <c r="P1259">
        <f>O1259*EXP((MuDrift-0.5*VolFX^2)*TauStep+VolFX*SQRT(TauStep)*NORMSINV(RAND()))</f>
        <v/>
      </c>
      <c r="Q1259">
        <f>P1259*EXP((MuDrift-0.5*VolFX^2)*TauStep+VolFX*SQRT(TauStep)*NORMSINV(RAND()))</f>
        <v/>
      </c>
      <c r="R1259">
        <f>Q1259*EXP((MuDrift-0.5*VolFX^2)*TauStep+VolFX*SQRT(TauStep)*NORMSINV(RAND()))</f>
        <v/>
      </c>
      <c r="S1259">
        <f>R1259*EXP((MuDrift-0.5*VolFX^2)*TauStep+VolFX*SQRT(TauStep)*NORMSINV(RAND()))</f>
        <v/>
      </c>
      <c r="T1259">
        <f>S1259*EXP((MuDrift-0.5*VolFX^2)*TauStep+VolFX*SQRT(TauStep)*NORMSINV(RAND()))</f>
        <v/>
      </c>
      <c r="U1259">
        <f>T1259*EXP((MuDrift-0.5*VolFX^2)*TauStep+VolFX*SQRT(TauStep)*NORMSINV(RAND()))</f>
        <v/>
      </c>
      <c r="V1259">
        <f>U1259*EXP((MuDrift-0.5*VolFX^2)*TauStep+VolFX*SQRT(TauStep)*NORMSINV(RAND()))</f>
        <v/>
      </c>
      <c r="W1259">
        <f>V1259*EXP((MuDrift-0.5*VolFX^2)*TauStep+VolFX*SQRT(TauStep)*NORMSINV(RAND()))</f>
        <v/>
      </c>
      <c r="X1259">
        <f>W1259*EXP((MuDrift-0.5*VolFX^2)*TauStep+VolFX*SQRT(TauStep)*NORMSINV(RAND()))</f>
        <v/>
      </c>
      <c r="Y1259">
        <f>X1259*EXP((MuDrift-0.5*VolFX^2)*TauStep+VolFX*SQRT(TauStep)*NORMSINV(RAND()))</f>
        <v/>
      </c>
      <c r="Z1259">
        <f>Y1259*EXP((MuDrift-0.5*VolFX^2)*TauStep+VolFX*SQRT(TauStep)*NORMSINV(RAND()))</f>
        <v/>
      </c>
      <c r="AA1259">
        <f>Z1259*EXP((MuDrift-0.5*VolFX^2)*TauStep+VolFX*SQRT(TauStep)*NORMSINV(RAND()))</f>
        <v/>
      </c>
      <c r="AB1259">
        <f>AA1259*EXP((MuDrift-0.5*VolFX^2)*TauStep+VolFX*SQRT(TauStep)*NORMSINV(RAND()))</f>
        <v/>
      </c>
      <c r="AC1259">
        <f>AB1259*EXP((MuDrift-0.5*VolFX^2)*TauStep+VolFX*SQRT(TauStep)*NORMSINV(RAND()))</f>
        <v/>
      </c>
    </row>
    <row r="1260">
      <c r="A1260" s="24" t="n">
        <v>1255</v>
      </c>
      <c r="B1260">
        <f>Spot0*EXP((MuDrift-0.5*VolFX^2)*TauStep+VolFX*SQRT(TauStep)*NORMSINV(RAND()))</f>
        <v/>
      </c>
      <c r="C1260">
        <f>B1260*EXP((MuDrift-0.5*VolFX^2)*TauStep+VolFX*SQRT(TauStep)*NORMSINV(RAND()))</f>
        <v/>
      </c>
      <c r="D1260">
        <f>C1260*EXP((MuDrift-0.5*VolFX^2)*TauStep+VolFX*SQRT(TauStep)*NORMSINV(RAND()))</f>
        <v/>
      </c>
      <c r="E1260">
        <f>D1260*EXP((MuDrift-0.5*VolFX^2)*TauStep+VolFX*SQRT(TauStep)*NORMSINV(RAND()))</f>
        <v/>
      </c>
      <c r="F1260">
        <f>E1260*EXP((MuDrift-0.5*VolFX^2)*TauStep+VolFX*SQRT(TauStep)*NORMSINV(RAND()))</f>
        <v/>
      </c>
      <c r="G1260">
        <f>F1260*EXP((MuDrift-0.5*VolFX^2)*TauStep+VolFX*SQRT(TauStep)*NORMSINV(RAND()))</f>
        <v/>
      </c>
      <c r="H1260">
        <f>G1260*EXP((MuDrift-0.5*VolFX^2)*TauStep+VolFX*SQRT(TauStep)*NORMSINV(RAND()))</f>
        <v/>
      </c>
      <c r="I1260">
        <f>H1260*EXP((MuDrift-0.5*VolFX^2)*TauStep+VolFX*SQRT(TauStep)*NORMSINV(RAND()))</f>
        <v/>
      </c>
      <c r="J1260">
        <f>I1260*EXP((MuDrift-0.5*VolFX^2)*TauStep+VolFX*SQRT(TauStep)*NORMSINV(RAND()))</f>
        <v/>
      </c>
      <c r="K1260">
        <f>J1260*EXP((MuDrift-0.5*VolFX^2)*TauStep+VolFX*SQRT(TauStep)*NORMSINV(RAND()))</f>
        <v/>
      </c>
      <c r="L1260">
        <f>K1260*EXP((MuDrift-0.5*VolFX^2)*TauStep+VolFX*SQRT(TauStep)*NORMSINV(RAND()))</f>
        <v/>
      </c>
      <c r="M1260">
        <f>L1260*EXP((MuDrift-0.5*VolFX^2)*TauStep+VolFX*SQRT(TauStep)*NORMSINV(RAND()))</f>
        <v/>
      </c>
      <c r="N1260">
        <f>M1260*EXP((MuDrift-0.5*VolFX^2)*TauStep+VolFX*SQRT(TauStep)*NORMSINV(RAND()))</f>
        <v/>
      </c>
      <c r="O1260">
        <f>N1260*EXP((MuDrift-0.5*VolFX^2)*TauStep+VolFX*SQRT(TauStep)*NORMSINV(RAND()))</f>
        <v/>
      </c>
      <c r="P1260">
        <f>O1260*EXP((MuDrift-0.5*VolFX^2)*TauStep+VolFX*SQRT(TauStep)*NORMSINV(RAND()))</f>
        <v/>
      </c>
      <c r="Q1260">
        <f>P1260*EXP((MuDrift-0.5*VolFX^2)*TauStep+VolFX*SQRT(TauStep)*NORMSINV(RAND()))</f>
        <v/>
      </c>
      <c r="R1260">
        <f>Q1260*EXP((MuDrift-0.5*VolFX^2)*TauStep+VolFX*SQRT(TauStep)*NORMSINV(RAND()))</f>
        <v/>
      </c>
      <c r="S1260">
        <f>R1260*EXP((MuDrift-0.5*VolFX^2)*TauStep+VolFX*SQRT(TauStep)*NORMSINV(RAND()))</f>
        <v/>
      </c>
      <c r="T1260">
        <f>S1260*EXP((MuDrift-0.5*VolFX^2)*TauStep+VolFX*SQRT(TauStep)*NORMSINV(RAND()))</f>
        <v/>
      </c>
      <c r="U1260">
        <f>T1260*EXP((MuDrift-0.5*VolFX^2)*TauStep+VolFX*SQRT(TauStep)*NORMSINV(RAND()))</f>
        <v/>
      </c>
      <c r="V1260">
        <f>U1260*EXP((MuDrift-0.5*VolFX^2)*TauStep+VolFX*SQRT(TauStep)*NORMSINV(RAND()))</f>
        <v/>
      </c>
      <c r="W1260">
        <f>V1260*EXP((MuDrift-0.5*VolFX^2)*TauStep+VolFX*SQRT(TauStep)*NORMSINV(RAND()))</f>
        <v/>
      </c>
      <c r="X1260">
        <f>W1260*EXP((MuDrift-0.5*VolFX^2)*TauStep+VolFX*SQRT(TauStep)*NORMSINV(RAND()))</f>
        <v/>
      </c>
      <c r="Y1260">
        <f>X1260*EXP((MuDrift-0.5*VolFX^2)*TauStep+VolFX*SQRT(TauStep)*NORMSINV(RAND()))</f>
        <v/>
      </c>
      <c r="Z1260">
        <f>Y1260*EXP((MuDrift-0.5*VolFX^2)*TauStep+VolFX*SQRT(TauStep)*NORMSINV(RAND()))</f>
        <v/>
      </c>
      <c r="AA1260">
        <f>Z1260*EXP((MuDrift-0.5*VolFX^2)*TauStep+VolFX*SQRT(TauStep)*NORMSINV(RAND()))</f>
        <v/>
      </c>
      <c r="AB1260">
        <f>AA1260*EXP((MuDrift-0.5*VolFX^2)*TauStep+VolFX*SQRT(TauStep)*NORMSINV(RAND()))</f>
        <v/>
      </c>
      <c r="AC1260">
        <f>AB1260*EXP((MuDrift-0.5*VolFX^2)*TauStep+VolFX*SQRT(TauStep)*NORMSINV(RAND()))</f>
        <v/>
      </c>
    </row>
    <row r="1261">
      <c r="A1261" s="24" t="n">
        <v>1256</v>
      </c>
      <c r="B1261">
        <f>Spot0*EXP((MuDrift-0.5*VolFX^2)*TauStep+VolFX*SQRT(TauStep)*NORMSINV(RAND()))</f>
        <v/>
      </c>
      <c r="C1261">
        <f>B1261*EXP((MuDrift-0.5*VolFX^2)*TauStep+VolFX*SQRT(TauStep)*NORMSINV(RAND()))</f>
        <v/>
      </c>
      <c r="D1261">
        <f>C1261*EXP((MuDrift-0.5*VolFX^2)*TauStep+VolFX*SQRT(TauStep)*NORMSINV(RAND()))</f>
        <v/>
      </c>
      <c r="E1261">
        <f>D1261*EXP((MuDrift-0.5*VolFX^2)*TauStep+VolFX*SQRT(TauStep)*NORMSINV(RAND()))</f>
        <v/>
      </c>
      <c r="F1261">
        <f>E1261*EXP((MuDrift-0.5*VolFX^2)*TauStep+VolFX*SQRT(TauStep)*NORMSINV(RAND()))</f>
        <v/>
      </c>
      <c r="G1261">
        <f>F1261*EXP((MuDrift-0.5*VolFX^2)*TauStep+VolFX*SQRT(TauStep)*NORMSINV(RAND()))</f>
        <v/>
      </c>
      <c r="H1261">
        <f>G1261*EXP((MuDrift-0.5*VolFX^2)*TauStep+VolFX*SQRT(TauStep)*NORMSINV(RAND()))</f>
        <v/>
      </c>
      <c r="I1261">
        <f>H1261*EXP((MuDrift-0.5*VolFX^2)*TauStep+VolFX*SQRT(TauStep)*NORMSINV(RAND()))</f>
        <v/>
      </c>
      <c r="J1261">
        <f>I1261*EXP((MuDrift-0.5*VolFX^2)*TauStep+VolFX*SQRT(TauStep)*NORMSINV(RAND()))</f>
        <v/>
      </c>
      <c r="K1261">
        <f>J1261*EXP((MuDrift-0.5*VolFX^2)*TauStep+VolFX*SQRT(TauStep)*NORMSINV(RAND()))</f>
        <v/>
      </c>
      <c r="L1261">
        <f>K1261*EXP((MuDrift-0.5*VolFX^2)*TauStep+VolFX*SQRT(TauStep)*NORMSINV(RAND()))</f>
        <v/>
      </c>
      <c r="M1261">
        <f>L1261*EXP((MuDrift-0.5*VolFX^2)*TauStep+VolFX*SQRT(TauStep)*NORMSINV(RAND()))</f>
        <v/>
      </c>
      <c r="N1261">
        <f>M1261*EXP((MuDrift-0.5*VolFX^2)*TauStep+VolFX*SQRT(TauStep)*NORMSINV(RAND()))</f>
        <v/>
      </c>
      <c r="O1261">
        <f>N1261*EXP((MuDrift-0.5*VolFX^2)*TauStep+VolFX*SQRT(TauStep)*NORMSINV(RAND()))</f>
        <v/>
      </c>
      <c r="P1261">
        <f>O1261*EXP((MuDrift-0.5*VolFX^2)*TauStep+VolFX*SQRT(TauStep)*NORMSINV(RAND()))</f>
        <v/>
      </c>
      <c r="Q1261">
        <f>P1261*EXP((MuDrift-0.5*VolFX^2)*TauStep+VolFX*SQRT(TauStep)*NORMSINV(RAND()))</f>
        <v/>
      </c>
      <c r="R1261">
        <f>Q1261*EXP((MuDrift-0.5*VolFX^2)*TauStep+VolFX*SQRT(TauStep)*NORMSINV(RAND()))</f>
        <v/>
      </c>
      <c r="S1261">
        <f>R1261*EXP((MuDrift-0.5*VolFX^2)*TauStep+VolFX*SQRT(TauStep)*NORMSINV(RAND()))</f>
        <v/>
      </c>
      <c r="T1261">
        <f>S1261*EXP((MuDrift-0.5*VolFX^2)*TauStep+VolFX*SQRT(TauStep)*NORMSINV(RAND()))</f>
        <v/>
      </c>
      <c r="U1261">
        <f>T1261*EXP((MuDrift-0.5*VolFX^2)*TauStep+VolFX*SQRT(TauStep)*NORMSINV(RAND()))</f>
        <v/>
      </c>
      <c r="V1261">
        <f>U1261*EXP((MuDrift-0.5*VolFX^2)*TauStep+VolFX*SQRT(TauStep)*NORMSINV(RAND()))</f>
        <v/>
      </c>
      <c r="W1261">
        <f>V1261*EXP((MuDrift-0.5*VolFX^2)*TauStep+VolFX*SQRT(TauStep)*NORMSINV(RAND()))</f>
        <v/>
      </c>
      <c r="X1261">
        <f>W1261*EXP((MuDrift-0.5*VolFX^2)*TauStep+VolFX*SQRT(TauStep)*NORMSINV(RAND()))</f>
        <v/>
      </c>
      <c r="Y1261">
        <f>X1261*EXP((MuDrift-0.5*VolFX^2)*TauStep+VolFX*SQRT(TauStep)*NORMSINV(RAND()))</f>
        <v/>
      </c>
      <c r="Z1261">
        <f>Y1261*EXP((MuDrift-0.5*VolFX^2)*TauStep+VolFX*SQRT(TauStep)*NORMSINV(RAND()))</f>
        <v/>
      </c>
      <c r="AA1261">
        <f>Z1261*EXP((MuDrift-0.5*VolFX^2)*TauStep+VolFX*SQRT(TauStep)*NORMSINV(RAND()))</f>
        <v/>
      </c>
      <c r="AB1261">
        <f>AA1261*EXP((MuDrift-0.5*VolFX^2)*TauStep+VolFX*SQRT(TauStep)*NORMSINV(RAND()))</f>
        <v/>
      </c>
      <c r="AC1261">
        <f>AB1261*EXP((MuDrift-0.5*VolFX^2)*TauStep+VolFX*SQRT(TauStep)*NORMSINV(RAND()))</f>
        <v/>
      </c>
    </row>
    <row r="1262">
      <c r="A1262" s="24" t="n">
        <v>1257</v>
      </c>
      <c r="B1262">
        <f>Spot0*EXP((MuDrift-0.5*VolFX^2)*TauStep+VolFX*SQRT(TauStep)*NORMSINV(RAND()))</f>
        <v/>
      </c>
      <c r="C1262">
        <f>B1262*EXP((MuDrift-0.5*VolFX^2)*TauStep+VolFX*SQRT(TauStep)*NORMSINV(RAND()))</f>
        <v/>
      </c>
      <c r="D1262">
        <f>C1262*EXP((MuDrift-0.5*VolFX^2)*TauStep+VolFX*SQRT(TauStep)*NORMSINV(RAND()))</f>
        <v/>
      </c>
      <c r="E1262">
        <f>D1262*EXP((MuDrift-0.5*VolFX^2)*TauStep+VolFX*SQRT(TauStep)*NORMSINV(RAND()))</f>
        <v/>
      </c>
      <c r="F1262">
        <f>E1262*EXP((MuDrift-0.5*VolFX^2)*TauStep+VolFX*SQRT(TauStep)*NORMSINV(RAND()))</f>
        <v/>
      </c>
      <c r="G1262">
        <f>F1262*EXP((MuDrift-0.5*VolFX^2)*TauStep+VolFX*SQRT(TauStep)*NORMSINV(RAND()))</f>
        <v/>
      </c>
      <c r="H1262">
        <f>G1262*EXP((MuDrift-0.5*VolFX^2)*TauStep+VolFX*SQRT(TauStep)*NORMSINV(RAND()))</f>
        <v/>
      </c>
      <c r="I1262">
        <f>H1262*EXP((MuDrift-0.5*VolFX^2)*TauStep+VolFX*SQRT(TauStep)*NORMSINV(RAND()))</f>
        <v/>
      </c>
      <c r="J1262">
        <f>I1262*EXP((MuDrift-0.5*VolFX^2)*TauStep+VolFX*SQRT(TauStep)*NORMSINV(RAND()))</f>
        <v/>
      </c>
      <c r="K1262">
        <f>J1262*EXP((MuDrift-0.5*VolFX^2)*TauStep+VolFX*SQRT(TauStep)*NORMSINV(RAND()))</f>
        <v/>
      </c>
      <c r="L1262">
        <f>K1262*EXP((MuDrift-0.5*VolFX^2)*TauStep+VolFX*SQRT(TauStep)*NORMSINV(RAND()))</f>
        <v/>
      </c>
      <c r="M1262">
        <f>L1262*EXP((MuDrift-0.5*VolFX^2)*TauStep+VolFX*SQRT(TauStep)*NORMSINV(RAND()))</f>
        <v/>
      </c>
      <c r="N1262">
        <f>M1262*EXP((MuDrift-0.5*VolFX^2)*TauStep+VolFX*SQRT(TauStep)*NORMSINV(RAND()))</f>
        <v/>
      </c>
      <c r="O1262">
        <f>N1262*EXP((MuDrift-0.5*VolFX^2)*TauStep+VolFX*SQRT(TauStep)*NORMSINV(RAND()))</f>
        <v/>
      </c>
      <c r="P1262">
        <f>O1262*EXP((MuDrift-0.5*VolFX^2)*TauStep+VolFX*SQRT(TauStep)*NORMSINV(RAND()))</f>
        <v/>
      </c>
      <c r="Q1262">
        <f>P1262*EXP((MuDrift-0.5*VolFX^2)*TauStep+VolFX*SQRT(TauStep)*NORMSINV(RAND()))</f>
        <v/>
      </c>
      <c r="R1262">
        <f>Q1262*EXP((MuDrift-0.5*VolFX^2)*TauStep+VolFX*SQRT(TauStep)*NORMSINV(RAND()))</f>
        <v/>
      </c>
      <c r="S1262">
        <f>R1262*EXP((MuDrift-0.5*VolFX^2)*TauStep+VolFX*SQRT(TauStep)*NORMSINV(RAND()))</f>
        <v/>
      </c>
      <c r="T1262">
        <f>S1262*EXP((MuDrift-0.5*VolFX^2)*TauStep+VolFX*SQRT(TauStep)*NORMSINV(RAND()))</f>
        <v/>
      </c>
      <c r="U1262">
        <f>T1262*EXP((MuDrift-0.5*VolFX^2)*TauStep+VolFX*SQRT(TauStep)*NORMSINV(RAND()))</f>
        <v/>
      </c>
      <c r="V1262">
        <f>U1262*EXP((MuDrift-0.5*VolFX^2)*TauStep+VolFX*SQRT(TauStep)*NORMSINV(RAND()))</f>
        <v/>
      </c>
      <c r="W1262">
        <f>V1262*EXP((MuDrift-0.5*VolFX^2)*TauStep+VolFX*SQRT(TauStep)*NORMSINV(RAND()))</f>
        <v/>
      </c>
      <c r="X1262">
        <f>W1262*EXP((MuDrift-0.5*VolFX^2)*TauStep+VolFX*SQRT(TauStep)*NORMSINV(RAND()))</f>
        <v/>
      </c>
      <c r="Y1262">
        <f>X1262*EXP((MuDrift-0.5*VolFX^2)*TauStep+VolFX*SQRT(TauStep)*NORMSINV(RAND()))</f>
        <v/>
      </c>
      <c r="Z1262">
        <f>Y1262*EXP((MuDrift-0.5*VolFX^2)*TauStep+VolFX*SQRT(TauStep)*NORMSINV(RAND()))</f>
        <v/>
      </c>
      <c r="AA1262">
        <f>Z1262*EXP((MuDrift-0.5*VolFX^2)*TauStep+VolFX*SQRT(TauStep)*NORMSINV(RAND()))</f>
        <v/>
      </c>
      <c r="AB1262">
        <f>AA1262*EXP((MuDrift-0.5*VolFX^2)*TauStep+VolFX*SQRT(TauStep)*NORMSINV(RAND()))</f>
        <v/>
      </c>
      <c r="AC1262">
        <f>AB1262*EXP((MuDrift-0.5*VolFX^2)*TauStep+VolFX*SQRT(TauStep)*NORMSINV(RAND()))</f>
        <v/>
      </c>
    </row>
    <row r="1263">
      <c r="A1263" s="24" t="n">
        <v>1258</v>
      </c>
      <c r="B1263">
        <f>Spot0*EXP((MuDrift-0.5*VolFX^2)*TauStep+VolFX*SQRT(TauStep)*NORMSINV(RAND()))</f>
        <v/>
      </c>
      <c r="C1263">
        <f>B1263*EXP((MuDrift-0.5*VolFX^2)*TauStep+VolFX*SQRT(TauStep)*NORMSINV(RAND()))</f>
        <v/>
      </c>
      <c r="D1263">
        <f>C1263*EXP((MuDrift-0.5*VolFX^2)*TauStep+VolFX*SQRT(TauStep)*NORMSINV(RAND()))</f>
        <v/>
      </c>
      <c r="E1263">
        <f>D1263*EXP((MuDrift-0.5*VolFX^2)*TauStep+VolFX*SQRT(TauStep)*NORMSINV(RAND()))</f>
        <v/>
      </c>
      <c r="F1263">
        <f>E1263*EXP((MuDrift-0.5*VolFX^2)*TauStep+VolFX*SQRT(TauStep)*NORMSINV(RAND()))</f>
        <v/>
      </c>
      <c r="G1263">
        <f>F1263*EXP((MuDrift-0.5*VolFX^2)*TauStep+VolFX*SQRT(TauStep)*NORMSINV(RAND()))</f>
        <v/>
      </c>
      <c r="H1263">
        <f>G1263*EXP((MuDrift-0.5*VolFX^2)*TauStep+VolFX*SQRT(TauStep)*NORMSINV(RAND()))</f>
        <v/>
      </c>
      <c r="I1263">
        <f>H1263*EXP((MuDrift-0.5*VolFX^2)*TauStep+VolFX*SQRT(TauStep)*NORMSINV(RAND()))</f>
        <v/>
      </c>
      <c r="J1263">
        <f>I1263*EXP((MuDrift-0.5*VolFX^2)*TauStep+VolFX*SQRT(TauStep)*NORMSINV(RAND()))</f>
        <v/>
      </c>
      <c r="K1263">
        <f>J1263*EXP((MuDrift-0.5*VolFX^2)*TauStep+VolFX*SQRT(TauStep)*NORMSINV(RAND()))</f>
        <v/>
      </c>
      <c r="L1263">
        <f>K1263*EXP((MuDrift-0.5*VolFX^2)*TauStep+VolFX*SQRT(TauStep)*NORMSINV(RAND()))</f>
        <v/>
      </c>
      <c r="M1263">
        <f>L1263*EXP((MuDrift-0.5*VolFX^2)*TauStep+VolFX*SQRT(TauStep)*NORMSINV(RAND()))</f>
        <v/>
      </c>
      <c r="N1263">
        <f>M1263*EXP((MuDrift-0.5*VolFX^2)*TauStep+VolFX*SQRT(TauStep)*NORMSINV(RAND()))</f>
        <v/>
      </c>
      <c r="O1263">
        <f>N1263*EXP((MuDrift-0.5*VolFX^2)*TauStep+VolFX*SQRT(TauStep)*NORMSINV(RAND()))</f>
        <v/>
      </c>
      <c r="P1263">
        <f>O1263*EXP((MuDrift-0.5*VolFX^2)*TauStep+VolFX*SQRT(TauStep)*NORMSINV(RAND()))</f>
        <v/>
      </c>
      <c r="Q1263">
        <f>P1263*EXP((MuDrift-0.5*VolFX^2)*TauStep+VolFX*SQRT(TauStep)*NORMSINV(RAND()))</f>
        <v/>
      </c>
      <c r="R1263">
        <f>Q1263*EXP((MuDrift-0.5*VolFX^2)*TauStep+VolFX*SQRT(TauStep)*NORMSINV(RAND()))</f>
        <v/>
      </c>
      <c r="S1263">
        <f>R1263*EXP((MuDrift-0.5*VolFX^2)*TauStep+VolFX*SQRT(TauStep)*NORMSINV(RAND()))</f>
        <v/>
      </c>
      <c r="T1263">
        <f>S1263*EXP((MuDrift-0.5*VolFX^2)*TauStep+VolFX*SQRT(TauStep)*NORMSINV(RAND()))</f>
        <v/>
      </c>
      <c r="U1263">
        <f>T1263*EXP((MuDrift-0.5*VolFX^2)*TauStep+VolFX*SQRT(TauStep)*NORMSINV(RAND()))</f>
        <v/>
      </c>
      <c r="V1263">
        <f>U1263*EXP((MuDrift-0.5*VolFX^2)*TauStep+VolFX*SQRT(TauStep)*NORMSINV(RAND()))</f>
        <v/>
      </c>
      <c r="W1263">
        <f>V1263*EXP((MuDrift-0.5*VolFX^2)*TauStep+VolFX*SQRT(TauStep)*NORMSINV(RAND()))</f>
        <v/>
      </c>
      <c r="X1263">
        <f>W1263*EXP((MuDrift-0.5*VolFX^2)*TauStep+VolFX*SQRT(TauStep)*NORMSINV(RAND()))</f>
        <v/>
      </c>
      <c r="Y1263">
        <f>X1263*EXP((MuDrift-0.5*VolFX^2)*TauStep+VolFX*SQRT(TauStep)*NORMSINV(RAND()))</f>
        <v/>
      </c>
      <c r="Z1263">
        <f>Y1263*EXP((MuDrift-0.5*VolFX^2)*TauStep+VolFX*SQRT(TauStep)*NORMSINV(RAND()))</f>
        <v/>
      </c>
      <c r="AA1263">
        <f>Z1263*EXP((MuDrift-0.5*VolFX^2)*TauStep+VolFX*SQRT(TauStep)*NORMSINV(RAND()))</f>
        <v/>
      </c>
      <c r="AB1263">
        <f>AA1263*EXP((MuDrift-0.5*VolFX^2)*TauStep+VolFX*SQRT(TauStep)*NORMSINV(RAND()))</f>
        <v/>
      </c>
      <c r="AC1263">
        <f>AB1263*EXP((MuDrift-0.5*VolFX^2)*TauStep+VolFX*SQRT(TauStep)*NORMSINV(RAND()))</f>
        <v/>
      </c>
    </row>
    <row r="1264">
      <c r="A1264" s="24" t="n">
        <v>1259</v>
      </c>
      <c r="B1264">
        <f>Spot0*EXP((MuDrift-0.5*VolFX^2)*TauStep+VolFX*SQRT(TauStep)*NORMSINV(RAND()))</f>
        <v/>
      </c>
      <c r="C1264">
        <f>B1264*EXP((MuDrift-0.5*VolFX^2)*TauStep+VolFX*SQRT(TauStep)*NORMSINV(RAND()))</f>
        <v/>
      </c>
      <c r="D1264">
        <f>C1264*EXP((MuDrift-0.5*VolFX^2)*TauStep+VolFX*SQRT(TauStep)*NORMSINV(RAND()))</f>
        <v/>
      </c>
      <c r="E1264">
        <f>D1264*EXP((MuDrift-0.5*VolFX^2)*TauStep+VolFX*SQRT(TauStep)*NORMSINV(RAND()))</f>
        <v/>
      </c>
      <c r="F1264">
        <f>E1264*EXP((MuDrift-0.5*VolFX^2)*TauStep+VolFX*SQRT(TauStep)*NORMSINV(RAND()))</f>
        <v/>
      </c>
      <c r="G1264">
        <f>F1264*EXP((MuDrift-0.5*VolFX^2)*TauStep+VolFX*SQRT(TauStep)*NORMSINV(RAND()))</f>
        <v/>
      </c>
      <c r="H1264">
        <f>G1264*EXP((MuDrift-0.5*VolFX^2)*TauStep+VolFX*SQRT(TauStep)*NORMSINV(RAND()))</f>
        <v/>
      </c>
      <c r="I1264">
        <f>H1264*EXP((MuDrift-0.5*VolFX^2)*TauStep+VolFX*SQRT(TauStep)*NORMSINV(RAND()))</f>
        <v/>
      </c>
      <c r="J1264">
        <f>I1264*EXP((MuDrift-0.5*VolFX^2)*TauStep+VolFX*SQRT(TauStep)*NORMSINV(RAND()))</f>
        <v/>
      </c>
      <c r="K1264">
        <f>J1264*EXP((MuDrift-0.5*VolFX^2)*TauStep+VolFX*SQRT(TauStep)*NORMSINV(RAND()))</f>
        <v/>
      </c>
      <c r="L1264">
        <f>K1264*EXP((MuDrift-0.5*VolFX^2)*TauStep+VolFX*SQRT(TauStep)*NORMSINV(RAND()))</f>
        <v/>
      </c>
      <c r="M1264">
        <f>L1264*EXP((MuDrift-0.5*VolFX^2)*TauStep+VolFX*SQRT(TauStep)*NORMSINV(RAND()))</f>
        <v/>
      </c>
      <c r="N1264">
        <f>M1264*EXP((MuDrift-0.5*VolFX^2)*TauStep+VolFX*SQRT(TauStep)*NORMSINV(RAND()))</f>
        <v/>
      </c>
      <c r="O1264">
        <f>N1264*EXP((MuDrift-0.5*VolFX^2)*TauStep+VolFX*SQRT(TauStep)*NORMSINV(RAND()))</f>
        <v/>
      </c>
      <c r="P1264">
        <f>O1264*EXP((MuDrift-0.5*VolFX^2)*TauStep+VolFX*SQRT(TauStep)*NORMSINV(RAND()))</f>
        <v/>
      </c>
      <c r="Q1264">
        <f>P1264*EXP((MuDrift-0.5*VolFX^2)*TauStep+VolFX*SQRT(TauStep)*NORMSINV(RAND()))</f>
        <v/>
      </c>
      <c r="R1264">
        <f>Q1264*EXP((MuDrift-0.5*VolFX^2)*TauStep+VolFX*SQRT(TauStep)*NORMSINV(RAND()))</f>
        <v/>
      </c>
      <c r="S1264">
        <f>R1264*EXP((MuDrift-0.5*VolFX^2)*TauStep+VolFX*SQRT(TauStep)*NORMSINV(RAND()))</f>
        <v/>
      </c>
      <c r="T1264">
        <f>S1264*EXP((MuDrift-0.5*VolFX^2)*TauStep+VolFX*SQRT(TauStep)*NORMSINV(RAND()))</f>
        <v/>
      </c>
      <c r="U1264">
        <f>T1264*EXP((MuDrift-0.5*VolFX^2)*TauStep+VolFX*SQRT(TauStep)*NORMSINV(RAND()))</f>
        <v/>
      </c>
      <c r="V1264">
        <f>U1264*EXP((MuDrift-0.5*VolFX^2)*TauStep+VolFX*SQRT(TauStep)*NORMSINV(RAND()))</f>
        <v/>
      </c>
      <c r="W1264">
        <f>V1264*EXP((MuDrift-0.5*VolFX^2)*TauStep+VolFX*SQRT(TauStep)*NORMSINV(RAND()))</f>
        <v/>
      </c>
      <c r="X1264">
        <f>W1264*EXP((MuDrift-0.5*VolFX^2)*TauStep+VolFX*SQRT(TauStep)*NORMSINV(RAND()))</f>
        <v/>
      </c>
      <c r="Y1264">
        <f>X1264*EXP((MuDrift-0.5*VolFX^2)*TauStep+VolFX*SQRT(TauStep)*NORMSINV(RAND()))</f>
        <v/>
      </c>
      <c r="Z1264">
        <f>Y1264*EXP((MuDrift-0.5*VolFX^2)*TauStep+VolFX*SQRT(TauStep)*NORMSINV(RAND()))</f>
        <v/>
      </c>
      <c r="AA1264">
        <f>Z1264*EXP((MuDrift-0.5*VolFX^2)*TauStep+VolFX*SQRT(TauStep)*NORMSINV(RAND()))</f>
        <v/>
      </c>
      <c r="AB1264">
        <f>AA1264*EXP((MuDrift-0.5*VolFX^2)*TauStep+VolFX*SQRT(TauStep)*NORMSINV(RAND()))</f>
        <v/>
      </c>
      <c r="AC1264">
        <f>AB1264*EXP((MuDrift-0.5*VolFX^2)*TauStep+VolFX*SQRT(TauStep)*NORMSINV(RAND()))</f>
        <v/>
      </c>
    </row>
    <row r="1265">
      <c r="A1265" s="24" t="n">
        <v>1260</v>
      </c>
      <c r="B1265">
        <f>Spot0*EXP((MuDrift-0.5*VolFX^2)*TauStep+VolFX*SQRT(TauStep)*NORMSINV(RAND()))</f>
        <v/>
      </c>
      <c r="C1265">
        <f>B1265*EXP((MuDrift-0.5*VolFX^2)*TauStep+VolFX*SQRT(TauStep)*NORMSINV(RAND()))</f>
        <v/>
      </c>
      <c r="D1265">
        <f>C1265*EXP((MuDrift-0.5*VolFX^2)*TauStep+VolFX*SQRT(TauStep)*NORMSINV(RAND()))</f>
        <v/>
      </c>
      <c r="E1265">
        <f>D1265*EXP((MuDrift-0.5*VolFX^2)*TauStep+VolFX*SQRT(TauStep)*NORMSINV(RAND()))</f>
        <v/>
      </c>
      <c r="F1265">
        <f>E1265*EXP((MuDrift-0.5*VolFX^2)*TauStep+VolFX*SQRT(TauStep)*NORMSINV(RAND()))</f>
        <v/>
      </c>
      <c r="G1265">
        <f>F1265*EXP((MuDrift-0.5*VolFX^2)*TauStep+VolFX*SQRT(TauStep)*NORMSINV(RAND()))</f>
        <v/>
      </c>
      <c r="H1265">
        <f>G1265*EXP((MuDrift-0.5*VolFX^2)*TauStep+VolFX*SQRT(TauStep)*NORMSINV(RAND()))</f>
        <v/>
      </c>
      <c r="I1265">
        <f>H1265*EXP((MuDrift-0.5*VolFX^2)*TauStep+VolFX*SQRT(TauStep)*NORMSINV(RAND()))</f>
        <v/>
      </c>
      <c r="J1265">
        <f>I1265*EXP((MuDrift-0.5*VolFX^2)*TauStep+VolFX*SQRT(TauStep)*NORMSINV(RAND()))</f>
        <v/>
      </c>
      <c r="K1265">
        <f>J1265*EXP((MuDrift-0.5*VolFX^2)*TauStep+VolFX*SQRT(TauStep)*NORMSINV(RAND()))</f>
        <v/>
      </c>
      <c r="L1265">
        <f>K1265*EXP((MuDrift-0.5*VolFX^2)*TauStep+VolFX*SQRT(TauStep)*NORMSINV(RAND()))</f>
        <v/>
      </c>
      <c r="M1265">
        <f>L1265*EXP((MuDrift-0.5*VolFX^2)*TauStep+VolFX*SQRT(TauStep)*NORMSINV(RAND()))</f>
        <v/>
      </c>
      <c r="N1265">
        <f>M1265*EXP((MuDrift-0.5*VolFX^2)*TauStep+VolFX*SQRT(TauStep)*NORMSINV(RAND()))</f>
        <v/>
      </c>
      <c r="O1265">
        <f>N1265*EXP((MuDrift-0.5*VolFX^2)*TauStep+VolFX*SQRT(TauStep)*NORMSINV(RAND()))</f>
        <v/>
      </c>
      <c r="P1265">
        <f>O1265*EXP((MuDrift-0.5*VolFX^2)*TauStep+VolFX*SQRT(TauStep)*NORMSINV(RAND()))</f>
        <v/>
      </c>
      <c r="Q1265">
        <f>P1265*EXP((MuDrift-0.5*VolFX^2)*TauStep+VolFX*SQRT(TauStep)*NORMSINV(RAND()))</f>
        <v/>
      </c>
      <c r="R1265">
        <f>Q1265*EXP((MuDrift-0.5*VolFX^2)*TauStep+VolFX*SQRT(TauStep)*NORMSINV(RAND()))</f>
        <v/>
      </c>
      <c r="S1265">
        <f>R1265*EXP((MuDrift-0.5*VolFX^2)*TauStep+VolFX*SQRT(TauStep)*NORMSINV(RAND()))</f>
        <v/>
      </c>
      <c r="T1265">
        <f>S1265*EXP((MuDrift-0.5*VolFX^2)*TauStep+VolFX*SQRT(TauStep)*NORMSINV(RAND()))</f>
        <v/>
      </c>
      <c r="U1265">
        <f>T1265*EXP((MuDrift-0.5*VolFX^2)*TauStep+VolFX*SQRT(TauStep)*NORMSINV(RAND()))</f>
        <v/>
      </c>
      <c r="V1265">
        <f>U1265*EXP((MuDrift-0.5*VolFX^2)*TauStep+VolFX*SQRT(TauStep)*NORMSINV(RAND()))</f>
        <v/>
      </c>
      <c r="W1265">
        <f>V1265*EXP((MuDrift-0.5*VolFX^2)*TauStep+VolFX*SQRT(TauStep)*NORMSINV(RAND()))</f>
        <v/>
      </c>
      <c r="X1265">
        <f>W1265*EXP((MuDrift-0.5*VolFX^2)*TauStep+VolFX*SQRT(TauStep)*NORMSINV(RAND()))</f>
        <v/>
      </c>
      <c r="Y1265">
        <f>X1265*EXP((MuDrift-0.5*VolFX^2)*TauStep+VolFX*SQRT(TauStep)*NORMSINV(RAND()))</f>
        <v/>
      </c>
      <c r="Z1265">
        <f>Y1265*EXP((MuDrift-0.5*VolFX^2)*TauStep+VolFX*SQRT(TauStep)*NORMSINV(RAND()))</f>
        <v/>
      </c>
      <c r="AA1265">
        <f>Z1265*EXP((MuDrift-0.5*VolFX^2)*TauStep+VolFX*SQRT(TauStep)*NORMSINV(RAND()))</f>
        <v/>
      </c>
      <c r="AB1265">
        <f>AA1265*EXP((MuDrift-0.5*VolFX^2)*TauStep+VolFX*SQRT(TauStep)*NORMSINV(RAND()))</f>
        <v/>
      </c>
      <c r="AC1265">
        <f>AB1265*EXP((MuDrift-0.5*VolFX^2)*TauStep+VolFX*SQRT(TauStep)*NORMSINV(RAND()))</f>
        <v/>
      </c>
    </row>
    <row r="1266">
      <c r="A1266" s="24" t="n">
        <v>1261</v>
      </c>
      <c r="B1266">
        <f>Spot0*EXP((MuDrift-0.5*VolFX^2)*TauStep+VolFX*SQRT(TauStep)*NORMSINV(RAND()))</f>
        <v/>
      </c>
      <c r="C1266">
        <f>B1266*EXP((MuDrift-0.5*VolFX^2)*TauStep+VolFX*SQRT(TauStep)*NORMSINV(RAND()))</f>
        <v/>
      </c>
      <c r="D1266">
        <f>C1266*EXP((MuDrift-0.5*VolFX^2)*TauStep+VolFX*SQRT(TauStep)*NORMSINV(RAND()))</f>
        <v/>
      </c>
      <c r="E1266">
        <f>D1266*EXP((MuDrift-0.5*VolFX^2)*TauStep+VolFX*SQRT(TauStep)*NORMSINV(RAND()))</f>
        <v/>
      </c>
      <c r="F1266">
        <f>E1266*EXP((MuDrift-0.5*VolFX^2)*TauStep+VolFX*SQRT(TauStep)*NORMSINV(RAND()))</f>
        <v/>
      </c>
      <c r="G1266">
        <f>F1266*EXP((MuDrift-0.5*VolFX^2)*TauStep+VolFX*SQRT(TauStep)*NORMSINV(RAND()))</f>
        <v/>
      </c>
      <c r="H1266">
        <f>G1266*EXP((MuDrift-0.5*VolFX^2)*TauStep+VolFX*SQRT(TauStep)*NORMSINV(RAND()))</f>
        <v/>
      </c>
      <c r="I1266">
        <f>H1266*EXP((MuDrift-0.5*VolFX^2)*TauStep+VolFX*SQRT(TauStep)*NORMSINV(RAND()))</f>
        <v/>
      </c>
      <c r="J1266">
        <f>I1266*EXP((MuDrift-0.5*VolFX^2)*TauStep+VolFX*SQRT(TauStep)*NORMSINV(RAND()))</f>
        <v/>
      </c>
      <c r="K1266">
        <f>J1266*EXP((MuDrift-0.5*VolFX^2)*TauStep+VolFX*SQRT(TauStep)*NORMSINV(RAND()))</f>
        <v/>
      </c>
      <c r="L1266">
        <f>K1266*EXP((MuDrift-0.5*VolFX^2)*TauStep+VolFX*SQRT(TauStep)*NORMSINV(RAND()))</f>
        <v/>
      </c>
      <c r="M1266">
        <f>L1266*EXP((MuDrift-0.5*VolFX^2)*TauStep+VolFX*SQRT(TauStep)*NORMSINV(RAND()))</f>
        <v/>
      </c>
      <c r="N1266">
        <f>M1266*EXP((MuDrift-0.5*VolFX^2)*TauStep+VolFX*SQRT(TauStep)*NORMSINV(RAND()))</f>
        <v/>
      </c>
      <c r="O1266">
        <f>N1266*EXP((MuDrift-0.5*VolFX^2)*TauStep+VolFX*SQRT(TauStep)*NORMSINV(RAND()))</f>
        <v/>
      </c>
      <c r="P1266">
        <f>O1266*EXP((MuDrift-0.5*VolFX^2)*TauStep+VolFX*SQRT(TauStep)*NORMSINV(RAND()))</f>
        <v/>
      </c>
      <c r="Q1266">
        <f>P1266*EXP((MuDrift-0.5*VolFX^2)*TauStep+VolFX*SQRT(TauStep)*NORMSINV(RAND()))</f>
        <v/>
      </c>
      <c r="R1266">
        <f>Q1266*EXP((MuDrift-0.5*VolFX^2)*TauStep+VolFX*SQRT(TauStep)*NORMSINV(RAND()))</f>
        <v/>
      </c>
      <c r="S1266">
        <f>R1266*EXP((MuDrift-0.5*VolFX^2)*TauStep+VolFX*SQRT(TauStep)*NORMSINV(RAND()))</f>
        <v/>
      </c>
      <c r="T1266">
        <f>S1266*EXP((MuDrift-0.5*VolFX^2)*TauStep+VolFX*SQRT(TauStep)*NORMSINV(RAND()))</f>
        <v/>
      </c>
      <c r="U1266">
        <f>T1266*EXP((MuDrift-0.5*VolFX^2)*TauStep+VolFX*SQRT(TauStep)*NORMSINV(RAND()))</f>
        <v/>
      </c>
      <c r="V1266">
        <f>U1266*EXP((MuDrift-0.5*VolFX^2)*TauStep+VolFX*SQRT(TauStep)*NORMSINV(RAND()))</f>
        <v/>
      </c>
      <c r="W1266">
        <f>V1266*EXP((MuDrift-0.5*VolFX^2)*TauStep+VolFX*SQRT(TauStep)*NORMSINV(RAND()))</f>
        <v/>
      </c>
      <c r="X1266">
        <f>W1266*EXP((MuDrift-0.5*VolFX^2)*TauStep+VolFX*SQRT(TauStep)*NORMSINV(RAND()))</f>
        <v/>
      </c>
      <c r="Y1266">
        <f>X1266*EXP((MuDrift-0.5*VolFX^2)*TauStep+VolFX*SQRT(TauStep)*NORMSINV(RAND()))</f>
        <v/>
      </c>
      <c r="Z1266">
        <f>Y1266*EXP((MuDrift-0.5*VolFX^2)*TauStep+VolFX*SQRT(TauStep)*NORMSINV(RAND()))</f>
        <v/>
      </c>
      <c r="AA1266">
        <f>Z1266*EXP((MuDrift-0.5*VolFX^2)*TauStep+VolFX*SQRT(TauStep)*NORMSINV(RAND()))</f>
        <v/>
      </c>
      <c r="AB1266">
        <f>AA1266*EXP((MuDrift-0.5*VolFX^2)*TauStep+VolFX*SQRT(TauStep)*NORMSINV(RAND()))</f>
        <v/>
      </c>
      <c r="AC1266">
        <f>AB1266*EXP((MuDrift-0.5*VolFX^2)*TauStep+VolFX*SQRT(TauStep)*NORMSINV(RAND()))</f>
        <v/>
      </c>
    </row>
    <row r="1267">
      <c r="A1267" s="24" t="n">
        <v>1262</v>
      </c>
      <c r="B1267">
        <f>Spot0*EXP((MuDrift-0.5*VolFX^2)*TauStep+VolFX*SQRT(TauStep)*NORMSINV(RAND()))</f>
        <v/>
      </c>
      <c r="C1267">
        <f>B1267*EXP((MuDrift-0.5*VolFX^2)*TauStep+VolFX*SQRT(TauStep)*NORMSINV(RAND()))</f>
        <v/>
      </c>
      <c r="D1267">
        <f>C1267*EXP((MuDrift-0.5*VolFX^2)*TauStep+VolFX*SQRT(TauStep)*NORMSINV(RAND()))</f>
        <v/>
      </c>
      <c r="E1267">
        <f>D1267*EXP((MuDrift-0.5*VolFX^2)*TauStep+VolFX*SQRT(TauStep)*NORMSINV(RAND()))</f>
        <v/>
      </c>
      <c r="F1267">
        <f>E1267*EXP((MuDrift-0.5*VolFX^2)*TauStep+VolFX*SQRT(TauStep)*NORMSINV(RAND()))</f>
        <v/>
      </c>
      <c r="G1267">
        <f>F1267*EXP((MuDrift-0.5*VolFX^2)*TauStep+VolFX*SQRT(TauStep)*NORMSINV(RAND()))</f>
        <v/>
      </c>
      <c r="H1267">
        <f>G1267*EXP((MuDrift-0.5*VolFX^2)*TauStep+VolFX*SQRT(TauStep)*NORMSINV(RAND()))</f>
        <v/>
      </c>
      <c r="I1267">
        <f>H1267*EXP((MuDrift-0.5*VolFX^2)*TauStep+VolFX*SQRT(TauStep)*NORMSINV(RAND()))</f>
        <v/>
      </c>
      <c r="J1267">
        <f>I1267*EXP((MuDrift-0.5*VolFX^2)*TauStep+VolFX*SQRT(TauStep)*NORMSINV(RAND()))</f>
        <v/>
      </c>
      <c r="K1267">
        <f>J1267*EXP((MuDrift-0.5*VolFX^2)*TauStep+VolFX*SQRT(TauStep)*NORMSINV(RAND()))</f>
        <v/>
      </c>
      <c r="L1267">
        <f>K1267*EXP((MuDrift-0.5*VolFX^2)*TauStep+VolFX*SQRT(TauStep)*NORMSINV(RAND()))</f>
        <v/>
      </c>
      <c r="M1267">
        <f>L1267*EXP((MuDrift-0.5*VolFX^2)*TauStep+VolFX*SQRT(TauStep)*NORMSINV(RAND()))</f>
        <v/>
      </c>
      <c r="N1267">
        <f>M1267*EXP((MuDrift-0.5*VolFX^2)*TauStep+VolFX*SQRT(TauStep)*NORMSINV(RAND()))</f>
        <v/>
      </c>
      <c r="O1267">
        <f>N1267*EXP((MuDrift-0.5*VolFX^2)*TauStep+VolFX*SQRT(TauStep)*NORMSINV(RAND()))</f>
        <v/>
      </c>
      <c r="P1267">
        <f>O1267*EXP((MuDrift-0.5*VolFX^2)*TauStep+VolFX*SQRT(TauStep)*NORMSINV(RAND()))</f>
        <v/>
      </c>
      <c r="Q1267">
        <f>P1267*EXP((MuDrift-0.5*VolFX^2)*TauStep+VolFX*SQRT(TauStep)*NORMSINV(RAND()))</f>
        <v/>
      </c>
      <c r="R1267">
        <f>Q1267*EXP((MuDrift-0.5*VolFX^2)*TauStep+VolFX*SQRT(TauStep)*NORMSINV(RAND()))</f>
        <v/>
      </c>
      <c r="S1267">
        <f>R1267*EXP((MuDrift-0.5*VolFX^2)*TauStep+VolFX*SQRT(TauStep)*NORMSINV(RAND()))</f>
        <v/>
      </c>
      <c r="T1267">
        <f>S1267*EXP((MuDrift-0.5*VolFX^2)*TauStep+VolFX*SQRT(TauStep)*NORMSINV(RAND()))</f>
        <v/>
      </c>
      <c r="U1267">
        <f>T1267*EXP((MuDrift-0.5*VolFX^2)*TauStep+VolFX*SQRT(TauStep)*NORMSINV(RAND()))</f>
        <v/>
      </c>
      <c r="V1267">
        <f>U1267*EXP((MuDrift-0.5*VolFX^2)*TauStep+VolFX*SQRT(TauStep)*NORMSINV(RAND()))</f>
        <v/>
      </c>
      <c r="W1267">
        <f>V1267*EXP((MuDrift-0.5*VolFX^2)*TauStep+VolFX*SQRT(TauStep)*NORMSINV(RAND()))</f>
        <v/>
      </c>
      <c r="X1267">
        <f>W1267*EXP((MuDrift-0.5*VolFX^2)*TauStep+VolFX*SQRT(TauStep)*NORMSINV(RAND()))</f>
        <v/>
      </c>
      <c r="Y1267">
        <f>X1267*EXP((MuDrift-0.5*VolFX^2)*TauStep+VolFX*SQRT(TauStep)*NORMSINV(RAND()))</f>
        <v/>
      </c>
      <c r="Z1267">
        <f>Y1267*EXP((MuDrift-0.5*VolFX^2)*TauStep+VolFX*SQRT(TauStep)*NORMSINV(RAND()))</f>
        <v/>
      </c>
      <c r="AA1267">
        <f>Z1267*EXP((MuDrift-0.5*VolFX^2)*TauStep+VolFX*SQRT(TauStep)*NORMSINV(RAND()))</f>
        <v/>
      </c>
      <c r="AB1267">
        <f>AA1267*EXP((MuDrift-0.5*VolFX^2)*TauStep+VolFX*SQRT(TauStep)*NORMSINV(RAND()))</f>
        <v/>
      </c>
      <c r="AC1267">
        <f>AB1267*EXP((MuDrift-0.5*VolFX^2)*TauStep+VolFX*SQRT(TauStep)*NORMSINV(RAND()))</f>
        <v/>
      </c>
    </row>
    <row r="1268">
      <c r="A1268" s="24" t="n">
        <v>1263</v>
      </c>
      <c r="B1268">
        <f>Spot0*EXP((MuDrift-0.5*VolFX^2)*TauStep+VolFX*SQRT(TauStep)*NORMSINV(RAND()))</f>
        <v/>
      </c>
      <c r="C1268">
        <f>B1268*EXP((MuDrift-0.5*VolFX^2)*TauStep+VolFX*SQRT(TauStep)*NORMSINV(RAND()))</f>
        <v/>
      </c>
      <c r="D1268">
        <f>C1268*EXP((MuDrift-0.5*VolFX^2)*TauStep+VolFX*SQRT(TauStep)*NORMSINV(RAND()))</f>
        <v/>
      </c>
      <c r="E1268">
        <f>D1268*EXP((MuDrift-0.5*VolFX^2)*TauStep+VolFX*SQRT(TauStep)*NORMSINV(RAND()))</f>
        <v/>
      </c>
      <c r="F1268">
        <f>E1268*EXP((MuDrift-0.5*VolFX^2)*TauStep+VolFX*SQRT(TauStep)*NORMSINV(RAND()))</f>
        <v/>
      </c>
      <c r="G1268">
        <f>F1268*EXP((MuDrift-0.5*VolFX^2)*TauStep+VolFX*SQRT(TauStep)*NORMSINV(RAND()))</f>
        <v/>
      </c>
      <c r="H1268">
        <f>G1268*EXP((MuDrift-0.5*VolFX^2)*TauStep+VolFX*SQRT(TauStep)*NORMSINV(RAND()))</f>
        <v/>
      </c>
      <c r="I1268">
        <f>H1268*EXP((MuDrift-0.5*VolFX^2)*TauStep+VolFX*SQRT(TauStep)*NORMSINV(RAND()))</f>
        <v/>
      </c>
      <c r="J1268">
        <f>I1268*EXP((MuDrift-0.5*VolFX^2)*TauStep+VolFX*SQRT(TauStep)*NORMSINV(RAND()))</f>
        <v/>
      </c>
      <c r="K1268">
        <f>J1268*EXP((MuDrift-0.5*VolFX^2)*TauStep+VolFX*SQRT(TauStep)*NORMSINV(RAND()))</f>
        <v/>
      </c>
      <c r="L1268">
        <f>K1268*EXP((MuDrift-0.5*VolFX^2)*TauStep+VolFX*SQRT(TauStep)*NORMSINV(RAND()))</f>
        <v/>
      </c>
      <c r="M1268">
        <f>L1268*EXP((MuDrift-0.5*VolFX^2)*TauStep+VolFX*SQRT(TauStep)*NORMSINV(RAND()))</f>
        <v/>
      </c>
      <c r="N1268">
        <f>M1268*EXP((MuDrift-0.5*VolFX^2)*TauStep+VolFX*SQRT(TauStep)*NORMSINV(RAND()))</f>
        <v/>
      </c>
      <c r="O1268">
        <f>N1268*EXP((MuDrift-0.5*VolFX^2)*TauStep+VolFX*SQRT(TauStep)*NORMSINV(RAND()))</f>
        <v/>
      </c>
      <c r="P1268">
        <f>O1268*EXP((MuDrift-0.5*VolFX^2)*TauStep+VolFX*SQRT(TauStep)*NORMSINV(RAND()))</f>
        <v/>
      </c>
      <c r="Q1268">
        <f>P1268*EXP((MuDrift-0.5*VolFX^2)*TauStep+VolFX*SQRT(TauStep)*NORMSINV(RAND()))</f>
        <v/>
      </c>
      <c r="R1268">
        <f>Q1268*EXP((MuDrift-0.5*VolFX^2)*TauStep+VolFX*SQRT(TauStep)*NORMSINV(RAND()))</f>
        <v/>
      </c>
      <c r="S1268">
        <f>R1268*EXP((MuDrift-0.5*VolFX^2)*TauStep+VolFX*SQRT(TauStep)*NORMSINV(RAND()))</f>
        <v/>
      </c>
      <c r="T1268">
        <f>S1268*EXP((MuDrift-0.5*VolFX^2)*TauStep+VolFX*SQRT(TauStep)*NORMSINV(RAND()))</f>
        <v/>
      </c>
      <c r="U1268">
        <f>T1268*EXP((MuDrift-0.5*VolFX^2)*TauStep+VolFX*SQRT(TauStep)*NORMSINV(RAND()))</f>
        <v/>
      </c>
      <c r="V1268">
        <f>U1268*EXP((MuDrift-0.5*VolFX^2)*TauStep+VolFX*SQRT(TauStep)*NORMSINV(RAND()))</f>
        <v/>
      </c>
      <c r="W1268">
        <f>V1268*EXP((MuDrift-0.5*VolFX^2)*TauStep+VolFX*SQRT(TauStep)*NORMSINV(RAND()))</f>
        <v/>
      </c>
      <c r="X1268">
        <f>W1268*EXP((MuDrift-0.5*VolFX^2)*TauStep+VolFX*SQRT(TauStep)*NORMSINV(RAND()))</f>
        <v/>
      </c>
      <c r="Y1268">
        <f>X1268*EXP((MuDrift-0.5*VolFX^2)*TauStep+VolFX*SQRT(TauStep)*NORMSINV(RAND()))</f>
        <v/>
      </c>
      <c r="Z1268">
        <f>Y1268*EXP((MuDrift-0.5*VolFX^2)*TauStep+VolFX*SQRT(TauStep)*NORMSINV(RAND()))</f>
        <v/>
      </c>
      <c r="AA1268">
        <f>Z1268*EXP((MuDrift-0.5*VolFX^2)*TauStep+VolFX*SQRT(TauStep)*NORMSINV(RAND()))</f>
        <v/>
      </c>
      <c r="AB1268">
        <f>AA1268*EXP((MuDrift-0.5*VolFX^2)*TauStep+VolFX*SQRT(TauStep)*NORMSINV(RAND()))</f>
        <v/>
      </c>
      <c r="AC1268">
        <f>AB1268*EXP((MuDrift-0.5*VolFX^2)*TauStep+VolFX*SQRT(TauStep)*NORMSINV(RAND()))</f>
        <v/>
      </c>
    </row>
    <row r="1269">
      <c r="A1269" s="24" t="n">
        <v>1264</v>
      </c>
      <c r="B1269">
        <f>Spot0*EXP((MuDrift-0.5*VolFX^2)*TauStep+VolFX*SQRT(TauStep)*NORMSINV(RAND()))</f>
        <v/>
      </c>
      <c r="C1269">
        <f>B1269*EXP((MuDrift-0.5*VolFX^2)*TauStep+VolFX*SQRT(TauStep)*NORMSINV(RAND()))</f>
        <v/>
      </c>
      <c r="D1269">
        <f>C1269*EXP((MuDrift-0.5*VolFX^2)*TauStep+VolFX*SQRT(TauStep)*NORMSINV(RAND()))</f>
        <v/>
      </c>
      <c r="E1269">
        <f>D1269*EXP((MuDrift-0.5*VolFX^2)*TauStep+VolFX*SQRT(TauStep)*NORMSINV(RAND()))</f>
        <v/>
      </c>
      <c r="F1269">
        <f>E1269*EXP((MuDrift-0.5*VolFX^2)*TauStep+VolFX*SQRT(TauStep)*NORMSINV(RAND()))</f>
        <v/>
      </c>
      <c r="G1269">
        <f>F1269*EXP((MuDrift-0.5*VolFX^2)*TauStep+VolFX*SQRT(TauStep)*NORMSINV(RAND()))</f>
        <v/>
      </c>
      <c r="H1269">
        <f>G1269*EXP((MuDrift-0.5*VolFX^2)*TauStep+VolFX*SQRT(TauStep)*NORMSINV(RAND()))</f>
        <v/>
      </c>
      <c r="I1269">
        <f>H1269*EXP((MuDrift-0.5*VolFX^2)*TauStep+VolFX*SQRT(TauStep)*NORMSINV(RAND()))</f>
        <v/>
      </c>
      <c r="J1269">
        <f>I1269*EXP((MuDrift-0.5*VolFX^2)*TauStep+VolFX*SQRT(TauStep)*NORMSINV(RAND()))</f>
        <v/>
      </c>
      <c r="K1269">
        <f>J1269*EXP((MuDrift-0.5*VolFX^2)*TauStep+VolFX*SQRT(TauStep)*NORMSINV(RAND()))</f>
        <v/>
      </c>
      <c r="L1269">
        <f>K1269*EXP((MuDrift-0.5*VolFX^2)*TauStep+VolFX*SQRT(TauStep)*NORMSINV(RAND()))</f>
        <v/>
      </c>
      <c r="M1269">
        <f>L1269*EXP((MuDrift-0.5*VolFX^2)*TauStep+VolFX*SQRT(TauStep)*NORMSINV(RAND()))</f>
        <v/>
      </c>
      <c r="N1269">
        <f>M1269*EXP((MuDrift-0.5*VolFX^2)*TauStep+VolFX*SQRT(TauStep)*NORMSINV(RAND()))</f>
        <v/>
      </c>
      <c r="O1269">
        <f>N1269*EXP((MuDrift-0.5*VolFX^2)*TauStep+VolFX*SQRT(TauStep)*NORMSINV(RAND()))</f>
        <v/>
      </c>
      <c r="P1269">
        <f>O1269*EXP((MuDrift-0.5*VolFX^2)*TauStep+VolFX*SQRT(TauStep)*NORMSINV(RAND()))</f>
        <v/>
      </c>
      <c r="Q1269">
        <f>P1269*EXP((MuDrift-0.5*VolFX^2)*TauStep+VolFX*SQRT(TauStep)*NORMSINV(RAND()))</f>
        <v/>
      </c>
      <c r="R1269">
        <f>Q1269*EXP((MuDrift-0.5*VolFX^2)*TauStep+VolFX*SQRT(TauStep)*NORMSINV(RAND()))</f>
        <v/>
      </c>
      <c r="S1269">
        <f>R1269*EXP((MuDrift-0.5*VolFX^2)*TauStep+VolFX*SQRT(TauStep)*NORMSINV(RAND()))</f>
        <v/>
      </c>
      <c r="T1269">
        <f>S1269*EXP((MuDrift-0.5*VolFX^2)*TauStep+VolFX*SQRT(TauStep)*NORMSINV(RAND()))</f>
        <v/>
      </c>
      <c r="U1269">
        <f>T1269*EXP((MuDrift-0.5*VolFX^2)*TauStep+VolFX*SQRT(TauStep)*NORMSINV(RAND()))</f>
        <v/>
      </c>
      <c r="V1269">
        <f>U1269*EXP((MuDrift-0.5*VolFX^2)*TauStep+VolFX*SQRT(TauStep)*NORMSINV(RAND()))</f>
        <v/>
      </c>
      <c r="W1269">
        <f>V1269*EXP((MuDrift-0.5*VolFX^2)*TauStep+VolFX*SQRT(TauStep)*NORMSINV(RAND()))</f>
        <v/>
      </c>
      <c r="X1269">
        <f>W1269*EXP((MuDrift-0.5*VolFX^2)*TauStep+VolFX*SQRT(TauStep)*NORMSINV(RAND()))</f>
        <v/>
      </c>
      <c r="Y1269">
        <f>X1269*EXP((MuDrift-0.5*VolFX^2)*TauStep+VolFX*SQRT(TauStep)*NORMSINV(RAND()))</f>
        <v/>
      </c>
      <c r="Z1269">
        <f>Y1269*EXP((MuDrift-0.5*VolFX^2)*TauStep+VolFX*SQRT(TauStep)*NORMSINV(RAND()))</f>
        <v/>
      </c>
      <c r="AA1269">
        <f>Z1269*EXP((MuDrift-0.5*VolFX^2)*TauStep+VolFX*SQRT(TauStep)*NORMSINV(RAND()))</f>
        <v/>
      </c>
      <c r="AB1269">
        <f>AA1269*EXP((MuDrift-0.5*VolFX^2)*TauStep+VolFX*SQRT(TauStep)*NORMSINV(RAND()))</f>
        <v/>
      </c>
      <c r="AC1269">
        <f>AB1269*EXP((MuDrift-0.5*VolFX^2)*TauStep+VolFX*SQRT(TauStep)*NORMSINV(RAND()))</f>
        <v/>
      </c>
    </row>
    <row r="1270">
      <c r="A1270" s="24" t="n">
        <v>1265</v>
      </c>
      <c r="B1270">
        <f>Spot0*EXP((MuDrift-0.5*VolFX^2)*TauStep+VolFX*SQRT(TauStep)*NORMSINV(RAND()))</f>
        <v/>
      </c>
      <c r="C1270">
        <f>B1270*EXP((MuDrift-0.5*VolFX^2)*TauStep+VolFX*SQRT(TauStep)*NORMSINV(RAND()))</f>
        <v/>
      </c>
      <c r="D1270">
        <f>C1270*EXP((MuDrift-0.5*VolFX^2)*TauStep+VolFX*SQRT(TauStep)*NORMSINV(RAND()))</f>
        <v/>
      </c>
      <c r="E1270">
        <f>D1270*EXP((MuDrift-0.5*VolFX^2)*TauStep+VolFX*SQRT(TauStep)*NORMSINV(RAND()))</f>
        <v/>
      </c>
      <c r="F1270">
        <f>E1270*EXP((MuDrift-0.5*VolFX^2)*TauStep+VolFX*SQRT(TauStep)*NORMSINV(RAND()))</f>
        <v/>
      </c>
      <c r="G1270">
        <f>F1270*EXP((MuDrift-0.5*VolFX^2)*TauStep+VolFX*SQRT(TauStep)*NORMSINV(RAND()))</f>
        <v/>
      </c>
      <c r="H1270">
        <f>G1270*EXP((MuDrift-0.5*VolFX^2)*TauStep+VolFX*SQRT(TauStep)*NORMSINV(RAND()))</f>
        <v/>
      </c>
      <c r="I1270">
        <f>H1270*EXP((MuDrift-0.5*VolFX^2)*TauStep+VolFX*SQRT(TauStep)*NORMSINV(RAND()))</f>
        <v/>
      </c>
      <c r="J1270">
        <f>I1270*EXP((MuDrift-0.5*VolFX^2)*TauStep+VolFX*SQRT(TauStep)*NORMSINV(RAND()))</f>
        <v/>
      </c>
      <c r="K1270">
        <f>J1270*EXP((MuDrift-0.5*VolFX^2)*TauStep+VolFX*SQRT(TauStep)*NORMSINV(RAND()))</f>
        <v/>
      </c>
      <c r="L1270">
        <f>K1270*EXP((MuDrift-0.5*VolFX^2)*TauStep+VolFX*SQRT(TauStep)*NORMSINV(RAND()))</f>
        <v/>
      </c>
      <c r="M1270">
        <f>L1270*EXP((MuDrift-0.5*VolFX^2)*TauStep+VolFX*SQRT(TauStep)*NORMSINV(RAND()))</f>
        <v/>
      </c>
      <c r="N1270">
        <f>M1270*EXP((MuDrift-0.5*VolFX^2)*TauStep+VolFX*SQRT(TauStep)*NORMSINV(RAND()))</f>
        <v/>
      </c>
      <c r="O1270">
        <f>N1270*EXP((MuDrift-0.5*VolFX^2)*TauStep+VolFX*SQRT(TauStep)*NORMSINV(RAND()))</f>
        <v/>
      </c>
      <c r="P1270">
        <f>O1270*EXP((MuDrift-0.5*VolFX^2)*TauStep+VolFX*SQRT(TauStep)*NORMSINV(RAND()))</f>
        <v/>
      </c>
      <c r="Q1270">
        <f>P1270*EXP((MuDrift-0.5*VolFX^2)*TauStep+VolFX*SQRT(TauStep)*NORMSINV(RAND()))</f>
        <v/>
      </c>
      <c r="R1270">
        <f>Q1270*EXP((MuDrift-0.5*VolFX^2)*TauStep+VolFX*SQRT(TauStep)*NORMSINV(RAND()))</f>
        <v/>
      </c>
      <c r="S1270">
        <f>R1270*EXP((MuDrift-0.5*VolFX^2)*TauStep+VolFX*SQRT(TauStep)*NORMSINV(RAND()))</f>
        <v/>
      </c>
      <c r="T1270">
        <f>S1270*EXP((MuDrift-0.5*VolFX^2)*TauStep+VolFX*SQRT(TauStep)*NORMSINV(RAND()))</f>
        <v/>
      </c>
      <c r="U1270">
        <f>T1270*EXP((MuDrift-0.5*VolFX^2)*TauStep+VolFX*SQRT(TauStep)*NORMSINV(RAND()))</f>
        <v/>
      </c>
      <c r="V1270">
        <f>U1270*EXP((MuDrift-0.5*VolFX^2)*TauStep+VolFX*SQRT(TauStep)*NORMSINV(RAND()))</f>
        <v/>
      </c>
      <c r="W1270">
        <f>V1270*EXP((MuDrift-0.5*VolFX^2)*TauStep+VolFX*SQRT(TauStep)*NORMSINV(RAND()))</f>
        <v/>
      </c>
      <c r="X1270">
        <f>W1270*EXP((MuDrift-0.5*VolFX^2)*TauStep+VolFX*SQRT(TauStep)*NORMSINV(RAND()))</f>
        <v/>
      </c>
      <c r="Y1270">
        <f>X1270*EXP((MuDrift-0.5*VolFX^2)*TauStep+VolFX*SQRT(TauStep)*NORMSINV(RAND()))</f>
        <v/>
      </c>
      <c r="Z1270">
        <f>Y1270*EXP((MuDrift-0.5*VolFX^2)*TauStep+VolFX*SQRT(TauStep)*NORMSINV(RAND()))</f>
        <v/>
      </c>
      <c r="AA1270">
        <f>Z1270*EXP((MuDrift-0.5*VolFX^2)*TauStep+VolFX*SQRT(TauStep)*NORMSINV(RAND()))</f>
        <v/>
      </c>
      <c r="AB1270">
        <f>AA1270*EXP((MuDrift-0.5*VolFX^2)*TauStep+VolFX*SQRT(TauStep)*NORMSINV(RAND()))</f>
        <v/>
      </c>
      <c r="AC1270">
        <f>AB1270*EXP((MuDrift-0.5*VolFX^2)*TauStep+VolFX*SQRT(TauStep)*NORMSINV(RAND()))</f>
        <v/>
      </c>
    </row>
    <row r="1271">
      <c r="A1271" s="24" t="n">
        <v>1266</v>
      </c>
      <c r="B1271">
        <f>Spot0*EXP((MuDrift-0.5*VolFX^2)*TauStep+VolFX*SQRT(TauStep)*NORMSINV(RAND()))</f>
        <v/>
      </c>
      <c r="C1271">
        <f>B1271*EXP((MuDrift-0.5*VolFX^2)*TauStep+VolFX*SQRT(TauStep)*NORMSINV(RAND()))</f>
        <v/>
      </c>
      <c r="D1271">
        <f>C1271*EXP((MuDrift-0.5*VolFX^2)*TauStep+VolFX*SQRT(TauStep)*NORMSINV(RAND()))</f>
        <v/>
      </c>
      <c r="E1271">
        <f>D1271*EXP((MuDrift-0.5*VolFX^2)*TauStep+VolFX*SQRT(TauStep)*NORMSINV(RAND()))</f>
        <v/>
      </c>
      <c r="F1271">
        <f>E1271*EXP((MuDrift-0.5*VolFX^2)*TauStep+VolFX*SQRT(TauStep)*NORMSINV(RAND()))</f>
        <v/>
      </c>
      <c r="G1271">
        <f>F1271*EXP((MuDrift-0.5*VolFX^2)*TauStep+VolFX*SQRT(TauStep)*NORMSINV(RAND()))</f>
        <v/>
      </c>
      <c r="H1271">
        <f>G1271*EXP((MuDrift-0.5*VolFX^2)*TauStep+VolFX*SQRT(TauStep)*NORMSINV(RAND()))</f>
        <v/>
      </c>
      <c r="I1271">
        <f>H1271*EXP((MuDrift-0.5*VolFX^2)*TauStep+VolFX*SQRT(TauStep)*NORMSINV(RAND()))</f>
        <v/>
      </c>
      <c r="J1271">
        <f>I1271*EXP((MuDrift-0.5*VolFX^2)*TauStep+VolFX*SQRT(TauStep)*NORMSINV(RAND()))</f>
        <v/>
      </c>
      <c r="K1271">
        <f>J1271*EXP((MuDrift-0.5*VolFX^2)*TauStep+VolFX*SQRT(TauStep)*NORMSINV(RAND()))</f>
        <v/>
      </c>
      <c r="L1271">
        <f>K1271*EXP((MuDrift-0.5*VolFX^2)*TauStep+VolFX*SQRT(TauStep)*NORMSINV(RAND()))</f>
        <v/>
      </c>
      <c r="M1271">
        <f>L1271*EXP((MuDrift-0.5*VolFX^2)*TauStep+VolFX*SQRT(TauStep)*NORMSINV(RAND()))</f>
        <v/>
      </c>
      <c r="N1271">
        <f>M1271*EXP((MuDrift-0.5*VolFX^2)*TauStep+VolFX*SQRT(TauStep)*NORMSINV(RAND()))</f>
        <v/>
      </c>
      <c r="O1271">
        <f>N1271*EXP((MuDrift-0.5*VolFX^2)*TauStep+VolFX*SQRT(TauStep)*NORMSINV(RAND()))</f>
        <v/>
      </c>
      <c r="P1271">
        <f>O1271*EXP((MuDrift-0.5*VolFX^2)*TauStep+VolFX*SQRT(TauStep)*NORMSINV(RAND()))</f>
        <v/>
      </c>
      <c r="Q1271">
        <f>P1271*EXP((MuDrift-0.5*VolFX^2)*TauStep+VolFX*SQRT(TauStep)*NORMSINV(RAND()))</f>
        <v/>
      </c>
      <c r="R1271">
        <f>Q1271*EXP((MuDrift-0.5*VolFX^2)*TauStep+VolFX*SQRT(TauStep)*NORMSINV(RAND()))</f>
        <v/>
      </c>
      <c r="S1271">
        <f>R1271*EXP((MuDrift-0.5*VolFX^2)*TauStep+VolFX*SQRT(TauStep)*NORMSINV(RAND()))</f>
        <v/>
      </c>
      <c r="T1271">
        <f>S1271*EXP((MuDrift-0.5*VolFX^2)*TauStep+VolFX*SQRT(TauStep)*NORMSINV(RAND()))</f>
        <v/>
      </c>
      <c r="U1271">
        <f>T1271*EXP((MuDrift-0.5*VolFX^2)*TauStep+VolFX*SQRT(TauStep)*NORMSINV(RAND()))</f>
        <v/>
      </c>
      <c r="V1271">
        <f>U1271*EXP((MuDrift-0.5*VolFX^2)*TauStep+VolFX*SQRT(TauStep)*NORMSINV(RAND()))</f>
        <v/>
      </c>
      <c r="W1271">
        <f>V1271*EXP((MuDrift-0.5*VolFX^2)*TauStep+VolFX*SQRT(TauStep)*NORMSINV(RAND()))</f>
        <v/>
      </c>
      <c r="X1271">
        <f>W1271*EXP((MuDrift-0.5*VolFX^2)*TauStep+VolFX*SQRT(TauStep)*NORMSINV(RAND()))</f>
        <v/>
      </c>
      <c r="Y1271">
        <f>X1271*EXP((MuDrift-0.5*VolFX^2)*TauStep+VolFX*SQRT(TauStep)*NORMSINV(RAND()))</f>
        <v/>
      </c>
      <c r="Z1271">
        <f>Y1271*EXP((MuDrift-0.5*VolFX^2)*TauStep+VolFX*SQRT(TauStep)*NORMSINV(RAND()))</f>
        <v/>
      </c>
      <c r="AA1271">
        <f>Z1271*EXP((MuDrift-0.5*VolFX^2)*TauStep+VolFX*SQRT(TauStep)*NORMSINV(RAND()))</f>
        <v/>
      </c>
      <c r="AB1271">
        <f>AA1271*EXP((MuDrift-0.5*VolFX^2)*TauStep+VolFX*SQRT(TauStep)*NORMSINV(RAND()))</f>
        <v/>
      </c>
      <c r="AC1271">
        <f>AB1271*EXP((MuDrift-0.5*VolFX^2)*TauStep+VolFX*SQRT(TauStep)*NORMSINV(RAND()))</f>
        <v/>
      </c>
    </row>
    <row r="1272">
      <c r="A1272" s="24" t="n">
        <v>1267</v>
      </c>
      <c r="B1272">
        <f>Spot0*EXP((MuDrift-0.5*VolFX^2)*TauStep+VolFX*SQRT(TauStep)*NORMSINV(RAND()))</f>
        <v/>
      </c>
      <c r="C1272">
        <f>B1272*EXP((MuDrift-0.5*VolFX^2)*TauStep+VolFX*SQRT(TauStep)*NORMSINV(RAND()))</f>
        <v/>
      </c>
      <c r="D1272">
        <f>C1272*EXP((MuDrift-0.5*VolFX^2)*TauStep+VolFX*SQRT(TauStep)*NORMSINV(RAND()))</f>
        <v/>
      </c>
      <c r="E1272">
        <f>D1272*EXP((MuDrift-0.5*VolFX^2)*TauStep+VolFX*SQRT(TauStep)*NORMSINV(RAND()))</f>
        <v/>
      </c>
      <c r="F1272">
        <f>E1272*EXP((MuDrift-0.5*VolFX^2)*TauStep+VolFX*SQRT(TauStep)*NORMSINV(RAND()))</f>
        <v/>
      </c>
      <c r="G1272">
        <f>F1272*EXP((MuDrift-0.5*VolFX^2)*TauStep+VolFX*SQRT(TauStep)*NORMSINV(RAND()))</f>
        <v/>
      </c>
      <c r="H1272">
        <f>G1272*EXP((MuDrift-0.5*VolFX^2)*TauStep+VolFX*SQRT(TauStep)*NORMSINV(RAND()))</f>
        <v/>
      </c>
      <c r="I1272">
        <f>H1272*EXP((MuDrift-0.5*VolFX^2)*TauStep+VolFX*SQRT(TauStep)*NORMSINV(RAND()))</f>
        <v/>
      </c>
      <c r="J1272">
        <f>I1272*EXP((MuDrift-0.5*VolFX^2)*TauStep+VolFX*SQRT(TauStep)*NORMSINV(RAND()))</f>
        <v/>
      </c>
      <c r="K1272">
        <f>J1272*EXP((MuDrift-0.5*VolFX^2)*TauStep+VolFX*SQRT(TauStep)*NORMSINV(RAND()))</f>
        <v/>
      </c>
      <c r="L1272">
        <f>K1272*EXP((MuDrift-0.5*VolFX^2)*TauStep+VolFX*SQRT(TauStep)*NORMSINV(RAND()))</f>
        <v/>
      </c>
      <c r="M1272">
        <f>L1272*EXP((MuDrift-0.5*VolFX^2)*TauStep+VolFX*SQRT(TauStep)*NORMSINV(RAND()))</f>
        <v/>
      </c>
      <c r="N1272">
        <f>M1272*EXP((MuDrift-0.5*VolFX^2)*TauStep+VolFX*SQRT(TauStep)*NORMSINV(RAND()))</f>
        <v/>
      </c>
      <c r="O1272">
        <f>N1272*EXP((MuDrift-0.5*VolFX^2)*TauStep+VolFX*SQRT(TauStep)*NORMSINV(RAND()))</f>
        <v/>
      </c>
      <c r="P1272">
        <f>O1272*EXP((MuDrift-0.5*VolFX^2)*TauStep+VolFX*SQRT(TauStep)*NORMSINV(RAND()))</f>
        <v/>
      </c>
      <c r="Q1272">
        <f>P1272*EXP((MuDrift-0.5*VolFX^2)*TauStep+VolFX*SQRT(TauStep)*NORMSINV(RAND()))</f>
        <v/>
      </c>
      <c r="R1272">
        <f>Q1272*EXP((MuDrift-0.5*VolFX^2)*TauStep+VolFX*SQRT(TauStep)*NORMSINV(RAND()))</f>
        <v/>
      </c>
      <c r="S1272">
        <f>R1272*EXP((MuDrift-0.5*VolFX^2)*TauStep+VolFX*SQRT(TauStep)*NORMSINV(RAND()))</f>
        <v/>
      </c>
      <c r="T1272">
        <f>S1272*EXP((MuDrift-0.5*VolFX^2)*TauStep+VolFX*SQRT(TauStep)*NORMSINV(RAND()))</f>
        <v/>
      </c>
      <c r="U1272">
        <f>T1272*EXP((MuDrift-0.5*VolFX^2)*TauStep+VolFX*SQRT(TauStep)*NORMSINV(RAND()))</f>
        <v/>
      </c>
      <c r="V1272">
        <f>U1272*EXP((MuDrift-0.5*VolFX^2)*TauStep+VolFX*SQRT(TauStep)*NORMSINV(RAND()))</f>
        <v/>
      </c>
      <c r="W1272">
        <f>V1272*EXP((MuDrift-0.5*VolFX^2)*TauStep+VolFX*SQRT(TauStep)*NORMSINV(RAND()))</f>
        <v/>
      </c>
      <c r="X1272">
        <f>W1272*EXP((MuDrift-0.5*VolFX^2)*TauStep+VolFX*SQRT(TauStep)*NORMSINV(RAND()))</f>
        <v/>
      </c>
      <c r="Y1272">
        <f>X1272*EXP((MuDrift-0.5*VolFX^2)*TauStep+VolFX*SQRT(TauStep)*NORMSINV(RAND()))</f>
        <v/>
      </c>
      <c r="Z1272">
        <f>Y1272*EXP((MuDrift-0.5*VolFX^2)*TauStep+VolFX*SQRT(TauStep)*NORMSINV(RAND()))</f>
        <v/>
      </c>
      <c r="AA1272">
        <f>Z1272*EXP((MuDrift-0.5*VolFX^2)*TauStep+VolFX*SQRT(TauStep)*NORMSINV(RAND()))</f>
        <v/>
      </c>
      <c r="AB1272">
        <f>AA1272*EXP((MuDrift-0.5*VolFX^2)*TauStep+VolFX*SQRT(TauStep)*NORMSINV(RAND()))</f>
        <v/>
      </c>
      <c r="AC1272">
        <f>AB1272*EXP((MuDrift-0.5*VolFX^2)*TauStep+VolFX*SQRT(TauStep)*NORMSINV(RAND()))</f>
        <v/>
      </c>
    </row>
    <row r="1273">
      <c r="A1273" s="24" t="n">
        <v>1268</v>
      </c>
      <c r="B1273">
        <f>Spot0*EXP((MuDrift-0.5*VolFX^2)*TauStep+VolFX*SQRT(TauStep)*NORMSINV(RAND()))</f>
        <v/>
      </c>
      <c r="C1273">
        <f>B1273*EXP((MuDrift-0.5*VolFX^2)*TauStep+VolFX*SQRT(TauStep)*NORMSINV(RAND()))</f>
        <v/>
      </c>
      <c r="D1273">
        <f>C1273*EXP((MuDrift-0.5*VolFX^2)*TauStep+VolFX*SQRT(TauStep)*NORMSINV(RAND()))</f>
        <v/>
      </c>
      <c r="E1273">
        <f>D1273*EXP((MuDrift-0.5*VolFX^2)*TauStep+VolFX*SQRT(TauStep)*NORMSINV(RAND()))</f>
        <v/>
      </c>
      <c r="F1273">
        <f>E1273*EXP((MuDrift-0.5*VolFX^2)*TauStep+VolFX*SQRT(TauStep)*NORMSINV(RAND()))</f>
        <v/>
      </c>
      <c r="G1273">
        <f>F1273*EXP((MuDrift-0.5*VolFX^2)*TauStep+VolFX*SQRT(TauStep)*NORMSINV(RAND()))</f>
        <v/>
      </c>
      <c r="H1273">
        <f>G1273*EXP((MuDrift-0.5*VolFX^2)*TauStep+VolFX*SQRT(TauStep)*NORMSINV(RAND()))</f>
        <v/>
      </c>
      <c r="I1273">
        <f>H1273*EXP((MuDrift-0.5*VolFX^2)*TauStep+VolFX*SQRT(TauStep)*NORMSINV(RAND()))</f>
        <v/>
      </c>
      <c r="J1273">
        <f>I1273*EXP((MuDrift-0.5*VolFX^2)*TauStep+VolFX*SQRT(TauStep)*NORMSINV(RAND()))</f>
        <v/>
      </c>
      <c r="K1273">
        <f>J1273*EXP((MuDrift-0.5*VolFX^2)*TauStep+VolFX*SQRT(TauStep)*NORMSINV(RAND()))</f>
        <v/>
      </c>
      <c r="L1273">
        <f>K1273*EXP((MuDrift-0.5*VolFX^2)*TauStep+VolFX*SQRT(TauStep)*NORMSINV(RAND()))</f>
        <v/>
      </c>
      <c r="M1273">
        <f>L1273*EXP((MuDrift-0.5*VolFX^2)*TauStep+VolFX*SQRT(TauStep)*NORMSINV(RAND()))</f>
        <v/>
      </c>
      <c r="N1273">
        <f>M1273*EXP((MuDrift-0.5*VolFX^2)*TauStep+VolFX*SQRT(TauStep)*NORMSINV(RAND()))</f>
        <v/>
      </c>
      <c r="O1273">
        <f>N1273*EXP((MuDrift-0.5*VolFX^2)*TauStep+VolFX*SQRT(TauStep)*NORMSINV(RAND()))</f>
        <v/>
      </c>
      <c r="P1273">
        <f>O1273*EXP((MuDrift-0.5*VolFX^2)*TauStep+VolFX*SQRT(TauStep)*NORMSINV(RAND()))</f>
        <v/>
      </c>
      <c r="Q1273">
        <f>P1273*EXP((MuDrift-0.5*VolFX^2)*TauStep+VolFX*SQRT(TauStep)*NORMSINV(RAND()))</f>
        <v/>
      </c>
      <c r="R1273">
        <f>Q1273*EXP((MuDrift-0.5*VolFX^2)*TauStep+VolFX*SQRT(TauStep)*NORMSINV(RAND()))</f>
        <v/>
      </c>
      <c r="S1273">
        <f>R1273*EXP((MuDrift-0.5*VolFX^2)*TauStep+VolFX*SQRT(TauStep)*NORMSINV(RAND()))</f>
        <v/>
      </c>
      <c r="T1273">
        <f>S1273*EXP((MuDrift-0.5*VolFX^2)*TauStep+VolFX*SQRT(TauStep)*NORMSINV(RAND()))</f>
        <v/>
      </c>
      <c r="U1273">
        <f>T1273*EXP((MuDrift-0.5*VolFX^2)*TauStep+VolFX*SQRT(TauStep)*NORMSINV(RAND()))</f>
        <v/>
      </c>
      <c r="V1273">
        <f>U1273*EXP((MuDrift-0.5*VolFX^2)*TauStep+VolFX*SQRT(TauStep)*NORMSINV(RAND()))</f>
        <v/>
      </c>
      <c r="W1273">
        <f>V1273*EXP((MuDrift-0.5*VolFX^2)*TauStep+VolFX*SQRT(TauStep)*NORMSINV(RAND()))</f>
        <v/>
      </c>
      <c r="X1273">
        <f>W1273*EXP((MuDrift-0.5*VolFX^2)*TauStep+VolFX*SQRT(TauStep)*NORMSINV(RAND()))</f>
        <v/>
      </c>
      <c r="Y1273">
        <f>X1273*EXP((MuDrift-0.5*VolFX^2)*TauStep+VolFX*SQRT(TauStep)*NORMSINV(RAND()))</f>
        <v/>
      </c>
      <c r="Z1273">
        <f>Y1273*EXP((MuDrift-0.5*VolFX^2)*TauStep+VolFX*SQRT(TauStep)*NORMSINV(RAND()))</f>
        <v/>
      </c>
      <c r="AA1273">
        <f>Z1273*EXP((MuDrift-0.5*VolFX^2)*TauStep+VolFX*SQRT(TauStep)*NORMSINV(RAND()))</f>
        <v/>
      </c>
      <c r="AB1273">
        <f>AA1273*EXP((MuDrift-0.5*VolFX^2)*TauStep+VolFX*SQRT(TauStep)*NORMSINV(RAND()))</f>
        <v/>
      </c>
      <c r="AC1273">
        <f>AB1273*EXP((MuDrift-0.5*VolFX^2)*TauStep+VolFX*SQRT(TauStep)*NORMSINV(RAND()))</f>
        <v/>
      </c>
    </row>
    <row r="1274">
      <c r="A1274" s="24" t="n">
        <v>1269</v>
      </c>
      <c r="B1274">
        <f>Spot0*EXP((MuDrift-0.5*VolFX^2)*TauStep+VolFX*SQRT(TauStep)*NORMSINV(RAND()))</f>
        <v/>
      </c>
      <c r="C1274">
        <f>B1274*EXP((MuDrift-0.5*VolFX^2)*TauStep+VolFX*SQRT(TauStep)*NORMSINV(RAND()))</f>
        <v/>
      </c>
      <c r="D1274">
        <f>C1274*EXP((MuDrift-0.5*VolFX^2)*TauStep+VolFX*SQRT(TauStep)*NORMSINV(RAND()))</f>
        <v/>
      </c>
      <c r="E1274">
        <f>D1274*EXP((MuDrift-0.5*VolFX^2)*TauStep+VolFX*SQRT(TauStep)*NORMSINV(RAND()))</f>
        <v/>
      </c>
      <c r="F1274">
        <f>E1274*EXP((MuDrift-0.5*VolFX^2)*TauStep+VolFX*SQRT(TauStep)*NORMSINV(RAND()))</f>
        <v/>
      </c>
      <c r="G1274">
        <f>F1274*EXP((MuDrift-0.5*VolFX^2)*TauStep+VolFX*SQRT(TauStep)*NORMSINV(RAND()))</f>
        <v/>
      </c>
      <c r="H1274">
        <f>G1274*EXP((MuDrift-0.5*VolFX^2)*TauStep+VolFX*SQRT(TauStep)*NORMSINV(RAND()))</f>
        <v/>
      </c>
      <c r="I1274">
        <f>H1274*EXP((MuDrift-0.5*VolFX^2)*TauStep+VolFX*SQRT(TauStep)*NORMSINV(RAND()))</f>
        <v/>
      </c>
      <c r="J1274">
        <f>I1274*EXP((MuDrift-0.5*VolFX^2)*TauStep+VolFX*SQRT(TauStep)*NORMSINV(RAND()))</f>
        <v/>
      </c>
      <c r="K1274">
        <f>J1274*EXP((MuDrift-0.5*VolFX^2)*TauStep+VolFX*SQRT(TauStep)*NORMSINV(RAND()))</f>
        <v/>
      </c>
      <c r="L1274">
        <f>K1274*EXP((MuDrift-0.5*VolFX^2)*TauStep+VolFX*SQRT(TauStep)*NORMSINV(RAND()))</f>
        <v/>
      </c>
      <c r="M1274">
        <f>L1274*EXP((MuDrift-0.5*VolFX^2)*TauStep+VolFX*SQRT(TauStep)*NORMSINV(RAND()))</f>
        <v/>
      </c>
      <c r="N1274">
        <f>M1274*EXP((MuDrift-0.5*VolFX^2)*TauStep+VolFX*SQRT(TauStep)*NORMSINV(RAND()))</f>
        <v/>
      </c>
      <c r="O1274">
        <f>N1274*EXP((MuDrift-0.5*VolFX^2)*TauStep+VolFX*SQRT(TauStep)*NORMSINV(RAND()))</f>
        <v/>
      </c>
      <c r="P1274">
        <f>O1274*EXP((MuDrift-0.5*VolFX^2)*TauStep+VolFX*SQRT(TauStep)*NORMSINV(RAND()))</f>
        <v/>
      </c>
      <c r="Q1274">
        <f>P1274*EXP((MuDrift-0.5*VolFX^2)*TauStep+VolFX*SQRT(TauStep)*NORMSINV(RAND()))</f>
        <v/>
      </c>
      <c r="R1274">
        <f>Q1274*EXP((MuDrift-0.5*VolFX^2)*TauStep+VolFX*SQRT(TauStep)*NORMSINV(RAND()))</f>
        <v/>
      </c>
      <c r="S1274">
        <f>R1274*EXP((MuDrift-0.5*VolFX^2)*TauStep+VolFX*SQRT(TauStep)*NORMSINV(RAND()))</f>
        <v/>
      </c>
      <c r="T1274">
        <f>S1274*EXP((MuDrift-0.5*VolFX^2)*TauStep+VolFX*SQRT(TauStep)*NORMSINV(RAND()))</f>
        <v/>
      </c>
      <c r="U1274">
        <f>T1274*EXP((MuDrift-0.5*VolFX^2)*TauStep+VolFX*SQRT(TauStep)*NORMSINV(RAND()))</f>
        <v/>
      </c>
      <c r="V1274">
        <f>U1274*EXP((MuDrift-0.5*VolFX^2)*TauStep+VolFX*SQRT(TauStep)*NORMSINV(RAND()))</f>
        <v/>
      </c>
      <c r="W1274">
        <f>V1274*EXP((MuDrift-0.5*VolFX^2)*TauStep+VolFX*SQRT(TauStep)*NORMSINV(RAND()))</f>
        <v/>
      </c>
      <c r="X1274">
        <f>W1274*EXP((MuDrift-0.5*VolFX^2)*TauStep+VolFX*SQRT(TauStep)*NORMSINV(RAND()))</f>
        <v/>
      </c>
      <c r="Y1274">
        <f>X1274*EXP((MuDrift-0.5*VolFX^2)*TauStep+VolFX*SQRT(TauStep)*NORMSINV(RAND()))</f>
        <v/>
      </c>
      <c r="Z1274">
        <f>Y1274*EXP((MuDrift-0.5*VolFX^2)*TauStep+VolFX*SQRT(TauStep)*NORMSINV(RAND()))</f>
        <v/>
      </c>
      <c r="AA1274">
        <f>Z1274*EXP((MuDrift-0.5*VolFX^2)*TauStep+VolFX*SQRT(TauStep)*NORMSINV(RAND()))</f>
        <v/>
      </c>
      <c r="AB1274">
        <f>AA1274*EXP((MuDrift-0.5*VolFX^2)*TauStep+VolFX*SQRT(TauStep)*NORMSINV(RAND()))</f>
        <v/>
      </c>
      <c r="AC1274">
        <f>AB1274*EXP((MuDrift-0.5*VolFX^2)*TauStep+VolFX*SQRT(TauStep)*NORMSINV(RAND()))</f>
        <v/>
      </c>
    </row>
    <row r="1275">
      <c r="A1275" s="24" t="n">
        <v>1270</v>
      </c>
      <c r="B1275">
        <f>Spot0*EXP((MuDrift-0.5*VolFX^2)*TauStep+VolFX*SQRT(TauStep)*NORMSINV(RAND()))</f>
        <v/>
      </c>
      <c r="C1275">
        <f>B1275*EXP((MuDrift-0.5*VolFX^2)*TauStep+VolFX*SQRT(TauStep)*NORMSINV(RAND()))</f>
        <v/>
      </c>
      <c r="D1275">
        <f>C1275*EXP((MuDrift-0.5*VolFX^2)*TauStep+VolFX*SQRT(TauStep)*NORMSINV(RAND()))</f>
        <v/>
      </c>
      <c r="E1275">
        <f>D1275*EXP((MuDrift-0.5*VolFX^2)*TauStep+VolFX*SQRT(TauStep)*NORMSINV(RAND()))</f>
        <v/>
      </c>
      <c r="F1275">
        <f>E1275*EXP((MuDrift-0.5*VolFX^2)*TauStep+VolFX*SQRT(TauStep)*NORMSINV(RAND()))</f>
        <v/>
      </c>
      <c r="G1275">
        <f>F1275*EXP((MuDrift-0.5*VolFX^2)*TauStep+VolFX*SQRT(TauStep)*NORMSINV(RAND()))</f>
        <v/>
      </c>
      <c r="H1275">
        <f>G1275*EXP((MuDrift-0.5*VolFX^2)*TauStep+VolFX*SQRT(TauStep)*NORMSINV(RAND()))</f>
        <v/>
      </c>
      <c r="I1275">
        <f>H1275*EXP((MuDrift-0.5*VolFX^2)*TauStep+VolFX*SQRT(TauStep)*NORMSINV(RAND()))</f>
        <v/>
      </c>
      <c r="J1275">
        <f>I1275*EXP((MuDrift-0.5*VolFX^2)*TauStep+VolFX*SQRT(TauStep)*NORMSINV(RAND()))</f>
        <v/>
      </c>
      <c r="K1275">
        <f>J1275*EXP((MuDrift-0.5*VolFX^2)*TauStep+VolFX*SQRT(TauStep)*NORMSINV(RAND()))</f>
        <v/>
      </c>
      <c r="L1275">
        <f>K1275*EXP((MuDrift-0.5*VolFX^2)*TauStep+VolFX*SQRT(TauStep)*NORMSINV(RAND()))</f>
        <v/>
      </c>
      <c r="M1275">
        <f>L1275*EXP((MuDrift-0.5*VolFX^2)*TauStep+VolFX*SQRT(TauStep)*NORMSINV(RAND()))</f>
        <v/>
      </c>
      <c r="N1275">
        <f>M1275*EXP((MuDrift-0.5*VolFX^2)*TauStep+VolFX*SQRT(TauStep)*NORMSINV(RAND()))</f>
        <v/>
      </c>
      <c r="O1275">
        <f>N1275*EXP((MuDrift-0.5*VolFX^2)*TauStep+VolFX*SQRT(TauStep)*NORMSINV(RAND()))</f>
        <v/>
      </c>
      <c r="P1275">
        <f>O1275*EXP((MuDrift-0.5*VolFX^2)*TauStep+VolFX*SQRT(TauStep)*NORMSINV(RAND()))</f>
        <v/>
      </c>
      <c r="Q1275">
        <f>P1275*EXP((MuDrift-0.5*VolFX^2)*TauStep+VolFX*SQRT(TauStep)*NORMSINV(RAND()))</f>
        <v/>
      </c>
      <c r="R1275">
        <f>Q1275*EXP((MuDrift-0.5*VolFX^2)*TauStep+VolFX*SQRT(TauStep)*NORMSINV(RAND()))</f>
        <v/>
      </c>
      <c r="S1275">
        <f>R1275*EXP((MuDrift-0.5*VolFX^2)*TauStep+VolFX*SQRT(TauStep)*NORMSINV(RAND()))</f>
        <v/>
      </c>
      <c r="T1275">
        <f>S1275*EXP((MuDrift-0.5*VolFX^2)*TauStep+VolFX*SQRT(TauStep)*NORMSINV(RAND()))</f>
        <v/>
      </c>
      <c r="U1275">
        <f>T1275*EXP((MuDrift-0.5*VolFX^2)*TauStep+VolFX*SQRT(TauStep)*NORMSINV(RAND()))</f>
        <v/>
      </c>
      <c r="V1275">
        <f>U1275*EXP((MuDrift-0.5*VolFX^2)*TauStep+VolFX*SQRT(TauStep)*NORMSINV(RAND()))</f>
        <v/>
      </c>
      <c r="W1275">
        <f>V1275*EXP((MuDrift-0.5*VolFX^2)*TauStep+VolFX*SQRT(TauStep)*NORMSINV(RAND()))</f>
        <v/>
      </c>
      <c r="X1275">
        <f>W1275*EXP((MuDrift-0.5*VolFX^2)*TauStep+VolFX*SQRT(TauStep)*NORMSINV(RAND()))</f>
        <v/>
      </c>
      <c r="Y1275">
        <f>X1275*EXP((MuDrift-0.5*VolFX^2)*TauStep+VolFX*SQRT(TauStep)*NORMSINV(RAND()))</f>
        <v/>
      </c>
      <c r="Z1275">
        <f>Y1275*EXP((MuDrift-0.5*VolFX^2)*TauStep+VolFX*SQRT(TauStep)*NORMSINV(RAND()))</f>
        <v/>
      </c>
      <c r="AA1275">
        <f>Z1275*EXP((MuDrift-0.5*VolFX^2)*TauStep+VolFX*SQRT(TauStep)*NORMSINV(RAND()))</f>
        <v/>
      </c>
      <c r="AB1275">
        <f>AA1275*EXP((MuDrift-0.5*VolFX^2)*TauStep+VolFX*SQRT(TauStep)*NORMSINV(RAND()))</f>
        <v/>
      </c>
      <c r="AC1275">
        <f>AB1275*EXP((MuDrift-0.5*VolFX^2)*TauStep+VolFX*SQRT(TauStep)*NORMSINV(RAND()))</f>
        <v/>
      </c>
    </row>
    <row r="1276">
      <c r="A1276" s="24" t="n">
        <v>1271</v>
      </c>
      <c r="B1276">
        <f>Spot0*EXP((MuDrift-0.5*VolFX^2)*TauStep+VolFX*SQRT(TauStep)*NORMSINV(RAND()))</f>
        <v/>
      </c>
      <c r="C1276">
        <f>B1276*EXP((MuDrift-0.5*VolFX^2)*TauStep+VolFX*SQRT(TauStep)*NORMSINV(RAND()))</f>
        <v/>
      </c>
      <c r="D1276">
        <f>C1276*EXP((MuDrift-0.5*VolFX^2)*TauStep+VolFX*SQRT(TauStep)*NORMSINV(RAND()))</f>
        <v/>
      </c>
      <c r="E1276">
        <f>D1276*EXP((MuDrift-0.5*VolFX^2)*TauStep+VolFX*SQRT(TauStep)*NORMSINV(RAND()))</f>
        <v/>
      </c>
      <c r="F1276">
        <f>E1276*EXP((MuDrift-0.5*VolFX^2)*TauStep+VolFX*SQRT(TauStep)*NORMSINV(RAND()))</f>
        <v/>
      </c>
      <c r="G1276">
        <f>F1276*EXP((MuDrift-0.5*VolFX^2)*TauStep+VolFX*SQRT(TauStep)*NORMSINV(RAND()))</f>
        <v/>
      </c>
      <c r="H1276">
        <f>G1276*EXP((MuDrift-0.5*VolFX^2)*TauStep+VolFX*SQRT(TauStep)*NORMSINV(RAND()))</f>
        <v/>
      </c>
      <c r="I1276">
        <f>H1276*EXP((MuDrift-0.5*VolFX^2)*TauStep+VolFX*SQRT(TauStep)*NORMSINV(RAND()))</f>
        <v/>
      </c>
      <c r="J1276">
        <f>I1276*EXP((MuDrift-0.5*VolFX^2)*TauStep+VolFX*SQRT(TauStep)*NORMSINV(RAND()))</f>
        <v/>
      </c>
      <c r="K1276">
        <f>J1276*EXP((MuDrift-0.5*VolFX^2)*TauStep+VolFX*SQRT(TauStep)*NORMSINV(RAND()))</f>
        <v/>
      </c>
      <c r="L1276">
        <f>K1276*EXP((MuDrift-0.5*VolFX^2)*TauStep+VolFX*SQRT(TauStep)*NORMSINV(RAND()))</f>
        <v/>
      </c>
      <c r="M1276">
        <f>L1276*EXP((MuDrift-0.5*VolFX^2)*TauStep+VolFX*SQRT(TauStep)*NORMSINV(RAND()))</f>
        <v/>
      </c>
      <c r="N1276">
        <f>M1276*EXP((MuDrift-0.5*VolFX^2)*TauStep+VolFX*SQRT(TauStep)*NORMSINV(RAND()))</f>
        <v/>
      </c>
      <c r="O1276">
        <f>N1276*EXP((MuDrift-0.5*VolFX^2)*TauStep+VolFX*SQRT(TauStep)*NORMSINV(RAND()))</f>
        <v/>
      </c>
      <c r="P1276">
        <f>O1276*EXP((MuDrift-0.5*VolFX^2)*TauStep+VolFX*SQRT(TauStep)*NORMSINV(RAND()))</f>
        <v/>
      </c>
      <c r="Q1276">
        <f>P1276*EXP((MuDrift-0.5*VolFX^2)*TauStep+VolFX*SQRT(TauStep)*NORMSINV(RAND()))</f>
        <v/>
      </c>
      <c r="R1276">
        <f>Q1276*EXP((MuDrift-0.5*VolFX^2)*TauStep+VolFX*SQRT(TauStep)*NORMSINV(RAND()))</f>
        <v/>
      </c>
      <c r="S1276">
        <f>R1276*EXP((MuDrift-0.5*VolFX^2)*TauStep+VolFX*SQRT(TauStep)*NORMSINV(RAND()))</f>
        <v/>
      </c>
      <c r="T1276">
        <f>S1276*EXP((MuDrift-0.5*VolFX^2)*TauStep+VolFX*SQRT(TauStep)*NORMSINV(RAND()))</f>
        <v/>
      </c>
      <c r="U1276">
        <f>T1276*EXP((MuDrift-0.5*VolFX^2)*TauStep+VolFX*SQRT(TauStep)*NORMSINV(RAND()))</f>
        <v/>
      </c>
      <c r="V1276">
        <f>U1276*EXP((MuDrift-0.5*VolFX^2)*TauStep+VolFX*SQRT(TauStep)*NORMSINV(RAND()))</f>
        <v/>
      </c>
      <c r="W1276">
        <f>V1276*EXP((MuDrift-0.5*VolFX^2)*TauStep+VolFX*SQRT(TauStep)*NORMSINV(RAND()))</f>
        <v/>
      </c>
      <c r="X1276">
        <f>W1276*EXP((MuDrift-0.5*VolFX^2)*TauStep+VolFX*SQRT(TauStep)*NORMSINV(RAND()))</f>
        <v/>
      </c>
      <c r="Y1276">
        <f>X1276*EXP((MuDrift-0.5*VolFX^2)*TauStep+VolFX*SQRT(TauStep)*NORMSINV(RAND()))</f>
        <v/>
      </c>
      <c r="Z1276">
        <f>Y1276*EXP((MuDrift-0.5*VolFX^2)*TauStep+VolFX*SQRT(TauStep)*NORMSINV(RAND()))</f>
        <v/>
      </c>
      <c r="AA1276">
        <f>Z1276*EXP((MuDrift-0.5*VolFX^2)*TauStep+VolFX*SQRT(TauStep)*NORMSINV(RAND()))</f>
        <v/>
      </c>
      <c r="AB1276">
        <f>AA1276*EXP((MuDrift-0.5*VolFX^2)*TauStep+VolFX*SQRT(TauStep)*NORMSINV(RAND()))</f>
        <v/>
      </c>
      <c r="AC1276">
        <f>AB1276*EXP((MuDrift-0.5*VolFX^2)*TauStep+VolFX*SQRT(TauStep)*NORMSINV(RAND()))</f>
        <v/>
      </c>
    </row>
    <row r="1277">
      <c r="A1277" s="24" t="n">
        <v>1272</v>
      </c>
      <c r="B1277">
        <f>Spot0*EXP((MuDrift-0.5*VolFX^2)*TauStep+VolFX*SQRT(TauStep)*NORMSINV(RAND()))</f>
        <v/>
      </c>
      <c r="C1277">
        <f>B1277*EXP((MuDrift-0.5*VolFX^2)*TauStep+VolFX*SQRT(TauStep)*NORMSINV(RAND()))</f>
        <v/>
      </c>
      <c r="D1277">
        <f>C1277*EXP((MuDrift-0.5*VolFX^2)*TauStep+VolFX*SQRT(TauStep)*NORMSINV(RAND()))</f>
        <v/>
      </c>
      <c r="E1277">
        <f>D1277*EXP((MuDrift-0.5*VolFX^2)*TauStep+VolFX*SQRT(TauStep)*NORMSINV(RAND()))</f>
        <v/>
      </c>
      <c r="F1277">
        <f>E1277*EXP((MuDrift-0.5*VolFX^2)*TauStep+VolFX*SQRT(TauStep)*NORMSINV(RAND()))</f>
        <v/>
      </c>
      <c r="G1277">
        <f>F1277*EXP((MuDrift-0.5*VolFX^2)*TauStep+VolFX*SQRT(TauStep)*NORMSINV(RAND()))</f>
        <v/>
      </c>
      <c r="H1277">
        <f>G1277*EXP((MuDrift-0.5*VolFX^2)*TauStep+VolFX*SQRT(TauStep)*NORMSINV(RAND()))</f>
        <v/>
      </c>
      <c r="I1277">
        <f>H1277*EXP((MuDrift-0.5*VolFX^2)*TauStep+VolFX*SQRT(TauStep)*NORMSINV(RAND()))</f>
        <v/>
      </c>
      <c r="J1277">
        <f>I1277*EXP((MuDrift-0.5*VolFX^2)*TauStep+VolFX*SQRT(TauStep)*NORMSINV(RAND()))</f>
        <v/>
      </c>
      <c r="K1277">
        <f>J1277*EXP((MuDrift-0.5*VolFX^2)*TauStep+VolFX*SQRT(TauStep)*NORMSINV(RAND()))</f>
        <v/>
      </c>
      <c r="L1277">
        <f>K1277*EXP((MuDrift-0.5*VolFX^2)*TauStep+VolFX*SQRT(TauStep)*NORMSINV(RAND()))</f>
        <v/>
      </c>
      <c r="M1277">
        <f>L1277*EXP((MuDrift-0.5*VolFX^2)*TauStep+VolFX*SQRT(TauStep)*NORMSINV(RAND()))</f>
        <v/>
      </c>
      <c r="N1277">
        <f>M1277*EXP((MuDrift-0.5*VolFX^2)*TauStep+VolFX*SQRT(TauStep)*NORMSINV(RAND()))</f>
        <v/>
      </c>
      <c r="O1277">
        <f>N1277*EXP((MuDrift-0.5*VolFX^2)*TauStep+VolFX*SQRT(TauStep)*NORMSINV(RAND()))</f>
        <v/>
      </c>
      <c r="P1277">
        <f>O1277*EXP((MuDrift-0.5*VolFX^2)*TauStep+VolFX*SQRT(TauStep)*NORMSINV(RAND()))</f>
        <v/>
      </c>
      <c r="Q1277">
        <f>P1277*EXP((MuDrift-0.5*VolFX^2)*TauStep+VolFX*SQRT(TauStep)*NORMSINV(RAND()))</f>
        <v/>
      </c>
      <c r="R1277">
        <f>Q1277*EXP((MuDrift-0.5*VolFX^2)*TauStep+VolFX*SQRT(TauStep)*NORMSINV(RAND()))</f>
        <v/>
      </c>
      <c r="S1277">
        <f>R1277*EXP((MuDrift-0.5*VolFX^2)*TauStep+VolFX*SQRT(TauStep)*NORMSINV(RAND()))</f>
        <v/>
      </c>
      <c r="T1277">
        <f>S1277*EXP((MuDrift-0.5*VolFX^2)*TauStep+VolFX*SQRT(TauStep)*NORMSINV(RAND()))</f>
        <v/>
      </c>
      <c r="U1277">
        <f>T1277*EXP((MuDrift-0.5*VolFX^2)*TauStep+VolFX*SQRT(TauStep)*NORMSINV(RAND()))</f>
        <v/>
      </c>
      <c r="V1277">
        <f>U1277*EXP((MuDrift-0.5*VolFX^2)*TauStep+VolFX*SQRT(TauStep)*NORMSINV(RAND()))</f>
        <v/>
      </c>
      <c r="W1277">
        <f>V1277*EXP((MuDrift-0.5*VolFX^2)*TauStep+VolFX*SQRT(TauStep)*NORMSINV(RAND()))</f>
        <v/>
      </c>
      <c r="X1277">
        <f>W1277*EXP((MuDrift-0.5*VolFX^2)*TauStep+VolFX*SQRT(TauStep)*NORMSINV(RAND()))</f>
        <v/>
      </c>
      <c r="Y1277">
        <f>X1277*EXP((MuDrift-0.5*VolFX^2)*TauStep+VolFX*SQRT(TauStep)*NORMSINV(RAND()))</f>
        <v/>
      </c>
      <c r="Z1277">
        <f>Y1277*EXP((MuDrift-0.5*VolFX^2)*TauStep+VolFX*SQRT(TauStep)*NORMSINV(RAND()))</f>
        <v/>
      </c>
      <c r="AA1277">
        <f>Z1277*EXP((MuDrift-0.5*VolFX^2)*TauStep+VolFX*SQRT(TauStep)*NORMSINV(RAND()))</f>
        <v/>
      </c>
      <c r="AB1277">
        <f>AA1277*EXP((MuDrift-0.5*VolFX^2)*TauStep+VolFX*SQRT(TauStep)*NORMSINV(RAND()))</f>
        <v/>
      </c>
      <c r="AC1277">
        <f>AB1277*EXP((MuDrift-0.5*VolFX^2)*TauStep+VolFX*SQRT(TauStep)*NORMSINV(RAND()))</f>
        <v/>
      </c>
    </row>
    <row r="1278">
      <c r="A1278" s="24" t="n">
        <v>1273</v>
      </c>
      <c r="B1278">
        <f>Spot0*EXP((MuDrift-0.5*VolFX^2)*TauStep+VolFX*SQRT(TauStep)*NORMSINV(RAND()))</f>
        <v/>
      </c>
      <c r="C1278">
        <f>B1278*EXP((MuDrift-0.5*VolFX^2)*TauStep+VolFX*SQRT(TauStep)*NORMSINV(RAND()))</f>
        <v/>
      </c>
      <c r="D1278">
        <f>C1278*EXP((MuDrift-0.5*VolFX^2)*TauStep+VolFX*SQRT(TauStep)*NORMSINV(RAND()))</f>
        <v/>
      </c>
      <c r="E1278">
        <f>D1278*EXP((MuDrift-0.5*VolFX^2)*TauStep+VolFX*SQRT(TauStep)*NORMSINV(RAND()))</f>
        <v/>
      </c>
      <c r="F1278">
        <f>E1278*EXP((MuDrift-0.5*VolFX^2)*TauStep+VolFX*SQRT(TauStep)*NORMSINV(RAND()))</f>
        <v/>
      </c>
      <c r="G1278">
        <f>F1278*EXP((MuDrift-0.5*VolFX^2)*TauStep+VolFX*SQRT(TauStep)*NORMSINV(RAND()))</f>
        <v/>
      </c>
      <c r="H1278">
        <f>G1278*EXP((MuDrift-0.5*VolFX^2)*TauStep+VolFX*SQRT(TauStep)*NORMSINV(RAND()))</f>
        <v/>
      </c>
      <c r="I1278">
        <f>H1278*EXP((MuDrift-0.5*VolFX^2)*TauStep+VolFX*SQRT(TauStep)*NORMSINV(RAND()))</f>
        <v/>
      </c>
      <c r="J1278">
        <f>I1278*EXP((MuDrift-0.5*VolFX^2)*TauStep+VolFX*SQRT(TauStep)*NORMSINV(RAND()))</f>
        <v/>
      </c>
      <c r="K1278">
        <f>J1278*EXP((MuDrift-0.5*VolFX^2)*TauStep+VolFX*SQRT(TauStep)*NORMSINV(RAND()))</f>
        <v/>
      </c>
      <c r="L1278">
        <f>K1278*EXP((MuDrift-0.5*VolFX^2)*TauStep+VolFX*SQRT(TauStep)*NORMSINV(RAND()))</f>
        <v/>
      </c>
      <c r="M1278">
        <f>L1278*EXP((MuDrift-0.5*VolFX^2)*TauStep+VolFX*SQRT(TauStep)*NORMSINV(RAND()))</f>
        <v/>
      </c>
      <c r="N1278">
        <f>M1278*EXP((MuDrift-0.5*VolFX^2)*TauStep+VolFX*SQRT(TauStep)*NORMSINV(RAND()))</f>
        <v/>
      </c>
      <c r="O1278">
        <f>N1278*EXP((MuDrift-0.5*VolFX^2)*TauStep+VolFX*SQRT(TauStep)*NORMSINV(RAND()))</f>
        <v/>
      </c>
      <c r="P1278">
        <f>O1278*EXP((MuDrift-0.5*VolFX^2)*TauStep+VolFX*SQRT(TauStep)*NORMSINV(RAND()))</f>
        <v/>
      </c>
      <c r="Q1278">
        <f>P1278*EXP((MuDrift-0.5*VolFX^2)*TauStep+VolFX*SQRT(TauStep)*NORMSINV(RAND()))</f>
        <v/>
      </c>
      <c r="R1278">
        <f>Q1278*EXP((MuDrift-0.5*VolFX^2)*TauStep+VolFX*SQRT(TauStep)*NORMSINV(RAND()))</f>
        <v/>
      </c>
      <c r="S1278">
        <f>R1278*EXP((MuDrift-0.5*VolFX^2)*TauStep+VolFX*SQRT(TauStep)*NORMSINV(RAND()))</f>
        <v/>
      </c>
      <c r="T1278">
        <f>S1278*EXP((MuDrift-0.5*VolFX^2)*TauStep+VolFX*SQRT(TauStep)*NORMSINV(RAND()))</f>
        <v/>
      </c>
      <c r="U1278">
        <f>T1278*EXP((MuDrift-0.5*VolFX^2)*TauStep+VolFX*SQRT(TauStep)*NORMSINV(RAND()))</f>
        <v/>
      </c>
      <c r="V1278">
        <f>U1278*EXP((MuDrift-0.5*VolFX^2)*TauStep+VolFX*SQRT(TauStep)*NORMSINV(RAND()))</f>
        <v/>
      </c>
      <c r="W1278">
        <f>V1278*EXP((MuDrift-0.5*VolFX^2)*TauStep+VolFX*SQRT(TauStep)*NORMSINV(RAND()))</f>
        <v/>
      </c>
      <c r="X1278">
        <f>W1278*EXP((MuDrift-0.5*VolFX^2)*TauStep+VolFX*SQRT(TauStep)*NORMSINV(RAND()))</f>
        <v/>
      </c>
      <c r="Y1278">
        <f>X1278*EXP((MuDrift-0.5*VolFX^2)*TauStep+VolFX*SQRT(TauStep)*NORMSINV(RAND()))</f>
        <v/>
      </c>
      <c r="Z1278">
        <f>Y1278*EXP((MuDrift-0.5*VolFX^2)*TauStep+VolFX*SQRT(TauStep)*NORMSINV(RAND()))</f>
        <v/>
      </c>
      <c r="AA1278">
        <f>Z1278*EXP((MuDrift-0.5*VolFX^2)*TauStep+VolFX*SQRT(TauStep)*NORMSINV(RAND()))</f>
        <v/>
      </c>
      <c r="AB1278">
        <f>AA1278*EXP((MuDrift-0.5*VolFX^2)*TauStep+VolFX*SQRT(TauStep)*NORMSINV(RAND()))</f>
        <v/>
      </c>
      <c r="AC1278">
        <f>AB1278*EXP((MuDrift-0.5*VolFX^2)*TauStep+VolFX*SQRT(TauStep)*NORMSINV(RAND()))</f>
        <v/>
      </c>
    </row>
    <row r="1279">
      <c r="A1279" s="24" t="n">
        <v>1274</v>
      </c>
      <c r="B1279">
        <f>Spot0*EXP((MuDrift-0.5*VolFX^2)*TauStep+VolFX*SQRT(TauStep)*NORMSINV(RAND()))</f>
        <v/>
      </c>
      <c r="C1279">
        <f>B1279*EXP((MuDrift-0.5*VolFX^2)*TauStep+VolFX*SQRT(TauStep)*NORMSINV(RAND()))</f>
        <v/>
      </c>
      <c r="D1279">
        <f>C1279*EXP((MuDrift-0.5*VolFX^2)*TauStep+VolFX*SQRT(TauStep)*NORMSINV(RAND()))</f>
        <v/>
      </c>
      <c r="E1279">
        <f>D1279*EXP((MuDrift-0.5*VolFX^2)*TauStep+VolFX*SQRT(TauStep)*NORMSINV(RAND()))</f>
        <v/>
      </c>
      <c r="F1279">
        <f>E1279*EXP((MuDrift-0.5*VolFX^2)*TauStep+VolFX*SQRT(TauStep)*NORMSINV(RAND()))</f>
        <v/>
      </c>
      <c r="G1279">
        <f>F1279*EXP((MuDrift-0.5*VolFX^2)*TauStep+VolFX*SQRT(TauStep)*NORMSINV(RAND()))</f>
        <v/>
      </c>
      <c r="H1279">
        <f>G1279*EXP((MuDrift-0.5*VolFX^2)*TauStep+VolFX*SQRT(TauStep)*NORMSINV(RAND()))</f>
        <v/>
      </c>
      <c r="I1279">
        <f>H1279*EXP((MuDrift-0.5*VolFX^2)*TauStep+VolFX*SQRT(TauStep)*NORMSINV(RAND()))</f>
        <v/>
      </c>
      <c r="J1279">
        <f>I1279*EXP((MuDrift-0.5*VolFX^2)*TauStep+VolFX*SQRT(TauStep)*NORMSINV(RAND()))</f>
        <v/>
      </c>
      <c r="K1279">
        <f>J1279*EXP((MuDrift-0.5*VolFX^2)*TauStep+VolFX*SQRT(TauStep)*NORMSINV(RAND()))</f>
        <v/>
      </c>
      <c r="L1279">
        <f>K1279*EXP((MuDrift-0.5*VolFX^2)*TauStep+VolFX*SQRT(TauStep)*NORMSINV(RAND()))</f>
        <v/>
      </c>
      <c r="M1279">
        <f>L1279*EXP((MuDrift-0.5*VolFX^2)*TauStep+VolFX*SQRT(TauStep)*NORMSINV(RAND()))</f>
        <v/>
      </c>
      <c r="N1279">
        <f>M1279*EXP((MuDrift-0.5*VolFX^2)*TauStep+VolFX*SQRT(TauStep)*NORMSINV(RAND()))</f>
        <v/>
      </c>
      <c r="O1279">
        <f>N1279*EXP((MuDrift-0.5*VolFX^2)*TauStep+VolFX*SQRT(TauStep)*NORMSINV(RAND()))</f>
        <v/>
      </c>
      <c r="P1279">
        <f>O1279*EXP((MuDrift-0.5*VolFX^2)*TauStep+VolFX*SQRT(TauStep)*NORMSINV(RAND()))</f>
        <v/>
      </c>
      <c r="Q1279">
        <f>P1279*EXP((MuDrift-0.5*VolFX^2)*TauStep+VolFX*SQRT(TauStep)*NORMSINV(RAND()))</f>
        <v/>
      </c>
      <c r="R1279">
        <f>Q1279*EXP((MuDrift-0.5*VolFX^2)*TauStep+VolFX*SQRT(TauStep)*NORMSINV(RAND()))</f>
        <v/>
      </c>
      <c r="S1279">
        <f>R1279*EXP((MuDrift-0.5*VolFX^2)*TauStep+VolFX*SQRT(TauStep)*NORMSINV(RAND()))</f>
        <v/>
      </c>
      <c r="T1279">
        <f>S1279*EXP((MuDrift-0.5*VolFX^2)*TauStep+VolFX*SQRT(TauStep)*NORMSINV(RAND()))</f>
        <v/>
      </c>
      <c r="U1279">
        <f>T1279*EXP((MuDrift-0.5*VolFX^2)*TauStep+VolFX*SQRT(TauStep)*NORMSINV(RAND()))</f>
        <v/>
      </c>
      <c r="V1279">
        <f>U1279*EXP((MuDrift-0.5*VolFX^2)*TauStep+VolFX*SQRT(TauStep)*NORMSINV(RAND()))</f>
        <v/>
      </c>
      <c r="W1279">
        <f>V1279*EXP((MuDrift-0.5*VolFX^2)*TauStep+VolFX*SQRT(TauStep)*NORMSINV(RAND()))</f>
        <v/>
      </c>
      <c r="X1279">
        <f>W1279*EXP((MuDrift-0.5*VolFX^2)*TauStep+VolFX*SQRT(TauStep)*NORMSINV(RAND()))</f>
        <v/>
      </c>
      <c r="Y1279">
        <f>X1279*EXP((MuDrift-0.5*VolFX^2)*TauStep+VolFX*SQRT(TauStep)*NORMSINV(RAND()))</f>
        <v/>
      </c>
      <c r="Z1279">
        <f>Y1279*EXP((MuDrift-0.5*VolFX^2)*TauStep+VolFX*SQRT(TauStep)*NORMSINV(RAND()))</f>
        <v/>
      </c>
      <c r="AA1279">
        <f>Z1279*EXP((MuDrift-0.5*VolFX^2)*TauStep+VolFX*SQRT(TauStep)*NORMSINV(RAND()))</f>
        <v/>
      </c>
      <c r="AB1279">
        <f>AA1279*EXP((MuDrift-0.5*VolFX^2)*TauStep+VolFX*SQRT(TauStep)*NORMSINV(RAND()))</f>
        <v/>
      </c>
      <c r="AC1279">
        <f>AB1279*EXP((MuDrift-0.5*VolFX^2)*TauStep+VolFX*SQRT(TauStep)*NORMSINV(RAND()))</f>
        <v/>
      </c>
    </row>
    <row r="1280">
      <c r="A1280" s="24" t="n">
        <v>1275</v>
      </c>
      <c r="B1280">
        <f>Spot0*EXP((MuDrift-0.5*VolFX^2)*TauStep+VolFX*SQRT(TauStep)*NORMSINV(RAND()))</f>
        <v/>
      </c>
      <c r="C1280">
        <f>B1280*EXP((MuDrift-0.5*VolFX^2)*TauStep+VolFX*SQRT(TauStep)*NORMSINV(RAND()))</f>
        <v/>
      </c>
      <c r="D1280">
        <f>C1280*EXP((MuDrift-0.5*VolFX^2)*TauStep+VolFX*SQRT(TauStep)*NORMSINV(RAND()))</f>
        <v/>
      </c>
      <c r="E1280">
        <f>D1280*EXP((MuDrift-0.5*VolFX^2)*TauStep+VolFX*SQRT(TauStep)*NORMSINV(RAND()))</f>
        <v/>
      </c>
      <c r="F1280">
        <f>E1280*EXP((MuDrift-0.5*VolFX^2)*TauStep+VolFX*SQRT(TauStep)*NORMSINV(RAND()))</f>
        <v/>
      </c>
      <c r="G1280">
        <f>F1280*EXP((MuDrift-0.5*VolFX^2)*TauStep+VolFX*SQRT(TauStep)*NORMSINV(RAND()))</f>
        <v/>
      </c>
      <c r="H1280">
        <f>G1280*EXP((MuDrift-0.5*VolFX^2)*TauStep+VolFX*SQRT(TauStep)*NORMSINV(RAND()))</f>
        <v/>
      </c>
      <c r="I1280">
        <f>H1280*EXP((MuDrift-0.5*VolFX^2)*TauStep+VolFX*SQRT(TauStep)*NORMSINV(RAND()))</f>
        <v/>
      </c>
      <c r="J1280">
        <f>I1280*EXP((MuDrift-0.5*VolFX^2)*TauStep+VolFX*SQRT(TauStep)*NORMSINV(RAND()))</f>
        <v/>
      </c>
      <c r="K1280">
        <f>J1280*EXP((MuDrift-0.5*VolFX^2)*TauStep+VolFX*SQRT(TauStep)*NORMSINV(RAND()))</f>
        <v/>
      </c>
      <c r="L1280">
        <f>K1280*EXP((MuDrift-0.5*VolFX^2)*TauStep+VolFX*SQRT(TauStep)*NORMSINV(RAND()))</f>
        <v/>
      </c>
      <c r="M1280">
        <f>L1280*EXP((MuDrift-0.5*VolFX^2)*TauStep+VolFX*SQRT(TauStep)*NORMSINV(RAND()))</f>
        <v/>
      </c>
      <c r="N1280">
        <f>M1280*EXP((MuDrift-0.5*VolFX^2)*TauStep+VolFX*SQRT(TauStep)*NORMSINV(RAND()))</f>
        <v/>
      </c>
      <c r="O1280">
        <f>N1280*EXP((MuDrift-0.5*VolFX^2)*TauStep+VolFX*SQRT(TauStep)*NORMSINV(RAND()))</f>
        <v/>
      </c>
      <c r="P1280">
        <f>O1280*EXP((MuDrift-0.5*VolFX^2)*TauStep+VolFX*SQRT(TauStep)*NORMSINV(RAND()))</f>
        <v/>
      </c>
      <c r="Q1280">
        <f>P1280*EXP((MuDrift-0.5*VolFX^2)*TauStep+VolFX*SQRT(TauStep)*NORMSINV(RAND()))</f>
        <v/>
      </c>
      <c r="R1280">
        <f>Q1280*EXP((MuDrift-0.5*VolFX^2)*TauStep+VolFX*SQRT(TauStep)*NORMSINV(RAND()))</f>
        <v/>
      </c>
      <c r="S1280">
        <f>R1280*EXP((MuDrift-0.5*VolFX^2)*TauStep+VolFX*SQRT(TauStep)*NORMSINV(RAND()))</f>
        <v/>
      </c>
      <c r="T1280">
        <f>S1280*EXP((MuDrift-0.5*VolFX^2)*TauStep+VolFX*SQRT(TauStep)*NORMSINV(RAND()))</f>
        <v/>
      </c>
      <c r="U1280">
        <f>T1280*EXP((MuDrift-0.5*VolFX^2)*TauStep+VolFX*SQRT(TauStep)*NORMSINV(RAND()))</f>
        <v/>
      </c>
      <c r="V1280">
        <f>U1280*EXP((MuDrift-0.5*VolFX^2)*TauStep+VolFX*SQRT(TauStep)*NORMSINV(RAND()))</f>
        <v/>
      </c>
      <c r="W1280">
        <f>V1280*EXP((MuDrift-0.5*VolFX^2)*TauStep+VolFX*SQRT(TauStep)*NORMSINV(RAND()))</f>
        <v/>
      </c>
      <c r="X1280">
        <f>W1280*EXP((MuDrift-0.5*VolFX^2)*TauStep+VolFX*SQRT(TauStep)*NORMSINV(RAND()))</f>
        <v/>
      </c>
      <c r="Y1280">
        <f>X1280*EXP((MuDrift-0.5*VolFX^2)*TauStep+VolFX*SQRT(TauStep)*NORMSINV(RAND()))</f>
        <v/>
      </c>
      <c r="Z1280">
        <f>Y1280*EXP((MuDrift-0.5*VolFX^2)*TauStep+VolFX*SQRT(TauStep)*NORMSINV(RAND()))</f>
        <v/>
      </c>
      <c r="AA1280">
        <f>Z1280*EXP((MuDrift-0.5*VolFX^2)*TauStep+VolFX*SQRT(TauStep)*NORMSINV(RAND()))</f>
        <v/>
      </c>
      <c r="AB1280">
        <f>AA1280*EXP((MuDrift-0.5*VolFX^2)*TauStep+VolFX*SQRT(TauStep)*NORMSINV(RAND()))</f>
        <v/>
      </c>
      <c r="AC1280">
        <f>AB1280*EXP((MuDrift-0.5*VolFX^2)*TauStep+VolFX*SQRT(TauStep)*NORMSINV(RAND()))</f>
        <v/>
      </c>
    </row>
    <row r="1281">
      <c r="A1281" s="24" t="n">
        <v>1276</v>
      </c>
      <c r="B1281">
        <f>Spot0*EXP((MuDrift-0.5*VolFX^2)*TauStep+VolFX*SQRT(TauStep)*NORMSINV(RAND()))</f>
        <v/>
      </c>
      <c r="C1281">
        <f>B1281*EXP((MuDrift-0.5*VolFX^2)*TauStep+VolFX*SQRT(TauStep)*NORMSINV(RAND()))</f>
        <v/>
      </c>
      <c r="D1281">
        <f>C1281*EXP((MuDrift-0.5*VolFX^2)*TauStep+VolFX*SQRT(TauStep)*NORMSINV(RAND()))</f>
        <v/>
      </c>
      <c r="E1281">
        <f>D1281*EXP((MuDrift-0.5*VolFX^2)*TauStep+VolFX*SQRT(TauStep)*NORMSINV(RAND()))</f>
        <v/>
      </c>
      <c r="F1281">
        <f>E1281*EXP((MuDrift-0.5*VolFX^2)*TauStep+VolFX*SQRT(TauStep)*NORMSINV(RAND()))</f>
        <v/>
      </c>
      <c r="G1281">
        <f>F1281*EXP((MuDrift-0.5*VolFX^2)*TauStep+VolFX*SQRT(TauStep)*NORMSINV(RAND()))</f>
        <v/>
      </c>
      <c r="H1281">
        <f>G1281*EXP((MuDrift-0.5*VolFX^2)*TauStep+VolFX*SQRT(TauStep)*NORMSINV(RAND()))</f>
        <v/>
      </c>
      <c r="I1281">
        <f>H1281*EXP((MuDrift-0.5*VolFX^2)*TauStep+VolFX*SQRT(TauStep)*NORMSINV(RAND()))</f>
        <v/>
      </c>
      <c r="J1281">
        <f>I1281*EXP((MuDrift-0.5*VolFX^2)*TauStep+VolFX*SQRT(TauStep)*NORMSINV(RAND()))</f>
        <v/>
      </c>
      <c r="K1281">
        <f>J1281*EXP((MuDrift-0.5*VolFX^2)*TauStep+VolFX*SQRT(TauStep)*NORMSINV(RAND()))</f>
        <v/>
      </c>
      <c r="L1281">
        <f>K1281*EXP((MuDrift-0.5*VolFX^2)*TauStep+VolFX*SQRT(TauStep)*NORMSINV(RAND()))</f>
        <v/>
      </c>
      <c r="M1281">
        <f>L1281*EXP((MuDrift-0.5*VolFX^2)*TauStep+VolFX*SQRT(TauStep)*NORMSINV(RAND()))</f>
        <v/>
      </c>
      <c r="N1281">
        <f>M1281*EXP((MuDrift-0.5*VolFX^2)*TauStep+VolFX*SQRT(TauStep)*NORMSINV(RAND()))</f>
        <v/>
      </c>
      <c r="O1281">
        <f>N1281*EXP((MuDrift-0.5*VolFX^2)*TauStep+VolFX*SQRT(TauStep)*NORMSINV(RAND()))</f>
        <v/>
      </c>
      <c r="P1281">
        <f>O1281*EXP((MuDrift-0.5*VolFX^2)*TauStep+VolFX*SQRT(TauStep)*NORMSINV(RAND()))</f>
        <v/>
      </c>
      <c r="Q1281">
        <f>P1281*EXP((MuDrift-0.5*VolFX^2)*TauStep+VolFX*SQRT(TauStep)*NORMSINV(RAND()))</f>
        <v/>
      </c>
      <c r="R1281">
        <f>Q1281*EXP((MuDrift-0.5*VolFX^2)*TauStep+VolFX*SQRT(TauStep)*NORMSINV(RAND()))</f>
        <v/>
      </c>
      <c r="S1281">
        <f>R1281*EXP((MuDrift-0.5*VolFX^2)*TauStep+VolFX*SQRT(TauStep)*NORMSINV(RAND()))</f>
        <v/>
      </c>
      <c r="T1281">
        <f>S1281*EXP((MuDrift-0.5*VolFX^2)*TauStep+VolFX*SQRT(TauStep)*NORMSINV(RAND()))</f>
        <v/>
      </c>
      <c r="U1281">
        <f>T1281*EXP((MuDrift-0.5*VolFX^2)*TauStep+VolFX*SQRT(TauStep)*NORMSINV(RAND()))</f>
        <v/>
      </c>
      <c r="V1281">
        <f>U1281*EXP((MuDrift-0.5*VolFX^2)*TauStep+VolFX*SQRT(TauStep)*NORMSINV(RAND()))</f>
        <v/>
      </c>
      <c r="W1281">
        <f>V1281*EXP((MuDrift-0.5*VolFX^2)*TauStep+VolFX*SQRT(TauStep)*NORMSINV(RAND()))</f>
        <v/>
      </c>
      <c r="X1281">
        <f>W1281*EXP((MuDrift-0.5*VolFX^2)*TauStep+VolFX*SQRT(TauStep)*NORMSINV(RAND()))</f>
        <v/>
      </c>
      <c r="Y1281">
        <f>X1281*EXP((MuDrift-0.5*VolFX^2)*TauStep+VolFX*SQRT(TauStep)*NORMSINV(RAND()))</f>
        <v/>
      </c>
      <c r="Z1281">
        <f>Y1281*EXP((MuDrift-0.5*VolFX^2)*TauStep+VolFX*SQRT(TauStep)*NORMSINV(RAND()))</f>
        <v/>
      </c>
      <c r="AA1281">
        <f>Z1281*EXP((MuDrift-0.5*VolFX^2)*TauStep+VolFX*SQRT(TauStep)*NORMSINV(RAND()))</f>
        <v/>
      </c>
      <c r="AB1281">
        <f>AA1281*EXP((MuDrift-0.5*VolFX^2)*TauStep+VolFX*SQRT(TauStep)*NORMSINV(RAND()))</f>
        <v/>
      </c>
      <c r="AC1281">
        <f>AB1281*EXP((MuDrift-0.5*VolFX^2)*TauStep+VolFX*SQRT(TauStep)*NORMSINV(RAND()))</f>
        <v/>
      </c>
    </row>
    <row r="1282">
      <c r="A1282" s="24" t="n">
        <v>1277</v>
      </c>
      <c r="B1282">
        <f>Spot0*EXP((MuDrift-0.5*VolFX^2)*TauStep+VolFX*SQRT(TauStep)*NORMSINV(RAND()))</f>
        <v/>
      </c>
      <c r="C1282">
        <f>B1282*EXP((MuDrift-0.5*VolFX^2)*TauStep+VolFX*SQRT(TauStep)*NORMSINV(RAND()))</f>
        <v/>
      </c>
      <c r="D1282">
        <f>C1282*EXP((MuDrift-0.5*VolFX^2)*TauStep+VolFX*SQRT(TauStep)*NORMSINV(RAND()))</f>
        <v/>
      </c>
      <c r="E1282">
        <f>D1282*EXP((MuDrift-0.5*VolFX^2)*TauStep+VolFX*SQRT(TauStep)*NORMSINV(RAND()))</f>
        <v/>
      </c>
      <c r="F1282">
        <f>E1282*EXP((MuDrift-0.5*VolFX^2)*TauStep+VolFX*SQRT(TauStep)*NORMSINV(RAND()))</f>
        <v/>
      </c>
      <c r="G1282">
        <f>F1282*EXP((MuDrift-0.5*VolFX^2)*TauStep+VolFX*SQRT(TauStep)*NORMSINV(RAND()))</f>
        <v/>
      </c>
      <c r="H1282">
        <f>G1282*EXP((MuDrift-0.5*VolFX^2)*TauStep+VolFX*SQRT(TauStep)*NORMSINV(RAND()))</f>
        <v/>
      </c>
      <c r="I1282">
        <f>H1282*EXP((MuDrift-0.5*VolFX^2)*TauStep+VolFX*SQRT(TauStep)*NORMSINV(RAND()))</f>
        <v/>
      </c>
      <c r="J1282">
        <f>I1282*EXP((MuDrift-0.5*VolFX^2)*TauStep+VolFX*SQRT(TauStep)*NORMSINV(RAND()))</f>
        <v/>
      </c>
      <c r="K1282">
        <f>J1282*EXP((MuDrift-0.5*VolFX^2)*TauStep+VolFX*SQRT(TauStep)*NORMSINV(RAND()))</f>
        <v/>
      </c>
      <c r="L1282">
        <f>K1282*EXP((MuDrift-0.5*VolFX^2)*TauStep+VolFX*SQRT(TauStep)*NORMSINV(RAND()))</f>
        <v/>
      </c>
      <c r="M1282">
        <f>L1282*EXP((MuDrift-0.5*VolFX^2)*TauStep+VolFX*SQRT(TauStep)*NORMSINV(RAND()))</f>
        <v/>
      </c>
      <c r="N1282">
        <f>M1282*EXP((MuDrift-0.5*VolFX^2)*TauStep+VolFX*SQRT(TauStep)*NORMSINV(RAND()))</f>
        <v/>
      </c>
      <c r="O1282">
        <f>N1282*EXP((MuDrift-0.5*VolFX^2)*TauStep+VolFX*SQRT(TauStep)*NORMSINV(RAND()))</f>
        <v/>
      </c>
      <c r="P1282">
        <f>O1282*EXP((MuDrift-0.5*VolFX^2)*TauStep+VolFX*SQRT(TauStep)*NORMSINV(RAND()))</f>
        <v/>
      </c>
      <c r="Q1282">
        <f>P1282*EXP((MuDrift-0.5*VolFX^2)*TauStep+VolFX*SQRT(TauStep)*NORMSINV(RAND()))</f>
        <v/>
      </c>
      <c r="R1282">
        <f>Q1282*EXP((MuDrift-0.5*VolFX^2)*TauStep+VolFX*SQRT(TauStep)*NORMSINV(RAND()))</f>
        <v/>
      </c>
      <c r="S1282">
        <f>R1282*EXP((MuDrift-0.5*VolFX^2)*TauStep+VolFX*SQRT(TauStep)*NORMSINV(RAND()))</f>
        <v/>
      </c>
      <c r="T1282">
        <f>S1282*EXP((MuDrift-0.5*VolFX^2)*TauStep+VolFX*SQRT(TauStep)*NORMSINV(RAND()))</f>
        <v/>
      </c>
      <c r="U1282">
        <f>T1282*EXP((MuDrift-0.5*VolFX^2)*TauStep+VolFX*SQRT(TauStep)*NORMSINV(RAND()))</f>
        <v/>
      </c>
      <c r="V1282">
        <f>U1282*EXP((MuDrift-0.5*VolFX^2)*TauStep+VolFX*SQRT(TauStep)*NORMSINV(RAND()))</f>
        <v/>
      </c>
      <c r="W1282">
        <f>V1282*EXP((MuDrift-0.5*VolFX^2)*TauStep+VolFX*SQRT(TauStep)*NORMSINV(RAND()))</f>
        <v/>
      </c>
      <c r="X1282">
        <f>W1282*EXP((MuDrift-0.5*VolFX^2)*TauStep+VolFX*SQRT(TauStep)*NORMSINV(RAND()))</f>
        <v/>
      </c>
      <c r="Y1282">
        <f>X1282*EXP((MuDrift-0.5*VolFX^2)*TauStep+VolFX*SQRT(TauStep)*NORMSINV(RAND()))</f>
        <v/>
      </c>
      <c r="Z1282">
        <f>Y1282*EXP((MuDrift-0.5*VolFX^2)*TauStep+VolFX*SQRT(TauStep)*NORMSINV(RAND()))</f>
        <v/>
      </c>
      <c r="AA1282">
        <f>Z1282*EXP((MuDrift-0.5*VolFX^2)*TauStep+VolFX*SQRT(TauStep)*NORMSINV(RAND()))</f>
        <v/>
      </c>
      <c r="AB1282">
        <f>AA1282*EXP((MuDrift-0.5*VolFX^2)*TauStep+VolFX*SQRT(TauStep)*NORMSINV(RAND()))</f>
        <v/>
      </c>
      <c r="AC1282">
        <f>AB1282*EXP((MuDrift-0.5*VolFX^2)*TauStep+VolFX*SQRT(TauStep)*NORMSINV(RAND()))</f>
        <v/>
      </c>
    </row>
    <row r="1283">
      <c r="A1283" s="24" t="n">
        <v>1278</v>
      </c>
      <c r="B1283">
        <f>Spot0*EXP((MuDrift-0.5*VolFX^2)*TauStep+VolFX*SQRT(TauStep)*NORMSINV(RAND()))</f>
        <v/>
      </c>
      <c r="C1283">
        <f>B1283*EXP((MuDrift-0.5*VolFX^2)*TauStep+VolFX*SQRT(TauStep)*NORMSINV(RAND()))</f>
        <v/>
      </c>
      <c r="D1283">
        <f>C1283*EXP((MuDrift-0.5*VolFX^2)*TauStep+VolFX*SQRT(TauStep)*NORMSINV(RAND()))</f>
        <v/>
      </c>
      <c r="E1283">
        <f>D1283*EXP((MuDrift-0.5*VolFX^2)*TauStep+VolFX*SQRT(TauStep)*NORMSINV(RAND()))</f>
        <v/>
      </c>
      <c r="F1283">
        <f>E1283*EXP((MuDrift-0.5*VolFX^2)*TauStep+VolFX*SQRT(TauStep)*NORMSINV(RAND()))</f>
        <v/>
      </c>
      <c r="G1283">
        <f>F1283*EXP((MuDrift-0.5*VolFX^2)*TauStep+VolFX*SQRT(TauStep)*NORMSINV(RAND()))</f>
        <v/>
      </c>
      <c r="H1283">
        <f>G1283*EXP((MuDrift-0.5*VolFX^2)*TauStep+VolFX*SQRT(TauStep)*NORMSINV(RAND()))</f>
        <v/>
      </c>
      <c r="I1283">
        <f>H1283*EXP((MuDrift-0.5*VolFX^2)*TauStep+VolFX*SQRT(TauStep)*NORMSINV(RAND()))</f>
        <v/>
      </c>
      <c r="J1283">
        <f>I1283*EXP((MuDrift-0.5*VolFX^2)*TauStep+VolFX*SQRT(TauStep)*NORMSINV(RAND()))</f>
        <v/>
      </c>
      <c r="K1283">
        <f>J1283*EXP((MuDrift-0.5*VolFX^2)*TauStep+VolFX*SQRT(TauStep)*NORMSINV(RAND()))</f>
        <v/>
      </c>
      <c r="L1283">
        <f>K1283*EXP((MuDrift-0.5*VolFX^2)*TauStep+VolFX*SQRT(TauStep)*NORMSINV(RAND()))</f>
        <v/>
      </c>
      <c r="M1283">
        <f>L1283*EXP((MuDrift-0.5*VolFX^2)*TauStep+VolFX*SQRT(TauStep)*NORMSINV(RAND()))</f>
        <v/>
      </c>
      <c r="N1283">
        <f>M1283*EXP((MuDrift-0.5*VolFX^2)*TauStep+VolFX*SQRT(TauStep)*NORMSINV(RAND()))</f>
        <v/>
      </c>
      <c r="O1283">
        <f>N1283*EXP((MuDrift-0.5*VolFX^2)*TauStep+VolFX*SQRT(TauStep)*NORMSINV(RAND()))</f>
        <v/>
      </c>
      <c r="P1283">
        <f>O1283*EXP((MuDrift-0.5*VolFX^2)*TauStep+VolFX*SQRT(TauStep)*NORMSINV(RAND()))</f>
        <v/>
      </c>
      <c r="Q1283">
        <f>P1283*EXP((MuDrift-0.5*VolFX^2)*TauStep+VolFX*SQRT(TauStep)*NORMSINV(RAND()))</f>
        <v/>
      </c>
      <c r="R1283">
        <f>Q1283*EXP((MuDrift-0.5*VolFX^2)*TauStep+VolFX*SQRT(TauStep)*NORMSINV(RAND()))</f>
        <v/>
      </c>
      <c r="S1283">
        <f>R1283*EXP((MuDrift-0.5*VolFX^2)*TauStep+VolFX*SQRT(TauStep)*NORMSINV(RAND()))</f>
        <v/>
      </c>
      <c r="T1283">
        <f>S1283*EXP((MuDrift-0.5*VolFX^2)*TauStep+VolFX*SQRT(TauStep)*NORMSINV(RAND()))</f>
        <v/>
      </c>
      <c r="U1283">
        <f>T1283*EXP((MuDrift-0.5*VolFX^2)*TauStep+VolFX*SQRT(TauStep)*NORMSINV(RAND()))</f>
        <v/>
      </c>
      <c r="V1283">
        <f>U1283*EXP((MuDrift-0.5*VolFX^2)*TauStep+VolFX*SQRT(TauStep)*NORMSINV(RAND()))</f>
        <v/>
      </c>
      <c r="W1283">
        <f>V1283*EXP((MuDrift-0.5*VolFX^2)*TauStep+VolFX*SQRT(TauStep)*NORMSINV(RAND()))</f>
        <v/>
      </c>
      <c r="X1283">
        <f>W1283*EXP((MuDrift-0.5*VolFX^2)*TauStep+VolFX*SQRT(TauStep)*NORMSINV(RAND()))</f>
        <v/>
      </c>
      <c r="Y1283">
        <f>X1283*EXP((MuDrift-0.5*VolFX^2)*TauStep+VolFX*SQRT(TauStep)*NORMSINV(RAND()))</f>
        <v/>
      </c>
      <c r="Z1283">
        <f>Y1283*EXP((MuDrift-0.5*VolFX^2)*TauStep+VolFX*SQRT(TauStep)*NORMSINV(RAND()))</f>
        <v/>
      </c>
      <c r="AA1283">
        <f>Z1283*EXP((MuDrift-0.5*VolFX^2)*TauStep+VolFX*SQRT(TauStep)*NORMSINV(RAND()))</f>
        <v/>
      </c>
      <c r="AB1283">
        <f>AA1283*EXP((MuDrift-0.5*VolFX^2)*TauStep+VolFX*SQRT(TauStep)*NORMSINV(RAND()))</f>
        <v/>
      </c>
      <c r="AC1283">
        <f>AB1283*EXP((MuDrift-0.5*VolFX^2)*TauStep+VolFX*SQRT(TauStep)*NORMSINV(RAND()))</f>
        <v/>
      </c>
    </row>
    <row r="1284">
      <c r="A1284" s="24" t="n">
        <v>1279</v>
      </c>
      <c r="B1284">
        <f>Spot0*EXP((MuDrift-0.5*VolFX^2)*TauStep+VolFX*SQRT(TauStep)*NORMSINV(RAND()))</f>
        <v/>
      </c>
      <c r="C1284">
        <f>B1284*EXP((MuDrift-0.5*VolFX^2)*TauStep+VolFX*SQRT(TauStep)*NORMSINV(RAND()))</f>
        <v/>
      </c>
      <c r="D1284">
        <f>C1284*EXP((MuDrift-0.5*VolFX^2)*TauStep+VolFX*SQRT(TauStep)*NORMSINV(RAND()))</f>
        <v/>
      </c>
      <c r="E1284">
        <f>D1284*EXP((MuDrift-0.5*VolFX^2)*TauStep+VolFX*SQRT(TauStep)*NORMSINV(RAND()))</f>
        <v/>
      </c>
      <c r="F1284">
        <f>E1284*EXP((MuDrift-0.5*VolFX^2)*TauStep+VolFX*SQRT(TauStep)*NORMSINV(RAND()))</f>
        <v/>
      </c>
      <c r="G1284">
        <f>F1284*EXP((MuDrift-0.5*VolFX^2)*TauStep+VolFX*SQRT(TauStep)*NORMSINV(RAND()))</f>
        <v/>
      </c>
      <c r="H1284">
        <f>G1284*EXP((MuDrift-0.5*VolFX^2)*TauStep+VolFX*SQRT(TauStep)*NORMSINV(RAND()))</f>
        <v/>
      </c>
      <c r="I1284">
        <f>H1284*EXP((MuDrift-0.5*VolFX^2)*TauStep+VolFX*SQRT(TauStep)*NORMSINV(RAND()))</f>
        <v/>
      </c>
      <c r="J1284">
        <f>I1284*EXP((MuDrift-0.5*VolFX^2)*TauStep+VolFX*SQRT(TauStep)*NORMSINV(RAND()))</f>
        <v/>
      </c>
      <c r="K1284">
        <f>J1284*EXP((MuDrift-0.5*VolFX^2)*TauStep+VolFX*SQRT(TauStep)*NORMSINV(RAND()))</f>
        <v/>
      </c>
      <c r="L1284">
        <f>K1284*EXP((MuDrift-0.5*VolFX^2)*TauStep+VolFX*SQRT(TauStep)*NORMSINV(RAND()))</f>
        <v/>
      </c>
      <c r="M1284">
        <f>L1284*EXP((MuDrift-0.5*VolFX^2)*TauStep+VolFX*SQRT(TauStep)*NORMSINV(RAND()))</f>
        <v/>
      </c>
      <c r="N1284">
        <f>M1284*EXP((MuDrift-0.5*VolFX^2)*TauStep+VolFX*SQRT(TauStep)*NORMSINV(RAND()))</f>
        <v/>
      </c>
      <c r="O1284">
        <f>N1284*EXP((MuDrift-0.5*VolFX^2)*TauStep+VolFX*SQRT(TauStep)*NORMSINV(RAND()))</f>
        <v/>
      </c>
      <c r="P1284">
        <f>O1284*EXP((MuDrift-0.5*VolFX^2)*TauStep+VolFX*SQRT(TauStep)*NORMSINV(RAND()))</f>
        <v/>
      </c>
      <c r="Q1284">
        <f>P1284*EXP((MuDrift-0.5*VolFX^2)*TauStep+VolFX*SQRT(TauStep)*NORMSINV(RAND()))</f>
        <v/>
      </c>
      <c r="R1284">
        <f>Q1284*EXP((MuDrift-0.5*VolFX^2)*TauStep+VolFX*SQRT(TauStep)*NORMSINV(RAND()))</f>
        <v/>
      </c>
      <c r="S1284">
        <f>R1284*EXP((MuDrift-0.5*VolFX^2)*TauStep+VolFX*SQRT(TauStep)*NORMSINV(RAND()))</f>
        <v/>
      </c>
      <c r="T1284">
        <f>S1284*EXP((MuDrift-0.5*VolFX^2)*TauStep+VolFX*SQRT(TauStep)*NORMSINV(RAND()))</f>
        <v/>
      </c>
      <c r="U1284">
        <f>T1284*EXP((MuDrift-0.5*VolFX^2)*TauStep+VolFX*SQRT(TauStep)*NORMSINV(RAND()))</f>
        <v/>
      </c>
      <c r="V1284">
        <f>U1284*EXP((MuDrift-0.5*VolFX^2)*TauStep+VolFX*SQRT(TauStep)*NORMSINV(RAND()))</f>
        <v/>
      </c>
      <c r="W1284">
        <f>V1284*EXP((MuDrift-0.5*VolFX^2)*TauStep+VolFX*SQRT(TauStep)*NORMSINV(RAND()))</f>
        <v/>
      </c>
      <c r="X1284">
        <f>W1284*EXP((MuDrift-0.5*VolFX^2)*TauStep+VolFX*SQRT(TauStep)*NORMSINV(RAND()))</f>
        <v/>
      </c>
      <c r="Y1284">
        <f>X1284*EXP((MuDrift-0.5*VolFX^2)*TauStep+VolFX*SQRT(TauStep)*NORMSINV(RAND()))</f>
        <v/>
      </c>
      <c r="Z1284">
        <f>Y1284*EXP((MuDrift-0.5*VolFX^2)*TauStep+VolFX*SQRT(TauStep)*NORMSINV(RAND()))</f>
        <v/>
      </c>
      <c r="AA1284">
        <f>Z1284*EXP((MuDrift-0.5*VolFX^2)*TauStep+VolFX*SQRT(TauStep)*NORMSINV(RAND()))</f>
        <v/>
      </c>
      <c r="AB1284">
        <f>AA1284*EXP((MuDrift-0.5*VolFX^2)*TauStep+VolFX*SQRT(TauStep)*NORMSINV(RAND()))</f>
        <v/>
      </c>
      <c r="AC1284">
        <f>AB1284*EXP((MuDrift-0.5*VolFX^2)*TauStep+VolFX*SQRT(TauStep)*NORMSINV(RAND()))</f>
        <v/>
      </c>
    </row>
    <row r="1285">
      <c r="A1285" s="24" t="n">
        <v>1280</v>
      </c>
      <c r="B1285">
        <f>Spot0*EXP((MuDrift-0.5*VolFX^2)*TauStep+VolFX*SQRT(TauStep)*NORMSINV(RAND()))</f>
        <v/>
      </c>
      <c r="C1285">
        <f>B1285*EXP((MuDrift-0.5*VolFX^2)*TauStep+VolFX*SQRT(TauStep)*NORMSINV(RAND()))</f>
        <v/>
      </c>
      <c r="D1285">
        <f>C1285*EXP((MuDrift-0.5*VolFX^2)*TauStep+VolFX*SQRT(TauStep)*NORMSINV(RAND()))</f>
        <v/>
      </c>
      <c r="E1285">
        <f>D1285*EXP((MuDrift-0.5*VolFX^2)*TauStep+VolFX*SQRT(TauStep)*NORMSINV(RAND()))</f>
        <v/>
      </c>
      <c r="F1285">
        <f>E1285*EXP((MuDrift-0.5*VolFX^2)*TauStep+VolFX*SQRT(TauStep)*NORMSINV(RAND()))</f>
        <v/>
      </c>
      <c r="G1285">
        <f>F1285*EXP((MuDrift-0.5*VolFX^2)*TauStep+VolFX*SQRT(TauStep)*NORMSINV(RAND()))</f>
        <v/>
      </c>
      <c r="H1285">
        <f>G1285*EXP((MuDrift-0.5*VolFX^2)*TauStep+VolFX*SQRT(TauStep)*NORMSINV(RAND()))</f>
        <v/>
      </c>
      <c r="I1285">
        <f>H1285*EXP((MuDrift-0.5*VolFX^2)*TauStep+VolFX*SQRT(TauStep)*NORMSINV(RAND()))</f>
        <v/>
      </c>
      <c r="J1285">
        <f>I1285*EXP((MuDrift-0.5*VolFX^2)*TauStep+VolFX*SQRT(TauStep)*NORMSINV(RAND()))</f>
        <v/>
      </c>
      <c r="K1285">
        <f>J1285*EXP((MuDrift-0.5*VolFX^2)*TauStep+VolFX*SQRT(TauStep)*NORMSINV(RAND()))</f>
        <v/>
      </c>
      <c r="L1285">
        <f>K1285*EXP((MuDrift-0.5*VolFX^2)*TauStep+VolFX*SQRT(TauStep)*NORMSINV(RAND()))</f>
        <v/>
      </c>
      <c r="M1285">
        <f>L1285*EXP((MuDrift-0.5*VolFX^2)*TauStep+VolFX*SQRT(TauStep)*NORMSINV(RAND()))</f>
        <v/>
      </c>
      <c r="N1285">
        <f>M1285*EXP((MuDrift-0.5*VolFX^2)*TauStep+VolFX*SQRT(TauStep)*NORMSINV(RAND()))</f>
        <v/>
      </c>
      <c r="O1285">
        <f>N1285*EXP((MuDrift-0.5*VolFX^2)*TauStep+VolFX*SQRT(TauStep)*NORMSINV(RAND()))</f>
        <v/>
      </c>
      <c r="P1285">
        <f>O1285*EXP((MuDrift-0.5*VolFX^2)*TauStep+VolFX*SQRT(TauStep)*NORMSINV(RAND()))</f>
        <v/>
      </c>
      <c r="Q1285">
        <f>P1285*EXP((MuDrift-0.5*VolFX^2)*TauStep+VolFX*SQRT(TauStep)*NORMSINV(RAND()))</f>
        <v/>
      </c>
      <c r="R1285">
        <f>Q1285*EXP((MuDrift-0.5*VolFX^2)*TauStep+VolFX*SQRT(TauStep)*NORMSINV(RAND()))</f>
        <v/>
      </c>
      <c r="S1285">
        <f>R1285*EXP((MuDrift-0.5*VolFX^2)*TauStep+VolFX*SQRT(TauStep)*NORMSINV(RAND()))</f>
        <v/>
      </c>
      <c r="T1285">
        <f>S1285*EXP((MuDrift-0.5*VolFX^2)*TauStep+VolFX*SQRT(TauStep)*NORMSINV(RAND()))</f>
        <v/>
      </c>
      <c r="U1285">
        <f>T1285*EXP((MuDrift-0.5*VolFX^2)*TauStep+VolFX*SQRT(TauStep)*NORMSINV(RAND()))</f>
        <v/>
      </c>
      <c r="V1285">
        <f>U1285*EXP((MuDrift-0.5*VolFX^2)*TauStep+VolFX*SQRT(TauStep)*NORMSINV(RAND()))</f>
        <v/>
      </c>
      <c r="W1285">
        <f>V1285*EXP((MuDrift-0.5*VolFX^2)*TauStep+VolFX*SQRT(TauStep)*NORMSINV(RAND()))</f>
        <v/>
      </c>
      <c r="X1285">
        <f>W1285*EXP((MuDrift-0.5*VolFX^2)*TauStep+VolFX*SQRT(TauStep)*NORMSINV(RAND()))</f>
        <v/>
      </c>
      <c r="Y1285">
        <f>X1285*EXP((MuDrift-0.5*VolFX^2)*TauStep+VolFX*SQRT(TauStep)*NORMSINV(RAND()))</f>
        <v/>
      </c>
      <c r="Z1285">
        <f>Y1285*EXP((MuDrift-0.5*VolFX^2)*TauStep+VolFX*SQRT(TauStep)*NORMSINV(RAND()))</f>
        <v/>
      </c>
      <c r="AA1285">
        <f>Z1285*EXP((MuDrift-0.5*VolFX^2)*TauStep+VolFX*SQRT(TauStep)*NORMSINV(RAND()))</f>
        <v/>
      </c>
      <c r="AB1285">
        <f>AA1285*EXP((MuDrift-0.5*VolFX^2)*TauStep+VolFX*SQRT(TauStep)*NORMSINV(RAND()))</f>
        <v/>
      </c>
      <c r="AC1285">
        <f>AB1285*EXP((MuDrift-0.5*VolFX^2)*TauStep+VolFX*SQRT(TauStep)*NORMSINV(RAND()))</f>
        <v/>
      </c>
    </row>
    <row r="1286">
      <c r="A1286" s="24" t="n">
        <v>1281</v>
      </c>
      <c r="B1286">
        <f>Spot0*EXP((MuDrift-0.5*VolFX^2)*TauStep+VolFX*SQRT(TauStep)*NORMSINV(RAND()))</f>
        <v/>
      </c>
      <c r="C1286">
        <f>B1286*EXP((MuDrift-0.5*VolFX^2)*TauStep+VolFX*SQRT(TauStep)*NORMSINV(RAND()))</f>
        <v/>
      </c>
      <c r="D1286">
        <f>C1286*EXP((MuDrift-0.5*VolFX^2)*TauStep+VolFX*SQRT(TauStep)*NORMSINV(RAND()))</f>
        <v/>
      </c>
      <c r="E1286">
        <f>D1286*EXP((MuDrift-0.5*VolFX^2)*TauStep+VolFX*SQRT(TauStep)*NORMSINV(RAND()))</f>
        <v/>
      </c>
      <c r="F1286">
        <f>E1286*EXP((MuDrift-0.5*VolFX^2)*TauStep+VolFX*SQRT(TauStep)*NORMSINV(RAND()))</f>
        <v/>
      </c>
      <c r="G1286">
        <f>F1286*EXP((MuDrift-0.5*VolFX^2)*TauStep+VolFX*SQRT(TauStep)*NORMSINV(RAND()))</f>
        <v/>
      </c>
      <c r="H1286">
        <f>G1286*EXP((MuDrift-0.5*VolFX^2)*TauStep+VolFX*SQRT(TauStep)*NORMSINV(RAND()))</f>
        <v/>
      </c>
      <c r="I1286">
        <f>H1286*EXP((MuDrift-0.5*VolFX^2)*TauStep+VolFX*SQRT(TauStep)*NORMSINV(RAND()))</f>
        <v/>
      </c>
      <c r="J1286">
        <f>I1286*EXP((MuDrift-0.5*VolFX^2)*TauStep+VolFX*SQRT(TauStep)*NORMSINV(RAND()))</f>
        <v/>
      </c>
      <c r="K1286">
        <f>J1286*EXP((MuDrift-0.5*VolFX^2)*TauStep+VolFX*SQRT(TauStep)*NORMSINV(RAND()))</f>
        <v/>
      </c>
      <c r="L1286">
        <f>K1286*EXP((MuDrift-0.5*VolFX^2)*TauStep+VolFX*SQRT(TauStep)*NORMSINV(RAND()))</f>
        <v/>
      </c>
      <c r="M1286">
        <f>L1286*EXP((MuDrift-0.5*VolFX^2)*TauStep+VolFX*SQRT(TauStep)*NORMSINV(RAND()))</f>
        <v/>
      </c>
      <c r="N1286">
        <f>M1286*EXP((MuDrift-0.5*VolFX^2)*TauStep+VolFX*SQRT(TauStep)*NORMSINV(RAND()))</f>
        <v/>
      </c>
      <c r="O1286">
        <f>N1286*EXP((MuDrift-0.5*VolFX^2)*TauStep+VolFX*SQRT(TauStep)*NORMSINV(RAND()))</f>
        <v/>
      </c>
      <c r="P1286">
        <f>O1286*EXP((MuDrift-0.5*VolFX^2)*TauStep+VolFX*SQRT(TauStep)*NORMSINV(RAND()))</f>
        <v/>
      </c>
      <c r="Q1286">
        <f>P1286*EXP((MuDrift-0.5*VolFX^2)*TauStep+VolFX*SQRT(TauStep)*NORMSINV(RAND()))</f>
        <v/>
      </c>
      <c r="R1286">
        <f>Q1286*EXP((MuDrift-0.5*VolFX^2)*TauStep+VolFX*SQRT(TauStep)*NORMSINV(RAND()))</f>
        <v/>
      </c>
      <c r="S1286">
        <f>R1286*EXP((MuDrift-0.5*VolFX^2)*TauStep+VolFX*SQRT(TauStep)*NORMSINV(RAND()))</f>
        <v/>
      </c>
      <c r="T1286">
        <f>S1286*EXP((MuDrift-0.5*VolFX^2)*TauStep+VolFX*SQRT(TauStep)*NORMSINV(RAND()))</f>
        <v/>
      </c>
      <c r="U1286">
        <f>T1286*EXP((MuDrift-0.5*VolFX^2)*TauStep+VolFX*SQRT(TauStep)*NORMSINV(RAND()))</f>
        <v/>
      </c>
      <c r="V1286">
        <f>U1286*EXP((MuDrift-0.5*VolFX^2)*TauStep+VolFX*SQRT(TauStep)*NORMSINV(RAND()))</f>
        <v/>
      </c>
      <c r="W1286">
        <f>V1286*EXP((MuDrift-0.5*VolFX^2)*TauStep+VolFX*SQRT(TauStep)*NORMSINV(RAND()))</f>
        <v/>
      </c>
      <c r="X1286">
        <f>W1286*EXP((MuDrift-0.5*VolFX^2)*TauStep+VolFX*SQRT(TauStep)*NORMSINV(RAND()))</f>
        <v/>
      </c>
      <c r="Y1286">
        <f>X1286*EXP((MuDrift-0.5*VolFX^2)*TauStep+VolFX*SQRT(TauStep)*NORMSINV(RAND()))</f>
        <v/>
      </c>
      <c r="Z1286">
        <f>Y1286*EXP((MuDrift-0.5*VolFX^2)*TauStep+VolFX*SQRT(TauStep)*NORMSINV(RAND()))</f>
        <v/>
      </c>
      <c r="AA1286">
        <f>Z1286*EXP((MuDrift-0.5*VolFX^2)*TauStep+VolFX*SQRT(TauStep)*NORMSINV(RAND()))</f>
        <v/>
      </c>
      <c r="AB1286">
        <f>AA1286*EXP((MuDrift-0.5*VolFX^2)*TauStep+VolFX*SQRT(TauStep)*NORMSINV(RAND()))</f>
        <v/>
      </c>
      <c r="AC1286">
        <f>AB1286*EXP((MuDrift-0.5*VolFX^2)*TauStep+VolFX*SQRT(TauStep)*NORMSINV(RAND()))</f>
        <v/>
      </c>
    </row>
    <row r="1287">
      <c r="A1287" s="24" t="n">
        <v>1282</v>
      </c>
      <c r="B1287">
        <f>Spot0*EXP((MuDrift-0.5*VolFX^2)*TauStep+VolFX*SQRT(TauStep)*NORMSINV(RAND()))</f>
        <v/>
      </c>
      <c r="C1287">
        <f>B1287*EXP((MuDrift-0.5*VolFX^2)*TauStep+VolFX*SQRT(TauStep)*NORMSINV(RAND()))</f>
        <v/>
      </c>
      <c r="D1287">
        <f>C1287*EXP((MuDrift-0.5*VolFX^2)*TauStep+VolFX*SQRT(TauStep)*NORMSINV(RAND()))</f>
        <v/>
      </c>
      <c r="E1287">
        <f>D1287*EXP((MuDrift-0.5*VolFX^2)*TauStep+VolFX*SQRT(TauStep)*NORMSINV(RAND()))</f>
        <v/>
      </c>
      <c r="F1287">
        <f>E1287*EXP((MuDrift-0.5*VolFX^2)*TauStep+VolFX*SQRT(TauStep)*NORMSINV(RAND()))</f>
        <v/>
      </c>
      <c r="G1287">
        <f>F1287*EXP((MuDrift-0.5*VolFX^2)*TauStep+VolFX*SQRT(TauStep)*NORMSINV(RAND()))</f>
        <v/>
      </c>
      <c r="H1287">
        <f>G1287*EXP((MuDrift-0.5*VolFX^2)*TauStep+VolFX*SQRT(TauStep)*NORMSINV(RAND()))</f>
        <v/>
      </c>
      <c r="I1287">
        <f>H1287*EXP((MuDrift-0.5*VolFX^2)*TauStep+VolFX*SQRT(TauStep)*NORMSINV(RAND()))</f>
        <v/>
      </c>
      <c r="J1287">
        <f>I1287*EXP((MuDrift-0.5*VolFX^2)*TauStep+VolFX*SQRT(TauStep)*NORMSINV(RAND()))</f>
        <v/>
      </c>
      <c r="K1287">
        <f>J1287*EXP((MuDrift-0.5*VolFX^2)*TauStep+VolFX*SQRT(TauStep)*NORMSINV(RAND()))</f>
        <v/>
      </c>
      <c r="L1287">
        <f>K1287*EXP((MuDrift-0.5*VolFX^2)*TauStep+VolFX*SQRT(TauStep)*NORMSINV(RAND()))</f>
        <v/>
      </c>
      <c r="M1287">
        <f>L1287*EXP((MuDrift-0.5*VolFX^2)*TauStep+VolFX*SQRT(TauStep)*NORMSINV(RAND()))</f>
        <v/>
      </c>
      <c r="N1287">
        <f>M1287*EXP((MuDrift-0.5*VolFX^2)*TauStep+VolFX*SQRT(TauStep)*NORMSINV(RAND()))</f>
        <v/>
      </c>
      <c r="O1287">
        <f>N1287*EXP((MuDrift-0.5*VolFX^2)*TauStep+VolFX*SQRT(TauStep)*NORMSINV(RAND()))</f>
        <v/>
      </c>
      <c r="P1287">
        <f>O1287*EXP((MuDrift-0.5*VolFX^2)*TauStep+VolFX*SQRT(TauStep)*NORMSINV(RAND()))</f>
        <v/>
      </c>
      <c r="Q1287">
        <f>P1287*EXP((MuDrift-0.5*VolFX^2)*TauStep+VolFX*SQRT(TauStep)*NORMSINV(RAND()))</f>
        <v/>
      </c>
      <c r="R1287">
        <f>Q1287*EXP((MuDrift-0.5*VolFX^2)*TauStep+VolFX*SQRT(TauStep)*NORMSINV(RAND()))</f>
        <v/>
      </c>
      <c r="S1287">
        <f>R1287*EXP((MuDrift-0.5*VolFX^2)*TauStep+VolFX*SQRT(TauStep)*NORMSINV(RAND()))</f>
        <v/>
      </c>
      <c r="T1287">
        <f>S1287*EXP((MuDrift-0.5*VolFX^2)*TauStep+VolFX*SQRT(TauStep)*NORMSINV(RAND()))</f>
        <v/>
      </c>
      <c r="U1287">
        <f>T1287*EXP((MuDrift-0.5*VolFX^2)*TauStep+VolFX*SQRT(TauStep)*NORMSINV(RAND()))</f>
        <v/>
      </c>
      <c r="V1287">
        <f>U1287*EXP((MuDrift-0.5*VolFX^2)*TauStep+VolFX*SQRT(TauStep)*NORMSINV(RAND()))</f>
        <v/>
      </c>
      <c r="W1287">
        <f>V1287*EXP((MuDrift-0.5*VolFX^2)*TauStep+VolFX*SQRT(TauStep)*NORMSINV(RAND()))</f>
        <v/>
      </c>
      <c r="X1287">
        <f>W1287*EXP((MuDrift-0.5*VolFX^2)*TauStep+VolFX*SQRT(TauStep)*NORMSINV(RAND()))</f>
        <v/>
      </c>
      <c r="Y1287">
        <f>X1287*EXP((MuDrift-0.5*VolFX^2)*TauStep+VolFX*SQRT(TauStep)*NORMSINV(RAND()))</f>
        <v/>
      </c>
      <c r="Z1287">
        <f>Y1287*EXP((MuDrift-0.5*VolFX^2)*TauStep+VolFX*SQRT(TauStep)*NORMSINV(RAND()))</f>
        <v/>
      </c>
      <c r="AA1287">
        <f>Z1287*EXP((MuDrift-0.5*VolFX^2)*TauStep+VolFX*SQRT(TauStep)*NORMSINV(RAND()))</f>
        <v/>
      </c>
      <c r="AB1287">
        <f>AA1287*EXP((MuDrift-0.5*VolFX^2)*TauStep+VolFX*SQRT(TauStep)*NORMSINV(RAND()))</f>
        <v/>
      </c>
      <c r="AC1287">
        <f>AB1287*EXP((MuDrift-0.5*VolFX^2)*TauStep+VolFX*SQRT(TauStep)*NORMSINV(RAND()))</f>
        <v/>
      </c>
    </row>
    <row r="1288">
      <c r="A1288" s="24" t="n">
        <v>1283</v>
      </c>
      <c r="B1288">
        <f>Spot0*EXP((MuDrift-0.5*VolFX^2)*TauStep+VolFX*SQRT(TauStep)*NORMSINV(RAND()))</f>
        <v/>
      </c>
      <c r="C1288">
        <f>B1288*EXP((MuDrift-0.5*VolFX^2)*TauStep+VolFX*SQRT(TauStep)*NORMSINV(RAND()))</f>
        <v/>
      </c>
      <c r="D1288">
        <f>C1288*EXP((MuDrift-0.5*VolFX^2)*TauStep+VolFX*SQRT(TauStep)*NORMSINV(RAND()))</f>
        <v/>
      </c>
      <c r="E1288">
        <f>D1288*EXP((MuDrift-0.5*VolFX^2)*TauStep+VolFX*SQRT(TauStep)*NORMSINV(RAND()))</f>
        <v/>
      </c>
      <c r="F1288">
        <f>E1288*EXP((MuDrift-0.5*VolFX^2)*TauStep+VolFX*SQRT(TauStep)*NORMSINV(RAND()))</f>
        <v/>
      </c>
      <c r="G1288">
        <f>F1288*EXP((MuDrift-0.5*VolFX^2)*TauStep+VolFX*SQRT(TauStep)*NORMSINV(RAND()))</f>
        <v/>
      </c>
      <c r="H1288">
        <f>G1288*EXP((MuDrift-0.5*VolFX^2)*TauStep+VolFX*SQRT(TauStep)*NORMSINV(RAND()))</f>
        <v/>
      </c>
      <c r="I1288">
        <f>H1288*EXP((MuDrift-0.5*VolFX^2)*TauStep+VolFX*SQRT(TauStep)*NORMSINV(RAND()))</f>
        <v/>
      </c>
      <c r="J1288">
        <f>I1288*EXP((MuDrift-0.5*VolFX^2)*TauStep+VolFX*SQRT(TauStep)*NORMSINV(RAND()))</f>
        <v/>
      </c>
      <c r="K1288">
        <f>J1288*EXP((MuDrift-0.5*VolFX^2)*TauStep+VolFX*SQRT(TauStep)*NORMSINV(RAND()))</f>
        <v/>
      </c>
      <c r="L1288">
        <f>K1288*EXP((MuDrift-0.5*VolFX^2)*TauStep+VolFX*SQRT(TauStep)*NORMSINV(RAND()))</f>
        <v/>
      </c>
      <c r="M1288">
        <f>L1288*EXP((MuDrift-0.5*VolFX^2)*TauStep+VolFX*SQRT(TauStep)*NORMSINV(RAND()))</f>
        <v/>
      </c>
      <c r="N1288">
        <f>M1288*EXP((MuDrift-0.5*VolFX^2)*TauStep+VolFX*SQRT(TauStep)*NORMSINV(RAND()))</f>
        <v/>
      </c>
      <c r="O1288">
        <f>N1288*EXP((MuDrift-0.5*VolFX^2)*TauStep+VolFX*SQRT(TauStep)*NORMSINV(RAND()))</f>
        <v/>
      </c>
      <c r="P1288">
        <f>O1288*EXP((MuDrift-0.5*VolFX^2)*TauStep+VolFX*SQRT(TauStep)*NORMSINV(RAND()))</f>
        <v/>
      </c>
      <c r="Q1288">
        <f>P1288*EXP((MuDrift-0.5*VolFX^2)*TauStep+VolFX*SQRT(TauStep)*NORMSINV(RAND()))</f>
        <v/>
      </c>
      <c r="R1288">
        <f>Q1288*EXP((MuDrift-0.5*VolFX^2)*TauStep+VolFX*SQRT(TauStep)*NORMSINV(RAND()))</f>
        <v/>
      </c>
      <c r="S1288">
        <f>R1288*EXP((MuDrift-0.5*VolFX^2)*TauStep+VolFX*SQRT(TauStep)*NORMSINV(RAND()))</f>
        <v/>
      </c>
      <c r="T1288">
        <f>S1288*EXP((MuDrift-0.5*VolFX^2)*TauStep+VolFX*SQRT(TauStep)*NORMSINV(RAND()))</f>
        <v/>
      </c>
      <c r="U1288">
        <f>T1288*EXP((MuDrift-0.5*VolFX^2)*TauStep+VolFX*SQRT(TauStep)*NORMSINV(RAND()))</f>
        <v/>
      </c>
      <c r="V1288">
        <f>U1288*EXP((MuDrift-0.5*VolFX^2)*TauStep+VolFX*SQRT(TauStep)*NORMSINV(RAND()))</f>
        <v/>
      </c>
      <c r="W1288">
        <f>V1288*EXP((MuDrift-0.5*VolFX^2)*TauStep+VolFX*SQRT(TauStep)*NORMSINV(RAND()))</f>
        <v/>
      </c>
      <c r="X1288">
        <f>W1288*EXP((MuDrift-0.5*VolFX^2)*TauStep+VolFX*SQRT(TauStep)*NORMSINV(RAND()))</f>
        <v/>
      </c>
      <c r="Y1288">
        <f>X1288*EXP((MuDrift-0.5*VolFX^2)*TauStep+VolFX*SQRT(TauStep)*NORMSINV(RAND()))</f>
        <v/>
      </c>
      <c r="Z1288">
        <f>Y1288*EXP((MuDrift-0.5*VolFX^2)*TauStep+VolFX*SQRT(TauStep)*NORMSINV(RAND()))</f>
        <v/>
      </c>
      <c r="AA1288">
        <f>Z1288*EXP((MuDrift-0.5*VolFX^2)*TauStep+VolFX*SQRT(TauStep)*NORMSINV(RAND()))</f>
        <v/>
      </c>
      <c r="AB1288">
        <f>AA1288*EXP((MuDrift-0.5*VolFX^2)*TauStep+VolFX*SQRT(TauStep)*NORMSINV(RAND()))</f>
        <v/>
      </c>
      <c r="AC1288">
        <f>AB1288*EXP((MuDrift-0.5*VolFX^2)*TauStep+VolFX*SQRT(TauStep)*NORMSINV(RAND()))</f>
        <v/>
      </c>
    </row>
    <row r="1289">
      <c r="A1289" s="24" t="n">
        <v>1284</v>
      </c>
      <c r="B1289">
        <f>Spot0*EXP((MuDrift-0.5*VolFX^2)*TauStep+VolFX*SQRT(TauStep)*NORMSINV(RAND()))</f>
        <v/>
      </c>
      <c r="C1289">
        <f>B1289*EXP((MuDrift-0.5*VolFX^2)*TauStep+VolFX*SQRT(TauStep)*NORMSINV(RAND()))</f>
        <v/>
      </c>
      <c r="D1289">
        <f>C1289*EXP((MuDrift-0.5*VolFX^2)*TauStep+VolFX*SQRT(TauStep)*NORMSINV(RAND()))</f>
        <v/>
      </c>
      <c r="E1289">
        <f>D1289*EXP((MuDrift-0.5*VolFX^2)*TauStep+VolFX*SQRT(TauStep)*NORMSINV(RAND()))</f>
        <v/>
      </c>
      <c r="F1289">
        <f>E1289*EXP((MuDrift-0.5*VolFX^2)*TauStep+VolFX*SQRT(TauStep)*NORMSINV(RAND()))</f>
        <v/>
      </c>
      <c r="G1289">
        <f>F1289*EXP((MuDrift-0.5*VolFX^2)*TauStep+VolFX*SQRT(TauStep)*NORMSINV(RAND()))</f>
        <v/>
      </c>
      <c r="H1289">
        <f>G1289*EXP((MuDrift-0.5*VolFX^2)*TauStep+VolFX*SQRT(TauStep)*NORMSINV(RAND()))</f>
        <v/>
      </c>
      <c r="I1289">
        <f>H1289*EXP((MuDrift-0.5*VolFX^2)*TauStep+VolFX*SQRT(TauStep)*NORMSINV(RAND()))</f>
        <v/>
      </c>
      <c r="J1289">
        <f>I1289*EXP((MuDrift-0.5*VolFX^2)*TauStep+VolFX*SQRT(TauStep)*NORMSINV(RAND()))</f>
        <v/>
      </c>
      <c r="K1289">
        <f>J1289*EXP((MuDrift-0.5*VolFX^2)*TauStep+VolFX*SQRT(TauStep)*NORMSINV(RAND()))</f>
        <v/>
      </c>
      <c r="L1289">
        <f>K1289*EXP((MuDrift-0.5*VolFX^2)*TauStep+VolFX*SQRT(TauStep)*NORMSINV(RAND()))</f>
        <v/>
      </c>
      <c r="M1289">
        <f>L1289*EXP((MuDrift-0.5*VolFX^2)*TauStep+VolFX*SQRT(TauStep)*NORMSINV(RAND()))</f>
        <v/>
      </c>
      <c r="N1289">
        <f>M1289*EXP((MuDrift-0.5*VolFX^2)*TauStep+VolFX*SQRT(TauStep)*NORMSINV(RAND()))</f>
        <v/>
      </c>
      <c r="O1289">
        <f>N1289*EXP((MuDrift-0.5*VolFX^2)*TauStep+VolFX*SQRT(TauStep)*NORMSINV(RAND()))</f>
        <v/>
      </c>
      <c r="P1289">
        <f>O1289*EXP((MuDrift-0.5*VolFX^2)*TauStep+VolFX*SQRT(TauStep)*NORMSINV(RAND()))</f>
        <v/>
      </c>
      <c r="Q1289">
        <f>P1289*EXP((MuDrift-0.5*VolFX^2)*TauStep+VolFX*SQRT(TauStep)*NORMSINV(RAND()))</f>
        <v/>
      </c>
      <c r="R1289">
        <f>Q1289*EXP((MuDrift-0.5*VolFX^2)*TauStep+VolFX*SQRT(TauStep)*NORMSINV(RAND()))</f>
        <v/>
      </c>
      <c r="S1289">
        <f>R1289*EXP((MuDrift-0.5*VolFX^2)*TauStep+VolFX*SQRT(TauStep)*NORMSINV(RAND()))</f>
        <v/>
      </c>
      <c r="T1289">
        <f>S1289*EXP((MuDrift-0.5*VolFX^2)*TauStep+VolFX*SQRT(TauStep)*NORMSINV(RAND()))</f>
        <v/>
      </c>
      <c r="U1289">
        <f>T1289*EXP((MuDrift-0.5*VolFX^2)*TauStep+VolFX*SQRT(TauStep)*NORMSINV(RAND()))</f>
        <v/>
      </c>
      <c r="V1289">
        <f>U1289*EXP((MuDrift-0.5*VolFX^2)*TauStep+VolFX*SQRT(TauStep)*NORMSINV(RAND()))</f>
        <v/>
      </c>
      <c r="W1289">
        <f>V1289*EXP((MuDrift-0.5*VolFX^2)*TauStep+VolFX*SQRT(TauStep)*NORMSINV(RAND()))</f>
        <v/>
      </c>
      <c r="X1289">
        <f>W1289*EXP((MuDrift-0.5*VolFX^2)*TauStep+VolFX*SQRT(TauStep)*NORMSINV(RAND()))</f>
        <v/>
      </c>
      <c r="Y1289">
        <f>X1289*EXP((MuDrift-0.5*VolFX^2)*TauStep+VolFX*SQRT(TauStep)*NORMSINV(RAND()))</f>
        <v/>
      </c>
      <c r="Z1289">
        <f>Y1289*EXP((MuDrift-0.5*VolFX^2)*TauStep+VolFX*SQRT(TauStep)*NORMSINV(RAND()))</f>
        <v/>
      </c>
      <c r="AA1289">
        <f>Z1289*EXP((MuDrift-0.5*VolFX^2)*TauStep+VolFX*SQRT(TauStep)*NORMSINV(RAND()))</f>
        <v/>
      </c>
      <c r="AB1289">
        <f>AA1289*EXP((MuDrift-0.5*VolFX^2)*TauStep+VolFX*SQRT(TauStep)*NORMSINV(RAND()))</f>
        <v/>
      </c>
      <c r="AC1289">
        <f>AB1289*EXP((MuDrift-0.5*VolFX^2)*TauStep+VolFX*SQRT(TauStep)*NORMSINV(RAND()))</f>
        <v/>
      </c>
    </row>
    <row r="1290">
      <c r="A1290" s="24" t="n">
        <v>1285</v>
      </c>
      <c r="B1290">
        <f>Spot0*EXP((MuDrift-0.5*VolFX^2)*TauStep+VolFX*SQRT(TauStep)*NORMSINV(RAND()))</f>
        <v/>
      </c>
      <c r="C1290">
        <f>B1290*EXP((MuDrift-0.5*VolFX^2)*TauStep+VolFX*SQRT(TauStep)*NORMSINV(RAND()))</f>
        <v/>
      </c>
      <c r="D1290">
        <f>C1290*EXP((MuDrift-0.5*VolFX^2)*TauStep+VolFX*SQRT(TauStep)*NORMSINV(RAND()))</f>
        <v/>
      </c>
      <c r="E1290">
        <f>D1290*EXP((MuDrift-0.5*VolFX^2)*TauStep+VolFX*SQRT(TauStep)*NORMSINV(RAND()))</f>
        <v/>
      </c>
      <c r="F1290">
        <f>E1290*EXP((MuDrift-0.5*VolFX^2)*TauStep+VolFX*SQRT(TauStep)*NORMSINV(RAND()))</f>
        <v/>
      </c>
      <c r="G1290">
        <f>F1290*EXP((MuDrift-0.5*VolFX^2)*TauStep+VolFX*SQRT(TauStep)*NORMSINV(RAND()))</f>
        <v/>
      </c>
      <c r="H1290">
        <f>G1290*EXP((MuDrift-0.5*VolFX^2)*TauStep+VolFX*SQRT(TauStep)*NORMSINV(RAND()))</f>
        <v/>
      </c>
      <c r="I1290">
        <f>H1290*EXP((MuDrift-0.5*VolFX^2)*TauStep+VolFX*SQRT(TauStep)*NORMSINV(RAND()))</f>
        <v/>
      </c>
      <c r="J1290">
        <f>I1290*EXP((MuDrift-0.5*VolFX^2)*TauStep+VolFX*SQRT(TauStep)*NORMSINV(RAND()))</f>
        <v/>
      </c>
      <c r="K1290">
        <f>J1290*EXP((MuDrift-0.5*VolFX^2)*TauStep+VolFX*SQRT(TauStep)*NORMSINV(RAND()))</f>
        <v/>
      </c>
      <c r="L1290">
        <f>K1290*EXP((MuDrift-0.5*VolFX^2)*TauStep+VolFX*SQRT(TauStep)*NORMSINV(RAND()))</f>
        <v/>
      </c>
      <c r="M1290">
        <f>L1290*EXP((MuDrift-0.5*VolFX^2)*TauStep+VolFX*SQRT(TauStep)*NORMSINV(RAND()))</f>
        <v/>
      </c>
      <c r="N1290">
        <f>M1290*EXP((MuDrift-0.5*VolFX^2)*TauStep+VolFX*SQRT(TauStep)*NORMSINV(RAND()))</f>
        <v/>
      </c>
      <c r="O1290">
        <f>N1290*EXP((MuDrift-0.5*VolFX^2)*TauStep+VolFX*SQRT(TauStep)*NORMSINV(RAND()))</f>
        <v/>
      </c>
      <c r="P1290">
        <f>O1290*EXP((MuDrift-0.5*VolFX^2)*TauStep+VolFX*SQRT(TauStep)*NORMSINV(RAND()))</f>
        <v/>
      </c>
      <c r="Q1290">
        <f>P1290*EXP((MuDrift-0.5*VolFX^2)*TauStep+VolFX*SQRT(TauStep)*NORMSINV(RAND()))</f>
        <v/>
      </c>
      <c r="R1290">
        <f>Q1290*EXP((MuDrift-0.5*VolFX^2)*TauStep+VolFX*SQRT(TauStep)*NORMSINV(RAND()))</f>
        <v/>
      </c>
      <c r="S1290">
        <f>R1290*EXP((MuDrift-0.5*VolFX^2)*TauStep+VolFX*SQRT(TauStep)*NORMSINV(RAND()))</f>
        <v/>
      </c>
      <c r="T1290">
        <f>S1290*EXP((MuDrift-0.5*VolFX^2)*TauStep+VolFX*SQRT(TauStep)*NORMSINV(RAND()))</f>
        <v/>
      </c>
      <c r="U1290">
        <f>T1290*EXP((MuDrift-0.5*VolFX^2)*TauStep+VolFX*SQRT(TauStep)*NORMSINV(RAND()))</f>
        <v/>
      </c>
      <c r="V1290">
        <f>U1290*EXP((MuDrift-0.5*VolFX^2)*TauStep+VolFX*SQRT(TauStep)*NORMSINV(RAND()))</f>
        <v/>
      </c>
      <c r="W1290">
        <f>V1290*EXP((MuDrift-0.5*VolFX^2)*TauStep+VolFX*SQRT(TauStep)*NORMSINV(RAND()))</f>
        <v/>
      </c>
      <c r="X1290">
        <f>W1290*EXP((MuDrift-0.5*VolFX^2)*TauStep+VolFX*SQRT(TauStep)*NORMSINV(RAND()))</f>
        <v/>
      </c>
      <c r="Y1290">
        <f>X1290*EXP((MuDrift-0.5*VolFX^2)*TauStep+VolFX*SQRT(TauStep)*NORMSINV(RAND()))</f>
        <v/>
      </c>
      <c r="Z1290">
        <f>Y1290*EXP((MuDrift-0.5*VolFX^2)*TauStep+VolFX*SQRT(TauStep)*NORMSINV(RAND()))</f>
        <v/>
      </c>
      <c r="AA1290">
        <f>Z1290*EXP((MuDrift-0.5*VolFX^2)*TauStep+VolFX*SQRT(TauStep)*NORMSINV(RAND()))</f>
        <v/>
      </c>
      <c r="AB1290">
        <f>AA1290*EXP((MuDrift-0.5*VolFX^2)*TauStep+VolFX*SQRT(TauStep)*NORMSINV(RAND()))</f>
        <v/>
      </c>
      <c r="AC1290">
        <f>AB1290*EXP((MuDrift-0.5*VolFX^2)*TauStep+VolFX*SQRT(TauStep)*NORMSINV(RAND()))</f>
        <v/>
      </c>
    </row>
    <row r="1291">
      <c r="A1291" s="24" t="n">
        <v>1286</v>
      </c>
      <c r="B1291">
        <f>Spot0*EXP((MuDrift-0.5*VolFX^2)*TauStep+VolFX*SQRT(TauStep)*NORMSINV(RAND()))</f>
        <v/>
      </c>
      <c r="C1291">
        <f>B1291*EXP((MuDrift-0.5*VolFX^2)*TauStep+VolFX*SQRT(TauStep)*NORMSINV(RAND()))</f>
        <v/>
      </c>
      <c r="D1291">
        <f>C1291*EXP((MuDrift-0.5*VolFX^2)*TauStep+VolFX*SQRT(TauStep)*NORMSINV(RAND()))</f>
        <v/>
      </c>
      <c r="E1291">
        <f>D1291*EXP((MuDrift-0.5*VolFX^2)*TauStep+VolFX*SQRT(TauStep)*NORMSINV(RAND()))</f>
        <v/>
      </c>
      <c r="F1291">
        <f>E1291*EXP((MuDrift-0.5*VolFX^2)*TauStep+VolFX*SQRT(TauStep)*NORMSINV(RAND()))</f>
        <v/>
      </c>
      <c r="G1291">
        <f>F1291*EXP((MuDrift-0.5*VolFX^2)*TauStep+VolFX*SQRT(TauStep)*NORMSINV(RAND()))</f>
        <v/>
      </c>
      <c r="H1291">
        <f>G1291*EXP((MuDrift-0.5*VolFX^2)*TauStep+VolFX*SQRT(TauStep)*NORMSINV(RAND()))</f>
        <v/>
      </c>
      <c r="I1291">
        <f>H1291*EXP((MuDrift-0.5*VolFX^2)*TauStep+VolFX*SQRT(TauStep)*NORMSINV(RAND()))</f>
        <v/>
      </c>
      <c r="J1291">
        <f>I1291*EXP((MuDrift-0.5*VolFX^2)*TauStep+VolFX*SQRT(TauStep)*NORMSINV(RAND()))</f>
        <v/>
      </c>
      <c r="K1291">
        <f>J1291*EXP((MuDrift-0.5*VolFX^2)*TauStep+VolFX*SQRT(TauStep)*NORMSINV(RAND()))</f>
        <v/>
      </c>
      <c r="L1291">
        <f>K1291*EXP((MuDrift-0.5*VolFX^2)*TauStep+VolFX*SQRT(TauStep)*NORMSINV(RAND()))</f>
        <v/>
      </c>
      <c r="M1291">
        <f>L1291*EXP((MuDrift-0.5*VolFX^2)*TauStep+VolFX*SQRT(TauStep)*NORMSINV(RAND()))</f>
        <v/>
      </c>
      <c r="N1291">
        <f>M1291*EXP((MuDrift-0.5*VolFX^2)*TauStep+VolFX*SQRT(TauStep)*NORMSINV(RAND()))</f>
        <v/>
      </c>
      <c r="O1291">
        <f>N1291*EXP((MuDrift-0.5*VolFX^2)*TauStep+VolFX*SQRT(TauStep)*NORMSINV(RAND()))</f>
        <v/>
      </c>
      <c r="P1291">
        <f>O1291*EXP((MuDrift-0.5*VolFX^2)*TauStep+VolFX*SQRT(TauStep)*NORMSINV(RAND()))</f>
        <v/>
      </c>
      <c r="Q1291">
        <f>P1291*EXP((MuDrift-0.5*VolFX^2)*TauStep+VolFX*SQRT(TauStep)*NORMSINV(RAND()))</f>
        <v/>
      </c>
      <c r="R1291">
        <f>Q1291*EXP((MuDrift-0.5*VolFX^2)*TauStep+VolFX*SQRT(TauStep)*NORMSINV(RAND()))</f>
        <v/>
      </c>
      <c r="S1291">
        <f>R1291*EXP((MuDrift-0.5*VolFX^2)*TauStep+VolFX*SQRT(TauStep)*NORMSINV(RAND()))</f>
        <v/>
      </c>
      <c r="T1291">
        <f>S1291*EXP((MuDrift-0.5*VolFX^2)*TauStep+VolFX*SQRT(TauStep)*NORMSINV(RAND()))</f>
        <v/>
      </c>
      <c r="U1291">
        <f>T1291*EXP((MuDrift-0.5*VolFX^2)*TauStep+VolFX*SQRT(TauStep)*NORMSINV(RAND()))</f>
        <v/>
      </c>
      <c r="V1291">
        <f>U1291*EXP((MuDrift-0.5*VolFX^2)*TauStep+VolFX*SQRT(TauStep)*NORMSINV(RAND()))</f>
        <v/>
      </c>
      <c r="W1291">
        <f>V1291*EXP((MuDrift-0.5*VolFX^2)*TauStep+VolFX*SQRT(TauStep)*NORMSINV(RAND()))</f>
        <v/>
      </c>
      <c r="X1291">
        <f>W1291*EXP((MuDrift-0.5*VolFX^2)*TauStep+VolFX*SQRT(TauStep)*NORMSINV(RAND()))</f>
        <v/>
      </c>
      <c r="Y1291">
        <f>X1291*EXP((MuDrift-0.5*VolFX^2)*TauStep+VolFX*SQRT(TauStep)*NORMSINV(RAND()))</f>
        <v/>
      </c>
      <c r="Z1291">
        <f>Y1291*EXP((MuDrift-0.5*VolFX^2)*TauStep+VolFX*SQRT(TauStep)*NORMSINV(RAND()))</f>
        <v/>
      </c>
      <c r="AA1291">
        <f>Z1291*EXP((MuDrift-0.5*VolFX^2)*TauStep+VolFX*SQRT(TauStep)*NORMSINV(RAND()))</f>
        <v/>
      </c>
      <c r="AB1291">
        <f>AA1291*EXP((MuDrift-0.5*VolFX^2)*TauStep+VolFX*SQRT(TauStep)*NORMSINV(RAND()))</f>
        <v/>
      </c>
      <c r="AC1291">
        <f>AB1291*EXP((MuDrift-0.5*VolFX^2)*TauStep+VolFX*SQRT(TauStep)*NORMSINV(RAND()))</f>
        <v/>
      </c>
    </row>
    <row r="1292">
      <c r="A1292" s="24" t="n">
        <v>1287</v>
      </c>
      <c r="B1292">
        <f>Spot0*EXP((MuDrift-0.5*VolFX^2)*TauStep+VolFX*SQRT(TauStep)*NORMSINV(RAND()))</f>
        <v/>
      </c>
      <c r="C1292">
        <f>B1292*EXP((MuDrift-0.5*VolFX^2)*TauStep+VolFX*SQRT(TauStep)*NORMSINV(RAND()))</f>
        <v/>
      </c>
      <c r="D1292">
        <f>C1292*EXP((MuDrift-0.5*VolFX^2)*TauStep+VolFX*SQRT(TauStep)*NORMSINV(RAND()))</f>
        <v/>
      </c>
      <c r="E1292">
        <f>D1292*EXP((MuDrift-0.5*VolFX^2)*TauStep+VolFX*SQRT(TauStep)*NORMSINV(RAND()))</f>
        <v/>
      </c>
      <c r="F1292">
        <f>E1292*EXP((MuDrift-0.5*VolFX^2)*TauStep+VolFX*SQRT(TauStep)*NORMSINV(RAND()))</f>
        <v/>
      </c>
      <c r="G1292">
        <f>F1292*EXP((MuDrift-0.5*VolFX^2)*TauStep+VolFX*SQRT(TauStep)*NORMSINV(RAND()))</f>
        <v/>
      </c>
      <c r="H1292">
        <f>G1292*EXP((MuDrift-0.5*VolFX^2)*TauStep+VolFX*SQRT(TauStep)*NORMSINV(RAND()))</f>
        <v/>
      </c>
      <c r="I1292">
        <f>H1292*EXP((MuDrift-0.5*VolFX^2)*TauStep+VolFX*SQRT(TauStep)*NORMSINV(RAND()))</f>
        <v/>
      </c>
      <c r="J1292">
        <f>I1292*EXP((MuDrift-0.5*VolFX^2)*TauStep+VolFX*SQRT(TauStep)*NORMSINV(RAND()))</f>
        <v/>
      </c>
      <c r="K1292">
        <f>J1292*EXP((MuDrift-0.5*VolFX^2)*TauStep+VolFX*SQRT(TauStep)*NORMSINV(RAND()))</f>
        <v/>
      </c>
      <c r="L1292">
        <f>K1292*EXP((MuDrift-0.5*VolFX^2)*TauStep+VolFX*SQRT(TauStep)*NORMSINV(RAND()))</f>
        <v/>
      </c>
      <c r="M1292">
        <f>L1292*EXP((MuDrift-0.5*VolFX^2)*TauStep+VolFX*SQRT(TauStep)*NORMSINV(RAND()))</f>
        <v/>
      </c>
      <c r="N1292">
        <f>M1292*EXP((MuDrift-0.5*VolFX^2)*TauStep+VolFX*SQRT(TauStep)*NORMSINV(RAND()))</f>
        <v/>
      </c>
      <c r="O1292">
        <f>N1292*EXP((MuDrift-0.5*VolFX^2)*TauStep+VolFX*SQRT(TauStep)*NORMSINV(RAND()))</f>
        <v/>
      </c>
      <c r="P1292">
        <f>O1292*EXP((MuDrift-0.5*VolFX^2)*TauStep+VolFX*SQRT(TauStep)*NORMSINV(RAND()))</f>
        <v/>
      </c>
      <c r="Q1292">
        <f>P1292*EXP((MuDrift-0.5*VolFX^2)*TauStep+VolFX*SQRT(TauStep)*NORMSINV(RAND()))</f>
        <v/>
      </c>
      <c r="R1292">
        <f>Q1292*EXP((MuDrift-0.5*VolFX^2)*TauStep+VolFX*SQRT(TauStep)*NORMSINV(RAND()))</f>
        <v/>
      </c>
      <c r="S1292">
        <f>R1292*EXP((MuDrift-0.5*VolFX^2)*TauStep+VolFX*SQRT(TauStep)*NORMSINV(RAND()))</f>
        <v/>
      </c>
      <c r="T1292">
        <f>S1292*EXP((MuDrift-0.5*VolFX^2)*TauStep+VolFX*SQRT(TauStep)*NORMSINV(RAND()))</f>
        <v/>
      </c>
      <c r="U1292">
        <f>T1292*EXP((MuDrift-0.5*VolFX^2)*TauStep+VolFX*SQRT(TauStep)*NORMSINV(RAND()))</f>
        <v/>
      </c>
      <c r="V1292">
        <f>U1292*EXP((MuDrift-0.5*VolFX^2)*TauStep+VolFX*SQRT(TauStep)*NORMSINV(RAND()))</f>
        <v/>
      </c>
      <c r="W1292">
        <f>V1292*EXP((MuDrift-0.5*VolFX^2)*TauStep+VolFX*SQRT(TauStep)*NORMSINV(RAND()))</f>
        <v/>
      </c>
      <c r="X1292">
        <f>W1292*EXP((MuDrift-0.5*VolFX^2)*TauStep+VolFX*SQRT(TauStep)*NORMSINV(RAND()))</f>
        <v/>
      </c>
      <c r="Y1292">
        <f>X1292*EXP((MuDrift-0.5*VolFX^2)*TauStep+VolFX*SQRT(TauStep)*NORMSINV(RAND()))</f>
        <v/>
      </c>
      <c r="Z1292">
        <f>Y1292*EXP((MuDrift-0.5*VolFX^2)*TauStep+VolFX*SQRT(TauStep)*NORMSINV(RAND()))</f>
        <v/>
      </c>
      <c r="AA1292">
        <f>Z1292*EXP((MuDrift-0.5*VolFX^2)*TauStep+VolFX*SQRT(TauStep)*NORMSINV(RAND()))</f>
        <v/>
      </c>
      <c r="AB1292">
        <f>AA1292*EXP((MuDrift-0.5*VolFX^2)*TauStep+VolFX*SQRT(TauStep)*NORMSINV(RAND()))</f>
        <v/>
      </c>
      <c r="AC1292">
        <f>AB1292*EXP((MuDrift-0.5*VolFX^2)*TauStep+VolFX*SQRT(TauStep)*NORMSINV(RAND()))</f>
        <v/>
      </c>
    </row>
    <row r="1293">
      <c r="A1293" s="24" t="n">
        <v>1288</v>
      </c>
      <c r="B1293">
        <f>Spot0*EXP((MuDrift-0.5*VolFX^2)*TauStep+VolFX*SQRT(TauStep)*NORMSINV(RAND()))</f>
        <v/>
      </c>
      <c r="C1293">
        <f>B1293*EXP((MuDrift-0.5*VolFX^2)*TauStep+VolFX*SQRT(TauStep)*NORMSINV(RAND()))</f>
        <v/>
      </c>
      <c r="D1293">
        <f>C1293*EXP((MuDrift-0.5*VolFX^2)*TauStep+VolFX*SQRT(TauStep)*NORMSINV(RAND()))</f>
        <v/>
      </c>
      <c r="E1293">
        <f>D1293*EXP((MuDrift-0.5*VolFX^2)*TauStep+VolFX*SQRT(TauStep)*NORMSINV(RAND()))</f>
        <v/>
      </c>
      <c r="F1293">
        <f>E1293*EXP((MuDrift-0.5*VolFX^2)*TauStep+VolFX*SQRT(TauStep)*NORMSINV(RAND()))</f>
        <v/>
      </c>
      <c r="G1293">
        <f>F1293*EXP((MuDrift-0.5*VolFX^2)*TauStep+VolFX*SQRT(TauStep)*NORMSINV(RAND()))</f>
        <v/>
      </c>
      <c r="H1293">
        <f>G1293*EXP((MuDrift-0.5*VolFX^2)*TauStep+VolFX*SQRT(TauStep)*NORMSINV(RAND()))</f>
        <v/>
      </c>
      <c r="I1293">
        <f>H1293*EXP((MuDrift-0.5*VolFX^2)*TauStep+VolFX*SQRT(TauStep)*NORMSINV(RAND()))</f>
        <v/>
      </c>
      <c r="J1293">
        <f>I1293*EXP((MuDrift-0.5*VolFX^2)*TauStep+VolFX*SQRT(TauStep)*NORMSINV(RAND()))</f>
        <v/>
      </c>
      <c r="K1293">
        <f>J1293*EXP((MuDrift-0.5*VolFX^2)*TauStep+VolFX*SQRT(TauStep)*NORMSINV(RAND()))</f>
        <v/>
      </c>
      <c r="L1293">
        <f>K1293*EXP((MuDrift-0.5*VolFX^2)*TauStep+VolFX*SQRT(TauStep)*NORMSINV(RAND()))</f>
        <v/>
      </c>
      <c r="M1293">
        <f>L1293*EXP((MuDrift-0.5*VolFX^2)*TauStep+VolFX*SQRT(TauStep)*NORMSINV(RAND()))</f>
        <v/>
      </c>
      <c r="N1293">
        <f>M1293*EXP((MuDrift-0.5*VolFX^2)*TauStep+VolFX*SQRT(TauStep)*NORMSINV(RAND()))</f>
        <v/>
      </c>
      <c r="O1293">
        <f>N1293*EXP((MuDrift-0.5*VolFX^2)*TauStep+VolFX*SQRT(TauStep)*NORMSINV(RAND()))</f>
        <v/>
      </c>
      <c r="P1293">
        <f>O1293*EXP((MuDrift-0.5*VolFX^2)*TauStep+VolFX*SQRT(TauStep)*NORMSINV(RAND()))</f>
        <v/>
      </c>
      <c r="Q1293">
        <f>P1293*EXP((MuDrift-0.5*VolFX^2)*TauStep+VolFX*SQRT(TauStep)*NORMSINV(RAND()))</f>
        <v/>
      </c>
      <c r="R1293">
        <f>Q1293*EXP((MuDrift-0.5*VolFX^2)*TauStep+VolFX*SQRT(TauStep)*NORMSINV(RAND()))</f>
        <v/>
      </c>
      <c r="S1293">
        <f>R1293*EXP((MuDrift-0.5*VolFX^2)*TauStep+VolFX*SQRT(TauStep)*NORMSINV(RAND()))</f>
        <v/>
      </c>
      <c r="T1293">
        <f>S1293*EXP((MuDrift-0.5*VolFX^2)*TauStep+VolFX*SQRT(TauStep)*NORMSINV(RAND()))</f>
        <v/>
      </c>
      <c r="U1293">
        <f>T1293*EXP((MuDrift-0.5*VolFX^2)*TauStep+VolFX*SQRT(TauStep)*NORMSINV(RAND()))</f>
        <v/>
      </c>
      <c r="V1293">
        <f>U1293*EXP((MuDrift-0.5*VolFX^2)*TauStep+VolFX*SQRT(TauStep)*NORMSINV(RAND()))</f>
        <v/>
      </c>
      <c r="W1293">
        <f>V1293*EXP((MuDrift-0.5*VolFX^2)*TauStep+VolFX*SQRT(TauStep)*NORMSINV(RAND()))</f>
        <v/>
      </c>
      <c r="X1293">
        <f>W1293*EXP((MuDrift-0.5*VolFX^2)*TauStep+VolFX*SQRT(TauStep)*NORMSINV(RAND()))</f>
        <v/>
      </c>
      <c r="Y1293">
        <f>X1293*EXP((MuDrift-0.5*VolFX^2)*TauStep+VolFX*SQRT(TauStep)*NORMSINV(RAND()))</f>
        <v/>
      </c>
      <c r="Z1293">
        <f>Y1293*EXP((MuDrift-0.5*VolFX^2)*TauStep+VolFX*SQRT(TauStep)*NORMSINV(RAND()))</f>
        <v/>
      </c>
      <c r="AA1293">
        <f>Z1293*EXP((MuDrift-0.5*VolFX^2)*TauStep+VolFX*SQRT(TauStep)*NORMSINV(RAND()))</f>
        <v/>
      </c>
      <c r="AB1293">
        <f>AA1293*EXP((MuDrift-0.5*VolFX^2)*TauStep+VolFX*SQRT(TauStep)*NORMSINV(RAND()))</f>
        <v/>
      </c>
      <c r="AC1293">
        <f>AB1293*EXP((MuDrift-0.5*VolFX^2)*TauStep+VolFX*SQRT(TauStep)*NORMSINV(RAND()))</f>
        <v/>
      </c>
    </row>
    <row r="1294">
      <c r="A1294" s="24" t="n">
        <v>1289</v>
      </c>
      <c r="B1294">
        <f>Spot0*EXP((MuDrift-0.5*VolFX^2)*TauStep+VolFX*SQRT(TauStep)*NORMSINV(RAND()))</f>
        <v/>
      </c>
      <c r="C1294">
        <f>B1294*EXP((MuDrift-0.5*VolFX^2)*TauStep+VolFX*SQRT(TauStep)*NORMSINV(RAND()))</f>
        <v/>
      </c>
      <c r="D1294">
        <f>C1294*EXP((MuDrift-0.5*VolFX^2)*TauStep+VolFX*SQRT(TauStep)*NORMSINV(RAND()))</f>
        <v/>
      </c>
      <c r="E1294">
        <f>D1294*EXP((MuDrift-0.5*VolFX^2)*TauStep+VolFX*SQRT(TauStep)*NORMSINV(RAND()))</f>
        <v/>
      </c>
      <c r="F1294">
        <f>E1294*EXP((MuDrift-0.5*VolFX^2)*TauStep+VolFX*SQRT(TauStep)*NORMSINV(RAND()))</f>
        <v/>
      </c>
      <c r="G1294">
        <f>F1294*EXP((MuDrift-0.5*VolFX^2)*TauStep+VolFX*SQRT(TauStep)*NORMSINV(RAND()))</f>
        <v/>
      </c>
      <c r="H1294">
        <f>G1294*EXP((MuDrift-0.5*VolFX^2)*TauStep+VolFX*SQRT(TauStep)*NORMSINV(RAND()))</f>
        <v/>
      </c>
      <c r="I1294">
        <f>H1294*EXP((MuDrift-0.5*VolFX^2)*TauStep+VolFX*SQRT(TauStep)*NORMSINV(RAND()))</f>
        <v/>
      </c>
      <c r="J1294">
        <f>I1294*EXP((MuDrift-0.5*VolFX^2)*TauStep+VolFX*SQRT(TauStep)*NORMSINV(RAND()))</f>
        <v/>
      </c>
      <c r="K1294">
        <f>J1294*EXP((MuDrift-0.5*VolFX^2)*TauStep+VolFX*SQRT(TauStep)*NORMSINV(RAND()))</f>
        <v/>
      </c>
      <c r="L1294">
        <f>K1294*EXP((MuDrift-0.5*VolFX^2)*TauStep+VolFX*SQRT(TauStep)*NORMSINV(RAND()))</f>
        <v/>
      </c>
      <c r="M1294">
        <f>L1294*EXP((MuDrift-0.5*VolFX^2)*TauStep+VolFX*SQRT(TauStep)*NORMSINV(RAND()))</f>
        <v/>
      </c>
      <c r="N1294">
        <f>M1294*EXP((MuDrift-0.5*VolFX^2)*TauStep+VolFX*SQRT(TauStep)*NORMSINV(RAND()))</f>
        <v/>
      </c>
      <c r="O1294">
        <f>N1294*EXP((MuDrift-0.5*VolFX^2)*TauStep+VolFX*SQRT(TauStep)*NORMSINV(RAND()))</f>
        <v/>
      </c>
      <c r="P1294">
        <f>O1294*EXP((MuDrift-0.5*VolFX^2)*TauStep+VolFX*SQRT(TauStep)*NORMSINV(RAND()))</f>
        <v/>
      </c>
      <c r="Q1294">
        <f>P1294*EXP((MuDrift-0.5*VolFX^2)*TauStep+VolFX*SQRT(TauStep)*NORMSINV(RAND()))</f>
        <v/>
      </c>
      <c r="R1294">
        <f>Q1294*EXP((MuDrift-0.5*VolFX^2)*TauStep+VolFX*SQRT(TauStep)*NORMSINV(RAND()))</f>
        <v/>
      </c>
      <c r="S1294">
        <f>R1294*EXP((MuDrift-0.5*VolFX^2)*TauStep+VolFX*SQRT(TauStep)*NORMSINV(RAND()))</f>
        <v/>
      </c>
      <c r="T1294">
        <f>S1294*EXP((MuDrift-0.5*VolFX^2)*TauStep+VolFX*SQRT(TauStep)*NORMSINV(RAND()))</f>
        <v/>
      </c>
      <c r="U1294">
        <f>T1294*EXP((MuDrift-0.5*VolFX^2)*TauStep+VolFX*SQRT(TauStep)*NORMSINV(RAND()))</f>
        <v/>
      </c>
      <c r="V1294">
        <f>U1294*EXP((MuDrift-0.5*VolFX^2)*TauStep+VolFX*SQRT(TauStep)*NORMSINV(RAND()))</f>
        <v/>
      </c>
      <c r="W1294">
        <f>V1294*EXP((MuDrift-0.5*VolFX^2)*TauStep+VolFX*SQRT(TauStep)*NORMSINV(RAND()))</f>
        <v/>
      </c>
      <c r="X1294">
        <f>W1294*EXP((MuDrift-0.5*VolFX^2)*TauStep+VolFX*SQRT(TauStep)*NORMSINV(RAND()))</f>
        <v/>
      </c>
      <c r="Y1294">
        <f>X1294*EXP((MuDrift-0.5*VolFX^2)*TauStep+VolFX*SQRT(TauStep)*NORMSINV(RAND()))</f>
        <v/>
      </c>
      <c r="Z1294">
        <f>Y1294*EXP((MuDrift-0.5*VolFX^2)*TauStep+VolFX*SQRT(TauStep)*NORMSINV(RAND()))</f>
        <v/>
      </c>
      <c r="AA1294">
        <f>Z1294*EXP((MuDrift-0.5*VolFX^2)*TauStep+VolFX*SQRT(TauStep)*NORMSINV(RAND()))</f>
        <v/>
      </c>
      <c r="AB1294">
        <f>AA1294*EXP((MuDrift-0.5*VolFX^2)*TauStep+VolFX*SQRT(TauStep)*NORMSINV(RAND()))</f>
        <v/>
      </c>
      <c r="AC1294">
        <f>AB1294*EXP((MuDrift-0.5*VolFX^2)*TauStep+VolFX*SQRT(TauStep)*NORMSINV(RAND()))</f>
        <v/>
      </c>
    </row>
    <row r="1295">
      <c r="A1295" s="24" t="n">
        <v>1290</v>
      </c>
      <c r="B1295">
        <f>Spot0*EXP((MuDrift-0.5*VolFX^2)*TauStep+VolFX*SQRT(TauStep)*NORMSINV(RAND()))</f>
        <v/>
      </c>
      <c r="C1295">
        <f>B1295*EXP((MuDrift-0.5*VolFX^2)*TauStep+VolFX*SQRT(TauStep)*NORMSINV(RAND()))</f>
        <v/>
      </c>
      <c r="D1295">
        <f>C1295*EXP((MuDrift-0.5*VolFX^2)*TauStep+VolFX*SQRT(TauStep)*NORMSINV(RAND()))</f>
        <v/>
      </c>
      <c r="E1295">
        <f>D1295*EXP((MuDrift-0.5*VolFX^2)*TauStep+VolFX*SQRT(TauStep)*NORMSINV(RAND()))</f>
        <v/>
      </c>
      <c r="F1295">
        <f>E1295*EXP((MuDrift-0.5*VolFX^2)*TauStep+VolFX*SQRT(TauStep)*NORMSINV(RAND()))</f>
        <v/>
      </c>
      <c r="G1295">
        <f>F1295*EXP((MuDrift-0.5*VolFX^2)*TauStep+VolFX*SQRT(TauStep)*NORMSINV(RAND()))</f>
        <v/>
      </c>
      <c r="H1295">
        <f>G1295*EXP((MuDrift-0.5*VolFX^2)*TauStep+VolFX*SQRT(TauStep)*NORMSINV(RAND()))</f>
        <v/>
      </c>
      <c r="I1295">
        <f>H1295*EXP((MuDrift-0.5*VolFX^2)*TauStep+VolFX*SQRT(TauStep)*NORMSINV(RAND()))</f>
        <v/>
      </c>
      <c r="J1295">
        <f>I1295*EXP((MuDrift-0.5*VolFX^2)*TauStep+VolFX*SQRT(TauStep)*NORMSINV(RAND()))</f>
        <v/>
      </c>
      <c r="K1295">
        <f>J1295*EXP((MuDrift-0.5*VolFX^2)*TauStep+VolFX*SQRT(TauStep)*NORMSINV(RAND()))</f>
        <v/>
      </c>
      <c r="L1295">
        <f>K1295*EXP((MuDrift-0.5*VolFX^2)*TauStep+VolFX*SQRT(TauStep)*NORMSINV(RAND()))</f>
        <v/>
      </c>
      <c r="M1295">
        <f>L1295*EXP((MuDrift-0.5*VolFX^2)*TauStep+VolFX*SQRT(TauStep)*NORMSINV(RAND()))</f>
        <v/>
      </c>
      <c r="N1295">
        <f>M1295*EXP((MuDrift-0.5*VolFX^2)*TauStep+VolFX*SQRT(TauStep)*NORMSINV(RAND()))</f>
        <v/>
      </c>
      <c r="O1295">
        <f>N1295*EXP((MuDrift-0.5*VolFX^2)*TauStep+VolFX*SQRT(TauStep)*NORMSINV(RAND()))</f>
        <v/>
      </c>
      <c r="P1295">
        <f>O1295*EXP((MuDrift-0.5*VolFX^2)*TauStep+VolFX*SQRT(TauStep)*NORMSINV(RAND()))</f>
        <v/>
      </c>
      <c r="Q1295">
        <f>P1295*EXP((MuDrift-0.5*VolFX^2)*TauStep+VolFX*SQRT(TauStep)*NORMSINV(RAND()))</f>
        <v/>
      </c>
      <c r="R1295">
        <f>Q1295*EXP((MuDrift-0.5*VolFX^2)*TauStep+VolFX*SQRT(TauStep)*NORMSINV(RAND()))</f>
        <v/>
      </c>
      <c r="S1295">
        <f>R1295*EXP((MuDrift-0.5*VolFX^2)*TauStep+VolFX*SQRT(TauStep)*NORMSINV(RAND()))</f>
        <v/>
      </c>
      <c r="T1295">
        <f>S1295*EXP((MuDrift-0.5*VolFX^2)*TauStep+VolFX*SQRT(TauStep)*NORMSINV(RAND()))</f>
        <v/>
      </c>
      <c r="U1295">
        <f>T1295*EXP((MuDrift-0.5*VolFX^2)*TauStep+VolFX*SQRT(TauStep)*NORMSINV(RAND()))</f>
        <v/>
      </c>
      <c r="V1295">
        <f>U1295*EXP((MuDrift-0.5*VolFX^2)*TauStep+VolFX*SQRT(TauStep)*NORMSINV(RAND()))</f>
        <v/>
      </c>
      <c r="W1295">
        <f>V1295*EXP((MuDrift-0.5*VolFX^2)*TauStep+VolFX*SQRT(TauStep)*NORMSINV(RAND()))</f>
        <v/>
      </c>
      <c r="X1295">
        <f>W1295*EXP((MuDrift-0.5*VolFX^2)*TauStep+VolFX*SQRT(TauStep)*NORMSINV(RAND()))</f>
        <v/>
      </c>
      <c r="Y1295">
        <f>X1295*EXP((MuDrift-0.5*VolFX^2)*TauStep+VolFX*SQRT(TauStep)*NORMSINV(RAND()))</f>
        <v/>
      </c>
      <c r="Z1295">
        <f>Y1295*EXP((MuDrift-0.5*VolFX^2)*TauStep+VolFX*SQRT(TauStep)*NORMSINV(RAND()))</f>
        <v/>
      </c>
      <c r="AA1295">
        <f>Z1295*EXP((MuDrift-0.5*VolFX^2)*TauStep+VolFX*SQRT(TauStep)*NORMSINV(RAND()))</f>
        <v/>
      </c>
      <c r="AB1295">
        <f>AA1295*EXP((MuDrift-0.5*VolFX^2)*TauStep+VolFX*SQRT(TauStep)*NORMSINV(RAND()))</f>
        <v/>
      </c>
      <c r="AC1295">
        <f>AB1295*EXP((MuDrift-0.5*VolFX^2)*TauStep+VolFX*SQRT(TauStep)*NORMSINV(RAND()))</f>
        <v/>
      </c>
    </row>
    <row r="1296">
      <c r="A1296" s="24" t="n">
        <v>1291</v>
      </c>
      <c r="B1296">
        <f>Spot0*EXP((MuDrift-0.5*VolFX^2)*TauStep+VolFX*SQRT(TauStep)*NORMSINV(RAND()))</f>
        <v/>
      </c>
      <c r="C1296">
        <f>B1296*EXP((MuDrift-0.5*VolFX^2)*TauStep+VolFX*SQRT(TauStep)*NORMSINV(RAND()))</f>
        <v/>
      </c>
      <c r="D1296">
        <f>C1296*EXP((MuDrift-0.5*VolFX^2)*TauStep+VolFX*SQRT(TauStep)*NORMSINV(RAND()))</f>
        <v/>
      </c>
      <c r="E1296">
        <f>D1296*EXP((MuDrift-0.5*VolFX^2)*TauStep+VolFX*SQRT(TauStep)*NORMSINV(RAND()))</f>
        <v/>
      </c>
      <c r="F1296">
        <f>E1296*EXP((MuDrift-0.5*VolFX^2)*TauStep+VolFX*SQRT(TauStep)*NORMSINV(RAND()))</f>
        <v/>
      </c>
      <c r="G1296">
        <f>F1296*EXP((MuDrift-0.5*VolFX^2)*TauStep+VolFX*SQRT(TauStep)*NORMSINV(RAND()))</f>
        <v/>
      </c>
      <c r="H1296">
        <f>G1296*EXP((MuDrift-0.5*VolFX^2)*TauStep+VolFX*SQRT(TauStep)*NORMSINV(RAND()))</f>
        <v/>
      </c>
      <c r="I1296">
        <f>H1296*EXP((MuDrift-0.5*VolFX^2)*TauStep+VolFX*SQRT(TauStep)*NORMSINV(RAND()))</f>
        <v/>
      </c>
      <c r="J1296">
        <f>I1296*EXP((MuDrift-0.5*VolFX^2)*TauStep+VolFX*SQRT(TauStep)*NORMSINV(RAND()))</f>
        <v/>
      </c>
      <c r="K1296">
        <f>J1296*EXP((MuDrift-0.5*VolFX^2)*TauStep+VolFX*SQRT(TauStep)*NORMSINV(RAND()))</f>
        <v/>
      </c>
      <c r="L1296">
        <f>K1296*EXP((MuDrift-0.5*VolFX^2)*TauStep+VolFX*SQRT(TauStep)*NORMSINV(RAND()))</f>
        <v/>
      </c>
      <c r="M1296">
        <f>L1296*EXP((MuDrift-0.5*VolFX^2)*TauStep+VolFX*SQRT(TauStep)*NORMSINV(RAND()))</f>
        <v/>
      </c>
      <c r="N1296">
        <f>M1296*EXP((MuDrift-0.5*VolFX^2)*TauStep+VolFX*SQRT(TauStep)*NORMSINV(RAND()))</f>
        <v/>
      </c>
      <c r="O1296">
        <f>N1296*EXP((MuDrift-0.5*VolFX^2)*TauStep+VolFX*SQRT(TauStep)*NORMSINV(RAND()))</f>
        <v/>
      </c>
      <c r="P1296">
        <f>O1296*EXP((MuDrift-0.5*VolFX^2)*TauStep+VolFX*SQRT(TauStep)*NORMSINV(RAND()))</f>
        <v/>
      </c>
      <c r="Q1296">
        <f>P1296*EXP((MuDrift-0.5*VolFX^2)*TauStep+VolFX*SQRT(TauStep)*NORMSINV(RAND()))</f>
        <v/>
      </c>
      <c r="R1296">
        <f>Q1296*EXP((MuDrift-0.5*VolFX^2)*TauStep+VolFX*SQRT(TauStep)*NORMSINV(RAND()))</f>
        <v/>
      </c>
      <c r="S1296">
        <f>R1296*EXP((MuDrift-0.5*VolFX^2)*TauStep+VolFX*SQRT(TauStep)*NORMSINV(RAND()))</f>
        <v/>
      </c>
      <c r="T1296">
        <f>S1296*EXP((MuDrift-0.5*VolFX^2)*TauStep+VolFX*SQRT(TauStep)*NORMSINV(RAND()))</f>
        <v/>
      </c>
      <c r="U1296">
        <f>T1296*EXP((MuDrift-0.5*VolFX^2)*TauStep+VolFX*SQRT(TauStep)*NORMSINV(RAND()))</f>
        <v/>
      </c>
      <c r="V1296">
        <f>U1296*EXP((MuDrift-0.5*VolFX^2)*TauStep+VolFX*SQRT(TauStep)*NORMSINV(RAND()))</f>
        <v/>
      </c>
      <c r="W1296">
        <f>V1296*EXP((MuDrift-0.5*VolFX^2)*TauStep+VolFX*SQRT(TauStep)*NORMSINV(RAND()))</f>
        <v/>
      </c>
      <c r="X1296">
        <f>W1296*EXP((MuDrift-0.5*VolFX^2)*TauStep+VolFX*SQRT(TauStep)*NORMSINV(RAND()))</f>
        <v/>
      </c>
      <c r="Y1296">
        <f>X1296*EXP((MuDrift-0.5*VolFX^2)*TauStep+VolFX*SQRT(TauStep)*NORMSINV(RAND()))</f>
        <v/>
      </c>
      <c r="Z1296">
        <f>Y1296*EXP((MuDrift-0.5*VolFX^2)*TauStep+VolFX*SQRT(TauStep)*NORMSINV(RAND()))</f>
        <v/>
      </c>
      <c r="AA1296">
        <f>Z1296*EXP((MuDrift-0.5*VolFX^2)*TauStep+VolFX*SQRT(TauStep)*NORMSINV(RAND()))</f>
        <v/>
      </c>
      <c r="AB1296">
        <f>AA1296*EXP((MuDrift-0.5*VolFX^2)*TauStep+VolFX*SQRT(TauStep)*NORMSINV(RAND()))</f>
        <v/>
      </c>
      <c r="AC1296">
        <f>AB1296*EXP((MuDrift-0.5*VolFX^2)*TauStep+VolFX*SQRT(TauStep)*NORMSINV(RAND()))</f>
        <v/>
      </c>
    </row>
    <row r="1297">
      <c r="A1297" s="24" t="n">
        <v>1292</v>
      </c>
      <c r="B1297">
        <f>Spot0*EXP((MuDrift-0.5*VolFX^2)*TauStep+VolFX*SQRT(TauStep)*NORMSINV(RAND()))</f>
        <v/>
      </c>
      <c r="C1297">
        <f>B1297*EXP((MuDrift-0.5*VolFX^2)*TauStep+VolFX*SQRT(TauStep)*NORMSINV(RAND()))</f>
        <v/>
      </c>
      <c r="D1297">
        <f>C1297*EXP((MuDrift-0.5*VolFX^2)*TauStep+VolFX*SQRT(TauStep)*NORMSINV(RAND()))</f>
        <v/>
      </c>
      <c r="E1297">
        <f>D1297*EXP((MuDrift-0.5*VolFX^2)*TauStep+VolFX*SQRT(TauStep)*NORMSINV(RAND()))</f>
        <v/>
      </c>
      <c r="F1297">
        <f>E1297*EXP((MuDrift-0.5*VolFX^2)*TauStep+VolFX*SQRT(TauStep)*NORMSINV(RAND()))</f>
        <v/>
      </c>
      <c r="G1297">
        <f>F1297*EXP((MuDrift-0.5*VolFX^2)*TauStep+VolFX*SQRT(TauStep)*NORMSINV(RAND()))</f>
        <v/>
      </c>
      <c r="H1297">
        <f>G1297*EXP((MuDrift-0.5*VolFX^2)*TauStep+VolFX*SQRT(TauStep)*NORMSINV(RAND()))</f>
        <v/>
      </c>
      <c r="I1297">
        <f>H1297*EXP((MuDrift-0.5*VolFX^2)*TauStep+VolFX*SQRT(TauStep)*NORMSINV(RAND()))</f>
        <v/>
      </c>
      <c r="J1297">
        <f>I1297*EXP((MuDrift-0.5*VolFX^2)*TauStep+VolFX*SQRT(TauStep)*NORMSINV(RAND()))</f>
        <v/>
      </c>
      <c r="K1297">
        <f>J1297*EXP((MuDrift-0.5*VolFX^2)*TauStep+VolFX*SQRT(TauStep)*NORMSINV(RAND()))</f>
        <v/>
      </c>
      <c r="L1297">
        <f>K1297*EXP((MuDrift-0.5*VolFX^2)*TauStep+VolFX*SQRT(TauStep)*NORMSINV(RAND()))</f>
        <v/>
      </c>
      <c r="M1297">
        <f>L1297*EXP((MuDrift-0.5*VolFX^2)*TauStep+VolFX*SQRT(TauStep)*NORMSINV(RAND()))</f>
        <v/>
      </c>
      <c r="N1297">
        <f>M1297*EXP((MuDrift-0.5*VolFX^2)*TauStep+VolFX*SQRT(TauStep)*NORMSINV(RAND()))</f>
        <v/>
      </c>
      <c r="O1297">
        <f>N1297*EXP((MuDrift-0.5*VolFX^2)*TauStep+VolFX*SQRT(TauStep)*NORMSINV(RAND()))</f>
        <v/>
      </c>
      <c r="P1297">
        <f>O1297*EXP((MuDrift-0.5*VolFX^2)*TauStep+VolFX*SQRT(TauStep)*NORMSINV(RAND()))</f>
        <v/>
      </c>
      <c r="Q1297">
        <f>P1297*EXP((MuDrift-0.5*VolFX^2)*TauStep+VolFX*SQRT(TauStep)*NORMSINV(RAND()))</f>
        <v/>
      </c>
      <c r="R1297">
        <f>Q1297*EXP((MuDrift-0.5*VolFX^2)*TauStep+VolFX*SQRT(TauStep)*NORMSINV(RAND()))</f>
        <v/>
      </c>
      <c r="S1297">
        <f>R1297*EXP((MuDrift-0.5*VolFX^2)*TauStep+VolFX*SQRT(TauStep)*NORMSINV(RAND()))</f>
        <v/>
      </c>
      <c r="T1297">
        <f>S1297*EXP((MuDrift-0.5*VolFX^2)*TauStep+VolFX*SQRT(TauStep)*NORMSINV(RAND()))</f>
        <v/>
      </c>
      <c r="U1297">
        <f>T1297*EXP((MuDrift-0.5*VolFX^2)*TauStep+VolFX*SQRT(TauStep)*NORMSINV(RAND()))</f>
        <v/>
      </c>
      <c r="V1297">
        <f>U1297*EXP((MuDrift-0.5*VolFX^2)*TauStep+VolFX*SQRT(TauStep)*NORMSINV(RAND()))</f>
        <v/>
      </c>
      <c r="W1297">
        <f>V1297*EXP((MuDrift-0.5*VolFX^2)*TauStep+VolFX*SQRT(TauStep)*NORMSINV(RAND()))</f>
        <v/>
      </c>
      <c r="X1297">
        <f>W1297*EXP((MuDrift-0.5*VolFX^2)*TauStep+VolFX*SQRT(TauStep)*NORMSINV(RAND()))</f>
        <v/>
      </c>
      <c r="Y1297">
        <f>X1297*EXP((MuDrift-0.5*VolFX^2)*TauStep+VolFX*SQRT(TauStep)*NORMSINV(RAND()))</f>
        <v/>
      </c>
      <c r="Z1297">
        <f>Y1297*EXP((MuDrift-0.5*VolFX^2)*TauStep+VolFX*SQRT(TauStep)*NORMSINV(RAND()))</f>
        <v/>
      </c>
      <c r="AA1297">
        <f>Z1297*EXP((MuDrift-0.5*VolFX^2)*TauStep+VolFX*SQRT(TauStep)*NORMSINV(RAND()))</f>
        <v/>
      </c>
      <c r="AB1297">
        <f>AA1297*EXP((MuDrift-0.5*VolFX^2)*TauStep+VolFX*SQRT(TauStep)*NORMSINV(RAND()))</f>
        <v/>
      </c>
      <c r="AC1297">
        <f>AB1297*EXP((MuDrift-0.5*VolFX^2)*TauStep+VolFX*SQRT(TauStep)*NORMSINV(RAND()))</f>
        <v/>
      </c>
    </row>
    <row r="1298">
      <c r="A1298" s="24" t="n">
        <v>1293</v>
      </c>
      <c r="B1298">
        <f>Spot0*EXP((MuDrift-0.5*VolFX^2)*TauStep+VolFX*SQRT(TauStep)*NORMSINV(RAND()))</f>
        <v/>
      </c>
      <c r="C1298">
        <f>B1298*EXP((MuDrift-0.5*VolFX^2)*TauStep+VolFX*SQRT(TauStep)*NORMSINV(RAND()))</f>
        <v/>
      </c>
      <c r="D1298">
        <f>C1298*EXP((MuDrift-0.5*VolFX^2)*TauStep+VolFX*SQRT(TauStep)*NORMSINV(RAND()))</f>
        <v/>
      </c>
      <c r="E1298">
        <f>D1298*EXP((MuDrift-0.5*VolFX^2)*TauStep+VolFX*SQRT(TauStep)*NORMSINV(RAND()))</f>
        <v/>
      </c>
      <c r="F1298">
        <f>E1298*EXP((MuDrift-0.5*VolFX^2)*TauStep+VolFX*SQRT(TauStep)*NORMSINV(RAND()))</f>
        <v/>
      </c>
      <c r="G1298">
        <f>F1298*EXP((MuDrift-0.5*VolFX^2)*TauStep+VolFX*SQRT(TauStep)*NORMSINV(RAND()))</f>
        <v/>
      </c>
      <c r="H1298">
        <f>G1298*EXP((MuDrift-0.5*VolFX^2)*TauStep+VolFX*SQRT(TauStep)*NORMSINV(RAND()))</f>
        <v/>
      </c>
      <c r="I1298">
        <f>H1298*EXP((MuDrift-0.5*VolFX^2)*TauStep+VolFX*SQRT(TauStep)*NORMSINV(RAND()))</f>
        <v/>
      </c>
      <c r="J1298">
        <f>I1298*EXP((MuDrift-0.5*VolFX^2)*TauStep+VolFX*SQRT(TauStep)*NORMSINV(RAND()))</f>
        <v/>
      </c>
      <c r="K1298">
        <f>J1298*EXP((MuDrift-0.5*VolFX^2)*TauStep+VolFX*SQRT(TauStep)*NORMSINV(RAND()))</f>
        <v/>
      </c>
      <c r="L1298">
        <f>K1298*EXP((MuDrift-0.5*VolFX^2)*TauStep+VolFX*SQRT(TauStep)*NORMSINV(RAND()))</f>
        <v/>
      </c>
      <c r="M1298">
        <f>L1298*EXP((MuDrift-0.5*VolFX^2)*TauStep+VolFX*SQRT(TauStep)*NORMSINV(RAND()))</f>
        <v/>
      </c>
      <c r="N1298">
        <f>M1298*EXP((MuDrift-0.5*VolFX^2)*TauStep+VolFX*SQRT(TauStep)*NORMSINV(RAND()))</f>
        <v/>
      </c>
      <c r="O1298">
        <f>N1298*EXP((MuDrift-0.5*VolFX^2)*TauStep+VolFX*SQRT(TauStep)*NORMSINV(RAND()))</f>
        <v/>
      </c>
      <c r="P1298">
        <f>O1298*EXP((MuDrift-0.5*VolFX^2)*TauStep+VolFX*SQRT(TauStep)*NORMSINV(RAND()))</f>
        <v/>
      </c>
      <c r="Q1298">
        <f>P1298*EXP((MuDrift-0.5*VolFX^2)*TauStep+VolFX*SQRT(TauStep)*NORMSINV(RAND()))</f>
        <v/>
      </c>
      <c r="R1298">
        <f>Q1298*EXP((MuDrift-0.5*VolFX^2)*TauStep+VolFX*SQRT(TauStep)*NORMSINV(RAND()))</f>
        <v/>
      </c>
      <c r="S1298">
        <f>R1298*EXP((MuDrift-0.5*VolFX^2)*TauStep+VolFX*SQRT(TauStep)*NORMSINV(RAND()))</f>
        <v/>
      </c>
      <c r="T1298">
        <f>S1298*EXP((MuDrift-0.5*VolFX^2)*TauStep+VolFX*SQRT(TauStep)*NORMSINV(RAND()))</f>
        <v/>
      </c>
      <c r="U1298">
        <f>T1298*EXP((MuDrift-0.5*VolFX^2)*TauStep+VolFX*SQRT(TauStep)*NORMSINV(RAND()))</f>
        <v/>
      </c>
      <c r="V1298">
        <f>U1298*EXP((MuDrift-0.5*VolFX^2)*TauStep+VolFX*SQRT(TauStep)*NORMSINV(RAND()))</f>
        <v/>
      </c>
      <c r="W1298">
        <f>V1298*EXP((MuDrift-0.5*VolFX^2)*TauStep+VolFX*SQRT(TauStep)*NORMSINV(RAND()))</f>
        <v/>
      </c>
      <c r="X1298">
        <f>W1298*EXP((MuDrift-0.5*VolFX^2)*TauStep+VolFX*SQRT(TauStep)*NORMSINV(RAND()))</f>
        <v/>
      </c>
      <c r="Y1298">
        <f>X1298*EXP((MuDrift-0.5*VolFX^2)*TauStep+VolFX*SQRT(TauStep)*NORMSINV(RAND()))</f>
        <v/>
      </c>
      <c r="Z1298">
        <f>Y1298*EXP((MuDrift-0.5*VolFX^2)*TauStep+VolFX*SQRT(TauStep)*NORMSINV(RAND()))</f>
        <v/>
      </c>
      <c r="AA1298">
        <f>Z1298*EXP((MuDrift-0.5*VolFX^2)*TauStep+VolFX*SQRT(TauStep)*NORMSINV(RAND()))</f>
        <v/>
      </c>
      <c r="AB1298">
        <f>AA1298*EXP((MuDrift-0.5*VolFX^2)*TauStep+VolFX*SQRT(TauStep)*NORMSINV(RAND()))</f>
        <v/>
      </c>
      <c r="AC1298">
        <f>AB1298*EXP((MuDrift-0.5*VolFX^2)*TauStep+VolFX*SQRT(TauStep)*NORMSINV(RAND()))</f>
        <v/>
      </c>
    </row>
    <row r="1299">
      <c r="A1299" s="24" t="n">
        <v>1294</v>
      </c>
      <c r="B1299">
        <f>Spot0*EXP((MuDrift-0.5*VolFX^2)*TauStep+VolFX*SQRT(TauStep)*NORMSINV(RAND()))</f>
        <v/>
      </c>
      <c r="C1299">
        <f>B1299*EXP((MuDrift-0.5*VolFX^2)*TauStep+VolFX*SQRT(TauStep)*NORMSINV(RAND()))</f>
        <v/>
      </c>
      <c r="D1299">
        <f>C1299*EXP((MuDrift-0.5*VolFX^2)*TauStep+VolFX*SQRT(TauStep)*NORMSINV(RAND()))</f>
        <v/>
      </c>
      <c r="E1299">
        <f>D1299*EXP((MuDrift-0.5*VolFX^2)*TauStep+VolFX*SQRT(TauStep)*NORMSINV(RAND()))</f>
        <v/>
      </c>
      <c r="F1299">
        <f>E1299*EXP((MuDrift-0.5*VolFX^2)*TauStep+VolFX*SQRT(TauStep)*NORMSINV(RAND()))</f>
        <v/>
      </c>
      <c r="G1299">
        <f>F1299*EXP((MuDrift-0.5*VolFX^2)*TauStep+VolFX*SQRT(TauStep)*NORMSINV(RAND()))</f>
        <v/>
      </c>
      <c r="H1299">
        <f>G1299*EXP((MuDrift-0.5*VolFX^2)*TauStep+VolFX*SQRT(TauStep)*NORMSINV(RAND()))</f>
        <v/>
      </c>
      <c r="I1299">
        <f>H1299*EXP((MuDrift-0.5*VolFX^2)*TauStep+VolFX*SQRT(TauStep)*NORMSINV(RAND()))</f>
        <v/>
      </c>
      <c r="J1299">
        <f>I1299*EXP((MuDrift-0.5*VolFX^2)*TauStep+VolFX*SQRT(TauStep)*NORMSINV(RAND()))</f>
        <v/>
      </c>
      <c r="K1299">
        <f>J1299*EXP((MuDrift-0.5*VolFX^2)*TauStep+VolFX*SQRT(TauStep)*NORMSINV(RAND()))</f>
        <v/>
      </c>
      <c r="L1299">
        <f>K1299*EXP((MuDrift-0.5*VolFX^2)*TauStep+VolFX*SQRT(TauStep)*NORMSINV(RAND()))</f>
        <v/>
      </c>
      <c r="M1299">
        <f>L1299*EXP((MuDrift-0.5*VolFX^2)*TauStep+VolFX*SQRT(TauStep)*NORMSINV(RAND()))</f>
        <v/>
      </c>
      <c r="N1299">
        <f>M1299*EXP((MuDrift-0.5*VolFX^2)*TauStep+VolFX*SQRT(TauStep)*NORMSINV(RAND()))</f>
        <v/>
      </c>
      <c r="O1299">
        <f>N1299*EXP((MuDrift-0.5*VolFX^2)*TauStep+VolFX*SQRT(TauStep)*NORMSINV(RAND()))</f>
        <v/>
      </c>
      <c r="P1299">
        <f>O1299*EXP((MuDrift-0.5*VolFX^2)*TauStep+VolFX*SQRT(TauStep)*NORMSINV(RAND()))</f>
        <v/>
      </c>
      <c r="Q1299">
        <f>P1299*EXP((MuDrift-0.5*VolFX^2)*TauStep+VolFX*SQRT(TauStep)*NORMSINV(RAND()))</f>
        <v/>
      </c>
      <c r="R1299">
        <f>Q1299*EXP((MuDrift-0.5*VolFX^2)*TauStep+VolFX*SQRT(TauStep)*NORMSINV(RAND()))</f>
        <v/>
      </c>
      <c r="S1299">
        <f>R1299*EXP((MuDrift-0.5*VolFX^2)*TauStep+VolFX*SQRT(TauStep)*NORMSINV(RAND()))</f>
        <v/>
      </c>
      <c r="T1299">
        <f>S1299*EXP((MuDrift-0.5*VolFX^2)*TauStep+VolFX*SQRT(TauStep)*NORMSINV(RAND()))</f>
        <v/>
      </c>
      <c r="U1299">
        <f>T1299*EXP((MuDrift-0.5*VolFX^2)*TauStep+VolFX*SQRT(TauStep)*NORMSINV(RAND()))</f>
        <v/>
      </c>
      <c r="V1299">
        <f>U1299*EXP((MuDrift-0.5*VolFX^2)*TauStep+VolFX*SQRT(TauStep)*NORMSINV(RAND()))</f>
        <v/>
      </c>
      <c r="W1299">
        <f>V1299*EXP((MuDrift-0.5*VolFX^2)*TauStep+VolFX*SQRT(TauStep)*NORMSINV(RAND()))</f>
        <v/>
      </c>
      <c r="X1299">
        <f>W1299*EXP((MuDrift-0.5*VolFX^2)*TauStep+VolFX*SQRT(TauStep)*NORMSINV(RAND()))</f>
        <v/>
      </c>
      <c r="Y1299">
        <f>X1299*EXP((MuDrift-0.5*VolFX^2)*TauStep+VolFX*SQRT(TauStep)*NORMSINV(RAND()))</f>
        <v/>
      </c>
      <c r="Z1299">
        <f>Y1299*EXP((MuDrift-0.5*VolFX^2)*TauStep+VolFX*SQRT(TauStep)*NORMSINV(RAND()))</f>
        <v/>
      </c>
      <c r="AA1299">
        <f>Z1299*EXP((MuDrift-0.5*VolFX^2)*TauStep+VolFX*SQRT(TauStep)*NORMSINV(RAND()))</f>
        <v/>
      </c>
      <c r="AB1299">
        <f>AA1299*EXP((MuDrift-0.5*VolFX^2)*TauStep+VolFX*SQRT(TauStep)*NORMSINV(RAND()))</f>
        <v/>
      </c>
      <c r="AC1299">
        <f>AB1299*EXP((MuDrift-0.5*VolFX^2)*TauStep+VolFX*SQRT(TauStep)*NORMSINV(RAND()))</f>
        <v/>
      </c>
    </row>
    <row r="1300">
      <c r="A1300" s="24" t="n">
        <v>1295</v>
      </c>
      <c r="B1300">
        <f>Spot0*EXP((MuDrift-0.5*VolFX^2)*TauStep+VolFX*SQRT(TauStep)*NORMSINV(RAND()))</f>
        <v/>
      </c>
      <c r="C1300">
        <f>B1300*EXP((MuDrift-0.5*VolFX^2)*TauStep+VolFX*SQRT(TauStep)*NORMSINV(RAND()))</f>
        <v/>
      </c>
      <c r="D1300">
        <f>C1300*EXP((MuDrift-0.5*VolFX^2)*TauStep+VolFX*SQRT(TauStep)*NORMSINV(RAND()))</f>
        <v/>
      </c>
      <c r="E1300">
        <f>D1300*EXP((MuDrift-0.5*VolFX^2)*TauStep+VolFX*SQRT(TauStep)*NORMSINV(RAND()))</f>
        <v/>
      </c>
      <c r="F1300">
        <f>E1300*EXP((MuDrift-0.5*VolFX^2)*TauStep+VolFX*SQRT(TauStep)*NORMSINV(RAND()))</f>
        <v/>
      </c>
      <c r="G1300">
        <f>F1300*EXP((MuDrift-0.5*VolFX^2)*TauStep+VolFX*SQRT(TauStep)*NORMSINV(RAND()))</f>
        <v/>
      </c>
      <c r="H1300">
        <f>G1300*EXP((MuDrift-0.5*VolFX^2)*TauStep+VolFX*SQRT(TauStep)*NORMSINV(RAND()))</f>
        <v/>
      </c>
      <c r="I1300">
        <f>H1300*EXP((MuDrift-0.5*VolFX^2)*TauStep+VolFX*SQRT(TauStep)*NORMSINV(RAND()))</f>
        <v/>
      </c>
      <c r="J1300">
        <f>I1300*EXP((MuDrift-0.5*VolFX^2)*TauStep+VolFX*SQRT(TauStep)*NORMSINV(RAND()))</f>
        <v/>
      </c>
      <c r="K1300">
        <f>J1300*EXP((MuDrift-0.5*VolFX^2)*TauStep+VolFX*SQRT(TauStep)*NORMSINV(RAND()))</f>
        <v/>
      </c>
      <c r="L1300">
        <f>K1300*EXP((MuDrift-0.5*VolFX^2)*TauStep+VolFX*SQRT(TauStep)*NORMSINV(RAND()))</f>
        <v/>
      </c>
      <c r="M1300">
        <f>L1300*EXP((MuDrift-0.5*VolFX^2)*TauStep+VolFX*SQRT(TauStep)*NORMSINV(RAND()))</f>
        <v/>
      </c>
      <c r="N1300">
        <f>M1300*EXP((MuDrift-0.5*VolFX^2)*TauStep+VolFX*SQRT(TauStep)*NORMSINV(RAND()))</f>
        <v/>
      </c>
      <c r="O1300">
        <f>N1300*EXP((MuDrift-0.5*VolFX^2)*TauStep+VolFX*SQRT(TauStep)*NORMSINV(RAND()))</f>
        <v/>
      </c>
      <c r="P1300">
        <f>O1300*EXP((MuDrift-0.5*VolFX^2)*TauStep+VolFX*SQRT(TauStep)*NORMSINV(RAND()))</f>
        <v/>
      </c>
      <c r="Q1300">
        <f>P1300*EXP((MuDrift-0.5*VolFX^2)*TauStep+VolFX*SQRT(TauStep)*NORMSINV(RAND()))</f>
        <v/>
      </c>
      <c r="R1300">
        <f>Q1300*EXP((MuDrift-0.5*VolFX^2)*TauStep+VolFX*SQRT(TauStep)*NORMSINV(RAND()))</f>
        <v/>
      </c>
      <c r="S1300">
        <f>R1300*EXP((MuDrift-0.5*VolFX^2)*TauStep+VolFX*SQRT(TauStep)*NORMSINV(RAND()))</f>
        <v/>
      </c>
      <c r="T1300">
        <f>S1300*EXP((MuDrift-0.5*VolFX^2)*TauStep+VolFX*SQRT(TauStep)*NORMSINV(RAND()))</f>
        <v/>
      </c>
      <c r="U1300">
        <f>T1300*EXP((MuDrift-0.5*VolFX^2)*TauStep+VolFX*SQRT(TauStep)*NORMSINV(RAND()))</f>
        <v/>
      </c>
      <c r="V1300">
        <f>U1300*EXP((MuDrift-0.5*VolFX^2)*TauStep+VolFX*SQRT(TauStep)*NORMSINV(RAND()))</f>
        <v/>
      </c>
      <c r="W1300">
        <f>V1300*EXP((MuDrift-0.5*VolFX^2)*TauStep+VolFX*SQRT(TauStep)*NORMSINV(RAND()))</f>
        <v/>
      </c>
      <c r="X1300">
        <f>W1300*EXP((MuDrift-0.5*VolFX^2)*TauStep+VolFX*SQRT(TauStep)*NORMSINV(RAND()))</f>
        <v/>
      </c>
      <c r="Y1300">
        <f>X1300*EXP((MuDrift-0.5*VolFX^2)*TauStep+VolFX*SQRT(TauStep)*NORMSINV(RAND()))</f>
        <v/>
      </c>
      <c r="Z1300">
        <f>Y1300*EXP((MuDrift-0.5*VolFX^2)*TauStep+VolFX*SQRT(TauStep)*NORMSINV(RAND()))</f>
        <v/>
      </c>
      <c r="AA1300">
        <f>Z1300*EXP((MuDrift-0.5*VolFX^2)*TauStep+VolFX*SQRT(TauStep)*NORMSINV(RAND()))</f>
        <v/>
      </c>
      <c r="AB1300">
        <f>AA1300*EXP((MuDrift-0.5*VolFX^2)*TauStep+VolFX*SQRT(TauStep)*NORMSINV(RAND()))</f>
        <v/>
      </c>
      <c r="AC1300">
        <f>AB1300*EXP((MuDrift-0.5*VolFX^2)*TauStep+VolFX*SQRT(TauStep)*NORMSINV(RAND()))</f>
        <v/>
      </c>
    </row>
    <row r="1301">
      <c r="A1301" s="24" t="n">
        <v>1296</v>
      </c>
      <c r="B1301">
        <f>Spot0*EXP((MuDrift-0.5*VolFX^2)*TauStep+VolFX*SQRT(TauStep)*NORMSINV(RAND()))</f>
        <v/>
      </c>
      <c r="C1301">
        <f>B1301*EXP((MuDrift-0.5*VolFX^2)*TauStep+VolFX*SQRT(TauStep)*NORMSINV(RAND()))</f>
        <v/>
      </c>
      <c r="D1301">
        <f>C1301*EXP((MuDrift-0.5*VolFX^2)*TauStep+VolFX*SQRT(TauStep)*NORMSINV(RAND()))</f>
        <v/>
      </c>
      <c r="E1301">
        <f>D1301*EXP((MuDrift-0.5*VolFX^2)*TauStep+VolFX*SQRT(TauStep)*NORMSINV(RAND()))</f>
        <v/>
      </c>
      <c r="F1301">
        <f>E1301*EXP((MuDrift-0.5*VolFX^2)*TauStep+VolFX*SQRT(TauStep)*NORMSINV(RAND()))</f>
        <v/>
      </c>
      <c r="G1301">
        <f>F1301*EXP((MuDrift-0.5*VolFX^2)*TauStep+VolFX*SQRT(TauStep)*NORMSINV(RAND()))</f>
        <v/>
      </c>
      <c r="H1301">
        <f>G1301*EXP((MuDrift-0.5*VolFX^2)*TauStep+VolFX*SQRT(TauStep)*NORMSINV(RAND()))</f>
        <v/>
      </c>
      <c r="I1301">
        <f>H1301*EXP((MuDrift-0.5*VolFX^2)*TauStep+VolFX*SQRT(TauStep)*NORMSINV(RAND()))</f>
        <v/>
      </c>
      <c r="J1301">
        <f>I1301*EXP((MuDrift-0.5*VolFX^2)*TauStep+VolFX*SQRT(TauStep)*NORMSINV(RAND()))</f>
        <v/>
      </c>
      <c r="K1301">
        <f>J1301*EXP((MuDrift-0.5*VolFX^2)*TauStep+VolFX*SQRT(TauStep)*NORMSINV(RAND()))</f>
        <v/>
      </c>
      <c r="L1301">
        <f>K1301*EXP((MuDrift-0.5*VolFX^2)*TauStep+VolFX*SQRT(TauStep)*NORMSINV(RAND()))</f>
        <v/>
      </c>
      <c r="M1301">
        <f>L1301*EXP((MuDrift-0.5*VolFX^2)*TauStep+VolFX*SQRT(TauStep)*NORMSINV(RAND()))</f>
        <v/>
      </c>
      <c r="N1301">
        <f>M1301*EXP((MuDrift-0.5*VolFX^2)*TauStep+VolFX*SQRT(TauStep)*NORMSINV(RAND()))</f>
        <v/>
      </c>
      <c r="O1301">
        <f>N1301*EXP((MuDrift-0.5*VolFX^2)*TauStep+VolFX*SQRT(TauStep)*NORMSINV(RAND()))</f>
        <v/>
      </c>
      <c r="P1301">
        <f>O1301*EXP((MuDrift-0.5*VolFX^2)*TauStep+VolFX*SQRT(TauStep)*NORMSINV(RAND()))</f>
        <v/>
      </c>
      <c r="Q1301">
        <f>P1301*EXP((MuDrift-0.5*VolFX^2)*TauStep+VolFX*SQRT(TauStep)*NORMSINV(RAND()))</f>
        <v/>
      </c>
      <c r="R1301">
        <f>Q1301*EXP((MuDrift-0.5*VolFX^2)*TauStep+VolFX*SQRT(TauStep)*NORMSINV(RAND()))</f>
        <v/>
      </c>
      <c r="S1301">
        <f>R1301*EXP((MuDrift-0.5*VolFX^2)*TauStep+VolFX*SQRT(TauStep)*NORMSINV(RAND()))</f>
        <v/>
      </c>
      <c r="T1301">
        <f>S1301*EXP((MuDrift-0.5*VolFX^2)*TauStep+VolFX*SQRT(TauStep)*NORMSINV(RAND()))</f>
        <v/>
      </c>
      <c r="U1301">
        <f>T1301*EXP((MuDrift-0.5*VolFX^2)*TauStep+VolFX*SQRT(TauStep)*NORMSINV(RAND()))</f>
        <v/>
      </c>
      <c r="V1301">
        <f>U1301*EXP((MuDrift-0.5*VolFX^2)*TauStep+VolFX*SQRT(TauStep)*NORMSINV(RAND()))</f>
        <v/>
      </c>
      <c r="W1301">
        <f>V1301*EXP((MuDrift-0.5*VolFX^2)*TauStep+VolFX*SQRT(TauStep)*NORMSINV(RAND()))</f>
        <v/>
      </c>
      <c r="X1301">
        <f>W1301*EXP((MuDrift-0.5*VolFX^2)*TauStep+VolFX*SQRT(TauStep)*NORMSINV(RAND()))</f>
        <v/>
      </c>
      <c r="Y1301">
        <f>X1301*EXP((MuDrift-0.5*VolFX^2)*TauStep+VolFX*SQRT(TauStep)*NORMSINV(RAND()))</f>
        <v/>
      </c>
      <c r="Z1301">
        <f>Y1301*EXP((MuDrift-0.5*VolFX^2)*TauStep+VolFX*SQRT(TauStep)*NORMSINV(RAND()))</f>
        <v/>
      </c>
      <c r="AA1301">
        <f>Z1301*EXP((MuDrift-0.5*VolFX^2)*TauStep+VolFX*SQRT(TauStep)*NORMSINV(RAND()))</f>
        <v/>
      </c>
      <c r="AB1301">
        <f>AA1301*EXP((MuDrift-0.5*VolFX^2)*TauStep+VolFX*SQRT(TauStep)*NORMSINV(RAND()))</f>
        <v/>
      </c>
      <c r="AC1301">
        <f>AB1301*EXP((MuDrift-0.5*VolFX^2)*TauStep+VolFX*SQRT(TauStep)*NORMSINV(RAND()))</f>
        <v/>
      </c>
    </row>
    <row r="1302">
      <c r="A1302" s="24" t="n">
        <v>1297</v>
      </c>
      <c r="B1302">
        <f>Spot0*EXP((MuDrift-0.5*VolFX^2)*TauStep+VolFX*SQRT(TauStep)*NORMSINV(RAND()))</f>
        <v/>
      </c>
      <c r="C1302">
        <f>B1302*EXP((MuDrift-0.5*VolFX^2)*TauStep+VolFX*SQRT(TauStep)*NORMSINV(RAND()))</f>
        <v/>
      </c>
      <c r="D1302">
        <f>C1302*EXP((MuDrift-0.5*VolFX^2)*TauStep+VolFX*SQRT(TauStep)*NORMSINV(RAND()))</f>
        <v/>
      </c>
      <c r="E1302">
        <f>D1302*EXP((MuDrift-0.5*VolFX^2)*TauStep+VolFX*SQRT(TauStep)*NORMSINV(RAND()))</f>
        <v/>
      </c>
      <c r="F1302">
        <f>E1302*EXP((MuDrift-0.5*VolFX^2)*TauStep+VolFX*SQRT(TauStep)*NORMSINV(RAND()))</f>
        <v/>
      </c>
      <c r="G1302">
        <f>F1302*EXP((MuDrift-0.5*VolFX^2)*TauStep+VolFX*SQRT(TauStep)*NORMSINV(RAND()))</f>
        <v/>
      </c>
      <c r="H1302">
        <f>G1302*EXP((MuDrift-0.5*VolFX^2)*TauStep+VolFX*SQRT(TauStep)*NORMSINV(RAND()))</f>
        <v/>
      </c>
      <c r="I1302">
        <f>H1302*EXP((MuDrift-0.5*VolFX^2)*TauStep+VolFX*SQRT(TauStep)*NORMSINV(RAND()))</f>
        <v/>
      </c>
      <c r="J1302">
        <f>I1302*EXP((MuDrift-0.5*VolFX^2)*TauStep+VolFX*SQRT(TauStep)*NORMSINV(RAND()))</f>
        <v/>
      </c>
      <c r="K1302">
        <f>J1302*EXP((MuDrift-0.5*VolFX^2)*TauStep+VolFX*SQRT(TauStep)*NORMSINV(RAND()))</f>
        <v/>
      </c>
      <c r="L1302">
        <f>K1302*EXP((MuDrift-0.5*VolFX^2)*TauStep+VolFX*SQRT(TauStep)*NORMSINV(RAND()))</f>
        <v/>
      </c>
      <c r="M1302">
        <f>L1302*EXP((MuDrift-0.5*VolFX^2)*TauStep+VolFX*SQRT(TauStep)*NORMSINV(RAND()))</f>
        <v/>
      </c>
      <c r="N1302">
        <f>M1302*EXP((MuDrift-0.5*VolFX^2)*TauStep+VolFX*SQRT(TauStep)*NORMSINV(RAND()))</f>
        <v/>
      </c>
      <c r="O1302">
        <f>N1302*EXP((MuDrift-0.5*VolFX^2)*TauStep+VolFX*SQRT(TauStep)*NORMSINV(RAND()))</f>
        <v/>
      </c>
      <c r="P1302">
        <f>O1302*EXP((MuDrift-0.5*VolFX^2)*TauStep+VolFX*SQRT(TauStep)*NORMSINV(RAND()))</f>
        <v/>
      </c>
      <c r="Q1302">
        <f>P1302*EXP((MuDrift-0.5*VolFX^2)*TauStep+VolFX*SQRT(TauStep)*NORMSINV(RAND()))</f>
        <v/>
      </c>
      <c r="R1302">
        <f>Q1302*EXP((MuDrift-0.5*VolFX^2)*TauStep+VolFX*SQRT(TauStep)*NORMSINV(RAND()))</f>
        <v/>
      </c>
      <c r="S1302">
        <f>R1302*EXP((MuDrift-0.5*VolFX^2)*TauStep+VolFX*SQRT(TauStep)*NORMSINV(RAND()))</f>
        <v/>
      </c>
      <c r="T1302">
        <f>S1302*EXP((MuDrift-0.5*VolFX^2)*TauStep+VolFX*SQRT(TauStep)*NORMSINV(RAND()))</f>
        <v/>
      </c>
      <c r="U1302">
        <f>T1302*EXP((MuDrift-0.5*VolFX^2)*TauStep+VolFX*SQRT(TauStep)*NORMSINV(RAND()))</f>
        <v/>
      </c>
      <c r="V1302">
        <f>U1302*EXP((MuDrift-0.5*VolFX^2)*TauStep+VolFX*SQRT(TauStep)*NORMSINV(RAND()))</f>
        <v/>
      </c>
      <c r="W1302">
        <f>V1302*EXP((MuDrift-0.5*VolFX^2)*TauStep+VolFX*SQRT(TauStep)*NORMSINV(RAND()))</f>
        <v/>
      </c>
      <c r="X1302">
        <f>W1302*EXP((MuDrift-0.5*VolFX^2)*TauStep+VolFX*SQRT(TauStep)*NORMSINV(RAND()))</f>
        <v/>
      </c>
      <c r="Y1302">
        <f>X1302*EXP((MuDrift-0.5*VolFX^2)*TauStep+VolFX*SQRT(TauStep)*NORMSINV(RAND()))</f>
        <v/>
      </c>
      <c r="Z1302">
        <f>Y1302*EXP((MuDrift-0.5*VolFX^2)*TauStep+VolFX*SQRT(TauStep)*NORMSINV(RAND()))</f>
        <v/>
      </c>
      <c r="AA1302">
        <f>Z1302*EXP((MuDrift-0.5*VolFX^2)*TauStep+VolFX*SQRT(TauStep)*NORMSINV(RAND()))</f>
        <v/>
      </c>
      <c r="AB1302">
        <f>AA1302*EXP((MuDrift-0.5*VolFX^2)*TauStep+VolFX*SQRT(TauStep)*NORMSINV(RAND()))</f>
        <v/>
      </c>
      <c r="AC1302">
        <f>AB1302*EXP((MuDrift-0.5*VolFX^2)*TauStep+VolFX*SQRT(TauStep)*NORMSINV(RAND()))</f>
        <v/>
      </c>
    </row>
    <row r="1303">
      <c r="A1303" s="24" t="n">
        <v>1298</v>
      </c>
      <c r="B1303">
        <f>Spot0*EXP((MuDrift-0.5*VolFX^2)*TauStep+VolFX*SQRT(TauStep)*NORMSINV(RAND()))</f>
        <v/>
      </c>
      <c r="C1303">
        <f>B1303*EXP((MuDrift-0.5*VolFX^2)*TauStep+VolFX*SQRT(TauStep)*NORMSINV(RAND()))</f>
        <v/>
      </c>
      <c r="D1303">
        <f>C1303*EXP((MuDrift-0.5*VolFX^2)*TauStep+VolFX*SQRT(TauStep)*NORMSINV(RAND()))</f>
        <v/>
      </c>
      <c r="E1303">
        <f>D1303*EXP((MuDrift-0.5*VolFX^2)*TauStep+VolFX*SQRT(TauStep)*NORMSINV(RAND()))</f>
        <v/>
      </c>
      <c r="F1303">
        <f>E1303*EXP((MuDrift-0.5*VolFX^2)*TauStep+VolFX*SQRT(TauStep)*NORMSINV(RAND()))</f>
        <v/>
      </c>
      <c r="G1303">
        <f>F1303*EXP((MuDrift-0.5*VolFX^2)*TauStep+VolFX*SQRT(TauStep)*NORMSINV(RAND()))</f>
        <v/>
      </c>
      <c r="H1303">
        <f>G1303*EXP((MuDrift-0.5*VolFX^2)*TauStep+VolFX*SQRT(TauStep)*NORMSINV(RAND()))</f>
        <v/>
      </c>
      <c r="I1303">
        <f>H1303*EXP((MuDrift-0.5*VolFX^2)*TauStep+VolFX*SQRT(TauStep)*NORMSINV(RAND()))</f>
        <v/>
      </c>
      <c r="J1303">
        <f>I1303*EXP((MuDrift-0.5*VolFX^2)*TauStep+VolFX*SQRT(TauStep)*NORMSINV(RAND()))</f>
        <v/>
      </c>
      <c r="K1303">
        <f>J1303*EXP((MuDrift-0.5*VolFX^2)*TauStep+VolFX*SQRT(TauStep)*NORMSINV(RAND()))</f>
        <v/>
      </c>
      <c r="L1303">
        <f>K1303*EXP((MuDrift-0.5*VolFX^2)*TauStep+VolFX*SQRT(TauStep)*NORMSINV(RAND()))</f>
        <v/>
      </c>
      <c r="M1303">
        <f>L1303*EXP((MuDrift-0.5*VolFX^2)*TauStep+VolFX*SQRT(TauStep)*NORMSINV(RAND()))</f>
        <v/>
      </c>
      <c r="N1303">
        <f>M1303*EXP((MuDrift-0.5*VolFX^2)*TauStep+VolFX*SQRT(TauStep)*NORMSINV(RAND()))</f>
        <v/>
      </c>
      <c r="O1303">
        <f>N1303*EXP((MuDrift-0.5*VolFX^2)*TauStep+VolFX*SQRT(TauStep)*NORMSINV(RAND()))</f>
        <v/>
      </c>
      <c r="P1303">
        <f>O1303*EXP((MuDrift-0.5*VolFX^2)*TauStep+VolFX*SQRT(TauStep)*NORMSINV(RAND()))</f>
        <v/>
      </c>
      <c r="Q1303">
        <f>P1303*EXP((MuDrift-0.5*VolFX^2)*TauStep+VolFX*SQRT(TauStep)*NORMSINV(RAND()))</f>
        <v/>
      </c>
      <c r="R1303">
        <f>Q1303*EXP((MuDrift-0.5*VolFX^2)*TauStep+VolFX*SQRT(TauStep)*NORMSINV(RAND()))</f>
        <v/>
      </c>
      <c r="S1303">
        <f>R1303*EXP((MuDrift-0.5*VolFX^2)*TauStep+VolFX*SQRT(TauStep)*NORMSINV(RAND()))</f>
        <v/>
      </c>
      <c r="T1303">
        <f>S1303*EXP((MuDrift-0.5*VolFX^2)*TauStep+VolFX*SQRT(TauStep)*NORMSINV(RAND()))</f>
        <v/>
      </c>
      <c r="U1303">
        <f>T1303*EXP((MuDrift-0.5*VolFX^2)*TauStep+VolFX*SQRT(TauStep)*NORMSINV(RAND()))</f>
        <v/>
      </c>
      <c r="V1303">
        <f>U1303*EXP((MuDrift-0.5*VolFX^2)*TauStep+VolFX*SQRT(TauStep)*NORMSINV(RAND()))</f>
        <v/>
      </c>
      <c r="W1303">
        <f>V1303*EXP((MuDrift-0.5*VolFX^2)*TauStep+VolFX*SQRT(TauStep)*NORMSINV(RAND()))</f>
        <v/>
      </c>
      <c r="X1303">
        <f>W1303*EXP((MuDrift-0.5*VolFX^2)*TauStep+VolFX*SQRT(TauStep)*NORMSINV(RAND()))</f>
        <v/>
      </c>
      <c r="Y1303">
        <f>X1303*EXP((MuDrift-0.5*VolFX^2)*TauStep+VolFX*SQRT(TauStep)*NORMSINV(RAND()))</f>
        <v/>
      </c>
      <c r="Z1303">
        <f>Y1303*EXP((MuDrift-0.5*VolFX^2)*TauStep+VolFX*SQRT(TauStep)*NORMSINV(RAND()))</f>
        <v/>
      </c>
      <c r="AA1303">
        <f>Z1303*EXP((MuDrift-0.5*VolFX^2)*TauStep+VolFX*SQRT(TauStep)*NORMSINV(RAND()))</f>
        <v/>
      </c>
      <c r="AB1303">
        <f>AA1303*EXP((MuDrift-0.5*VolFX^2)*TauStep+VolFX*SQRT(TauStep)*NORMSINV(RAND()))</f>
        <v/>
      </c>
      <c r="AC1303">
        <f>AB1303*EXP((MuDrift-0.5*VolFX^2)*TauStep+VolFX*SQRT(TauStep)*NORMSINV(RAND()))</f>
        <v/>
      </c>
    </row>
    <row r="1304">
      <c r="A1304" s="24" t="n">
        <v>1299</v>
      </c>
      <c r="B1304">
        <f>Spot0*EXP((MuDrift-0.5*VolFX^2)*TauStep+VolFX*SQRT(TauStep)*NORMSINV(RAND()))</f>
        <v/>
      </c>
      <c r="C1304">
        <f>B1304*EXP((MuDrift-0.5*VolFX^2)*TauStep+VolFX*SQRT(TauStep)*NORMSINV(RAND()))</f>
        <v/>
      </c>
      <c r="D1304">
        <f>C1304*EXP((MuDrift-0.5*VolFX^2)*TauStep+VolFX*SQRT(TauStep)*NORMSINV(RAND()))</f>
        <v/>
      </c>
      <c r="E1304">
        <f>D1304*EXP((MuDrift-0.5*VolFX^2)*TauStep+VolFX*SQRT(TauStep)*NORMSINV(RAND()))</f>
        <v/>
      </c>
      <c r="F1304">
        <f>E1304*EXP((MuDrift-0.5*VolFX^2)*TauStep+VolFX*SQRT(TauStep)*NORMSINV(RAND()))</f>
        <v/>
      </c>
      <c r="G1304">
        <f>F1304*EXP((MuDrift-0.5*VolFX^2)*TauStep+VolFX*SQRT(TauStep)*NORMSINV(RAND()))</f>
        <v/>
      </c>
      <c r="H1304">
        <f>G1304*EXP((MuDrift-0.5*VolFX^2)*TauStep+VolFX*SQRT(TauStep)*NORMSINV(RAND()))</f>
        <v/>
      </c>
      <c r="I1304">
        <f>H1304*EXP((MuDrift-0.5*VolFX^2)*TauStep+VolFX*SQRT(TauStep)*NORMSINV(RAND()))</f>
        <v/>
      </c>
      <c r="J1304">
        <f>I1304*EXP((MuDrift-0.5*VolFX^2)*TauStep+VolFX*SQRT(TauStep)*NORMSINV(RAND()))</f>
        <v/>
      </c>
      <c r="K1304">
        <f>J1304*EXP((MuDrift-0.5*VolFX^2)*TauStep+VolFX*SQRT(TauStep)*NORMSINV(RAND()))</f>
        <v/>
      </c>
      <c r="L1304">
        <f>K1304*EXP((MuDrift-0.5*VolFX^2)*TauStep+VolFX*SQRT(TauStep)*NORMSINV(RAND()))</f>
        <v/>
      </c>
      <c r="M1304">
        <f>L1304*EXP((MuDrift-0.5*VolFX^2)*TauStep+VolFX*SQRT(TauStep)*NORMSINV(RAND()))</f>
        <v/>
      </c>
      <c r="N1304">
        <f>M1304*EXP((MuDrift-0.5*VolFX^2)*TauStep+VolFX*SQRT(TauStep)*NORMSINV(RAND()))</f>
        <v/>
      </c>
      <c r="O1304">
        <f>N1304*EXP((MuDrift-0.5*VolFX^2)*TauStep+VolFX*SQRT(TauStep)*NORMSINV(RAND()))</f>
        <v/>
      </c>
      <c r="P1304">
        <f>O1304*EXP((MuDrift-0.5*VolFX^2)*TauStep+VolFX*SQRT(TauStep)*NORMSINV(RAND()))</f>
        <v/>
      </c>
      <c r="Q1304">
        <f>P1304*EXP((MuDrift-0.5*VolFX^2)*TauStep+VolFX*SQRT(TauStep)*NORMSINV(RAND()))</f>
        <v/>
      </c>
      <c r="R1304">
        <f>Q1304*EXP((MuDrift-0.5*VolFX^2)*TauStep+VolFX*SQRT(TauStep)*NORMSINV(RAND()))</f>
        <v/>
      </c>
      <c r="S1304">
        <f>R1304*EXP((MuDrift-0.5*VolFX^2)*TauStep+VolFX*SQRT(TauStep)*NORMSINV(RAND()))</f>
        <v/>
      </c>
      <c r="T1304">
        <f>S1304*EXP((MuDrift-0.5*VolFX^2)*TauStep+VolFX*SQRT(TauStep)*NORMSINV(RAND()))</f>
        <v/>
      </c>
      <c r="U1304">
        <f>T1304*EXP((MuDrift-0.5*VolFX^2)*TauStep+VolFX*SQRT(TauStep)*NORMSINV(RAND()))</f>
        <v/>
      </c>
      <c r="V1304">
        <f>U1304*EXP((MuDrift-0.5*VolFX^2)*TauStep+VolFX*SQRT(TauStep)*NORMSINV(RAND()))</f>
        <v/>
      </c>
      <c r="W1304">
        <f>V1304*EXP((MuDrift-0.5*VolFX^2)*TauStep+VolFX*SQRT(TauStep)*NORMSINV(RAND()))</f>
        <v/>
      </c>
      <c r="X1304">
        <f>W1304*EXP((MuDrift-0.5*VolFX^2)*TauStep+VolFX*SQRT(TauStep)*NORMSINV(RAND()))</f>
        <v/>
      </c>
      <c r="Y1304">
        <f>X1304*EXP((MuDrift-0.5*VolFX^2)*TauStep+VolFX*SQRT(TauStep)*NORMSINV(RAND()))</f>
        <v/>
      </c>
      <c r="Z1304">
        <f>Y1304*EXP((MuDrift-0.5*VolFX^2)*TauStep+VolFX*SQRT(TauStep)*NORMSINV(RAND()))</f>
        <v/>
      </c>
      <c r="AA1304">
        <f>Z1304*EXP((MuDrift-0.5*VolFX^2)*TauStep+VolFX*SQRT(TauStep)*NORMSINV(RAND()))</f>
        <v/>
      </c>
      <c r="AB1304">
        <f>AA1304*EXP((MuDrift-0.5*VolFX^2)*TauStep+VolFX*SQRT(TauStep)*NORMSINV(RAND()))</f>
        <v/>
      </c>
      <c r="AC1304">
        <f>AB1304*EXP((MuDrift-0.5*VolFX^2)*TauStep+VolFX*SQRT(TauStep)*NORMSINV(RAND()))</f>
        <v/>
      </c>
    </row>
    <row r="1305">
      <c r="A1305" s="24" t="n">
        <v>1300</v>
      </c>
      <c r="B1305">
        <f>Spot0*EXP((MuDrift-0.5*VolFX^2)*TauStep+VolFX*SQRT(TauStep)*NORMSINV(RAND()))</f>
        <v/>
      </c>
      <c r="C1305">
        <f>B1305*EXP((MuDrift-0.5*VolFX^2)*TauStep+VolFX*SQRT(TauStep)*NORMSINV(RAND()))</f>
        <v/>
      </c>
      <c r="D1305">
        <f>C1305*EXP((MuDrift-0.5*VolFX^2)*TauStep+VolFX*SQRT(TauStep)*NORMSINV(RAND()))</f>
        <v/>
      </c>
      <c r="E1305">
        <f>D1305*EXP((MuDrift-0.5*VolFX^2)*TauStep+VolFX*SQRT(TauStep)*NORMSINV(RAND()))</f>
        <v/>
      </c>
      <c r="F1305">
        <f>E1305*EXP((MuDrift-0.5*VolFX^2)*TauStep+VolFX*SQRT(TauStep)*NORMSINV(RAND()))</f>
        <v/>
      </c>
      <c r="G1305">
        <f>F1305*EXP((MuDrift-0.5*VolFX^2)*TauStep+VolFX*SQRT(TauStep)*NORMSINV(RAND()))</f>
        <v/>
      </c>
      <c r="H1305">
        <f>G1305*EXP((MuDrift-0.5*VolFX^2)*TauStep+VolFX*SQRT(TauStep)*NORMSINV(RAND()))</f>
        <v/>
      </c>
      <c r="I1305">
        <f>H1305*EXP((MuDrift-0.5*VolFX^2)*TauStep+VolFX*SQRT(TauStep)*NORMSINV(RAND()))</f>
        <v/>
      </c>
      <c r="J1305">
        <f>I1305*EXP((MuDrift-0.5*VolFX^2)*TauStep+VolFX*SQRT(TauStep)*NORMSINV(RAND()))</f>
        <v/>
      </c>
      <c r="K1305">
        <f>J1305*EXP((MuDrift-0.5*VolFX^2)*TauStep+VolFX*SQRT(TauStep)*NORMSINV(RAND()))</f>
        <v/>
      </c>
      <c r="L1305">
        <f>K1305*EXP((MuDrift-0.5*VolFX^2)*TauStep+VolFX*SQRT(TauStep)*NORMSINV(RAND()))</f>
        <v/>
      </c>
      <c r="M1305">
        <f>L1305*EXP((MuDrift-0.5*VolFX^2)*TauStep+VolFX*SQRT(TauStep)*NORMSINV(RAND()))</f>
        <v/>
      </c>
      <c r="N1305">
        <f>M1305*EXP((MuDrift-0.5*VolFX^2)*TauStep+VolFX*SQRT(TauStep)*NORMSINV(RAND()))</f>
        <v/>
      </c>
      <c r="O1305">
        <f>N1305*EXP((MuDrift-0.5*VolFX^2)*TauStep+VolFX*SQRT(TauStep)*NORMSINV(RAND()))</f>
        <v/>
      </c>
      <c r="P1305">
        <f>O1305*EXP((MuDrift-0.5*VolFX^2)*TauStep+VolFX*SQRT(TauStep)*NORMSINV(RAND()))</f>
        <v/>
      </c>
      <c r="Q1305">
        <f>P1305*EXP((MuDrift-0.5*VolFX^2)*TauStep+VolFX*SQRT(TauStep)*NORMSINV(RAND()))</f>
        <v/>
      </c>
      <c r="R1305">
        <f>Q1305*EXP((MuDrift-0.5*VolFX^2)*TauStep+VolFX*SQRT(TauStep)*NORMSINV(RAND()))</f>
        <v/>
      </c>
      <c r="S1305">
        <f>R1305*EXP((MuDrift-0.5*VolFX^2)*TauStep+VolFX*SQRT(TauStep)*NORMSINV(RAND()))</f>
        <v/>
      </c>
      <c r="T1305">
        <f>S1305*EXP((MuDrift-0.5*VolFX^2)*TauStep+VolFX*SQRT(TauStep)*NORMSINV(RAND()))</f>
        <v/>
      </c>
      <c r="U1305">
        <f>T1305*EXP((MuDrift-0.5*VolFX^2)*TauStep+VolFX*SQRT(TauStep)*NORMSINV(RAND()))</f>
        <v/>
      </c>
      <c r="V1305">
        <f>U1305*EXP((MuDrift-0.5*VolFX^2)*TauStep+VolFX*SQRT(TauStep)*NORMSINV(RAND()))</f>
        <v/>
      </c>
      <c r="W1305">
        <f>V1305*EXP((MuDrift-0.5*VolFX^2)*TauStep+VolFX*SQRT(TauStep)*NORMSINV(RAND()))</f>
        <v/>
      </c>
      <c r="X1305">
        <f>W1305*EXP((MuDrift-0.5*VolFX^2)*TauStep+VolFX*SQRT(TauStep)*NORMSINV(RAND()))</f>
        <v/>
      </c>
      <c r="Y1305">
        <f>X1305*EXP((MuDrift-0.5*VolFX^2)*TauStep+VolFX*SQRT(TauStep)*NORMSINV(RAND()))</f>
        <v/>
      </c>
      <c r="Z1305">
        <f>Y1305*EXP((MuDrift-0.5*VolFX^2)*TauStep+VolFX*SQRT(TauStep)*NORMSINV(RAND()))</f>
        <v/>
      </c>
      <c r="AA1305">
        <f>Z1305*EXP((MuDrift-0.5*VolFX^2)*TauStep+VolFX*SQRT(TauStep)*NORMSINV(RAND()))</f>
        <v/>
      </c>
      <c r="AB1305">
        <f>AA1305*EXP((MuDrift-0.5*VolFX^2)*TauStep+VolFX*SQRT(TauStep)*NORMSINV(RAND()))</f>
        <v/>
      </c>
      <c r="AC1305">
        <f>AB1305*EXP((MuDrift-0.5*VolFX^2)*TauStep+VolFX*SQRT(TauStep)*NORMSINV(RAND()))</f>
        <v/>
      </c>
    </row>
    <row r="1306">
      <c r="A1306" s="24" t="n">
        <v>1301</v>
      </c>
      <c r="B1306">
        <f>Spot0*EXP((MuDrift-0.5*VolFX^2)*TauStep+VolFX*SQRT(TauStep)*NORMSINV(RAND()))</f>
        <v/>
      </c>
      <c r="C1306">
        <f>B1306*EXP((MuDrift-0.5*VolFX^2)*TauStep+VolFX*SQRT(TauStep)*NORMSINV(RAND()))</f>
        <v/>
      </c>
      <c r="D1306">
        <f>C1306*EXP((MuDrift-0.5*VolFX^2)*TauStep+VolFX*SQRT(TauStep)*NORMSINV(RAND()))</f>
        <v/>
      </c>
      <c r="E1306">
        <f>D1306*EXP((MuDrift-0.5*VolFX^2)*TauStep+VolFX*SQRT(TauStep)*NORMSINV(RAND()))</f>
        <v/>
      </c>
      <c r="F1306">
        <f>E1306*EXP((MuDrift-0.5*VolFX^2)*TauStep+VolFX*SQRT(TauStep)*NORMSINV(RAND()))</f>
        <v/>
      </c>
      <c r="G1306">
        <f>F1306*EXP((MuDrift-0.5*VolFX^2)*TauStep+VolFX*SQRT(TauStep)*NORMSINV(RAND()))</f>
        <v/>
      </c>
      <c r="H1306">
        <f>G1306*EXP((MuDrift-0.5*VolFX^2)*TauStep+VolFX*SQRT(TauStep)*NORMSINV(RAND()))</f>
        <v/>
      </c>
      <c r="I1306">
        <f>H1306*EXP((MuDrift-0.5*VolFX^2)*TauStep+VolFX*SQRT(TauStep)*NORMSINV(RAND()))</f>
        <v/>
      </c>
      <c r="J1306">
        <f>I1306*EXP((MuDrift-0.5*VolFX^2)*TauStep+VolFX*SQRT(TauStep)*NORMSINV(RAND()))</f>
        <v/>
      </c>
      <c r="K1306">
        <f>J1306*EXP((MuDrift-0.5*VolFX^2)*TauStep+VolFX*SQRT(TauStep)*NORMSINV(RAND()))</f>
        <v/>
      </c>
      <c r="L1306">
        <f>K1306*EXP((MuDrift-0.5*VolFX^2)*TauStep+VolFX*SQRT(TauStep)*NORMSINV(RAND()))</f>
        <v/>
      </c>
      <c r="M1306">
        <f>L1306*EXP((MuDrift-0.5*VolFX^2)*TauStep+VolFX*SQRT(TauStep)*NORMSINV(RAND()))</f>
        <v/>
      </c>
      <c r="N1306">
        <f>M1306*EXP((MuDrift-0.5*VolFX^2)*TauStep+VolFX*SQRT(TauStep)*NORMSINV(RAND()))</f>
        <v/>
      </c>
      <c r="O1306">
        <f>N1306*EXP((MuDrift-0.5*VolFX^2)*TauStep+VolFX*SQRT(TauStep)*NORMSINV(RAND()))</f>
        <v/>
      </c>
      <c r="P1306">
        <f>O1306*EXP((MuDrift-0.5*VolFX^2)*TauStep+VolFX*SQRT(TauStep)*NORMSINV(RAND()))</f>
        <v/>
      </c>
      <c r="Q1306">
        <f>P1306*EXP((MuDrift-0.5*VolFX^2)*TauStep+VolFX*SQRT(TauStep)*NORMSINV(RAND()))</f>
        <v/>
      </c>
      <c r="R1306">
        <f>Q1306*EXP((MuDrift-0.5*VolFX^2)*TauStep+VolFX*SQRT(TauStep)*NORMSINV(RAND()))</f>
        <v/>
      </c>
      <c r="S1306">
        <f>R1306*EXP((MuDrift-0.5*VolFX^2)*TauStep+VolFX*SQRT(TauStep)*NORMSINV(RAND()))</f>
        <v/>
      </c>
      <c r="T1306">
        <f>S1306*EXP((MuDrift-0.5*VolFX^2)*TauStep+VolFX*SQRT(TauStep)*NORMSINV(RAND()))</f>
        <v/>
      </c>
      <c r="U1306">
        <f>T1306*EXP((MuDrift-0.5*VolFX^2)*TauStep+VolFX*SQRT(TauStep)*NORMSINV(RAND()))</f>
        <v/>
      </c>
      <c r="V1306">
        <f>U1306*EXP((MuDrift-0.5*VolFX^2)*TauStep+VolFX*SQRT(TauStep)*NORMSINV(RAND()))</f>
        <v/>
      </c>
      <c r="W1306">
        <f>V1306*EXP((MuDrift-0.5*VolFX^2)*TauStep+VolFX*SQRT(TauStep)*NORMSINV(RAND()))</f>
        <v/>
      </c>
      <c r="X1306">
        <f>W1306*EXP((MuDrift-0.5*VolFX^2)*TauStep+VolFX*SQRT(TauStep)*NORMSINV(RAND()))</f>
        <v/>
      </c>
      <c r="Y1306">
        <f>X1306*EXP((MuDrift-0.5*VolFX^2)*TauStep+VolFX*SQRT(TauStep)*NORMSINV(RAND()))</f>
        <v/>
      </c>
      <c r="Z1306">
        <f>Y1306*EXP((MuDrift-0.5*VolFX^2)*TauStep+VolFX*SQRT(TauStep)*NORMSINV(RAND()))</f>
        <v/>
      </c>
      <c r="AA1306">
        <f>Z1306*EXP((MuDrift-0.5*VolFX^2)*TauStep+VolFX*SQRT(TauStep)*NORMSINV(RAND()))</f>
        <v/>
      </c>
      <c r="AB1306">
        <f>AA1306*EXP((MuDrift-0.5*VolFX^2)*TauStep+VolFX*SQRT(TauStep)*NORMSINV(RAND()))</f>
        <v/>
      </c>
      <c r="AC1306">
        <f>AB1306*EXP((MuDrift-0.5*VolFX^2)*TauStep+VolFX*SQRT(TauStep)*NORMSINV(RAND()))</f>
        <v/>
      </c>
    </row>
    <row r="1307">
      <c r="A1307" s="24" t="n">
        <v>1302</v>
      </c>
      <c r="B1307">
        <f>Spot0*EXP((MuDrift-0.5*VolFX^2)*TauStep+VolFX*SQRT(TauStep)*NORMSINV(RAND()))</f>
        <v/>
      </c>
      <c r="C1307">
        <f>B1307*EXP((MuDrift-0.5*VolFX^2)*TauStep+VolFX*SQRT(TauStep)*NORMSINV(RAND()))</f>
        <v/>
      </c>
      <c r="D1307">
        <f>C1307*EXP((MuDrift-0.5*VolFX^2)*TauStep+VolFX*SQRT(TauStep)*NORMSINV(RAND()))</f>
        <v/>
      </c>
      <c r="E1307">
        <f>D1307*EXP((MuDrift-0.5*VolFX^2)*TauStep+VolFX*SQRT(TauStep)*NORMSINV(RAND()))</f>
        <v/>
      </c>
      <c r="F1307">
        <f>E1307*EXP((MuDrift-0.5*VolFX^2)*TauStep+VolFX*SQRT(TauStep)*NORMSINV(RAND()))</f>
        <v/>
      </c>
      <c r="G1307">
        <f>F1307*EXP((MuDrift-0.5*VolFX^2)*TauStep+VolFX*SQRT(TauStep)*NORMSINV(RAND()))</f>
        <v/>
      </c>
      <c r="H1307">
        <f>G1307*EXP((MuDrift-0.5*VolFX^2)*TauStep+VolFX*SQRT(TauStep)*NORMSINV(RAND()))</f>
        <v/>
      </c>
      <c r="I1307">
        <f>H1307*EXP((MuDrift-0.5*VolFX^2)*TauStep+VolFX*SQRT(TauStep)*NORMSINV(RAND()))</f>
        <v/>
      </c>
      <c r="J1307">
        <f>I1307*EXP((MuDrift-0.5*VolFX^2)*TauStep+VolFX*SQRT(TauStep)*NORMSINV(RAND()))</f>
        <v/>
      </c>
      <c r="K1307">
        <f>J1307*EXP((MuDrift-0.5*VolFX^2)*TauStep+VolFX*SQRT(TauStep)*NORMSINV(RAND()))</f>
        <v/>
      </c>
      <c r="L1307">
        <f>K1307*EXP((MuDrift-0.5*VolFX^2)*TauStep+VolFX*SQRT(TauStep)*NORMSINV(RAND()))</f>
        <v/>
      </c>
      <c r="M1307">
        <f>L1307*EXP((MuDrift-0.5*VolFX^2)*TauStep+VolFX*SQRT(TauStep)*NORMSINV(RAND()))</f>
        <v/>
      </c>
      <c r="N1307">
        <f>M1307*EXP((MuDrift-0.5*VolFX^2)*TauStep+VolFX*SQRT(TauStep)*NORMSINV(RAND()))</f>
        <v/>
      </c>
      <c r="O1307">
        <f>N1307*EXP((MuDrift-0.5*VolFX^2)*TauStep+VolFX*SQRT(TauStep)*NORMSINV(RAND()))</f>
        <v/>
      </c>
      <c r="P1307">
        <f>O1307*EXP((MuDrift-0.5*VolFX^2)*TauStep+VolFX*SQRT(TauStep)*NORMSINV(RAND()))</f>
        <v/>
      </c>
      <c r="Q1307">
        <f>P1307*EXP((MuDrift-0.5*VolFX^2)*TauStep+VolFX*SQRT(TauStep)*NORMSINV(RAND()))</f>
        <v/>
      </c>
      <c r="R1307">
        <f>Q1307*EXP((MuDrift-0.5*VolFX^2)*TauStep+VolFX*SQRT(TauStep)*NORMSINV(RAND()))</f>
        <v/>
      </c>
      <c r="S1307">
        <f>R1307*EXP((MuDrift-0.5*VolFX^2)*TauStep+VolFX*SQRT(TauStep)*NORMSINV(RAND()))</f>
        <v/>
      </c>
      <c r="T1307">
        <f>S1307*EXP((MuDrift-0.5*VolFX^2)*TauStep+VolFX*SQRT(TauStep)*NORMSINV(RAND()))</f>
        <v/>
      </c>
      <c r="U1307">
        <f>T1307*EXP((MuDrift-0.5*VolFX^2)*TauStep+VolFX*SQRT(TauStep)*NORMSINV(RAND()))</f>
        <v/>
      </c>
      <c r="V1307">
        <f>U1307*EXP((MuDrift-0.5*VolFX^2)*TauStep+VolFX*SQRT(TauStep)*NORMSINV(RAND()))</f>
        <v/>
      </c>
      <c r="W1307">
        <f>V1307*EXP((MuDrift-0.5*VolFX^2)*TauStep+VolFX*SQRT(TauStep)*NORMSINV(RAND()))</f>
        <v/>
      </c>
      <c r="X1307">
        <f>W1307*EXP((MuDrift-0.5*VolFX^2)*TauStep+VolFX*SQRT(TauStep)*NORMSINV(RAND()))</f>
        <v/>
      </c>
      <c r="Y1307">
        <f>X1307*EXP((MuDrift-0.5*VolFX^2)*TauStep+VolFX*SQRT(TauStep)*NORMSINV(RAND()))</f>
        <v/>
      </c>
      <c r="Z1307">
        <f>Y1307*EXP((MuDrift-0.5*VolFX^2)*TauStep+VolFX*SQRT(TauStep)*NORMSINV(RAND()))</f>
        <v/>
      </c>
      <c r="AA1307">
        <f>Z1307*EXP((MuDrift-0.5*VolFX^2)*TauStep+VolFX*SQRT(TauStep)*NORMSINV(RAND()))</f>
        <v/>
      </c>
      <c r="AB1307">
        <f>AA1307*EXP((MuDrift-0.5*VolFX^2)*TauStep+VolFX*SQRT(TauStep)*NORMSINV(RAND()))</f>
        <v/>
      </c>
      <c r="AC1307">
        <f>AB1307*EXP((MuDrift-0.5*VolFX^2)*TauStep+VolFX*SQRT(TauStep)*NORMSINV(RAND()))</f>
        <v/>
      </c>
    </row>
    <row r="1308">
      <c r="A1308" s="24" t="n">
        <v>1303</v>
      </c>
      <c r="B1308">
        <f>Spot0*EXP((MuDrift-0.5*VolFX^2)*TauStep+VolFX*SQRT(TauStep)*NORMSINV(RAND()))</f>
        <v/>
      </c>
      <c r="C1308">
        <f>B1308*EXP((MuDrift-0.5*VolFX^2)*TauStep+VolFX*SQRT(TauStep)*NORMSINV(RAND()))</f>
        <v/>
      </c>
      <c r="D1308">
        <f>C1308*EXP((MuDrift-0.5*VolFX^2)*TauStep+VolFX*SQRT(TauStep)*NORMSINV(RAND()))</f>
        <v/>
      </c>
      <c r="E1308">
        <f>D1308*EXP((MuDrift-0.5*VolFX^2)*TauStep+VolFX*SQRT(TauStep)*NORMSINV(RAND()))</f>
        <v/>
      </c>
      <c r="F1308">
        <f>E1308*EXP((MuDrift-0.5*VolFX^2)*TauStep+VolFX*SQRT(TauStep)*NORMSINV(RAND()))</f>
        <v/>
      </c>
      <c r="G1308">
        <f>F1308*EXP((MuDrift-0.5*VolFX^2)*TauStep+VolFX*SQRT(TauStep)*NORMSINV(RAND()))</f>
        <v/>
      </c>
      <c r="H1308">
        <f>G1308*EXP((MuDrift-0.5*VolFX^2)*TauStep+VolFX*SQRT(TauStep)*NORMSINV(RAND()))</f>
        <v/>
      </c>
      <c r="I1308">
        <f>H1308*EXP((MuDrift-0.5*VolFX^2)*TauStep+VolFX*SQRT(TauStep)*NORMSINV(RAND()))</f>
        <v/>
      </c>
      <c r="J1308">
        <f>I1308*EXP((MuDrift-0.5*VolFX^2)*TauStep+VolFX*SQRT(TauStep)*NORMSINV(RAND()))</f>
        <v/>
      </c>
      <c r="K1308">
        <f>J1308*EXP((MuDrift-0.5*VolFX^2)*TauStep+VolFX*SQRT(TauStep)*NORMSINV(RAND()))</f>
        <v/>
      </c>
      <c r="L1308">
        <f>K1308*EXP((MuDrift-0.5*VolFX^2)*TauStep+VolFX*SQRT(TauStep)*NORMSINV(RAND()))</f>
        <v/>
      </c>
      <c r="M1308">
        <f>L1308*EXP((MuDrift-0.5*VolFX^2)*TauStep+VolFX*SQRT(TauStep)*NORMSINV(RAND()))</f>
        <v/>
      </c>
      <c r="N1308">
        <f>M1308*EXP((MuDrift-0.5*VolFX^2)*TauStep+VolFX*SQRT(TauStep)*NORMSINV(RAND()))</f>
        <v/>
      </c>
      <c r="O1308">
        <f>N1308*EXP((MuDrift-0.5*VolFX^2)*TauStep+VolFX*SQRT(TauStep)*NORMSINV(RAND()))</f>
        <v/>
      </c>
      <c r="P1308">
        <f>O1308*EXP((MuDrift-0.5*VolFX^2)*TauStep+VolFX*SQRT(TauStep)*NORMSINV(RAND()))</f>
        <v/>
      </c>
      <c r="Q1308">
        <f>P1308*EXP((MuDrift-0.5*VolFX^2)*TauStep+VolFX*SQRT(TauStep)*NORMSINV(RAND()))</f>
        <v/>
      </c>
      <c r="R1308">
        <f>Q1308*EXP((MuDrift-0.5*VolFX^2)*TauStep+VolFX*SQRT(TauStep)*NORMSINV(RAND()))</f>
        <v/>
      </c>
      <c r="S1308">
        <f>R1308*EXP((MuDrift-0.5*VolFX^2)*TauStep+VolFX*SQRT(TauStep)*NORMSINV(RAND()))</f>
        <v/>
      </c>
      <c r="T1308">
        <f>S1308*EXP((MuDrift-0.5*VolFX^2)*TauStep+VolFX*SQRT(TauStep)*NORMSINV(RAND()))</f>
        <v/>
      </c>
      <c r="U1308">
        <f>T1308*EXP((MuDrift-0.5*VolFX^2)*TauStep+VolFX*SQRT(TauStep)*NORMSINV(RAND()))</f>
        <v/>
      </c>
      <c r="V1308">
        <f>U1308*EXP((MuDrift-0.5*VolFX^2)*TauStep+VolFX*SQRT(TauStep)*NORMSINV(RAND()))</f>
        <v/>
      </c>
      <c r="W1308">
        <f>V1308*EXP((MuDrift-0.5*VolFX^2)*TauStep+VolFX*SQRT(TauStep)*NORMSINV(RAND()))</f>
        <v/>
      </c>
      <c r="X1308">
        <f>W1308*EXP((MuDrift-0.5*VolFX^2)*TauStep+VolFX*SQRT(TauStep)*NORMSINV(RAND()))</f>
        <v/>
      </c>
      <c r="Y1308">
        <f>X1308*EXP((MuDrift-0.5*VolFX^2)*TauStep+VolFX*SQRT(TauStep)*NORMSINV(RAND()))</f>
        <v/>
      </c>
      <c r="Z1308">
        <f>Y1308*EXP((MuDrift-0.5*VolFX^2)*TauStep+VolFX*SQRT(TauStep)*NORMSINV(RAND()))</f>
        <v/>
      </c>
      <c r="AA1308">
        <f>Z1308*EXP((MuDrift-0.5*VolFX^2)*TauStep+VolFX*SQRT(TauStep)*NORMSINV(RAND()))</f>
        <v/>
      </c>
      <c r="AB1308">
        <f>AA1308*EXP((MuDrift-0.5*VolFX^2)*TauStep+VolFX*SQRT(TauStep)*NORMSINV(RAND()))</f>
        <v/>
      </c>
      <c r="AC1308">
        <f>AB1308*EXP((MuDrift-0.5*VolFX^2)*TauStep+VolFX*SQRT(TauStep)*NORMSINV(RAND()))</f>
        <v/>
      </c>
    </row>
    <row r="1309">
      <c r="A1309" s="24" t="n">
        <v>1304</v>
      </c>
      <c r="B1309">
        <f>Spot0*EXP((MuDrift-0.5*VolFX^2)*TauStep+VolFX*SQRT(TauStep)*NORMSINV(RAND()))</f>
        <v/>
      </c>
      <c r="C1309">
        <f>B1309*EXP((MuDrift-0.5*VolFX^2)*TauStep+VolFX*SQRT(TauStep)*NORMSINV(RAND()))</f>
        <v/>
      </c>
      <c r="D1309">
        <f>C1309*EXP((MuDrift-0.5*VolFX^2)*TauStep+VolFX*SQRT(TauStep)*NORMSINV(RAND()))</f>
        <v/>
      </c>
      <c r="E1309">
        <f>D1309*EXP((MuDrift-0.5*VolFX^2)*TauStep+VolFX*SQRT(TauStep)*NORMSINV(RAND()))</f>
        <v/>
      </c>
      <c r="F1309">
        <f>E1309*EXP((MuDrift-0.5*VolFX^2)*TauStep+VolFX*SQRT(TauStep)*NORMSINV(RAND()))</f>
        <v/>
      </c>
      <c r="G1309">
        <f>F1309*EXP((MuDrift-0.5*VolFX^2)*TauStep+VolFX*SQRT(TauStep)*NORMSINV(RAND()))</f>
        <v/>
      </c>
      <c r="H1309">
        <f>G1309*EXP((MuDrift-0.5*VolFX^2)*TauStep+VolFX*SQRT(TauStep)*NORMSINV(RAND()))</f>
        <v/>
      </c>
      <c r="I1309">
        <f>H1309*EXP((MuDrift-0.5*VolFX^2)*TauStep+VolFX*SQRT(TauStep)*NORMSINV(RAND()))</f>
        <v/>
      </c>
      <c r="J1309">
        <f>I1309*EXP((MuDrift-0.5*VolFX^2)*TauStep+VolFX*SQRT(TauStep)*NORMSINV(RAND()))</f>
        <v/>
      </c>
      <c r="K1309">
        <f>J1309*EXP((MuDrift-0.5*VolFX^2)*TauStep+VolFX*SQRT(TauStep)*NORMSINV(RAND()))</f>
        <v/>
      </c>
      <c r="L1309">
        <f>K1309*EXP((MuDrift-0.5*VolFX^2)*TauStep+VolFX*SQRT(TauStep)*NORMSINV(RAND()))</f>
        <v/>
      </c>
      <c r="M1309">
        <f>L1309*EXP((MuDrift-0.5*VolFX^2)*TauStep+VolFX*SQRT(TauStep)*NORMSINV(RAND()))</f>
        <v/>
      </c>
      <c r="N1309">
        <f>M1309*EXP((MuDrift-0.5*VolFX^2)*TauStep+VolFX*SQRT(TauStep)*NORMSINV(RAND()))</f>
        <v/>
      </c>
      <c r="O1309">
        <f>N1309*EXP((MuDrift-0.5*VolFX^2)*TauStep+VolFX*SQRT(TauStep)*NORMSINV(RAND()))</f>
        <v/>
      </c>
      <c r="P1309">
        <f>O1309*EXP((MuDrift-0.5*VolFX^2)*TauStep+VolFX*SQRT(TauStep)*NORMSINV(RAND()))</f>
        <v/>
      </c>
      <c r="Q1309">
        <f>P1309*EXP((MuDrift-0.5*VolFX^2)*TauStep+VolFX*SQRT(TauStep)*NORMSINV(RAND()))</f>
        <v/>
      </c>
      <c r="R1309">
        <f>Q1309*EXP((MuDrift-0.5*VolFX^2)*TauStep+VolFX*SQRT(TauStep)*NORMSINV(RAND()))</f>
        <v/>
      </c>
      <c r="S1309">
        <f>R1309*EXP((MuDrift-0.5*VolFX^2)*TauStep+VolFX*SQRT(TauStep)*NORMSINV(RAND()))</f>
        <v/>
      </c>
      <c r="T1309">
        <f>S1309*EXP((MuDrift-0.5*VolFX^2)*TauStep+VolFX*SQRT(TauStep)*NORMSINV(RAND()))</f>
        <v/>
      </c>
      <c r="U1309">
        <f>T1309*EXP((MuDrift-0.5*VolFX^2)*TauStep+VolFX*SQRT(TauStep)*NORMSINV(RAND()))</f>
        <v/>
      </c>
      <c r="V1309">
        <f>U1309*EXP((MuDrift-0.5*VolFX^2)*TauStep+VolFX*SQRT(TauStep)*NORMSINV(RAND()))</f>
        <v/>
      </c>
      <c r="W1309">
        <f>V1309*EXP((MuDrift-0.5*VolFX^2)*TauStep+VolFX*SQRT(TauStep)*NORMSINV(RAND()))</f>
        <v/>
      </c>
      <c r="X1309">
        <f>W1309*EXP((MuDrift-0.5*VolFX^2)*TauStep+VolFX*SQRT(TauStep)*NORMSINV(RAND()))</f>
        <v/>
      </c>
      <c r="Y1309">
        <f>X1309*EXP((MuDrift-0.5*VolFX^2)*TauStep+VolFX*SQRT(TauStep)*NORMSINV(RAND()))</f>
        <v/>
      </c>
      <c r="Z1309">
        <f>Y1309*EXP((MuDrift-0.5*VolFX^2)*TauStep+VolFX*SQRT(TauStep)*NORMSINV(RAND()))</f>
        <v/>
      </c>
      <c r="AA1309">
        <f>Z1309*EXP((MuDrift-0.5*VolFX^2)*TauStep+VolFX*SQRT(TauStep)*NORMSINV(RAND()))</f>
        <v/>
      </c>
      <c r="AB1309">
        <f>AA1309*EXP((MuDrift-0.5*VolFX^2)*TauStep+VolFX*SQRT(TauStep)*NORMSINV(RAND()))</f>
        <v/>
      </c>
      <c r="AC1309">
        <f>AB1309*EXP((MuDrift-0.5*VolFX^2)*TauStep+VolFX*SQRT(TauStep)*NORMSINV(RAND()))</f>
        <v/>
      </c>
    </row>
    <row r="1310">
      <c r="A1310" s="24" t="n">
        <v>1305</v>
      </c>
      <c r="B1310">
        <f>Spot0*EXP((MuDrift-0.5*VolFX^2)*TauStep+VolFX*SQRT(TauStep)*NORMSINV(RAND()))</f>
        <v/>
      </c>
      <c r="C1310">
        <f>B1310*EXP((MuDrift-0.5*VolFX^2)*TauStep+VolFX*SQRT(TauStep)*NORMSINV(RAND()))</f>
        <v/>
      </c>
      <c r="D1310">
        <f>C1310*EXP((MuDrift-0.5*VolFX^2)*TauStep+VolFX*SQRT(TauStep)*NORMSINV(RAND()))</f>
        <v/>
      </c>
      <c r="E1310">
        <f>D1310*EXP((MuDrift-0.5*VolFX^2)*TauStep+VolFX*SQRT(TauStep)*NORMSINV(RAND()))</f>
        <v/>
      </c>
      <c r="F1310">
        <f>E1310*EXP((MuDrift-0.5*VolFX^2)*TauStep+VolFX*SQRT(TauStep)*NORMSINV(RAND()))</f>
        <v/>
      </c>
      <c r="G1310">
        <f>F1310*EXP((MuDrift-0.5*VolFX^2)*TauStep+VolFX*SQRT(TauStep)*NORMSINV(RAND()))</f>
        <v/>
      </c>
      <c r="H1310">
        <f>G1310*EXP((MuDrift-0.5*VolFX^2)*TauStep+VolFX*SQRT(TauStep)*NORMSINV(RAND()))</f>
        <v/>
      </c>
      <c r="I1310">
        <f>H1310*EXP((MuDrift-0.5*VolFX^2)*TauStep+VolFX*SQRT(TauStep)*NORMSINV(RAND()))</f>
        <v/>
      </c>
      <c r="J1310">
        <f>I1310*EXP((MuDrift-0.5*VolFX^2)*TauStep+VolFX*SQRT(TauStep)*NORMSINV(RAND()))</f>
        <v/>
      </c>
      <c r="K1310">
        <f>J1310*EXP((MuDrift-0.5*VolFX^2)*TauStep+VolFX*SQRT(TauStep)*NORMSINV(RAND()))</f>
        <v/>
      </c>
      <c r="L1310">
        <f>K1310*EXP((MuDrift-0.5*VolFX^2)*TauStep+VolFX*SQRT(TauStep)*NORMSINV(RAND()))</f>
        <v/>
      </c>
      <c r="M1310">
        <f>L1310*EXP((MuDrift-0.5*VolFX^2)*TauStep+VolFX*SQRT(TauStep)*NORMSINV(RAND()))</f>
        <v/>
      </c>
      <c r="N1310">
        <f>M1310*EXP((MuDrift-0.5*VolFX^2)*TauStep+VolFX*SQRT(TauStep)*NORMSINV(RAND()))</f>
        <v/>
      </c>
      <c r="O1310">
        <f>N1310*EXP((MuDrift-0.5*VolFX^2)*TauStep+VolFX*SQRT(TauStep)*NORMSINV(RAND()))</f>
        <v/>
      </c>
      <c r="P1310">
        <f>O1310*EXP((MuDrift-0.5*VolFX^2)*TauStep+VolFX*SQRT(TauStep)*NORMSINV(RAND()))</f>
        <v/>
      </c>
      <c r="Q1310">
        <f>P1310*EXP((MuDrift-0.5*VolFX^2)*TauStep+VolFX*SQRT(TauStep)*NORMSINV(RAND()))</f>
        <v/>
      </c>
      <c r="R1310">
        <f>Q1310*EXP((MuDrift-0.5*VolFX^2)*TauStep+VolFX*SQRT(TauStep)*NORMSINV(RAND()))</f>
        <v/>
      </c>
      <c r="S1310">
        <f>R1310*EXP((MuDrift-0.5*VolFX^2)*TauStep+VolFX*SQRT(TauStep)*NORMSINV(RAND()))</f>
        <v/>
      </c>
      <c r="T1310">
        <f>S1310*EXP((MuDrift-0.5*VolFX^2)*TauStep+VolFX*SQRT(TauStep)*NORMSINV(RAND()))</f>
        <v/>
      </c>
      <c r="U1310">
        <f>T1310*EXP((MuDrift-0.5*VolFX^2)*TauStep+VolFX*SQRT(TauStep)*NORMSINV(RAND()))</f>
        <v/>
      </c>
      <c r="V1310">
        <f>U1310*EXP((MuDrift-0.5*VolFX^2)*TauStep+VolFX*SQRT(TauStep)*NORMSINV(RAND()))</f>
        <v/>
      </c>
      <c r="W1310">
        <f>V1310*EXP((MuDrift-0.5*VolFX^2)*TauStep+VolFX*SQRT(TauStep)*NORMSINV(RAND()))</f>
        <v/>
      </c>
      <c r="X1310">
        <f>W1310*EXP((MuDrift-0.5*VolFX^2)*TauStep+VolFX*SQRT(TauStep)*NORMSINV(RAND()))</f>
        <v/>
      </c>
      <c r="Y1310">
        <f>X1310*EXP((MuDrift-0.5*VolFX^2)*TauStep+VolFX*SQRT(TauStep)*NORMSINV(RAND()))</f>
        <v/>
      </c>
      <c r="Z1310">
        <f>Y1310*EXP((MuDrift-0.5*VolFX^2)*TauStep+VolFX*SQRT(TauStep)*NORMSINV(RAND()))</f>
        <v/>
      </c>
      <c r="AA1310">
        <f>Z1310*EXP((MuDrift-0.5*VolFX^2)*TauStep+VolFX*SQRT(TauStep)*NORMSINV(RAND()))</f>
        <v/>
      </c>
      <c r="AB1310">
        <f>AA1310*EXP((MuDrift-0.5*VolFX^2)*TauStep+VolFX*SQRT(TauStep)*NORMSINV(RAND()))</f>
        <v/>
      </c>
      <c r="AC1310">
        <f>AB1310*EXP((MuDrift-0.5*VolFX^2)*TauStep+VolFX*SQRT(TauStep)*NORMSINV(RAND()))</f>
        <v/>
      </c>
    </row>
    <row r="1311">
      <c r="A1311" s="24" t="n">
        <v>1306</v>
      </c>
      <c r="B1311">
        <f>Spot0*EXP((MuDrift-0.5*VolFX^2)*TauStep+VolFX*SQRT(TauStep)*NORMSINV(RAND()))</f>
        <v/>
      </c>
      <c r="C1311">
        <f>B1311*EXP((MuDrift-0.5*VolFX^2)*TauStep+VolFX*SQRT(TauStep)*NORMSINV(RAND()))</f>
        <v/>
      </c>
      <c r="D1311">
        <f>C1311*EXP((MuDrift-0.5*VolFX^2)*TauStep+VolFX*SQRT(TauStep)*NORMSINV(RAND()))</f>
        <v/>
      </c>
      <c r="E1311">
        <f>D1311*EXP((MuDrift-0.5*VolFX^2)*TauStep+VolFX*SQRT(TauStep)*NORMSINV(RAND()))</f>
        <v/>
      </c>
      <c r="F1311">
        <f>E1311*EXP((MuDrift-0.5*VolFX^2)*TauStep+VolFX*SQRT(TauStep)*NORMSINV(RAND()))</f>
        <v/>
      </c>
      <c r="G1311">
        <f>F1311*EXP((MuDrift-0.5*VolFX^2)*TauStep+VolFX*SQRT(TauStep)*NORMSINV(RAND()))</f>
        <v/>
      </c>
      <c r="H1311">
        <f>G1311*EXP((MuDrift-0.5*VolFX^2)*TauStep+VolFX*SQRT(TauStep)*NORMSINV(RAND()))</f>
        <v/>
      </c>
      <c r="I1311">
        <f>H1311*EXP((MuDrift-0.5*VolFX^2)*TauStep+VolFX*SQRT(TauStep)*NORMSINV(RAND()))</f>
        <v/>
      </c>
      <c r="J1311">
        <f>I1311*EXP((MuDrift-0.5*VolFX^2)*TauStep+VolFX*SQRT(TauStep)*NORMSINV(RAND()))</f>
        <v/>
      </c>
      <c r="K1311">
        <f>J1311*EXP((MuDrift-0.5*VolFX^2)*TauStep+VolFX*SQRT(TauStep)*NORMSINV(RAND()))</f>
        <v/>
      </c>
      <c r="L1311">
        <f>K1311*EXP((MuDrift-0.5*VolFX^2)*TauStep+VolFX*SQRT(TauStep)*NORMSINV(RAND()))</f>
        <v/>
      </c>
      <c r="M1311">
        <f>L1311*EXP((MuDrift-0.5*VolFX^2)*TauStep+VolFX*SQRT(TauStep)*NORMSINV(RAND()))</f>
        <v/>
      </c>
      <c r="N1311">
        <f>M1311*EXP((MuDrift-0.5*VolFX^2)*TauStep+VolFX*SQRT(TauStep)*NORMSINV(RAND()))</f>
        <v/>
      </c>
      <c r="O1311">
        <f>N1311*EXP((MuDrift-0.5*VolFX^2)*TauStep+VolFX*SQRT(TauStep)*NORMSINV(RAND()))</f>
        <v/>
      </c>
      <c r="P1311">
        <f>O1311*EXP((MuDrift-0.5*VolFX^2)*TauStep+VolFX*SQRT(TauStep)*NORMSINV(RAND()))</f>
        <v/>
      </c>
      <c r="Q1311">
        <f>P1311*EXP((MuDrift-0.5*VolFX^2)*TauStep+VolFX*SQRT(TauStep)*NORMSINV(RAND()))</f>
        <v/>
      </c>
      <c r="R1311">
        <f>Q1311*EXP((MuDrift-0.5*VolFX^2)*TauStep+VolFX*SQRT(TauStep)*NORMSINV(RAND()))</f>
        <v/>
      </c>
      <c r="S1311">
        <f>R1311*EXP((MuDrift-0.5*VolFX^2)*TauStep+VolFX*SQRT(TauStep)*NORMSINV(RAND()))</f>
        <v/>
      </c>
      <c r="T1311">
        <f>S1311*EXP((MuDrift-0.5*VolFX^2)*TauStep+VolFX*SQRT(TauStep)*NORMSINV(RAND()))</f>
        <v/>
      </c>
      <c r="U1311">
        <f>T1311*EXP((MuDrift-0.5*VolFX^2)*TauStep+VolFX*SQRT(TauStep)*NORMSINV(RAND()))</f>
        <v/>
      </c>
      <c r="V1311">
        <f>U1311*EXP((MuDrift-0.5*VolFX^2)*TauStep+VolFX*SQRT(TauStep)*NORMSINV(RAND()))</f>
        <v/>
      </c>
      <c r="W1311">
        <f>V1311*EXP((MuDrift-0.5*VolFX^2)*TauStep+VolFX*SQRT(TauStep)*NORMSINV(RAND()))</f>
        <v/>
      </c>
      <c r="X1311">
        <f>W1311*EXP((MuDrift-0.5*VolFX^2)*TauStep+VolFX*SQRT(TauStep)*NORMSINV(RAND()))</f>
        <v/>
      </c>
      <c r="Y1311">
        <f>X1311*EXP((MuDrift-0.5*VolFX^2)*TauStep+VolFX*SQRT(TauStep)*NORMSINV(RAND()))</f>
        <v/>
      </c>
      <c r="Z1311">
        <f>Y1311*EXP((MuDrift-0.5*VolFX^2)*TauStep+VolFX*SQRT(TauStep)*NORMSINV(RAND()))</f>
        <v/>
      </c>
      <c r="AA1311">
        <f>Z1311*EXP((MuDrift-0.5*VolFX^2)*TauStep+VolFX*SQRT(TauStep)*NORMSINV(RAND()))</f>
        <v/>
      </c>
      <c r="AB1311">
        <f>AA1311*EXP((MuDrift-0.5*VolFX^2)*TauStep+VolFX*SQRT(TauStep)*NORMSINV(RAND()))</f>
        <v/>
      </c>
      <c r="AC1311">
        <f>AB1311*EXP((MuDrift-0.5*VolFX^2)*TauStep+VolFX*SQRT(TauStep)*NORMSINV(RAND()))</f>
        <v/>
      </c>
    </row>
    <row r="1312">
      <c r="A1312" s="24" t="n">
        <v>1307</v>
      </c>
      <c r="B1312">
        <f>Spot0*EXP((MuDrift-0.5*VolFX^2)*TauStep+VolFX*SQRT(TauStep)*NORMSINV(RAND()))</f>
        <v/>
      </c>
      <c r="C1312">
        <f>B1312*EXP((MuDrift-0.5*VolFX^2)*TauStep+VolFX*SQRT(TauStep)*NORMSINV(RAND()))</f>
        <v/>
      </c>
      <c r="D1312">
        <f>C1312*EXP((MuDrift-0.5*VolFX^2)*TauStep+VolFX*SQRT(TauStep)*NORMSINV(RAND()))</f>
        <v/>
      </c>
      <c r="E1312">
        <f>D1312*EXP((MuDrift-0.5*VolFX^2)*TauStep+VolFX*SQRT(TauStep)*NORMSINV(RAND()))</f>
        <v/>
      </c>
      <c r="F1312">
        <f>E1312*EXP((MuDrift-0.5*VolFX^2)*TauStep+VolFX*SQRT(TauStep)*NORMSINV(RAND()))</f>
        <v/>
      </c>
      <c r="G1312">
        <f>F1312*EXP((MuDrift-0.5*VolFX^2)*TauStep+VolFX*SQRT(TauStep)*NORMSINV(RAND()))</f>
        <v/>
      </c>
      <c r="H1312">
        <f>G1312*EXP((MuDrift-0.5*VolFX^2)*TauStep+VolFX*SQRT(TauStep)*NORMSINV(RAND()))</f>
        <v/>
      </c>
      <c r="I1312">
        <f>H1312*EXP((MuDrift-0.5*VolFX^2)*TauStep+VolFX*SQRT(TauStep)*NORMSINV(RAND()))</f>
        <v/>
      </c>
      <c r="J1312">
        <f>I1312*EXP((MuDrift-0.5*VolFX^2)*TauStep+VolFX*SQRT(TauStep)*NORMSINV(RAND()))</f>
        <v/>
      </c>
      <c r="K1312">
        <f>J1312*EXP((MuDrift-0.5*VolFX^2)*TauStep+VolFX*SQRT(TauStep)*NORMSINV(RAND()))</f>
        <v/>
      </c>
      <c r="L1312">
        <f>K1312*EXP((MuDrift-0.5*VolFX^2)*TauStep+VolFX*SQRT(TauStep)*NORMSINV(RAND()))</f>
        <v/>
      </c>
      <c r="M1312">
        <f>L1312*EXP((MuDrift-0.5*VolFX^2)*TauStep+VolFX*SQRT(TauStep)*NORMSINV(RAND()))</f>
        <v/>
      </c>
      <c r="N1312">
        <f>M1312*EXP((MuDrift-0.5*VolFX^2)*TauStep+VolFX*SQRT(TauStep)*NORMSINV(RAND()))</f>
        <v/>
      </c>
      <c r="O1312">
        <f>N1312*EXP((MuDrift-0.5*VolFX^2)*TauStep+VolFX*SQRT(TauStep)*NORMSINV(RAND()))</f>
        <v/>
      </c>
      <c r="P1312">
        <f>O1312*EXP((MuDrift-0.5*VolFX^2)*TauStep+VolFX*SQRT(TauStep)*NORMSINV(RAND()))</f>
        <v/>
      </c>
      <c r="Q1312">
        <f>P1312*EXP((MuDrift-0.5*VolFX^2)*TauStep+VolFX*SQRT(TauStep)*NORMSINV(RAND()))</f>
        <v/>
      </c>
      <c r="R1312">
        <f>Q1312*EXP((MuDrift-0.5*VolFX^2)*TauStep+VolFX*SQRT(TauStep)*NORMSINV(RAND()))</f>
        <v/>
      </c>
      <c r="S1312">
        <f>R1312*EXP((MuDrift-0.5*VolFX^2)*TauStep+VolFX*SQRT(TauStep)*NORMSINV(RAND()))</f>
        <v/>
      </c>
      <c r="T1312">
        <f>S1312*EXP((MuDrift-0.5*VolFX^2)*TauStep+VolFX*SQRT(TauStep)*NORMSINV(RAND()))</f>
        <v/>
      </c>
      <c r="U1312">
        <f>T1312*EXP((MuDrift-0.5*VolFX^2)*TauStep+VolFX*SQRT(TauStep)*NORMSINV(RAND()))</f>
        <v/>
      </c>
      <c r="V1312">
        <f>U1312*EXP((MuDrift-0.5*VolFX^2)*TauStep+VolFX*SQRT(TauStep)*NORMSINV(RAND()))</f>
        <v/>
      </c>
      <c r="W1312">
        <f>V1312*EXP((MuDrift-0.5*VolFX^2)*TauStep+VolFX*SQRT(TauStep)*NORMSINV(RAND()))</f>
        <v/>
      </c>
      <c r="X1312">
        <f>W1312*EXP((MuDrift-0.5*VolFX^2)*TauStep+VolFX*SQRT(TauStep)*NORMSINV(RAND()))</f>
        <v/>
      </c>
      <c r="Y1312">
        <f>X1312*EXP((MuDrift-0.5*VolFX^2)*TauStep+VolFX*SQRT(TauStep)*NORMSINV(RAND()))</f>
        <v/>
      </c>
      <c r="Z1312">
        <f>Y1312*EXP((MuDrift-0.5*VolFX^2)*TauStep+VolFX*SQRT(TauStep)*NORMSINV(RAND()))</f>
        <v/>
      </c>
      <c r="AA1312">
        <f>Z1312*EXP((MuDrift-0.5*VolFX^2)*TauStep+VolFX*SQRT(TauStep)*NORMSINV(RAND()))</f>
        <v/>
      </c>
      <c r="AB1312">
        <f>AA1312*EXP((MuDrift-0.5*VolFX^2)*TauStep+VolFX*SQRT(TauStep)*NORMSINV(RAND()))</f>
        <v/>
      </c>
      <c r="AC1312">
        <f>AB1312*EXP((MuDrift-0.5*VolFX^2)*TauStep+VolFX*SQRT(TauStep)*NORMSINV(RAND()))</f>
        <v/>
      </c>
    </row>
    <row r="1313">
      <c r="A1313" s="24" t="n">
        <v>1308</v>
      </c>
      <c r="B1313">
        <f>Spot0*EXP((MuDrift-0.5*VolFX^2)*TauStep+VolFX*SQRT(TauStep)*NORMSINV(RAND()))</f>
        <v/>
      </c>
      <c r="C1313">
        <f>B1313*EXP((MuDrift-0.5*VolFX^2)*TauStep+VolFX*SQRT(TauStep)*NORMSINV(RAND()))</f>
        <v/>
      </c>
      <c r="D1313">
        <f>C1313*EXP((MuDrift-0.5*VolFX^2)*TauStep+VolFX*SQRT(TauStep)*NORMSINV(RAND()))</f>
        <v/>
      </c>
      <c r="E1313">
        <f>D1313*EXP((MuDrift-0.5*VolFX^2)*TauStep+VolFX*SQRT(TauStep)*NORMSINV(RAND()))</f>
        <v/>
      </c>
      <c r="F1313">
        <f>E1313*EXP((MuDrift-0.5*VolFX^2)*TauStep+VolFX*SQRT(TauStep)*NORMSINV(RAND()))</f>
        <v/>
      </c>
      <c r="G1313">
        <f>F1313*EXP((MuDrift-0.5*VolFX^2)*TauStep+VolFX*SQRT(TauStep)*NORMSINV(RAND()))</f>
        <v/>
      </c>
      <c r="H1313">
        <f>G1313*EXP((MuDrift-0.5*VolFX^2)*TauStep+VolFX*SQRT(TauStep)*NORMSINV(RAND()))</f>
        <v/>
      </c>
      <c r="I1313">
        <f>H1313*EXP((MuDrift-0.5*VolFX^2)*TauStep+VolFX*SQRT(TauStep)*NORMSINV(RAND()))</f>
        <v/>
      </c>
      <c r="J1313">
        <f>I1313*EXP((MuDrift-0.5*VolFX^2)*TauStep+VolFX*SQRT(TauStep)*NORMSINV(RAND()))</f>
        <v/>
      </c>
      <c r="K1313">
        <f>J1313*EXP((MuDrift-0.5*VolFX^2)*TauStep+VolFX*SQRT(TauStep)*NORMSINV(RAND()))</f>
        <v/>
      </c>
      <c r="L1313">
        <f>K1313*EXP((MuDrift-0.5*VolFX^2)*TauStep+VolFX*SQRT(TauStep)*NORMSINV(RAND()))</f>
        <v/>
      </c>
      <c r="M1313">
        <f>L1313*EXP((MuDrift-0.5*VolFX^2)*TauStep+VolFX*SQRT(TauStep)*NORMSINV(RAND()))</f>
        <v/>
      </c>
      <c r="N1313">
        <f>M1313*EXP((MuDrift-0.5*VolFX^2)*TauStep+VolFX*SQRT(TauStep)*NORMSINV(RAND()))</f>
        <v/>
      </c>
      <c r="O1313">
        <f>N1313*EXP((MuDrift-0.5*VolFX^2)*TauStep+VolFX*SQRT(TauStep)*NORMSINV(RAND()))</f>
        <v/>
      </c>
      <c r="P1313">
        <f>O1313*EXP((MuDrift-0.5*VolFX^2)*TauStep+VolFX*SQRT(TauStep)*NORMSINV(RAND()))</f>
        <v/>
      </c>
      <c r="Q1313">
        <f>P1313*EXP((MuDrift-0.5*VolFX^2)*TauStep+VolFX*SQRT(TauStep)*NORMSINV(RAND()))</f>
        <v/>
      </c>
      <c r="R1313">
        <f>Q1313*EXP((MuDrift-0.5*VolFX^2)*TauStep+VolFX*SQRT(TauStep)*NORMSINV(RAND()))</f>
        <v/>
      </c>
      <c r="S1313">
        <f>R1313*EXP((MuDrift-0.5*VolFX^2)*TauStep+VolFX*SQRT(TauStep)*NORMSINV(RAND()))</f>
        <v/>
      </c>
      <c r="T1313">
        <f>S1313*EXP((MuDrift-0.5*VolFX^2)*TauStep+VolFX*SQRT(TauStep)*NORMSINV(RAND()))</f>
        <v/>
      </c>
      <c r="U1313">
        <f>T1313*EXP((MuDrift-0.5*VolFX^2)*TauStep+VolFX*SQRT(TauStep)*NORMSINV(RAND()))</f>
        <v/>
      </c>
      <c r="V1313">
        <f>U1313*EXP((MuDrift-0.5*VolFX^2)*TauStep+VolFX*SQRT(TauStep)*NORMSINV(RAND()))</f>
        <v/>
      </c>
      <c r="W1313">
        <f>V1313*EXP((MuDrift-0.5*VolFX^2)*TauStep+VolFX*SQRT(TauStep)*NORMSINV(RAND()))</f>
        <v/>
      </c>
      <c r="X1313">
        <f>W1313*EXP((MuDrift-0.5*VolFX^2)*TauStep+VolFX*SQRT(TauStep)*NORMSINV(RAND()))</f>
        <v/>
      </c>
      <c r="Y1313">
        <f>X1313*EXP((MuDrift-0.5*VolFX^2)*TauStep+VolFX*SQRT(TauStep)*NORMSINV(RAND()))</f>
        <v/>
      </c>
      <c r="Z1313">
        <f>Y1313*EXP((MuDrift-0.5*VolFX^2)*TauStep+VolFX*SQRT(TauStep)*NORMSINV(RAND()))</f>
        <v/>
      </c>
      <c r="AA1313">
        <f>Z1313*EXP((MuDrift-0.5*VolFX^2)*TauStep+VolFX*SQRT(TauStep)*NORMSINV(RAND()))</f>
        <v/>
      </c>
      <c r="AB1313">
        <f>AA1313*EXP((MuDrift-0.5*VolFX^2)*TauStep+VolFX*SQRT(TauStep)*NORMSINV(RAND()))</f>
        <v/>
      </c>
      <c r="AC1313">
        <f>AB1313*EXP((MuDrift-0.5*VolFX^2)*TauStep+VolFX*SQRT(TauStep)*NORMSINV(RAND()))</f>
        <v/>
      </c>
    </row>
    <row r="1314">
      <c r="A1314" s="24" t="n">
        <v>1309</v>
      </c>
      <c r="B1314">
        <f>Spot0*EXP((MuDrift-0.5*VolFX^2)*TauStep+VolFX*SQRT(TauStep)*NORMSINV(RAND()))</f>
        <v/>
      </c>
      <c r="C1314">
        <f>B1314*EXP((MuDrift-0.5*VolFX^2)*TauStep+VolFX*SQRT(TauStep)*NORMSINV(RAND()))</f>
        <v/>
      </c>
      <c r="D1314">
        <f>C1314*EXP((MuDrift-0.5*VolFX^2)*TauStep+VolFX*SQRT(TauStep)*NORMSINV(RAND()))</f>
        <v/>
      </c>
      <c r="E1314">
        <f>D1314*EXP((MuDrift-0.5*VolFX^2)*TauStep+VolFX*SQRT(TauStep)*NORMSINV(RAND()))</f>
        <v/>
      </c>
      <c r="F1314">
        <f>E1314*EXP((MuDrift-0.5*VolFX^2)*TauStep+VolFX*SQRT(TauStep)*NORMSINV(RAND()))</f>
        <v/>
      </c>
      <c r="G1314">
        <f>F1314*EXP((MuDrift-0.5*VolFX^2)*TauStep+VolFX*SQRT(TauStep)*NORMSINV(RAND()))</f>
        <v/>
      </c>
      <c r="H1314">
        <f>G1314*EXP((MuDrift-0.5*VolFX^2)*TauStep+VolFX*SQRT(TauStep)*NORMSINV(RAND()))</f>
        <v/>
      </c>
      <c r="I1314">
        <f>H1314*EXP((MuDrift-0.5*VolFX^2)*TauStep+VolFX*SQRT(TauStep)*NORMSINV(RAND()))</f>
        <v/>
      </c>
      <c r="J1314">
        <f>I1314*EXP((MuDrift-0.5*VolFX^2)*TauStep+VolFX*SQRT(TauStep)*NORMSINV(RAND()))</f>
        <v/>
      </c>
      <c r="K1314">
        <f>J1314*EXP((MuDrift-0.5*VolFX^2)*TauStep+VolFX*SQRT(TauStep)*NORMSINV(RAND()))</f>
        <v/>
      </c>
      <c r="L1314">
        <f>K1314*EXP((MuDrift-0.5*VolFX^2)*TauStep+VolFX*SQRT(TauStep)*NORMSINV(RAND()))</f>
        <v/>
      </c>
      <c r="M1314">
        <f>L1314*EXP((MuDrift-0.5*VolFX^2)*TauStep+VolFX*SQRT(TauStep)*NORMSINV(RAND()))</f>
        <v/>
      </c>
      <c r="N1314">
        <f>M1314*EXP((MuDrift-0.5*VolFX^2)*TauStep+VolFX*SQRT(TauStep)*NORMSINV(RAND()))</f>
        <v/>
      </c>
      <c r="O1314">
        <f>N1314*EXP((MuDrift-0.5*VolFX^2)*TauStep+VolFX*SQRT(TauStep)*NORMSINV(RAND()))</f>
        <v/>
      </c>
      <c r="P1314">
        <f>O1314*EXP((MuDrift-0.5*VolFX^2)*TauStep+VolFX*SQRT(TauStep)*NORMSINV(RAND()))</f>
        <v/>
      </c>
      <c r="Q1314">
        <f>P1314*EXP((MuDrift-0.5*VolFX^2)*TauStep+VolFX*SQRT(TauStep)*NORMSINV(RAND()))</f>
        <v/>
      </c>
      <c r="R1314">
        <f>Q1314*EXP((MuDrift-0.5*VolFX^2)*TauStep+VolFX*SQRT(TauStep)*NORMSINV(RAND()))</f>
        <v/>
      </c>
      <c r="S1314">
        <f>R1314*EXP((MuDrift-0.5*VolFX^2)*TauStep+VolFX*SQRT(TauStep)*NORMSINV(RAND()))</f>
        <v/>
      </c>
      <c r="T1314">
        <f>S1314*EXP((MuDrift-0.5*VolFX^2)*TauStep+VolFX*SQRT(TauStep)*NORMSINV(RAND()))</f>
        <v/>
      </c>
      <c r="U1314">
        <f>T1314*EXP((MuDrift-0.5*VolFX^2)*TauStep+VolFX*SQRT(TauStep)*NORMSINV(RAND()))</f>
        <v/>
      </c>
      <c r="V1314">
        <f>U1314*EXP((MuDrift-0.5*VolFX^2)*TauStep+VolFX*SQRT(TauStep)*NORMSINV(RAND()))</f>
        <v/>
      </c>
      <c r="W1314">
        <f>V1314*EXP((MuDrift-0.5*VolFX^2)*TauStep+VolFX*SQRT(TauStep)*NORMSINV(RAND()))</f>
        <v/>
      </c>
      <c r="X1314">
        <f>W1314*EXP((MuDrift-0.5*VolFX^2)*TauStep+VolFX*SQRT(TauStep)*NORMSINV(RAND()))</f>
        <v/>
      </c>
      <c r="Y1314">
        <f>X1314*EXP((MuDrift-0.5*VolFX^2)*TauStep+VolFX*SQRT(TauStep)*NORMSINV(RAND()))</f>
        <v/>
      </c>
      <c r="Z1314">
        <f>Y1314*EXP((MuDrift-0.5*VolFX^2)*TauStep+VolFX*SQRT(TauStep)*NORMSINV(RAND()))</f>
        <v/>
      </c>
      <c r="AA1314">
        <f>Z1314*EXP((MuDrift-0.5*VolFX^2)*TauStep+VolFX*SQRT(TauStep)*NORMSINV(RAND()))</f>
        <v/>
      </c>
      <c r="AB1314">
        <f>AA1314*EXP((MuDrift-0.5*VolFX^2)*TauStep+VolFX*SQRT(TauStep)*NORMSINV(RAND()))</f>
        <v/>
      </c>
      <c r="AC1314">
        <f>AB1314*EXP((MuDrift-0.5*VolFX^2)*TauStep+VolFX*SQRT(TauStep)*NORMSINV(RAND()))</f>
        <v/>
      </c>
    </row>
    <row r="1315">
      <c r="A1315" s="24" t="n">
        <v>1310</v>
      </c>
      <c r="B1315">
        <f>Spot0*EXP((MuDrift-0.5*VolFX^2)*TauStep+VolFX*SQRT(TauStep)*NORMSINV(RAND()))</f>
        <v/>
      </c>
      <c r="C1315">
        <f>B1315*EXP((MuDrift-0.5*VolFX^2)*TauStep+VolFX*SQRT(TauStep)*NORMSINV(RAND()))</f>
        <v/>
      </c>
      <c r="D1315">
        <f>C1315*EXP((MuDrift-0.5*VolFX^2)*TauStep+VolFX*SQRT(TauStep)*NORMSINV(RAND()))</f>
        <v/>
      </c>
      <c r="E1315">
        <f>D1315*EXP((MuDrift-0.5*VolFX^2)*TauStep+VolFX*SQRT(TauStep)*NORMSINV(RAND()))</f>
        <v/>
      </c>
      <c r="F1315">
        <f>E1315*EXP((MuDrift-0.5*VolFX^2)*TauStep+VolFX*SQRT(TauStep)*NORMSINV(RAND()))</f>
        <v/>
      </c>
      <c r="G1315">
        <f>F1315*EXP((MuDrift-0.5*VolFX^2)*TauStep+VolFX*SQRT(TauStep)*NORMSINV(RAND()))</f>
        <v/>
      </c>
      <c r="H1315">
        <f>G1315*EXP((MuDrift-0.5*VolFX^2)*TauStep+VolFX*SQRT(TauStep)*NORMSINV(RAND()))</f>
        <v/>
      </c>
      <c r="I1315">
        <f>H1315*EXP((MuDrift-0.5*VolFX^2)*TauStep+VolFX*SQRT(TauStep)*NORMSINV(RAND()))</f>
        <v/>
      </c>
      <c r="J1315">
        <f>I1315*EXP((MuDrift-0.5*VolFX^2)*TauStep+VolFX*SQRT(TauStep)*NORMSINV(RAND()))</f>
        <v/>
      </c>
      <c r="K1315">
        <f>J1315*EXP((MuDrift-0.5*VolFX^2)*TauStep+VolFX*SQRT(TauStep)*NORMSINV(RAND()))</f>
        <v/>
      </c>
      <c r="L1315">
        <f>K1315*EXP((MuDrift-0.5*VolFX^2)*TauStep+VolFX*SQRT(TauStep)*NORMSINV(RAND()))</f>
        <v/>
      </c>
      <c r="M1315">
        <f>L1315*EXP((MuDrift-0.5*VolFX^2)*TauStep+VolFX*SQRT(TauStep)*NORMSINV(RAND()))</f>
        <v/>
      </c>
      <c r="N1315">
        <f>M1315*EXP((MuDrift-0.5*VolFX^2)*TauStep+VolFX*SQRT(TauStep)*NORMSINV(RAND()))</f>
        <v/>
      </c>
      <c r="O1315">
        <f>N1315*EXP((MuDrift-0.5*VolFX^2)*TauStep+VolFX*SQRT(TauStep)*NORMSINV(RAND()))</f>
        <v/>
      </c>
      <c r="P1315">
        <f>O1315*EXP((MuDrift-0.5*VolFX^2)*TauStep+VolFX*SQRT(TauStep)*NORMSINV(RAND()))</f>
        <v/>
      </c>
      <c r="Q1315">
        <f>P1315*EXP((MuDrift-0.5*VolFX^2)*TauStep+VolFX*SQRT(TauStep)*NORMSINV(RAND()))</f>
        <v/>
      </c>
      <c r="R1315">
        <f>Q1315*EXP((MuDrift-0.5*VolFX^2)*TauStep+VolFX*SQRT(TauStep)*NORMSINV(RAND()))</f>
        <v/>
      </c>
      <c r="S1315">
        <f>R1315*EXP((MuDrift-0.5*VolFX^2)*TauStep+VolFX*SQRT(TauStep)*NORMSINV(RAND()))</f>
        <v/>
      </c>
      <c r="T1315">
        <f>S1315*EXP((MuDrift-0.5*VolFX^2)*TauStep+VolFX*SQRT(TauStep)*NORMSINV(RAND()))</f>
        <v/>
      </c>
      <c r="U1315">
        <f>T1315*EXP((MuDrift-0.5*VolFX^2)*TauStep+VolFX*SQRT(TauStep)*NORMSINV(RAND()))</f>
        <v/>
      </c>
      <c r="V1315">
        <f>U1315*EXP((MuDrift-0.5*VolFX^2)*TauStep+VolFX*SQRT(TauStep)*NORMSINV(RAND()))</f>
        <v/>
      </c>
      <c r="W1315">
        <f>V1315*EXP((MuDrift-0.5*VolFX^2)*TauStep+VolFX*SQRT(TauStep)*NORMSINV(RAND()))</f>
        <v/>
      </c>
      <c r="X1315">
        <f>W1315*EXP((MuDrift-0.5*VolFX^2)*TauStep+VolFX*SQRT(TauStep)*NORMSINV(RAND()))</f>
        <v/>
      </c>
      <c r="Y1315">
        <f>X1315*EXP((MuDrift-0.5*VolFX^2)*TauStep+VolFX*SQRT(TauStep)*NORMSINV(RAND()))</f>
        <v/>
      </c>
      <c r="Z1315">
        <f>Y1315*EXP((MuDrift-0.5*VolFX^2)*TauStep+VolFX*SQRT(TauStep)*NORMSINV(RAND()))</f>
        <v/>
      </c>
      <c r="AA1315">
        <f>Z1315*EXP((MuDrift-0.5*VolFX^2)*TauStep+VolFX*SQRT(TauStep)*NORMSINV(RAND()))</f>
        <v/>
      </c>
      <c r="AB1315">
        <f>AA1315*EXP((MuDrift-0.5*VolFX^2)*TauStep+VolFX*SQRT(TauStep)*NORMSINV(RAND()))</f>
        <v/>
      </c>
      <c r="AC1315">
        <f>AB1315*EXP((MuDrift-0.5*VolFX^2)*TauStep+VolFX*SQRT(TauStep)*NORMSINV(RAND()))</f>
        <v/>
      </c>
    </row>
    <row r="1316">
      <c r="A1316" s="24" t="n">
        <v>1311</v>
      </c>
      <c r="B1316">
        <f>Spot0*EXP((MuDrift-0.5*VolFX^2)*TauStep+VolFX*SQRT(TauStep)*NORMSINV(RAND()))</f>
        <v/>
      </c>
      <c r="C1316">
        <f>B1316*EXP((MuDrift-0.5*VolFX^2)*TauStep+VolFX*SQRT(TauStep)*NORMSINV(RAND()))</f>
        <v/>
      </c>
      <c r="D1316">
        <f>C1316*EXP((MuDrift-0.5*VolFX^2)*TauStep+VolFX*SQRT(TauStep)*NORMSINV(RAND()))</f>
        <v/>
      </c>
      <c r="E1316">
        <f>D1316*EXP((MuDrift-0.5*VolFX^2)*TauStep+VolFX*SQRT(TauStep)*NORMSINV(RAND()))</f>
        <v/>
      </c>
      <c r="F1316">
        <f>E1316*EXP((MuDrift-0.5*VolFX^2)*TauStep+VolFX*SQRT(TauStep)*NORMSINV(RAND()))</f>
        <v/>
      </c>
      <c r="G1316">
        <f>F1316*EXP((MuDrift-0.5*VolFX^2)*TauStep+VolFX*SQRT(TauStep)*NORMSINV(RAND()))</f>
        <v/>
      </c>
      <c r="H1316">
        <f>G1316*EXP((MuDrift-0.5*VolFX^2)*TauStep+VolFX*SQRT(TauStep)*NORMSINV(RAND()))</f>
        <v/>
      </c>
      <c r="I1316">
        <f>H1316*EXP((MuDrift-0.5*VolFX^2)*TauStep+VolFX*SQRT(TauStep)*NORMSINV(RAND()))</f>
        <v/>
      </c>
      <c r="J1316">
        <f>I1316*EXP((MuDrift-0.5*VolFX^2)*TauStep+VolFX*SQRT(TauStep)*NORMSINV(RAND()))</f>
        <v/>
      </c>
      <c r="K1316">
        <f>J1316*EXP((MuDrift-0.5*VolFX^2)*TauStep+VolFX*SQRT(TauStep)*NORMSINV(RAND()))</f>
        <v/>
      </c>
      <c r="L1316">
        <f>K1316*EXP((MuDrift-0.5*VolFX^2)*TauStep+VolFX*SQRT(TauStep)*NORMSINV(RAND()))</f>
        <v/>
      </c>
      <c r="M1316">
        <f>L1316*EXP((MuDrift-0.5*VolFX^2)*TauStep+VolFX*SQRT(TauStep)*NORMSINV(RAND()))</f>
        <v/>
      </c>
      <c r="N1316">
        <f>M1316*EXP((MuDrift-0.5*VolFX^2)*TauStep+VolFX*SQRT(TauStep)*NORMSINV(RAND()))</f>
        <v/>
      </c>
      <c r="O1316">
        <f>N1316*EXP((MuDrift-0.5*VolFX^2)*TauStep+VolFX*SQRT(TauStep)*NORMSINV(RAND()))</f>
        <v/>
      </c>
      <c r="P1316">
        <f>O1316*EXP((MuDrift-0.5*VolFX^2)*TauStep+VolFX*SQRT(TauStep)*NORMSINV(RAND()))</f>
        <v/>
      </c>
      <c r="Q1316">
        <f>P1316*EXP((MuDrift-0.5*VolFX^2)*TauStep+VolFX*SQRT(TauStep)*NORMSINV(RAND()))</f>
        <v/>
      </c>
      <c r="R1316">
        <f>Q1316*EXP((MuDrift-0.5*VolFX^2)*TauStep+VolFX*SQRT(TauStep)*NORMSINV(RAND()))</f>
        <v/>
      </c>
      <c r="S1316">
        <f>R1316*EXP((MuDrift-0.5*VolFX^2)*TauStep+VolFX*SQRT(TauStep)*NORMSINV(RAND()))</f>
        <v/>
      </c>
      <c r="T1316">
        <f>S1316*EXP((MuDrift-0.5*VolFX^2)*TauStep+VolFX*SQRT(TauStep)*NORMSINV(RAND()))</f>
        <v/>
      </c>
      <c r="U1316">
        <f>T1316*EXP((MuDrift-0.5*VolFX^2)*TauStep+VolFX*SQRT(TauStep)*NORMSINV(RAND()))</f>
        <v/>
      </c>
      <c r="V1316">
        <f>U1316*EXP((MuDrift-0.5*VolFX^2)*TauStep+VolFX*SQRT(TauStep)*NORMSINV(RAND()))</f>
        <v/>
      </c>
      <c r="W1316">
        <f>V1316*EXP((MuDrift-0.5*VolFX^2)*TauStep+VolFX*SQRT(TauStep)*NORMSINV(RAND()))</f>
        <v/>
      </c>
      <c r="X1316">
        <f>W1316*EXP((MuDrift-0.5*VolFX^2)*TauStep+VolFX*SQRT(TauStep)*NORMSINV(RAND()))</f>
        <v/>
      </c>
      <c r="Y1316">
        <f>X1316*EXP((MuDrift-0.5*VolFX^2)*TauStep+VolFX*SQRT(TauStep)*NORMSINV(RAND()))</f>
        <v/>
      </c>
      <c r="Z1316">
        <f>Y1316*EXP((MuDrift-0.5*VolFX^2)*TauStep+VolFX*SQRT(TauStep)*NORMSINV(RAND()))</f>
        <v/>
      </c>
      <c r="AA1316">
        <f>Z1316*EXP((MuDrift-0.5*VolFX^2)*TauStep+VolFX*SQRT(TauStep)*NORMSINV(RAND()))</f>
        <v/>
      </c>
      <c r="AB1316">
        <f>AA1316*EXP((MuDrift-0.5*VolFX^2)*TauStep+VolFX*SQRT(TauStep)*NORMSINV(RAND()))</f>
        <v/>
      </c>
      <c r="AC1316">
        <f>AB1316*EXP((MuDrift-0.5*VolFX^2)*TauStep+VolFX*SQRT(TauStep)*NORMSINV(RAND()))</f>
        <v/>
      </c>
    </row>
    <row r="1317">
      <c r="A1317" s="24" t="n">
        <v>1312</v>
      </c>
      <c r="B1317">
        <f>Spot0*EXP((MuDrift-0.5*VolFX^2)*TauStep+VolFX*SQRT(TauStep)*NORMSINV(RAND()))</f>
        <v/>
      </c>
      <c r="C1317">
        <f>B1317*EXP((MuDrift-0.5*VolFX^2)*TauStep+VolFX*SQRT(TauStep)*NORMSINV(RAND()))</f>
        <v/>
      </c>
      <c r="D1317">
        <f>C1317*EXP((MuDrift-0.5*VolFX^2)*TauStep+VolFX*SQRT(TauStep)*NORMSINV(RAND()))</f>
        <v/>
      </c>
      <c r="E1317">
        <f>D1317*EXP((MuDrift-0.5*VolFX^2)*TauStep+VolFX*SQRT(TauStep)*NORMSINV(RAND()))</f>
        <v/>
      </c>
      <c r="F1317">
        <f>E1317*EXP((MuDrift-0.5*VolFX^2)*TauStep+VolFX*SQRT(TauStep)*NORMSINV(RAND()))</f>
        <v/>
      </c>
      <c r="G1317">
        <f>F1317*EXP((MuDrift-0.5*VolFX^2)*TauStep+VolFX*SQRT(TauStep)*NORMSINV(RAND()))</f>
        <v/>
      </c>
      <c r="H1317">
        <f>G1317*EXP((MuDrift-0.5*VolFX^2)*TauStep+VolFX*SQRT(TauStep)*NORMSINV(RAND()))</f>
        <v/>
      </c>
      <c r="I1317">
        <f>H1317*EXP((MuDrift-0.5*VolFX^2)*TauStep+VolFX*SQRT(TauStep)*NORMSINV(RAND()))</f>
        <v/>
      </c>
      <c r="J1317">
        <f>I1317*EXP((MuDrift-0.5*VolFX^2)*TauStep+VolFX*SQRT(TauStep)*NORMSINV(RAND()))</f>
        <v/>
      </c>
      <c r="K1317">
        <f>J1317*EXP((MuDrift-0.5*VolFX^2)*TauStep+VolFX*SQRT(TauStep)*NORMSINV(RAND()))</f>
        <v/>
      </c>
      <c r="L1317">
        <f>K1317*EXP((MuDrift-0.5*VolFX^2)*TauStep+VolFX*SQRT(TauStep)*NORMSINV(RAND()))</f>
        <v/>
      </c>
      <c r="M1317">
        <f>L1317*EXP((MuDrift-0.5*VolFX^2)*TauStep+VolFX*SQRT(TauStep)*NORMSINV(RAND()))</f>
        <v/>
      </c>
      <c r="N1317">
        <f>M1317*EXP((MuDrift-0.5*VolFX^2)*TauStep+VolFX*SQRT(TauStep)*NORMSINV(RAND()))</f>
        <v/>
      </c>
      <c r="O1317">
        <f>N1317*EXP((MuDrift-0.5*VolFX^2)*TauStep+VolFX*SQRT(TauStep)*NORMSINV(RAND()))</f>
        <v/>
      </c>
      <c r="P1317">
        <f>O1317*EXP((MuDrift-0.5*VolFX^2)*TauStep+VolFX*SQRT(TauStep)*NORMSINV(RAND()))</f>
        <v/>
      </c>
      <c r="Q1317">
        <f>P1317*EXP((MuDrift-0.5*VolFX^2)*TauStep+VolFX*SQRT(TauStep)*NORMSINV(RAND()))</f>
        <v/>
      </c>
      <c r="R1317">
        <f>Q1317*EXP((MuDrift-0.5*VolFX^2)*TauStep+VolFX*SQRT(TauStep)*NORMSINV(RAND()))</f>
        <v/>
      </c>
      <c r="S1317">
        <f>R1317*EXP((MuDrift-0.5*VolFX^2)*TauStep+VolFX*SQRT(TauStep)*NORMSINV(RAND()))</f>
        <v/>
      </c>
      <c r="T1317">
        <f>S1317*EXP((MuDrift-0.5*VolFX^2)*TauStep+VolFX*SQRT(TauStep)*NORMSINV(RAND()))</f>
        <v/>
      </c>
      <c r="U1317">
        <f>T1317*EXP((MuDrift-0.5*VolFX^2)*TauStep+VolFX*SQRT(TauStep)*NORMSINV(RAND()))</f>
        <v/>
      </c>
      <c r="V1317">
        <f>U1317*EXP((MuDrift-0.5*VolFX^2)*TauStep+VolFX*SQRT(TauStep)*NORMSINV(RAND()))</f>
        <v/>
      </c>
      <c r="W1317">
        <f>V1317*EXP((MuDrift-0.5*VolFX^2)*TauStep+VolFX*SQRT(TauStep)*NORMSINV(RAND()))</f>
        <v/>
      </c>
      <c r="X1317">
        <f>W1317*EXP((MuDrift-0.5*VolFX^2)*TauStep+VolFX*SQRT(TauStep)*NORMSINV(RAND()))</f>
        <v/>
      </c>
      <c r="Y1317">
        <f>X1317*EXP((MuDrift-0.5*VolFX^2)*TauStep+VolFX*SQRT(TauStep)*NORMSINV(RAND()))</f>
        <v/>
      </c>
      <c r="Z1317">
        <f>Y1317*EXP((MuDrift-0.5*VolFX^2)*TauStep+VolFX*SQRT(TauStep)*NORMSINV(RAND()))</f>
        <v/>
      </c>
      <c r="AA1317">
        <f>Z1317*EXP((MuDrift-0.5*VolFX^2)*TauStep+VolFX*SQRT(TauStep)*NORMSINV(RAND()))</f>
        <v/>
      </c>
      <c r="AB1317">
        <f>AA1317*EXP((MuDrift-0.5*VolFX^2)*TauStep+VolFX*SQRT(TauStep)*NORMSINV(RAND()))</f>
        <v/>
      </c>
      <c r="AC1317">
        <f>AB1317*EXP((MuDrift-0.5*VolFX^2)*TauStep+VolFX*SQRT(TauStep)*NORMSINV(RAND()))</f>
        <v/>
      </c>
    </row>
    <row r="1318">
      <c r="A1318" s="24" t="n">
        <v>1313</v>
      </c>
      <c r="B1318">
        <f>Spot0*EXP((MuDrift-0.5*VolFX^2)*TauStep+VolFX*SQRT(TauStep)*NORMSINV(RAND()))</f>
        <v/>
      </c>
      <c r="C1318">
        <f>B1318*EXP((MuDrift-0.5*VolFX^2)*TauStep+VolFX*SQRT(TauStep)*NORMSINV(RAND()))</f>
        <v/>
      </c>
      <c r="D1318">
        <f>C1318*EXP((MuDrift-0.5*VolFX^2)*TauStep+VolFX*SQRT(TauStep)*NORMSINV(RAND()))</f>
        <v/>
      </c>
      <c r="E1318">
        <f>D1318*EXP((MuDrift-0.5*VolFX^2)*TauStep+VolFX*SQRT(TauStep)*NORMSINV(RAND()))</f>
        <v/>
      </c>
      <c r="F1318">
        <f>E1318*EXP((MuDrift-0.5*VolFX^2)*TauStep+VolFX*SQRT(TauStep)*NORMSINV(RAND()))</f>
        <v/>
      </c>
      <c r="G1318">
        <f>F1318*EXP((MuDrift-0.5*VolFX^2)*TauStep+VolFX*SQRT(TauStep)*NORMSINV(RAND()))</f>
        <v/>
      </c>
      <c r="H1318">
        <f>G1318*EXP((MuDrift-0.5*VolFX^2)*TauStep+VolFX*SQRT(TauStep)*NORMSINV(RAND()))</f>
        <v/>
      </c>
      <c r="I1318">
        <f>H1318*EXP((MuDrift-0.5*VolFX^2)*TauStep+VolFX*SQRT(TauStep)*NORMSINV(RAND()))</f>
        <v/>
      </c>
      <c r="J1318">
        <f>I1318*EXP((MuDrift-0.5*VolFX^2)*TauStep+VolFX*SQRT(TauStep)*NORMSINV(RAND()))</f>
        <v/>
      </c>
      <c r="K1318">
        <f>J1318*EXP((MuDrift-0.5*VolFX^2)*TauStep+VolFX*SQRT(TauStep)*NORMSINV(RAND()))</f>
        <v/>
      </c>
      <c r="L1318">
        <f>K1318*EXP((MuDrift-0.5*VolFX^2)*TauStep+VolFX*SQRT(TauStep)*NORMSINV(RAND()))</f>
        <v/>
      </c>
      <c r="M1318">
        <f>L1318*EXP((MuDrift-0.5*VolFX^2)*TauStep+VolFX*SQRT(TauStep)*NORMSINV(RAND()))</f>
        <v/>
      </c>
      <c r="N1318">
        <f>M1318*EXP((MuDrift-0.5*VolFX^2)*TauStep+VolFX*SQRT(TauStep)*NORMSINV(RAND()))</f>
        <v/>
      </c>
      <c r="O1318">
        <f>N1318*EXP((MuDrift-0.5*VolFX^2)*TauStep+VolFX*SQRT(TauStep)*NORMSINV(RAND()))</f>
        <v/>
      </c>
      <c r="P1318">
        <f>O1318*EXP((MuDrift-0.5*VolFX^2)*TauStep+VolFX*SQRT(TauStep)*NORMSINV(RAND()))</f>
        <v/>
      </c>
      <c r="Q1318">
        <f>P1318*EXP((MuDrift-0.5*VolFX^2)*TauStep+VolFX*SQRT(TauStep)*NORMSINV(RAND()))</f>
        <v/>
      </c>
      <c r="R1318">
        <f>Q1318*EXP((MuDrift-0.5*VolFX^2)*TauStep+VolFX*SQRT(TauStep)*NORMSINV(RAND()))</f>
        <v/>
      </c>
      <c r="S1318">
        <f>R1318*EXP((MuDrift-0.5*VolFX^2)*TauStep+VolFX*SQRT(TauStep)*NORMSINV(RAND()))</f>
        <v/>
      </c>
      <c r="T1318">
        <f>S1318*EXP((MuDrift-0.5*VolFX^2)*TauStep+VolFX*SQRT(TauStep)*NORMSINV(RAND()))</f>
        <v/>
      </c>
      <c r="U1318">
        <f>T1318*EXP((MuDrift-0.5*VolFX^2)*TauStep+VolFX*SQRT(TauStep)*NORMSINV(RAND()))</f>
        <v/>
      </c>
      <c r="V1318">
        <f>U1318*EXP((MuDrift-0.5*VolFX^2)*TauStep+VolFX*SQRT(TauStep)*NORMSINV(RAND()))</f>
        <v/>
      </c>
      <c r="W1318">
        <f>V1318*EXP((MuDrift-0.5*VolFX^2)*TauStep+VolFX*SQRT(TauStep)*NORMSINV(RAND()))</f>
        <v/>
      </c>
      <c r="X1318">
        <f>W1318*EXP((MuDrift-0.5*VolFX^2)*TauStep+VolFX*SQRT(TauStep)*NORMSINV(RAND()))</f>
        <v/>
      </c>
      <c r="Y1318">
        <f>X1318*EXP((MuDrift-0.5*VolFX^2)*TauStep+VolFX*SQRT(TauStep)*NORMSINV(RAND()))</f>
        <v/>
      </c>
      <c r="Z1318">
        <f>Y1318*EXP((MuDrift-0.5*VolFX^2)*TauStep+VolFX*SQRT(TauStep)*NORMSINV(RAND()))</f>
        <v/>
      </c>
      <c r="AA1318">
        <f>Z1318*EXP((MuDrift-0.5*VolFX^2)*TauStep+VolFX*SQRT(TauStep)*NORMSINV(RAND()))</f>
        <v/>
      </c>
      <c r="AB1318">
        <f>AA1318*EXP((MuDrift-0.5*VolFX^2)*TauStep+VolFX*SQRT(TauStep)*NORMSINV(RAND()))</f>
        <v/>
      </c>
      <c r="AC1318">
        <f>AB1318*EXP((MuDrift-0.5*VolFX^2)*TauStep+VolFX*SQRT(TauStep)*NORMSINV(RAND()))</f>
        <v/>
      </c>
    </row>
    <row r="1319">
      <c r="A1319" s="24" t="n">
        <v>1314</v>
      </c>
      <c r="B1319">
        <f>Spot0*EXP((MuDrift-0.5*VolFX^2)*TauStep+VolFX*SQRT(TauStep)*NORMSINV(RAND()))</f>
        <v/>
      </c>
      <c r="C1319">
        <f>B1319*EXP((MuDrift-0.5*VolFX^2)*TauStep+VolFX*SQRT(TauStep)*NORMSINV(RAND()))</f>
        <v/>
      </c>
      <c r="D1319">
        <f>C1319*EXP((MuDrift-0.5*VolFX^2)*TauStep+VolFX*SQRT(TauStep)*NORMSINV(RAND()))</f>
        <v/>
      </c>
      <c r="E1319">
        <f>D1319*EXP((MuDrift-0.5*VolFX^2)*TauStep+VolFX*SQRT(TauStep)*NORMSINV(RAND()))</f>
        <v/>
      </c>
      <c r="F1319">
        <f>E1319*EXP((MuDrift-0.5*VolFX^2)*TauStep+VolFX*SQRT(TauStep)*NORMSINV(RAND()))</f>
        <v/>
      </c>
      <c r="G1319">
        <f>F1319*EXP((MuDrift-0.5*VolFX^2)*TauStep+VolFX*SQRT(TauStep)*NORMSINV(RAND()))</f>
        <v/>
      </c>
      <c r="H1319">
        <f>G1319*EXP((MuDrift-0.5*VolFX^2)*TauStep+VolFX*SQRT(TauStep)*NORMSINV(RAND()))</f>
        <v/>
      </c>
      <c r="I1319">
        <f>H1319*EXP((MuDrift-0.5*VolFX^2)*TauStep+VolFX*SQRT(TauStep)*NORMSINV(RAND()))</f>
        <v/>
      </c>
      <c r="J1319">
        <f>I1319*EXP((MuDrift-0.5*VolFX^2)*TauStep+VolFX*SQRT(TauStep)*NORMSINV(RAND()))</f>
        <v/>
      </c>
      <c r="K1319">
        <f>J1319*EXP((MuDrift-0.5*VolFX^2)*TauStep+VolFX*SQRT(TauStep)*NORMSINV(RAND()))</f>
        <v/>
      </c>
      <c r="L1319">
        <f>K1319*EXP((MuDrift-0.5*VolFX^2)*TauStep+VolFX*SQRT(TauStep)*NORMSINV(RAND()))</f>
        <v/>
      </c>
      <c r="M1319">
        <f>L1319*EXP((MuDrift-0.5*VolFX^2)*TauStep+VolFX*SQRT(TauStep)*NORMSINV(RAND()))</f>
        <v/>
      </c>
      <c r="N1319">
        <f>M1319*EXP((MuDrift-0.5*VolFX^2)*TauStep+VolFX*SQRT(TauStep)*NORMSINV(RAND()))</f>
        <v/>
      </c>
      <c r="O1319">
        <f>N1319*EXP((MuDrift-0.5*VolFX^2)*TauStep+VolFX*SQRT(TauStep)*NORMSINV(RAND()))</f>
        <v/>
      </c>
      <c r="P1319">
        <f>O1319*EXP((MuDrift-0.5*VolFX^2)*TauStep+VolFX*SQRT(TauStep)*NORMSINV(RAND()))</f>
        <v/>
      </c>
      <c r="Q1319">
        <f>P1319*EXP((MuDrift-0.5*VolFX^2)*TauStep+VolFX*SQRT(TauStep)*NORMSINV(RAND()))</f>
        <v/>
      </c>
      <c r="R1319">
        <f>Q1319*EXP((MuDrift-0.5*VolFX^2)*TauStep+VolFX*SQRT(TauStep)*NORMSINV(RAND()))</f>
        <v/>
      </c>
      <c r="S1319">
        <f>R1319*EXP((MuDrift-0.5*VolFX^2)*TauStep+VolFX*SQRT(TauStep)*NORMSINV(RAND()))</f>
        <v/>
      </c>
      <c r="T1319">
        <f>S1319*EXP((MuDrift-0.5*VolFX^2)*TauStep+VolFX*SQRT(TauStep)*NORMSINV(RAND()))</f>
        <v/>
      </c>
      <c r="U1319">
        <f>T1319*EXP((MuDrift-0.5*VolFX^2)*TauStep+VolFX*SQRT(TauStep)*NORMSINV(RAND()))</f>
        <v/>
      </c>
      <c r="V1319">
        <f>U1319*EXP((MuDrift-0.5*VolFX^2)*TauStep+VolFX*SQRT(TauStep)*NORMSINV(RAND()))</f>
        <v/>
      </c>
      <c r="W1319">
        <f>V1319*EXP((MuDrift-0.5*VolFX^2)*TauStep+VolFX*SQRT(TauStep)*NORMSINV(RAND()))</f>
        <v/>
      </c>
      <c r="X1319">
        <f>W1319*EXP((MuDrift-0.5*VolFX^2)*TauStep+VolFX*SQRT(TauStep)*NORMSINV(RAND()))</f>
        <v/>
      </c>
      <c r="Y1319">
        <f>X1319*EXP((MuDrift-0.5*VolFX^2)*TauStep+VolFX*SQRT(TauStep)*NORMSINV(RAND()))</f>
        <v/>
      </c>
      <c r="Z1319">
        <f>Y1319*EXP((MuDrift-0.5*VolFX^2)*TauStep+VolFX*SQRT(TauStep)*NORMSINV(RAND()))</f>
        <v/>
      </c>
      <c r="AA1319">
        <f>Z1319*EXP((MuDrift-0.5*VolFX^2)*TauStep+VolFX*SQRT(TauStep)*NORMSINV(RAND()))</f>
        <v/>
      </c>
      <c r="AB1319">
        <f>AA1319*EXP((MuDrift-0.5*VolFX^2)*TauStep+VolFX*SQRT(TauStep)*NORMSINV(RAND()))</f>
        <v/>
      </c>
      <c r="AC1319">
        <f>AB1319*EXP((MuDrift-0.5*VolFX^2)*TauStep+VolFX*SQRT(TauStep)*NORMSINV(RAND()))</f>
        <v/>
      </c>
    </row>
    <row r="1320">
      <c r="A1320" s="24" t="n">
        <v>1315</v>
      </c>
      <c r="B1320">
        <f>Spot0*EXP((MuDrift-0.5*VolFX^2)*TauStep+VolFX*SQRT(TauStep)*NORMSINV(RAND()))</f>
        <v/>
      </c>
      <c r="C1320">
        <f>B1320*EXP((MuDrift-0.5*VolFX^2)*TauStep+VolFX*SQRT(TauStep)*NORMSINV(RAND()))</f>
        <v/>
      </c>
      <c r="D1320">
        <f>C1320*EXP((MuDrift-0.5*VolFX^2)*TauStep+VolFX*SQRT(TauStep)*NORMSINV(RAND()))</f>
        <v/>
      </c>
      <c r="E1320">
        <f>D1320*EXP((MuDrift-0.5*VolFX^2)*TauStep+VolFX*SQRT(TauStep)*NORMSINV(RAND()))</f>
        <v/>
      </c>
      <c r="F1320">
        <f>E1320*EXP((MuDrift-0.5*VolFX^2)*TauStep+VolFX*SQRT(TauStep)*NORMSINV(RAND()))</f>
        <v/>
      </c>
      <c r="G1320">
        <f>F1320*EXP((MuDrift-0.5*VolFX^2)*TauStep+VolFX*SQRT(TauStep)*NORMSINV(RAND()))</f>
        <v/>
      </c>
      <c r="H1320">
        <f>G1320*EXP((MuDrift-0.5*VolFX^2)*TauStep+VolFX*SQRT(TauStep)*NORMSINV(RAND()))</f>
        <v/>
      </c>
      <c r="I1320">
        <f>H1320*EXP((MuDrift-0.5*VolFX^2)*TauStep+VolFX*SQRT(TauStep)*NORMSINV(RAND()))</f>
        <v/>
      </c>
      <c r="J1320">
        <f>I1320*EXP((MuDrift-0.5*VolFX^2)*TauStep+VolFX*SQRT(TauStep)*NORMSINV(RAND()))</f>
        <v/>
      </c>
      <c r="K1320">
        <f>J1320*EXP((MuDrift-0.5*VolFX^2)*TauStep+VolFX*SQRT(TauStep)*NORMSINV(RAND()))</f>
        <v/>
      </c>
      <c r="L1320">
        <f>K1320*EXP((MuDrift-0.5*VolFX^2)*TauStep+VolFX*SQRT(TauStep)*NORMSINV(RAND()))</f>
        <v/>
      </c>
      <c r="M1320">
        <f>L1320*EXP((MuDrift-0.5*VolFX^2)*TauStep+VolFX*SQRT(TauStep)*NORMSINV(RAND()))</f>
        <v/>
      </c>
      <c r="N1320">
        <f>M1320*EXP((MuDrift-0.5*VolFX^2)*TauStep+VolFX*SQRT(TauStep)*NORMSINV(RAND()))</f>
        <v/>
      </c>
      <c r="O1320">
        <f>N1320*EXP((MuDrift-0.5*VolFX^2)*TauStep+VolFX*SQRT(TauStep)*NORMSINV(RAND()))</f>
        <v/>
      </c>
      <c r="P1320">
        <f>O1320*EXP((MuDrift-0.5*VolFX^2)*TauStep+VolFX*SQRT(TauStep)*NORMSINV(RAND()))</f>
        <v/>
      </c>
      <c r="Q1320">
        <f>P1320*EXP((MuDrift-0.5*VolFX^2)*TauStep+VolFX*SQRT(TauStep)*NORMSINV(RAND()))</f>
        <v/>
      </c>
      <c r="R1320">
        <f>Q1320*EXP((MuDrift-0.5*VolFX^2)*TauStep+VolFX*SQRT(TauStep)*NORMSINV(RAND()))</f>
        <v/>
      </c>
      <c r="S1320">
        <f>R1320*EXP((MuDrift-0.5*VolFX^2)*TauStep+VolFX*SQRT(TauStep)*NORMSINV(RAND()))</f>
        <v/>
      </c>
      <c r="T1320">
        <f>S1320*EXP((MuDrift-0.5*VolFX^2)*TauStep+VolFX*SQRT(TauStep)*NORMSINV(RAND()))</f>
        <v/>
      </c>
      <c r="U1320">
        <f>T1320*EXP((MuDrift-0.5*VolFX^2)*TauStep+VolFX*SQRT(TauStep)*NORMSINV(RAND()))</f>
        <v/>
      </c>
      <c r="V1320">
        <f>U1320*EXP((MuDrift-0.5*VolFX^2)*TauStep+VolFX*SQRT(TauStep)*NORMSINV(RAND()))</f>
        <v/>
      </c>
      <c r="W1320">
        <f>V1320*EXP((MuDrift-0.5*VolFX^2)*TauStep+VolFX*SQRT(TauStep)*NORMSINV(RAND()))</f>
        <v/>
      </c>
      <c r="X1320">
        <f>W1320*EXP((MuDrift-0.5*VolFX^2)*TauStep+VolFX*SQRT(TauStep)*NORMSINV(RAND()))</f>
        <v/>
      </c>
      <c r="Y1320">
        <f>X1320*EXP((MuDrift-0.5*VolFX^2)*TauStep+VolFX*SQRT(TauStep)*NORMSINV(RAND()))</f>
        <v/>
      </c>
      <c r="Z1320">
        <f>Y1320*EXP((MuDrift-0.5*VolFX^2)*TauStep+VolFX*SQRT(TauStep)*NORMSINV(RAND()))</f>
        <v/>
      </c>
      <c r="AA1320">
        <f>Z1320*EXP((MuDrift-0.5*VolFX^2)*TauStep+VolFX*SQRT(TauStep)*NORMSINV(RAND()))</f>
        <v/>
      </c>
      <c r="AB1320">
        <f>AA1320*EXP((MuDrift-0.5*VolFX^2)*TauStep+VolFX*SQRT(TauStep)*NORMSINV(RAND()))</f>
        <v/>
      </c>
      <c r="AC1320">
        <f>AB1320*EXP((MuDrift-0.5*VolFX^2)*TauStep+VolFX*SQRT(TauStep)*NORMSINV(RAND()))</f>
        <v/>
      </c>
    </row>
    <row r="1321">
      <c r="A1321" s="24" t="n">
        <v>1316</v>
      </c>
      <c r="B1321">
        <f>Spot0*EXP((MuDrift-0.5*VolFX^2)*TauStep+VolFX*SQRT(TauStep)*NORMSINV(RAND()))</f>
        <v/>
      </c>
      <c r="C1321">
        <f>B1321*EXP((MuDrift-0.5*VolFX^2)*TauStep+VolFX*SQRT(TauStep)*NORMSINV(RAND()))</f>
        <v/>
      </c>
      <c r="D1321">
        <f>C1321*EXP((MuDrift-0.5*VolFX^2)*TauStep+VolFX*SQRT(TauStep)*NORMSINV(RAND()))</f>
        <v/>
      </c>
      <c r="E1321">
        <f>D1321*EXP((MuDrift-0.5*VolFX^2)*TauStep+VolFX*SQRT(TauStep)*NORMSINV(RAND()))</f>
        <v/>
      </c>
      <c r="F1321">
        <f>E1321*EXP((MuDrift-0.5*VolFX^2)*TauStep+VolFX*SQRT(TauStep)*NORMSINV(RAND()))</f>
        <v/>
      </c>
      <c r="G1321">
        <f>F1321*EXP((MuDrift-0.5*VolFX^2)*TauStep+VolFX*SQRT(TauStep)*NORMSINV(RAND()))</f>
        <v/>
      </c>
      <c r="H1321">
        <f>G1321*EXP((MuDrift-0.5*VolFX^2)*TauStep+VolFX*SQRT(TauStep)*NORMSINV(RAND()))</f>
        <v/>
      </c>
      <c r="I1321">
        <f>H1321*EXP((MuDrift-0.5*VolFX^2)*TauStep+VolFX*SQRT(TauStep)*NORMSINV(RAND()))</f>
        <v/>
      </c>
      <c r="J1321">
        <f>I1321*EXP((MuDrift-0.5*VolFX^2)*TauStep+VolFX*SQRT(TauStep)*NORMSINV(RAND()))</f>
        <v/>
      </c>
      <c r="K1321">
        <f>J1321*EXP((MuDrift-0.5*VolFX^2)*TauStep+VolFX*SQRT(TauStep)*NORMSINV(RAND()))</f>
        <v/>
      </c>
      <c r="L1321">
        <f>K1321*EXP((MuDrift-0.5*VolFX^2)*TauStep+VolFX*SQRT(TauStep)*NORMSINV(RAND()))</f>
        <v/>
      </c>
      <c r="M1321">
        <f>L1321*EXP((MuDrift-0.5*VolFX^2)*TauStep+VolFX*SQRT(TauStep)*NORMSINV(RAND()))</f>
        <v/>
      </c>
      <c r="N1321">
        <f>M1321*EXP((MuDrift-0.5*VolFX^2)*TauStep+VolFX*SQRT(TauStep)*NORMSINV(RAND()))</f>
        <v/>
      </c>
      <c r="O1321">
        <f>N1321*EXP((MuDrift-0.5*VolFX^2)*TauStep+VolFX*SQRT(TauStep)*NORMSINV(RAND()))</f>
        <v/>
      </c>
      <c r="P1321">
        <f>O1321*EXP((MuDrift-0.5*VolFX^2)*TauStep+VolFX*SQRT(TauStep)*NORMSINV(RAND()))</f>
        <v/>
      </c>
      <c r="Q1321">
        <f>P1321*EXP((MuDrift-0.5*VolFX^2)*TauStep+VolFX*SQRT(TauStep)*NORMSINV(RAND()))</f>
        <v/>
      </c>
      <c r="R1321">
        <f>Q1321*EXP((MuDrift-0.5*VolFX^2)*TauStep+VolFX*SQRT(TauStep)*NORMSINV(RAND()))</f>
        <v/>
      </c>
      <c r="S1321">
        <f>R1321*EXP((MuDrift-0.5*VolFX^2)*TauStep+VolFX*SQRT(TauStep)*NORMSINV(RAND()))</f>
        <v/>
      </c>
      <c r="T1321">
        <f>S1321*EXP((MuDrift-0.5*VolFX^2)*TauStep+VolFX*SQRT(TauStep)*NORMSINV(RAND()))</f>
        <v/>
      </c>
      <c r="U1321">
        <f>T1321*EXP((MuDrift-0.5*VolFX^2)*TauStep+VolFX*SQRT(TauStep)*NORMSINV(RAND()))</f>
        <v/>
      </c>
      <c r="V1321">
        <f>U1321*EXP((MuDrift-0.5*VolFX^2)*TauStep+VolFX*SQRT(TauStep)*NORMSINV(RAND()))</f>
        <v/>
      </c>
      <c r="W1321">
        <f>V1321*EXP((MuDrift-0.5*VolFX^2)*TauStep+VolFX*SQRT(TauStep)*NORMSINV(RAND()))</f>
        <v/>
      </c>
      <c r="X1321">
        <f>W1321*EXP((MuDrift-0.5*VolFX^2)*TauStep+VolFX*SQRT(TauStep)*NORMSINV(RAND()))</f>
        <v/>
      </c>
      <c r="Y1321">
        <f>X1321*EXP((MuDrift-0.5*VolFX^2)*TauStep+VolFX*SQRT(TauStep)*NORMSINV(RAND()))</f>
        <v/>
      </c>
      <c r="Z1321">
        <f>Y1321*EXP((MuDrift-0.5*VolFX^2)*TauStep+VolFX*SQRT(TauStep)*NORMSINV(RAND()))</f>
        <v/>
      </c>
      <c r="AA1321">
        <f>Z1321*EXP((MuDrift-0.5*VolFX^2)*TauStep+VolFX*SQRT(TauStep)*NORMSINV(RAND()))</f>
        <v/>
      </c>
      <c r="AB1321">
        <f>AA1321*EXP((MuDrift-0.5*VolFX^2)*TauStep+VolFX*SQRT(TauStep)*NORMSINV(RAND()))</f>
        <v/>
      </c>
      <c r="AC1321">
        <f>AB1321*EXP((MuDrift-0.5*VolFX^2)*TauStep+VolFX*SQRT(TauStep)*NORMSINV(RAND()))</f>
        <v/>
      </c>
    </row>
    <row r="1322">
      <c r="A1322" s="24" t="n">
        <v>1317</v>
      </c>
      <c r="B1322">
        <f>Spot0*EXP((MuDrift-0.5*VolFX^2)*TauStep+VolFX*SQRT(TauStep)*NORMSINV(RAND()))</f>
        <v/>
      </c>
      <c r="C1322">
        <f>B1322*EXP((MuDrift-0.5*VolFX^2)*TauStep+VolFX*SQRT(TauStep)*NORMSINV(RAND()))</f>
        <v/>
      </c>
      <c r="D1322">
        <f>C1322*EXP((MuDrift-0.5*VolFX^2)*TauStep+VolFX*SQRT(TauStep)*NORMSINV(RAND()))</f>
        <v/>
      </c>
      <c r="E1322">
        <f>D1322*EXP((MuDrift-0.5*VolFX^2)*TauStep+VolFX*SQRT(TauStep)*NORMSINV(RAND()))</f>
        <v/>
      </c>
      <c r="F1322">
        <f>E1322*EXP((MuDrift-0.5*VolFX^2)*TauStep+VolFX*SQRT(TauStep)*NORMSINV(RAND()))</f>
        <v/>
      </c>
      <c r="G1322">
        <f>F1322*EXP((MuDrift-0.5*VolFX^2)*TauStep+VolFX*SQRT(TauStep)*NORMSINV(RAND()))</f>
        <v/>
      </c>
      <c r="H1322">
        <f>G1322*EXP((MuDrift-0.5*VolFX^2)*TauStep+VolFX*SQRT(TauStep)*NORMSINV(RAND()))</f>
        <v/>
      </c>
      <c r="I1322">
        <f>H1322*EXP((MuDrift-0.5*VolFX^2)*TauStep+VolFX*SQRT(TauStep)*NORMSINV(RAND()))</f>
        <v/>
      </c>
      <c r="J1322">
        <f>I1322*EXP((MuDrift-0.5*VolFX^2)*TauStep+VolFX*SQRT(TauStep)*NORMSINV(RAND()))</f>
        <v/>
      </c>
      <c r="K1322">
        <f>J1322*EXP((MuDrift-0.5*VolFX^2)*TauStep+VolFX*SQRT(TauStep)*NORMSINV(RAND()))</f>
        <v/>
      </c>
      <c r="L1322">
        <f>K1322*EXP((MuDrift-0.5*VolFX^2)*TauStep+VolFX*SQRT(TauStep)*NORMSINV(RAND()))</f>
        <v/>
      </c>
      <c r="M1322">
        <f>L1322*EXP((MuDrift-0.5*VolFX^2)*TauStep+VolFX*SQRT(TauStep)*NORMSINV(RAND()))</f>
        <v/>
      </c>
      <c r="N1322">
        <f>M1322*EXP((MuDrift-0.5*VolFX^2)*TauStep+VolFX*SQRT(TauStep)*NORMSINV(RAND()))</f>
        <v/>
      </c>
      <c r="O1322">
        <f>N1322*EXP((MuDrift-0.5*VolFX^2)*TauStep+VolFX*SQRT(TauStep)*NORMSINV(RAND()))</f>
        <v/>
      </c>
      <c r="P1322">
        <f>O1322*EXP((MuDrift-0.5*VolFX^2)*TauStep+VolFX*SQRT(TauStep)*NORMSINV(RAND()))</f>
        <v/>
      </c>
      <c r="Q1322">
        <f>P1322*EXP((MuDrift-0.5*VolFX^2)*TauStep+VolFX*SQRT(TauStep)*NORMSINV(RAND()))</f>
        <v/>
      </c>
      <c r="R1322">
        <f>Q1322*EXP((MuDrift-0.5*VolFX^2)*TauStep+VolFX*SQRT(TauStep)*NORMSINV(RAND()))</f>
        <v/>
      </c>
      <c r="S1322">
        <f>R1322*EXP((MuDrift-0.5*VolFX^2)*TauStep+VolFX*SQRT(TauStep)*NORMSINV(RAND()))</f>
        <v/>
      </c>
      <c r="T1322">
        <f>S1322*EXP((MuDrift-0.5*VolFX^2)*TauStep+VolFX*SQRT(TauStep)*NORMSINV(RAND()))</f>
        <v/>
      </c>
      <c r="U1322">
        <f>T1322*EXP((MuDrift-0.5*VolFX^2)*TauStep+VolFX*SQRT(TauStep)*NORMSINV(RAND()))</f>
        <v/>
      </c>
      <c r="V1322">
        <f>U1322*EXP((MuDrift-0.5*VolFX^2)*TauStep+VolFX*SQRT(TauStep)*NORMSINV(RAND()))</f>
        <v/>
      </c>
      <c r="W1322">
        <f>V1322*EXP((MuDrift-0.5*VolFX^2)*TauStep+VolFX*SQRT(TauStep)*NORMSINV(RAND()))</f>
        <v/>
      </c>
      <c r="X1322">
        <f>W1322*EXP((MuDrift-0.5*VolFX^2)*TauStep+VolFX*SQRT(TauStep)*NORMSINV(RAND()))</f>
        <v/>
      </c>
      <c r="Y1322">
        <f>X1322*EXP((MuDrift-0.5*VolFX^2)*TauStep+VolFX*SQRT(TauStep)*NORMSINV(RAND()))</f>
        <v/>
      </c>
      <c r="Z1322">
        <f>Y1322*EXP((MuDrift-0.5*VolFX^2)*TauStep+VolFX*SQRT(TauStep)*NORMSINV(RAND()))</f>
        <v/>
      </c>
      <c r="AA1322">
        <f>Z1322*EXP((MuDrift-0.5*VolFX^2)*TauStep+VolFX*SQRT(TauStep)*NORMSINV(RAND()))</f>
        <v/>
      </c>
      <c r="AB1322">
        <f>AA1322*EXP((MuDrift-0.5*VolFX^2)*TauStep+VolFX*SQRT(TauStep)*NORMSINV(RAND()))</f>
        <v/>
      </c>
      <c r="AC1322">
        <f>AB1322*EXP((MuDrift-0.5*VolFX^2)*TauStep+VolFX*SQRT(TauStep)*NORMSINV(RAND()))</f>
        <v/>
      </c>
    </row>
    <row r="1323">
      <c r="A1323" s="24" t="n">
        <v>1318</v>
      </c>
      <c r="B1323">
        <f>Spot0*EXP((MuDrift-0.5*VolFX^2)*TauStep+VolFX*SQRT(TauStep)*NORMSINV(RAND()))</f>
        <v/>
      </c>
      <c r="C1323">
        <f>B1323*EXP((MuDrift-0.5*VolFX^2)*TauStep+VolFX*SQRT(TauStep)*NORMSINV(RAND()))</f>
        <v/>
      </c>
      <c r="D1323">
        <f>C1323*EXP((MuDrift-0.5*VolFX^2)*TauStep+VolFX*SQRT(TauStep)*NORMSINV(RAND()))</f>
        <v/>
      </c>
      <c r="E1323">
        <f>D1323*EXP((MuDrift-0.5*VolFX^2)*TauStep+VolFX*SQRT(TauStep)*NORMSINV(RAND()))</f>
        <v/>
      </c>
      <c r="F1323">
        <f>E1323*EXP((MuDrift-0.5*VolFX^2)*TauStep+VolFX*SQRT(TauStep)*NORMSINV(RAND()))</f>
        <v/>
      </c>
      <c r="G1323">
        <f>F1323*EXP((MuDrift-0.5*VolFX^2)*TauStep+VolFX*SQRT(TauStep)*NORMSINV(RAND()))</f>
        <v/>
      </c>
      <c r="H1323">
        <f>G1323*EXP((MuDrift-0.5*VolFX^2)*TauStep+VolFX*SQRT(TauStep)*NORMSINV(RAND()))</f>
        <v/>
      </c>
      <c r="I1323">
        <f>H1323*EXP((MuDrift-0.5*VolFX^2)*TauStep+VolFX*SQRT(TauStep)*NORMSINV(RAND()))</f>
        <v/>
      </c>
      <c r="J1323">
        <f>I1323*EXP((MuDrift-0.5*VolFX^2)*TauStep+VolFX*SQRT(TauStep)*NORMSINV(RAND()))</f>
        <v/>
      </c>
      <c r="K1323">
        <f>J1323*EXP((MuDrift-0.5*VolFX^2)*TauStep+VolFX*SQRT(TauStep)*NORMSINV(RAND()))</f>
        <v/>
      </c>
      <c r="L1323">
        <f>K1323*EXP((MuDrift-0.5*VolFX^2)*TauStep+VolFX*SQRT(TauStep)*NORMSINV(RAND()))</f>
        <v/>
      </c>
      <c r="M1323">
        <f>L1323*EXP((MuDrift-0.5*VolFX^2)*TauStep+VolFX*SQRT(TauStep)*NORMSINV(RAND()))</f>
        <v/>
      </c>
      <c r="N1323">
        <f>M1323*EXP((MuDrift-0.5*VolFX^2)*TauStep+VolFX*SQRT(TauStep)*NORMSINV(RAND()))</f>
        <v/>
      </c>
      <c r="O1323">
        <f>N1323*EXP((MuDrift-0.5*VolFX^2)*TauStep+VolFX*SQRT(TauStep)*NORMSINV(RAND()))</f>
        <v/>
      </c>
      <c r="P1323">
        <f>O1323*EXP((MuDrift-0.5*VolFX^2)*TauStep+VolFX*SQRT(TauStep)*NORMSINV(RAND()))</f>
        <v/>
      </c>
      <c r="Q1323">
        <f>P1323*EXP((MuDrift-0.5*VolFX^2)*TauStep+VolFX*SQRT(TauStep)*NORMSINV(RAND()))</f>
        <v/>
      </c>
      <c r="R1323">
        <f>Q1323*EXP((MuDrift-0.5*VolFX^2)*TauStep+VolFX*SQRT(TauStep)*NORMSINV(RAND()))</f>
        <v/>
      </c>
      <c r="S1323">
        <f>R1323*EXP((MuDrift-0.5*VolFX^2)*TauStep+VolFX*SQRT(TauStep)*NORMSINV(RAND()))</f>
        <v/>
      </c>
      <c r="T1323">
        <f>S1323*EXP((MuDrift-0.5*VolFX^2)*TauStep+VolFX*SQRT(TauStep)*NORMSINV(RAND()))</f>
        <v/>
      </c>
      <c r="U1323">
        <f>T1323*EXP((MuDrift-0.5*VolFX^2)*TauStep+VolFX*SQRT(TauStep)*NORMSINV(RAND()))</f>
        <v/>
      </c>
      <c r="V1323">
        <f>U1323*EXP((MuDrift-0.5*VolFX^2)*TauStep+VolFX*SQRT(TauStep)*NORMSINV(RAND()))</f>
        <v/>
      </c>
      <c r="W1323">
        <f>V1323*EXP((MuDrift-0.5*VolFX^2)*TauStep+VolFX*SQRT(TauStep)*NORMSINV(RAND()))</f>
        <v/>
      </c>
      <c r="X1323">
        <f>W1323*EXP((MuDrift-0.5*VolFX^2)*TauStep+VolFX*SQRT(TauStep)*NORMSINV(RAND()))</f>
        <v/>
      </c>
      <c r="Y1323">
        <f>X1323*EXP((MuDrift-0.5*VolFX^2)*TauStep+VolFX*SQRT(TauStep)*NORMSINV(RAND()))</f>
        <v/>
      </c>
      <c r="Z1323">
        <f>Y1323*EXP((MuDrift-0.5*VolFX^2)*TauStep+VolFX*SQRT(TauStep)*NORMSINV(RAND()))</f>
        <v/>
      </c>
      <c r="AA1323">
        <f>Z1323*EXP((MuDrift-0.5*VolFX^2)*TauStep+VolFX*SQRT(TauStep)*NORMSINV(RAND()))</f>
        <v/>
      </c>
      <c r="AB1323">
        <f>AA1323*EXP((MuDrift-0.5*VolFX^2)*TauStep+VolFX*SQRT(TauStep)*NORMSINV(RAND()))</f>
        <v/>
      </c>
      <c r="AC1323">
        <f>AB1323*EXP((MuDrift-0.5*VolFX^2)*TauStep+VolFX*SQRT(TauStep)*NORMSINV(RAND()))</f>
        <v/>
      </c>
    </row>
    <row r="1324">
      <c r="A1324" s="24" t="n">
        <v>1319</v>
      </c>
      <c r="B1324">
        <f>Spot0*EXP((MuDrift-0.5*VolFX^2)*TauStep+VolFX*SQRT(TauStep)*NORMSINV(RAND()))</f>
        <v/>
      </c>
      <c r="C1324">
        <f>B1324*EXP((MuDrift-0.5*VolFX^2)*TauStep+VolFX*SQRT(TauStep)*NORMSINV(RAND()))</f>
        <v/>
      </c>
      <c r="D1324">
        <f>C1324*EXP((MuDrift-0.5*VolFX^2)*TauStep+VolFX*SQRT(TauStep)*NORMSINV(RAND()))</f>
        <v/>
      </c>
      <c r="E1324">
        <f>D1324*EXP((MuDrift-0.5*VolFX^2)*TauStep+VolFX*SQRT(TauStep)*NORMSINV(RAND()))</f>
        <v/>
      </c>
      <c r="F1324">
        <f>E1324*EXP((MuDrift-0.5*VolFX^2)*TauStep+VolFX*SQRT(TauStep)*NORMSINV(RAND()))</f>
        <v/>
      </c>
      <c r="G1324">
        <f>F1324*EXP((MuDrift-0.5*VolFX^2)*TauStep+VolFX*SQRT(TauStep)*NORMSINV(RAND()))</f>
        <v/>
      </c>
      <c r="H1324">
        <f>G1324*EXP((MuDrift-0.5*VolFX^2)*TauStep+VolFX*SQRT(TauStep)*NORMSINV(RAND()))</f>
        <v/>
      </c>
      <c r="I1324">
        <f>H1324*EXP((MuDrift-0.5*VolFX^2)*TauStep+VolFX*SQRT(TauStep)*NORMSINV(RAND()))</f>
        <v/>
      </c>
      <c r="J1324">
        <f>I1324*EXP((MuDrift-0.5*VolFX^2)*TauStep+VolFX*SQRT(TauStep)*NORMSINV(RAND()))</f>
        <v/>
      </c>
      <c r="K1324">
        <f>J1324*EXP((MuDrift-0.5*VolFX^2)*TauStep+VolFX*SQRT(TauStep)*NORMSINV(RAND()))</f>
        <v/>
      </c>
      <c r="L1324">
        <f>K1324*EXP((MuDrift-0.5*VolFX^2)*TauStep+VolFX*SQRT(TauStep)*NORMSINV(RAND()))</f>
        <v/>
      </c>
      <c r="M1324">
        <f>L1324*EXP((MuDrift-0.5*VolFX^2)*TauStep+VolFX*SQRT(TauStep)*NORMSINV(RAND()))</f>
        <v/>
      </c>
      <c r="N1324">
        <f>M1324*EXP((MuDrift-0.5*VolFX^2)*TauStep+VolFX*SQRT(TauStep)*NORMSINV(RAND()))</f>
        <v/>
      </c>
      <c r="O1324">
        <f>N1324*EXP((MuDrift-0.5*VolFX^2)*TauStep+VolFX*SQRT(TauStep)*NORMSINV(RAND()))</f>
        <v/>
      </c>
      <c r="P1324">
        <f>O1324*EXP((MuDrift-0.5*VolFX^2)*TauStep+VolFX*SQRT(TauStep)*NORMSINV(RAND()))</f>
        <v/>
      </c>
      <c r="Q1324">
        <f>P1324*EXP((MuDrift-0.5*VolFX^2)*TauStep+VolFX*SQRT(TauStep)*NORMSINV(RAND()))</f>
        <v/>
      </c>
      <c r="R1324">
        <f>Q1324*EXP((MuDrift-0.5*VolFX^2)*TauStep+VolFX*SQRT(TauStep)*NORMSINV(RAND()))</f>
        <v/>
      </c>
      <c r="S1324">
        <f>R1324*EXP((MuDrift-0.5*VolFX^2)*TauStep+VolFX*SQRT(TauStep)*NORMSINV(RAND()))</f>
        <v/>
      </c>
      <c r="T1324">
        <f>S1324*EXP((MuDrift-0.5*VolFX^2)*TauStep+VolFX*SQRT(TauStep)*NORMSINV(RAND()))</f>
        <v/>
      </c>
      <c r="U1324">
        <f>T1324*EXP((MuDrift-0.5*VolFX^2)*TauStep+VolFX*SQRT(TauStep)*NORMSINV(RAND()))</f>
        <v/>
      </c>
      <c r="V1324">
        <f>U1324*EXP((MuDrift-0.5*VolFX^2)*TauStep+VolFX*SQRT(TauStep)*NORMSINV(RAND()))</f>
        <v/>
      </c>
      <c r="W1324">
        <f>V1324*EXP((MuDrift-0.5*VolFX^2)*TauStep+VolFX*SQRT(TauStep)*NORMSINV(RAND()))</f>
        <v/>
      </c>
      <c r="X1324">
        <f>W1324*EXP((MuDrift-0.5*VolFX^2)*TauStep+VolFX*SQRT(TauStep)*NORMSINV(RAND()))</f>
        <v/>
      </c>
      <c r="Y1324">
        <f>X1324*EXP((MuDrift-0.5*VolFX^2)*TauStep+VolFX*SQRT(TauStep)*NORMSINV(RAND()))</f>
        <v/>
      </c>
      <c r="Z1324">
        <f>Y1324*EXP((MuDrift-0.5*VolFX^2)*TauStep+VolFX*SQRT(TauStep)*NORMSINV(RAND()))</f>
        <v/>
      </c>
      <c r="AA1324">
        <f>Z1324*EXP((MuDrift-0.5*VolFX^2)*TauStep+VolFX*SQRT(TauStep)*NORMSINV(RAND()))</f>
        <v/>
      </c>
      <c r="AB1324">
        <f>AA1324*EXP((MuDrift-0.5*VolFX^2)*TauStep+VolFX*SQRT(TauStep)*NORMSINV(RAND()))</f>
        <v/>
      </c>
      <c r="AC1324">
        <f>AB1324*EXP((MuDrift-0.5*VolFX^2)*TauStep+VolFX*SQRT(TauStep)*NORMSINV(RAND()))</f>
        <v/>
      </c>
    </row>
    <row r="1325">
      <c r="A1325" s="24" t="n">
        <v>1320</v>
      </c>
      <c r="B1325">
        <f>Spot0*EXP((MuDrift-0.5*VolFX^2)*TauStep+VolFX*SQRT(TauStep)*NORMSINV(RAND()))</f>
        <v/>
      </c>
      <c r="C1325">
        <f>B1325*EXP((MuDrift-0.5*VolFX^2)*TauStep+VolFX*SQRT(TauStep)*NORMSINV(RAND()))</f>
        <v/>
      </c>
      <c r="D1325">
        <f>C1325*EXP((MuDrift-0.5*VolFX^2)*TauStep+VolFX*SQRT(TauStep)*NORMSINV(RAND()))</f>
        <v/>
      </c>
      <c r="E1325">
        <f>D1325*EXP((MuDrift-0.5*VolFX^2)*TauStep+VolFX*SQRT(TauStep)*NORMSINV(RAND()))</f>
        <v/>
      </c>
      <c r="F1325">
        <f>E1325*EXP((MuDrift-0.5*VolFX^2)*TauStep+VolFX*SQRT(TauStep)*NORMSINV(RAND()))</f>
        <v/>
      </c>
      <c r="G1325">
        <f>F1325*EXP((MuDrift-0.5*VolFX^2)*TauStep+VolFX*SQRT(TauStep)*NORMSINV(RAND()))</f>
        <v/>
      </c>
      <c r="H1325">
        <f>G1325*EXP((MuDrift-0.5*VolFX^2)*TauStep+VolFX*SQRT(TauStep)*NORMSINV(RAND()))</f>
        <v/>
      </c>
      <c r="I1325">
        <f>H1325*EXP((MuDrift-0.5*VolFX^2)*TauStep+VolFX*SQRT(TauStep)*NORMSINV(RAND()))</f>
        <v/>
      </c>
      <c r="J1325">
        <f>I1325*EXP((MuDrift-0.5*VolFX^2)*TauStep+VolFX*SQRT(TauStep)*NORMSINV(RAND()))</f>
        <v/>
      </c>
      <c r="K1325">
        <f>J1325*EXP((MuDrift-0.5*VolFX^2)*TauStep+VolFX*SQRT(TauStep)*NORMSINV(RAND()))</f>
        <v/>
      </c>
      <c r="L1325">
        <f>K1325*EXP((MuDrift-0.5*VolFX^2)*TauStep+VolFX*SQRT(TauStep)*NORMSINV(RAND()))</f>
        <v/>
      </c>
      <c r="M1325">
        <f>L1325*EXP((MuDrift-0.5*VolFX^2)*TauStep+VolFX*SQRT(TauStep)*NORMSINV(RAND()))</f>
        <v/>
      </c>
      <c r="N1325">
        <f>M1325*EXP((MuDrift-0.5*VolFX^2)*TauStep+VolFX*SQRT(TauStep)*NORMSINV(RAND()))</f>
        <v/>
      </c>
      <c r="O1325">
        <f>N1325*EXP((MuDrift-0.5*VolFX^2)*TauStep+VolFX*SQRT(TauStep)*NORMSINV(RAND()))</f>
        <v/>
      </c>
      <c r="P1325">
        <f>O1325*EXP((MuDrift-0.5*VolFX^2)*TauStep+VolFX*SQRT(TauStep)*NORMSINV(RAND()))</f>
        <v/>
      </c>
      <c r="Q1325">
        <f>P1325*EXP((MuDrift-0.5*VolFX^2)*TauStep+VolFX*SQRT(TauStep)*NORMSINV(RAND()))</f>
        <v/>
      </c>
      <c r="R1325">
        <f>Q1325*EXP((MuDrift-0.5*VolFX^2)*TauStep+VolFX*SQRT(TauStep)*NORMSINV(RAND()))</f>
        <v/>
      </c>
      <c r="S1325">
        <f>R1325*EXP((MuDrift-0.5*VolFX^2)*TauStep+VolFX*SQRT(TauStep)*NORMSINV(RAND()))</f>
        <v/>
      </c>
      <c r="T1325">
        <f>S1325*EXP((MuDrift-0.5*VolFX^2)*TauStep+VolFX*SQRT(TauStep)*NORMSINV(RAND()))</f>
        <v/>
      </c>
      <c r="U1325">
        <f>T1325*EXP((MuDrift-0.5*VolFX^2)*TauStep+VolFX*SQRT(TauStep)*NORMSINV(RAND()))</f>
        <v/>
      </c>
      <c r="V1325">
        <f>U1325*EXP((MuDrift-0.5*VolFX^2)*TauStep+VolFX*SQRT(TauStep)*NORMSINV(RAND()))</f>
        <v/>
      </c>
      <c r="W1325">
        <f>V1325*EXP((MuDrift-0.5*VolFX^2)*TauStep+VolFX*SQRT(TauStep)*NORMSINV(RAND()))</f>
        <v/>
      </c>
      <c r="X1325">
        <f>W1325*EXP((MuDrift-0.5*VolFX^2)*TauStep+VolFX*SQRT(TauStep)*NORMSINV(RAND()))</f>
        <v/>
      </c>
      <c r="Y1325">
        <f>X1325*EXP((MuDrift-0.5*VolFX^2)*TauStep+VolFX*SQRT(TauStep)*NORMSINV(RAND()))</f>
        <v/>
      </c>
      <c r="Z1325">
        <f>Y1325*EXP((MuDrift-0.5*VolFX^2)*TauStep+VolFX*SQRT(TauStep)*NORMSINV(RAND()))</f>
        <v/>
      </c>
      <c r="AA1325">
        <f>Z1325*EXP((MuDrift-0.5*VolFX^2)*TauStep+VolFX*SQRT(TauStep)*NORMSINV(RAND()))</f>
        <v/>
      </c>
      <c r="AB1325">
        <f>AA1325*EXP((MuDrift-0.5*VolFX^2)*TauStep+VolFX*SQRT(TauStep)*NORMSINV(RAND()))</f>
        <v/>
      </c>
      <c r="AC1325">
        <f>AB1325*EXP((MuDrift-0.5*VolFX^2)*TauStep+VolFX*SQRT(TauStep)*NORMSINV(RAND()))</f>
        <v/>
      </c>
    </row>
    <row r="1326">
      <c r="A1326" s="24" t="n">
        <v>1321</v>
      </c>
      <c r="B1326">
        <f>Spot0*EXP((MuDrift-0.5*VolFX^2)*TauStep+VolFX*SQRT(TauStep)*NORMSINV(RAND()))</f>
        <v/>
      </c>
      <c r="C1326">
        <f>B1326*EXP((MuDrift-0.5*VolFX^2)*TauStep+VolFX*SQRT(TauStep)*NORMSINV(RAND()))</f>
        <v/>
      </c>
      <c r="D1326">
        <f>C1326*EXP((MuDrift-0.5*VolFX^2)*TauStep+VolFX*SQRT(TauStep)*NORMSINV(RAND()))</f>
        <v/>
      </c>
      <c r="E1326">
        <f>D1326*EXP((MuDrift-0.5*VolFX^2)*TauStep+VolFX*SQRT(TauStep)*NORMSINV(RAND()))</f>
        <v/>
      </c>
      <c r="F1326">
        <f>E1326*EXP((MuDrift-0.5*VolFX^2)*TauStep+VolFX*SQRT(TauStep)*NORMSINV(RAND()))</f>
        <v/>
      </c>
      <c r="G1326">
        <f>F1326*EXP((MuDrift-0.5*VolFX^2)*TauStep+VolFX*SQRT(TauStep)*NORMSINV(RAND()))</f>
        <v/>
      </c>
      <c r="H1326">
        <f>G1326*EXP((MuDrift-0.5*VolFX^2)*TauStep+VolFX*SQRT(TauStep)*NORMSINV(RAND()))</f>
        <v/>
      </c>
      <c r="I1326">
        <f>H1326*EXP((MuDrift-0.5*VolFX^2)*TauStep+VolFX*SQRT(TauStep)*NORMSINV(RAND()))</f>
        <v/>
      </c>
      <c r="J1326">
        <f>I1326*EXP((MuDrift-0.5*VolFX^2)*TauStep+VolFX*SQRT(TauStep)*NORMSINV(RAND()))</f>
        <v/>
      </c>
      <c r="K1326">
        <f>J1326*EXP((MuDrift-0.5*VolFX^2)*TauStep+VolFX*SQRT(TauStep)*NORMSINV(RAND()))</f>
        <v/>
      </c>
      <c r="L1326">
        <f>K1326*EXP((MuDrift-0.5*VolFX^2)*TauStep+VolFX*SQRT(TauStep)*NORMSINV(RAND()))</f>
        <v/>
      </c>
      <c r="M1326">
        <f>L1326*EXP((MuDrift-0.5*VolFX^2)*TauStep+VolFX*SQRT(TauStep)*NORMSINV(RAND()))</f>
        <v/>
      </c>
      <c r="N1326">
        <f>M1326*EXP((MuDrift-0.5*VolFX^2)*TauStep+VolFX*SQRT(TauStep)*NORMSINV(RAND()))</f>
        <v/>
      </c>
      <c r="O1326">
        <f>N1326*EXP((MuDrift-0.5*VolFX^2)*TauStep+VolFX*SQRT(TauStep)*NORMSINV(RAND()))</f>
        <v/>
      </c>
      <c r="P1326">
        <f>O1326*EXP((MuDrift-0.5*VolFX^2)*TauStep+VolFX*SQRT(TauStep)*NORMSINV(RAND()))</f>
        <v/>
      </c>
      <c r="Q1326">
        <f>P1326*EXP((MuDrift-0.5*VolFX^2)*TauStep+VolFX*SQRT(TauStep)*NORMSINV(RAND()))</f>
        <v/>
      </c>
      <c r="R1326">
        <f>Q1326*EXP((MuDrift-0.5*VolFX^2)*TauStep+VolFX*SQRT(TauStep)*NORMSINV(RAND()))</f>
        <v/>
      </c>
      <c r="S1326">
        <f>R1326*EXP((MuDrift-0.5*VolFX^2)*TauStep+VolFX*SQRT(TauStep)*NORMSINV(RAND()))</f>
        <v/>
      </c>
      <c r="T1326">
        <f>S1326*EXP((MuDrift-0.5*VolFX^2)*TauStep+VolFX*SQRT(TauStep)*NORMSINV(RAND()))</f>
        <v/>
      </c>
      <c r="U1326">
        <f>T1326*EXP((MuDrift-0.5*VolFX^2)*TauStep+VolFX*SQRT(TauStep)*NORMSINV(RAND()))</f>
        <v/>
      </c>
      <c r="V1326">
        <f>U1326*EXP((MuDrift-0.5*VolFX^2)*TauStep+VolFX*SQRT(TauStep)*NORMSINV(RAND()))</f>
        <v/>
      </c>
      <c r="W1326">
        <f>V1326*EXP((MuDrift-0.5*VolFX^2)*TauStep+VolFX*SQRT(TauStep)*NORMSINV(RAND()))</f>
        <v/>
      </c>
      <c r="X1326">
        <f>W1326*EXP((MuDrift-0.5*VolFX^2)*TauStep+VolFX*SQRT(TauStep)*NORMSINV(RAND()))</f>
        <v/>
      </c>
      <c r="Y1326">
        <f>X1326*EXP((MuDrift-0.5*VolFX^2)*TauStep+VolFX*SQRT(TauStep)*NORMSINV(RAND()))</f>
        <v/>
      </c>
      <c r="Z1326">
        <f>Y1326*EXP((MuDrift-0.5*VolFX^2)*TauStep+VolFX*SQRT(TauStep)*NORMSINV(RAND()))</f>
        <v/>
      </c>
      <c r="AA1326">
        <f>Z1326*EXP((MuDrift-0.5*VolFX^2)*TauStep+VolFX*SQRT(TauStep)*NORMSINV(RAND()))</f>
        <v/>
      </c>
      <c r="AB1326">
        <f>AA1326*EXP((MuDrift-0.5*VolFX^2)*TauStep+VolFX*SQRT(TauStep)*NORMSINV(RAND()))</f>
        <v/>
      </c>
      <c r="AC1326">
        <f>AB1326*EXP((MuDrift-0.5*VolFX^2)*TauStep+VolFX*SQRT(TauStep)*NORMSINV(RAND()))</f>
        <v/>
      </c>
    </row>
    <row r="1327">
      <c r="A1327" s="24" t="n">
        <v>1322</v>
      </c>
      <c r="B1327">
        <f>Spot0*EXP((MuDrift-0.5*VolFX^2)*TauStep+VolFX*SQRT(TauStep)*NORMSINV(RAND()))</f>
        <v/>
      </c>
      <c r="C1327">
        <f>B1327*EXP((MuDrift-0.5*VolFX^2)*TauStep+VolFX*SQRT(TauStep)*NORMSINV(RAND()))</f>
        <v/>
      </c>
      <c r="D1327">
        <f>C1327*EXP((MuDrift-0.5*VolFX^2)*TauStep+VolFX*SQRT(TauStep)*NORMSINV(RAND()))</f>
        <v/>
      </c>
      <c r="E1327">
        <f>D1327*EXP((MuDrift-0.5*VolFX^2)*TauStep+VolFX*SQRT(TauStep)*NORMSINV(RAND()))</f>
        <v/>
      </c>
      <c r="F1327">
        <f>E1327*EXP((MuDrift-0.5*VolFX^2)*TauStep+VolFX*SQRT(TauStep)*NORMSINV(RAND()))</f>
        <v/>
      </c>
      <c r="G1327">
        <f>F1327*EXP((MuDrift-0.5*VolFX^2)*TauStep+VolFX*SQRT(TauStep)*NORMSINV(RAND()))</f>
        <v/>
      </c>
      <c r="H1327">
        <f>G1327*EXP((MuDrift-0.5*VolFX^2)*TauStep+VolFX*SQRT(TauStep)*NORMSINV(RAND()))</f>
        <v/>
      </c>
      <c r="I1327">
        <f>H1327*EXP((MuDrift-0.5*VolFX^2)*TauStep+VolFX*SQRT(TauStep)*NORMSINV(RAND()))</f>
        <v/>
      </c>
      <c r="J1327">
        <f>I1327*EXP((MuDrift-0.5*VolFX^2)*TauStep+VolFX*SQRT(TauStep)*NORMSINV(RAND()))</f>
        <v/>
      </c>
      <c r="K1327">
        <f>J1327*EXP((MuDrift-0.5*VolFX^2)*TauStep+VolFX*SQRT(TauStep)*NORMSINV(RAND()))</f>
        <v/>
      </c>
      <c r="L1327">
        <f>K1327*EXP((MuDrift-0.5*VolFX^2)*TauStep+VolFX*SQRT(TauStep)*NORMSINV(RAND()))</f>
        <v/>
      </c>
      <c r="M1327">
        <f>L1327*EXP((MuDrift-0.5*VolFX^2)*TauStep+VolFX*SQRT(TauStep)*NORMSINV(RAND()))</f>
        <v/>
      </c>
      <c r="N1327">
        <f>M1327*EXP((MuDrift-0.5*VolFX^2)*TauStep+VolFX*SQRT(TauStep)*NORMSINV(RAND()))</f>
        <v/>
      </c>
      <c r="O1327">
        <f>N1327*EXP((MuDrift-0.5*VolFX^2)*TauStep+VolFX*SQRT(TauStep)*NORMSINV(RAND()))</f>
        <v/>
      </c>
      <c r="P1327">
        <f>O1327*EXP((MuDrift-0.5*VolFX^2)*TauStep+VolFX*SQRT(TauStep)*NORMSINV(RAND()))</f>
        <v/>
      </c>
      <c r="Q1327">
        <f>P1327*EXP((MuDrift-0.5*VolFX^2)*TauStep+VolFX*SQRT(TauStep)*NORMSINV(RAND()))</f>
        <v/>
      </c>
      <c r="R1327">
        <f>Q1327*EXP((MuDrift-0.5*VolFX^2)*TauStep+VolFX*SQRT(TauStep)*NORMSINV(RAND()))</f>
        <v/>
      </c>
      <c r="S1327">
        <f>R1327*EXP((MuDrift-0.5*VolFX^2)*TauStep+VolFX*SQRT(TauStep)*NORMSINV(RAND()))</f>
        <v/>
      </c>
      <c r="T1327">
        <f>S1327*EXP((MuDrift-0.5*VolFX^2)*TauStep+VolFX*SQRT(TauStep)*NORMSINV(RAND()))</f>
        <v/>
      </c>
      <c r="U1327">
        <f>T1327*EXP((MuDrift-0.5*VolFX^2)*TauStep+VolFX*SQRT(TauStep)*NORMSINV(RAND()))</f>
        <v/>
      </c>
      <c r="V1327">
        <f>U1327*EXP((MuDrift-0.5*VolFX^2)*TauStep+VolFX*SQRT(TauStep)*NORMSINV(RAND()))</f>
        <v/>
      </c>
      <c r="W1327">
        <f>V1327*EXP((MuDrift-0.5*VolFX^2)*TauStep+VolFX*SQRT(TauStep)*NORMSINV(RAND()))</f>
        <v/>
      </c>
      <c r="X1327">
        <f>W1327*EXP((MuDrift-0.5*VolFX^2)*TauStep+VolFX*SQRT(TauStep)*NORMSINV(RAND()))</f>
        <v/>
      </c>
      <c r="Y1327">
        <f>X1327*EXP((MuDrift-0.5*VolFX^2)*TauStep+VolFX*SQRT(TauStep)*NORMSINV(RAND()))</f>
        <v/>
      </c>
      <c r="Z1327">
        <f>Y1327*EXP((MuDrift-0.5*VolFX^2)*TauStep+VolFX*SQRT(TauStep)*NORMSINV(RAND()))</f>
        <v/>
      </c>
      <c r="AA1327">
        <f>Z1327*EXP((MuDrift-0.5*VolFX^2)*TauStep+VolFX*SQRT(TauStep)*NORMSINV(RAND()))</f>
        <v/>
      </c>
      <c r="AB1327">
        <f>AA1327*EXP((MuDrift-0.5*VolFX^2)*TauStep+VolFX*SQRT(TauStep)*NORMSINV(RAND()))</f>
        <v/>
      </c>
      <c r="AC1327">
        <f>AB1327*EXP((MuDrift-0.5*VolFX^2)*TauStep+VolFX*SQRT(TauStep)*NORMSINV(RAND()))</f>
        <v/>
      </c>
    </row>
    <row r="1328">
      <c r="A1328" s="24" t="n">
        <v>1323</v>
      </c>
      <c r="B1328">
        <f>Spot0*EXP((MuDrift-0.5*VolFX^2)*TauStep+VolFX*SQRT(TauStep)*NORMSINV(RAND()))</f>
        <v/>
      </c>
      <c r="C1328">
        <f>B1328*EXP((MuDrift-0.5*VolFX^2)*TauStep+VolFX*SQRT(TauStep)*NORMSINV(RAND()))</f>
        <v/>
      </c>
      <c r="D1328">
        <f>C1328*EXP((MuDrift-0.5*VolFX^2)*TauStep+VolFX*SQRT(TauStep)*NORMSINV(RAND()))</f>
        <v/>
      </c>
      <c r="E1328">
        <f>D1328*EXP((MuDrift-0.5*VolFX^2)*TauStep+VolFX*SQRT(TauStep)*NORMSINV(RAND()))</f>
        <v/>
      </c>
      <c r="F1328">
        <f>E1328*EXP((MuDrift-0.5*VolFX^2)*TauStep+VolFX*SQRT(TauStep)*NORMSINV(RAND()))</f>
        <v/>
      </c>
      <c r="G1328">
        <f>F1328*EXP((MuDrift-0.5*VolFX^2)*TauStep+VolFX*SQRT(TauStep)*NORMSINV(RAND()))</f>
        <v/>
      </c>
      <c r="H1328">
        <f>G1328*EXP((MuDrift-0.5*VolFX^2)*TauStep+VolFX*SQRT(TauStep)*NORMSINV(RAND()))</f>
        <v/>
      </c>
      <c r="I1328">
        <f>H1328*EXP((MuDrift-0.5*VolFX^2)*TauStep+VolFX*SQRT(TauStep)*NORMSINV(RAND()))</f>
        <v/>
      </c>
      <c r="J1328">
        <f>I1328*EXP((MuDrift-0.5*VolFX^2)*TauStep+VolFX*SQRT(TauStep)*NORMSINV(RAND()))</f>
        <v/>
      </c>
      <c r="K1328">
        <f>J1328*EXP((MuDrift-0.5*VolFX^2)*TauStep+VolFX*SQRT(TauStep)*NORMSINV(RAND()))</f>
        <v/>
      </c>
      <c r="L1328">
        <f>K1328*EXP((MuDrift-0.5*VolFX^2)*TauStep+VolFX*SQRT(TauStep)*NORMSINV(RAND()))</f>
        <v/>
      </c>
      <c r="M1328">
        <f>L1328*EXP((MuDrift-0.5*VolFX^2)*TauStep+VolFX*SQRT(TauStep)*NORMSINV(RAND()))</f>
        <v/>
      </c>
      <c r="N1328">
        <f>M1328*EXP((MuDrift-0.5*VolFX^2)*TauStep+VolFX*SQRT(TauStep)*NORMSINV(RAND()))</f>
        <v/>
      </c>
      <c r="O1328">
        <f>N1328*EXP((MuDrift-0.5*VolFX^2)*TauStep+VolFX*SQRT(TauStep)*NORMSINV(RAND()))</f>
        <v/>
      </c>
      <c r="P1328">
        <f>O1328*EXP((MuDrift-0.5*VolFX^2)*TauStep+VolFX*SQRT(TauStep)*NORMSINV(RAND()))</f>
        <v/>
      </c>
      <c r="Q1328">
        <f>P1328*EXP((MuDrift-0.5*VolFX^2)*TauStep+VolFX*SQRT(TauStep)*NORMSINV(RAND()))</f>
        <v/>
      </c>
      <c r="R1328">
        <f>Q1328*EXP((MuDrift-0.5*VolFX^2)*TauStep+VolFX*SQRT(TauStep)*NORMSINV(RAND()))</f>
        <v/>
      </c>
      <c r="S1328">
        <f>R1328*EXP((MuDrift-0.5*VolFX^2)*TauStep+VolFX*SQRT(TauStep)*NORMSINV(RAND()))</f>
        <v/>
      </c>
      <c r="T1328">
        <f>S1328*EXP((MuDrift-0.5*VolFX^2)*TauStep+VolFX*SQRT(TauStep)*NORMSINV(RAND()))</f>
        <v/>
      </c>
      <c r="U1328">
        <f>T1328*EXP((MuDrift-0.5*VolFX^2)*TauStep+VolFX*SQRT(TauStep)*NORMSINV(RAND()))</f>
        <v/>
      </c>
      <c r="V1328">
        <f>U1328*EXP((MuDrift-0.5*VolFX^2)*TauStep+VolFX*SQRT(TauStep)*NORMSINV(RAND()))</f>
        <v/>
      </c>
      <c r="W1328">
        <f>V1328*EXP((MuDrift-0.5*VolFX^2)*TauStep+VolFX*SQRT(TauStep)*NORMSINV(RAND()))</f>
        <v/>
      </c>
      <c r="X1328">
        <f>W1328*EXP((MuDrift-0.5*VolFX^2)*TauStep+VolFX*SQRT(TauStep)*NORMSINV(RAND()))</f>
        <v/>
      </c>
      <c r="Y1328">
        <f>X1328*EXP((MuDrift-0.5*VolFX^2)*TauStep+VolFX*SQRT(TauStep)*NORMSINV(RAND()))</f>
        <v/>
      </c>
      <c r="Z1328">
        <f>Y1328*EXP((MuDrift-0.5*VolFX^2)*TauStep+VolFX*SQRT(TauStep)*NORMSINV(RAND()))</f>
        <v/>
      </c>
      <c r="AA1328">
        <f>Z1328*EXP((MuDrift-0.5*VolFX^2)*TauStep+VolFX*SQRT(TauStep)*NORMSINV(RAND()))</f>
        <v/>
      </c>
      <c r="AB1328">
        <f>AA1328*EXP((MuDrift-0.5*VolFX^2)*TauStep+VolFX*SQRT(TauStep)*NORMSINV(RAND()))</f>
        <v/>
      </c>
      <c r="AC1328">
        <f>AB1328*EXP((MuDrift-0.5*VolFX^2)*TauStep+VolFX*SQRT(TauStep)*NORMSINV(RAND()))</f>
        <v/>
      </c>
    </row>
    <row r="1329">
      <c r="A1329" s="24" t="n">
        <v>1324</v>
      </c>
      <c r="B1329">
        <f>Spot0*EXP((MuDrift-0.5*VolFX^2)*TauStep+VolFX*SQRT(TauStep)*NORMSINV(RAND()))</f>
        <v/>
      </c>
      <c r="C1329">
        <f>B1329*EXP((MuDrift-0.5*VolFX^2)*TauStep+VolFX*SQRT(TauStep)*NORMSINV(RAND()))</f>
        <v/>
      </c>
      <c r="D1329">
        <f>C1329*EXP((MuDrift-0.5*VolFX^2)*TauStep+VolFX*SQRT(TauStep)*NORMSINV(RAND()))</f>
        <v/>
      </c>
      <c r="E1329">
        <f>D1329*EXP((MuDrift-0.5*VolFX^2)*TauStep+VolFX*SQRT(TauStep)*NORMSINV(RAND()))</f>
        <v/>
      </c>
      <c r="F1329">
        <f>E1329*EXP((MuDrift-0.5*VolFX^2)*TauStep+VolFX*SQRT(TauStep)*NORMSINV(RAND()))</f>
        <v/>
      </c>
      <c r="G1329">
        <f>F1329*EXP((MuDrift-0.5*VolFX^2)*TauStep+VolFX*SQRT(TauStep)*NORMSINV(RAND()))</f>
        <v/>
      </c>
      <c r="H1329">
        <f>G1329*EXP((MuDrift-0.5*VolFX^2)*TauStep+VolFX*SQRT(TauStep)*NORMSINV(RAND()))</f>
        <v/>
      </c>
      <c r="I1329">
        <f>H1329*EXP((MuDrift-0.5*VolFX^2)*TauStep+VolFX*SQRT(TauStep)*NORMSINV(RAND()))</f>
        <v/>
      </c>
      <c r="J1329">
        <f>I1329*EXP((MuDrift-0.5*VolFX^2)*TauStep+VolFX*SQRT(TauStep)*NORMSINV(RAND()))</f>
        <v/>
      </c>
      <c r="K1329">
        <f>J1329*EXP((MuDrift-0.5*VolFX^2)*TauStep+VolFX*SQRT(TauStep)*NORMSINV(RAND()))</f>
        <v/>
      </c>
      <c r="L1329">
        <f>K1329*EXP((MuDrift-0.5*VolFX^2)*TauStep+VolFX*SQRT(TauStep)*NORMSINV(RAND()))</f>
        <v/>
      </c>
      <c r="M1329">
        <f>L1329*EXP((MuDrift-0.5*VolFX^2)*TauStep+VolFX*SQRT(TauStep)*NORMSINV(RAND()))</f>
        <v/>
      </c>
      <c r="N1329">
        <f>M1329*EXP((MuDrift-0.5*VolFX^2)*TauStep+VolFX*SQRT(TauStep)*NORMSINV(RAND()))</f>
        <v/>
      </c>
      <c r="O1329">
        <f>N1329*EXP((MuDrift-0.5*VolFX^2)*TauStep+VolFX*SQRT(TauStep)*NORMSINV(RAND()))</f>
        <v/>
      </c>
      <c r="P1329">
        <f>O1329*EXP((MuDrift-0.5*VolFX^2)*TauStep+VolFX*SQRT(TauStep)*NORMSINV(RAND()))</f>
        <v/>
      </c>
      <c r="Q1329">
        <f>P1329*EXP((MuDrift-0.5*VolFX^2)*TauStep+VolFX*SQRT(TauStep)*NORMSINV(RAND()))</f>
        <v/>
      </c>
      <c r="R1329">
        <f>Q1329*EXP((MuDrift-0.5*VolFX^2)*TauStep+VolFX*SQRT(TauStep)*NORMSINV(RAND()))</f>
        <v/>
      </c>
      <c r="S1329">
        <f>R1329*EXP((MuDrift-0.5*VolFX^2)*TauStep+VolFX*SQRT(TauStep)*NORMSINV(RAND()))</f>
        <v/>
      </c>
      <c r="T1329">
        <f>S1329*EXP((MuDrift-0.5*VolFX^2)*TauStep+VolFX*SQRT(TauStep)*NORMSINV(RAND()))</f>
        <v/>
      </c>
      <c r="U1329">
        <f>T1329*EXP((MuDrift-0.5*VolFX^2)*TauStep+VolFX*SQRT(TauStep)*NORMSINV(RAND()))</f>
        <v/>
      </c>
      <c r="V1329">
        <f>U1329*EXP((MuDrift-0.5*VolFX^2)*TauStep+VolFX*SQRT(TauStep)*NORMSINV(RAND()))</f>
        <v/>
      </c>
      <c r="W1329">
        <f>V1329*EXP((MuDrift-0.5*VolFX^2)*TauStep+VolFX*SQRT(TauStep)*NORMSINV(RAND()))</f>
        <v/>
      </c>
      <c r="X1329">
        <f>W1329*EXP((MuDrift-0.5*VolFX^2)*TauStep+VolFX*SQRT(TauStep)*NORMSINV(RAND()))</f>
        <v/>
      </c>
      <c r="Y1329">
        <f>X1329*EXP((MuDrift-0.5*VolFX^2)*TauStep+VolFX*SQRT(TauStep)*NORMSINV(RAND()))</f>
        <v/>
      </c>
      <c r="Z1329">
        <f>Y1329*EXP((MuDrift-0.5*VolFX^2)*TauStep+VolFX*SQRT(TauStep)*NORMSINV(RAND()))</f>
        <v/>
      </c>
      <c r="AA1329">
        <f>Z1329*EXP((MuDrift-0.5*VolFX^2)*TauStep+VolFX*SQRT(TauStep)*NORMSINV(RAND()))</f>
        <v/>
      </c>
      <c r="AB1329">
        <f>AA1329*EXP((MuDrift-0.5*VolFX^2)*TauStep+VolFX*SQRT(TauStep)*NORMSINV(RAND()))</f>
        <v/>
      </c>
      <c r="AC1329">
        <f>AB1329*EXP((MuDrift-0.5*VolFX^2)*TauStep+VolFX*SQRT(TauStep)*NORMSINV(RAND()))</f>
        <v/>
      </c>
    </row>
    <row r="1330">
      <c r="A1330" s="24" t="n">
        <v>1325</v>
      </c>
      <c r="B1330">
        <f>Spot0*EXP((MuDrift-0.5*VolFX^2)*TauStep+VolFX*SQRT(TauStep)*NORMSINV(RAND()))</f>
        <v/>
      </c>
      <c r="C1330">
        <f>B1330*EXP((MuDrift-0.5*VolFX^2)*TauStep+VolFX*SQRT(TauStep)*NORMSINV(RAND()))</f>
        <v/>
      </c>
      <c r="D1330">
        <f>C1330*EXP((MuDrift-0.5*VolFX^2)*TauStep+VolFX*SQRT(TauStep)*NORMSINV(RAND()))</f>
        <v/>
      </c>
      <c r="E1330">
        <f>D1330*EXP((MuDrift-0.5*VolFX^2)*TauStep+VolFX*SQRT(TauStep)*NORMSINV(RAND()))</f>
        <v/>
      </c>
      <c r="F1330">
        <f>E1330*EXP((MuDrift-0.5*VolFX^2)*TauStep+VolFX*SQRT(TauStep)*NORMSINV(RAND()))</f>
        <v/>
      </c>
      <c r="G1330">
        <f>F1330*EXP((MuDrift-0.5*VolFX^2)*TauStep+VolFX*SQRT(TauStep)*NORMSINV(RAND()))</f>
        <v/>
      </c>
      <c r="H1330">
        <f>G1330*EXP((MuDrift-0.5*VolFX^2)*TauStep+VolFX*SQRT(TauStep)*NORMSINV(RAND()))</f>
        <v/>
      </c>
      <c r="I1330">
        <f>H1330*EXP((MuDrift-0.5*VolFX^2)*TauStep+VolFX*SQRT(TauStep)*NORMSINV(RAND()))</f>
        <v/>
      </c>
      <c r="J1330">
        <f>I1330*EXP((MuDrift-0.5*VolFX^2)*TauStep+VolFX*SQRT(TauStep)*NORMSINV(RAND()))</f>
        <v/>
      </c>
      <c r="K1330">
        <f>J1330*EXP((MuDrift-0.5*VolFX^2)*TauStep+VolFX*SQRT(TauStep)*NORMSINV(RAND()))</f>
        <v/>
      </c>
      <c r="L1330">
        <f>K1330*EXP((MuDrift-0.5*VolFX^2)*TauStep+VolFX*SQRT(TauStep)*NORMSINV(RAND()))</f>
        <v/>
      </c>
      <c r="M1330">
        <f>L1330*EXP((MuDrift-0.5*VolFX^2)*TauStep+VolFX*SQRT(TauStep)*NORMSINV(RAND()))</f>
        <v/>
      </c>
      <c r="N1330">
        <f>M1330*EXP((MuDrift-0.5*VolFX^2)*TauStep+VolFX*SQRT(TauStep)*NORMSINV(RAND()))</f>
        <v/>
      </c>
      <c r="O1330">
        <f>N1330*EXP((MuDrift-0.5*VolFX^2)*TauStep+VolFX*SQRT(TauStep)*NORMSINV(RAND()))</f>
        <v/>
      </c>
      <c r="P1330">
        <f>O1330*EXP((MuDrift-0.5*VolFX^2)*TauStep+VolFX*SQRT(TauStep)*NORMSINV(RAND()))</f>
        <v/>
      </c>
      <c r="Q1330">
        <f>P1330*EXP((MuDrift-0.5*VolFX^2)*TauStep+VolFX*SQRT(TauStep)*NORMSINV(RAND()))</f>
        <v/>
      </c>
      <c r="R1330">
        <f>Q1330*EXP((MuDrift-0.5*VolFX^2)*TauStep+VolFX*SQRT(TauStep)*NORMSINV(RAND()))</f>
        <v/>
      </c>
      <c r="S1330">
        <f>R1330*EXP((MuDrift-0.5*VolFX^2)*TauStep+VolFX*SQRT(TauStep)*NORMSINV(RAND()))</f>
        <v/>
      </c>
      <c r="T1330">
        <f>S1330*EXP((MuDrift-0.5*VolFX^2)*TauStep+VolFX*SQRT(TauStep)*NORMSINV(RAND()))</f>
        <v/>
      </c>
      <c r="U1330">
        <f>T1330*EXP((MuDrift-0.5*VolFX^2)*TauStep+VolFX*SQRT(TauStep)*NORMSINV(RAND()))</f>
        <v/>
      </c>
      <c r="V1330">
        <f>U1330*EXP((MuDrift-0.5*VolFX^2)*TauStep+VolFX*SQRT(TauStep)*NORMSINV(RAND()))</f>
        <v/>
      </c>
      <c r="W1330">
        <f>V1330*EXP((MuDrift-0.5*VolFX^2)*TauStep+VolFX*SQRT(TauStep)*NORMSINV(RAND()))</f>
        <v/>
      </c>
      <c r="X1330">
        <f>W1330*EXP((MuDrift-0.5*VolFX^2)*TauStep+VolFX*SQRT(TauStep)*NORMSINV(RAND()))</f>
        <v/>
      </c>
      <c r="Y1330">
        <f>X1330*EXP((MuDrift-0.5*VolFX^2)*TauStep+VolFX*SQRT(TauStep)*NORMSINV(RAND()))</f>
        <v/>
      </c>
      <c r="Z1330">
        <f>Y1330*EXP((MuDrift-0.5*VolFX^2)*TauStep+VolFX*SQRT(TauStep)*NORMSINV(RAND()))</f>
        <v/>
      </c>
      <c r="AA1330">
        <f>Z1330*EXP((MuDrift-0.5*VolFX^2)*TauStep+VolFX*SQRT(TauStep)*NORMSINV(RAND()))</f>
        <v/>
      </c>
      <c r="AB1330">
        <f>AA1330*EXP((MuDrift-0.5*VolFX^2)*TauStep+VolFX*SQRT(TauStep)*NORMSINV(RAND()))</f>
        <v/>
      </c>
      <c r="AC1330">
        <f>AB1330*EXP((MuDrift-0.5*VolFX^2)*TauStep+VolFX*SQRT(TauStep)*NORMSINV(RAND()))</f>
        <v/>
      </c>
    </row>
    <row r="1331">
      <c r="A1331" s="24" t="n">
        <v>1326</v>
      </c>
      <c r="B1331">
        <f>Spot0*EXP((MuDrift-0.5*VolFX^2)*TauStep+VolFX*SQRT(TauStep)*NORMSINV(RAND()))</f>
        <v/>
      </c>
      <c r="C1331">
        <f>B1331*EXP((MuDrift-0.5*VolFX^2)*TauStep+VolFX*SQRT(TauStep)*NORMSINV(RAND()))</f>
        <v/>
      </c>
      <c r="D1331">
        <f>C1331*EXP((MuDrift-0.5*VolFX^2)*TauStep+VolFX*SQRT(TauStep)*NORMSINV(RAND()))</f>
        <v/>
      </c>
      <c r="E1331">
        <f>D1331*EXP((MuDrift-0.5*VolFX^2)*TauStep+VolFX*SQRT(TauStep)*NORMSINV(RAND()))</f>
        <v/>
      </c>
      <c r="F1331">
        <f>E1331*EXP((MuDrift-0.5*VolFX^2)*TauStep+VolFX*SQRT(TauStep)*NORMSINV(RAND()))</f>
        <v/>
      </c>
      <c r="G1331">
        <f>F1331*EXP((MuDrift-0.5*VolFX^2)*TauStep+VolFX*SQRT(TauStep)*NORMSINV(RAND()))</f>
        <v/>
      </c>
      <c r="H1331">
        <f>G1331*EXP((MuDrift-0.5*VolFX^2)*TauStep+VolFX*SQRT(TauStep)*NORMSINV(RAND()))</f>
        <v/>
      </c>
      <c r="I1331">
        <f>H1331*EXP((MuDrift-0.5*VolFX^2)*TauStep+VolFX*SQRT(TauStep)*NORMSINV(RAND()))</f>
        <v/>
      </c>
      <c r="J1331">
        <f>I1331*EXP((MuDrift-0.5*VolFX^2)*TauStep+VolFX*SQRT(TauStep)*NORMSINV(RAND()))</f>
        <v/>
      </c>
      <c r="K1331">
        <f>J1331*EXP((MuDrift-0.5*VolFX^2)*TauStep+VolFX*SQRT(TauStep)*NORMSINV(RAND()))</f>
        <v/>
      </c>
      <c r="L1331">
        <f>K1331*EXP((MuDrift-0.5*VolFX^2)*TauStep+VolFX*SQRT(TauStep)*NORMSINV(RAND()))</f>
        <v/>
      </c>
      <c r="M1331">
        <f>L1331*EXP((MuDrift-0.5*VolFX^2)*TauStep+VolFX*SQRT(TauStep)*NORMSINV(RAND()))</f>
        <v/>
      </c>
      <c r="N1331">
        <f>M1331*EXP((MuDrift-0.5*VolFX^2)*TauStep+VolFX*SQRT(TauStep)*NORMSINV(RAND()))</f>
        <v/>
      </c>
      <c r="O1331">
        <f>N1331*EXP((MuDrift-0.5*VolFX^2)*TauStep+VolFX*SQRT(TauStep)*NORMSINV(RAND()))</f>
        <v/>
      </c>
      <c r="P1331">
        <f>O1331*EXP((MuDrift-0.5*VolFX^2)*TauStep+VolFX*SQRT(TauStep)*NORMSINV(RAND()))</f>
        <v/>
      </c>
      <c r="Q1331">
        <f>P1331*EXP((MuDrift-0.5*VolFX^2)*TauStep+VolFX*SQRT(TauStep)*NORMSINV(RAND()))</f>
        <v/>
      </c>
      <c r="R1331">
        <f>Q1331*EXP((MuDrift-0.5*VolFX^2)*TauStep+VolFX*SQRT(TauStep)*NORMSINV(RAND()))</f>
        <v/>
      </c>
      <c r="S1331">
        <f>R1331*EXP((MuDrift-0.5*VolFX^2)*TauStep+VolFX*SQRT(TauStep)*NORMSINV(RAND()))</f>
        <v/>
      </c>
      <c r="T1331">
        <f>S1331*EXP((MuDrift-0.5*VolFX^2)*TauStep+VolFX*SQRT(TauStep)*NORMSINV(RAND()))</f>
        <v/>
      </c>
      <c r="U1331">
        <f>T1331*EXP((MuDrift-0.5*VolFX^2)*TauStep+VolFX*SQRT(TauStep)*NORMSINV(RAND()))</f>
        <v/>
      </c>
      <c r="V1331">
        <f>U1331*EXP((MuDrift-0.5*VolFX^2)*TauStep+VolFX*SQRT(TauStep)*NORMSINV(RAND()))</f>
        <v/>
      </c>
      <c r="W1331">
        <f>V1331*EXP((MuDrift-0.5*VolFX^2)*TauStep+VolFX*SQRT(TauStep)*NORMSINV(RAND()))</f>
        <v/>
      </c>
      <c r="X1331">
        <f>W1331*EXP((MuDrift-0.5*VolFX^2)*TauStep+VolFX*SQRT(TauStep)*NORMSINV(RAND()))</f>
        <v/>
      </c>
      <c r="Y1331">
        <f>X1331*EXP((MuDrift-0.5*VolFX^2)*TauStep+VolFX*SQRT(TauStep)*NORMSINV(RAND()))</f>
        <v/>
      </c>
      <c r="Z1331">
        <f>Y1331*EXP((MuDrift-0.5*VolFX^2)*TauStep+VolFX*SQRT(TauStep)*NORMSINV(RAND()))</f>
        <v/>
      </c>
      <c r="AA1331">
        <f>Z1331*EXP((MuDrift-0.5*VolFX^2)*TauStep+VolFX*SQRT(TauStep)*NORMSINV(RAND()))</f>
        <v/>
      </c>
      <c r="AB1331">
        <f>AA1331*EXP((MuDrift-0.5*VolFX^2)*TauStep+VolFX*SQRT(TauStep)*NORMSINV(RAND()))</f>
        <v/>
      </c>
      <c r="AC1331">
        <f>AB1331*EXP((MuDrift-0.5*VolFX^2)*TauStep+VolFX*SQRT(TauStep)*NORMSINV(RAND()))</f>
        <v/>
      </c>
    </row>
    <row r="1332">
      <c r="A1332" s="24" t="n">
        <v>1327</v>
      </c>
      <c r="B1332">
        <f>Spot0*EXP((MuDrift-0.5*VolFX^2)*TauStep+VolFX*SQRT(TauStep)*NORMSINV(RAND()))</f>
        <v/>
      </c>
      <c r="C1332">
        <f>B1332*EXP((MuDrift-0.5*VolFX^2)*TauStep+VolFX*SQRT(TauStep)*NORMSINV(RAND()))</f>
        <v/>
      </c>
      <c r="D1332">
        <f>C1332*EXP((MuDrift-0.5*VolFX^2)*TauStep+VolFX*SQRT(TauStep)*NORMSINV(RAND()))</f>
        <v/>
      </c>
      <c r="E1332">
        <f>D1332*EXP((MuDrift-0.5*VolFX^2)*TauStep+VolFX*SQRT(TauStep)*NORMSINV(RAND()))</f>
        <v/>
      </c>
      <c r="F1332">
        <f>E1332*EXP((MuDrift-0.5*VolFX^2)*TauStep+VolFX*SQRT(TauStep)*NORMSINV(RAND()))</f>
        <v/>
      </c>
      <c r="G1332">
        <f>F1332*EXP((MuDrift-0.5*VolFX^2)*TauStep+VolFX*SQRT(TauStep)*NORMSINV(RAND()))</f>
        <v/>
      </c>
      <c r="H1332">
        <f>G1332*EXP((MuDrift-0.5*VolFX^2)*TauStep+VolFX*SQRT(TauStep)*NORMSINV(RAND()))</f>
        <v/>
      </c>
      <c r="I1332">
        <f>H1332*EXP((MuDrift-0.5*VolFX^2)*TauStep+VolFX*SQRT(TauStep)*NORMSINV(RAND()))</f>
        <v/>
      </c>
      <c r="J1332">
        <f>I1332*EXP((MuDrift-0.5*VolFX^2)*TauStep+VolFX*SQRT(TauStep)*NORMSINV(RAND()))</f>
        <v/>
      </c>
      <c r="K1332">
        <f>J1332*EXP((MuDrift-0.5*VolFX^2)*TauStep+VolFX*SQRT(TauStep)*NORMSINV(RAND()))</f>
        <v/>
      </c>
      <c r="L1332">
        <f>K1332*EXP((MuDrift-0.5*VolFX^2)*TauStep+VolFX*SQRT(TauStep)*NORMSINV(RAND()))</f>
        <v/>
      </c>
      <c r="M1332">
        <f>L1332*EXP((MuDrift-0.5*VolFX^2)*TauStep+VolFX*SQRT(TauStep)*NORMSINV(RAND()))</f>
        <v/>
      </c>
      <c r="N1332">
        <f>M1332*EXP((MuDrift-0.5*VolFX^2)*TauStep+VolFX*SQRT(TauStep)*NORMSINV(RAND()))</f>
        <v/>
      </c>
      <c r="O1332">
        <f>N1332*EXP((MuDrift-0.5*VolFX^2)*TauStep+VolFX*SQRT(TauStep)*NORMSINV(RAND()))</f>
        <v/>
      </c>
      <c r="P1332">
        <f>O1332*EXP((MuDrift-0.5*VolFX^2)*TauStep+VolFX*SQRT(TauStep)*NORMSINV(RAND()))</f>
        <v/>
      </c>
      <c r="Q1332">
        <f>P1332*EXP((MuDrift-0.5*VolFX^2)*TauStep+VolFX*SQRT(TauStep)*NORMSINV(RAND()))</f>
        <v/>
      </c>
      <c r="R1332">
        <f>Q1332*EXP((MuDrift-0.5*VolFX^2)*TauStep+VolFX*SQRT(TauStep)*NORMSINV(RAND()))</f>
        <v/>
      </c>
      <c r="S1332">
        <f>R1332*EXP((MuDrift-0.5*VolFX^2)*TauStep+VolFX*SQRT(TauStep)*NORMSINV(RAND()))</f>
        <v/>
      </c>
      <c r="T1332">
        <f>S1332*EXP((MuDrift-0.5*VolFX^2)*TauStep+VolFX*SQRT(TauStep)*NORMSINV(RAND()))</f>
        <v/>
      </c>
      <c r="U1332">
        <f>T1332*EXP((MuDrift-0.5*VolFX^2)*TauStep+VolFX*SQRT(TauStep)*NORMSINV(RAND()))</f>
        <v/>
      </c>
      <c r="V1332">
        <f>U1332*EXP((MuDrift-0.5*VolFX^2)*TauStep+VolFX*SQRT(TauStep)*NORMSINV(RAND()))</f>
        <v/>
      </c>
      <c r="W1332">
        <f>V1332*EXP((MuDrift-0.5*VolFX^2)*TauStep+VolFX*SQRT(TauStep)*NORMSINV(RAND()))</f>
        <v/>
      </c>
      <c r="X1332">
        <f>W1332*EXP((MuDrift-0.5*VolFX^2)*TauStep+VolFX*SQRT(TauStep)*NORMSINV(RAND()))</f>
        <v/>
      </c>
      <c r="Y1332">
        <f>X1332*EXP((MuDrift-0.5*VolFX^2)*TauStep+VolFX*SQRT(TauStep)*NORMSINV(RAND()))</f>
        <v/>
      </c>
      <c r="Z1332">
        <f>Y1332*EXP((MuDrift-0.5*VolFX^2)*TauStep+VolFX*SQRT(TauStep)*NORMSINV(RAND()))</f>
        <v/>
      </c>
      <c r="AA1332">
        <f>Z1332*EXP((MuDrift-0.5*VolFX^2)*TauStep+VolFX*SQRT(TauStep)*NORMSINV(RAND()))</f>
        <v/>
      </c>
      <c r="AB1332">
        <f>AA1332*EXP((MuDrift-0.5*VolFX^2)*TauStep+VolFX*SQRT(TauStep)*NORMSINV(RAND()))</f>
        <v/>
      </c>
      <c r="AC1332">
        <f>AB1332*EXP((MuDrift-0.5*VolFX^2)*TauStep+VolFX*SQRT(TauStep)*NORMSINV(RAND()))</f>
        <v/>
      </c>
    </row>
    <row r="1333">
      <c r="A1333" s="24" t="n">
        <v>1328</v>
      </c>
      <c r="B1333">
        <f>Spot0*EXP((MuDrift-0.5*VolFX^2)*TauStep+VolFX*SQRT(TauStep)*NORMSINV(RAND()))</f>
        <v/>
      </c>
      <c r="C1333">
        <f>B1333*EXP((MuDrift-0.5*VolFX^2)*TauStep+VolFX*SQRT(TauStep)*NORMSINV(RAND()))</f>
        <v/>
      </c>
      <c r="D1333">
        <f>C1333*EXP((MuDrift-0.5*VolFX^2)*TauStep+VolFX*SQRT(TauStep)*NORMSINV(RAND()))</f>
        <v/>
      </c>
      <c r="E1333">
        <f>D1333*EXP((MuDrift-0.5*VolFX^2)*TauStep+VolFX*SQRT(TauStep)*NORMSINV(RAND()))</f>
        <v/>
      </c>
      <c r="F1333">
        <f>E1333*EXP((MuDrift-0.5*VolFX^2)*TauStep+VolFX*SQRT(TauStep)*NORMSINV(RAND()))</f>
        <v/>
      </c>
      <c r="G1333">
        <f>F1333*EXP((MuDrift-0.5*VolFX^2)*TauStep+VolFX*SQRT(TauStep)*NORMSINV(RAND()))</f>
        <v/>
      </c>
      <c r="H1333">
        <f>G1333*EXP((MuDrift-0.5*VolFX^2)*TauStep+VolFX*SQRT(TauStep)*NORMSINV(RAND()))</f>
        <v/>
      </c>
      <c r="I1333">
        <f>H1333*EXP((MuDrift-0.5*VolFX^2)*TauStep+VolFX*SQRT(TauStep)*NORMSINV(RAND()))</f>
        <v/>
      </c>
      <c r="J1333">
        <f>I1333*EXP((MuDrift-0.5*VolFX^2)*TauStep+VolFX*SQRT(TauStep)*NORMSINV(RAND()))</f>
        <v/>
      </c>
      <c r="K1333">
        <f>J1333*EXP((MuDrift-0.5*VolFX^2)*TauStep+VolFX*SQRT(TauStep)*NORMSINV(RAND()))</f>
        <v/>
      </c>
      <c r="L1333">
        <f>K1333*EXP((MuDrift-0.5*VolFX^2)*TauStep+VolFX*SQRT(TauStep)*NORMSINV(RAND()))</f>
        <v/>
      </c>
      <c r="M1333">
        <f>L1333*EXP((MuDrift-0.5*VolFX^2)*TauStep+VolFX*SQRT(TauStep)*NORMSINV(RAND()))</f>
        <v/>
      </c>
      <c r="N1333">
        <f>M1333*EXP((MuDrift-0.5*VolFX^2)*TauStep+VolFX*SQRT(TauStep)*NORMSINV(RAND()))</f>
        <v/>
      </c>
      <c r="O1333">
        <f>N1333*EXP((MuDrift-0.5*VolFX^2)*TauStep+VolFX*SQRT(TauStep)*NORMSINV(RAND()))</f>
        <v/>
      </c>
      <c r="P1333">
        <f>O1333*EXP((MuDrift-0.5*VolFX^2)*TauStep+VolFX*SQRT(TauStep)*NORMSINV(RAND()))</f>
        <v/>
      </c>
      <c r="Q1333">
        <f>P1333*EXP((MuDrift-0.5*VolFX^2)*TauStep+VolFX*SQRT(TauStep)*NORMSINV(RAND()))</f>
        <v/>
      </c>
      <c r="R1333">
        <f>Q1333*EXP((MuDrift-0.5*VolFX^2)*TauStep+VolFX*SQRT(TauStep)*NORMSINV(RAND()))</f>
        <v/>
      </c>
      <c r="S1333">
        <f>R1333*EXP((MuDrift-0.5*VolFX^2)*TauStep+VolFX*SQRT(TauStep)*NORMSINV(RAND()))</f>
        <v/>
      </c>
      <c r="T1333">
        <f>S1333*EXP((MuDrift-0.5*VolFX^2)*TauStep+VolFX*SQRT(TauStep)*NORMSINV(RAND()))</f>
        <v/>
      </c>
      <c r="U1333">
        <f>T1333*EXP((MuDrift-0.5*VolFX^2)*TauStep+VolFX*SQRT(TauStep)*NORMSINV(RAND()))</f>
        <v/>
      </c>
      <c r="V1333">
        <f>U1333*EXP((MuDrift-0.5*VolFX^2)*TauStep+VolFX*SQRT(TauStep)*NORMSINV(RAND()))</f>
        <v/>
      </c>
      <c r="W1333">
        <f>V1333*EXP((MuDrift-0.5*VolFX^2)*TauStep+VolFX*SQRT(TauStep)*NORMSINV(RAND()))</f>
        <v/>
      </c>
      <c r="X1333">
        <f>W1333*EXP((MuDrift-0.5*VolFX^2)*TauStep+VolFX*SQRT(TauStep)*NORMSINV(RAND()))</f>
        <v/>
      </c>
      <c r="Y1333">
        <f>X1333*EXP((MuDrift-0.5*VolFX^2)*TauStep+VolFX*SQRT(TauStep)*NORMSINV(RAND()))</f>
        <v/>
      </c>
      <c r="Z1333">
        <f>Y1333*EXP((MuDrift-0.5*VolFX^2)*TauStep+VolFX*SQRT(TauStep)*NORMSINV(RAND()))</f>
        <v/>
      </c>
      <c r="AA1333">
        <f>Z1333*EXP((MuDrift-0.5*VolFX^2)*TauStep+VolFX*SQRT(TauStep)*NORMSINV(RAND()))</f>
        <v/>
      </c>
      <c r="AB1333">
        <f>AA1333*EXP((MuDrift-0.5*VolFX^2)*TauStep+VolFX*SQRT(TauStep)*NORMSINV(RAND()))</f>
        <v/>
      </c>
      <c r="AC1333">
        <f>AB1333*EXP((MuDrift-0.5*VolFX^2)*TauStep+VolFX*SQRT(TauStep)*NORMSINV(RAND()))</f>
        <v/>
      </c>
    </row>
    <row r="1334">
      <c r="A1334" s="24" t="n">
        <v>1329</v>
      </c>
      <c r="B1334">
        <f>Spot0*EXP((MuDrift-0.5*VolFX^2)*TauStep+VolFX*SQRT(TauStep)*NORMSINV(RAND()))</f>
        <v/>
      </c>
      <c r="C1334">
        <f>B1334*EXP((MuDrift-0.5*VolFX^2)*TauStep+VolFX*SQRT(TauStep)*NORMSINV(RAND()))</f>
        <v/>
      </c>
      <c r="D1334">
        <f>C1334*EXP((MuDrift-0.5*VolFX^2)*TauStep+VolFX*SQRT(TauStep)*NORMSINV(RAND()))</f>
        <v/>
      </c>
      <c r="E1334">
        <f>D1334*EXP((MuDrift-0.5*VolFX^2)*TauStep+VolFX*SQRT(TauStep)*NORMSINV(RAND()))</f>
        <v/>
      </c>
      <c r="F1334">
        <f>E1334*EXP((MuDrift-0.5*VolFX^2)*TauStep+VolFX*SQRT(TauStep)*NORMSINV(RAND()))</f>
        <v/>
      </c>
      <c r="G1334">
        <f>F1334*EXP((MuDrift-0.5*VolFX^2)*TauStep+VolFX*SQRT(TauStep)*NORMSINV(RAND()))</f>
        <v/>
      </c>
      <c r="H1334">
        <f>G1334*EXP((MuDrift-0.5*VolFX^2)*TauStep+VolFX*SQRT(TauStep)*NORMSINV(RAND()))</f>
        <v/>
      </c>
      <c r="I1334">
        <f>H1334*EXP((MuDrift-0.5*VolFX^2)*TauStep+VolFX*SQRT(TauStep)*NORMSINV(RAND()))</f>
        <v/>
      </c>
      <c r="J1334">
        <f>I1334*EXP((MuDrift-0.5*VolFX^2)*TauStep+VolFX*SQRT(TauStep)*NORMSINV(RAND()))</f>
        <v/>
      </c>
      <c r="K1334">
        <f>J1334*EXP((MuDrift-0.5*VolFX^2)*TauStep+VolFX*SQRT(TauStep)*NORMSINV(RAND()))</f>
        <v/>
      </c>
      <c r="L1334">
        <f>K1334*EXP((MuDrift-0.5*VolFX^2)*TauStep+VolFX*SQRT(TauStep)*NORMSINV(RAND()))</f>
        <v/>
      </c>
      <c r="M1334">
        <f>L1334*EXP((MuDrift-0.5*VolFX^2)*TauStep+VolFX*SQRT(TauStep)*NORMSINV(RAND()))</f>
        <v/>
      </c>
      <c r="N1334">
        <f>M1334*EXP((MuDrift-0.5*VolFX^2)*TauStep+VolFX*SQRT(TauStep)*NORMSINV(RAND()))</f>
        <v/>
      </c>
      <c r="O1334">
        <f>N1334*EXP((MuDrift-0.5*VolFX^2)*TauStep+VolFX*SQRT(TauStep)*NORMSINV(RAND()))</f>
        <v/>
      </c>
      <c r="P1334">
        <f>O1334*EXP((MuDrift-0.5*VolFX^2)*TauStep+VolFX*SQRT(TauStep)*NORMSINV(RAND()))</f>
        <v/>
      </c>
      <c r="Q1334">
        <f>P1334*EXP((MuDrift-0.5*VolFX^2)*TauStep+VolFX*SQRT(TauStep)*NORMSINV(RAND()))</f>
        <v/>
      </c>
      <c r="R1334">
        <f>Q1334*EXP((MuDrift-0.5*VolFX^2)*TauStep+VolFX*SQRT(TauStep)*NORMSINV(RAND()))</f>
        <v/>
      </c>
      <c r="S1334">
        <f>R1334*EXP((MuDrift-0.5*VolFX^2)*TauStep+VolFX*SQRT(TauStep)*NORMSINV(RAND()))</f>
        <v/>
      </c>
      <c r="T1334">
        <f>S1334*EXP((MuDrift-0.5*VolFX^2)*TauStep+VolFX*SQRT(TauStep)*NORMSINV(RAND()))</f>
        <v/>
      </c>
      <c r="U1334">
        <f>T1334*EXP((MuDrift-0.5*VolFX^2)*TauStep+VolFX*SQRT(TauStep)*NORMSINV(RAND()))</f>
        <v/>
      </c>
      <c r="V1334">
        <f>U1334*EXP((MuDrift-0.5*VolFX^2)*TauStep+VolFX*SQRT(TauStep)*NORMSINV(RAND()))</f>
        <v/>
      </c>
      <c r="W1334">
        <f>V1334*EXP((MuDrift-0.5*VolFX^2)*TauStep+VolFX*SQRT(TauStep)*NORMSINV(RAND()))</f>
        <v/>
      </c>
      <c r="X1334">
        <f>W1334*EXP((MuDrift-0.5*VolFX^2)*TauStep+VolFX*SQRT(TauStep)*NORMSINV(RAND()))</f>
        <v/>
      </c>
      <c r="Y1334">
        <f>X1334*EXP((MuDrift-0.5*VolFX^2)*TauStep+VolFX*SQRT(TauStep)*NORMSINV(RAND()))</f>
        <v/>
      </c>
      <c r="Z1334">
        <f>Y1334*EXP((MuDrift-0.5*VolFX^2)*TauStep+VolFX*SQRT(TauStep)*NORMSINV(RAND()))</f>
        <v/>
      </c>
      <c r="AA1334">
        <f>Z1334*EXP((MuDrift-0.5*VolFX^2)*TauStep+VolFX*SQRT(TauStep)*NORMSINV(RAND()))</f>
        <v/>
      </c>
      <c r="AB1334">
        <f>AA1334*EXP((MuDrift-0.5*VolFX^2)*TauStep+VolFX*SQRT(TauStep)*NORMSINV(RAND()))</f>
        <v/>
      </c>
      <c r="AC1334">
        <f>AB1334*EXP((MuDrift-0.5*VolFX^2)*TauStep+VolFX*SQRT(TauStep)*NORMSINV(RAND()))</f>
        <v/>
      </c>
    </row>
    <row r="1335">
      <c r="A1335" s="24" t="n">
        <v>1330</v>
      </c>
      <c r="B1335">
        <f>Spot0*EXP((MuDrift-0.5*VolFX^2)*TauStep+VolFX*SQRT(TauStep)*NORMSINV(RAND()))</f>
        <v/>
      </c>
      <c r="C1335">
        <f>B1335*EXP((MuDrift-0.5*VolFX^2)*TauStep+VolFX*SQRT(TauStep)*NORMSINV(RAND()))</f>
        <v/>
      </c>
      <c r="D1335">
        <f>C1335*EXP((MuDrift-0.5*VolFX^2)*TauStep+VolFX*SQRT(TauStep)*NORMSINV(RAND()))</f>
        <v/>
      </c>
      <c r="E1335">
        <f>D1335*EXP((MuDrift-0.5*VolFX^2)*TauStep+VolFX*SQRT(TauStep)*NORMSINV(RAND()))</f>
        <v/>
      </c>
      <c r="F1335">
        <f>E1335*EXP((MuDrift-0.5*VolFX^2)*TauStep+VolFX*SQRT(TauStep)*NORMSINV(RAND()))</f>
        <v/>
      </c>
      <c r="G1335">
        <f>F1335*EXP((MuDrift-0.5*VolFX^2)*TauStep+VolFX*SQRT(TauStep)*NORMSINV(RAND()))</f>
        <v/>
      </c>
      <c r="H1335">
        <f>G1335*EXP((MuDrift-0.5*VolFX^2)*TauStep+VolFX*SQRT(TauStep)*NORMSINV(RAND()))</f>
        <v/>
      </c>
      <c r="I1335">
        <f>H1335*EXP((MuDrift-0.5*VolFX^2)*TauStep+VolFX*SQRT(TauStep)*NORMSINV(RAND()))</f>
        <v/>
      </c>
      <c r="J1335">
        <f>I1335*EXP((MuDrift-0.5*VolFX^2)*TauStep+VolFX*SQRT(TauStep)*NORMSINV(RAND()))</f>
        <v/>
      </c>
      <c r="K1335">
        <f>J1335*EXP((MuDrift-0.5*VolFX^2)*TauStep+VolFX*SQRT(TauStep)*NORMSINV(RAND()))</f>
        <v/>
      </c>
      <c r="L1335">
        <f>K1335*EXP((MuDrift-0.5*VolFX^2)*TauStep+VolFX*SQRT(TauStep)*NORMSINV(RAND()))</f>
        <v/>
      </c>
      <c r="M1335">
        <f>L1335*EXP((MuDrift-0.5*VolFX^2)*TauStep+VolFX*SQRT(TauStep)*NORMSINV(RAND()))</f>
        <v/>
      </c>
      <c r="N1335">
        <f>M1335*EXP((MuDrift-0.5*VolFX^2)*TauStep+VolFX*SQRT(TauStep)*NORMSINV(RAND()))</f>
        <v/>
      </c>
      <c r="O1335">
        <f>N1335*EXP((MuDrift-0.5*VolFX^2)*TauStep+VolFX*SQRT(TauStep)*NORMSINV(RAND()))</f>
        <v/>
      </c>
      <c r="P1335">
        <f>O1335*EXP((MuDrift-0.5*VolFX^2)*TauStep+VolFX*SQRT(TauStep)*NORMSINV(RAND()))</f>
        <v/>
      </c>
      <c r="Q1335">
        <f>P1335*EXP((MuDrift-0.5*VolFX^2)*TauStep+VolFX*SQRT(TauStep)*NORMSINV(RAND()))</f>
        <v/>
      </c>
      <c r="R1335">
        <f>Q1335*EXP((MuDrift-0.5*VolFX^2)*TauStep+VolFX*SQRT(TauStep)*NORMSINV(RAND()))</f>
        <v/>
      </c>
      <c r="S1335">
        <f>R1335*EXP((MuDrift-0.5*VolFX^2)*TauStep+VolFX*SQRT(TauStep)*NORMSINV(RAND()))</f>
        <v/>
      </c>
      <c r="T1335">
        <f>S1335*EXP((MuDrift-0.5*VolFX^2)*TauStep+VolFX*SQRT(TauStep)*NORMSINV(RAND()))</f>
        <v/>
      </c>
      <c r="U1335">
        <f>T1335*EXP((MuDrift-0.5*VolFX^2)*TauStep+VolFX*SQRT(TauStep)*NORMSINV(RAND()))</f>
        <v/>
      </c>
      <c r="V1335">
        <f>U1335*EXP((MuDrift-0.5*VolFX^2)*TauStep+VolFX*SQRT(TauStep)*NORMSINV(RAND()))</f>
        <v/>
      </c>
      <c r="W1335">
        <f>V1335*EXP((MuDrift-0.5*VolFX^2)*TauStep+VolFX*SQRT(TauStep)*NORMSINV(RAND()))</f>
        <v/>
      </c>
      <c r="X1335">
        <f>W1335*EXP((MuDrift-0.5*VolFX^2)*TauStep+VolFX*SQRT(TauStep)*NORMSINV(RAND()))</f>
        <v/>
      </c>
      <c r="Y1335">
        <f>X1335*EXP((MuDrift-0.5*VolFX^2)*TauStep+VolFX*SQRT(TauStep)*NORMSINV(RAND()))</f>
        <v/>
      </c>
      <c r="Z1335">
        <f>Y1335*EXP((MuDrift-0.5*VolFX^2)*TauStep+VolFX*SQRT(TauStep)*NORMSINV(RAND()))</f>
        <v/>
      </c>
      <c r="AA1335">
        <f>Z1335*EXP((MuDrift-0.5*VolFX^2)*TauStep+VolFX*SQRT(TauStep)*NORMSINV(RAND()))</f>
        <v/>
      </c>
      <c r="AB1335">
        <f>AA1335*EXP((MuDrift-0.5*VolFX^2)*TauStep+VolFX*SQRT(TauStep)*NORMSINV(RAND()))</f>
        <v/>
      </c>
      <c r="AC1335">
        <f>AB1335*EXP((MuDrift-0.5*VolFX^2)*TauStep+VolFX*SQRT(TauStep)*NORMSINV(RAND()))</f>
        <v/>
      </c>
    </row>
    <row r="1336">
      <c r="A1336" s="24" t="n">
        <v>1331</v>
      </c>
      <c r="B1336">
        <f>Spot0*EXP((MuDrift-0.5*VolFX^2)*TauStep+VolFX*SQRT(TauStep)*NORMSINV(RAND()))</f>
        <v/>
      </c>
      <c r="C1336">
        <f>B1336*EXP((MuDrift-0.5*VolFX^2)*TauStep+VolFX*SQRT(TauStep)*NORMSINV(RAND()))</f>
        <v/>
      </c>
      <c r="D1336">
        <f>C1336*EXP((MuDrift-0.5*VolFX^2)*TauStep+VolFX*SQRT(TauStep)*NORMSINV(RAND()))</f>
        <v/>
      </c>
      <c r="E1336">
        <f>D1336*EXP((MuDrift-0.5*VolFX^2)*TauStep+VolFX*SQRT(TauStep)*NORMSINV(RAND()))</f>
        <v/>
      </c>
      <c r="F1336">
        <f>E1336*EXP((MuDrift-0.5*VolFX^2)*TauStep+VolFX*SQRT(TauStep)*NORMSINV(RAND()))</f>
        <v/>
      </c>
      <c r="G1336">
        <f>F1336*EXP((MuDrift-0.5*VolFX^2)*TauStep+VolFX*SQRT(TauStep)*NORMSINV(RAND()))</f>
        <v/>
      </c>
      <c r="H1336">
        <f>G1336*EXP((MuDrift-0.5*VolFX^2)*TauStep+VolFX*SQRT(TauStep)*NORMSINV(RAND()))</f>
        <v/>
      </c>
      <c r="I1336">
        <f>H1336*EXP((MuDrift-0.5*VolFX^2)*TauStep+VolFX*SQRT(TauStep)*NORMSINV(RAND()))</f>
        <v/>
      </c>
      <c r="J1336">
        <f>I1336*EXP((MuDrift-0.5*VolFX^2)*TauStep+VolFX*SQRT(TauStep)*NORMSINV(RAND()))</f>
        <v/>
      </c>
      <c r="K1336">
        <f>J1336*EXP((MuDrift-0.5*VolFX^2)*TauStep+VolFX*SQRT(TauStep)*NORMSINV(RAND()))</f>
        <v/>
      </c>
      <c r="L1336">
        <f>K1336*EXP((MuDrift-0.5*VolFX^2)*TauStep+VolFX*SQRT(TauStep)*NORMSINV(RAND()))</f>
        <v/>
      </c>
      <c r="M1336">
        <f>L1336*EXP((MuDrift-0.5*VolFX^2)*TauStep+VolFX*SQRT(TauStep)*NORMSINV(RAND()))</f>
        <v/>
      </c>
      <c r="N1336">
        <f>M1336*EXP((MuDrift-0.5*VolFX^2)*TauStep+VolFX*SQRT(TauStep)*NORMSINV(RAND()))</f>
        <v/>
      </c>
      <c r="O1336">
        <f>N1336*EXP((MuDrift-0.5*VolFX^2)*TauStep+VolFX*SQRT(TauStep)*NORMSINV(RAND()))</f>
        <v/>
      </c>
      <c r="P1336">
        <f>O1336*EXP((MuDrift-0.5*VolFX^2)*TauStep+VolFX*SQRT(TauStep)*NORMSINV(RAND()))</f>
        <v/>
      </c>
      <c r="Q1336">
        <f>P1336*EXP((MuDrift-0.5*VolFX^2)*TauStep+VolFX*SQRT(TauStep)*NORMSINV(RAND()))</f>
        <v/>
      </c>
      <c r="R1336">
        <f>Q1336*EXP((MuDrift-0.5*VolFX^2)*TauStep+VolFX*SQRT(TauStep)*NORMSINV(RAND()))</f>
        <v/>
      </c>
      <c r="S1336">
        <f>R1336*EXP((MuDrift-0.5*VolFX^2)*TauStep+VolFX*SQRT(TauStep)*NORMSINV(RAND()))</f>
        <v/>
      </c>
      <c r="T1336">
        <f>S1336*EXP((MuDrift-0.5*VolFX^2)*TauStep+VolFX*SQRT(TauStep)*NORMSINV(RAND()))</f>
        <v/>
      </c>
      <c r="U1336">
        <f>T1336*EXP((MuDrift-0.5*VolFX^2)*TauStep+VolFX*SQRT(TauStep)*NORMSINV(RAND()))</f>
        <v/>
      </c>
      <c r="V1336">
        <f>U1336*EXP((MuDrift-0.5*VolFX^2)*TauStep+VolFX*SQRT(TauStep)*NORMSINV(RAND()))</f>
        <v/>
      </c>
      <c r="W1336">
        <f>V1336*EXP((MuDrift-0.5*VolFX^2)*TauStep+VolFX*SQRT(TauStep)*NORMSINV(RAND()))</f>
        <v/>
      </c>
      <c r="X1336">
        <f>W1336*EXP((MuDrift-0.5*VolFX^2)*TauStep+VolFX*SQRT(TauStep)*NORMSINV(RAND()))</f>
        <v/>
      </c>
      <c r="Y1336">
        <f>X1336*EXP((MuDrift-0.5*VolFX^2)*TauStep+VolFX*SQRT(TauStep)*NORMSINV(RAND()))</f>
        <v/>
      </c>
      <c r="Z1336">
        <f>Y1336*EXP((MuDrift-0.5*VolFX^2)*TauStep+VolFX*SQRT(TauStep)*NORMSINV(RAND()))</f>
        <v/>
      </c>
      <c r="AA1336">
        <f>Z1336*EXP((MuDrift-0.5*VolFX^2)*TauStep+VolFX*SQRT(TauStep)*NORMSINV(RAND()))</f>
        <v/>
      </c>
      <c r="AB1336">
        <f>AA1336*EXP((MuDrift-0.5*VolFX^2)*TauStep+VolFX*SQRT(TauStep)*NORMSINV(RAND()))</f>
        <v/>
      </c>
      <c r="AC1336">
        <f>AB1336*EXP((MuDrift-0.5*VolFX^2)*TauStep+VolFX*SQRT(TauStep)*NORMSINV(RAND()))</f>
        <v/>
      </c>
    </row>
    <row r="1337">
      <c r="A1337" s="24" t="n">
        <v>1332</v>
      </c>
      <c r="B1337">
        <f>Spot0*EXP((MuDrift-0.5*VolFX^2)*TauStep+VolFX*SQRT(TauStep)*NORMSINV(RAND()))</f>
        <v/>
      </c>
      <c r="C1337">
        <f>B1337*EXP((MuDrift-0.5*VolFX^2)*TauStep+VolFX*SQRT(TauStep)*NORMSINV(RAND()))</f>
        <v/>
      </c>
      <c r="D1337">
        <f>C1337*EXP((MuDrift-0.5*VolFX^2)*TauStep+VolFX*SQRT(TauStep)*NORMSINV(RAND()))</f>
        <v/>
      </c>
      <c r="E1337">
        <f>D1337*EXP((MuDrift-0.5*VolFX^2)*TauStep+VolFX*SQRT(TauStep)*NORMSINV(RAND()))</f>
        <v/>
      </c>
      <c r="F1337">
        <f>E1337*EXP((MuDrift-0.5*VolFX^2)*TauStep+VolFX*SQRT(TauStep)*NORMSINV(RAND()))</f>
        <v/>
      </c>
      <c r="G1337">
        <f>F1337*EXP((MuDrift-0.5*VolFX^2)*TauStep+VolFX*SQRT(TauStep)*NORMSINV(RAND()))</f>
        <v/>
      </c>
      <c r="H1337">
        <f>G1337*EXP((MuDrift-0.5*VolFX^2)*TauStep+VolFX*SQRT(TauStep)*NORMSINV(RAND()))</f>
        <v/>
      </c>
      <c r="I1337">
        <f>H1337*EXP((MuDrift-0.5*VolFX^2)*TauStep+VolFX*SQRT(TauStep)*NORMSINV(RAND()))</f>
        <v/>
      </c>
      <c r="J1337">
        <f>I1337*EXP((MuDrift-0.5*VolFX^2)*TauStep+VolFX*SQRT(TauStep)*NORMSINV(RAND()))</f>
        <v/>
      </c>
      <c r="K1337">
        <f>J1337*EXP((MuDrift-0.5*VolFX^2)*TauStep+VolFX*SQRT(TauStep)*NORMSINV(RAND()))</f>
        <v/>
      </c>
      <c r="L1337">
        <f>K1337*EXP((MuDrift-0.5*VolFX^2)*TauStep+VolFX*SQRT(TauStep)*NORMSINV(RAND()))</f>
        <v/>
      </c>
      <c r="M1337">
        <f>L1337*EXP((MuDrift-0.5*VolFX^2)*TauStep+VolFX*SQRT(TauStep)*NORMSINV(RAND()))</f>
        <v/>
      </c>
      <c r="N1337">
        <f>M1337*EXP((MuDrift-0.5*VolFX^2)*TauStep+VolFX*SQRT(TauStep)*NORMSINV(RAND()))</f>
        <v/>
      </c>
      <c r="O1337">
        <f>N1337*EXP((MuDrift-0.5*VolFX^2)*TauStep+VolFX*SQRT(TauStep)*NORMSINV(RAND()))</f>
        <v/>
      </c>
      <c r="P1337">
        <f>O1337*EXP((MuDrift-0.5*VolFX^2)*TauStep+VolFX*SQRT(TauStep)*NORMSINV(RAND()))</f>
        <v/>
      </c>
      <c r="Q1337">
        <f>P1337*EXP((MuDrift-0.5*VolFX^2)*TauStep+VolFX*SQRT(TauStep)*NORMSINV(RAND()))</f>
        <v/>
      </c>
      <c r="R1337">
        <f>Q1337*EXP((MuDrift-0.5*VolFX^2)*TauStep+VolFX*SQRT(TauStep)*NORMSINV(RAND()))</f>
        <v/>
      </c>
      <c r="S1337">
        <f>R1337*EXP((MuDrift-0.5*VolFX^2)*TauStep+VolFX*SQRT(TauStep)*NORMSINV(RAND()))</f>
        <v/>
      </c>
      <c r="T1337">
        <f>S1337*EXP((MuDrift-0.5*VolFX^2)*TauStep+VolFX*SQRT(TauStep)*NORMSINV(RAND()))</f>
        <v/>
      </c>
      <c r="U1337">
        <f>T1337*EXP((MuDrift-0.5*VolFX^2)*TauStep+VolFX*SQRT(TauStep)*NORMSINV(RAND()))</f>
        <v/>
      </c>
      <c r="V1337">
        <f>U1337*EXP((MuDrift-0.5*VolFX^2)*TauStep+VolFX*SQRT(TauStep)*NORMSINV(RAND()))</f>
        <v/>
      </c>
      <c r="W1337">
        <f>V1337*EXP((MuDrift-0.5*VolFX^2)*TauStep+VolFX*SQRT(TauStep)*NORMSINV(RAND()))</f>
        <v/>
      </c>
      <c r="X1337">
        <f>W1337*EXP((MuDrift-0.5*VolFX^2)*TauStep+VolFX*SQRT(TauStep)*NORMSINV(RAND()))</f>
        <v/>
      </c>
      <c r="Y1337">
        <f>X1337*EXP((MuDrift-0.5*VolFX^2)*TauStep+VolFX*SQRT(TauStep)*NORMSINV(RAND()))</f>
        <v/>
      </c>
      <c r="Z1337">
        <f>Y1337*EXP((MuDrift-0.5*VolFX^2)*TauStep+VolFX*SQRT(TauStep)*NORMSINV(RAND()))</f>
        <v/>
      </c>
      <c r="AA1337">
        <f>Z1337*EXP((MuDrift-0.5*VolFX^2)*TauStep+VolFX*SQRT(TauStep)*NORMSINV(RAND()))</f>
        <v/>
      </c>
      <c r="AB1337">
        <f>AA1337*EXP((MuDrift-0.5*VolFX^2)*TauStep+VolFX*SQRT(TauStep)*NORMSINV(RAND()))</f>
        <v/>
      </c>
      <c r="AC1337">
        <f>AB1337*EXP((MuDrift-0.5*VolFX^2)*TauStep+VolFX*SQRT(TauStep)*NORMSINV(RAND()))</f>
        <v/>
      </c>
    </row>
    <row r="1338">
      <c r="A1338" s="24" t="n">
        <v>1333</v>
      </c>
      <c r="B1338">
        <f>Spot0*EXP((MuDrift-0.5*VolFX^2)*TauStep+VolFX*SQRT(TauStep)*NORMSINV(RAND()))</f>
        <v/>
      </c>
      <c r="C1338">
        <f>B1338*EXP((MuDrift-0.5*VolFX^2)*TauStep+VolFX*SQRT(TauStep)*NORMSINV(RAND()))</f>
        <v/>
      </c>
      <c r="D1338">
        <f>C1338*EXP((MuDrift-0.5*VolFX^2)*TauStep+VolFX*SQRT(TauStep)*NORMSINV(RAND()))</f>
        <v/>
      </c>
      <c r="E1338">
        <f>D1338*EXP((MuDrift-0.5*VolFX^2)*TauStep+VolFX*SQRT(TauStep)*NORMSINV(RAND()))</f>
        <v/>
      </c>
      <c r="F1338">
        <f>E1338*EXP((MuDrift-0.5*VolFX^2)*TauStep+VolFX*SQRT(TauStep)*NORMSINV(RAND()))</f>
        <v/>
      </c>
      <c r="G1338">
        <f>F1338*EXP((MuDrift-0.5*VolFX^2)*TauStep+VolFX*SQRT(TauStep)*NORMSINV(RAND()))</f>
        <v/>
      </c>
      <c r="H1338">
        <f>G1338*EXP((MuDrift-0.5*VolFX^2)*TauStep+VolFX*SQRT(TauStep)*NORMSINV(RAND()))</f>
        <v/>
      </c>
      <c r="I1338">
        <f>H1338*EXP((MuDrift-0.5*VolFX^2)*TauStep+VolFX*SQRT(TauStep)*NORMSINV(RAND()))</f>
        <v/>
      </c>
      <c r="J1338">
        <f>I1338*EXP((MuDrift-0.5*VolFX^2)*TauStep+VolFX*SQRT(TauStep)*NORMSINV(RAND()))</f>
        <v/>
      </c>
      <c r="K1338">
        <f>J1338*EXP((MuDrift-0.5*VolFX^2)*TauStep+VolFX*SQRT(TauStep)*NORMSINV(RAND()))</f>
        <v/>
      </c>
      <c r="L1338">
        <f>K1338*EXP((MuDrift-0.5*VolFX^2)*TauStep+VolFX*SQRT(TauStep)*NORMSINV(RAND()))</f>
        <v/>
      </c>
      <c r="M1338">
        <f>L1338*EXP((MuDrift-0.5*VolFX^2)*TauStep+VolFX*SQRT(TauStep)*NORMSINV(RAND()))</f>
        <v/>
      </c>
      <c r="N1338">
        <f>M1338*EXP((MuDrift-0.5*VolFX^2)*TauStep+VolFX*SQRT(TauStep)*NORMSINV(RAND()))</f>
        <v/>
      </c>
      <c r="O1338">
        <f>N1338*EXP((MuDrift-0.5*VolFX^2)*TauStep+VolFX*SQRT(TauStep)*NORMSINV(RAND()))</f>
        <v/>
      </c>
      <c r="P1338">
        <f>O1338*EXP((MuDrift-0.5*VolFX^2)*TauStep+VolFX*SQRT(TauStep)*NORMSINV(RAND()))</f>
        <v/>
      </c>
      <c r="Q1338">
        <f>P1338*EXP((MuDrift-0.5*VolFX^2)*TauStep+VolFX*SQRT(TauStep)*NORMSINV(RAND()))</f>
        <v/>
      </c>
      <c r="R1338">
        <f>Q1338*EXP((MuDrift-0.5*VolFX^2)*TauStep+VolFX*SQRT(TauStep)*NORMSINV(RAND()))</f>
        <v/>
      </c>
      <c r="S1338">
        <f>R1338*EXP((MuDrift-0.5*VolFX^2)*TauStep+VolFX*SQRT(TauStep)*NORMSINV(RAND()))</f>
        <v/>
      </c>
      <c r="T1338">
        <f>S1338*EXP((MuDrift-0.5*VolFX^2)*TauStep+VolFX*SQRT(TauStep)*NORMSINV(RAND()))</f>
        <v/>
      </c>
      <c r="U1338">
        <f>T1338*EXP((MuDrift-0.5*VolFX^2)*TauStep+VolFX*SQRT(TauStep)*NORMSINV(RAND()))</f>
        <v/>
      </c>
      <c r="V1338">
        <f>U1338*EXP((MuDrift-0.5*VolFX^2)*TauStep+VolFX*SQRT(TauStep)*NORMSINV(RAND()))</f>
        <v/>
      </c>
      <c r="W1338">
        <f>V1338*EXP((MuDrift-0.5*VolFX^2)*TauStep+VolFX*SQRT(TauStep)*NORMSINV(RAND()))</f>
        <v/>
      </c>
      <c r="X1338">
        <f>W1338*EXP((MuDrift-0.5*VolFX^2)*TauStep+VolFX*SQRT(TauStep)*NORMSINV(RAND()))</f>
        <v/>
      </c>
      <c r="Y1338">
        <f>X1338*EXP((MuDrift-0.5*VolFX^2)*TauStep+VolFX*SQRT(TauStep)*NORMSINV(RAND()))</f>
        <v/>
      </c>
      <c r="Z1338">
        <f>Y1338*EXP((MuDrift-0.5*VolFX^2)*TauStep+VolFX*SQRT(TauStep)*NORMSINV(RAND()))</f>
        <v/>
      </c>
      <c r="AA1338">
        <f>Z1338*EXP((MuDrift-0.5*VolFX^2)*TauStep+VolFX*SQRT(TauStep)*NORMSINV(RAND()))</f>
        <v/>
      </c>
      <c r="AB1338">
        <f>AA1338*EXP((MuDrift-0.5*VolFX^2)*TauStep+VolFX*SQRT(TauStep)*NORMSINV(RAND()))</f>
        <v/>
      </c>
      <c r="AC1338">
        <f>AB1338*EXP((MuDrift-0.5*VolFX^2)*TauStep+VolFX*SQRT(TauStep)*NORMSINV(RAND()))</f>
        <v/>
      </c>
    </row>
    <row r="1339">
      <c r="A1339" s="24" t="n">
        <v>1334</v>
      </c>
      <c r="B1339">
        <f>Spot0*EXP((MuDrift-0.5*VolFX^2)*TauStep+VolFX*SQRT(TauStep)*NORMSINV(RAND()))</f>
        <v/>
      </c>
      <c r="C1339">
        <f>B1339*EXP((MuDrift-0.5*VolFX^2)*TauStep+VolFX*SQRT(TauStep)*NORMSINV(RAND()))</f>
        <v/>
      </c>
      <c r="D1339">
        <f>C1339*EXP((MuDrift-0.5*VolFX^2)*TauStep+VolFX*SQRT(TauStep)*NORMSINV(RAND()))</f>
        <v/>
      </c>
      <c r="E1339">
        <f>D1339*EXP((MuDrift-0.5*VolFX^2)*TauStep+VolFX*SQRT(TauStep)*NORMSINV(RAND()))</f>
        <v/>
      </c>
      <c r="F1339">
        <f>E1339*EXP((MuDrift-0.5*VolFX^2)*TauStep+VolFX*SQRT(TauStep)*NORMSINV(RAND()))</f>
        <v/>
      </c>
      <c r="G1339">
        <f>F1339*EXP((MuDrift-0.5*VolFX^2)*TauStep+VolFX*SQRT(TauStep)*NORMSINV(RAND()))</f>
        <v/>
      </c>
      <c r="H1339">
        <f>G1339*EXP((MuDrift-0.5*VolFX^2)*TauStep+VolFX*SQRT(TauStep)*NORMSINV(RAND()))</f>
        <v/>
      </c>
      <c r="I1339">
        <f>H1339*EXP((MuDrift-0.5*VolFX^2)*TauStep+VolFX*SQRT(TauStep)*NORMSINV(RAND()))</f>
        <v/>
      </c>
      <c r="J1339">
        <f>I1339*EXP((MuDrift-0.5*VolFX^2)*TauStep+VolFX*SQRT(TauStep)*NORMSINV(RAND()))</f>
        <v/>
      </c>
      <c r="K1339">
        <f>J1339*EXP((MuDrift-0.5*VolFX^2)*TauStep+VolFX*SQRT(TauStep)*NORMSINV(RAND()))</f>
        <v/>
      </c>
      <c r="L1339">
        <f>K1339*EXP((MuDrift-0.5*VolFX^2)*TauStep+VolFX*SQRT(TauStep)*NORMSINV(RAND()))</f>
        <v/>
      </c>
      <c r="M1339">
        <f>L1339*EXP((MuDrift-0.5*VolFX^2)*TauStep+VolFX*SQRT(TauStep)*NORMSINV(RAND()))</f>
        <v/>
      </c>
      <c r="N1339">
        <f>M1339*EXP((MuDrift-0.5*VolFX^2)*TauStep+VolFX*SQRT(TauStep)*NORMSINV(RAND()))</f>
        <v/>
      </c>
      <c r="O1339">
        <f>N1339*EXP((MuDrift-0.5*VolFX^2)*TauStep+VolFX*SQRT(TauStep)*NORMSINV(RAND()))</f>
        <v/>
      </c>
      <c r="P1339">
        <f>O1339*EXP((MuDrift-0.5*VolFX^2)*TauStep+VolFX*SQRT(TauStep)*NORMSINV(RAND()))</f>
        <v/>
      </c>
      <c r="Q1339">
        <f>P1339*EXP((MuDrift-0.5*VolFX^2)*TauStep+VolFX*SQRT(TauStep)*NORMSINV(RAND()))</f>
        <v/>
      </c>
      <c r="R1339">
        <f>Q1339*EXP((MuDrift-0.5*VolFX^2)*TauStep+VolFX*SQRT(TauStep)*NORMSINV(RAND()))</f>
        <v/>
      </c>
      <c r="S1339">
        <f>R1339*EXP((MuDrift-0.5*VolFX^2)*TauStep+VolFX*SQRT(TauStep)*NORMSINV(RAND()))</f>
        <v/>
      </c>
      <c r="T1339">
        <f>S1339*EXP((MuDrift-0.5*VolFX^2)*TauStep+VolFX*SQRT(TauStep)*NORMSINV(RAND()))</f>
        <v/>
      </c>
      <c r="U1339">
        <f>T1339*EXP((MuDrift-0.5*VolFX^2)*TauStep+VolFX*SQRT(TauStep)*NORMSINV(RAND()))</f>
        <v/>
      </c>
      <c r="V1339">
        <f>U1339*EXP((MuDrift-0.5*VolFX^2)*TauStep+VolFX*SQRT(TauStep)*NORMSINV(RAND()))</f>
        <v/>
      </c>
      <c r="W1339">
        <f>V1339*EXP((MuDrift-0.5*VolFX^2)*TauStep+VolFX*SQRT(TauStep)*NORMSINV(RAND()))</f>
        <v/>
      </c>
      <c r="X1339">
        <f>W1339*EXP((MuDrift-0.5*VolFX^2)*TauStep+VolFX*SQRT(TauStep)*NORMSINV(RAND()))</f>
        <v/>
      </c>
      <c r="Y1339">
        <f>X1339*EXP((MuDrift-0.5*VolFX^2)*TauStep+VolFX*SQRT(TauStep)*NORMSINV(RAND()))</f>
        <v/>
      </c>
      <c r="Z1339">
        <f>Y1339*EXP((MuDrift-0.5*VolFX^2)*TauStep+VolFX*SQRT(TauStep)*NORMSINV(RAND()))</f>
        <v/>
      </c>
      <c r="AA1339">
        <f>Z1339*EXP((MuDrift-0.5*VolFX^2)*TauStep+VolFX*SQRT(TauStep)*NORMSINV(RAND()))</f>
        <v/>
      </c>
      <c r="AB1339">
        <f>AA1339*EXP((MuDrift-0.5*VolFX^2)*TauStep+VolFX*SQRT(TauStep)*NORMSINV(RAND()))</f>
        <v/>
      </c>
      <c r="AC1339">
        <f>AB1339*EXP((MuDrift-0.5*VolFX^2)*TauStep+VolFX*SQRT(TauStep)*NORMSINV(RAND()))</f>
        <v/>
      </c>
    </row>
    <row r="1340">
      <c r="A1340" s="24" t="n">
        <v>1335</v>
      </c>
      <c r="B1340">
        <f>Spot0*EXP((MuDrift-0.5*VolFX^2)*TauStep+VolFX*SQRT(TauStep)*NORMSINV(RAND()))</f>
        <v/>
      </c>
      <c r="C1340">
        <f>B1340*EXP((MuDrift-0.5*VolFX^2)*TauStep+VolFX*SQRT(TauStep)*NORMSINV(RAND()))</f>
        <v/>
      </c>
      <c r="D1340">
        <f>C1340*EXP((MuDrift-0.5*VolFX^2)*TauStep+VolFX*SQRT(TauStep)*NORMSINV(RAND()))</f>
        <v/>
      </c>
      <c r="E1340">
        <f>D1340*EXP((MuDrift-0.5*VolFX^2)*TauStep+VolFX*SQRT(TauStep)*NORMSINV(RAND()))</f>
        <v/>
      </c>
      <c r="F1340">
        <f>E1340*EXP((MuDrift-0.5*VolFX^2)*TauStep+VolFX*SQRT(TauStep)*NORMSINV(RAND()))</f>
        <v/>
      </c>
      <c r="G1340">
        <f>F1340*EXP((MuDrift-0.5*VolFX^2)*TauStep+VolFX*SQRT(TauStep)*NORMSINV(RAND()))</f>
        <v/>
      </c>
      <c r="H1340">
        <f>G1340*EXP((MuDrift-0.5*VolFX^2)*TauStep+VolFX*SQRT(TauStep)*NORMSINV(RAND()))</f>
        <v/>
      </c>
      <c r="I1340">
        <f>H1340*EXP((MuDrift-0.5*VolFX^2)*TauStep+VolFX*SQRT(TauStep)*NORMSINV(RAND()))</f>
        <v/>
      </c>
      <c r="J1340">
        <f>I1340*EXP((MuDrift-0.5*VolFX^2)*TauStep+VolFX*SQRT(TauStep)*NORMSINV(RAND()))</f>
        <v/>
      </c>
      <c r="K1340">
        <f>J1340*EXP((MuDrift-0.5*VolFX^2)*TauStep+VolFX*SQRT(TauStep)*NORMSINV(RAND()))</f>
        <v/>
      </c>
      <c r="L1340">
        <f>K1340*EXP((MuDrift-0.5*VolFX^2)*TauStep+VolFX*SQRT(TauStep)*NORMSINV(RAND()))</f>
        <v/>
      </c>
      <c r="M1340">
        <f>L1340*EXP((MuDrift-0.5*VolFX^2)*TauStep+VolFX*SQRT(TauStep)*NORMSINV(RAND()))</f>
        <v/>
      </c>
      <c r="N1340">
        <f>M1340*EXP((MuDrift-0.5*VolFX^2)*TauStep+VolFX*SQRT(TauStep)*NORMSINV(RAND()))</f>
        <v/>
      </c>
      <c r="O1340">
        <f>N1340*EXP((MuDrift-0.5*VolFX^2)*TauStep+VolFX*SQRT(TauStep)*NORMSINV(RAND()))</f>
        <v/>
      </c>
      <c r="P1340">
        <f>O1340*EXP((MuDrift-0.5*VolFX^2)*TauStep+VolFX*SQRT(TauStep)*NORMSINV(RAND()))</f>
        <v/>
      </c>
      <c r="Q1340">
        <f>P1340*EXP((MuDrift-0.5*VolFX^2)*TauStep+VolFX*SQRT(TauStep)*NORMSINV(RAND()))</f>
        <v/>
      </c>
      <c r="R1340">
        <f>Q1340*EXP((MuDrift-0.5*VolFX^2)*TauStep+VolFX*SQRT(TauStep)*NORMSINV(RAND()))</f>
        <v/>
      </c>
      <c r="S1340">
        <f>R1340*EXP((MuDrift-0.5*VolFX^2)*TauStep+VolFX*SQRT(TauStep)*NORMSINV(RAND()))</f>
        <v/>
      </c>
      <c r="T1340">
        <f>S1340*EXP((MuDrift-0.5*VolFX^2)*TauStep+VolFX*SQRT(TauStep)*NORMSINV(RAND()))</f>
        <v/>
      </c>
      <c r="U1340">
        <f>T1340*EXP((MuDrift-0.5*VolFX^2)*TauStep+VolFX*SQRT(TauStep)*NORMSINV(RAND()))</f>
        <v/>
      </c>
      <c r="V1340">
        <f>U1340*EXP((MuDrift-0.5*VolFX^2)*TauStep+VolFX*SQRT(TauStep)*NORMSINV(RAND()))</f>
        <v/>
      </c>
      <c r="W1340">
        <f>V1340*EXP((MuDrift-0.5*VolFX^2)*TauStep+VolFX*SQRT(TauStep)*NORMSINV(RAND()))</f>
        <v/>
      </c>
      <c r="X1340">
        <f>W1340*EXP((MuDrift-0.5*VolFX^2)*TauStep+VolFX*SQRT(TauStep)*NORMSINV(RAND()))</f>
        <v/>
      </c>
      <c r="Y1340">
        <f>X1340*EXP((MuDrift-0.5*VolFX^2)*TauStep+VolFX*SQRT(TauStep)*NORMSINV(RAND()))</f>
        <v/>
      </c>
      <c r="Z1340">
        <f>Y1340*EXP((MuDrift-0.5*VolFX^2)*TauStep+VolFX*SQRT(TauStep)*NORMSINV(RAND()))</f>
        <v/>
      </c>
      <c r="AA1340">
        <f>Z1340*EXP((MuDrift-0.5*VolFX^2)*TauStep+VolFX*SQRT(TauStep)*NORMSINV(RAND()))</f>
        <v/>
      </c>
      <c r="AB1340">
        <f>AA1340*EXP((MuDrift-0.5*VolFX^2)*TauStep+VolFX*SQRT(TauStep)*NORMSINV(RAND()))</f>
        <v/>
      </c>
      <c r="AC1340">
        <f>AB1340*EXP((MuDrift-0.5*VolFX^2)*TauStep+VolFX*SQRT(TauStep)*NORMSINV(RAND()))</f>
        <v/>
      </c>
    </row>
    <row r="1341">
      <c r="A1341" s="24" t="n">
        <v>1336</v>
      </c>
      <c r="B1341">
        <f>Spot0*EXP((MuDrift-0.5*VolFX^2)*TauStep+VolFX*SQRT(TauStep)*NORMSINV(RAND()))</f>
        <v/>
      </c>
      <c r="C1341">
        <f>B1341*EXP((MuDrift-0.5*VolFX^2)*TauStep+VolFX*SQRT(TauStep)*NORMSINV(RAND()))</f>
        <v/>
      </c>
      <c r="D1341">
        <f>C1341*EXP((MuDrift-0.5*VolFX^2)*TauStep+VolFX*SQRT(TauStep)*NORMSINV(RAND()))</f>
        <v/>
      </c>
      <c r="E1341">
        <f>D1341*EXP((MuDrift-0.5*VolFX^2)*TauStep+VolFX*SQRT(TauStep)*NORMSINV(RAND()))</f>
        <v/>
      </c>
      <c r="F1341">
        <f>E1341*EXP((MuDrift-0.5*VolFX^2)*TauStep+VolFX*SQRT(TauStep)*NORMSINV(RAND()))</f>
        <v/>
      </c>
      <c r="G1341">
        <f>F1341*EXP((MuDrift-0.5*VolFX^2)*TauStep+VolFX*SQRT(TauStep)*NORMSINV(RAND()))</f>
        <v/>
      </c>
      <c r="H1341">
        <f>G1341*EXP((MuDrift-0.5*VolFX^2)*TauStep+VolFX*SQRT(TauStep)*NORMSINV(RAND()))</f>
        <v/>
      </c>
      <c r="I1341">
        <f>H1341*EXP((MuDrift-0.5*VolFX^2)*TauStep+VolFX*SQRT(TauStep)*NORMSINV(RAND()))</f>
        <v/>
      </c>
      <c r="J1341">
        <f>I1341*EXP((MuDrift-0.5*VolFX^2)*TauStep+VolFX*SQRT(TauStep)*NORMSINV(RAND()))</f>
        <v/>
      </c>
      <c r="K1341">
        <f>J1341*EXP((MuDrift-0.5*VolFX^2)*TauStep+VolFX*SQRT(TauStep)*NORMSINV(RAND()))</f>
        <v/>
      </c>
      <c r="L1341">
        <f>K1341*EXP((MuDrift-0.5*VolFX^2)*TauStep+VolFX*SQRT(TauStep)*NORMSINV(RAND()))</f>
        <v/>
      </c>
      <c r="M1341">
        <f>L1341*EXP((MuDrift-0.5*VolFX^2)*TauStep+VolFX*SQRT(TauStep)*NORMSINV(RAND()))</f>
        <v/>
      </c>
      <c r="N1341">
        <f>M1341*EXP((MuDrift-0.5*VolFX^2)*TauStep+VolFX*SQRT(TauStep)*NORMSINV(RAND()))</f>
        <v/>
      </c>
      <c r="O1341">
        <f>N1341*EXP((MuDrift-0.5*VolFX^2)*TauStep+VolFX*SQRT(TauStep)*NORMSINV(RAND()))</f>
        <v/>
      </c>
      <c r="P1341">
        <f>O1341*EXP((MuDrift-0.5*VolFX^2)*TauStep+VolFX*SQRT(TauStep)*NORMSINV(RAND()))</f>
        <v/>
      </c>
      <c r="Q1341">
        <f>P1341*EXP((MuDrift-0.5*VolFX^2)*TauStep+VolFX*SQRT(TauStep)*NORMSINV(RAND()))</f>
        <v/>
      </c>
      <c r="R1341">
        <f>Q1341*EXP((MuDrift-0.5*VolFX^2)*TauStep+VolFX*SQRT(TauStep)*NORMSINV(RAND()))</f>
        <v/>
      </c>
      <c r="S1341">
        <f>R1341*EXP((MuDrift-0.5*VolFX^2)*TauStep+VolFX*SQRT(TauStep)*NORMSINV(RAND()))</f>
        <v/>
      </c>
      <c r="T1341">
        <f>S1341*EXP((MuDrift-0.5*VolFX^2)*TauStep+VolFX*SQRT(TauStep)*NORMSINV(RAND()))</f>
        <v/>
      </c>
      <c r="U1341">
        <f>T1341*EXP((MuDrift-0.5*VolFX^2)*TauStep+VolFX*SQRT(TauStep)*NORMSINV(RAND()))</f>
        <v/>
      </c>
      <c r="V1341">
        <f>U1341*EXP((MuDrift-0.5*VolFX^2)*TauStep+VolFX*SQRT(TauStep)*NORMSINV(RAND()))</f>
        <v/>
      </c>
      <c r="W1341">
        <f>V1341*EXP((MuDrift-0.5*VolFX^2)*TauStep+VolFX*SQRT(TauStep)*NORMSINV(RAND()))</f>
        <v/>
      </c>
      <c r="X1341">
        <f>W1341*EXP((MuDrift-0.5*VolFX^2)*TauStep+VolFX*SQRT(TauStep)*NORMSINV(RAND()))</f>
        <v/>
      </c>
      <c r="Y1341">
        <f>X1341*EXP((MuDrift-0.5*VolFX^2)*TauStep+VolFX*SQRT(TauStep)*NORMSINV(RAND()))</f>
        <v/>
      </c>
      <c r="Z1341">
        <f>Y1341*EXP((MuDrift-0.5*VolFX^2)*TauStep+VolFX*SQRT(TauStep)*NORMSINV(RAND()))</f>
        <v/>
      </c>
      <c r="AA1341">
        <f>Z1341*EXP((MuDrift-0.5*VolFX^2)*TauStep+VolFX*SQRT(TauStep)*NORMSINV(RAND()))</f>
        <v/>
      </c>
      <c r="AB1341">
        <f>AA1341*EXP((MuDrift-0.5*VolFX^2)*TauStep+VolFX*SQRT(TauStep)*NORMSINV(RAND()))</f>
        <v/>
      </c>
      <c r="AC1341">
        <f>AB1341*EXP((MuDrift-0.5*VolFX^2)*TauStep+VolFX*SQRT(TauStep)*NORMSINV(RAND()))</f>
        <v/>
      </c>
    </row>
    <row r="1342">
      <c r="A1342" s="24" t="n">
        <v>1337</v>
      </c>
      <c r="B1342">
        <f>Spot0*EXP((MuDrift-0.5*VolFX^2)*TauStep+VolFX*SQRT(TauStep)*NORMSINV(RAND()))</f>
        <v/>
      </c>
      <c r="C1342">
        <f>B1342*EXP((MuDrift-0.5*VolFX^2)*TauStep+VolFX*SQRT(TauStep)*NORMSINV(RAND()))</f>
        <v/>
      </c>
      <c r="D1342">
        <f>C1342*EXP((MuDrift-0.5*VolFX^2)*TauStep+VolFX*SQRT(TauStep)*NORMSINV(RAND()))</f>
        <v/>
      </c>
      <c r="E1342">
        <f>D1342*EXP((MuDrift-0.5*VolFX^2)*TauStep+VolFX*SQRT(TauStep)*NORMSINV(RAND()))</f>
        <v/>
      </c>
      <c r="F1342">
        <f>E1342*EXP((MuDrift-0.5*VolFX^2)*TauStep+VolFX*SQRT(TauStep)*NORMSINV(RAND()))</f>
        <v/>
      </c>
      <c r="G1342">
        <f>F1342*EXP((MuDrift-0.5*VolFX^2)*TauStep+VolFX*SQRT(TauStep)*NORMSINV(RAND()))</f>
        <v/>
      </c>
      <c r="H1342">
        <f>G1342*EXP((MuDrift-0.5*VolFX^2)*TauStep+VolFX*SQRT(TauStep)*NORMSINV(RAND()))</f>
        <v/>
      </c>
      <c r="I1342">
        <f>H1342*EXP((MuDrift-0.5*VolFX^2)*TauStep+VolFX*SQRT(TauStep)*NORMSINV(RAND()))</f>
        <v/>
      </c>
      <c r="J1342">
        <f>I1342*EXP((MuDrift-0.5*VolFX^2)*TauStep+VolFX*SQRT(TauStep)*NORMSINV(RAND()))</f>
        <v/>
      </c>
      <c r="K1342">
        <f>J1342*EXP((MuDrift-0.5*VolFX^2)*TauStep+VolFX*SQRT(TauStep)*NORMSINV(RAND()))</f>
        <v/>
      </c>
      <c r="L1342">
        <f>K1342*EXP((MuDrift-0.5*VolFX^2)*TauStep+VolFX*SQRT(TauStep)*NORMSINV(RAND()))</f>
        <v/>
      </c>
      <c r="M1342">
        <f>L1342*EXP((MuDrift-0.5*VolFX^2)*TauStep+VolFX*SQRT(TauStep)*NORMSINV(RAND()))</f>
        <v/>
      </c>
      <c r="N1342">
        <f>M1342*EXP((MuDrift-0.5*VolFX^2)*TauStep+VolFX*SQRT(TauStep)*NORMSINV(RAND()))</f>
        <v/>
      </c>
      <c r="O1342">
        <f>N1342*EXP((MuDrift-0.5*VolFX^2)*TauStep+VolFX*SQRT(TauStep)*NORMSINV(RAND()))</f>
        <v/>
      </c>
      <c r="P1342">
        <f>O1342*EXP((MuDrift-0.5*VolFX^2)*TauStep+VolFX*SQRT(TauStep)*NORMSINV(RAND()))</f>
        <v/>
      </c>
      <c r="Q1342">
        <f>P1342*EXP((MuDrift-0.5*VolFX^2)*TauStep+VolFX*SQRT(TauStep)*NORMSINV(RAND()))</f>
        <v/>
      </c>
      <c r="R1342">
        <f>Q1342*EXP((MuDrift-0.5*VolFX^2)*TauStep+VolFX*SQRT(TauStep)*NORMSINV(RAND()))</f>
        <v/>
      </c>
      <c r="S1342">
        <f>R1342*EXP((MuDrift-0.5*VolFX^2)*TauStep+VolFX*SQRT(TauStep)*NORMSINV(RAND()))</f>
        <v/>
      </c>
      <c r="T1342">
        <f>S1342*EXP((MuDrift-0.5*VolFX^2)*TauStep+VolFX*SQRT(TauStep)*NORMSINV(RAND()))</f>
        <v/>
      </c>
      <c r="U1342">
        <f>T1342*EXP((MuDrift-0.5*VolFX^2)*TauStep+VolFX*SQRT(TauStep)*NORMSINV(RAND()))</f>
        <v/>
      </c>
      <c r="V1342">
        <f>U1342*EXP((MuDrift-0.5*VolFX^2)*TauStep+VolFX*SQRT(TauStep)*NORMSINV(RAND()))</f>
        <v/>
      </c>
      <c r="W1342">
        <f>V1342*EXP((MuDrift-0.5*VolFX^2)*TauStep+VolFX*SQRT(TauStep)*NORMSINV(RAND()))</f>
        <v/>
      </c>
      <c r="X1342">
        <f>W1342*EXP((MuDrift-0.5*VolFX^2)*TauStep+VolFX*SQRT(TauStep)*NORMSINV(RAND()))</f>
        <v/>
      </c>
      <c r="Y1342">
        <f>X1342*EXP((MuDrift-0.5*VolFX^2)*TauStep+VolFX*SQRT(TauStep)*NORMSINV(RAND()))</f>
        <v/>
      </c>
      <c r="Z1342">
        <f>Y1342*EXP((MuDrift-0.5*VolFX^2)*TauStep+VolFX*SQRT(TauStep)*NORMSINV(RAND()))</f>
        <v/>
      </c>
      <c r="AA1342">
        <f>Z1342*EXP((MuDrift-0.5*VolFX^2)*TauStep+VolFX*SQRT(TauStep)*NORMSINV(RAND()))</f>
        <v/>
      </c>
      <c r="AB1342">
        <f>AA1342*EXP((MuDrift-0.5*VolFX^2)*TauStep+VolFX*SQRT(TauStep)*NORMSINV(RAND()))</f>
        <v/>
      </c>
      <c r="AC1342">
        <f>AB1342*EXP((MuDrift-0.5*VolFX^2)*TauStep+VolFX*SQRT(TauStep)*NORMSINV(RAND()))</f>
        <v/>
      </c>
    </row>
    <row r="1343">
      <c r="A1343" s="24" t="n">
        <v>1338</v>
      </c>
      <c r="B1343">
        <f>Spot0*EXP((MuDrift-0.5*VolFX^2)*TauStep+VolFX*SQRT(TauStep)*NORMSINV(RAND()))</f>
        <v/>
      </c>
      <c r="C1343">
        <f>B1343*EXP((MuDrift-0.5*VolFX^2)*TauStep+VolFX*SQRT(TauStep)*NORMSINV(RAND()))</f>
        <v/>
      </c>
      <c r="D1343">
        <f>C1343*EXP((MuDrift-0.5*VolFX^2)*TauStep+VolFX*SQRT(TauStep)*NORMSINV(RAND()))</f>
        <v/>
      </c>
      <c r="E1343">
        <f>D1343*EXP((MuDrift-0.5*VolFX^2)*TauStep+VolFX*SQRT(TauStep)*NORMSINV(RAND()))</f>
        <v/>
      </c>
      <c r="F1343">
        <f>E1343*EXP((MuDrift-0.5*VolFX^2)*TauStep+VolFX*SQRT(TauStep)*NORMSINV(RAND()))</f>
        <v/>
      </c>
      <c r="G1343">
        <f>F1343*EXP((MuDrift-0.5*VolFX^2)*TauStep+VolFX*SQRT(TauStep)*NORMSINV(RAND()))</f>
        <v/>
      </c>
      <c r="H1343">
        <f>G1343*EXP((MuDrift-0.5*VolFX^2)*TauStep+VolFX*SQRT(TauStep)*NORMSINV(RAND()))</f>
        <v/>
      </c>
      <c r="I1343">
        <f>H1343*EXP((MuDrift-0.5*VolFX^2)*TauStep+VolFX*SQRT(TauStep)*NORMSINV(RAND()))</f>
        <v/>
      </c>
      <c r="J1343">
        <f>I1343*EXP((MuDrift-0.5*VolFX^2)*TauStep+VolFX*SQRT(TauStep)*NORMSINV(RAND()))</f>
        <v/>
      </c>
      <c r="K1343">
        <f>J1343*EXP((MuDrift-0.5*VolFX^2)*TauStep+VolFX*SQRT(TauStep)*NORMSINV(RAND()))</f>
        <v/>
      </c>
      <c r="L1343">
        <f>K1343*EXP((MuDrift-0.5*VolFX^2)*TauStep+VolFX*SQRT(TauStep)*NORMSINV(RAND()))</f>
        <v/>
      </c>
      <c r="M1343">
        <f>L1343*EXP((MuDrift-0.5*VolFX^2)*TauStep+VolFX*SQRT(TauStep)*NORMSINV(RAND()))</f>
        <v/>
      </c>
      <c r="N1343">
        <f>M1343*EXP((MuDrift-0.5*VolFX^2)*TauStep+VolFX*SQRT(TauStep)*NORMSINV(RAND()))</f>
        <v/>
      </c>
      <c r="O1343">
        <f>N1343*EXP((MuDrift-0.5*VolFX^2)*TauStep+VolFX*SQRT(TauStep)*NORMSINV(RAND()))</f>
        <v/>
      </c>
      <c r="P1343">
        <f>O1343*EXP((MuDrift-0.5*VolFX^2)*TauStep+VolFX*SQRT(TauStep)*NORMSINV(RAND()))</f>
        <v/>
      </c>
      <c r="Q1343">
        <f>P1343*EXP((MuDrift-0.5*VolFX^2)*TauStep+VolFX*SQRT(TauStep)*NORMSINV(RAND()))</f>
        <v/>
      </c>
      <c r="R1343">
        <f>Q1343*EXP((MuDrift-0.5*VolFX^2)*TauStep+VolFX*SQRT(TauStep)*NORMSINV(RAND()))</f>
        <v/>
      </c>
      <c r="S1343">
        <f>R1343*EXP((MuDrift-0.5*VolFX^2)*TauStep+VolFX*SQRT(TauStep)*NORMSINV(RAND()))</f>
        <v/>
      </c>
      <c r="T1343">
        <f>S1343*EXP((MuDrift-0.5*VolFX^2)*TauStep+VolFX*SQRT(TauStep)*NORMSINV(RAND()))</f>
        <v/>
      </c>
      <c r="U1343">
        <f>T1343*EXP((MuDrift-0.5*VolFX^2)*TauStep+VolFX*SQRT(TauStep)*NORMSINV(RAND()))</f>
        <v/>
      </c>
      <c r="V1343">
        <f>U1343*EXP((MuDrift-0.5*VolFX^2)*TauStep+VolFX*SQRT(TauStep)*NORMSINV(RAND()))</f>
        <v/>
      </c>
      <c r="W1343">
        <f>V1343*EXP((MuDrift-0.5*VolFX^2)*TauStep+VolFX*SQRT(TauStep)*NORMSINV(RAND()))</f>
        <v/>
      </c>
      <c r="X1343">
        <f>W1343*EXP((MuDrift-0.5*VolFX^2)*TauStep+VolFX*SQRT(TauStep)*NORMSINV(RAND()))</f>
        <v/>
      </c>
      <c r="Y1343">
        <f>X1343*EXP((MuDrift-0.5*VolFX^2)*TauStep+VolFX*SQRT(TauStep)*NORMSINV(RAND()))</f>
        <v/>
      </c>
      <c r="Z1343">
        <f>Y1343*EXP((MuDrift-0.5*VolFX^2)*TauStep+VolFX*SQRT(TauStep)*NORMSINV(RAND()))</f>
        <v/>
      </c>
      <c r="AA1343">
        <f>Z1343*EXP((MuDrift-0.5*VolFX^2)*TauStep+VolFX*SQRT(TauStep)*NORMSINV(RAND()))</f>
        <v/>
      </c>
      <c r="AB1343">
        <f>AA1343*EXP((MuDrift-0.5*VolFX^2)*TauStep+VolFX*SQRT(TauStep)*NORMSINV(RAND()))</f>
        <v/>
      </c>
      <c r="AC1343">
        <f>AB1343*EXP((MuDrift-0.5*VolFX^2)*TauStep+VolFX*SQRT(TauStep)*NORMSINV(RAND()))</f>
        <v/>
      </c>
    </row>
    <row r="1344">
      <c r="A1344" s="24" t="n">
        <v>1339</v>
      </c>
      <c r="B1344">
        <f>Spot0*EXP((MuDrift-0.5*VolFX^2)*TauStep+VolFX*SQRT(TauStep)*NORMSINV(RAND()))</f>
        <v/>
      </c>
      <c r="C1344">
        <f>B1344*EXP((MuDrift-0.5*VolFX^2)*TauStep+VolFX*SQRT(TauStep)*NORMSINV(RAND()))</f>
        <v/>
      </c>
      <c r="D1344">
        <f>C1344*EXP((MuDrift-0.5*VolFX^2)*TauStep+VolFX*SQRT(TauStep)*NORMSINV(RAND()))</f>
        <v/>
      </c>
      <c r="E1344">
        <f>D1344*EXP((MuDrift-0.5*VolFX^2)*TauStep+VolFX*SQRT(TauStep)*NORMSINV(RAND()))</f>
        <v/>
      </c>
      <c r="F1344">
        <f>E1344*EXP((MuDrift-0.5*VolFX^2)*TauStep+VolFX*SQRT(TauStep)*NORMSINV(RAND()))</f>
        <v/>
      </c>
      <c r="G1344">
        <f>F1344*EXP((MuDrift-0.5*VolFX^2)*TauStep+VolFX*SQRT(TauStep)*NORMSINV(RAND()))</f>
        <v/>
      </c>
      <c r="H1344">
        <f>G1344*EXP((MuDrift-0.5*VolFX^2)*TauStep+VolFX*SQRT(TauStep)*NORMSINV(RAND()))</f>
        <v/>
      </c>
      <c r="I1344">
        <f>H1344*EXP((MuDrift-0.5*VolFX^2)*TauStep+VolFX*SQRT(TauStep)*NORMSINV(RAND()))</f>
        <v/>
      </c>
      <c r="J1344">
        <f>I1344*EXP((MuDrift-0.5*VolFX^2)*TauStep+VolFX*SQRT(TauStep)*NORMSINV(RAND()))</f>
        <v/>
      </c>
      <c r="K1344">
        <f>J1344*EXP((MuDrift-0.5*VolFX^2)*TauStep+VolFX*SQRT(TauStep)*NORMSINV(RAND()))</f>
        <v/>
      </c>
      <c r="L1344">
        <f>K1344*EXP((MuDrift-0.5*VolFX^2)*TauStep+VolFX*SQRT(TauStep)*NORMSINV(RAND()))</f>
        <v/>
      </c>
      <c r="M1344">
        <f>L1344*EXP((MuDrift-0.5*VolFX^2)*TauStep+VolFX*SQRT(TauStep)*NORMSINV(RAND()))</f>
        <v/>
      </c>
      <c r="N1344">
        <f>M1344*EXP((MuDrift-0.5*VolFX^2)*TauStep+VolFX*SQRT(TauStep)*NORMSINV(RAND()))</f>
        <v/>
      </c>
      <c r="O1344">
        <f>N1344*EXP((MuDrift-0.5*VolFX^2)*TauStep+VolFX*SQRT(TauStep)*NORMSINV(RAND()))</f>
        <v/>
      </c>
      <c r="P1344">
        <f>O1344*EXP((MuDrift-0.5*VolFX^2)*TauStep+VolFX*SQRT(TauStep)*NORMSINV(RAND()))</f>
        <v/>
      </c>
      <c r="Q1344">
        <f>P1344*EXP((MuDrift-0.5*VolFX^2)*TauStep+VolFX*SQRT(TauStep)*NORMSINV(RAND()))</f>
        <v/>
      </c>
      <c r="R1344">
        <f>Q1344*EXP((MuDrift-0.5*VolFX^2)*TauStep+VolFX*SQRT(TauStep)*NORMSINV(RAND()))</f>
        <v/>
      </c>
      <c r="S1344">
        <f>R1344*EXP((MuDrift-0.5*VolFX^2)*TauStep+VolFX*SQRT(TauStep)*NORMSINV(RAND()))</f>
        <v/>
      </c>
      <c r="T1344">
        <f>S1344*EXP((MuDrift-0.5*VolFX^2)*TauStep+VolFX*SQRT(TauStep)*NORMSINV(RAND()))</f>
        <v/>
      </c>
      <c r="U1344">
        <f>T1344*EXP((MuDrift-0.5*VolFX^2)*TauStep+VolFX*SQRT(TauStep)*NORMSINV(RAND()))</f>
        <v/>
      </c>
      <c r="V1344">
        <f>U1344*EXP((MuDrift-0.5*VolFX^2)*TauStep+VolFX*SQRT(TauStep)*NORMSINV(RAND()))</f>
        <v/>
      </c>
      <c r="W1344">
        <f>V1344*EXP((MuDrift-0.5*VolFX^2)*TauStep+VolFX*SQRT(TauStep)*NORMSINV(RAND()))</f>
        <v/>
      </c>
      <c r="X1344">
        <f>W1344*EXP((MuDrift-0.5*VolFX^2)*TauStep+VolFX*SQRT(TauStep)*NORMSINV(RAND()))</f>
        <v/>
      </c>
      <c r="Y1344">
        <f>X1344*EXP((MuDrift-0.5*VolFX^2)*TauStep+VolFX*SQRT(TauStep)*NORMSINV(RAND()))</f>
        <v/>
      </c>
      <c r="Z1344">
        <f>Y1344*EXP((MuDrift-0.5*VolFX^2)*TauStep+VolFX*SQRT(TauStep)*NORMSINV(RAND()))</f>
        <v/>
      </c>
      <c r="AA1344">
        <f>Z1344*EXP((MuDrift-0.5*VolFX^2)*TauStep+VolFX*SQRT(TauStep)*NORMSINV(RAND()))</f>
        <v/>
      </c>
      <c r="AB1344">
        <f>AA1344*EXP((MuDrift-0.5*VolFX^2)*TauStep+VolFX*SQRT(TauStep)*NORMSINV(RAND()))</f>
        <v/>
      </c>
      <c r="AC1344">
        <f>AB1344*EXP((MuDrift-0.5*VolFX^2)*TauStep+VolFX*SQRT(TauStep)*NORMSINV(RAND()))</f>
        <v/>
      </c>
    </row>
    <row r="1345">
      <c r="A1345" s="24" t="n">
        <v>1340</v>
      </c>
      <c r="B1345">
        <f>Spot0*EXP((MuDrift-0.5*VolFX^2)*TauStep+VolFX*SQRT(TauStep)*NORMSINV(RAND()))</f>
        <v/>
      </c>
      <c r="C1345">
        <f>B1345*EXP((MuDrift-0.5*VolFX^2)*TauStep+VolFX*SQRT(TauStep)*NORMSINV(RAND()))</f>
        <v/>
      </c>
      <c r="D1345">
        <f>C1345*EXP((MuDrift-0.5*VolFX^2)*TauStep+VolFX*SQRT(TauStep)*NORMSINV(RAND()))</f>
        <v/>
      </c>
      <c r="E1345">
        <f>D1345*EXP((MuDrift-0.5*VolFX^2)*TauStep+VolFX*SQRT(TauStep)*NORMSINV(RAND()))</f>
        <v/>
      </c>
      <c r="F1345">
        <f>E1345*EXP((MuDrift-0.5*VolFX^2)*TauStep+VolFX*SQRT(TauStep)*NORMSINV(RAND()))</f>
        <v/>
      </c>
      <c r="G1345">
        <f>F1345*EXP((MuDrift-0.5*VolFX^2)*TauStep+VolFX*SQRT(TauStep)*NORMSINV(RAND()))</f>
        <v/>
      </c>
      <c r="H1345">
        <f>G1345*EXP((MuDrift-0.5*VolFX^2)*TauStep+VolFX*SQRT(TauStep)*NORMSINV(RAND()))</f>
        <v/>
      </c>
      <c r="I1345">
        <f>H1345*EXP((MuDrift-0.5*VolFX^2)*TauStep+VolFX*SQRT(TauStep)*NORMSINV(RAND()))</f>
        <v/>
      </c>
      <c r="J1345">
        <f>I1345*EXP((MuDrift-0.5*VolFX^2)*TauStep+VolFX*SQRT(TauStep)*NORMSINV(RAND()))</f>
        <v/>
      </c>
      <c r="K1345">
        <f>J1345*EXP((MuDrift-0.5*VolFX^2)*TauStep+VolFX*SQRT(TauStep)*NORMSINV(RAND()))</f>
        <v/>
      </c>
      <c r="L1345">
        <f>K1345*EXP((MuDrift-0.5*VolFX^2)*TauStep+VolFX*SQRT(TauStep)*NORMSINV(RAND()))</f>
        <v/>
      </c>
      <c r="M1345">
        <f>L1345*EXP((MuDrift-0.5*VolFX^2)*TauStep+VolFX*SQRT(TauStep)*NORMSINV(RAND()))</f>
        <v/>
      </c>
      <c r="N1345">
        <f>M1345*EXP((MuDrift-0.5*VolFX^2)*TauStep+VolFX*SQRT(TauStep)*NORMSINV(RAND()))</f>
        <v/>
      </c>
      <c r="O1345">
        <f>N1345*EXP((MuDrift-0.5*VolFX^2)*TauStep+VolFX*SQRT(TauStep)*NORMSINV(RAND()))</f>
        <v/>
      </c>
      <c r="P1345">
        <f>O1345*EXP((MuDrift-0.5*VolFX^2)*TauStep+VolFX*SQRT(TauStep)*NORMSINV(RAND()))</f>
        <v/>
      </c>
      <c r="Q1345">
        <f>P1345*EXP((MuDrift-0.5*VolFX^2)*TauStep+VolFX*SQRT(TauStep)*NORMSINV(RAND()))</f>
        <v/>
      </c>
      <c r="R1345">
        <f>Q1345*EXP((MuDrift-0.5*VolFX^2)*TauStep+VolFX*SQRT(TauStep)*NORMSINV(RAND()))</f>
        <v/>
      </c>
      <c r="S1345">
        <f>R1345*EXP((MuDrift-0.5*VolFX^2)*TauStep+VolFX*SQRT(TauStep)*NORMSINV(RAND()))</f>
        <v/>
      </c>
      <c r="T1345">
        <f>S1345*EXP((MuDrift-0.5*VolFX^2)*TauStep+VolFX*SQRT(TauStep)*NORMSINV(RAND()))</f>
        <v/>
      </c>
      <c r="U1345">
        <f>T1345*EXP((MuDrift-0.5*VolFX^2)*TauStep+VolFX*SQRT(TauStep)*NORMSINV(RAND()))</f>
        <v/>
      </c>
      <c r="V1345">
        <f>U1345*EXP((MuDrift-0.5*VolFX^2)*TauStep+VolFX*SQRT(TauStep)*NORMSINV(RAND()))</f>
        <v/>
      </c>
      <c r="W1345">
        <f>V1345*EXP((MuDrift-0.5*VolFX^2)*TauStep+VolFX*SQRT(TauStep)*NORMSINV(RAND()))</f>
        <v/>
      </c>
      <c r="X1345">
        <f>W1345*EXP((MuDrift-0.5*VolFX^2)*TauStep+VolFX*SQRT(TauStep)*NORMSINV(RAND()))</f>
        <v/>
      </c>
      <c r="Y1345">
        <f>X1345*EXP((MuDrift-0.5*VolFX^2)*TauStep+VolFX*SQRT(TauStep)*NORMSINV(RAND()))</f>
        <v/>
      </c>
      <c r="Z1345">
        <f>Y1345*EXP((MuDrift-0.5*VolFX^2)*TauStep+VolFX*SQRT(TauStep)*NORMSINV(RAND()))</f>
        <v/>
      </c>
      <c r="AA1345">
        <f>Z1345*EXP((MuDrift-0.5*VolFX^2)*TauStep+VolFX*SQRT(TauStep)*NORMSINV(RAND()))</f>
        <v/>
      </c>
      <c r="AB1345">
        <f>AA1345*EXP((MuDrift-0.5*VolFX^2)*TauStep+VolFX*SQRT(TauStep)*NORMSINV(RAND()))</f>
        <v/>
      </c>
      <c r="AC1345">
        <f>AB1345*EXP((MuDrift-0.5*VolFX^2)*TauStep+VolFX*SQRT(TauStep)*NORMSINV(RAND()))</f>
        <v/>
      </c>
    </row>
    <row r="1346">
      <c r="A1346" s="24" t="n">
        <v>1341</v>
      </c>
      <c r="B1346">
        <f>Spot0*EXP((MuDrift-0.5*VolFX^2)*TauStep+VolFX*SQRT(TauStep)*NORMSINV(RAND()))</f>
        <v/>
      </c>
      <c r="C1346">
        <f>B1346*EXP((MuDrift-0.5*VolFX^2)*TauStep+VolFX*SQRT(TauStep)*NORMSINV(RAND()))</f>
        <v/>
      </c>
      <c r="D1346">
        <f>C1346*EXP((MuDrift-0.5*VolFX^2)*TauStep+VolFX*SQRT(TauStep)*NORMSINV(RAND()))</f>
        <v/>
      </c>
      <c r="E1346">
        <f>D1346*EXP((MuDrift-0.5*VolFX^2)*TauStep+VolFX*SQRT(TauStep)*NORMSINV(RAND()))</f>
        <v/>
      </c>
      <c r="F1346">
        <f>E1346*EXP((MuDrift-0.5*VolFX^2)*TauStep+VolFX*SQRT(TauStep)*NORMSINV(RAND()))</f>
        <v/>
      </c>
      <c r="G1346">
        <f>F1346*EXP((MuDrift-0.5*VolFX^2)*TauStep+VolFX*SQRT(TauStep)*NORMSINV(RAND()))</f>
        <v/>
      </c>
      <c r="H1346">
        <f>G1346*EXP((MuDrift-0.5*VolFX^2)*TauStep+VolFX*SQRT(TauStep)*NORMSINV(RAND()))</f>
        <v/>
      </c>
      <c r="I1346">
        <f>H1346*EXP((MuDrift-0.5*VolFX^2)*TauStep+VolFX*SQRT(TauStep)*NORMSINV(RAND()))</f>
        <v/>
      </c>
      <c r="J1346">
        <f>I1346*EXP((MuDrift-0.5*VolFX^2)*TauStep+VolFX*SQRT(TauStep)*NORMSINV(RAND()))</f>
        <v/>
      </c>
      <c r="K1346">
        <f>J1346*EXP((MuDrift-0.5*VolFX^2)*TauStep+VolFX*SQRT(TauStep)*NORMSINV(RAND()))</f>
        <v/>
      </c>
      <c r="L1346">
        <f>K1346*EXP((MuDrift-0.5*VolFX^2)*TauStep+VolFX*SQRT(TauStep)*NORMSINV(RAND()))</f>
        <v/>
      </c>
      <c r="M1346">
        <f>L1346*EXP((MuDrift-0.5*VolFX^2)*TauStep+VolFX*SQRT(TauStep)*NORMSINV(RAND()))</f>
        <v/>
      </c>
      <c r="N1346">
        <f>M1346*EXP((MuDrift-0.5*VolFX^2)*TauStep+VolFX*SQRT(TauStep)*NORMSINV(RAND()))</f>
        <v/>
      </c>
      <c r="O1346">
        <f>N1346*EXP((MuDrift-0.5*VolFX^2)*TauStep+VolFX*SQRT(TauStep)*NORMSINV(RAND()))</f>
        <v/>
      </c>
      <c r="P1346">
        <f>O1346*EXP((MuDrift-0.5*VolFX^2)*TauStep+VolFX*SQRT(TauStep)*NORMSINV(RAND()))</f>
        <v/>
      </c>
      <c r="Q1346">
        <f>P1346*EXP((MuDrift-0.5*VolFX^2)*TauStep+VolFX*SQRT(TauStep)*NORMSINV(RAND()))</f>
        <v/>
      </c>
      <c r="R1346">
        <f>Q1346*EXP((MuDrift-0.5*VolFX^2)*TauStep+VolFX*SQRT(TauStep)*NORMSINV(RAND()))</f>
        <v/>
      </c>
      <c r="S1346">
        <f>R1346*EXP((MuDrift-0.5*VolFX^2)*TauStep+VolFX*SQRT(TauStep)*NORMSINV(RAND()))</f>
        <v/>
      </c>
      <c r="T1346">
        <f>S1346*EXP((MuDrift-0.5*VolFX^2)*TauStep+VolFX*SQRT(TauStep)*NORMSINV(RAND()))</f>
        <v/>
      </c>
      <c r="U1346">
        <f>T1346*EXP((MuDrift-0.5*VolFX^2)*TauStep+VolFX*SQRT(TauStep)*NORMSINV(RAND()))</f>
        <v/>
      </c>
      <c r="V1346">
        <f>U1346*EXP((MuDrift-0.5*VolFX^2)*TauStep+VolFX*SQRT(TauStep)*NORMSINV(RAND()))</f>
        <v/>
      </c>
      <c r="W1346">
        <f>V1346*EXP((MuDrift-0.5*VolFX^2)*TauStep+VolFX*SQRT(TauStep)*NORMSINV(RAND()))</f>
        <v/>
      </c>
      <c r="X1346">
        <f>W1346*EXP((MuDrift-0.5*VolFX^2)*TauStep+VolFX*SQRT(TauStep)*NORMSINV(RAND()))</f>
        <v/>
      </c>
      <c r="Y1346">
        <f>X1346*EXP((MuDrift-0.5*VolFX^2)*TauStep+VolFX*SQRT(TauStep)*NORMSINV(RAND()))</f>
        <v/>
      </c>
      <c r="Z1346">
        <f>Y1346*EXP((MuDrift-0.5*VolFX^2)*TauStep+VolFX*SQRT(TauStep)*NORMSINV(RAND()))</f>
        <v/>
      </c>
      <c r="AA1346">
        <f>Z1346*EXP((MuDrift-0.5*VolFX^2)*TauStep+VolFX*SQRT(TauStep)*NORMSINV(RAND()))</f>
        <v/>
      </c>
      <c r="AB1346">
        <f>AA1346*EXP((MuDrift-0.5*VolFX^2)*TauStep+VolFX*SQRT(TauStep)*NORMSINV(RAND()))</f>
        <v/>
      </c>
      <c r="AC1346">
        <f>AB1346*EXP((MuDrift-0.5*VolFX^2)*TauStep+VolFX*SQRT(TauStep)*NORMSINV(RAND()))</f>
        <v/>
      </c>
    </row>
    <row r="1347">
      <c r="A1347" s="24" t="n">
        <v>1342</v>
      </c>
      <c r="B1347">
        <f>Spot0*EXP((MuDrift-0.5*VolFX^2)*TauStep+VolFX*SQRT(TauStep)*NORMSINV(RAND()))</f>
        <v/>
      </c>
      <c r="C1347">
        <f>B1347*EXP((MuDrift-0.5*VolFX^2)*TauStep+VolFX*SQRT(TauStep)*NORMSINV(RAND()))</f>
        <v/>
      </c>
      <c r="D1347">
        <f>C1347*EXP((MuDrift-0.5*VolFX^2)*TauStep+VolFX*SQRT(TauStep)*NORMSINV(RAND()))</f>
        <v/>
      </c>
      <c r="E1347">
        <f>D1347*EXP((MuDrift-0.5*VolFX^2)*TauStep+VolFX*SQRT(TauStep)*NORMSINV(RAND()))</f>
        <v/>
      </c>
      <c r="F1347">
        <f>E1347*EXP((MuDrift-0.5*VolFX^2)*TauStep+VolFX*SQRT(TauStep)*NORMSINV(RAND()))</f>
        <v/>
      </c>
      <c r="G1347">
        <f>F1347*EXP((MuDrift-0.5*VolFX^2)*TauStep+VolFX*SQRT(TauStep)*NORMSINV(RAND()))</f>
        <v/>
      </c>
      <c r="H1347">
        <f>G1347*EXP((MuDrift-0.5*VolFX^2)*TauStep+VolFX*SQRT(TauStep)*NORMSINV(RAND()))</f>
        <v/>
      </c>
      <c r="I1347">
        <f>H1347*EXP((MuDrift-0.5*VolFX^2)*TauStep+VolFX*SQRT(TauStep)*NORMSINV(RAND()))</f>
        <v/>
      </c>
      <c r="J1347">
        <f>I1347*EXP((MuDrift-0.5*VolFX^2)*TauStep+VolFX*SQRT(TauStep)*NORMSINV(RAND()))</f>
        <v/>
      </c>
      <c r="K1347">
        <f>J1347*EXP((MuDrift-0.5*VolFX^2)*TauStep+VolFX*SQRT(TauStep)*NORMSINV(RAND()))</f>
        <v/>
      </c>
      <c r="L1347">
        <f>K1347*EXP((MuDrift-0.5*VolFX^2)*TauStep+VolFX*SQRT(TauStep)*NORMSINV(RAND()))</f>
        <v/>
      </c>
      <c r="M1347">
        <f>L1347*EXP((MuDrift-0.5*VolFX^2)*TauStep+VolFX*SQRT(TauStep)*NORMSINV(RAND()))</f>
        <v/>
      </c>
      <c r="N1347">
        <f>M1347*EXP((MuDrift-0.5*VolFX^2)*TauStep+VolFX*SQRT(TauStep)*NORMSINV(RAND()))</f>
        <v/>
      </c>
      <c r="O1347">
        <f>N1347*EXP((MuDrift-0.5*VolFX^2)*TauStep+VolFX*SQRT(TauStep)*NORMSINV(RAND()))</f>
        <v/>
      </c>
      <c r="P1347">
        <f>O1347*EXP((MuDrift-0.5*VolFX^2)*TauStep+VolFX*SQRT(TauStep)*NORMSINV(RAND()))</f>
        <v/>
      </c>
      <c r="Q1347">
        <f>P1347*EXP((MuDrift-0.5*VolFX^2)*TauStep+VolFX*SQRT(TauStep)*NORMSINV(RAND()))</f>
        <v/>
      </c>
      <c r="R1347">
        <f>Q1347*EXP((MuDrift-0.5*VolFX^2)*TauStep+VolFX*SQRT(TauStep)*NORMSINV(RAND()))</f>
        <v/>
      </c>
      <c r="S1347">
        <f>R1347*EXP((MuDrift-0.5*VolFX^2)*TauStep+VolFX*SQRT(TauStep)*NORMSINV(RAND()))</f>
        <v/>
      </c>
      <c r="T1347">
        <f>S1347*EXP((MuDrift-0.5*VolFX^2)*TauStep+VolFX*SQRT(TauStep)*NORMSINV(RAND()))</f>
        <v/>
      </c>
      <c r="U1347">
        <f>T1347*EXP((MuDrift-0.5*VolFX^2)*TauStep+VolFX*SQRT(TauStep)*NORMSINV(RAND()))</f>
        <v/>
      </c>
      <c r="V1347">
        <f>U1347*EXP((MuDrift-0.5*VolFX^2)*TauStep+VolFX*SQRT(TauStep)*NORMSINV(RAND()))</f>
        <v/>
      </c>
      <c r="W1347">
        <f>V1347*EXP((MuDrift-0.5*VolFX^2)*TauStep+VolFX*SQRT(TauStep)*NORMSINV(RAND()))</f>
        <v/>
      </c>
      <c r="X1347">
        <f>W1347*EXP((MuDrift-0.5*VolFX^2)*TauStep+VolFX*SQRT(TauStep)*NORMSINV(RAND()))</f>
        <v/>
      </c>
      <c r="Y1347">
        <f>X1347*EXP((MuDrift-0.5*VolFX^2)*TauStep+VolFX*SQRT(TauStep)*NORMSINV(RAND()))</f>
        <v/>
      </c>
      <c r="Z1347">
        <f>Y1347*EXP((MuDrift-0.5*VolFX^2)*TauStep+VolFX*SQRT(TauStep)*NORMSINV(RAND()))</f>
        <v/>
      </c>
      <c r="AA1347">
        <f>Z1347*EXP((MuDrift-0.5*VolFX^2)*TauStep+VolFX*SQRT(TauStep)*NORMSINV(RAND()))</f>
        <v/>
      </c>
      <c r="AB1347">
        <f>AA1347*EXP((MuDrift-0.5*VolFX^2)*TauStep+VolFX*SQRT(TauStep)*NORMSINV(RAND()))</f>
        <v/>
      </c>
      <c r="AC1347">
        <f>AB1347*EXP((MuDrift-0.5*VolFX^2)*TauStep+VolFX*SQRT(TauStep)*NORMSINV(RAND()))</f>
        <v/>
      </c>
    </row>
    <row r="1348">
      <c r="A1348" s="24" t="n">
        <v>1343</v>
      </c>
      <c r="B1348">
        <f>Spot0*EXP((MuDrift-0.5*VolFX^2)*TauStep+VolFX*SQRT(TauStep)*NORMSINV(RAND()))</f>
        <v/>
      </c>
      <c r="C1348">
        <f>B1348*EXP((MuDrift-0.5*VolFX^2)*TauStep+VolFX*SQRT(TauStep)*NORMSINV(RAND()))</f>
        <v/>
      </c>
      <c r="D1348">
        <f>C1348*EXP((MuDrift-0.5*VolFX^2)*TauStep+VolFX*SQRT(TauStep)*NORMSINV(RAND()))</f>
        <v/>
      </c>
      <c r="E1348">
        <f>D1348*EXP((MuDrift-0.5*VolFX^2)*TauStep+VolFX*SQRT(TauStep)*NORMSINV(RAND()))</f>
        <v/>
      </c>
      <c r="F1348">
        <f>E1348*EXP((MuDrift-0.5*VolFX^2)*TauStep+VolFX*SQRT(TauStep)*NORMSINV(RAND()))</f>
        <v/>
      </c>
      <c r="G1348">
        <f>F1348*EXP((MuDrift-0.5*VolFX^2)*TauStep+VolFX*SQRT(TauStep)*NORMSINV(RAND()))</f>
        <v/>
      </c>
      <c r="H1348">
        <f>G1348*EXP((MuDrift-0.5*VolFX^2)*TauStep+VolFX*SQRT(TauStep)*NORMSINV(RAND()))</f>
        <v/>
      </c>
      <c r="I1348">
        <f>H1348*EXP((MuDrift-0.5*VolFX^2)*TauStep+VolFX*SQRT(TauStep)*NORMSINV(RAND()))</f>
        <v/>
      </c>
      <c r="J1348">
        <f>I1348*EXP((MuDrift-0.5*VolFX^2)*TauStep+VolFX*SQRT(TauStep)*NORMSINV(RAND()))</f>
        <v/>
      </c>
      <c r="K1348">
        <f>J1348*EXP((MuDrift-0.5*VolFX^2)*TauStep+VolFX*SQRT(TauStep)*NORMSINV(RAND()))</f>
        <v/>
      </c>
      <c r="L1348">
        <f>K1348*EXP((MuDrift-0.5*VolFX^2)*TauStep+VolFX*SQRT(TauStep)*NORMSINV(RAND()))</f>
        <v/>
      </c>
      <c r="M1348">
        <f>L1348*EXP((MuDrift-0.5*VolFX^2)*TauStep+VolFX*SQRT(TauStep)*NORMSINV(RAND()))</f>
        <v/>
      </c>
      <c r="N1348">
        <f>M1348*EXP((MuDrift-0.5*VolFX^2)*TauStep+VolFX*SQRT(TauStep)*NORMSINV(RAND()))</f>
        <v/>
      </c>
      <c r="O1348">
        <f>N1348*EXP((MuDrift-0.5*VolFX^2)*TauStep+VolFX*SQRT(TauStep)*NORMSINV(RAND()))</f>
        <v/>
      </c>
      <c r="P1348">
        <f>O1348*EXP((MuDrift-0.5*VolFX^2)*TauStep+VolFX*SQRT(TauStep)*NORMSINV(RAND()))</f>
        <v/>
      </c>
      <c r="Q1348">
        <f>P1348*EXP((MuDrift-0.5*VolFX^2)*TauStep+VolFX*SQRT(TauStep)*NORMSINV(RAND()))</f>
        <v/>
      </c>
      <c r="R1348">
        <f>Q1348*EXP((MuDrift-0.5*VolFX^2)*TauStep+VolFX*SQRT(TauStep)*NORMSINV(RAND()))</f>
        <v/>
      </c>
      <c r="S1348">
        <f>R1348*EXP((MuDrift-0.5*VolFX^2)*TauStep+VolFX*SQRT(TauStep)*NORMSINV(RAND()))</f>
        <v/>
      </c>
      <c r="T1348">
        <f>S1348*EXP((MuDrift-0.5*VolFX^2)*TauStep+VolFX*SQRT(TauStep)*NORMSINV(RAND()))</f>
        <v/>
      </c>
      <c r="U1348">
        <f>T1348*EXP((MuDrift-0.5*VolFX^2)*TauStep+VolFX*SQRT(TauStep)*NORMSINV(RAND()))</f>
        <v/>
      </c>
      <c r="V1348">
        <f>U1348*EXP((MuDrift-0.5*VolFX^2)*TauStep+VolFX*SQRT(TauStep)*NORMSINV(RAND()))</f>
        <v/>
      </c>
      <c r="W1348">
        <f>V1348*EXP((MuDrift-0.5*VolFX^2)*TauStep+VolFX*SQRT(TauStep)*NORMSINV(RAND()))</f>
        <v/>
      </c>
      <c r="X1348">
        <f>W1348*EXP((MuDrift-0.5*VolFX^2)*TauStep+VolFX*SQRT(TauStep)*NORMSINV(RAND()))</f>
        <v/>
      </c>
      <c r="Y1348">
        <f>X1348*EXP((MuDrift-0.5*VolFX^2)*TauStep+VolFX*SQRT(TauStep)*NORMSINV(RAND()))</f>
        <v/>
      </c>
      <c r="Z1348">
        <f>Y1348*EXP((MuDrift-0.5*VolFX^2)*TauStep+VolFX*SQRT(TauStep)*NORMSINV(RAND()))</f>
        <v/>
      </c>
      <c r="AA1348">
        <f>Z1348*EXP((MuDrift-0.5*VolFX^2)*TauStep+VolFX*SQRT(TauStep)*NORMSINV(RAND()))</f>
        <v/>
      </c>
      <c r="AB1348">
        <f>AA1348*EXP((MuDrift-0.5*VolFX^2)*TauStep+VolFX*SQRT(TauStep)*NORMSINV(RAND()))</f>
        <v/>
      </c>
      <c r="AC1348">
        <f>AB1348*EXP((MuDrift-0.5*VolFX^2)*TauStep+VolFX*SQRT(TauStep)*NORMSINV(RAND()))</f>
        <v/>
      </c>
    </row>
    <row r="1349">
      <c r="A1349" s="24" t="n">
        <v>1344</v>
      </c>
      <c r="B1349">
        <f>Spot0*EXP((MuDrift-0.5*VolFX^2)*TauStep+VolFX*SQRT(TauStep)*NORMSINV(RAND()))</f>
        <v/>
      </c>
      <c r="C1349">
        <f>B1349*EXP((MuDrift-0.5*VolFX^2)*TauStep+VolFX*SQRT(TauStep)*NORMSINV(RAND()))</f>
        <v/>
      </c>
      <c r="D1349">
        <f>C1349*EXP((MuDrift-0.5*VolFX^2)*TauStep+VolFX*SQRT(TauStep)*NORMSINV(RAND()))</f>
        <v/>
      </c>
      <c r="E1349">
        <f>D1349*EXP((MuDrift-0.5*VolFX^2)*TauStep+VolFX*SQRT(TauStep)*NORMSINV(RAND()))</f>
        <v/>
      </c>
      <c r="F1349">
        <f>E1349*EXP((MuDrift-0.5*VolFX^2)*TauStep+VolFX*SQRT(TauStep)*NORMSINV(RAND()))</f>
        <v/>
      </c>
      <c r="G1349">
        <f>F1349*EXP((MuDrift-0.5*VolFX^2)*TauStep+VolFX*SQRT(TauStep)*NORMSINV(RAND()))</f>
        <v/>
      </c>
      <c r="H1349">
        <f>G1349*EXP((MuDrift-0.5*VolFX^2)*TauStep+VolFX*SQRT(TauStep)*NORMSINV(RAND()))</f>
        <v/>
      </c>
      <c r="I1349">
        <f>H1349*EXP((MuDrift-0.5*VolFX^2)*TauStep+VolFX*SQRT(TauStep)*NORMSINV(RAND()))</f>
        <v/>
      </c>
      <c r="J1349">
        <f>I1349*EXP((MuDrift-0.5*VolFX^2)*TauStep+VolFX*SQRT(TauStep)*NORMSINV(RAND()))</f>
        <v/>
      </c>
      <c r="K1349">
        <f>J1349*EXP((MuDrift-0.5*VolFX^2)*TauStep+VolFX*SQRT(TauStep)*NORMSINV(RAND()))</f>
        <v/>
      </c>
      <c r="L1349">
        <f>K1349*EXP((MuDrift-0.5*VolFX^2)*TauStep+VolFX*SQRT(TauStep)*NORMSINV(RAND()))</f>
        <v/>
      </c>
      <c r="M1349">
        <f>L1349*EXP((MuDrift-0.5*VolFX^2)*TauStep+VolFX*SQRT(TauStep)*NORMSINV(RAND()))</f>
        <v/>
      </c>
      <c r="N1349">
        <f>M1349*EXP((MuDrift-0.5*VolFX^2)*TauStep+VolFX*SQRT(TauStep)*NORMSINV(RAND()))</f>
        <v/>
      </c>
      <c r="O1349">
        <f>N1349*EXP((MuDrift-0.5*VolFX^2)*TauStep+VolFX*SQRT(TauStep)*NORMSINV(RAND()))</f>
        <v/>
      </c>
      <c r="P1349">
        <f>O1349*EXP((MuDrift-0.5*VolFX^2)*TauStep+VolFX*SQRT(TauStep)*NORMSINV(RAND()))</f>
        <v/>
      </c>
      <c r="Q1349">
        <f>P1349*EXP((MuDrift-0.5*VolFX^2)*TauStep+VolFX*SQRT(TauStep)*NORMSINV(RAND()))</f>
        <v/>
      </c>
      <c r="R1349">
        <f>Q1349*EXP((MuDrift-0.5*VolFX^2)*TauStep+VolFX*SQRT(TauStep)*NORMSINV(RAND()))</f>
        <v/>
      </c>
      <c r="S1349">
        <f>R1349*EXP((MuDrift-0.5*VolFX^2)*TauStep+VolFX*SQRT(TauStep)*NORMSINV(RAND()))</f>
        <v/>
      </c>
      <c r="T1349">
        <f>S1349*EXP((MuDrift-0.5*VolFX^2)*TauStep+VolFX*SQRT(TauStep)*NORMSINV(RAND()))</f>
        <v/>
      </c>
      <c r="U1349">
        <f>T1349*EXP((MuDrift-0.5*VolFX^2)*TauStep+VolFX*SQRT(TauStep)*NORMSINV(RAND()))</f>
        <v/>
      </c>
      <c r="V1349">
        <f>U1349*EXP((MuDrift-0.5*VolFX^2)*TauStep+VolFX*SQRT(TauStep)*NORMSINV(RAND()))</f>
        <v/>
      </c>
      <c r="W1349">
        <f>V1349*EXP((MuDrift-0.5*VolFX^2)*TauStep+VolFX*SQRT(TauStep)*NORMSINV(RAND()))</f>
        <v/>
      </c>
      <c r="X1349">
        <f>W1349*EXP((MuDrift-0.5*VolFX^2)*TauStep+VolFX*SQRT(TauStep)*NORMSINV(RAND()))</f>
        <v/>
      </c>
      <c r="Y1349">
        <f>X1349*EXP((MuDrift-0.5*VolFX^2)*TauStep+VolFX*SQRT(TauStep)*NORMSINV(RAND()))</f>
        <v/>
      </c>
      <c r="Z1349">
        <f>Y1349*EXP((MuDrift-0.5*VolFX^2)*TauStep+VolFX*SQRT(TauStep)*NORMSINV(RAND()))</f>
        <v/>
      </c>
      <c r="AA1349">
        <f>Z1349*EXP((MuDrift-0.5*VolFX^2)*TauStep+VolFX*SQRT(TauStep)*NORMSINV(RAND()))</f>
        <v/>
      </c>
      <c r="AB1349">
        <f>AA1349*EXP((MuDrift-0.5*VolFX^2)*TauStep+VolFX*SQRT(TauStep)*NORMSINV(RAND()))</f>
        <v/>
      </c>
      <c r="AC1349">
        <f>AB1349*EXP((MuDrift-0.5*VolFX^2)*TauStep+VolFX*SQRT(TauStep)*NORMSINV(RAND()))</f>
        <v/>
      </c>
    </row>
    <row r="1350">
      <c r="A1350" s="24" t="n">
        <v>1345</v>
      </c>
      <c r="B1350">
        <f>Spot0*EXP((MuDrift-0.5*VolFX^2)*TauStep+VolFX*SQRT(TauStep)*NORMSINV(RAND()))</f>
        <v/>
      </c>
      <c r="C1350">
        <f>B1350*EXP((MuDrift-0.5*VolFX^2)*TauStep+VolFX*SQRT(TauStep)*NORMSINV(RAND()))</f>
        <v/>
      </c>
      <c r="D1350">
        <f>C1350*EXP((MuDrift-0.5*VolFX^2)*TauStep+VolFX*SQRT(TauStep)*NORMSINV(RAND()))</f>
        <v/>
      </c>
      <c r="E1350">
        <f>D1350*EXP((MuDrift-0.5*VolFX^2)*TauStep+VolFX*SQRT(TauStep)*NORMSINV(RAND()))</f>
        <v/>
      </c>
      <c r="F1350">
        <f>E1350*EXP((MuDrift-0.5*VolFX^2)*TauStep+VolFX*SQRT(TauStep)*NORMSINV(RAND()))</f>
        <v/>
      </c>
      <c r="G1350">
        <f>F1350*EXP((MuDrift-0.5*VolFX^2)*TauStep+VolFX*SQRT(TauStep)*NORMSINV(RAND()))</f>
        <v/>
      </c>
      <c r="H1350">
        <f>G1350*EXP((MuDrift-0.5*VolFX^2)*TauStep+VolFX*SQRT(TauStep)*NORMSINV(RAND()))</f>
        <v/>
      </c>
      <c r="I1350">
        <f>H1350*EXP((MuDrift-0.5*VolFX^2)*TauStep+VolFX*SQRT(TauStep)*NORMSINV(RAND()))</f>
        <v/>
      </c>
      <c r="J1350">
        <f>I1350*EXP((MuDrift-0.5*VolFX^2)*TauStep+VolFX*SQRT(TauStep)*NORMSINV(RAND()))</f>
        <v/>
      </c>
      <c r="K1350">
        <f>J1350*EXP((MuDrift-0.5*VolFX^2)*TauStep+VolFX*SQRT(TauStep)*NORMSINV(RAND()))</f>
        <v/>
      </c>
      <c r="L1350">
        <f>K1350*EXP((MuDrift-0.5*VolFX^2)*TauStep+VolFX*SQRT(TauStep)*NORMSINV(RAND()))</f>
        <v/>
      </c>
      <c r="M1350">
        <f>L1350*EXP((MuDrift-0.5*VolFX^2)*TauStep+VolFX*SQRT(TauStep)*NORMSINV(RAND()))</f>
        <v/>
      </c>
      <c r="N1350">
        <f>M1350*EXP((MuDrift-0.5*VolFX^2)*TauStep+VolFX*SQRT(TauStep)*NORMSINV(RAND()))</f>
        <v/>
      </c>
      <c r="O1350">
        <f>N1350*EXP((MuDrift-0.5*VolFX^2)*TauStep+VolFX*SQRT(TauStep)*NORMSINV(RAND()))</f>
        <v/>
      </c>
      <c r="P1350">
        <f>O1350*EXP((MuDrift-0.5*VolFX^2)*TauStep+VolFX*SQRT(TauStep)*NORMSINV(RAND()))</f>
        <v/>
      </c>
      <c r="Q1350">
        <f>P1350*EXP((MuDrift-0.5*VolFX^2)*TauStep+VolFX*SQRT(TauStep)*NORMSINV(RAND()))</f>
        <v/>
      </c>
      <c r="R1350">
        <f>Q1350*EXP((MuDrift-0.5*VolFX^2)*TauStep+VolFX*SQRT(TauStep)*NORMSINV(RAND()))</f>
        <v/>
      </c>
      <c r="S1350">
        <f>R1350*EXP((MuDrift-0.5*VolFX^2)*TauStep+VolFX*SQRT(TauStep)*NORMSINV(RAND()))</f>
        <v/>
      </c>
      <c r="T1350">
        <f>S1350*EXP((MuDrift-0.5*VolFX^2)*TauStep+VolFX*SQRT(TauStep)*NORMSINV(RAND()))</f>
        <v/>
      </c>
      <c r="U1350">
        <f>T1350*EXP((MuDrift-0.5*VolFX^2)*TauStep+VolFX*SQRT(TauStep)*NORMSINV(RAND()))</f>
        <v/>
      </c>
      <c r="V1350">
        <f>U1350*EXP((MuDrift-0.5*VolFX^2)*TauStep+VolFX*SQRT(TauStep)*NORMSINV(RAND()))</f>
        <v/>
      </c>
      <c r="W1350">
        <f>V1350*EXP((MuDrift-0.5*VolFX^2)*TauStep+VolFX*SQRT(TauStep)*NORMSINV(RAND()))</f>
        <v/>
      </c>
      <c r="X1350">
        <f>W1350*EXP((MuDrift-0.5*VolFX^2)*TauStep+VolFX*SQRT(TauStep)*NORMSINV(RAND()))</f>
        <v/>
      </c>
      <c r="Y1350">
        <f>X1350*EXP((MuDrift-0.5*VolFX^2)*TauStep+VolFX*SQRT(TauStep)*NORMSINV(RAND()))</f>
        <v/>
      </c>
      <c r="Z1350">
        <f>Y1350*EXP((MuDrift-0.5*VolFX^2)*TauStep+VolFX*SQRT(TauStep)*NORMSINV(RAND()))</f>
        <v/>
      </c>
      <c r="AA1350">
        <f>Z1350*EXP((MuDrift-0.5*VolFX^2)*TauStep+VolFX*SQRT(TauStep)*NORMSINV(RAND()))</f>
        <v/>
      </c>
      <c r="AB1350">
        <f>AA1350*EXP((MuDrift-0.5*VolFX^2)*TauStep+VolFX*SQRT(TauStep)*NORMSINV(RAND()))</f>
        <v/>
      </c>
      <c r="AC1350">
        <f>AB1350*EXP((MuDrift-0.5*VolFX^2)*TauStep+VolFX*SQRT(TauStep)*NORMSINV(RAND()))</f>
        <v/>
      </c>
    </row>
    <row r="1351">
      <c r="A1351" s="24" t="n">
        <v>1346</v>
      </c>
      <c r="B1351">
        <f>Spot0*EXP((MuDrift-0.5*VolFX^2)*TauStep+VolFX*SQRT(TauStep)*NORMSINV(RAND()))</f>
        <v/>
      </c>
      <c r="C1351">
        <f>B1351*EXP((MuDrift-0.5*VolFX^2)*TauStep+VolFX*SQRT(TauStep)*NORMSINV(RAND()))</f>
        <v/>
      </c>
      <c r="D1351">
        <f>C1351*EXP((MuDrift-0.5*VolFX^2)*TauStep+VolFX*SQRT(TauStep)*NORMSINV(RAND()))</f>
        <v/>
      </c>
      <c r="E1351">
        <f>D1351*EXP((MuDrift-0.5*VolFX^2)*TauStep+VolFX*SQRT(TauStep)*NORMSINV(RAND()))</f>
        <v/>
      </c>
      <c r="F1351">
        <f>E1351*EXP((MuDrift-0.5*VolFX^2)*TauStep+VolFX*SQRT(TauStep)*NORMSINV(RAND()))</f>
        <v/>
      </c>
      <c r="G1351">
        <f>F1351*EXP((MuDrift-0.5*VolFX^2)*TauStep+VolFX*SQRT(TauStep)*NORMSINV(RAND()))</f>
        <v/>
      </c>
      <c r="H1351">
        <f>G1351*EXP((MuDrift-0.5*VolFX^2)*TauStep+VolFX*SQRT(TauStep)*NORMSINV(RAND()))</f>
        <v/>
      </c>
      <c r="I1351">
        <f>H1351*EXP((MuDrift-0.5*VolFX^2)*TauStep+VolFX*SQRT(TauStep)*NORMSINV(RAND()))</f>
        <v/>
      </c>
      <c r="J1351">
        <f>I1351*EXP((MuDrift-0.5*VolFX^2)*TauStep+VolFX*SQRT(TauStep)*NORMSINV(RAND()))</f>
        <v/>
      </c>
      <c r="K1351">
        <f>J1351*EXP((MuDrift-0.5*VolFX^2)*TauStep+VolFX*SQRT(TauStep)*NORMSINV(RAND()))</f>
        <v/>
      </c>
      <c r="L1351">
        <f>K1351*EXP((MuDrift-0.5*VolFX^2)*TauStep+VolFX*SQRT(TauStep)*NORMSINV(RAND()))</f>
        <v/>
      </c>
      <c r="M1351">
        <f>L1351*EXP((MuDrift-0.5*VolFX^2)*TauStep+VolFX*SQRT(TauStep)*NORMSINV(RAND()))</f>
        <v/>
      </c>
      <c r="N1351">
        <f>M1351*EXP((MuDrift-0.5*VolFX^2)*TauStep+VolFX*SQRT(TauStep)*NORMSINV(RAND()))</f>
        <v/>
      </c>
      <c r="O1351">
        <f>N1351*EXP((MuDrift-0.5*VolFX^2)*TauStep+VolFX*SQRT(TauStep)*NORMSINV(RAND()))</f>
        <v/>
      </c>
      <c r="P1351">
        <f>O1351*EXP((MuDrift-0.5*VolFX^2)*TauStep+VolFX*SQRT(TauStep)*NORMSINV(RAND()))</f>
        <v/>
      </c>
      <c r="Q1351">
        <f>P1351*EXP((MuDrift-0.5*VolFX^2)*TauStep+VolFX*SQRT(TauStep)*NORMSINV(RAND()))</f>
        <v/>
      </c>
      <c r="R1351">
        <f>Q1351*EXP((MuDrift-0.5*VolFX^2)*TauStep+VolFX*SQRT(TauStep)*NORMSINV(RAND()))</f>
        <v/>
      </c>
      <c r="S1351">
        <f>R1351*EXP((MuDrift-0.5*VolFX^2)*TauStep+VolFX*SQRT(TauStep)*NORMSINV(RAND()))</f>
        <v/>
      </c>
      <c r="T1351">
        <f>S1351*EXP((MuDrift-0.5*VolFX^2)*TauStep+VolFX*SQRT(TauStep)*NORMSINV(RAND()))</f>
        <v/>
      </c>
      <c r="U1351">
        <f>T1351*EXP((MuDrift-0.5*VolFX^2)*TauStep+VolFX*SQRT(TauStep)*NORMSINV(RAND()))</f>
        <v/>
      </c>
      <c r="V1351">
        <f>U1351*EXP((MuDrift-0.5*VolFX^2)*TauStep+VolFX*SQRT(TauStep)*NORMSINV(RAND()))</f>
        <v/>
      </c>
      <c r="W1351">
        <f>V1351*EXP((MuDrift-0.5*VolFX^2)*TauStep+VolFX*SQRT(TauStep)*NORMSINV(RAND()))</f>
        <v/>
      </c>
      <c r="X1351">
        <f>W1351*EXP((MuDrift-0.5*VolFX^2)*TauStep+VolFX*SQRT(TauStep)*NORMSINV(RAND()))</f>
        <v/>
      </c>
      <c r="Y1351">
        <f>X1351*EXP((MuDrift-0.5*VolFX^2)*TauStep+VolFX*SQRT(TauStep)*NORMSINV(RAND()))</f>
        <v/>
      </c>
      <c r="Z1351">
        <f>Y1351*EXP((MuDrift-0.5*VolFX^2)*TauStep+VolFX*SQRT(TauStep)*NORMSINV(RAND()))</f>
        <v/>
      </c>
      <c r="AA1351">
        <f>Z1351*EXP((MuDrift-0.5*VolFX^2)*TauStep+VolFX*SQRT(TauStep)*NORMSINV(RAND()))</f>
        <v/>
      </c>
      <c r="AB1351">
        <f>AA1351*EXP((MuDrift-0.5*VolFX^2)*TauStep+VolFX*SQRT(TauStep)*NORMSINV(RAND()))</f>
        <v/>
      </c>
      <c r="AC1351">
        <f>AB1351*EXP((MuDrift-0.5*VolFX^2)*TauStep+VolFX*SQRT(TauStep)*NORMSINV(RAND()))</f>
        <v/>
      </c>
    </row>
    <row r="1352">
      <c r="A1352" s="24" t="n">
        <v>1347</v>
      </c>
      <c r="B1352">
        <f>Spot0*EXP((MuDrift-0.5*VolFX^2)*TauStep+VolFX*SQRT(TauStep)*NORMSINV(RAND()))</f>
        <v/>
      </c>
      <c r="C1352">
        <f>B1352*EXP((MuDrift-0.5*VolFX^2)*TauStep+VolFX*SQRT(TauStep)*NORMSINV(RAND()))</f>
        <v/>
      </c>
      <c r="D1352">
        <f>C1352*EXP((MuDrift-0.5*VolFX^2)*TauStep+VolFX*SQRT(TauStep)*NORMSINV(RAND()))</f>
        <v/>
      </c>
      <c r="E1352">
        <f>D1352*EXP((MuDrift-0.5*VolFX^2)*TauStep+VolFX*SQRT(TauStep)*NORMSINV(RAND()))</f>
        <v/>
      </c>
      <c r="F1352">
        <f>E1352*EXP((MuDrift-0.5*VolFX^2)*TauStep+VolFX*SQRT(TauStep)*NORMSINV(RAND()))</f>
        <v/>
      </c>
      <c r="G1352">
        <f>F1352*EXP((MuDrift-0.5*VolFX^2)*TauStep+VolFX*SQRT(TauStep)*NORMSINV(RAND()))</f>
        <v/>
      </c>
      <c r="H1352">
        <f>G1352*EXP((MuDrift-0.5*VolFX^2)*TauStep+VolFX*SQRT(TauStep)*NORMSINV(RAND()))</f>
        <v/>
      </c>
      <c r="I1352">
        <f>H1352*EXP((MuDrift-0.5*VolFX^2)*TauStep+VolFX*SQRT(TauStep)*NORMSINV(RAND()))</f>
        <v/>
      </c>
      <c r="J1352">
        <f>I1352*EXP((MuDrift-0.5*VolFX^2)*TauStep+VolFX*SQRT(TauStep)*NORMSINV(RAND()))</f>
        <v/>
      </c>
      <c r="K1352">
        <f>J1352*EXP((MuDrift-0.5*VolFX^2)*TauStep+VolFX*SQRT(TauStep)*NORMSINV(RAND()))</f>
        <v/>
      </c>
      <c r="L1352">
        <f>K1352*EXP((MuDrift-0.5*VolFX^2)*TauStep+VolFX*SQRT(TauStep)*NORMSINV(RAND()))</f>
        <v/>
      </c>
      <c r="M1352">
        <f>L1352*EXP((MuDrift-0.5*VolFX^2)*TauStep+VolFX*SQRT(TauStep)*NORMSINV(RAND()))</f>
        <v/>
      </c>
      <c r="N1352">
        <f>M1352*EXP((MuDrift-0.5*VolFX^2)*TauStep+VolFX*SQRT(TauStep)*NORMSINV(RAND()))</f>
        <v/>
      </c>
      <c r="O1352">
        <f>N1352*EXP((MuDrift-0.5*VolFX^2)*TauStep+VolFX*SQRT(TauStep)*NORMSINV(RAND()))</f>
        <v/>
      </c>
      <c r="P1352">
        <f>O1352*EXP((MuDrift-0.5*VolFX^2)*TauStep+VolFX*SQRT(TauStep)*NORMSINV(RAND()))</f>
        <v/>
      </c>
      <c r="Q1352">
        <f>P1352*EXP((MuDrift-0.5*VolFX^2)*TauStep+VolFX*SQRT(TauStep)*NORMSINV(RAND()))</f>
        <v/>
      </c>
      <c r="R1352">
        <f>Q1352*EXP((MuDrift-0.5*VolFX^2)*TauStep+VolFX*SQRT(TauStep)*NORMSINV(RAND()))</f>
        <v/>
      </c>
      <c r="S1352">
        <f>R1352*EXP((MuDrift-0.5*VolFX^2)*TauStep+VolFX*SQRT(TauStep)*NORMSINV(RAND()))</f>
        <v/>
      </c>
      <c r="T1352">
        <f>S1352*EXP((MuDrift-0.5*VolFX^2)*TauStep+VolFX*SQRT(TauStep)*NORMSINV(RAND()))</f>
        <v/>
      </c>
      <c r="U1352">
        <f>T1352*EXP((MuDrift-0.5*VolFX^2)*TauStep+VolFX*SQRT(TauStep)*NORMSINV(RAND()))</f>
        <v/>
      </c>
      <c r="V1352">
        <f>U1352*EXP((MuDrift-0.5*VolFX^2)*TauStep+VolFX*SQRT(TauStep)*NORMSINV(RAND()))</f>
        <v/>
      </c>
      <c r="W1352">
        <f>V1352*EXP((MuDrift-0.5*VolFX^2)*TauStep+VolFX*SQRT(TauStep)*NORMSINV(RAND()))</f>
        <v/>
      </c>
      <c r="X1352">
        <f>W1352*EXP((MuDrift-0.5*VolFX^2)*TauStep+VolFX*SQRT(TauStep)*NORMSINV(RAND()))</f>
        <v/>
      </c>
      <c r="Y1352">
        <f>X1352*EXP((MuDrift-0.5*VolFX^2)*TauStep+VolFX*SQRT(TauStep)*NORMSINV(RAND()))</f>
        <v/>
      </c>
      <c r="Z1352">
        <f>Y1352*EXP((MuDrift-0.5*VolFX^2)*TauStep+VolFX*SQRT(TauStep)*NORMSINV(RAND()))</f>
        <v/>
      </c>
      <c r="AA1352">
        <f>Z1352*EXP((MuDrift-0.5*VolFX^2)*TauStep+VolFX*SQRT(TauStep)*NORMSINV(RAND()))</f>
        <v/>
      </c>
      <c r="AB1352">
        <f>AA1352*EXP((MuDrift-0.5*VolFX^2)*TauStep+VolFX*SQRT(TauStep)*NORMSINV(RAND()))</f>
        <v/>
      </c>
      <c r="AC1352">
        <f>AB1352*EXP((MuDrift-0.5*VolFX^2)*TauStep+VolFX*SQRT(TauStep)*NORMSINV(RAND()))</f>
        <v/>
      </c>
    </row>
    <row r="1353">
      <c r="A1353" s="24" t="n">
        <v>1348</v>
      </c>
      <c r="B1353">
        <f>Spot0*EXP((MuDrift-0.5*VolFX^2)*TauStep+VolFX*SQRT(TauStep)*NORMSINV(RAND()))</f>
        <v/>
      </c>
      <c r="C1353">
        <f>B1353*EXP((MuDrift-0.5*VolFX^2)*TauStep+VolFX*SQRT(TauStep)*NORMSINV(RAND()))</f>
        <v/>
      </c>
      <c r="D1353">
        <f>C1353*EXP((MuDrift-0.5*VolFX^2)*TauStep+VolFX*SQRT(TauStep)*NORMSINV(RAND()))</f>
        <v/>
      </c>
      <c r="E1353">
        <f>D1353*EXP((MuDrift-0.5*VolFX^2)*TauStep+VolFX*SQRT(TauStep)*NORMSINV(RAND()))</f>
        <v/>
      </c>
      <c r="F1353">
        <f>E1353*EXP((MuDrift-0.5*VolFX^2)*TauStep+VolFX*SQRT(TauStep)*NORMSINV(RAND()))</f>
        <v/>
      </c>
      <c r="G1353">
        <f>F1353*EXP((MuDrift-0.5*VolFX^2)*TauStep+VolFX*SQRT(TauStep)*NORMSINV(RAND()))</f>
        <v/>
      </c>
      <c r="H1353">
        <f>G1353*EXP((MuDrift-0.5*VolFX^2)*TauStep+VolFX*SQRT(TauStep)*NORMSINV(RAND()))</f>
        <v/>
      </c>
      <c r="I1353">
        <f>H1353*EXP((MuDrift-0.5*VolFX^2)*TauStep+VolFX*SQRT(TauStep)*NORMSINV(RAND()))</f>
        <v/>
      </c>
      <c r="J1353">
        <f>I1353*EXP((MuDrift-0.5*VolFX^2)*TauStep+VolFX*SQRT(TauStep)*NORMSINV(RAND()))</f>
        <v/>
      </c>
      <c r="K1353">
        <f>J1353*EXP((MuDrift-0.5*VolFX^2)*TauStep+VolFX*SQRT(TauStep)*NORMSINV(RAND()))</f>
        <v/>
      </c>
      <c r="L1353">
        <f>K1353*EXP((MuDrift-0.5*VolFX^2)*TauStep+VolFX*SQRT(TauStep)*NORMSINV(RAND()))</f>
        <v/>
      </c>
      <c r="M1353">
        <f>L1353*EXP((MuDrift-0.5*VolFX^2)*TauStep+VolFX*SQRT(TauStep)*NORMSINV(RAND()))</f>
        <v/>
      </c>
      <c r="N1353">
        <f>M1353*EXP((MuDrift-0.5*VolFX^2)*TauStep+VolFX*SQRT(TauStep)*NORMSINV(RAND()))</f>
        <v/>
      </c>
      <c r="O1353">
        <f>N1353*EXP((MuDrift-0.5*VolFX^2)*TauStep+VolFX*SQRT(TauStep)*NORMSINV(RAND()))</f>
        <v/>
      </c>
      <c r="P1353">
        <f>O1353*EXP((MuDrift-0.5*VolFX^2)*TauStep+VolFX*SQRT(TauStep)*NORMSINV(RAND()))</f>
        <v/>
      </c>
      <c r="Q1353">
        <f>P1353*EXP((MuDrift-0.5*VolFX^2)*TauStep+VolFX*SQRT(TauStep)*NORMSINV(RAND()))</f>
        <v/>
      </c>
      <c r="R1353">
        <f>Q1353*EXP((MuDrift-0.5*VolFX^2)*TauStep+VolFX*SQRT(TauStep)*NORMSINV(RAND()))</f>
        <v/>
      </c>
      <c r="S1353">
        <f>R1353*EXP((MuDrift-0.5*VolFX^2)*TauStep+VolFX*SQRT(TauStep)*NORMSINV(RAND()))</f>
        <v/>
      </c>
      <c r="T1353">
        <f>S1353*EXP((MuDrift-0.5*VolFX^2)*TauStep+VolFX*SQRT(TauStep)*NORMSINV(RAND()))</f>
        <v/>
      </c>
      <c r="U1353">
        <f>T1353*EXP((MuDrift-0.5*VolFX^2)*TauStep+VolFX*SQRT(TauStep)*NORMSINV(RAND()))</f>
        <v/>
      </c>
      <c r="V1353">
        <f>U1353*EXP((MuDrift-0.5*VolFX^2)*TauStep+VolFX*SQRT(TauStep)*NORMSINV(RAND()))</f>
        <v/>
      </c>
      <c r="W1353">
        <f>V1353*EXP((MuDrift-0.5*VolFX^2)*TauStep+VolFX*SQRT(TauStep)*NORMSINV(RAND()))</f>
        <v/>
      </c>
      <c r="X1353">
        <f>W1353*EXP((MuDrift-0.5*VolFX^2)*TauStep+VolFX*SQRT(TauStep)*NORMSINV(RAND()))</f>
        <v/>
      </c>
      <c r="Y1353">
        <f>X1353*EXP((MuDrift-0.5*VolFX^2)*TauStep+VolFX*SQRT(TauStep)*NORMSINV(RAND()))</f>
        <v/>
      </c>
      <c r="Z1353">
        <f>Y1353*EXP((MuDrift-0.5*VolFX^2)*TauStep+VolFX*SQRT(TauStep)*NORMSINV(RAND()))</f>
        <v/>
      </c>
      <c r="AA1353">
        <f>Z1353*EXP((MuDrift-0.5*VolFX^2)*TauStep+VolFX*SQRT(TauStep)*NORMSINV(RAND()))</f>
        <v/>
      </c>
      <c r="AB1353">
        <f>AA1353*EXP((MuDrift-0.5*VolFX^2)*TauStep+VolFX*SQRT(TauStep)*NORMSINV(RAND()))</f>
        <v/>
      </c>
      <c r="AC1353">
        <f>AB1353*EXP((MuDrift-0.5*VolFX^2)*TauStep+VolFX*SQRT(TauStep)*NORMSINV(RAND()))</f>
        <v/>
      </c>
    </row>
    <row r="1354">
      <c r="A1354" s="24" t="n">
        <v>1349</v>
      </c>
      <c r="B1354">
        <f>Spot0*EXP((MuDrift-0.5*VolFX^2)*TauStep+VolFX*SQRT(TauStep)*NORMSINV(RAND()))</f>
        <v/>
      </c>
      <c r="C1354">
        <f>B1354*EXP((MuDrift-0.5*VolFX^2)*TauStep+VolFX*SQRT(TauStep)*NORMSINV(RAND()))</f>
        <v/>
      </c>
      <c r="D1354">
        <f>C1354*EXP((MuDrift-0.5*VolFX^2)*TauStep+VolFX*SQRT(TauStep)*NORMSINV(RAND()))</f>
        <v/>
      </c>
      <c r="E1354">
        <f>D1354*EXP((MuDrift-0.5*VolFX^2)*TauStep+VolFX*SQRT(TauStep)*NORMSINV(RAND()))</f>
        <v/>
      </c>
      <c r="F1354">
        <f>E1354*EXP((MuDrift-0.5*VolFX^2)*TauStep+VolFX*SQRT(TauStep)*NORMSINV(RAND()))</f>
        <v/>
      </c>
      <c r="G1354">
        <f>F1354*EXP((MuDrift-0.5*VolFX^2)*TauStep+VolFX*SQRT(TauStep)*NORMSINV(RAND()))</f>
        <v/>
      </c>
      <c r="H1354">
        <f>G1354*EXP((MuDrift-0.5*VolFX^2)*TauStep+VolFX*SQRT(TauStep)*NORMSINV(RAND()))</f>
        <v/>
      </c>
      <c r="I1354">
        <f>H1354*EXP((MuDrift-0.5*VolFX^2)*TauStep+VolFX*SQRT(TauStep)*NORMSINV(RAND()))</f>
        <v/>
      </c>
      <c r="J1354">
        <f>I1354*EXP((MuDrift-0.5*VolFX^2)*TauStep+VolFX*SQRT(TauStep)*NORMSINV(RAND()))</f>
        <v/>
      </c>
      <c r="K1354">
        <f>J1354*EXP((MuDrift-0.5*VolFX^2)*TauStep+VolFX*SQRT(TauStep)*NORMSINV(RAND()))</f>
        <v/>
      </c>
      <c r="L1354">
        <f>K1354*EXP((MuDrift-0.5*VolFX^2)*TauStep+VolFX*SQRT(TauStep)*NORMSINV(RAND()))</f>
        <v/>
      </c>
      <c r="M1354">
        <f>L1354*EXP((MuDrift-0.5*VolFX^2)*TauStep+VolFX*SQRT(TauStep)*NORMSINV(RAND()))</f>
        <v/>
      </c>
      <c r="N1354">
        <f>M1354*EXP((MuDrift-0.5*VolFX^2)*TauStep+VolFX*SQRT(TauStep)*NORMSINV(RAND()))</f>
        <v/>
      </c>
      <c r="O1354">
        <f>N1354*EXP((MuDrift-0.5*VolFX^2)*TauStep+VolFX*SQRT(TauStep)*NORMSINV(RAND()))</f>
        <v/>
      </c>
      <c r="P1354">
        <f>O1354*EXP((MuDrift-0.5*VolFX^2)*TauStep+VolFX*SQRT(TauStep)*NORMSINV(RAND()))</f>
        <v/>
      </c>
      <c r="Q1354">
        <f>P1354*EXP((MuDrift-0.5*VolFX^2)*TauStep+VolFX*SQRT(TauStep)*NORMSINV(RAND()))</f>
        <v/>
      </c>
      <c r="R1354">
        <f>Q1354*EXP((MuDrift-0.5*VolFX^2)*TauStep+VolFX*SQRT(TauStep)*NORMSINV(RAND()))</f>
        <v/>
      </c>
      <c r="S1354">
        <f>R1354*EXP((MuDrift-0.5*VolFX^2)*TauStep+VolFX*SQRT(TauStep)*NORMSINV(RAND()))</f>
        <v/>
      </c>
      <c r="T1354">
        <f>S1354*EXP((MuDrift-0.5*VolFX^2)*TauStep+VolFX*SQRT(TauStep)*NORMSINV(RAND()))</f>
        <v/>
      </c>
      <c r="U1354">
        <f>T1354*EXP((MuDrift-0.5*VolFX^2)*TauStep+VolFX*SQRT(TauStep)*NORMSINV(RAND()))</f>
        <v/>
      </c>
      <c r="V1354">
        <f>U1354*EXP((MuDrift-0.5*VolFX^2)*TauStep+VolFX*SQRT(TauStep)*NORMSINV(RAND()))</f>
        <v/>
      </c>
      <c r="W1354">
        <f>V1354*EXP((MuDrift-0.5*VolFX^2)*TauStep+VolFX*SQRT(TauStep)*NORMSINV(RAND()))</f>
        <v/>
      </c>
      <c r="X1354">
        <f>W1354*EXP((MuDrift-0.5*VolFX^2)*TauStep+VolFX*SQRT(TauStep)*NORMSINV(RAND()))</f>
        <v/>
      </c>
      <c r="Y1354">
        <f>X1354*EXP((MuDrift-0.5*VolFX^2)*TauStep+VolFX*SQRT(TauStep)*NORMSINV(RAND()))</f>
        <v/>
      </c>
      <c r="Z1354">
        <f>Y1354*EXP((MuDrift-0.5*VolFX^2)*TauStep+VolFX*SQRT(TauStep)*NORMSINV(RAND()))</f>
        <v/>
      </c>
      <c r="AA1354">
        <f>Z1354*EXP((MuDrift-0.5*VolFX^2)*TauStep+VolFX*SQRT(TauStep)*NORMSINV(RAND()))</f>
        <v/>
      </c>
      <c r="AB1354">
        <f>AA1354*EXP((MuDrift-0.5*VolFX^2)*TauStep+VolFX*SQRT(TauStep)*NORMSINV(RAND()))</f>
        <v/>
      </c>
      <c r="AC1354">
        <f>AB1354*EXP((MuDrift-0.5*VolFX^2)*TauStep+VolFX*SQRT(TauStep)*NORMSINV(RAND()))</f>
        <v/>
      </c>
    </row>
    <row r="1355">
      <c r="A1355" s="24" t="n">
        <v>1350</v>
      </c>
      <c r="B1355">
        <f>Spot0*EXP((MuDrift-0.5*VolFX^2)*TauStep+VolFX*SQRT(TauStep)*NORMSINV(RAND()))</f>
        <v/>
      </c>
      <c r="C1355">
        <f>B1355*EXP((MuDrift-0.5*VolFX^2)*TauStep+VolFX*SQRT(TauStep)*NORMSINV(RAND()))</f>
        <v/>
      </c>
      <c r="D1355">
        <f>C1355*EXP((MuDrift-0.5*VolFX^2)*TauStep+VolFX*SQRT(TauStep)*NORMSINV(RAND()))</f>
        <v/>
      </c>
      <c r="E1355">
        <f>D1355*EXP((MuDrift-0.5*VolFX^2)*TauStep+VolFX*SQRT(TauStep)*NORMSINV(RAND()))</f>
        <v/>
      </c>
      <c r="F1355">
        <f>E1355*EXP((MuDrift-0.5*VolFX^2)*TauStep+VolFX*SQRT(TauStep)*NORMSINV(RAND()))</f>
        <v/>
      </c>
      <c r="G1355">
        <f>F1355*EXP((MuDrift-0.5*VolFX^2)*TauStep+VolFX*SQRT(TauStep)*NORMSINV(RAND()))</f>
        <v/>
      </c>
      <c r="H1355">
        <f>G1355*EXP((MuDrift-0.5*VolFX^2)*TauStep+VolFX*SQRT(TauStep)*NORMSINV(RAND()))</f>
        <v/>
      </c>
      <c r="I1355">
        <f>H1355*EXP((MuDrift-0.5*VolFX^2)*TauStep+VolFX*SQRT(TauStep)*NORMSINV(RAND()))</f>
        <v/>
      </c>
      <c r="J1355">
        <f>I1355*EXP((MuDrift-0.5*VolFX^2)*TauStep+VolFX*SQRT(TauStep)*NORMSINV(RAND()))</f>
        <v/>
      </c>
      <c r="K1355">
        <f>J1355*EXP((MuDrift-0.5*VolFX^2)*TauStep+VolFX*SQRT(TauStep)*NORMSINV(RAND()))</f>
        <v/>
      </c>
      <c r="L1355">
        <f>K1355*EXP((MuDrift-0.5*VolFX^2)*TauStep+VolFX*SQRT(TauStep)*NORMSINV(RAND()))</f>
        <v/>
      </c>
      <c r="M1355">
        <f>L1355*EXP((MuDrift-0.5*VolFX^2)*TauStep+VolFX*SQRT(TauStep)*NORMSINV(RAND()))</f>
        <v/>
      </c>
      <c r="N1355">
        <f>M1355*EXP((MuDrift-0.5*VolFX^2)*TauStep+VolFX*SQRT(TauStep)*NORMSINV(RAND()))</f>
        <v/>
      </c>
      <c r="O1355">
        <f>N1355*EXP((MuDrift-0.5*VolFX^2)*TauStep+VolFX*SQRT(TauStep)*NORMSINV(RAND()))</f>
        <v/>
      </c>
      <c r="P1355">
        <f>O1355*EXP((MuDrift-0.5*VolFX^2)*TauStep+VolFX*SQRT(TauStep)*NORMSINV(RAND()))</f>
        <v/>
      </c>
      <c r="Q1355">
        <f>P1355*EXP((MuDrift-0.5*VolFX^2)*TauStep+VolFX*SQRT(TauStep)*NORMSINV(RAND()))</f>
        <v/>
      </c>
      <c r="R1355">
        <f>Q1355*EXP((MuDrift-0.5*VolFX^2)*TauStep+VolFX*SQRT(TauStep)*NORMSINV(RAND()))</f>
        <v/>
      </c>
      <c r="S1355">
        <f>R1355*EXP((MuDrift-0.5*VolFX^2)*TauStep+VolFX*SQRT(TauStep)*NORMSINV(RAND()))</f>
        <v/>
      </c>
      <c r="T1355">
        <f>S1355*EXP((MuDrift-0.5*VolFX^2)*TauStep+VolFX*SQRT(TauStep)*NORMSINV(RAND()))</f>
        <v/>
      </c>
      <c r="U1355">
        <f>T1355*EXP((MuDrift-0.5*VolFX^2)*TauStep+VolFX*SQRT(TauStep)*NORMSINV(RAND()))</f>
        <v/>
      </c>
      <c r="V1355">
        <f>U1355*EXP((MuDrift-0.5*VolFX^2)*TauStep+VolFX*SQRT(TauStep)*NORMSINV(RAND()))</f>
        <v/>
      </c>
      <c r="W1355">
        <f>V1355*EXP((MuDrift-0.5*VolFX^2)*TauStep+VolFX*SQRT(TauStep)*NORMSINV(RAND()))</f>
        <v/>
      </c>
      <c r="X1355">
        <f>W1355*EXP((MuDrift-0.5*VolFX^2)*TauStep+VolFX*SQRT(TauStep)*NORMSINV(RAND()))</f>
        <v/>
      </c>
      <c r="Y1355">
        <f>X1355*EXP((MuDrift-0.5*VolFX^2)*TauStep+VolFX*SQRT(TauStep)*NORMSINV(RAND()))</f>
        <v/>
      </c>
      <c r="Z1355">
        <f>Y1355*EXP((MuDrift-0.5*VolFX^2)*TauStep+VolFX*SQRT(TauStep)*NORMSINV(RAND()))</f>
        <v/>
      </c>
      <c r="AA1355">
        <f>Z1355*EXP((MuDrift-0.5*VolFX^2)*TauStep+VolFX*SQRT(TauStep)*NORMSINV(RAND()))</f>
        <v/>
      </c>
      <c r="AB1355">
        <f>AA1355*EXP((MuDrift-0.5*VolFX^2)*TauStep+VolFX*SQRT(TauStep)*NORMSINV(RAND()))</f>
        <v/>
      </c>
      <c r="AC1355">
        <f>AB1355*EXP((MuDrift-0.5*VolFX^2)*TauStep+VolFX*SQRT(TauStep)*NORMSINV(RAND()))</f>
        <v/>
      </c>
    </row>
    <row r="1356">
      <c r="A1356" s="24" t="n">
        <v>1351</v>
      </c>
      <c r="B1356">
        <f>Spot0*EXP((MuDrift-0.5*VolFX^2)*TauStep+VolFX*SQRT(TauStep)*NORMSINV(RAND()))</f>
        <v/>
      </c>
      <c r="C1356">
        <f>B1356*EXP((MuDrift-0.5*VolFX^2)*TauStep+VolFX*SQRT(TauStep)*NORMSINV(RAND()))</f>
        <v/>
      </c>
      <c r="D1356">
        <f>C1356*EXP((MuDrift-0.5*VolFX^2)*TauStep+VolFX*SQRT(TauStep)*NORMSINV(RAND()))</f>
        <v/>
      </c>
      <c r="E1356">
        <f>D1356*EXP((MuDrift-0.5*VolFX^2)*TauStep+VolFX*SQRT(TauStep)*NORMSINV(RAND()))</f>
        <v/>
      </c>
      <c r="F1356">
        <f>E1356*EXP((MuDrift-0.5*VolFX^2)*TauStep+VolFX*SQRT(TauStep)*NORMSINV(RAND()))</f>
        <v/>
      </c>
      <c r="G1356">
        <f>F1356*EXP((MuDrift-0.5*VolFX^2)*TauStep+VolFX*SQRT(TauStep)*NORMSINV(RAND()))</f>
        <v/>
      </c>
      <c r="H1356">
        <f>G1356*EXP((MuDrift-0.5*VolFX^2)*TauStep+VolFX*SQRT(TauStep)*NORMSINV(RAND()))</f>
        <v/>
      </c>
      <c r="I1356">
        <f>H1356*EXP((MuDrift-0.5*VolFX^2)*TauStep+VolFX*SQRT(TauStep)*NORMSINV(RAND()))</f>
        <v/>
      </c>
      <c r="J1356">
        <f>I1356*EXP((MuDrift-0.5*VolFX^2)*TauStep+VolFX*SQRT(TauStep)*NORMSINV(RAND()))</f>
        <v/>
      </c>
      <c r="K1356">
        <f>J1356*EXP((MuDrift-0.5*VolFX^2)*TauStep+VolFX*SQRT(TauStep)*NORMSINV(RAND()))</f>
        <v/>
      </c>
      <c r="L1356">
        <f>K1356*EXP((MuDrift-0.5*VolFX^2)*TauStep+VolFX*SQRT(TauStep)*NORMSINV(RAND()))</f>
        <v/>
      </c>
      <c r="M1356">
        <f>L1356*EXP((MuDrift-0.5*VolFX^2)*TauStep+VolFX*SQRT(TauStep)*NORMSINV(RAND()))</f>
        <v/>
      </c>
      <c r="N1356">
        <f>M1356*EXP((MuDrift-0.5*VolFX^2)*TauStep+VolFX*SQRT(TauStep)*NORMSINV(RAND()))</f>
        <v/>
      </c>
      <c r="O1356">
        <f>N1356*EXP((MuDrift-0.5*VolFX^2)*TauStep+VolFX*SQRT(TauStep)*NORMSINV(RAND()))</f>
        <v/>
      </c>
      <c r="P1356">
        <f>O1356*EXP((MuDrift-0.5*VolFX^2)*TauStep+VolFX*SQRT(TauStep)*NORMSINV(RAND()))</f>
        <v/>
      </c>
      <c r="Q1356">
        <f>P1356*EXP((MuDrift-0.5*VolFX^2)*TauStep+VolFX*SQRT(TauStep)*NORMSINV(RAND()))</f>
        <v/>
      </c>
      <c r="R1356">
        <f>Q1356*EXP((MuDrift-0.5*VolFX^2)*TauStep+VolFX*SQRT(TauStep)*NORMSINV(RAND()))</f>
        <v/>
      </c>
      <c r="S1356">
        <f>R1356*EXP((MuDrift-0.5*VolFX^2)*TauStep+VolFX*SQRT(TauStep)*NORMSINV(RAND()))</f>
        <v/>
      </c>
      <c r="T1356">
        <f>S1356*EXP((MuDrift-0.5*VolFX^2)*TauStep+VolFX*SQRT(TauStep)*NORMSINV(RAND()))</f>
        <v/>
      </c>
      <c r="U1356">
        <f>T1356*EXP((MuDrift-0.5*VolFX^2)*TauStep+VolFX*SQRT(TauStep)*NORMSINV(RAND()))</f>
        <v/>
      </c>
      <c r="V1356">
        <f>U1356*EXP((MuDrift-0.5*VolFX^2)*TauStep+VolFX*SQRT(TauStep)*NORMSINV(RAND()))</f>
        <v/>
      </c>
      <c r="W1356">
        <f>V1356*EXP((MuDrift-0.5*VolFX^2)*TauStep+VolFX*SQRT(TauStep)*NORMSINV(RAND()))</f>
        <v/>
      </c>
      <c r="X1356">
        <f>W1356*EXP((MuDrift-0.5*VolFX^2)*TauStep+VolFX*SQRT(TauStep)*NORMSINV(RAND()))</f>
        <v/>
      </c>
      <c r="Y1356">
        <f>X1356*EXP((MuDrift-0.5*VolFX^2)*TauStep+VolFX*SQRT(TauStep)*NORMSINV(RAND()))</f>
        <v/>
      </c>
      <c r="Z1356">
        <f>Y1356*EXP((MuDrift-0.5*VolFX^2)*TauStep+VolFX*SQRT(TauStep)*NORMSINV(RAND()))</f>
        <v/>
      </c>
      <c r="AA1356">
        <f>Z1356*EXP((MuDrift-0.5*VolFX^2)*TauStep+VolFX*SQRT(TauStep)*NORMSINV(RAND()))</f>
        <v/>
      </c>
      <c r="AB1356">
        <f>AA1356*EXP((MuDrift-0.5*VolFX^2)*TauStep+VolFX*SQRT(TauStep)*NORMSINV(RAND()))</f>
        <v/>
      </c>
      <c r="AC1356">
        <f>AB1356*EXP((MuDrift-0.5*VolFX^2)*TauStep+VolFX*SQRT(TauStep)*NORMSINV(RAND()))</f>
        <v/>
      </c>
    </row>
    <row r="1357">
      <c r="A1357" s="24" t="n">
        <v>1352</v>
      </c>
      <c r="B1357">
        <f>Spot0*EXP((MuDrift-0.5*VolFX^2)*TauStep+VolFX*SQRT(TauStep)*NORMSINV(RAND()))</f>
        <v/>
      </c>
      <c r="C1357">
        <f>B1357*EXP((MuDrift-0.5*VolFX^2)*TauStep+VolFX*SQRT(TauStep)*NORMSINV(RAND()))</f>
        <v/>
      </c>
      <c r="D1357">
        <f>C1357*EXP((MuDrift-0.5*VolFX^2)*TauStep+VolFX*SQRT(TauStep)*NORMSINV(RAND()))</f>
        <v/>
      </c>
      <c r="E1357">
        <f>D1357*EXP((MuDrift-0.5*VolFX^2)*TauStep+VolFX*SQRT(TauStep)*NORMSINV(RAND()))</f>
        <v/>
      </c>
      <c r="F1357">
        <f>E1357*EXP((MuDrift-0.5*VolFX^2)*TauStep+VolFX*SQRT(TauStep)*NORMSINV(RAND()))</f>
        <v/>
      </c>
      <c r="G1357">
        <f>F1357*EXP((MuDrift-0.5*VolFX^2)*TauStep+VolFX*SQRT(TauStep)*NORMSINV(RAND()))</f>
        <v/>
      </c>
      <c r="H1357">
        <f>G1357*EXP((MuDrift-0.5*VolFX^2)*TauStep+VolFX*SQRT(TauStep)*NORMSINV(RAND()))</f>
        <v/>
      </c>
      <c r="I1357">
        <f>H1357*EXP((MuDrift-0.5*VolFX^2)*TauStep+VolFX*SQRT(TauStep)*NORMSINV(RAND()))</f>
        <v/>
      </c>
      <c r="J1357">
        <f>I1357*EXP((MuDrift-0.5*VolFX^2)*TauStep+VolFX*SQRT(TauStep)*NORMSINV(RAND()))</f>
        <v/>
      </c>
      <c r="K1357">
        <f>J1357*EXP((MuDrift-0.5*VolFX^2)*TauStep+VolFX*SQRT(TauStep)*NORMSINV(RAND()))</f>
        <v/>
      </c>
      <c r="L1357">
        <f>K1357*EXP((MuDrift-0.5*VolFX^2)*TauStep+VolFX*SQRT(TauStep)*NORMSINV(RAND()))</f>
        <v/>
      </c>
      <c r="M1357">
        <f>L1357*EXP((MuDrift-0.5*VolFX^2)*TauStep+VolFX*SQRT(TauStep)*NORMSINV(RAND()))</f>
        <v/>
      </c>
      <c r="N1357">
        <f>M1357*EXP((MuDrift-0.5*VolFX^2)*TauStep+VolFX*SQRT(TauStep)*NORMSINV(RAND()))</f>
        <v/>
      </c>
      <c r="O1357">
        <f>N1357*EXP((MuDrift-0.5*VolFX^2)*TauStep+VolFX*SQRT(TauStep)*NORMSINV(RAND()))</f>
        <v/>
      </c>
      <c r="P1357">
        <f>O1357*EXP((MuDrift-0.5*VolFX^2)*TauStep+VolFX*SQRT(TauStep)*NORMSINV(RAND()))</f>
        <v/>
      </c>
      <c r="Q1357">
        <f>P1357*EXP((MuDrift-0.5*VolFX^2)*TauStep+VolFX*SQRT(TauStep)*NORMSINV(RAND()))</f>
        <v/>
      </c>
      <c r="R1357">
        <f>Q1357*EXP((MuDrift-0.5*VolFX^2)*TauStep+VolFX*SQRT(TauStep)*NORMSINV(RAND()))</f>
        <v/>
      </c>
      <c r="S1357">
        <f>R1357*EXP((MuDrift-0.5*VolFX^2)*TauStep+VolFX*SQRT(TauStep)*NORMSINV(RAND()))</f>
        <v/>
      </c>
      <c r="T1357">
        <f>S1357*EXP((MuDrift-0.5*VolFX^2)*TauStep+VolFX*SQRT(TauStep)*NORMSINV(RAND()))</f>
        <v/>
      </c>
      <c r="U1357">
        <f>T1357*EXP((MuDrift-0.5*VolFX^2)*TauStep+VolFX*SQRT(TauStep)*NORMSINV(RAND()))</f>
        <v/>
      </c>
      <c r="V1357">
        <f>U1357*EXP((MuDrift-0.5*VolFX^2)*TauStep+VolFX*SQRT(TauStep)*NORMSINV(RAND()))</f>
        <v/>
      </c>
      <c r="W1357">
        <f>V1357*EXP((MuDrift-0.5*VolFX^2)*TauStep+VolFX*SQRT(TauStep)*NORMSINV(RAND()))</f>
        <v/>
      </c>
      <c r="X1357">
        <f>W1357*EXP((MuDrift-0.5*VolFX^2)*TauStep+VolFX*SQRT(TauStep)*NORMSINV(RAND()))</f>
        <v/>
      </c>
      <c r="Y1357">
        <f>X1357*EXP((MuDrift-0.5*VolFX^2)*TauStep+VolFX*SQRT(TauStep)*NORMSINV(RAND()))</f>
        <v/>
      </c>
      <c r="Z1357">
        <f>Y1357*EXP((MuDrift-0.5*VolFX^2)*TauStep+VolFX*SQRT(TauStep)*NORMSINV(RAND()))</f>
        <v/>
      </c>
      <c r="AA1357">
        <f>Z1357*EXP((MuDrift-0.5*VolFX^2)*TauStep+VolFX*SQRT(TauStep)*NORMSINV(RAND()))</f>
        <v/>
      </c>
      <c r="AB1357">
        <f>AA1357*EXP((MuDrift-0.5*VolFX^2)*TauStep+VolFX*SQRT(TauStep)*NORMSINV(RAND()))</f>
        <v/>
      </c>
      <c r="AC1357">
        <f>AB1357*EXP((MuDrift-0.5*VolFX^2)*TauStep+VolFX*SQRT(TauStep)*NORMSINV(RAND()))</f>
        <v/>
      </c>
    </row>
    <row r="1358">
      <c r="A1358" s="24" t="n">
        <v>1353</v>
      </c>
      <c r="B1358">
        <f>Spot0*EXP((MuDrift-0.5*VolFX^2)*TauStep+VolFX*SQRT(TauStep)*NORMSINV(RAND()))</f>
        <v/>
      </c>
      <c r="C1358">
        <f>B1358*EXP((MuDrift-0.5*VolFX^2)*TauStep+VolFX*SQRT(TauStep)*NORMSINV(RAND()))</f>
        <v/>
      </c>
      <c r="D1358">
        <f>C1358*EXP((MuDrift-0.5*VolFX^2)*TauStep+VolFX*SQRT(TauStep)*NORMSINV(RAND()))</f>
        <v/>
      </c>
      <c r="E1358">
        <f>D1358*EXP((MuDrift-0.5*VolFX^2)*TauStep+VolFX*SQRT(TauStep)*NORMSINV(RAND()))</f>
        <v/>
      </c>
      <c r="F1358">
        <f>E1358*EXP((MuDrift-0.5*VolFX^2)*TauStep+VolFX*SQRT(TauStep)*NORMSINV(RAND()))</f>
        <v/>
      </c>
      <c r="G1358">
        <f>F1358*EXP((MuDrift-0.5*VolFX^2)*TauStep+VolFX*SQRT(TauStep)*NORMSINV(RAND()))</f>
        <v/>
      </c>
      <c r="H1358">
        <f>G1358*EXP((MuDrift-0.5*VolFX^2)*TauStep+VolFX*SQRT(TauStep)*NORMSINV(RAND()))</f>
        <v/>
      </c>
      <c r="I1358">
        <f>H1358*EXP((MuDrift-0.5*VolFX^2)*TauStep+VolFX*SQRT(TauStep)*NORMSINV(RAND()))</f>
        <v/>
      </c>
      <c r="J1358">
        <f>I1358*EXP((MuDrift-0.5*VolFX^2)*TauStep+VolFX*SQRT(TauStep)*NORMSINV(RAND()))</f>
        <v/>
      </c>
      <c r="K1358">
        <f>J1358*EXP((MuDrift-0.5*VolFX^2)*TauStep+VolFX*SQRT(TauStep)*NORMSINV(RAND()))</f>
        <v/>
      </c>
      <c r="L1358">
        <f>K1358*EXP((MuDrift-0.5*VolFX^2)*TauStep+VolFX*SQRT(TauStep)*NORMSINV(RAND()))</f>
        <v/>
      </c>
      <c r="M1358">
        <f>L1358*EXP((MuDrift-0.5*VolFX^2)*TauStep+VolFX*SQRT(TauStep)*NORMSINV(RAND()))</f>
        <v/>
      </c>
      <c r="N1358">
        <f>M1358*EXP((MuDrift-0.5*VolFX^2)*TauStep+VolFX*SQRT(TauStep)*NORMSINV(RAND()))</f>
        <v/>
      </c>
      <c r="O1358">
        <f>N1358*EXP((MuDrift-0.5*VolFX^2)*TauStep+VolFX*SQRT(TauStep)*NORMSINV(RAND()))</f>
        <v/>
      </c>
      <c r="P1358">
        <f>O1358*EXP((MuDrift-0.5*VolFX^2)*TauStep+VolFX*SQRT(TauStep)*NORMSINV(RAND()))</f>
        <v/>
      </c>
      <c r="Q1358">
        <f>P1358*EXP((MuDrift-0.5*VolFX^2)*TauStep+VolFX*SQRT(TauStep)*NORMSINV(RAND()))</f>
        <v/>
      </c>
      <c r="R1358">
        <f>Q1358*EXP((MuDrift-0.5*VolFX^2)*TauStep+VolFX*SQRT(TauStep)*NORMSINV(RAND()))</f>
        <v/>
      </c>
      <c r="S1358">
        <f>R1358*EXP((MuDrift-0.5*VolFX^2)*TauStep+VolFX*SQRT(TauStep)*NORMSINV(RAND()))</f>
        <v/>
      </c>
      <c r="T1358">
        <f>S1358*EXP((MuDrift-0.5*VolFX^2)*TauStep+VolFX*SQRT(TauStep)*NORMSINV(RAND()))</f>
        <v/>
      </c>
      <c r="U1358">
        <f>T1358*EXP((MuDrift-0.5*VolFX^2)*TauStep+VolFX*SQRT(TauStep)*NORMSINV(RAND()))</f>
        <v/>
      </c>
      <c r="V1358">
        <f>U1358*EXP((MuDrift-0.5*VolFX^2)*TauStep+VolFX*SQRT(TauStep)*NORMSINV(RAND()))</f>
        <v/>
      </c>
      <c r="W1358">
        <f>V1358*EXP((MuDrift-0.5*VolFX^2)*TauStep+VolFX*SQRT(TauStep)*NORMSINV(RAND()))</f>
        <v/>
      </c>
      <c r="X1358">
        <f>W1358*EXP((MuDrift-0.5*VolFX^2)*TauStep+VolFX*SQRT(TauStep)*NORMSINV(RAND()))</f>
        <v/>
      </c>
      <c r="Y1358">
        <f>X1358*EXP((MuDrift-0.5*VolFX^2)*TauStep+VolFX*SQRT(TauStep)*NORMSINV(RAND()))</f>
        <v/>
      </c>
      <c r="Z1358">
        <f>Y1358*EXP((MuDrift-0.5*VolFX^2)*TauStep+VolFX*SQRT(TauStep)*NORMSINV(RAND()))</f>
        <v/>
      </c>
      <c r="AA1358">
        <f>Z1358*EXP((MuDrift-0.5*VolFX^2)*TauStep+VolFX*SQRT(TauStep)*NORMSINV(RAND()))</f>
        <v/>
      </c>
      <c r="AB1358">
        <f>AA1358*EXP((MuDrift-0.5*VolFX^2)*TauStep+VolFX*SQRT(TauStep)*NORMSINV(RAND()))</f>
        <v/>
      </c>
      <c r="AC1358">
        <f>AB1358*EXP((MuDrift-0.5*VolFX^2)*TauStep+VolFX*SQRT(TauStep)*NORMSINV(RAND()))</f>
        <v/>
      </c>
    </row>
    <row r="1359">
      <c r="A1359" s="24" t="n">
        <v>1354</v>
      </c>
      <c r="B1359">
        <f>Spot0*EXP((MuDrift-0.5*VolFX^2)*TauStep+VolFX*SQRT(TauStep)*NORMSINV(RAND()))</f>
        <v/>
      </c>
      <c r="C1359">
        <f>B1359*EXP((MuDrift-0.5*VolFX^2)*TauStep+VolFX*SQRT(TauStep)*NORMSINV(RAND()))</f>
        <v/>
      </c>
      <c r="D1359">
        <f>C1359*EXP((MuDrift-0.5*VolFX^2)*TauStep+VolFX*SQRT(TauStep)*NORMSINV(RAND()))</f>
        <v/>
      </c>
      <c r="E1359">
        <f>D1359*EXP((MuDrift-0.5*VolFX^2)*TauStep+VolFX*SQRT(TauStep)*NORMSINV(RAND()))</f>
        <v/>
      </c>
      <c r="F1359">
        <f>E1359*EXP((MuDrift-0.5*VolFX^2)*TauStep+VolFX*SQRT(TauStep)*NORMSINV(RAND()))</f>
        <v/>
      </c>
      <c r="G1359">
        <f>F1359*EXP((MuDrift-0.5*VolFX^2)*TauStep+VolFX*SQRT(TauStep)*NORMSINV(RAND()))</f>
        <v/>
      </c>
      <c r="H1359">
        <f>G1359*EXP((MuDrift-0.5*VolFX^2)*TauStep+VolFX*SQRT(TauStep)*NORMSINV(RAND()))</f>
        <v/>
      </c>
      <c r="I1359">
        <f>H1359*EXP((MuDrift-0.5*VolFX^2)*TauStep+VolFX*SQRT(TauStep)*NORMSINV(RAND()))</f>
        <v/>
      </c>
      <c r="J1359">
        <f>I1359*EXP((MuDrift-0.5*VolFX^2)*TauStep+VolFX*SQRT(TauStep)*NORMSINV(RAND()))</f>
        <v/>
      </c>
      <c r="K1359">
        <f>J1359*EXP((MuDrift-0.5*VolFX^2)*TauStep+VolFX*SQRT(TauStep)*NORMSINV(RAND()))</f>
        <v/>
      </c>
      <c r="L1359">
        <f>K1359*EXP((MuDrift-0.5*VolFX^2)*TauStep+VolFX*SQRT(TauStep)*NORMSINV(RAND()))</f>
        <v/>
      </c>
      <c r="M1359">
        <f>L1359*EXP((MuDrift-0.5*VolFX^2)*TauStep+VolFX*SQRT(TauStep)*NORMSINV(RAND()))</f>
        <v/>
      </c>
      <c r="N1359">
        <f>M1359*EXP((MuDrift-0.5*VolFX^2)*TauStep+VolFX*SQRT(TauStep)*NORMSINV(RAND()))</f>
        <v/>
      </c>
      <c r="O1359">
        <f>N1359*EXP((MuDrift-0.5*VolFX^2)*TauStep+VolFX*SQRT(TauStep)*NORMSINV(RAND()))</f>
        <v/>
      </c>
      <c r="P1359">
        <f>O1359*EXP((MuDrift-0.5*VolFX^2)*TauStep+VolFX*SQRT(TauStep)*NORMSINV(RAND()))</f>
        <v/>
      </c>
      <c r="Q1359">
        <f>P1359*EXP((MuDrift-0.5*VolFX^2)*TauStep+VolFX*SQRT(TauStep)*NORMSINV(RAND()))</f>
        <v/>
      </c>
      <c r="R1359">
        <f>Q1359*EXP((MuDrift-0.5*VolFX^2)*TauStep+VolFX*SQRT(TauStep)*NORMSINV(RAND()))</f>
        <v/>
      </c>
      <c r="S1359">
        <f>R1359*EXP((MuDrift-0.5*VolFX^2)*TauStep+VolFX*SQRT(TauStep)*NORMSINV(RAND()))</f>
        <v/>
      </c>
      <c r="T1359">
        <f>S1359*EXP((MuDrift-0.5*VolFX^2)*TauStep+VolFX*SQRT(TauStep)*NORMSINV(RAND()))</f>
        <v/>
      </c>
      <c r="U1359">
        <f>T1359*EXP((MuDrift-0.5*VolFX^2)*TauStep+VolFX*SQRT(TauStep)*NORMSINV(RAND()))</f>
        <v/>
      </c>
      <c r="V1359">
        <f>U1359*EXP((MuDrift-0.5*VolFX^2)*TauStep+VolFX*SQRT(TauStep)*NORMSINV(RAND()))</f>
        <v/>
      </c>
      <c r="W1359">
        <f>V1359*EXP((MuDrift-0.5*VolFX^2)*TauStep+VolFX*SQRT(TauStep)*NORMSINV(RAND()))</f>
        <v/>
      </c>
      <c r="X1359">
        <f>W1359*EXP((MuDrift-0.5*VolFX^2)*TauStep+VolFX*SQRT(TauStep)*NORMSINV(RAND()))</f>
        <v/>
      </c>
      <c r="Y1359">
        <f>X1359*EXP((MuDrift-0.5*VolFX^2)*TauStep+VolFX*SQRT(TauStep)*NORMSINV(RAND()))</f>
        <v/>
      </c>
      <c r="Z1359">
        <f>Y1359*EXP((MuDrift-0.5*VolFX^2)*TauStep+VolFX*SQRT(TauStep)*NORMSINV(RAND()))</f>
        <v/>
      </c>
      <c r="AA1359">
        <f>Z1359*EXP((MuDrift-0.5*VolFX^2)*TauStep+VolFX*SQRT(TauStep)*NORMSINV(RAND()))</f>
        <v/>
      </c>
      <c r="AB1359">
        <f>AA1359*EXP((MuDrift-0.5*VolFX^2)*TauStep+VolFX*SQRT(TauStep)*NORMSINV(RAND()))</f>
        <v/>
      </c>
      <c r="AC1359">
        <f>AB1359*EXP((MuDrift-0.5*VolFX^2)*TauStep+VolFX*SQRT(TauStep)*NORMSINV(RAND()))</f>
        <v/>
      </c>
    </row>
    <row r="1360">
      <c r="A1360" s="24" t="n">
        <v>1355</v>
      </c>
      <c r="B1360">
        <f>Spot0*EXP((MuDrift-0.5*VolFX^2)*TauStep+VolFX*SQRT(TauStep)*NORMSINV(RAND()))</f>
        <v/>
      </c>
      <c r="C1360">
        <f>B1360*EXP((MuDrift-0.5*VolFX^2)*TauStep+VolFX*SQRT(TauStep)*NORMSINV(RAND()))</f>
        <v/>
      </c>
      <c r="D1360">
        <f>C1360*EXP((MuDrift-0.5*VolFX^2)*TauStep+VolFX*SQRT(TauStep)*NORMSINV(RAND()))</f>
        <v/>
      </c>
      <c r="E1360">
        <f>D1360*EXP((MuDrift-0.5*VolFX^2)*TauStep+VolFX*SQRT(TauStep)*NORMSINV(RAND()))</f>
        <v/>
      </c>
      <c r="F1360">
        <f>E1360*EXP((MuDrift-0.5*VolFX^2)*TauStep+VolFX*SQRT(TauStep)*NORMSINV(RAND()))</f>
        <v/>
      </c>
      <c r="G1360">
        <f>F1360*EXP((MuDrift-0.5*VolFX^2)*TauStep+VolFX*SQRT(TauStep)*NORMSINV(RAND()))</f>
        <v/>
      </c>
      <c r="H1360">
        <f>G1360*EXP((MuDrift-0.5*VolFX^2)*TauStep+VolFX*SQRT(TauStep)*NORMSINV(RAND()))</f>
        <v/>
      </c>
      <c r="I1360">
        <f>H1360*EXP((MuDrift-0.5*VolFX^2)*TauStep+VolFX*SQRT(TauStep)*NORMSINV(RAND()))</f>
        <v/>
      </c>
      <c r="J1360">
        <f>I1360*EXP((MuDrift-0.5*VolFX^2)*TauStep+VolFX*SQRT(TauStep)*NORMSINV(RAND()))</f>
        <v/>
      </c>
      <c r="K1360">
        <f>J1360*EXP((MuDrift-0.5*VolFX^2)*TauStep+VolFX*SQRT(TauStep)*NORMSINV(RAND()))</f>
        <v/>
      </c>
      <c r="L1360">
        <f>K1360*EXP((MuDrift-0.5*VolFX^2)*TauStep+VolFX*SQRT(TauStep)*NORMSINV(RAND()))</f>
        <v/>
      </c>
      <c r="M1360">
        <f>L1360*EXP((MuDrift-0.5*VolFX^2)*TauStep+VolFX*SQRT(TauStep)*NORMSINV(RAND()))</f>
        <v/>
      </c>
      <c r="N1360">
        <f>M1360*EXP((MuDrift-0.5*VolFX^2)*TauStep+VolFX*SQRT(TauStep)*NORMSINV(RAND()))</f>
        <v/>
      </c>
      <c r="O1360">
        <f>N1360*EXP((MuDrift-0.5*VolFX^2)*TauStep+VolFX*SQRT(TauStep)*NORMSINV(RAND()))</f>
        <v/>
      </c>
      <c r="P1360">
        <f>O1360*EXP((MuDrift-0.5*VolFX^2)*TauStep+VolFX*SQRT(TauStep)*NORMSINV(RAND()))</f>
        <v/>
      </c>
      <c r="Q1360">
        <f>P1360*EXP((MuDrift-0.5*VolFX^2)*TauStep+VolFX*SQRT(TauStep)*NORMSINV(RAND()))</f>
        <v/>
      </c>
      <c r="R1360">
        <f>Q1360*EXP((MuDrift-0.5*VolFX^2)*TauStep+VolFX*SQRT(TauStep)*NORMSINV(RAND()))</f>
        <v/>
      </c>
      <c r="S1360">
        <f>R1360*EXP((MuDrift-0.5*VolFX^2)*TauStep+VolFX*SQRT(TauStep)*NORMSINV(RAND()))</f>
        <v/>
      </c>
      <c r="T1360">
        <f>S1360*EXP((MuDrift-0.5*VolFX^2)*TauStep+VolFX*SQRT(TauStep)*NORMSINV(RAND()))</f>
        <v/>
      </c>
      <c r="U1360">
        <f>T1360*EXP((MuDrift-0.5*VolFX^2)*TauStep+VolFX*SQRT(TauStep)*NORMSINV(RAND()))</f>
        <v/>
      </c>
      <c r="V1360">
        <f>U1360*EXP((MuDrift-0.5*VolFX^2)*TauStep+VolFX*SQRT(TauStep)*NORMSINV(RAND()))</f>
        <v/>
      </c>
      <c r="W1360">
        <f>V1360*EXP((MuDrift-0.5*VolFX^2)*TauStep+VolFX*SQRT(TauStep)*NORMSINV(RAND()))</f>
        <v/>
      </c>
      <c r="X1360">
        <f>W1360*EXP((MuDrift-0.5*VolFX^2)*TauStep+VolFX*SQRT(TauStep)*NORMSINV(RAND()))</f>
        <v/>
      </c>
      <c r="Y1360">
        <f>X1360*EXP((MuDrift-0.5*VolFX^2)*TauStep+VolFX*SQRT(TauStep)*NORMSINV(RAND()))</f>
        <v/>
      </c>
      <c r="Z1360">
        <f>Y1360*EXP((MuDrift-0.5*VolFX^2)*TauStep+VolFX*SQRT(TauStep)*NORMSINV(RAND()))</f>
        <v/>
      </c>
      <c r="AA1360">
        <f>Z1360*EXP((MuDrift-0.5*VolFX^2)*TauStep+VolFX*SQRT(TauStep)*NORMSINV(RAND()))</f>
        <v/>
      </c>
      <c r="AB1360">
        <f>AA1360*EXP((MuDrift-0.5*VolFX^2)*TauStep+VolFX*SQRT(TauStep)*NORMSINV(RAND()))</f>
        <v/>
      </c>
      <c r="AC1360">
        <f>AB1360*EXP((MuDrift-0.5*VolFX^2)*TauStep+VolFX*SQRT(TauStep)*NORMSINV(RAND()))</f>
        <v/>
      </c>
    </row>
    <row r="1361">
      <c r="A1361" s="24" t="n">
        <v>1356</v>
      </c>
      <c r="B1361">
        <f>Spot0*EXP((MuDrift-0.5*VolFX^2)*TauStep+VolFX*SQRT(TauStep)*NORMSINV(RAND()))</f>
        <v/>
      </c>
      <c r="C1361">
        <f>B1361*EXP((MuDrift-0.5*VolFX^2)*TauStep+VolFX*SQRT(TauStep)*NORMSINV(RAND()))</f>
        <v/>
      </c>
      <c r="D1361">
        <f>C1361*EXP((MuDrift-0.5*VolFX^2)*TauStep+VolFX*SQRT(TauStep)*NORMSINV(RAND()))</f>
        <v/>
      </c>
      <c r="E1361">
        <f>D1361*EXP((MuDrift-0.5*VolFX^2)*TauStep+VolFX*SQRT(TauStep)*NORMSINV(RAND()))</f>
        <v/>
      </c>
      <c r="F1361">
        <f>E1361*EXP((MuDrift-0.5*VolFX^2)*TauStep+VolFX*SQRT(TauStep)*NORMSINV(RAND()))</f>
        <v/>
      </c>
      <c r="G1361">
        <f>F1361*EXP((MuDrift-0.5*VolFX^2)*TauStep+VolFX*SQRT(TauStep)*NORMSINV(RAND()))</f>
        <v/>
      </c>
      <c r="H1361">
        <f>G1361*EXP((MuDrift-0.5*VolFX^2)*TauStep+VolFX*SQRT(TauStep)*NORMSINV(RAND()))</f>
        <v/>
      </c>
      <c r="I1361">
        <f>H1361*EXP((MuDrift-0.5*VolFX^2)*TauStep+VolFX*SQRT(TauStep)*NORMSINV(RAND()))</f>
        <v/>
      </c>
      <c r="J1361">
        <f>I1361*EXP((MuDrift-0.5*VolFX^2)*TauStep+VolFX*SQRT(TauStep)*NORMSINV(RAND()))</f>
        <v/>
      </c>
      <c r="K1361">
        <f>J1361*EXP((MuDrift-0.5*VolFX^2)*TauStep+VolFX*SQRT(TauStep)*NORMSINV(RAND()))</f>
        <v/>
      </c>
      <c r="L1361">
        <f>K1361*EXP((MuDrift-0.5*VolFX^2)*TauStep+VolFX*SQRT(TauStep)*NORMSINV(RAND()))</f>
        <v/>
      </c>
      <c r="M1361">
        <f>L1361*EXP((MuDrift-0.5*VolFX^2)*TauStep+VolFX*SQRT(TauStep)*NORMSINV(RAND()))</f>
        <v/>
      </c>
      <c r="N1361">
        <f>M1361*EXP((MuDrift-0.5*VolFX^2)*TauStep+VolFX*SQRT(TauStep)*NORMSINV(RAND()))</f>
        <v/>
      </c>
      <c r="O1361">
        <f>N1361*EXP((MuDrift-0.5*VolFX^2)*TauStep+VolFX*SQRT(TauStep)*NORMSINV(RAND()))</f>
        <v/>
      </c>
      <c r="P1361">
        <f>O1361*EXP((MuDrift-0.5*VolFX^2)*TauStep+VolFX*SQRT(TauStep)*NORMSINV(RAND()))</f>
        <v/>
      </c>
      <c r="Q1361">
        <f>P1361*EXP((MuDrift-0.5*VolFX^2)*TauStep+VolFX*SQRT(TauStep)*NORMSINV(RAND()))</f>
        <v/>
      </c>
      <c r="R1361">
        <f>Q1361*EXP((MuDrift-0.5*VolFX^2)*TauStep+VolFX*SQRT(TauStep)*NORMSINV(RAND()))</f>
        <v/>
      </c>
      <c r="S1361">
        <f>R1361*EXP((MuDrift-0.5*VolFX^2)*TauStep+VolFX*SQRT(TauStep)*NORMSINV(RAND()))</f>
        <v/>
      </c>
      <c r="T1361">
        <f>S1361*EXP((MuDrift-0.5*VolFX^2)*TauStep+VolFX*SQRT(TauStep)*NORMSINV(RAND()))</f>
        <v/>
      </c>
      <c r="U1361">
        <f>T1361*EXP((MuDrift-0.5*VolFX^2)*TauStep+VolFX*SQRT(TauStep)*NORMSINV(RAND()))</f>
        <v/>
      </c>
      <c r="V1361">
        <f>U1361*EXP((MuDrift-0.5*VolFX^2)*TauStep+VolFX*SQRT(TauStep)*NORMSINV(RAND()))</f>
        <v/>
      </c>
      <c r="W1361">
        <f>V1361*EXP((MuDrift-0.5*VolFX^2)*TauStep+VolFX*SQRT(TauStep)*NORMSINV(RAND()))</f>
        <v/>
      </c>
      <c r="X1361">
        <f>W1361*EXP((MuDrift-0.5*VolFX^2)*TauStep+VolFX*SQRT(TauStep)*NORMSINV(RAND()))</f>
        <v/>
      </c>
      <c r="Y1361">
        <f>X1361*EXP((MuDrift-0.5*VolFX^2)*TauStep+VolFX*SQRT(TauStep)*NORMSINV(RAND()))</f>
        <v/>
      </c>
      <c r="Z1361">
        <f>Y1361*EXP((MuDrift-0.5*VolFX^2)*TauStep+VolFX*SQRT(TauStep)*NORMSINV(RAND()))</f>
        <v/>
      </c>
      <c r="AA1361">
        <f>Z1361*EXP((MuDrift-0.5*VolFX^2)*TauStep+VolFX*SQRT(TauStep)*NORMSINV(RAND()))</f>
        <v/>
      </c>
      <c r="AB1361">
        <f>AA1361*EXP((MuDrift-0.5*VolFX^2)*TauStep+VolFX*SQRT(TauStep)*NORMSINV(RAND()))</f>
        <v/>
      </c>
      <c r="AC1361">
        <f>AB1361*EXP((MuDrift-0.5*VolFX^2)*TauStep+VolFX*SQRT(TauStep)*NORMSINV(RAND()))</f>
        <v/>
      </c>
    </row>
    <row r="1362">
      <c r="A1362" s="24" t="n">
        <v>1357</v>
      </c>
      <c r="B1362">
        <f>Spot0*EXP((MuDrift-0.5*VolFX^2)*TauStep+VolFX*SQRT(TauStep)*NORMSINV(RAND()))</f>
        <v/>
      </c>
      <c r="C1362">
        <f>B1362*EXP((MuDrift-0.5*VolFX^2)*TauStep+VolFX*SQRT(TauStep)*NORMSINV(RAND()))</f>
        <v/>
      </c>
      <c r="D1362">
        <f>C1362*EXP((MuDrift-0.5*VolFX^2)*TauStep+VolFX*SQRT(TauStep)*NORMSINV(RAND()))</f>
        <v/>
      </c>
      <c r="E1362">
        <f>D1362*EXP((MuDrift-0.5*VolFX^2)*TauStep+VolFX*SQRT(TauStep)*NORMSINV(RAND()))</f>
        <v/>
      </c>
      <c r="F1362">
        <f>E1362*EXP((MuDrift-0.5*VolFX^2)*TauStep+VolFX*SQRT(TauStep)*NORMSINV(RAND()))</f>
        <v/>
      </c>
      <c r="G1362">
        <f>F1362*EXP((MuDrift-0.5*VolFX^2)*TauStep+VolFX*SQRT(TauStep)*NORMSINV(RAND()))</f>
        <v/>
      </c>
      <c r="H1362">
        <f>G1362*EXP((MuDrift-0.5*VolFX^2)*TauStep+VolFX*SQRT(TauStep)*NORMSINV(RAND()))</f>
        <v/>
      </c>
      <c r="I1362">
        <f>H1362*EXP((MuDrift-0.5*VolFX^2)*TauStep+VolFX*SQRT(TauStep)*NORMSINV(RAND()))</f>
        <v/>
      </c>
      <c r="J1362">
        <f>I1362*EXP((MuDrift-0.5*VolFX^2)*TauStep+VolFX*SQRT(TauStep)*NORMSINV(RAND()))</f>
        <v/>
      </c>
      <c r="K1362">
        <f>J1362*EXP((MuDrift-0.5*VolFX^2)*TauStep+VolFX*SQRT(TauStep)*NORMSINV(RAND()))</f>
        <v/>
      </c>
      <c r="L1362">
        <f>K1362*EXP((MuDrift-0.5*VolFX^2)*TauStep+VolFX*SQRT(TauStep)*NORMSINV(RAND()))</f>
        <v/>
      </c>
      <c r="M1362">
        <f>L1362*EXP((MuDrift-0.5*VolFX^2)*TauStep+VolFX*SQRT(TauStep)*NORMSINV(RAND()))</f>
        <v/>
      </c>
      <c r="N1362">
        <f>M1362*EXP((MuDrift-0.5*VolFX^2)*TauStep+VolFX*SQRT(TauStep)*NORMSINV(RAND()))</f>
        <v/>
      </c>
      <c r="O1362">
        <f>N1362*EXP((MuDrift-0.5*VolFX^2)*TauStep+VolFX*SQRT(TauStep)*NORMSINV(RAND()))</f>
        <v/>
      </c>
      <c r="P1362">
        <f>O1362*EXP((MuDrift-0.5*VolFX^2)*TauStep+VolFX*SQRT(TauStep)*NORMSINV(RAND()))</f>
        <v/>
      </c>
      <c r="Q1362">
        <f>P1362*EXP((MuDrift-0.5*VolFX^2)*TauStep+VolFX*SQRT(TauStep)*NORMSINV(RAND()))</f>
        <v/>
      </c>
      <c r="R1362">
        <f>Q1362*EXP((MuDrift-0.5*VolFX^2)*TauStep+VolFX*SQRT(TauStep)*NORMSINV(RAND()))</f>
        <v/>
      </c>
      <c r="S1362">
        <f>R1362*EXP((MuDrift-0.5*VolFX^2)*TauStep+VolFX*SQRT(TauStep)*NORMSINV(RAND()))</f>
        <v/>
      </c>
      <c r="T1362">
        <f>S1362*EXP((MuDrift-0.5*VolFX^2)*TauStep+VolFX*SQRT(TauStep)*NORMSINV(RAND()))</f>
        <v/>
      </c>
      <c r="U1362">
        <f>T1362*EXP((MuDrift-0.5*VolFX^2)*TauStep+VolFX*SQRT(TauStep)*NORMSINV(RAND()))</f>
        <v/>
      </c>
      <c r="V1362">
        <f>U1362*EXP((MuDrift-0.5*VolFX^2)*TauStep+VolFX*SQRT(TauStep)*NORMSINV(RAND()))</f>
        <v/>
      </c>
      <c r="W1362">
        <f>V1362*EXP((MuDrift-0.5*VolFX^2)*TauStep+VolFX*SQRT(TauStep)*NORMSINV(RAND()))</f>
        <v/>
      </c>
      <c r="X1362">
        <f>W1362*EXP((MuDrift-0.5*VolFX^2)*TauStep+VolFX*SQRT(TauStep)*NORMSINV(RAND()))</f>
        <v/>
      </c>
      <c r="Y1362">
        <f>X1362*EXP((MuDrift-0.5*VolFX^2)*TauStep+VolFX*SQRT(TauStep)*NORMSINV(RAND()))</f>
        <v/>
      </c>
      <c r="Z1362">
        <f>Y1362*EXP((MuDrift-0.5*VolFX^2)*TauStep+VolFX*SQRT(TauStep)*NORMSINV(RAND()))</f>
        <v/>
      </c>
      <c r="AA1362">
        <f>Z1362*EXP((MuDrift-0.5*VolFX^2)*TauStep+VolFX*SQRT(TauStep)*NORMSINV(RAND()))</f>
        <v/>
      </c>
      <c r="AB1362">
        <f>AA1362*EXP((MuDrift-0.5*VolFX^2)*TauStep+VolFX*SQRT(TauStep)*NORMSINV(RAND()))</f>
        <v/>
      </c>
      <c r="AC1362">
        <f>AB1362*EXP((MuDrift-0.5*VolFX^2)*TauStep+VolFX*SQRT(TauStep)*NORMSINV(RAND()))</f>
        <v/>
      </c>
    </row>
    <row r="1363">
      <c r="A1363" s="24" t="n">
        <v>1358</v>
      </c>
      <c r="B1363">
        <f>Spot0*EXP((MuDrift-0.5*VolFX^2)*TauStep+VolFX*SQRT(TauStep)*NORMSINV(RAND()))</f>
        <v/>
      </c>
      <c r="C1363">
        <f>B1363*EXP((MuDrift-0.5*VolFX^2)*TauStep+VolFX*SQRT(TauStep)*NORMSINV(RAND()))</f>
        <v/>
      </c>
      <c r="D1363">
        <f>C1363*EXP((MuDrift-0.5*VolFX^2)*TauStep+VolFX*SQRT(TauStep)*NORMSINV(RAND()))</f>
        <v/>
      </c>
      <c r="E1363">
        <f>D1363*EXP((MuDrift-0.5*VolFX^2)*TauStep+VolFX*SQRT(TauStep)*NORMSINV(RAND()))</f>
        <v/>
      </c>
      <c r="F1363">
        <f>E1363*EXP((MuDrift-0.5*VolFX^2)*TauStep+VolFX*SQRT(TauStep)*NORMSINV(RAND()))</f>
        <v/>
      </c>
      <c r="G1363">
        <f>F1363*EXP((MuDrift-0.5*VolFX^2)*TauStep+VolFX*SQRT(TauStep)*NORMSINV(RAND()))</f>
        <v/>
      </c>
      <c r="H1363">
        <f>G1363*EXP((MuDrift-0.5*VolFX^2)*TauStep+VolFX*SQRT(TauStep)*NORMSINV(RAND()))</f>
        <v/>
      </c>
      <c r="I1363">
        <f>H1363*EXP((MuDrift-0.5*VolFX^2)*TauStep+VolFX*SQRT(TauStep)*NORMSINV(RAND()))</f>
        <v/>
      </c>
      <c r="J1363">
        <f>I1363*EXP((MuDrift-0.5*VolFX^2)*TauStep+VolFX*SQRT(TauStep)*NORMSINV(RAND()))</f>
        <v/>
      </c>
      <c r="K1363">
        <f>J1363*EXP((MuDrift-0.5*VolFX^2)*TauStep+VolFX*SQRT(TauStep)*NORMSINV(RAND()))</f>
        <v/>
      </c>
      <c r="L1363">
        <f>K1363*EXP((MuDrift-0.5*VolFX^2)*TauStep+VolFX*SQRT(TauStep)*NORMSINV(RAND()))</f>
        <v/>
      </c>
      <c r="M1363">
        <f>L1363*EXP((MuDrift-0.5*VolFX^2)*TauStep+VolFX*SQRT(TauStep)*NORMSINV(RAND()))</f>
        <v/>
      </c>
      <c r="N1363">
        <f>M1363*EXP((MuDrift-0.5*VolFX^2)*TauStep+VolFX*SQRT(TauStep)*NORMSINV(RAND()))</f>
        <v/>
      </c>
      <c r="O1363">
        <f>N1363*EXP((MuDrift-0.5*VolFX^2)*TauStep+VolFX*SQRT(TauStep)*NORMSINV(RAND()))</f>
        <v/>
      </c>
      <c r="P1363">
        <f>O1363*EXP((MuDrift-0.5*VolFX^2)*TauStep+VolFX*SQRT(TauStep)*NORMSINV(RAND()))</f>
        <v/>
      </c>
      <c r="Q1363">
        <f>P1363*EXP((MuDrift-0.5*VolFX^2)*TauStep+VolFX*SQRT(TauStep)*NORMSINV(RAND()))</f>
        <v/>
      </c>
      <c r="R1363">
        <f>Q1363*EXP((MuDrift-0.5*VolFX^2)*TauStep+VolFX*SQRT(TauStep)*NORMSINV(RAND()))</f>
        <v/>
      </c>
      <c r="S1363">
        <f>R1363*EXP((MuDrift-0.5*VolFX^2)*TauStep+VolFX*SQRT(TauStep)*NORMSINV(RAND()))</f>
        <v/>
      </c>
      <c r="T1363">
        <f>S1363*EXP((MuDrift-0.5*VolFX^2)*TauStep+VolFX*SQRT(TauStep)*NORMSINV(RAND()))</f>
        <v/>
      </c>
      <c r="U1363">
        <f>T1363*EXP((MuDrift-0.5*VolFX^2)*TauStep+VolFX*SQRT(TauStep)*NORMSINV(RAND()))</f>
        <v/>
      </c>
      <c r="V1363">
        <f>U1363*EXP((MuDrift-0.5*VolFX^2)*TauStep+VolFX*SQRT(TauStep)*NORMSINV(RAND()))</f>
        <v/>
      </c>
      <c r="W1363">
        <f>V1363*EXP((MuDrift-0.5*VolFX^2)*TauStep+VolFX*SQRT(TauStep)*NORMSINV(RAND()))</f>
        <v/>
      </c>
      <c r="X1363">
        <f>W1363*EXP((MuDrift-0.5*VolFX^2)*TauStep+VolFX*SQRT(TauStep)*NORMSINV(RAND()))</f>
        <v/>
      </c>
      <c r="Y1363">
        <f>X1363*EXP((MuDrift-0.5*VolFX^2)*TauStep+VolFX*SQRT(TauStep)*NORMSINV(RAND()))</f>
        <v/>
      </c>
      <c r="Z1363">
        <f>Y1363*EXP((MuDrift-0.5*VolFX^2)*TauStep+VolFX*SQRT(TauStep)*NORMSINV(RAND()))</f>
        <v/>
      </c>
      <c r="AA1363">
        <f>Z1363*EXP((MuDrift-0.5*VolFX^2)*TauStep+VolFX*SQRT(TauStep)*NORMSINV(RAND()))</f>
        <v/>
      </c>
      <c r="AB1363">
        <f>AA1363*EXP((MuDrift-0.5*VolFX^2)*TauStep+VolFX*SQRT(TauStep)*NORMSINV(RAND()))</f>
        <v/>
      </c>
      <c r="AC1363">
        <f>AB1363*EXP((MuDrift-0.5*VolFX^2)*TauStep+VolFX*SQRT(TauStep)*NORMSINV(RAND()))</f>
        <v/>
      </c>
    </row>
    <row r="1364">
      <c r="A1364" s="24" t="n">
        <v>1359</v>
      </c>
      <c r="B1364">
        <f>Spot0*EXP((MuDrift-0.5*VolFX^2)*TauStep+VolFX*SQRT(TauStep)*NORMSINV(RAND()))</f>
        <v/>
      </c>
      <c r="C1364">
        <f>B1364*EXP((MuDrift-0.5*VolFX^2)*TauStep+VolFX*SQRT(TauStep)*NORMSINV(RAND()))</f>
        <v/>
      </c>
      <c r="D1364">
        <f>C1364*EXP((MuDrift-0.5*VolFX^2)*TauStep+VolFX*SQRT(TauStep)*NORMSINV(RAND()))</f>
        <v/>
      </c>
      <c r="E1364">
        <f>D1364*EXP((MuDrift-0.5*VolFX^2)*TauStep+VolFX*SQRT(TauStep)*NORMSINV(RAND()))</f>
        <v/>
      </c>
      <c r="F1364">
        <f>E1364*EXP((MuDrift-0.5*VolFX^2)*TauStep+VolFX*SQRT(TauStep)*NORMSINV(RAND()))</f>
        <v/>
      </c>
      <c r="G1364">
        <f>F1364*EXP((MuDrift-0.5*VolFX^2)*TauStep+VolFX*SQRT(TauStep)*NORMSINV(RAND()))</f>
        <v/>
      </c>
      <c r="H1364">
        <f>G1364*EXP((MuDrift-0.5*VolFX^2)*TauStep+VolFX*SQRT(TauStep)*NORMSINV(RAND()))</f>
        <v/>
      </c>
      <c r="I1364">
        <f>H1364*EXP((MuDrift-0.5*VolFX^2)*TauStep+VolFX*SQRT(TauStep)*NORMSINV(RAND()))</f>
        <v/>
      </c>
      <c r="J1364">
        <f>I1364*EXP((MuDrift-0.5*VolFX^2)*TauStep+VolFX*SQRT(TauStep)*NORMSINV(RAND()))</f>
        <v/>
      </c>
      <c r="K1364">
        <f>J1364*EXP((MuDrift-0.5*VolFX^2)*TauStep+VolFX*SQRT(TauStep)*NORMSINV(RAND()))</f>
        <v/>
      </c>
      <c r="L1364">
        <f>K1364*EXP((MuDrift-0.5*VolFX^2)*TauStep+VolFX*SQRT(TauStep)*NORMSINV(RAND()))</f>
        <v/>
      </c>
      <c r="M1364">
        <f>L1364*EXP((MuDrift-0.5*VolFX^2)*TauStep+VolFX*SQRT(TauStep)*NORMSINV(RAND()))</f>
        <v/>
      </c>
      <c r="N1364">
        <f>M1364*EXP((MuDrift-0.5*VolFX^2)*TauStep+VolFX*SQRT(TauStep)*NORMSINV(RAND()))</f>
        <v/>
      </c>
      <c r="O1364">
        <f>N1364*EXP((MuDrift-0.5*VolFX^2)*TauStep+VolFX*SQRT(TauStep)*NORMSINV(RAND()))</f>
        <v/>
      </c>
      <c r="P1364">
        <f>O1364*EXP((MuDrift-0.5*VolFX^2)*TauStep+VolFX*SQRT(TauStep)*NORMSINV(RAND()))</f>
        <v/>
      </c>
      <c r="Q1364">
        <f>P1364*EXP((MuDrift-0.5*VolFX^2)*TauStep+VolFX*SQRT(TauStep)*NORMSINV(RAND()))</f>
        <v/>
      </c>
      <c r="R1364">
        <f>Q1364*EXP((MuDrift-0.5*VolFX^2)*TauStep+VolFX*SQRT(TauStep)*NORMSINV(RAND()))</f>
        <v/>
      </c>
      <c r="S1364">
        <f>R1364*EXP((MuDrift-0.5*VolFX^2)*TauStep+VolFX*SQRT(TauStep)*NORMSINV(RAND()))</f>
        <v/>
      </c>
      <c r="T1364">
        <f>S1364*EXP((MuDrift-0.5*VolFX^2)*TauStep+VolFX*SQRT(TauStep)*NORMSINV(RAND()))</f>
        <v/>
      </c>
      <c r="U1364">
        <f>T1364*EXP((MuDrift-0.5*VolFX^2)*TauStep+VolFX*SQRT(TauStep)*NORMSINV(RAND()))</f>
        <v/>
      </c>
      <c r="V1364">
        <f>U1364*EXP((MuDrift-0.5*VolFX^2)*TauStep+VolFX*SQRT(TauStep)*NORMSINV(RAND()))</f>
        <v/>
      </c>
      <c r="W1364">
        <f>V1364*EXP((MuDrift-0.5*VolFX^2)*TauStep+VolFX*SQRT(TauStep)*NORMSINV(RAND()))</f>
        <v/>
      </c>
      <c r="X1364">
        <f>W1364*EXP((MuDrift-0.5*VolFX^2)*TauStep+VolFX*SQRT(TauStep)*NORMSINV(RAND()))</f>
        <v/>
      </c>
      <c r="Y1364">
        <f>X1364*EXP((MuDrift-0.5*VolFX^2)*TauStep+VolFX*SQRT(TauStep)*NORMSINV(RAND()))</f>
        <v/>
      </c>
      <c r="Z1364">
        <f>Y1364*EXP((MuDrift-0.5*VolFX^2)*TauStep+VolFX*SQRT(TauStep)*NORMSINV(RAND()))</f>
        <v/>
      </c>
      <c r="AA1364">
        <f>Z1364*EXP((MuDrift-0.5*VolFX^2)*TauStep+VolFX*SQRT(TauStep)*NORMSINV(RAND()))</f>
        <v/>
      </c>
      <c r="AB1364">
        <f>AA1364*EXP((MuDrift-0.5*VolFX^2)*TauStep+VolFX*SQRT(TauStep)*NORMSINV(RAND()))</f>
        <v/>
      </c>
      <c r="AC1364">
        <f>AB1364*EXP((MuDrift-0.5*VolFX^2)*TauStep+VolFX*SQRT(TauStep)*NORMSINV(RAND()))</f>
        <v/>
      </c>
    </row>
    <row r="1365">
      <c r="A1365" s="24" t="n">
        <v>1360</v>
      </c>
      <c r="B1365">
        <f>Spot0*EXP((MuDrift-0.5*VolFX^2)*TauStep+VolFX*SQRT(TauStep)*NORMSINV(RAND()))</f>
        <v/>
      </c>
      <c r="C1365">
        <f>B1365*EXP((MuDrift-0.5*VolFX^2)*TauStep+VolFX*SQRT(TauStep)*NORMSINV(RAND()))</f>
        <v/>
      </c>
      <c r="D1365">
        <f>C1365*EXP((MuDrift-0.5*VolFX^2)*TauStep+VolFX*SQRT(TauStep)*NORMSINV(RAND()))</f>
        <v/>
      </c>
      <c r="E1365">
        <f>D1365*EXP((MuDrift-0.5*VolFX^2)*TauStep+VolFX*SQRT(TauStep)*NORMSINV(RAND()))</f>
        <v/>
      </c>
      <c r="F1365">
        <f>E1365*EXP((MuDrift-0.5*VolFX^2)*TauStep+VolFX*SQRT(TauStep)*NORMSINV(RAND()))</f>
        <v/>
      </c>
      <c r="G1365">
        <f>F1365*EXP((MuDrift-0.5*VolFX^2)*TauStep+VolFX*SQRT(TauStep)*NORMSINV(RAND()))</f>
        <v/>
      </c>
      <c r="H1365">
        <f>G1365*EXP((MuDrift-0.5*VolFX^2)*TauStep+VolFX*SQRT(TauStep)*NORMSINV(RAND()))</f>
        <v/>
      </c>
      <c r="I1365">
        <f>H1365*EXP((MuDrift-0.5*VolFX^2)*TauStep+VolFX*SQRT(TauStep)*NORMSINV(RAND()))</f>
        <v/>
      </c>
      <c r="J1365">
        <f>I1365*EXP((MuDrift-0.5*VolFX^2)*TauStep+VolFX*SQRT(TauStep)*NORMSINV(RAND()))</f>
        <v/>
      </c>
      <c r="K1365">
        <f>J1365*EXP((MuDrift-0.5*VolFX^2)*TauStep+VolFX*SQRT(TauStep)*NORMSINV(RAND()))</f>
        <v/>
      </c>
      <c r="L1365">
        <f>K1365*EXP((MuDrift-0.5*VolFX^2)*TauStep+VolFX*SQRT(TauStep)*NORMSINV(RAND()))</f>
        <v/>
      </c>
      <c r="M1365">
        <f>L1365*EXP((MuDrift-0.5*VolFX^2)*TauStep+VolFX*SQRT(TauStep)*NORMSINV(RAND()))</f>
        <v/>
      </c>
      <c r="N1365">
        <f>M1365*EXP((MuDrift-0.5*VolFX^2)*TauStep+VolFX*SQRT(TauStep)*NORMSINV(RAND()))</f>
        <v/>
      </c>
      <c r="O1365">
        <f>N1365*EXP((MuDrift-0.5*VolFX^2)*TauStep+VolFX*SQRT(TauStep)*NORMSINV(RAND()))</f>
        <v/>
      </c>
      <c r="P1365">
        <f>O1365*EXP((MuDrift-0.5*VolFX^2)*TauStep+VolFX*SQRT(TauStep)*NORMSINV(RAND()))</f>
        <v/>
      </c>
      <c r="Q1365">
        <f>P1365*EXP((MuDrift-0.5*VolFX^2)*TauStep+VolFX*SQRT(TauStep)*NORMSINV(RAND()))</f>
        <v/>
      </c>
      <c r="R1365">
        <f>Q1365*EXP((MuDrift-0.5*VolFX^2)*TauStep+VolFX*SQRT(TauStep)*NORMSINV(RAND()))</f>
        <v/>
      </c>
      <c r="S1365">
        <f>R1365*EXP((MuDrift-0.5*VolFX^2)*TauStep+VolFX*SQRT(TauStep)*NORMSINV(RAND()))</f>
        <v/>
      </c>
      <c r="T1365">
        <f>S1365*EXP((MuDrift-0.5*VolFX^2)*TauStep+VolFX*SQRT(TauStep)*NORMSINV(RAND()))</f>
        <v/>
      </c>
      <c r="U1365">
        <f>T1365*EXP((MuDrift-0.5*VolFX^2)*TauStep+VolFX*SQRT(TauStep)*NORMSINV(RAND()))</f>
        <v/>
      </c>
      <c r="V1365">
        <f>U1365*EXP((MuDrift-0.5*VolFX^2)*TauStep+VolFX*SQRT(TauStep)*NORMSINV(RAND()))</f>
        <v/>
      </c>
      <c r="W1365">
        <f>V1365*EXP((MuDrift-0.5*VolFX^2)*TauStep+VolFX*SQRT(TauStep)*NORMSINV(RAND()))</f>
        <v/>
      </c>
      <c r="X1365">
        <f>W1365*EXP((MuDrift-0.5*VolFX^2)*TauStep+VolFX*SQRT(TauStep)*NORMSINV(RAND()))</f>
        <v/>
      </c>
      <c r="Y1365">
        <f>X1365*EXP((MuDrift-0.5*VolFX^2)*TauStep+VolFX*SQRT(TauStep)*NORMSINV(RAND()))</f>
        <v/>
      </c>
      <c r="Z1365">
        <f>Y1365*EXP((MuDrift-0.5*VolFX^2)*TauStep+VolFX*SQRT(TauStep)*NORMSINV(RAND()))</f>
        <v/>
      </c>
      <c r="AA1365">
        <f>Z1365*EXP((MuDrift-0.5*VolFX^2)*TauStep+VolFX*SQRT(TauStep)*NORMSINV(RAND()))</f>
        <v/>
      </c>
      <c r="AB1365">
        <f>AA1365*EXP((MuDrift-0.5*VolFX^2)*TauStep+VolFX*SQRT(TauStep)*NORMSINV(RAND()))</f>
        <v/>
      </c>
      <c r="AC1365">
        <f>AB1365*EXP((MuDrift-0.5*VolFX^2)*TauStep+VolFX*SQRT(TauStep)*NORMSINV(RAND()))</f>
        <v/>
      </c>
    </row>
    <row r="1366">
      <c r="A1366" s="24" t="n">
        <v>1361</v>
      </c>
      <c r="B1366">
        <f>Spot0*EXP((MuDrift-0.5*VolFX^2)*TauStep+VolFX*SQRT(TauStep)*NORMSINV(RAND()))</f>
        <v/>
      </c>
      <c r="C1366">
        <f>B1366*EXP((MuDrift-0.5*VolFX^2)*TauStep+VolFX*SQRT(TauStep)*NORMSINV(RAND()))</f>
        <v/>
      </c>
      <c r="D1366">
        <f>C1366*EXP((MuDrift-0.5*VolFX^2)*TauStep+VolFX*SQRT(TauStep)*NORMSINV(RAND()))</f>
        <v/>
      </c>
      <c r="E1366">
        <f>D1366*EXP((MuDrift-0.5*VolFX^2)*TauStep+VolFX*SQRT(TauStep)*NORMSINV(RAND()))</f>
        <v/>
      </c>
      <c r="F1366">
        <f>E1366*EXP((MuDrift-0.5*VolFX^2)*TauStep+VolFX*SQRT(TauStep)*NORMSINV(RAND()))</f>
        <v/>
      </c>
      <c r="G1366">
        <f>F1366*EXP((MuDrift-0.5*VolFX^2)*TauStep+VolFX*SQRT(TauStep)*NORMSINV(RAND()))</f>
        <v/>
      </c>
      <c r="H1366">
        <f>G1366*EXP((MuDrift-0.5*VolFX^2)*TauStep+VolFX*SQRT(TauStep)*NORMSINV(RAND()))</f>
        <v/>
      </c>
      <c r="I1366">
        <f>H1366*EXP((MuDrift-0.5*VolFX^2)*TauStep+VolFX*SQRT(TauStep)*NORMSINV(RAND()))</f>
        <v/>
      </c>
      <c r="J1366">
        <f>I1366*EXP((MuDrift-0.5*VolFX^2)*TauStep+VolFX*SQRT(TauStep)*NORMSINV(RAND()))</f>
        <v/>
      </c>
      <c r="K1366">
        <f>J1366*EXP((MuDrift-0.5*VolFX^2)*TauStep+VolFX*SQRT(TauStep)*NORMSINV(RAND()))</f>
        <v/>
      </c>
      <c r="L1366">
        <f>K1366*EXP((MuDrift-0.5*VolFX^2)*TauStep+VolFX*SQRT(TauStep)*NORMSINV(RAND()))</f>
        <v/>
      </c>
      <c r="M1366">
        <f>L1366*EXP((MuDrift-0.5*VolFX^2)*TauStep+VolFX*SQRT(TauStep)*NORMSINV(RAND()))</f>
        <v/>
      </c>
      <c r="N1366">
        <f>M1366*EXP((MuDrift-0.5*VolFX^2)*TauStep+VolFX*SQRT(TauStep)*NORMSINV(RAND()))</f>
        <v/>
      </c>
      <c r="O1366">
        <f>N1366*EXP((MuDrift-0.5*VolFX^2)*TauStep+VolFX*SQRT(TauStep)*NORMSINV(RAND()))</f>
        <v/>
      </c>
      <c r="P1366">
        <f>O1366*EXP((MuDrift-0.5*VolFX^2)*TauStep+VolFX*SQRT(TauStep)*NORMSINV(RAND()))</f>
        <v/>
      </c>
      <c r="Q1366">
        <f>P1366*EXP((MuDrift-0.5*VolFX^2)*TauStep+VolFX*SQRT(TauStep)*NORMSINV(RAND()))</f>
        <v/>
      </c>
      <c r="R1366">
        <f>Q1366*EXP((MuDrift-0.5*VolFX^2)*TauStep+VolFX*SQRT(TauStep)*NORMSINV(RAND()))</f>
        <v/>
      </c>
      <c r="S1366">
        <f>R1366*EXP((MuDrift-0.5*VolFX^2)*TauStep+VolFX*SQRT(TauStep)*NORMSINV(RAND()))</f>
        <v/>
      </c>
      <c r="T1366">
        <f>S1366*EXP((MuDrift-0.5*VolFX^2)*TauStep+VolFX*SQRT(TauStep)*NORMSINV(RAND()))</f>
        <v/>
      </c>
      <c r="U1366">
        <f>T1366*EXP((MuDrift-0.5*VolFX^2)*TauStep+VolFX*SQRT(TauStep)*NORMSINV(RAND()))</f>
        <v/>
      </c>
      <c r="V1366">
        <f>U1366*EXP((MuDrift-0.5*VolFX^2)*TauStep+VolFX*SQRT(TauStep)*NORMSINV(RAND()))</f>
        <v/>
      </c>
      <c r="W1366">
        <f>V1366*EXP((MuDrift-0.5*VolFX^2)*TauStep+VolFX*SQRT(TauStep)*NORMSINV(RAND()))</f>
        <v/>
      </c>
      <c r="X1366">
        <f>W1366*EXP((MuDrift-0.5*VolFX^2)*TauStep+VolFX*SQRT(TauStep)*NORMSINV(RAND()))</f>
        <v/>
      </c>
      <c r="Y1366">
        <f>X1366*EXP((MuDrift-0.5*VolFX^2)*TauStep+VolFX*SQRT(TauStep)*NORMSINV(RAND()))</f>
        <v/>
      </c>
      <c r="Z1366">
        <f>Y1366*EXP((MuDrift-0.5*VolFX^2)*TauStep+VolFX*SQRT(TauStep)*NORMSINV(RAND()))</f>
        <v/>
      </c>
      <c r="AA1366">
        <f>Z1366*EXP((MuDrift-0.5*VolFX^2)*TauStep+VolFX*SQRT(TauStep)*NORMSINV(RAND()))</f>
        <v/>
      </c>
      <c r="AB1366">
        <f>AA1366*EXP((MuDrift-0.5*VolFX^2)*TauStep+VolFX*SQRT(TauStep)*NORMSINV(RAND()))</f>
        <v/>
      </c>
      <c r="AC1366">
        <f>AB1366*EXP((MuDrift-0.5*VolFX^2)*TauStep+VolFX*SQRT(TauStep)*NORMSINV(RAND()))</f>
        <v/>
      </c>
    </row>
    <row r="1367">
      <c r="A1367" s="24" t="n">
        <v>1362</v>
      </c>
      <c r="B1367">
        <f>Spot0*EXP((MuDrift-0.5*VolFX^2)*TauStep+VolFX*SQRT(TauStep)*NORMSINV(RAND()))</f>
        <v/>
      </c>
      <c r="C1367">
        <f>B1367*EXP((MuDrift-0.5*VolFX^2)*TauStep+VolFX*SQRT(TauStep)*NORMSINV(RAND()))</f>
        <v/>
      </c>
      <c r="D1367">
        <f>C1367*EXP((MuDrift-0.5*VolFX^2)*TauStep+VolFX*SQRT(TauStep)*NORMSINV(RAND()))</f>
        <v/>
      </c>
      <c r="E1367">
        <f>D1367*EXP((MuDrift-0.5*VolFX^2)*TauStep+VolFX*SQRT(TauStep)*NORMSINV(RAND()))</f>
        <v/>
      </c>
      <c r="F1367">
        <f>E1367*EXP((MuDrift-0.5*VolFX^2)*TauStep+VolFX*SQRT(TauStep)*NORMSINV(RAND()))</f>
        <v/>
      </c>
      <c r="G1367">
        <f>F1367*EXP((MuDrift-0.5*VolFX^2)*TauStep+VolFX*SQRT(TauStep)*NORMSINV(RAND()))</f>
        <v/>
      </c>
      <c r="H1367">
        <f>G1367*EXP((MuDrift-0.5*VolFX^2)*TauStep+VolFX*SQRT(TauStep)*NORMSINV(RAND()))</f>
        <v/>
      </c>
      <c r="I1367">
        <f>H1367*EXP((MuDrift-0.5*VolFX^2)*TauStep+VolFX*SQRT(TauStep)*NORMSINV(RAND()))</f>
        <v/>
      </c>
      <c r="J1367">
        <f>I1367*EXP((MuDrift-0.5*VolFX^2)*TauStep+VolFX*SQRT(TauStep)*NORMSINV(RAND()))</f>
        <v/>
      </c>
      <c r="K1367">
        <f>J1367*EXP((MuDrift-0.5*VolFX^2)*TauStep+VolFX*SQRT(TauStep)*NORMSINV(RAND()))</f>
        <v/>
      </c>
      <c r="L1367">
        <f>K1367*EXP((MuDrift-0.5*VolFX^2)*TauStep+VolFX*SQRT(TauStep)*NORMSINV(RAND()))</f>
        <v/>
      </c>
      <c r="M1367">
        <f>L1367*EXP((MuDrift-0.5*VolFX^2)*TauStep+VolFX*SQRT(TauStep)*NORMSINV(RAND()))</f>
        <v/>
      </c>
      <c r="N1367">
        <f>M1367*EXP((MuDrift-0.5*VolFX^2)*TauStep+VolFX*SQRT(TauStep)*NORMSINV(RAND()))</f>
        <v/>
      </c>
      <c r="O1367">
        <f>N1367*EXP((MuDrift-0.5*VolFX^2)*TauStep+VolFX*SQRT(TauStep)*NORMSINV(RAND()))</f>
        <v/>
      </c>
      <c r="P1367">
        <f>O1367*EXP((MuDrift-0.5*VolFX^2)*TauStep+VolFX*SQRT(TauStep)*NORMSINV(RAND()))</f>
        <v/>
      </c>
      <c r="Q1367">
        <f>P1367*EXP((MuDrift-0.5*VolFX^2)*TauStep+VolFX*SQRT(TauStep)*NORMSINV(RAND()))</f>
        <v/>
      </c>
      <c r="R1367">
        <f>Q1367*EXP((MuDrift-0.5*VolFX^2)*TauStep+VolFX*SQRT(TauStep)*NORMSINV(RAND()))</f>
        <v/>
      </c>
      <c r="S1367">
        <f>R1367*EXP((MuDrift-0.5*VolFX^2)*TauStep+VolFX*SQRT(TauStep)*NORMSINV(RAND()))</f>
        <v/>
      </c>
      <c r="T1367">
        <f>S1367*EXP((MuDrift-0.5*VolFX^2)*TauStep+VolFX*SQRT(TauStep)*NORMSINV(RAND()))</f>
        <v/>
      </c>
      <c r="U1367">
        <f>T1367*EXP((MuDrift-0.5*VolFX^2)*TauStep+VolFX*SQRT(TauStep)*NORMSINV(RAND()))</f>
        <v/>
      </c>
      <c r="V1367">
        <f>U1367*EXP((MuDrift-0.5*VolFX^2)*TauStep+VolFX*SQRT(TauStep)*NORMSINV(RAND()))</f>
        <v/>
      </c>
      <c r="W1367">
        <f>V1367*EXP((MuDrift-0.5*VolFX^2)*TauStep+VolFX*SQRT(TauStep)*NORMSINV(RAND()))</f>
        <v/>
      </c>
      <c r="X1367">
        <f>W1367*EXP((MuDrift-0.5*VolFX^2)*TauStep+VolFX*SQRT(TauStep)*NORMSINV(RAND()))</f>
        <v/>
      </c>
      <c r="Y1367">
        <f>X1367*EXP((MuDrift-0.5*VolFX^2)*TauStep+VolFX*SQRT(TauStep)*NORMSINV(RAND()))</f>
        <v/>
      </c>
      <c r="Z1367">
        <f>Y1367*EXP((MuDrift-0.5*VolFX^2)*TauStep+VolFX*SQRT(TauStep)*NORMSINV(RAND()))</f>
        <v/>
      </c>
      <c r="AA1367">
        <f>Z1367*EXP((MuDrift-0.5*VolFX^2)*TauStep+VolFX*SQRT(TauStep)*NORMSINV(RAND()))</f>
        <v/>
      </c>
      <c r="AB1367">
        <f>AA1367*EXP((MuDrift-0.5*VolFX^2)*TauStep+VolFX*SQRT(TauStep)*NORMSINV(RAND()))</f>
        <v/>
      </c>
      <c r="AC1367">
        <f>AB1367*EXP((MuDrift-0.5*VolFX^2)*TauStep+VolFX*SQRT(TauStep)*NORMSINV(RAND()))</f>
        <v/>
      </c>
    </row>
    <row r="1368">
      <c r="A1368" s="24" t="n">
        <v>1363</v>
      </c>
      <c r="B1368">
        <f>Spot0*EXP((MuDrift-0.5*VolFX^2)*TauStep+VolFX*SQRT(TauStep)*NORMSINV(RAND()))</f>
        <v/>
      </c>
      <c r="C1368">
        <f>B1368*EXP((MuDrift-0.5*VolFX^2)*TauStep+VolFX*SQRT(TauStep)*NORMSINV(RAND()))</f>
        <v/>
      </c>
      <c r="D1368">
        <f>C1368*EXP((MuDrift-0.5*VolFX^2)*TauStep+VolFX*SQRT(TauStep)*NORMSINV(RAND()))</f>
        <v/>
      </c>
      <c r="E1368">
        <f>D1368*EXP((MuDrift-0.5*VolFX^2)*TauStep+VolFX*SQRT(TauStep)*NORMSINV(RAND()))</f>
        <v/>
      </c>
      <c r="F1368">
        <f>E1368*EXP((MuDrift-0.5*VolFX^2)*TauStep+VolFX*SQRT(TauStep)*NORMSINV(RAND()))</f>
        <v/>
      </c>
      <c r="G1368">
        <f>F1368*EXP((MuDrift-0.5*VolFX^2)*TauStep+VolFX*SQRT(TauStep)*NORMSINV(RAND()))</f>
        <v/>
      </c>
      <c r="H1368">
        <f>G1368*EXP((MuDrift-0.5*VolFX^2)*TauStep+VolFX*SQRT(TauStep)*NORMSINV(RAND()))</f>
        <v/>
      </c>
      <c r="I1368">
        <f>H1368*EXP((MuDrift-0.5*VolFX^2)*TauStep+VolFX*SQRT(TauStep)*NORMSINV(RAND()))</f>
        <v/>
      </c>
      <c r="J1368">
        <f>I1368*EXP((MuDrift-0.5*VolFX^2)*TauStep+VolFX*SQRT(TauStep)*NORMSINV(RAND()))</f>
        <v/>
      </c>
      <c r="K1368">
        <f>J1368*EXP((MuDrift-0.5*VolFX^2)*TauStep+VolFX*SQRT(TauStep)*NORMSINV(RAND()))</f>
        <v/>
      </c>
      <c r="L1368">
        <f>K1368*EXP((MuDrift-0.5*VolFX^2)*TauStep+VolFX*SQRT(TauStep)*NORMSINV(RAND()))</f>
        <v/>
      </c>
      <c r="M1368">
        <f>L1368*EXP((MuDrift-0.5*VolFX^2)*TauStep+VolFX*SQRT(TauStep)*NORMSINV(RAND()))</f>
        <v/>
      </c>
      <c r="N1368">
        <f>M1368*EXP((MuDrift-0.5*VolFX^2)*TauStep+VolFX*SQRT(TauStep)*NORMSINV(RAND()))</f>
        <v/>
      </c>
      <c r="O1368">
        <f>N1368*EXP((MuDrift-0.5*VolFX^2)*TauStep+VolFX*SQRT(TauStep)*NORMSINV(RAND()))</f>
        <v/>
      </c>
      <c r="P1368">
        <f>O1368*EXP((MuDrift-0.5*VolFX^2)*TauStep+VolFX*SQRT(TauStep)*NORMSINV(RAND()))</f>
        <v/>
      </c>
      <c r="Q1368">
        <f>P1368*EXP((MuDrift-0.5*VolFX^2)*TauStep+VolFX*SQRT(TauStep)*NORMSINV(RAND()))</f>
        <v/>
      </c>
      <c r="R1368">
        <f>Q1368*EXP((MuDrift-0.5*VolFX^2)*TauStep+VolFX*SQRT(TauStep)*NORMSINV(RAND()))</f>
        <v/>
      </c>
      <c r="S1368">
        <f>R1368*EXP((MuDrift-0.5*VolFX^2)*TauStep+VolFX*SQRT(TauStep)*NORMSINV(RAND()))</f>
        <v/>
      </c>
      <c r="T1368">
        <f>S1368*EXP((MuDrift-0.5*VolFX^2)*TauStep+VolFX*SQRT(TauStep)*NORMSINV(RAND()))</f>
        <v/>
      </c>
      <c r="U1368">
        <f>T1368*EXP((MuDrift-0.5*VolFX^2)*TauStep+VolFX*SQRT(TauStep)*NORMSINV(RAND()))</f>
        <v/>
      </c>
      <c r="V1368">
        <f>U1368*EXP((MuDrift-0.5*VolFX^2)*TauStep+VolFX*SQRT(TauStep)*NORMSINV(RAND()))</f>
        <v/>
      </c>
      <c r="W1368">
        <f>V1368*EXP((MuDrift-0.5*VolFX^2)*TauStep+VolFX*SQRT(TauStep)*NORMSINV(RAND()))</f>
        <v/>
      </c>
      <c r="X1368">
        <f>W1368*EXP((MuDrift-0.5*VolFX^2)*TauStep+VolFX*SQRT(TauStep)*NORMSINV(RAND()))</f>
        <v/>
      </c>
      <c r="Y1368">
        <f>X1368*EXP((MuDrift-0.5*VolFX^2)*TauStep+VolFX*SQRT(TauStep)*NORMSINV(RAND()))</f>
        <v/>
      </c>
      <c r="Z1368">
        <f>Y1368*EXP((MuDrift-0.5*VolFX^2)*TauStep+VolFX*SQRT(TauStep)*NORMSINV(RAND()))</f>
        <v/>
      </c>
      <c r="AA1368">
        <f>Z1368*EXP((MuDrift-0.5*VolFX^2)*TauStep+VolFX*SQRT(TauStep)*NORMSINV(RAND()))</f>
        <v/>
      </c>
      <c r="AB1368">
        <f>AA1368*EXP((MuDrift-0.5*VolFX^2)*TauStep+VolFX*SQRT(TauStep)*NORMSINV(RAND()))</f>
        <v/>
      </c>
      <c r="AC1368">
        <f>AB1368*EXP((MuDrift-0.5*VolFX^2)*TauStep+VolFX*SQRT(TauStep)*NORMSINV(RAND()))</f>
        <v/>
      </c>
    </row>
    <row r="1369">
      <c r="A1369" s="24" t="n">
        <v>1364</v>
      </c>
      <c r="B1369">
        <f>Spot0*EXP((MuDrift-0.5*VolFX^2)*TauStep+VolFX*SQRT(TauStep)*NORMSINV(RAND()))</f>
        <v/>
      </c>
      <c r="C1369">
        <f>B1369*EXP((MuDrift-0.5*VolFX^2)*TauStep+VolFX*SQRT(TauStep)*NORMSINV(RAND()))</f>
        <v/>
      </c>
      <c r="D1369">
        <f>C1369*EXP((MuDrift-0.5*VolFX^2)*TauStep+VolFX*SQRT(TauStep)*NORMSINV(RAND()))</f>
        <v/>
      </c>
      <c r="E1369">
        <f>D1369*EXP((MuDrift-0.5*VolFX^2)*TauStep+VolFX*SQRT(TauStep)*NORMSINV(RAND()))</f>
        <v/>
      </c>
      <c r="F1369">
        <f>E1369*EXP((MuDrift-0.5*VolFX^2)*TauStep+VolFX*SQRT(TauStep)*NORMSINV(RAND()))</f>
        <v/>
      </c>
      <c r="G1369">
        <f>F1369*EXP((MuDrift-0.5*VolFX^2)*TauStep+VolFX*SQRT(TauStep)*NORMSINV(RAND()))</f>
        <v/>
      </c>
      <c r="H1369">
        <f>G1369*EXP((MuDrift-0.5*VolFX^2)*TauStep+VolFX*SQRT(TauStep)*NORMSINV(RAND()))</f>
        <v/>
      </c>
      <c r="I1369">
        <f>H1369*EXP((MuDrift-0.5*VolFX^2)*TauStep+VolFX*SQRT(TauStep)*NORMSINV(RAND()))</f>
        <v/>
      </c>
      <c r="J1369">
        <f>I1369*EXP((MuDrift-0.5*VolFX^2)*TauStep+VolFX*SQRT(TauStep)*NORMSINV(RAND()))</f>
        <v/>
      </c>
      <c r="K1369">
        <f>J1369*EXP((MuDrift-0.5*VolFX^2)*TauStep+VolFX*SQRT(TauStep)*NORMSINV(RAND()))</f>
        <v/>
      </c>
      <c r="L1369">
        <f>K1369*EXP((MuDrift-0.5*VolFX^2)*TauStep+VolFX*SQRT(TauStep)*NORMSINV(RAND()))</f>
        <v/>
      </c>
      <c r="M1369">
        <f>L1369*EXP((MuDrift-0.5*VolFX^2)*TauStep+VolFX*SQRT(TauStep)*NORMSINV(RAND()))</f>
        <v/>
      </c>
      <c r="N1369">
        <f>M1369*EXP((MuDrift-0.5*VolFX^2)*TauStep+VolFX*SQRT(TauStep)*NORMSINV(RAND()))</f>
        <v/>
      </c>
      <c r="O1369">
        <f>N1369*EXP((MuDrift-0.5*VolFX^2)*TauStep+VolFX*SQRT(TauStep)*NORMSINV(RAND()))</f>
        <v/>
      </c>
      <c r="P1369">
        <f>O1369*EXP((MuDrift-0.5*VolFX^2)*TauStep+VolFX*SQRT(TauStep)*NORMSINV(RAND()))</f>
        <v/>
      </c>
      <c r="Q1369">
        <f>P1369*EXP((MuDrift-0.5*VolFX^2)*TauStep+VolFX*SQRT(TauStep)*NORMSINV(RAND()))</f>
        <v/>
      </c>
      <c r="R1369">
        <f>Q1369*EXP((MuDrift-0.5*VolFX^2)*TauStep+VolFX*SQRT(TauStep)*NORMSINV(RAND()))</f>
        <v/>
      </c>
      <c r="S1369">
        <f>R1369*EXP((MuDrift-0.5*VolFX^2)*TauStep+VolFX*SQRT(TauStep)*NORMSINV(RAND()))</f>
        <v/>
      </c>
      <c r="T1369">
        <f>S1369*EXP((MuDrift-0.5*VolFX^2)*TauStep+VolFX*SQRT(TauStep)*NORMSINV(RAND()))</f>
        <v/>
      </c>
      <c r="U1369">
        <f>T1369*EXP((MuDrift-0.5*VolFX^2)*TauStep+VolFX*SQRT(TauStep)*NORMSINV(RAND()))</f>
        <v/>
      </c>
      <c r="V1369">
        <f>U1369*EXP((MuDrift-0.5*VolFX^2)*TauStep+VolFX*SQRT(TauStep)*NORMSINV(RAND()))</f>
        <v/>
      </c>
      <c r="W1369">
        <f>V1369*EXP((MuDrift-0.5*VolFX^2)*TauStep+VolFX*SQRT(TauStep)*NORMSINV(RAND()))</f>
        <v/>
      </c>
      <c r="X1369">
        <f>W1369*EXP((MuDrift-0.5*VolFX^2)*TauStep+VolFX*SQRT(TauStep)*NORMSINV(RAND()))</f>
        <v/>
      </c>
      <c r="Y1369">
        <f>X1369*EXP((MuDrift-0.5*VolFX^2)*TauStep+VolFX*SQRT(TauStep)*NORMSINV(RAND()))</f>
        <v/>
      </c>
      <c r="Z1369">
        <f>Y1369*EXP((MuDrift-0.5*VolFX^2)*TauStep+VolFX*SQRT(TauStep)*NORMSINV(RAND()))</f>
        <v/>
      </c>
      <c r="AA1369">
        <f>Z1369*EXP((MuDrift-0.5*VolFX^2)*TauStep+VolFX*SQRT(TauStep)*NORMSINV(RAND()))</f>
        <v/>
      </c>
      <c r="AB1369">
        <f>AA1369*EXP((MuDrift-0.5*VolFX^2)*TauStep+VolFX*SQRT(TauStep)*NORMSINV(RAND()))</f>
        <v/>
      </c>
      <c r="AC1369">
        <f>AB1369*EXP((MuDrift-0.5*VolFX^2)*TauStep+VolFX*SQRT(TauStep)*NORMSINV(RAND()))</f>
        <v/>
      </c>
    </row>
    <row r="1370">
      <c r="A1370" s="24" t="n">
        <v>1365</v>
      </c>
      <c r="B1370">
        <f>Spot0*EXP((MuDrift-0.5*VolFX^2)*TauStep+VolFX*SQRT(TauStep)*NORMSINV(RAND()))</f>
        <v/>
      </c>
      <c r="C1370">
        <f>B1370*EXP((MuDrift-0.5*VolFX^2)*TauStep+VolFX*SQRT(TauStep)*NORMSINV(RAND()))</f>
        <v/>
      </c>
      <c r="D1370">
        <f>C1370*EXP((MuDrift-0.5*VolFX^2)*TauStep+VolFX*SQRT(TauStep)*NORMSINV(RAND()))</f>
        <v/>
      </c>
      <c r="E1370">
        <f>D1370*EXP((MuDrift-0.5*VolFX^2)*TauStep+VolFX*SQRT(TauStep)*NORMSINV(RAND()))</f>
        <v/>
      </c>
      <c r="F1370">
        <f>E1370*EXP((MuDrift-0.5*VolFX^2)*TauStep+VolFX*SQRT(TauStep)*NORMSINV(RAND()))</f>
        <v/>
      </c>
      <c r="G1370">
        <f>F1370*EXP((MuDrift-0.5*VolFX^2)*TauStep+VolFX*SQRT(TauStep)*NORMSINV(RAND()))</f>
        <v/>
      </c>
      <c r="H1370">
        <f>G1370*EXP((MuDrift-0.5*VolFX^2)*TauStep+VolFX*SQRT(TauStep)*NORMSINV(RAND()))</f>
        <v/>
      </c>
      <c r="I1370">
        <f>H1370*EXP((MuDrift-0.5*VolFX^2)*TauStep+VolFX*SQRT(TauStep)*NORMSINV(RAND()))</f>
        <v/>
      </c>
      <c r="J1370">
        <f>I1370*EXP((MuDrift-0.5*VolFX^2)*TauStep+VolFX*SQRT(TauStep)*NORMSINV(RAND()))</f>
        <v/>
      </c>
      <c r="K1370">
        <f>J1370*EXP((MuDrift-0.5*VolFX^2)*TauStep+VolFX*SQRT(TauStep)*NORMSINV(RAND()))</f>
        <v/>
      </c>
      <c r="L1370">
        <f>K1370*EXP((MuDrift-0.5*VolFX^2)*TauStep+VolFX*SQRT(TauStep)*NORMSINV(RAND()))</f>
        <v/>
      </c>
      <c r="M1370">
        <f>L1370*EXP((MuDrift-0.5*VolFX^2)*TauStep+VolFX*SQRT(TauStep)*NORMSINV(RAND()))</f>
        <v/>
      </c>
      <c r="N1370">
        <f>M1370*EXP((MuDrift-0.5*VolFX^2)*TauStep+VolFX*SQRT(TauStep)*NORMSINV(RAND()))</f>
        <v/>
      </c>
      <c r="O1370">
        <f>N1370*EXP((MuDrift-0.5*VolFX^2)*TauStep+VolFX*SQRT(TauStep)*NORMSINV(RAND()))</f>
        <v/>
      </c>
      <c r="P1370">
        <f>O1370*EXP((MuDrift-0.5*VolFX^2)*TauStep+VolFX*SQRT(TauStep)*NORMSINV(RAND()))</f>
        <v/>
      </c>
      <c r="Q1370">
        <f>P1370*EXP((MuDrift-0.5*VolFX^2)*TauStep+VolFX*SQRT(TauStep)*NORMSINV(RAND()))</f>
        <v/>
      </c>
      <c r="R1370">
        <f>Q1370*EXP((MuDrift-0.5*VolFX^2)*TauStep+VolFX*SQRT(TauStep)*NORMSINV(RAND()))</f>
        <v/>
      </c>
      <c r="S1370">
        <f>R1370*EXP((MuDrift-0.5*VolFX^2)*TauStep+VolFX*SQRT(TauStep)*NORMSINV(RAND()))</f>
        <v/>
      </c>
      <c r="T1370">
        <f>S1370*EXP((MuDrift-0.5*VolFX^2)*TauStep+VolFX*SQRT(TauStep)*NORMSINV(RAND()))</f>
        <v/>
      </c>
      <c r="U1370">
        <f>T1370*EXP((MuDrift-0.5*VolFX^2)*TauStep+VolFX*SQRT(TauStep)*NORMSINV(RAND()))</f>
        <v/>
      </c>
      <c r="V1370">
        <f>U1370*EXP((MuDrift-0.5*VolFX^2)*TauStep+VolFX*SQRT(TauStep)*NORMSINV(RAND()))</f>
        <v/>
      </c>
      <c r="W1370">
        <f>V1370*EXP((MuDrift-0.5*VolFX^2)*TauStep+VolFX*SQRT(TauStep)*NORMSINV(RAND()))</f>
        <v/>
      </c>
      <c r="X1370">
        <f>W1370*EXP((MuDrift-0.5*VolFX^2)*TauStep+VolFX*SQRT(TauStep)*NORMSINV(RAND()))</f>
        <v/>
      </c>
      <c r="Y1370">
        <f>X1370*EXP((MuDrift-0.5*VolFX^2)*TauStep+VolFX*SQRT(TauStep)*NORMSINV(RAND()))</f>
        <v/>
      </c>
      <c r="Z1370">
        <f>Y1370*EXP((MuDrift-0.5*VolFX^2)*TauStep+VolFX*SQRT(TauStep)*NORMSINV(RAND()))</f>
        <v/>
      </c>
      <c r="AA1370">
        <f>Z1370*EXP((MuDrift-0.5*VolFX^2)*TauStep+VolFX*SQRT(TauStep)*NORMSINV(RAND()))</f>
        <v/>
      </c>
      <c r="AB1370">
        <f>AA1370*EXP((MuDrift-0.5*VolFX^2)*TauStep+VolFX*SQRT(TauStep)*NORMSINV(RAND()))</f>
        <v/>
      </c>
      <c r="AC1370">
        <f>AB1370*EXP((MuDrift-0.5*VolFX^2)*TauStep+VolFX*SQRT(TauStep)*NORMSINV(RAND()))</f>
        <v/>
      </c>
    </row>
    <row r="1371">
      <c r="A1371" s="24" t="n">
        <v>1366</v>
      </c>
      <c r="B1371">
        <f>Spot0*EXP((MuDrift-0.5*VolFX^2)*TauStep+VolFX*SQRT(TauStep)*NORMSINV(RAND()))</f>
        <v/>
      </c>
      <c r="C1371">
        <f>B1371*EXP((MuDrift-0.5*VolFX^2)*TauStep+VolFX*SQRT(TauStep)*NORMSINV(RAND()))</f>
        <v/>
      </c>
      <c r="D1371">
        <f>C1371*EXP((MuDrift-0.5*VolFX^2)*TauStep+VolFX*SQRT(TauStep)*NORMSINV(RAND()))</f>
        <v/>
      </c>
      <c r="E1371">
        <f>D1371*EXP((MuDrift-0.5*VolFX^2)*TauStep+VolFX*SQRT(TauStep)*NORMSINV(RAND()))</f>
        <v/>
      </c>
      <c r="F1371">
        <f>E1371*EXP((MuDrift-0.5*VolFX^2)*TauStep+VolFX*SQRT(TauStep)*NORMSINV(RAND()))</f>
        <v/>
      </c>
      <c r="G1371">
        <f>F1371*EXP((MuDrift-0.5*VolFX^2)*TauStep+VolFX*SQRT(TauStep)*NORMSINV(RAND()))</f>
        <v/>
      </c>
      <c r="H1371">
        <f>G1371*EXP((MuDrift-0.5*VolFX^2)*TauStep+VolFX*SQRT(TauStep)*NORMSINV(RAND()))</f>
        <v/>
      </c>
      <c r="I1371">
        <f>H1371*EXP((MuDrift-0.5*VolFX^2)*TauStep+VolFX*SQRT(TauStep)*NORMSINV(RAND()))</f>
        <v/>
      </c>
      <c r="J1371">
        <f>I1371*EXP((MuDrift-0.5*VolFX^2)*TauStep+VolFX*SQRT(TauStep)*NORMSINV(RAND()))</f>
        <v/>
      </c>
      <c r="K1371">
        <f>J1371*EXP((MuDrift-0.5*VolFX^2)*TauStep+VolFX*SQRT(TauStep)*NORMSINV(RAND()))</f>
        <v/>
      </c>
      <c r="L1371">
        <f>K1371*EXP((MuDrift-0.5*VolFX^2)*TauStep+VolFX*SQRT(TauStep)*NORMSINV(RAND()))</f>
        <v/>
      </c>
      <c r="M1371">
        <f>L1371*EXP((MuDrift-0.5*VolFX^2)*TauStep+VolFX*SQRT(TauStep)*NORMSINV(RAND()))</f>
        <v/>
      </c>
      <c r="N1371">
        <f>M1371*EXP((MuDrift-0.5*VolFX^2)*TauStep+VolFX*SQRT(TauStep)*NORMSINV(RAND()))</f>
        <v/>
      </c>
      <c r="O1371">
        <f>N1371*EXP((MuDrift-0.5*VolFX^2)*TauStep+VolFX*SQRT(TauStep)*NORMSINV(RAND()))</f>
        <v/>
      </c>
      <c r="P1371">
        <f>O1371*EXP((MuDrift-0.5*VolFX^2)*TauStep+VolFX*SQRT(TauStep)*NORMSINV(RAND()))</f>
        <v/>
      </c>
      <c r="Q1371">
        <f>P1371*EXP((MuDrift-0.5*VolFX^2)*TauStep+VolFX*SQRT(TauStep)*NORMSINV(RAND()))</f>
        <v/>
      </c>
      <c r="R1371">
        <f>Q1371*EXP((MuDrift-0.5*VolFX^2)*TauStep+VolFX*SQRT(TauStep)*NORMSINV(RAND()))</f>
        <v/>
      </c>
      <c r="S1371">
        <f>R1371*EXP((MuDrift-0.5*VolFX^2)*TauStep+VolFX*SQRT(TauStep)*NORMSINV(RAND()))</f>
        <v/>
      </c>
      <c r="T1371">
        <f>S1371*EXP((MuDrift-0.5*VolFX^2)*TauStep+VolFX*SQRT(TauStep)*NORMSINV(RAND()))</f>
        <v/>
      </c>
      <c r="U1371">
        <f>T1371*EXP((MuDrift-0.5*VolFX^2)*TauStep+VolFX*SQRT(TauStep)*NORMSINV(RAND()))</f>
        <v/>
      </c>
      <c r="V1371">
        <f>U1371*EXP((MuDrift-0.5*VolFX^2)*TauStep+VolFX*SQRT(TauStep)*NORMSINV(RAND()))</f>
        <v/>
      </c>
      <c r="W1371">
        <f>V1371*EXP((MuDrift-0.5*VolFX^2)*TauStep+VolFX*SQRT(TauStep)*NORMSINV(RAND()))</f>
        <v/>
      </c>
      <c r="X1371">
        <f>W1371*EXP((MuDrift-0.5*VolFX^2)*TauStep+VolFX*SQRT(TauStep)*NORMSINV(RAND()))</f>
        <v/>
      </c>
      <c r="Y1371">
        <f>X1371*EXP((MuDrift-0.5*VolFX^2)*TauStep+VolFX*SQRT(TauStep)*NORMSINV(RAND()))</f>
        <v/>
      </c>
      <c r="Z1371">
        <f>Y1371*EXP((MuDrift-0.5*VolFX^2)*TauStep+VolFX*SQRT(TauStep)*NORMSINV(RAND()))</f>
        <v/>
      </c>
      <c r="AA1371">
        <f>Z1371*EXP((MuDrift-0.5*VolFX^2)*TauStep+VolFX*SQRT(TauStep)*NORMSINV(RAND()))</f>
        <v/>
      </c>
      <c r="AB1371">
        <f>AA1371*EXP((MuDrift-0.5*VolFX^2)*TauStep+VolFX*SQRT(TauStep)*NORMSINV(RAND()))</f>
        <v/>
      </c>
      <c r="AC1371">
        <f>AB1371*EXP((MuDrift-0.5*VolFX^2)*TauStep+VolFX*SQRT(TauStep)*NORMSINV(RAND()))</f>
        <v/>
      </c>
    </row>
    <row r="1372">
      <c r="A1372" s="24" t="n">
        <v>1367</v>
      </c>
      <c r="B1372">
        <f>Spot0*EXP((MuDrift-0.5*VolFX^2)*TauStep+VolFX*SQRT(TauStep)*NORMSINV(RAND()))</f>
        <v/>
      </c>
      <c r="C1372">
        <f>B1372*EXP((MuDrift-0.5*VolFX^2)*TauStep+VolFX*SQRT(TauStep)*NORMSINV(RAND()))</f>
        <v/>
      </c>
      <c r="D1372">
        <f>C1372*EXP((MuDrift-0.5*VolFX^2)*TauStep+VolFX*SQRT(TauStep)*NORMSINV(RAND()))</f>
        <v/>
      </c>
      <c r="E1372">
        <f>D1372*EXP((MuDrift-0.5*VolFX^2)*TauStep+VolFX*SQRT(TauStep)*NORMSINV(RAND()))</f>
        <v/>
      </c>
      <c r="F1372">
        <f>E1372*EXP((MuDrift-0.5*VolFX^2)*TauStep+VolFX*SQRT(TauStep)*NORMSINV(RAND()))</f>
        <v/>
      </c>
      <c r="G1372">
        <f>F1372*EXP((MuDrift-0.5*VolFX^2)*TauStep+VolFX*SQRT(TauStep)*NORMSINV(RAND()))</f>
        <v/>
      </c>
      <c r="H1372">
        <f>G1372*EXP((MuDrift-0.5*VolFX^2)*TauStep+VolFX*SQRT(TauStep)*NORMSINV(RAND()))</f>
        <v/>
      </c>
      <c r="I1372">
        <f>H1372*EXP((MuDrift-0.5*VolFX^2)*TauStep+VolFX*SQRT(TauStep)*NORMSINV(RAND()))</f>
        <v/>
      </c>
      <c r="J1372">
        <f>I1372*EXP((MuDrift-0.5*VolFX^2)*TauStep+VolFX*SQRT(TauStep)*NORMSINV(RAND()))</f>
        <v/>
      </c>
      <c r="K1372">
        <f>J1372*EXP((MuDrift-0.5*VolFX^2)*TauStep+VolFX*SQRT(TauStep)*NORMSINV(RAND()))</f>
        <v/>
      </c>
      <c r="L1372">
        <f>K1372*EXP((MuDrift-0.5*VolFX^2)*TauStep+VolFX*SQRT(TauStep)*NORMSINV(RAND()))</f>
        <v/>
      </c>
      <c r="M1372">
        <f>L1372*EXP((MuDrift-0.5*VolFX^2)*TauStep+VolFX*SQRT(TauStep)*NORMSINV(RAND()))</f>
        <v/>
      </c>
      <c r="N1372">
        <f>M1372*EXP((MuDrift-0.5*VolFX^2)*TauStep+VolFX*SQRT(TauStep)*NORMSINV(RAND()))</f>
        <v/>
      </c>
      <c r="O1372">
        <f>N1372*EXP((MuDrift-0.5*VolFX^2)*TauStep+VolFX*SQRT(TauStep)*NORMSINV(RAND()))</f>
        <v/>
      </c>
      <c r="P1372">
        <f>O1372*EXP((MuDrift-0.5*VolFX^2)*TauStep+VolFX*SQRT(TauStep)*NORMSINV(RAND()))</f>
        <v/>
      </c>
      <c r="Q1372">
        <f>P1372*EXP((MuDrift-0.5*VolFX^2)*TauStep+VolFX*SQRT(TauStep)*NORMSINV(RAND()))</f>
        <v/>
      </c>
      <c r="R1372">
        <f>Q1372*EXP((MuDrift-0.5*VolFX^2)*TauStep+VolFX*SQRT(TauStep)*NORMSINV(RAND()))</f>
        <v/>
      </c>
      <c r="S1372">
        <f>R1372*EXP((MuDrift-0.5*VolFX^2)*TauStep+VolFX*SQRT(TauStep)*NORMSINV(RAND()))</f>
        <v/>
      </c>
      <c r="T1372">
        <f>S1372*EXP((MuDrift-0.5*VolFX^2)*TauStep+VolFX*SQRT(TauStep)*NORMSINV(RAND()))</f>
        <v/>
      </c>
      <c r="U1372">
        <f>T1372*EXP((MuDrift-0.5*VolFX^2)*TauStep+VolFX*SQRT(TauStep)*NORMSINV(RAND()))</f>
        <v/>
      </c>
      <c r="V1372">
        <f>U1372*EXP((MuDrift-0.5*VolFX^2)*TauStep+VolFX*SQRT(TauStep)*NORMSINV(RAND()))</f>
        <v/>
      </c>
      <c r="W1372">
        <f>V1372*EXP((MuDrift-0.5*VolFX^2)*TauStep+VolFX*SQRT(TauStep)*NORMSINV(RAND()))</f>
        <v/>
      </c>
      <c r="X1372">
        <f>W1372*EXP((MuDrift-0.5*VolFX^2)*TauStep+VolFX*SQRT(TauStep)*NORMSINV(RAND()))</f>
        <v/>
      </c>
      <c r="Y1372">
        <f>X1372*EXP((MuDrift-0.5*VolFX^2)*TauStep+VolFX*SQRT(TauStep)*NORMSINV(RAND()))</f>
        <v/>
      </c>
      <c r="Z1372">
        <f>Y1372*EXP((MuDrift-0.5*VolFX^2)*TauStep+VolFX*SQRT(TauStep)*NORMSINV(RAND()))</f>
        <v/>
      </c>
      <c r="AA1372">
        <f>Z1372*EXP((MuDrift-0.5*VolFX^2)*TauStep+VolFX*SQRT(TauStep)*NORMSINV(RAND()))</f>
        <v/>
      </c>
      <c r="AB1372">
        <f>AA1372*EXP((MuDrift-0.5*VolFX^2)*TauStep+VolFX*SQRT(TauStep)*NORMSINV(RAND()))</f>
        <v/>
      </c>
      <c r="AC1372">
        <f>AB1372*EXP((MuDrift-0.5*VolFX^2)*TauStep+VolFX*SQRT(TauStep)*NORMSINV(RAND()))</f>
        <v/>
      </c>
    </row>
    <row r="1373">
      <c r="A1373" s="24" t="n">
        <v>1368</v>
      </c>
      <c r="B1373">
        <f>Spot0*EXP((MuDrift-0.5*VolFX^2)*TauStep+VolFX*SQRT(TauStep)*NORMSINV(RAND()))</f>
        <v/>
      </c>
      <c r="C1373">
        <f>B1373*EXP((MuDrift-0.5*VolFX^2)*TauStep+VolFX*SQRT(TauStep)*NORMSINV(RAND()))</f>
        <v/>
      </c>
      <c r="D1373">
        <f>C1373*EXP((MuDrift-0.5*VolFX^2)*TauStep+VolFX*SQRT(TauStep)*NORMSINV(RAND()))</f>
        <v/>
      </c>
      <c r="E1373">
        <f>D1373*EXP((MuDrift-0.5*VolFX^2)*TauStep+VolFX*SQRT(TauStep)*NORMSINV(RAND()))</f>
        <v/>
      </c>
      <c r="F1373">
        <f>E1373*EXP((MuDrift-0.5*VolFX^2)*TauStep+VolFX*SQRT(TauStep)*NORMSINV(RAND()))</f>
        <v/>
      </c>
      <c r="G1373">
        <f>F1373*EXP((MuDrift-0.5*VolFX^2)*TauStep+VolFX*SQRT(TauStep)*NORMSINV(RAND()))</f>
        <v/>
      </c>
      <c r="H1373">
        <f>G1373*EXP((MuDrift-0.5*VolFX^2)*TauStep+VolFX*SQRT(TauStep)*NORMSINV(RAND()))</f>
        <v/>
      </c>
      <c r="I1373">
        <f>H1373*EXP((MuDrift-0.5*VolFX^2)*TauStep+VolFX*SQRT(TauStep)*NORMSINV(RAND()))</f>
        <v/>
      </c>
      <c r="J1373">
        <f>I1373*EXP((MuDrift-0.5*VolFX^2)*TauStep+VolFX*SQRT(TauStep)*NORMSINV(RAND()))</f>
        <v/>
      </c>
      <c r="K1373">
        <f>J1373*EXP((MuDrift-0.5*VolFX^2)*TauStep+VolFX*SQRT(TauStep)*NORMSINV(RAND()))</f>
        <v/>
      </c>
      <c r="L1373">
        <f>K1373*EXP((MuDrift-0.5*VolFX^2)*TauStep+VolFX*SQRT(TauStep)*NORMSINV(RAND()))</f>
        <v/>
      </c>
      <c r="M1373">
        <f>L1373*EXP((MuDrift-0.5*VolFX^2)*TauStep+VolFX*SQRT(TauStep)*NORMSINV(RAND()))</f>
        <v/>
      </c>
      <c r="N1373">
        <f>M1373*EXP((MuDrift-0.5*VolFX^2)*TauStep+VolFX*SQRT(TauStep)*NORMSINV(RAND()))</f>
        <v/>
      </c>
      <c r="O1373">
        <f>N1373*EXP((MuDrift-0.5*VolFX^2)*TauStep+VolFX*SQRT(TauStep)*NORMSINV(RAND()))</f>
        <v/>
      </c>
      <c r="P1373">
        <f>O1373*EXP((MuDrift-0.5*VolFX^2)*TauStep+VolFX*SQRT(TauStep)*NORMSINV(RAND()))</f>
        <v/>
      </c>
      <c r="Q1373">
        <f>P1373*EXP((MuDrift-0.5*VolFX^2)*TauStep+VolFX*SQRT(TauStep)*NORMSINV(RAND()))</f>
        <v/>
      </c>
      <c r="R1373">
        <f>Q1373*EXP((MuDrift-0.5*VolFX^2)*TauStep+VolFX*SQRT(TauStep)*NORMSINV(RAND()))</f>
        <v/>
      </c>
      <c r="S1373">
        <f>R1373*EXP((MuDrift-0.5*VolFX^2)*TauStep+VolFX*SQRT(TauStep)*NORMSINV(RAND()))</f>
        <v/>
      </c>
      <c r="T1373">
        <f>S1373*EXP((MuDrift-0.5*VolFX^2)*TauStep+VolFX*SQRT(TauStep)*NORMSINV(RAND()))</f>
        <v/>
      </c>
      <c r="U1373">
        <f>T1373*EXP((MuDrift-0.5*VolFX^2)*TauStep+VolFX*SQRT(TauStep)*NORMSINV(RAND()))</f>
        <v/>
      </c>
      <c r="V1373">
        <f>U1373*EXP((MuDrift-0.5*VolFX^2)*TauStep+VolFX*SQRT(TauStep)*NORMSINV(RAND()))</f>
        <v/>
      </c>
      <c r="W1373">
        <f>V1373*EXP((MuDrift-0.5*VolFX^2)*TauStep+VolFX*SQRT(TauStep)*NORMSINV(RAND()))</f>
        <v/>
      </c>
      <c r="X1373">
        <f>W1373*EXP((MuDrift-0.5*VolFX^2)*TauStep+VolFX*SQRT(TauStep)*NORMSINV(RAND()))</f>
        <v/>
      </c>
      <c r="Y1373">
        <f>X1373*EXP((MuDrift-0.5*VolFX^2)*TauStep+VolFX*SQRT(TauStep)*NORMSINV(RAND()))</f>
        <v/>
      </c>
      <c r="Z1373">
        <f>Y1373*EXP((MuDrift-0.5*VolFX^2)*TauStep+VolFX*SQRT(TauStep)*NORMSINV(RAND()))</f>
        <v/>
      </c>
      <c r="AA1373">
        <f>Z1373*EXP((MuDrift-0.5*VolFX^2)*TauStep+VolFX*SQRT(TauStep)*NORMSINV(RAND()))</f>
        <v/>
      </c>
      <c r="AB1373">
        <f>AA1373*EXP((MuDrift-0.5*VolFX^2)*TauStep+VolFX*SQRT(TauStep)*NORMSINV(RAND()))</f>
        <v/>
      </c>
      <c r="AC1373">
        <f>AB1373*EXP((MuDrift-0.5*VolFX^2)*TauStep+VolFX*SQRT(TauStep)*NORMSINV(RAND()))</f>
        <v/>
      </c>
    </row>
    <row r="1374">
      <c r="A1374" s="24" t="n">
        <v>1369</v>
      </c>
      <c r="B1374">
        <f>Spot0*EXP((MuDrift-0.5*VolFX^2)*TauStep+VolFX*SQRT(TauStep)*NORMSINV(RAND()))</f>
        <v/>
      </c>
      <c r="C1374">
        <f>B1374*EXP((MuDrift-0.5*VolFX^2)*TauStep+VolFX*SQRT(TauStep)*NORMSINV(RAND()))</f>
        <v/>
      </c>
      <c r="D1374">
        <f>C1374*EXP((MuDrift-0.5*VolFX^2)*TauStep+VolFX*SQRT(TauStep)*NORMSINV(RAND()))</f>
        <v/>
      </c>
      <c r="E1374">
        <f>D1374*EXP((MuDrift-0.5*VolFX^2)*TauStep+VolFX*SQRT(TauStep)*NORMSINV(RAND()))</f>
        <v/>
      </c>
      <c r="F1374">
        <f>E1374*EXP((MuDrift-0.5*VolFX^2)*TauStep+VolFX*SQRT(TauStep)*NORMSINV(RAND()))</f>
        <v/>
      </c>
      <c r="G1374">
        <f>F1374*EXP((MuDrift-0.5*VolFX^2)*TauStep+VolFX*SQRT(TauStep)*NORMSINV(RAND()))</f>
        <v/>
      </c>
      <c r="H1374">
        <f>G1374*EXP((MuDrift-0.5*VolFX^2)*TauStep+VolFX*SQRT(TauStep)*NORMSINV(RAND()))</f>
        <v/>
      </c>
      <c r="I1374">
        <f>H1374*EXP((MuDrift-0.5*VolFX^2)*TauStep+VolFX*SQRT(TauStep)*NORMSINV(RAND()))</f>
        <v/>
      </c>
      <c r="J1374">
        <f>I1374*EXP((MuDrift-0.5*VolFX^2)*TauStep+VolFX*SQRT(TauStep)*NORMSINV(RAND()))</f>
        <v/>
      </c>
      <c r="K1374">
        <f>J1374*EXP((MuDrift-0.5*VolFX^2)*TauStep+VolFX*SQRT(TauStep)*NORMSINV(RAND()))</f>
        <v/>
      </c>
      <c r="L1374">
        <f>K1374*EXP((MuDrift-0.5*VolFX^2)*TauStep+VolFX*SQRT(TauStep)*NORMSINV(RAND()))</f>
        <v/>
      </c>
      <c r="M1374">
        <f>L1374*EXP((MuDrift-0.5*VolFX^2)*TauStep+VolFX*SQRT(TauStep)*NORMSINV(RAND()))</f>
        <v/>
      </c>
      <c r="N1374">
        <f>M1374*EXP((MuDrift-0.5*VolFX^2)*TauStep+VolFX*SQRT(TauStep)*NORMSINV(RAND()))</f>
        <v/>
      </c>
      <c r="O1374">
        <f>N1374*EXP((MuDrift-0.5*VolFX^2)*TauStep+VolFX*SQRT(TauStep)*NORMSINV(RAND()))</f>
        <v/>
      </c>
      <c r="P1374">
        <f>O1374*EXP((MuDrift-0.5*VolFX^2)*TauStep+VolFX*SQRT(TauStep)*NORMSINV(RAND()))</f>
        <v/>
      </c>
      <c r="Q1374">
        <f>P1374*EXP((MuDrift-0.5*VolFX^2)*TauStep+VolFX*SQRT(TauStep)*NORMSINV(RAND()))</f>
        <v/>
      </c>
      <c r="R1374">
        <f>Q1374*EXP((MuDrift-0.5*VolFX^2)*TauStep+VolFX*SQRT(TauStep)*NORMSINV(RAND()))</f>
        <v/>
      </c>
      <c r="S1374">
        <f>R1374*EXP((MuDrift-0.5*VolFX^2)*TauStep+VolFX*SQRT(TauStep)*NORMSINV(RAND()))</f>
        <v/>
      </c>
      <c r="T1374">
        <f>S1374*EXP((MuDrift-0.5*VolFX^2)*TauStep+VolFX*SQRT(TauStep)*NORMSINV(RAND()))</f>
        <v/>
      </c>
      <c r="U1374">
        <f>T1374*EXP((MuDrift-0.5*VolFX^2)*TauStep+VolFX*SQRT(TauStep)*NORMSINV(RAND()))</f>
        <v/>
      </c>
      <c r="V1374">
        <f>U1374*EXP((MuDrift-0.5*VolFX^2)*TauStep+VolFX*SQRT(TauStep)*NORMSINV(RAND()))</f>
        <v/>
      </c>
      <c r="W1374">
        <f>V1374*EXP((MuDrift-0.5*VolFX^2)*TauStep+VolFX*SQRT(TauStep)*NORMSINV(RAND()))</f>
        <v/>
      </c>
      <c r="X1374">
        <f>W1374*EXP((MuDrift-0.5*VolFX^2)*TauStep+VolFX*SQRT(TauStep)*NORMSINV(RAND()))</f>
        <v/>
      </c>
      <c r="Y1374">
        <f>X1374*EXP((MuDrift-0.5*VolFX^2)*TauStep+VolFX*SQRT(TauStep)*NORMSINV(RAND()))</f>
        <v/>
      </c>
      <c r="Z1374">
        <f>Y1374*EXP((MuDrift-0.5*VolFX^2)*TauStep+VolFX*SQRT(TauStep)*NORMSINV(RAND()))</f>
        <v/>
      </c>
      <c r="AA1374">
        <f>Z1374*EXP((MuDrift-0.5*VolFX^2)*TauStep+VolFX*SQRT(TauStep)*NORMSINV(RAND()))</f>
        <v/>
      </c>
      <c r="AB1374">
        <f>AA1374*EXP((MuDrift-0.5*VolFX^2)*TauStep+VolFX*SQRT(TauStep)*NORMSINV(RAND()))</f>
        <v/>
      </c>
      <c r="AC1374">
        <f>AB1374*EXP((MuDrift-0.5*VolFX^2)*TauStep+VolFX*SQRT(TauStep)*NORMSINV(RAND()))</f>
        <v/>
      </c>
    </row>
    <row r="1375">
      <c r="A1375" s="24" t="n">
        <v>1370</v>
      </c>
      <c r="B1375">
        <f>Spot0*EXP((MuDrift-0.5*VolFX^2)*TauStep+VolFX*SQRT(TauStep)*NORMSINV(RAND()))</f>
        <v/>
      </c>
      <c r="C1375">
        <f>B1375*EXP((MuDrift-0.5*VolFX^2)*TauStep+VolFX*SQRT(TauStep)*NORMSINV(RAND()))</f>
        <v/>
      </c>
      <c r="D1375">
        <f>C1375*EXP((MuDrift-0.5*VolFX^2)*TauStep+VolFX*SQRT(TauStep)*NORMSINV(RAND()))</f>
        <v/>
      </c>
      <c r="E1375">
        <f>D1375*EXP((MuDrift-0.5*VolFX^2)*TauStep+VolFX*SQRT(TauStep)*NORMSINV(RAND()))</f>
        <v/>
      </c>
      <c r="F1375">
        <f>E1375*EXP((MuDrift-0.5*VolFX^2)*TauStep+VolFX*SQRT(TauStep)*NORMSINV(RAND()))</f>
        <v/>
      </c>
      <c r="G1375">
        <f>F1375*EXP((MuDrift-0.5*VolFX^2)*TauStep+VolFX*SQRT(TauStep)*NORMSINV(RAND()))</f>
        <v/>
      </c>
      <c r="H1375">
        <f>G1375*EXP((MuDrift-0.5*VolFX^2)*TauStep+VolFX*SQRT(TauStep)*NORMSINV(RAND()))</f>
        <v/>
      </c>
      <c r="I1375">
        <f>H1375*EXP((MuDrift-0.5*VolFX^2)*TauStep+VolFX*SQRT(TauStep)*NORMSINV(RAND()))</f>
        <v/>
      </c>
      <c r="J1375">
        <f>I1375*EXP((MuDrift-0.5*VolFX^2)*TauStep+VolFX*SQRT(TauStep)*NORMSINV(RAND()))</f>
        <v/>
      </c>
      <c r="K1375">
        <f>J1375*EXP((MuDrift-0.5*VolFX^2)*TauStep+VolFX*SQRT(TauStep)*NORMSINV(RAND()))</f>
        <v/>
      </c>
      <c r="L1375">
        <f>K1375*EXP((MuDrift-0.5*VolFX^2)*TauStep+VolFX*SQRT(TauStep)*NORMSINV(RAND()))</f>
        <v/>
      </c>
      <c r="M1375">
        <f>L1375*EXP((MuDrift-0.5*VolFX^2)*TauStep+VolFX*SQRT(TauStep)*NORMSINV(RAND()))</f>
        <v/>
      </c>
      <c r="N1375">
        <f>M1375*EXP((MuDrift-0.5*VolFX^2)*TauStep+VolFX*SQRT(TauStep)*NORMSINV(RAND()))</f>
        <v/>
      </c>
      <c r="O1375">
        <f>N1375*EXP((MuDrift-0.5*VolFX^2)*TauStep+VolFX*SQRT(TauStep)*NORMSINV(RAND()))</f>
        <v/>
      </c>
      <c r="P1375">
        <f>O1375*EXP((MuDrift-0.5*VolFX^2)*TauStep+VolFX*SQRT(TauStep)*NORMSINV(RAND()))</f>
        <v/>
      </c>
      <c r="Q1375">
        <f>P1375*EXP((MuDrift-0.5*VolFX^2)*TauStep+VolFX*SQRT(TauStep)*NORMSINV(RAND()))</f>
        <v/>
      </c>
      <c r="R1375">
        <f>Q1375*EXP((MuDrift-0.5*VolFX^2)*TauStep+VolFX*SQRT(TauStep)*NORMSINV(RAND()))</f>
        <v/>
      </c>
      <c r="S1375">
        <f>R1375*EXP((MuDrift-0.5*VolFX^2)*TauStep+VolFX*SQRT(TauStep)*NORMSINV(RAND()))</f>
        <v/>
      </c>
      <c r="T1375">
        <f>S1375*EXP((MuDrift-0.5*VolFX^2)*TauStep+VolFX*SQRT(TauStep)*NORMSINV(RAND()))</f>
        <v/>
      </c>
      <c r="U1375">
        <f>T1375*EXP((MuDrift-0.5*VolFX^2)*TauStep+VolFX*SQRT(TauStep)*NORMSINV(RAND()))</f>
        <v/>
      </c>
      <c r="V1375">
        <f>U1375*EXP((MuDrift-0.5*VolFX^2)*TauStep+VolFX*SQRT(TauStep)*NORMSINV(RAND()))</f>
        <v/>
      </c>
      <c r="W1375">
        <f>V1375*EXP((MuDrift-0.5*VolFX^2)*TauStep+VolFX*SQRT(TauStep)*NORMSINV(RAND()))</f>
        <v/>
      </c>
      <c r="X1375">
        <f>W1375*EXP((MuDrift-0.5*VolFX^2)*TauStep+VolFX*SQRT(TauStep)*NORMSINV(RAND()))</f>
        <v/>
      </c>
      <c r="Y1375">
        <f>X1375*EXP((MuDrift-0.5*VolFX^2)*TauStep+VolFX*SQRT(TauStep)*NORMSINV(RAND()))</f>
        <v/>
      </c>
      <c r="Z1375">
        <f>Y1375*EXP((MuDrift-0.5*VolFX^2)*TauStep+VolFX*SQRT(TauStep)*NORMSINV(RAND()))</f>
        <v/>
      </c>
      <c r="AA1375">
        <f>Z1375*EXP((MuDrift-0.5*VolFX^2)*TauStep+VolFX*SQRT(TauStep)*NORMSINV(RAND()))</f>
        <v/>
      </c>
      <c r="AB1375">
        <f>AA1375*EXP((MuDrift-0.5*VolFX^2)*TauStep+VolFX*SQRT(TauStep)*NORMSINV(RAND()))</f>
        <v/>
      </c>
      <c r="AC1375">
        <f>AB1375*EXP((MuDrift-0.5*VolFX^2)*TauStep+VolFX*SQRT(TauStep)*NORMSINV(RAND()))</f>
        <v/>
      </c>
    </row>
    <row r="1376">
      <c r="A1376" s="24" t="n">
        <v>1371</v>
      </c>
      <c r="B1376">
        <f>Spot0*EXP((MuDrift-0.5*VolFX^2)*TauStep+VolFX*SQRT(TauStep)*NORMSINV(RAND()))</f>
        <v/>
      </c>
      <c r="C1376">
        <f>B1376*EXP((MuDrift-0.5*VolFX^2)*TauStep+VolFX*SQRT(TauStep)*NORMSINV(RAND()))</f>
        <v/>
      </c>
      <c r="D1376">
        <f>C1376*EXP((MuDrift-0.5*VolFX^2)*TauStep+VolFX*SQRT(TauStep)*NORMSINV(RAND()))</f>
        <v/>
      </c>
      <c r="E1376">
        <f>D1376*EXP((MuDrift-0.5*VolFX^2)*TauStep+VolFX*SQRT(TauStep)*NORMSINV(RAND()))</f>
        <v/>
      </c>
      <c r="F1376">
        <f>E1376*EXP((MuDrift-0.5*VolFX^2)*TauStep+VolFX*SQRT(TauStep)*NORMSINV(RAND()))</f>
        <v/>
      </c>
      <c r="G1376">
        <f>F1376*EXP((MuDrift-0.5*VolFX^2)*TauStep+VolFX*SQRT(TauStep)*NORMSINV(RAND()))</f>
        <v/>
      </c>
      <c r="H1376">
        <f>G1376*EXP((MuDrift-0.5*VolFX^2)*TauStep+VolFX*SQRT(TauStep)*NORMSINV(RAND()))</f>
        <v/>
      </c>
      <c r="I1376">
        <f>H1376*EXP((MuDrift-0.5*VolFX^2)*TauStep+VolFX*SQRT(TauStep)*NORMSINV(RAND()))</f>
        <v/>
      </c>
      <c r="J1376">
        <f>I1376*EXP((MuDrift-0.5*VolFX^2)*TauStep+VolFX*SQRT(TauStep)*NORMSINV(RAND()))</f>
        <v/>
      </c>
      <c r="K1376">
        <f>J1376*EXP((MuDrift-0.5*VolFX^2)*TauStep+VolFX*SQRT(TauStep)*NORMSINV(RAND()))</f>
        <v/>
      </c>
      <c r="L1376">
        <f>K1376*EXP((MuDrift-0.5*VolFX^2)*TauStep+VolFX*SQRT(TauStep)*NORMSINV(RAND()))</f>
        <v/>
      </c>
      <c r="M1376">
        <f>L1376*EXP((MuDrift-0.5*VolFX^2)*TauStep+VolFX*SQRT(TauStep)*NORMSINV(RAND()))</f>
        <v/>
      </c>
      <c r="N1376">
        <f>M1376*EXP((MuDrift-0.5*VolFX^2)*TauStep+VolFX*SQRT(TauStep)*NORMSINV(RAND()))</f>
        <v/>
      </c>
      <c r="O1376">
        <f>N1376*EXP((MuDrift-0.5*VolFX^2)*TauStep+VolFX*SQRT(TauStep)*NORMSINV(RAND()))</f>
        <v/>
      </c>
      <c r="P1376">
        <f>O1376*EXP((MuDrift-0.5*VolFX^2)*TauStep+VolFX*SQRT(TauStep)*NORMSINV(RAND()))</f>
        <v/>
      </c>
      <c r="Q1376">
        <f>P1376*EXP((MuDrift-0.5*VolFX^2)*TauStep+VolFX*SQRT(TauStep)*NORMSINV(RAND()))</f>
        <v/>
      </c>
      <c r="R1376">
        <f>Q1376*EXP((MuDrift-0.5*VolFX^2)*TauStep+VolFX*SQRT(TauStep)*NORMSINV(RAND()))</f>
        <v/>
      </c>
      <c r="S1376">
        <f>R1376*EXP((MuDrift-0.5*VolFX^2)*TauStep+VolFX*SQRT(TauStep)*NORMSINV(RAND()))</f>
        <v/>
      </c>
      <c r="T1376">
        <f>S1376*EXP((MuDrift-0.5*VolFX^2)*TauStep+VolFX*SQRT(TauStep)*NORMSINV(RAND()))</f>
        <v/>
      </c>
      <c r="U1376">
        <f>T1376*EXP((MuDrift-0.5*VolFX^2)*TauStep+VolFX*SQRT(TauStep)*NORMSINV(RAND()))</f>
        <v/>
      </c>
      <c r="V1376">
        <f>U1376*EXP((MuDrift-0.5*VolFX^2)*TauStep+VolFX*SQRT(TauStep)*NORMSINV(RAND()))</f>
        <v/>
      </c>
      <c r="W1376">
        <f>V1376*EXP((MuDrift-0.5*VolFX^2)*TauStep+VolFX*SQRT(TauStep)*NORMSINV(RAND()))</f>
        <v/>
      </c>
      <c r="X1376">
        <f>W1376*EXP((MuDrift-0.5*VolFX^2)*TauStep+VolFX*SQRT(TauStep)*NORMSINV(RAND()))</f>
        <v/>
      </c>
      <c r="Y1376">
        <f>X1376*EXP((MuDrift-0.5*VolFX^2)*TauStep+VolFX*SQRT(TauStep)*NORMSINV(RAND()))</f>
        <v/>
      </c>
      <c r="Z1376">
        <f>Y1376*EXP((MuDrift-0.5*VolFX^2)*TauStep+VolFX*SQRT(TauStep)*NORMSINV(RAND()))</f>
        <v/>
      </c>
      <c r="AA1376">
        <f>Z1376*EXP((MuDrift-0.5*VolFX^2)*TauStep+VolFX*SQRT(TauStep)*NORMSINV(RAND()))</f>
        <v/>
      </c>
      <c r="AB1376">
        <f>AA1376*EXP((MuDrift-0.5*VolFX^2)*TauStep+VolFX*SQRT(TauStep)*NORMSINV(RAND()))</f>
        <v/>
      </c>
      <c r="AC1376">
        <f>AB1376*EXP((MuDrift-0.5*VolFX^2)*TauStep+VolFX*SQRT(TauStep)*NORMSINV(RAND()))</f>
        <v/>
      </c>
    </row>
    <row r="1377">
      <c r="A1377" s="24" t="n">
        <v>1372</v>
      </c>
      <c r="B1377">
        <f>Spot0*EXP((MuDrift-0.5*VolFX^2)*TauStep+VolFX*SQRT(TauStep)*NORMSINV(RAND()))</f>
        <v/>
      </c>
      <c r="C1377">
        <f>B1377*EXP((MuDrift-0.5*VolFX^2)*TauStep+VolFX*SQRT(TauStep)*NORMSINV(RAND()))</f>
        <v/>
      </c>
      <c r="D1377">
        <f>C1377*EXP((MuDrift-0.5*VolFX^2)*TauStep+VolFX*SQRT(TauStep)*NORMSINV(RAND()))</f>
        <v/>
      </c>
      <c r="E1377">
        <f>D1377*EXP((MuDrift-0.5*VolFX^2)*TauStep+VolFX*SQRT(TauStep)*NORMSINV(RAND()))</f>
        <v/>
      </c>
      <c r="F1377">
        <f>E1377*EXP((MuDrift-0.5*VolFX^2)*TauStep+VolFX*SQRT(TauStep)*NORMSINV(RAND()))</f>
        <v/>
      </c>
      <c r="G1377">
        <f>F1377*EXP((MuDrift-0.5*VolFX^2)*TauStep+VolFX*SQRT(TauStep)*NORMSINV(RAND()))</f>
        <v/>
      </c>
      <c r="H1377">
        <f>G1377*EXP((MuDrift-0.5*VolFX^2)*TauStep+VolFX*SQRT(TauStep)*NORMSINV(RAND()))</f>
        <v/>
      </c>
      <c r="I1377">
        <f>H1377*EXP((MuDrift-0.5*VolFX^2)*TauStep+VolFX*SQRT(TauStep)*NORMSINV(RAND()))</f>
        <v/>
      </c>
      <c r="J1377">
        <f>I1377*EXP((MuDrift-0.5*VolFX^2)*TauStep+VolFX*SQRT(TauStep)*NORMSINV(RAND()))</f>
        <v/>
      </c>
      <c r="K1377">
        <f>J1377*EXP((MuDrift-0.5*VolFX^2)*TauStep+VolFX*SQRT(TauStep)*NORMSINV(RAND()))</f>
        <v/>
      </c>
      <c r="L1377">
        <f>K1377*EXP((MuDrift-0.5*VolFX^2)*TauStep+VolFX*SQRT(TauStep)*NORMSINV(RAND()))</f>
        <v/>
      </c>
      <c r="M1377">
        <f>L1377*EXP((MuDrift-0.5*VolFX^2)*TauStep+VolFX*SQRT(TauStep)*NORMSINV(RAND()))</f>
        <v/>
      </c>
      <c r="N1377">
        <f>M1377*EXP((MuDrift-0.5*VolFX^2)*TauStep+VolFX*SQRT(TauStep)*NORMSINV(RAND()))</f>
        <v/>
      </c>
      <c r="O1377">
        <f>N1377*EXP((MuDrift-0.5*VolFX^2)*TauStep+VolFX*SQRT(TauStep)*NORMSINV(RAND()))</f>
        <v/>
      </c>
      <c r="P1377">
        <f>O1377*EXP((MuDrift-0.5*VolFX^2)*TauStep+VolFX*SQRT(TauStep)*NORMSINV(RAND()))</f>
        <v/>
      </c>
      <c r="Q1377">
        <f>P1377*EXP((MuDrift-0.5*VolFX^2)*TauStep+VolFX*SQRT(TauStep)*NORMSINV(RAND()))</f>
        <v/>
      </c>
      <c r="R1377">
        <f>Q1377*EXP((MuDrift-0.5*VolFX^2)*TauStep+VolFX*SQRT(TauStep)*NORMSINV(RAND()))</f>
        <v/>
      </c>
      <c r="S1377">
        <f>R1377*EXP((MuDrift-0.5*VolFX^2)*TauStep+VolFX*SQRT(TauStep)*NORMSINV(RAND()))</f>
        <v/>
      </c>
      <c r="T1377">
        <f>S1377*EXP((MuDrift-0.5*VolFX^2)*TauStep+VolFX*SQRT(TauStep)*NORMSINV(RAND()))</f>
        <v/>
      </c>
      <c r="U1377">
        <f>T1377*EXP((MuDrift-0.5*VolFX^2)*TauStep+VolFX*SQRT(TauStep)*NORMSINV(RAND()))</f>
        <v/>
      </c>
      <c r="V1377">
        <f>U1377*EXP((MuDrift-0.5*VolFX^2)*TauStep+VolFX*SQRT(TauStep)*NORMSINV(RAND()))</f>
        <v/>
      </c>
      <c r="W1377">
        <f>V1377*EXP((MuDrift-0.5*VolFX^2)*TauStep+VolFX*SQRT(TauStep)*NORMSINV(RAND()))</f>
        <v/>
      </c>
      <c r="X1377">
        <f>W1377*EXP((MuDrift-0.5*VolFX^2)*TauStep+VolFX*SQRT(TauStep)*NORMSINV(RAND()))</f>
        <v/>
      </c>
      <c r="Y1377">
        <f>X1377*EXP((MuDrift-0.5*VolFX^2)*TauStep+VolFX*SQRT(TauStep)*NORMSINV(RAND()))</f>
        <v/>
      </c>
      <c r="Z1377">
        <f>Y1377*EXP((MuDrift-0.5*VolFX^2)*TauStep+VolFX*SQRT(TauStep)*NORMSINV(RAND()))</f>
        <v/>
      </c>
      <c r="AA1377">
        <f>Z1377*EXP((MuDrift-0.5*VolFX^2)*TauStep+VolFX*SQRT(TauStep)*NORMSINV(RAND()))</f>
        <v/>
      </c>
      <c r="AB1377">
        <f>AA1377*EXP((MuDrift-0.5*VolFX^2)*TauStep+VolFX*SQRT(TauStep)*NORMSINV(RAND()))</f>
        <v/>
      </c>
      <c r="AC1377">
        <f>AB1377*EXP((MuDrift-0.5*VolFX^2)*TauStep+VolFX*SQRT(TauStep)*NORMSINV(RAND()))</f>
        <v/>
      </c>
    </row>
    <row r="1378">
      <c r="A1378" s="24" t="n">
        <v>1373</v>
      </c>
      <c r="B1378">
        <f>Spot0*EXP((MuDrift-0.5*VolFX^2)*TauStep+VolFX*SQRT(TauStep)*NORMSINV(RAND()))</f>
        <v/>
      </c>
      <c r="C1378">
        <f>B1378*EXP((MuDrift-0.5*VolFX^2)*TauStep+VolFX*SQRT(TauStep)*NORMSINV(RAND()))</f>
        <v/>
      </c>
      <c r="D1378">
        <f>C1378*EXP((MuDrift-0.5*VolFX^2)*TauStep+VolFX*SQRT(TauStep)*NORMSINV(RAND()))</f>
        <v/>
      </c>
      <c r="E1378">
        <f>D1378*EXP((MuDrift-0.5*VolFX^2)*TauStep+VolFX*SQRT(TauStep)*NORMSINV(RAND()))</f>
        <v/>
      </c>
      <c r="F1378">
        <f>E1378*EXP((MuDrift-0.5*VolFX^2)*TauStep+VolFX*SQRT(TauStep)*NORMSINV(RAND()))</f>
        <v/>
      </c>
      <c r="G1378">
        <f>F1378*EXP((MuDrift-0.5*VolFX^2)*TauStep+VolFX*SQRT(TauStep)*NORMSINV(RAND()))</f>
        <v/>
      </c>
      <c r="H1378">
        <f>G1378*EXP((MuDrift-0.5*VolFX^2)*TauStep+VolFX*SQRT(TauStep)*NORMSINV(RAND()))</f>
        <v/>
      </c>
      <c r="I1378">
        <f>H1378*EXP((MuDrift-0.5*VolFX^2)*TauStep+VolFX*SQRT(TauStep)*NORMSINV(RAND()))</f>
        <v/>
      </c>
      <c r="J1378">
        <f>I1378*EXP((MuDrift-0.5*VolFX^2)*TauStep+VolFX*SQRT(TauStep)*NORMSINV(RAND()))</f>
        <v/>
      </c>
      <c r="K1378">
        <f>J1378*EXP((MuDrift-0.5*VolFX^2)*TauStep+VolFX*SQRT(TauStep)*NORMSINV(RAND()))</f>
        <v/>
      </c>
      <c r="L1378">
        <f>K1378*EXP((MuDrift-0.5*VolFX^2)*TauStep+VolFX*SQRT(TauStep)*NORMSINV(RAND()))</f>
        <v/>
      </c>
      <c r="M1378">
        <f>L1378*EXP((MuDrift-0.5*VolFX^2)*TauStep+VolFX*SQRT(TauStep)*NORMSINV(RAND()))</f>
        <v/>
      </c>
      <c r="N1378">
        <f>M1378*EXP((MuDrift-0.5*VolFX^2)*TauStep+VolFX*SQRT(TauStep)*NORMSINV(RAND()))</f>
        <v/>
      </c>
      <c r="O1378">
        <f>N1378*EXP((MuDrift-0.5*VolFX^2)*TauStep+VolFX*SQRT(TauStep)*NORMSINV(RAND()))</f>
        <v/>
      </c>
      <c r="P1378">
        <f>O1378*EXP((MuDrift-0.5*VolFX^2)*TauStep+VolFX*SQRT(TauStep)*NORMSINV(RAND()))</f>
        <v/>
      </c>
      <c r="Q1378">
        <f>P1378*EXP((MuDrift-0.5*VolFX^2)*TauStep+VolFX*SQRT(TauStep)*NORMSINV(RAND()))</f>
        <v/>
      </c>
      <c r="R1378">
        <f>Q1378*EXP((MuDrift-0.5*VolFX^2)*TauStep+VolFX*SQRT(TauStep)*NORMSINV(RAND()))</f>
        <v/>
      </c>
      <c r="S1378">
        <f>R1378*EXP((MuDrift-0.5*VolFX^2)*TauStep+VolFX*SQRT(TauStep)*NORMSINV(RAND()))</f>
        <v/>
      </c>
      <c r="T1378">
        <f>S1378*EXP((MuDrift-0.5*VolFX^2)*TauStep+VolFX*SQRT(TauStep)*NORMSINV(RAND()))</f>
        <v/>
      </c>
      <c r="U1378">
        <f>T1378*EXP((MuDrift-0.5*VolFX^2)*TauStep+VolFX*SQRT(TauStep)*NORMSINV(RAND()))</f>
        <v/>
      </c>
      <c r="V1378">
        <f>U1378*EXP((MuDrift-0.5*VolFX^2)*TauStep+VolFX*SQRT(TauStep)*NORMSINV(RAND()))</f>
        <v/>
      </c>
      <c r="W1378">
        <f>V1378*EXP((MuDrift-0.5*VolFX^2)*TauStep+VolFX*SQRT(TauStep)*NORMSINV(RAND()))</f>
        <v/>
      </c>
      <c r="X1378">
        <f>W1378*EXP((MuDrift-0.5*VolFX^2)*TauStep+VolFX*SQRT(TauStep)*NORMSINV(RAND()))</f>
        <v/>
      </c>
      <c r="Y1378">
        <f>X1378*EXP((MuDrift-0.5*VolFX^2)*TauStep+VolFX*SQRT(TauStep)*NORMSINV(RAND()))</f>
        <v/>
      </c>
      <c r="Z1378">
        <f>Y1378*EXP((MuDrift-0.5*VolFX^2)*TauStep+VolFX*SQRT(TauStep)*NORMSINV(RAND()))</f>
        <v/>
      </c>
      <c r="AA1378">
        <f>Z1378*EXP((MuDrift-0.5*VolFX^2)*TauStep+VolFX*SQRT(TauStep)*NORMSINV(RAND()))</f>
        <v/>
      </c>
      <c r="AB1378">
        <f>AA1378*EXP((MuDrift-0.5*VolFX^2)*TauStep+VolFX*SQRT(TauStep)*NORMSINV(RAND()))</f>
        <v/>
      </c>
      <c r="AC1378">
        <f>AB1378*EXP((MuDrift-0.5*VolFX^2)*TauStep+VolFX*SQRT(TauStep)*NORMSINV(RAND()))</f>
        <v/>
      </c>
    </row>
    <row r="1379">
      <c r="A1379" s="24" t="n">
        <v>1374</v>
      </c>
      <c r="B1379">
        <f>Spot0*EXP((MuDrift-0.5*VolFX^2)*TauStep+VolFX*SQRT(TauStep)*NORMSINV(RAND()))</f>
        <v/>
      </c>
      <c r="C1379">
        <f>B1379*EXP((MuDrift-0.5*VolFX^2)*TauStep+VolFX*SQRT(TauStep)*NORMSINV(RAND()))</f>
        <v/>
      </c>
      <c r="D1379">
        <f>C1379*EXP((MuDrift-0.5*VolFX^2)*TauStep+VolFX*SQRT(TauStep)*NORMSINV(RAND()))</f>
        <v/>
      </c>
      <c r="E1379">
        <f>D1379*EXP((MuDrift-0.5*VolFX^2)*TauStep+VolFX*SQRT(TauStep)*NORMSINV(RAND()))</f>
        <v/>
      </c>
      <c r="F1379">
        <f>E1379*EXP((MuDrift-0.5*VolFX^2)*TauStep+VolFX*SQRT(TauStep)*NORMSINV(RAND()))</f>
        <v/>
      </c>
      <c r="G1379">
        <f>F1379*EXP((MuDrift-0.5*VolFX^2)*TauStep+VolFX*SQRT(TauStep)*NORMSINV(RAND()))</f>
        <v/>
      </c>
      <c r="H1379">
        <f>G1379*EXP((MuDrift-0.5*VolFX^2)*TauStep+VolFX*SQRT(TauStep)*NORMSINV(RAND()))</f>
        <v/>
      </c>
      <c r="I1379">
        <f>H1379*EXP((MuDrift-0.5*VolFX^2)*TauStep+VolFX*SQRT(TauStep)*NORMSINV(RAND()))</f>
        <v/>
      </c>
      <c r="J1379">
        <f>I1379*EXP((MuDrift-0.5*VolFX^2)*TauStep+VolFX*SQRT(TauStep)*NORMSINV(RAND()))</f>
        <v/>
      </c>
      <c r="K1379">
        <f>J1379*EXP((MuDrift-0.5*VolFX^2)*TauStep+VolFX*SQRT(TauStep)*NORMSINV(RAND()))</f>
        <v/>
      </c>
      <c r="L1379">
        <f>K1379*EXP((MuDrift-0.5*VolFX^2)*TauStep+VolFX*SQRT(TauStep)*NORMSINV(RAND()))</f>
        <v/>
      </c>
      <c r="M1379">
        <f>L1379*EXP((MuDrift-0.5*VolFX^2)*TauStep+VolFX*SQRT(TauStep)*NORMSINV(RAND()))</f>
        <v/>
      </c>
      <c r="N1379">
        <f>M1379*EXP((MuDrift-0.5*VolFX^2)*TauStep+VolFX*SQRT(TauStep)*NORMSINV(RAND()))</f>
        <v/>
      </c>
      <c r="O1379">
        <f>N1379*EXP((MuDrift-0.5*VolFX^2)*TauStep+VolFX*SQRT(TauStep)*NORMSINV(RAND()))</f>
        <v/>
      </c>
      <c r="P1379">
        <f>O1379*EXP((MuDrift-0.5*VolFX^2)*TauStep+VolFX*SQRT(TauStep)*NORMSINV(RAND()))</f>
        <v/>
      </c>
      <c r="Q1379">
        <f>P1379*EXP((MuDrift-0.5*VolFX^2)*TauStep+VolFX*SQRT(TauStep)*NORMSINV(RAND()))</f>
        <v/>
      </c>
      <c r="R1379">
        <f>Q1379*EXP((MuDrift-0.5*VolFX^2)*TauStep+VolFX*SQRT(TauStep)*NORMSINV(RAND()))</f>
        <v/>
      </c>
      <c r="S1379">
        <f>R1379*EXP((MuDrift-0.5*VolFX^2)*TauStep+VolFX*SQRT(TauStep)*NORMSINV(RAND()))</f>
        <v/>
      </c>
      <c r="T1379">
        <f>S1379*EXP((MuDrift-0.5*VolFX^2)*TauStep+VolFX*SQRT(TauStep)*NORMSINV(RAND()))</f>
        <v/>
      </c>
      <c r="U1379">
        <f>T1379*EXP((MuDrift-0.5*VolFX^2)*TauStep+VolFX*SQRT(TauStep)*NORMSINV(RAND()))</f>
        <v/>
      </c>
      <c r="V1379">
        <f>U1379*EXP((MuDrift-0.5*VolFX^2)*TauStep+VolFX*SQRT(TauStep)*NORMSINV(RAND()))</f>
        <v/>
      </c>
      <c r="W1379">
        <f>V1379*EXP((MuDrift-0.5*VolFX^2)*TauStep+VolFX*SQRT(TauStep)*NORMSINV(RAND()))</f>
        <v/>
      </c>
      <c r="X1379">
        <f>W1379*EXP((MuDrift-0.5*VolFX^2)*TauStep+VolFX*SQRT(TauStep)*NORMSINV(RAND()))</f>
        <v/>
      </c>
      <c r="Y1379">
        <f>X1379*EXP((MuDrift-0.5*VolFX^2)*TauStep+VolFX*SQRT(TauStep)*NORMSINV(RAND()))</f>
        <v/>
      </c>
      <c r="Z1379">
        <f>Y1379*EXP((MuDrift-0.5*VolFX^2)*TauStep+VolFX*SQRT(TauStep)*NORMSINV(RAND()))</f>
        <v/>
      </c>
      <c r="AA1379">
        <f>Z1379*EXP((MuDrift-0.5*VolFX^2)*TauStep+VolFX*SQRT(TauStep)*NORMSINV(RAND()))</f>
        <v/>
      </c>
      <c r="AB1379">
        <f>AA1379*EXP((MuDrift-0.5*VolFX^2)*TauStep+VolFX*SQRT(TauStep)*NORMSINV(RAND()))</f>
        <v/>
      </c>
      <c r="AC1379">
        <f>AB1379*EXP((MuDrift-0.5*VolFX^2)*TauStep+VolFX*SQRT(TauStep)*NORMSINV(RAND()))</f>
        <v/>
      </c>
    </row>
    <row r="1380">
      <c r="A1380" s="24" t="n">
        <v>1375</v>
      </c>
      <c r="B1380">
        <f>Spot0*EXP((MuDrift-0.5*VolFX^2)*TauStep+VolFX*SQRT(TauStep)*NORMSINV(RAND()))</f>
        <v/>
      </c>
      <c r="C1380">
        <f>B1380*EXP((MuDrift-0.5*VolFX^2)*TauStep+VolFX*SQRT(TauStep)*NORMSINV(RAND()))</f>
        <v/>
      </c>
      <c r="D1380">
        <f>C1380*EXP((MuDrift-0.5*VolFX^2)*TauStep+VolFX*SQRT(TauStep)*NORMSINV(RAND()))</f>
        <v/>
      </c>
      <c r="E1380">
        <f>D1380*EXP((MuDrift-0.5*VolFX^2)*TauStep+VolFX*SQRT(TauStep)*NORMSINV(RAND()))</f>
        <v/>
      </c>
      <c r="F1380">
        <f>E1380*EXP((MuDrift-0.5*VolFX^2)*TauStep+VolFX*SQRT(TauStep)*NORMSINV(RAND()))</f>
        <v/>
      </c>
      <c r="G1380">
        <f>F1380*EXP((MuDrift-0.5*VolFX^2)*TauStep+VolFX*SQRT(TauStep)*NORMSINV(RAND()))</f>
        <v/>
      </c>
      <c r="H1380">
        <f>G1380*EXP((MuDrift-0.5*VolFX^2)*TauStep+VolFX*SQRT(TauStep)*NORMSINV(RAND()))</f>
        <v/>
      </c>
      <c r="I1380">
        <f>H1380*EXP((MuDrift-0.5*VolFX^2)*TauStep+VolFX*SQRT(TauStep)*NORMSINV(RAND()))</f>
        <v/>
      </c>
      <c r="J1380">
        <f>I1380*EXP((MuDrift-0.5*VolFX^2)*TauStep+VolFX*SQRT(TauStep)*NORMSINV(RAND()))</f>
        <v/>
      </c>
      <c r="K1380">
        <f>J1380*EXP((MuDrift-0.5*VolFX^2)*TauStep+VolFX*SQRT(TauStep)*NORMSINV(RAND()))</f>
        <v/>
      </c>
      <c r="L1380">
        <f>K1380*EXP((MuDrift-0.5*VolFX^2)*TauStep+VolFX*SQRT(TauStep)*NORMSINV(RAND()))</f>
        <v/>
      </c>
      <c r="M1380">
        <f>L1380*EXP((MuDrift-0.5*VolFX^2)*TauStep+VolFX*SQRT(TauStep)*NORMSINV(RAND()))</f>
        <v/>
      </c>
      <c r="N1380">
        <f>M1380*EXP((MuDrift-0.5*VolFX^2)*TauStep+VolFX*SQRT(TauStep)*NORMSINV(RAND()))</f>
        <v/>
      </c>
      <c r="O1380">
        <f>N1380*EXP((MuDrift-0.5*VolFX^2)*TauStep+VolFX*SQRT(TauStep)*NORMSINV(RAND()))</f>
        <v/>
      </c>
      <c r="P1380">
        <f>O1380*EXP((MuDrift-0.5*VolFX^2)*TauStep+VolFX*SQRT(TauStep)*NORMSINV(RAND()))</f>
        <v/>
      </c>
      <c r="Q1380">
        <f>P1380*EXP((MuDrift-0.5*VolFX^2)*TauStep+VolFX*SQRT(TauStep)*NORMSINV(RAND()))</f>
        <v/>
      </c>
      <c r="R1380">
        <f>Q1380*EXP((MuDrift-0.5*VolFX^2)*TauStep+VolFX*SQRT(TauStep)*NORMSINV(RAND()))</f>
        <v/>
      </c>
      <c r="S1380">
        <f>R1380*EXP((MuDrift-0.5*VolFX^2)*TauStep+VolFX*SQRT(TauStep)*NORMSINV(RAND()))</f>
        <v/>
      </c>
      <c r="T1380">
        <f>S1380*EXP((MuDrift-0.5*VolFX^2)*TauStep+VolFX*SQRT(TauStep)*NORMSINV(RAND()))</f>
        <v/>
      </c>
      <c r="U1380">
        <f>T1380*EXP((MuDrift-0.5*VolFX^2)*TauStep+VolFX*SQRT(TauStep)*NORMSINV(RAND()))</f>
        <v/>
      </c>
      <c r="V1380">
        <f>U1380*EXP((MuDrift-0.5*VolFX^2)*TauStep+VolFX*SQRT(TauStep)*NORMSINV(RAND()))</f>
        <v/>
      </c>
      <c r="W1380">
        <f>V1380*EXP((MuDrift-0.5*VolFX^2)*TauStep+VolFX*SQRT(TauStep)*NORMSINV(RAND()))</f>
        <v/>
      </c>
      <c r="X1380">
        <f>W1380*EXP((MuDrift-0.5*VolFX^2)*TauStep+VolFX*SQRT(TauStep)*NORMSINV(RAND()))</f>
        <v/>
      </c>
      <c r="Y1380">
        <f>X1380*EXP((MuDrift-0.5*VolFX^2)*TauStep+VolFX*SQRT(TauStep)*NORMSINV(RAND()))</f>
        <v/>
      </c>
      <c r="Z1380">
        <f>Y1380*EXP((MuDrift-0.5*VolFX^2)*TauStep+VolFX*SQRT(TauStep)*NORMSINV(RAND()))</f>
        <v/>
      </c>
      <c r="AA1380">
        <f>Z1380*EXP((MuDrift-0.5*VolFX^2)*TauStep+VolFX*SQRT(TauStep)*NORMSINV(RAND()))</f>
        <v/>
      </c>
      <c r="AB1380">
        <f>AA1380*EXP((MuDrift-0.5*VolFX^2)*TauStep+VolFX*SQRT(TauStep)*NORMSINV(RAND()))</f>
        <v/>
      </c>
      <c r="AC1380">
        <f>AB1380*EXP((MuDrift-0.5*VolFX^2)*TauStep+VolFX*SQRT(TauStep)*NORMSINV(RAND()))</f>
        <v/>
      </c>
    </row>
    <row r="1381">
      <c r="A1381" s="24" t="n">
        <v>1376</v>
      </c>
      <c r="B1381">
        <f>Spot0*EXP((MuDrift-0.5*VolFX^2)*TauStep+VolFX*SQRT(TauStep)*NORMSINV(RAND()))</f>
        <v/>
      </c>
      <c r="C1381">
        <f>B1381*EXP((MuDrift-0.5*VolFX^2)*TauStep+VolFX*SQRT(TauStep)*NORMSINV(RAND()))</f>
        <v/>
      </c>
      <c r="D1381">
        <f>C1381*EXP((MuDrift-0.5*VolFX^2)*TauStep+VolFX*SQRT(TauStep)*NORMSINV(RAND()))</f>
        <v/>
      </c>
      <c r="E1381">
        <f>D1381*EXP((MuDrift-0.5*VolFX^2)*TauStep+VolFX*SQRT(TauStep)*NORMSINV(RAND()))</f>
        <v/>
      </c>
      <c r="F1381">
        <f>E1381*EXP((MuDrift-0.5*VolFX^2)*TauStep+VolFX*SQRT(TauStep)*NORMSINV(RAND()))</f>
        <v/>
      </c>
      <c r="G1381">
        <f>F1381*EXP((MuDrift-0.5*VolFX^2)*TauStep+VolFX*SQRT(TauStep)*NORMSINV(RAND()))</f>
        <v/>
      </c>
      <c r="H1381">
        <f>G1381*EXP((MuDrift-0.5*VolFX^2)*TauStep+VolFX*SQRT(TauStep)*NORMSINV(RAND()))</f>
        <v/>
      </c>
      <c r="I1381">
        <f>H1381*EXP((MuDrift-0.5*VolFX^2)*TauStep+VolFX*SQRT(TauStep)*NORMSINV(RAND()))</f>
        <v/>
      </c>
      <c r="J1381">
        <f>I1381*EXP((MuDrift-0.5*VolFX^2)*TauStep+VolFX*SQRT(TauStep)*NORMSINV(RAND()))</f>
        <v/>
      </c>
      <c r="K1381">
        <f>J1381*EXP((MuDrift-0.5*VolFX^2)*TauStep+VolFX*SQRT(TauStep)*NORMSINV(RAND()))</f>
        <v/>
      </c>
      <c r="L1381">
        <f>K1381*EXP((MuDrift-0.5*VolFX^2)*TauStep+VolFX*SQRT(TauStep)*NORMSINV(RAND()))</f>
        <v/>
      </c>
      <c r="M1381">
        <f>L1381*EXP((MuDrift-0.5*VolFX^2)*TauStep+VolFX*SQRT(TauStep)*NORMSINV(RAND()))</f>
        <v/>
      </c>
      <c r="N1381">
        <f>M1381*EXP((MuDrift-0.5*VolFX^2)*TauStep+VolFX*SQRT(TauStep)*NORMSINV(RAND()))</f>
        <v/>
      </c>
      <c r="O1381">
        <f>N1381*EXP((MuDrift-0.5*VolFX^2)*TauStep+VolFX*SQRT(TauStep)*NORMSINV(RAND()))</f>
        <v/>
      </c>
      <c r="P1381">
        <f>O1381*EXP((MuDrift-0.5*VolFX^2)*TauStep+VolFX*SQRT(TauStep)*NORMSINV(RAND()))</f>
        <v/>
      </c>
      <c r="Q1381">
        <f>P1381*EXP((MuDrift-0.5*VolFX^2)*TauStep+VolFX*SQRT(TauStep)*NORMSINV(RAND()))</f>
        <v/>
      </c>
      <c r="R1381">
        <f>Q1381*EXP((MuDrift-0.5*VolFX^2)*TauStep+VolFX*SQRT(TauStep)*NORMSINV(RAND()))</f>
        <v/>
      </c>
      <c r="S1381">
        <f>R1381*EXP((MuDrift-0.5*VolFX^2)*TauStep+VolFX*SQRT(TauStep)*NORMSINV(RAND()))</f>
        <v/>
      </c>
      <c r="T1381">
        <f>S1381*EXP((MuDrift-0.5*VolFX^2)*TauStep+VolFX*SQRT(TauStep)*NORMSINV(RAND()))</f>
        <v/>
      </c>
      <c r="U1381">
        <f>T1381*EXP((MuDrift-0.5*VolFX^2)*TauStep+VolFX*SQRT(TauStep)*NORMSINV(RAND()))</f>
        <v/>
      </c>
      <c r="V1381">
        <f>U1381*EXP((MuDrift-0.5*VolFX^2)*TauStep+VolFX*SQRT(TauStep)*NORMSINV(RAND()))</f>
        <v/>
      </c>
      <c r="W1381">
        <f>V1381*EXP((MuDrift-0.5*VolFX^2)*TauStep+VolFX*SQRT(TauStep)*NORMSINV(RAND()))</f>
        <v/>
      </c>
      <c r="X1381">
        <f>W1381*EXP((MuDrift-0.5*VolFX^2)*TauStep+VolFX*SQRT(TauStep)*NORMSINV(RAND()))</f>
        <v/>
      </c>
      <c r="Y1381">
        <f>X1381*EXP((MuDrift-0.5*VolFX^2)*TauStep+VolFX*SQRT(TauStep)*NORMSINV(RAND()))</f>
        <v/>
      </c>
      <c r="Z1381">
        <f>Y1381*EXP((MuDrift-0.5*VolFX^2)*TauStep+VolFX*SQRT(TauStep)*NORMSINV(RAND()))</f>
        <v/>
      </c>
      <c r="AA1381">
        <f>Z1381*EXP((MuDrift-0.5*VolFX^2)*TauStep+VolFX*SQRT(TauStep)*NORMSINV(RAND()))</f>
        <v/>
      </c>
      <c r="AB1381">
        <f>AA1381*EXP((MuDrift-0.5*VolFX^2)*TauStep+VolFX*SQRT(TauStep)*NORMSINV(RAND()))</f>
        <v/>
      </c>
      <c r="AC1381">
        <f>AB1381*EXP((MuDrift-0.5*VolFX^2)*TauStep+VolFX*SQRT(TauStep)*NORMSINV(RAND()))</f>
        <v/>
      </c>
    </row>
    <row r="1382">
      <c r="A1382" s="24" t="n">
        <v>1377</v>
      </c>
      <c r="B1382">
        <f>Spot0*EXP((MuDrift-0.5*VolFX^2)*TauStep+VolFX*SQRT(TauStep)*NORMSINV(RAND()))</f>
        <v/>
      </c>
      <c r="C1382">
        <f>B1382*EXP((MuDrift-0.5*VolFX^2)*TauStep+VolFX*SQRT(TauStep)*NORMSINV(RAND()))</f>
        <v/>
      </c>
      <c r="D1382">
        <f>C1382*EXP((MuDrift-0.5*VolFX^2)*TauStep+VolFX*SQRT(TauStep)*NORMSINV(RAND()))</f>
        <v/>
      </c>
      <c r="E1382">
        <f>D1382*EXP((MuDrift-0.5*VolFX^2)*TauStep+VolFX*SQRT(TauStep)*NORMSINV(RAND()))</f>
        <v/>
      </c>
      <c r="F1382">
        <f>E1382*EXP((MuDrift-0.5*VolFX^2)*TauStep+VolFX*SQRT(TauStep)*NORMSINV(RAND()))</f>
        <v/>
      </c>
      <c r="G1382">
        <f>F1382*EXP((MuDrift-0.5*VolFX^2)*TauStep+VolFX*SQRT(TauStep)*NORMSINV(RAND()))</f>
        <v/>
      </c>
      <c r="H1382">
        <f>G1382*EXP((MuDrift-0.5*VolFX^2)*TauStep+VolFX*SQRT(TauStep)*NORMSINV(RAND()))</f>
        <v/>
      </c>
      <c r="I1382">
        <f>H1382*EXP((MuDrift-0.5*VolFX^2)*TauStep+VolFX*SQRT(TauStep)*NORMSINV(RAND()))</f>
        <v/>
      </c>
      <c r="J1382">
        <f>I1382*EXP((MuDrift-0.5*VolFX^2)*TauStep+VolFX*SQRT(TauStep)*NORMSINV(RAND()))</f>
        <v/>
      </c>
      <c r="K1382">
        <f>J1382*EXP((MuDrift-0.5*VolFX^2)*TauStep+VolFX*SQRT(TauStep)*NORMSINV(RAND()))</f>
        <v/>
      </c>
      <c r="L1382">
        <f>K1382*EXP((MuDrift-0.5*VolFX^2)*TauStep+VolFX*SQRT(TauStep)*NORMSINV(RAND()))</f>
        <v/>
      </c>
      <c r="M1382">
        <f>L1382*EXP((MuDrift-0.5*VolFX^2)*TauStep+VolFX*SQRT(TauStep)*NORMSINV(RAND()))</f>
        <v/>
      </c>
      <c r="N1382">
        <f>M1382*EXP((MuDrift-0.5*VolFX^2)*TauStep+VolFX*SQRT(TauStep)*NORMSINV(RAND()))</f>
        <v/>
      </c>
      <c r="O1382">
        <f>N1382*EXP((MuDrift-0.5*VolFX^2)*TauStep+VolFX*SQRT(TauStep)*NORMSINV(RAND()))</f>
        <v/>
      </c>
      <c r="P1382">
        <f>O1382*EXP((MuDrift-0.5*VolFX^2)*TauStep+VolFX*SQRT(TauStep)*NORMSINV(RAND()))</f>
        <v/>
      </c>
      <c r="Q1382">
        <f>P1382*EXP((MuDrift-0.5*VolFX^2)*TauStep+VolFX*SQRT(TauStep)*NORMSINV(RAND()))</f>
        <v/>
      </c>
      <c r="R1382">
        <f>Q1382*EXP((MuDrift-0.5*VolFX^2)*TauStep+VolFX*SQRT(TauStep)*NORMSINV(RAND()))</f>
        <v/>
      </c>
      <c r="S1382">
        <f>R1382*EXP((MuDrift-0.5*VolFX^2)*TauStep+VolFX*SQRT(TauStep)*NORMSINV(RAND()))</f>
        <v/>
      </c>
      <c r="T1382">
        <f>S1382*EXP((MuDrift-0.5*VolFX^2)*TauStep+VolFX*SQRT(TauStep)*NORMSINV(RAND()))</f>
        <v/>
      </c>
      <c r="U1382">
        <f>T1382*EXP((MuDrift-0.5*VolFX^2)*TauStep+VolFX*SQRT(TauStep)*NORMSINV(RAND()))</f>
        <v/>
      </c>
      <c r="V1382">
        <f>U1382*EXP((MuDrift-0.5*VolFX^2)*TauStep+VolFX*SQRT(TauStep)*NORMSINV(RAND()))</f>
        <v/>
      </c>
      <c r="W1382">
        <f>V1382*EXP((MuDrift-0.5*VolFX^2)*TauStep+VolFX*SQRT(TauStep)*NORMSINV(RAND()))</f>
        <v/>
      </c>
      <c r="X1382">
        <f>W1382*EXP((MuDrift-0.5*VolFX^2)*TauStep+VolFX*SQRT(TauStep)*NORMSINV(RAND()))</f>
        <v/>
      </c>
      <c r="Y1382">
        <f>X1382*EXP((MuDrift-0.5*VolFX^2)*TauStep+VolFX*SQRT(TauStep)*NORMSINV(RAND()))</f>
        <v/>
      </c>
      <c r="Z1382">
        <f>Y1382*EXP((MuDrift-0.5*VolFX^2)*TauStep+VolFX*SQRT(TauStep)*NORMSINV(RAND()))</f>
        <v/>
      </c>
      <c r="AA1382">
        <f>Z1382*EXP((MuDrift-0.5*VolFX^2)*TauStep+VolFX*SQRT(TauStep)*NORMSINV(RAND()))</f>
        <v/>
      </c>
      <c r="AB1382">
        <f>AA1382*EXP((MuDrift-0.5*VolFX^2)*TauStep+VolFX*SQRT(TauStep)*NORMSINV(RAND()))</f>
        <v/>
      </c>
      <c r="AC1382">
        <f>AB1382*EXP((MuDrift-0.5*VolFX^2)*TauStep+VolFX*SQRT(TauStep)*NORMSINV(RAND()))</f>
        <v/>
      </c>
    </row>
    <row r="1383">
      <c r="A1383" s="24" t="n">
        <v>1378</v>
      </c>
      <c r="B1383">
        <f>Spot0*EXP((MuDrift-0.5*VolFX^2)*TauStep+VolFX*SQRT(TauStep)*NORMSINV(RAND()))</f>
        <v/>
      </c>
      <c r="C1383">
        <f>B1383*EXP((MuDrift-0.5*VolFX^2)*TauStep+VolFX*SQRT(TauStep)*NORMSINV(RAND()))</f>
        <v/>
      </c>
      <c r="D1383">
        <f>C1383*EXP((MuDrift-0.5*VolFX^2)*TauStep+VolFX*SQRT(TauStep)*NORMSINV(RAND()))</f>
        <v/>
      </c>
      <c r="E1383">
        <f>D1383*EXP((MuDrift-0.5*VolFX^2)*TauStep+VolFX*SQRT(TauStep)*NORMSINV(RAND()))</f>
        <v/>
      </c>
      <c r="F1383">
        <f>E1383*EXP((MuDrift-0.5*VolFX^2)*TauStep+VolFX*SQRT(TauStep)*NORMSINV(RAND()))</f>
        <v/>
      </c>
      <c r="G1383">
        <f>F1383*EXP((MuDrift-0.5*VolFX^2)*TauStep+VolFX*SQRT(TauStep)*NORMSINV(RAND()))</f>
        <v/>
      </c>
      <c r="H1383">
        <f>G1383*EXP((MuDrift-0.5*VolFX^2)*TauStep+VolFX*SQRT(TauStep)*NORMSINV(RAND()))</f>
        <v/>
      </c>
      <c r="I1383">
        <f>H1383*EXP((MuDrift-0.5*VolFX^2)*TauStep+VolFX*SQRT(TauStep)*NORMSINV(RAND()))</f>
        <v/>
      </c>
      <c r="J1383">
        <f>I1383*EXP((MuDrift-0.5*VolFX^2)*TauStep+VolFX*SQRT(TauStep)*NORMSINV(RAND()))</f>
        <v/>
      </c>
      <c r="K1383">
        <f>J1383*EXP((MuDrift-0.5*VolFX^2)*TauStep+VolFX*SQRT(TauStep)*NORMSINV(RAND()))</f>
        <v/>
      </c>
      <c r="L1383">
        <f>K1383*EXP((MuDrift-0.5*VolFX^2)*TauStep+VolFX*SQRT(TauStep)*NORMSINV(RAND()))</f>
        <v/>
      </c>
      <c r="M1383">
        <f>L1383*EXP((MuDrift-0.5*VolFX^2)*TauStep+VolFX*SQRT(TauStep)*NORMSINV(RAND()))</f>
        <v/>
      </c>
      <c r="N1383">
        <f>M1383*EXP((MuDrift-0.5*VolFX^2)*TauStep+VolFX*SQRT(TauStep)*NORMSINV(RAND()))</f>
        <v/>
      </c>
      <c r="O1383">
        <f>N1383*EXP((MuDrift-0.5*VolFX^2)*TauStep+VolFX*SQRT(TauStep)*NORMSINV(RAND()))</f>
        <v/>
      </c>
      <c r="P1383">
        <f>O1383*EXP((MuDrift-0.5*VolFX^2)*TauStep+VolFX*SQRT(TauStep)*NORMSINV(RAND()))</f>
        <v/>
      </c>
      <c r="Q1383">
        <f>P1383*EXP((MuDrift-0.5*VolFX^2)*TauStep+VolFX*SQRT(TauStep)*NORMSINV(RAND()))</f>
        <v/>
      </c>
      <c r="R1383">
        <f>Q1383*EXP((MuDrift-0.5*VolFX^2)*TauStep+VolFX*SQRT(TauStep)*NORMSINV(RAND()))</f>
        <v/>
      </c>
      <c r="S1383">
        <f>R1383*EXP((MuDrift-0.5*VolFX^2)*TauStep+VolFX*SQRT(TauStep)*NORMSINV(RAND()))</f>
        <v/>
      </c>
      <c r="T1383">
        <f>S1383*EXP((MuDrift-0.5*VolFX^2)*TauStep+VolFX*SQRT(TauStep)*NORMSINV(RAND()))</f>
        <v/>
      </c>
      <c r="U1383">
        <f>T1383*EXP((MuDrift-0.5*VolFX^2)*TauStep+VolFX*SQRT(TauStep)*NORMSINV(RAND()))</f>
        <v/>
      </c>
      <c r="V1383">
        <f>U1383*EXP((MuDrift-0.5*VolFX^2)*TauStep+VolFX*SQRT(TauStep)*NORMSINV(RAND()))</f>
        <v/>
      </c>
      <c r="W1383">
        <f>V1383*EXP((MuDrift-0.5*VolFX^2)*TauStep+VolFX*SQRT(TauStep)*NORMSINV(RAND()))</f>
        <v/>
      </c>
      <c r="X1383">
        <f>W1383*EXP((MuDrift-0.5*VolFX^2)*TauStep+VolFX*SQRT(TauStep)*NORMSINV(RAND()))</f>
        <v/>
      </c>
      <c r="Y1383">
        <f>X1383*EXP((MuDrift-0.5*VolFX^2)*TauStep+VolFX*SQRT(TauStep)*NORMSINV(RAND()))</f>
        <v/>
      </c>
      <c r="Z1383">
        <f>Y1383*EXP((MuDrift-0.5*VolFX^2)*TauStep+VolFX*SQRT(TauStep)*NORMSINV(RAND()))</f>
        <v/>
      </c>
      <c r="AA1383">
        <f>Z1383*EXP((MuDrift-0.5*VolFX^2)*TauStep+VolFX*SQRT(TauStep)*NORMSINV(RAND()))</f>
        <v/>
      </c>
      <c r="AB1383">
        <f>AA1383*EXP((MuDrift-0.5*VolFX^2)*TauStep+VolFX*SQRT(TauStep)*NORMSINV(RAND()))</f>
        <v/>
      </c>
      <c r="AC1383">
        <f>AB1383*EXP((MuDrift-0.5*VolFX^2)*TauStep+VolFX*SQRT(TauStep)*NORMSINV(RAND()))</f>
        <v/>
      </c>
    </row>
    <row r="1384">
      <c r="A1384" s="24" t="n">
        <v>1379</v>
      </c>
      <c r="B1384">
        <f>Spot0*EXP((MuDrift-0.5*VolFX^2)*TauStep+VolFX*SQRT(TauStep)*NORMSINV(RAND()))</f>
        <v/>
      </c>
      <c r="C1384">
        <f>B1384*EXP((MuDrift-0.5*VolFX^2)*TauStep+VolFX*SQRT(TauStep)*NORMSINV(RAND()))</f>
        <v/>
      </c>
      <c r="D1384">
        <f>C1384*EXP((MuDrift-0.5*VolFX^2)*TauStep+VolFX*SQRT(TauStep)*NORMSINV(RAND()))</f>
        <v/>
      </c>
      <c r="E1384">
        <f>D1384*EXP((MuDrift-0.5*VolFX^2)*TauStep+VolFX*SQRT(TauStep)*NORMSINV(RAND()))</f>
        <v/>
      </c>
      <c r="F1384">
        <f>E1384*EXP((MuDrift-0.5*VolFX^2)*TauStep+VolFX*SQRT(TauStep)*NORMSINV(RAND()))</f>
        <v/>
      </c>
      <c r="G1384">
        <f>F1384*EXP((MuDrift-0.5*VolFX^2)*TauStep+VolFX*SQRT(TauStep)*NORMSINV(RAND()))</f>
        <v/>
      </c>
      <c r="H1384">
        <f>G1384*EXP((MuDrift-0.5*VolFX^2)*TauStep+VolFX*SQRT(TauStep)*NORMSINV(RAND()))</f>
        <v/>
      </c>
      <c r="I1384">
        <f>H1384*EXP((MuDrift-0.5*VolFX^2)*TauStep+VolFX*SQRT(TauStep)*NORMSINV(RAND()))</f>
        <v/>
      </c>
      <c r="J1384">
        <f>I1384*EXP((MuDrift-0.5*VolFX^2)*TauStep+VolFX*SQRT(TauStep)*NORMSINV(RAND()))</f>
        <v/>
      </c>
      <c r="K1384">
        <f>J1384*EXP((MuDrift-0.5*VolFX^2)*TauStep+VolFX*SQRT(TauStep)*NORMSINV(RAND()))</f>
        <v/>
      </c>
      <c r="L1384">
        <f>K1384*EXP((MuDrift-0.5*VolFX^2)*TauStep+VolFX*SQRT(TauStep)*NORMSINV(RAND()))</f>
        <v/>
      </c>
      <c r="M1384">
        <f>L1384*EXP((MuDrift-0.5*VolFX^2)*TauStep+VolFX*SQRT(TauStep)*NORMSINV(RAND()))</f>
        <v/>
      </c>
      <c r="N1384">
        <f>M1384*EXP((MuDrift-0.5*VolFX^2)*TauStep+VolFX*SQRT(TauStep)*NORMSINV(RAND()))</f>
        <v/>
      </c>
      <c r="O1384">
        <f>N1384*EXP((MuDrift-0.5*VolFX^2)*TauStep+VolFX*SQRT(TauStep)*NORMSINV(RAND()))</f>
        <v/>
      </c>
      <c r="P1384">
        <f>O1384*EXP((MuDrift-0.5*VolFX^2)*TauStep+VolFX*SQRT(TauStep)*NORMSINV(RAND()))</f>
        <v/>
      </c>
      <c r="Q1384">
        <f>P1384*EXP((MuDrift-0.5*VolFX^2)*TauStep+VolFX*SQRT(TauStep)*NORMSINV(RAND()))</f>
        <v/>
      </c>
      <c r="R1384">
        <f>Q1384*EXP((MuDrift-0.5*VolFX^2)*TauStep+VolFX*SQRT(TauStep)*NORMSINV(RAND()))</f>
        <v/>
      </c>
      <c r="S1384">
        <f>R1384*EXP((MuDrift-0.5*VolFX^2)*TauStep+VolFX*SQRT(TauStep)*NORMSINV(RAND()))</f>
        <v/>
      </c>
      <c r="T1384">
        <f>S1384*EXP((MuDrift-0.5*VolFX^2)*TauStep+VolFX*SQRT(TauStep)*NORMSINV(RAND()))</f>
        <v/>
      </c>
      <c r="U1384">
        <f>T1384*EXP((MuDrift-0.5*VolFX^2)*TauStep+VolFX*SQRT(TauStep)*NORMSINV(RAND()))</f>
        <v/>
      </c>
      <c r="V1384">
        <f>U1384*EXP((MuDrift-0.5*VolFX^2)*TauStep+VolFX*SQRT(TauStep)*NORMSINV(RAND()))</f>
        <v/>
      </c>
      <c r="W1384">
        <f>V1384*EXP((MuDrift-0.5*VolFX^2)*TauStep+VolFX*SQRT(TauStep)*NORMSINV(RAND()))</f>
        <v/>
      </c>
      <c r="X1384">
        <f>W1384*EXP((MuDrift-0.5*VolFX^2)*TauStep+VolFX*SQRT(TauStep)*NORMSINV(RAND()))</f>
        <v/>
      </c>
      <c r="Y1384">
        <f>X1384*EXP((MuDrift-0.5*VolFX^2)*TauStep+VolFX*SQRT(TauStep)*NORMSINV(RAND()))</f>
        <v/>
      </c>
      <c r="Z1384">
        <f>Y1384*EXP((MuDrift-0.5*VolFX^2)*TauStep+VolFX*SQRT(TauStep)*NORMSINV(RAND()))</f>
        <v/>
      </c>
      <c r="AA1384">
        <f>Z1384*EXP((MuDrift-0.5*VolFX^2)*TauStep+VolFX*SQRT(TauStep)*NORMSINV(RAND()))</f>
        <v/>
      </c>
      <c r="AB1384">
        <f>AA1384*EXP((MuDrift-0.5*VolFX^2)*TauStep+VolFX*SQRT(TauStep)*NORMSINV(RAND()))</f>
        <v/>
      </c>
      <c r="AC1384">
        <f>AB1384*EXP((MuDrift-0.5*VolFX^2)*TauStep+VolFX*SQRT(TauStep)*NORMSINV(RAND()))</f>
        <v/>
      </c>
    </row>
    <row r="1385">
      <c r="A1385" s="24" t="n">
        <v>1380</v>
      </c>
      <c r="B1385">
        <f>Spot0*EXP((MuDrift-0.5*VolFX^2)*TauStep+VolFX*SQRT(TauStep)*NORMSINV(RAND()))</f>
        <v/>
      </c>
      <c r="C1385">
        <f>B1385*EXP((MuDrift-0.5*VolFX^2)*TauStep+VolFX*SQRT(TauStep)*NORMSINV(RAND()))</f>
        <v/>
      </c>
      <c r="D1385">
        <f>C1385*EXP((MuDrift-0.5*VolFX^2)*TauStep+VolFX*SQRT(TauStep)*NORMSINV(RAND()))</f>
        <v/>
      </c>
      <c r="E1385">
        <f>D1385*EXP((MuDrift-0.5*VolFX^2)*TauStep+VolFX*SQRT(TauStep)*NORMSINV(RAND()))</f>
        <v/>
      </c>
      <c r="F1385">
        <f>E1385*EXP((MuDrift-0.5*VolFX^2)*TauStep+VolFX*SQRT(TauStep)*NORMSINV(RAND()))</f>
        <v/>
      </c>
      <c r="G1385">
        <f>F1385*EXP((MuDrift-0.5*VolFX^2)*TauStep+VolFX*SQRT(TauStep)*NORMSINV(RAND()))</f>
        <v/>
      </c>
      <c r="H1385">
        <f>G1385*EXP((MuDrift-0.5*VolFX^2)*TauStep+VolFX*SQRT(TauStep)*NORMSINV(RAND()))</f>
        <v/>
      </c>
      <c r="I1385">
        <f>H1385*EXP((MuDrift-0.5*VolFX^2)*TauStep+VolFX*SQRT(TauStep)*NORMSINV(RAND()))</f>
        <v/>
      </c>
      <c r="J1385">
        <f>I1385*EXP((MuDrift-0.5*VolFX^2)*TauStep+VolFX*SQRT(TauStep)*NORMSINV(RAND()))</f>
        <v/>
      </c>
      <c r="K1385">
        <f>J1385*EXP((MuDrift-0.5*VolFX^2)*TauStep+VolFX*SQRT(TauStep)*NORMSINV(RAND()))</f>
        <v/>
      </c>
      <c r="L1385">
        <f>K1385*EXP((MuDrift-0.5*VolFX^2)*TauStep+VolFX*SQRT(TauStep)*NORMSINV(RAND()))</f>
        <v/>
      </c>
      <c r="M1385">
        <f>L1385*EXP((MuDrift-0.5*VolFX^2)*TauStep+VolFX*SQRT(TauStep)*NORMSINV(RAND()))</f>
        <v/>
      </c>
      <c r="N1385">
        <f>M1385*EXP((MuDrift-0.5*VolFX^2)*TauStep+VolFX*SQRT(TauStep)*NORMSINV(RAND()))</f>
        <v/>
      </c>
      <c r="O1385">
        <f>N1385*EXP((MuDrift-0.5*VolFX^2)*TauStep+VolFX*SQRT(TauStep)*NORMSINV(RAND()))</f>
        <v/>
      </c>
      <c r="P1385">
        <f>O1385*EXP((MuDrift-0.5*VolFX^2)*TauStep+VolFX*SQRT(TauStep)*NORMSINV(RAND()))</f>
        <v/>
      </c>
      <c r="Q1385">
        <f>P1385*EXP((MuDrift-0.5*VolFX^2)*TauStep+VolFX*SQRT(TauStep)*NORMSINV(RAND()))</f>
        <v/>
      </c>
      <c r="R1385">
        <f>Q1385*EXP((MuDrift-0.5*VolFX^2)*TauStep+VolFX*SQRT(TauStep)*NORMSINV(RAND()))</f>
        <v/>
      </c>
      <c r="S1385">
        <f>R1385*EXP((MuDrift-0.5*VolFX^2)*TauStep+VolFX*SQRT(TauStep)*NORMSINV(RAND()))</f>
        <v/>
      </c>
      <c r="T1385">
        <f>S1385*EXP((MuDrift-0.5*VolFX^2)*TauStep+VolFX*SQRT(TauStep)*NORMSINV(RAND()))</f>
        <v/>
      </c>
      <c r="U1385">
        <f>T1385*EXP((MuDrift-0.5*VolFX^2)*TauStep+VolFX*SQRT(TauStep)*NORMSINV(RAND()))</f>
        <v/>
      </c>
      <c r="V1385">
        <f>U1385*EXP((MuDrift-0.5*VolFX^2)*TauStep+VolFX*SQRT(TauStep)*NORMSINV(RAND()))</f>
        <v/>
      </c>
      <c r="W1385">
        <f>V1385*EXP((MuDrift-0.5*VolFX^2)*TauStep+VolFX*SQRT(TauStep)*NORMSINV(RAND()))</f>
        <v/>
      </c>
      <c r="X1385">
        <f>W1385*EXP((MuDrift-0.5*VolFX^2)*TauStep+VolFX*SQRT(TauStep)*NORMSINV(RAND()))</f>
        <v/>
      </c>
      <c r="Y1385">
        <f>X1385*EXP((MuDrift-0.5*VolFX^2)*TauStep+VolFX*SQRT(TauStep)*NORMSINV(RAND()))</f>
        <v/>
      </c>
      <c r="Z1385">
        <f>Y1385*EXP((MuDrift-0.5*VolFX^2)*TauStep+VolFX*SQRT(TauStep)*NORMSINV(RAND()))</f>
        <v/>
      </c>
      <c r="AA1385">
        <f>Z1385*EXP((MuDrift-0.5*VolFX^2)*TauStep+VolFX*SQRT(TauStep)*NORMSINV(RAND()))</f>
        <v/>
      </c>
      <c r="AB1385">
        <f>AA1385*EXP((MuDrift-0.5*VolFX^2)*TauStep+VolFX*SQRT(TauStep)*NORMSINV(RAND()))</f>
        <v/>
      </c>
      <c r="AC1385">
        <f>AB1385*EXP((MuDrift-0.5*VolFX^2)*TauStep+VolFX*SQRT(TauStep)*NORMSINV(RAND()))</f>
        <v/>
      </c>
    </row>
    <row r="1386">
      <c r="A1386" s="24" t="n">
        <v>1381</v>
      </c>
      <c r="B1386">
        <f>Spot0*EXP((MuDrift-0.5*VolFX^2)*TauStep+VolFX*SQRT(TauStep)*NORMSINV(RAND()))</f>
        <v/>
      </c>
      <c r="C1386">
        <f>B1386*EXP((MuDrift-0.5*VolFX^2)*TauStep+VolFX*SQRT(TauStep)*NORMSINV(RAND()))</f>
        <v/>
      </c>
      <c r="D1386">
        <f>C1386*EXP((MuDrift-0.5*VolFX^2)*TauStep+VolFX*SQRT(TauStep)*NORMSINV(RAND()))</f>
        <v/>
      </c>
      <c r="E1386">
        <f>D1386*EXP((MuDrift-0.5*VolFX^2)*TauStep+VolFX*SQRT(TauStep)*NORMSINV(RAND()))</f>
        <v/>
      </c>
      <c r="F1386">
        <f>E1386*EXP((MuDrift-0.5*VolFX^2)*TauStep+VolFX*SQRT(TauStep)*NORMSINV(RAND()))</f>
        <v/>
      </c>
      <c r="G1386">
        <f>F1386*EXP((MuDrift-0.5*VolFX^2)*TauStep+VolFX*SQRT(TauStep)*NORMSINV(RAND()))</f>
        <v/>
      </c>
      <c r="H1386">
        <f>G1386*EXP((MuDrift-0.5*VolFX^2)*TauStep+VolFX*SQRT(TauStep)*NORMSINV(RAND()))</f>
        <v/>
      </c>
      <c r="I1386">
        <f>H1386*EXP((MuDrift-0.5*VolFX^2)*TauStep+VolFX*SQRT(TauStep)*NORMSINV(RAND()))</f>
        <v/>
      </c>
      <c r="J1386">
        <f>I1386*EXP((MuDrift-0.5*VolFX^2)*TauStep+VolFX*SQRT(TauStep)*NORMSINV(RAND()))</f>
        <v/>
      </c>
      <c r="K1386">
        <f>J1386*EXP((MuDrift-0.5*VolFX^2)*TauStep+VolFX*SQRT(TauStep)*NORMSINV(RAND()))</f>
        <v/>
      </c>
      <c r="L1386">
        <f>K1386*EXP((MuDrift-0.5*VolFX^2)*TauStep+VolFX*SQRT(TauStep)*NORMSINV(RAND()))</f>
        <v/>
      </c>
      <c r="M1386">
        <f>L1386*EXP((MuDrift-0.5*VolFX^2)*TauStep+VolFX*SQRT(TauStep)*NORMSINV(RAND()))</f>
        <v/>
      </c>
      <c r="N1386">
        <f>M1386*EXP((MuDrift-0.5*VolFX^2)*TauStep+VolFX*SQRT(TauStep)*NORMSINV(RAND()))</f>
        <v/>
      </c>
      <c r="O1386">
        <f>N1386*EXP((MuDrift-0.5*VolFX^2)*TauStep+VolFX*SQRT(TauStep)*NORMSINV(RAND()))</f>
        <v/>
      </c>
      <c r="P1386">
        <f>O1386*EXP((MuDrift-0.5*VolFX^2)*TauStep+VolFX*SQRT(TauStep)*NORMSINV(RAND()))</f>
        <v/>
      </c>
      <c r="Q1386">
        <f>P1386*EXP((MuDrift-0.5*VolFX^2)*TauStep+VolFX*SQRT(TauStep)*NORMSINV(RAND()))</f>
        <v/>
      </c>
      <c r="R1386">
        <f>Q1386*EXP((MuDrift-0.5*VolFX^2)*TauStep+VolFX*SQRT(TauStep)*NORMSINV(RAND()))</f>
        <v/>
      </c>
      <c r="S1386">
        <f>R1386*EXP((MuDrift-0.5*VolFX^2)*TauStep+VolFX*SQRT(TauStep)*NORMSINV(RAND()))</f>
        <v/>
      </c>
      <c r="T1386">
        <f>S1386*EXP((MuDrift-0.5*VolFX^2)*TauStep+VolFX*SQRT(TauStep)*NORMSINV(RAND()))</f>
        <v/>
      </c>
      <c r="U1386">
        <f>T1386*EXP((MuDrift-0.5*VolFX^2)*TauStep+VolFX*SQRT(TauStep)*NORMSINV(RAND()))</f>
        <v/>
      </c>
      <c r="V1386">
        <f>U1386*EXP((MuDrift-0.5*VolFX^2)*TauStep+VolFX*SQRT(TauStep)*NORMSINV(RAND()))</f>
        <v/>
      </c>
      <c r="W1386">
        <f>V1386*EXP((MuDrift-0.5*VolFX^2)*TauStep+VolFX*SQRT(TauStep)*NORMSINV(RAND()))</f>
        <v/>
      </c>
      <c r="X1386">
        <f>W1386*EXP((MuDrift-0.5*VolFX^2)*TauStep+VolFX*SQRT(TauStep)*NORMSINV(RAND()))</f>
        <v/>
      </c>
      <c r="Y1386">
        <f>X1386*EXP((MuDrift-0.5*VolFX^2)*TauStep+VolFX*SQRT(TauStep)*NORMSINV(RAND()))</f>
        <v/>
      </c>
      <c r="Z1386">
        <f>Y1386*EXP((MuDrift-0.5*VolFX^2)*TauStep+VolFX*SQRT(TauStep)*NORMSINV(RAND()))</f>
        <v/>
      </c>
      <c r="AA1386">
        <f>Z1386*EXP((MuDrift-0.5*VolFX^2)*TauStep+VolFX*SQRT(TauStep)*NORMSINV(RAND()))</f>
        <v/>
      </c>
      <c r="AB1386">
        <f>AA1386*EXP((MuDrift-0.5*VolFX^2)*TauStep+VolFX*SQRT(TauStep)*NORMSINV(RAND()))</f>
        <v/>
      </c>
      <c r="AC1386">
        <f>AB1386*EXP((MuDrift-0.5*VolFX^2)*TauStep+VolFX*SQRT(TauStep)*NORMSINV(RAND()))</f>
        <v/>
      </c>
    </row>
    <row r="1387">
      <c r="A1387" s="24" t="n">
        <v>1382</v>
      </c>
      <c r="B1387">
        <f>Spot0*EXP((MuDrift-0.5*VolFX^2)*TauStep+VolFX*SQRT(TauStep)*NORMSINV(RAND()))</f>
        <v/>
      </c>
      <c r="C1387">
        <f>B1387*EXP((MuDrift-0.5*VolFX^2)*TauStep+VolFX*SQRT(TauStep)*NORMSINV(RAND()))</f>
        <v/>
      </c>
      <c r="D1387">
        <f>C1387*EXP((MuDrift-0.5*VolFX^2)*TauStep+VolFX*SQRT(TauStep)*NORMSINV(RAND()))</f>
        <v/>
      </c>
      <c r="E1387">
        <f>D1387*EXP((MuDrift-0.5*VolFX^2)*TauStep+VolFX*SQRT(TauStep)*NORMSINV(RAND()))</f>
        <v/>
      </c>
      <c r="F1387">
        <f>E1387*EXP((MuDrift-0.5*VolFX^2)*TauStep+VolFX*SQRT(TauStep)*NORMSINV(RAND()))</f>
        <v/>
      </c>
      <c r="G1387">
        <f>F1387*EXP((MuDrift-0.5*VolFX^2)*TauStep+VolFX*SQRT(TauStep)*NORMSINV(RAND()))</f>
        <v/>
      </c>
      <c r="H1387">
        <f>G1387*EXP((MuDrift-0.5*VolFX^2)*TauStep+VolFX*SQRT(TauStep)*NORMSINV(RAND()))</f>
        <v/>
      </c>
      <c r="I1387">
        <f>H1387*EXP((MuDrift-0.5*VolFX^2)*TauStep+VolFX*SQRT(TauStep)*NORMSINV(RAND()))</f>
        <v/>
      </c>
      <c r="J1387">
        <f>I1387*EXP((MuDrift-0.5*VolFX^2)*TauStep+VolFX*SQRT(TauStep)*NORMSINV(RAND()))</f>
        <v/>
      </c>
      <c r="K1387">
        <f>J1387*EXP((MuDrift-0.5*VolFX^2)*TauStep+VolFX*SQRT(TauStep)*NORMSINV(RAND()))</f>
        <v/>
      </c>
      <c r="L1387">
        <f>K1387*EXP((MuDrift-0.5*VolFX^2)*TauStep+VolFX*SQRT(TauStep)*NORMSINV(RAND()))</f>
        <v/>
      </c>
      <c r="M1387">
        <f>L1387*EXP((MuDrift-0.5*VolFX^2)*TauStep+VolFX*SQRT(TauStep)*NORMSINV(RAND()))</f>
        <v/>
      </c>
      <c r="N1387">
        <f>M1387*EXP((MuDrift-0.5*VolFX^2)*TauStep+VolFX*SQRT(TauStep)*NORMSINV(RAND()))</f>
        <v/>
      </c>
      <c r="O1387">
        <f>N1387*EXP((MuDrift-0.5*VolFX^2)*TauStep+VolFX*SQRT(TauStep)*NORMSINV(RAND()))</f>
        <v/>
      </c>
      <c r="P1387">
        <f>O1387*EXP((MuDrift-0.5*VolFX^2)*TauStep+VolFX*SQRT(TauStep)*NORMSINV(RAND()))</f>
        <v/>
      </c>
      <c r="Q1387">
        <f>P1387*EXP((MuDrift-0.5*VolFX^2)*TauStep+VolFX*SQRT(TauStep)*NORMSINV(RAND()))</f>
        <v/>
      </c>
      <c r="R1387">
        <f>Q1387*EXP((MuDrift-0.5*VolFX^2)*TauStep+VolFX*SQRT(TauStep)*NORMSINV(RAND()))</f>
        <v/>
      </c>
      <c r="S1387">
        <f>R1387*EXP((MuDrift-0.5*VolFX^2)*TauStep+VolFX*SQRT(TauStep)*NORMSINV(RAND()))</f>
        <v/>
      </c>
      <c r="T1387">
        <f>S1387*EXP((MuDrift-0.5*VolFX^2)*TauStep+VolFX*SQRT(TauStep)*NORMSINV(RAND()))</f>
        <v/>
      </c>
      <c r="U1387">
        <f>T1387*EXP((MuDrift-0.5*VolFX^2)*TauStep+VolFX*SQRT(TauStep)*NORMSINV(RAND()))</f>
        <v/>
      </c>
      <c r="V1387">
        <f>U1387*EXP((MuDrift-0.5*VolFX^2)*TauStep+VolFX*SQRT(TauStep)*NORMSINV(RAND()))</f>
        <v/>
      </c>
      <c r="W1387">
        <f>V1387*EXP((MuDrift-0.5*VolFX^2)*TauStep+VolFX*SQRT(TauStep)*NORMSINV(RAND()))</f>
        <v/>
      </c>
      <c r="X1387">
        <f>W1387*EXP((MuDrift-0.5*VolFX^2)*TauStep+VolFX*SQRT(TauStep)*NORMSINV(RAND()))</f>
        <v/>
      </c>
      <c r="Y1387">
        <f>X1387*EXP((MuDrift-0.5*VolFX^2)*TauStep+VolFX*SQRT(TauStep)*NORMSINV(RAND()))</f>
        <v/>
      </c>
      <c r="Z1387">
        <f>Y1387*EXP((MuDrift-0.5*VolFX^2)*TauStep+VolFX*SQRT(TauStep)*NORMSINV(RAND()))</f>
        <v/>
      </c>
      <c r="AA1387">
        <f>Z1387*EXP((MuDrift-0.5*VolFX^2)*TauStep+VolFX*SQRT(TauStep)*NORMSINV(RAND()))</f>
        <v/>
      </c>
      <c r="AB1387">
        <f>AA1387*EXP((MuDrift-0.5*VolFX^2)*TauStep+VolFX*SQRT(TauStep)*NORMSINV(RAND()))</f>
        <v/>
      </c>
      <c r="AC1387">
        <f>AB1387*EXP((MuDrift-0.5*VolFX^2)*TauStep+VolFX*SQRT(TauStep)*NORMSINV(RAND()))</f>
        <v/>
      </c>
    </row>
    <row r="1388">
      <c r="A1388" s="24" t="n">
        <v>1383</v>
      </c>
      <c r="B1388">
        <f>Spot0*EXP((MuDrift-0.5*VolFX^2)*TauStep+VolFX*SQRT(TauStep)*NORMSINV(RAND()))</f>
        <v/>
      </c>
      <c r="C1388">
        <f>B1388*EXP((MuDrift-0.5*VolFX^2)*TauStep+VolFX*SQRT(TauStep)*NORMSINV(RAND()))</f>
        <v/>
      </c>
      <c r="D1388">
        <f>C1388*EXP((MuDrift-0.5*VolFX^2)*TauStep+VolFX*SQRT(TauStep)*NORMSINV(RAND()))</f>
        <v/>
      </c>
      <c r="E1388">
        <f>D1388*EXP((MuDrift-0.5*VolFX^2)*TauStep+VolFX*SQRT(TauStep)*NORMSINV(RAND()))</f>
        <v/>
      </c>
      <c r="F1388">
        <f>E1388*EXP((MuDrift-0.5*VolFX^2)*TauStep+VolFX*SQRT(TauStep)*NORMSINV(RAND()))</f>
        <v/>
      </c>
      <c r="G1388">
        <f>F1388*EXP((MuDrift-0.5*VolFX^2)*TauStep+VolFX*SQRT(TauStep)*NORMSINV(RAND()))</f>
        <v/>
      </c>
      <c r="H1388">
        <f>G1388*EXP((MuDrift-0.5*VolFX^2)*TauStep+VolFX*SQRT(TauStep)*NORMSINV(RAND()))</f>
        <v/>
      </c>
      <c r="I1388">
        <f>H1388*EXP((MuDrift-0.5*VolFX^2)*TauStep+VolFX*SQRT(TauStep)*NORMSINV(RAND()))</f>
        <v/>
      </c>
      <c r="J1388">
        <f>I1388*EXP((MuDrift-0.5*VolFX^2)*TauStep+VolFX*SQRT(TauStep)*NORMSINV(RAND()))</f>
        <v/>
      </c>
      <c r="K1388">
        <f>J1388*EXP((MuDrift-0.5*VolFX^2)*TauStep+VolFX*SQRT(TauStep)*NORMSINV(RAND()))</f>
        <v/>
      </c>
      <c r="L1388">
        <f>K1388*EXP((MuDrift-0.5*VolFX^2)*TauStep+VolFX*SQRT(TauStep)*NORMSINV(RAND()))</f>
        <v/>
      </c>
      <c r="M1388">
        <f>L1388*EXP((MuDrift-0.5*VolFX^2)*TauStep+VolFX*SQRT(TauStep)*NORMSINV(RAND()))</f>
        <v/>
      </c>
      <c r="N1388">
        <f>M1388*EXP((MuDrift-0.5*VolFX^2)*TauStep+VolFX*SQRT(TauStep)*NORMSINV(RAND()))</f>
        <v/>
      </c>
      <c r="O1388">
        <f>N1388*EXP((MuDrift-0.5*VolFX^2)*TauStep+VolFX*SQRT(TauStep)*NORMSINV(RAND()))</f>
        <v/>
      </c>
      <c r="P1388">
        <f>O1388*EXP((MuDrift-0.5*VolFX^2)*TauStep+VolFX*SQRT(TauStep)*NORMSINV(RAND()))</f>
        <v/>
      </c>
      <c r="Q1388">
        <f>P1388*EXP((MuDrift-0.5*VolFX^2)*TauStep+VolFX*SQRT(TauStep)*NORMSINV(RAND()))</f>
        <v/>
      </c>
      <c r="R1388">
        <f>Q1388*EXP((MuDrift-0.5*VolFX^2)*TauStep+VolFX*SQRT(TauStep)*NORMSINV(RAND()))</f>
        <v/>
      </c>
      <c r="S1388">
        <f>R1388*EXP((MuDrift-0.5*VolFX^2)*TauStep+VolFX*SQRT(TauStep)*NORMSINV(RAND()))</f>
        <v/>
      </c>
      <c r="T1388">
        <f>S1388*EXP((MuDrift-0.5*VolFX^2)*TauStep+VolFX*SQRT(TauStep)*NORMSINV(RAND()))</f>
        <v/>
      </c>
      <c r="U1388">
        <f>T1388*EXP((MuDrift-0.5*VolFX^2)*TauStep+VolFX*SQRT(TauStep)*NORMSINV(RAND()))</f>
        <v/>
      </c>
      <c r="V1388">
        <f>U1388*EXP((MuDrift-0.5*VolFX^2)*TauStep+VolFX*SQRT(TauStep)*NORMSINV(RAND()))</f>
        <v/>
      </c>
      <c r="W1388">
        <f>V1388*EXP((MuDrift-0.5*VolFX^2)*TauStep+VolFX*SQRT(TauStep)*NORMSINV(RAND()))</f>
        <v/>
      </c>
      <c r="X1388">
        <f>W1388*EXP((MuDrift-0.5*VolFX^2)*TauStep+VolFX*SQRT(TauStep)*NORMSINV(RAND()))</f>
        <v/>
      </c>
      <c r="Y1388">
        <f>X1388*EXP((MuDrift-0.5*VolFX^2)*TauStep+VolFX*SQRT(TauStep)*NORMSINV(RAND()))</f>
        <v/>
      </c>
      <c r="Z1388">
        <f>Y1388*EXP((MuDrift-0.5*VolFX^2)*TauStep+VolFX*SQRT(TauStep)*NORMSINV(RAND()))</f>
        <v/>
      </c>
      <c r="AA1388">
        <f>Z1388*EXP((MuDrift-0.5*VolFX^2)*TauStep+VolFX*SQRT(TauStep)*NORMSINV(RAND()))</f>
        <v/>
      </c>
      <c r="AB1388">
        <f>AA1388*EXP((MuDrift-0.5*VolFX^2)*TauStep+VolFX*SQRT(TauStep)*NORMSINV(RAND()))</f>
        <v/>
      </c>
      <c r="AC1388">
        <f>AB1388*EXP((MuDrift-0.5*VolFX^2)*TauStep+VolFX*SQRT(TauStep)*NORMSINV(RAND()))</f>
        <v/>
      </c>
    </row>
    <row r="1389">
      <c r="A1389" s="24" t="n">
        <v>1384</v>
      </c>
      <c r="B1389">
        <f>Spot0*EXP((MuDrift-0.5*VolFX^2)*TauStep+VolFX*SQRT(TauStep)*NORMSINV(RAND()))</f>
        <v/>
      </c>
      <c r="C1389">
        <f>B1389*EXP((MuDrift-0.5*VolFX^2)*TauStep+VolFX*SQRT(TauStep)*NORMSINV(RAND()))</f>
        <v/>
      </c>
      <c r="D1389">
        <f>C1389*EXP((MuDrift-0.5*VolFX^2)*TauStep+VolFX*SQRT(TauStep)*NORMSINV(RAND()))</f>
        <v/>
      </c>
      <c r="E1389">
        <f>D1389*EXP((MuDrift-0.5*VolFX^2)*TauStep+VolFX*SQRT(TauStep)*NORMSINV(RAND()))</f>
        <v/>
      </c>
      <c r="F1389">
        <f>E1389*EXP((MuDrift-0.5*VolFX^2)*TauStep+VolFX*SQRT(TauStep)*NORMSINV(RAND()))</f>
        <v/>
      </c>
      <c r="G1389">
        <f>F1389*EXP((MuDrift-0.5*VolFX^2)*TauStep+VolFX*SQRT(TauStep)*NORMSINV(RAND()))</f>
        <v/>
      </c>
      <c r="H1389">
        <f>G1389*EXP((MuDrift-0.5*VolFX^2)*TauStep+VolFX*SQRT(TauStep)*NORMSINV(RAND()))</f>
        <v/>
      </c>
      <c r="I1389">
        <f>H1389*EXP((MuDrift-0.5*VolFX^2)*TauStep+VolFX*SQRT(TauStep)*NORMSINV(RAND()))</f>
        <v/>
      </c>
      <c r="J1389">
        <f>I1389*EXP((MuDrift-0.5*VolFX^2)*TauStep+VolFX*SQRT(TauStep)*NORMSINV(RAND()))</f>
        <v/>
      </c>
      <c r="K1389">
        <f>J1389*EXP((MuDrift-0.5*VolFX^2)*TauStep+VolFX*SQRT(TauStep)*NORMSINV(RAND()))</f>
        <v/>
      </c>
      <c r="L1389">
        <f>K1389*EXP((MuDrift-0.5*VolFX^2)*TauStep+VolFX*SQRT(TauStep)*NORMSINV(RAND()))</f>
        <v/>
      </c>
      <c r="M1389">
        <f>L1389*EXP((MuDrift-0.5*VolFX^2)*TauStep+VolFX*SQRT(TauStep)*NORMSINV(RAND()))</f>
        <v/>
      </c>
      <c r="N1389">
        <f>M1389*EXP((MuDrift-0.5*VolFX^2)*TauStep+VolFX*SQRT(TauStep)*NORMSINV(RAND()))</f>
        <v/>
      </c>
      <c r="O1389">
        <f>N1389*EXP((MuDrift-0.5*VolFX^2)*TauStep+VolFX*SQRT(TauStep)*NORMSINV(RAND()))</f>
        <v/>
      </c>
      <c r="P1389">
        <f>O1389*EXP((MuDrift-0.5*VolFX^2)*TauStep+VolFX*SQRT(TauStep)*NORMSINV(RAND()))</f>
        <v/>
      </c>
      <c r="Q1389">
        <f>P1389*EXP((MuDrift-0.5*VolFX^2)*TauStep+VolFX*SQRT(TauStep)*NORMSINV(RAND()))</f>
        <v/>
      </c>
      <c r="R1389">
        <f>Q1389*EXP((MuDrift-0.5*VolFX^2)*TauStep+VolFX*SQRT(TauStep)*NORMSINV(RAND()))</f>
        <v/>
      </c>
      <c r="S1389">
        <f>R1389*EXP((MuDrift-0.5*VolFX^2)*TauStep+VolFX*SQRT(TauStep)*NORMSINV(RAND()))</f>
        <v/>
      </c>
      <c r="T1389">
        <f>S1389*EXP((MuDrift-0.5*VolFX^2)*TauStep+VolFX*SQRT(TauStep)*NORMSINV(RAND()))</f>
        <v/>
      </c>
      <c r="U1389">
        <f>T1389*EXP((MuDrift-0.5*VolFX^2)*TauStep+VolFX*SQRT(TauStep)*NORMSINV(RAND()))</f>
        <v/>
      </c>
      <c r="V1389">
        <f>U1389*EXP((MuDrift-0.5*VolFX^2)*TauStep+VolFX*SQRT(TauStep)*NORMSINV(RAND()))</f>
        <v/>
      </c>
      <c r="W1389">
        <f>V1389*EXP((MuDrift-0.5*VolFX^2)*TauStep+VolFX*SQRT(TauStep)*NORMSINV(RAND()))</f>
        <v/>
      </c>
      <c r="X1389">
        <f>W1389*EXP((MuDrift-0.5*VolFX^2)*TauStep+VolFX*SQRT(TauStep)*NORMSINV(RAND()))</f>
        <v/>
      </c>
      <c r="Y1389">
        <f>X1389*EXP((MuDrift-0.5*VolFX^2)*TauStep+VolFX*SQRT(TauStep)*NORMSINV(RAND()))</f>
        <v/>
      </c>
      <c r="Z1389">
        <f>Y1389*EXP((MuDrift-0.5*VolFX^2)*TauStep+VolFX*SQRT(TauStep)*NORMSINV(RAND()))</f>
        <v/>
      </c>
      <c r="AA1389">
        <f>Z1389*EXP((MuDrift-0.5*VolFX^2)*TauStep+VolFX*SQRT(TauStep)*NORMSINV(RAND()))</f>
        <v/>
      </c>
      <c r="AB1389">
        <f>AA1389*EXP((MuDrift-0.5*VolFX^2)*TauStep+VolFX*SQRT(TauStep)*NORMSINV(RAND()))</f>
        <v/>
      </c>
      <c r="AC1389">
        <f>AB1389*EXP((MuDrift-0.5*VolFX^2)*TauStep+VolFX*SQRT(TauStep)*NORMSINV(RAND()))</f>
        <v/>
      </c>
    </row>
    <row r="1390">
      <c r="A1390" s="24" t="n">
        <v>1385</v>
      </c>
      <c r="B1390">
        <f>Spot0*EXP((MuDrift-0.5*VolFX^2)*TauStep+VolFX*SQRT(TauStep)*NORMSINV(RAND()))</f>
        <v/>
      </c>
      <c r="C1390">
        <f>B1390*EXP((MuDrift-0.5*VolFX^2)*TauStep+VolFX*SQRT(TauStep)*NORMSINV(RAND()))</f>
        <v/>
      </c>
      <c r="D1390">
        <f>C1390*EXP((MuDrift-0.5*VolFX^2)*TauStep+VolFX*SQRT(TauStep)*NORMSINV(RAND()))</f>
        <v/>
      </c>
      <c r="E1390">
        <f>D1390*EXP((MuDrift-0.5*VolFX^2)*TauStep+VolFX*SQRT(TauStep)*NORMSINV(RAND()))</f>
        <v/>
      </c>
      <c r="F1390">
        <f>E1390*EXP((MuDrift-0.5*VolFX^2)*TauStep+VolFX*SQRT(TauStep)*NORMSINV(RAND()))</f>
        <v/>
      </c>
      <c r="G1390">
        <f>F1390*EXP((MuDrift-0.5*VolFX^2)*TauStep+VolFX*SQRT(TauStep)*NORMSINV(RAND()))</f>
        <v/>
      </c>
      <c r="H1390">
        <f>G1390*EXP((MuDrift-0.5*VolFX^2)*TauStep+VolFX*SQRT(TauStep)*NORMSINV(RAND()))</f>
        <v/>
      </c>
      <c r="I1390">
        <f>H1390*EXP((MuDrift-0.5*VolFX^2)*TauStep+VolFX*SQRT(TauStep)*NORMSINV(RAND()))</f>
        <v/>
      </c>
      <c r="J1390">
        <f>I1390*EXP((MuDrift-0.5*VolFX^2)*TauStep+VolFX*SQRT(TauStep)*NORMSINV(RAND()))</f>
        <v/>
      </c>
      <c r="K1390">
        <f>J1390*EXP((MuDrift-0.5*VolFX^2)*TauStep+VolFX*SQRT(TauStep)*NORMSINV(RAND()))</f>
        <v/>
      </c>
      <c r="L1390">
        <f>K1390*EXP((MuDrift-0.5*VolFX^2)*TauStep+VolFX*SQRT(TauStep)*NORMSINV(RAND()))</f>
        <v/>
      </c>
      <c r="M1390">
        <f>L1390*EXP((MuDrift-0.5*VolFX^2)*TauStep+VolFX*SQRT(TauStep)*NORMSINV(RAND()))</f>
        <v/>
      </c>
      <c r="N1390">
        <f>M1390*EXP((MuDrift-0.5*VolFX^2)*TauStep+VolFX*SQRT(TauStep)*NORMSINV(RAND()))</f>
        <v/>
      </c>
      <c r="O1390">
        <f>N1390*EXP((MuDrift-0.5*VolFX^2)*TauStep+VolFX*SQRT(TauStep)*NORMSINV(RAND()))</f>
        <v/>
      </c>
      <c r="P1390">
        <f>O1390*EXP((MuDrift-0.5*VolFX^2)*TauStep+VolFX*SQRT(TauStep)*NORMSINV(RAND()))</f>
        <v/>
      </c>
      <c r="Q1390">
        <f>P1390*EXP((MuDrift-0.5*VolFX^2)*TauStep+VolFX*SQRT(TauStep)*NORMSINV(RAND()))</f>
        <v/>
      </c>
      <c r="R1390">
        <f>Q1390*EXP((MuDrift-0.5*VolFX^2)*TauStep+VolFX*SQRT(TauStep)*NORMSINV(RAND()))</f>
        <v/>
      </c>
      <c r="S1390">
        <f>R1390*EXP((MuDrift-0.5*VolFX^2)*TauStep+VolFX*SQRT(TauStep)*NORMSINV(RAND()))</f>
        <v/>
      </c>
      <c r="T1390">
        <f>S1390*EXP((MuDrift-0.5*VolFX^2)*TauStep+VolFX*SQRT(TauStep)*NORMSINV(RAND()))</f>
        <v/>
      </c>
      <c r="U1390">
        <f>T1390*EXP((MuDrift-0.5*VolFX^2)*TauStep+VolFX*SQRT(TauStep)*NORMSINV(RAND()))</f>
        <v/>
      </c>
      <c r="V1390">
        <f>U1390*EXP((MuDrift-0.5*VolFX^2)*TauStep+VolFX*SQRT(TauStep)*NORMSINV(RAND()))</f>
        <v/>
      </c>
      <c r="W1390">
        <f>V1390*EXP((MuDrift-0.5*VolFX^2)*TauStep+VolFX*SQRT(TauStep)*NORMSINV(RAND()))</f>
        <v/>
      </c>
      <c r="X1390">
        <f>W1390*EXP((MuDrift-0.5*VolFX^2)*TauStep+VolFX*SQRT(TauStep)*NORMSINV(RAND()))</f>
        <v/>
      </c>
      <c r="Y1390">
        <f>X1390*EXP((MuDrift-0.5*VolFX^2)*TauStep+VolFX*SQRT(TauStep)*NORMSINV(RAND()))</f>
        <v/>
      </c>
      <c r="Z1390">
        <f>Y1390*EXP((MuDrift-0.5*VolFX^2)*TauStep+VolFX*SQRT(TauStep)*NORMSINV(RAND()))</f>
        <v/>
      </c>
      <c r="AA1390">
        <f>Z1390*EXP((MuDrift-0.5*VolFX^2)*TauStep+VolFX*SQRT(TauStep)*NORMSINV(RAND()))</f>
        <v/>
      </c>
      <c r="AB1390">
        <f>AA1390*EXP((MuDrift-0.5*VolFX^2)*TauStep+VolFX*SQRT(TauStep)*NORMSINV(RAND()))</f>
        <v/>
      </c>
      <c r="AC1390">
        <f>AB1390*EXP((MuDrift-0.5*VolFX^2)*TauStep+VolFX*SQRT(TauStep)*NORMSINV(RAND()))</f>
        <v/>
      </c>
    </row>
    <row r="1391">
      <c r="A1391" s="24" t="n">
        <v>1386</v>
      </c>
      <c r="B1391">
        <f>Spot0*EXP((MuDrift-0.5*VolFX^2)*TauStep+VolFX*SQRT(TauStep)*NORMSINV(RAND()))</f>
        <v/>
      </c>
      <c r="C1391">
        <f>B1391*EXP((MuDrift-0.5*VolFX^2)*TauStep+VolFX*SQRT(TauStep)*NORMSINV(RAND()))</f>
        <v/>
      </c>
      <c r="D1391">
        <f>C1391*EXP((MuDrift-0.5*VolFX^2)*TauStep+VolFX*SQRT(TauStep)*NORMSINV(RAND()))</f>
        <v/>
      </c>
      <c r="E1391">
        <f>D1391*EXP((MuDrift-0.5*VolFX^2)*TauStep+VolFX*SQRT(TauStep)*NORMSINV(RAND()))</f>
        <v/>
      </c>
      <c r="F1391">
        <f>E1391*EXP((MuDrift-0.5*VolFX^2)*TauStep+VolFX*SQRT(TauStep)*NORMSINV(RAND()))</f>
        <v/>
      </c>
      <c r="G1391">
        <f>F1391*EXP((MuDrift-0.5*VolFX^2)*TauStep+VolFX*SQRT(TauStep)*NORMSINV(RAND()))</f>
        <v/>
      </c>
      <c r="H1391">
        <f>G1391*EXP((MuDrift-0.5*VolFX^2)*TauStep+VolFX*SQRT(TauStep)*NORMSINV(RAND()))</f>
        <v/>
      </c>
      <c r="I1391">
        <f>H1391*EXP((MuDrift-0.5*VolFX^2)*TauStep+VolFX*SQRT(TauStep)*NORMSINV(RAND()))</f>
        <v/>
      </c>
      <c r="J1391">
        <f>I1391*EXP((MuDrift-0.5*VolFX^2)*TauStep+VolFX*SQRT(TauStep)*NORMSINV(RAND()))</f>
        <v/>
      </c>
      <c r="K1391">
        <f>J1391*EXP((MuDrift-0.5*VolFX^2)*TauStep+VolFX*SQRT(TauStep)*NORMSINV(RAND()))</f>
        <v/>
      </c>
      <c r="L1391">
        <f>K1391*EXP((MuDrift-0.5*VolFX^2)*TauStep+VolFX*SQRT(TauStep)*NORMSINV(RAND()))</f>
        <v/>
      </c>
      <c r="M1391">
        <f>L1391*EXP((MuDrift-0.5*VolFX^2)*TauStep+VolFX*SQRT(TauStep)*NORMSINV(RAND()))</f>
        <v/>
      </c>
      <c r="N1391">
        <f>M1391*EXP((MuDrift-0.5*VolFX^2)*TauStep+VolFX*SQRT(TauStep)*NORMSINV(RAND()))</f>
        <v/>
      </c>
      <c r="O1391">
        <f>N1391*EXP((MuDrift-0.5*VolFX^2)*TauStep+VolFX*SQRT(TauStep)*NORMSINV(RAND()))</f>
        <v/>
      </c>
      <c r="P1391">
        <f>O1391*EXP((MuDrift-0.5*VolFX^2)*TauStep+VolFX*SQRT(TauStep)*NORMSINV(RAND()))</f>
        <v/>
      </c>
      <c r="Q1391">
        <f>P1391*EXP((MuDrift-0.5*VolFX^2)*TauStep+VolFX*SQRT(TauStep)*NORMSINV(RAND()))</f>
        <v/>
      </c>
      <c r="R1391">
        <f>Q1391*EXP((MuDrift-0.5*VolFX^2)*TauStep+VolFX*SQRT(TauStep)*NORMSINV(RAND()))</f>
        <v/>
      </c>
      <c r="S1391">
        <f>R1391*EXP((MuDrift-0.5*VolFX^2)*TauStep+VolFX*SQRT(TauStep)*NORMSINV(RAND()))</f>
        <v/>
      </c>
      <c r="T1391">
        <f>S1391*EXP((MuDrift-0.5*VolFX^2)*TauStep+VolFX*SQRT(TauStep)*NORMSINV(RAND()))</f>
        <v/>
      </c>
      <c r="U1391">
        <f>T1391*EXP((MuDrift-0.5*VolFX^2)*TauStep+VolFX*SQRT(TauStep)*NORMSINV(RAND()))</f>
        <v/>
      </c>
      <c r="V1391">
        <f>U1391*EXP((MuDrift-0.5*VolFX^2)*TauStep+VolFX*SQRT(TauStep)*NORMSINV(RAND()))</f>
        <v/>
      </c>
      <c r="W1391">
        <f>V1391*EXP((MuDrift-0.5*VolFX^2)*TauStep+VolFX*SQRT(TauStep)*NORMSINV(RAND()))</f>
        <v/>
      </c>
      <c r="X1391">
        <f>W1391*EXP((MuDrift-0.5*VolFX^2)*TauStep+VolFX*SQRT(TauStep)*NORMSINV(RAND()))</f>
        <v/>
      </c>
      <c r="Y1391">
        <f>X1391*EXP((MuDrift-0.5*VolFX^2)*TauStep+VolFX*SQRT(TauStep)*NORMSINV(RAND()))</f>
        <v/>
      </c>
      <c r="Z1391">
        <f>Y1391*EXP((MuDrift-0.5*VolFX^2)*TauStep+VolFX*SQRT(TauStep)*NORMSINV(RAND()))</f>
        <v/>
      </c>
      <c r="AA1391">
        <f>Z1391*EXP((MuDrift-0.5*VolFX^2)*TauStep+VolFX*SQRT(TauStep)*NORMSINV(RAND()))</f>
        <v/>
      </c>
      <c r="AB1391">
        <f>AA1391*EXP((MuDrift-0.5*VolFX^2)*TauStep+VolFX*SQRT(TauStep)*NORMSINV(RAND()))</f>
        <v/>
      </c>
      <c r="AC1391">
        <f>AB1391*EXP((MuDrift-0.5*VolFX^2)*TauStep+VolFX*SQRT(TauStep)*NORMSINV(RAND()))</f>
        <v/>
      </c>
    </row>
    <row r="1392">
      <c r="A1392" s="24" t="n">
        <v>1387</v>
      </c>
      <c r="B1392">
        <f>Spot0*EXP((MuDrift-0.5*VolFX^2)*TauStep+VolFX*SQRT(TauStep)*NORMSINV(RAND()))</f>
        <v/>
      </c>
      <c r="C1392">
        <f>B1392*EXP((MuDrift-0.5*VolFX^2)*TauStep+VolFX*SQRT(TauStep)*NORMSINV(RAND()))</f>
        <v/>
      </c>
      <c r="D1392">
        <f>C1392*EXP((MuDrift-0.5*VolFX^2)*TauStep+VolFX*SQRT(TauStep)*NORMSINV(RAND()))</f>
        <v/>
      </c>
      <c r="E1392">
        <f>D1392*EXP((MuDrift-0.5*VolFX^2)*TauStep+VolFX*SQRT(TauStep)*NORMSINV(RAND()))</f>
        <v/>
      </c>
      <c r="F1392">
        <f>E1392*EXP((MuDrift-0.5*VolFX^2)*TauStep+VolFX*SQRT(TauStep)*NORMSINV(RAND()))</f>
        <v/>
      </c>
      <c r="G1392">
        <f>F1392*EXP((MuDrift-0.5*VolFX^2)*TauStep+VolFX*SQRT(TauStep)*NORMSINV(RAND()))</f>
        <v/>
      </c>
      <c r="H1392">
        <f>G1392*EXP((MuDrift-0.5*VolFX^2)*TauStep+VolFX*SQRT(TauStep)*NORMSINV(RAND()))</f>
        <v/>
      </c>
      <c r="I1392">
        <f>H1392*EXP((MuDrift-0.5*VolFX^2)*TauStep+VolFX*SQRT(TauStep)*NORMSINV(RAND()))</f>
        <v/>
      </c>
      <c r="J1392">
        <f>I1392*EXP((MuDrift-0.5*VolFX^2)*TauStep+VolFX*SQRT(TauStep)*NORMSINV(RAND()))</f>
        <v/>
      </c>
      <c r="K1392">
        <f>J1392*EXP((MuDrift-0.5*VolFX^2)*TauStep+VolFX*SQRT(TauStep)*NORMSINV(RAND()))</f>
        <v/>
      </c>
      <c r="L1392">
        <f>K1392*EXP((MuDrift-0.5*VolFX^2)*TauStep+VolFX*SQRT(TauStep)*NORMSINV(RAND()))</f>
        <v/>
      </c>
      <c r="M1392">
        <f>L1392*EXP((MuDrift-0.5*VolFX^2)*TauStep+VolFX*SQRT(TauStep)*NORMSINV(RAND()))</f>
        <v/>
      </c>
      <c r="N1392">
        <f>M1392*EXP((MuDrift-0.5*VolFX^2)*TauStep+VolFX*SQRT(TauStep)*NORMSINV(RAND()))</f>
        <v/>
      </c>
      <c r="O1392">
        <f>N1392*EXP((MuDrift-0.5*VolFX^2)*TauStep+VolFX*SQRT(TauStep)*NORMSINV(RAND()))</f>
        <v/>
      </c>
      <c r="P1392">
        <f>O1392*EXP((MuDrift-0.5*VolFX^2)*TauStep+VolFX*SQRT(TauStep)*NORMSINV(RAND()))</f>
        <v/>
      </c>
      <c r="Q1392">
        <f>P1392*EXP((MuDrift-0.5*VolFX^2)*TauStep+VolFX*SQRT(TauStep)*NORMSINV(RAND()))</f>
        <v/>
      </c>
      <c r="R1392">
        <f>Q1392*EXP((MuDrift-0.5*VolFX^2)*TauStep+VolFX*SQRT(TauStep)*NORMSINV(RAND()))</f>
        <v/>
      </c>
      <c r="S1392">
        <f>R1392*EXP((MuDrift-0.5*VolFX^2)*TauStep+VolFX*SQRT(TauStep)*NORMSINV(RAND()))</f>
        <v/>
      </c>
      <c r="T1392">
        <f>S1392*EXP((MuDrift-0.5*VolFX^2)*TauStep+VolFX*SQRT(TauStep)*NORMSINV(RAND()))</f>
        <v/>
      </c>
      <c r="U1392">
        <f>T1392*EXP((MuDrift-0.5*VolFX^2)*TauStep+VolFX*SQRT(TauStep)*NORMSINV(RAND()))</f>
        <v/>
      </c>
      <c r="V1392">
        <f>U1392*EXP((MuDrift-0.5*VolFX^2)*TauStep+VolFX*SQRT(TauStep)*NORMSINV(RAND()))</f>
        <v/>
      </c>
      <c r="W1392">
        <f>V1392*EXP((MuDrift-0.5*VolFX^2)*TauStep+VolFX*SQRT(TauStep)*NORMSINV(RAND()))</f>
        <v/>
      </c>
      <c r="X1392">
        <f>W1392*EXP((MuDrift-0.5*VolFX^2)*TauStep+VolFX*SQRT(TauStep)*NORMSINV(RAND()))</f>
        <v/>
      </c>
      <c r="Y1392">
        <f>X1392*EXP((MuDrift-0.5*VolFX^2)*TauStep+VolFX*SQRT(TauStep)*NORMSINV(RAND()))</f>
        <v/>
      </c>
      <c r="Z1392">
        <f>Y1392*EXP((MuDrift-0.5*VolFX^2)*TauStep+VolFX*SQRT(TauStep)*NORMSINV(RAND()))</f>
        <v/>
      </c>
      <c r="AA1392">
        <f>Z1392*EXP((MuDrift-0.5*VolFX^2)*TauStep+VolFX*SQRT(TauStep)*NORMSINV(RAND()))</f>
        <v/>
      </c>
      <c r="AB1392">
        <f>AA1392*EXP((MuDrift-0.5*VolFX^2)*TauStep+VolFX*SQRT(TauStep)*NORMSINV(RAND()))</f>
        <v/>
      </c>
      <c r="AC1392">
        <f>AB1392*EXP((MuDrift-0.5*VolFX^2)*TauStep+VolFX*SQRT(TauStep)*NORMSINV(RAND()))</f>
        <v/>
      </c>
    </row>
    <row r="1393">
      <c r="A1393" s="24" t="n">
        <v>1388</v>
      </c>
      <c r="B1393">
        <f>Spot0*EXP((MuDrift-0.5*VolFX^2)*TauStep+VolFX*SQRT(TauStep)*NORMSINV(RAND()))</f>
        <v/>
      </c>
      <c r="C1393">
        <f>B1393*EXP((MuDrift-0.5*VolFX^2)*TauStep+VolFX*SQRT(TauStep)*NORMSINV(RAND()))</f>
        <v/>
      </c>
      <c r="D1393">
        <f>C1393*EXP((MuDrift-0.5*VolFX^2)*TauStep+VolFX*SQRT(TauStep)*NORMSINV(RAND()))</f>
        <v/>
      </c>
      <c r="E1393">
        <f>D1393*EXP((MuDrift-0.5*VolFX^2)*TauStep+VolFX*SQRT(TauStep)*NORMSINV(RAND()))</f>
        <v/>
      </c>
      <c r="F1393">
        <f>E1393*EXP((MuDrift-0.5*VolFX^2)*TauStep+VolFX*SQRT(TauStep)*NORMSINV(RAND()))</f>
        <v/>
      </c>
      <c r="G1393">
        <f>F1393*EXP((MuDrift-0.5*VolFX^2)*TauStep+VolFX*SQRT(TauStep)*NORMSINV(RAND()))</f>
        <v/>
      </c>
      <c r="H1393">
        <f>G1393*EXP((MuDrift-0.5*VolFX^2)*TauStep+VolFX*SQRT(TauStep)*NORMSINV(RAND()))</f>
        <v/>
      </c>
      <c r="I1393">
        <f>H1393*EXP((MuDrift-0.5*VolFX^2)*TauStep+VolFX*SQRT(TauStep)*NORMSINV(RAND()))</f>
        <v/>
      </c>
      <c r="J1393">
        <f>I1393*EXP((MuDrift-0.5*VolFX^2)*TauStep+VolFX*SQRT(TauStep)*NORMSINV(RAND()))</f>
        <v/>
      </c>
      <c r="K1393">
        <f>J1393*EXP((MuDrift-0.5*VolFX^2)*TauStep+VolFX*SQRT(TauStep)*NORMSINV(RAND()))</f>
        <v/>
      </c>
      <c r="L1393">
        <f>K1393*EXP((MuDrift-0.5*VolFX^2)*TauStep+VolFX*SQRT(TauStep)*NORMSINV(RAND()))</f>
        <v/>
      </c>
      <c r="M1393">
        <f>L1393*EXP((MuDrift-0.5*VolFX^2)*TauStep+VolFX*SQRT(TauStep)*NORMSINV(RAND()))</f>
        <v/>
      </c>
      <c r="N1393">
        <f>M1393*EXP((MuDrift-0.5*VolFX^2)*TauStep+VolFX*SQRT(TauStep)*NORMSINV(RAND()))</f>
        <v/>
      </c>
      <c r="O1393">
        <f>N1393*EXP((MuDrift-0.5*VolFX^2)*TauStep+VolFX*SQRT(TauStep)*NORMSINV(RAND()))</f>
        <v/>
      </c>
      <c r="P1393">
        <f>O1393*EXP((MuDrift-0.5*VolFX^2)*TauStep+VolFX*SQRT(TauStep)*NORMSINV(RAND()))</f>
        <v/>
      </c>
      <c r="Q1393">
        <f>P1393*EXP((MuDrift-0.5*VolFX^2)*TauStep+VolFX*SQRT(TauStep)*NORMSINV(RAND()))</f>
        <v/>
      </c>
      <c r="R1393">
        <f>Q1393*EXP((MuDrift-0.5*VolFX^2)*TauStep+VolFX*SQRT(TauStep)*NORMSINV(RAND()))</f>
        <v/>
      </c>
      <c r="S1393">
        <f>R1393*EXP((MuDrift-0.5*VolFX^2)*TauStep+VolFX*SQRT(TauStep)*NORMSINV(RAND()))</f>
        <v/>
      </c>
      <c r="T1393">
        <f>S1393*EXP((MuDrift-0.5*VolFX^2)*TauStep+VolFX*SQRT(TauStep)*NORMSINV(RAND()))</f>
        <v/>
      </c>
      <c r="U1393">
        <f>T1393*EXP((MuDrift-0.5*VolFX^2)*TauStep+VolFX*SQRT(TauStep)*NORMSINV(RAND()))</f>
        <v/>
      </c>
      <c r="V1393">
        <f>U1393*EXP((MuDrift-0.5*VolFX^2)*TauStep+VolFX*SQRT(TauStep)*NORMSINV(RAND()))</f>
        <v/>
      </c>
      <c r="W1393">
        <f>V1393*EXP((MuDrift-0.5*VolFX^2)*TauStep+VolFX*SQRT(TauStep)*NORMSINV(RAND()))</f>
        <v/>
      </c>
      <c r="X1393">
        <f>W1393*EXP((MuDrift-0.5*VolFX^2)*TauStep+VolFX*SQRT(TauStep)*NORMSINV(RAND()))</f>
        <v/>
      </c>
      <c r="Y1393">
        <f>X1393*EXP((MuDrift-0.5*VolFX^2)*TauStep+VolFX*SQRT(TauStep)*NORMSINV(RAND()))</f>
        <v/>
      </c>
      <c r="Z1393">
        <f>Y1393*EXP((MuDrift-0.5*VolFX^2)*TauStep+VolFX*SQRT(TauStep)*NORMSINV(RAND()))</f>
        <v/>
      </c>
      <c r="AA1393">
        <f>Z1393*EXP((MuDrift-0.5*VolFX^2)*TauStep+VolFX*SQRT(TauStep)*NORMSINV(RAND()))</f>
        <v/>
      </c>
      <c r="AB1393">
        <f>AA1393*EXP((MuDrift-0.5*VolFX^2)*TauStep+VolFX*SQRT(TauStep)*NORMSINV(RAND()))</f>
        <v/>
      </c>
      <c r="AC1393">
        <f>AB1393*EXP((MuDrift-0.5*VolFX^2)*TauStep+VolFX*SQRT(TauStep)*NORMSINV(RAND()))</f>
        <v/>
      </c>
    </row>
    <row r="1394">
      <c r="A1394" s="24" t="n">
        <v>1389</v>
      </c>
      <c r="B1394">
        <f>Spot0*EXP((MuDrift-0.5*VolFX^2)*TauStep+VolFX*SQRT(TauStep)*NORMSINV(RAND()))</f>
        <v/>
      </c>
      <c r="C1394">
        <f>B1394*EXP((MuDrift-0.5*VolFX^2)*TauStep+VolFX*SQRT(TauStep)*NORMSINV(RAND()))</f>
        <v/>
      </c>
      <c r="D1394">
        <f>C1394*EXP((MuDrift-0.5*VolFX^2)*TauStep+VolFX*SQRT(TauStep)*NORMSINV(RAND()))</f>
        <v/>
      </c>
      <c r="E1394">
        <f>D1394*EXP((MuDrift-0.5*VolFX^2)*TauStep+VolFX*SQRT(TauStep)*NORMSINV(RAND()))</f>
        <v/>
      </c>
      <c r="F1394">
        <f>E1394*EXP((MuDrift-0.5*VolFX^2)*TauStep+VolFX*SQRT(TauStep)*NORMSINV(RAND()))</f>
        <v/>
      </c>
      <c r="G1394">
        <f>F1394*EXP((MuDrift-0.5*VolFX^2)*TauStep+VolFX*SQRT(TauStep)*NORMSINV(RAND()))</f>
        <v/>
      </c>
      <c r="H1394">
        <f>G1394*EXP((MuDrift-0.5*VolFX^2)*TauStep+VolFX*SQRT(TauStep)*NORMSINV(RAND()))</f>
        <v/>
      </c>
      <c r="I1394">
        <f>H1394*EXP((MuDrift-0.5*VolFX^2)*TauStep+VolFX*SQRT(TauStep)*NORMSINV(RAND()))</f>
        <v/>
      </c>
      <c r="J1394">
        <f>I1394*EXP((MuDrift-0.5*VolFX^2)*TauStep+VolFX*SQRT(TauStep)*NORMSINV(RAND()))</f>
        <v/>
      </c>
      <c r="K1394">
        <f>J1394*EXP((MuDrift-0.5*VolFX^2)*TauStep+VolFX*SQRT(TauStep)*NORMSINV(RAND()))</f>
        <v/>
      </c>
      <c r="L1394">
        <f>K1394*EXP((MuDrift-0.5*VolFX^2)*TauStep+VolFX*SQRT(TauStep)*NORMSINV(RAND()))</f>
        <v/>
      </c>
      <c r="M1394">
        <f>L1394*EXP((MuDrift-0.5*VolFX^2)*TauStep+VolFX*SQRT(TauStep)*NORMSINV(RAND()))</f>
        <v/>
      </c>
      <c r="N1394">
        <f>M1394*EXP((MuDrift-0.5*VolFX^2)*TauStep+VolFX*SQRT(TauStep)*NORMSINV(RAND()))</f>
        <v/>
      </c>
      <c r="O1394">
        <f>N1394*EXP((MuDrift-0.5*VolFX^2)*TauStep+VolFX*SQRT(TauStep)*NORMSINV(RAND()))</f>
        <v/>
      </c>
      <c r="P1394">
        <f>O1394*EXP((MuDrift-0.5*VolFX^2)*TauStep+VolFX*SQRT(TauStep)*NORMSINV(RAND()))</f>
        <v/>
      </c>
      <c r="Q1394">
        <f>P1394*EXP((MuDrift-0.5*VolFX^2)*TauStep+VolFX*SQRT(TauStep)*NORMSINV(RAND()))</f>
        <v/>
      </c>
      <c r="R1394">
        <f>Q1394*EXP((MuDrift-0.5*VolFX^2)*TauStep+VolFX*SQRT(TauStep)*NORMSINV(RAND()))</f>
        <v/>
      </c>
      <c r="S1394">
        <f>R1394*EXP((MuDrift-0.5*VolFX^2)*TauStep+VolFX*SQRT(TauStep)*NORMSINV(RAND()))</f>
        <v/>
      </c>
      <c r="T1394">
        <f>S1394*EXP((MuDrift-0.5*VolFX^2)*TauStep+VolFX*SQRT(TauStep)*NORMSINV(RAND()))</f>
        <v/>
      </c>
      <c r="U1394">
        <f>T1394*EXP((MuDrift-0.5*VolFX^2)*TauStep+VolFX*SQRT(TauStep)*NORMSINV(RAND()))</f>
        <v/>
      </c>
      <c r="V1394">
        <f>U1394*EXP((MuDrift-0.5*VolFX^2)*TauStep+VolFX*SQRT(TauStep)*NORMSINV(RAND()))</f>
        <v/>
      </c>
      <c r="W1394">
        <f>V1394*EXP((MuDrift-0.5*VolFX^2)*TauStep+VolFX*SQRT(TauStep)*NORMSINV(RAND()))</f>
        <v/>
      </c>
      <c r="X1394">
        <f>W1394*EXP((MuDrift-0.5*VolFX^2)*TauStep+VolFX*SQRT(TauStep)*NORMSINV(RAND()))</f>
        <v/>
      </c>
      <c r="Y1394">
        <f>X1394*EXP((MuDrift-0.5*VolFX^2)*TauStep+VolFX*SQRT(TauStep)*NORMSINV(RAND()))</f>
        <v/>
      </c>
      <c r="Z1394">
        <f>Y1394*EXP((MuDrift-0.5*VolFX^2)*TauStep+VolFX*SQRT(TauStep)*NORMSINV(RAND()))</f>
        <v/>
      </c>
      <c r="AA1394">
        <f>Z1394*EXP((MuDrift-0.5*VolFX^2)*TauStep+VolFX*SQRT(TauStep)*NORMSINV(RAND()))</f>
        <v/>
      </c>
      <c r="AB1394">
        <f>AA1394*EXP((MuDrift-0.5*VolFX^2)*TauStep+VolFX*SQRT(TauStep)*NORMSINV(RAND()))</f>
        <v/>
      </c>
      <c r="AC1394">
        <f>AB1394*EXP((MuDrift-0.5*VolFX^2)*TauStep+VolFX*SQRT(TauStep)*NORMSINV(RAND()))</f>
        <v/>
      </c>
    </row>
    <row r="1395">
      <c r="A1395" s="24" t="n">
        <v>1390</v>
      </c>
      <c r="B1395">
        <f>Spot0*EXP((MuDrift-0.5*VolFX^2)*TauStep+VolFX*SQRT(TauStep)*NORMSINV(RAND()))</f>
        <v/>
      </c>
      <c r="C1395">
        <f>B1395*EXP((MuDrift-0.5*VolFX^2)*TauStep+VolFX*SQRT(TauStep)*NORMSINV(RAND()))</f>
        <v/>
      </c>
      <c r="D1395">
        <f>C1395*EXP((MuDrift-0.5*VolFX^2)*TauStep+VolFX*SQRT(TauStep)*NORMSINV(RAND()))</f>
        <v/>
      </c>
      <c r="E1395">
        <f>D1395*EXP((MuDrift-0.5*VolFX^2)*TauStep+VolFX*SQRT(TauStep)*NORMSINV(RAND()))</f>
        <v/>
      </c>
      <c r="F1395">
        <f>E1395*EXP((MuDrift-0.5*VolFX^2)*TauStep+VolFX*SQRT(TauStep)*NORMSINV(RAND()))</f>
        <v/>
      </c>
      <c r="G1395">
        <f>F1395*EXP((MuDrift-0.5*VolFX^2)*TauStep+VolFX*SQRT(TauStep)*NORMSINV(RAND()))</f>
        <v/>
      </c>
      <c r="H1395">
        <f>G1395*EXP((MuDrift-0.5*VolFX^2)*TauStep+VolFX*SQRT(TauStep)*NORMSINV(RAND()))</f>
        <v/>
      </c>
      <c r="I1395">
        <f>H1395*EXP((MuDrift-0.5*VolFX^2)*TauStep+VolFX*SQRT(TauStep)*NORMSINV(RAND()))</f>
        <v/>
      </c>
      <c r="J1395">
        <f>I1395*EXP((MuDrift-0.5*VolFX^2)*TauStep+VolFX*SQRT(TauStep)*NORMSINV(RAND()))</f>
        <v/>
      </c>
      <c r="K1395">
        <f>J1395*EXP((MuDrift-0.5*VolFX^2)*TauStep+VolFX*SQRT(TauStep)*NORMSINV(RAND()))</f>
        <v/>
      </c>
      <c r="L1395">
        <f>K1395*EXP((MuDrift-0.5*VolFX^2)*TauStep+VolFX*SQRT(TauStep)*NORMSINV(RAND()))</f>
        <v/>
      </c>
      <c r="M1395">
        <f>L1395*EXP((MuDrift-0.5*VolFX^2)*TauStep+VolFX*SQRT(TauStep)*NORMSINV(RAND()))</f>
        <v/>
      </c>
      <c r="N1395">
        <f>M1395*EXP((MuDrift-0.5*VolFX^2)*TauStep+VolFX*SQRT(TauStep)*NORMSINV(RAND()))</f>
        <v/>
      </c>
      <c r="O1395">
        <f>N1395*EXP((MuDrift-0.5*VolFX^2)*TauStep+VolFX*SQRT(TauStep)*NORMSINV(RAND()))</f>
        <v/>
      </c>
      <c r="P1395">
        <f>O1395*EXP((MuDrift-0.5*VolFX^2)*TauStep+VolFX*SQRT(TauStep)*NORMSINV(RAND()))</f>
        <v/>
      </c>
      <c r="Q1395">
        <f>P1395*EXP((MuDrift-0.5*VolFX^2)*TauStep+VolFX*SQRT(TauStep)*NORMSINV(RAND()))</f>
        <v/>
      </c>
      <c r="R1395">
        <f>Q1395*EXP((MuDrift-0.5*VolFX^2)*TauStep+VolFX*SQRT(TauStep)*NORMSINV(RAND()))</f>
        <v/>
      </c>
      <c r="S1395">
        <f>R1395*EXP((MuDrift-0.5*VolFX^2)*TauStep+VolFX*SQRT(TauStep)*NORMSINV(RAND()))</f>
        <v/>
      </c>
      <c r="T1395">
        <f>S1395*EXP((MuDrift-0.5*VolFX^2)*TauStep+VolFX*SQRT(TauStep)*NORMSINV(RAND()))</f>
        <v/>
      </c>
      <c r="U1395">
        <f>T1395*EXP((MuDrift-0.5*VolFX^2)*TauStep+VolFX*SQRT(TauStep)*NORMSINV(RAND()))</f>
        <v/>
      </c>
      <c r="V1395">
        <f>U1395*EXP((MuDrift-0.5*VolFX^2)*TauStep+VolFX*SQRT(TauStep)*NORMSINV(RAND()))</f>
        <v/>
      </c>
      <c r="W1395">
        <f>V1395*EXP((MuDrift-0.5*VolFX^2)*TauStep+VolFX*SQRT(TauStep)*NORMSINV(RAND()))</f>
        <v/>
      </c>
      <c r="X1395">
        <f>W1395*EXP((MuDrift-0.5*VolFX^2)*TauStep+VolFX*SQRT(TauStep)*NORMSINV(RAND()))</f>
        <v/>
      </c>
      <c r="Y1395">
        <f>X1395*EXP((MuDrift-0.5*VolFX^2)*TauStep+VolFX*SQRT(TauStep)*NORMSINV(RAND()))</f>
        <v/>
      </c>
      <c r="Z1395">
        <f>Y1395*EXP((MuDrift-0.5*VolFX^2)*TauStep+VolFX*SQRT(TauStep)*NORMSINV(RAND()))</f>
        <v/>
      </c>
      <c r="AA1395">
        <f>Z1395*EXP((MuDrift-0.5*VolFX^2)*TauStep+VolFX*SQRT(TauStep)*NORMSINV(RAND()))</f>
        <v/>
      </c>
      <c r="AB1395">
        <f>AA1395*EXP((MuDrift-0.5*VolFX^2)*TauStep+VolFX*SQRT(TauStep)*NORMSINV(RAND()))</f>
        <v/>
      </c>
      <c r="AC1395">
        <f>AB1395*EXP((MuDrift-0.5*VolFX^2)*TauStep+VolFX*SQRT(TauStep)*NORMSINV(RAND()))</f>
        <v/>
      </c>
    </row>
    <row r="1396">
      <c r="A1396" s="24" t="n">
        <v>1391</v>
      </c>
      <c r="B1396">
        <f>Spot0*EXP((MuDrift-0.5*VolFX^2)*TauStep+VolFX*SQRT(TauStep)*NORMSINV(RAND()))</f>
        <v/>
      </c>
      <c r="C1396">
        <f>B1396*EXP((MuDrift-0.5*VolFX^2)*TauStep+VolFX*SQRT(TauStep)*NORMSINV(RAND()))</f>
        <v/>
      </c>
      <c r="D1396">
        <f>C1396*EXP((MuDrift-0.5*VolFX^2)*TauStep+VolFX*SQRT(TauStep)*NORMSINV(RAND()))</f>
        <v/>
      </c>
      <c r="E1396">
        <f>D1396*EXP((MuDrift-0.5*VolFX^2)*TauStep+VolFX*SQRT(TauStep)*NORMSINV(RAND()))</f>
        <v/>
      </c>
      <c r="F1396">
        <f>E1396*EXP((MuDrift-0.5*VolFX^2)*TauStep+VolFX*SQRT(TauStep)*NORMSINV(RAND()))</f>
        <v/>
      </c>
      <c r="G1396">
        <f>F1396*EXP((MuDrift-0.5*VolFX^2)*TauStep+VolFX*SQRT(TauStep)*NORMSINV(RAND()))</f>
        <v/>
      </c>
      <c r="H1396">
        <f>G1396*EXP((MuDrift-0.5*VolFX^2)*TauStep+VolFX*SQRT(TauStep)*NORMSINV(RAND()))</f>
        <v/>
      </c>
      <c r="I1396">
        <f>H1396*EXP((MuDrift-0.5*VolFX^2)*TauStep+VolFX*SQRT(TauStep)*NORMSINV(RAND()))</f>
        <v/>
      </c>
      <c r="J1396">
        <f>I1396*EXP((MuDrift-0.5*VolFX^2)*TauStep+VolFX*SQRT(TauStep)*NORMSINV(RAND()))</f>
        <v/>
      </c>
      <c r="K1396">
        <f>J1396*EXP((MuDrift-0.5*VolFX^2)*TauStep+VolFX*SQRT(TauStep)*NORMSINV(RAND()))</f>
        <v/>
      </c>
      <c r="L1396">
        <f>K1396*EXP((MuDrift-0.5*VolFX^2)*TauStep+VolFX*SQRT(TauStep)*NORMSINV(RAND()))</f>
        <v/>
      </c>
      <c r="M1396">
        <f>L1396*EXP((MuDrift-0.5*VolFX^2)*TauStep+VolFX*SQRT(TauStep)*NORMSINV(RAND()))</f>
        <v/>
      </c>
      <c r="N1396">
        <f>M1396*EXP((MuDrift-0.5*VolFX^2)*TauStep+VolFX*SQRT(TauStep)*NORMSINV(RAND()))</f>
        <v/>
      </c>
      <c r="O1396">
        <f>N1396*EXP((MuDrift-0.5*VolFX^2)*TauStep+VolFX*SQRT(TauStep)*NORMSINV(RAND()))</f>
        <v/>
      </c>
      <c r="P1396">
        <f>O1396*EXP((MuDrift-0.5*VolFX^2)*TauStep+VolFX*SQRT(TauStep)*NORMSINV(RAND()))</f>
        <v/>
      </c>
      <c r="Q1396">
        <f>P1396*EXP((MuDrift-0.5*VolFX^2)*TauStep+VolFX*SQRT(TauStep)*NORMSINV(RAND()))</f>
        <v/>
      </c>
      <c r="R1396">
        <f>Q1396*EXP((MuDrift-0.5*VolFX^2)*TauStep+VolFX*SQRT(TauStep)*NORMSINV(RAND()))</f>
        <v/>
      </c>
      <c r="S1396">
        <f>R1396*EXP((MuDrift-0.5*VolFX^2)*TauStep+VolFX*SQRT(TauStep)*NORMSINV(RAND()))</f>
        <v/>
      </c>
      <c r="T1396">
        <f>S1396*EXP((MuDrift-0.5*VolFX^2)*TauStep+VolFX*SQRT(TauStep)*NORMSINV(RAND()))</f>
        <v/>
      </c>
      <c r="U1396">
        <f>T1396*EXP((MuDrift-0.5*VolFX^2)*TauStep+VolFX*SQRT(TauStep)*NORMSINV(RAND()))</f>
        <v/>
      </c>
      <c r="V1396">
        <f>U1396*EXP((MuDrift-0.5*VolFX^2)*TauStep+VolFX*SQRT(TauStep)*NORMSINV(RAND()))</f>
        <v/>
      </c>
      <c r="W1396">
        <f>V1396*EXP((MuDrift-0.5*VolFX^2)*TauStep+VolFX*SQRT(TauStep)*NORMSINV(RAND()))</f>
        <v/>
      </c>
      <c r="X1396">
        <f>W1396*EXP((MuDrift-0.5*VolFX^2)*TauStep+VolFX*SQRT(TauStep)*NORMSINV(RAND()))</f>
        <v/>
      </c>
      <c r="Y1396">
        <f>X1396*EXP((MuDrift-0.5*VolFX^2)*TauStep+VolFX*SQRT(TauStep)*NORMSINV(RAND()))</f>
        <v/>
      </c>
      <c r="Z1396">
        <f>Y1396*EXP((MuDrift-0.5*VolFX^2)*TauStep+VolFX*SQRT(TauStep)*NORMSINV(RAND()))</f>
        <v/>
      </c>
      <c r="AA1396">
        <f>Z1396*EXP((MuDrift-0.5*VolFX^2)*TauStep+VolFX*SQRT(TauStep)*NORMSINV(RAND()))</f>
        <v/>
      </c>
      <c r="AB1396">
        <f>AA1396*EXP((MuDrift-0.5*VolFX^2)*TauStep+VolFX*SQRT(TauStep)*NORMSINV(RAND()))</f>
        <v/>
      </c>
      <c r="AC1396">
        <f>AB1396*EXP((MuDrift-0.5*VolFX^2)*TauStep+VolFX*SQRT(TauStep)*NORMSINV(RAND()))</f>
        <v/>
      </c>
    </row>
    <row r="1397">
      <c r="A1397" s="24" t="n">
        <v>1392</v>
      </c>
      <c r="B1397">
        <f>Spot0*EXP((MuDrift-0.5*VolFX^2)*TauStep+VolFX*SQRT(TauStep)*NORMSINV(RAND()))</f>
        <v/>
      </c>
      <c r="C1397">
        <f>B1397*EXP((MuDrift-0.5*VolFX^2)*TauStep+VolFX*SQRT(TauStep)*NORMSINV(RAND()))</f>
        <v/>
      </c>
      <c r="D1397">
        <f>C1397*EXP((MuDrift-0.5*VolFX^2)*TauStep+VolFX*SQRT(TauStep)*NORMSINV(RAND()))</f>
        <v/>
      </c>
      <c r="E1397">
        <f>D1397*EXP((MuDrift-0.5*VolFX^2)*TauStep+VolFX*SQRT(TauStep)*NORMSINV(RAND()))</f>
        <v/>
      </c>
      <c r="F1397">
        <f>E1397*EXP((MuDrift-0.5*VolFX^2)*TauStep+VolFX*SQRT(TauStep)*NORMSINV(RAND()))</f>
        <v/>
      </c>
      <c r="G1397">
        <f>F1397*EXP((MuDrift-0.5*VolFX^2)*TauStep+VolFX*SQRT(TauStep)*NORMSINV(RAND()))</f>
        <v/>
      </c>
      <c r="H1397">
        <f>G1397*EXP((MuDrift-0.5*VolFX^2)*TauStep+VolFX*SQRT(TauStep)*NORMSINV(RAND()))</f>
        <v/>
      </c>
      <c r="I1397">
        <f>H1397*EXP((MuDrift-0.5*VolFX^2)*TauStep+VolFX*SQRT(TauStep)*NORMSINV(RAND()))</f>
        <v/>
      </c>
      <c r="J1397">
        <f>I1397*EXP((MuDrift-0.5*VolFX^2)*TauStep+VolFX*SQRT(TauStep)*NORMSINV(RAND()))</f>
        <v/>
      </c>
      <c r="K1397">
        <f>J1397*EXP((MuDrift-0.5*VolFX^2)*TauStep+VolFX*SQRT(TauStep)*NORMSINV(RAND()))</f>
        <v/>
      </c>
      <c r="L1397">
        <f>K1397*EXP((MuDrift-0.5*VolFX^2)*TauStep+VolFX*SQRT(TauStep)*NORMSINV(RAND()))</f>
        <v/>
      </c>
      <c r="M1397">
        <f>L1397*EXP((MuDrift-0.5*VolFX^2)*TauStep+VolFX*SQRT(TauStep)*NORMSINV(RAND()))</f>
        <v/>
      </c>
      <c r="N1397">
        <f>M1397*EXP((MuDrift-0.5*VolFX^2)*TauStep+VolFX*SQRT(TauStep)*NORMSINV(RAND()))</f>
        <v/>
      </c>
      <c r="O1397">
        <f>N1397*EXP((MuDrift-0.5*VolFX^2)*TauStep+VolFX*SQRT(TauStep)*NORMSINV(RAND()))</f>
        <v/>
      </c>
      <c r="P1397">
        <f>O1397*EXP((MuDrift-0.5*VolFX^2)*TauStep+VolFX*SQRT(TauStep)*NORMSINV(RAND()))</f>
        <v/>
      </c>
      <c r="Q1397">
        <f>P1397*EXP((MuDrift-0.5*VolFX^2)*TauStep+VolFX*SQRT(TauStep)*NORMSINV(RAND()))</f>
        <v/>
      </c>
      <c r="R1397">
        <f>Q1397*EXP((MuDrift-0.5*VolFX^2)*TauStep+VolFX*SQRT(TauStep)*NORMSINV(RAND()))</f>
        <v/>
      </c>
      <c r="S1397">
        <f>R1397*EXP((MuDrift-0.5*VolFX^2)*TauStep+VolFX*SQRT(TauStep)*NORMSINV(RAND()))</f>
        <v/>
      </c>
      <c r="T1397">
        <f>S1397*EXP((MuDrift-0.5*VolFX^2)*TauStep+VolFX*SQRT(TauStep)*NORMSINV(RAND()))</f>
        <v/>
      </c>
      <c r="U1397">
        <f>T1397*EXP((MuDrift-0.5*VolFX^2)*TauStep+VolFX*SQRT(TauStep)*NORMSINV(RAND()))</f>
        <v/>
      </c>
      <c r="V1397">
        <f>U1397*EXP((MuDrift-0.5*VolFX^2)*TauStep+VolFX*SQRT(TauStep)*NORMSINV(RAND()))</f>
        <v/>
      </c>
      <c r="W1397">
        <f>V1397*EXP((MuDrift-0.5*VolFX^2)*TauStep+VolFX*SQRT(TauStep)*NORMSINV(RAND()))</f>
        <v/>
      </c>
      <c r="X1397">
        <f>W1397*EXP((MuDrift-0.5*VolFX^2)*TauStep+VolFX*SQRT(TauStep)*NORMSINV(RAND()))</f>
        <v/>
      </c>
      <c r="Y1397">
        <f>X1397*EXP((MuDrift-0.5*VolFX^2)*TauStep+VolFX*SQRT(TauStep)*NORMSINV(RAND()))</f>
        <v/>
      </c>
      <c r="Z1397">
        <f>Y1397*EXP((MuDrift-0.5*VolFX^2)*TauStep+VolFX*SQRT(TauStep)*NORMSINV(RAND()))</f>
        <v/>
      </c>
      <c r="AA1397">
        <f>Z1397*EXP((MuDrift-0.5*VolFX^2)*TauStep+VolFX*SQRT(TauStep)*NORMSINV(RAND()))</f>
        <v/>
      </c>
      <c r="AB1397">
        <f>AA1397*EXP((MuDrift-0.5*VolFX^2)*TauStep+VolFX*SQRT(TauStep)*NORMSINV(RAND()))</f>
        <v/>
      </c>
      <c r="AC1397">
        <f>AB1397*EXP((MuDrift-0.5*VolFX^2)*TauStep+VolFX*SQRT(TauStep)*NORMSINV(RAND()))</f>
        <v/>
      </c>
    </row>
    <row r="1398">
      <c r="A1398" s="24" t="n">
        <v>1393</v>
      </c>
      <c r="B1398">
        <f>Spot0*EXP((MuDrift-0.5*VolFX^2)*TauStep+VolFX*SQRT(TauStep)*NORMSINV(RAND()))</f>
        <v/>
      </c>
      <c r="C1398">
        <f>B1398*EXP((MuDrift-0.5*VolFX^2)*TauStep+VolFX*SQRT(TauStep)*NORMSINV(RAND()))</f>
        <v/>
      </c>
      <c r="D1398">
        <f>C1398*EXP((MuDrift-0.5*VolFX^2)*TauStep+VolFX*SQRT(TauStep)*NORMSINV(RAND()))</f>
        <v/>
      </c>
      <c r="E1398">
        <f>D1398*EXP((MuDrift-0.5*VolFX^2)*TauStep+VolFX*SQRT(TauStep)*NORMSINV(RAND()))</f>
        <v/>
      </c>
      <c r="F1398">
        <f>E1398*EXP((MuDrift-0.5*VolFX^2)*TauStep+VolFX*SQRT(TauStep)*NORMSINV(RAND()))</f>
        <v/>
      </c>
      <c r="G1398">
        <f>F1398*EXP((MuDrift-0.5*VolFX^2)*TauStep+VolFX*SQRT(TauStep)*NORMSINV(RAND()))</f>
        <v/>
      </c>
      <c r="H1398">
        <f>G1398*EXP((MuDrift-0.5*VolFX^2)*TauStep+VolFX*SQRT(TauStep)*NORMSINV(RAND()))</f>
        <v/>
      </c>
      <c r="I1398">
        <f>H1398*EXP((MuDrift-0.5*VolFX^2)*TauStep+VolFX*SQRT(TauStep)*NORMSINV(RAND()))</f>
        <v/>
      </c>
      <c r="J1398">
        <f>I1398*EXP((MuDrift-0.5*VolFX^2)*TauStep+VolFX*SQRT(TauStep)*NORMSINV(RAND()))</f>
        <v/>
      </c>
      <c r="K1398">
        <f>J1398*EXP((MuDrift-0.5*VolFX^2)*TauStep+VolFX*SQRT(TauStep)*NORMSINV(RAND()))</f>
        <v/>
      </c>
      <c r="L1398">
        <f>K1398*EXP((MuDrift-0.5*VolFX^2)*TauStep+VolFX*SQRT(TauStep)*NORMSINV(RAND()))</f>
        <v/>
      </c>
      <c r="M1398">
        <f>L1398*EXP((MuDrift-0.5*VolFX^2)*TauStep+VolFX*SQRT(TauStep)*NORMSINV(RAND()))</f>
        <v/>
      </c>
      <c r="N1398">
        <f>M1398*EXP((MuDrift-0.5*VolFX^2)*TauStep+VolFX*SQRT(TauStep)*NORMSINV(RAND()))</f>
        <v/>
      </c>
      <c r="O1398">
        <f>N1398*EXP((MuDrift-0.5*VolFX^2)*TauStep+VolFX*SQRT(TauStep)*NORMSINV(RAND()))</f>
        <v/>
      </c>
      <c r="P1398">
        <f>O1398*EXP((MuDrift-0.5*VolFX^2)*TauStep+VolFX*SQRT(TauStep)*NORMSINV(RAND()))</f>
        <v/>
      </c>
      <c r="Q1398">
        <f>P1398*EXP((MuDrift-0.5*VolFX^2)*TauStep+VolFX*SQRT(TauStep)*NORMSINV(RAND()))</f>
        <v/>
      </c>
      <c r="R1398">
        <f>Q1398*EXP((MuDrift-0.5*VolFX^2)*TauStep+VolFX*SQRT(TauStep)*NORMSINV(RAND()))</f>
        <v/>
      </c>
      <c r="S1398">
        <f>R1398*EXP((MuDrift-0.5*VolFX^2)*TauStep+VolFX*SQRT(TauStep)*NORMSINV(RAND()))</f>
        <v/>
      </c>
      <c r="T1398">
        <f>S1398*EXP((MuDrift-0.5*VolFX^2)*TauStep+VolFX*SQRT(TauStep)*NORMSINV(RAND()))</f>
        <v/>
      </c>
      <c r="U1398">
        <f>T1398*EXP((MuDrift-0.5*VolFX^2)*TauStep+VolFX*SQRT(TauStep)*NORMSINV(RAND()))</f>
        <v/>
      </c>
      <c r="V1398">
        <f>U1398*EXP((MuDrift-0.5*VolFX^2)*TauStep+VolFX*SQRT(TauStep)*NORMSINV(RAND()))</f>
        <v/>
      </c>
      <c r="W1398">
        <f>V1398*EXP((MuDrift-0.5*VolFX^2)*TauStep+VolFX*SQRT(TauStep)*NORMSINV(RAND()))</f>
        <v/>
      </c>
      <c r="X1398">
        <f>W1398*EXP((MuDrift-0.5*VolFX^2)*TauStep+VolFX*SQRT(TauStep)*NORMSINV(RAND()))</f>
        <v/>
      </c>
      <c r="Y1398">
        <f>X1398*EXP((MuDrift-0.5*VolFX^2)*TauStep+VolFX*SQRT(TauStep)*NORMSINV(RAND()))</f>
        <v/>
      </c>
      <c r="Z1398">
        <f>Y1398*EXP((MuDrift-0.5*VolFX^2)*TauStep+VolFX*SQRT(TauStep)*NORMSINV(RAND()))</f>
        <v/>
      </c>
      <c r="AA1398">
        <f>Z1398*EXP((MuDrift-0.5*VolFX^2)*TauStep+VolFX*SQRT(TauStep)*NORMSINV(RAND()))</f>
        <v/>
      </c>
      <c r="AB1398">
        <f>AA1398*EXP((MuDrift-0.5*VolFX^2)*TauStep+VolFX*SQRT(TauStep)*NORMSINV(RAND()))</f>
        <v/>
      </c>
      <c r="AC1398">
        <f>AB1398*EXP((MuDrift-0.5*VolFX^2)*TauStep+VolFX*SQRT(TauStep)*NORMSINV(RAND()))</f>
        <v/>
      </c>
    </row>
    <row r="1399">
      <c r="A1399" s="24" t="n">
        <v>1394</v>
      </c>
      <c r="B1399">
        <f>Spot0*EXP((MuDrift-0.5*VolFX^2)*TauStep+VolFX*SQRT(TauStep)*NORMSINV(RAND()))</f>
        <v/>
      </c>
      <c r="C1399">
        <f>B1399*EXP((MuDrift-0.5*VolFX^2)*TauStep+VolFX*SQRT(TauStep)*NORMSINV(RAND()))</f>
        <v/>
      </c>
      <c r="D1399">
        <f>C1399*EXP((MuDrift-0.5*VolFX^2)*TauStep+VolFX*SQRT(TauStep)*NORMSINV(RAND()))</f>
        <v/>
      </c>
      <c r="E1399">
        <f>D1399*EXP((MuDrift-0.5*VolFX^2)*TauStep+VolFX*SQRT(TauStep)*NORMSINV(RAND()))</f>
        <v/>
      </c>
      <c r="F1399">
        <f>E1399*EXP((MuDrift-0.5*VolFX^2)*TauStep+VolFX*SQRT(TauStep)*NORMSINV(RAND()))</f>
        <v/>
      </c>
      <c r="G1399">
        <f>F1399*EXP((MuDrift-0.5*VolFX^2)*TauStep+VolFX*SQRT(TauStep)*NORMSINV(RAND()))</f>
        <v/>
      </c>
      <c r="H1399">
        <f>G1399*EXP((MuDrift-0.5*VolFX^2)*TauStep+VolFX*SQRT(TauStep)*NORMSINV(RAND()))</f>
        <v/>
      </c>
      <c r="I1399">
        <f>H1399*EXP((MuDrift-0.5*VolFX^2)*TauStep+VolFX*SQRT(TauStep)*NORMSINV(RAND()))</f>
        <v/>
      </c>
      <c r="J1399">
        <f>I1399*EXP((MuDrift-0.5*VolFX^2)*TauStep+VolFX*SQRT(TauStep)*NORMSINV(RAND()))</f>
        <v/>
      </c>
      <c r="K1399">
        <f>J1399*EXP((MuDrift-0.5*VolFX^2)*TauStep+VolFX*SQRT(TauStep)*NORMSINV(RAND()))</f>
        <v/>
      </c>
      <c r="L1399">
        <f>K1399*EXP((MuDrift-0.5*VolFX^2)*TauStep+VolFX*SQRT(TauStep)*NORMSINV(RAND()))</f>
        <v/>
      </c>
      <c r="M1399">
        <f>L1399*EXP((MuDrift-0.5*VolFX^2)*TauStep+VolFX*SQRT(TauStep)*NORMSINV(RAND()))</f>
        <v/>
      </c>
      <c r="N1399">
        <f>M1399*EXP((MuDrift-0.5*VolFX^2)*TauStep+VolFX*SQRT(TauStep)*NORMSINV(RAND()))</f>
        <v/>
      </c>
      <c r="O1399">
        <f>N1399*EXP((MuDrift-0.5*VolFX^2)*TauStep+VolFX*SQRT(TauStep)*NORMSINV(RAND()))</f>
        <v/>
      </c>
      <c r="P1399">
        <f>O1399*EXP((MuDrift-0.5*VolFX^2)*TauStep+VolFX*SQRT(TauStep)*NORMSINV(RAND()))</f>
        <v/>
      </c>
      <c r="Q1399">
        <f>P1399*EXP((MuDrift-0.5*VolFX^2)*TauStep+VolFX*SQRT(TauStep)*NORMSINV(RAND()))</f>
        <v/>
      </c>
      <c r="R1399">
        <f>Q1399*EXP((MuDrift-0.5*VolFX^2)*TauStep+VolFX*SQRT(TauStep)*NORMSINV(RAND()))</f>
        <v/>
      </c>
      <c r="S1399">
        <f>R1399*EXP((MuDrift-0.5*VolFX^2)*TauStep+VolFX*SQRT(TauStep)*NORMSINV(RAND()))</f>
        <v/>
      </c>
      <c r="T1399">
        <f>S1399*EXP((MuDrift-0.5*VolFX^2)*TauStep+VolFX*SQRT(TauStep)*NORMSINV(RAND()))</f>
        <v/>
      </c>
      <c r="U1399">
        <f>T1399*EXP((MuDrift-0.5*VolFX^2)*TauStep+VolFX*SQRT(TauStep)*NORMSINV(RAND()))</f>
        <v/>
      </c>
      <c r="V1399">
        <f>U1399*EXP((MuDrift-0.5*VolFX^2)*TauStep+VolFX*SQRT(TauStep)*NORMSINV(RAND()))</f>
        <v/>
      </c>
      <c r="W1399">
        <f>V1399*EXP((MuDrift-0.5*VolFX^2)*TauStep+VolFX*SQRT(TauStep)*NORMSINV(RAND()))</f>
        <v/>
      </c>
      <c r="X1399">
        <f>W1399*EXP((MuDrift-0.5*VolFX^2)*TauStep+VolFX*SQRT(TauStep)*NORMSINV(RAND()))</f>
        <v/>
      </c>
      <c r="Y1399">
        <f>X1399*EXP((MuDrift-0.5*VolFX^2)*TauStep+VolFX*SQRT(TauStep)*NORMSINV(RAND()))</f>
        <v/>
      </c>
      <c r="Z1399">
        <f>Y1399*EXP((MuDrift-0.5*VolFX^2)*TauStep+VolFX*SQRT(TauStep)*NORMSINV(RAND()))</f>
        <v/>
      </c>
      <c r="AA1399">
        <f>Z1399*EXP((MuDrift-0.5*VolFX^2)*TauStep+VolFX*SQRT(TauStep)*NORMSINV(RAND()))</f>
        <v/>
      </c>
      <c r="AB1399">
        <f>AA1399*EXP((MuDrift-0.5*VolFX^2)*TauStep+VolFX*SQRT(TauStep)*NORMSINV(RAND()))</f>
        <v/>
      </c>
      <c r="AC1399">
        <f>AB1399*EXP((MuDrift-0.5*VolFX^2)*TauStep+VolFX*SQRT(TauStep)*NORMSINV(RAND()))</f>
        <v/>
      </c>
    </row>
    <row r="1400">
      <c r="A1400" s="24" t="n">
        <v>1395</v>
      </c>
      <c r="B1400">
        <f>Spot0*EXP((MuDrift-0.5*VolFX^2)*TauStep+VolFX*SQRT(TauStep)*NORMSINV(RAND()))</f>
        <v/>
      </c>
      <c r="C1400">
        <f>B1400*EXP((MuDrift-0.5*VolFX^2)*TauStep+VolFX*SQRT(TauStep)*NORMSINV(RAND()))</f>
        <v/>
      </c>
      <c r="D1400">
        <f>C1400*EXP((MuDrift-0.5*VolFX^2)*TauStep+VolFX*SQRT(TauStep)*NORMSINV(RAND()))</f>
        <v/>
      </c>
      <c r="E1400">
        <f>D1400*EXP((MuDrift-0.5*VolFX^2)*TauStep+VolFX*SQRT(TauStep)*NORMSINV(RAND()))</f>
        <v/>
      </c>
      <c r="F1400">
        <f>E1400*EXP((MuDrift-0.5*VolFX^2)*TauStep+VolFX*SQRT(TauStep)*NORMSINV(RAND()))</f>
        <v/>
      </c>
      <c r="G1400">
        <f>F1400*EXP((MuDrift-0.5*VolFX^2)*TauStep+VolFX*SQRT(TauStep)*NORMSINV(RAND()))</f>
        <v/>
      </c>
      <c r="H1400">
        <f>G1400*EXP((MuDrift-0.5*VolFX^2)*TauStep+VolFX*SQRT(TauStep)*NORMSINV(RAND()))</f>
        <v/>
      </c>
      <c r="I1400">
        <f>H1400*EXP((MuDrift-0.5*VolFX^2)*TauStep+VolFX*SQRT(TauStep)*NORMSINV(RAND()))</f>
        <v/>
      </c>
      <c r="J1400">
        <f>I1400*EXP((MuDrift-0.5*VolFX^2)*TauStep+VolFX*SQRT(TauStep)*NORMSINV(RAND()))</f>
        <v/>
      </c>
      <c r="K1400">
        <f>J1400*EXP((MuDrift-0.5*VolFX^2)*TauStep+VolFX*SQRT(TauStep)*NORMSINV(RAND()))</f>
        <v/>
      </c>
      <c r="L1400">
        <f>K1400*EXP((MuDrift-0.5*VolFX^2)*TauStep+VolFX*SQRT(TauStep)*NORMSINV(RAND()))</f>
        <v/>
      </c>
      <c r="M1400">
        <f>L1400*EXP((MuDrift-0.5*VolFX^2)*TauStep+VolFX*SQRT(TauStep)*NORMSINV(RAND()))</f>
        <v/>
      </c>
      <c r="N1400">
        <f>M1400*EXP((MuDrift-0.5*VolFX^2)*TauStep+VolFX*SQRT(TauStep)*NORMSINV(RAND()))</f>
        <v/>
      </c>
      <c r="O1400">
        <f>N1400*EXP((MuDrift-0.5*VolFX^2)*TauStep+VolFX*SQRT(TauStep)*NORMSINV(RAND()))</f>
        <v/>
      </c>
      <c r="P1400">
        <f>O1400*EXP((MuDrift-0.5*VolFX^2)*TauStep+VolFX*SQRT(TauStep)*NORMSINV(RAND()))</f>
        <v/>
      </c>
      <c r="Q1400">
        <f>P1400*EXP((MuDrift-0.5*VolFX^2)*TauStep+VolFX*SQRT(TauStep)*NORMSINV(RAND()))</f>
        <v/>
      </c>
      <c r="R1400">
        <f>Q1400*EXP((MuDrift-0.5*VolFX^2)*TauStep+VolFX*SQRT(TauStep)*NORMSINV(RAND()))</f>
        <v/>
      </c>
      <c r="S1400">
        <f>R1400*EXP((MuDrift-0.5*VolFX^2)*TauStep+VolFX*SQRT(TauStep)*NORMSINV(RAND()))</f>
        <v/>
      </c>
      <c r="T1400">
        <f>S1400*EXP((MuDrift-0.5*VolFX^2)*TauStep+VolFX*SQRT(TauStep)*NORMSINV(RAND()))</f>
        <v/>
      </c>
      <c r="U1400">
        <f>T1400*EXP((MuDrift-0.5*VolFX^2)*TauStep+VolFX*SQRT(TauStep)*NORMSINV(RAND()))</f>
        <v/>
      </c>
      <c r="V1400">
        <f>U1400*EXP((MuDrift-0.5*VolFX^2)*TauStep+VolFX*SQRT(TauStep)*NORMSINV(RAND()))</f>
        <v/>
      </c>
      <c r="W1400">
        <f>V1400*EXP((MuDrift-0.5*VolFX^2)*TauStep+VolFX*SQRT(TauStep)*NORMSINV(RAND()))</f>
        <v/>
      </c>
      <c r="X1400">
        <f>W1400*EXP((MuDrift-0.5*VolFX^2)*TauStep+VolFX*SQRT(TauStep)*NORMSINV(RAND()))</f>
        <v/>
      </c>
      <c r="Y1400">
        <f>X1400*EXP((MuDrift-0.5*VolFX^2)*TauStep+VolFX*SQRT(TauStep)*NORMSINV(RAND()))</f>
        <v/>
      </c>
      <c r="Z1400">
        <f>Y1400*EXP((MuDrift-0.5*VolFX^2)*TauStep+VolFX*SQRT(TauStep)*NORMSINV(RAND()))</f>
        <v/>
      </c>
      <c r="AA1400">
        <f>Z1400*EXP((MuDrift-0.5*VolFX^2)*TauStep+VolFX*SQRT(TauStep)*NORMSINV(RAND()))</f>
        <v/>
      </c>
      <c r="AB1400">
        <f>AA1400*EXP((MuDrift-0.5*VolFX^2)*TauStep+VolFX*SQRT(TauStep)*NORMSINV(RAND()))</f>
        <v/>
      </c>
      <c r="AC1400">
        <f>AB1400*EXP((MuDrift-0.5*VolFX^2)*TauStep+VolFX*SQRT(TauStep)*NORMSINV(RAND()))</f>
        <v/>
      </c>
    </row>
    <row r="1401">
      <c r="A1401" s="24" t="n">
        <v>1396</v>
      </c>
      <c r="B1401">
        <f>Spot0*EXP((MuDrift-0.5*VolFX^2)*TauStep+VolFX*SQRT(TauStep)*NORMSINV(RAND()))</f>
        <v/>
      </c>
      <c r="C1401">
        <f>B1401*EXP((MuDrift-0.5*VolFX^2)*TauStep+VolFX*SQRT(TauStep)*NORMSINV(RAND()))</f>
        <v/>
      </c>
      <c r="D1401">
        <f>C1401*EXP((MuDrift-0.5*VolFX^2)*TauStep+VolFX*SQRT(TauStep)*NORMSINV(RAND()))</f>
        <v/>
      </c>
      <c r="E1401">
        <f>D1401*EXP((MuDrift-0.5*VolFX^2)*TauStep+VolFX*SQRT(TauStep)*NORMSINV(RAND()))</f>
        <v/>
      </c>
      <c r="F1401">
        <f>E1401*EXP((MuDrift-0.5*VolFX^2)*TauStep+VolFX*SQRT(TauStep)*NORMSINV(RAND()))</f>
        <v/>
      </c>
      <c r="G1401">
        <f>F1401*EXP((MuDrift-0.5*VolFX^2)*TauStep+VolFX*SQRT(TauStep)*NORMSINV(RAND()))</f>
        <v/>
      </c>
      <c r="H1401">
        <f>G1401*EXP((MuDrift-0.5*VolFX^2)*TauStep+VolFX*SQRT(TauStep)*NORMSINV(RAND()))</f>
        <v/>
      </c>
      <c r="I1401">
        <f>H1401*EXP((MuDrift-0.5*VolFX^2)*TauStep+VolFX*SQRT(TauStep)*NORMSINV(RAND()))</f>
        <v/>
      </c>
      <c r="J1401">
        <f>I1401*EXP((MuDrift-0.5*VolFX^2)*TauStep+VolFX*SQRT(TauStep)*NORMSINV(RAND()))</f>
        <v/>
      </c>
      <c r="K1401">
        <f>J1401*EXP((MuDrift-0.5*VolFX^2)*TauStep+VolFX*SQRT(TauStep)*NORMSINV(RAND()))</f>
        <v/>
      </c>
      <c r="L1401">
        <f>K1401*EXP((MuDrift-0.5*VolFX^2)*TauStep+VolFX*SQRT(TauStep)*NORMSINV(RAND()))</f>
        <v/>
      </c>
      <c r="M1401">
        <f>L1401*EXP((MuDrift-0.5*VolFX^2)*TauStep+VolFX*SQRT(TauStep)*NORMSINV(RAND()))</f>
        <v/>
      </c>
      <c r="N1401">
        <f>M1401*EXP((MuDrift-0.5*VolFX^2)*TauStep+VolFX*SQRT(TauStep)*NORMSINV(RAND()))</f>
        <v/>
      </c>
      <c r="O1401">
        <f>N1401*EXP((MuDrift-0.5*VolFX^2)*TauStep+VolFX*SQRT(TauStep)*NORMSINV(RAND()))</f>
        <v/>
      </c>
      <c r="P1401">
        <f>O1401*EXP((MuDrift-0.5*VolFX^2)*TauStep+VolFX*SQRT(TauStep)*NORMSINV(RAND()))</f>
        <v/>
      </c>
      <c r="Q1401">
        <f>P1401*EXP((MuDrift-0.5*VolFX^2)*TauStep+VolFX*SQRT(TauStep)*NORMSINV(RAND()))</f>
        <v/>
      </c>
      <c r="R1401">
        <f>Q1401*EXP((MuDrift-0.5*VolFX^2)*TauStep+VolFX*SQRT(TauStep)*NORMSINV(RAND()))</f>
        <v/>
      </c>
      <c r="S1401">
        <f>R1401*EXP((MuDrift-0.5*VolFX^2)*TauStep+VolFX*SQRT(TauStep)*NORMSINV(RAND()))</f>
        <v/>
      </c>
      <c r="T1401">
        <f>S1401*EXP((MuDrift-0.5*VolFX^2)*TauStep+VolFX*SQRT(TauStep)*NORMSINV(RAND()))</f>
        <v/>
      </c>
      <c r="U1401">
        <f>T1401*EXP((MuDrift-0.5*VolFX^2)*TauStep+VolFX*SQRT(TauStep)*NORMSINV(RAND()))</f>
        <v/>
      </c>
      <c r="V1401">
        <f>U1401*EXP((MuDrift-0.5*VolFX^2)*TauStep+VolFX*SQRT(TauStep)*NORMSINV(RAND()))</f>
        <v/>
      </c>
      <c r="W1401">
        <f>V1401*EXP((MuDrift-0.5*VolFX^2)*TauStep+VolFX*SQRT(TauStep)*NORMSINV(RAND()))</f>
        <v/>
      </c>
      <c r="X1401">
        <f>W1401*EXP((MuDrift-0.5*VolFX^2)*TauStep+VolFX*SQRT(TauStep)*NORMSINV(RAND()))</f>
        <v/>
      </c>
      <c r="Y1401">
        <f>X1401*EXP((MuDrift-0.5*VolFX^2)*TauStep+VolFX*SQRT(TauStep)*NORMSINV(RAND()))</f>
        <v/>
      </c>
      <c r="Z1401">
        <f>Y1401*EXP((MuDrift-0.5*VolFX^2)*TauStep+VolFX*SQRT(TauStep)*NORMSINV(RAND()))</f>
        <v/>
      </c>
      <c r="AA1401">
        <f>Z1401*EXP((MuDrift-0.5*VolFX^2)*TauStep+VolFX*SQRT(TauStep)*NORMSINV(RAND()))</f>
        <v/>
      </c>
      <c r="AB1401">
        <f>AA1401*EXP((MuDrift-0.5*VolFX^2)*TauStep+VolFX*SQRT(TauStep)*NORMSINV(RAND()))</f>
        <v/>
      </c>
      <c r="AC1401">
        <f>AB1401*EXP((MuDrift-0.5*VolFX^2)*TauStep+VolFX*SQRT(TauStep)*NORMSINV(RAND()))</f>
        <v/>
      </c>
    </row>
    <row r="1402">
      <c r="A1402" s="24" t="n">
        <v>1397</v>
      </c>
      <c r="B1402">
        <f>Spot0*EXP((MuDrift-0.5*VolFX^2)*TauStep+VolFX*SQRT(TauStep)*NORMSINV(RAND()))</f>
        <v/>
      </c>
      <c r="C1402">
        <f>B1402*EXP((MuDrift-0.5*VolFX^2)*TauStep+VolFX*SQRT(TauStep)*NORMSINV(RAND()))</f>
        <v/>
      </c>
      <c r="D1402">
        <f>C1402*EXP((MuDrift-0.5*VolFX^2)*TauStep+VolFX*SQRT(TauStep)*NORMSINV(RAND()))</f>
        <v/>
      </c>
      <c r="E1402">
        <f>D1402*EXP((MuDrift-0.5*VolFX^2)*TauStep+VolFX*SQRT(TauStep)*NORMSINV(RAND()))</f>
        <v/>
      </c>
      <c r="F1402">
        <f>E1402*EXP((MuDrift-0.5*VolFX^2)*TauStep+VolFX*SQRT(TauStep)*NORMSINV(RAND()))</f>
        <v/>
      </c>
      <c r="G1402">
        <f>F1402*EXP((MuDrift-0.5*VolFX^2)*TauStep+VolFX*SQRT(TauStep)*NORMSINV(RAND()))</f>
        <v/>
      </c>
      <c r="H1402">
        <f>G1402*EXP((MuDrift-0.5*VolFX^2)*TauStep+VolFX*SQRT(TauStep)*NORMSINV(RAND()))</f>
        <v/>
      </c>
      <c r="I1402">
        <f>H1402*EXP((MuDrift-0.5*VolFX^2)*TauStep+VolFX*SQRT(TauStep)*NORMSINV(RAND()))</f>
        <v/>
      </c>
      <c r="J1402">
        <f>I1402*EXP((MuDrift-0.5*VolFX^2)*TauStep+VolFX*SQRT(TauStep)*NORMSINV(RAND()))</f>
        <v/>
      </c>
      <c r="K1402">
        <f>J1402*EXP((MuDrift-0.5*VolFX^2)*TauStep+VolFX*SQRT(TauStep)*NORMSINV(RAND()))</f>
        <v/>
      </c>
      <c r="L1402">
        <f>K1402*EXP((MuDrift-0.5*VolFX^2)*TauStep+VolFX*SQRT(TauStep)*NORMSINV(RAND()))</f>
        <v/>
      </c>
      <c r="M1402">
        <f>L1402*EXP((MuDrift-0.5*VolFX^2)*TauStep+VolFX*SQRT(TauStep)*NORMSINV(RAND()))</f>
        <v/>
      </c>
      <c r="N1402">
        <f>M1402*EXP((MuDrift-0.5*VolFX^2)*TauStep+VolFX*SQRT(TauStep)*NORMSINV(RAND()))</f>
        <v/>
      </c>
      <c r="O1402">
        <f>N1402*EXP((MuDrift-0.5*VolFX^2)*TauStep+VolFX*SQRT(TauStep)*NORMSINV(RAND()))</f>
        <v/>
      </c>
      <c r="P1402">
        <f>O1402*EXP((MuDrift-0.5*VolFX^2)*TauStep+VolFX*SQRT(TauStep)*NORMSINV(RAND()))</f>
        <v/>
      </c>
      <c r="Q1402">
        <f>P1402*EXP((MuDrift-0.5*VolFX^2)*TauStep+VolFX*SQRT(TauStep)*NORMSINV(RAND()))</f>
        <v/>
      </c>
      <c r="R1402">
        <f>Q1402*EXP((MuDrift-0.5*VolFX^2)*TauStep+VolFX*SQRT(TauStep)*NORMSINV(RAND()))</f>
        <v/>
      </c>
      <c r="S1402">
        <f>R1402*EXP((MuDrift-0.5*VolFX^2)*TauStep+VolFX*SQRT(TauStep)*NORMSINV(RAND()))</f>
        <v/>
      </c>
      <c r="T1402">
        <f>S1402*EXP((MuDrift-0.5*VolFX^2)*TauStep+VolFX*SQRT(TauStep)*NORMSINV(RAND()))</f>
        <v/>
      </c>
      <c r="U1402">
        <f>T1402*EXP((MuDrift-0.5*VolFX^2)*TauStep+VolFX*SQRT(TauStep)*NORMSINV(RAND()))</f>
        <v/>
      </c>
      <c r="V1402">
        <f>U1402*EXP((MuDrift-0.5*VolFX^2)*TauStep+VolFX*SQRT(TauStep)*NORMSINV(RAND()))</f>
        <v/>
      </c>
      <c r="W1402">
        <f>V1402*EXP((MuDrift-0.5*VolFX^2)*TauStep+VolFX*SQRT(TauStep)*NORMSINV(RAND()))</f>
        <v/>
      </c>
      <c r="X1402">
        <f>W1402*EXP((MuDrift-0.5*VolFX^2)*TauStep+VolFX*SQRT(TauStep)*NORMSINV(RAND()))</f>
        <v/>
      </c>
      <c r="Y1402">
        <f>X1402*EXP((MuDrift-0.5*VolFX^2)*TauStep+VolFX*SQRT(TauStep)*NORMSINV(RAND()))</f>
        <v/>
      </c>
      <c r="Z1402">
        <f>Y1402*EXP((MuDrift-0.5*VolFX^2)*TauStep+VolFX*SQRT(TauStep)*NORMSINV(RAND()))</f>
        <v/>
      </c>
      <c r="AA1402">
        <f>Z1402*EXP((MuDrift-0.5*VolFX^2)*TauStep+VolFX*SQRT(TauStep)*NORMSINV(RAND()))</f>
        <v/>
      </c>
      <c r="AB1402">
        <f>AA1402*EXP((MuDrift-0.5*VolFX^2)*TauStep+VolFX*SQRT(TauStep)*NORMSINV(RAND()))</f>
        <v/>
      </c>
      <c r="AC1402">
        <f>AB1402*EXP((MuDrift-0.5*VolFX^2)*TauStep+VolFX*SQRT(TauStep)*NORMSINV(RAND()))</f>
        <v/>
      </c>
    </row>
    <row r="1403">
      <c r="A1403" s="24" t="n">
        <v>1398</v>
      </c>
      <c r="B1403">
        <f>Spot0*EXP((MuDrift-0.5*VolFX^2)*TauStep+VolFX*SQRT(TauStep)*NORMSINV(RAND()))</f>
        <v/>
      </c>
      <c r="C1403">
        <f>B1403*EXP((MuDrift-0.5*VolFX^2)*TauStep+VolFX*SQRT(TauStep)*NORMSINV(RAND()))</f>
        <v/>
      </c>
      <c r="D1403">
        <f>C1403*EXP((MuDrift-0.5*VolFX^2)*TauStep+VolFX*SQRT(TauStep)*NORMSINV(RAND()))</f>
        <v/>
      </c>
      <c r="E1403">
        <f>D1403*EXP((MuDrift-0.5*VolFX^2)*TauStep+VolFX*SQRT(TauStep)*NORMSINV(RAND()))</f>
        <v/>
      </c>
      <c r="F1403">
        <f>E1403*EXP((MuDrift-0.5*VolFX^2)*TauStep+VolFX*SQRT(TauStep)*NORMSINV(RAND()))</f>
        <v/>
      </c>
      <c r="G1403">
        <f>F1403*EXP((MuDrift-0.5*VolFX^2)*TauStep+VolFX*SQRT(TauStep)*NORMSINV(RAND()))</f>
        <v/>
      </c>
      <c r="H1403">
        <f>G1403*EXP((MuDrift-0.5*VolFX^2)*TauStep+VolFX*SQRT(TauStep)*NORMSINV(RAND()))</f>
        <v/>
      </c>
      <c r="I1403">
        <f>H1403*EXP((MuDrift-0.5*VolFX^2)*TauStep+VolFX*SQRT(TauStep)*NORMSINV(RAND()))</f>
        <v/>
      </c>
      <c r="J1403">
        <f>I1403*EXP((MuDrift-0.5*VolFX^2)*TauStep+VolFX*SQRT(TauStep)*NORMSINV(RAND()))</f>
        <v/>
      </c>
      <c r="K1403">
        <f>J1403*EXP((MuDrift-0.5*VolFX^2)*TauStep+VolFX*SQRT(TauStep)*NORMSINV(RAND()))</f>
        <v/>
      </c>
      <c r="L1403">
        <f>K1403*EXP((MuDrift-0.5*VolFX^2)*TauStep+VolFX*SQRT(TauStep)*NORMSINV(RAND()))</f>
        <v/>
      </c>
      <c r="M1403">
        <f>L1403*EXP((MuDrift-0.5*VolFX^2)*TauStep+VolFX*SQRT(TauStep)*NORMSINV(RAND()))</f>
        <v/>
      </c>
      <c r="N1403">
        <f>M1403*EXP((MuDrift-0.5*VolFX^2)*TauStep+VolFX*SQRT(TauStep)*NORMSINV(RAND()))</f>
        <v/>
      </c>
      <c r="O1403">
        <f>N1403*EXP((MuDrift-0.5*VolFX^2)*TauStep+VolFX*SQRT(TauStep)*NORMSINV(RAND()))</f>
        <v/>
      </c>
      <c r="P1403">
        <f>O1403*EXP((MuDrift-0.5*VolFX^2)*TauStep+VolFX*SQRT(TauStep)*NORMSINV(RAND()))</f>
        <v/>
      </c>
      <c r="Q1403">
        <f>P1403*EXP((MuDrift-0.5*VolFX^2)*TauStep+VolFX*SQRT(TauStep)*NORMSINV(RAND()))</f>
        <v/>
      </c>
      <c r="R1403">
        <f>Q1403*EXP((MuDrift-0.5*VolFX^2)*TauStep+VolFX*SQRT(TauStep)*NORMSINV(RAND()))</f>
        <v/>
      </c>
      <c r="S1403">
        <f>R1403*EXP((MuDrift-0.5*VolFX^2)*TauStep+VolFX*SQRT(TauStep)*NORMSINV(RAND()))</f>
        <v/>
      </c>
      <c r="T1403">
        <f>S1403*EXP((MuDrift-0.5*VolFX^2)*TauStep+VolFX*SQRT(TauStep)*NORMSINV(RAND()))</f>
        <v/>
      </c>
      <c r="U1403">
        <f>T1403*EXP((MuDrift-0.5*VolFX^2)*TauStep+VolFX*SQRT(TauStep)*NORMSINV(RAND()))</f>
        <v/>
      </c>
      <c r="V1403">
        <f>U1403*EXP((MuDrift-0.5*VolFX^2)*TauStep+VolFX*SQRT(TauStep)*NORMSINV(RAND()))</f>
        <v/>
      </c>
      <c r="W1403">
        <f>V1403*EXP((MuDrift-0.5*VolFX^2)*TauStep+VolFX*SQRT(TauStep)*NORMSINV(RAND()))</f>
        <v/>
      </c>
      <c r="X1403">
        <f>W1403*EXP((MuDrift-0.5*VolFX^2)*TauStep+VolFX*SQRT(TauStep)*NORMSINV(RAND()))</f>
        <v/>
      </c>
      <c r="Y1403">
        <f>X1403*EXP((MuDrift-0.5*VolFX^2)*TauStep+VolFX*SQRT(TauStep)*NORMSINV(RAND()))</f>
        <v/>
      </c>
      <c r="Z1403">
        <f>Y1403*EXP((MuDrift-0.5*VolFX^2)*TauStep+VolFX*SQRT(TauStep)*NORMSINV(RAND()))</f>
        <v/>
      </c>
      <c r="AA1403">
        <f>Z1403*EXP((MuDrift-0.5*VolFX^2)*TauStep+VolFX*SQRT(TauStep)*NORMSINV(RAND()))</f>
        <v/>
      </c>
      <c r="AB1403">
        <f>AA1403*EXP((MuDrift-0.5*VolFX^2)*TauStep+VolFX*SQRT(TauStep)*NORMSINV(RAND()))</f>
        <v/>
      </c>
      <c r="AC1403">
        <f>AB1403*EXP((MuDrift-0.5*VolFX^2)*TauStep+VolFX*SQRT(TauStep)*NORMSINV(RAND()))</f>
        <v/>
      </c>
    </row>
    <row r="1404">
      <c r="A1404" s="24" t="n">
        <v>1399</v>
      </c>
      <c r="B1404">
        <f>Spot0*EXP((MuDrift-0.5*VolFX^2)*TauStep+VolFX*SQRT(TauStep)*NORMSINV(RAND()))</f>
        <v/>
      </c>
      <c r="C1404">
        <f>B1404*EXP((MuDrift-0.5*VolFX^2)*TauStep+VolFX*SQRT(TauStep)*NORMSINV(RAND()))</f>
        <v/>
      </c>
      <c r="D1404">
        <f>C1404*EXP((MuDrift-0.5*VolFX^2)*TauStep+VolFX*SQRT(TauStep)*NORMSINV(RAND()))</f>
        <v/>
      </c>
      <c r="E1404">
        <f>D1404*EXP((MuDrift-0.5*VolFX^2)*TauStep+VolFX*SQRT(TauStep)*NORMSINV(RAND()))</f>
        <v/>
      </c>
      <c r="F1404">
        <f>E1404*EXP((MuDrift-0.5*VolFX^2)*TauStep+VolFX*SQRT(TauStep)*NORMSINV(RAND()))</f>
        <v/>
      </c>
      <c r="G1404">
        <f>F1404*EXP((MuDrift-0.5*VolFX^2)*TauStep+VolFX*SQRT(TauStep)*NORMSINV(RAND()))</f>
        <v/>
      </c>
      <c r="H1404">
        <f>G1404*EXP((MuDrift-0.5*VolFX^2)*TauStep+VolFX*SQRT(TauStep)*NORMSINV(RAND()))</f>
        <v/>
      </c>
      <c r="I1404">
        <f>H1404*EXP((MuDrift-0.5*VolFX^2)*TauStep+VolFX*SQRT(TauStep)*NORMSINV(RAND()))</f>
        <v/>
      </c>
      <c r="J1404">
        <f>I1404*EXP((MuDrift-0.5*VolFX^2)*TauStep+VolFX*SQRT(TauStep)*NORMSINV(RAND()))</f>
        <v/>
      </c>
      <c r="K1404">
        <f>J1404*EXP((MuDrift-0.5*VolFX^2)*TauStep+VolFX*SQRT(TauStep)*NORMSINV(RAND()))</f>
        <v/>
      </c>
      <c r="L1404">
        <f>K1404*EXP((MuDrift-0.5*VolFX^2)*TauStep+VolFX*SQRT(TauStep)*NORMSINV(RAND()))</f>
        <v/>
      </c>
      <c r="M1404">
        <f>L1404*EXP((MuDrift-0.5*VolFX^2)*TauStep+VolFX*SQRT(TauStep)*NORMSINV(RAND()))</f>
        <v/>
      </c>
      <c r="N1404">
        <f>M1404*EXP((MuDrift-0.5*VolFX^2)*TauStep+VolFX*SQRT(TauStep)*NORMSINV(RAND()))</f>
        <v/>
      </c>
      <c r="O1404">
        <f>N1404*EXP((MuDrift-0.5*VolFX^2)*TauStep+VolFX*SQRT(TauStep)*NORMSINV(RAND()))</f>
        <v/>
      </c>
      <c r="P1404">
        <f>O1404*EXP((MuDrift-0.5*VolFX^2)*TauStep+VolFX*SQRT(TauStep)*NORMSINV(RAND()))</f>
        <v/>
      </c>
      <c r="Q1404">
        <f>P1404*EXP((MuDrift-0.5*VolFX^2)*TauStep+VolFX*SQRT(TauStep)*NORMSINV(RAND()))</f>
        <v/>
      </c>
      <c r="R1404">
        <f>Q1404*EXP((MuDrift-0.5*VolFX^2)*TauStep+VolFX*SQRT(TauStep)*NORMSINV(RAND()))</f>
        <v/>
      </c>
      <c r="S1404">
        <f>R1404*EXP((MuDrift-0.5*VolFX^2)*TauStep+VolFX*SQRT(TauStep)*NORMSINV(RAND()))</f>
        <v/>
      </c>
      <c r="T1404">
        <f>S1404*EXP((MuDrift-0.5*VolFX^2)*TauStep+VolFX*SQRT(TauStep)*NORMSINV(RAND()))</f>
        <v/>
      </c>
      <c r="U1404">
        <f>T1404*EXP((MuDrift-0.5*VolFX^2)*TauStep+VolFX*SQRT(TauStep)*NORMSINV(RAND()))</f>
        <v/>
      </c>
      <c r="V1404">
        <f>U1404*EXP((MuDrift-0.5*VolFX^2)*TauStep+VolFX*SQRT(TauStep)*NORMSINV(RAND()))</f>
        <v/>
      </c>
      <c r="W1404">
        <f>V1404*EXP((MuDrift-0.5*VolFX^2)*TauStep+VolFX*SQRT(TauStep)*NORMSINV(RAND()))</f>
        <v/>
      </c>
      <c r="X1404">
        <f>W1404*EXP((MuDrift-0.5*VolFX^2)*TauStep+VolFX*SQRT(TauStep)*NORMSINV(RAND()))</f>
        <v/>
      </c>
      <c r="Y1404">
        <f>X1404*EXP((MuDrift-0.5*VolFX^2)*TauStep+VolFX*SQRT(TauStep)*NORMSINV(RAND()))</f>
        <v/>
      </c>
      <c r="Z1404">
        <f>Y1404*EXP((MuDrift-0.5*VolFX^2)*TauStep+VolFX*SQRT(TauStep)*NORMSINV(RAND()))</f>
        <v/>
      </c>
      <c r="AA1404">
        <f>Z1404*EXP((MuDrift-0.5*VolFX^2)*TauStep+VolFX*SQRT(TauStep)*NORMSINV(RAND()))</f>
        <v/>
      </c>
      <c r="AB1404">
        <f>AA1404*EXP((MuDrift-0.5*VolFX^2)*TauStep+VolFX*SQRT(TauStep)*NORMSINV(RAND()))</f>
        <v/>
      </c>
      <c r="AC1404">
        <f>AB1404*EXP((MuDrift-0.5*VolFX^2)*TauStep+VolFX*SQRT(TauStep)*NORMSINV(RAND()))</f>
        <v/>
      </c>
    </row>
    <row r="1405">
      <c r="A1405" s="24" t="n">
        <v>1400</v>
      </c>
      <c r="B1405">
        <f>Spot0*EXP((MuDrift-0.5*VolFX^2)*TauStep+VolFX*SQRT(TauStep)*NORMSINV(RAND()))</f>
        <v/>
      </c>
      <c r="C1405">
        <f>B1405*EXP((MuDrift-0.5*VolFX^2)*TauStep+VolFX*SQRT(TauStep)*NORMSINV(RAND()))</f>
        <v/>
      </c>
      <c r="D1405">
        <f>C1405*EXP((MuDrift-0.5*VolFX^2)*TauStep+VolFX*SQRT(TauStep)*NORMSINV(RAND()))</f>
        <v/>
      </c>
      <c r="E1405">
        <f>D1405*EXP((MuDrift-0.5*VolFX^2)*TauStep+VolFX*SQRT(TauStep)*NORMSINV(RAND()))</f>
        <v/>
      </c>
      <c r="F1405">
        <f>E1405*EXP((MuDrift-0.5*VolFX^2)*TauStep+VolFX*SQRT(TauStep)*NORMSINV(RAND()))</f>
        <v/>
      </c>
      <c r="G1405">
        <f>F1405*EXP((MuDrift-0.5*VolFX^2)*TauStep+VolFX*SQRT(TauStep)*NORMSINV(RAND()))</f>
        <v/>
      </c>
      <c r="H1405">
        <f>G1405*EXP((MuDrift-0.5*VolFX^2)*TauStep+VolFX*SQRT(TauStep)*NORMSINV(RAND()))</f>
        <v/>
      </c>
      <c r="I1405">
        <f>H1405*EXP((MuDrift-0.5*VolFX^2)*TauStep+VolFX*SQRT(TauStep)*NORMSINV(RAND()))</f>
        <v/>
      </c>
      <c r="J1405">
        <f>I1405*EXP((MuDrift-0.5*VolFX^2)*TauStep+VolFX*SQRT(TauStep)*NORMSINV(RAND()))</f>
        <v/>
      </c>
      <c r="K1405">
        <f>J1405*EXP((MuDrift-0.5*VolFX^2)*TauStep+VolFX*SQRT(TauStep)*NORMSINV(RAND()))</f>
        <v/>
      </c>
      <c r="L1405">
        <f>K1405*EXP((MuDrift-0.5*VolFX^2)*TauStep+VolFX*SQRT(TauStep)*NORMSINV(RAND()))</f>
        <v/>
      </c>
      <c r="M1405">
        <f>L1405*EXP((MuDrift-0.5*VolFX^2)*TauStep+VolFX*SQRT(TauStep)*NORMSINV(RAND()))</f>
        <v/>
      </c>
      <c r="N1405">
        <f>M1405*EXP((MuDrift-0.5*VolFX^2)*TauStep+VolFX*SQRT(TauStep)*NORMSINV(RAND()))</f>
        <v/>
      </c>
      <c r="O1405">
        <f>N1405*EXP((MuDrift-0.5*VolFX^2)*TauStep+VolFX*SQRT(TauStep)*NORMSINV(RAND()))</f>
        <v/>
      </c>
      <c r="P1405">
        <f>O1405*EXP((MuDrift-0.5*VolFX^2)*TauStep+VolFX*SQRT(TauStep)*NORMSINV(RAND()))</f>
        <v/>
      </c>
      <c r="Q1405">
        <f>P1405*EXP((MuDrift-0.5*VolFX^2)*TauStep+VolFX*SQRT(TauStep)*NORMSINV(RAND()))</f>
        <v/>
      </c>
      <c r="R1405">
        <f>Q1405*EXP((MuDrift-0.5*VolFX^2)*TauStep+VolFX*SQRT(TauStep)*NORMSINV(RAND()))</f>
        <v/>
      </c>
      <c r="S1405">
        <f>R1405*EXP((MuDrift-0.5*VolFX^2)*TauStep+VolFX*SQRT(TauStep)*NORMSINV(RAND()))</f>
        <v/>
      </c>
      <c r="T1405">
        <f>S1405*EXP((MuDrift-0.5*VolFX^2)*TauStep+VolFX*SQRT(TauStep)*NORMSINV(RAND()))</f>
        <v/>
      </c>
      <c r="U1405">
        <f>T1405*EXP((MuDrift-0.5*VolFX^2)*TauStep+VolFX*SQRT(TauStep)*NORMSINV(RAND()))</f>
        <v/>
      </c>
      <c r="V1405">
        <f>U1405*EXP((MuDrift-0.5*VolFX^2)*TauStep+VolFX*SQRT(TauStep)*NORMSINV(RAND()))</f>
        <v/>
      </c>
      <c r="W1405">
        <f>V1405*EXP((MuDrift-0.5*VolFX^2)*TauStep+VolFX*SQRT(TauStep)*NORMSINV(RAND()))</f>
        <v/>
      </c>
      <c r="X1405">
        <f>W1405*EXP((MuDrift-0.5*VolFX^2)*TauStep+VolFX*SQRT(TauStep)*NORMSINV(RAND()))</f>
        <v/>
      </c>
      <c r="Y1405">
        <f>X1405*EXP((MuDrift-0.5*VolFX^2)*TauStep+VolFX*SQRT(TauStep)*NORMSINV(RAND()))</f>
        <v/>
      </c>
      <c r="Z1405">
        <f>Y1405*EXP((MuDrift-0.5*VolFX^2)*TauStep+VolFX*SQRT(TauStep)*NORMSINV(RAND()))</f>
        <v/>
      </c>
      <c r="AA1405">
        <f>Z1405*EXP((MuDrift-0.5*VolFX^2)*TauStep+VolFX*SQRT(TauStep)*NORMSINV(RAND()))</f>
        <v/>
      </c>
      <c r="AB1405">
        <f>AA1405*EXP((MuDrift-0.5*VolFX^2)*TauStep+VolFX*SQRT(TauStep)*NORMSINV(RAND()))</f>
        <v/>
      </c>
      <c r="AC1405">
        <f>AB1405*EXP((MuDrift-0.5*VolFX^2)*TauStep+VolFX*SQRT(TauStep)*NORMSINV(RAND()))</f>
        <v/>
      </c>
    </row>
    <row r="1406">
      <c r="A1406" s="24" t="n">
        <v>1401</v>
      </c>
      <c r="B1406">
        <f>Spot0*EXP((MuDrift-0.5*VolFX^2)*TauStep+VolFX*SQRT(TauStep)*NORMSINV(RAND()))</f>
        <v/>
      </c>
      <c r="C1406">
        <f>B1406*EXP((MuDrift-0.5*VolFX^2)*TauStep+VolFX*SQRT(TauStep)*NORMSINV(RAND()))</f>
        <v/>
      </c>
      <c r="D1406">
        <f>C1406*EXP((MuDrift-0.5*VolFX^2)*TauStep+VolFX*SQRT(TauStep)*NORMSINV(RAND()))</f>
        <v/>
      </c>
      <c r="E1406">
        <f>D1406*EXP((MuDrift-0.5*VolFX^2)*TauStep+VolFX*SQRT(TauStep)*NORMSINV(RAND()))</f>
        <v/>
      </c>
      <c r="F1406">
        <f>E1406*EXP((MuDrift-0.5*VolFX^2)*TauStep+VolFX*SQRT(TauStep)*NORMSINV(RAND()))</f>
        <v/>
      </c>
      <c r="G1406">
        <f>F1406*EXP((MuDrift-0.5*VolFX^2)*TauStep+VolFX*SQRT(TauStep)*NORMSINV(RAND()))</f>
        <v/>
      </c>
      <c r="H1406">
        <f>G1406*EXP((MuDrift-0.5*VolFX^2)*TauStep+VolFX*SQRT(TauStep)*NORMSINV(RAND()))</f>
        <v/>
      </c>
      <c r="I1406">
        <f>H1406*EXP((MuDrift-0.5*VolFX^2)*TauStep+VolFX*SQRT(TauStep)*NORMSINV(RAND()))</f>
        <v/>
      </c>
      <c r="J1406">
        <f>I1406*EXP((MuDrift-0.5*VolFX^2)*TauStep+VolFX*SQRT(TauStep)*NORMSINV(RAND()))</f>
        <v/>
      </c>
      <c r="K1406">
        <f>J1406*EXP((MuDrift-0.5*VolFX^2)*TauStep+VolFX*SQRT(TauStep)*NORMSINV(RAND()))</f>
        <v/>
      </c>
      <c r="L1406">
        <f>K1406*EXP((MuDrift-0.5*VolFX^2)*TauStep+VolFX*SQRT(TauStep)*NORMSINV(RAND()))</f>
        <v/>
      </c>
      <c r="M1406">
        <f>L1406*EXP((MuDrift-0.5*VolFX^2)*TauStep+VolFX*SQRT(TauStep)*NORMSINV(RAND()))</f>
        <v/>
      </c>
      <c r="N1406">
        <f>M1406*EXP((MuDrift-0.5*VolFX^2)*TauStep+VolFX*SQRT(TauStep)*NORMSINV(RAND()))</f>
        <v/>
      </c>
      <c r="O1406">
        <f>N1406*EXP((MuDrift-0.5*VolFX^2)*TauStep+VolFX*SQRT(TauStep)*NORMSINV(RAND()))</f>
        <v/>
      </c>
      <c r="P1406">
        <f>O1406*EXP((MuDrift-0.5*VolFX^2)*TauStep+VolFX*SQRT(TauStep)*NORMSINV(RAND()))</f>
        <v/>
      </c>
      <c r="Q1406">
        <f>P1406*EXP((MuDrift-0.5*VolFX^2)*TauStep+VolFX*SQRT(TauStep)*NORMSINV(RAND()))</f>
        <v/>
      </c>
      <c r="R1406">
        <f>Q1406*EXP((MuDrift-0.5*VolFX^2)*TauStep+VolFX*SQRT(TauStep)*NORMSINV(RAND()))</f>
        <v/>
      </c>
      <c r="S1406">
        <f>R1406*EXP((MuDrift-0.5*VolFX^2)*TauStep+VolFX*SQRT(TauStep)*NORMSINV(RAND()))</f>
        <v/>
      </c>
      <c r="T1406">
        <f>S1406*EXP((MuDrift-0.5*VolFX^2)*TauStep+VolFX*SQRT(TauStep)*NORMSINV(RAND()))</f>
        <v/>
      </c>
      <c r="U1406">
        <f>T1406*EXP((MuDrift-0.5*VolFX^2)*TauStep+VolFX*SQRT(TauStep)*NORMSINV(RAND()))</f>
        <v/>
      </c>
      <c r="V1406">
        <f>U1406*EXP((MuDrift-0.5*VolFX^2)*TauStep+VolFX*SQRT(TauStep)*NORMSINV(RAND()))</f>
        <v/>
      </c>
      <c r="W1406">
        <f>V1406*EXP((MuDrift-0.5*VolFX^2)*TauStep+VolFX*SQRT(TauStep)*NORMSINV(RAND()))</f>
        <v/>
      </c>
      <c r="X1406">
        <f>W1406*EXP((MuDrift-0.5*VolFX^2)*TauStep+VolFX*SQRT(TauStep)*NORMSINV(RAND()))</f>
        <v/>
      </c>
      <c r="Y1406">
        <f>X1406*EXP((MuDrift-0.5*VolFX^2)*TauStep+VolFX*SQRT(TauStep)*NORMSINV(RAND()))</f>
        <v/>
      </c>
      <c r="Z1406">
        <f>Y1406*EXP((MuDrift-0.5*VolFX^2)*TauStep+VolFX*SQRT(TauStep)*NORMSINV(RAND()))</f>
        <v/>
      </c>
      <c r="AA1406">
        <f>Z1406*EXP((MuDrift-0.5*VolFX^2)*TauStep+VolFX*SQRT(TauStep)*NORMSINV(RAND()))</f>
        <v/>
      </c>
      <c r="AB1406">
        <f>AA1406*EXP((MuDrift-0.5*VolFX^2)*TauStep+VolFX*SQRT(TauStep)*NORMSINV(RAND()))</f>
        <v/>
      </c>
      <c r="AC1406">
        <f>AB1406*EXP((MuDrift-0.5*VolFX^2)*TauStep+VolFX*SQRT(TauStep)*NORMSINV(RAND()))</f>
        <v/>
      </c>
    </row>
    <row r="1407">
      <c r="A1407" s="24" t="n">
        <v>1402</v>
      </c>
      <c r="B1407">
        <f>Spot0*EXP((MuDrift-0.5*VolFX^2)*TauStep+VolFX*SQRT(TauStep)*NORMSINV(RAND()))</f>
        <v/>
      </c>
      <c r="C1407">
        <f>B1407*EXP((MuDrift-0.5*VolFX^2)*TauStep+VolFX*SQRT(TauStep)*NORMSINV(RAND()))</f>
        <v/>
      </c>
      <c r="D1407">
        <f>C1407*EXP((MuDrift-0.5*VolFX^2)*TauStep+VolFX*SQRT(TauStep)*NORMSINV(RAND()))</f>
        <v/>
      </c>
      <c r="E1407">
        <f>D1407*EXP((MuDrift-0.5*VolFX^2)*TauStep+VolFX*SQRT(TauStep)*NORMSINV(RAND()))</f>
        <v/>
      </c>
      <c r="F1407">
        <f>E1407*EXP((MuDrift-0.5*VolFX^2)*TauStep+VolFX*SQRT(TauStep)*NORMSINV(RAND()))</f>
        <v/>
      </c>
      <c r="G1407">
        <f>F1407*EXP((MuDrift-0.5*VolFX^2)*TauStep+VolFX*SQRT(TauStep)*NORMSINV(RAND()))</f>
        <v/>
      </c>
      <c r="H1407">
        <f>G1407*EXP((MuDrift-0.5*VolFX^2)*TauStep+VolFX*SQRT(TauStep)*NORMSINV(RAND()))</f>
        <v/>
      </c>
      <c r="I1407">
        <f>H1407*EXP((MuDrift-0.5*VolFX^2)*TauStep+VolFX*SQRT(TauStep)*NORMSINV(RAND()))</f>
        <v/>
      </c>
      <c r="J1407">
        <f>I1407*EXP((MuDrift-0.5*VolFX^2)*TauStep+VolFX*SQRT(TauStep)*NORMSINV(RAND()))</f>
        <v/>
      </c>
      <c r="K1407">
        <f>J1407*EXP((MuDrift-0.5*VolFX^2)*TauStep+VolFX*SQRT(TauStep)*NORMSINV(RAND()))</f>
        <v/>
      </c>
      <c r="L1407">
        <f>K1407*EXP((MuDrift-0.5*VolFX^2)*TauStep+VolFX*SQRT(TauStep)*NORMSINV(RAND()))</f>
        <v/>
      </c>
      <c r="M1407">
        <f>L1407*EXP((MuDrift-0.5*VolFX^2)*TauStep+VolFX*SQRT(TauStep)*NORMSINV(RAND()))</f>
        <v/>
      </c>
      <c r="N1407">
        <f>M1407*EXP((MuDrift-0.5*VolFX^2)*TauStep+VolFX*SQRT(TauStep)*NORMSINV(RAND()))</f>
        <v/>
      </c>
      <c r="O1407">
        <f>N1407*EXP((MuDrift-0.5*VolFX^2)*TauStep+VolFX*SQRT(TauStep)*NORMSINV(RAND()))</f>
        <v/>
      </c>
      <c r="P1407">
        <f>O1407*EXP((MuDrift-0.5*VolFX^2)*TauStep+VolFX*SQRT(TauStep)*NORMSINV(RAND()))</f>
        <v/>
      </c>
      <c r="Q1407">
        <f>P1407*EXP((MuDrift-0.5*VolFX^2)*TauStep+VolFX*SQRT(TauStep)*NORMSINV(RAND()))</f>
        <v/>
      </c>
      <c r="R1407">
        <f>Q1407*EXP((MuDrift-0.5*VolFX^2)*TauStep+VolFX*SQRT(TauStep)*NORMSINV(RAND()))</f>
        <v/>
      </c>
      <c r="S1407">
        <f>R1407*EXP((MuDrift-0.5*VolFX^2)*TauStep+VolFX*SQRT(TauStep)*NORMSINV(RAND()))</f>
        <v/>
      </c>
      <c r="T1407">
        <f>S1407*EXP((MuDrift-0.5*VolFX^2)*TauStep+VolFX*SQRT(TauStep)*NORMSINV(RAND()))</f>
        <v/>
      </c>
      <c r="U1407">
        <f>T1407*EXP((MuDrift-0.5*VolFX^2)*TauStep+VolFX*SQRT(TauStep)*NORMSINV(RAND()))</f>
        <v/>
      </c>
      <c r="V1407">
        <f>U1407*EXP((MuDrift-0.5*VolFX^2)*TauStep+VolFX*SQRT(TauStep)*NORMSINV(RAND()))</f>
        <v/>
      </c>
      <c r="W1407">
        <f>V1407*EXP((MuDrift-0.5*VolFX^2)*TauStep+VolFX*SQRT(TauStep)*NORMSINV(RAND()))</f>
        <v/>
      </c>
      <c r="X1407">
        <f>W1407*EXP((MuDrift-0.5*VolFX^2)*TauStep+VolFX*SQRT(TauStep)*NORMSINV(RAND()))</f>
        <v/>
      </c>
      <c r="Y1407">
        <f>X1407*EXP((MuDrift-0.5*VolFX^2)*TauStep+VolFX*SQRT(TauStep)*NORMSINV(RAND()))</f>
        <v/>
      </c>
      <c r="Z1407">
        <f>Y1407*EXP((MuDrift-0.5*VolFX^2)*TauStep+VolFX*SQRT(TauStep)*NORMSINV(RAND()))</f>
        <v/>
      </c>
      <c r="AA1407">
        <f>Z1407*EXP((MuDrift-0.5*VolFX^2)*TauStep+VolFX*SQRT(TauStep)*NORMSINV(RAND()))</f>
        <v/>
      </c>
      <c r="AB1407">
        <f>AA1407*EXP((MuDrift-0.5*VolFX^2)*TauStep+VolFX*SQRT(TauStep)*NORMSINV(RAND()))</f>
        <v/>
      </c>
      <c r="AC1407">
        <f>AB1407*EXP((MuDrift-0.5*VolFX^2)*TauStep+VolFX*SQRT(TauStep)*NORMSINV(RAND()))</f>
        <v/>
      </c>
    </row>
    <row r="1408">
      <c r="A1408" s="24" t="n">
        <v>1403</v>
      </c>
      <c r="B1408">
        <f>Spot0*EXP((MuDrift-0.5*VolFX^2)*TauStep+VolFX*SQRT(TauStep)*NORMSINV(RAND()))</f>
        <v/>
      </c>
      <c r="C1408">
        <f>B1408*EXP((MuDrift-0.5*VolFX^2)*TauStep+VolFX*SQRT(TauStep)*NORMSINV(RAND()))</f>
        <v/>
      </c>
      <c r="D1408">
        <f>C1408*EXP((MuDrift-0.5*VolFX^2)*TauStep+VolFX*SQRT(TauStep)*NORMSINV(RAND()))</f>
        <v/>
      </c>
      <c r="E1408">
        <f>D1408*EXP((MuDrift-0.5*VolFX^2)*TauStep+VolFX*SQRT(TauStep)*NORMSINV(RAND()))</f>
        <v/>
      </c>
      <c r="F1408">
        <f>E1408*EXP((MuDrift-0.5*VolFX^2)*TauStep+VolFX*SQRT(TauStep)*NORMSINV(RAND()))</f>
        <v/>
      </c>
      <c r="G1408">
        <f>F1408*EXP((MuDrift-0.5*VolFX^2)*TauStep+VolFX*SQRT(TauStep)*NORMSINV(RAND()))</f>
        <v/>
      </c>
      <c r="H1408">
        <f>G1408*EXP((MuDrift-0.5*VolFX^2)*TauStep+VolFX*SQRT(TauStep)*NORMSINV(RAND()))</f>
        <v/>
      </c>
      <c r="I1408">
        <f>H1408*EXP((MuDrift-0.5*VolFX^2)*TauStep+VolFX*SQRT(TauStep)*NORMSINV(RAND()))</f>
        <v/>
      </c>
      <c r="J1408">
        <f>I1408*EXP((MuDrift-0.5*VolFX^2)*TauStep+VolFX*SQRT(TauStep)*NORMSINV(RAND()))</f>
        <v/>
      </c>
      <c r="K1408">
        <f>J1408*EXP((MuDrift-0.5*VolFX^2)*TauStep+VolFX*SQRT(TauStep)*NORMSINV(RAND()))</f>
        <v/>
      </c>
      <c r="L1408">
        <f>K1408*EXP((MuDrift-0.5*VolFX^2)*TauStep+VolFX*SQRT(TauStep)*NORMSINV(RAND()))</f>
        <v/>
      </c>
      <c r="M1408">
        <f>L1408*EXP((MuDrift-0.5*VolFX^2)*TauStep+VolFX*SQRT(TauStep)*NORMSINV(RAND()))</f>
        <v/>
      </c>
      <c r="N1408">
        <f>M1408*EXP((MuDrift-0.5*VolFX^2)*TauStep+VolFX*SQRT(TauStep)*NORMSINV(RAND()))</f>
        <v/>
      </c>
      <c r="O1408">
        <f>N1408*EXP((MuDrift-0.5*VolFX^2)*TauStep+VolFX*SQRT(TauStep)*NORMSINV(RAND()))</f>
        <v/>
      </c>
      <c r="P1408">
        <f>O1408*EXP((MuDrift-0.5*VolFX^2)*TauStep+VolFX*SQRT(TauStep)*NORMSINV(RAND()))</f>
        <v/>
      </c>
      <c r="Q1408">
        <f>P1408*EXP((MuDrift-0.5*VolFX^2)*TauStep+VolFX*SQRT(TauStep)*NORMSINV(RAND()))</f>
        <v/>
      </c>
      <c r="R1408">
        <f>Q1408*EXP((MuDrift-0.5*VolFX^2)*TauStep+VolFX*SQRT(TauStep)*NORMSINV(RAND()))</f>
        <v/>
      </c>
      <c r="S1408">
        <f>R1408*EXP((MuDrift-0.5*VolFX^2)*TauStep+VolFX*SQRT(TauStep)*NORMSINV(RAND()))</f>
        <v/>
      </c>
      <c r="T1408">
        <f>S1408*EXP((MuDrift-0.5*VolFX^2)*TauStep+VolFX*SQRT(TauStep)*NORMSINV(RAND()))</f>
        <v/>
      </c>
      <c r="U1408">
        <f>T1408*EXP((MuDrift-0.5*VolFX^2)*TauStep+VolFX*SQRT(TauStep)*NORMSINV(RAND()))</f>
        <v/>
      </c>
      <c r="V1408">
        <f>U1408*EXP((MuDrift-0.5*VolFX^2)*TauStep+VolFX*SQRT(TauStep)*NORMSINV(RAND()))</f>
        <v/>
      </c>
      <c r="W1408">
        <f>V1408*EXP((MuDrift-0.5*VolFX^2)*TauStep+VolFX*SQRT(TauStep)*NORMSINV(RAND()))</f>
        <v/>
      </c>
      <c r="X1408">
        <f>W1408*EXP((MuDrift-0.5*VolFX^2)*TauStep+VolFX*SQRT(TauStep)*NORMSINV(RAND()))</f>
        <v/>
      </c>
      <c r="Y1408">
        <f>X1408*EXP((MuDrift-0.5*VolFX^2)*TauStep+VolFX*SQRT(TauStep)*NORMSINV(RAND()))</f>
        <v/>
      </c>
      <c r="Z1408">
        <f>Y1408*EXP((MuDrift-0.5*VolFX^2)*TauStep+VolFX*SQRT(TauStep)*NORMSINV(RAND()))</f>
        <v/>
      </c>
      <c r="AA1408">
        <f>Z1408*EXP((MuDrift-0.5*VolFX^2)*TauStep+VolFX*SQRT(TauStep)*NORMSINV(RAND()))</f>
        <v/>
      </c>
      <c r="AB1408">
        <f>AA1408*EXP((MuDrift-0.5*VolFX^2)*TauStep+VolFX*SQRT(TauStep)*NORMSINV(RAND()))</f>
        <v/>
      </c>
      <c r="AC1408">
        <f>AB1408*EXP((MuDrift-0.5*VolFX^2)*TauStep+VolFX*SQRT(TauStep)*NORMSINV(RAND()))</f>
        <v/>
      </c>
    </row>
    <row r="1409">
      <c r="A1409" s="24" t="n">
        <v>1404</v>
      </c>
      <c r="B1409">
        <f>Spot0*EXP((MuDrift-0.5*VolFX^2)*TauStep+VolFX*SQRT(TauStep)*NORMSINV(RAND()))</f>
        <v/>
      </c>
      <c r="C1409">
        <f>B1409*EXP((MuDrift-0.5*VolFX^2)*TauStep+VolFX*SQRT(TauStep)*NORMSINV(RAND()))</f>
        <v/>
      </c>
      <c r="D1409">
        <f>C1409*EXP((MuDrift-0.5*VolFX^2)*TauStep+VolFX*SQRT(TauStep)*NORMSINV(RAND()))</f>
        <v/>
      </c>
      <c r="E1409">
        <f>D1409*EXP((MuDrift-0.5*VolFX^2)*TauStep+VolFX*SQRT(TauStep)*NORMSINV(RAND()))</f>
        <v/>
      </c>
      <c r="F1409">
        <f>E1409*EXP((MuDrift-0.5*VolFX^2)*TauStep+VolFX*SQRT(TauStep)*NORMSINV(RAND()))</f>
        <v/>
      </c>
      <c r="G1409">
        <f>F1409*EXP((MuDrift-0.5*VolFX^2)*TauStep+VolFX*SQRT(TauStep)*NORMSINV(RAND()))</f>
        <v/>
      </c>
      <c r="H1409">
        <f>G1409*EXP((MuDrift-0.5*VolFX^2)*TauStep+VolFX*SQRT(TauStep)*NORMSINV(RAND()))</f>
        <v/>
      </c>
      <c r="I1409">
        <f>H1409*EXP((MuDrift-0.5*VolFX^2)*TauStep+VolFX*SQRT(TauStep)*NORMSINV(RAND()))</f>
        <v/>
      </c>
      <c r="J1409">
        <f>I1409*EXP((MuDrift-0.5*VolFX^2)*TauStep+VolFX*SQRT(TauStep)*NORMSINV(RAND()))</f>
        <v/>
      </c>
      <c r="K1409">
        <f>J1409*EXP((MuDrift-0.5*VolFX^2)*TauStep+VolFX*SQRT(TauStep)*NORMSINV(RAND()))</f>
        <v/>
      </c>
      <c r="L1409">
        <f>K1409*EXP((MuDrift-0.5*VolFX^2)*TauStep+VolFX*SQRT(TauStep)*NORMSINV(RAND()))</f>
        <v/>
      </c>
      <c r="M1409">
        <f>L1409*EXP((MuDrift-0.5*VolFX^2)*TauStep+VolFX*SQRT(TauStep)*NORMSINV(RAND()))</f>
        <v/>
      </c>
      <c r="N1409">
        <f>M1409*EXP((MuDrift-0.5*VolFX^2)*TauStep+VolFX*SQRT(TauStep)*NORMSINV(RAND()))</f>
        <v/>
      </c>
      <c r="O1409">
        <f>N1409*EXP((MuDrift-0.5*VolFX^2)*TauStep+VolFX*SQRT(TauStep)*NORMSINV(RAND()))</f>
        <v/>
      </c>
      <c r="P1409">
        <f>O1409*EXP((MuDrift-0.5*VolFX^2)*TauStep+VolFX*SQRT(TauStep)*NORMSINV(RAND()))</f>
        <v/>
      </c>
      <c r="Q1409">
        <f>P1409*EXP((MuDrift-0.5*VolFX^2)*TauStep+VolFX*SQRT(TauStep)*NORMSINV(RAND()))</f>
        <v/>
      </c>
      <c r="R1409">
        <f>Q1409*EXP((MuDrift-0.5*VolFX^2)*TauStep+VolFX*SQRT(TauStep)*NORMSINV(RAND()))</f>
        <v/>
      </c>
      <c r="S1409">
        <f>R1409*EXP((MuDrift-0.5*VolFX^2)*TauStep+VolFX*SQRT(TauStep)*NORMSINV(RAND()))</f>
        <v/>
      </c>
      <c r="T1409">
        <f>S1409*EXP((MuDrift-0.5*VolFX^2)*TauStep+VolFX*SQRT(TauStep)*NORMSINV(RAND()))</f>
        <v/>
      </c>
      <c r="U1409">
        <f>T1409*EXP((MuDrift-0.5*VolFX^2)*TauStep+VolFX*SQRT(TauStep)*NORMSINV(RAND()))</f>
        <v/>
      </c>
      <c r="V1409">
        <f>U1409*EXP((MuDrift-0.5*VolFX^2)*TauStep+VolFX*SQRT(TauStep)*NORMSINV(RAND()))</f>
        <v/>
      </c>
      <c r="W1409">
        <f>V1409*EXP((MuDrift-0.5*VolFX^2)*TauStep+VolFX*SQRT(TauStep)*NORMSINV(RAND()))</f>
        <v/>
      </c>
      <c r="X1409">
        <f>W1409*EXP((MuDrift-0.5*VolFX^2)*TauStep+VolFX*SQRT(TauStep)*NORMSINV(RAND()))</f>
        <v/>
      </c>
      <c r="Y1409">
        <f>X1409*EXP((MuDrift-0.5*VolFX^2)*TauStep+VolFX*SQRT(TauStep)*NORMSINV(RAND()))</f>
        <v/>
      </c>
      <c r="Z1409">
        <f>Y1409*EXP((MuDrift-0.5*VolFX^2)*TauStep+VolFX*SQRT(TauStep)*NORMSINV(RAND()))</f>
        <v/>
      </c>
      <c r="AA1409">
        <f>Z1409*EXP((MuDrift-0.5*VolFX^2)*TauStep+VolFX*SQRT(TauStep)*NORMSINV(RAND()))</f>
        <v/>
      </c>
      <c r="AB1409">
        <f>AA1409*EXP((MuDrift-0.5*VolFX^2)*TauStep+VolFX*SQRT(TauStep)*NORMSINV(RAND()))</f>
        <v/>
      </c>
      <c r="AC1409">
        <f>AB1409*EXP((MuDrift-0.5*VolFX^2)*TauStep+VolFX*SQRT(TauStep)*NORMSINV(RAND()))</f>
        <v/>
      </c>
    </row>
    <row r="1410">
      <c r="A1410" s="24" t="n">
        <v>1405</v>
      </c>
      <c r="B1410">
        <f>Spot0*EXP((MuDrift-0.5*VolFX^2)*TauStep+VolFX*SQRT(TauStep)*NORMSINV(RAND()))</f>
        <v/>
      </c>
      <c r="C1410">
        <f>B1410*EXP((MuDrift-0.5*VolFX^2)*TauStep+VolFX*SQRT(TauStep)*NORMSINV(RAND()))</f>
        <v/>
      </c>
      <c r="D1410">
        <f>C1410*EXP((MuDrift-0.5*VolFX^2)*TauStep+VolFX*SQRT(TauStep)*NORMSINV(RAND()))</f>
        <v/>
      </c>
      <c r="E1410">
        <f>D1410*EXP((MuDrift-0.5*VolFX^2)*TauStep+VolFX*SQRT(TauStep)*NORMSINV(RAND()))</f>
        <v/>
      </c>
      <c r="F1410">
        <f>E1410*EXP((MuDrift-0.5*VolFX^2)*TauStep+VolFX*SQRT(TauStep)*NORMSINV(RAND()))</f>
        <v/>
      </c>
      <c r="G1410">
        <f>F1410*EXP((MuDrift-0.5*VolFX^2)*TauStep+VolFX*SQRT(TauStep)*NORMSINV(RAND()))</f>
        <v/>
      </c>
      <c r="H1410">
        <f>G1410*EXP((MuDrift-0.5*VolFX^2)*TauStep+VolFX*SQRT(TauStep)*NORMSINV(RAND()))</f>
        <v/>
      </c>
      <c r="I1410">
        <f>H1410*EXP((MuDrift-0.5*VolFX^2)*TauStep+VolFX*SQRT(TauStep)*NORMSINV(RAND()))</f>
        <v/>
      </c>
      <c r="J1410">
        <f>I1410*EXP((MuDrift-0.5*VolFX^2)*TauStep+VolFX*SQRT(TauStep)*NORMSINV(RAND()))</f>
        <v/>
      </c>
      <c r="K1410">
        <f>J1410*EXP((MuDrift-0.5*VolFX^2)*TauStep+VolFX*SQRT(TauStep)*NORMSINV(RAND()))</f>
        <v/>
      </c>
      <c r="L1410">
        <f>K1410*EXP((MuDrift-0.5*VolFX^2)*TauStep+VolFX*SQRT(TauStep)*NORMSINV(RAND()))</f>
        <v/>
      </c>
      <c r="M1410">
        <f>L1410*EXP((MuDrift-0.5*VolFX^2)*TauStep+VolFX*SQRT(TauStep)*NORMSINV(RAND()))</f>
        <v/>
      </c>
      <c r="N1410">
        <f>M1410*EXP((MuDrift-0.5*VolFX^2)*TauStep+VolFX*SQRT(TauStep)*NORMSINV(RAND()))</f>
        <v/>
      </c>
      <c r="O1410">
        <f>N1410*EXP((MuDrift-0.5*VolFX^2)*TauStep+VolFX*SQRT(TauStep)*NORMSINV(RAND()))</f>
        <v/>
      </c>
      <c r="P1410">
        <f>O1410*EXP((MuDrift-0.5*VolFX^2)*TauStep+VolFX*SQRT(TauStep)*NORMSINV(RAND()))</f>
        <v/>
      </c>
      <c r="Q1410">
        <f>P1410*EXP((MuDrift-0.5*VolFX^2)*TauStep+VolFX*SQRT(TauStep)*NORMSINV(RAND()))</f>
        <v/>
      </c>
      <c r="R1410">
        <f>Q1410*EXP((MuDrift-0.5*VolFX^2)*TauStep+VolFX*SQRT(TauStep)*NORMSINV(RAND()))</f>
        <v/>
      </c>
      <c r="S1410">
        <f>R1410*EXP((MuDrift-0.5*VolFX^2)*TauStep+VolFX*SQRT(TauStep)*NORMSINV(RAND()))</f>
        <v/>
      </c>
      <c r="T1410">
        <f>S1410*EXP((MuDrift-0.5*VolFX^2)*TauStep+VolFX*SQRT(TauStep)*NORMSINV(RAND()))</f>
        <v/>
      </c>
      <c r="U1410">
        <f>T1410*EXP((MuDrift-0.5*VolFX^2)*TauStep+VolFX*SQRT(TauStep)*NORMSINV(RAND()))</f>
        <v/>
      </c>
      <c r="V1410">
        <f>U1410*EXP((MuDrift-0.5*VolFX^2)*TauStep+VolFX*SQRT(TauStep)*NORMSINV(RAND()))</f>
        <v/>
      </c>
      <c r="W1410">
        <f>V1410*EXP((MuDrift-0.5*VolFX^2)*TauStep+VolFX*SQRT(TauStep)*NORMSINV(RAND()))</f>
        <v/>
      </c>
      <c r="X1410">
        <f>W1410*EXP((MuDrift-0.5*VolFX^2)*TauStep+VolFX*SQRT(TauStep)*NORMSINV(RAND()))</f>
        <v/>
      </c>
      <c r="Y1410">
        <f>X1410*EXP((MuDrift-0.5*VolFX^2)*TauStep+VolFX*SQRT(TauStep)*NORMSINV(RAND()))</f>
        <v/>
      </c>
      <c r="Z1410">
        <f>Y1410*EXP((MuDrift-0.5*VolFX^2)*TauStep+VolFX*SQRT(TauStep)*NORMSINV(RAND()))</f>
        <v/>
      </c>
      <c r="AA1410">
        <f>Z1410*EXP((MuDrift-0.5*VolFX^2)*TauStep+VolFX*SQRT(TauStep)*NORMSINV(RAND()))</f>
        <v/>
      </c>
      <c r="AB1410">
        <f>AA1410*EXP((MuDrift-0.5*VolFX^2)*TauStep+VolFX*SQRT(TauStep)*NORMSINV(RAND()))</f>
        <v/>
      </c>
      <c r="AC1410">
        <f>AB1410*EXP((MuDrift-0.5*VolFX^2)*TauStep+VolFX*SQRT(TauStep)*NORMSINV(RAND()))</f>
        <v/>
      </c>
    </row>
    <row r="1411">
      <c r="A1411" s="24" t="n">
        <v>1406</v>
      </c>
      <c r="B1411">
        <f>Spot0*EXP((MuDrift-0.5*VolFX^2)*TauStep+VolFX*SQRT(TauStep)*NORMSINV(RAND()))</f>
        <v/>
      </c>
      <c r="C1411">
        <f>B1411*EXP((MuDrift-0.5*VolFX^2)*TauStep+VolFX*SQRT(TauStep)*NORMSINV(RAND()))</f>
        <v/>
      </c>
      <c r="D1411">
        <f>C1411*EXP((MuDrift-0.5*VolFX^2)*TauStep+VolFX*SQRT(TauStep)*NORMSINV(RAND()))</f>
        <v/>
      </c>
      <c r="E1411">
        <f>D1411*EXP((MuDrift-0.5*VolFX^2)*TauStep+VolFX*SQRT(TauStep)*NORMSINV(RAND()))</f>
        <v/>
      </c>
      <c r="F1411">
        <f>E1411*EXP((MuDrift-0.5*VolFX^2)*TauStep+VolFX*SQRT(TauStep)*NORMSINV(RAND()))</f>
        <v/>
      </c>
      <c r="G1411">
        <f>F1411*EXP((MuDrift-0.5*VolFX^2)*TauStep+VolFX*SQRT(TauStep)*NORMSINV(RAND()))</f>
        <v/>
      </c>
      <c r="H1411">
        <f>G1411*EXP((MuDrift-0.5*VolFX^2)*TauStep+VolFX*SQRT(TauStep)*NORMSINV(RAND()))</f>
        <v/>
      </c>
      <c r="I1411">
        <f>H1411*EXP((MuDrift-0.5*VolFX^2)*TauStep+VolFX*SQRT(TauStep)*NORMSINV(RAND()))</f>
        <v/>
      </c>
      <c r="J1411">
        <f>I1411*EXP((MuDrift-0.5*VolFX^2)*TauStep+VolFX*SQRT(TauStep)*NORMSINV(RAND()))</f>
        <v/>
      </c>
      <c r="K1411">
        <f>J1411*EXP((MuDrift-0.5*VolFX^2)*TauStep+VolFX*SQRT(TauStep)*NORMSINV(RAND()))</f>
        <v/>
      </c>
      <c r="L1411">
        <f>K1411*EXP((MuDrift-0.5*VolFX^2)*TauStep+VolFX*SQRT(TauStep)*NORMSINV(RAND()))</f>
        <v/>
      </c>
      <c r="M1411">
        <f>L1411*EXP((MuDrift-0.5*VolFX^2)*TauStep+VolFX*SQRT(TauStep)*NORMSINV(RAND()))</f>
        <v/>
      </c>
      <c r="N1411">
        <f>M1411*EXP((MuDrift-0.5*VolFX^2)*TauStep+VolFX*SQRT(TauStep)*NORMSINV(RAND()))</f>
        <v/>
      </c>
      <c r="O1411">
        <f>N1411*EXP((MuDrift-0.5*VolFX^2)*TauStep+VolFX*SQRT(TauStep)*NORMSINV(RAND()))</f>
        <v/>
      </c>
      <c r="P1411">
        <f>O1411*EXP((MuDrift-0.5*VolFX^2)*TauStep+VolFX*SQRT(TauStep)*NORMSINV(RAND()))</f>
        <v/>
      </c>
      <c r="Q1411">
        <f>P1411*EXP((MuDrift-0.5*VolFX^2)*TauStep+VolFX*SQRT(TauStep)*NORMSINV(RAND()))</f>
        <v/>
      </c>
      <c r="R1411">
        <f>Q1411*EXP((MuDrift-0.5*VolFX^2)*TauStep+VolFX*SQRT(TauStep)*NORMSINV(RAND()))</f>
        <v/>
      </c>
      <c r="S1411">
        <f>R1411*EXP((MuDrift-0.5*VolFX^2)*TauStep+VolFX*SQRT(TauStep)*NORMSINV(RAND()))</f>
        <v/>
      </c>
      <c r="T1411">
        <f>S1411*EXP((MuDrift-0.5*VolFX^2)*TauStep+VolFX*SQRT(TauStep)*NORMSINV(RAND()))</f>
        <v/>
      </c>
      <c r="U1411">
        <f>T1411*EXP((MuDrift-0.5*VolFX^2)*TauStep+VolFX*SQRT(TauStep)*NORMSINV(RAND()))</f>
        <v/>
      </c>
      <c r="V1411">
        <f>U1411*EXP((MuDrift-0.5*VolFX^2)*TauStep+VolFX*SQRT(TauStep)*NORMSINV(RAND()))</f>
        <v/>
      </c>
      <c r="W1411">
        <f>V1411*EXP((MuDrift-0.5*VolFX^2)*TauStep+VolFX*SQRT(TauStep)*NORMSINV(RAND()))</f>
        <v/>
      </c>
      <c r="X1411">
        <f>W1411*EXP((MuDrift-0.5*VolFX^2)*TauStep+VolFX*SQRT(TauStep)*NORMSINV(RAND()))</f>
        <v/>
      </c>
      <c r="Y1411">
        <f>X1411*EXP((MuDrift-0.5*VolFX^2)*TauStep+VolFX*SQRT(TauStep)*NORMSINV(RAND()))</f>
        <v/>
      </c>
      <c r="Z1411">
        <f>Y1411*EXP((MuDrift-0.5*VolFX^2)*TauStep+VolFX*SQRT(TauStep)*NORMSINV(RAND()))</f>
        <v/>
      </c>
      <c r="AA1411">
        <f>Z1411*EXP((MuDrift-0.5*VolFX^2)*TauStep+VolFX*SQRT(TauStep)*NORMSINV(RAND()))</f>
        <v/>
      </c>
      <c r="AB1411">
        <f>AA1411*EXP((MuDrift-0.5*VolFX^2)*TauStep+VolFX*SQRT(TauStep)*NORMSINV(RAND()))</f>
        <v/>
      </c>
      <c r="AC1411">
        <f>AB1411*EXP((MuDrift-0.5*VolFX^2)*TauStep+VolFX*SQRT(TauStep)*NORMSINV(RAND()))</f>
        <v/>
      </c>
    </row>
    <row r="1412">
      <c r="A1412" s="24" t="n">
        <v>1407</v>
      </c>
      <c r="B1412">
        <f>Spot0*EXP((MuDrift-0.5*VolFX^2)*TauStep+VolFX*SQRT(TauStep)*NORMSINV(RAND()))</f>
        <v/>
      </c>
      <c r="C1412">
        <f>B1412*EXP((MuDrift-0.5*VolFX^2)*TauStep+VolFX*SQRT(TauStep)*NORMSINV(RAND()))</f>
        <v/>
      </c>
      <c r="D1412">
        <f>C1412*EXP((MuDrift-0.5*VolFX^2)*TauStep+VolFX*SQRT(TauStep)*NORMSINV(RAND()))</f>
        <v/>
      </c>
      <c r="E1412">
        <f>D1412*EXP((MuDrift-0.5*VolFX^2)*TauStep+VolFX*SQRT(TauStep)*NORMSINV(RAND()))</f>
        <v/>
      </c>
      <c r="F1412">
        <f>E1412*EXP((MuDrift-0.5*VolFX^2)*TauStep+VolFX*SQRT(TauStep)*NORMSINV(RAND()))</f>
        <v/>
      </c>
      <c r="G1412">
        <f>F1412*EXP((MuDrift-0.5*VolFX^2)*TauStep+VolFX*SQRT(TauStep)*NORMSINV(RAND()))</f>
        <v/>
      </c>
      <c r="H1412">
        <f>G1412*EXP((MuDrift-0.5*VolFX^2)*TauStep+VolFX*SQRT(TauStep)*NORMSINV(RAND()))</f>
        <v/>
      </c>
      <c r="I1412">
        <f>H1412*EXP((MuDrift-0.5*VolFX^2)*TauStep+VolFX*SQRT(TauStep)*NORMSINV(RAND()))</f>
        <v/>
      </c>
      <c r="J1412">
        <f>I1412*EXP((MuDrift-0.5*VolFX^2)*TauStep+VolFX*SQRT(TauStep)*NORMSINV(RAND()))</f>
        <v/>
      </c>
      <c r="K1412">
        <f>J1412*EXP((MuDrift-0.5*VolFX^2)*TauStep+VolFX*SQRT(TauStep)*NORMSINV(RAND()))</f>
        <v/>
      </c>
      <c r="L1412">
        <f>K1412*EXP((MuDrift-0.5*VolFX^2)*TauStep+VolFX*SQRT(TauStep)*NORMSINV(RAND()))</f>
        <v/>
      </c>
      <c r="M1412">
        <f>L1412*EXP((MuDrift-0.5*VolFX^2)*TauStep+VolFX*SQRT(TauStep)*NORMSINV(RAND()))</f>
        <v/>
      </c>
      <c r="N1412">
        <f>M1412*EXP((MuDrift-0.5*VolFX^2)*TauStep+VolFX*SQRT(TauStep)*NORMSINV(RAND()))</f>
        <v/>
      </c>
      <c r="O1412">
        <f>N1412*EXP((MuDrift-0.5*VolFX^2)*TauStep+VolFX*SQRT(TauStep)*NORMSINV(RAND()))</f>
        <v/>
      </c>
      <c r="P1412">
        <f>O1412*EXP((MuDrift-0.5*VolFX^2)*TauStep+VolFX*SQRT(TauStep)*NORMSINV(RAND()))</f>
        <v/>
      </c>
      <c r="Q1412">
        <f>P1412*EXP((MuDrift-0.5*VolFX^2)*TauStep+VolFX*SQRT(TauStep)*NORMSINV(RAND()))</f>
        <v/>
      </c>
      <c r="R1412">
        <f>Q1412*EXP((MuDrift-0.5*VolFX^2)*TauStep+VolFX*SQRT(TauStep)*NORMSINV(RAND()))</f>
        <v/>
      </c>
      <c r="S1412">
        <f>R1412*EXP((MuDrift-0.5*VolFX^2)*TauStep+VolFX*SQRT(TauStep)*NORMSINV(RAND()))</f>
        <v/>
      </c>
      <c r="T1412">
        <f>S1412*EXP((MuDrift-0.5*VolFX^2)*TauStep+VolFX*SQRT(TauStep)*NORMSINV(RAND()))</f>
        <v/>
      </c>
      <c r="U1412">
        <f>T1412*EXP((MuDrift-0.5*VolFX^2)*TauStep+VolFX*SQRT(TauStep)*NORMSINV(RAND()))</f>
        <v/>
      </c>
      <c r="V1412">
        <f>U1412*EXP((MuDrift-0.5*VolFX^2)*TauStep+VolFX*SQRT(TauStep)*NORMSINV(RAND()))</f>
        <v/>
      </c>
      <c r="W1412">
        <f>V1412*EXP((MuDrift-0.5*VolFX^2)*TauStep+VolFX*SQRT(TauStep)*NORMSINV(RAND()))</f>
        <v/>
      </c>
      <c r="X1412">
        <f>W1412*EXP((MuDrift-0.5*VolFX^2)*TauStep+VolFX*SQRT(TauStep)*NORMSINV(RAND()))</f>
        <v/>
      </c>
      <c r="Y1412">
        <f>X1412*EXP((MuDrift-0.5*VolFX^2)*TauStep+VolFX*SQRT(TauStep)*NORMSINV(RAND()))</f>
        <v/>
      </c>
      <c r="Z1412">
        <f>Y1412*EXP((MuDrift-0.5*VolFX^2)*TauStep+VolFX*SQRT(TauStep)*NORMSINV(RAND()))</f>
        <v/>
      </c>
      <c r="AA1412">
        <f>Z1412*EXP((MuDrift-0.5*VolFX^2)*TauStep+VolFX*SQRT(TauStep)*NORMSINV(RAND()))</f>
        <v/>
      </c>
      <c r="AB1412">
        <f>AA1412*EXP((MuDrift-0.5*VolFX^2)*TauStep+VolFX*SQRT(TauStep)*NORMSINV(RAND()))</f>
        <v/>
      </c>
      <c r="AC1412">
        <f>AB1412*EXP((MuDrift-0.5*VolFX^2)*TauStep+VolFX*SQRT(TauStep)*NORMSINV(RAND()))</f>
        <v/>
      </c>
    </row>
    <row r="1413">
      <c r="A1413" s="24" t="n">
        <v>1408</v>
      </c>
      <c r="B1413">
        <f>Spot0*EXP((MuDrift-0.5*VolFX^2)*TauStep+VolFX*SQRT(TauStep)*NORMSINV(RAND()))</f>
        <v/>
      </c>
      <c r="C1413">
        <f>B1413*EXP((MuDrift-0.5*VolFX^2)*TauStep+VolFX*SQRT(TauStep)*NORMSINV(RAND()))</f>
        <v/>
      </c>
      <c r="D1413">
        <f>C1413*EXP((MuDrift-0.5*VolFX^2)*TauStep+VolFX*SQRT(TauStep)*NORMSINV(RAND()))</f>
        <v/>
      </c>
      <c r="E1413">
        <f>D1413*EXP((MuDrift-0.5*VolFX^2)*TauStep+VolFX*SQRT(TauStep)*NORMSINV(RAND()))</f>
        <v/>
      </c>
      <c r="F1413">
        <f>E1413*EXP((MuDrift-0.5*VolFX^2)*TauStep+VolFX*SQRT(TauStep)*NORMSINV(RAND()))</f>
        <v/>
      </c>
      <c r="G1413">
        <f>F1413*EXP((MuDrift-0.5*VolFX^2)*TauStep+VolFX*SQRT(TauStep)*NORMSINV(RAND()))</f>
        <v/>
      </c>
      <c r="H1413">
        <f>G1413*EXP((MuDrift-0.5*VolFX^2)*TauStep+VolFX*SQRT(TauStep)*NORMSINV(RAND()))</f>
        <v/>
      </c>
      <c r="I1413">
        <f>H1413*EXP((MuDrift-0.5*VolFX^2)*TauStep+VolFX*SQRT(TauStep)*NORMSINV(RAND()))</f>
        <v/>
      </c>
      <c r="J1413">
        <f>I1413*EXP((MuDrift-0.5*VolFX^2)*TauStep+VolFX*SQRT(TauStep)*NORMSINV(RAND()))</f>
        <v/>
      </c>
      <c r="K1413">
        <f>J1413*EXP((MuDrift-0.5*VolFX^2)*TauStep+VolFX*SQRT(TauStep)*NORMSINV(RAND()))</f>
        <v/>
      </c>
      <c r="L1413">
        <f>K1413*EXP((MuDrift-0.5*VolFX^2)*TauStep+VolFX*SQRT(TauStep)*NORMSINV(RAND()))</f>
        <v/>
      </c>
      <c r="M1413">
        <f>L1413*EXP((MuDrift-0.5*VolFX^2)*TauStep+VolFX*SQRT(TauStep)*NORMSINV(RAND()))</f>
        <v/>
      </c>
      <c r="N1413">
        <f>M1413*EXP((MuDrift-0.5*VolFX^2)*TauStep+VolFX*SQRT(TauStep)*NORMSINV(RAND()))</f>
        <v/>
      </c>
      <c r="O1413">
        <f>N1413*EXP((MuDrift-0.5*VolFX^2)*TauStep+VolFX*SQRT(TauStep)*NORMSINV(RAND()))</f>
        <v/>
      </c>
      <c r="P1413">
        <f>O1413*EXP((MuDrift-0.5*VolFX^2)*TauStep+VolFX*SQRT(TauStep)*NORMSINV(RAND()))</f>
        <v/>
      </c>
      <c r="Q1413">
        <f>P1413*EXP((MuDrift-0.5*VolFX^2)*TauStep+VolFX*SQRT(TauStep)*NORMSINV(RAND()))</f>
        <v/>
      </c>
      <c r="R1413">
        <f>Q1413*EXP((MuDrift-0.5*VolFX^2)*TauStep+VolFX*SQRT(TauStep)*NORMSINV(RAND()))</f>
        <v/>
      </c>
      <c r="S1413">
        <f>R1413*EXP((MuDrift-0.5*VolFX^2)*TauStep+VolFX*SQRT(TauStep)*NORMSINV(RAND()))</f>
        <v/>
      </c>
      <c r="T1413">
        <f>S1413*EXP((MuDrift-0.5*VolFX^2)*TauStep+VolFX*SQRT(TauStep)*NORMSINV(RAND()))</f>
        <v/>
      </c>
      <c r="U1413">
        <f>T1413*EXP((MuDrift-0.5*VolFX^2)*TauStep+VolFX*SQRT(TauStep)*NORMSINV(RAND()))</f>
        <v/>
      </c>
      <c r="V1413">
        <f>U1413*EXP((MuDrift-0.5*VolFX^2)*TauStep+VolFX*SQRT(TauStep)*NORMSINV(RAND()))</f>
        <v/>
      </c>
      <c r="W1413">
        <f>V1413*EXP((MuDrift-0.5*VolFX^2)*TauStep+VolFX*SQRT(TauStep)*NORMSINV(RAND()))</f>
        <v/>
      </c>
      <c r="X1413">
        <f>W1413*EXP((MuDrift-0.5*VolFX^2)*TauStep+VolFX*SQRT(TauStep)*NORMSINV(RAND()))</f>
        <v/>
      </c>
      <c r="Y1413">
        <f>X1413*EXP((MuDrift-0.5*VolFX^2)*TauStep+VolFX*SQRT(TauStep)*NORMSINV(RAND()))</f>
        <v/>
      </c>
      <c r="Z1413">
        <f>Y1413*EXP((MuDrift-0.5*VolFX^2)*TauStep+VolFX*SQRT(TauStep)*NORMSINV(RAND()))</f>
        <v/>
      </c>
      <c r="AA1413">
        <f>Z1413*EXP((MuDrift-0.5*VolFX^2)*TauStep+VolFX*SQRT(TauStep)*NORMSINV(RAND()))</f>
        <v/>
      </c>
      <c r="AB1413">
        <f>AA1413*EXP((MuDrift-0.5*VolFX^2)*TauStep+VolFX*SQRT(TauStep)*NORMSINV(RAND()))</f>
        <v/>
      </c>
      <c r="AC1413">
        <f>AB1413*EXP((MuDrift-0.5*VolFX^2)*TauStep+VolFX*SQRT(TauStep)*NORMSINV(RAND()))</f>
        <v/>
      </c>
    </row>
    <row r="1414">
      <c r="A1414" s="24" t="n">
        <v>1409</v>
      </c>
      <c r="B1414">
        <f>Spot0*EXP((MuDrift-0.5*VolFX^2)*TauStep+VolFX*SQRT(TauStep)*NORMSINV(RAND()))</f>
        <v/>
      </c>
      <c r="C1414">
        <f>B1414*EXP((MuDrift-0.5*VolFX^2)*TauStep+VolFX*SQRT(TauStep)*NORMSINV(RAND()))</f>
        <v/>
      </c>
      <c r="D1414">
        <f>C1414*EXP((MuDrift-0.5*VolFX^2)*TauStep+VolFX*SQRT(TauStep)*NORMSINV(RAND()))</f>
        <v/>
      </c>
      <c r="E1414">
        <f>D1414*EXP((MuDrift-0.5*VolFX^2)*TauStep+VolFX*SQRT(TauStep)*NORMSINV(RAND()))</f>
        <v/>
      </c>
      <c r="F1414">
        <f>E1414*EXP((MuDrift-0.5*VolFX^2)*TauStep+VolFX*SQRT(TauStep)*NORMSINV(RAND()))</f>
        <v/>
      </c>
      <c r="G1414">
        <f>F1414*EXP((MuDrift-0.5*VolFX^2)*TauStep+VolFX*SQRT(TauStep)*NORMSINV(RAND()))</f>
        <v/>
      </c>
      <c r="H1414">
        <f>G1414*EXP((MuDrift-0.5*VolFX^2)*TauStep+VolFX*SQRT(TauStep)*NORMSINV(RAND()))</f>
        <v/>
      </c>
      <c r="I1414">
        <f>H1414*EXP((MuDrift-0.5*VolFX^2)*TauStep+VolFX*SQRT(TauStep)*NORMSINV(RAND()))</f>
        <v/>
      </c>
      <c r="J1414">
        <f>I1414*EXP((MuDrift-0.5*VolFX^2)*TauStep+VolFX*SQRT(TauStep)*NORMSINV(RAND()))</f>
        <v/>
      </c>
      <c r="K1414">
        <f>J1414*EXP((MuDrift-0.5*VolFX^2)*TauStep+VolFX*SQRT(TauStep)*NORMSINV(RAND()))</f>
        <v/>
      </c>
      <c r="L1414">
        <f>K1414*EXP((MuDrift-0.5*VolFX^2)*TauStep+VolFX*SQRT(TauStep)*NORMSINV(RAND()))</f>
        <v/>
      </c>
      <c r="M1414">
        <f>L1414*EXP((MuDrift-0.5*VolFX^2)*TauStep+VolFX*SQRT(TauStep)*NORMSINV(RAND()))</f>
        <v/>
      </c>
      <c r="N1414">
        <f>M1414*EXP((MuDrift-0.5*VolFX^2)*TauStep+VolFX*SQRT(TauStep)*NORMSINV(RAND()))</f>
        <v/>
      </c>
      <c r="O1414">
        <f>N1414*EXP((MuDrift-0.5*VolFX^2)*TauStep+VolFX*SQRT(TauStep)*NORMSINV(RAND()))</f>
        <v/>
      </c>
      <c r="P1414">
        <f>O1414*EXP((MuDrift-0.5*VolFX^2)*TauStep+VolFX*SQRT(TauStep)*NORMSINV(RAND()))</f>
        <v/>
      </c>
      <c r="Q1414">
        <f>P1414*EXP((MuDrift-0.5*VolFX^2)*TauStep+VolFX*SQRT(TauStep)*NORMSINV(RAND()))</f>
        <v/>
      </c>
      <c r="R1414">
        <f>Q1414*EXP((MuDrift-0.5*VolFX^2)*TauStep+VolFX*SQRT(TauStep)*NORMSINV(RAND()))</f>
        <v/>
      </c>
      <c r="S1414">
        <f>R1414*EXP((MuDrift-0.5*VolFX^2)*TauStep+VolFX*SQRT(TauStep)*NORMSINV(RAND()))</f>
        <v/>
      </c>
      <c r="T1414">
        <f>S1414*EXP((MuDrift-0.5*VolFX^2)*TauStep+VolFX*SQRT(TauStep)*NORMSINV(RAND()))</f>
        <v/>
      </c>
      <c r="U1414">
        <f>T1414*EXP((MuDrift-0.5*VolFX^2)*TauStep+VolFX*SQRT(TauStep)*NORMSINV(RAND()))</f>
        <v/>
      </c>
      <c r="V1414">
        <f>U1414*EXP((MuDrift-0.5*VolFX^2)*TauStep+VolFX*SQRT(TauStep)*NORMSINV(RAND()))</f>
        <v/>
      </c>
      <c r="W1414">
        <f>V1414*EXP((MuDrift-0.5*VolFX^2)*TauStep+VolFX*SQRT(TauStep)*NORMSINV(RAND()))</f>
        <v/>
      </c>
      <c r="X1414">
        <f>W1414*EXP((MuDrift-0.5*VolFX^2)*TauStep+VolFX*SQRT(TauStep)*NORMSINV(RAND()))</f>
        <v/>
      </c>
      <c r="Y1414">
        <f>X1414*EXP((MuDrift-0.5*VolFX^2)*TauStep+VolFX*SQRT(TauStep)*NORMSINV(RAND()))</f>
        <v/>
      </c>
      <c r="Z1414">
        <f>Y1414*EXP((MuDrift-0.5*VolFX^2)*TauStep+VolFX*SQRT(TauStep)*NORMSINV(RAND()))</f>
        <v/>
      </c>
      <c r="AA1414">
        <f>Z1414*EXP((MuDrift-0.5*VolFX^2)*TauStep+VolFX*SQRT(TauStep)*NORMSINV(RAND()))</f>
        <v/>
      </c>
      <c r="AB1414">
        <f>AA1414*EXP((MuDrift-0.5*VolFX^2)*TauStep+VolFX*SQRT(TauStep)*NORMSINV(RAND()))</f>
        <v/>
      </c>
      <c r="AC1414">
        <f>AB1414*EXP((MuDrift-0.5*VolFX^2)*TauStep+VolFX*SQRT(TauStep)*NORMSINV(RAND()))</f>
        <v/>
      </c>
    </row>
    <row r="1415">
      <c r="A1415" s="24" t="n">
        <v>1410</v>
      </c>
      <c r="B1415">
        <f>Spot0*EXP((MuDrift-0.5*VolFX^2)*TauStep+VolFX*SQRT(TauStep)*NORMSINV(RAND()))</f>
        <v/>
      </c>
      <c r="C1415">
        <f>B1415*EXP((MuDrift-0.5*VolFX^2)*TauStep+VolFX*SQRT(TauStep)*NORMSINV(RAND()))</f>
        <v/>
      </c>
      <c r="D1415">
        <f>C1415*EXP((MuDrift-0.5*VolFX^2)*TauStep+VolFX*SQRT(TauStep)*NORMSINV(RAND()))</f>
        <v/>
      </c>
      <c r="E1415">
        <f>D1415*EXP((MuDrift-0.5*VolFX^2)*TauStep+VolFX*SQRT(TauStep)*NORMSINV(RAND()))</f>
        <v/>
      </c>
      <c r="F1415">
        <f>E1415*EXP((MuDrift-0.5*VolFX^2)*TauStep+VolFX*SQRT(TauStep)*NORMSINV(RAND()))</f>
        <v/>
      </c>
      <c r="G1415">
        <f>F1415*EXP((MuDrift-0.5*VolFX^2)*TauStep+VolFX*SQRT(TauStep)*NORMSINV(RAND()))</f>
        <v/>
      </c>
      <c r="H1415">
        <f>G1415*EXP((MuDrift-0.5*VolFX^2)*TauStep+VolFX*SQRT(TauStep)*NORMSINV(RAND()))</f>
        <v/>
      </c>
      <c r="I1415">
        <f>H1415*EXP((MuDrift-0.5*VolFX^2)*TauStep+VolFX*SQRT(TauStep)*NORMSINV(RAND()))</f>
        <v/>
      </c>
      <c r="J1415">
        <f>I1415*EXP((MuDrift-0.5*VolFX^2)*TauStep+VolFX*SQRT(TauStep)*NORMSINV(RAND()))</f>
        <v/>
      </c>
      <c r="K1415">
        <f>J1415*EXP((MuDrift-0.5*VolFX^2)*TauStep+VolFX*SQRT(TauStep)*NORMSINV(RAND()))</f>
        <v/>
      </c>
      <c r="L1415">
        <f>K1415*EXP((MuDrift-0.5*VolFX^2)*TauStep+VolFX*SQRT(TauStep)*NORMSINV(RAND()))</f>
        <v/>
      </c>
      <c r="M1415">
        <f>L1415*EXP((MuDrift-0.5*VolFX^2)*TauStep+VolFX*SQRT(TauStep)*NORMSINV(RAND()))</f>
        <v/>
      </c>
      <c r="N1415">
        <f>M1415*EXP((MuDrift-0.5*VolFX^2)*TauStep+VolFX*SQRT(TauStep)*NORMSINV(RAND()))</f>
        <v/>
      </c>
      <c r="O1415">
        <f>N1415*EXP((MuDrift-0.5*VolFX^2)*TauStep+VolFX*SQRT(TauStep)*NORMSINV(RAND()))</f>
        <v/>
      </c>
      <c r="P1415">
        <f>O1415*EXP((MuDrift-0.5*VolFX^2)*TauStep+VolFX*SQRT(TauStep)*NORMSINV(RAND()))</f>
        <v/>
      </c>
      <c r="Q1415">
        <f>P1415*EXP((MuDrift-0.5*VolFX^2)*TauStep+VolFX*SQRT(TauStep)*NORMSINV(RAND()))</f>
        <v/>
      </c>
      <c r="R1415">
        <f>Q1415*EXP((MuDrift-0.5*VolFX^2)*TauStep+VolFX*SQRT(TauStep)*NORMSINV(RAND()))</f>
        <v/>
      </c>
      <c r="S1415">
        <f>R1415*EXP((MuDrift-0.5*VolFX^2)*TauStep+VolFX*SQRT(TauStep)*NORMSINV(RAND()))</f>
        <v/>
      </c>
      <c r="T1415">
        <f>S1415*EXP((MuDrift-0.5*VolFX^2)*TauStep+VolFX*SQRT(TauStep)*NORMSINV(RAND()))</f>
        <v/>
      </c>
      <c r="U1415">
        <f>T1415*EXP((MuDrift-0.5*VolFX^2)*TauStep+VolFX*SQRT(TauStep)*NORMSINV(RAND()))</f>
        <v/>
      </c>
      <c r="V1415">
        <f>U1415*EXP((MuDrift-0.5*VolFX^2)*TauStep+VolFX*SQRT(TauStep)*NORMSINV(RAND()))</f>
        <v/>
      </c>
      <c r="W1415">
        <f>V1415*EXP((MuDrift-0.5*VolFX^2)*TauStep+VolFX*SQRT(TauStep)*NORMSINV(RAND()))</f>
        <v/>
      </c>
      <c r="X1415">
        <f>W1415*EXP((MuDrift-0.5*VolFX^2)*TauStep+VolFX*SQRT(TauStep)*NORMSINV(RAND()))</f>
        <v/>
      </c>
      <c r="Y1415">
        <f>X1415*EXP((MuDrift-0.5*VolFX^2)*TauStep+VolFX*SQRT(TauStep)*NORMSINV(RAND()))</f>
        <v/>
      </c>
      <c r="Z1415">
        <f>Y1415*EXP((MuDrift-0.5*VolFX^2)*TauStep+VolFX*SQRT(TauStep)*NORMSINV(RAND()))</f>
        <v/>
      </c>
      <c r="AA1415">
        <f>Z1415*EXP((MuDrift-0.5*VolFX^2)*TauStep+VolFX*SQRT(TauStep)*NORMSINV(RAND()))</f>
        <v/>
      </c>
      <c r="AB1415">
        <f>AA1415*EXP((MuDrift-0.5*VolFX^2)*TauStep+VolFX*SQRT(TauStep)*NORMSINV(RAND()))</f>
        <v/>
      </c>
      <c r="AC1415">
        <f>AB1415*EXP((MuDrift-0.5*VolFX^2)*TauStep+VolFX*SQRT(TauStep)*NORMSINV(RAND()))</f>
        <v/>
      </c>
    </row>
    <row r="1416">
      <c r="A1416" s="24" t="n">
        <v>1411</v>
      </c>
      <c r="B1416">
        <f>Spot0*EXP((MuDrift-0.5*VolFX^2)*TauStep+VolFX*SQRT(TauStep)*NORMSINV(RAND()))</f>
        <v/>
      </c>
      <c r="C1416">
        <f>B1416*EXP((MuDrift-0.5*VolFX^2)*TauStep+VolFX*SQRT(TauStep)*NORMSINV(RAND()))</f>
        <v/>
      </c>
      <c r="D1416">
        <f>C1416*EXP((MuDrift-0.5*VolFX^2)*TauStep+VolFX*SQRT(TauStep)*NORMSINV(RAND()))</f>
        <v/>
      </c>
      <c r="E1416">
        <f>D1416*EXP((MuDrift-0.5*VolFX^2)*TauStep+VolFX*SQRT(TauStep)*NORMSINV(RAND()))</f>
        <v/>
      </c>
      <c r="F1416">
        <f>E1416*EXP((MuDrift-0.5*VolFX^2)*TauStep+VolFX*SQRT(TauStep)*NORMSINV(RAND()))</f>
        <v/>
      </c>
      <c r="G1416">
        <f>F1416*EXP((MuDrift-0.5*VolFX^2)*TauStep+VolFX*SQRT(TauStep)*NORMSINV(RAND()))</f>
        <v/>
      </c>
      <c r="H1416">
        <f>G1416*EXP((MuDrift-0.5*VolFX^2)*TauStep+VolFX*SQRT(TauStep)*NORMSINV(RAND()))</f>
        <v/>
      </c>
      <c r="I1416">
        <f>H1416*EXP((MuDrift-0.5*VolFX^2)*TauStep+VolFX*SQRT(TauStep)*NORMSINV(RAND()))</f>
        <v/>
      </c>
      <c r="J1416">
        <f>I1416*EXP((MuDrift-0.5*VolFX^2)*TauStep+VolFX*SQRT(TauStep)*NORMSINV(RAND()))</f>
        <v/>
      </c>
      <c r="K1416">
        <f>J1416*EXP((MuDrift-0.5*VolFX^2)*TauStep+VolFX*SQRT(TauStep)*NORMSINV(RAND()))</f>
        <v/>
      </c>
      <c r="L1416">
        <f>K1416*EXP((MuDrift-0.5*VolFX^2)*TauStep+VolFX*SQRT(TauStep)*NORMSINV(RAND()))</f>
        <v/>
      </c>
      <c r="M1416">
        <f>L1416*EXP((MuDrift-0.5*VolFX^2)*TauStep+VolFX*SQRT(TauStep)*NORMSINV(RAND()))</f>
        <v/>
      </c>
      <c r="N1416">
        <f>M1416*EXP((MuDrift-0.5*VolFX^2)*TauStep+VolFX*SQRT(TauStep)*NORMSINV(RAND()))</f>
        <v/>
      </c>
      <c r="O1416">
        <f>N1416*EXP((MuDrift-0.5*VolFX^2)*TauStep+VolFX*SQRT(TauStep)*NORMSINV(RAND()))</f>
        <v/>
      </c>
      <c r="P1416">
        <f>O1416*EXP((MuDrift-0.5*VolFX^2)*TauStep+VolFX*SQRT(TauStep)*NORMSINV(RAND()))</f>
        <v/>
      </c>
      <c r="Q1416">
        <f>P1416*EXP((MuDrift-0.5*VolFX^2)*TauStep+VolFX*SQRT(TauStep)*NORMSINV(RAND()))</f>
        <v/>
      </c>
      <c r="R1416">
        <f>Q1416*EXP((MuDrift-0.5*VolFX^2)*TauStep+VolFX*SQRT(TauStep)*NORMSINV(RAND()))</f>
        <v/>
      </c>
      <c r="S1416">
        <f>R1416*EXP((MuDrift-0.5*VolFX^2)*TauStep+VolFX*SQRT(TauStep)*NORMSINV(RAND()))</f>
        <v/>
      </c>
      <c r="T1416">
        <f>S1416*EXP((MuDrift-0.5*VolFX^2)*TauStep+VolFX*SQRT(TauStep)*NORMSINV(RAND()))</f>
        <v/>
      </c>
      <c r="U1416">
        <f>T1416*EXP((MuDrift-0.5*VolFX^2)*TauStep+VolFX*SQRT(TauStep)*NORMSINV(RAND()))</f>
        <v/>
      </c>
      <c r="V1416">
        <f>U1416*EXP((MuDrift-0.5*VolFX^2)*TauStep+VolFX*SQRT(TauStep)*NORMSINV(RAND()))</f>
        <v/>
      </c>
      <c r="W1416">
        <f>V1416*EXP((MuDrift-0.5*VolFX^2)*TauStep+VolFX*SQRT(TauStep)*NORMSINV(RAND()))</f>
        <v/>
      </c>
      <c r="X1416">
        <f>W1416*EXP((MuDrift-0.5*VolFX^2)*TauStep+VolFX*SQRT(TauStep)*NORMSINV(RAND()))</f>
        <v/>
      </c>
      <c r="Y1416">
        <f>X1416*EXP((MuDrift-0.5*VolFX^2)*TauStep+VolFX*SQRT(TauStep)*NORMSINV(RAND()))</f>
        <v/>
      </c>
      <c r="Z1416">
        <f>Y1416*EXP((MuDrift-0.5*VolFX^2)*TauStep+VolFX*SQRT(TauStep)*NORMSINV(RAND()))</f>
        <v/>
      </c>
      <c r="AA1416">
        <f>Z1416*EXP((MuDrift-0.5*VolFX^2)*TauStep+VolFX*SQRT(TauStep)*NORMSINV(RAND()))</f>
        <v/>
      </c>
      <c r="AB1416">
        <f>AA1416*EXP((MuDrift-0.5*VolFX^2)*TauStep+VolFX*SQRT(TauStep)*NORMSINV(RAND()))</f>
        <v/>
      </c>
      <c r="AC1416">
        <f>AB1416*EXP((MuDrift-0.5*VolFX^2)*TauStep+VolFX*SQRT(TauStep)*NORMSINV(RAND()))</f>
        <v/>
      </c>
    </row>
    <row r="1417">
      <c r="A1417" s="24" t="n">
        <v>1412</v>
      </c>
      <c r="B1417">
        <f>Spot0*EXP((MuDrift-0.5*VolFX^2)*TauStep+VolFX*SQRT(TauStep)*NORMSINV(RAND()))</f>
        <v/>
      </c>
      <c r="C1417">
        <f>B1417*EXP((MuDrift-0.5*VolFX^2)*TauStep+VolFX*SQRT(TauStep)*NORMSINV(RAND()))</f>
        <v/>
      </c>
      <c r="D1417">
        <f>C1417*EXP((MuDrift-0.5*VolFX^2)*TauStep+VolFX*SQRT(TauStep)*NORMSINV(RAND()))</f>
        <v/>
      </c>
      <c r="E1417">
        <f>D1417*EXP((MuDrift-0.5*VolFX^2)*TauStep+VolFX*SQRT(TauStep)*NORMSINV(RAND()))</f>
        <v/>
      </c>
      <c r="F1417">
        <f>E1417*EXP((MuDrift-0.5*VolFX^2)*TauStep+VolFX*SQRT(TauStep)*NORMSINV(RAND()))</f>
        <v/>
      </c>
      <c r="G1417">
        <f>F1417*EXP((MuDrift-0.5*VolFX^2)*TauStep+VolFX*SQRT(TauStep)*NORMSINV(RAND()))</f>
        <v/>
      </c>
      <c r="H1417">
        <f>G1417*EXP((MuDrift-0.5*VolFX^2)*TauStep+VolFX*SQRT(TauStep)*NORMSINV(RAND()))</f>
        <v/>
      </c>
      <c r="I1417">
        <f>H1417*EXP((MuDrift-0.5*VolFX^2)*TauStep+VolFX*SQRT(TauStep)*NORMSINV(RAND()))</f>
        <v/>
      </c>
      <c r="J1417">
        <f>I1417*EXP((MuDrift-0.5*VolFX^2)*TauStep+VolFX*SQRT(TauStep)*NORMSINV(RAND()))</f>
        <v/>
      </c>
      <c r="K1417">
        <f>J1417*EXP((MuDrift-0.5*VolFX^2)*TauStep+VolFX*SQRT(TauStep)*NORMSINV(RAND()))</f>
        <v/>
      </c>
      <c r="L1417">
        <f>K1417*EXP((MuDrift-0.5*VolFX^2)*TauStep+VolFX*SQRT(TauStep)*NORMSINV(RAND()))</f>
        <v/>
      </c>
      <c r="M1417">
        <f>L1417*EXP((MuDrift-0.5*VolFX^2)*TauStep+VolFX*SQRT(TauStep)*NORMSINV(RAND()))</f>
        <v/>
      </c>
      <c r="N1417">
        <f>M1417*EXP((MuDrift-0.5*VolFX^2)*TauStep+VolFX*SQRT(TauStep)*NORMSINV(RAND()))</f>
        <v/>
      </c>
      <c r="O1417">
        <f>N1417*EXP((MuDrift-0.5*VolFX^2)*TauStep+VolFX*SQRT(TauStep)*NORMSINV(RAND()))</f>
        <v/>
      </c>
      <c r="P1417">
        <f>O1417*EXP((MuDrift-0.5*VolFX^2)*TauStep+VolFX*SQRT(TauStep)*NORMSINV(RAND()))</f>
        <v/>
      </c>
      <c r="Q1417">
        <f>P1417*EXP((MuDrift-0.5*VolFX^2)*TauStep+VolFX*SQRT(TauStep)*NORMSINV(RAND()))</f>
        <v/>
      </c>
      <c r="R1417">
        <f>Q1417*EXP((MuDrift-0.5*VolFX^2)*TauStep+VolFX*SQRT(TauStep)*NORMSINV(RAND()))</f>
        <v/>
      </c>
      <c r="S1417">
        <f>R1417*EXP((MuDrift-0.5*VolFX^2)*TauStep+VolFX*SQRT(TauStep)*NORMSINV(RAND()))</f>
        <v/>
      </c>
      <c r="T1417">
        <f>S1417*EXP((MuDrift-0.5*VolFX^2)*TauStep+VolFX*SQRT(TauStep)*NORMSINV(RAND()))</f>
        <v/>
      </c>
      <c r="U1417">
        <f>T1417*EXP((MuDrift-0.5*VolFX^2)*TauStep+VolFX*SQRT(TauStep)*NORMSINV(RAND()))</f>
        <v/>
      </c>
      <c r="V1417">
        <f>U1417*EXP((MuDrift-0.5*VolFX^2)*TauStep+VolFX*SQRT(TauStep)*NORMSINV(RAND()))</f>
        <v/>
      </c>
      <c r="W1417">
        <f>V1417*EXP((MuDrift-0.5*VolFX^2)*TauStep+VolFX*SQRT(TauStep)*NORMSINV(RAND()))</f>
        <v/>
      </c>
      <c r="X1417">
        <f>W1417*EXP((MuDrift-0.5*VolFX^2)*TauStep+VolFX*SQRT(TauStep)*NORMSINV(RAND()))</f>
        <v/>
      </c>
      <c r="Y1417">
        <f>X1417*EXP((MuDrift-0.5*VolFX^2)*TauStep+VolFX*SQRT(TauStep)*NORMSINV(RAND()))</f>
        <v/>
      </c>
      <c r="Z1417">
        <f>Y1417*EXP((MuDrift-0.5*VolFX^2)*TauStep+VolFX*SQRT(TauStep)*NORMSINV(RAND()))</f>
        <v/>
      </c>
      <c r="AA1417">
        <f>Z1417*EXP((MuDrift-0.5*VolFX^2)*TauStep+VolFX*SQRT(TauStep)*NORMSINV(RAND()))</f>
        <v/>
      </c>
      <c r="AB1417">
        <f>AA1417*EXP((MuDrift-0.5*VolFX^2)*TauStep+VolFX*SQRT(TauStep)*NORMSINV(RAND()))</f>
        <v/>
      </c>
      <c r="AC1417">
        <f>AB1417*EXP((MuDrift-0.5*VolFX^2)*TauStep+VolFX*SQRT(TauStep)*NORMSINV(RAND()))</f>
        <v/>
      </c>
    </row>
    <row r="1418">
      <c r="A1418" s="24" t="n">
        <v>1413</v>
      </c>
      <c r="B1418">
        <f>Spot0*EXP((MuDrift-0.5*VolFX^2)*TauStep+VolFX*SQRT(TauStep)*NORMSINV(RAND()))</f>
        <v/>
      </c>
      <c r="C1418">
        <f>B1418*EXP((MuDrift-0.5*VolFX^2)*TauStep+VolFX*SQRT(TauStep)*NORMSINV(RAND()))</f>
        <v/>
      </c>
      <c r="D1418">
        <f>C1418*EXP((MuDrift-0.5*VolFX^2)*TauStep+VolFX*SQRT(TauStep)*NORMSINV(RAND()))</f>
        <v/>
      </c>
      <c r="E1418">
        <f>D1418*EXP((MuDrift-0.5*VolFX^2)*TauStep+VolFX*SQRT(TauStep)*NORMSINV(RAND()))</f>
        <v/>
      </c>
      <c r="F1418">
        <f>E1418*EXP((MuDrift-0.5*VolFX^2)*TauStep+VolFX*SQRT(TauStep)*NORMSINV(RAND()))</f>
        <v/>
      </c>
      <c r="G1418">
        <f>F1418*EXP((MuDrift-0.5*VolFX^2)*TauStep+VolFX*SQRT(TauStep)*NORMSINV(RAND()))</f>
        <v/>
      </c>
      <c r="H1418">
        <f>G1418*EXP((MuDrift-0.5*VolFX^2)*TauStep+VolFX*SQRT(TauStep)*NORMSINV(RAND()))</f>
        <v/>
      </c>
      <c r="I1418">
        <f>H1418*EXP((MuDrift-0.5*VolFX^2)*TauStep+VolFX*SQRT(TauStep)*NORMSINV(RAND()))</f>
        <v/>
      </c>
      <c r="J1418">
        <f>I1418*EXP((MuDrift-0.5*VolFX^2)*TauStep+VolFX*SQRT(TauStep)*NORMSINV(RAND()))</f>
        <v/>
      </c>
      <c r="K1418">
        <f>J1418*EXP((MuDrift-0.5*VolFX^2)*TauStep+VolFX*SQRT(TauStep)*NORMSINV(RAND()))</f>
        <v/>
      </c>
      <c r="L1418">
        <f>K1418*EXP((MuDrift-0.5*VolFX^2)*TauStep+VolFX*SQRT(TauStep)*NORMSINV(RAND()))</f>
        <v/>
      </c>
      <c r="M1418">
        <f>L1418*EXP((MuDrift-0.5*VolFX^2)*TauStep+VolFX*SQRT(TauStep)*NORMSINV(RAND()))</f>
        <v/>
      </c>
      <c r="N1418">
        <f>M1418*EXP((MuDrift-0.5*VolFX^2)*TauStep+VolFX*SQRT(TauStep)*NORMSINV(RAND()))</f>
        <v/>
      </c>
      <c r="O1418">
        <f>N1418*EXP((MuDrift-0.5*VolFX^2)*TauStep+VolFX*SQRT(TauStep)*NORMSINV(RAND()))</f>
        <v/>
      </c>
      <c r="P1418">
        <f>O1418*EXP((MuDrift-0.5*VolFX^2)*TauStep+VolFX*SQRT(TauStep)*NORMSINV(RAND()))</f>
        <v/>
      </c>
      <c r="Q1418">
        <f>P1418*EXP((MuDrift-0.5*VolFX^2)*TauStep+VolFX*SQRT(TauStep)*NORMSINV(RAND()))</f>
        <v/>
      </c>
      <c r="R1418">
        <f>Q1418*EXP((MuDrift-0.5*VolFX^2)*TauStep+VolFX*SQRT(TauStep)*NORMSINV(RAND()))</f>
        <v/>
      </c>
      <c r="S1418">
        <f>R1418*EXP((MuDrift-0.5*VolFX^2)*TauStep+VolFX*SQRT(TauStep)*NORMSINV(RAND()))</f>
        <v/>
      </c>
      <c r="T1418">
        <f>S1418*EXP((MuDrift-0.5*VolFX^2)*TauStep+VolFX*SQRT(TauStep)*NORMSINV(RAND()))</f>
        <v/>
      </c>
      <c r="U1418">
        <f>T1418*EXP((MuDrift-0.5*VolFX^2)*TauStep+VolFX*SQRT(TauStep)*NORMSINV(RAND()))</f>
        <v/>
      </c>
      <c r="V1418">
        <f>U1418*EXP((MuDrift-0.5*VolFX^2)*TauStep+VolFX*SQRT(TauStep)*NORMSINV(RAND()))</f>
        <v/>
      </c>
      <c r="W1418">
        <f>V1418*EXP((MuDrift-0.5*VolFX^2)*TauStep+VolFX*SQRT(TauStep)*NORMSINV(RAND()))</f>
        <v/>
      </c>
      <c r="X1418">
        <f>W1418*EXP((MuDrift-0.5*VolFX^2)*TauStep+VolFX*SQRT(TauStep)*NORMSINV(RAND()))</f>
        <v/>
      </c>
      <c r="Y1418">
        <f>X1418*EXP((MuDrift-0.5*VolFX^2)*TauStep+VolFX*SQRT(TauStep)*NORMSINV(RAND()))</f>
        <v/>
      </c>
      <c r="Z1418">
        <f>Y1418*EXP((MuDrift-0.5*VolFX^2)*TauStep+VolFX*SQRT(TauStep)*NORMSINV(RAND()))</f>
        <v/>
      </c>
      <c r="AA1418">
        <f>Z1418*EXP((MuDrift-0.5*VolFX^2)*TauStep+VolFX*SQRT(TauStep)*NORMSINV(RAND()))</f>
        <v/>
      </c>
      <c r="AB1418">
        <f>AA1418*EXP((MuDrift-0.5*VolFX^2)*TauStep+VolFX*SQRT(TauStep)*NORMSINV(RAND()))</f>
        <v/>
      </c>
      <c r="AC1418">
        <f>AB1418*EXP((MuDrift-0.5*VolFX^2)*TauStep+VolFX*SQRT(TauStep)*NORMSINV(RAND()))</f>
        <v/>
      </c>
    </row>
    <row r="1419">
      <c r="A1419" s="24" t="n">
        <v>1414</v>
      </c>
      <c r="B1419">
        <f>Spot0*EXP((MuDrift-0.5*VolFX^2)*TauStep+VolFX*SQRT(TauStep)*NORMSINV(RAND()))</f>
        <v/>
      </c>
      <c r="C1419">
        <f>B1419*EXP((MuDrift-0.5*VolFX^2)*TauStep+VolFX*SQRT(TauStep)*NORMSINV(RAND()))</f>
        <v/>
      </c>
      <c r="D1419">
        <f>C1419*EXP((MuDrift-0.5*VolFX^2)*TauStep+VolFX*SQRT(TauStep)*NORMSINV(RAND()))</f>
        <v/>
      </c>
      <c r="E1419">
        <f>D1419*EXP((MuDrift-0.5*VolFX^2)*TauStep+VolFX*SQRT(TauStep)*NORMSINV(RAND()))</f>
        <v/>
      </c>
      <c r="F1419">
        <f>E1419*EXP((MuDrift-0.5*VolFX^2)*TauStep+VolFX*SQRT(TauStep)*NORMSINV(RAND()))</f>
        <v/>
      </c>
      <c r="G1419">
        <f>F1419*EXP((MuDrift-0.5*VolFX^2)*TauStep+VolFX*SQRT(TauStep)*NORMSINV(RAND()))</f>
        <v/>
      </c>
      <c r="H1419">
        <f>G1419*EXP((MuDrift-0.5*VolFX^2)*TauStep+VolFX*SQRT(TauStep)*NORMSINV(RAND()))</f>
        <v/>
      </c>
      <c r="I1419">
        <f>H1419*EXP((MuDrift-0.5*VolFX^2)*TauStep+VolFX*SQRT(TauStep)*NORMSINV(RAND()))</f>
        <v/>
      </c>
      <c r="J1419">
        <f>I1419*EXP((MuDrift-0.5*VolFX^2)*TauStep+VolFX*SQRT(TauStep)*NORMSINV(RAND()))</f>
        <v/>
      </c>
      <c r="K1419">
        <f>J1419*EXP((MuDrift-0.5*VolFX^2)*TauStep+VolFX*SQRT(TauStep)*NORMSINV(RAND()))</f>
        <v/>
      </c>
      <c r="L1419">
        <f>K1419*EXP((MuDrift-0.5*VolFX^2)*TauStep+VolFX*SQRT(TauStep)*NORMSINV(RAND()))</f>
        <v/>
      </c>
      <c r="M1419">
        <f>L1419*EXP((MuDrift-0.5*VolFX^2)*TauStep+VolFX*SQRT(TauStep)*NORMSINV(RAND()))</f>
        <v/>
      </c>
      <c r="N1419">
        <f>M1419*EXP((MuDrift-0.5*VolFX^2)*TauStep+VolFX*SQRT(TauStep)*NORMSINV(RAND()))</f>
        <v/>
      </c>
      <c r="O1419">
        <f>N1419*EXP((MuDrift-0.5*VolFX^2)*TauStep+VolFX*SQRT(TauStep)*NORMSINV(RAND()))</f>
        <v/>
      </c>
      <c r="P1419">
        <f>O1419*EXP((MuDrift-0.5*VolFX^2)*TauStep+VolFX*SQRT(TauStep)*NORMSINV(RAND()))</f>
        <v/>
      </c>
      <c r="Q1419">
        <f>P1419*EXP((MuDrift-0.5*VolFX^2)*TauStep+VolFX*SQRT(TauStep)*NORMSINV(RAND()))</f>
        <v/>
      </c>
      <c r="R1419">
        <f>Q1419*EXP((MuDrift-0.5*VolFX^2)*TauStep+VolFX*SQRT(TauStep)*NORMSINV(RAND()))</f>
        <v/>
      </c>
      <c r="S1419">
        <f>R1419*EXP((MuDrift-0.5*VolFX^2)*TauStep+VolFX*SQRT(TauStep)*NORMSINV(RAND()))</f>
        <v/>
      </c>
      <c r="T1419">
        <f>S1419*EXP((MuDrift-0.5*VolFX^2)*TauStep+VolFX*SQRT(TauStep)*NORMSINV(RAND()))</f>
        <v/>
      </c>
      <c r="U1419">
        <f>T1419*EXP((MuDrift-0.5*VolFX^2)*TauStep+VolFX*SQRT(TauStep)*NORMSINV(RAND()))</f>
        <v/>
      </c>
      <c r="V1419">
        <f>U1419*EXP((MuDrift-0.5*VolFX^2)*TauStep+VolFX*SQRT(TauStep)*NORMSINV(RAND()))</f>
        <v/>
      </c>
      <c r="W1419">
        <f>V1419*EXP((MuDrift-0.5*VolFX^2)*TauStep+VolFX*SQRT(TauStep)*NORMSINV(RAND()))</f>
        <v/>
      </c>
      <c r="X1419">
        <f>W1419*EXP((MuDrift-0.5*VolFX^2)*TauStep+VolFX*SQRT(TauStep)*NORMSINV(RAND()))</f>
        <v/>
      </c>
      <c r="Y1419">
        <f>X1419*EXP((MuDrift-0.5*VolFX^2)*TauStep+VolFX*SQRT(TauStep)*NORMSINV(RAND()))</f>
        <v/>
      </c>
      <c r="Z1419">
        <f>Y1419*EXP((MuDrift-0.5*VolFX^2)*TauStep+VolFX*SQRT(TauStep)*NORMSINV(RAND()))</f>
        <v/>
      </c>
      <c r="AA1419">
        <f>Z1419*EXP((MuDrift-0.5*VolFX^2)*TauStep+VolFX*SQRT(TauStep)*NORMSINV(RAND()))</f>
        <v/>
      </c>
      <c r="AB1419">
        <f>AA1419*EXP((MuDrift-0.5*VolFX^2)*TauStep+VolFX*SQRT(TauStep)*NORMSINV(RAND()))</f>
        <v/>
      </c>
      <c r="AC1419">
        <f>AB1419*EXP((MuDrift-0.5*VolFX^2)*TauStep+VolFX*SQRT(TauStep)*NORMSINV(RAND()))</f>
        <v/>
      </c>
    </row>
    <row r="1420">
      <c r="A1420" s="24" t="n">
        <v>1415</v>
      </c>
      <c r="B1420">
        <f>Spot0*EXP((MuDrift-0.5*VolFX^2)*TauStep+VolFX*SQRT(TauStep)*NORMSINV(RAND()))</f>
        <v/>
      </c>
      <c r="C1420">
        <f>B1420*EXP((MuDrift-0.5*VolFX^2)*TauStep+VolFX*SQRT(TauStep)*NORMSINV(RAND()))</f>
        <v/>
      </c>
      <c r="D1420">
        <f>C1420*EXP((MuDrift-0.5*VolFX^2)*TauStep+VolFX*SQRT(TauStep)*NORMSINV(RAND()))</f>
        <v/>
      </c>
      <c r="E1420">
        <f>D1420*EXP((MuDrift-0.5*VolFX^2)*TauStep+VolFX*SQRT(TauStep)*NORMSINV(RAND()))</f>
        <v/>
      </c>
      <c r="F1420">
        <f>E1420*EXP((MuDrift-0.5*VolFX^2)*TauStep+VolFX*SQRT(TauStep)*NORMSINV(RAND()))</f>
        <v/>
      </c>
      <c r="G1420">
        <f>F1420*EXP((MuDrift-0.5*VolFX^2)*TauStep+VolFX*SQRT(TauStep)*NORMSINV(RAND()))</f>
        <v/>
      </c>
      <c r="H1420">
        <f>G1420*EXP((MuDrift-0.5*VolFX^2)*TauStep+VolFX*SQRT(TauStep)*NORMSINV(RAND()))</f>
        <v/>
      </c>
      <c r="I1420">
        <f>H1420*EXP((MuDrift-0.5*VolFX^2)*TauStep+VolFX*SQRT(TauStep)*NORMSINV(RAND()))</f>
        <v/>
      </c>
      <c r="J1420">
        <f>I1420*EXP((MuDrift-0.5*VolFX^2)*TauStep+VolFX*SQRT(TauStep)*NORMSINV(RAND()))</f>
        <v/>
      </c>
      <c r="K1420">
        <f>J1420*EXP((MuDrift-0.5*VolFX^2)*TauStep+VolFX*SQRT(TauStep)*NORMSINV(RAND()))</f>
        <v/>
      </c>
      <c r="L1420">
        <f>K1420*EXP((MuDrift-0.5*VolFX^2)*TauStep+VolFX*SQRT(TauStep)*NORMSINV(RAND()))</f>
        <v/>
      </c>
      <c r="M1420">
        <f>L1420*EXP((MuDrift-0.5*VolFX^2)*TauStep+VolFX*SQRT(TauStep)*NORMSINV(RAND()))</f>
        <v/>
      </c>
      <c r="N1420">
        <f>M1420*EXP((MuDrift-0.5*VolFX^2)*TauStep+VolFX*SQRT(TauStep)*NORMSINV(RAND()))</f>
        <v/>
      </c>
      <c r="O1420">
        <f>N1420*EXP((MuDrift-0.5*VolFX^2)*TauStep+VolFX*SQRT(TauStep)*NORMSINV(RAND()))</f>
        <v/>
      </c>
      <c r="P1420">
        <f>O1420*EXP((MuDrift-0.5*VolFX^2)*TauStep+VolFX*SQRT(TauStep)*NORMSINV(RAND()))</f>
        <v/>
      </c>
      <c r="Q1420">
        <f>P1420*EXP((MuDrift-0.5*VolFX^2)*TauStep+VolFX*SQRT(TauStep)*NORMSINV(RAND()))</f>
        <v/>
      </c>
      <c r="R1420">
        <f>Q1420*EXP((MuDrift-0.5*VolFX^2)*TauStep+VolFX*SQRT(TauStep)*NORMSINV(RAND()))</f>
        <v/>
      </c>
      <c r="S1420">
        <f>R1420*EXP((MuDrift-0.5*VolFX^2)*TauStep+VolFX*SQRT(TauStep)*NORMSINV(RAND()))</f>
        <v/>
      </c>
      <c r="T1420">
        <f>S1420*EXP((MuDrift-0.5*VolFX^2)*TauStep+VolFX*SQRT(TauStep)*NORMSINV(RAND()))</f>
        <v/>
      </c>
      <c r="U1420">
        <f>T1420*EXP((MuDrift-0.5*VolFX^2)*TauStep+VolFX*SQRT(TauStep)*NORMSINV(RAND()))</f>
        <v/>
      </c>
      <c r="V1420">
        <f>U1420*EXP((MuDrift-0.5*VolFX^2)*TauStep+VolFX*SQRT(TauStep)*NORMSINV(RAND()))</f>
        <v/>
      </c>
      <c r="W1420">
        <f>V1420*EXP((MuDrift-0.5*VolFX^2)*TauStep+VolFX*SQRT(TauStep)*NORMSINV(RAND()))</f>
        <v/>
      </c>
      <c r="X1420">
        <f>W1420*EXP((MuDrift-0.5*VolFX^2)*TauStep+VolFX*SQRT(TauStep)*NORMSINV(RAND()))</f>
        <v/>
      </c>
      <c r="Y1420">
        <f>X1420*EXP((MuDrift-0.5*VolFX^2)*TauStep+VolFX*SQRT(TauStep)*NORMSINV(RAND()))</f>
        <v/>
      </c>
      <c r="Z1420">
        <f>Y1420*EXP((MuDrift-0.5*VolFX^2)*TauStep+VolFX*SQRT(TauStep)*NORMSINV(RAND()))</f>
        <v/>
      </c>
      <c r="AA1420">
        <f>Z1420*EXP((MuDrift-0.5*VolFX^2)*TauStep+VolFX*SQRT(TauStep)*NORMSINV(RAND()))</f>
        <v/>
      </c>
      <c r="AB1420">
        <f>AA1420*EXP((MuDrift-0.5*VolFX^2)*TauStep+VolFX*SQRT(TauStep)*NORMSINV(RAND()))</f>
        <v/>
      </c>
      <c r="AC1420">
        <f>AB1420*EXP((MuDrift-0.5*VolFX^2)*TauStep+VolFX*SQRT(TauStep)*NORMSINV(RAND()))</f>
        <v/>
      </c>
    </row>
    <row r="1421">
      <c r="A1421" s="24" t="n">
        <v>1416</v>
      </c>
      <c r="B1421">
        <f>Spot0*EXP((MuDrift-0.5*VolFX^2)*TauStep+VolFX*SQRT(TauStep)*NORMSINV(RAND()))</f>
        <v/>
      </c>
      <c r="C1421">
        <f>B1421*EXP((MuDrift-0.5*VolFX^2)*TauStep+VolFX*SQRT(TauStep)*NORMSINV(RAND()))</f>
        <v/>
      </c>
      <c r="D1421">
        <f>C1421*EXP((MuDrift-0.5*VolFX^2)*TauStep+VolFX*SQRT(TauStep)*NORMSINV(RAND()))</f>
        <v/>
      </c>
      <c r="E1421">
        <f>D1421*EXP((MuDrift-0.5*VolFX^2)*TauStep+VolFX*SQRT(TauStep)*NORMSINV(RAND()))</f>
        <v/>
      </c>
      <c r="F1421">
        <f>E1421*EXP((MuDrift-0.5*VolFX^2)*TauStep+VolFX*SQRT(TauStep)*NORMSINV(RAND()))</f>
        <v/>
      </c>
      <c r="G1421">
        <f>F1421*EXP((MuDrift-0.5*VolFX^2)*TauStep+VolFX*SQRT(TauStep)*NORMSINV(RAND()))</f>
        <v/>
      </c>
      <c r="H1421">
        <f>G1421*EXP((MuDrift-0.5*VolFX^2)*TauStep+VolFX*SQRT(TauStep)*NORMSINV(RAND()))</f>
        <v/>
      </c>
      <c r="I1421">
        <f>H1421*EXP((MuDrift-0.5*VolFX^2)*TauStep+VolFX*SQRT(TauStep)*NORMSINV(RAND()))</f>
        <v/>
      </c>
      <c r="J1421">
        <f>I1421*EXP((MuDrift-0.5*VolFX^2)*TauStep+VolFX*SQRT(TauStep)*NORMSINV(RAND()))</f>
        <v/>
      </c>
      <c r="K1421">
        <f>J1421*EXP((MuDrift-0.5*VolFX^2)*TauStep+VolFX*SQRT(TauStep)*NORMSINV(RAND()))</f>
        <v/>
      </c>
      <c r="L1421">
        <f>K1421*EXP((MuDrift-0.5*VolFX^2)*TauStep+VolFX*SQRT(TauStep)*NORMSINV(RAND()))</f>
        <v/>
      </c>
      <c r="M1421">
        <f>L1421*EXP((MuDrift-0.5*VolFX^2)*TauStep+VolFX*SQRT(TauStep)*NORMSINV(RAND()))</f>
        <v/>
      </c>
      <c r="N1421">
        <f>M1421*EXP((MuDrift-0.5*VolFX^2)*TauStep+VolFX*SQRT(TauStep)*NORMSINV(RAND()))</f>
        <v/>
      </c>
      <c r="O1421">
        <f>N1421*EXP((MuDrift-0.5*VolFX^2)*TauStep+VolFX*SQRT(TauStep)*NORMSINV(RAND()))</f>
        <v/>
      </c>
      <c r="P1421">
        <f>O1421*EXP((MuDrift-0.5*VolFX^2)*TauStep+VolFX*SQRT(TauStep)*NORMSINV(RAND()))</f>
        <v/>
      </c>
      <c r="Q1421">
        <f>P1421*EXP((MuDrift-0.5*VolFX^2)*TauStep+VolFX*SQRT(TauStep)*NORMSINV(RAND()))</f>
        <v/>
      </c>
      <c r="R1421">
        <f>Q1421*EXP((MuDrift-0.5*VolFX^2)*TauStep+VolFX*SQRT(TauStep)*NORMSINV(RAND()))</f>
        <v/>
      </c>
      <c r="S1421">
        <f>R1421*EXP((MuDrift-0.5*VolFX^2)*TauStep+VolFX*SQRT(TauStep)*NORMSINV(RAND()))</f>
        <v/>
      </c>
      <c r="T1421">
        <f>S1421*EXP((MuDrift-0.5*VolFX^2)*TauStep+VolFX*SQRT(TauStep)*NORMSINV(RAND()))</f>
        <v/>
      </c>
      <c r="U1421">
        <f>T1421*EXP((MuDrift-0.5*VolFX^2)*TauStep+VolFX*SQRT(TauStep)*NORMSINV(RAND()))</f>
        <v/>
      </c>
      <c r="V1421">
        <f>U1421*EXP((MuDrift-0.5*VolFX^2)*TauStep+VolFX*SQRT(TauStep)*NORMSINV(RAND()))</f>
        <v/>
      </c>
      <c r="W1421">
        <f>V1421*EXP((MuDrift-0.5*VolFX^2)*TauStep+VolFX*SQRT(TauStep)*NORMSINV(RAND()))</f>
        <v/>
      </c>
      <c r="X1421">
        <f>W1421*EXP((MuDrift-0.5*VolFX^2)*TauStep+VolFX*SQRT(TauStep)*NORMSINV(RAND()))</f>
        <v/>
      </c>
      <c r="Y1421">
        <f>X1421*EXP((MuDrift-0.5*VolFX^2)*TauStep+VolFX*SQRT(TauStep)*NORMSINV(RAND()))</f>
        <v/>
      </c>
      <c r="Z1421">
        <f>Y1421*EXP((MuDrift-0.5*VolFX^2)*TauStep+VolFX*SQRT(TauStep)*NORMSINV(RAND()))</f>
        <v/>
      </c>
      <c r="AA1421">
        <f>Z1421*EXP((MuDrift-0.5*VolFX^2)*TauStep+VolFX*SQRT(TauStep)*NORMSINV(RAND()))</f>
        <v/>
      </c>
      <c r="AB1421">
        <f>AA1421*EXP((MuDrift-0.5*VolFX^2)*TauStep+VolFX*SQRT(TauStep)*NORMSINV(RAND()))</f>
        <v/>
      </c>
      <c r="AC1421">
        <f>AB1421*EXP((MuDrift-0.5*VolFX^2)*TauStep+VolFX*SQRT(TauStep)*NORMSINV(RAND()))</f>
        <v/>
      </c>
    </row>
    <row r="1422">
      <c r="A1422" s="24" t="n">
        <v>1417</v>
      </c>
      <c r="B1422">
        <f>Spot0*EXP((MuDrift-0.5*VolFX^2)*TauStep+VolFX*SQRT(TauStep)*NORMSINV(RAND()))</f>
        <v/>
      </c>
      <c r="C1422">
        <f>B1422*EXP((MuDrift-0.5*VolFX^2)*TauStep+VolFX*SQRT(TauStep)*NORMSINV(RAND()))</f>
        <v/>
      </c>
      <c r="D1422">
        <f>C1422*EXP((MuDrift-0.5*VolFX^2)*TauStep+VolFX*SQRT(TauStep)*NORMSINV(RAND()))</f>
        <v/>
      </c>
      <c r="E1422">
        <f>D1422*EXP((MuDrift-0.5*VolFX^2)*TauStep+VolFX*SQRT(TauStep)*NORMSINV(RAND()))</f>
        <v/>
      </c>
      <c r="F1422">
        <f>E1422*EXP((MuDrift-0.5*VolFX^2)*TauStep+VolFX*SQRT(TauStep)*NORMSINV(RAND()))</f>
        <v/>
      </c>
      <c r="G1422">
        <f>F1422*EXP((MuDrift-0.5*VolFX^2)*TauStep+VolFX*SQRT(TauStep)*NORMSINV(RAND()))</f>
        <v/>
      </c>
      <c r="H1422">
        <f>G1422*EXP((MuDrift-0.5*VolFX^2)*TauStep+VolFX*SQRT(TauStep)*NORMSINV(RAND()))</f>
        <v/>
      </c>
      <c r="I1422">
        <f>H1422*EXP((MuDrift-0.5*VolFX^2)*TauStep+VolFX*SQRT(TauStep)*NORMSINV(RAND()))</f>
        <v/>
      </c>
      <c r="J1422">
        <f>I1422*EXP((MuDrift-0.5*VolFX^2)*TauStep+VolFX*SQRT(TauStep)*NORMSINV(RAND()))</f>
        <v/>
      </c>
      <c r="K1422">
        <f>J1422*EXP((MuDrift-0.5*VolFX^2)*TauStep+VolFX*SQRT(TauStep)*NORMSINV(RAND()))</f>
        <v/>
      </c>
      <c r="L1422">
        <f>K1422*EXP((MuDrift-0.5*VolFX^2)*TauStep+VolFX*SQRT(TauStep)*NORMSINV(RAND()))</f>
        <v/>
      </c>
      <c r="M1422">
        <f>L1422*EXP((MuDrift-0.5*VolFX^2)*TauStep+VolFX*SQRT(TauStep)*NORMSINV(RAND()))</f>
        <v/>
      </c>
      <c r="N1422">
        <f>M1422*EXP((MuDrift-0.5*VolFX^2)*TauStep+VolFX*SQRT(TauStep)*NORMSINV(RAND()))</f>
        <v/>
      </c>
      <c r="O1422">
        <f>N1422*EXP((MuDrift-0.5*VolFX^2)*TauStep+VolFX*SQRT(TauStep)*NORMSINV(RAND()))</f>
        <v/>
      </c>
      <c r="P1422">
        <f>O1422*EXP((MuDrift-0.5*VolFX^2)*TauStep+VolFX*SQRT(TauStep)*NORMSINV(RAND()))</f>
        <v/>
      </c>
      <c r="Q1422">
        <f>P1422*EXP((MuDrift-0.5*VolFX^2)*TauStep+VolFX*SQRT(TauStep)*NORMSINV(RAND()))</f>
        <v/>
      </c>
      <c r="R1422">
        <f>Q1422*EXP((MuDrift-0.5*VolFX^2)*TauStep+VolFX*SQRT(TauStep)*NORMSINV(RAND()))</f>
        <v/>
      </c>
      <c r="S1422">
        <f>R1422*EXP((MuDrift-0.5*VolFX^2)*TauStep+VolFX*SQRT(TauStep)*NORMSINV(RAND()))</f>
        <v/>
      </c>
      <c r="T1422">
        <f>S1422*EXP((MuDrift-0.5*VolFX^2)*TauStep+VolFX*SQRT(TauStep)*NORMSINV(RAND()))</f>
        <v/>
      </c>
      <c r="U1422">
        <f>T1422*EXP((MuDrift-0.5*VolFX^2)*TauStep+VolFX*SQRT(TauStep)*NORMSINV(RAND()))</f>
        <v/>
      </c>
      <c r="V1422">
        <f>U1422*EXP((MuDrift-0.5*VolFX^2)*TauStep+VolFX*SQRT(TauStep)*NORMSINV(RAND()))</f>
        <v/>
      </c>
      <c r="W1422">
        <f>V1422*EXP((MuDrift-0.5*VolFX^2)*TauStep+VolFX*SQRT(TauStep)*NORMSINV(RAND()))</f>
        <v/>
      </c>
      <c r="X1422">
        <f>W1422*EXP((MuDrift-0.5*VolFX^2)*TauStep+VolFX*SQRT(TauStep)*NORMSINV(RAND()))</f>
        <v/>
      </c>
      <c r="Y1422">
        <f>X1422*EXP((MuDrift-0.5*VolFX^2)*TauStep+VolFX*SQRT(TauStep)*NORMSINV(RAND()))</f>
        <v/>
      </c>
      <c r="Z1422">
        <f>Y1422*EXP((MuDrift-0.5*VolFX^2)*TauStep+VolFX*SQRT(TauStep)*NORMSINV(RAND()))</f>
        <v/>
      </c>
      <c r="AA1422">
        <f>Z1422*EXP((MuDrift-0.5*VolFX^2)*TauStep+VolFX*SQRT(TauStep)*NORMSINV(RAND()))</f>
        <v/>
      </c>
      <c r="AB1422">
        <f>AA1422*EXP((MuDrift-0.5*VolFX^2)*TauStep+VolFX*SQRT(TauStep)*NORMSINV(RAND()))</f>
        <v/>
      </c>
      <c r="AC1422">
        <f>AB1422*EXP((MuDrift-0.5*VolFX^2)*TauStep+VolFX*SQRT(TauStep)*NORMSINV(RAND()))</f>
        <v/>
      </c>
    </row>
    <row r="1423">
      <c r="A1423" s="24" t="n">
        <v>1418</v>
      </c>
      <c r="B1423">
        <f>Spot0*EXP((MuDrift-0.5*VolFX^2)*TauStep+VolFX*SQRT(TauStep)*NORMSINV(RAND()))</f>
        <v/>
      </c>
      <c r="C1423">
        <f>B1423*EXP((MuDrift-0.5*VolFX^2)*TauStep+VolFX*SQRT(TauStep)*NORMSINV(RAND()))</f>
        <v/>
      </c>
      <c r="D1423">
        <f>C1423*EXP((MuDrift-0.5*VolFX^2)*TauStep+VolFX*SQRT(TauStep)*NORMSINV(RAND()))</f>
        <v/>
      </c>
      <c r="E1423">
        <f>D1423*EXP((MuDrift-0.5*VolFX^2)*TauStep+VolFX*SQRT(TauStep)*NORMSINV(RAND()))</f>
        <v/>
      </c>
      <c r="F1423">
        <f>E1423*EXP((MuDrift-0.5*VolFX^2)*TauStep+VolFX*SQRT(TauStep)*NORMSINV(RAND()))</f>
        <v/>
      </c>
      <c r="G1423">
        <f>F1423*EXP((MuDrift-0.5*VolFX^2)*TauStep+VolFX*SQRT(TauStep)*NORMSINV(RAND()))</f>
        <v/>
      </c>
      <c r="H1423">
        <f>G1423*EXP((MuDrift-0.5*VolFX^2)*TauStep+VolFX*SQRT(TauStep)*NORMSINV(RAND()))</f>
        <v/>
      </c>
      <c r="I1423">
        <f>H1423*EXP((MuDrift-0.5*VolFX^2)*TauStep+VolFX*SQRT(TauStep)*NORMSINV(RAND()))</f>
        <v/>
      </c>
      <c r="J1423">
        <f>I1423*EXP((MuDrift-0.5*VolFX^2)*TauStep+VolFX*SQRT(TauStep)*NORMSINV(RAND()))</f>
        <v/>
      </c>
      <c r="K1423">
        <f>J1423*EXP((MuDrift-0.5*VolFX^2)*TauStep+VolFX*SQRT(TauStep)*NORMSINV(RAND()))</f>
        <v/>
      </c>
      <c r="L1423">
        <f>K1423*EXP((MuDrift-0.5*VolFX^2)*TauStep+VolFX*SQRT(TauStep)*NORMSINV(RAND()))</f>
        <v/>
      </c>
      <c r="M1423">
        <f>L1423*EXP((MuDrift-0.5*VolFX^2)*TauStep+VolFX*SQRT(TauStep)*NORMSINV(RAND()))</f>
        <v/>
      </c>
      <c r="N1423">
        <f>M1423*EXP((MuDrift-0.5*VolFX^2)*TauStep+VolFX*SQRT(TauStep)*NORMSINV(RAND()))</f>
        <v/>
      </c>
      <c r="O1423">
        <f>N1423*EXP((MuDrift-0.5*VolFX^2)*TauStep+VolFX*SQRT(TauStep)*NORMSINV(RAND()))</f>
        <v/>
      </c>
      <c r="P1423">
        <f>O1423*EXP((MuDrift-0.5*VolFX^2)*TauStep+VolFX*SQRT(TauStep)*NORMSINV(RAND()))</f>
        <v/>
      </c>
      <c r="Q1423">
        <f>P1423*EXP((MuDrift-0.5*VolFX^2)*TauStep+VolFX*SQRT(TauStep)*NORMSINV(RAND()))</f>
        <v/>
      </c>
      <c r="R1423">
        <f>Q1423*EXP((MuDrift-0.5*VolFX^2)*TauStep+VolFX*SQRT(TauStep)*NORMSINV(RAND()))</f>
        <v/>
      </c>
      <c r="S1423">
        <f>R1423*EXP((MuDrift-0.5*VolFX^2)*TauStep+VolFX*SQRT(TauStep)*NORMSINV(RAND()))</f>
        <v/>
      </c>
      <c r="T1423">
        <f>S1423*EXP((MuDrift-0.5*VolFX^2)*TauStep+VolFX*SQRT(TauStep)*NORMSINV(RAND()))</f>
        <v/>
      </c>
      <c r="U1423">
        <f>T1423*EXP((MuDrift-0.5*VolFX^2)*TauStep+VolFX*SQRT(TauStep)*NORMSINV(RAND()))</f>
        <v/>
      </c>
      <c r="V1423">
        <f>U1423*EXP((MuDrift-0.5*VolFX^2)*TauStep+VolFX*SQRT(TauStep)*NORMSINV(RAND()))</f>
        <v/>
      </c>
      <c r="W1423">
        <f>V1423*EXP((MuDrift-0.5*VolFX^2)*TauStep+VolFX*SQRT(TauStep)*NORMSINV(RAND()))</f>
        <v/>
      </c>
      <c r="X1423">
        <f>W1423*EXP((MuDrift-0.5*VolFX^2)*TauStep+VolFX*SQRT(TauStep)*NORMSINV(RAND()))</f>
        <v/>
      </c>
      <c r="Y1423">
        <f>X1423*EXP((MuDrift-0.5*VolFX^2)*TauStep+VolFX*SQRT(TauStep)*NORMSINV(RAND()))</f>
        <v/>
      </c>
      <c r="Z1423">
        <f>Y1423*EXP((MuDrift-0.5*VolFX^2)*TauStep+VolFX*SQRT(TauStep)*NORMSINV(RAND()))</f>
        <v/>
      </c>
      <c r="AA1423">
        <f>Z1423*EXP((MuDrift-0.5*VolFX^2)*TauStep+VolFX*SQRT(TauStep)*NORMSINV(RAND()))</f>
        <v/>
      </c>
      <c r="AB1423">
        <f>AA1423*EXP((MuDrift-0.5*VolFX^2)*TauStep+VolFX*SQRT(TauStep)*NORMSINV(RAND()))</f>
        <v/>
      </c>
      <c r="AC1423">
        <f>AB1423*EXP((MuDrift-0.5*VolFX^2)*TauStep+VolFX*SQRT(TauStep)*NORMSINV(RAND()))</f>
        <v/>
      </c>
    </row>
    <row r="1424">
      <c r="A1424" s="24" t="n">
        <v>1419</v>
      </c>
      <c r="B1424">
        <f>Spot0*EXP((MuDrift-0.5*VolFX^2)*TauStep+VolFX*SQRT(TauStep)*NORMSINV(RAND()))</f>
        <v/>
      </c>
      <c r="C1424">
        <f>B1424*EXP((MuDrift-0.5*VolFX^2)*TauStep+VolFX*SQRT(TauStep)*NORMSINV(RAND()))</f>
        <v/>
      </c>
      <c r="D1424">
        <f>C1424*EXP((MuDrift-0.5*VolFX^2)*TauStep+VolFX*SQRT(TauStep)*NORMSINV(RAND()))</f>
        <v/>
      </c>
      <c r="E1424">
        <f>D1424*EXP((MuDrift-0.5*VolFX^2)*TauStep+VolFX*SQRT(TauStep)*NORMSINV(RAND()))</f>
        <v/>
      </c>
      <c r="F1424">
        <f>E1424*EXP((MuDrift-0.5*VolFX^2)*TauStep+VolFX*SQRT(TauStep)*NORMSINV(RAND()))</f>
        <v/>
      </c>
      <c r="G1424">
        <f>F1424*EXP((MuDrift-0.5*VolFX^2)*TauStep+VolFX*SQRT(TauStep)*NORMSINV(RAND()))</f>
        <v/>
      </c>
      <c r="H1424">
        <f>G1424*EXP((MuDrift-0.5*VolFX^2)*TauStep+VolFX*SQRT(TauStep)*NORMSINV(RAND()))</f>
        <v/>
      </c>
      <c r="I1424">
        <f>H1424*EXP((MuDrift-0.5*VolFX^2)*TauStep+VolFX*SQRT(TauStep)*NORMSINV(RAND()))</f>
        <v/>
      </c>
      <c r="J1424">
        <f>I1424*EXP((MuDrift-0.5*VolFX^2)*TauStep+VolFX*SQRT(TauStep)*NORMSINV(RAND()))</f>
        <v/>
      </c>
      <c r="K1424">
        <f>J1424*EXP((MuDrift-0.5*VolFX^2)*TauStep+VolFX*SQRT(TauStep)*NORMSINV(RAND()))</f>
        <v/>
      </c>
      <c r="L1424">
        <f>K1424*EXP((MuDrift-0.5*VolFX^2)*TauStep+VolFX*SQRT(TauStep)*NORMSINV(RAND()))</f>
        <v/>
      </c>
      <c r="M1424">
        <f>L1424*EXP((MuDrift-0.5*VolFX^2)*TauStep+VolFX*SQRT(TauStep)*NORMSINV(RAND()))</f>
        <v/>
      </c>
      <c r="N1424">
        <f>M1424*EXP((MuDrift-0.5*VolFX^2)*TauStep+VolFX*SQRT(TauStep)*NORMSINV(RAND()))</f>
        <v/>
      </c>
      <c r="O1424">
        <f>N1424*EXP((MuDrift-0.5*VolFX^2)*TauStep+VolFX*SQRT(TauStep)*NORMSINV(RAND()))</f>
        <v/>
      </c>
      <c r="P1424">
        <f>O1424*EXP((MuDrift-0.5*VolFX^2)*TauStep+VolFX*SQRT(TauStep)*NORMSINV(RAND()))</f>
        <v/>
      </c>
      <c r="Q1424">
        <f>P1424*EXP((MuDrift-0.5*VolFX^2)*TauStep+VolFX*SQRT(TauStep)*NORMSINV(RAND()))</f>
        <v/>
      </c>
      <c r="R1424">
        <f>Q1424*EXP((MuDrift-0.5*VolFX^2)*TauStep+VolFX*SQRT(TauStep)*NORMSINV(RAND()))</f>
        <v/>
      </c>
      <c r="S1424">
        <f>R1424*EXP((MuDrift-0.5*VolFX^2)*TauStep+VolFX*SQRT(TauStep)*NORMSINV(RAND()))</f>
        <v/>
      </c>
      <c r="T1424">
        <f>S1424*EXP((MuDrift-0.5*VolFX^2)*TauStep+VolFX*SQRT(TauStep)*NORMSINV(RAND()))</f>
        <v/>
      </c>
      <c r="U1424">
        <f>T1424*EXP((MuDrift-0.5*VolFX^2)*TauStep+VolFX*SQRT(TauStep)*NORMSINV(RAND()))</f>
        <v/>
      </c>
      <c r="V1424">
        <f>U1424*EXP((MuDrift-0.5*VolFX^2)*TauStep+VolFX*SQRT(TauStep)*NORMSINV(RAND()))</f>
        <v/>
      </c>
      <c r="W1424">
        <f>V1424*EXP((MuDrift-0.5*VolFX^2)*TauStep+VolFX*SQRT(TauStep)*NORMSINV(RAND()))</f>
        <v/>
      </c>
      <c r="X1424">
        <f>W1424*EXP((MuDrift-0.5*VolFX^2)*TauStep+VolFX*SQRT(TauStep)*NORMSINV(RAND()))</f>
        <v/>
      </c>
      <c r="Y1424">
        <f>X1424*EXP((MuDrift-0.5*VolFX^2)*TauStep+VolFX*SQRT(TauStep)*NORMSINV(RAND()))</f>
        <v/>
      </c>
      <c r="Z1424">
        <f>Y1424*EXP((MuDrift-0.5*VolFX^2)*TauStep+VolFX*SQRT(TauStep)*NORMSINV(RAND()))</f>
        <v/>
      </c>
      <c r="AA1424">
        <f>Z1424*EXP((MuDrift-0.5*VolFX^2)*TauStep+VolFX*SQRT(TauStep)*NORMSINV(RAND()))</f>
        <v/>
      </c>
      <c r="AB1424">
        <f>AA1424*EXP((MuDrift-0.5*VolFX^2)*TauStep+VolFX*SQRT(TauStep)*NORMSINV(RAND()))</f>
        <v/>
      </c>
      <c r="AC1424">
        <f>AB1424*EXP((MuDrift-0.5*VolFX^2)*TauStep+VolFX*SQRT(TauStep)*NORMSINV(RAND()))</f>
        <v/>
      </c>
    </row>
    <row r="1425">
      <c r="A1425" s="24" t="n">
        <v>1420</v>
      </c>
      <c r="B1425">
        <f>Spot0*EXP((MuDrift-0.5*VolFX^2)*TauStep+VolFX*SQRT(TauStep)*NORMSINV(RAND()))</f>
        <v/>
      </c>
      <c r="C1425">
        <f>B1425*EXP((MuDrift-0.5*VolFX^2)*TauStep+VolFX*SQRT(TauStep)*NORMSINV(RAND()))</f>
        <v/>
      </c>
      <c r="D1425">
        <f>C1425*EXP((MuDrift-0.5*VolFX^2)*TauStep+VolFX*SQRT(TauStep)*NORMSINV(RAND()))</f>
        <v/>
      </c>
      <c r="E1425">
        <f>D1425*EXP((MuDrift-0.5*VolFX^2)*TauStep+VolFX*SQRT(TauStep)*NORMSINV(RAND()))</f>
        <v/>
      </c>
      <c r="F1425">
        <f>E1425*EXP((MuDrift-0.5*VolFX^2)*TauStep+VolFX*SQRT(TauStep)*NORMSINV(RAND()))</f>
        <v/>
      </c>
      <c r="G1425">
        <f>F1425*EXP((MuDrift-0.5*VolFX^2)*TauStep+VolFX*SQRT(TauStep)*NORMSINV(RAND()))</f>
        <v/>
      </c>
      <c r="H1425">
        <f>G1425*EXP((MuDrift-0.5*VolFX^2)*TauStep+VolFX*SQRT(TauStep)*NORMSINV(RAND()))</f>
        <v/>
      </c>
      <c r="I1425">
        <f>H1425*EXP((MuDrift-0.5*VolFX^2)*TauStep+VolFX*SQRT(TauStep)*NORMSINV(RAND()))</f>
        <v/>
      </c>
      <c r="J1425">
        <f>I1425*EXP((MuDrift-0.5*VolFX^2)*TauStep+VolFX*SQRT(TauStep)*NORMSINV(RAND()))</f>
        <v/>
      </c>
      <c r="K1425">
        <f>J1425*EXP((MuDrift-0.5*VolFX^2)*TauStep+VolFX*SQRT(TauStep)*NORMSINV(RAND()))</f>
        <v/>
      </c>
      <c r="L1425">
        <f>K1425*EXP((MuDrift-0.5*VolFX^2)*TauStep+VolFX*SQRT(TauStep)*NORMSINV(RAND()))</f>
        <v/>
      </c>
      <c r="M1425">
        <f>L1425*EXP((MuDrift-0.5*VolFX^2)*TauStep+VolFX*SQRT(TauStep)*NORMSINV(RAND()))</f>
        <v/>
      </c>
      <c r="N1425">
        <f>M1425*EXP((MuDrift-0.5*VolFX^2)*TauStep+VolFX*SQRT(TauStep)*NORMSINV(RAND()))</f>
        <v/>
      </c>
      <c r="O1425">
        <f>N1425*EXP((MuDrift-0.5*VolFX^2)*TauStep+VolFX*SQRT(TauStep)*NORMSINV(RAND()))</f>
        <v/>
      </c>
      <c r="P1425">
        <f>O1425*EXP((MuDrift-0.5*VolFX^2)*TauStep+VolFX*SQRT(TauStep)*NORMSINV(RAND()))</f>
        <v/>
      </c>
      <c r="Q1425">
        <f>P1425*EXP((MuDrift-0.5*VolFX^2)*TauStep+VolFX*SQRT(TauStep)*NORMSINV(RAND()))</f>
        <v/>
      </c>
      <c r="R1425">
        <f>Q1425*EXP((MuDrift-0.5*VolFX^2)*TauStep+VolFX*SQRT(TauStep)*NORMSINV(RAND()))</f>
        <v/>
      </c>
      <c r="S1425">
        <f>R1425*EXP((MuDrift-0.5*VolFX^2)*TauStep+VolFX*SQRT(TauStep)*NORMSINV(RAND()))</f>
        <v/>
      </c>
      <c r="T1425">
        <f>S1425*EXP((MuDrift-0.5*VolFX^2)*TauStep+VolFX*SQRT(TauStep)*NORMSINV(RAND()))</f>
        <v/>
      </c>
      <c r="U1425">
        <f>T1425*EXP((MuDrift-0.5*VolFX^2)*TauStep+VolFX*SQRT(TauStep)*NORMSINV(RAND()))</f>
        <v/>
      </c>
      <c r="V1425">
        <f>U1425*EXP((MuDrift-0.5*VolFX^2)*TauStep+VolFX*SQRT(TauStep)*NORMSINV(RAND()))</f>
        <v/>
      </c>
      <c r="W1425">
        <f>V1425*EXP((MuDrift-0.5*VolFX^2)*TauStep+VolFX*SQRT(TauStep)*NORMSINV(RAND()))</f>
        <v/>
      </c>
      <c r="X1425">
        <f>W1425*EXP((MuDrift-0.5*VolFX^2)*TauStep+VolFX*SQRT(TauStep)*NORMSINV(RAND()))</f>
        <v/>
      </c>
      <c r="Y1425">
        <f>X1425*EXP((MuDrift-0.5*VolFX^2)*TauStep+VolFX*SQRT(TauStep)*NORMSINV(RAND()))</f>
        <v/>
      </c>
      <c r="Z1425">
        <f>Y1425*EXP((MuDrift-0.5*VolFX^2)*TauStep+VolFX*SQRT(TauStep)*NORMSINV(RAND()))</f>
        <v/>
      </c>
      <c r="AA1425">
        <f>Z1425*EXP((MuDrift-0.5*VolFX^2)*TauStep+VolFX*SQRT(TauStep)*NORMSINV(RAND()))</f>
        <v/>
      </c>
      <c r="AB1425">
        <f>AA1425*EXP((MuDrift-0.5*VolFX^2)*TauStep+VolFX*SQRT(TauStep)*NORMSINV(RAND()))</f>
        <v/>
      </c>
      <c r="AC1425">
        <f>AB1425*EXP((MuDrift-0.5*VolFX^2)*TauStep+VolFX*SQRT(TauStep)*NORMSINV(RAND()))</f>
        <v/>
      </c>
    </row>
    <row r="1426">
      <c r="A1426" s="24" t="n">
        <v>1421</v>
      </c>
      <c r="B1426">
        <f>Spot0*EXP((MuDrift-0.5*VolFX^2)*TauStep+VolFX*SQRT(TauStep)*NORMSINV(RAND()))</f>
        <v/>
      </c>
      <c r="C1426">
        <f>B1426*EXP((MuDrift-0.5*VolFX^2)*TauStep+VolFX*SQRT(TauStep)*NORMSINV(RAND()))</f>
        <v/>
      </c>
      <c r="D1426">
        <f>C1426*EXP((MuDrift-0.5*VolFX^2)*TauStep+VolFX*SQRT(TauStep)*NORMSINV(RAND()))</f>
        <v/>
      </c>
      <c r="E1426">
        <f>D1426*EXP((MuDrift-0.5*VolFX^2)*TauStep+VolFX*SQRT(TauStep)*NORMSINV(RAND()))</f>
        <v/>
      </c>
      <c r="F1426">
        <f>E1426*EXP((MuDrift-0.5*VolFX^2)*TauStep+VolFX*SQRT(TauStep)*NORMSINV(RAND()))</f>
        <v/>
      </c>
      <c r="G1426">
        <f>F1426*EXP((MuDrift-0.5*VolFX^2)*TauStep+VolFX*SQRT(TauStep)*NORMSINV(RAND()))</f>
        <v/>
      </c>
      <c r="H1426">
        <f>G1426*EXP((MuDrift-0.5*VolFX^2)*TauStep+VolFX*SQRT(TauStep)*NORMSINV(RAND()))</f>
        <v/>
      </c>
      <c r="I1426">
        <f>H1426*EXP((MuDrift-0.5*VolFX^2)*TauStep+VolFX*SQRT(TauStep)*NORMSINV(RAND()))</f>
        <v/>
      </c>
      <c r="J1426">
        <f>I1426*EXP((MuDrift-0.5*VolFX^2)*TauStep+VolFX*SQRT(TauStep)*NORMSINV(RAND()))</f>
        <v/>
      </c>
      <c r="K1426">
        <f>J1426*EXP((MuDrift-0.5*VolFX^2)*TauStep+VolFX*SQRT(TauStep)*NORMSINV(RAND()))</f>
        <v/>
      </c>
      <c r="L1426">
        <f>K1426*EXP((MuDrift-0.5*VolFX^2)*TauStep+VolFX*SQRT(TauStep)*NORMSINV(RAND()))</f>
        <v/>
      </c>
      <c r="M1426">
        <f>L1426*EXP((MuDrift-0.5*VolFX^2)*TauStep+VolFX*SQRT(TauStep)*NORMSINV(RAND()))</f>
        <v/>
      </c>
      <c r="N1426">
        <f>M1426*EXP((MuDrift-0.5*VolFX^2)*TauStep+VolFX*SQRT(TauStep)*NORMSINV(RAND()))</f>
        <v/>
      </c>
      <c r="O1426">
        <f>N1426*EXP((MuDrift-0.5*VolFX^2)*TauStep+VolFX*SQRT(TauStep)*NORMSINV(RAND()))</f>
        <v/>
      </c>
      <c r="P1426">
        <f>O1426*EXP((MuDrift-0.5*VolFX^2)*TauStep+VolFX*SQRT(TauStep)*NORMSINV(RAND()))</f>
        <v/>
      </c>
      <c r="Q1426">
        <f>P1426*EXP((MuDrift-0.5*VolFX^2)*TauStep+VolFX*SQRT(TauStep)*NORMSINV(RAND()))</f>
        <v/>
      </c>
      <c r="R1426">
        <f>Q1426*EXP((MuDrift-0.5*VolFX^2)*TauStep+VolFX*SQRT(TauStep)*NORMSINV(RAND()))</f>
        <v/>
      </c>
      <c r="S1426">
        <f>R1426*EXP((MuDrift-0.5*VolFX^2)*TauStep+VolFX*SQRT(TauStep)*NORMSINV(RAND()))</f>
        <v/>
      </c>
      <c r="T1426">
        <f>S1426*EXP((MuDrift-0.5*VolFX^2)*TauStep+VolFX*SQRT(TauStep)*NORMSINV(RAND()))</f>
        <v/>
      </c>
      <c r="U1426">
        <f>T1426*EXP((MuDrift-0.5*VolFX^2)*TauStep+VolFX*SQRT(TauStep)*NORMSINV(RAND()))</f>
        <v/>
      </c>
      <c r="V1426">
        <f>U1426*EXP((MuDrift-0.5*VolFX^2)*TauStep+VolFX*SQRT(TauStep)*NORMSINV(RAND()))</f>
        <v/>
      </c>
      <c r="W1426">
        <f>V1426*EXP((MuDrift-0.5*VolFX^2)*TauStep+VolFX*SQRT(TauStep)*NORMSINV(RAND()))</f>
        <v/>
      </c>
      <c r="X1426">
        <f>W1426*EXP((MuDrift-0.5*VolFX^2)*TauStep+VolFX*SQRT(TauStep)*NORMSINV(RAND()))</f>
        <v/>
      </c>
      <c r="Y1426">
        <f>X1426*EXP((MuDrift-0.5*VolFX^2)*TauStep+VolFX*SQRT(TauStep)*NORMSINV(RAND()))</f>
        <v/>
      </c>
      <c r="Z1426">
        <f>Y1426*EXP((MuDrift-0.5*VolFX^2)*TauStep+VolFX*SQRT(TauStep)*NORMSINV(RAND()))</f>
        <v/>
      </c>
      <c r="AA1426">
        <f>Z1426*EXP((MuDrift-0.5*VolFX^2)*TauStep+VolFX*SQRT(TauStep)*NORMSINV(RAND()))</f>
        <v/>
      </c>
      <c r="AB1426">
        <f>AA1426*EXP((MuDrift-0.5*VolFX^2)*TauStep+VolFX*SQRT(TauStep)*NORMSINV(RAND()))</f>
        <v/>
      </c>
      <c r="AC1426">
        <f>AB1426*EXP((MuDrift-0.5*VolFX^2)*TauStep+VolFX*SQRT(TauStep)*NORMSINV(RAND()))</f>
        <v/>
      </c>
    </row>
    <row r="1427">
      <c r="A1427" s="24" t="n">
        <v>1422</v>
      </c>
      <c r="B1427">
        <f>Spot0*EXP((MuDrift-0.5*VolFX^2)*TauStep+VolFX*SQRT(TauStep)*NORMSINV(RAND()))</f>
        <v/>
      </c>
      <c r="C1427">
        <f>B1427*EXP((MuDrift-0.5*VolFX^2)*TauStep+VolFX*SQRT(TauStep)*NORMSINV(RAND()))</f>
        <v/>
      </c>
      <c r="D1427">
        <f>C1427*EXP((MuDrift-0.5*VolFX^2)*TauStep+VolFX*SQRT(TauStep)*NORMSINV(RAND()))</f>
        <v/>
      </c>
      <c r="E1427">
        <f>D1427*EXP((MuDrift-0.5*VolFX^2)*TauStep+VolFX*SQRT(TauStep)*NORMSINV(RAND()))</f>
        <v/>
      </c>
      <c r="F1427">
        <f>E1427*EXP((MuDrift-0.5*VolFX^2)*TauStep+VolFX*SQRT(TauStep)*NORMSINV(RAND()))</f>
        <v/>
      </c>
      <c r="G1427">
        <f>F1427*EXP((MuDrift-0.5*VolFX^2)*TauStep+VolFX*SQRT(TauStep)*NORMSINV(RAND()))</f>
        <v/>
      </c>
      <c r="H1427">
        <f>G1427*EXP((MuDrift-0.5*VolFX^2)*TauStep+VolFX*SQRT(TauStep)*NORMSINV(RAND()))</f>
        <v/>
      </c>
      <c r="I1427">
        <f>H1427*EXP((MuDrift-0.5*VolFX^2)*TauStep+VolFX*SQRT(TauStep)*NORMSINV(RAND()))</f>
        <v/>
      </c>
      <c r="J1427">
        <f>I1427*EXP((MuDrift-0.5*VolFX^2)*TauStep+VolFX*SQRT(TauStep)*NORMSINV(RAND()))</f>
        <v/>
      </c>
      <c r="K1427">
        <f>J1427*EXP((MuDrift-0.5*VolFX^2)*TauStep+VolFX*SQRT(TauStep)*NORMSINV(RAND()))</f>
        <v/>
      </c>
      <c r="L1427">
        <f>K1427*EXP((MuDrift-0.5*VolFX^2)*TauStep+VolFX*SQRT(TauStep)*NORMSINV(RAND()))</f>
        <v/>
      </c>
      <c r="M1427">
        <f>L1427*EXP((MuDrift-0.5*VolFX^2)*TauStep+VolFX*SQRT(TauStep)*NORMSINV(RAND()))</f>
        <v/>
      </c>
      <c r="N1427">
        <f>M1427*EXP((MuDrift-0.5*VolFX^2)*TauStep+VolFX*SQRT(TauStep)*NORMSINV(RAND()))</f>
        <v/>
      </c>
      <c r="O1427">
        <f>N1427*EXP((MuDrift-0.5*VolFX^2)*TauStep+VolFX*SQRT(TauStep)*NORMSINV(RAND()))</f>
        <v/>
      </c>
      <c r="P1427">
        <f>O1427*EXP((MuDrift-0.5*VolFX^2)*TauStep+VolFX*SQRT(TauStep)*NORMSINV(RAND()))</f>
        <v/>
      </c>
      <c r="Q1427">
        <f>P1427*EXP((MuDrift-0.5*VolFX^2)*TauStep+VolFX*SQRT(TauStep)*NORMSINV(RAND()))</f>
        <v/>
      </c>
      <c r="R1427">
        <f>Q1427*EXP((MuDrift-0.5*VolFX^2)*TauStep+VolFX*SQRT(TauStep)*NORMSINV(RAND()))</f>
        <v/>
      </c>
      <c r="S1427">
        <f>R1427*EXP((MuDrift-0.5*VolFX^2)*TauStep+VolFX*SQRT(TauStep)*NORMSINV(RAND()))</f>
        <v/>
      </c>
      <c r="T1427">
        <f>S1427*EXP((MuDrift-0.5*VolFX^2)*TauStep+VolFX*SQRT(TauStep)*NORMSINV(RAND()))</f>
        <v/>
      </c>
      <c r="U1427">
        <f>T1427*EXP((MuDrift-0.5*VolFX^2)*TauStep+VolFX*SQRT(TauStep)*NORMSINV(RAND()))</f>
        <v/>
      </c>
      <c r="V1427">
        <f>U1427*EXP((MuDrift-0.5*VolFX^2)*TauStep+VolFX*SQRT(TauStep)*NORMSINV(RAND()))</f>
        <v/>
      </c>
      <c r="W1427">
        <f>V1427*EXP((MuDrift-0.5*VolFX^2)*TauStep+VolFX*SQRT(TauStep)*NORMSINV(RAND()))</f>
        <v/>
      </c>
      <c r="X1427">
        <f>W1427*EXP((MuDrift-0.5*VolFX^2)*TauStep+VolFX*SQRT(TauStep)*NORMSINV(RAND()))</f>
        <v/>
      </c>
      <c r="Y1427">
        <f>X1427*EXP((MuDrift-0.5*VolFX^2)*TauStep+VolFX*SQRT(TauStep)*NORMSINV(RAND()))</f>
        <v/>
      </c>
      <c r="Z1427">
        <f>Y1427*EXP((MuDrift-0.5*VolFX^2)*TauStep+VolFX*SQRT(TauStep)*NORMSINV(RAND()))</f>
        <v/>
      </c>
      <c r="AA1427">
        <f>Z1427*EXP((MuDrift-0.5*VolFX^2)*TauStep+VolFX*SQRT(TauStep)*NORMSINV(RAND()))</f>
        <v/>
      </c>
      <c r="AB1427">
        <f>AA1427*EXP((MuDrift-0.5*VolFX^2)*TauStep+VolFX*SQRT(TauStep)*NORMSINV(RAND()))</f>
        <v/>
      </c>
      <c r="AC1427">
        <f>AB1427*EXP((MuDrift-0.5*VolFX^2)*TauStep+VolFX*SQRT(TauStep)*NORMSINV(RAND()))</f>
        <v/>
      </c>
    </row>
    <row r="1428">
      <c r="A1428" s="24" t="n">
        <v>1423</v>
      </c>
      <c r="B1428">
        <f>Spot0*EXP((MuDrift-0.5*VolFX^2)*TauStep+VolFX*SQRT(TauStep)*NORMSINV(RAND()))</f>
        <v/>
      </c>
      <c r="C1428">
        <f>B1428*EXP((MuDrift-0.5*VolFX^2)*TauStep+VolFX*SQRT(TauStep)*NORMSINV(RAND()))</f>
        <v/>
      </c>
      <c r="D1428">
        <f>C1428*EXP((MuDrift-0.5*VolFX^2)*TauStep+VolFX*SQRT(TauStep)*NORMSINV(RAND()))</f>
        <v/>
      </c>
      <c r="E1428">
        <f>D1428*EXP((MuDrift-0.5*VolFX^2)*TauStep+VolFX*SQRT(TauStep)*NORMSINV(RAND()))</f>
        <v/>
      </c>
      <c r="F1428">
        <f>E1428*EXP((MuDrift-0.5*VolFX^2)*TauStep+VolFX*SQRT(TauStep)*NORMSINV(RAND()))</f>
        <v/>
      </c>
      <c r="G1428">
        <f>F1428*EXP((MuDrift-0.5*VolFX^2)*TauStep+VolFX*SQRT(TauStep)*NORMSINV(RAND()))</f>
        <v/>
      </c>
      <c r="H1428">
        <f>G1428*EXP((MuDrift-0.5*VolFX^2)*TauStep+VolFX*SQRT(TauStep)*NORMSINV(RAND()))</f>
        <v/>
      </c>
      <c r="I1428">
        <f>H1428*EXP((MuDrift-0.5*VolFX^2)*TauStep+VolFX*SQRT(TauStep)*NORMSINV(RAND()))</f>
        <v/>
      </c>
      <c r="J1428">
        <f>I1428*EXP((MuDrift-0.5*VolFX^2)*TauStep+VolFX*SQRT(TauStep)*NORMSINV(RAND()))</f>
        <v/>
      </c>
      <c r="K1428">
        <f>J1428*EXP((MuDrift-0.5*VolFX^2)*TauStep+VolFX*SQRT(TauStep)*NORMSINV(RAND()))</f>
        <v/>
      </c>
      <c r="L1428">
        <f>K1428*EXP((MuDrift-0.5*VolFX^2)*TauStep+VolFX*SQRT(TauStep)*NORMSINV(RAND()))</f>
        <v/>
      </c>
      <c r="M1428">
        <f>L1428*EXP((MuDrift-0.5*VolFX^2)*TauStep+VolFX*SQRT(TauStep)*NORMSINV(RAND()))</f>
        <v/>
      </c>
      <c r="N1428">
        <f>M1428*EXP((MuDrift-0.5*VolFX^2)*TauStep+VolFX*SQRT(TauStep)*NORMSINV(RAND()))</f>
        <v/>
      </c>
      <c r="O1428">
        <f>N1428*EXP((MuDrift-0.5*VolFX^2)*TauStep+VolFX*SQRT(TauStep)*NORMSINV(RAND()))</f>
        <v/>
      </c>
      <c r="P1428">
        <f>O1428*EXP((MuDrift-0.5*VolFX^2)*TauStep+VolFX*SQRT(TauStep)*NORMSINV(RAND()))</f>
        <v/>
      </c>
      <c r="Q1428">
        <f>P1428*EXP((MuDrift-0.5*VolFX^2)*TauStep+VolFX*SQRT(TauStep)*NORMSINV(RAND()))</f>
        <v/>
      </c>
      <c r="R1428">
        <f>Q1428*EXP((MuDrift-0.5*VolFX^2)*TauStep+VolFX*SQRT(TauStep)*NORMSINV(RAND()))</f>
        <v/>
      </c>
      <c r="S1428">
        <f>R1428*EXP((MuDrift-0.5*VolFX^2)*TauStep+VolFX*SQRT(TauStep)*NORMSINV(RAND()))</f>
        <v/>
      </c>
      <c r="T1428">
        <f>S1428*EXP((MuDrift-0.5*VolFX^2)*TauStep+VolFX*SQRT(TauStep)*NORMSINV(RAND()))</f>
        <v/>
      </c>
      <c r="U1428">
        <f>T1428*EXP((MuDrift-0.5*VolFX^2)*TauStep+VolFX*SQRT(TauStep)*NORMSINV(RAND()))</f>
        <v/>
      </c>
      <c r="V1428">
        <f>U1428*EXP((MuDrift-0.5*VolFX^2)*TauStep+VolFX*SQRT(TauStep)*NORMSINV(RAND()))</f>
        <v/>
      </c>
      <c r="W1428">
        <f>V1428*EXP((MuDrift-0.5*VolFX^2)*TauStep+VolFX*SQRT(TauStep)*NORMSINV(RAND()))</f>
        <v/>
      </c>
      <c r="X1428">
        <f>W1428*EXP((MuDrift-0.5*VolFX^2)*TauStep+VolFX*SQRT(TauStep)*NORMSINV(RAND()))</f>
        <v/>
      </c>
      <c r="Y1428">
        <f>X1428*EXP((MuDrift-0.5*VolFX^2)*TauStep+VolFX*SQRT(TauStep)*NORMSINV(RAND()))</f>
        <v/>
      </c>
      <c r="Z1428">
        <f>Y1428*EXP((MuDrift-0.5*VolFX^2)*TauStep+VolFX*SQRT(TauStep)*NORMSINV(RAND()))</f>
        <v/>
      </c>
      <c r="AA1428">
        <f>Z1428*EXP((MuDrift-0.5*VolFX^2)*TauStep+VolFX*SQRT(TauStep)*NORMSINV(RAND()))</f>
        <v/>
      </c>
      <c r="AB1428">
        <f>AA1428*EXP((MuDrift-0.5*VolFX^2)*TauStep+VolFX*SQRT(TauStep)*NORMSINV(RAND()))</f>
        <v/>
      </c>
      <c r="AC1428">
        <f>AB1428*EXP((MuDrift-0.5*VolFX^2)*TauStep+VolFX*SQRT(TauStep)*NORMSINV(RAND()))</f>
        <v/>
      </c>
    </row>
    <row r="1429">
      <c r="A1429" s="24" t="n">
        <v>1424</v>
      </c>
      <c r="B1429">
        <f>Spot0*EXP((MuDrift-0.5*VolFX^2)*TauStep+VolFX*SQRT(TauStep)*NORMSINV(RAND()))</f>
        <v/>
      </c>
      <c r="C1429">
        <f>B1429*EXP((MuDrift-0.5*VolFX^2)*TauStep+VolFX*SQRT(TauStep)*NORMSINV(RAND()))</f>
        <v/>
      </c>
      <c r="D1429">
        <f>C1429*EXP((MuDrift-0.5*VolFX^2)*TauStep+VolFX*SQRT(TauStep)*NORMSINV(RAND()))</f>
        <v/>
      </c>
      <c r="E1429">
        <f>D1429*EXP((MuDrift-0.5*VolFX^2)*TauStep+VolFX*SQRT(TauStep)*NORMSINV(RAND()))</f>
        <v/>
      </c>
      <c r="F1429">
        <f>E1429*EXP((MuDrift-0.5*VolFX^2)*TauStep+VolFX*SQRT(TauStep)*NORMSINV(RAND()))</f>
        <v/>
      </c>
      <c r="G1429">
        <f>F1429*EXP((MuDrift-0.5*VolFX^2)*TauStep+VolFX*SQRT(TauStep)*NORMSINV(RAND()))</f>
        <v/>
      </c>
      <c r="H1429">
        <f>G1429*EXP((MuDrift-0.5*VolFX^2)*TauStep+VolFX*SQRT(TauStep)*NORMSINV(RAND()))</f>
        <v/>
      </c>
      <c r="I1429">
        <f>H1429*EXP((MuDrift-0.5*VolFX^2)*TauStep+VolFX*SQRT(TauStep)*NORMSINV(RAND()))</f>
        <v/>
      </c>
      <c r="J1429">
        <f>I1429*EXP((MuDrift-0.5*VolFX^2)*TauStep+VolFX*SQRT(TauStep)*NORMSINV(RAND()))</f>
        <v/>
      </c>
      <c r="K1429">
        <f>J1429*EXP((MuDrift-0.5*VolFX^2)*TauStep+VolFX*SQRT(TauStep)*NORMSINV(RAND()))</f>
        <v/>
      </c>
      <c r="L1429">
        <f>K1429*EXP((MuDrift-0.5*VolFX^2)*TauStep+VolFX*SQRT(TauStep)*NORMSINV(RAND()))</f>
        <v/>
      </c>
      <c r="M1429">
        <f>L1429*EXP((MuDrift-0.5*VolFX^2)*TauStep+VolFX*SQRT(TauStep)*NORMSINV(RAND()))</f>
        <v/>
      </c>
      <c r="N1429">
        <f>M1429*EXP((MuDrift-0.5*VolFX^2)*TauStep+VolFX*SQRT(TauStep)*NORMSINV(RAND()))</f>
        <v/>
      </c>
      <c r="O1429">
        <f>N1429*EXP((MuDrift-0.5*VolFX^2)*TauStep+VolFX*SQRT(TauStep)*NORMSINV(RAND()))</f>
        <v/>
      </c>
      <c r="P1429">
        <f>O1429*EXP((MuDrift-0.5*VolFX^2)*TauStep+VolFX*SQRT(TauStep)*NORMSINV(RAND()))</f>
        <v/>
      </c>
      <c r="Q1429">
        <f>P1429*EXP((MuDrift-0.5*VolFX^2)*TauStep+VolFX*SQRT(TauStep)*NORMSINV(RAND()))</f>
        <v/>
      </c>
      <c r="R1429">
        <f>Q1429*EXP((MuDrift-0.5*VolFX^2)*TauStep+VolFX*SQRT(TauStep)*NORMSINV(RAND()))</f>
        <v/>
      </c>
      <c r="S1429">
        <f>R1429*EXP((MuDrift-0.5*VolFX^2)*TauStep+VolFX*SQRT(TauStep)*NORMSINV(RAND()))</f>
        <v/>
      </c>
      <c r="T1429">
        <f>S1429*EXP((MuDrift-0.5*VolFX^2)*TauStep+VolFX*SQRT(TauStep)*NORMSINV(RAND()))</f>
        <v/>
      </c>
      <c r="U1429">
        <f>T1429*EXP((MuDrift-0.5*VolFX^2)*TauStep+VolFX*SQRT(TauStep)*NORMSINV(RAND()))</f>
        <v/>
      </c>
      <c r="V1429">
        <f>U1429*EXP((MuDrift-0.5*VolFX^2)*TauStep+VolFX*SQRT(TauStep)*NORMSINV(RAND()))</f>
        <v/>
      </c>
      <c r="W1429">
        <f>V1429*EXP((MuDrift-0.5*VolFX^2)*TauStep+VolFX*SQRT(TauStep)*NORMSINV(RAND()))</f>
        <v/>
      </c>
      <c r="X1429">
        <f>W1429*EXP((MuDrift-0.5*VolFX^2)*TauStep+VolFX*SQRT(TauStep)*NORMSINV(RAND()))</f>
        <v/>
      </c>
      <c r="Y1429">
        <f>X1429*EXP((MuDrift-0.5*VolFX^2)*TauStep+VolFX*SQRT(TauStep)*NORMSINV(RAND()))</f>
        <v/>
      </c>
      <c r="Z1429">
        <f>Y1429*EXP((MuDrift-0.5*VolFX^2)*TauStep+VolFX*SQRT(TauStep)*NORMSINV(RAND()))</f>
        <v/>
      </c>
      <c r="AA1429">
        <f>Z1429*EXP((MuDrift-0.5*VolFX^2)*TauStep+VolFX*SQRT(TauStep)*NORMSINV(RAND()))</f>
        <v/>
      </c>
      <c r="AB1429">
        <f>AA1429*EXP((MuDrift-0.5*VolFX^2)*TauStep+VolFX*SQRT(TauStep)*NORMSINV(RAND()))</f>
        <v/>
      </c>
      <c r="AC1429">
        <f>AB1429*EXP((MuDrift-0.5*VolFX^2)*TauStep+VolFX*SQRT(TauStep)*NORMSINV(RAND()))</f>
        <v/>
      </c>
    </row>
    <row r="1430">
      <c r="A1430" s="24" t="n">
        <v>1425</v>
      </c>
      <c r="B1430">
        <f>Spot0*EXP((MuDrift-0.5*VolFX^2)*TauStep+VolFX*SQRT(TauStep)*NORMSINV(RAND()))</f>
        <v/>
      </c>
      <c r="C1430">
        <f>B1430*EXP((MuDrift-0.5*VolFX^2)*TauStep+VolFX*SQRT(TauStep)*NORMSINV(RAND()))</f>
        <v/>
      </c>
      <c r="D1430">
        <f>C1430*EXP((MuDrift-0.5*VolFX^2)*TauStep+VolFX*SQRT(TauStep)*NORMSINV(RAND()))</f>
        <v/>
      </c>
      <c r="E1430">
        <f>D1430*EXP((MuDrift-0.5*VolFX^2)*TauStep+VolFX*SQRT(TauStep)*NORMSINV(RAND()))</f>
        <v/>
      </c>
      <c r="F1430">
        <f>E1430*EXP((MuDrift-0.5*VolFX^2)*TauStep+VolFX*SQRT(TauStep)*NORMSINV(RAND()))</f>
        <v/>
      </c>
      <c r="G1430">
        <f>F1430*EXP((MuDrift-0.5*VolFX^2)*TauStep+VolFX*SQRT(TauStep)*NORMSINV(RAND()))</f>
        <v/>
      </c>
      <c r="H1430">
        <f>G1430*EXP((MuDrift-0.5*VolFX^2)*TauStep+VolFX*SQRT(TauStep)*NORMSINV(RAND()))</f>
        <v/>
      </c>
      <c r="I1430">
        <f>H1430*EXP((MuDrift-0.5*VolFX^2)*TauStep+VolFX*SQRT(TauStep)*NORMSINV(RAND()))</f>
        <v/>
      </c>
      <c r="J1430">
        <f>I1430*EXP((MuDrift-0.5*VolFX^2)*TauStep+VolFX*SQRT(TauStep)*NORMSINV(RAND()))</f>
        <v/>
      </c>
      <c r="K1430">
        <f>J1430*EXP((MuDrift-0.5*VolFX^2)*TauStep+VolFX*SQRT(TauStep)*NORMSINV(RAND()))</f>
        <v/>
      </c>
      <c r="L1430">
        <f>K1430*EXP((MuDrift-0.5*VolFX^2)*TauStep+VolFX*SQRT(TauStep)*NORMSINV(RAND()))</f>
        <v/>
      </c>
      <c r="M1430">
        <f>L1430*EXP((MuDrift-0.5*VolFX^2)*TauStep+VolFX*SQRT(TauStep)*NORMSINV(RAND()))</f>
        <v/>
      </c>
      <c r="N1430">
        <f>M1430*EXP((MuDrift-0.5*VolFX^2)*TauStep+VolFX*SQRT(TauStep)*NORMSINV(RAND()))</f>
        <v/>
      </c>
      <c r="O1430">
        <f>N1430*EXP((MuDrift-0.5*VolFX^2)*TauStep+VolFX*SQRT(TauStep)*NORMSINV(RAND()))</f>
        <v/>
      </c>
      <c r="P1430">
        <f>O1430*EXP((MuDrift-0.5*VolFX^2)*TauStep+VolFX*SQRT(TauStep)*NORMSINV(RAND()))</f>
        <v/>
      </c>
      <c r="Q1430">
        <f>P1430*EXP((MuDrift-0.5*VolFX^2)*TauStep+VolFX*SQRT(TauStep)*NORMSINV(RAND()))</f>
        <v/>
      </c>
      <c r="R1430">
        <f>Q1430*EXP((MuDrift-0.5*VolFX^2)*TauStep+VolFX*SQRT(TauStep)*NORMSINV(RAND()))</f>
        <v/>
      </c>
      <c r="S1430">
        <f>R1430*EXP((MuDrift-0.5*VolFX^2)*TauStep+VolFX*SQRT(TauStep)*NORMSINV(RAND()))</f>
        <v/>
      </c>
      <c r="T1430">
        <f>S1430*EXP((MuDrift-0.5*VolFX^2)*TauStep+VolFX*SQRT(TauStep)*NORMSINV(RAND()))</f>
        <v/>
      </c>
      <c r="U1430">
        <f>T1430*EXP((MuDrift-0.5*VolFX^2)*TauStep+VolFX*SQRT(TauStep)*NORMSINV(RAND()))</f>
        <v/>
      </c>
      <c r="V1430">
        <f>U1430*EXP((MuDrift-0.5*VolFX^2)*TauStep+VolFX*SQRT(TauStep)*NORMSINV(RAND()))</f>
        <v/>
      </c>
      <c r="W1430">
        <f>V1430*EXP((MuDrift-0.5*VolFX^2)*TauStep+VolFX*SQRT(TauStep)*NORMSINV(RAND()))</f>
        <v/>
      </c>
      <c r="X1430">
        <f>W1430*EXP((MuDrift-0.5*VolFX^2)*TauStep+VolFX*SQRT(TauStep)*NORMSINV(RAND()))</f>
        <v/>
      </c>
      <c r="Y1430">
        <f>X1430*EXP((MuDrift-0.5*VolFX^2)*TauStep+VolFX*SQRT(TauStep)*NORMSINV(RAND()))</f>
        <v/>
      </c>
      <c r="Z1430">
        <f>Y1430*EXP((MuDrift-0.5*VolFX^2)*TauStep+VolFX*SQRT(TauStep)*NORMSINV(RAND()))</f>
        <v/>
      </c>
      <c r="AA1430">
        <f>Z1430*EXP((MuDrift-0.5*VolFX^2)*TauStep+VolFX*SQRT(TauStep)*NORMSINV(RAND()))</f>
        <v/>
      </c>
      <c r="AB1430">
        <f>AA1430*EXP((MuDrift-0.5*VolFX^2)*TauStep+VolFX*SQRT(TauStep)*NORMSINV(RAND()))</f>
        <v/>
      </c>
      <c r="AC1430">
        <f>AB1430*EXP((MuDrift-0.5*VolFX^2)*TauStep+VolFX*SQRT(TauStep)*NORMSINV(RAND()))</f>
        <v/>
      </c>
    </row>
    <row r="1431">
      <c r="A1431" s="24" t="n">
        <v>1426</v>
      </c>
      <c r="B1431">
        <f>Spot0*EXP((MuDrift-0.5*VolFX^2)*TauStep+VolFX*SQRT(TauStep)*NORMSINV(RAND()))</f>
        <v/>
      </c>
      <c r="C1431">
        <f>B1431*EXP((MuDrift-0.5*VolFX^2)*TauStep+VolFX*SQRT(TauStep)*NORMSINV(RAND()))</f>
        <v/>
      </c>
      <c r="D1431">
        <f>C1431*EXP((MuDrift-0.5*VolFX^2)*TauStep+VolFX*SQRT(TauStep)*NORMSINV(RAND()))</f>
        <v/>
      </c>
      <c r="E1431">
        <f>D1431*EXP((MuDrift-0.5*VolFX^2)*TauStep+VolFX*SQRT(TauStep)*NORMSINV(RAND()))</f>
        <v/>
      </c>
      <c r="F1431">
        <f>E1431*EXP((MuDrift-0.5*VolFX^2)*TauStep+VolFX*SQRT(TauStep)*NORMSINV(RAND()))</f>
        <v/>
      </c>
      <c r="G1431">
        <f>F1431*EXP((MuDrift-0.5*VolFX^2)*TauStep+VolFX*SQRT(TauStep)*NORMSINV(RAND()))</f>
        <v/>
      </c>
      <c r="H1431">
        <f>G1431*EXP((MuDrift-0.5*VolFX^2)*TauStep+VolFX*SQRT(TauStep)*NORMSINV(RAND()))</f>
        <v/>
      </c>
      <c r="I1431">
        <f>H1431*EXP((MuDrift-0.5*VolFX^2)*TauStep+VolFX*SQRT(TauStep)*NORMSINV(RAND()))</f>
        <v/>
      </c>
      <c r="J1431">
        <f>I1431*EXP((MuDrift-0.5*VolFX^2)*TauStep+VolFX*SQRT(TauStep)*NORMSINV(RAND()))</f>
        <v/>
      </c>
      <c r="K1431">
        <f>J1431*EXP((MuDrift-0.5*VolFX^2)*TauStep+VolFX*SQRT(TauStep)*NORMSINV(RAND()))</f>
        <v/>
      </c>
      <c r="L1431">
        <f>K1431*EXP((MuDrift-0.5*VolFX^2)*TauStep+VolFX*SQRT(TauStep)*NORMSINV(RAND()))</f>
        <v/>
      </c>
      <c r="M1431">
        <f>L1431*EXP((MuDrift-0.5*VolFX^2)*TauStep+VolFX*SQRT(TauStep)*NORMSINV(RAND()))</f>
        <v/>
      </c>
      <c r="N1431">
        <f>M1431*EXP((MuDrift-0.5*VolFX^2)*TauStep+VolFX*SQRT(TauStep)*NORMSINV(RAND()))</f>
        <v/>
      </c>
      <c r="O1431">
        <f>N1431*EXP((MuDrift-0.5*VolFX^2)*TauStep+VolFX*SQRT(TauStep)*NORMSINV(RAND()))</f>
        <v/>
      </c>
      <c r="P1431">
        <f>O1431*EXP((MuDrift-0.5*VolFX^2)*TauStep+VolFX*SQRT(TauStep)*NORMSINV(RAND()))</f>
        <v/>
      </c>
      <c r="Q1431">
        <f>P1431*EXP((MuDrift-0.5*VolFX^2)*TauStep+VolFX*SQRT(TauStep)*NORMSINV(RAND()))</f>
        <v/>
      </c>
      <c r="R1431">
        <f>Q1431*EXP((MuDrift-0.5*VolFX^2)*TauStep+VolFX*SQRT(TauStep)*NORMSINV(RAND()))</f>
        <v/>
      </c>
      <c r="S1431">
        <f>R1431*EXP((MuDrift-0.5*VolFX^2)*TauStep+VolFX*SQRT(TauStep)*NORMSINV(RAND()))</f>
        <v/>
      </c>
      <c r="T1431">
        <f>S1431*EXP((MuDrift-0.5*VolFX^2)*TauStep+VolFX*SQRT(TauStep)*NORMSINV(RAND()))</f>
        <v/>
      </c>
      <c r="U1431">
        <f>T1431*EXP((MuDrift-0.5*VolFX^2)*TauStep+VolFX*SQRT(TauStep)*NORMSINV(RAND()))</f>
        <v/>
      </c>
      <c r="V1431">
        <f>U1431*EXP((MuDrift-0.5*VolFX^2)*TauStep+VolFX*SQRT(TauStep)*NORMSINV(RAND()))</f>
        <v/>
      </c>
      <c r="W1431">
        <f>V1431*EXP((MuDrift-0.5*VolFX^2)*TauStep+VolFX*SQRT(TauStep)*NORMSINV(RAND()))</f>
        <v/>
      </c>
      <c r="X1431">
        <f>W1431*EXP((MuDrift-0.5*VolFX^2)*TauStep+VolFX*SQRT(TauStep)*NORMSINV(RAND()))</f>
        <v/>
      </c>
      <c r="Y1431">
        <f>X1431*EXP((MuDrift-0.5*VolFX^2)*TauStep+VolFX*SQRT(TauStep)*NORMSINV(RAND()))</f>
        <v/>
      </c>
      <c r="Z1431">
        <f>Y1431*EXP((MuDrift-0.5*VolFX^2)*TauStep+VolFX*SQRT(TauStep)*NORMSINV(RAND()))</f>
        <v/>
      </c>
      <c r="AA1431">
        <f>Z1431*EXP((MuDrift-0.5*VolFX^2)*TauStep+VolFX*SQRT(TauStep)*NORMSINV(RAND()))</f>
        <v/>
      </c>
      <c r="AB1431">
        <f>AA1431*EXP((MuDrift-0.5*VolFX^2)*TauStep+VolFX*SQRT(TauStep)*NORMSINV(RAND()))</f>
        <v/>
      </c>
      <c r="AC1431">
        <f>AB1431*EXP((MuDrift-0.5*VolFX^2)*TauStep+VolFX*SQRT(TauStep)*NORMSINV(RAND()))</f>
        <v/>
      </c>
    </row>
    <row r="1432">
      <c r="A1432" s="24" t="n">
        <v>1427</v>
      </c>
      <c r="B1432">
        <f>Spot0*EXP((MuDrift-0.5*VolFX^2)*TauStep+VolFX*SQRT(TauStep)*NORMSINV(RAND()))</f>
        <v/>
      </c>
      <c r="C1432">
        <f>B1432*EXP((MuDrift-0.5*VolFX^2)*TauStep+VolFX*SQRT(TauStep)*NORMSINV(RAND()))</f>
        <v/>
      </c>
      <c r="D1432">
        <f>C1432*EXP((MuDrift-0.5*VolFX^2)*TauStep+VolFX*SQRT(TauStep)*NORMSINV(RAND()))</f>
        <v/>
      </c>
      <c r="E1432">
        <f>D1432*EXP((MuDrift-0.5*VolFX^2)*TauStep+VolFX*SQRT(TauStep)*NORMSINV(RAND()))</f>
        <v/>
      </c>
      <c r="F1432">
        <f>E1432*EXP((MuDrift-0.5*VolFX^2)*TauStep+VolFX*SQRT(TauStep)*NORMSINV(RAND()))</f>
        <v/>
      </c>
      <c r="G1432">
        <f>F1432*EXP((MuDrift-0.5*VolFX^2)*TauStep+VolFX*SQRT(TauStep)*NORMSINV(RAND()))</f>
        <v/>
      </c>
      <c r="H1432">
        <f>G1432*EXP((MuDrift-0.5*VolFX^2)*TauStep+VolFX*SQRT(TauStep)*NORMSINV(RAND()))</f>
        <v/>
      </c>
      <c r="I1432">
        <f>H1432*EXP((MuDrift-0.5*VolFX^2)*TauStep+VolFX*SQRT(TauStep)*NORMSINV(RAND()))</f>
        <v/>
      </c>
      <c r="J1432">
        <f>I1432*EXP((MuDrift-0.5*VolFX^2)*TauStep+VolFX*SQRT(TauStep)*NORMSINV(RAND()))</f>
        <v/>
      </c>
      <c r="K1432">
        <f>J1432*EXP((MuDrift-0.5*VolFX^2)*TauStep+VolFX*SQRT(TauStep)*NORMSINV(RAND()))</f>
        <v/>
      </c>
      <c r="L1432">
        <f>K1432*EXP((MuDrift-0.5*VolFX^2)*TauStep+VolFX*SQRT(TauStep)*NORMSINV(RAND()))</f>
        <v/>
      </c>
      <c r="M1432">
        <f>L1432*EXP((MuDrift-0.5*VolFX^2)*TauStep+VolFX*SQRT(TauStep)*NORMSINV(RAND()))</f>
        <v/>
      </c>
      <c r="N1432">
        <f>M1432*EXP((MuDrift-0.5*VolFX^2)*TauStep+VolFX*SQRT(TauStep)*NORMSINV(RAND()))</f>
        <v/>
      </c>
      <c r="O1432">
        <f>N1432*EXP((MuDrift-0.5*VolFX^2)*TauStep+VolFX*SQRT(TauStep)*NORMSINV(RAND()))</f>
        <v/>
      </c>
      <c r="P1432">
        <f>O1432*EXP((MuDrift-0.5*VolFX^2)*TauStep+VolFX*SQRT(TauStep)*NORMSINV(RAND()))</f>
        <v/>
      </c>
      <c r="Q1432">
        <f>P1432*EXP((MuDrift-0.5*VolFX^2)*TauStep+VolFX*SQRT(TauStep)*NORMSINV(RAND()))</f>
        <v/>
      </c>
      <c r="R1432">
        <f>Q1432*EXP((MuDrift-0.5*VolFX^2)*TauStep+VolFX*SQRT(TauStep)*NORMSINV(RAND()))</f>
        <v/>
      </c>
      <c r="S1432">
        <f>R1432*EXP((MuDrift-0.5*VolFX^2)*TauStep+VolFX*SQRT(TauStep)*NORMSINV(RAND()))</f>
        <v/>
      </c>
      <c r="T1432">
        <f>S1432*EXP((MuDrift-0.5*VolFX^2)*TauStep+VolFX*SQRT(TauStep)*NORMSINV(RAND()))</f>
        <v/>
      </c>
      <c r="U1432">
        <f>T1432*EXP((MuDrift-0.5*VolFX^2)*TauStep+VolFX*SQRT(TauStep)*NORMSINV(RAND()))</f>
        <v/>
      </c>
      <c r="V1432">
        <f>U1432*EXP((MuDrift-0.5*VolFX^2)*TauStep+VolFX*SQRT(TauStep)*NORMSINV(RAND()))</f>
        <v/>
      </c>
      <c r="W1432">
        <f>V1432*EXP((MuDrift-0.5*VolFX^2)*TauStep+VolFX*SQRT(TauStep)*NORMSINV(RAND()))</f>
        <v/>
      </c>
      <c r="X1432">
        <f>W1432*EXP((MuDrift-0.5*VolFX^2)*TauStep+VolFX*SQRT(TauStep)*NORMSINV(RAND()))</f>
        <v/>
      </c>
      <c r="Y1432">
        <f>X1432*EXP((MuDrift-0.5*VolFX^2)*TauStep+VolFX*SQRT(TauStep)*NORMSINV(RAND()))</f>
        <v/>
      </c>
      <c r="Z1432">
        <f>Y1432*EXP((MuDrift-0.5*VolFX^2)*TauStep+VolFX*SQRT(TauStep)*NORMSINV(RAND()))</f>
        <v/>
      </c>
      <c r="AA1432">
        <f>Z1432*EXP((MuDrift-0.5*VolFX^2)*TauStep+VolFX*SQRT(TauStep)*NORMSINV(RAND()))</f>
        <v/>
      </c>
      <c r="AB1432">
        <f>AA1432*EXP((MuDrift-0.5*VolFX^2)*TauStep+VolFX*SQRT(TauStep)*NORMSINV(RAND()))</f>
        <v/>
      </c>
      <c r="AC1432">
        <f>AB1432*EXP((MuDrift-0.5*VolFX^2)*TauStep+VolFX*SQRT(TauStep)*NORMSINV(RAND()))</f>
        <v/>
      </c>
    </row>
    <row r="1433">
      <c r="A1433" s="24" t="n">
        <v>1428</v>
      </c>
      <c r="B1433">
        <f>Spot0*EXP((MuDrift-0.5*VolFX^2)*TauStep+VolFX*SQRT(TauStep)*NORMSINV(RAND()))</f>
        <v/>
      </c>
      <c r="C1433">
        <f>B1433*EXP((MuDrift-0.5*VolFX^2)*TauStep+VolFX*SQRT(TauStep)*NORMSINV(RAND()))</f>
        <v/>
      </c>
      <c r="D1433">
        <f>C1433*EXP((MuDrift-0.5*VolFX^2)*TauStep+VolFX*SQRT(TauStep)*NORMSINV(RAND()))</f>
        <v/>
      </c>
      <c r="E1433">
        <f>D1433*EXP((MuDrift-0.5*VolFX^2)*TauStep+VolFX*SQRT(TauStep)*NORMSINV(RAND()))</f>
        <v/>
      </c>
      <c r="F1433">
        <f>E1433*EXP((MuDrift-0.5*VolFX^2)*TauStep+VolFX*SQRT(TauStep)*NORMSINV(RAND()))</f>
        <v/>
      </c>
      <c r="G1433">
        <f>F1433*EXP((MuDrift-0.5*VolFX^2)*TauStep+VolFX*SQRT(TauStep)*NORMSINV(RAND()))</f>
        <v/>
      </c>
      <c r="H1433">
        <f>G1433*EXP((MuDrift-0.5*VolFX^2)*TauStep+VolFX*SQRT(TauStep)*NORMSINV(RAND()))</f>
        <v/>
      </c>
      <c r="I1433">
        <f>H1433*EXP((MuDrift-0.5*VolFX^2)*TauStep+VolFX*SQRT(TauStep)*NORMSINV(RAND()))</f>
        <v/>
      </c>
      <c r="J1433">
        <f>I1433*EXP((MuDrift-0.5*VolFX^2)*TauStep+VolFX*SQRT(TauStep)*NORMSINV(RAND()))</f>
        <v/>
      </c>
      <c r="K1433">
        <f>J1433*EXP((MuDrift-0.5*VolFX^2)*TauStep+VolFX*SQRT(TauStep)*NORMSINV(RAND()))</f>
        <v/>
      </c>
      <c r="L1433">
        <f>K1433*EXP((MuDrift-0.5*VolFX^2)*TauStep+VolFX*SQRT(TauStep)*NORMSINV(RAND()))</f>
        <v/>
      </c>
      <c r="M1433">
        <f>L1433*EXP((MuDrift-0.5*VolFX^2)*TauStep+VolFX*SQRT(TauStep)*NORMSINV(RAND()))</f>
        <v/>
      </c>
      <c r="N1433">
        <f>M1433*EXP((MuDrift-0.5*VolFX^2)*TauStep+VolFX*SQRT(TauStep)*NORMSINV(RAND()))</f>
        <v/>
      </c>
      <c r="O1433">
        <f>N1433*EXP((MuDrift-0.5*VolFX^2)*TauStep+VolFX*SQRT(TauStep)*NORMSINV(RAND()))</f>
        <v/>
      </c>
      <c r="P1433">
        <f>O1433*EXP((MuDrift-0.5*VolFX^2)*TauStep+VolFX*SQRT(TauStep)*NORMSINV(RAND()))</f>
        <v/>
      </c>
      <c r="Q1433">
        <f>P1433*EXP((MuDrift-0.5*VolFX^2)*TauStep+VolFX*SQRT(TauStep)*NORMSINV(RAND()))</f>
        <v/>
      </c>
      <c r="R1433">
        <f>Q1433*EXP((MuDrift-0.5*VolFX^2)*TauStep+VolFX*SQRT(TauStep)*NORMSINV(RAND()))</f>
        <v/>
      </c>
      <c r="S1433">
        <f>R1433*EXP((MuDrift-0.5*VolFX^2)*TauStep+VolFX*SQRT(TauStep)*NORMSINV(RAND()))</f>
        <v/>
      </c>
      <c r="T1433">
        <f>S1433*EXP((MuDrift-0.5*VolFX^2)*TauStep+VolFX*SQRT(TauStep)*NORMSINV(RAND()))</f>
        <v/>
      </c>
      <c r="U1433">
        <f>T1433*EXP((MuDrift-0.5*VolFX^2)*TauStep+VolFX*SQRT(TauStep)*NORMSINV(RAND()))</f>
        <v/>
      </c>
      <c r="V1433">
        <f>U1433*EXP((MuDrift-0.5*VolFX^2)*TauStep+VolFX*SQRT(TauStep)*NORMSINV(RAND()))</f>
        <v/>
      </c>
      <c r="W1433">
        <f>V1433*EXP((MuDrift-0.5*VolFX^2)*TauStep+VolFX*SQRT(TauStep)*NORMSINV(RAND()))</f>
        <v/>
      </c>
      <c r="X1433">
        <f>W1433*EXP((MuDrift-0.5*VolFX^2)*TauStep+VolFX*SQRT(TauStep)*NORMSINV(RAND()))</f>
        <v/>
      </c>
      <c r="Y1433">
        <f>X1433*EXP((MuDrift-0.5*VolFX^2)*TauStep+VolFX*SQRT(TauStep)*NORMSINV(RAND()))</f>
        <v/>
      </c>
      <c r="Z1433">
        <f>Y1433*EXP((MuDrift-0.5*VolFX^2)*TauStep+VolFX*SQRT(TauStep)*NORMSINV(RAND()))</f>
        <v/>
      </c>
      <c r="AA1433">
        <f>Z1433*EXP((MuDrift-0.5*VolFX^2)*TauStep+VolFX*SQRT(TauStep)*NORMSINV(RAND()))</f>
        <v/>
      </c>
      <c r="AB1433">
        <f>AA1433*EXP((MuDrift-0.5*VolFX^2)*TauStep+VolFX*SQRT(TauStep)*NORMSINV(RAND()))</f>
        <v/>
      </c>
      <c r="AC1433">
        <f>AB1433*EXP((MuDrift-0.5*VolFX^2)*TauStep+VolFX*SQRT(TauStep)*NORMSINV(RAND()))</f>
        <v/>
      </c>
    </row>
    <row r="1434">
      <c r="A1434" s="24" t="n">
        <v>1429</v>
      </c>
      <c r="B1434">
        <f>Spot0*EXP((MuDrift-0.5*VolFX^2)*TauStep+VolFX*SQRT(TauStep)*NORMSINV(RAND()))</f>
        <v/>
      </c>
      <c r="C1434">
        <f>B1434*EXP((MuDrift-0.5*VolFX^2)*TauStep+VolFX*SQRT(TauStep)*NORMSINV(RAND()))</f>
        <v/>
      </c>
      <c r="D1434">
        <f>C1434*EXP((MuDrift-0.5*VolFX^2)*TauStep+VolFX*SQRT(TauStep)*NORMSINV(RAND()))</f>
        <v/>
      </c>
      <c r="E1434">
        <f>D1434*EXP((MuDrift-0.5*VolFX^2)*TauStep+VolFX*SQRT(TauStep)*NORMSINV(RAND()))</f>
        <v/>
      </c>
      <c r="F1434">
        <f>E1434*EXP((MuDrift-0.5*VolFX^2)*TauStep+VolFX*SQRT(TauStep)*NORMSINV(RAND()))</f>
        <v/>
      </c>
      <c r="G1434">
        <f>F1434*EXP((MuDrift-0.5*VolFX^2)*TauStep+VolFX*SQRT(TauStep)*NORMSINV(RAND()))</f>
        <v/>
      </c>
      <c r="H1434">
        <f>G1434*EXP((MuDrift-0.5*VolFX^2)*TauStep+VolFX*SQRT(TauStep)*NORMSINV(RAND()))</f>
        <v/>
      </c>
      <c r="I1434">
        <f>H1434*EXP((MuDrift-0.5*VolFX^2)*TauStep+VolFX*SQRT(TauStep)*NORMSINV(RAND()))</f>
        <v/>
      </c>
      <c r="J1434">
        <f>I1434*EXP((MuDrift-0.5*VolFX^2)*TauStep+VolFX*SQRT(TauStep)*NORMSINV(RAND()))</f>
        <v/>
      </c>
      <c r="K1434">
        <f>J1434*EXP((MuDrift-0.5*VolFX^2)*TauStep+VolFX*SQRT(TauStep)*NORMSINV(RAND()))</f>
        <v/>
      </c>
      <c r="L1434">
        <f>K1434*EXP((MuDrift-0.5*VolFX^2)*TauStep+VolFX*SQRT(TauStep)*NORMSINV(RAND()))</f>
        <v/>
      </c>
      <c r="M1434">
        <f>L1434*EXP((MuDrift-0.5*VolFX^2)*TauStep+VolFX*SQRT(TauStep)*NORMSINV(RAND()))</f>
        <v/>
      </c>
      <c r="N1434">
        <f>M1434*EXP((MuDrift-0.5*VolFX^2)*TauStep+VolFX*SQRT(TauStep)*NORMSINV(RAND()))</f>
        <v/>
      </c>
      <c r="O1434">
        <f>N1434*EXP((MuDrift-0.5*VolFX^2)*TauStep+VolFX*SQRT(TauStep)*NORMSINV(RAND()))</f>
        <v/>
      </c>
      <c r="P1434">
        <f>O1434*EXP((MuDrift-0.5*VolFX^2)*TauStep+VolFX*SQRT(TauStep)*NORMSINV(RAND()))</f>
        <v/>
      </c>
      <c r="Q1434">
        <f>P1434*EXP((MuDrift-0.5*VolFX^2)*TauStep+VolFX*SQRT(TauStep)*NORMSINV(RAND()))</f>
        <v/>
      </c>
      <c r="R1434">
        <f>Q1434*EXP((MuDrift-0.5*VolFX^2)*TauStep+VolFX*SQRT(TauStep)*NORMSINV(RAND()))</f>
        <v/>
      </c>
      <c r="S1434">
        <f>R1434*EXP((MuDrift-0.5*VolFX^2)*TauStep+VolFX*SQRT(TauStep)*NORMSINV(RAND()))</f>
        <v/>
      </c>
      <c r="T1434">
        <f>S1434*EXP((MuDrift-0.5*VolFX^2)*TauStep+VolFX*SQRT(TauStep)*NORMSINV(RAND()))</f>
        <v/>
      </c>
      <c r="U1434">
        <f>T1434*EXP((MuDrift-0.5*VolFX^2)*TauStep+VolFX*SQRT(TauStep)*NORMSINV(RAND()))</f>
        <v/>
      </c>
      <c r="V1434">
        <f>U1434*EXP((MuDrift-0.5*VolFX^2)*TauStep+VolFX*SQRT(TauStep)*NORMSINV(RAND()))</f>
        <v/>
      </c>
      <c r="W1434">
        <f>V1434*EXP((MuDrift-0.5*VolFX^2)*TauStep+VolFX*SQRT(TauStep)*NORMSINV(RAND()))</f>
        <v/>
      </c>
      <c r="X1434">
        <f>W1434*EXP((MuDrift-0.5*VolFX^2)*TauStep+VolFX*SQRT(TauStep)*NORMSINV(RAND()))</f>
        <v/>
      </c>
      <c r="Y1434">
        <f>X1434*EXP((MuDrift-0.5*VolFX^2)*TauStep+VolFX*SQRT(TauStep)*NORMSINV(RAND()))</f>
        <v/>
      </c>
      <c r="Z1434">
        <f>Y1434*EXP((MuDrift-0.5*VolFX^2)*TauStep+VolFX*SQRT(TauStep)*NORMSINV(RAND()))</f>
        <v/>
      </c>
      <c r="AA1434">
        <f>Z1434*EXP((MuDrift-0.5*VolFX^2)*TauStep+VolFX*SQRT(TauStep)*NORMSINV(RAND()))</f>
        <v/>
      </c>
      <c r="AB1434">
        <f>AA1434*EXP((MuDrift-0.5*VolFX^2)*TauStep+VolFX*SQRT(TauStep)*NORMSINV(RAND()))</f>
        <v/>
      </c>
      <c r="AC1434">
        <f>AB1434*EXP((MuDrift-0.5*VolFX^2)*TauStep+VolFX*SQRT(TauStep)*NORMSINV(RAND()))</f>
        <v/>
      </c>
    </row>
    <row r="1435">
      <c r="A1435" s="24" t="n">
        <v>1430</v>
      </c>
      <c r="B1435">
        <f>Spot0*EXP((MuDrift-0.5*VolFX^2)*TauStep+VolFX*SQRT(TauStep)*NORMSINV(RAND()))</f>
        <v/>
      </c>
      <c r="C1435">
        <f>B1435*EXP((MuDrift-0.5*VolFX^2)*TauStep+VolFX*SQRT(TauStep)*NORMSINV(RAND()))</f>
        <v/>
      </c>
      <c r="D1435">
        <f>C1435*EXP((MuDrift-0.5*VolFX^2)*TauStep+VolFX*SQRT(TauStep)*NORMSINV(RAND()))</f>
        <v/>
      </c>
      <c r="E1435">
        <f>D1435*EXP((MuDrift-0.5*VolFX^2)*TauStep+VolFX*SQRT(TauStep)*NORMSINV(RAND()))</f>
        <v/>
      </c>
      <c r="F1435">
        <f>E1435*EXP((MuDrift-0.5*VolFX^2)*TauStep+VolFX*SQRT(TauStep)*NORMSINV(RAND()))</f>
        <v/>
      </c>
      <c r="G1435">
        <f>F1435*EXP((MuDrift-0.5*VolFX^2)*TauStep+VolFX*SQRT(TauStep)*NORMSINV(RAND()))</f>
        <v/>
      </c>
      <c r="H1435">
        <f>G1435*EXP((MuDrift-0.5*VolFX^2)*TauStep+VolFX*SQRT(TauStep)*NORMSINV(RAND()))</f>
        <v/>
      </c>
      <c r="I1435">
        <f>H1435*EXP((MuDrift-0.5*VolFX^2)*TauStep+VolFX*SQRT(TauStep)*NORMSINV(RAND()))</f>
        <v/>
      </c>
      <c r="J1435">
        <f>I1435*EXP((MuDrift-0.5*VolFX^2)*TauStep+VolFX*SQRT(TauStep)*NORMSINV(RAND()))</f>
        <v/>
      </c>
      <c r="K1435">
        <f>J1435*EXP((MuDrift-0.5*VolFX^2)*TauStep+VolFX*SQRT(TauStep)*NORMSINV(RAND()))</f>
        <v/>
      </c>
      <c r="L1435">
        <f>K1435*EXP((MuDrift-0.5*VolFX^2)*TauStep+VolFX*SQRT(TauStep)*NORMSINV(RAND()))</f>
        <v/>
      </c>
      <c r="M1435">
        <f>L1435*EXP((MuDrift-0.5*VolFX^2)*TauStep+VolFX*SQRT(TauStep)*NORMSINV(RAND()))</f>
        <v/>
      </c>
      <c r="N1435">
        <f>M1435*EXP((MuDrift-0.5*VolFX^2)*TauStep+VolFX*SQRT(TauStep)*NORMSINV(RAND()))</f>
        <v/>
      </c>
      <c r="O1435">
        <f>N1435*EXP((MuDrift-0.5*VolFX^2)*TauStep+VolFX*SQRT(TauStep)*NORMSINV(RAND()))</f>
        <v/>
      </c>
      <c r="P1435">
        <f>O1435*EXP((MuDrift-0.5*VolFX^2)*TauStep+VolFX*SQRT(TauStep)*NORMSINV(RAND()))</f>
        <v/>
      </c>
      <c r="Q1435">
        <f>P1435*EXP((MuDrift-0.5*VolFX^2)*TauStep+VolFX*SQRT(TauStep)*NORMSINV(RAND()))</f>
        <v/>
      </c>
      <c r="R1435">
        <f>Q1435*EXP((MuDrift-0.5*VolFX^2)*TauStep+VolFX*SQRT(TauStep)*NORMSINV(RAND()))</f>
        <v/>
      </c>
      <c r="S1435">
        <f>R1435*EXP((MuDrift-0.5*VolFX^2)*TauStep+VolFX*SQRT(TauStep)*NORMSINV(RAND()))</f>
        <v/>
      </c>
      <c r="T1435">
        <f>S1435*EXP((MuDrift-0.5*VolFX^2)*TauStep+VolFX*SQRT(TauStep)*NORMSINV(RAND()))</f>
        <v/>
      </c>
      <c r="U1435">
        <f>T1435*EXP((MuDrift-0.5*VolFX^2)*TauStep+VolFX*SQRT(TauStep)*NORMSINV(RAND()))</f>
        <v/>
      </c>
      <c r="V1435">
        <f>U1435*EXP((MuDrift-0.5*VolFX^2)*TauStep+VolFX*SQRT(TauStep)*NORMSINV(RAND()))</f>
        <v/>
      </c>
      <c r="W1435">
        <f>V1435*EXP((MuDrift-0.5*VolFX^2)*TauStep+VolFX*SQRT(TauStep)*NORMSINV(RAND()))</f>
        <v/>
      </c>
      <c r="X1435">
        <f>W1435*EXP((MuDrift-0.5*VolFX^2)*TauStep+VolFX*SQRT(TauStep)*NORMSINV(RAND()))</f>
        <v/>
      </c>
      <c r="Y1435">
        <f>X1435*EXP((MuDrift-0.5*VolFX^2)*TauStep+VolFX*SQRT(TauStep)*NORMSINV(RAND()))</f>
        <v/>
      </c>
      <c r="Z1435">
        <f>Y1435*EXP((MuDrift-0.5*VolFX^2)*TauStep+VolFX*SQRT(TauStep)*NORMSINV(RAND()))</f>
        <v/>
      </c>
      <c r="AA1435">
        <f>Z1435*EXP((MuDrift-0.5*VolFX^2)*TauStep+VolFX*SQRT(TauStep)*NORMSINV(RAND()))</f>
        <v/>
      </c>
      <c r="AB1435">
        <f>AA1435*EXP((MuDrift-0.5*VolFX^2)*TauStep+VolFX*SQRT(TauStep)*NORMSINV(RAND()))</f>
        <v/>
      </c>
      <c r="AC1435">
        <f>AB1435*EXP((MuDrift-0.5*VolFX^2)*TauStep+VolFX*SQRT(TauStep)*NORMSINV(RAND()))</f>
        <v/>
      </c>
    </row>
    <row r="1436">
      <c r="A1436" s="24" t="n">
        <v>1431</v>
      </c>
      <c r="B1436">
        <f>Spot0*EXP((MuDrift-0.5*VolFX^2)*TauStep+VolFX*SQRT(TauStep)*NORMSINV(RAND()))</f>
        <v/>
      </c>
      <c r="C1436">
        <f>B1436*EXP((MuDrift-0.5*VolFX^2)*TauStep+VolFX*SQRT(TauStep)*NORMSINV(RAND()))</f>
        <v/>
      </c>
      <c r="D1436">
        <f>C1436*EXP((MuDrift-0.5*VolFX^2)*TauStep+VolFX*SQRT(TauStep)*NORMSINV(RAND()))</f>
        <v/>
      </c>
      <c r="E1436">
        <f>D1436*EXP((MuDrift-0.5*VolFX^2)*TauStep+VolFX*SQRT(TauStep)*NORMSINV(RAND()))</f>
        <v/>
      </c>
      <c r="F1436">
        <f>E1436*EXP((MuDrift-0.5*VolFX^2)*TauStep+VolFX*SQRT(TauStep)*NORMSINV(RAND()))</f>
        <v/>
      </c>
      <c r="G1436">
        <f>F1436*EXP((MuDrift-0.5*VolFX^2)*TauStep+VolFX*SQRT(TauStep)*NORMSINV(RAND()))</f>
        <v/>
      </c>
      <c r="H1436">
        <f>G1436*EXP((MuDrift-0.5*VolFX^2)*TauStep+VolFX*SQRT(TauStep)*NORMSINV(RAND()))</f>
        <v/>
      </c>
      <c r="I1436">
        <f>H1436*EXP((MuDrift-0.5*VolFX^2)*TauStep+VolFX*SQRT(TauStep)*NORMSINV(RAND()))</f>
        <v/>
      </c>
      <c r="J1436">
        <f>I1436*EXP((MuDrift-0.5*VolFX^2)*TauStep+VolFX*SQRT(TauStep)*NORMSINV(RAND()))</f>
        <v/>
      </c>
      <c r="K1436">
        <f>J1436*EXP((MuDrift-0.5*VolFX^2)*TauStep+VolFX*SQRT(TauStep)*NORMSINV(RAND()))</f>
        <v/>
      </c>
      <c r="L1436">
        <f>K1436*EXP((MuDrift-0.5*VolFX^2)*TauStep+VolFX*SQRT(TauStep)*NORMSINV(RAND()))</f>
        <v/>
      </c>
      <c r="M1436">
        <f>L1436*EXP((MuDrift-0.5*VolFX^2)*TauStep+VolFX*SQRT(TauStep)*NORMSINV(RAND()))</f>
        <v/>
      </c>
      <c r="N1436">
        <f>M1436*EXP((MuDrift-0.5*VolFX^2)*TauStep+VolFX*SQRT(TauStep)*NORMSINV(RAND()))</f>
        <v/>
      </c>
      <c r="O1436">
        <f>N1436*EXP((MuDrift-0.5*VolFX^2)*TauStep+VolFX*SQRT(TauStep)*NORMSINV(RAND()))</f>
        <v/>
      </c>
      <c r="P1436">
        <f>O1436*EXP((MuDrift-0.5*VolFX^2)*TauStep+VolFX*SQRT(TauStep)*NORMSINV(RAND()))</f>
        <v/>
      </c>
      <c r="Q1436">
        <f>P1436*EXP((MuDrift-0.5*VolFX^2)*TauStep+VolFX*SQRT(TauStep)*NORMSINV(RAND()))</f>
        <v/>
      </c>
      <c r="R1436">
        <f>Q1436*EXP((MuDrift-0.5*VolFX^2)*TauStep+VolFX*SQRT(TauStep)*NORMSINV(RAND()))</f>
        <v/>
      </c>
      <c r="S1436">
        <f>R1436*EXP((MuDrift-0.5*VolFX^2)*TauStep+VolFX*SQRT(TauStep)*NORMSINV(RAND()))</f>
        <v/>
      </c>
      <c r="T1436">
        <f>S1436*EXP((MuDrift-0.5*VolFX^2)*TauStep+VolFX*SQRT(TauStep)*NORMSINV(RAND()))</f>
        <v/>
      </c>
      <c r="U1436">
        <f>T1436*EXP((MuDrift-0.5*VolFX^2)*TauStep+VolFX*SQRT(TauStep)*NORMSINV(RAND()))</f>
        <v/>
      </c>
      <c r="V1436">
        <f>U1436*EXP((MuDrift-0.5*VolFX^2)*TauStep+VolFX*SQRT(TauStep)*NORMSINV(RAND()))</f>
        <v/>
      </c>
      <c r="W1436">
        <f>V1436*EXP((MuDrift-0.5*VolFX^2)*TauStep+VolFX*SQRT(TauStep)*NORMSINV(RAND()))</f>
        <v/>
      </c>
      <c r="X1436">
        <f>W1436*EXP((MuDrift-0.5*VolFX^2)*TauStep+VolFX*SQRT(TauStep)*NORMSINV(RAND()))</f>
        <v/>
      </c>
      <c r="Y1436">
        <f>X1436*EXP((MuDrift-0.5*VolFX^2)*TauStep+VolFX*SQRT(TauStep)*NORMSINV(RAND()))</f>
        <v/>
      </c>
      <c r="Z1436">
        <f>Y1436*EXP((MuDrift-0.5*VolFX^2)*TauStep+VolFX*SQRT(TauStep)*NORMSINV(RAND()))</f>
        <v/>
      </c>
      <c r="AA1436">
        <f>Z1436*EXP((MuDrift-0.5*VolFX^2)*TauStep+VolFX*SQRT(TauStep)*NORMSINV(RAND()))</f>
        <v/>
      </c>
      <c r="AB1436">
        <f>AA1436*EXP((MuDrift-0.5*VolFX^2)*TauStep+VolFX*SQRT(TauStep)*NORMSINV(RAND()))</f>
        <v/>
      </c>
      <c r="AC1436">
        <f>AB1436*EXP((MuDrift-0.5*VolFX^2)*TauStep+VolFX*SQRT(TauStep)*NORMSINV(RAND()))</f>
        <v/>
      </c>
    </row>
    <row r="1437">
      <c r="A1437" s="24" t="n">
        <v>1432</v>
      </c>
      <c r="B1437">
        <f>Spot0*EXP((MuDrift-0.5*VolFX^2)*TauStep+VolFX*SQRT(TauStep)*NORMSINV(RAND()))</f>
        <v/>
      </c>
      <c r="C1437">
        <f>B1437*EXP((MuDrift-0.5*VolFX^2)*TauStep+VolFX*SQRT(TauStep)*NORMSINV(RAND()))</f>
        <v/>
      </c>
      <c r="D1437">
        <f>C1437*EXP((MuDrift-0.5*VolFX^2)*TauStep+VolFX*SQRT(TauStep)*NORMSINV(RAND()))</f>
        <v/>
      </c>
      <c r="E1437">
        <f>D1437*EXP((MuDrift-0.5*VolFX^2)*TauStep+VolFX*SQRT(TauStep)*NORMSINV(RAND()))</f>
        <v/>
      </c>
      <c r="F1437">
        <f>E1437*EXP((MuDrift-0.5*VolFX^2)*TauStep+VolFX*SQRT(TauStep)*NORMSINV(RAND()))</f>
        <v/>
      </c>
      <c r="G1437">
        <f>F1437*EXP((MuDrift-0.5*VolFX^2)*TauStep+VolFX*SQRT(TauStep)*NORMSINV(RAND()))</f>
        <v/>
      </c>
      <c r="H1437">
        <f>G1437*EXP((MuDrift-0.5*VolFX^2)*TauStep+VolFX*SQRT(TauStep)*NORMSINV(RAND()))</f>
        <v/>
      </c>
      <c r="I1437">
        <f>H1437*EXP((MuDrift-0.5*VolFX^2)*TauStep+VolFX*SQRT(TauStep)*NORMSINV(RAND()))</f>
        <v/>
      </c>
      <c r="J1437">
        <f>I1437*EXP((MuDrift-0.5*VolFX^2)*TauStep+VolFX*SQRT(TauStep)*NORMSINV(RAND()))</f>
        <v/>
      </c>
      <c r="K1437">
        <f>J1437*EXP((MuDrift-0.5*VolFX^2)*TauStep+VolFX*SQRT(TauStep)*NORMSINV(RAND()))</f>
        <v/>
      </c>
      <c r="L1437">
        <f>K1437*EXP((MuDrift-0.5*VolFX^2)*TauStep+VolFX*SQRT(TauStep)*NORMSINV(RAND()))</f>
        <v/>
      </c>
      <c r="M1437">
        <f>L1437*EXP((MuDrift-0.5*VolFX^2)*TauStep+VolFX*SQRT(TauStep)*NORMSINV(RAND()))</f>
        <v/>
      </c>
      <c r="N1437">
        <f>M1437*EXP((MuDrift-0.5*VolFX^2)*TauStep+VolFX*SQRT(TauStep)*NORMSINV(RAND()))</f>
        <v/>
      </c>
      <c r="O1437">
        <f>N1437*EXP((MuDrift-0.5*VolFX^2)*TauStep+VolFX*SQRT(TauStep)*NORMSINV(RAND()))</f>
        <v/>
      </c>
      <c r="P1437">
        <f>O1437*EXP((MuDrift-0.5*VolFX^2)*TauStep+VolFX*SQRT(TauStep)*NORMSINV(RAND()))</f>
        <v/>
      </c>
      <c r="Q1437">
        <f>P1437*EXP((MuDrift-0.5*VolFX^2)*TauStep+VolFX*SQRT(TauStep)*NORMSINV(RAND()))</f>
        <v/>
      </c>
      <c r="R1437">
        <f>Q1437*EXP((MuDrift-0.5*VolFX^2)*TauStep+VolFX*SQRT(TauStep)*NORMSINV(RAND()))</f>
        <v/>
      </c>
      <c r="S1437">
        <f>R1437*EXP((MuDrift-0.5*VolFX^2)*TauStep+VolFX*SQRT(TauStep)*NORMSINV(RAND()))</f>
        <v/>
      </c>
      <c r="T1437">
        <f>S1437*EXP((MuDrift-0.5*VolFX^2)*TauStep+VolFX*SQRT(TauStep)*NORMSINV(RAND()))</f>
        <v/>
      </c>
      <c r="U1437">
        <f>T1437*EXP((MuDrift-0.5*VolFX^2)*TauStep+VolFX*SQRT(TauStep)*NORMSINV(RAND()))</f>
        <v/>
      </c>
      <c r="V1437">
        <f>U1437*EXP((MuDrift-0.5*VolFX^2)*TauStep+VolFX*SQRT(TauStep)*NORMSINV(RAND()))</f>
        <v/>
      </c>
      <c r="W1437">
        <f>V1437*EXP((MuDrift-0.5*VolFX^2)*TauStep+VolFX*SQRT(TauStep)*NORMSINV(RAND()))</f>
        <v/>
      </c>
      <c r="X1437">
        <f>W1437*EXP((MuDrift-0.5*VolFX^2)*TauStep+VolFX*SQRT(TauStep)*NORMSINV(RAND()))</f>
        <v/>
      </c>
      <c r="Y1437">
        <f>X1437*EXP((MuDrift-0.5*VolFX^2)*TauStep+VolFX*SQRT(TauStep)*NORMSINV(RAND()))</f>
        <v/>
      </c>
      <c r="Z1437">
        <f>Y1437*EXP((MuDrift-0.5*VolFX^2)*TauStep+VolFX*SQRT(TauStep)*NORMSINV(RAND()))</f>
        <v/>
      </c>
      <c r="AA1437">
        <f>Z1437*EXP((MuDrift-0.5*VolFX^2)*TauStep+VolFX*SQRT(TauStep)*NORMSINV(RAND()))</f>
        <v/>
      </c>
      <c r="AB1437">
        <f>AA1437*EXP((MuDrift-0.5*VolFX^2)*TauStep+VolFX*SQRT(TauStep)*NORMSINV(RAND()))</f>
        <v/>
      </c>
      <c r="AC1437">
        <f>AB1437*EXP((MuDrift-0.5*VolFX^2)*TauStep+VolFX*SQRT(TauStep)*NORMSINV(RAND()))</f>
        <v/>
      </c>
    </row>
    <row r="1438">
      <c r="A1438" s="24" t="n">
        <v>1433</v>
      </c>
      <c r="B1438">
        <f>Spot0*EXP((MuDrift-0.5*VolFX^2)*TauStep+VolFX*SQRT(TauStep)*NORMSINV(RAND()))</f>
        <v/>
      </c>
      <c r="C1438">
        <f>B1438*EXP((MuDrift-0.5*VolFX^2)*TauStep+VolFX*SQRT(TauStep)*NORMSINV(RAND()))</f>
        <v/>
      </c>
      <c r="D1438">
        <f>C1438*EXP((MuDrift-0.5*VolFX^2)*TauStep+VolFX*SQRT(TauStep)*NORMSINV(RAND()))</f>
        <v/>
      </c>
      <c r="E1438">
        <f>D1438*EXP((MuDrift-0.5*VolFX^2)*TauStep+VolFX*SQRT(TauStep)*NORMSINV(RAND()))</f>
        <v/>
      </c>
      <c r="F1438">
        <f>E1438*EXP((MuDrift-0.5*VolFX^2)*TauStep+VolFX*SQRT(TauStep)*NORMSINV(RAND()))</f>
        <v/>
      </c>
      <c r="G1438">
        <f>F1438*EXP((MuDrift-0.5*VolFX^2)*TauStep+VolFX*SQRT(TauStep)*NORMSINV(RAND()))</f>
        <v/>
      </c>
      <c r="H1438">
        <f>G1438*EXP((MuDrift-0.5*VolFX^2)*TauStep+VolFX*SQRT(TauStep)*NORMSINV(RAND()))</f>
        <v/>
      </c>
      <c r="I1438">
        <f>H1438*EXP((MuDrift-0.5*VolFX^2)*TauStep+VolFX*SQRT(TauStep)*NORMSINV(RAND()))</f>
        <v/>
      </c>
      <c r="J1438">
        <f>I1438*EXP((MuDrift-0.5*VolFX^2)*TauStep+VolFX*SQRT(TauStep)*NORMSINV(RAND()))</f>
        <v/>
      </c>
      <c r="K1438">
        <f>J1438*EXP((MuDrift-0.5*VolFX^2)*TauStep+VolFX*SQRT(TauStep)*NORMSINV(RAND()))</f>
        <v/>
      </c>
      <c r="L1438">
        <f>K1438*EXP((MuDrift-0.5*VolFX^2)*TauStep+VolFX*SQRT(TauStep)*NORMSINV(RAND()))</f>
        <v/>
      </c>
      <c r="M1438">
        <f>L1438*EXP((MuDrift-0.5*VolFX^2)*TauStep+VolFX*SQRT(TauStep)*NORMSINV(RAND()))</f>
        <v/>
      </c>
      <c r="N1438">
        <f>M1438*EXP((MuDrift-0.5*VolFX^2)*TauStep+VolFX*SQRT(TauStep)*NORMSINV(RAND()))</f>
        <v/>
      </c>
      <c r="O1438">
        <f>N1438*EXP((MuDrift-0.5*VolFX^2)*TauStep+VolFX*SQRT(TauStep)*NORMSINV(RAND()))</f>
        <v/>
      </c>
      <c r="P1438">
        <f>O1438*EXP((MuDrift-0.5*VolFX^2)*TauStep+VolFX*SQRT(TauStep)*NORMSINV(RAND()))</f>
        <v/>
      </c>
      <c r="Q1438">
        <f>P1438*EXP((MuDrift-0.5*VolFX^2)*TauStep+VolFX*SQRT(TauStep)*NORMSINV(RAND()))</f>
        <v/>
      </c>
      <c r="R1438">
        <f>Q1438*EXP((MuDrift-0.5*VolFX^2)*TauStep+VolFX*SQRT(TauStep)*NORMSINV(RAND()))</f>
        <v/>
      </c>
      <c r="S1438">
        <f>R1438*EXP((MuDrift-0.5*VolFX^2)*TauStep+VolFX*SQRT(TauStep)*NORMSINV(RAND()))</f>
        <v/>
      </c>
      <c r="T1438">
        <f>S1438*EXP((MuDrift-0.5*VolFX^2)*TauStep+VolFX*SQRT(TauStep)*NORMSINV(RAND()))</f>
        <v/>
      </c>
      <c r="U1438">
        <f>T1438*EXP((MuDrift-0.5*VolFX^2)*TauStep+VolFX*SQRT(TauStep)*NORMSINV(RAND()))</f>
        <v/>
      </c>
      <c r="V1438">
        <f>U1438*EXP((MuDrift-0.5*VolFX^2)*TauStep+VolFX*SQRT(TauStep)*NORMSINV(RAND()))</f>
        <v/>
      </c>
      <c r="W1438">
        <f>V1438*EXP((MuDrift-0.5*VolFX^2)*TauStep+VolFX*SQRT(TauStep)*NORMSINV(RAND()))</f>
        <v/>
      </c>
      <c r="X1438">
        <f>W1438*EXP((MuDrift-0.5*VolFX^2)*TauStep+VolFX*SQRT(TauStep)*NORMSINV(RAND()))</f>
        <v/>
      </c>
      <c r="Y1438">
        <f>X1438*EXP((MuDrift-0.5*VolFX^2)*TauStep+VolFX*SQRT(TauStep)*NORMSINV(RAND()))</f>
        <v/>
      </c>
      <c r="Z1438">
        <f>Y1438*EXP((MuDrift-0.5*VolFX^2)*TauStep+VolFX*SQRT(TauStep)*NORMSINV(RAND()))</f>
        <v/>
      </c>
      <c r="AA1438">
        <f>Z1438*EXP((MuDrift-0.5*VolFX^2)*TauStep+VolFX*SQRT(TauStep)*NORMSINV(RAND()))</f>
        <v/>
      </c>
      <c r="AB1438">
        <f>AA1438*EXP((MuDrift-0.5*VolFX^2)*TauStep+VolFX*SQRT(TauStep)*NORMSINV(RAND()))</f>
        <v/>
      </c>
      <c r="AC1438">
        <f>AB1438*EXP((MuDrift-0.5*VolFX^2)*TauStep+VolFX*SQRT(TauStep)*NORMSINV(RAND()))</f>
        <v/>
      </c>
    </row>
    <row r="1439">
      <c r="A1439" s="24" t="n">
        <v>1434</v>
      </c>
      <c r="B1439">
        <f>Spot0*EXP((MuDrift-0.5*VolFX^2)*TauStep+VolFX*SQRT(TauStep)*NORMSINV(RAND()))</f>
        <v/>
      </c>
      <c r="C1439">
        <f>B1439*EXP((MuDrift-0.5*VolFX^2)*TauStep+VolFX*SQRT(TauStep)*NORMSINV(RAND()))</f>
        <v/>
      </c>
      <c r="D1439">
        <f>C1439*EXP((MuDrift-0.5*VolFX^2)*TauStep+VolFX*SQRT(TauStep)*NORMSINV(RAND()))</f>
        <v/>
      </c>
      <c r="E1439">
        <f>D1439*EXP((MuDrift-0.5*VolFX^2)*TauStep+VolFX*SQRT(TauStep)*NORMSINV(RAND()))</f>
        <v/>
      </c>
      <c r="F1439">
        <f>E1439*EXP((MuDrift-0.5*VolFX^2)*TauStep+VolFX*SQRT(TauStep)*NORMSINV(RAND()))</f>
        <v/>
      </c>
      <c r="G1439">
        <f>F1439*EXP((MuDrift-0.5*VolFX^2)*TauStep+VolFX*SQRT(TauStep)*NORMSINV(RAND()))</f>
        <v/>
      </c>
      <c r="H1439">
        <f>G1439*EXP((MuDrift-0.5*VolFX^2)*TauStep+VolFX*SQRT(TauStep)*NORMSINV(RAND()))</f>
        <v/>
      </c>
      <c r="I1439">
        <f>H1439*EXP((MuDrift-0.5*VolFX^2)*TauStep+VolFX*SQRT(TauStep)*NORMSINV(RAND()))</f>
        <v/>
      </c>
      <c r="J1439">
        <f>I1439*EXP((MuDrift-0.5*VolFX^2)*TauStep+VolFX*SQRT(TauStep)*NORMSINV(RAND()))</f>
        <v/>
      </c>
      <c r="K1439">
        <f>J1439*EXP((MuDrift-0.5*VolFX^2)*TauStep+VolFX*SQRT(TauStep)*NORMSINV(RAND()))</f>
        <v/>
      </c>
      <c r="L1439">
        <f>K1439*EXP((MuDrift-0.5*VolFX^2)*TauStep+VolFX*SQRT(TauStep)*NORMSINV(RAND()))</f>
        <v/>
      </c>
      <c r="M1439">
        <f>L1439*EXP((MuDrift-0.5*VolFX^2)*TauStep+VolFX*SQRT(TauStep)*NORMSINV(RAND()))</f>
        <v/>
      </c>
      <c r="N1439">
        <f>M1439*EXP((MuDrift-0.5*VolFX^2)*TauStep+VolFX*SQRT(TauStep)*NORMSINV(RAND()))</f>
        <v/>
      </c>
      <c r="O1439">
        <f>N1439*EXP((MuDrift-0.5*VolFX^2)*TauStep+VolFX*SQRT(TauStep)*NORMSINV(RAND()))</f>
        <v/>
      </c>
      <c r="P1439">
        <f>O1439*EXP((MuDrift-0.5*VolFX^2)*TauStep+VolFX*SQRT(TauStep)*NORMSINV(RAND()))</f>
        <v/>
      </c>
      <c r="Q1439">
        <f>P1439*EXP((MuDrift-0.5*VolFX^2)*TauStep+VolFX*SQRT(TauStep)*NORMSINV(RAND()))</f>
        <v/>
      </c>
      <c r="R1439">
        <f>Q1439*EXP((MuDrift-0.5*VolFX^2)*TauStep+VolFX*SQRT(TauStep)*NORMSINV(RAND()))</f>
        <v/>
      </c>
      <c r="S1439">
        <f>R1439*EXP((MuDrift-0.5*VolFX^2)*TauStep+VolFX*SQRT(TauStep)*NORMSINV(RAND()))</f>
        <v/>
      </c>
      <c r="T1439">
        <f>S1439*EXP((MuDrift-0.5*VolFX^2)*TauStep+VolFX*SQRT(TauStep)*NORMSINV(RAND()))</f>
        <v/>
      </c>
      <c r="U1439">
        <f>T1439*EXP((MuDrift-0.5*VolFX^2)*TauStep+VolFX*SQRT(TauStep)*NORMSINV(RAND()))</f>
        <v/>
      </c>
      <c r="V1439">
        <f>U1439*EXP((MuDrift-0.5*VolFX^2)*TauStep+VolFX*SQRT(TauStep)*NORMSINV(RAND()))</f>
        <v/>
      </c>
      <c r="W1439">
        <f>V1439*EXP((MuDrift-0.5*VolFX^2)*TauStep+VolFX*SQRT(TauStep)*NORMSINV(RAND()))</f>
        <v/>
      </c>
      <c r="X1439">
        <f>W1439*EXP((MuDrift-0.5*VolFX^2)*TauStep+VolFX*SQRT(TauStep)*NORMSINV(RAND()))</f>
        <v/>
      </c>
      <c r="Y1439">
        <f>X1439*EXP((MuDrift-0.5*VolFX^2)*TauStep+VolFX*SQRT(TauStep)*NORMSINV(RAND()))</f>
        <v/>
      </c>
      <c r="Z1439">
        <f>Y1439*EXP((MuDrift-0.5*VolFX^2)*TauStep+VolFX*SQRT(TauStep)*NORMSINV(RAND()))</f>
        <v/>
      </c>
      <c r="AA1439">
        <f>Z1439*EXP((MuDrift-0.5*VolFX^2)*TauStep+VolFX*SQRT(TauStep)*NORMSINV(RAND()))</f>
        <v/>
      </c>
      <c r="AB1439">
        <f>AA1439*EXP((MuDrift-0.5*VolFX^2)*TauStep+VolFX*SQRT(TauStep)*NORMSINV(RAND()))</f>
        <v/>
      </c>
      <c r="AC1439">
        <f>AB1439*EXP((MuDrift-0.5*VolFX^2)*TauStep+VolFX*SQRT(TauStep)*NORMSINV(RAND()))</f>
        <v/>
      </c>
    </row>
    <row r="1440">
      <c r="A1440" s="24" t="n">
        <v>1435</v>
      </c>
      <c r="B1440">
        <f>Spot0*EXP((MuDrift-0.5*VolFX^2)*TauStep+VolFX*SQRT(TauStep)*NORMSINV(RAND()))</f>
        <v/>
      </c>
      <c r="C1440">
        <f>B1440*EXP((MuDrift-0.5*VolFX^2)*TauStep+VolFX*SQRT(TauStep)*NORMSINV(RAND()))</f>
        <v/>
      </c>
      <c r="D1440">
        <f>C1440*EXP((MuDrift-0.5*VolFX^2)*TauStep+VolFX*SQRT(TauStep)*NORMSINV(RAND()))</f>
        <v/>
      </c>
      <c r="E1440">
        <f>D1440*EXP((MuDrift-0.5*VolFX^2)*TauStep+VolFX*SQRT(TauStep)*NORMSINV(RAND()))</f>
        <v/>
      </c>
      <c r="F1440">
        <f>E1440*EXP((MuDrift-0.5*VolFX^2)*TauStep+VolFX*SQRT(TauStep)*NORMSINV(RAND()))</f>
        <v/>
      </c>
      <c r="G1440">
        <f>F1440*EXP((MuDrift-0.5*VolFX^2)*TauStep+VolFX*SQRT(TauStep)*NORMSINV(RAND()))</f>
        <v/>
      </c>
      <c r="H1440">
        <f>G1440*EXP((MuDrift-0.5*VolFX^2)*TauStep+VolFX*SQRT(TauStep)*NORMSINV(RAND()))</f>
        <v/>
      </c>
      <c r="I1440">
        <f>H1440*EXP((MuDrift-0.5*VolFX^2)*TauStep+VolFX*SQRT(TauStep)*NORMSINV(RAND()))</f>
        <v/>
      </c>
      <c r="J1440">
        <f>I1440*EXP((MuDrift-0.5*VolFX^2)*TauStep+VolFX*SQRT(TauStep)*NORMSINV(RAND()))</f>
        <v/>
      </c>
      <c r="K1440">
        <f>J1440*EXP((MuDrift-0.5*VolFX^2)*TauStep+VolFX*SQRT(TauStep)*NORMSINV(RAND()))</f>
        <v/>
      </c>
      <c r="L1440">
        <f>K1440*EXP((MuDrift-0.5*VolFX^2)*TauStep+VolFX*SQRT(TauStep)*NORMSINV(RAND()))</f>
        <v/>
      </c>
      <c r="M1440">
        <f>L1440*EXP((MuDrift-0.5*VolFX^2)*TauStep+VolFX*SQRT(TauStep)*NORMSINV(RAND()))</f>
        <v/>
      </c>
      <c r="N1440">
        <f>M1440*EXP((MuDrift-0.5*VolFX^2)*TauStep+VolFX*SQRT(TauStep)*NORMSINV(RAND()))</f>
        <v/>
      </c>
      <c r="O1440">
        <f>N1440*EXP((MuDrift-0.5*VolFX^2)*TauStep+VolFX*SQRT(TauStep)*NORMSINV(RAND()))</f>
        <v/>
      </c>
      <c r="P1440">
        <f>O1440*EXP((MuDrift-0.5*VolFX^2)*TauStep+VolFX*SQRT(TauStep)*NORMSINV(RAND()))</f>
        <v/>
      </c>
      <c r="Q1440">
        <f>P1440*EXP((MuDrift-0.5*VolFX^2)*TauStep+VolFX*SQRT(TauStep)*NORMSINV(RAND()))</f>
        <v/>
      </c>
      <c r="R1440">
        <f>Q1440*EXP((MuDrift-0.5*VolFX^2)*TauStep+VolFX*SQRT(TauStep)*NORMSINV(RAND()))</f>
        <v/>
      </c>
      <c r="S1440">
        <f>R1440*EXP((MuDrift-0.5*VolFX^2)*TauStep+VolFX*SQRT(TauStep)*NORMSINV(RAND()))</f>
        <v/>
      </c>
      <c r="T1440">
        <f>S1440*EXP((MuDrift-0.5*VolFX^2)*TauStep+VolFX*SQRT(TauStep)*NORMSINV(RAND()))</f>
        <v/>
      </c>
      <c r="U1440">
        <f>T1440*EXP((MuDrift-0.5*VolFX^2)*TauStep+VolFX*SQRT(TauStep)*NORMSINV(RAND()))</f>
        <v/>
      </c>
      <c r="V1440">
        <f>U1440*EXP((MuDrift-0.5*VolFX^2)*TauStep+VolFX*SQRT(TauStep)*NORMSINV(RAND()))</f>
        <v/>
      </c>
      <c r="W1440">
        <f>V1440*EXP((MuDrift-0.5*VolFX^2)*TauStep+VolFX*SQRT(TauStep)*NORMSINV(RAND()))</f>
        <v/>
      </c>
      <c r="X1440">
        <f>W1440*EXP((MuDrift-0.5*VolFX^2)*TauStep+VolFX*SQRT(TauStep)*NORMSINV(RAND()))</f>
        <v/>
      </c>
      <c r="Y1440">
        <f>X1440*EXP((MuDrift-0.5*VolFX^2)*TauStep+VolFX*SQRT(TauStep)*NORMSINV(RAND()))</f>
        <v/>
      </c>
      <c r="Z1440">
        <f>Y1440*EXP((MuDrift-0.5*VolFX^2)*TauStep+VolFX*SQRT(TauStep)*NORMSINV(RAND()))</f>
        <v/>
      </c>
      <c r="AA1440">
        <f>Z1440*EXP((MuDrift-0.5*VolFX^2)*TauStep+VolFX*SQRT(TauStep)*NORMSINV(RAND()))</f>
        <v/>
      </c>
      <c r="AB1440">
        <f>AA1440*EXP((MuDrift-0.5*VolFX^2)*TauStep+VolFX*SQRT(TauStep)*NORMSINV(RAND()))</f>
        <v/>
      </c>
      <c r="AC1440">
        <f>AB1440*EXP((MuDrift-0.5*VolFX^2)*TauStep+VolFX*SQRT(TauStep)*NORMSINV(RAND()))</f>
        <v/>
      </c>
    </row>
    <row r="1441">
      <c r="A1441" s="24" t="n">
        <v>1436</v>
      </c>
      <c r="B1441">
        <f>Spot0*EXP((MuDrift-0.5*VolFX^2)*TauStep+VolFX*SQRT(TauStep)*NORMSINV(RAND()))</f>
        <v/>
      </c>
      <c r="C1441">
        <f>B1441*EXP((MuDrift-0.5*VolFX^2)*TauStep+VolFX*SQRT(TauStep)*NORMSINV(RAND()))</f>
        <v/>
      </c>
      <c r="D1441">
        <f>C1441*EXP((MuDrift-0.5*VolFX^2)*TauStep+VolFX*SQRT(TauStep)*NORMSINV(RAND()))</f>
        <v/>
      </c>
      <c r="E1441">
        <f>D1441*EXP((MuDrift-0.5*VolFX^2)*TauStep+VolFX*SQRT(TauStep)*NORMSINV(RAND()))</f>
        <v/>
      </c>
      <c r="F1441">
        <f>E1441*EXP((MuDrift-0.5*VolFX^2)*TauStep+VolFX*SQRT(TauStep)*NORMSINV(RAND()))</f>
        <v/>
      </c>
      <c r="G1441">
        <f>F1441*EXP((MuDrift-0.5*VolFX^2)*TauStep+VolFX*SQRT(TauStep)*NORMSINV(RAND()))</f>
        <v/>
      </c>
      <c r="H1441">
        <f>G1441*EXP((MuDrift-0.5*VolFX^2)*TauStep+VolFX*SQRT(TauStep)*NORMSINV(RAND()))</f>
        <v/>
      </c>
      <c r="I1441">
        <f>H1441*EXP((MuDrift-0.5*VolFX^2)*TauStep+VolFX*SQRT(TauStep)*NORMSINV(RAND()))</f>
        <v/>
      </c>
      <c r="J1441">
        <f>I1441*EXP((MuDrift-0.5*VolFX^2)*TauStep+VolFX*SQRT(TauStep)*NORMSINV(RAND()))</f>
        <v/>
      </c>
      <c r="K1441">
        <f>J1441*EXP((MuDrift-0.5*VolFX^2)*TauStep+VolFX*SQRT(TauStep)*NORMSINV(RAND()))</f>
        <v/>
      </c>
      <c r="L1441">
        <f>K1441*EXP((MuDrift-0.5*VolFX^2)*TauStep+VolFX*SQRT(TauStep)*NORMSINV(RAND()))</f>
        <v/>
      </c>
      <c r="M1441">
        <f>L1441*EXP((MuDrift-0.5*VolFX^2)*TauStep+VolFX*SQRT(TauStep)*NORMSINV(RAND()))</f>
        <v/>
      </c>
      <c r="N1441">
        <f>M1441*EXP((MuDrift-0.5*VolFX^2)*TauStep+VolFX*SQRT(TauStep)*NORMSINV(RAND()))</f>
        <v/>
      </c>
      <c r="O1441">
        <f>N1441*EXP((MuDrift-0.5*VolFX^2)*TauStep+VolFX*SQRT(TauStep)*NORMSINV(RAND()))</f>
        <v/>
      </c>
      <c r="P1441">
        <f>O1441*EXP((MuDrift-0.5*VolFX^2)*TauStep+VolFX*SQRT(TauStep)*NORMSINV(RAND()))</f>
        <v/>
      </c>
      <c r="Q1441">
        <f>P1441*EXP((MuDrift-0.5*VolFX^2)*TauStep+VolFX*SQRT(TauStep)*NORMSINV(RAND()))</f>
        <v/>
      </c>
      <c r="R1441">
        <f>Q1441*EXP((MuDrift-0.5*VolFX^2)*TauStep+VolFX*SQRT(TauStep)*NORMSINV(RAND()))</f>
        <v/>
      </c>
      <c r="S1441">
        <f>R1441*EXP((MuDrift-0.5*VolFX^2)*TauStep+VolFX*SQRT(TauStep)*NORMSINV(RAND()))</f>
        <v/>
      </c>
      <c r="T1441">
        <f>S1441*EXP((MuDrift-0.5*VolFX^2)*TauStep+VolFX*SQRT(TauStep)*NORMSINV(RAND()))</f>
        <v/>
      </c>
      <c r="U1441">
        <f>T1441*EXP((MuDrift-0.5*VolFX^2)*TauStep+VolFX*SQRT(TauStep)*NORMSINV(RAND()))</f>
        <v/>
      </c>
      <c r="V1441">
        <f>U1441*EXP((MuDrift-0.5*VolFX^2)*TauStep+VolFX*SQRT(TauStep)*NORMSINV(RAND()))</f>
        <v/>
      </c>
      <c r="W1441">
        <f>V1441*EXP((MuDrift-0.5*VolFX^2)*TauStep+VolFX*SQRT(TauStep)*NORMSINV(RAND()))</f>
        <v/>
      </c>
      <c r="X1441">
        <f>W1441*EXP((MuDrift-0.5*VolFX^2)*TauStep+VolFX*SQRT(TauStep)*NORMSINV(RAND()))</f>
        <v/>
      </c>
      <c r="Y1441">
        <f>X1441*EXP((MuDrift-0.5*VolFX^2)*TauStep+VolFX*SQRT(TauStep)*NORMSINV(RAND()))</f>
        <v/>
      </c>
      <c r="Z1441">
        <f>Y1441*EXP((MuDrift-0.5*VolFX^2)*TauStep+VolFX*SQRT(TauStep)*NORMSINV(RAND()))</f>
        <v/>
      </c>
      <c r="AA1441">
        <f>Z1441*EXP((MuDrift-0.5*VolFX^2)*TauStep+VolFX*SQRT(TauStep)*NORMSINV(RAND()))</f>
        <v/>
      </c>
      <c r="AB1441">
        <f>AA1441*EXP((MuDrift-0.5*VolFX^2)*TauStep+VolFX*SQRT(TauStep)*NORMSINV(RAND()))</f>
        <v/>
      </c>
      <c r="AC1441">
        <f>AB1441*EXP((MuDrift-0.5*VolFX^2)*TauStep+VolFX*SQRT(TauStep)*NORMSINV(RAND()))</f>
        <v/>
      </c>
    </row>
    <row r="1442">
      <c r="A1442" s="24" t="n">
        <v>1437</v>
      </c>
      <c r="B1442">
        <f>Spot0*EXP((MuDrift-0.5*VolFX^2)*TauStep+VolFX*SQRT(TauStep)*NORMSINV(RAND()))</f>
        <v/>
      </c>
      <c r="C1442">
        <f>B1442*EXP((MuDrift-0.5*VolFX^2)*TauStep+VolFX*SQRT(TauStep)*NORMSINV(RAND()))</f>
        <v/>
      </c>
      <c r="D1442">
        <f>C1442*EXP((MuDrift-0.5*VolFX^2)*TauStep+VolFX*SQRT(TauStep)*NORMSINV(RAND()))</f>
        <v/>
      </c>
      <c r="E1442">
        <f>D1442*EXP((MuDrift-0.5*VolFX^2)*TauStep+VolFX*SQRT(TauStep)*NORMSINV(RAND()))</f>
        <v/>
      </c>
      <c r="F1442">
        <f>E1442*EXP((MuDrift-0.5*VolFX^2)*TauStep+VolFX*SQRT(TauStep)*NORMSINV(RAND()))</f>
        <v/>
      </c>
      <c r="G1442">
        <f>F1442*EXP((MuDrift-0.5*VolFX^2)*TauStep+VolFX*SQRT(TauStep)*NORMSINV(RAND()))</f>
        <v/>
      </c>
      <c r="H1442">
        <f>G1442*EXP((MuDrift-0.5*VolFX^2)*TauStep+VolFX*SQRT(TauStep)*NORMSINV(RAND()))</f>
        <v/>
      </c>
      <c r="I1442">
        <f>H1442*EXP((MuDrift-0.5*VolFX^2)*TauStep+VolFX*SQRT(TauStep)*NORMSINV(RAND()))</f>
        <v/>
      </c>
      <c r="J1442">
        <f>I1442*EXP((MuDrift-0.5*VolFX^2)*TauStep+VolFX*SQRT(TauStep)*NORMSINV(RAND()))</f>
        <v/>
      </c>
      <c r="K1442">
        <f>J1442*EXP((MuDrift-0.5*VolFX^2)*TauStep+VolFX*SQRT(TauStep)*NORMSINV(RAND()))</f>
        <v/>
      </c>
      <c r="L1442">
        <f>K1442*EXP((MuDrift-0.5*VolFX^2)*TauStep+VolFX*SQRT(TauStep)*NORMSINV(RAND()))</f>
        <v/>
      </c>
      <c r="M1442">
        <f>L1442*EXP((MuDrift-0.5*VolFX^2)*TauStep+VolFX*SQRT(TauStep)*NORMSINV(RAND()))</f>
        <v/>
      </c>
      <c r="N1442">
        <f>M1442*EXP((MuDrift-0.5*VolFX^2)*TauStep+VolFX*SQRT(TauStep)*NORMSINV(RAND()))</f>
        <v/>
      </c>
      <c r="O1442">
        <f>N1442*EXP((MuDrift-0.5*VolFX^2)*TauStep+VolFX*SQRT(TauStep)*NORMSINV(RAND()))</f>
        <v/>
      </c>
      <c r="P1442">
        <f>O1442*EXP((MuDrift-0.5*VolFX^2)*TauStep+VolFX*SQRT(TauStep)*NORMSINV(RAND()))</f>
        <v/>
      </c>
      <c r="Q1442">
        <f>P1442*EXP((MuDrift-0.5*VolFX^2)*TauStep+VolFX*SQRT(TauStep)*NORMSINV(RAND()))</f>
        <v/>
      </c>
      <c r="R1442">
        <f>Q1442*EXP((MuDrift-0.5*VolFX^2)*TauStep+VolFX*SQRT(TauStep)*NORMSINV(RAND()))</f>
        <v/>
      </c>
      <c r="S1442">
        <f>R1442*EXP((MuDrift-0.5*VolFX^2)*TauStep+VolFX*SQRT(TauStep)*NORMSINV(RAND()))</f>
        <v/>
      </c>
      <c r="T1442">
        <f>S1442*EXP((MuDrift-0.5*VolFX^2)*TauStep+VolFX*SQRT(TauStep)*NORMSINV(RAND()))</f>
        <v/>
      </c>
      <c r="U1442">
        <f>T1442*EXP((MuDrift-0.5*VolFX^2)*TauStep+VolFX*SQRT(TauStep)*NORMSINV(RAND()))</f>
        <v/>
      </c>
      <c r="V1442">
        <f>U1442*EXP((MuDrift-0.5*VolFX^2)*TauStep+VolFX*SQRT(TauStep)*NORMSINV(RAND()))</f>
        <v/>
      </c>
      <c r="W1442">
        <f>V1442*EXP((MuDrift-0.5*VolFX^2)*TauStep+VolFX*SQRT(TauStep)*NORMSINV(RAND()))</f>
        <v/>
      </c>
      <c r="X1442">
        <f>W1442*EXP((MuDrift-0.5*VolFX^2)*TauStep+VolFX*SQRT(TauStep)*NORMSINV(RAND()))</f>
        <v/>
      </c>
      <c r="Y1442">
        <f>X1442*EXP((MuDrift-0.5*VolFX^2)*TauStep+VolFX*SQRT(TauStep)*NORMSINV(RAND()))</f>
        <v/>
      </c>
      <c r="Z1442">
        <f>Y1442*EXP((MuDrift-0.5*VolFX^2)*TauStep+VolFX*SQRT(TauStep)*NORMSINV(RAND()))</f>
        <v/>
      </c>
      <c r="AA1442">
        <f>Z1442*EXP((MuDrift-0.5*VolFX^2)*TauStep+VolFX*SQRT(TauStep)*NORMSINV(RAND()))</f>
        <v/>
      </c>
      <c r="AB1442">
        <f>AA1442*EXP((MuDrift-0.5*VolFX^2)*TauStep+VolFX*SQRT(TauStep)*NORMSINV(RAND()))</f>
        <v/>
      </c>
      <c r="AC1442">
        <f>AB1442*EXP((MuDrift-0.5*VolFX^2)*TauStep+VolFX*SQRT(TauStep)*NORMSINV(RAND()))</f>
        <v/>
      </c>
    </row>
    <row r="1443">
      <c r="A1443" s="24" t="n">
        <v>1438</v>
      </c>
      <c r="B1443">
        <f>Spot0*EXP((MuDrift-0.5*VolFX^2)*TauStep+VolFX*SQRT(TauStep)*NORMSINV(RAND()))</f>
        <v/>
      </c>
      <c r="C1443">
        <f>B1443*EXP((MuDrift-0.5*VolFX^2)*TauStep+VolFX*SQRT(TauStep)*NORMSINV(RAND()))</f>
        <v/>
      </c>
      <c r="D1443">
        <f>C1443*EXP((MuDrift-0.5*VolFX^2)*TauStep+VolFX*SQRT(TauStep)*NORMSINV(RAND()))</f>
        <v/>
      </c>
      <c r="E1443">
        <f>D1443*EXP((MuDrift-0.5*VolFX^2)*TauStep+VolFX*SQRT(TauStep)*NORMSINV(RAND()))</f>
        <v/>
      </c>
      <c r="F1443">
        <f>E1443*EXP((MuDrift-0.5*VolFX^2)*TauStep+VolFX*SQRT(TauStep)*NORMSINV(RAND()))</f>
        <v/>
      </c>
      <c r="G1443">
        <f>F1443*EXP((MuDrift-0.5*VolFX^2)*TauStep+VolFX*SQRT(TauStep)*NORMSINV(RAND()))</f>
        <v/>
      </c>
      <c r="H1443">
        <f>G1443*EXP((MuDrift-0.5*VolFX^2)*TauStep+VolFX*SQRT(TauStep)*NORMSINV(RAND()))</f>
        <v/>
      </c>
      <c r="I1443">
        <f>H1443*EXP((MuDrift-0.5*VolFX^2)*TauStep+VolFX*SQRT(TauStep)*NORMSINV(RAND()))</f>
        <v/>
      </c>
      <c r="J1443">
        <f>I1443*EXP((MuDrift-0.5*VolFX^2)*TauStep+VolFX*SQRT(TauStep)*NORMSINV(RAND()))</f>
        <v/>
      </c>
      <c r="K1443">
        <f>J1443*EXP((MuDrift-0.5*VolFX^2)*TauStep+VolFX*SQRT(TauStep)*NORMSINV(RAND()))</f>
        <v/>
      </c>
      <c r="L1443">
        <f>K1443*EXP((MuDrift-0.5*VolFX^2)*TauStep+VolFX*SQRT(TauStep)*NORMSINV(RAND()))</f>
        <v/>
      </c>
      <c r="M1443">
        <f>L1443*EXP((MuDrift-0.5*VolFX^2)*TauStep+VolFX*SQRT(TauStep)*NORMSINV(RAND()))</f>
        <v/>
      </c>
      <c r="N1443">
        <f>M1443*EXP((MuDrift-0.5*VolFX^2)*TauStep+VolFX*SQRT(TauStep)*NORMSINV(RAND()))</f>
        <v/>
      </c>
      <c r="O1443">
        <f>N1443*EXP((MuDrift-0.5*VolFX^2)*TauStep+VolFX*SQRT(TauStep)*NORMSINV(RAND()))</f>
        <v/>
      </c>
      <c r="P1443">
        <f>O1443*EXP((MuDrift-0.5*VolFX^2)*TauStep+VolFX*SQRT(TauStep)*NORMSINV(RAND()))</f>
        <v/>
      </c>
      <c r="Q1443">
        <f>P1443*EXP((MuDrift-0.5*VolFX^2)*TauStep+VolFX*SQRT(TauStep)*NORMSINV(RAND()))</f>
        <v/>
      </c>
      <c r="R1443">
        <f>Q1443*EXP((MuDrift-0.5*VolFX^2)*TauStep+VolFX*SQRT(TauStep)*NORMSINV(RAND()))</f>
        <v/>
      </c>
      <c r="S1443">
        <f>R1443*EXP((MuDrift-0.5*VolFX^2)*TauStep+VolFX*SQRT(TauStep)*NORMSINV(RAND()))</f>
        <v/>
      </c>
      <c r="T1443">
        <f>S1443*EXP((MuDrift-0.5*VolFX^2)*TauStep+VolFX*SQRT(TauStep)*NORMSINV(RAND()))</f>
        <v/>
      </c>
      <c r="U1443">
        <f>T1443*EXP((MuDrift-0.5*VolFX^2)*TauStep+VolFX*SQRT(TauStep)*NORMSINV(RAND()))</f>
        <v/>
      </c>
      <c r="V1443">
        <f>U1443*EXP((MuDrift-0.5*VolFX^2)*TauStep+VolFX*SQRT(TauStep)*NORMSINV(RAND()))</f>
        <v/>
      </c>
      <c r="W1443">
        <f>V1443*EXP((MuDrift-0.5*VolFX^2)*TauStep+VolFX*SQRT(TauStep)*NORMSINV(RAND()))</f>
        <v/>
      </c>
      <c r="X1443">
        <f>W1443*EXP((MuDrift-0.5*VolFX^2)*TauStep+VolFX*SQRT(TauStep)*NORMSINV(RAND()))</f>
        <v/>
      </c>
      <c r="Y1443">
        <f>X1443*EXP((MuDrift-0.5*VolFX^2)*TauStep+VolFX*SQRT(TauStep)*NORMSINV(RAND()))</f>
        <v/>
      </c>
      <c r="Z1443">
        <f>Y1443*EXP((MuDrift-0.5*VolFX^2)*TauStep+VolFX*SQRT(TauStep)*NORMSINV(RAND()))</f>
        <v/>
      </c>
      <c r="AA1443">
        <f>Z1443*EXP((MuDrift-0.5*VolFX^2)*TauStep+VolFX*SQRT(TauStep)*NORMSINV(RAND()))</f>
        <v/>
      </c>
      <c r="AB1443">
        <f>AA1443*EXP((MuDrift-0.5*VolFX^2)*TauStep+VolFX*SQRT(TauStep)*NORMSINV(RAND()))</f>
        <v/>
      </c>
      <c r="AC1443">
        <f>AB1443*EXP((MuDrift-0.5*VolFX^2)*TauStep+VolFX*SQRT(TauStep)*NORMSINV(RAND()))</f>
        <v/>
      </c>
    </row>
    <row r="1444">
      <c r="A1444" s="24" t="n">
        <v>1439</v>
      </c>
      <c r="B1444">
        <f>Spot0*EXP((MuDrift-0.5*VolFX^2)*TauStep+VolFX*SQRT(TauStep)*NORMSINV(RAND()))</f>
        <v/>
      </c>
      <c r="C1444">
        <f>B1444*EXP((MuDrift-0.5*VolFX^2)*TauStep+VolFX*SQRT(TauStep)*NORMSINV(RAND()))</f>
        <v/>
      </c>
      <c r="D1444">
        <f>C1444*EXP((MuDrift-0.5*VolFX^2)*TauStep+VolFX*SQRT(TauStep)*NORMSINV(RAND()))</f>
        <v/>
      </c>
      <c r="E1444">
        <f>D1444*EXP((MuDrift-0.5*VolFX^2)*TauStep+VolFX*SQRT(TauStep)*NORMSINV(RAND()))</f>
        <v/>
      </c>
      <c r="F1444">
        <f>E1444*EXP((MuDrift-0.5*VolFX^2)*TauStep+VolFX*SQRT(TauStep)*NORMSINV(RAND()))</f>
        <v/>
      </c>
      <c r="G1444">
        <f>F1444*EXP((MuDrift-0.5*VolFX^2)*TauStep+VolFX*SQRT(TauStep)*NORMSINV(RAND()))</f>
        <v/>
      </c>
      <c r="H1444">
        <f>G1444*EXP((MuDrift-0.5*VolFX^2)*TauStep+VolFX*SQRT(TauStep)*NORMSINV(RAND()))</f>
        <v/>
      </c>
      <c r="I1444">
        <f>H1444*EXP((MuDrift-0.5*VolFX^2)*TauStep+VolFX*SQRT(TauStep)*NORMSINV(RAND()))</f>
        <v/>
      </c>
      <c r="J1444">
        <f>I1444*EXP((MuDrift-0.5*VolFX^2)*TauStep+VolFX*SQRT(TauStep)*NORMSINV(RAND()))</f>
        <v/>
      </c>
      <c r="K1444">
        <f>J1444*EXP((MuDrift-0.5*VolFX^2)*TauStep+VolFX*SQRT(TauStep)*NORMSINV(RAND()))</f>
        <v/>
      </c>
      <c r="L1444">
        <f>K1444*EXP((MuDrift-0.5*VolFX^2)*TauStep+VolFX*SQRT(TauStep)*NORMSINV(RAND()))</f>
        <v/>
      </c>
      <c r="M1444">
        <f>L1444*EXP((MuDrift-0.5*VolFX^2)*TauStep+VolFX*SQRT(TauStep)*NORMSINV(RAND()))</f>
        <v/>
      </c>
      <c r="N1444">
        <f>M1444*EXP((MuDrift-0.5*VolFX^2)*TauStep+VolFX*SQRT(TauStep)*NORMSINV(RAND()))</f>
        <v/>
      </c>
      <c r="O1444">
        <f>N1444*EXP((MuDrift-0.5*VolFX^2)*TauStep+VolFX*SQRT(TauStep)*NORMSINV(RAND()))</f>
        <v/>
      </c>
      <c r="P1444">
        <f>O1444*EXP((MuDrift-0.5*VolFX^2)*TauStep+VolFX*SQRT(TauStep)*NORMSINV(RAND()))</f>
        <v/>
      </c>
      <c r="Q1444">
        <f>P1444*EXP((MuDrift-0.5*VolFX^2)*TauStep+VolFX*SQRT(TauStep)*NORMSINV(RAND()))</f>
        <v/>
      </c>
      <c r="R1444">
        <f>Q1444*EXP((MuDrift-0.5*VolFX^2)*TauStep+VolFX*SQRT(TauStep)*NORMSINV(RAND()))</f>
        <v/>
      </c>
      <c r="S1444">
        <f>R1444*EXP((MuDrift-0.5*VolFX^2)*TauStep+VolFX*SQRT(TauStep)*NORMSINV(RAND()))</f>
        <v/>
      </c>
      <c r="T1444">
        <f>S1444*EXP((MuDrift-0.5*VolFX^2)*TauStep+VolFX*SQRT(TauStep)*NORMSINV(RAND()))</f>
        <v/>
      </c>
      <c r="U1444">
        <f>T1444*EXP((MuDrift-0.5*VolFX^2)*TauStep+VolFX*SQRT(TauStep)*NORMSINV(RAND()))</f>
        <v/>
      </c>
      <c r="V1444">
        <f>U1444*EXP((MuDrift-0.5*VolFX^2)*TauStep+VolFX*SQRT(TauStep)*NORMSINV(RAND()))</f>
        <v/>
      </c>
      <c r="W1444">
        <f>V1444*EXP((MuDrift-0.5*VolFX^2)*TauStep+VolFX*SQRT(TauStep)*NORMSINV(RAND()))</f>
        <v/>
      </c>
      <c r="X1444">
        <f>W1444*EXP((MuDrift-0.5*VolFX^2)*TauStep+VolFX*SQRT(TauStep)*NORMSINV(RAND()))</f>
        <v/>
      </c>
      <c r="Y1444">
        <f>X1444*EXP((MuDrift-0.5*VolFX^2)*TauStep+VolFX*SQRT(TauStep)*NORMSINV(RAND()))</f>
        <v/>
      </c>
      <c r="Z1444">
        <f>Y1444*EXP((MuDrift-0.5*VolFX^2)*TauStep+VolFX*SQRT(TauStep)*NORMSINV(RAND()))</f>
        <v/>
      </c>
      <c r="AA1444">
        <f>Z1444*EXP((MuDrift-0.5*VolFX^2)*TauStep+VolFX*SQRT(TauStep)*NORMSINV(RAND()))</f>
        <v/>
      </c>
      <c r="AB1444">
        <f>AA1444*EXP((MuDrift-0.5*VolFX^2)*TauStep+VolFX*SQRT(TauStep)*NORMSINV(RAND()))</f>
        <v/>
      </c>
      <c r="AC1444">
        <f>AB1444*EXP((MuDrift-0.5*VolFX^2)*TauStep+VolFX*SQRT(TauStep)*NORMSINV(RAND()))</f>
        <v/>
      </c>
    </row>
    <row r="1445">
      <c r="A1445" s="24" t="n">
        <v>1440</v>
      </c>
      <c r="B1445">
        <f>Spot0*EXP((MuDrift-0.5*VolFX^2)*TauStep+VolFX*SQRT(TauStep)*NORMSINV(RAND()))</f>
        <v/>
      </c>
      <c r="C1445">
        <f>B1445*EXP((MuDrift-0.5*VolFX^2)*TauStep+VolFX*SQRT(TauStep)*NORMSINV(RAND()))</f>
        <v/>
      </c>
      <c r="D1445">
        <f>C1445*EXP((MuDrift-0.5*VolFX^2)*TauStep+VolFX*SQRT(TauStep)*NORMSINV(RAND()))</f>
        <v/>
      </c>
      <c r="E1445">
        <f>D1445*EXP((MuDrift-0.5*VolFX^2)*TauStep+VolFX*SQRT(TauStep)*NORMSINV(RAND()))</f>
        <v/>
      </c>
      <c r="F1445">
        <f>E1445*EXP((MuDrift-0.5*VolFX^2)*TauStep+VolFX*SQRT(TauStep)*NORMSINV(RAND()))</f>
        <v/>
      </c>
      <c r="G1445">
        <f>F1445*EXP((MuDrift-0.5*VolFX^2)*TauStep+VolFX*SQRT(TauStep)*NORMSINV(RAND()))</f>
        <v/>
      </c>
      <c r="H1445">
        <f>G1445*EXP((MuDrift-0.5*VolFX^2)*TauStep+VolFX*SQRT(TauStep)*NORMSINV(RAND()))</f>
        <v/>
      </c>
      <c r="I1445">
        <f>H1445*EXP((MuDrift-0.5*VolFX^2)*TauStep+VolFX*SQRT(TauStep)*NORMSINV(RAND()))</f>
        <v/>
      </c>
      <c r="J1445">
        <f>I1445*EXP((MuDrift-0.5*VolFX^2)*TauStep+VolFX*SQRT(TauStep)*NORMSINV(RAND()))</f>
        <v/>
      </c>
      <c r="K1445">
        <f>J1445*EXP((MuDrift-0.5*VolFX^2)*TauStep+VolFX*SQRT(TauStep)*NORMSINV(RAND()))</f>
        <v/>
      </c>
      <c r="L1445">
        <f>K1445*EXP((MuDrift-0.5*VolFX^2)*TauStep+VolFX*SQRT(TauStep)*NORMSINV(RAND()))</f>
        <v/>
      </c>
      <c r="M1445">
        <f>L1445*EXP((MuDrift-0.5*VolFX^2)*TauStep+VolFX*SQRT(TauStep)*NORMSINV(RAND()))</f>
        <v/>
      </c>
      <c r="N1445">
        <f>M1445*EXP((MuDrift-0.5*VolFX^2)*TauStep+VolFX*SQRT(TauStep)*NORMSINV(RAND()))</f>
        <v/>
      </c>
      <c r="O1445">
        <f>N1445*EXP((MuDrift-0.5*VolFX^2)*TauStep+VolFX*SQRT(TauStep)*NORMSINV(RAND()))</f>
        <v/>
      </c>
      <c r="P1445">
        <f>O1445*EXP((MuDrift-0.5*VolFX^2)*TauStep+VolFX*SQRT(TauStep)*NORMSINV(RAND()))</f>
        <v/>
      </c>
      <c r="Q1445">
        <f>P1445*EXP((MuDrift-0.5*VolFX^2)*TauStep+VolFX*SQRT(TauStep)*NORMSINV(RAND()))</f>
        <v/>
      </c>
      <c r="R1445">
        <f>Q1445*EXP((MuDrift-0.5*VolFX^2)*TauStep+VolFX*SQRT(TauStep)*NORMSINV(RAND()))</f>
        <v/>
      </c>
      <c r="S1445">
        <f>R1445*EXP((MuDrift-0.5*VolFX^2)*TauStep+VolFX*SQRT(TauStep)*NORMSINV(RAND()))</f>
        <v/>
      </c>
      <c r="T1445">
        <f>S1445*EXP((MuDrift-0.5*VolFX^2)*TauStep+VolFX*SQRT(TauStep)*NORMSINV(RAND()))</f>
        <v/>
      </c>
      <c r="U1445">
        <f>T1445*EXP((MuDrift-0.5*VolFX^2)*TauStep+VolFX*SQRT(TauStep)*NORMSINV(RAND()))</f>
        <v/>
      </c>
      <c r="V1445">
        <f>U1445*EXP((MuDrift-0.5*VolFX^2)*TauStep+VolFX*SQRT(TauStep)*NORMSINV(RAND()))</f>
        <v/>
      </c>
      <c r="W1445">
        <f>V1445*EXP((MuDrift-0.5*VolFX^2)*TauStep+VolFX*SQRT(TauStep)*NORMSINV(RAND()))</f>
        <v/>
      </c>
      <c r="X1445">
        <f>W1445*EXP((MuDrift-0.5*VolFX^2)*TauStep+VolFX*SQRT(TauStep)*NORMSINV(RAND()))</f>
        <v/>
      </c>
      <c r="Y1445">
        <f>X1445*EXP((MuDrift-0.5*VolFX^2)*TauStep+VolFX*SQRT(TauStep)*NORMSINV(RAND()))</f>
        <v/>
      </c>
      <c r="Z1445">
        <f>Y1445*EXP((MuDrift-0.5*VolFX^2)*TauStep+VolFX*SQRT(TauStep)*NORMSINV(RAND()))</f>
        <v/>
      </c>
      <c r="AA1445">
        <f>Z1445*EXP((MuDrift-0.5*VolFX^2)*TauStep+VolFX*SQRT(TauStep)*NORMSINV(RAND()))</f>
        <v/>
      </c>
      <c r="AB1445">
        <f>AA1445*EXP((MuDrift-0.5*VolFX^2)*TauStep+VolFX*SQRT(TauStep)*NORMSINV(RAND()))</f>
        <v/>
      </c>
      <c r="AC1445">
        <f>AB1445*EXP((MuDrift-0.5*VolFX^2)*TauStep+VolFX*SQRT(TauStep)*NORMSINV(RAND()))</f>
        <v/>
      </c>
    </row>
    <row r="1446">
      <c r="A1446" s="24" t="n">
        <v>1441</v>
      </c>
      <c r="B1446">
        <f>Spot0*EXP((MuDrift-0.5*VolFX^2)*TauStep+VolFX*SQRT(TauStep)*NORMSINV(RAND()))</f>
        <v/>
      </c>
      <c r="C1446">
        <f>B1446*EXP((MuDrift-0.5*VolFX^2)*TauStep+VolFX*SQRT(TauStep)*NORMSINV(RAND()))</f>
        <v/>
      </c>
      <c r="D1446">
        <f>C1446*EXP((MuDrift-0.5*VolFX^2)*TauStep+VolFX*SQRT(TauStep)*NORMSINV(RAND()))</f>
        <v/>
      </c>
      <c r="E1446">
        <f>D1446*EXP((MuDrift-0.5*VolFX^2)*TauStep+VolFX*SQRT(TauStep)*NORMSINV(RAND()))</f>
        <v/>
      </c>
      <c r="F1446">
        <f>E1446*EXP((MuDrift-0.5*VolFX^2)*TauStep+VolFX*SQRT(TauStep)*NORMSINV(RAND()))</f>
        <v/>
      </c>
      <c r="G1446">
        <f>F1446*EXP((MuDrift-0.5*VolFX^2)*TauStep+VolFX*SQRT(TauStep)*NORMSINV(RAND()))</f>
        <v/>
      </c>
      <c r="H1446">
        <f>G1446*EXP((MuDrift-0.5*VolFX^2)*TauStep+VolFX*SQRT(TauStep)*NORMSINV(RAND()))</f>
        <v/>
      </c>
      <c r="I1446">
        <f>H1446*EXP((MuDrift-0.5*VolFX^2)*TauStep+VolFX*SQRT(TauStep)*NORMSINV(RAND()))</f>
        <v/>
      </c>
      <c r="J1446">
        <f>I1446*EXP((MuDrift-0.5*VolFX^2)*TauStep+VolFX*SQRT(TauStep)*NORMSINV(RAND()))</f>
        <v/>
      </c>
      <c r="K1446">
        <f>J1446*EXP((MuDrift-0.5*VolFX^2)*TauStep+VolFX*SQRT(TauStep)*NORMSINV(RAND()))</f>
        <v/>
      </c>
      <c r="L1446">
        <f>K1446*EXP((MuDrift-0.5*VolFX^2)*TauStep+VolFX*SQRT(TauStep)*NORMSINV(RAND()))</f>
        <v/>
      </c>
      <c r="M1446">
        <f>L1446*EXP((MuDrift-0.5*VolFX^2)*TauStep+VolFX*SQRT(TauStep)*NORMSINV(RAND()))</f>
        <v/>
      </c>
      <c r="N1446">
        <f>M1446*EXP((MuDrift-0.5*VolFX^2)*TauStep+VolFX*SQRT(TauStep)*NORMSINV(RAND()))</f>
        <v/>
      </c>
      <c r="O1446">
        <f>N1446*EXP((MuDrift-0.5*VolFX^2)*TauStep+VolFX*SQRT(TauStep)*NORMSINV(RAND()))</f>
        <v/>
      </c>
      <c r="P1446">
        <f>O1446*EXP((MuDrift-0.5*VolFX^2)*TauStep+VolFX*SQRT(TauStep)*NORMSINV(RAND()))</f>
        <v/>
      </c>
      <c r="Q1446">
        <f>P1446*EXP((MuDrift-0.5*VolFX^2)*TauStep+VolFX*SQRT(TauStep)*NORMSINV(RAND()))</f>
        <v/>
      </c>
      <c r="R1446">
        <f>Q1446*EXP((MuDrift-0.5*VolFX^2)*TauStep+VolFX*SQRT(TauStep)*NORMSINV(RAND()))</f>
        <v/>
      </c>
      <c r="S1446">
        <f>R1446*EXP((MuDrift-0.5*VolFX^2)*TauStep+VolFX*SQRT(TauStep)*NORMSINV(RAND()))</f>
        <v/>
      </c>
      <c r="T1446">
        <f>S1446*EXP((MuDrift-0.5*VolFX^2)*TauStep+VolFX*SQRT(TauStep)*NORMSINV(RAND()))</f>
        <v/>
      </c>
      <c r="U1446">
        <f>T1446*EXP((MuDrift-0.5*VolFX^2)*TauStep+VolFX*SQRT(TauStep)*NORMSINV(RAND()))</f>
        <v/>
      </c>
      <c r="V1446">
        <f>U1446*EXP((MuDrift-0.5*VolFX^2)*TauStep+VolFX*SQRT(TauStep)*NORMSINV(RAND()))</f>
        <v/>
      </c>
      <c r="W1446">
        <f>V1446*EXP((MuDrift-0.5*VolFX^2)*TauStep+VolFX*SQRT(TauStep)*NORMSINV(RAND()))</f>
        <v/>
      </c>
      <c r="X1446">
        <f>W1446*EXP((MuDrift-0.5*VolFX^2)*TauStep+VolFX*SQRT(TauStep)*NORMSINV(RAND()))</f>
        <v/>
      </c>
      <c r="Y1446">
        <f>X1446*EXP((MuDrift-0.5*VolFX^2)*TauStep+VolFX*SQRT(TauStep)*NORMSINV(RAND()))</f>
        <v/>
      </c>
      <c r="Z1446">
        <f>Y1446*EXP((MuDrift-0.5*VolFX^2)*TauStep+VolFX*SQRT(TauStep)*NORMSINV(RAND()))</f>
        <v/>
      </c>
      <c r="AA1446">
        <f>Z1446*EXP((MuDrift-0.5*VolFX^2)*TauStep+VolFX*SQRT(TauStep)*NORMSINV(RAND()))</f>
        <v/>
      </c>
      <c r="AB1446">
        <f>AA1446*EXP((MuDrift-0.5*VolFX^2)*TauStep+VolFX*SQRT(TauStep)*NORMSINV(RAND()))</f>
        <v/>
      </c>
      <c r="AC1446">
        <f>AB1446*EXP((MuDrift-0.5*VolFX^2)*TauStep+VolFX*SQRT(TauStep)*NORMSINV(RAND()))</f>
        <v/>
      </c>
    </row>
    <row r="1447">
      <c r="A1447" s="24" t="n">
        <v>1442</v>
      </c>
      <c r="B1447">
        <f>Spot0*EXP((MuDrift-0.5*VolFX^2)*TauStep+VolFX*SQRT(TauStep)*NORMSINV(RAND()))</f>
        <v/>
      </c>
      <c r="C1447">
        <f>B1447*EXP((MuDrift-0.5*VolFX^2)*TauStep+VolFX*SQRT(TauStep)*NORMSINV(RAND()))</f>
        <v/>
      </c>
      <c r="D1447">
        <f>C1447*EXP((MuDrift-0.5*VolFX^2)*TauStep+VolFX*SQRT(TauStep)*NORMSINV(RAND()))</f>
        <v/>
      </c>
      <c r="E1447">
        <f>D1447*EXP((MuDrift-0.5*VolFX^2)*TauStep+VolFX*SQRT(TauStep)*NORMSINV(RAND()))</f>
        <v/>
      </c>
      <c r="F1447">
        <f>E1447*EXP((MuDrift-0.5*VolFX^2)*TauStep+VolFX*SQRT(TauStep)*NORMSINV(RAND()))</f>
        <v/>
      </c>
      <c r="G1447">
        <f>F1447*EXP((MuDrift-0.5*VolFX^2)*TauStep+VolFX*SQRT(TauStep)*NORMSINV(RAND()))</f>
        <v/>
      </c>
      <c r="H1447">
        <f>G1447*EXP((MuDrift-0.5*VolFX^2)*TauStep+VolFX*SQRT(TauStep)*NORMSINV(RAND()))</f>
        <v/>
      </c>
      <c r="I1447">
        <f>H1447*EXP((MuDrift-0.5*VolFX^2)*TauStep+VolFX*SQRT(TauStep)*NORMSINV(RAND()))</f>
        <v/>
      </c>
      <c r="J1447">
        <f>I1447*EXP((MuDrift-0.5*VolFX^2)*TauStep+VolFX*SQRT(TauStep)*NORMSINV(RAND()))</f>
        <v/>
      </c>
      <c r="K1447">
        <f>J1447*EXP((MuDrift-0.5*VolFX^2)*TauStep+VolFX*SQRT(TauStep)*NORMSINV(RAND()))</f>
        <v/>
      </c>
      <c r="L1447">
        <f>K1447*EXP((MuDrift-0.5*VolFX^2)*TauStep+VolFX*SQRT(TauStep)*NORMSINV(RAND()))</f>
        <v/>
      </c>
      <c r="M1447">
        <f>L1447*EXP((MuDrift-0.5*VolFX^2)*TauStep+VolFX*SQRT(TauStep)*NORMSINV(RAND()))</f>
        <v/>
      </c>
      <c r="N1447">
        <f>M1447*EXP((MuDrift-0.5*VolFX^2)*TauStep+VolFX*SQRT(TauStep)*NORMSINV(RAND()))</f>
        <v/>
      </c>
      <c r="O1447">
        <f>N1447*EXP((MuDrift-0.5*VolFX^2)*TauStep+VolFX*SQRT(TauStep)*NORMSINV(RAND()))</f>
        <v/>
      </c>
      <c r="P1447">
        <f>O1447*EXP((MuDrift-0.5*VolFX^2)*TauStep+VolFX*SQRT(TauStep)*NORMSINV(RAND()))</f>
        <v/>
      </c>
      <c r="Q1447">
        <f>P1447*EXP((MuDrift-0.5*VolFX^2)*TauStep+VolFX*SQRT(TauStep)*NORMSINV(RAND()))</f>
        <v/>
      </c>
      <c r="R1447">
        <f>Q1447*EXP((MuDrift-0.5*VolFX^2)*TauStep+VolFX*SQRT(TauStep)*NORMSINV(RAND()))</f>
        <v/>
      </c>
      <c r="S1447">
        <f>R1447*EXP((MuDrift-0.5*VolFX^2)*TauStep+VolFX*SQRT(TauStep)*NORMSINV(RAND()))</f>
        <v/>
      </c>
      <c r="T1447">
        <f>S1447*EXP((MuDrift-0.5*VolFX^2)*TauStep+VolFX*SQRT(TauStep)*NORMSINV(RAND()))</f>
        <v/>
      </c>
      <c r="U1447">
        <f>T1447*EXP((MuDrift-0.5*VolFX^2)*TauStep+VolFX*SQRT(TauStep)*NORMSINV(RAND()))</f>
        <v/>
      </c>
      <c r="V1447">
        <f>U1447*EXP((MuDrift-0.5*VolFX^2)*TauStep+VolFX*SQRT(TauStep)*NORMSINV(RAND()))</f>
        <v/>
      </c>
      <c r="W1447">
        <f>V1447*EXP((MuDrift-0.5*VolFX^2)*TauStep+VolFX*SQRT(TauStep)*NORMSINV(RAND()))</f>
        <v/>
      </c>
      <c r="X1447">
        <f>W1447*EXP((MuDrift-0.5*VolFX^2)*TauStep+VolFX*SQRT(TauStep)*NORMSINV(RAND()))</f>
        <v/>
      </c>
      <c r="Y1447">
        <f>X1447*EXP((MuDrift-0.5*VolFX^2)*TauStep+VolFX*SQRT(TauStep)*NORMSINV(RAND()))</f>
        <v/>
      </c>
      <c r="Z1447">
        <f>Y1447*EXP((MuDrift-0.5*VolFX^2)*TauStep+VolFX*SQRT(TauStep)*NORMSINV(RAND()))</f>
        <v/>
      </c>
      <c r="AA1447">
        <f>Z1447*EXP((MuDrift-0.5*VolFX^2)*TauStep+VolFX*SQRT(TauStep)*NORMSINV(RAND()))</f>
        <v/>
      </c>
      <c r="AB1447">
        <f>AA1447*EXP((MuDrift-0.5*VolFX^2)*TauStep+VolFX*SQRT(TauStep)*NORMSINV(RAND()))</f>
        <v/>
      </c>
      <c r="AC1447">
        <f>AB1447*EXP((MuDrift-0.5*VolFX^2)*TauStep+VolFX*SQRT(TauStep)*NORMSINV(RAND()))</f>
        <v/>
      </c>
    </row>
    <row r="1448">
      <c r="A1448" s="24" t="n">
        <v>1443</v>
      </c>
      <c r="B1448">
        <f>Spot0*EXP((MuDrift-0.5*VolFX^2)*TauStep+VolFX*SQRT(TauStep)*NORMSINV(RAND()))</f>
        <v/>
      </c>
      <c r="C1448">
        <f>B1448*EXP((MuDrift-0.5*VolFX^2)*TauStep+VolFX*SQRT(TauStep)*NORMSINV(RAND()))</f>
        <v/>
      </c>
      <c r="D1448">
        <f>C1448*EXP((MuDrift-0.5*VolFX^2)*TauStep+VolFX*SQRT(TauStep)*NORMSINV(RAND()))</f>
        <v/>
      </c>
      <c r="E1448">
        <f>D1448*EXP((MuDrift-0.5*VolFX^2)*TauStep+VolFX*SQRT(TauStep)*NORMSINV(RAND()))</f>
        <v/>
      </c>
      <c r="F1448">
        <f>E1448*EXP((MuDrift-0.5*VolFX^2)*TauStep+VolFX*SQRT(TauStep)*NORMSINV(RAND()))</f>
        <v/>
      </c>
      <c r="G1448">
        <f>F1448*EXP((MuDrift-0.5*VolFX^2)*TauStep+VolFX*SQRT(TauStep)*NORMSINV(RAND()))</f>
        <v/>
      </c>
      <c r="H1448">
        <f>G1448*EXP((MuDrift-0.5*VolFX^2)*TauStep+VolFX*SQRT(TauStep)*NORMSINV(RAND()))</f>
        <v/>
      </c>
      <c r="I1448">
        <f>H1448*EXP((MuDrift-0.5*VolFX^2)*TauStep+VolFX*SQRT(TauStep)*NORMSINV(RAND()))</f>
        <v/>
      </c>
      <c r="J1448">
        <f>I1448*EXP((MuDrift-0.5*VolFX^2)*TauStep+VolFX*SQRT(TauStep)*NORMSINV(RAND()))</f>
        <v/>
      </c>
      <c r="K1448">
        <f>J1448*EXP((MuDrift-0.5*VolFX^2)*TauStep+VolFX*SQRT(TauStep)*NORMSINV(RAND()))</f>
        <v/>
      </c>
      <c r="L1448">
        <f>K1448*EXP((MuDrift-0.5*VolFX^2)*TauStep+VolFX*SQRT(TauStep)*NORMSINV(RAND()))</f>
        <v/>
      </c>
      <c r="M1448">
        <f>L1448*EXP((MuDrift-0.5*VolFX^2)*TauStep+VolFX*SQRT(TauStep)*NORMSINV(RAND()))</f>
        <v/>
      </c>
      <c r="N1448">
        <f>M1448*EXP((MuDrift-0.5*VolFX^2)*TauStep+VolFX*SQRT(TauStep)*NORMSINV(RAND()))</f>
        <v/>
      </c>
      <c r="O1448">
        <f>N1448*EXP((MuDrift-0.5*VolFX^2)*TauStep+VolFX*SQRT(TauStep)*NORMSINV(RAND()))</f>
        <v/>
      </c>
      <c r="P1448">
        <f>O1448*EXP((MuDrift-0.5*VolFX^2)*TauStep+VolFX*SQRT(TauStep)*NORMSINV(RAND()))</f>
        <v/>
      </c>
      <c r="Q1448">
        <f>P1448*EXP((MuDrift-0.5*VolFX^2)*TauStep+VolFX*SQRT(TauStep)*NORMSINV(RAND()))</f>
        <v/>
      </c>
      <c r="R1448">
        <f>Q1448*EXP((MuDrift-0.5*VolFX^2)*TauStep+VolFX*SQRT(TauStep)*NORMSINV(RAND()))</f>
        <v/>
      </c>
      <c r="S1448">
        <f>R1448*EXP((MuDrift-0.5*VolFX^2)*TauStep+VolFX*SQRT(TauStep)*NORMSINV(RAND()))</f>
        <v/>
      </c>
      <c r="T1448">
        <f>S1448*EXP((MuDrift-0.5*VolFX^2)*TauStep+VolFX*SQRT(TauStep)*NORMSINV(RAND()))</f>
        <v/>
      </c>
      <c r="U1448">
        <f>T1448*EXP((MuDrift-0.5*VolFX^2)*TauStep+VolFX*SQRT(TauStep)*NORMSINV(RAND()))</f>
        <v/>
      </c>
      <c r="V1448">
        <f>U1448*EXP((MuDrift-0.5*VolFX^2)*TauStep+VolFX*SQRT(TauStep)*NORMSINV(RAND()))</f>
        <v/>
      </c>
      <c r="W1448">
        <f>V1448*EXP((MuDrift-0.5*VolFX^2)*TauStep+VolFX*SQRT(TauStep)*NORMSINV(RAND()))</f>
        <v/>
      </c>
      <c r="X1448">
        <f>W1448*EXP((MuDrift-0.5*VolFX^2)*TauStep+VolFX*SQRT(TauStep)*NORMSINV(RAND()))</f>
        <v/>
      </c>
      <c r="Y1448">
        <f>X1448*EXP((MuDrift-0.5*VolFX^2)*TauStep+VolFX*SQRT(TauStep)*NORMSINV(RAND()))</f>
        <v/>
      </c>
      <c r="Z1448">
        <f>Y1448*EXP((MuDrift-0.5*VolFX^2)*TauStep+VolFX*SQRT(TauStep)*NORMSINV(RAND()))</f>
        <v/>
      </c>
      <c r="AA1448">
        <f>Z1448*EXP((MuDrift-0.5*VolFX^2)*TauStep+VolFX*SQRT(TauStep)*NORMSINV(RAND()))</f>
        <v/>
      </c>
      <c r="AB1448">
        <f>AA1448*EXP((MuDrift-0.5*VolFX^2)*TauStep+VolFX*SQRT(TauStep)*NORMSINV(RAND()))</f>
        <v/>
      </c>
      <c r="AC1448">
        <f>AB1448*EXP((MuDrift-0.5*VolFX^2)*TauStep+VolFX*SQRT(TauStep)*NORMSINV(RAND()))</f>
        <v/>
      </c>
    </row>
    <row r="1449">
      <c r="A1449" s="24" t="n">
        <v>1444</v>
      </c>
      <c r="B1449">
        <f>Spot0*EXP((MuDrift-0.5*VolFX^2)*TauStep+VolFX*SQRT(TauStep)*NORMSINV(RAND()))</f>
        <v/>
      </c>
      <c r="C1449">
        <f>B1449*EXP((MuDrift-0.5*VolFX^2)*TauStep+VolFX*SQRT(TauStep)*NORMSINV(RAND()))</f>
        <v/>
      </c>
      <c r="D1449">
        <f>C1449*EXP((MuDrift-0.5*VolFX^2)*TauStep+VolFX*SQRT(TauStep)*NORMSINV(RAND()))</f>
        <v/>
      </c>
      <c r="E1449">
        <f>D1449*EXP((MuDrift-0.5*VolFX^2)*TauStep+VolFX*SQRT(TauStep)*NORMSINV(RAND()))</f>
        <v/>
      </c>
      <c r="F1449">
        <f>E1449*EXP((MuDrift-0.5*VolFX^2)*TauStep+VolFX*SQRT(TauStep)*NORMSINV(RAND()))</f>
        <v/>
      </c>
      <c r="G1449">
        <f>F1449*EXP((MuDrift-0.5*VolFX^2)*TauStep+VolFX*SQRT(TauStep)*NORMSINV(RAND()))</f>
        <v/>
      </c>
      <c r="H1449">
        <f>G1449*EXP((MuDrift-0.5*VolFX^2)*TauStep+VolFX*SQRT(TauStep)*NORMSINV(RAND()))</f>
        <v/>
      </c>
      <c r="I1449">
        <f>H1449*EXP((MuDrift-0.5*VolFX^2)*TauStep+VolFX*SQRT(TauStep)*NORMSINV(RAND()))</f>
        <v/>
      </c>
      <c r="J1449">
        <f>I1449*EXP((MuDrift-0.5*VolFX^2)*TauStep+VolFX*SQRT(TauStep)*NORMSINV(RAND()))</f>
        <v/>
      </c>
      <c r="K1449">
        <f>J1449*EXP((MuDrift-0.5*VolFX^2)*TauStep+VolFX*SQRT(TauStep)*NORMSINV(RAND()))</f>
        <v/>
      </c>
      <c r="L1449">
        <f>K1449*EXP((MuDrift-0.5*VolFX^2)*TauStep+VolFX*SQRT(TauStep)*NORMSINV(RAND()))</f>
        <v/>
      </c>
      <c r="M1449">
        <f>L1449*EXP((MuDrift-0.5*VolFX^2)*TauStep+VolFX*SQRT(TauStep)*NORMSINV(RAND()))</f>
        <v/>
      </c>
      <c r="N1449">
        <f>M1449*EXP((MuDrift-0.5*VolFX^2)*TauStep+VolFX*SQRT(TauStep)*NORMSINV(RAND()))</f>
        <v/>
      </c>
      <c r="O1449">
        <f>N1449*EXP((MuDrift-0.5*VolFX^2)*TauStep+VolFX*SQRT(TauStep)*NORMSINV(RAND()))</f>
        <v/>
      </c>
      <c r="P1449">
        <f>O1449*EXP((MuDrift-0.5*VolFX^2)*TauStep+VolFX*SQRT(TauStep)*NORMSINV(RAND()))</f>
        <v/>
      </c>
      <c r="Q1449">
        <f>P1449*EXP((MuDrift-0.5*VolFX^2)*TauStep+VolFX*SQRT(TauStep)*NORMSINV(RAND()))</f>
        <v/>
      </c>
      <c r="R1449">
        <f>Q1449*EXP((MuDrift-0.5*VolFX^2)*TauStep+VolFX*SQRT(TauStep)*NORMSINV(RAND()))</f>
        <v/>
      </c>
      <c r="S1449">
        <f>R1449*EXP((MuDrift-0.5*VolFX^2)*TauStep+VolFX*SQRT(TauStep)*NORMSINV(RAND()))</f>
        <v/>
      </c>
      <c r="T1449">
        <f>S1449*EXP((MuDrift-0.5*VolFX^2)*TauStep+VolFX*SQRT(TauStep)*NORMSINV(RAND()))</f>
        <v/>
      </c>
      <c r="U1449">
        <f>T1449*EXP((MuDrift-0.5*VolFX^2)*TauStep+VolFX*SQRT(TauStep)*NORMSINV(RAND()))</f>
        <v/>
      </c>
      <c r="V1449">
        <f>U1449*EXP((MuDrift-0.5*VolFX^2)*TauStep+VolFX*SQRT(TauStep)*NORMSINV(RAND()))</f>
        <v/>
      </c>
      <c r="W1449">
        <f>V1449*EXP((MuDrift-0.5*VolFX^2)*TauStep+VolFX*SQRT(TauStep)*NORMSINV(RAND()))</f>
        <v/>
      </c>
      <c r="X1449">
        <f>W1449*EXP((MuDrift-0.5*VolFX^2)*TauStep+VolFX*SQRT(TauStep)*NORMSINV(RAND()))</f>
        <v/>
      </c>
      <c r="Y1449">
        <f>X1449*EXP((MuDrift-0.5*VolFX^2)*TauStep+VolFX*SQRT(TauStep)*NORMSINV(RAND()))</f>
        <v/>
      </c>
      <c r="Z1449">
        <f>Y1449*EXP((MuDrift-0.5*VolFX^2)*TauStep+VolFX*SQRT(TauStep)*NORMSINV(RAND()))</f>
        <v/>
      </c>
      <c r="AA1449">
        <f>Z1449*EXP((MuDrift-0.5*VolFX^2)*TauStep+VolFX*SQRT(TauStep)*NORMSINV(RAND()))</f>
        <v/>
      </c>
      <c r="AB1449">
        <f>AA1449*EXP((MuDrift-0.5*VolFX^2)*TauStep+VolFX*SQRT(TauStep)*NORMSINV(RAND()))</f>
        <v/>
      </c>
      <c r="AC1449">
        <f>AB1449*EXP((MuDrift-0.5*VolFX^2)*TauStep+VolFX*SQRT(TauStep)*NORMSINV(RAND()))</f>
        <v/>
      </c>
    </row>
    <row r="1450">
      <c r="A1450" s="24" t="n">
        <v>1445</v>
      </c>
      <c r="B1450">
        <f>Spot0*EXP((MuDrift-0.5*VolFX^2)*TauStep+VolFX*SQRT(TauStep)*NORMSINV(RAND()))</f>
        <v/>
      </c>
      <c r="C1450">
        <f>B1450*EXP((MuDrift-0.5*VolFX^2)*TauStep+VolFX*SQRT(TauStep)*NORMSINV(RAND()))</f>
        <v/>
      </c>
      <c r="D1450">
        <f>C1450*EXP((MuDrift-0.5*VolFX^2)*TauStep+VolFX*SQRT(TauStep)*NORMSINV(RAND()))</f>
        <v/>
      </c>
      <c r="E1450">
        <f>D1450*EXP((MuDrift-0.5*VolFX^2)*TauStep+VolFX*SQRT(TauStep)*NORMSINV(RAND()))</f>
        <v/>
      </c>
      <c r="F1450">
        <f>E1450*EXP((MuDrift-0.5*VolFX^2)*TauStep+VolFX*SQRT(TauStep)*NORMSINV(RAND()))</f>
        <v/>
      </c>
      <c r="G1450">
        <f>F1450*EXP((MuDrift-0.5*VolFX^2)*TauStep+VolFX*SQRT(TauStep)*NORMSINV(RAND()))</f>
        <v/>
      </c>
      <c r="H1450">
        <f>G1450*EXP((MuDrift-0.5*VolFX^2)*TauStep+VolFX*SQRT(TauStep)*NORMSINV(RAND()))</f>
        <v/>
      </c>
      <c r="I1450">
        <f>H1450*EXP((MuDrift-0.5*VolFX^2)*TauStep+VolFX*SQRT(TauStep)*NORMSINV(RAND()))</f>
        <v/>
      </c>
      <c r="J1450">
        <f>I1450*EXP((MuDrift-0.5*VolFX^2)*TauStep+VolFX*SQRT(TauStep)*NORMSINV(RAND()))</f>
        <v/>
      </c>
      <c r="K1450">
        <f>J1450*EXP((MuDrift-0.5*VolFX^2)*TauStep+VolFX*SQRT(TauStep)*NORMSINV(RAND()))</f>
        <v/>
      </c>
      <c r="L1450">
        <f>K1450*EXP((MuDrift-0.5*VolFX^2)*TauStep+VolFX*SQRT(TauStep)*NORMSINV(RAND()))</f>
        <v/>
      </c>
      <c r="M1450">
        <f>L1450*EXP((MuDrift-0.5*VolFX^2)*TauStep+VolFX*SQRT(TauStep)*NORMSINV(RAND()))</f>
        <v/>
      </c>
      <c r="N1450">
        <f>M1450*EXP((MuDrift-0.5*VolFX^2)*TauStep+VolFX*SQRT(TauStep)*NORMSINV(RAND()))</f>
        <v/>
      </c>
      <c r="O1450">
        <f>N1450*EXP((MuDrift-0.5*VolFX^2)*TauStep+VolFX*SQRT(TauStep)*NORMSINV(RAND()))</f>
        <v/>
      </c>
      <c r="P1450">
        <f>O1450*EXP((MuDrift-0.5*VolFX^2)*TauStep+VolFX*SQRT(TauStep)*NORMSINV(RAND()))</f>
        <v/>
      </c>
      <c r="Q1450">
        <f>P1450*EXP((MuDrift-0.5*VolFX^2)*TauStep+VolFX*SQRT(TauStep)*NORMSINV(RAND()))</f>
        <v/>
      </c>
      <c r="R1450">
        <f>Q1450*EXP((MuDrift-0.5*VolFX^2)*TauStep+VolFX*SQRT(TauStep)*NORMSINV(RAND()))</f>
        <v/>
      </c>
      <c r="S1450">
        <f>R1450*EXP((MuDrift-0.5*VolFX^2)*TauStep+VolFX*SQRT(TauStep)*NORMSINV(RAND()))</f>
        <v/>
      </c>
      <c r="T1450">
        <f>S1450*EXP((MuDrift-0.5*VolFX^2)*TauStep+VolFX*SQRT(TauStep)*NORMSINV(RAND()))</f>
        <v/>
      </c>
      <c r="U1450">
        <f>T1450*EXP((MuDrift-0.5*VolFX^2)*TauStep+VolFX*SQRT(TauStep)*NORMSINV(RAND()))</f>
        <v/>
      </c>
      <c r="V1450">
        <f>U1450*EXP((MuDrift-0.5*VolFX^2)*TauStep+VolFX*SQRT(TauStep)*NORMSINV(RAND()))</f>
        <v/>
      </c>
      <c r="W1450">
        <f>V1450*EXP((MuDrift-0.5*VolFX^2)*TauStep+VolFX*SQRT(TauStep)*NORMSINV(RAND()))</f>
        <v/>
      </c>
      <c r="X1450">
        <f>W1450*EXP((MuDrift-0.5*VolFX^2)*TauStep+VolFX*SQRT(TauStep)*NORMSINV(RAND()))</f>
        <v/>
      </c>
      <c r="Y1450">
        <f>X1450*EXP((MuDrift-0.5*VolFX^2)*TauStep+VolFX*SQRT(TauStep)*NORMSINV(RAND()))</f>
        <v/>
      </c>
      <c r="Z1450">
        <f>Y1450*EXP((MuDrift-0.5*VolFX^2)*TauStep+VolFX*SQRT(TauStep)*NORMSINV(RAND()))</f>
        <v/>
      </c>
      <c r="AA1450">
        <f>Z1450*EXP((MuDrift-0.5*VolFX^2)*TauStep+VolFX*SQRT(TauStep)*NORMSINV(RAND()))</f>
        <v/>
      </c>
      <c r="AB1450">
        <f>AA1450*EXP((MuDrift-0.5*VolFX^2)*TauStep+VolFX*SQRT(TauStep)*NORMSINV(RAND()))</f>
        <v/>
      </c>
      <c r="AC1450">
        <f>AB1450*EXP((MuDrift-0.5*VolFX^2)*TauStep+VolFX*SQRT(TauStep)*NORMSINV(RAND()))</f>
        <v/>
      </c>
    </row>
    <row r="1451">
      <c r="A1451" s="24" t="n">
        <v>1446</v>
      </c>
      <c r="B1451">
        <f>Spot0*EXP((MuDrift-0.5*VolFX^2)*TauStep+VolFX*SQRT(TauStep)*NORMSINV(RAND()))</f>
        <v/>
      </c>
      <c r="C1451">
        <f>B1451*EXP((MuDrift-0.5*VolFX^2)*TauStep+VolFX*SQRT(TauStep)*NORMSINV(RAND()))</f>
        <v/>
      </c>
      <c r="D1451">
        <f>C1451*EXP((MuDrift-0.5*VolFX^2)*TauStep+VolFX*SQRT(TauStep)*NORMSINV(RAND()))</f>
        <v/>
      </c>
      <c r="E1451">
        <f>D1451*EXP((MuDrift-0.5*VolFX^2)*TauStep+VolFX*SQRT(TauStep)*NORMSINV(RAND()))</f>
        <v/>
      </c>
      <c r="F1451">
        <f>E1451*EXP((MuDrift-0.5*VolFX^2)*TauStep+VolFX*SQRT(TauStep)*NORMSINV(RAND()))</f>
        <v/>
      </c>
      <c r="G1451">
        <f>F1451*EXP((MuDrift-0.5*VolFX^2)*TauStep+VolFX*SQRT(TauStep)*NORMSINV(RAND()))</f>
        <v/>
      </c>
      <c r="H1451">
        <f>G1451*EXP((MuDrift-0.5*VolFX^2)*TauStep+VolFX*SQRT(TauStep)*NORMSINV(RAND()))</f>
        <v/>
      </c>
      <c r="I1451">
        <f>H1451*EXP((MuDrift-0.5*VolFX^2)*TauStep+VolFX*SQRT(TauStep)*NORMSINV(RAND()))</f>
        <v/>
      </c>
      <c r="J1451">
        <f>I1451*EXP((MuDrift-0.5*VolFX^2)*TauStep+VolFX*SQRT(TauStep)*NORMSINV(RAND()))</f>
        <v/>
      </c>
      <c r="K1451">
        <f>J1451*EXP((MuDrift-0.5*VolFX^2)*TauStep+VolFX*SQRT(TauStep)*NORMSINV(RAND()))</f>
        <v/>
      </c>
      <c r="L1451">
        <f>K1451*EXP((MuDrift-0.5*VolFX^2)*TauStep+VolFX*SQRT(TauStep)*NORMSINV(RAND()))</f>
        <v/>
      </c>
      <c r="M1451">
        <f>L1451*EXP((MuDrift-0.5*VolFX^2)*TauStep+VolFX*SQRT(TauStep)*NORMSINV(RAND()))</f>
        <v/>
      </c>
      <c r="N1451">
        <f>M1451*EXP((MuDrift-0.5*VolFX^2)*TauStep+VolFX*SQRT(TauStep)*NORMSINV(RAND()))</f>
        <v/>
      </c>
      <c r="O1451">
        <f>N1451*EXP((MuDrift-0.5*VolFX^2)*TauStep+VolFX*SQRT(TauStep)*NORMSINV(RAND()))</f>
        <v/>
      </c>
      <c r="P1451">
        <f>O1451*EXP((MuDrift-0.5*VolFX^2)*TauStep+VolFX*SQRT(TauStep)*NORMSINV(RAND()))</f>
        <v/>
      </c>
      <c r="Q1451">
        <f>P1451*EXP((MuDrift-0.5*VolFX^2)*TauStep+VolFX*SQRT(TauStep)*NORMSINV(RAND()))</f>
        <v/>
      </c>
      <c r="R1451">
        <f>Q1451*EXP((MuDrift-0.5*VolFX^2)*TauStep+VolFX*SQRT(TauStep)*NORMSINV(RAND()))</f>
        <v/>
      </c>
      <c r="S1451">
        <f>R1451*EXP((MuDrift-0.5*VolFX^2)*TauStep+VolFX*SQRT(TauStep)*NORMSINV(RAND()))</f>
        <v/>
      </c>
      <c r="T1451">
        <f>S1451*EXP((MuDrift-0.5*VolFX^2)*TauStep+VolFX*SQRT(TauStep)*NORMSINV(RAND()))</f>
        <v/>
      </c>
      <c r="U1451">
        <f>T1451*EXP((MuDrift-0.5*VolFX^2)*TauStep+VolFX*SQRT(TauStep)*NORMSINV(RAND()))</f>
        <v/>
      </c>
      <c r="V1451">
        <f>U1451*EXP((MuDrift-0.5*VolFX^2)*TauStep+VolFX*SQRT(TauStep)*NORMSINV(RAND()))</f>
        <v/>
      </c>
      <c r="W1451">
        <f>V1451*EXP((MuDrift-0.5*VolFX^2)*TauStep+VolFX*SQRT(TauStep)*NORMSINV(RAND()))</f>
        <v/>
      </c>
      <c r="X1451">
        <f>W1451*EXP((MuDrift-0.5*VolFX^2)*TauStep+VolFX*SQRT(TauStep)*NORMSINV(RAND()))</f>
        <v/>
      </c>
      <c r="Y1451">
        <f>X1451*EXP((MuDrift-0.5*VolFX^2)*TauStep+VolFX*SQRT(TauStep)*NORMSINV(RAND()))</f>
        <v/>
      </c>
      <c r="Z1451">
        <f>Y1451*EXP((MuDrift-0.5*VolFX^2)*TauStep+VolFX*SQRT(TauStep)*NORMSINV(RAND()))</f>
        <v/>
      </c>
      <c r="AA1451">
        <f>Z1451*EXP((MuDrift-0.5*VolFX^2)*TauStep+VolFX*SQRT(TauStep)*NORMSINV(RAND()))</f>
        <v/>
      </c>
      <c r="AB1451">
        <f>AA1451*EXP((MuDrift-0.5*VolFX^2)*TauStep+VolFX*SQRT(TauStep)*NORMSINV(RAND()))</f>
        <v/>
      </c>
      <c r="AC1451">
        <f>AB1451*EXP((MuDrift-0.5*VolFX^2)*TauStep+VolFX*SQRT(TauStep)*NORMSINV(RAND()))</f>
        <v/>
      </c>
    </row>
    <row r="1452">
      <c r="A1452" s="24" t="n">
        <v>1447</v>
      </c>
      <c r="B1452">
        <f>Spot0*EXP((MuDrift-0.5*VolFX^2)*TauStep+VolFX*SQRT(TauStep)*NORMSINV(RAND()))</f>
        <v/>
      </c>
      <c r="C1452">
        <f>B1452*EXP((MuDrift-0.5*VolFX^2)*TauStep+VolFX*SQRT(TauStep)*NORMSINV(RAND()))</f>
        <v/>
      </c>
      <c r="D1452">
        <f>C1452*EXP((MuDrift-0.5*VolFX^2)*TauStep+VolFX*SQRT(TauStep)*NORMSINV(RAND()))</f>
        <v/>
      </c>
      <c r="E1452">
        <f>D1452*EXP((MuDrift-0.5*VolFX^2)*TauStep+VolFX*SQRT(TauStep)*NORMSINV(RAND()))</f>
        <v/>
      </c>
      <c r="F1452">
        <f>E1452*EXP((MuDrift-0.5*VolFX^2)*TauStep+VolFX*SQRT(TauStep)*NORMSINV(RAND()))</f>
        <v/>
      </c>
      <c r="G1452">
        <f>F1452*EXP((MuDrift-0.5*VolFX^2)*TauStep+VolFX*SQRT(TauStep)*NORMSINV(RAND()))</f>
        <v/>
      </c>
      <c r="H1452">
        <f>G1452*EXP((MuDrift-0.5*VolFX^2)*TauStep+VolFX*SQRT(TauStep)*NORMSINV(RAND()))</f>
        <v/>
      </c>
      <c r="I1452">
        <f>H1452*EXP((MuDrift-0.5*VolFX^2)*TauStep+VolFX*SQRT(TauStep)*NORMSINV(RAND()))</f>
        <v/>
      </c>
      <c r="J1452">
        <f>I1452*EXP((MuDrift-0.5*VolFX^2)*TauStep+VolFX*SQRT(TauStep)*NORMSINV(RAND()))</f>
        <v/>
      </c>
      <c r="K1452">
        <f>J1452*EXP((MuDrift-0.5*VolFX^2)*TauStep+VolFX*SQRT(TauStep)*NORMSINV(RAND()))</f>
        <v/>
      </c>
      <c r="L1452">
        <f>K1452*EXP((MuDrift-0.5*VolFX^2)*TauStep+VolFX*SQRT(TauStep)*NORMSINV(RAND()))</f>
        <v/>
      </c>
      <c r="M1452">
        <f>L1452*EXP((MuDrift-0.5*VolFX^2)*TauStep+VolFX*SQRT(TauStep)*NORMSINV(RAND()))</f>
        <v/>
      </c>
      <c r="N1452">
        <f>M1452*EXP((MuDrift-0.5*VolFX^2)*TauStep+VolFX*SQRT(TauStep)*NORMSINV(RAND()))</f>
        <v/>
      </c>
      <c r="O1452">
        <f>N1452*EXP((MuDrift-0.5*VolFX^2)*TauStep+VolFX*SQRT(TauStep)*NORMSINV(RAND()))</f>
        <v/>
      </c>
      <c r="P1452">
        <f>O1452*EXP((MuDrift-0.5*VolFX^2)*TauStep+VolFX*SQRT(TauStep)*NORMSINV(RAND()))</f>
        <v/>
      </c>
      <c r="Q1452">
        <f>P1452*EXP((MuDrift-0.5*VolFX^2)*TauStep+VolFX*SQRT(TauStep)*NORMSINV(RAND()))</f>
        <v/>
      </c>
      <c r="R1452">
        <f>Q1452*EXP((MuDrift-0.5*VolFX^2)*TauStep+VolFX*SQRT(TauStep)*NORMSINV(RAND()))</f>
        <v/>
      </c>
      <c r="S1452">
        <f>R1452*EXP((MuDrift-0.5*VolFX^2)*TauStep+VolFX*SQRT(TauStep)*NORMSINV(RAND()))</f>
        <v/>
      </c>
      <c r="T1452">
        <f>S1452*EXP((MuDrift-0.5*VolFX^2)*TauStep+VolFX*SQRT(TauStep)*NORMSINV(RAND()))</f>
        <v/>
      </c>
      <c r="U1452">
        <f>T1452*EXP((MuDrift-0.5*VolFX^2)*TauStep+VolFX*SQRT(TauStep)*NORMSINV(RAND()))</f>
        <v/>
      </c>
      <c r="V1452">
        <f>U1452*EXP((MuDrift-0.5*VolFX^2)*TauStep+VolFX*SQRT(TauStep)*NORMSINV(RAND()))</f>
        <v/>
      </c>
      <c r="W1452">
        <f>V1452*EXP((MuDrift-0.5*VolFX^2)*TauStep+VolFX*SQRT(TauStep)*NORMSINV(RAND()))</f>
        <v/>
      </c>
      <c r="X1452">
        <f>W1452*EXP((MuDrift-0.5*VolFX^2)*TauStep+VolFX*SQRT(TauStep)*NORMSINV(RAND()))</f>
        <v/>
      </c>
      <c r="Y1452">
        <f>X1452*EXP((MuDrift-0.5*VolFX^2)*TauStep+VolFX*SQRT(TauStep)*NORMSINV(RAND()))</f>
        <v/>
      </c>
      <c r="Z1452">
        <f>Y1452*EXP((MuDrift-0.5*VolFX^2)*TauStep+VolFX*SQRT(TauStep)*NORMSINV(RAND()))</f>
        <v/>
      </c>
      <c r="AA1452">
        <f>Z1452*EXP((MuDrift-0.5*VolFX^2)*TauStep+VolFX*SQRT(TauStep)*NORMSINV(RAND()))</f>
        <v/>
      </c>
      <c r="AB1452">
        <f>AA1452*EXP((MuDrift-0.5*VolFX^2)*TauStep+VolFX*SQRT(TauStep)*NORMSINV(RAND()))</f>
        <v/>
      </c>
      <c r="AC1452">
        <f>AB1452*EXP((MuDrift-0.5*VolFX^2)*TauStep+VolFX*SQRT(TauStep)*NORMSINV(RAND()))</f>
        <v/>
      </c>
    </row>
    <row r="1453">
      <c r="A1453" s="24" t="n">
        <v>1448</v>
      </c>
      <c r="B1453">
        <f>Spot0*EXP((MuDrift-0.5*VolFX^2)*TauStep+VolFX*SQRT(TauStep)*NORMSINV(RAND()))</f>
        <v/>
      </c>
      <c r="C1453">
        <f>B1453*EXP((MuDrift-0.5*VolFX^2)*TauStep+VolFX*SQRT(TauStep)*NORMSINV(RAND()))</f>
        <v/>
      </c>
      <c r="D1453">
        <f>C1453*EXP((MuDrift-0.5*VolFX^2)*TauStep+VolFX*SQRT(TauStep)*NORMSINV(RAND()))</f>
        <v/>
      </c>
      <c r="E1453">
        <f>D1453*EXP((MuDrift-0.5*VolFX^2)*TauStep+VolFX*SQRT(TauStep)*NORMSINV(RAND()))</f>
        <v/>
      </c>
      <c r="F1453">
        <f>E1453*EXP((MuDrift-0.5*VolFX^2)*TauStep+VolFX*SQRT(TauStep)*NORMSINV(RAND()))</f>
        <v/>
      </c>
      <c r="G1453">
        <f>F1453*EXP((MuDrift-0.5*VolFX^2)*TauStep+VolFX*SQRT(TauStep)*NORMSINV(RAND()))</f>
        <v/>
      </c>
      <c r="H1453">
        <f>G1453*EXP((MuDrift-0.5*VolFX^2)*TauStep+VolFX*SQRT(TauStep)*NORMSINV(RAND()))</f>
        <v/>
      </c>
      <c r="I1453">
        <f>H1453*EXP((MuDrift-0.5*VolFX^2)*TauStep+VolFX*SQRT(TauStep)*NORMSINV(RAND()))</f>
        <v/>
      </c>
      <c r="J1453">
        <f>I1453*EXP((MuDrift-0.5*VolFX^2)*TauStep+VolFX*SQRT(TauStep)*NORMSINV(RAND()))</f>
        <v/>
      </c>
      <c r="K1453">
        <f>J1453*EXP((MuDrift-0.5*VolFX^2)*TauStep+VolFX*SQRT(TauStep)*NORMSINV(RAND()))</f>
        <v/>
      </c>
      <c r="L1453">
        <f>K1453*EXP((MuDrift-0.5*VolFX^2)*TauStep+VolFX*SQRT(TauStep)*NORMSINV(RAND()))</f>
        <v/>
      </c>
      <c r="M1453">
        <f>L1453*EXP((MuDrift-0.5*VolFX^2)*TauStep+VolFX*SQRT(TauStep)*NORMSINV(RAND()))</f>
        <v/>
      </c>
      <c r="N1453">
        <f>M1453*EXP((MuDrift-0.5*VolFX^2)*TauStep+VolFX*SQRT(TauStep)*NORMSINV(RAND()))</f>
        <v/>
      </c>
      <c r="O1453">
        <f>N1453*EXP((MuDrift-0.5*VolFX^2)*TauStep+VolFX*SQRT(TauStep)*NORMSINV(RAND()))</f>
        <v/>
      </c>
      <c r="P1453">
        <f>O1453*EXP((MuDrift-0.5*VolFX^2)*TauStep+VolFX*SQRT(TauStep)*NORMSINV(RAND()))</f>
        <v/>
      </c>
      <c r="Q1453">
        <f>P1453*EXP((MuDrift-0.5*VolFX^2)*TauStep+VolFX*SQRT(TauStep)*NORMSINV(RAND()))</f>
        <v/>
      </c>
      <c r="R1453">
        <f>Q1453*EXP((MuDrift-0.5*VolFX^2)*TauStep+VolFX*SQRT(TauStep)*NORMSINV(RAND()))</f>
        <v/>
      </c>
      <c r="S1453">
        <f>R1453*EXP((MuDrift-0.5*VolFX^2)*TauStep+VolFX*SQRT(TauStep)*NORMSINV(RAND()))</f>
        <v/>
      </c>
      <c r="T1453">
        <f>S1453*EXP((MuDrift-0.5*VolFX^2)*TauStep+VolFX*SQRT(TauStep)*NORMSINV(RAND()))</f>
        <v/>
      </c>
      <c r="U1453">
        <f>T1453*EXP((MuDrift-0.5*VolFX^2)*TauStep+VolFX*SQRT(TauStep)*NORMSINV(RAND()))</f>
        <v/>
      </c>
      <c r="V1453">
        <f>U1453*EXP((MuDrift-0.5*VolFX^2)*TauStep+VolFX*SQRT(TauStep)*NORMSINV(RAND()))</f>
        <v/>
      </c>
      <c r="W1453">
        <f>V1453*EXP((MuDrift-0.5*VolFX^2)*TauStep+VolFX*SQRT(TauStep)*NORMSINV(RAND()))</f>
        <v/>
      </c>
      <c r="X1453">
        <f>W1453*EXP((MuDrift-0.5*VolFX^2)*TauStep+VolFX*SQRT(TauStep)*NORMSINV(RAND()))</f>
        <v/>
      </c>
      <c r="Y1453">
        <f>X1453*EXP((MuDrift-0.5*VolFX^2)*TauStep+VolFX*SQRT(TauStep)*NORMSINV(RAND()))</f>
        <v/>
      </c>
      <c r="Z1453">
        <f>Y1453*EXP((MuDrift-0.5*VolFX^2)*TauStep+VolFX*SQRT(TauStep)*NORMSINV(RAND()))</f>
        <v/>
      </c>
      <c r="AA1453">
        <f>Z1453*EXP((MuDrift-0.5*VolFX^2)*TauStep+VolFX*SQRT(TauStep)*NORMSINV(RAND()))</f>
        <v/>
      </c>
      <c r="AB1453">
        <f>AA1453*EXP((MuDrift-0.5*VolFX^2)*TauStep+VolFX*SQRT(TauStep)*NORMSINV(RAND()))</f>
        <v/>
      </c>
      <c r="AC1453">
        <f>AB1453*EXP((MuDrift-0.5*VolFX^2)*TauStep+VolFX*SQRT(TauStep)*NORMSINV(RAND()))</f>
        <v/>
      </c>
    </row>
    <row r="1454">
      <c r="A1454" s="24" t="n">
        <v>1449</v>
      </c>
      <c r="B1454">
        <f>Spot0*EXP((MuDrift-0.5*VolFX^2)*TauStep+VolFX*SQRT(TauStep)*NORMSINV(RAND()))</f>
        <v/>
      </c>
      <c r="C1454">
        <f>B1454*EXP((MuDrift-0.5*VolFX^2)*TauStep+VolFX*SQRT(TauStep)*NORMSINV(RAND()))</f>
        <v/>
      </c>
      <c r="D1454">
        <f>C1454*EXP((MuDrift-0.5*VolFX^2)*TauStep+VolFX*SQRT(TauStep)*NORMSINV(RAND()))</f>
        <v/>
      </c>
      <c r="E1454">
        <f>D1454*EXP((MuDrift-0.5*VolFX^2)*TauStep+VolFX*SQRT(TauStep)*NORMSINV(RAND()))</f>
        <v/>
      </c>
      <c r="F1454">
        <f>E1454*EXP((MuDrift-0.5*VolFX^2)*TauStep+VolFX*SQRT(TauStep)*NORMSINV(RAND()))</f>
        <v/>
      </c>
      <c r="G1454">
        <f>F1454*EXP((MuDrift-0.5*VolFX^2)*TauStep+VolFX*SQRT(TauStep)*NORMSINV(RAND()))</f>
        <v/>
      </c>
      <c r="H1454">
        <f>G1454*EXP((MuDrift-0.5*VolFX^2)*TauStep+VolFX*SQRT(TauStep)*NORMSINV(RAND()))</f>
        <v/>
      </c>
      <c r="I1454">
        <f>H1454*EXP((MuDrift-0.5*VolFX^2)*TauStep+VolFX*SQRT(TauStep)*NORMSINV(RAND()))</f>
        <v/>
      </c>
      <c r="J1454">
        <f>I1454*EXP((MuDrift-0.5*VolFX^2)*TauStep+VolFX*SQRT(TauStep)*NORMSINV(RAND()))</f>
        <v/>
      </c>
      <c r="K1454">
        <f>J1454*EXP((MuDrift-0.5*VolFX^2)*TauStep+VolFX*SQRT(TauStep)*NORMSINV(RAND()))</f>
        <v/>
      </c>
      <c r="L1454">
        <f>K1454*EXP((MuDrift-0.5*VolFX^2)*TauStep+VolFX*SQRT(TauStep)*NORMSINV(RAND()))</f>
        <v/>
      </c>
      <c r="M1454">
        <f>L1454*EXP((MuDrift-0.5*VolFX^2)*TauStep+VolFX*SQRT(TauStep)*NORMSINV(RAND()))</f>
        <v/>
      </c>
      <c r="N1454">
        <f>M1454*EXP((MuDrift-0.5*VolFX^2)*TauStep+VolFX*SQRT(TauStep)*NORMSINV(RAND()))</f>
        <v/>
      </c>
      <c r="O1454">
        <f>N1454*EXP((MuDrift-0.5*VolFX^2)*TauStep+VolFX*SQRT(TauStep)*NORMSINV(RAND()))</f>
        <v/>
      </c>
      <c r="P1454">
        <f>O1454*EXP((MuDrift-0.5*VolFX^2)*TauStep+VolFX*SQRT(TauStep)*NORMSINV(RAND()))</f>
        <v/>
      </c>
      <c r="Q1454">
        <f>P1454*EXP((MuDrift-0.5*VolFX^2)*TauStep+VolFX*SQRT(TauStep)*NORMSINV(RAND()))</f>
        <v/>
      </c>
      <c r="R1454">
        <f>Q1454*EXP((MuDrift-0.5*VolFX^2)*TauStep+VolFX*SQRT(TauStep)*NORMSINV(RAND()))</f>
        <v/>
      </c>
      <c r="S1454">
        <f>R1454*EXP((MuDrift-0.5*VolFX^2)*TauStep+VolFX*SQRT(TauStep)*NORMSINV(RAND()))</f>
        <v/>
      </c>
      <c r="T1454">
        <f>S1454*EXP((MuDrift-0.5*VolFX^2)*TauStep+VolFX*SQRT(TauStep)*NORMSINV(RAND()))</f>
        <v/>
      </c>
      <c r="U1454">
        <f>T1454*EXP((MuDrift-0.5*VolFX^2)*TauStep+VolFX*SQRT(TauStep)*NORMSINV(RAND()))</f>
        <v/>
      </c>
      <c r="V1454">
        <f>U1454*EXP((MuDrift-0.5*VolFX^2)*TauStep+VolFX*SQRT(TauStep)*NORMSINV(RAND()))</f>
        <v/>
      </c>
      <c r="W1454">
        <f>V1454*EXP((MuDrift-0.5*VolFX^2)*TauStep+VolFX*SQRT(TauStep)*NORMSINV(RAND()))</f>
        <v/>
      </c>
      <c r="X1454">
        <f>W1454*EXP((MuDrift-0.5*VolFX^2)*TauStep+VolFX*SQRT(TauStep)*NORMSINV(RAND()))</f>
        <v/>
      </c>
      <c r="Y1454">
        <f>X1454*EXP((MuDrift-0.5*VolFX^2)*TauStep+VolFX*SQRT(TauStep)*NORMSINV(RAND()))</f>
        <v/>
      </c>
      <c r="Z1454">
        <f>Y1454*EXP((MuDrift-0.5*VolFX^2)*TauStep+VolFX*SQRT(TauStep)*NORMSINV(RAND()))</f>
        <v/>
      </c>
      <c r="AA1454">
        <f>Z1454*EXP((MuDrift-0.5*VolFX^2)*TauStep+VolFX*SQRT(TauStep)*NORMSINV(RAND()))</f>
        <v/>
      </c>
      <c r="AB1454">
        <f>AA1454*EXP((MuDrift-0.5*VolFX^2)*TauStep+VolFX*SQRT(TauStep)*NORMSINV(RAND()))</f>
        <v/>
      </c>
      <c r="AC1454">
        <f>AB1454*EXP((MuDrift-0.5*VolFX^2)*TauStep+VolFX*SQRT(TauStep)*NORMSINV(RAND()))</f>
        <v/>
      </c>
    </row>
    <row r="1455">
      <c r="A1455" s="24" t="n">
        <v>1450</v>
      </c>
      <c r="B1455">
        <f>Spot0*EXP((MuDrift-0.5*VolFX^2)*TauStep+VolFX*SQRT(TauStep)*NORMSINV(RAND()))</f>
        <v/>
      </c>
      <c r="C1455">
        <f>B1455*EXP((MuDrift-0.5*VolFX^2)*TauStep+VolFX*SQRT(TauStep)*NORMSINV(RAND()))</f>
        <v/>
      </c>
      <c r="D1455">
        <f>C1455*EXP((MuDrift-0.5*VolFX^2)*TauStep+VolFX*SQRT(TauStep)*NORMSINV(RAND()))</f>
        <v/>
      </c>
      <c r="E1455">
        <f>D1455*EXP((MuDrift-0.5*VolFX^2)*TauStep+VolFX*SQRT(TauStep)*NORMSINV(RAND()))</f>
        <v/>
      </c>
      <c r="F1455">
        <f>E1455*EXP((MuDrift-0.5*VolFX^2)*TauStep+VolFX*SQRT(TauStep)*NORMSINV(RAND()))</f>
        <v/>
      </c>
      <c r="G1455">
        <f>F1455*EXP((MuDrift-0.5*VolFX^2)*TauStep+VolFX*SQRT(TauStep)*NORMSINV(RAND()))</f>
        <v/>
      </c>
      <c r="H1455">
        <f>G1455*EXP((MuDrift-0.5*VolFX^2)*TauStep+VolFX*SQRT(TauStep)*NORMSINV(RAND()))</f>
        <v/>
      </c>
      <c r="I1455">
        <f>H1455*EXP((MuDrift-0.5*VolFX^2)*TauStep+VolFX*SQRT(TauStep)*NORMSINV(RAND()))</f>
        <v/>
      </c>
      <c r="J1455">
        <f>I1455*EXP((MuDrift-0.5*VolFX^2)*TauStep+VolFX*SQRT(TauStep)*NORMSINV(RAND()))</f>
        <v/>
      </c>
      <c r="K1455">
        <f>J1455*EXP((MuDrift-0.5*VolFX^2)*TauStep+VolFX*SQRT(TauStep)*NORMSINV(RAND()))</f>
        <v/>
      </c>
      <c r="L1455">
        <f>K1455*EXP((MuDrift-0.5*VolFX^2)*TauStep+VolFX*SQRT(TauStep)*NORMSINV(RAND()))</f>
        <v/>
      </c>
      <c r="M1455">
        <f>L1455*EXP((MuDrift-0.5*VolFX^2)*TauStep+VolFX*SQRT(TauStep)*NORMSINV(RAND()))</f>
        <v/>
      </c>
      <c r="N1455">
        <f>M1455*EXP((MuDrift-0.5*VolFX^2)*TauStep+VolFX*SQRT(TauStep)*NORMSINV(RAND()))</f>
        <v/>
      </c>
      <c r="O1455">
        <f>N1455*EXP((MuDrift-0.5*VolFX^2)*TauStep+VolFX*SQRT(TauStep)*NORMSINV(RAND()))</f>
        <v/>
      </c>
      <c r="P1455">
        <f>O1455*EXP((MuDrift-0.5*VolFX^2)*TauStep+VolFX*SQRT(TauStep)*NORMSINV(RAND()))</f>
        <v/>
      </c>
      <c r="Q1455">
        <f>P1455*EXP((MuDrift-0.5*VolFX^2)*TauStep+VolFX*SQRT(TauStep)*NORMSINV(RAND()))</f>
        <v/>
      </c>
      <c r="R1455">
        <f>Q1455*EXP((MuDrift-0.5*VolFX^2)*TauStep+VolFX*SQRT(TauStep)*NORMSINV(RAND()))</f>
        <v/>
      </c>
      <c r="S1455">
        <f>R1455*EXP((MuDrift-0.5*VolFX^2)*TauStep+VolFX*SQRT(TauStep)*NORMSINV(RAND()))</f>
        <v/>
      </c>
      <c r="T1455">
        <f>S1455*EXP((MuDrift-0.5*VolFX^2)*TauStep+VolFX*SQRT(TauStep)*NORMSINV(RAND()))</f>
        <v/>
      </c>
      <c r="U1455">
        <f>T1455*EXP((MuDrift-0.5*VolFX^2)*TauStep+VolFX*SQRT(TauStep)*NORMSINV(RAND()))</f>
        <v/>
      </c>
      <c r="V1455">
        <f>U1455*EXP((MuDrift-0.5*VolFX^2)*TauStep+VolFX*SQRT(TauStep)*NORMSINV(RAND()))</f>
        <v/>
      </c>
      <c r="W1455">
        <f>V1455*EXP((MuDrift-0.5*VolFX^2)*TauStep+VolFX*SQRT(TauStep)*NORMSINV(RAND()))</f>
        <v/>
      </c>
      <c r="X1455">
        <f>W1455*EXP((MuDrift-0.5*VolFX^2)*TauStep+VolFX*SQRT(TauStep)*NORMSINV(RAND()))</f>
        <v/>
      </c>
      <c r="Y1455">
        <f>X1455*EXP((MuDrift-0.5*VolFX^2)*TauStep+VolFX*SQRT(TauStep)*NORMSINV(RAND()))</f>
        <v/>
      </c>
      <c r="Z1455">
        <f>Y1455*EXP((MuDrift-0.5*VolFX^2)*TauStep+VolFX*SQRT(TauStep)*NORMSINV(RAND()))</f>
        <v/>
      </c>
      <c r="AA1455">
        <f>Z1455*EXP((MuDrift-0.5*VolFX^2)*TauStep+VolFX*SQRT(TauStep)*NORMSINV(RAND()))</f>
        <v/>
      </c>
      <c r="AB1455">
        <f>AA1455*EXP((MuDrift-0.5*VolFX^2)*TauStep+VolFX*SQRT(TauStep)*NORMSINV(RAND()))</f>
        <v/>
      </c>
      <c r="AC1455">
        <f>AB1455*EXP((MuDrift-0.5*VolFX^2)*TauStep+VolFX*SQRT(TauStep)*NORMSINV(RAND()))</f>
        <v/>
      </c>
    </row>
    <row r="1456">
      <c r="A1456" s="24" t="n">
        <v>1451</v>
      </c>
      <c r="B1456">
        <f>Spot0*EXP((MuDrift-0.5*VolFX^2)*TauStep+VolFX*SQRT(TauStep)*NORMSINV(RAND()))</f>
        <v/>
      </c>
      <c r="C1456">
        <f>B1456*EXP((MuDrift-0.5*VolFX^2)*TauStep+VolFX*SQRT(TauStep)*NORMSINV(RAND()))</f>
        <v/>
      </c>
      <c r="D1456">
        <f>C1456*EXP((MuDrift-0.5*VolFX^2)*TauStep+VolFX*SQRT(TauStep)*NORMSINV(RAND()))</f>
        <v/>
      </c>
      <c r="E1456">
        <f>D1456*EXP((MuDrift-0.5*VolFX^2)*TauStep+VolFX*SQRT(TauStep)*NORMSINV(RAND()))</f>
        <v/>
      </c>
      <c r="F1456">
        <f>E1456*EXP((MuDrift-0.5*VolFX^2)*TauStep+VolFX*SQRT(TauStep)*NORMSINV(RAND()))</f>
        <v/>
      </c>
      <c r="G1456">
        <f>F1456*EXP((MuDrift-0.5*VolFX^2)*TauStep+VolFX*SQRT(TauStep)*NORMSINV(RAND()))</f>
        <v/>
      </c>
      <c r="H1456">
        <f>G1456*EXP((MuDrift-0.5*VolFX^2)*TauStep+VolFX*SQRT(TauStep)*NORMSINV(RAND()))</f>
        <v/>
      </c>
      <c r="I1456">
        <f>H1456*EXP((MuDrift-0.5*VolFX^2)*TauStep+VolFX*SQRT(TauStep)*NORMSINV(RAND()))</f>
        <v/>
      </c>
      <c r="J1456">
        <f>I1456*EXP((MuDrift-0.5*VolFX^2)*TauStep+VolFX*SQRT(TauStep)*NORMSINV(RAND()))</f>
        <v/>
      </c>
      <c r="K1456">
        <f>J1456*EXP((MuDrift-0.5*VolFX^2)*TauStep+VolFX*SQRT(TauStep)*NORMSINV(RAND()))</f>
        <v/>
      </c>
      <c r="L1456">
        <f>K1456*EXP((MuDrift-0.5*VolFX^2)*TauStep+VolFX*SQRT(TauStep)*NORMSINV(RAND()))</f>
        <v/>
      </c>
      <c r="M1456">
        <f>L1456*EXP((MuDrift-0.5*VolFX^2)*TauStep+VolFX*SQRT(TauStep)*NORMSINV(RAND()))</f>
        <v/>
      </c>
      <c r="N1456">
        <f>M1456*EXP((MuDrift-0.5*VolFX^2)*TauStep+VolFX*SQRT(TauStep)*NORMSINV(RAND()))</f>
        <v/>
      </c>
      <c r="O1456">
        <f>N1456*EXP((MuDrift-0.5*VolFX^2)*TauStep+VolFX*SQRT(TauStep)*NORMSINV(RAND()))</f>
        <v/>
      </c>
      <c r="P1456">
        <f>O1456*EXP((MuDrift-0.5*VolFX^2)*TauStep+VolFX*SQRT(TauStep)*NORMSINV(RAND()))</f>
        <v/>
      </c>
      <c r="Q1456">
        <f>P1456*EXP((MuDrift-0.5*VolFX^2)*TauStep+VolFX*SQRT(TauStep)*NORMSINV(RAND()))</f>
        <v/>
      </c>
      <c r="R1456">
        <f>Q1456*EXP((MuDrift-0.5*VolFX^2)*TauStep+VolFX*SQRT(TauStep)*NORMSINV(RAND()))</f>
        <v/>
      </c>
      <c r="S1456">
        <f>R1456*EXP((MuDrift-0.5*VolFX^2)*TauStep+VolFX*SQRT(TauStep)*NORMSINV(RAND()))</f>
        <v/>
      </c>
      <c r="T1456">
        <f>S1456*EXP((MuDrift-0.5*VolFX^2)*TauStep+VolFX*SQRT(TauStep)*NORMSINV(RAND()))</f>
        <v/>
      </c>
      <c r="U1456">
        <f>T1456*EXP((MuDrift-0.5*VolFX^2)*TauStep+VolFX*SQRT(TauStep)*NORMSINV(RAND()))</f>
        <v/>
      </c>
      <c r="V1456">
        <f>U1456*EXP((MuDrift-0.5*VolFX^2)*TauStep+VolFX*SQRT(TauStep)*NORMSINV(RAND()))</f>
        <v/>
      </c>
      <c r="W1456">
        <f>V1456*EXP((MuDrift-0.5*VolFX^2)*TauStep+VolFX*SQRT(TauStep)*NORMSINV(RAND()))</f>
        <v/>
      </c>
      <c r="X1456">
        <f>W1456*EXP((MuDrift-0.5*VolFX^2)*TauStep+VolFX*SQRT(TauStep)*NORMSINV(RAND()))</f>
        <v/>
      </c>
      <c r="Y1456">
        <f>X1456*EXP((MuDrift-0.5*VolFX^2)*TauStep+VolFX*SQRT(TauStep)*NORMSINV(RAND()))</f>
        <v/>
      </c>
      <c r="Z1456">
        <f>Y1456*EXP((MuDrift-0.5*VolFX^2)*TauStep+VolFX*SQRT(TauStep)*NORMSINV(RAND()))</f>
        <v/>
      </c>
      <c r="AA1456">
        <f>Z1456*EXP((MuDrift-0.5*VolFX^2)*TauStep+VolFX*SQRT(TauStep)*NORMSINV(RAND()))</f>
        <v/>
      </c>
      <c r="AB1456">
        <f>AA1456*EXP((MuDrift-0.5*VolFX^2)*TauStep+VolFX*SQRT(TauStep)*NORMSINV(RAND()))</f>
        <v/>
      </c>
      <c r="AC1456">
        <f>AB1456*EXP((MuDrift-0.5*VolFX^2)*TauStep+VolFX*SQRT(TauStep)*NORMSINV(RAND()))</f>
        <v/>
      </c>
    </row>
    <row r="1457">
      <c r="A1457" s="24" t="n">
        <v>1452</v>
      </c>
      <c r="B1457">
        <f>Spot0*EXP((MuDrift-0.5*VolFX^2)*TauStep+VolFX*SQRT(TauStep)*NORMSINV(RAND()))</f>
        <v/>
      </c>
      <c r="C1457">
        <f>B1457*EXP((MuDrift-0.5*VolFX^2)*TauStep+VolFX*SQRT(TauStep)*NORMSINV(RAND()))</f>
        <v/>
      </c>
      <c r="D1457">
        <f>C1457*EXP((MuDrift-0.5*VolFX^2)*TauStep+VolFX*SQRT(TauStep)*NORMSINV(RAND()))</f>
        <v/>
      </c>
      <c r="E1457">
        <f>D1457*EXP((MuDrift-0.5*VolFX^2)*TauStep+VolFX*SQRT(TauStep)*NORMSINV(RAND()))</f>
        <v/>
      </c>
      <c r="F1457">
        <f>E1457*EXP((MuDrift-0.5*VolFX^2)*TauStep+VolFX*SQRT(TauStep)*NORMSINV(RAND()))</f>
        <v/>
      </c>
      <c r="G1457">
        <f>F1457*EXP((MuDrift-0.5*VolFX^2)*TauStep+VolFX*SQRT(TauStep)*NORMSINV(RAND()))</f>
        <v/>
      </c>
      <c r="H1457">
        <f>G1457*EXP((MuDrift-0.5*VolFX^2)*TauStep+VolFX*SQRT(TauStep)*NORMSINV(RAND()))</f>
        <v/>
      </c>
      <c r="I1457">
        <f>H1457*EXP((MuDrift-0.5*VolFX^2)*TauStep+VolFX*SQRT(TauStep)*NORMSINV(RAND()))</f>
        <v/>
      </c>
      <c r="J1457">
        <f>I1457*EXP((MuDrift-0.5*VolFX^2)*TauStep+VolFX*SQRT(TauStep)*NORMSINV(RAND()))</f>
        <v/>
      </c>
      <c r="K1457">
        <f>J1457*EXP((MuDrift-0.5*VolFX^2)*TauStep+VolFX*SQRT(TauStep)*NORMSINV(RAND()))</f>
        <v/>
      </c>
      <c r="L1457">
        <f>K1457*EXP((MuDrift-0.5*VolFX^2)*TauStep+VolFX*SQRT(TauStep)*NORMSINV(RAND()))</f>
        <v/>
      </c>
      <c r="M1457">
        <f>L1457*EXP((MuDrift-0.5*VolFX^2)*TauStep+VolFX*SQRT(TauStep)*NORMSINV(RAND()))</f>
        <v/>
      </c>
      <c r="N1457">
        <f>M1457*EXP((MuDrift-0.5*VolFX^2)*TauStep+VolFX*SQRT(TauStep)*NORMSINV(RAND()))</f>
        <v/>
      </c>
      <c r="O1457">
        <f>N1457*EXP((MuDrift-0.5*VolFX^2)*TauStep+VolFX*SQRT(TauStep)*NORMSINV(RAND()))</f>
        <v/>
      </c>
      <c r="P1457">
        <f>O1457*EXP((MuDrift-0.5*VolFX^2)*TauStep+VolFX*SQRT(TauStep)*NORMSINV(RAND()))</f>
        <v/>
      </c>
      <c r="Q1457">
        <f>P1457*EXP((MuDrift-0.5*VolFX^2)*TauStep+VolFX*SQRT(TauStep)*NORMSINV(RAND()))</f>
        <v/>
      </c>
      <c r="R1457">
        <f>Q1457*EXP((MuDrift-0.5*VolFX^2)*TauStep+VolFX*SQRT(TauStep)*NORMSINV(RAND()))</f>
        <v/>
      </c>
      <c r="S1457">
        <f>R1457*EXP((MuDrift-0.5*VolFX^2)*TauStep+VolFX*SQRT(TauStep)*NORMSINV(RAND()))</f>
        <v/>
      </c>
      <c r="T1457">
        <f>S1457*EXP((MuDrift-0.5*VolFX^2)*TauStep+VolFX*SQRT(TauStep)*NORMSINV(RAND()))</f>
        <v/>
      </c>
      <c r="U1457">
        <f>T1457*EXP((MuDrift-0.5*VolFX^2)*TauStep+VolFX*SQRT(TauStep)*NORMSINV(RAND()))</f>
        <v/>
      </c>
      <c r="V1457">
        <f>U1457*EXP((MuDrift-0.5*VolFX^2)*TauStep+VolFX*SQRT(TauStep)*NORMSINV(RAND()))</f>
        <v/>
      </c>
      <c r="W1457">
        <f>V1457*EXP((MuDrift-0.5*VolFX^2)*TauStep+VolFX*SQRT(TauStep)*NORMSINV(RAND()))</f>
        <v/>
      </c>
      <c r="X1457">
        <f>W1457*EXP((MuDrift-0.5*VolFX^2)*TauStep+VolFX*SQRT(TauStep)*NORMSINV(RAND()))</f>
        <v/>
      </c>
      <c r="Y1457">
        <f>X1457*EXP((MuDrift-0.5*VolFX^2)*TauStep+VolFX*SQRT(TauStep)*NORMSINV(RAND()))</f>
        <v/>
      </c>
      <c r="Z1457">
        <f>Y1457*EXP((MuDrift-0.5*VolFX^2)*TauStep+VolFX*SQRT(TauStep)*NORMSINV(RAND()))</f>
        <v/>
      </c>
      <c r="AA1457">
        <f>Z1457*EXP((MuDrift-0.5*VolFX^2)*TauStep+VolFX*SQRT(TauStep)*NORMSINV(RAND()))</f>
        <v/>
      </c>
      <c r="AB1457">
        <f>AA1457*EXP((MuDrift-0.5*VolFX^2)*TauStep+VolFX*SQRT(TauStep)*NORMSINV(RAND()))</f>
        <v/>
      </c>
      <c r="AC1457">
        <f>AB1457*EXP((MuDrift-0.5*VolFX^2)*TauStep+VolFX*SQRT(TauStep)*NORMSINV(RAND()))</f>
        <v/>
      </c>
    </row>
    <row r="1458">
      <c r="A1458" s="24" t="n">
        <v>1453</v>
      </c>
      <c r="B1458">
        <f>Spot0*EXP((MuDrift-0.5*VolFX^2)*TauStep+VolFX*SQRT(TauStep)*NORMSINV(RAND()))</f>
        <v/>
      </c>
      <c r="C1458">
        <f>B1458*EXP((MuDrift-0.5*VolFX^2)*TauStep+VolFX*SQRT(TauStep)*NORMSINV(RAND()))</f>
        <v/>
      </c>
      <c r="D1458">
        <f>C1458*EXP((MuDrift-0.5*VolFX^2)*TauStep+VolFX*SQRT(TauStep)*NORMSINV(RAND()))</f>
        <v/>
      </c>
      <c r="E1458">
        <f>D1458*EXP((MuDrift-0.5*VolFX^2)*TauStep+VolFX*SQRT(TauStep)*NORMSINV(RAND()))</f>
        <v/>
      </c>
      <c r="F1458">
        <f>E1458*EXP((MuDrift-0.5*VolFX^2)*TauStep+VolFX*SQRT(TauStep)*NORMSINV(RAND()))</f>
        <v/>
      </c>
      <c r="G1458">
        <f>F1458*EXP((MuDrift-0.5*VolFX^2)*TauStep+VolFX*SQRT(TauStep)*NORMSINV(RAND()))</f>
        <v/>
      </c>
      <c r="H1458">
        <f>G1458*EXP((MuDrift-0.5*VolFX^2)*TauStep+VolFX*SQRT(TauStep)*NORMSINV(RAND()))</f>
        <v/>
      </c>
      <c r="I1458">
        <f>H1458*EXP((MuDrift-0.5*VolFX^2)*TauStep+VolFX*SQRT(TauStep)*NORMSINV(RAND()))</f>
        <v/>
      </c>
      <c r="J1458">
        <f>I1458*EXP((MuDrift-0.5*VolFX^2)*TauStep+VolFX*SQRT(TauStep)*NORMSINV(RAND()))</f>
        <v/>
      </c>
      <c r="K1458">
        <f>J1458*EXP((MuDrift-0.5*VolFX^2)*TauStep+VolFX*SQRT(TauStep)*NORMSINV(RAND()))</f>
        <v/>
      </c>
      <c r="L1458">
        <f>K1458*EXP((MuDrift-0.5*VolFX^2)*TauStep+VolFX*SQRT(TauStep)*NORMSINV(RAND()))</f>
        <v/>
      </c>
      <c r="M1458">
        <f>L1458*EXP((MuDrift-0.5*VolFX^2)*TauStep+VolFX*SQRT(TauStep)*NORMSINV(RAND()))</f>
        <v/>
      </c>
      <c r="N1458">
        <f>M1458*EXP((MuDrift-0.5*VolFX^2)*TauStep+VolFX*SQRT(TauStep)*NORMSINV(RAND()))</f>
        <v/>
      </c>
      <c r="O1458">
        <f>N1458*EXP((MuDrift-0.5*VolFX^2)*TauStep+VolFX*SQRT(TauStep)*NORMSINV(RAND()))</f>
        <v/>
      </c>
      <c r="P1458">
        <f>O1458*EXP((MuDrift-0.5*VolFX^2)*TauStep+VolFX*SQRT(TauStep)*NORMSINV(RAND()))</f>
        <v/>
      </c>
      <c r="Q1458">
        <f>P1458*EXP((MuDrift-0.5*VolFX^2)*TauStep+VolFX*SQRT(TauStep)*NORMSINV(RAND()))</f>
        <v/>
      </c>
      <c r="R1458">
        <f>Q1458*EXP((MuDrift-0.5*VolFX^2)*TauStep+VolFX*SQRT(TauStep)*NORMSINV(RAND()))</f>
        <v/>
      </c>
      <c r="S1458">
        <f>R1458*EXP((MuDrift-0.5*VolFX^2)*TauStep+VolFX*SQRT(TauStep)*NORMSINV(RAND()))</f>
        <v/>
      </c>
      <c r="T1458">
        <f>S1458*EXP((MuDrift-0.5*VolFX^2)*TauStep+VolFX*SQRT(TauStep)*NORMSINV(RAND()))</f>
        <v/>
      </c>
      <c r="U1458">
        <f>T1458*EXP((MuDrift-0.5*VolFX^2)*TauStep+VolFX*SQRT(TauStep)*NORMSINV(RAND()))</f>
        <v/>
      </c>
      <c r="V1458">
        <f>U1458*EXP((MuDrift-0.5*VolFX^2)*TauStep+VolFX*SQRT(TauStep)*NORMSINV(RAND()))</f>
        <v/>
      </c>
      <c r="W1458">
        <f>V1458*EXP((MuDrift-0.5*VolFX^2)*TauStep+VolFX*SQRT(TauStep)*NORMSINV(RAND()))</f>
        <v/>
      </c>
      <c r="X1458">
        <f>W1458*EXP((MuDrift-0.5*VolFX^2)*TauStep+VolFX*SQRT(TauStep)*NORMSINV(RAND()))</f>
        <v/>
      </c>
      <c r="Y1458">
        <f>X1458*EXP((MuDrift-0.5*VolFX^2)*TauStep+VolFX*SQRT(TauStep)*NORMSINV(RAND()))</f>
        <v/>
      </c>
      <c r="Z1458">
        <f>Y1458*EXP((MuDrift-0.5*VolFX^2)*TauStep+VolFX*SQRT(TauStep)*NORMSINV(RAND()))</f>
        <v/>
      </c>
      <c r="AA1458">
        <f>Z1458*EXP((MuDrift-0.5*VolFX^2)*TauStep+VolFX*SQRT(TauStep)*NORMSINV(RAND()))</f>
        <v/>
      </c>
      <c r="AB1458">
        <f>AA1458*EXP((MuDrift-0.5*VolFX^2)*TauStep+VolFX*SQRT(TauStep)*NORMSINV(RAND()))</f>
        <v/>
      </c>
      <c r="AC1458">
        <f>AB1458*EXP((MuDrift-0.5*VolFX^2)*TauStep+VolFX*SQRT(TauStep)*NORMSINV(RAND()))</f>
        <v/>
      </c>
    </row>
    <row r="1459">
      <c r="A1459" s="24" t="n">
        <v>1454</v>
      </c>
      <c r="B1459">
        <f>Spot0*EXP((MuDrift-0.5*VolFX^2)*TauStep+VolFX*SQRT(TauStep)*NORMSINV(RAND()))</f>
        <v/>
      </c>
      <c r="C1459">
        <f>B1459*EXP((MuDrift-0.5*VolFX^2)*TauStep+VolFX*SQRT(TauStep)*NORMSINV(RAND()))</f>
        <v/>
      </c>
      <c r="D1459">
        <f>C1459*EXP((MuDrift-0.5*VolFX^2)*TauStep+VolFX*SQRT(TauStep)*NORMSINV(RAND()))</f>
        <v/>
      </c>
      <c r="E1459">
        <f>D1459*EXP((MuDrift-0.5*VolFX^2)*TauStep+VolFX*SQRT(TauStep)*NORMSINV(RAND()))</f>
        <v/>
      </c>
      <c r="F1459">
        <f>E1459*EXP((MuDrift-0.5*VolFX^2)*TauStep+VolFX*SQRT(TauStep)*NORMSINV(RAND()))</f>
        <v/>
      </c>
      <c r="G1459">
        <f>F1459*EXP((MuDrift-0.5*VolFX^2)*TauStep+VolFX*SQRT(TauStep)*NORMSINV(RAND()))</f>
        <v/>
      </c>
      <c r="H1459">
        <f>G1459*EXP((MuDrift-0.5*VolFX^2)*TauStep+VolFX*SQRT(TauStep)*NORMSINV(RAND()))</f>
        <v/>
      </c>
      <c r="I1459">
        <f>H1459*EXP((MuDrift-0.5*VolFX^2)*TauStep+VolFX*SQRT(TauStep)*NORMSINV(RAND()))</f>
        <v/>
      </c>
      <c r="J1459">
        <f>I1459*EXP((MuDrift-0.5*VolFX^2)*TauStep+VolFX*SQRT(TauStep)*NORMSINV(RAND()))</f>
        <v/>
      </c>
      <c r="K1459">
        <f>J1459*EXP((MuDrift-0.5*VolFX^2)*TauStep+VolFX*SQRT(TauStep)*NORMSINV(RAND()))</f>
        <v/>
      </c>
      <c r="L1459">
        <f>K1459*EXP((MuDrift-0.5*VolFX^2)*TauStep+VolFX*SQRT(TauStep)*NORMSINV(RAND()))</f>
        <v/>
      </c>
      <c r="M1459">
        <f>L1459*EXP((MuDrift-0.5*VolFX^2)*TauStep+VolFX*SQRT(TauStep)*NORMSINV(RAND()))</f>
        <v/>
      </c>
      <c r="N1459">
        <f>M1459*EXP((MuDrift-0.5*VolFX^2)*TauStep+VolFX*SQRT(TauStep)*NORMSINV(RAND()))</f>
        <v/>
      </c>
      <c r="O1459">
        <f>N1459*EXP((MuDrift-0.5*VolFX^2)*TauStep+VolFX*SQRT(TauStep)*NORMSINV(RAND()))</f>
        <v/>
      </c>
      <c r="P1459">
        <f>O1459*EXP((MuDrift-0.5*VolFX^2)*TauStep+VolFX*SQRT(TauStep)*NORMSINV(RAND()))</f>
        <v/>
      </c>
      <c r="Q1459">
        <f>P1459*EXP((MuDrift-0.5*VolFX^2)*TauStep+VolFX*SQRT(TauStep)*NORMSINV(RAND()))</f>
        <v/>
      </c>
      <c r="R1459">
        <f>Q1459*EXP((MuDrift-0.5*VolFX^2)*TauStep+VolFX*SQRT(TauStep)*NORMSINV(RAND()))</f>
        <v/>
      </c>
      <c r="S1459">
        <f>R1459*EXP((MuDrift-0.5*VolFX^2)*TauStep+VolFX*SQRT(TauStep)*NORMSINV(RAND()))</f>
        <v/>
      </c>
      <c r="T1459">
        <f>S1459*EXP((MuDrift-0.5*VolFX^2)*TauStep+VolFX*SQRT(TauStep)*NORMSINV(RAND()))</f>
        <v/>
      </c>
      <c r="U1459">
        <f>T1459*EXP((MuDrift-0.5*VolFX^2)*TauStep+VolFX*SQRT(TauStep)*NORMSINV(RAND()))</f>
        <v/>
      </c>
      <c r="V1459">
        <f>U1459*EXP((MuDrift-0.5*VolFX^2)*TauStep+VolFX*SQRT(TauStep)*NORMSINV(RAND()))</f>
        <v/>
      </c>
      <c r="W1459">
        <f>V1459*EXP((MuDrift-0.5*VolFX^2)*TauStep+VolFX*SQRT(TauStep)*NORMSINV(RAND()))</f>
        <v/>
      </c>
      <c r="X1459">
        <f>W1459*EXP((MuDrift-0.5*VolFX^2)*TauStep+VolFX*SQRT(TauStep)*NORMSINV(RAND()))</f>
        <v/>
      </c>
      <c r="Y1459">
        <f>X1459*EXP((MuDrift-0.5*VolFX^2)*TauStep+VolFX*SQRT(TauStep)*NORMSINV(RAND()))</f>
        <v/>
      </c>
      <c r="Z1459">
        <f>Y1459*EXP((MuDrift-0.5*VolFX^2)*TauStep+VolFX*SQRT(TauStep)*NORMSINV(RAND()))</f>
        <v/>
      </c>
      <c r="AA1459">
        <f>Z1459*EXP((MuDrift-0.5*VolFX^2)*TauStep+VolFX*SQRT(TauStep)*NORMSINV(RAND()))</f>
        <v/>
      </c>
      <c r="AB1459">
        <f>AA1459*EXP((MuDrift-0.5*VolFX^2)*TauStep+VolFX*SQRT(TauStep)*NORMSINV(RAND()))</f>
        <v/>
      </c>
      <c r="AC1459">
        <f>AB1459*EXP((MuDrift-0.5*VolFX^2)*TauStep+VolFX*SQRT(TauStep)*NORMSINV(RAND()))</f>
        <v/>
      </c>
    </row>
    <row r="1460">
      <c r="A1460" s="24" t="n">
        <v>1455</v>
      </c>
      <c r="B1460">
        <f>Spot0*EXP((MuDrift-0.5*VolFX^2)*TauStep+VolFX*SQRT(TauStep)*NORMSINV(RAND()))</f>
        <v/>
      </c>
      <c r="C1460">
        <f>B1460*EXP((MuDrift-0.5*VolFX^2)*TauStep+VolFX*SQRT(TauStep)*NORMSINV(RAND()))</f>
        <v/>
      </c>
      <c r="D1460">
        <f>C1460*EXP((MuDrift-0.5*VolFX^2)*TauStep+VolFX*SQRT(TauStep)*NORMSINV(RAND()))</f>
        <v/>
      </c>
      <c r="E1460">
        <f>D1460*EXP((MuDrift-0.5*VolFX^2)*TauStep+VolFX*SQRT(TauStep)*NORMSINV(RAND()))</f>
        <v/>
      </c>
      <c r="F1460">
        <f>E1460*EXP((MuDrift-0.5*VolFX^2)*TauStep+VolFX*SQRT(TauStep)*NORMSINV(RAND()))</f>
        <v/>
      </c>
      <c r="G1460">
        <f>F1460*EXP((MuDrift-0.5*VolFX^2)*TauStep+VolFX*SQRT(TauStep)*NORMSINV(RAND()))</f>
        <v/>
      </c>
      <c r="H1460">
        <f>G1460*EXP((MuDrift-0.5*VolFX^2)*TauStep+VolFX*SQRT(TauStep)*NORMSINV(RAND()))</f>
        <v/>
      </c>
      <c r="I1460">
        <f>H1460*EXP((MuDrift-0.5*VolFX^2)*TauStep+VolFX*SQRT(TauStep)*NORMSINV(RAND()))</f>
        <v/>
      </c>
      <c r="J1460">
        <f>I1460*EXP((MuDrift-0.5*VolFX^2)*TauStep+VolFX*SQRT(TauStep)*NORMSINV(RAND()))</f>
        <v/>
      </c>
      <c r="K1460">
        <f>J1460*EXP((MuDrift-0.5*VolFX^2)*TauStep+VolFX*SQRT(TauStep)*NORMSINV(RAND()))</f>
        <v/>
      </c>
      <c r="L1460">
        <f>K1460*EXP((MuDrift-0.5*VolFX^2)*TauStep+VolFX*SQRT(TauStep)*NORMSINV(RAND()))</f>
        <v/>
      </c>
      <c r="M1460">
        <f>L1460*EXP((MuDrift-0.5*VolFX^2)*TauStep+VolFX*SQRT(TauStep)*NORMSINV(RAND()))</f>
        <v/>
      </c>
      <c r="N1460">
        <f>M1460*EXP((MuDrift-0.5*VolFX^2)*TauStep+VolFX*SQRT(TauStep)*NORMSINV(RAND()))</f>
        <v/>
      </c>
      <c r="O1460">
        <f>N1460*EXP((MuDrift-0.5*VolFX^2)*TauStep+VolFX*SQRT(TauStep)*NORMSINV(RAND()))</f>
        <v/>
      </c>
      <c r="P1460">
        <f>O1460*EXP((MuDrift-0.5*VolFX^2)*TauStep+VolFX*SQRT(TauStep)*NORMSINV(RAND()))</f>
        <v/>
      </c>
      <c r="Q1460">
        <f>P1460*EXP((MuDrift-0.5*VolFX^2)*TauStep+VolFX*SQRT(TauStep)*NORMSINV(RAND()))</f>
        <v/>
      </c>
      <c r="R1460">
        <f>Q1460*EXP((MuDrift-0.5*VolFX^2)*TauStep+VolFX*SQRT(TauStep)*NORMSINV(RAND()))</f>
        <v/>
      </c>
      <c r="S1460">
        <f>R1460*EXP((MuDrift-0.5*VolFX^2)*TauStep+VolFX*SQRT(TauStep)*NORMSINV(RAND()))</f>
        <v/>
      </c>
      <c r="T1460">
        <f>S1460*EXP((MuDrift-0.5*VolFX^2)*TauStep+VolFX*SQRT(TauStep)*NORMSINV(RAND()))</f>
        <v/>
      </c>
      <c r="U1460">
        <f>T1460*EXP((MuDrift-0.5*VolFX^2)*TauStep+VolFX*SQRT(TauStep)*NORMSINV(RAND()))</f>
        <v/>
      </c>
      <c r="V1460">
        <f>U1460*EXP((MuDrift-0.5*VolFX^2)*TauStep+VolFX*SQRT(TauStep)*NORMSINV(RAND()))</f>
        <v/>
      </c>
      <c r="W1460">
        <f>V1460*EXP((MuDrift-0.5*VolFX^2)*TauStep+VolFX*SQRT(TauStep)*NORMSINV(RAND()))</f>
        <v/>
      </c>
      <c r="X1460">
        <f>W1460*EXP((MuDrift-0.5*VolFX^2)*TauStep+VolFX*SQRT(TauStep)*NORMSINV(RAND()))</f>
        <v/>
      </c>
      <c r="Y1460">
        <f>X1460*EXP((MuDrift-0.5*VolFX^2)*TauStep+VolFX*SQRT(TauStep)*NORMSINV(RAND()))</f>
        <v/>
      </c>
      <c r="Z1460">
        <f>Y1460*EXP((MuDrift-0.5*VolFX^2)*TauStep+VolFX*SQRT(TauStep)*NORMSINV(RAND()))</f>
        <v/>
      </c>
      <c r="AA1460">
        <f>Z1460*EXP((MuDrift-0.5*VolFX^2)*TauStep+VolFX*SQRT(TauStep)*NORMSINV(RAND()))</f>
        <v/>
      </c>
      <c r="AB1460">
        <f>AA1460*EXP((MuDrift-0.5*VolFX^2)*TauStep+VolFX*SQRT(TauStep)*NORMSINV(RAND()))</f>
        <v/>
      </c>
      <c r="AC1460">
        <f>AB1460*EXP((MuDrift-0.5*VolFX^2)*TauStep+VolFX*SQRT(TauStep)*NORMSINV(RAND()))</f>
        <v/>
      </c>
    </row>
    <row r="1461">
      <c r="A1461" s="24" t="n">
        <v>1456</v>
      </c>
      <c r="B1461">
        <f>Spot0*EXP((MuDrift-0.5*VolFX^2)*TauStep+VolFX*SQRT(TauStep)*NORMSINV(RAND()))</f>
        <v/>
      </c>
      <c r="C1461">
        <f>B1461*EXP((MuDrift-0.5*VolFX^2)*TauStep+VolFX*SQRT(TauStep)*NORMSINV(RAND()))</f>
        <v/>
      </c>
      <c r="D1461">
        <f>C1461*EXP((MuDrift-0.5*VolFX^2)*TauStep+VolFX*SQRT(TauStep)*NORMSINV(RAND()))</f>
        <v/>
      </c>
      <c r="E1461">
        <f>D1461*EXP((MuDrift-0.5*VolFX^2)*TauStep+VolFX*SQRT(TauStep)*NORMSINV(RAND()))</f>
        <v/>
      </c>
      <c r="F1461">
        <f>E1461*EXP((MuDrift-0.5*VolFX^2)*TauStep+VolFX*SQRT(TauStep)*NORMSINV(RAND()))</f>
        <v/>
      </c>
      <c r="G1461">
        <f>F1461*EXP((MuDrift-0.5*VolFX^2)*TauStep+VolFX*SQRT(TauStep)*NORMSINV(RAND()))</f>
        <v/>
      </c>
      <c r="H1461">
        <f>G1461*EXP((MuDrift-0.5*VolFX^2)*TauStep+VolFX*SQRT(TauStep)*NORMSINV(RAND()))</f>
        <v/>
      </c>
      <c r="I1461">
        <f>H1461*EXP((MuDrift-0.5*VolFX^2)*TauStep+VolFX*SQRT(TauStep)*NORMSINV(RAND()))</f>
        <v/>
      </c>
      <c r="J1461">
        <f>I1461*EXP((MuDrift-0.5*VolFX^2)*TauStep+VolFX*SQRT(TauStep)*NORMSINV(RAND()))</f>
        <v/>
      </c>
      <c r="K1461">
        <f>J1461*EXP((MuDrift-0.5*VolFX^2)*TauStep+VolFX*SQRT(TauStep)*NORMSINV(RAND()))</f>
        <v/>
      </c>
      <c r="L1461">
        <f>K1461*EXP((MuDrift-0.5*VolFX^2)*TauStep+VolFX*SQRT(TauStep)*NORMSINV(RAND()))</f>
        <v/>
      </c>
      <c r="M1461">
        <f>L1461*EXP((MuDrift-0.5*VolFX^2)*TauStep+VolFX*SQRT(TauStep)*NORMSINV(RAND()))</f>
        <v/>
      </c>
      <c r="N1461">
        <f>M1461*EXP((MuDrift-0.5*VolFX^2)*TauStep+VolFX*SQRT(TauStep)*NORMSINV(RAND()))</f>
        <v/>
      </c>
      <c r="O1461">
        <f>N1461*EXP((MuDrift-0.5*VolFX^2)*TauStep+VolFX*SQRT(TauStep)*NORMSINV(RAND()))</f>
        <v/>
      </c>
      <c r="P1461">
        <f>O1461*EXP((MuDrift-0.5*VolFX^2)*TauStep+VolFX*SQRT(TauStep)*NORMSINV(RAND()))</f>
        <v/>
      </c>
      <c r="Q1461">
        <f>P1461*EXP((MuDrift-0.5*VolFX^2)*TauStep+VolFX*SQRT(TauStep)*NORMSINV(RAND()))</f>
        <v/>
      </c>
      <c r="R1461">
        <f>Q1461*EXP((MuDrift-0.5*VolFX^2)*TauStep+VolFX*SQRT(TauStep)*NORMSINV(RAND()))</f>
        <v/>
      </c>
      <c r="S1461">
        <f>R1461*EXP((MuDrift-0.5*VolFX^2)*TauStep+VolFX*SQRT(TauStep)*NORMSINV(RAND()))</f>
        <v/>
      </c>
      <c r="T1461">
        <f>S1461*EXP((MuDrift-0.5*VolFX^2)*TauStep+VolFX*SQRT(TauStep)*NORMSINV(RAND()))</f>
        <v/>
      </c>
      <c r="U1461">
        <f>T1461*EXP((MuDrift-0.5*VolFX^2)*TauStep+VolFX*SQRT(TauStep)*NORMSINV(RAND()))</f>
        <v/>
      </c>
      <c r="V1461">
        <f>U1461*EXP((MuDrift-0.5*VolFX^2)*TauStep+VolFX*SQRT(TauStep)*NORMSINV(RAND()))</f>
        <v/>
      </c>
      <c r="W1461">
        <f>V1461*EXP((MuDrift-0.5*VolFX^2)*TauStep+VolFX*SQRT(TauStep)*NORMSINV(RAND()))</f>
        <v/>
      </c>
      <c r="X1461">
        <f>W1461*EXP((MuDrift-0.5*VolFX^2)*TauStep+VolFX*SQRT(TauStep)*NORMSINV(RAND()))</f>
        <v/>
      </c>
      <c r="Y1461">
        <f>X1461*EXP((MuDrift-0.5*VolFX^2)*TauStep+VolFX*SQRT(TauStep)*NORMSINV(RAND()))</f>
        <v/>
      </c>
      <c r="Z1461">
        <f>Y1461*EXP((MuDrift-0.5*VolFX^2)*TauStep+VolFX*SQRT(TauStep)*NORMSINV(RAND()))</f>
        <v/>
      </c>
      <c r="AA1461">
        <f>Z1461*EXP((MuDrift-0.5*VolFX^2)*TauStep+VolFX*SQRT(TauStep)*NORMSINV(RAND()))</f>
        <v/>
      </c>
      <c r="AB1461">
        <f>AA1461*EXP((MuDrift-0.5*VolFX^2)*TauStep+VolFX*SQRT(TauStep)*NORMSINV(RAND()))</f>
        <v/>
      </c>
      <c r="AC1461">
        <f>AB1461*EXP((MuDrift-0.5*VolFX^2)*TauStep+VolFX*SQRT(TauStep)*NORMSINV(RAND()))</f>
        <v/>
      </c>
    </row>
    <row r="1462">
      <c r="A1462" s="24" t="n">
        <v>1457</v>
      </c>
      <c r="B1462">
        <f>Spot0*EXP((MuDrift-0.5*VolFX^2)*TauStep+VolFX*SQRT(TauStep)*NORMSINV(RAND()))</f>
        <v/>
      </c>
      <c r="C1462">
        <f>B1462*EXP((MuDrift-0.5*VolFX^2)*TauStep+VolFX*SQRT(TauStep)*NORMSINV(RAND()))</f>
        <v/>
      </c>
      <c r="D1462">
        <f>C1462*EXP((MuDrift-0.5*VolFX^2)*TauStep+VolFX*SQRT(TauStep)*NORMSINV(RAND()))</f>
        <v/>
      </c>
      <c r="E1462">
        <f>D1462*EXP((MuDrift-0.5*VolFX^2)*TauStep+VolFX*SQRT(TauStep)*NORMSINV(RAND()))</f>
        <v/>
      </c>
      <c r="F1462">
        <f>E1462*EXP((MuDrift-0.5*VolFX^2)*TauStep+VolFX*SQRT(TauStep)*NORMSINV(RAND()))</f>
        <v/>
      </c>
      <c r="G1462">
        <f>F1462*EXP((MuDrift-0.5*VolFX^2)*TauStep+VolFX*SQRT(TauStep)*NORMSINV(RAND()))</f>
        <v/>
      </c>
      <c r="H1462">
        <f>G1462*EXP((MuDrift-0.5*VolFX^2)*TauStep+VolFX*SQRT(TauStep)*NORMSINV(RAND()))</f>
        <v/>
      </c>
      <c r="I1462">
        <f>H1462*EXP((MuDrift-0.5*VolFX^2)*TauStep+VolFX*SQRT(TauStep)*NORMSINV(RAND()))</f>
        <v/>
      </c>
      <c r="J1462">
        <f>I1462*EXP((MuDrift-0.5*VolFX^2)*TauStep+VolFX*SQRT(TauStep)*NORMSINV(RAND()))</f>
        <v/>
      </c>
      <c r="K1462">
        <f>J1462*EXP((MuDrift-0.5*VolFX^2)*TauStep+VolFX*SQRT(TauStep)*NORMSINV(RAND()))</f>
        <v/>
      </c>
      <c r="L1462">
        <f>K1462*EXP((MuDrift-0.5*VolFX^2)*TauStep+VolFX*SQRT(TauStep)*NORMSINV(RAND()))</f>
        <v/>
      </c>
      <c r="M1462">
        <f>L1462*EXP((MuDrift-0.5*VolFX^2)*TauStep+VolFX*SQRT(TauStep)*NORMSINV(RAND()))</f>
        <v/>
      </c>
      <c r="N1462">
        <f>M1462*EXP((MuDrift-0.5*VolFX^2)*TauStep+VolFX*SQRT(TauStep)*NORMSINV(RAND()))</f>
        <v/>
      </c>
      <c r="O1462">
        <f>N1462*EXP((MuDrift-0.5*VolFX^2)*TauStep+VolFX*SQRT(TauStep)*NORMSINV(RAND()))</f>
        <v/>
      </c>
      <c r="P1462">
        <f>O1462*EXP((MuDrift-0.5*VolFX^2)*TauStep+VolFX*SQRT(TauStep)*NORMSINV(RAND()))</f>
        <v/>
      </c>
      <c r="Q1462">
        <f>P1462*EXP((MuDrift-0.5*VolFX^2)*TauStep+VolFX*SQRT(TauStep)*NORMSINV(RAND()))</f>
        <v/>
      </c>
      <c r="R1462">
        <f>Q1462*EXP((MuDrift-0.5*VolFX^2)*TauStep+VolFX*SQRT(TauStep)*NORMSINV(RAND()))</f>
        <v/>
      </c>
      <c r="S1462">
        <f>R1462*EXP((MuDrift-0.5*VolFX^2)*TauStep+VolFX*SQRT(TauStep)*NORMSINV(RAND()))</f>
        <v/>
      </c>
      <c r="T1462">
        <f>S1462*EXP((MuDrift-0.5*VolFX^2)*TauStep+VolFX*SQRT(TauStep)*NORMSINV(RAND()))</f>
        <v/>
      </c>
      <c r="U1462">
        <f>T1462*EXP((MuDrift-0.5*VolFX^2)*TauStep+VolFX*SQRT(TauStep)*NORMSINV(RAND()))</f>
        <v/>
      </c>
      <c r="V1462">
        <f>U1462*EXP((MuDrift-0.5*VolFX^2)*TauStep+VolFX*SQRT(TauStep)*NORMSINV(RAND()))</f>
        <v/>
      </c>
      <c r="W1462">
        <f>V1462*EXP((MuDrift-0.5*VolFX^2)*TauStep+VolFX*SQRT(TauStep)*NORMSINV(RAND()))</f>
        <v/>
      </c>
      <c r="X1462">
        <f>W1462*EXP((MuDrift-0.5*VolFX^2)*TauStep+VolFX*SQRT(TauStep)*NORMSINV(RAND()))</f>
        <v/>
      </c>
      <c r="Y1462">
        <f>X1462*EXP((MuDrift-0.5*VolFX^2)*TauStep+VolFX*SQRT(TauStep)*NORMSINV(RAND()))</f>
        <v/>
      </c>
      <c r="Z1462">
        <f>Y1462*EXP((MuDrift-0.5*VolFX^2)*TauStep+VolFX*SQRT(TauStep)*NORMSINV(RAND()))</f>
        <v/>
      </c>
      <c r="AA1462">
        <f>Z1462*EXP((MuDrift-0.5*VolFX^2)*TauStep+VolFX*SQRT(TauStep)*NORMSINV(RAND()))</f>
        <v/>
      </c>
      <c r="AB1462">
        <f>AA1462*EXP((MuDrift-0.5*VolFX^2)*TauStep+VolFX*SQRT(TauStep)*NORMSINV(RAND()))</f>
        <v/>
      </c>
      <c r="AC1462">
        <f>AB1462*EXP((MuDrift-0.5*VolFX^2)*TauStep+VolFX*SQRT(TauStep)*NORMSINV(RAND()))</f>
        <v/>
      </c>
    </row>
    <row r="1463">
      <c r="A1463" s="24" t="n">
        <v>1458</v>
      </c>
      <c r="B1463">
        <f>Spot0*EXP((MuDrift-0.5*VolFX^2)*TauStep+VolFX*SQRT(TauStep)*NORMSINV(RAND()))</f>
        <v/>
      </c>
      <c r="C1463">
        <f>B1463*EXP((MuDrift-0.5*VolFX^2)*TauStep+VolFX*SQRT(TauStep)*NORMSINV(RAND()))</f>
        <v/>
      </c>
      <c r="D1463">
        <f>C1463*EXP((MuDrift-0.5*VolFX^2)*TauStep+VolFX*SQRT(TauStep)*NORMSINV(RAND()))</f>
        <v/>
      </c>
      <c r="E1463">
        <f>D1463*EXP((MuDrift-0.5*VolFX^2)*TauStep+VolFX*SQRT(TauStep)*NORMSINV(RAND()))</f>
        <v/>
      </c>
      <c r="F1463">
        <f>E1463*EXP((MuDrift-0.5*VolFX^2)*TauStep+VolFX*SQRT(TauStep)*NORMSINV(RAND()))</f>
        <v/>
      </c>
      <c r="G1463">
        <f>F1463*EXP((MuDrift-0.5*VolFX^2)*TauStep+VolFX*SQRT(TauStep)*NORMSINV(RAND()))</f>
        <v/>
      </c>
      <c r="H1463">
        <f>G1463*EXP((MuDrift-0.5*VolFX^2)*TauStep+VolFX*SQRT(TauStep)*NORMSINV(RAND()))</f>
        <v/>
      </c>
      <c r="I1463">
        <f>H1463*EXP((MuDrift-0.5*VolFX^2)*TauStep+VolFX*SQRT(TauStep)*NORMSINV(RAND()))</f>
        <v/>
      </c>
      <c r="J1463">
        <f>I1463*EXP((MuDrift-0.5*VolFX^2)*TauStep+VolFX*SQRT(TauStep)*NORMSINV(RAND()))</f>
        <v/>
      </c>
      <c r="K1463">
        <f>J1463*EXP((MuDrift-0.5*VolFX^2)*TauStep+VolFX*SQRT(TauStep)*NORMSINV(RAND()))</f>
        <v/>
      </c>
      <c r="L1463">
        <f>K1463*EXP((MuDrift-0.5*VolFX^2)*TauStep+VolFX*SQRT(TauStep)*NORMSINV(RAND()))</f>
        <v/>
      </c>
      <c r="M1463">
        <f>L1463*EXP((MuDrift-0.5*VolFX^2)*TauStep+VolFX*SQRT(TauStep)*NORMSINV(RAND()))</f>
        <v/>
      </c>
      <c r="N1463">
        <f>M1463*EXP((MuDrift-0.5*VolFX^2)*TauStep+VolFX*SQRT(TauStep)*NORMSINV(RAND()))</f>
        <v/>
      </c>
      <c r="O1463">
        <f>N1463*EXP((MuDrift-0.5*VolFX^2)*TauStep+VolFX*SQRT(TauStep)*NORMSINV(RAND()))</f>
        <v/>
      </c>
      <c r="P1463">
        <f>O1463*EXP((MuDrift-0.5*VolFX^2)*TauStep+VolFX*SQRT(TauStep)*NORMSINV(RAND()))</f>
        <v/>
      </c>
      <c r="Q1463">
        <f>P1463*EXP((MuDrift-0.5*VolFX^2)*TauStep+VolFX*SQRT(TauStep)*NORMSINV(RAND()))</f>
        <v/>
      </c>
      <c r="R1463">
        <f>Q1463*EXP((MuDrift-0.5*VolFX^2)*TauStep+VolFX*SQRT(TauStep)*NORMSINV(RAND()))</f>
        <v/>
      </c>
      <c r="S1463">
        <f>R1463*EXP((MuDrift-0.5*VolFX^2)*TauStep+VolFX*SQRT(TauStep)*NORMSINV(RAND()))</f>
        <v/>
      </c>
      <c r="T1463">
        <f>S1463*EXP((MuDrift-0.5*VolFX^2)*TauStep+VolFX*SQRT(TauStep)*NORMSINV(RAND()))</f>
        <v/>
      </c>
      <c r="U1463">
        <f>T1463*EXP((MuDrift-0.5*VolFX^2)*TauStep+VolFX*SQRT(TauStep)*NORMSINV(RAND()))</f>
        <v/>
      </c>
      <c r="V1463">
        <f>U1463*EXP((MuDrift-0.5*VolFX^2)*TauStep+VolFX*SQRT(TauStep)*NORMSINV(RAND()))</f>
        <v/>
      </c>
      <c r="W1463">
        <f>V1463*EXP((MuDrift-0.5*VolFX^2)*TauStep+VolFX*SQRT(TauStep)*NORMSINV(RAND()))</f>
        <v/>
      </c>
      <c r="X1463">
        <f>W1463*EXP((MuDrift-0.5*VolFX^2)*TauStep+VolFX*SQRT(TauStep)*NORMSINV(RAND()))</f>
        <v/>
      </c>
      <c r="Y1463">
        <f>X1463*EXP((MuDrift-0.5*VolFX^2)*TauStep+VolFX*SQRT(TauStep)*NORMSINV(RAND()))</f>
        <v/>
      </c>
      <c r="Z1463">
        <f>Y1463*EXP((MuDrift-0.5*VolFX^2)*TauStep+VolFX*SQRT(TauStep)*NORMSINV(RAND()))</f>
        <v/>
      </c>
      <c r="AA1463">
        <f>Z1463*EXP((MuDrift-0.5*VolFX^2)*TauStep+VolFX*SQRT(TauStep)*NORMSINV(RAND()))</f>
        <v/>
      </c>
      <c r="AB1463">
        <f>AA1463*EXP((MuDrift-0.5*VolFX^2)*TauStep+VolFX*SQRT(TauStep)*NORMSINV(RAND()))</f>
        <v/>
      </c>
      <c r="AC1463">
        <f>AB1463*EXP((MuDrift-0.5*VolFX^2)*TauStep+VolFX*SQRT(TauStep)*NORMSINV(RAND()))</f>
        <v/>
      </c>
    </row>
    <row r="1464">
      <c r="A1464" s="24" t="n">
        <v>1459</v>
      </c>
      <c r="B1464">
        <f>Spot0*EXP((MuDrift-0.5*VolFX^2)*TauStep+VolFX*SQRT(TauStep)*NORMSINV(RAND()))</f>
        <v/>
      </c>
      <c r="C1464">
        <f>B1464*EXP((MuDrift-0.5*VolFX^2)*TauStep+VolFX*SQRT(TauStep)*NORMSINV(RAND()))</f>
        <v/>
      </c>
      <c r="D1464">
        <f>C1464*EXP((MuDrift-0.5*VolFX^2)*TauStep+VolFX*SQRT(TauStep)*NORMSINV(RAND()))</f>
        <v/>
      </c>
      <c r="E1464">
        <f>D1464*EXP((MuDrift-0.5*VolFX^2)*TauStep+VolFX*SQRT(TauStep)*NORMSINV(RAND()))</f>
        <v/>
      </c>
      <c r="F1464">
        <f>E1464*EXP((MuDrift-0.5*VolFX^2)*TauStep+VolFX*SQRT(TauStep)*NORMSINV(RAND()))</f>
        <v/>
      </c>
      <c r="G1464">
        <f>F1464*EXP((MuDrift-0.5*VolFX^2)*TauStep+VolFX*SQRT(TauStep)*NORMSINV(RAND()))</f>
        <v/>
      </c>
      <c r="H1464">
        <f>G1464*EXP((MuDrift-0.5*VolFX^2)*TauStep+VolFX*SQRT(TauStep)*NORMSINV(RAND()))</f>
        <v/>
      </c>
      <c r="I1464">
        <f>H1464*EXP((MuDrift-0.5*VolFX^2)*TauStep+VolFX*SQRT(TauStep)*NORMSINV(RAND()))</f>
        <v/>
      </c>
      <c r="J1464">
        <f>I1464*EXP((MuDrift-0.5*VolFX^2)*TauStep+VolFX*SQRT(TauStep)*NORMSINV(RAND()))</f>
        <v/>
      </c>
      <c r="K1464">
        <f>J1464*EXP((MuDrift-0.5*VolFX^2)*TauStep+VolFX*SQRT(TauStep)*NORMSINV(RAND()))</f>
        <v/>
      </c>
      <c r="L1464">
        <f>K1464*EXP((MuDrift-0.5*VolFX^2)*TauStep+VolFX*SQRT(TauStep)*NORMSINV(RAND()))</f>
        <v/>
      </c>
      <c r="M1464">
        <f>L1464*EXP((MuDrift-0.5*VolFX^2)*TauStep+VolFX*SQRT(TauStep)*NORMSINV(RAND()))</f>
        <v/>
      </c>
      <c r="N1464">
        <f>M1464*EXP((MuDrift-0.5*VolFX^2)*TauStep+VolFX*SQRT(TauStep)*NORMSINV(RAND()))</f>
        <v/>
      </c>
      <c r="O1464">
        <f>N1464*EXP((MuDrift-0.5*VolFX^2)*TauStep+VolFX*SQRT(TauStep)*NORMSINV(RAND()))</f>
        <v/>
      </c>
      <c r="P1464">
        <f>O1464*EXP((MuDrift-0.5*VolFX^2)*TauStep+VolFX*SQRT(TauStep)*NORMSINV(RAND()))</f>
        <v/>
      </c>
      <c r="Q1464">
        <f>P1464*EXP((MuDrift-0.5*VolFX^2)*TauStep+VolFX*SQRT(TauStep)*NORMSINV(RAND()))</f>
        <v/>
      </c>
      <c r="R1464">
        <f>Q1464*EXP((MuDrift-0.5*VolFX^2)*TauStep+VolFX*SQRT(TauStep)*NORMSINV(RAND()))</f>
        <v/>
      </c>
      <c r="S1464">
        <f>R1464*EXP((MuDrift-0.5*VolFX^2)*TauStep+VolFX*SQRT(TauStep)*NORMSINV(RAND()))</f>
        <v/>
      </c>
      <c r="T1464">
        <f>S1464*EXP((MuDrift-0.5*VolFX^2)*TauStep+VolFX*SQRT(TauStep)*NORMSINV(RAND()))</f>
        <v/>
      </c>
      <c r="U1464">
        <f>T1464*EXP((MuDrift-0.5*VolFX^2)*TauStep+VolFX*SQRT(TauStep)*NORMSINV(RAND()))</f>
        <v/>
      </c>
      <c r="V1464">
        <f>U1464*EXP((MuDrift-0.5*VolFX^2)*TauStep+VolFX*SQRT(TauStep)*NORMSINV(RAND()))</f>
        <v/>
      </c>
      <c r="W1464">
        <f>V1464*EXP((MuDrift-0.5*VolFX^2)*TauStep+VolFX*SQRT(TauStep)*NORMSINV(RAND()))</f>
        <v/>
      </c>
      <c r="X1464">
        <f>W1464*EXP((MuDrift-0.5*VolFX^2)*TauStep+VolFX*SQRT(TauStep)*NORMSINV(RAND()))</f>
        <v/>
      </c>
      <c r="Y1464">
        <f>X1464*EXP((MuDrift-0.5*VolFX^2)*TauStep+VolFX*SQRT(TauStep)*NORMSINV(RAND()))</f>
        <v/>
      </c>
      <c r="Z1464">
        <f>Y1464*EXP((MuDrift-0.5*VolFX^2)*TauStep+VolFX*SQRT(TauStep)*NORMSINV(RAND()))</f>
        <v/>
      </c>
      <c r="AA1464">
        <f>Z1464*EXP((MuDrift-0.5*VolFX^2)*TauStep+VolFX*SQRT(TauStep)*NORMSINV(RAND()))</f>
        <v/>
      </c>
      <c r="AB1464">
        <f>AA1464*EXP((MuDrift-0.5*VolFX^2)*TauStep+VolFX*SQRT(TauStep)*NORMSINV(RAND()))</f>
        <v/>
      </c>
      <c r="AC1464">
        <f>AB1464*EXP((MuDrift-0.5*VolFX^2)*TauStep+VolFX*SQRT(TauStep)*NORMSINV(RAND()))</f>
        <v/>
      </c>
    </row>
    <row r="1465">
      <c r="A1465" s="24" t="n">
        <v>1460</v>
      </c>
      <c r="B1465">
        <f>Spot0*EXP((MuDrift-0.5*VolFX^2)*TauStep+VolFX*SQRT(TauStep)*NORMSINV(RAND()))</f>
        <v/>
      </c>
      <c r="C1465">
        <f>B1465*EXP((MuDrift-0.5*VolFX^2)*TauStep+VolFX*SQRT(TauStep)*NORMSINV(RAND()))</f>
        <v/>
      </c>
      <c r="D1465">
        <f>C1465*EXP((MuDrift-0.5*VolFX^2)*TauStep+VolFX*SQRT(TauStep)*NORMSINV(RAND()))</f>
        <v/>
      </c>
      <c r="E1465">
        <f>D1465*EXP((MuDrift-0.5*VolFX^2)*TauStep+VolFX*SQRT(TauStep)*NORMSINV(RAND()))</f>
        <v/>
      </c>
      <c r="F1465">
        <f>E1465*EXP((MuDrift-0.5*VolFX^2)*TauStep+VolFX*SQRT(TauStep)*NORMSINV(RAND()))</f>
        <v/>
      </c>
      <c r="G1465">
        <f>F1465*EXP((MuDrift-0.5*VolFX^2)*TauStep+VolFX*SQRT(TauStep)*NORMSINV(RAND()))</f>
        <v/>
      </c>
      <c r="H1465">
        <f>G1465*EXP((MuDrift-0.5*VolFX^2)*TauStep+VolFX*SQRT(TauStep)*NORMSINV(RAND()))</f>
        <v/>
      </c>
      <c r="I1465">
        <f>H1465*EXP((MuDrift-0.5*VolFX^2)*TauStep+VolFX*SQRT(TauStep)*NORMSINV(RAND()))</f>
        <v/>
      </c>
      <c r="J1465">
        <f>I1465*EXP((MuDrift-0.5*VolFX^2)*TauStep+VolFX*SQRT(TauStep)*NORMSINV(RAND()))</f>
        <v/>
      </c>
      <c r="K1465">
        <f>J1465*EXP((MuDrift-0.5*VolFX^2)*TauStep+VolFX*SQRT(TauStep)*NORMSINV(RAND()))</f>
        <v/>
      </c>
      <c r="L1465">
        <f>K1465*EXP((MuDrift-0.5*VolFX^2)*TauStep+VolFX*SQRT(TauStep)*NORMSINV(RAND()))</f>
        <v/>
      </c>
      <c r="M1465">
        <f>L1465*EXP((MuDrift-0.5*VolFX^2)*TauStep+VolFX*SQRT(TauStep)*NORMSINV(RAND()))</f>
        <v/>
      </c>
      <c r="N1465">
        <f>M1465*EXP((MuDrift-0.5*VolFX^2)*TauStep+VolFX*SQRT(TauStep)*NORMSINV(RAND()))</f>
        <v/>
      </c>
      <c r="O1465">
        <f>N1465*EXP((MuDrift-0.5*VolFX^2)*TauStep+VolFX*SQRT(TauStep)*NORMSINV(RAND()))</f>
        <v/>
      </c>
      <c r="P1465">
        <f>O1465*EXP((MuDrift-0.5*VolFX^2)*TauStep+VolFX*SQRT(TauStep)*NORMSINV(RAND()))</f>
        <v/>
      </c>
      <c r="Q1465">
        <f>P1465*EXP((MuDrift-0.5*VolFX^2)*TauStep+VolFX*SQRT(TauStep)*NORMSINV(RAND()))</f>
        <v/>
      </c>
      <c r="R1465">
        <f>Q1465*EXP((MuDrift-0.5*VolFX^2)*TauStep+VolFX*SQRT(TauStep)*NORMSINV(RAND()))</f>
        <v/>
      </c>
      <c r="S1465">
        <f>R1465*EXP((MuDrift-0.5*VolFX^2)*TauStep+VolFX*SQRT(TauStep)*NORMSINV(RAND()))</f>
        <v/>
      </c>
      <c r="T1465">
        <f>S1465*EXP((MuDrift-0.5*VolFX^2)*TauStep+VolFX*SQRT(TauStep)*NORMSINV(RAND()))</f>
        <v/>
      </c>
      <c r="U1465">
        <f>T1465*EXP((MuDrift-0.5*VolFX^2)*TauStep+VolFX*SQRT(TauStep)*NORMSINV(RAND()))</f>
        <v/>
      </c>
      <c r="V1465">
        <f>U1465*EXP((MuDrift-0.5*VolFX^2)*TauStep+VolFX*SQRT(TauStep)*NORMSINV(RAND()))</f>
        <v/>
      </c>
      <c r="W1465">
        <f>V1465*EXP((MuDrift-0.5*VolFX^2)*TauStep+VolFX*SQRT(TauStep)*NORMSINV(RAND()))</f>
        <v/>
      </c>
      <c r="X1465">
        <f>W1465*EXP((MuDrift-0.5*VolFX^2)*TauStep+VolFX*SQRT(TauStep)*NORMSINV(RAND()))</f>
        <v/>
      </c>
      <c r="Y1465">
        <f>X1465*EXP((MuDrift-0.5*VolFX^2)*TauStep+VolFX*SQRT(TauStep)*NORMSINV(RAND()))</f>
        <v/>
      </c>
      <c r="Z1465">
        <f>Y1465*EXP((MuDrift-0.5*VolFX^2)*TauStep+VolFX*SQRT(TauStep)*NORMSINV(RAND()))</f>
        <v/>
      </c>
      <c r="AA1465">
        <f>Z1465*EXP((MuDrift-0.5*VolFX^2)*TauStep+VolFX*SQRT(TauStep)*NORMSINV(RAND()))</f>
        <v/>
      </c>
      <c r="AB1465">
        <f>AA1465*EXP((MuDrift-0.5*VolFX^2)*TauStep+VolFX*SQRT(TauStep)*NORMSINV(RAND()))</f>
        <v/>
      </c>
      <c r="AC1465">
        <f>AB1465*EXP((MuDrift-0.5*VolFX^2)*TauStep+VolFX*SQRT(TauStep)*NORMSINV(RAND()))</f>
        <v/>
      </c>
    </row>
    <row r="1466">
      <c r="A1466" s="24" t="n">
        <v>1461</v>
      </c>
      <c r="B1466">
        <f>Spot0*EXP((MuDrift-0.5*VolFX^2)*TauStep+VolFX*SQRT(TauStep)*NORMSINV(RAND()))</f>
        <v/>
      </c>
      <c r="C1466">
        <f>B1466*EXP((MuDrift-0.5*VolFX^2)*TauStep+VolFX*SQRT(TauStep)*NORMSINV(RAND()))</f>
        <v/>
      </c>
      <c r="D1466">
        <f>C1466*EXP((MuDrift-0.5*VolFX^2)*TauStep+VolFX*SQRT(TauStep)*NORMSINV(RAND()))</f>
        <v/>
      </c>
      <c r="E1466">
        <f>D1466*EXP((MuDrift-0.5*VolFX^2)*TauStep+VolFX*SQRT(TauStep)*NORMSINV(RAND()))</f>
        <v/>
      </c>
      <c r="F1466">
        <f>E1466*EXP((MuDrift-0.5*VolFX^2)*TauStep+VolFX*SQRT(TauStep)*NORMSINV(RAND()))</f>
        <v/>
      </c>
      <c r="G1466">
        <f>F1466*EXP((MuDrift-0.5*VolFX^2)*TauStep+VolFX*SQRT(TauStep)*NORMSINV(RAND()))</f>
        <v/>
      </c>
      <c r="H1466">
        <f>G1466*EXP((MuDrift-0.5*VolFX^2)*TauStep+VolFX*SQRT(TauStep)*NORMSINV(RAND()))</f>
        <v/>
      </c>
      <c r="I1466">
        <f>H1466*EXP((MuDrift-0.5*VolFX^2)*TauStep+VolFX*SQRT(TauStep)*NORMSINV(RAND()))</f>
        <v/>
      </c>
      <c r="J1466">
        <f>I1466*EXP((MuDrift-0.5*VolFX^2)*TauStep+VolFX*SQRT(TauStep)*NORMSINV(RAND()))</f>
        <v/>
      </c>
      <c r="K1466">
        <f>J1466*EXP((MuDrift-0.5*VolFX^2)*TauStep+VolFX*SQRT(TauStep)*NORMSINV(RAND()))</f>
        <v/>
      </c>
      <c r="L1466">
        <f>K1466*EXP((MuDrift-0.5*VolFX^2)*TauStep+VolFX*SQRT(TauStep)*NORMSINV(RAND()))</f>
        <v/>
      </c>
      <c r="M1466">
        <f>L1466*EXP((MuDrift-0.5*VolFX^2)*TauStep+VolFX*SQRT(TauStep)*NORMSINV(RAND()))</f>
        <v/>
      </c>
      <c r="N1466">
        <f>M1466*EXP((MuDrift-0.5*VolFX^2)*TauStep+VolFX*SQRT(TauStep)*NORMSINV(RAND()))</f>
        <v/>
      </c>
      <c r="O1466">
        <f>N1466*EXP((MuDrift-0.5*VolFX^2)*TauStep+VolFX*SQRT(TauStep)*NORMSINV(RAND()))</f>
        <v/>
      </c>
      <c r="P1466">
        <f>O1466*EXP((MuDrift-0.5*VolFX^2)*TauStep+VolFX*SQRT(TauStep)*NORMSINV(RAND()))</f>
        <v/>
      </c>
      <c r="Q1466">
        <f>P1466*EXP((MuDrift-0.5*VolFX^2)*TauStep+VolFX*SQRT(TauStep)*NORMSINV(RAND()))</f>
        <v/>
      </c>
      <c r="R1466">
        <f>Q1466*EXP((MuDrift-0.5*VolFX^2)*TauStep+VolFX*SQRT(TauStep)*NORMSINV(RAND()))</f>
        <v/>
      </c>
      <c r="S1466">
        <f>R1466*EXP((MuDrift-0.5*VolFX^2)*TauStep+VolFX*SQRT(TauStep)*NORMSINV(RAND()))</f>
        <v/>
      </c>
      <c r="T1466">
        <f>S1466*EXP((MuDrift-0.5*VolFX^2)*TauStep+VolFX*SQRT(TauStep)*NORMSINV(RAND()))</f>
        <v/>
      </c>
      <c r="U1466">
        <f>T1466*EXP((MuDrift-0.5*VolFX^2)*TauStep+VolFX*SQRT(TauStep)*NORMSINV(RAND()))</f>
        <v/>
      </c>
      <c r="V1466">
        <f>U1466*EXP((MuDrift-0.5*VolFX^2)*TauStep+VolFX*SQRT(TauStep)*NORMSINV(RAND()))</f>
        <v/>
      </c>
      <c r="W1466">
        <f>V1466*EXP((MuDrift-0.5*VolFX^2)*TauStep+VolFX*SQRT(TauStep)*NORMSINV(RAND()))</f>
        <v/>
      </c>
      <c r="X1466">
        <f>W1466*EXP((MuDrift-0.5*VolFX^2)*TauStep+VolFX*SQRT(TauStep)*NORMSINV(RAND()))</f>
        <v/>
      </c>
      <c r="Y1466">
        <f>X1466*EXP((MuDrift-0.5*VolFX^2)*TauStep+VolFX*SQRT(TauStep)*NORMSINV(RAND()))</f>
        <v/>
      </c>
      <c r="Z1466">
        <f>Y1466*EXP((MuDrift-0.5*VolFX^2)*TauStep+VolFX*SQRT(TauStep)*NORMSINV(RAND()))</f>
        <v/>
      </c>
      <c r="AA1466">
        <f>Z1466*EXP((MuDrift-0.5*VolFX^2)*TauStep+VolFX*SQRT(TauStep)*NORMSINV(RAND()))</f>
        <v/>
      </c>
      <c r="AB1466">
        <f>AA1466*EXP((MuDrift-0.5*VolFX^2)*TauStep+VolFX*SQRT(TauStep)*NORMSINV(RAND()))</f>
        <v/>
      </c>
      <c r="AC1466">
        <f>AB1466*EXP((MuDrift-0.5*VolFX^2)*TauStep+VolFX*SQRT(TauStep)*NORMSINV(RAND()))</f>
        <v/>
      </c>
    </row>
    <row r="1467">
      <c r="A1467" s="24" t="n">
        <v>1462</v>
      </c>
      <c r="B1467">
        <f>Spot0*EXP((MuDrift-0.5*VolFX^2)*TauStep+VolFX*SQRT(TauStep)*NORMSINV(RAND()))</f>
        <v/>
      </c>
      <c r="C1467">
        <f>B1467*EXP((MuDrift-0.5*VolFX^2)*TauStep+VolFX*SQRT(TauStep)*NORMSINV(RAND()))</f>
        <v/>
      </c>
      <c r="D1467">
        <f>C1467*EXP((MuDrift-0.5*VolFX^2)*TauStep+VolFX*SQRT(TauStep)*NORMSINV(RAND()))</f>
        <v/>
      </c>
      <c r="E1467">
        <f>D1467*EXP((MuDrift-0.5*VolFX^2)*TauStep+VolFX*SQRT(TauStep)*NORMSINV(RAND()))</f>
        <v/>
      </c>
      <c r="F1467">
        <f>E1467*EXP((MuDrift-0.5*VolFX^2)*TauStep+VolFX*SQRT(TauStep)*NORMSINV(RAND()))</f>
        <v/>
      </c>
      <c r="G1467">
        <f>F1467*EXP((MuDrift-0.5*VolFX^2)*TauStep+VolFX*SQRT(TauStep)*NORMSINV(RAND()))</f>
        <v/>
      </c>
      <c r="H1467">
        <f>G1467*EXP((MuDrift-0.5*VolFX^2)*TauStep+VolFX*SQRT(TauStep)*NORMSINV(RAND()))</f>
        <v/>
      </c>
      <c r="I1467">
        <f>H1467*EXP((MuDrift-0.5*VolFX^2)*TauStep+VolFX*SQRT(TauStep)*NORMSINV(RAND()))</f>
        <v/>
      </c>
      <c r="J1467">
        <f>I1467*EXP((MuDrift-0.5*VolFX^2)*TauStep+VolFX*SQRT(TauStep)*NORMSINV(RAND()))</f>
        <v/>
      </c>
      <c r="K1467">
        <f>J1467*EXP((MuDrift-0.5*VolFX^2)*TauStep+VolFX*SQRT(TauStep)*NORMSINV(RAND()))</f>
        <v/>
      </c>
      <c r="L1467">
        <f>K1467*EXP((MuDrift-0.5*VolFX^2)*TauStep+VolFX*SQRT(TauStep)*NORMSINV(RAND()))</f>
        <v/>
      </c>
      <c r="M1467">
        <f>L1467*EXP((MuDrift-0.5*VolFX^2)*TauStep+VolFX*SQRT(TauStep)*NORMSINV(RAND()))</f>
        <v/>
      </c>
      <c r="N1467">
        <f>M1467*EXP((MuDrift-0.5*VolFX^2)*TauStep+VolFX*SQRT(TauStep)*NORMSINV(RAND()))</f>
        <v/>
      </c>
      <c r="O1467">
        <f>N1467*EXP((MuDrift-0.5*VolFX^2)*TauStep+VolFX*SQRT(TauStep)*NORMSINV(RAND()))</f>
        <v/>
      </c>
      <c r="P1467">
        <f>O1467*EXP((MuDrift-0.5*VolFX^2)*TauStep+VolFX*SQRT(TauStep)*NORMSINV(RAND()))</f>
        <v/>
      </c>
      <c r="Q1467">
        <f>P1467*EXP((MuDrift-0.5*VolFX^2)*TauStep+VolFX*SQRT(TauStep)*NORMSINV(RAND()))</f>
        <v/>
      </c>
      <c r="R1467">
        <f>Q1467*EXP((MuDrift-0.5*VolFX^2)*TauStep+VolFX*SQRT(TauStep)*NORMSINV(RAND()))</f>
        <v/>
      </c>
      <c r="S1467">
        <f>R1467*EXP((MuDrift-0.5*VolFX^2)*TauStep+VolFX*SQRT(TauStep)*NORMSINV(RAND()))</f>
        <v/>
      </c>
      <c r="T1467">
        <f>S1467*EXP((MuDrift-0.5*VolFX^2)*TauStep+VolFX*SQRT(TauStep)*NORMSINV(RAND()))</f>
        <v/>
      </c>
      <c r="U1467">
        <f>T1467*EXP((MuDrift-0.5*VolFX^2)*TauStep+VolFX*SQRT(TauStep)*NORMSINV(RAND()))</f>
        <v/>
      </c>
      <c r="V1467">
        <f>U1467*EXP((MuDrift-0.5*VolFX^2)*TauStep+VolFX*SQRT(TauStep)*NORMSINV(RAND()))</f>
        <v/>
      </c>
      <c r="W1467">
        <f>V1467*EXP((MuDrift-0.5*VolFX^2)*TauStep+VolFX*SQRT(TauStep)*NORMSINV(RAND()))</f>
        <v/>
      </c>
      <c r="X1467">
        <f>W1467*EXP((MuDrift-0.5*VolFX^2)*TauStep+VolFX*SQRT(TauStep)*NORMSINV(RAND()))</f>
        <v/>
      </c>
      <c r="Y1467">
        <f>X1467*EXP((MuDrift-0.5*VolFX^2)*TauStep+VolFX*SQRT(TauStep)*NORMSINV(RAND()))</f>
        <v/>
      </c>
      <c r="Z1467">
        <f>Y1467*EXP((MuDrift-0.5*VolFX^2)*TauStep+VolFX*SQRT(TauStep)*NORMSINV(RAND()))</f>
        <v/>
      </c>
      <c r="AA1467">
        <f>Z1467*EXP((MuDrift-0.5*VolFX^2)*TauStep+VolFX*SQRT(TauStep)*NORMSINV(RAND()))</f>
        <v/>
      </c>
      <c r="AB1467">
        <f>AA1467*EXP((MuDrift-0.5*VolFX^2)*TauStep+VolFX*SQRT(TauStep)*NORMSINV(RAND()))</f>
        <v/>
      </c>
      <c r="AC1467">
        <f>AB1467*EXP((MuDrift-0.5*VolFX^2)*TauStep+VolFX*SQRT(TauStep)*NORMSINV(RAND()))</f>
        <v/>
      </c>
    </row>
    <row r="1468">
      <c r="A1468" s="24" t="n">
        <v>1463</v>
      </c>
      <c r="B1468">
        <f>Spot0*EXP((MuDrift-0.5*VolFX^2)*TauStep+VolFX*SQRT(TauStep)*NORMSINV(RAND()))</f>
        <v/>
      </c>
      <c r="C1468">
        <f>B1468*EXP((MuDrift-0.5*VolFX^2)*TauStep+VolFX*SQRT(TauStep)*NORMSINV(RAND()))</f>
        <v/>
      </c>
      <c r="D1468">
        <f>C1468*EXP((MuDrift-0.5*VolFX^2)*TauStep+VolFX*SQRT(TauStep)*NORMSINV(RAND()))</f>
        <v/>
      </c>
      <c r="E1468">
        <f>D1468*EXP((MuDrift-0.5*VolFX^2)*TauStep+VolFX*SQRT(TauStep)*NORMSINV(RAND()))</f>
        <v/>
      </c>
      <c r="F1468">
        <f>E1468*EXP((MuDrift-0.5*VolFX^2)*TauStep+VolFX*SQRT(TauStep)*NORMSINV(RAND()))</f>
        <v/>
      </c>
      <c r="G1468">
        <f>F1468*EXP((MuDrift-0.5*VolFX^2)*TauStep+VolFX*SQRT(TauStep)*NORMSINV(RAND()))</f>
        <v/>
      </c>
      <c r="H1468">
        <f>G1468*EXP((MuDrift-0.5*VolFX^2)*TauStep+VolFX*SQRT(TauStep)*NORMSINV(RAND()))</f>
        <v/>
      </c>
      <c r="I1468">
        <f>H1468*EXP((MuDrift-0.5*VolFX^2)*TauStep+VolFX*SQRT(TauStep)*NORMSINV(RAND()))</f>
        <v/>
      </c>
      <c r="J1468">
        <f>I1468*EXP((MuDrift-0.5*VolFX^2)*TauStep+VolFX*SQRT(TauStep)*NORMSINV(RAND()))</f>
        <v/>
      </c>
      <c r="K1468">
        <f>J1468*EXP((MuDrift-0.5*VolFX^2)*TauStep+VolFX*SQRT(TauStep)*NORMSINV(RAND()))</f>
        <v/>
      </c>
      <c r="L1468">
        <f>K1468*EXP((MuDrift-0.5*VolFX^2)*TauStep+VolFX*SQRT(TauStep)*NORMSINV(RAND()))</f>
        <v/>
      </c>
      <c r="M1468">
        <f>L1468*EXP((MuDrift-0.5*VolFX^2)*TauStep+VolFX*SQRT(TauStep)*NORMSINV(RAND()))</f>
        <v/>
      </c>
      <c r="N1468">
        <f>M1468*EXP((MuDrift-0.5*VolFX^2)*TauStep+VolFX*SQRT(TauStep)*NORMSINV(RAND()))</f>
        <v/>
      </c>
      <c r="O1468">
        <f>N1468*EXP((MuDrift-0.5*VolFX^2)*TauStep+VolFX*SQRT(TauStep)*NORMSINV(RAND()))</f>
        <v/>
      </c>
      <c r="P1468">
        <f>O1468*EXP((MuDrift-0.5*VolFX^2)*TauStep+VolFX*SQRT(TauStep)*NORMSINV(RAND()))</f>
        <v/>
      </c>
      <c r="Q1468">
        <f>P1468*EXP((MuDrift-0.5*VolFX^2)*TauStep+VolFX*SQRT(TauStep)*NORMSINV(RAND()))</f>
        <v/>
      </c>
      <c r="R1468">
        <f>Q1468*EXP((MuDrift-0.5*VolFX^2)*TauStep+VolFX*SQRT(TauStep)*NORMSINV(RAND()))</f>
        <v/>
      </c>
      <c r="S1468">
        <f>R1468*EXP((MuDrift-0.5*VolFX^2)*TauStep+VolFX*SQRT(TauStep)*NORMSINV(RAND()))</f>
        <v/>
      </c>
      <c r="T1468">
        <f>S1468*EXP((MuDrift-0.5*VolFX^2)*TauStep+VolFX*SQRT(TauStep)*NORMSINV(RAND()))</f>
        <v/>
      </c>
      <c r="U1468">
        <f>T1468*EXP((MuDrift-0.5*VolFX^2)*TauStep+VolFX*SQRT(TauStep)*NORMSINV(RAND()))</f>
        <v/>
      </c>
      <c r="V1468">
        <f>U1468*EXP((MuDrift-0.5*VolFX^2)*TauStep+VolFX*SQRT(TauStep)*NORMSINV(RAND()))</f>
        <v/>
      </c>
      <c r="W1468">
        <f>V1468*EXP((MuDrift-0.5*VolFX^2)*TauStep+VolFX*SQRT(TauStep)*NORMSINV(RAND()))</f>
        <v/>
      </c>
      <c r="X1468">
        <f>W1468*EXP((MuDrift-0.5*VolFX^2)*TauStep+VolFX*SQRT(TauStep)*NORMSINV(RAND()))</f>
        <v/>
      </c>
      <c r="Y1468">
        <f>X1468*EXP((MuDrift-0.5*VolFX^2)*TauStep+VolFX*SQRT(TauStep)*NORMSINV(RAND()))</f>
        <v/>
      </c>
      <c r="Z1468">
        <f>Y1468*EXP((MuDrift-0.5*VolFX^2)*TauStep+VolFX*SQRT(TauStep)*NORMSINV(RAND()))</f>
        <v/>
      </c>
      <c r="AA1468">
        <f>Z1468*EXP((MuDrift-0.5*VolFX^2)*TauStep+VolFX*SQRT(TauStep)*NORMSINV(RAND()))</f>
        <v/>
      </c>
      <c r="AB1468">
        <f>AA1468*EXP((MuDrift-0.5*VolFX^2)*TauStep+VolFX*SQRT(TauStep)*NORMSINV(RAND()))</f>
        <v/>
      </c>
      <c r="AC1468">
        <f>AB1468*EXP((MuDrift-0.5*VolFX^2)*TauStep+VolFX*SQRT(TauStep)*NORMSINV(RAND()))</f>
        <v/>
      </c>
    </row>
    <row r="1469">
      <c r="A1469" s="24" t="n">
        <v>1464</v>
      </c>
      <c r="B1469">
        <f>Spot0*EXP((MuDrift-0.5*VolFX^2)*TauStep+VolFX*SQRT(TauStep)*NORMSINV(RAND()))</f>
        <v/>
      </c>
      <c r="C1469">
        <f>B1469*EXP((MuDrift-0.5*VolFX^2)*TauStep+VolFX*SQRT(TauStep)*NORMSINV(RAND()))</f>
        <v/>
      </c>
      <c r="D1469">
        <f>C1469*EXP((MuDrift-0.5*VolFX^2)*TauStep+VolFX*SQRT(TauStep)*NORMSINV(RAND()))</f>
        <v/>
      </c>
      <c r="E1469">
        <f>D1469*EXP((MuDrift-0.5*VolFX^2)*TauStep+VolFX*SQRT(TauStep)*NORMSINV(RAND()))</f>
        <v/>
      </c>
      <c r="F1469">
        <f>E1469*EXP((MuDrift-0.5*VolFX^2)*TauStep+VolFX*SQRT(TauStep)*NORMSINV(RAND()))</f>
        <v/>
      </c>
      <c r="G1469">
        <f>F1469*EXP((MuDrift-0.5*VolFX^2)*TauStep+VolFX*SQRT(TauStep)*NORMSINV(RAND()))</f>
        <v/>
      </c>
      <c r="H1469">
        <f>G1469*EXP((MuDrift-0.5*VolFX^2)*TauStep+VolFX*SQRT(TauStep)*NORMSINV(RAND()))</f>
        <v/>
      </c>
      <c r="I1469">
        <f>H1469*EXP((MuDrift-0.5*VolFX^2)*TauStep+VolFX*SQRT(TauStep)*NORMSINV(RAND()))</f>
        <v/>
      </c>
      <c r="J1469">
        <f>I1469*EXP((MuDrift-0.5*VolFX^2)*TauStep+VolFX*SQRT(TauStep)*NORMSINV(RAND()))</f>
        <v/>
      </c>
      <c r="K1469">
        <f>J1469*EXP((MuDrift-0.5*VolFX^2)*TauStep+VolFX*SQRT(TauStep)*NORMSINV(RAND()))</f>
        <v/>
      </c>
      <c r="L1469">
        <f>K1469*EXP((MuDrift-0.5*VolFX^2)*TauStep+VolFX*SQRT(TauStep)*NORMSINV(RAND()))</f>
        <v/>
      </c>
      <c r="M1469">
        <f>L1469*EXP((MuDrift-0.5*VolFX^2)*TauStep+VolFX*SQRT(TauStep)*NORMSINV(RAND()))</f>
        <v/>
      </c>
      <c r="N1469">
        <f>M1469*EXP((MuDrift-0.5*VolFX^2)*TauStep+VolFX*SQRT(TauStep)*NORMSINV(RAND()))</f>
        <v/>
      </c>
      <c r="O1469">
        <f>N1469*EXP((MuDrift-0.5*VolFX^2)*TauStep+VolFX*SQRT(TauStep)*NORMSINV(RAND()))</f>
        <v/>
      </c>
      <c r="P1469">
        <f>O1469*EXP((MuDrift-0.5*VolFX^2)*TauStep+VolFX*SQRT(TauStep)*NORMSINV(RAND()))</f>
        <v/>
      </c>
      <c r="Q1469">
        <f>P1469*EXP((MuDrift-0.5*VolFX^2)*TauStep+VolFX*SQRT(TauStep)*NORMSINV(RAND()))</f>
        <v/>
      </c>
      <c r="R1469">
        <f>Q1469*EXP((MuDrift-0.5*VolFX^2)*TauStep+VolFX*SQRT(TauStep)*NORMSINV(RAND()))</f>
        <v/>
      </c>
      <c r="S1469">
        <f>R1469*EXP((MuDrift-0.5*VolFX^2)*TauStep+VolFX*SQRT(TauStep)*NORMSINV(RAND()))</f>
        <v/>
      </c>
      <c r="T1469">
        <f>S1469*EXP((MuDrift-0.5*VolFX^2)*TauStep+VolFX*SQRT(TauStep)*NORMSINV(RAND()))</f>
        <v/>
      </c>
      <c r="U1469">
        <f>T1469*EXP((MuDrift-0.5*VolFX^2)*TauStep+VolFX*SQRT(TauStep)*NORMSINV(RAND()))</f>
        <v/>
      </c>
      <c r="V1469">
        <f>U1469*EXP((MuDrift-0.5*VolFX^2)*TauStep+VolFX*SQRT(TauStep)*NORMSINV(RAND()))</f>
        <v/>
      </c>
      <c r="W1469">
        <f>V1469*EXP((MuDrift-0.5*VolFX^2)*TauStep+VolFX*SQRT(TauStep)*NORMSINV(RAND()))</f>
        <v/>
      </c>
      <c r="X1469">
        <f>W1469*EXP((MuDrift-0.5*VolFX^2)*TauStep+VolFX*SQRT(TauStep)*NORMSINV(RAND()))</f>
        <v/>
      </c>
      <c r="Y1469">
        <f>X1469*EXP((MuDrift-0.5*VolFX^2)*TauStep+VolFX*SQRT(TauStep)*NORMSINV(RAND()))</f>
        <v/>
      </c>
      <c r="Z1469">
        <f>Y1469*EXP((MuDrift-0.5*VolFX^2)*TauStep+VolFX*SQRT(TauStep)*NORMSINV(RAND()))</f>
        <v/>
      </c>
      <c r="AA1469">
        <f>Z1469*EXP((MuDrift-0.5*VolFX^2)*TauStep+VolFX*SQRT(TauStep)*NORMSINV(RAND()))</f>
        <v/>
      </c>
      <c r="AB1469">
        <f>AA1469*EXP((MuDrift-0.5*VolFX^2)*TauStep+VolFX*SQRT(TauStep)*NORMSINV(RAND()))</f>
        <v/>
      </c>
      <c r="AC1469">
        <f>AB1469*EXP((MuDrift-0.5*VolFX^2)*TauStep+VolFX*SQRT(TauStep)*NORMSINV(RAND()))</f>
        <v/>
      </c>
    </row>
    <row r="1470">
      <c r="A1470" s="24" t="n">
        <v>1465</v>
      </c>
      <c r="B1470">
        <f>Spot0*EXP((MuDrift-0.5*VolFX^2)*TauStep+VolFX*SQRT(TauStep)*NORMSINV(RAND()))</f>
        <v/>
      </c>
      <c r="C1470">
        <f>B1470*EXP((MuDrift-0.5*VolFX^2)*TauStep+VolFX*SQRT(TauStep)*NORMSINV(RAND()))</f>
        <v/>
      </c>
      <c r="D1470">
        <f>C1470*EXP((MuDrift-0.5*VolFX^2)*TauStep+VolFX*SQRT(TauStep)*NORMSINV(RAND()))</f>
        <v/>
      </c>
      <c r="E1470">
        <f>D1470*EXP((MuDrift-0.5*VolFX^2)*TauStep+VolFX*SQRT(TauStep)*NORMSINV(RAND()))</f>
        <v/>
      </c>
      <c r="F1470">
        <f>E1470*EXP((MuDrift-0.5*VolFX^2)*TauStep+VolFX*SQRT(TauStep)*NORMSINV(RAND()))</f>
        <v/>
      </c>
      <c r="G1470">
        <f>F1470*EXP((MuDrift-0.5*VolFX^2)*TauStep+VolFX*SQRT(TauStep)*NORMSINV(RAND()))</f>
        <v/>
      </c>
      <c r="H1470">
        <f>G1470*EXP((MuDrift-0.5*VolFX^2)*TauStep+VolFX*SQRT(TauStep)*NORMSINV(RAND()))</f>
        <v/>
      </c>
      <c r="I1470">
        <f>H1470*EXP((MuDrift-0.5*VolFX^2)*TauStep+VolFX*SQRT(TauStep)*NORMSINV(RAND()))</f>
        <v/>
      </c>
      <c r="J1470">
        <f>I1470*EXP((MuDrift-0.5*VolFX^2)*TauStep+VolFX*SQRT(TauStep)*NORMSINV(RAND()))</f>
        <v/>
      </c>
      <c r="K1470">
        <f>J1470*EXP((MuDrift-0.5*VolFX^2)*TauStep+VolFX*SQRT(TauStep)*NORMSINV(RAND()))</f>
        <v/>
      </c>
      <c r="L1470">
        <f>K1470*EXP((MuDrift-0.5*VolFX^2)*TauStep+VolFX*SQRT(TauStep)*NORMSINV(RAND()))</f>
        <v/>
      </c>
      <c r="M1470">
        <f>L1470*EXP((MuDrift-0.5*VolFX^2)*TauStep+VolFX*SQRT(TauStep)*NORMSINV(RAND()))</f>
        <v/>
      </c>
      <c r="N1470">
        <f>M1470*EXP((MuDrift-0.5*VolFX^2)*TauStep+VolFX*SQRT(TauStep)*NORMSINV(RAND()))</f>
        <v/>
      </c>
      <c r="O1470">
        <f>N1470*EXP((MuDrift-0.5*VolFX^2)*TauStep+VolFX*SQRT(TauStep)*NORMSINV(RAND()))</f>
        <v/>
      </c>
      <c r="P1470">
        <f>O1470*EXP((MuDrift-0.5*VolFX^2)*TauStep+VolFX*SQRT(TauStep)*NORMSINV(RAND()))</f>
        <v/>
      </c>
      <c r="Q1470">
        <f>P1470*EXP((MuDrift-0.5*VolFX^2)*TauStep+VolFX*SQRT(TauStep)*NORMSINV(RAND()))</f>
        <v/>
      </c>
      <c r="R1470">
        <f>Q1470*EXP((MuDrift-0.5*VolFX^2)*TauStep+VolFX*SQRT(TauStep)*NORMSINV(RAND()))</f>
        <v/>
      </c>
      <c r="S1470">
        <f>R1470*EXP((MuDrift-0.5*VolFX^2)*TauStep+VolFX*SQRT(TauStep)*NORMSINV(RAND()))</f>
        <v/>
      </c>
      <c r="T1470">
        <f>S1470*EXP((MuDrift-0.5*VolFX^2)*TauStep+VolFX*SQRT(TauStep)*NORMSINV(RAND()))</f>
        <v/>
      </c>
      <c r="U1470">
        <f>T1470*EXP((MuDrift-0.5*VolFX^2)*TauStep+VolFX*SQRT(TauStep)*NORMSINV(RAND()))</f>
        <v/>
      </c>
      <c r="V1470">
        <f>U1470*EXP((MuDrift-0.5*VolFX^2)*TauStep+VolFX*SQRT(TauStep)*NORMSINV(RAND()))</f>
        <v/>
      </c>
      <c r="W1470">
        <f>V1470*EXP((MuDrift-0.5*VolFX^2)*TauStep+VolFX*SQRT(TauStep)*NORMSINV(RAND()))</f>
        <v/>
      </c>
      <c r="X1470">
        <f>W1470*EXP((MuDrift-0.5*VolFX^2)*TauStep+VolFX*SQRT(TauStep)*NORMSINV(RAND()))</f>
        <v/>
      </c>
      <c r="Y1470">
        <f>X1470*EXP((MuDrift-0.5*VolFX^2)*TauStep+VolFX*SQRT(TauStep)*NORMSINV(RAND()))</f>
        <v/>
      </c>
      <c r="Z1470">
        <f>Y1470*EXP((MuDrift-0.5*VolFX^2)*TauStep+VolFX*SQRT(TauStep)*NORMSINV(RAND()))</f>
        <v/>
      </c>
      <c r="AA1470">
        <f>Z1470*EXP((MuDrift-0.5*VolFX^2)*TauStep+VolFX*SQRT(TauStep)*NORMSINV(RAND()))</f>
        <v/>
      </c>
      <c r="AB1470">
        <f>AA1470*EXP((MuDrift-0.5*VolFX^2)*TauStep+VolFX*SQRT(TauStep)*NORMSINV(RAND()))</f>
        <v/>
      </c>
      <c r="AC1470">
        <f>AB1470*EXP((MuDrift-0.5*VolFX^2)*TauStep+VolFX*SQRT(TauStep)*NORMSINV(RAND()))</f>
        <v/>
      </c>
    </row>
    <row r="1471">
      <c r="A1471" s="24" t="n">
        <v>1466</v>
      </c>
      <c r="B1471">
        <f>Spot0*EXP((MuDrift-0.5*VolFX^2)*TauStep+VolFX*SQRT(TauStep)*NORMSINV(RAND()))</f>
        <v/>
      </c>
      <c r="C1471">
        <f>B1471*EXP((MuDrift-0.5*VolFX^2)*TauStep+VolFX*SQRT(TauStep)*NORMSINV(RAND()))</f>
        <v/>
      </c>
      <c r="D1471">
        <f>C1471*EXP((MuDrift-0.5*VolFX^2)*TauStep+VolFX*SQRT(TauStep)*NORMSINV(RAND()))</f>
        <v/>
      </c>
      <c r="E1471">
        <f>D1471*EXP((MuDrift-0.5*VolFX^2)*TauStep+VolFX*SQRT(TauStep)*NORMSINV(RAND()))</f>
        <v/>
      </c>
      <c r="F1471">
        <f>E1471*EXP((MuDrift-0.5*VolFX^2)*TauStep+VolFX*SQRT(TauStep)*NORMSINV(RAND()))</f>
        <v/>
      </c>
      <c r="G1471">
        <f>F1471*EXP((MuDrift-0.5*VolFX^2)*TauStep+VolFX*SQRT(TauStep)*NORMSINV(RAND()))</f>
        <v/>
      </c>
      <c r="H1471">
        <f>G1471*EXP((MuDrift-0.5*VolFX^2)*TauStep+VolFX*SQRT(TauStep)*NORMSINV(RAND()))</f>
        <v/>
      </c>
      <c r="I1471">
        <f>H1471*EXP((MuDrift-0.5*VolFX^2)*TauStep+VolFX*SQRT(TauStep)*NORMSINV(RAND()))</f>
        <v/>
      </c>
      <c r="J1471">
        <f>I1471*EXP((MuDrift-0.5*VolFX^2)*TauStep+VolFX*SQRT(TauStep)*NORMSINV(RAND()))</f>
        <v/>
      </c>
      <c r="K1471">
        <f>J1471*EXP((MuDrift-0.5*VolFX^2)*TauStep+VolFX*SQRT(TauStep)*NORMSINV(RAND()))</f>
        <v/>
      </c>
      <c r="L1471">
        <f>K1471*EXP((MuDrift-0.5*VolFX^2)*TauStep+VolFX*SQRT(TauStep)*NORMSINV(RAND()))</f>
        <v/>
      </c>
      <c r="M1471">
        <f>L1471*EXP((MuDrift-0.5*VolFX^2)*TauStep+VolFX*SQRT(TauStep)*NORMSINV(RAND()))</f>
        <v/>
      </c>
      <c r="N1471">
        <f>M1471*EXP((MuDrift-0.5*VolFX^2)*TauStep+VolFX*SQRT(TauStep)*NORMSINV(RAND()))</f>
        <v/>
      </c>
      <c r="O1471">
        <f>N1471*EXP((MuDrift-0.5*VolFX^2)*TauStep+VolFX*SQRT(TauStep)*NORMSINV(RAND()))</f>
        <v/>
      </c>
      <c r="P1471">
        <f>O1471*EXP((MuDrift-0.5*VolFX^2)*TauStep+VolFX*SQRT(TauStep)*NORMSINV(RAND()))</f>
        <v/>
      </c>
      <c r="Q1471">
        <f>P1471*EXP((MuDrift-0.5*VolFX^2)*TauStep+VolFX*SQRT(TauStep)*NORMSINV(RAND()))</f>
        <v/>
      </c>
      <c r="R1471">
        <f>Q1471*EXP((MuDrift-0.5*VolFX^2)*TauStep+VolFX*SQRT(TauStep)*NORMSINV(RAND()))</f>
        <v/>
      </c>
      <c r="S1471">
        <f>R1471*EXP((MuDrift-0.5*VolFX^2)*TauStep+VolFX*SQRT(TauStep)*NORMSINV(RAND()))</f>
        <v/>
      </c>
      <c r="T1471">
        <f>S1471*EXP((MuDrift-0.5*VolFX^2)*TauStep+VolFX*SQRT(TauStep)*NORMSINV(RAND()))</f>
        <v/>
      </c>
      <c r="U1471">
        <f>T1471*EXP((MuDrift-0.5*VolFX^2)*TauStep+VolFX*SQRT(TauStep)*NORMSINV(RAND()))</f>
        <v/>
      </c>
      <c r="V1471">
        <f>U1471*EXP((MuDrift-0.5*VolFX^2)*TauStep+VolFX*SQRT(TauStep)*NORMSINV(RAND()))</f>
        <v/>
      </c>
      <c r="W1471">
        <f>V1471*EXP((MuDrift-0.5*VolFX^2)*TauStep+VolFX*SQRT(TauStep)*NORMSINV(RAND()))</f>
        <v/>
      </c>
      <c r="X1471">
        <f>W1471*EXP((MuDrift-0.5*VolFX^2)*TauStep+VolFX*SQRT(TauStep)*NORMSINV(RAND()))</f>
        <v/>
      </c>
      <c r="Y1471">
        <f>X1471*EXP((MuDrift-0.5*VolFX^2)*TauStep+VolFX*SQRT(TauStep)*NORMSINV(RAND()))</f>
        <v/>
      </c>
      <c r="Z1471">
        <f>Y1471*EXP((MuDrift-0.5*VolFX^2)*TauStep+VolFX*SQRT(TauStep)*NORMSINV(RAND()))</f>
        <v/>
      </c>
      <c r="AA1471">
        <f>Z1471*EXP((MuDrift-0.5*VolFX^2)*TauStep+VolFX*SQRT(TauStep)*NORMSINV(RAND()))</f>
        <v/>
      </c>
      <c r="AB1471">
        <f>AA1471*EXP((MuDrift-0.5*VolFX^2)*TauStep+VolFX*SQRT(TauStep)*NORMSINV(RAND()))</f>
        <v/>
      </c>
      <c r="AC1471">
        <f>AB1471*EXP((MuDrift-0.5*VolFX^2)*TauStep+VolFX*SQRT(TauStep)*NORMSINV(RAND()))</f>
        <v/>
      </c>
    </row>
    <row r="1472">
      <c r="A1472" s="24" t="n">
        <v>1467</v>
      </c>
      <c r="B1472">
        <f>Spot0*EXP((MuDrift-0.5*VolFX^2)*TauStep+VolFX*SQRT(TauStep)*NORMSINV(RAND()))</f>
        <v/>
      </c>
      <c r="C1472">
        <f>B1472*EXP((MuDrift-0.5*VolFX^2)*TauStep+VolFX*SQRT(TauStep)*NORMSINV(RAND()))</f>
        <v/>
      </c>
      <c r="D1472">
        <f>C1472*EXP((MuDrift-0.5*VolFX^2)*TauStep+VolFX*SQRT(TauStep)*NORMSINV(RAND()))</f>
        <v/>
      </c>
      <c r="E1472">
        <f>D1472*EXP((MuDrift-0.5*VolFX^2)*TauStep+VolFX*SQRT(TauStep)*NORMSINV(RAND()))</f>
        <v/>
      </c>
      <c r="F1472">
        <f>E1472*EXP((MuDrift-0.5*VolFX^2)*TauStep+VolFX*SQRT(TauStep)*NORMSINV(RAND()))</f>
        <v/>
      </c>
      <c r="G1472">
        <f>F1472*EXP((MuDrift-0.5*VolFX^2)*TauStep+VolFX*SQRT(TauStep)*NORMSINV(RAND()))</f>
        <v/>
      </c>
      <c r="H1472">
        <f>G1472*EXP((MuDrift-0.5*VolFX^2)*TauStep+VolFX*SQRT(TauStep)*NORMSINV(RAND()))</f>
        <v/>
      </c>
      <c r="I1472">
        <f>H1472*EXP((MuDrift-0.5*VolFX^2)*TauStep+VolFX*SQRT(TauStep)*NORMSINV(RAND()))</f>
        <v/>
      </c>
      <c r="J1472">
        <f>I1472*EXP((MuDrift-0.5*VolFX^2)*TauStep+VolFX*SQRT(TauStep)*NORMSINV(RAND()))</f>
        <v/>
      </c>
      <c r="K1472">
        <f>J1472*EXP((MuDrift-0.5*VolFX^2)*TauStep+VolFX*SQRT(TauStep)*NORMSINV(RAND()))</f>
        <v/>
      </c>
      <c r="L1472">
        <f>K1472*EXP((MuDrift-0.5*VolFX^2)*TauStep+VolFX*SQRT(TauStep)*NORMSINV(RAND()))</f>
        <v/>
      </c>
      <c r="M1472">
        <f>L1472*EXP((MuDrift-0.5*VolFX^2)*TauStep+VolFX*SQRT(TauStep)*NORMSINV(RAND()))</f>
        <v/>
      </c>
      <c r="N1472">
        <f>M1472*EXP((MuDrift-0.5*VolFX^2)*TauStep+VolFX*SQRT(TauStep)*NORMSINV(RAND()))</f>
        <v/>
      </c>
      <c r="O1472">
        <f>N1472*EXP((MuDrift-0.5*VolFX^2)*TauStep+VolFX*SQRT(TauStep)*NORMSINV(RAND()))</f>
        <v/>
      </c>
      <c r="P1472">
        <f>O1472*EXP((MuDrift-0.5*VolFX^2)*TauStep+VolFX*SQRT(TauStep)*NORMSINV(RAND()))</f>
        <v/>
      </c>
      <c r="Q1472">
        <f>P1472*EXP((MuDrift-0.5*VolFX^2)*TauStep+VolFX*SQRT(TauStep)*NORMSINV(RAND()))</f>
        <v/>
      </c>
      <c r="R1472">
        <f>Q1472*EXP((MuDrift-0.5*VolFX^2)*TauStep+VolFX*SQRT(TauStep)*NORMSINV(RAND()))</f>
        <v/>
      </c>
      <c r="S1472">
        <f>R1472*EXP((MuDrift-0.5*VolFX^2)*TauStep+VolFX*SQRT(TauStep)*NORMSINV(RAND()))</f>
        <v/>
      </c>
      <c r="T1472">
        <f>S1472*EXP((MuDrift-0.5*VolFX^2)*TauStep+VolFX*SQRT(TauStep)*NORMSINV(RAND()))</f>
        <v/>
      </c>
      <c r="U1472">
        <f>T1472*EXP((MuDrift-0.5*VolFX^2)*TauStep+VolFX*SQRT(TauStep)*NORMSINV(RAND()))</f>
        <v/>
      </c>
      <c r="V1472">
        <f>U1472*EXP((MuDrift-0.5*VolFX^2)*TauStep+VolFX*SQRT(TauStep)*NORMSINV(RAND()))</f>
        <v/>
      </c>
      <c r="W1472">
        <f>V1472*EXP((MuDrift-0.5*VolFX^2)*TauStep+VolFX*SQRT(TauStep)*NORMSINV(RAND()))</f>
        <v/>
      </c>
      <c r="X1472">
        <f>W1472*EXP((MuDrift-0.5*VolFX^2)*TauStep+VolFX*SQRT(TauStep)*NORMSINV(RAND()))</f>
        <v/>
      </c>
      <c r="Y1472">
        <f>X1472*EXP((MuDrift-0.5*VolFX^2)*TauStep+VolFX*SQRT(TauStep)*NORMSINV(RAND()))</f>
        <v/>
      </c>
      <c r="Z1472">
        <f>Y1472*EXP((MuDrift-0.5*VolFX^2)*TauStep+VolFX*SQRT(TauStep)*NORMSINV(RAND()))</f>
        <v/>
      </c>
      <c r="AA1472">
        <f>Z1472*EXP((MuDrift-0.5*VolFX^2)*TauStep+VolFX*SQRT(TauStep)*NORMSINV(RAND()))</f>
        <v/>
      </c>
      <c r="AB1472">
        <f>AA1472*EXP((MuDrift-0.5*VolFX^2)*TauStep+VolFX*SQRT(TauStep)*NORMSINV(RAND()))</f>
        <v/>
      </c>
      <c r="AC1472">
        <f>AB1472*EXP((MuDrift-0.5*VolFX^2)*TauStep+VolFX*SQRT(TauStep)*NORMSINV(RAND()))</f>
        <v/>
      </c>
    </row>
    <row r="1473">
      <c r="A1473" s="24" t="n">
        <v>1468</v>
      </c>
      <c r="B1473">
        <f>Spot0*EXP((MuDrift-0.5*VolFX^2)*TauStep+VolFX*SQRT(TauStep)*NORMSINV(RAND()))</f>
        <v/>
      </c>
      <c r="C1473">
        <f>B1473*EXP((MuDrift-0.5*VolFX^2)*TauStep+VolFX*SQRT(TauStep)*NORMSINV(RAND()))</f>
        <v/>
      </c>
      <c r="D1473">
        <f>C1473*EXP((MuDrift-0.5*VolFX^2)*TauStep+VolFX*SQRT(TauStep)*NORMSINV(RAND()))</f>
        <v/>
      </c>
      <c r="E1473">
        <f>D1473*EXP((MuDrift-0.5*VolFX^2)*TauStep+VolFX*SQRT(TauStep)*NORMSINV(RAND()))</f>
        <v/>
      </c>
      <c r="F1473">
        <f>E1473*EXP((MuDrift-0.5*VolFX^2)*TauStep+VolFX*SQRT(TauStep)*NORMSINV(RAND()))</f>
        <v/>
      </c>
      <c r="G1473">
        <f>F1473*EXP((MuDrift-0.5*VolFX^2)*TauStep+VolFX*SQRT(TauStep)*NORMSINV(RAND()))</f>
        <v/>
      </c>
      <c r="H1473">
        <f>G1473*EXP((MuDrift-0.5*VolFX^2)*TauStep+VolFX*SQRT(TauStep)*NORMSINV(RAND()))</f>
        <v/>
      </c>
      <c r="I1473">
        <f>H1473*EXP((MuDrift-0.5*VolFX^2)*TauStep+VolFX*SQRT(TauStep)*NORMSINV(RAND()))</f>
        <v/>
      </c>
      <c r="J1473">
        <f>I1473*EXP((MuDrift-0.5*VolFX^2)*TauStep+VolFX*SQRT(TauStep)*NORMSINV(RAND()))</f>
        <v/>
      </c>
      <c r="K1473">
        <f>J1473*EXP((MuDrift-0.5*VolFX^2)*TauStep+VolFX*SQRT(TauStep)*NORMSINV(RAND()))</f>
        <v/>
      </c>
      <c r="L1473">
        <f>K1473*EXP((MuDrift-0.5*VolFX^2)*TauStep+VolFX*SQRT(TauStep)*NORMSINV(RAND()))</f>
        <v/>
      </c>
      <c r="M1473">
        <f>L1473*EXP((MuDrift-0.5*VolFX^2)*TauStep+VolFX*SQRT(TauStep)*NORMSINV(RAND()))</f>
        <v/>
      </c>
      <c r="N1473">
        <f>M1473*EXP((MuDrift-0.5*VolFX^2)*TauStep+VolFX*SQRT(TauStep)*NORMSINV(RAND()))</f>
        <v/>
      </c>
      <c r="O1473">
        <f>N1473*EXP((MuDrift-0.5*VolFX^2)*TauStep+VolFX*SQRT(TauStep)*NORMSINV(RAND()))</f>
        <v/>
      </c>
      <c r="P1473">
        <f>O1473*EXP((MuDrift-0.5*VolFX^2)*TauStep+VolFX*SQRT(TauStep)*NORMSINV(RAND()))</f>
        <v/>
      </c>
      <c r="Q1473">
        <f>P1473*EXP((MuDrift-0.5*VolFX^2)*TauStep+VolFX*SQRT(TauStep)*NORMSINV(RAND()))</f>
        <v/>
      </c>
      <c r="R1473">
        <f>Q1473*EXP((MuDrift-0.5*VolFX^2)*TauStep+VolFX*SQRT(TauStep)*NORMSINV(RAND()))</f>
        <v/>
      </c>
      <c r="S1473">
        <f>R1473*EXP((MuDrift-0.5*VolFX^2)*TauStep+VolFX*SQRT(TauStep)*NORMSINV(RAND()))</f>
        <v/>
      </c>
      <c r="T1473">
        <f>S1473*EXP((MuDrift-0.5*VolFX^2)*TauStep+VolFX*SQRT(TauStep)*NORMSINV(RAND()))</f>
        <v/>
      </c>
      <c r="U1473">
        <f>T1473*EXP((MuDrift-0.5*VolFX^2)*TauStep+VolFX*SQRT(TauStep)*NORMSINV(RAND()))</f>
        <v/>
      </c>
      <c r="V1473">
        <f>U1473*EXP((MuDrift-0.5*VolFX^2)*TauStep+VolFX*SQRT(TauStep)*NORMSINV(RAND()))</f>
        <v/>
      </c>
      <c r="W1473">
        <f>V1473*EXP((MuDrift-0.5*VolFX^2)*TauStep+VolFX*SQRT(TauStep)*NORMSINV(RAND()))</f>
        <v/>
      </c>
      <c r="X1473">
        <f>W1473*EXP((MuDrift-0.5*VolFX^2)*TauStep+VolFX*SQRT(TauStep)*NORMSINV(RAND()))</f>
        <v/>
      </c>
      <c r="Y1473">
        <f>X1473*EXP((MuDrift-0.5*VolFX^2)*TauStep+VolFX*SQRT(TauStep)*NORMSINV(RAND()))</f>
        <v/>
      </c>
      <c r="Z1473">
        <f>Y1473*EXP((MuDrift-0.5*VolFX^2)*TauStep+VolFX*SQRT(TauStep)*NORMSINV(RAND()))</f>
        <v/>
      </c>
      <c r="AA1473">
        <f>Z1473*EXP((MuDrift-0.5*VolFX^2)*TauStep+VolFX*SQRT(TauStep)*NORMSINV(RAND()))</f>
        <v/>
      </c>
      <c r="AB1473">
        <f>AA1473*EXP((MuDrift-0.5*VolFX^2)*TauStep+VolFX*SQRT(TauStep)*NORMSINV(RAND()))</f>
        <v/>
      </c>
      <c r="AC1473">
        <f>AB1473*EXP((MuDrift-0.5*VolFX^2)*TauStep+VolFX*SQRT(TauStep)*NORMSINV(RAND()))</f>
        <v/>
      </c>
    </row>
    <row r="1474">
      <c r="A1474" s="24" t="n">
        <v>1469</v>
      </c>
      <c r="B1474">
        <f>Spot0*EXP((MuDrift-0.5*VolFX^2)*TauStep+VolFX*SQRT(TauStep)*NORMSINV(RAND()))</f>
        <v/>
      </c>
      <c r="C1474">
        <f>B1474*EXP((MuDrift-0.5*VolFX^2)*TauStep+VolFX*SQRT(TauStep)*NORMSINV(RAND()))</f>
        <v/>
      </c>
      <c r="D1474">
        <f>C1474*EXP((MuDrift-0.5*VolFX^2)*TauStep+VolFX*SQRT(TauStep)*NORMSINV(RAND()))</f>
        <v/>
      </c>
      <c r="E1474">
        <f>D1474*EXP((MuDrift-0.5*VolFX^2)*TauStep+VolFX*SQRT(TauStep)*NORMSINV(RAND()))</f>
        <v/>
      </c>
      <c r="F1474">
        <f>E1474*EXP((MuDrift-0.5*VolFX^2)*TauStep+VolFX*SQRT(TauStep)*NORMSINV(RAND()))</f>
        <v/>
      </c>
      <c r="G1474">
        <f>F1474*EXP((MuDrift-0.5*VolFX^2)*TauStep+VolFX*SQRT(TauStep)*NORMSINV(RAND()))</f>
        <v/>
      </c>
      <c r="H1474">
        <f>G1474*EXP((MuDrift-0.5*VolFX^2)*TauStep+VolFX*SQRT(TauStep)*NORMSINV(RAND()))</f>
        <v/>
      </c>
      <c r="I1474">
        <f>H1474*EXP((MuDrift-0.5*VolFX^2)*TauStep+VolFX*SQRT(TauStep)*NORMSINV(RAND()))</f>
        <v/>
      </c>
      <c r="J1474">
        <f>I1474*EXP((MuDrift-0.5*VolFX^2)*TauStep+VolFX*SQRT(TauStep)*NORMSINV(RAND()))</f>
        <v/>
      </c>
      <c r="K1474">
        <f>J1474*EXP((MuDrift-0.5*VolFX^2)*TauStep+VolFX*SQRT(TauStep)*NORMSINV(RAND()))</f>
        <v/>
      </c>
      <c r="L1474">
        <f>K1474*EXP((MuDrift-0.5*VolFX^2)*TauStep+VolFX*SQRT(TauStep)*NORMSINV(RAND()))</f>
        <v/>
      </c>
      <c r="M1474">
        <f>L1474*EXP((MuDrift-0.5*VolFX^2)*TauStep+VolFX*SQRT(TauStep)*NORMSINV(RAND()))</f>
        <v/>
      </c>
      <c r="N1474">
        <f>M1474*EXP((MuDrift-0.5*VolFX^2)*TauStep+VolFX*SQRT(TauStep)*NORMSINV(RAND()))</f>
        <v/>
      </c>
      <c r="O1474">
        <f>N1474*EXP((MuDrift-0.5*VolFX^2)*TauStep+VolFX*SQRT(TauStep)*NORMSINV(RAND()))</f>
        <v/>
      </c>
      <c r="P1474">
        <f>O1474*EXP((MuDrift-0.5*VolFX^2)*TauStep+VolFX*SQRT(TauStep)*NORMSINV(RAND()))</f>
        <v/>
      </c>
      <c r="Q1474">
        <f>P1474*EXP((MuDrift-0.5*VolFX^2)*TauStep+VolFX*SQRT(TauStep)*NORMSINV(RAND()))</f>
        <v/>
      </c>
      <c r="R1474">
        <f>Q1474*EXP((MuDrift-0.5*VolFX^2)*TauStep+VolFX*SQRT(TauStep)*NORMSINV(RAND()))</f>
        <v/>
      </c>
      <c r="S1474">
        <f>R1474*EXP((MuDrift-0.5*VolFX^2)*TauStep+VolFX*SQRT(TauStep)*NORMSINV(RAND()))</f>
        <v/>
      </c>
      <c r="T1474">
        <f>S1474*EXP((MuDrift-0.5*VolFX^2)*TauStep+VolFX*SQRT(TauStep)*NORMSINV(RAND()))</f>
        <v/>
      </c>
      <c r="U1474">
        <f>T1474*EXP((MuDrift-0.5*VolFX^2)*TauStep+VolFX*SQRT(TauStep)*NORMSINV(RAND()))</f>
        <v/>
      </c>
      <c r="V1474">
        <f>U1474*EXP((MuDrift-0.5*VolFX^2)*TauStep+VolFX*SQRT(TauStep)*NORMSINV(RAND()))</f>
        <v/>
      </c>
      <c r="W1474">
        <f>V1474*EXP((MuDrift-0.5*VolFX^2)*TauStep+VolFX*SQRT(TauStep)*NORMSINV(RAND()))</f>
        <v/>
      </c>
      <c r="X1474">
        <f>W1474*EXP((MuDrift-0.5*VolFX^2)*TauStep+VolFX*SQRT(TauStep)*NORMSINV(RAND()))</f>
        <v/>
      </c>
      <c r="Y1474">
        <f>X1474*EXP((MuDrift-0.5*VolFX^2)*TauStep+VolFX*SQRT(TauStep)*NORMSINV(RAND()))</f>
        <v/>
      </c>
      <c r="Z1474">
        <f>Y1474*EXP((MuDrift-0.5*VolFX^2)*TauStep+VolFX*SQRT(TauStep)*NORMSINV(RAND()))</f>
        <v/>
      </c>
      <c r="AA1474">
        <f>Z1474*EXP((MuDrift-0.5*VolFX^2)*TauStep+VolFX*SQRT(TauStep)*NORMSINV(RAND()))</f>
        <v/>
      </c>
      <c r="AB1474">
        <f>AA1474*EXP((MuDrift-0.5*VolFX^2)*TauStep+VolFX*SQRT(TauStep)*NORMSINV(RAND()))</f>
        <v/>
      </c>
      <c r="AC1474">
        <f>AB1474*EXP((MuDrift-0.5*VolFX^2)*TauStep+VolFX*SQRT(TauStep)*NORMSINV(RAND()))</f>
        <v/>
      </c>
    </row>
    <row r="1475">
      <c r="A1475" s="24" t="n">
        <v>1470</v>
      </c>
      <c r="B1475">
        <f>Spot0*EXP((MuDrift-0.5*VolFX^2)*TauStep+VolFX*SQRT(TauStep)*NORMSINV(RAND()))</f>
        <v/>
      </c>
      <c r="C1475">
        <f>B1475*EXP((MuDrift-0.5*VolFX^2)*TauStep+VolFX*SQRT(TauStep)*NORMSINV(RAND()))</f>
        <v/>
      </c>
      <c r="D1475">
        <f>C1475*EXP((MuDrift-0.5*VolFX^2)*TauStep+VolFX*SQRT(TauStep)*NORMSINV(RAND()))</f>
        <v/>
      </c>
      <c r="E1475">
        <f>D1475*EXP((MuDrift-0.5*VolFX^2)*TauStep+VolFX*SQRT(TauStep)*NORMSINV(RAND()))</f>
        <v/>
      </c>
      <c r="F1475">
        <f>E1475*EXP((MuDrift-0.5*VolFX^2)*TauStep+VolFX*SQRT(TauStep)*NORMSINV(RAND()))</f>
        <v/>
      </c>
      <c r="G1475">
        <f>F1475*EXP((MuDrift-0.5*VolFX^2)*TauStep+VolFX*SQRT(TauStep)*NORMSINV(RAND()))</f>
        <v/>
      </c>
      <c r="H1475">
        <f>G1475*EXP((MuDrift-0.5*VolFX^2)*TauStep+VolFX*SQRT(TauStep)*NORMSINV(RAND()))</f>
        <v/>
      </c>
      <c r="I1475">
        <f>H1475*EXP((MuDrift-0.5*VolFX^2)*TauStep+VolFX*SQRT(TauStep)*NORMSINV(RAND()))</f>
        <v/>
      </c>
      <c r="J1475">
        <f>I1475*EXP((MuDrift-0.5*VolFX^2)*TauStep+VolFX*SQRT(TauStep)*NORMSINV(RAND()))</f>
        <v/>
      </c>
      <c r="K1475">
        <f>J1475*EXP((MuDrift-0.5*VolFX^2)*TauStep+VolFX*SQRT(TauStep)*NORMSINV(RAND()))</f>
        <v/>
      </c>
      <c r="L1475">
        <f>K1475*EXP((MuDrift-0.5*VolFX^2)*TauStep+VolFX*SQRT(TauStep)*NORMSINV(RAND()))</f>
        <v/>
      </c>
      <c r="M1475">
        <f>L1475*EXP((MuDrift-0.5*VolFX^2)*TauStep+VolFX*SQRT(TauStep)*NORMSINV(RAND()))</f>
        <v/>
      </c>
      <c r="N1475">
        <f>M1475*EXP((MuDrift-0.5*VolFX^2)*TauStep+VolFX*SQRT(TauStep)*NORMSINV(RAND()))</f>
        <v/>
      </c>
      <c r="O1475">
        <f>N1475*EXP((MuDrift-0.5*VolFX^2)*TauStep+VolFX*SQRT(TauStep)*NORMSINV(RAND()))</f>
        <v/>
      </c>
      <c r="P1475">
        <f>O1475*EXP((MuDrift-0.5*VolFX^2)*TauStep+VolFX*SQRT(TauStep)*NORMSINV(RAND()))</f>
        <v/>
      </c>
      <c r="Q1475">
        <f>P1475*EXP((MuDrift-0.5*VolFX^2)*TauStep+VolFX*SQRT(TauStep)*NORMSINV(RAND()))</f>
        <v/>
      </c>
      <c r="R1475">
        <f>Q1475*EXP((MuDrift-0.5*VolFX^2)*TauStep+VolFX*SQRT(TauStep)*NORMSINV(RAND()))</f>
        <v/>
      </c>
      <c r="S1475">
        <f>R1475*EXP((MuDrift-0.5*VolFX^2)*TauStep+VolFX*SQRT(TauStep)*NORMSINV(RAND()))</f>
        <v/>
      </c>
      <c r="T1475">
        <f>S1475*EXP((MuDrift-0.5*VolFX^2)*TauStep+VolFX*SQRT(TauStep)*NORMSINV(RAND()))</f>
        <v/>
      </c>
      <c r="U1475">
        <f>T1475*EXP((MuDrift-0.5*VolFX^2)*TauStep+VolFX*SQRT(TauStep)*NORMSINV(RAND()))</f>
        <v/>
      </c>
      <c r="V1475">
        <f>U1475*EXP((MuDrift-0.5*VolFX^2)*TauStep+VolFX*SQRT(TauStep)*NORMSINV(RAND()))</f>
        <v/>
      </c>
      <c r="W1475">
        <f>V1475*EXP((MuDrift-0.5*VolFX^2)*TauStep+VolFX*SQRT(TauStep)*NORMSINV(RAND()))</f>
        <v/>
      </c>
      <c r="X1475">
        <f>W1475*EXP((MuDrift-0.5*VolFX^2)*TauStep+VolFX*SQRT(TauStep)*NORMSINV(RAND()))</f>
        <v/>
      </c>
      <c r="Y1475">
        <f>X1475*EXP((MuDrift-0.5*VolFX^2)*TauStep+VolFX*SQRT(TauStep)*NORMSINV(RAND()))</f>
        <v/>
      </c>
      <c r="Z1475">
        <f>Y1475*EXP((MuDrift-0.5*VolFX^2)*TauStep+VolFX*SQRT(TauStep)*NORMSINV(RAND()))</f>
        <v/>
      </c>
      <c r="AA1475">
        <f>Z1475*EXP((MuDrift-0.5*VolFX^2)*TauStep+VolFX*SQRT(TauStep)*NORMSINV(RAND()))</f>
        <v/>
      </c>
      <c r="AB1475">
        <f>AA1475*EXP((MuDrift-0.5*VolFX^2)*TauStep+VolFX*SQRT(TauStep)*NORMSINV(RAND()))</f>
        <v/>
      </c>
      <c r="AC1475">
        <f>AB1475*EXP((MuDrift-0.5*VolFX^2)*TauStep+VolFX*SQRT(TauStep)*NORMSINV(RAND()))</f>
        <v/>
      </c>
    </row>
    <row r="1476">
      <c r="A1476" s="24" t="n">
        <v>1471</v>
      </c>
      <c r="B1476">
        <f>Spot0*EXP((MuDrift-0.5*VolFX^2)*TauStep+VolFX*SQRT(TauStep)*NORMSINV(RAND()))</f>
        <v/>
      </c>
      <c r="C1476">
        <f>B1476*EXP((MuDrift-0.5*VolFX^2)*TauStep+VolFX*SQRT(TauStep)*NORMSINV(RAND()))</f>
        <v/>
      </c>
      <c r="D1476">
        <f>C1476*EXP((MuDrift-0.5*VolFX^2)*TauStep+VolFX*SQRT(TauStep)*NORMSINV(RAND()))</f>
        <v/>
      </c>
      <c r="E1476">
        <f>D1476*EXP((MuDrift-0.5*VolFX^2)*TauStep+VolFX*SQRT(TauStep)*NORMSINV(RAND()))</f>
        <v/>
      </c>
      <c r="F1476">
        <f>E1476*EXP((MuDrift-0.5*VolFX^2)*TauStep+VolFX*SQRT(TauStep)*NORMSINV(RAND()))</f>
        <v/>
      </c>
      <c r="G1476">
        <f>F1476*EXP((MuDrift-0.5*VolFX^2)*TauStep+VolFX*SQRT(TauStep)*NORMSINV(RAND()))</f>
        <v/>
      </c>
      <c r="H1476">
        <f>G1476*EXP((MuDrift-0.5*VolFX^2)*TauStep+VolFX*SQRT(TauStep)*NORMSINV(RAND()))</f>
        <v/>
      </c>
      <c r="I1476">
        <f>H1476*EXP((MuDrift-0.5*VolFX^2)*TauStep+VolFX*SQRT(TauStep)*NORMSINV(RAND()))</f>
        <v/>
      </c>
      <c r="J1476">
        <f>I1476*EXP((MuDrift-0.5*VolFX^2)*TauStep+VolFX*SQRT(TauStep)*NORMSINV(RAND()))</f>
        <v/>
      </c>
      <c r="K1476">
        <f>J1476*EXP((MuDrift-0.5*VolFX^2)*TauStep+VolFX*SQRT(TauStep)*NORMSINV(RAND()))</f>
        <v/>
      </c>
      <c r="L1476">
        <f>K1476*EXP((MuDrift-0.5*VolFX^2)*TauStep+VolFX*SQRT(TauStep)*NORMSINV(RAND()))</f>
        <v/>
      </c>
      <c r="M1476">
        <f>L1476*EXP((MuDrift-0.5*VolFX^2)*TauStep+VolFX*SQRT(TauStep)*NORMSINV(RAND()))</f>
        <v/>
      </c>
      <c r="N1476">
        <f>M1476*EXP((MuDrift-0.5*VolFX^2)*TauStep+VolFX*SQRT(TauStep)*NORMSINV(RAND()))</f>
        <v/>
      </c>
      <c r="O1476">
        <f>N1476*EXP((MuDrift-0.5*VolFX^2)*TauStep+VolFX*SQRT(TauStep)*NORMSINV(RAND()))</f>
        <v/>
      </c>
      <c r="P1476">
        <f>O1476*EXP((MuDrift-0.5*VolFX^2)*TauStep+VolFX*SQRT(TauStep)*NORMSINV(RAND()))</f>
        <v/>
      </c>
      <c r="Q1476">
        <f>P1476*EXP((MuDrift-0.5*VolFX^2)*TauStep+VolFX*SQRT(TauStep)*NORMSINV(RAND()))</f>
        <v/>
      </c>
      <c r="R1476">
        <f>Q1476*EXP((MuDrift-0.5*VolFX^2)*TauStep+VolFX*SQRT(TauStep)*NORMSINV(RAND()))</f>
        <v/>
      </c>
      <c r="S1476">
        <f>R1476*EXP((MuDrift-0.5*VolFX^2)*TauStep+VolFX*SQRT(TauStep)*NORMSINV(RAND()))</f>
        <v/>
      </c>
      <c r="T1476">
        <f>S1476*EXP((MuDrift-0.5*VolFX^2)*TauStep+VolFX*SQRT(TauStep)*NORMSINV(RAND()))</f>
        <v/>
      </c>
      <c r="U1476">
        <f>T1476*EXP((MuDrift-0.5*VolFX^2)*TauStep+VolFX*SQRT(TauStep)*NORMSINV(RAND()))</f>
        <v/>
      </c>
      <c r="V1476">
        <f>U1476*EXP((MuDrift-0.5*VolFX^2)*TauStep+VolFX*SQRT(TauStep)*NORMSINV(RAND()))</f>
        <v/>
      </c>
      <c r="W1476">
        <f>V1476*EXP((MuDrift-0.5*VolFX^2)*TauStep+VolFX*SQRT(TauStep)*NORMSINV(RAND()))</f>
        <v/>
      </c>
      <c r="X1476">
        <f>W1476*EXP((MuDrift-0.5*VolFX^2)*TauStep+VolFX*SQRT(TauStep)*NORMSINV(RAND()))</f>
        <v/>
      </c>
      <c r="Y1476">
        <f>X1476*EXP((MuDrift-0.5*VolFX^2)*TauStep+VolFX*SQRT(TauStep)*NORMSINV(RAND()))</f>
        <v/>
      </c>
      <c r="Z1476">
        <f>Y1476*EXP((MuDrift-0.5*VolFX^2)*TauStep+VolFX*SQRT(TauStep)*NORMSINV(RAND()))</f>
        <v/>
      </c>
      <c r="AA1476">
        <f>Z1476*EXP((MuDrift-0.5*VolFX^2)*TauStep+VolFX*SQRT(TauStep)*NORMSINV(RAND()))</f>
        <v/>
      </c>
      <c r="AB1476">
        <f>AA1476*EXP((MuDrift-0.5*VolFX^2)*TauStep+VolFX*SQRT(TauStep)*NORMSINV(RAND()))</f>
        <v/>
      </c>
      <c r="AC1476">
        <f>AB1476*EXP((MuDrift-0.5*VolFX^2)*TauStep+VolFX*SQRT(TauStep)*NORMSINV(RAND()))</f>
        <v/>
      </c>
    </row>
    <row r="1477">
      <c r="A1477" s="24" t="n">
        <v>1472</v>
      </c>
      <c r="B1477">
        <f>Spot0*EXP((MuDrift-0.5*VolFX^2)*TauStep+VolFX*SQRT(TauStep)*NORMSINV(RAND()))</f>
        <v/>
      </c>
      <c r="C1477">
        <f>B1477*EXP((MuDrift-0.5*VolFX^2)*TauStep+VolFX*SQRT(TauStep)*NORMSINV(RAND()))</f>
        <v/>
      </c>
      <c r="D1477">
        <f>C1477*EXP((MuDrift-0.5*VolFX^2)*TauStep+VolFX*SQRT(TauStep)*NORMSINV(RAND()))</f>
        <v/>
      </c>
      <c r="E1477">
        <f>D1477*EXP((MuDrift-0.5*VolFX^2)*TauStep+VolFX*SQRT(TauStep)*NORMSINV(RAND()))</f>
        <v/>
      </c>
      <c r="F1477">
        <f>E1477*EXP((MuDrift-0.5*VolFX^2)*TauStep+VolFX*SQRT(TauStep)*NORMSINV(RAND()))</f>
        <v/>
      </c>
      <c r="G1477">
        <f>F1477*EXP((MuDrift-0.5*VolFX^2)*TauStep+VolFX*SQRT(TauStep)*NORMSINV(RAND()))</f>
        <v/>
      </c>
      <c r="H1477">
        <f>G1477*EXP((MuDrift-0.5*VolFX^2)*TauStep+VolFX*SQRT(TauStep)*NORMSINV(RAND()))</f>
        <v/>
      </c>
      <c r="I1477">
        <f>H1477*EXP((MuDrift-0.5*VolFX^2)*TauStep+VolFX*SQRT(TauStep)*NORMSINV(RAND()))</f>
        <v/>
      </c>
      <c r="J1477">
        <f>I1477*EXP((MuDrift-0.5*VolFX^2)*TauStep+VolFX*SQRT(TauStep)*NORMSINV(RAND()))</f>
        <v/>
      </c>
      <c r="K1477">
        <f>J1477*EXP((MuDrift-0.5*VolFX^2)*TauStep+VolFX*SQRT(TauStep)*NORMSINV(RAND()))</f>
        <v/>
      </c>
      <c r="L1477">
        <f>K1477*EXP((MuDrift-0.5*VolFX^2)*TauStep+VolFX*SQRT(TauStep)*NORMSINV(RAND()))</f>
        <v/>
      </c>
      <c r="M1477">
        <f>L1477*EXP((MuDrift-0.5*VolFX^2)*TauStep+VolFX*SQRT(TauStep)*NORMSINV(RAND()))</f>
        <v/>
      </c>
      <c r="N1477">
        <f>M1477*EXP((MuDrift-0.5*VolFX^2)*TauStep+VolFX*SQRT(TauStep)*NORMSINV(RAND()))</f>
        <v/>
      </c>
      <c r="O1477">
        <f>N1477*EXP((MuDrift-0.5*VolFX^2)*TauStep+VolFX*SQRT(TauStep)*NORMSINV(RAND()))</f>
        <v/>
      </c>
      <c r="P1477">
        <f>O1477*EXP((MuDrift-0.5*VolFX^2)*TauStep+VolFX*SQRT(TauStep)*NORMSINV(RAND()))</f>
        <v/>
      </c>
      <c r="Q1477">
        <f>P1477*EXP((MuDrift-0.5*VolFX^2)*TauStep+VolFX*SQRT(TauStep)*NORMSINV(RAND()))</f>
        <v/>
      </c>
      <c r="R1477">
        <f>Q1477*EXP((MuDrift-0.5*VolFX^2)*TauStep+VolFX*SQRT(TauStep)*NORMSINV(RAND()))</f>
        <v/>
      </c>
      <c r="S1477">
        <f>R1477*EXP((MuDrift-0.5*VolFX^2)*TauStep+VolFX*SQRT(TauStep)*NORMSINV(RAND()))</f>
        <v/>
      </c>
      <c r="T1477">
        <f>S1477*EXP((MuDrift-0.5*VolFX^2)*TauStep+VolFX*SQRT(TauStep)*NORMSINV(RAND()))</f>
        <v/>
      </c>
      <c r="U1477">
        <f>T1477*EXP((MuDrift-0.5*VolFX^2)*TauStep+VolFX*SQRT(TauStep)*NORMSINV(RAND()))</f>
        <v/>
      </c>
      <c r="V1477">
        <f>U1477*EXP((MuDrift-0.5*VolFX^2)*TauStep+VolFX*SQRT(TauStep)*NORMSINV(RAND()))</f>
        <v/>
      </c>
      <c r="W1477">
        <f>V1477*EXP((MuDrift-0.5*VolFX^2)*TauStep+VolFX*SQRT(TauStep)*NORMSINV(RAND()))</f>
        <v/>
      </c>
      <c r="X1477">
        <f>W1477*EXP((MuDrift-0.5*VolFX^2)*TauStep+VolFX*SQRT(TauStep)*NORMSINV(RAND()))</f>
        <v/>
      </c>
      <c r="Y1477">
        <f>X1477*EXP((MuDrift-0.5*VolFX^2)*TauStep+VolFX*SQRT(TauStep)*NORMSINV(RAND()))</f>
        <v/>
      </c>
      <c r="Z1477">
        <f>Y1477*EXP((MuDrift-0.5*VolFX^2)*TauStep+VolFX*SQRT(TauStep)*NORMSINV(RAND()))</f>
        <v/>
      </c>
      <c r="AA1477">
        <f>Z1477*EXP((MuDrift-0.5*VolFX^2)*TauStep+VolFX*SQRT(TauStep)*NORMSINV(RAND()))</f>
        <v/>
      </c>
      <c r="AB1477">
        <f>AA1477*EXP((MuDrift-0.5*VolFX^2)*TauStep+VolFX*SQRT(TauStep)*NORMSINV(RAND()))</f>
        <v/>
      </c>
      <c r="AC1477">
        <f>AB1477*EXP((MuDrift-0.5*VolFX^2)*TauStep+VolFX*SQRT(TauStep)*NORMSINV(RAND()))</f>
        <v/>
      </c>
    </row>
    <row r="1478">
      <c r="A1478" s="24" t="n">
        <v>1473</v>
      </c>
      <c r="B1478">
        <f>Spot0*EXP((MuDrift-0.5*VolFX^2)*TauStep+VolFX*SQRT(TauStep)*NORMSINV(RAND()))</f>
        <v/>
      </c>
      <c r="C1478">
        <f>B1478*EXP((MuDrift-0.5*VolFX^2)*TauStep+VolFX*SQRT(TauStep)*NORMSINV(RAND()))</f>
        <v/>
      </c>
      <c r="D1478">
        <f>C1478*EXP((MuDrift-0.5*VolFX^2)*TauStep+VolFX*SQRT(TauStep)*NORMSINV(RAND()))</f>
        <v/>
      </c>
      <c r="E1478">
        <f>D1478*EXP((MuDrift-0.5*VolFX^2)*TauStep+VolFX*SQRT(TauStep)*NORMSINV(RAND()))</f>
        <v/>
      </c>
      <c r="F1478">
        <f>E1478*EXP((MuDrift-0.5*VolFX^2)*TauStep+VolFX*SQRT(TauStep)*NORMSINV(RAND()))</f>
        <v/>
      </c>
      <c r="G1478">
        <f>F1478*EXP((MuDrift-0.5*VolFX^2)*TauStep+VolFX*SQRT(TauStep)*NORMSINV(RAND()))</f>
        <v/>
      </c>
      <c r="H1478">
        <f>G1478*EXP((MuDrift-0.5*VolFX^2)*TauStep+VolFX*SQRT(TauStep)*NORMSINV(RAND()))</f>
        <v/>
      </c>
      <c r="I1478">
        <f>H1478*EXP((MuDrift-0.5*VolFX^2)*TauStep+VolFX*SQRT(TauStep)*NORMSINV(RAND()))</f>
        <v/>
      </c>
      <c r="J1478">
        <f>I1478*EXP((MuDrift-0.5*VolFX^2)*TauStep+VolFX*SQRT(TauStep)*NORMSINV(RAND()))</f>
        <v/>
      </c>
      <c r="K1478">
        <f>J1478*EXP((MuDrift-0.5*VolFX^2)*TauStep+VolFX*SQRT(TauStep)*NORMSINV(RAND()))</f>
        <v/>
      </c>
      <c r="L1478">
        <f>K1478*EXP((MuDrift-0.5*VolFX^2)*TauStep+VolFX*SQRT(TauStep)*NORMSINV(RAND()))</f>
        <v/>
      </c>
      <c r="M1478">
        <f>L1478*EXP((MuDrift-0.5*VolFX^2)*TauStep+VolFX*SQRT(TauStep)*NORMSINV(RAND()))</f>
        <v/>
      </c>
      <c r="N1478">
        <f>M1478*EXP((MuDrift-0.5*VolFX^2)*TauStep+VolFX*SQRT(TauStep)*NORMSINV(RAND()))</f>
        <v/>
      </c>
      <c r="O1478">
        <f>N1478*EXP((MuDrift-0.5*VolFX^2)*TauStep+VolFX*SQRT(TauStep)*NORMSINV(RAND()))</f>
        <v/>
      </c>
      <c r="P1478">
        <f>O1478*EXP((MuDrift-0.5*VolFX^2)*TauStep+VolFX*SQRT(TauStep)*NORMSINV(RAND()))</f>
        <v/>
      </c>
      <c r="Q1478">
        <f>P1478*EXP((MuDrift-0.5*VolFX^2)*TauStep+VolFX*SQRT(TauStep)*NORMSINV(RAND()))</f>
        <v/>
      </c>
      <c r="R1478">
        <f>Q1478*EXP((MuDrift-0.5*VolFX^2)*TauStep+VolFX*SQRT(TauStep)*NORMSINV(RAND()))</f>
        <v/>
      </c>
      <c r="S1478">
        <f>R1478*EXP((MuDrift-0.5*VolFX^2)*TauStep+VolFX*SQRT(TauStep)*NORMSINV(RAND()))</f>
        <v/>
      </c>
      <c r="T1478">
        <f>S1478*EXP((MuDrift-0.5*VolFX^2)*TauStep+VolFX*SQRT(TauStep)*NORMSINV(RAND()))</f>
        <v/>
      </c>
      <c r="U1478">
        <f>T1478*EXP((MuDrift-0.5*VolFX^2)*TauStep+VolFX*SQRT(TauStep)*NORMSINV(RAND()))</f>
        <v/>
      </c>
      <c r="V1478">
        <f>U1478*EXP((MuDrift-0.5*VolFX^2)*TauStep+VolFX*SQRT(TauStep)*NORMSINV(RAND()))</f>
        <v/>
      </c>
      <c r="W1478">
        <f>V1478*EXP((MuDrift-0.5*VolFX^2)*TauStep+VolFX*SQRT(TauStep)*NORMSINV(RAND()))</f>
        <v/>
      </c>
      <c r="X1478">
        <f>W1478*EXP((MuDrift-0.5*VolFX^2)*TauStep+VolFX*SQRT(TauStep)*NORMSINV(RAND()))</f>
        <v/>
      </c>
      <c r="Y1478">
        <f>X1478*EXP((MuDrift-0.5*VolFX^2)*TauStep+VolFX*SQRT(TauStep)*NORMSINV(RAND()))</f>
        <v/>
      </c>
      <c r="Z1478">
        <f>Y1478*EXP((MuDrift-0.5*VolFX^2)*TauStep+VolFX*SQRT(TauStep)*NORMSINV(RAND()))</f>
        <v/>
      </c>
      <c r="AA1478">
        <f>Z1478*EXP((MuDrift-0.5*VolFX^2)*TauStep+VolFX*SQRT(TauStep)*NORMSINV(RAND()))</f>
        <v/>
      </c>
      <c r="AB1478">
        <f>AA1478*EXP((MuDrift-0.5*VolFX^2)*TauStep+VolFX*SQRT(TauStep)*NORMSINV(RAND()))</f>
        <v/>
      </c>
      <c r="AC1478">
        <f>AB1478*EXP((MuDrift-0.5*VolFX^2)*TauStep+VolFX*SQRT(TauStep)*NORMSINV(RAND()))</f>
        <v/>
      </c>
    </row>
    <row r="1479">
      <c r="A1479" s="24" t="n">
        <v>1474</v>
      </c>
      <c r="B1479">
        <f>Spot0*EXP((MuDrift-0.5*VolFX^2)*TauStep+VolFX*SQRT(TauStep)*NORMSINV(RAND()))</f>
        <v/>
      </c>
      <c r="C1479">
        <f>B1479*EXP((MuDrift-0.5*VolFX^2)*TauStep+VolFX*SQRT(TauStep)*NORMSINV(RAND()))</f>
        <v/>
      </c>
      <c r="D1479">
        <f>C1479*EXP((MuDrift-0.5*VolFX^2)*TauStep+VolFX*SQRT(TauStep)*NORMSINV(RAND()))</f>
        <v/>
      </c>
      <c r="E1479">
        <f>D1479*EXP((MuDrift-0.5*VolFX^2)*TauStep+VolFX*SQRT(TauStep)*NORMSINV(RAND()))</f>
        <v/>
      </c>
      <c r="F1479">
        <f>E1479*EXP((MuDrift-0.5*VolFX^2)*TauStep+VolFX*SQRT(TauStep)*NORMSINV(RAND()))</f>
        <v/>
      </c>
      <c r="G1479">
        <f>F1479*EXP((MuDrift-0.5*VolFX^2)*TauStep+VolFX*SQRT(TauStep)*NORMSINV(RAND()))</f>
        <v/>
      </c>
      <c r="H1479">
        <f>G1479*EXP((MuDrift-0.5*VolFX^2)*TauStep+VolFX*SQRT(TauStep)*NORMSINV(RAND()))</f>
        <v/>
      </c>
      <c r="I1479">
        <f>H1479*EXP((MuDrift-0.5*VolFX^2)*TauStep+VolFX*SQRT(TauStep)*NORMSINV(RAND()))</f>
        <v/>
      </c>
      <c r="J1479">
        <f>I1479*EXP((MuDrift-0.5*VolFX^2)*TauStep+VolFX*SQRT(TauStep)*NORMSINV(RAND()))</f>
        <v/>
      </c>
      <c r="K1479">
        <f>J1479*EXP((MuDrift-0.5*VolFX^2)*TauStep+VolFX*SQRT(TauStep)*NORMSINV(RAND()))</f>
        <v/>
      </c>
      <c r="L1479">
        <f>K1479*EXP((MuDrift-0.5*VolFX^2)*TauStep+VolFX*SQRT(TauStep)*NORMSINV(RAND()))</f>
        <v/>
      </c>
      <c r="M1479">
        <f>L1479*EXP((MuDrift-0.5*VolFX^2)*TauStep+VolFX*SQRT(TauStep)*NORMSINV(RAND()))</f>
        <v/>
      </c>
      <c r="N1479">
        <f>M1479*EXP((MuDrift-0.5*VolFX^2)*TauStep+VolFX*SQRT(TauStep)*NORMSINV(RAND()))</f>
        <v/>
      </c>
      <c r="O1479">
        <f>N1479*EXP((MuDrift-0.5*VolFX^2)*TauStep+VolFX*SQRT(TauStep)*NORMSINV(RAND()))</f>
        <v/>
      </c>
      <c r="P1479">
        <f>O1479*EXP((MuDrift-0.5*VolFX^2)*TauStep+VolFX*SQRT(TauStep)*NORMSINV(RAND()))</f>
        <v/>
      </c>
      <c r="Q1479">
        <f>P1479*EXP((MuDrift-0.5*VolFX^2)*TauStep+VolFX*SQRT(TauStep)*NORMSINV(RAND()))</f>
        <v/>
      </c>
      <c r="R1479">
        <f>Q1479*EXP((MuDrift-0.5*VolFX^2)*TauStep+VolFX*SQRT(TauStep)*NORMSINV(RAND()))</f>
        <v/>
      </c>
      <c r="S1479">
        <f>R1479*EXP((MuDrift-0.5*VolFX^2)*TauStep+VolFX*SQRT(TauStep)*NORMSINV(RAND()))</f>
        <v/>
      </c>
      <c r="T1479">
        <f>S1479*EXP((MuDrift-0.5*VolFX^2)*TauStep+VolFX*SQRT(TauStep)*NORMSINV(RAND()))</f>
        <v/>
      </c>
      <c r="U1479">
        <f>T1479*EXP((MuDrift-0.5*VolFX^2)*TauStep+VolFX*SQRT(TauStep)*NORMSINV(RAND()))</f>
        <v/>
      </c>
      <c r="V1479">
        <f>U1479*EXP((MuDrift-0.5*VolFX^2)*TauStep+VolFX*SQRT(TauStep)*NORMSINV(RAND()))</f>
        <v/>
      </c>
      <c r="W1479">
        <f>V1479*EXP((MuDrift-0.5*VolFX^2)*TauStep+VolFX*SQRT(TauStep)*NORMSINV(RAND()))</f>
        <v/>
      </c>
      <c r="X1479">
        <f>W1479*EXP((MuDrift-0.5*VolFX^2)*TauStep+VolFX*SQRT(TauStep)*NORMSINV(RAND()))</f>
        <v/>
      </c>
      <c r="Y1479">
        <f>X1479*EXP((MuDrift-0.5*VolFX^2)*TauStep+VolFX*SQRT(TauStep)*NORMSINV(RAND()))</f>
        <v/>
      </c>
      <c r="Z1479">
        <f>Y1479*EXP((MuDrift-0.5*VolFX^2)*TauStep+VolFX*SQRT(TauStep)*NORMSINV(RAND()))</f>
        <v/>
      </c>
      <c r="AA1479">
        <f>Z1479*EXP((MuDrift-0.5*VolFX^2)*TauStep+VolFX*SQRT(TauStep)*NORMSINV(RAND()))</f>
        <v/>
      </c>
      <c r="AB1479">
        <f>AA1479*EXP((MuDrift-0.5*VolFX^2)*TauStep+VolFX*SQRT(TauStep)*NORMSINV(RAND()))</f>
        <v/>
      </c>
      <c r="AC1479">
        <f>AB1479*EXP((MuDrift-0.5*VolFX^2)*TauStep+VolFX*SQRT(TauStep)*NORMSINV(RAND()))</f>
        <v/>
      </c>
    </row>
    <row r="1480">
      <c r="A1480" s="24" t="n">
        <v>1475</v>
      </c>
      <c r="B1480">
        <f>Spot0*EXP((MuDrift-0.5*VolFX^2)*TauStep+VolFX*SQRT(TauStep)*NORMSINV(RAND()))</f>
        <v/>
      </c>
      <c r="C1480">
        <f>B1480*EXP((MuDrift-0.5*VolFX^2)*TauStep+VolFX*SQRT(TauStep)*NORMSINV(RAND()))</f>
        <v/>
      </c>
      <c r="D1480">
        <f>C1480*EXP((MuDrift-0.5*VolFX^2)*TauStep+VolFX*SQRT(TauStep)*NORMSINV(RAND()))</f>
        <v/>
      </c>
      <c r="E1480">
        <f>D1480*EXP((MuDrift-0.5*VolFX^2)*TauStep+VolFX*SQRT(TauStep)*NORMSINV(RAND()))</f>
        <v/>
      </c>
      <c r="F1480">
        <f>E1480*EXP((MuDrift-0.5*VolFX^2)*TauStep+VolFX*SQRT(TauStep)*NORMSINV(RAND()))</f>
        <v/>
      </c>
      <c r="G1480">
        <f>F1480*EXP((MuDrift-0.5*VolFX^2)*TauStep+VolFX*SQRT(TauStep)*NORMSINV(RAND()))</f>
        <v/>
      </c>
      <c r="H1480">
        <f>G1480*EXP((MuDrift-0.5*VolFX^2)*TauStep+VolFX*SQRT(TauStep)*NORMSINV(RAND()))</f>
        <v/>
      </c>
      <c r="I1480">
        <f>H1480*EXP((MuDrift-0.5*VolFX^2)*TauStep+VolFX*SQRT(TauStep)*NORMSINV(RAND()))</f>
        <v/>
      </c>
      <c r="J1480">
        <f>I1480*EXP((MuDrift-0.5*VolFX^2)*TauStep+VolFX*SQRT(TauStep)*NORMSINV(RAND()))</f>
        <v/>
      </c>
      <c r="K1480">
        <f>J1480*EXP((MuDrift-0.5*VolFX^2)*TauStep+VolFX*SQRT(TauStep)*NORMSINV(RAND()))</f>
        <v/>
      </c>
      <c r="L1480">
        <f>K1480*EXP((MuDrift-0.5*VolFX^2)*TauStep+VolFX*SQRT(TauStep)*NORMSINV(RAND()))</f>
        <v/>
      </c>
      <c r="M1480">
        <f>L1480*EXP((MuDrift-0.5*VolFX^2)*TauStep+VolFX*SQRT(TauStep)*NORMSINV(RAND()))</f>
        <v/>
      </c>
      <c r="N1480">
        <f>M1480*EXP((MuDrift-0.5*VolFX^2)*TauStep+VolFX*SQRT(TauStep)*NORMSINV(RAND()))</f>
        <v/>
      </c>
      <c r="O1480">
        <f>N1480*EXP((MuDrift-0.5*VolFX^2)*TauStep+VolFX*SQRT(TauStep)*NORMSINV(RAND()))</f>
        <v/>
      </c>
      <c r="P1480">
        <f>O1480*EXP((MuDrift-0.5*VolFX^2)*TauStep+VolFX*SQRT(TauStep)*NORMSINV(RAND()))</f>
        <v/>
      </c>
      <c r="Q1480">
        <f>P1480*EXP((MuDrift-0.5*VolFX^2)*TauStep+VolFX*SQRT(TauStep)*NORMSINV(RAND()))</f>
        <v/>
      </c>
      <c r="R1480">
        <f>Q1480*EXP((MuDrift-0.5*VolFX^2)*TauStep+VolFX*SQRT(TauStep)*NORMSINV(RAND()))</f>
        <v/>
      </c>
      <c r="S1480">
        <f>R1480*EXP((MuDrift-0.5*VolFX^2)*TauStep+VolFX*SQRT(TauStep)*NORMSINV(RAND()))</f>
        <v/>
      </c>
      <c r="T1480">
        <f>S1480*EXP((MuDrift-0.5*VolFX^2)*TauStep+VolFX*SQRT(TauStep)*NORMSINV(RAND()))</f>
        <v/>
      </c>
      <c r="U1480">
        <f>T1480*EXP((MuDrift-0.5*VolFX^2)*TauStep+VolFX*SQRT(TauStep)*NORMSINV(RAND()))</f>
        <v/>
      </c>
      <c r="V1480">
        <f>U1480*EXP((MuDrift-0.5*VolFX^2)*TauStep+VolFX*SQRT(TauStep)*NORMSINV(RAND()))</f>
        <v/>
      </c>
      <c r="W1480">
        <f>V1480*EXP((MuDrift-0.5*VolFX^2)*TauStep+VolFX*SQRT(TauStep)*NORMSINV(RAND()))</f>
        <v/>
      </c>
      <c r="X1480">
        <f>W1480*EXP((MuDrift-0.5*VolFX^2)*TauStep+VolFX*SQRT(TauStep)*NORMSINV(RAND()))</f>
        <v/>
      </c>
      <c r="Y1480">
        <f>X1480*EXP((MuDrift-0.5*VolFX^2)*TauStep+VolFX*SQRT(TauStep)*NORMSINV(RAND()))</f>
        <v/>
      </c>
      <c r="Z1480">
        <f>Y1480*EXP((MuDrift-0.5*VolFX^2)*TauStep+VolFX*SQRT(TauStep)*NORMSINV(RAND()))</f>
        <v/>
      </c>
      <c r="AA1480">
        <f>Z1480*EXP((MuDrift-0.5*VolFX^2)*TauStep+VolFX*SQRT(TauStep)*NORMSINV(RAND()))</f>
        <v/>
      </c>
      <c r="AB1480">
        <f>AA1480*EXP((MuDrift-0.5*VolFX^2)*TauStep+VolFX*SQRT(TauStep)*NORMSINV(RAND()))</f>
        <v/>
      </c>
      <c r="AC1480">
        <f>AB1480*EXP((MuDrift-0.5*VolFX^2)*TauStep+VolFX*SQRT(TauStep)*NORMSINV(RAND()))</f>
        <v/>
      </c>
    </row>
    <row r="1481">
      <c r="A1481" s="24" t="n">
        <v>1476</v>
      </c>
      <c r="B1481">
        <f>Spot0*EXP((MuDrift-0.5*VolFX^2)*TauStep+VolFX*SQRT(TauStep)*NORMSINV(RAND()))</f>
        <v/>
      </c>
      <c r="C1481">
        <f>B1481*EXP((MuDrift-0.5*VolFX^2)*TauStep+VolFX*SQRT(TauStep)*NORMSINV(RAND()))</f>
        <v/>
      </c>
      <c r="D1481">
        <f>C1481*EXP((MuDrift-0.5*VolFX^2)*TauStep+VolFX*SQRT(TauStep)*NORMSINV(RAND()))</f>
        <v/>
      </c>
      <c r="E1481">
        <f>D1481*EXP((MuDrift-0.5*VolFX^2)*TauStep+VolFX*SQRT(TauStep)*NORMSINV(RAND()))</f>
        <v/>
      </c>
      <c r="F1481">
        <f>E1481*EXP((MuDrift-0.5*VolFX^2)*TauStep+VolFX*SQRT(TauStep)*NORMSINV(RAND()))</f>
        <v/>
      </c>
      <c r="G1481">
        <f>F1481*EXP((MuDrift-0.5*VolFX^2)*TauStep+VolFX*SQRT(TauStep)*NORMSINV(RAND()))</f>
        <v/>
      </c>
      <c r="H1481">
        <f>G1481*EXP((MuDrift-0.5*VolFX^2)*TauStep+VolFX*SQRT(TauStep)*NORMSINV(RAND()))</f>
        <v/>
      </c>
      <c r="I1481">
        <f>H1481*EXP((MuDrift-0.5*VolFX^2)*TauStep+VolFX*SQRT(TauStep)*NORMSINV(RAND()))</f>
        <v/>
      </c>
      <c r="J1481">
        <f>I1481*EXP((MuDrift-0.5*VolFX^2)*TauStep+VolFX*SQRT(TauStep)*NORMSINV(RAND()))</f>
        <v/>
      </c>
      <c r="K1481">
        <f>J1481*EXP((MuDrift-0.5*VolFX^2)*TauStep+VolFX*SQRT(TauStep)*NORMSINV(RAND()))</f>
        <v/>
      </c>
      <c r="L1481">
        <f>K1481*EXP((MuDrift-0.5*VolFX^2)*TauStep+VolFX*SQRT(TauStep)*NORMSINV(RAND()))</f>
        <v/>
      </c>
      <c r="M1481">
        <f>L1481*EXP((MuDrift-0.5*VolFX^2)*TauStep+VolFX*SQRT(TauStep)*NORMSINV(RAND()))</f>
        <v/>
      </c>
      <c r="N1481">
        <f>M1481*EXP((MuDrift-0.5*VolFX^2)*TauStep+VolFX*SQRT(TauStep)*NORMSINV(RAND()))</f>
        <v/>
      </c>
      <c r="O1481">
        <f>N1481*EXP((MuDrift-0.5*VolFX^2)*TauStep+VolFX*SQRT(TauStep)*NORMSINV(RAND()))</f>
        <v/>
      </c>
      <c r="P1481">
        <f>O1481*EXP((MuDrift-0.5*VolFX^2)*TauStep+VolFX*SQRT(TauStep)*NORMSINV(RAND()))</f>
        <v/>
      </c>
      <c r="Q1481">
        <f>P1481*EXP((MuDrift-0.5*VolFX^2)*TauStep+VolFX*SQRT(TauStep)*NORMSINV(RAND()))</f>
        <v/>
      </c>
      <c r="R1481">
        <f>Q1481*EXP((MuDrift-0.5*VolFX^2)*TauStep+VolFX*SQRT(TauStep)*NORMSINV(RAND()))</f>
        <v/>
      </c>
      <c r="S1481">
        <f>R1481*EXP((MuDrift-0.5*VolFX^2)*TauStep+VolFX*SQRT(TauStep)*NORMSINV(RAND()))</f>
        <v/>
      </c>
      <c r="T1481">
        <f>S1481*EXP((MuDrift-0.5*VolFX^2)*TauStep+VolFX*SQRT(TauStep)*NORMSINV(RAND()))</f>
        <v/>
      </c>
      <c r="U1481">
        <f>T1481*EXP((MuDrift-0.5*VolFX^2)*TauStep+VolFX*SQRT(TauStep)*NORMSINV(RAND()))</f>
        <v/>
      </c>
      <c r="V1481">
        <f>U1481*EXP((MuDrift-0.5*VolFX^2)*TauStep+VolFX*SQRT(TauStep)*NORMSINV(RAND()))</f>
        <v/>
      </c>
      <c r="W1481">
        <f>V1481*EXP((MuDrift-0.5*VolFX^2)*TauStep+VolFX*SQRT(TauStep)*NORMSINV(RAND()))</f>
        <v/>
      </c>
      <c r="X1481">
        <f>W1481*EXP((MuDrift-0.5*VolFX^2)*TauStep+VolFX*SQRT(TauStep)*NORMSINV(RAND()))</f>
        <v/>
      </c>
      <c r="Y1481">
        <f>X1481*EXP((MuDrift-0.5*VolFX^2)*TauStep+VolFX*SQRT(TauStep)*NORMSINV(RAND()))</f>
        <v/>
      </c>
      <c r="Z1481">
        <f>Y1481*EXP((MuDrift-0.5*VolFX^2)*TauStep+VolFX*SQRT(TauStep)*NORMSINV(RAND()))</f>
        <v/>
      </c>
      <c r="AA1481">
        <f>Z1481*EXP((MuDrift-0.5*VolFX^2)*TauStep+VolFX*SQRT(TauStep)*NORMSINV(RAND()))</f>
        <v/>
      </c>
      <c r="AB1481">
        <f>AA1481*EXP((MuDrift-0.5*VolFX^2)*TauStep+VolFX*SQRT(TauStep)*NORMSINV(RAND()))</f>
        <v/>
      </c>
      <c r="AC1481">
        <f>AB1481*EXP((MuDrift-0.5*VolFX^2)*TauStep+VolFX*SQRT(TauStep)*NORMSINV(RAND()))</f>
        <v/>
      </c>
    </row>
    <row r="1482">
      <c r="A1482" s="24" t="n">
        <v>1477</v>
      </c>
      <c r="B1482">
        <f>Spot0*EXP((MuDrift-0.5*VolFX^2)*TauStep+VolFX*SQRT(TauStep)*NORMSINV(RAND()))</f>
        <v/>
      </c>
      <c r="C1482">
        <f>B1482*EXP((MuDrift-0.5*VolFX^2)*TauStep+VolFX*SQRT(TauStep)*NORMSINV(RAND()))</f>
        <v/>
      </c>
      <c r="D1482">
        <f>C1482*EXP((MuDrift-0.5*VolFX^2)*TauStep+VolFX*SQRT(TauStep)*NORMSINV(RAND()))</f>
        <v/>
      </c>
      <c r="E1482">
        <f>D1482*EXP((MuDrift-0.5*VolFX^2)*TauStep+VolFX*SQRT(TauStep)*NORMSINV(RAND()))</f>
        <v/>
      </c>
      <c r="F1482">
        <f>E1482*EXP((MuDrift-0.5*VolFX^2)*TauStep+VolFX*SQRT(TauStep)*NORMSINV(RAND()))</f>
        <v/>
      </c>
      <c r="G1482">
        <f>F1482*EXP((MuDrift-0.5*VolFX^2)*TauStep+VolFX*SQRT(TauStep)*NORMSINV(RAND()))</f>
        <v/>
      </c>
      <c r="H1482">
        <f>G1482*EXP((MuDrift-0.5*VolFX^2)*TauStep+VolFX*SQRT(TauStep)*NORMSINV(RAND()))</f>
        <v/>
      </c>
      <c r="I1482">
        <f>H1482*EXP((MuDrift-0.5*VolFX^2)*TauStep+VolFX*SQRT(TauStep)*NORMSINV(RAND()))</f>
        <v/>
      </c>
      <c r="J1482">
        <f>I1482*EXP((MuDrift-0.5*VolFX^2)*TauStep+VolFX*SQRT(TauStep)*NORMSINV(RAND()))</f>
        <v/>
      </c>
      <c r="K1482">
        <f>J1482*EXP((MuDrift-0.5*VolFX^2)*TauStep+VolFX*SQRT(TauStep)*NORMSINV(RAND()))</f>
        <v/>
      </c>
      <c r="L1482">
        <f>K1482*EXP((MuDrift-0.5*VolFX^2)*TauStep+VolFX*SQRT(TauStep)*NORMSINV(RAND()))</f>
        <v/>
      </c>
      <c r="M1482">
        <f>L1482*EXP((MuDrift-0.5*VolFX^2)*TauStep+VolFX*SQRT(TauStep)*NORMSINV(RAND()))</f>
        <v/>
      </c>
      <c r="N1482">
        <f>M1482*EXP((MuDrift-0.5*VolFX^2)*TauStep+VolFX*SQRT(TauStep)*NORMSINV(RAND()))</f>
        <v/>
      </c>
      <c r="O1482">
        <f>N1482*EXP((MuDrift-0.5*VolFX^2)*TauStep+VolFX*SQRT(TauStep)*NORMSINV(RAND()))</f>
        <v/>
      </c>
      <c r="P1482">
        <f>O1482*EXP((MuDrift-0.5*VolFX^2)*TauStep+VolFX*SQRT(TauStep)*NORMSINV(RAND()))</f>
        <v/>
      </c>
      <c r="Q1482">
        <f>P1482*EXP((MuDrift-0.5*VolFX^2)*TauStep+VolFX*SQRT(TauStep)*NORMSINV(RAND()))</f>
        <v/>
      </c>
      <c r="R1482">
        <f>Q1482*EXP((MuDrift-0.5*VolFX^2)*TauStep+VolFX*SQRT(TauStep)*NORMSINV(RAND()))</f>
        <v/>
      </c>
      <c r="S1482">
        <f>R1482*EXP((MuDrift-0.5*VolFX^2)*TauStep+VolFX*SQRT(TauStep)*NORMSINV(RAND()))</f>
        <v/>
      </c>
      <c r="T1482">
        <f>S1482*EXP((MuDrift-0.5*VolFX^2)*TauStep+VolFX*SQRT(TauStep)*NORMSINV(RAND()))</f>
        <v/>
      </c>
      <c r="U1482">
        <f>T1482*EXP((MuDrift-0.5*VolFX^2)*TauStep+VolFX*SQRT(TauStep)*NORMSINV(RAND()))</f>
        <v/>
      </c>
      <c r="V1482">
        <f>U1482*EXP((MuDrift-0.5*VolFX^2)*TauStep+VolFX*SQRT(TauStep)*NORMSINV(RAND()))</f>
        <v/>
      </c>
      <c r="W1482">
        <f>V1482*EXP((MuDrift-0.5*VolFX^2)*TauStep+VolFX*SQRT(TauStep)*NORMSINV(RAND()))</f>
        <v/>
      </c>
      <c r="X1482">
        <f>W1482*EXP((MuDrift-0.5*VolFX^2)*TauStep+VolFX*SQRT(TauStep)*NORMSINV(RAND()))</f>
        <v/>
      </c>
      <c r="Y1482">
        <f>X1482*EXP((MuDrift-0.5*VolFX^2)*TauStep+VolFX*SQRT(TauStep)*NORMSINV(RAND()))</f>
        <v/>
      </c>
      <c r="Z1482">
        <f>Y1482*EXP((MuDrift-0.5*VolFX^2)*TauStep+VolFX*SQRT(TauStep)*NORMSINV(RAND()))</f>
        <v/>
      </c>
      <c r="AA1482">
        <f>Z1482*EXP((MuDrift-0.5*VolFX^2)*TauStep+VolFX*SQRT(TauStep)*NORMSINV(RAND()))</f>
        <v/>
      </c>
      <c r="AB1482">
        <f>AA1482*EXP((MuDrift-0.5*VolFX^2)*TauStep+VolFX*SQRT(TauStep)*NORMSINV(RAND()))</f>
        <v/>
      </c>
      <c r="AC1482">
        <f>AB1482*EXP((MuDrift-0.5*VolFX^2)*TauStep+VolFX*SQRT(TauStep)*NORMSINV(RAND()))</f>
        <v/>
      </c>
    </row>
    <row r="1483">
      <c r="A1483" s="24" t="n">
        <v>1478</v>
      </c>
      <c r="B1483">
        <f>Spot0*EXP((MuDrift-0.5*VolFX^2)*TauStep+VolFX*SQRT(TauStep)*NORMSINV(RAND()))</f>
        <v/>
      </c>
      <c r="C1483">
        <f>B1483*EXP((MuDrift-0.5*VolFX^2)*TauStep+VolFX*SQRT(TauStep)*NORMSINV(RAND()))</f>
        <v/>
      </c>
      <c r="D1483">
        <f>C1483*EXP((MuDrift-0.5*VolFX^2)*TauStep+VolFX*SQRT(TauStep)*NORMSINV(RAND()))</f>
        <v/>
      </c>
      <c r="E1483">
        <f>D1483*EXP((MuDrift-0.5*VolFX^2)*TauStep+VolFX*SQRT(TauStep)*NORMSINV(RAND()))</f>
        <v/>
      </c>
      <c r="F1483">
        <f>E1483*EXP((MuDrift-0.5*VolFX^2)*TauStep+VolFX*SQRT(TauStep)*NORMSINV(RAND()))</f>
        <v/>
      </c>
      <c r="G1483">
        <f>F1483*EXP((MuDrift-0.5*VolFX^2)*TauStep+VolFX*SQRT(TauStep)*NORMSINV(RAND()))</f>
        <v/>
      </c>
      <c r="H1483">
        <f>G1483*EXP((MuDrift-0.5*VolFX^2)*TauStep+VolFX*SQRT(TauStep)*NORMSINV(RAND()))</f>
        <v/>
      </c>
      <c r="I1483">
        <f>H1483*EXP((MuDrift-0.5*VolFX^2)*TauStep+VolFX*SQRT(TauStep)*NORMSINV(RAND()))</f>
        <v/>
      </c>
      <c r="J1483">
        <f>I1483*EXP((MuDrift-0.5*VolFX^2)*TauStep+VolFX*SQRT(TauStep)*NORMSINV(RAND()))</f>
        <v/>
      </c>
      <c r="K1483">
        <f>J1483*EXP((MuDrift-0.5*VolFX^2)*TauStep+VolFX*SQRT(TauStep)*NORMSINV(RAND()))</f>
        <v/>
      </c>
      <c r="L1483">
        <f>K1483*EXP((MuDrift-0.5*VolFX^2)*TauStep+VolFX*SQRT(TauStep)*NORMSINV(RAND()))</f>
        <v/>
      </c>
      <c r="M1483">
        <f>L1483*EXP((MuDrift-0.5*VolFX^2)*TauStep+VolFX*SQRT(TauStep)*NORMSINV(RAND()))</f>
        <v/>
      </c>
      <c r="N1483">
        <f>M1483*EXP((MuDrift-0.5*VolFX^2)*TauStep+VolFX*SQRT(TauStep)*NORMSINV(RAND()))</f>
        <v/>
      </c>
      <c r="O1483">
        <f>N1483*EXP((MuDrift-0.5*VolFX^2)*TauStep+VolFX*SQRT(TauStep)*NORMSINV(RAND()))</f>
        <v/>
      </c>
      <c r="P1483">
        <f>O1483*EXP((MuDrift-0.5*VolFX^2)*TauStep+VolFX*SQRT(TauStep)*NORMSINV(RAND()))</f>
        <v/>
      </c>
      <c r="Q1483">
        <f>P1483*EXP((MuDrift-0.5*VolFX^2)*TauStep+VolFX*SQRT(TauStep)*NORMSINV(RAND()))</f>
        <v/>
      </c>
      <c r="R1483">
        <f>Q1483*EXP((MuDrift-0.5*VolFX^2)*TauStep+VolFX*SQRT(TauStep)*NORMSINV(RAND()))</f>
        <v/>
      </c>
      <c r="S1483">
        <f>R1483*EXP((MuDrift-0.5*VolFX^2)*TauStep+VolFX*SQRT(TauStep)*NORMSINV(RAND()))</f>
        <v/>
      </c>
      <c r="T1483">
        <f>S1483*EXP((MuDrift-0.5*VolFX^2)*TauStep+VolFX*SQRT(TauStep)*NORMSINV(RAND()))</f>
        <v/>
      </c>
      <c r="U1483">
        <f>T1483*EXP((MuDrift-0.5*VolFX^2)*TauStep+VolFX*SQRT(TauStep)*NORMSINV(RAND()))</f>
        <v/>
      </c>
      <c r="V1483">
        <f>U1483*EXP((MuDrift-0.5*VolFX^2)*TauStep+VolFX*SQRT(TauStep)*NORMSINV(RAND()))</f>
        <v/>
      </c>
      <c r="W1483">
        <f>V1483*EXP((MuDrift-0.5*VolFX^2)*TauStep+VolFX*SQRT(TauStep)*NORMSINV(RAND()))</f>
        <v/>
      </c>
      <c r="X1483">
        <f>W1483*EXP((MuDrift-0.5*VolFX^2)*TauStep+VolFX*SQRT(TauStep)*NORMSINV(RAND()))</f>
        <v/>
      </c>
      <c r="Y1483">
        <f>X1483*EXP((MuDrift-0.5*VolFX^2)*TauStep+VolFX*SQRT(TauStep)*NORMSINV(RAND()))</f>
        <v/>
      </c>
      <c r="Z1483">
        <f>Y1483*EXP((MuDrift-0.5*VolFX^2)*TauStep+VolFX*SQRT(TauStep)*NORMSINV(RAND()))</f>
        <v/>
      </c>
      <c r="AA1483">
        <f>Z1483*EXP((MuDrift-0.5*VolFX^2)*TauStep+VolFX*SQRT(TauStep)*NORMSINV(RAND()))</f>
        <v/>
      </c>
      <c r="AB1483">
        <f>AA1483*EXP((MuDrift-0.5*VolFX^2)*TauStep+VolFX*SQRT(TauStep)*NORMSINV(RAND()))</f>
        <v/>
      </c>
      <c r="AC1483">
        <f>AB1483*EXP((MuDrift-0.5*VolFX^2)*TauStep+VolFX*SQRT(TauStep)*NORMSINV(RAND()))</f>
        <v/>
      </c>
    </row>
    <row r="1484">
      <c r="A1484" s="24" t="n">
        <v>1479</v>
      </c>
      <c r="B1484">
        <f>Spot0*EXP((MuDrift-0.5*VolFX^2)*TauStep+VolFX*SQRT(TauStep)*NORMSINV(RAND()))</f>
        <v/>
      </c>
      <c r="C1484">
        <f>B1484*EXP((MuDrift-0.5*VolFX^2)*TauStep+VolFX*SQRT(TauStep)*NORMSINV(RAND()))</f>
        <v/>
      </c>
      <c r="D1484">
        <f>C1484*EXP((MuDrift-0.5*VolFX^2)*TauStep+VolFX*SQRT(TauStep)*NORMSINV(RAND()))</f>
        <v/>
      </c>
      <c r="E1484">
        <f>D1484*EXP((MuDrift-0.5*VolFX^2)*TauStep+VolFX*SQRT(TauStep)*NORMSINV(RAND()))</f>
        <v/>
      </c>
      <c r="F1484">
        <f>E1484*EXP((MuDrift-0.5*VolFX^2)*TauStep+VolFX*SQRT(TauStep)*NORMSINV(RAND()))</f>
        <v/>
      </c>
      <c r="G1484">
        <f>F1484*EXP((MuDrift-0.5*VolFX^2)*TauStep+VolFX*SQRT(TauStep)*NORMSINV(RAND()))</f>
        <v/>
      </c>
      <c r="H1484">
        <f>G1484*EXP((MuDrift-0.5*VolFX^2)*TauStep+VolFX*SQRT(TauStep)*NORMSINV(RAND()))</f>
        <v/>
      </c>
      <c r="I1484">
        <f>H1484*EXP((MuDrift-0.5*VolFX^2)*TauStep+VolFX*SQRT(TauStep)*NORMSINV(RAND()))</f>
        <v/>
      </c>
      <c r="J1484">
        <f>I1484*EXP((MuDrift-0.5*VolFX^2)*TauStep+VolFX*SQRT(TauStep)*NORMSINV(RAND()))</f>
        <v/>
      </c>
      <c r="K1484">
        <f>J1484*EXP((MuDrift-0.5*VolFX^2)*TauStep+VolFX*SQRT(TauStep)*NORMSINV(RAND()))</f>
        <v/>
      </c>
      <c r="L1484">
        <f>K1484*EXP((MuDrift-0.5*VolFX^2)*TauStep+VolFX*SQRT(TauStep)*NORMSINV(RAND()))</f>
        <v/>
      </c>
      <c r="M1484">
        <f>L1484*EXP((MuDrift-0.5*VolFX^2)*TauStep+VolFX*SQRT(TauStep)*NORMSINV(RAND()))</f>
        <v/>
      </c>
      <c r="N1484">
        <f>M1484*EXP((MuDrift-0.5*VolFX^2)*TauStep+VolFX*SQRT(TauStep)*NORMSINV(RAND()))</f>
        <v/>
      </c>
      <c r="O1484">
        <f>N1484*EXP((MuDrift-0.5*VolFX^2)*TauStep+VolFX*SQRT(TauStep)*NORMSINV(RAND()))</f>
        <v/>
      </c>
      <c r="P1484">
        <f>O1484*EXP((MuDrift-0.5*VolFX^2)*TauStep+VolFX*SQRT(TauStep)*NORMSINV(RAND()))</f>
        <v/>
      </c>
      <c r="Q1484">
        <f>P1484*EXP((MuDrift-0.5*VolFX^2)*TauStep+VolFX*SQRT(TauStep)*NORMSINV(RAND()))</f>
        <v/>
      </c>
      <c r="R1484">
        <f>Q1484*EXP((MuDrift-0.5*VolFX^2)*TauStep+VolFX*SQRT(TauStep)*NORMSINV(RAND()))</f>
        <v/>
      </c>
      <c r="S1484">
        <f>R1484*EXP((MuDrift-0.5*VolFX^2)*TauStep+VolFX*SQRT(TauStep)*NORMSINV(RAND()))</f>
        <v/>
      </c>
      <c r="T1484">
        <f>S1484*EXP((MuDrift-0.5*VolFX^2)*TauStep+VolFX*SQRT(TauStep)*NORMSINV(RAND()))</f>
        <v/>
      </c>
      <c r="U1484">
        <f>T1484*EXP((MuDrift-0.5*VolFX^2)*TauStep+VolFX*SQRT(TauStep)*NORMSINV(RAND()))</f>
        <v/>
      </c>
      <c r="V1484">
        <f>U1484*EXP((MuDrift-0.5*VolFX^2)*TauStep+VolFX*SQRT(TauStep)*NORMSINV(RAND()))</f>
        <v/>
      </c>
      <c r="W1484">
        <f>V1484*EXP((MuDrift-0.5*VolFX^2)*TauStep+VolFX*SQRT(TauStep)*NORMSINV(RAND()))</f>
        <v/>
      </c>
      <c r="X1484">
        <f>W1484*EXP((MuDrift-0.5*VolFX^2)*TauStep+VolFX*SQRT(TauStep)*NORMSINV(RAND()))</f>
        <v/>
      </c>
      <c r="Y1484">
        <f>X1484*EXP((MuDrift-0.5*VolFX^2)*TauStep+VolFX*SQRT(TauStep)*NORMSINV(RAND()))</f>
        <v/>
      </c>
      <c r="Z1484">
        <f>Y1484*EXP((MuDrift-0.5*VolFX^2)*TauStep+VolFX*SQRT(TauStep)*NORMSINV(RAND()))</f>
        <v/>
      </c>
      <c r="AA1484">
        <f>Z1484*EXP((MuDrift-0.5*VolFX^2)*TauStep+VolFX*SQRT(TauStep)*NORMSINV(RAND()))</f>
        <v/>
      </c>
      <c r="AB1484">
        <f>AA1484*EXP((MuDrift-0.5*VolFX^2)*TauStep+VolFX*SQRT(TauStep)*NORMSINV(RAND()))</f>
        <v/>
      </c>
      <c r="AC1484">
        <f>AB1484*EXP((MuDrift-0.5*VolFX^2)*TauStep+VolFX*SQRT(TauStep)*NORMSINV(RAND()))</f>
        <v/>
      </c>
    </row>
    <row r="1485">
      <c r="A1485" s="24" t="n">
        <v>1480</v>
      </c>
      <c r="B1485">
        <f>Spot0*EXP((MuDrift-0.5*VolFX^2)*TauStep+VolFX*SQRT(TauStep)*NORMSINV(RAND()))</f>
        <v/>
      </c>
      <c r="C1485">
        <f>B1485*EXP((MuDrift-0.5*VolFX^2)*TauStep+VolFX*SQRT(TauStep)*NORMSINV(RAND()))</f>
        <v/>
      </c>
      <c r="D1485">
        <f>C1485*EXP((MuDrift-0.5*VolFX^2)*TauStep+VolFX*SQRT(TauStep)*NORMSINV(RAND()))</f>
        <v/>
      </c>
      <c r="E1485">
        <f>D1485*EXP((MuDrift-0.5*VolFX^2)*TauStep+VolFX*SQRT(TauStep)*NORMSINV(RAND()))</f>
        <v/>
      </c>
      <c r="F1485">
        <f>E1485*EXP((MuDrift-0.5*VolFX^2)*TauStep+VolFX*SQRT(TauStep)*NORMSINV(RAND()))</f>
        <v/>
      </c>
      <c r="G1485">
        <f>F1485*EXP((MuDrift-0.5*VolFX^2)*TauStep+VolFX*SQRT(TauStep)*NORMSINV(RAND()))</f>
        <v/>
      </c>
      <c r="H1485">
        <f>G1485*EXP((MuDrift-0.5*VolFX^2)*TauStep+VolFX*SQRT(TauStep)*NORMSINV(RAND()))</f>
        <v/>
      </c>
      <c r="I1485">
        <f>H1485*EXP((MuDrift-0.5*VolFX^2)*TauStep+VolFX*SQRT(TauStep)*NORMSINV(RAND()))</f>
        <v/>
      </c>
      <c r="J1485">
        <f>I1485*EXP((MuDrift-0.5*VolFX^2)*TauStep+VolFX*SQRT(TauStep)*NORMSINV(RAND()))</f>
        <v/>
      </c>
      <c r="K1485">
        <f>J1485*EXP((MuDrift-0.5*VolFX^2)*TauStep+VolFX*SQRT(TauStep)*NORMSINV(RAND()))</f>
        <v/>
      </c>
      <c r="L1485">
        <f>K1485*EXP((MuDrift-0.5*VolFX^2)*TauStep+VolFX*SQRT(TauStep)*NORMSINV(RAND()))</f>
        <v/>
      </c>
      <c r="M1485">
        <f>L1485*EXP((MuDrift-0.5*VolFX^2)*TauStep+VolFX*SQRT(TauStep)*NORMSINV(RAND()))</f>
        <v/>
      </c>
      <c r="N1485">
        <f>M1485*EXP((MuDrift-0.5*VolFX^2)*TauStep+VolFX*SQRT(TauStep)*NORMSINV(RAND()))</f>
        <v/>
      </c>
      <c r="O1485">
        <f>N1485*EXP((MuDrift-0.5*VolFX^2)*TauStep+VolFX*SQRT(TauStep)*NORMSINV(RAND()))</f>
        <v/>
      </c>
      <c r="P1485">
        <f>O1485*EXP((MuDrift-0.5*VolFX^2)*TauStep+VolFX*SQRT(TauStep)*NORMSINV(RAND()))</f>
        <v/>
      </c>
      <c r="Q1485">
        <f>P1485*EXP((MuDrift-0.5*VolFX^2)*TauStep+VolFX*SQRT(TauStep)*NORMSINV(RAND()))</f>
        <v/>
      </c>
      <c r="R1485">
        <f>Q1485*EXP((MuDrift-0.5*VolFX^2)*TauStep+VolFX*SQRT(TauStep)*NORMSINV(RAND()))</f>
        <v/>
      </c>
      <c r="S1485">
        <f>R1485*EXP((MuDrift-0.5*VolFX^2)*TauStep+VolFX*SQRT(TauStep)*NORMSINV(RAND()))</f>
        <v/>
      </c>
      <c r="T1485">
        <f>S1485*EXP((MuDrift-0.5*VolFX^2)*TauStep+VolFX*SQRT(TauStep)*NORMSINV(RAND()))</f>
        <v/>
      </c>
      <c r="U1485">
        <f>T1485*EXP((MuDrift-0.5*VolFX^2)*TauStep+VolFX*SQRT(TauStep)*NORMSINV(RAND()))</f>
        <v/>
      </c>
      <c r="V1485">
        <f>U1485*EXP((MuDrift-0.5*VolFX^2)*TauStep+VolFX*SQRT(TauStep)*NORMSINV(RAND()))</f>
        <v/>
      </c>
      <c r="W1485">
        <f>V1485*EXP((MuDrift-0.5*VolFX^2)*TauStep+VolFX*SQRT(TauStep)*NORMSINV(RAND()))</f>
        <v/>
      </c>
      <c r="X1485">
        <f>W1485*EXP((MuDrift-0.5*VolFX^2)*TauStep+VolFX*SQRT(TauStep)*NORMSINV(RAND()))</f>
        <v/>
      </c>
      <c r="Y1485">
        <f>X1485*EXP((MuDrift-0.5*VolFX^2)*TauStep+VolFX*SQRT(TauStep)*NORMSINV(RAND()))</f>
        <v/>
      </c>
      <c r="Z1485">
        <f>Y1485*EXP((MuDrift-0.5*VolFX^2)*TauStep+VolFX*SQRT(TauStep)*NORMSINV(RAND()))</f>
        <v/>
      </c>
      <c r="AA1485">
        <f>Z1485*EXP((MuDrift-0.5*VolFX^2)*TauStep+VolFX*SQRT(TauStep)*NORMSINV(RAND()))</f>
        <v/>
      </c>
      <c r="AB1485">
        <f>AA1485*EXP((MuDrift-0.5*VolFX^2)*TauStep+VolFX*SQRT(TauStep)*NORMSINV(RAND()))</f>
        <v/>
      </c>
      <c r="AC1485">
        <f>AB1485*EXP((MuDrift-0.5*VolFX^2)*TauStep+VolFX*SQRT(TauStep)*NORMSINV(RAND()))</f>
        <v/>
      </c>
    </row>
    <row r="1486">
      <c r="A1486" s="24" t="n">
        <v>1481</v>
      </c>
      <c r="B1486">
        <f>Spot0*EXP((MuDrift-0.5*VolFX^2)*TauStep+VolFX*SQRT(TauStep)*NORMSINV(RAND()))</f>
        <v/>
      </c>
      <c r="C1486">
        <f>B1486*EXP((MuDrift-0.5*VolFX^2)*TauStep+VolFX*SQRT(TauStep)*NORMSINV(RAND()))</f>
        <v/>
      </c>
      <c r="D1486">
        <f>C1486*EXP((MuDrift-0.5*VolFX^2)*TauStep+VolFX*SQRT(TauStep)*NORMSINV(RAND()))</f>
        <v/>
      </c>
      <c r="E1486">
        <f>D1486*EXP((MuDrift-0.5*VolFX^2)*TauStep+VolFX*SQRT(TauStep)*NORMSINV(RAND()))</f>
        <v/>
      </c>
      <c r="F1486">
        <f>E1486*EXP((MuDrift-0.5*VolFX^2)*TauStep+VolFX*SQRT(TauStep)*NORMSINV(RAND()))</f>
        <v/>
      </c>
      <c r="G1486">
        <f>F1486*EXP((MuDrift-0.5*VolFX^2)*TauStep+VolFX*SQRT(TauStep)*NORMSINV(RAND()))</f>
        <v/>
      </c>
      <c r="H1486">
        <f>G1486*EXP((MuDrift-0.5*VolFX^2)*TauStep+VolFX*SQRT(TauStep)*NORMSINV(RAND()))</f>
        <v/>
      </c>
      <c r="I1486">
        <f>H1486*EXP((MuDrift-0.5*VolFX^2)*TauStep+VolFX*SQRT(TauStep)*NORMSINV(RAND()))</f>
        <v/>
      </c>
      <c r="J1486">
        <f>I1486*EXP((MuDrift-0.5*VolFX^2)*TauStep+VolFX*SQRT(TauStep)*NORMSINV(RAND()))</f>
        <v/>
      </c>
      <c r="K1486">
        <f>J1486*EXP((MuDrift-0.5*VolFX^2)*TauStep+VolFX*SQRT(TauStep)*NORMSINV(RAND()))</f>
        <v/>
      </c>
      <c r="L1486">
        <f>K1486*EXP((MuDrift-0.5*VolFX^2)*TauStep+VolFX*SQRT(TauStep)*NORMSINV(RAND()))</f>
        <v/>
      </c>
      <c r="M1486">
        <f>L1486*EXP((MuDrift-0.5*VolFX^2)*TauStep+VolFX*SQRT(TauStep)*NORMSINV(RAND()))</f>
        <v/>
      </c>
      <c r="N1486">
        <f>M1486*EXP((MuDrift-0.5*VolFX^2)*TauStep+VolFX*SQRT(TauStep)*NORMSINV(RAND()))</f>
        <v/>
      </c>
      <c r="O1486">
        <f>N1486*EXP((MuDrift-0.5*VolFX^2)*TauStep+VolFX*SQRT(TauStep)*NORMSINV(RAND()))</f>
        <v/>
      </c>
      <c r="P1486">
        <f>O1486*EXP((MuDrift-0.5*VolFX^2)*TauStep+VolFX*SQRT(TauStep)*NORMSINV(RAND()))</f>
        <v/>
      </c>
      <c r="Q1486">
        <f>P1486*EXP((MuDrift-0.5*VolFX^2)*TauStep+VolFX*SQRT(TauStep)*NORMSINV(RAND()))</f>
        <v/>
      </c>
      <c r="R1486">
        <f>Q1486*EXP((MuDrift-0.5*VolFX^2)*TauStep+VolFX*SQRT(TauStep)*NORMSINV(RAND()))</f>
        <v/>
      </c>
      <c r="S1486">
        <f>R1486*EXP((MuDrift-0.5*VolFX^2)*TauStep+VolFX*SQRT(TauStep)*NORMSINV(RAND()))</f>
        <v/>
      </c>
      <c r="T1486">
        <f>S1486*EXP((MuDrift-0.5*VolFX^2)*TauStep+VolFX*SQRT(TauStep)*NORMSINV(RAND()))</f>
        <v/>
      </c>
      <c r="U1486">
        <f>T1486*EXP((MuDrift-0.5*VolFX^2)*TauStep+VolFX*SQRT(TauStep)*NORMSINV(RAND()))</f>
        <v/>
      </c>
      <c r="V1486">
        <f>U1486*EXP((MuDrift-0.5*VolFX^2)*TauStep+VolFX*SQRT(TauStep)*NORMSINV(RAND()))</f>
        <v/>
      </c>
      <c r="W1486">
        <f>V1486*EXP((MuDrift-0.5*VolFX^2)*TauStep+VolFX*SQRT(TauStep)*NORMSINV(RAND()))</f>
        <v/>
      </c>
      <c r="X1486">
        <f>W1486*EXP((MuDrift-0.5*VolFX^2)*TauStep+VolFX*SQRT(TauStep)*NORMSINV(RAND()))</f>
        <v/>
      </c>
      <c r="Y1486">
        <f>X1486*EXP((MuDrift-0.5*VolFX^2)*TauStep+VolFX*SQRT(TauStep)*NORMSINV(RAND()))</f>
        <v/>
      </c>
      <c r="Z1486">
        <f>Y1486*EXP((MuDrift-0.5*VolFX^2)*TauStep+VolFX*SQRT(TauStep)*NORMSINV(RAND()))</f>
        <v/>
      </c>
      <c r="AA1486">
        <f>Z1486*EXP((MuDrift-0.5*VolFX^2)*TauStep+VolFX*SQRT(TauStep)*NORMSINV(RAND()))</f>
        <v/>
      </c>
      <c r="AB1486">
        <f>AA1486*EXP((MuDrift-0.5*VolFX^2)*TauStep+VolFX*SQRT(TauStep)*NORMSINV(RAND()))</f>
        <v/>
      </c>
      <c r="AC1486">
        <f>AB1486*EXP((MuDrift-0.5*VolFX^2)*TauStep+VolFX*SQRT(TauStep)*NORMSINV(RAND()))</f>
        <v/>
      </c>
    </row>
    <row r="1487">
      <c r="A1487" s="24" t="n">
        <v>1482</v>
      </c>
      <c r="B1487">
        <f>Spot0*EXP((MuDrift-0.5*VolFX^2)*TauStep+VolFX*SQRT(TauStep)*NORMSINV(RAND()))</f>
        <v/>
      </c>
      <c r="C1487">
        <f>B1487*EXP((MuDrift-0.5*VolFX^2)*TauStep+VolFX*SQRT(TauStep)*NORMSINV(RAND()))</f>
        <v/>
      </c>
      <c r="D1487">
        <f>C1487*EXP((MuDrift-0.5*VolFX^2)*TauStep+VolFX*SQRT(TauStep)*NORMSINV(RAND()))</f>
        <v/>
      </c>
      <c r="E1487">
        <f>D1487*EXP((MuDrift-0.5*VolFX^2)*TauStep+VolFX*SQRT(TauStep)*NORMSINV(RAND()))</f>
        <v/>
      </c>
      <c r="F1487">
        <f>E1487*EXP((MuDrift-0.5*VolFX^2)*TauStep+VolFX*SQRT(TauStep)*NORMSINV(RAND()))</f>
        <v/>
      </c>
      <c r="G1487">
        <f>F1487*EXP((MuDrift-0.5*VolFX^2)*TauStep+VolFX*SQRT(TauStep)*NORMSINV(RAND()))</f>
        <v/>
      </c>
      <c r="H1487">
        <f>G1487*EXP((MuDrift-0.5*VolFX^2)*TauStep+VolFX*SQRT(TauStep)*NORMSINV(RAND()))</f>
        <v/>
      </c>
      <c r="I1487">
        <f>H1487*EXP((MuDrift-0.5*VolFX^2)*TauStep+VolFX*SQRT(TauStep)*NORMSINV(RAND()))</f>
        <v/>
      </c>
      <c r="J1487">
        <f>I1487*EXP((MuDrift-0.5*VolFX^2)*TauStep+VolFX*SQRT(TauStep)*NORMSINV(RAND()))</f>
        <v/>
      </c>
      <c r="K1487">
        <f>J1487*EXP((MuDrift-0.5*VolFX^2)*TauStep+VolFX*SQRT(TauStep)*NORMSINV(RAND()))</f>
        <v/>
      </c>
      <c r="L1487">
        <f>K1487*EXP((MuDrift-0.5*VolFX^2)*TauStep+VolFX*SQRT(TauStep)*NORMSINV(RAND()))</f>
        <v/>
      </c>
      <c r="M1487">
        <f>L1487*EXP((MuDrift-0.5*VolFX^2)*TauStep+VolFX*SQRT(TauStep)*NORMSINV(RAND()))</f>
        <v/>
      </c>
      <c r="N1487">
        <f>M1487*EXP((MuDrift-0.5*VolFX^2)*TauStep+VolFX*SQRT(TauStep)*NORMSINV(RAND()))</f>
        <v/>
      </c>
      <c r="O1487">
        <f>N1487*EXP((MuDrift-0.5*VolFX^2)*TauStep+VolFX*SQRT(TauStep)*NORMSINV(RAND()))</f>
        <v/>
      </c>
      <c r="P1487">
        <f>O1487*EXP((MuDrift-0.5*VolFX^2)*TauStep+VolFX*SQRT(TauStep)*NORMSINV(RAND()))</f>
        <v/>
      </c>
      <c r="Q1487">
        <f>P1487*EXP((MuDrift-0.5*VolFX^2)*TauStep+VolFX*SQRT(TauStep)*NORMSINV(RAND()))</f>
        <v/>
      </c>
      <c r="R1487">
        <f>Q1487*EXP((MuDrift-0.5*VolFX^2)*TauStep+VolFX*SQRT(TauStep)*NORMSINV(RAND()))</f>
        <v/>
      </c>
      <c r="S1487">
        <f>R1487*EXP((MuDrift-0.5*VolFX^2)*TauStep+VolFX*SQRT(TauStep)*NORMSINV(RAND()))</f>
        <v/>
      </c>
      <c r="T1487">
        <f>S1487*EXP((MuDrift-0.5*VolFX^2)*TauStep+VolFX*SQRT(TauStep)*NORMSINV(RAND()))</f>
        <v/>
      </c>
      <c r="U1487">
        <f>T1487*EXP((MuDrift-0.5*VolFX^2)*TauStep+VolFX*SQRT(TauStep)*NORMSINV(RAND()))</f>
        <v/>
      </c>
      <c r="V1487">
        <f>U1487*EXP((MuDrift-0.5*VolFX^2)*TauStep+VolFX*SQRT(TauStep)*NORMSINV(RAND()))</f>
        <v/>
      </c>
      <c r="W1487">
        <f>V1487*EXP((MuDrift-0.5*VolFX^2)*TauStep+VolFX*SQRT(TauStep)*NORMSINV(RAND()))</f>
        <v/>
      </c>
      <c r="X1487">
        <f>W1487*EXP((MuDrift-0.5*VolFX^2)*TauStep+VolFX*SQRT(TauStep)*NORMSINV(RAND()))</f>
        <v/>
      </c>
      <c r="Y1487">
        <f>X1487*EXP((MuDrift-0.5*VolFX^2)*TauStep+VolFX*SQRT(TauStep)*NORMSINV(RAND()))</f>
        <v/>
      </c>
      <c r="Z1487">
        <f>Y1487*EXP((MuDrift-0.5*VolFX^2)*TauStep+VolFX*SQRT(TauStep)*NORMSINV(RAND()))</f>
        <v/>
      </c>
      <c r="AA1487">
        <f>Z1487*EXP((MuDrift-0.5*VolFX^2)*TauStep+VolFX*SQRT(TauStep)*NORMSINV(RAND()))</f>
        <v/>
      </c>
      <c r="AB1487">
        <f>AA1487*EXP((MuDrift-0.5*VolFX^2)*TauStep+VolFX*SQRT(TauStep)*NORMSINV(RAND()))</f>
        <v/>
      </c>
      <c r="AC1487">
        <f>AB1487*EXP((MuDrift-0.5*VolFX^2)*TauStep+VolFX*SQRT(TauStep)*NORMSINV(RAND()))</f>
        <v/>
      </c>
    </row>
    <row r="1488">
      <c r="A1488" s="24" t="n">
        <v>1483</v>
      </c>
      <c r="B1488">
        <f>Spot0*EXP((MuDrift-0.5*VolFX^2)*TauStep+VolFX*SQRT(TauStep)*NORMSINV(RAND()))</f>
        <v/>
      </c>
      <c r="C1488">
        <f>B1488*EXP((MuDrift-0.5*VolFX^2)*TauStep+VolFX*SQRT(TauStep)*NORMSINV(RAND()))</f>
        <v/>
      </c>
      <c r="D1488">
        <f>C1488*EXP((MuDrift-0.5*VolFX^2)*TauStep+VolFX*SQRT(TauStep)*NORMSINV(RAND()))</f>
        <v/>
      </c>
      <c r="E1488">
        <f>D1488*EXP((MuDrift-0.5*VolFX^2)*TauStep+VolFX*SQRT(TauStep)*NORMSINV(RAND()))</f>
        <v/>
      </c>
      <c r="F1488">
        <f>E1488*EXP((MuDrift-0.5*VolFX^2)*TauStep+VolFX*SQRT(TauStep)*NORMSINV(RAND()))</f>
        <v/>
      </c>
      <c r="G1488">
        <f>F1488*EXP((MuDrift-0.5*VolFX^2)*TauStep+VolFX*SQRT(TauStep)*NORMSINV(RAND()))</f>
        <v/>
      </c>
      <c r="H1488">
        <f>G1488*EXP((MuDrift-0.5*VolFX^2)*TauStep+VolFX*SQRT(TauStep)*NORMSINV(RAND()))</f>
        <v/>
      </c>
      <c r="I1488">
        <f>H1488*EXP((MuDrift-0.5*VolFX^2)*TauStep+VolFX*SQRT(TauStep)*NORMSINV(RAND()))</f>
        <v/>
      </c>
      <c r="J1488">
        <f>I1488*EXP((MuDrift-0.5*VolFX^2)*TauStep+VolFX*SQRT(TauStep)*NORMSINV(RAND()))</f>
        <v/>
      </c>
      <c r="K1488">
        <f>J1488*EXP((MuDrift-0.5*VolFX^2)*TauStep+VolFX*SQRT(TauStep)*NORMSINV(RAND()))</f>
        <v/>
      </c>
      <c r="L1488">
        <f>K1488*EXP((MuDrift-0.5*VolFX^2)*TauStep+VolFX*SQRT(TauStep)*NORMSINV(RAND()))</f>
        <v/>
      </c>
      <c r="M1488">
        <f>L1488*EXP((MuDrift-0.5*VolFX^2)*TauStep+VolFX*SQRT(TauStep)*NORMSINV(RAND()))</f>
        <v/>
      </c>
      <c r="N1488">
        <f>M1488*EXP((MuDrift-0.5*VolFX^2)*TauStep+VolFX*SQRT(TauStep)*NORMSINV(RAND()))</f>
        <v/>
      </c>
      <c r="O1488">
        <f>N1488*EXP((MuDrift-0.5*VolFX^2)*TauStep+VolFX*SQRT(TauStep)*NORMSINV(RAND()))</f>
        <v/>
      </c>
      <c r="P1488">
        <f>O1488*EXP((MuDrift-0.5*VolFX^2)*TauStep+VolFX*SQRT(TauStep)*NORMSINV(RAND()))</f>
        <v/>
      </c>
      <c r="Q1488">
        <f>P1488*EXP((MuDrift-0.5*VolFX^2)*TauStep+VolFX*SQRT(TauStep)*NORMSINV(RAND()))</f>
        <v/>
      </c>
      <c r="R1488">
        <f>Q1488*EXP((MuDrift-0.5*VolFX^2)*TauStep+VolFX*SQRT(TauStep)*NORMSINV(RAND()))</f>
        <v/>
      </c>
      <c r="S1488">
        <f>R1488*EXP((MuDrift-0.5*VolFX^2)*TauStep+VolFX*SQRT(TauStep)*NORMSINV(RAND()))</f>
        <v/>
      </c>
      <c r="T1488">
        <f>S1488*EXP((MuDrift-0.5*VolFX^2)*TauStep+VolFX*SQRT(TauStep)*NORMSINV(RAND()))</f>
        <v/>
      </c>
      <c r="U1488">
        <f>T1488*EXP((MuDrift-0.5*VolFX^2)*TauStep+VolFX*SQRT(TauStep)*NORMSINV(RAND()))</f>
        <v/>
      </c>
      <c r="V1488">
        <f>U1488*EXP((MuDrift-0.5*VolFX^2)*TauStep+VolFX*SQRT(TauStep)*NORMSINV(RAND()))</f>
        <v/>
      </c>
      <c r="W1488">
        <f>V1488*EXP((MuDrift-0.5*VolFX^2)*TauStep+VolFX*SQRT(TauStep)*NORMSINV(RAND()))</f>
        <v/>
      </c>
      <c r="X1488">
        <f>W1488*EXP((MuDrift-0.5*VolFX^2)*TauStep+VolFX*SQRT(TauStep)*NORMSINV(RAND()))</f>
        <v/>
      </c>
      <c r="Y1488">
        <f>X1488*EXP((MuDrift-0.5*VolFX^2)*TauStep+VolFX*SQRT(TauStep)*NORMSINV(RAND()))</f>
        <v/>
      </c>
      <c r="Z1488">
        <f>Y1488*EXP((MuDrift-0.5*VolFX^2)*TauStep+VolFX*SQRT(TauStep)*NORMSINV(RAND()))</f>
        <v/>
      </c>
      <c r="AA1488">
        <f>Z1488*EXP((MuDrift-0.5*VolFX^2)*TauStep+VolFX*SQRT(TauStep)*NORMSINV(RAND()))</f>
        <v/>
      </c>
      <c r="AB1488">
        <f>AA1488*EXP((MuDrift-0.5*VolFX^2)*TauStep+VolFX*SQRT(TauStep)*NORMSINV(RAND()))</f>
        <v/>
      </c>
      <c r="AC1488">
        <f>AB1488*EXP((MuDrift-0.5*VolFX^2)*TauStep+VolFX*SQRT(TauStep)*NORMSINV(RAND()))</f>
        <v/>
      </c>
    </row>
    <row r="1489">
      <c r="A1489" s="24" t="n">
        <v>1484</v>
      </c>
      <c r="B1489">
        <f>Spot0*EXP((MuDrift-0.5*VolFX^2)*TauStep+VolFX*SQRT(TauStep)*NORMSINV(RAND()))</f>
        <v/>
      </c>
      <c r="C1489">
        <f>B1489*EXP((MuDrift-0.5*VolFX^2)*TauStep+VolFX*SQRT(TauStep)*NORMSINV(RAND()))</f>
        <v/>
      </c>
      <c r="D1489">
        <f>C1489*EXP((MuDrift-0.5*VolFX^2)*TauStep+VolFX*SQRT(TauStep)*NORMSINV(RAND()))</f>
        <v/>
      </c>
      <c r="E1489">
        <f>D1489*EXP((MuDrift-0.5*VolFX^2)*TauStep+VolFX*SQRT(TauStep)*NORMSINV(RAND()))</f>
        <v/>
      </c>
      <c r="F1489">
        <f>E1489*EXP((MuDrift-0.5*VolFX^2)*TauStep+VolFX*SQRT(TauStep)*NORMSINV(RAND()))</f>
        <v/>
      </c>
      <c r="G1489">
        <f>F1489*EXP((MuDrift-0.5*VolFX^2)*TauStep+VolFX*SQRT(TauStep)*NORMSINV(RAND()))</f>
        <v/>
      </c>
      <c r="H1489">
        <f>G1489*EXP((MuDrift-0.5*VolFX^2)*TauStep+VolFX*SQRT(TauStep)*NORMSINV(RAND()))</f>
        <v/>
      </c>
      <c r="I1489">
        <f>H1489*EXP((MuDrift-0.5*VolFX^2)*TauStep+VolFX*SQRT(TauStep)*NORMSINV(RAND()))</f>
        <v/>
      </c>
      <c r="J1489">
        <f>I1489*EXP((MuDrift-0.5*VolFX^2)*TauStep+VolFX*SQRT(TauStep)*NORMSINV(RAND()))</f>
        <v/>
      </c>
      <c r="K1489">
        <f>J1489*EXP((MuDrift-0.5*VolFX^2)*TauStep+VolFX*SQRT(TauStep)*NORMSINV(RAND()))</f>
        <v/>
      </c>
      <c r="L1489">
        <f>K1489*EXP((MuDrift-0.5*VolFX^2)*TauStep+VolFX*SQRT(TauStep)*NORMSINV(RAND()))</f>
        <v/>
      </c>
      <c r="M1489">
        <f>L1489*EXP((MuDrift-0.5*VolFX^2)*TauStep+VolFX*SQRT(TauStep)*NORMSINV(RAND()))</f>
        <v/>
      </c>
      <c r="N1489">
        <f>M1489*EXP((MuDrift-0.5*VolFX^2)*TauStep+VolFX*SQRT(TauStep)*NORMSINV(RAND()))</f>
        <v/>
      </c>
      <c r="O1489">
        <f>N1489*EXP((MuDrift-0.5*VolFX^2)*TauStep+VolFX*SQRT(TauStep)*NORMSINV(RAND()))</f>
        <v/>
      </c>
      <c r="P1489">
        <f>O1489*EXP((MuDrift-0.5*VolFX^2)*TauStep+VolFX*SQRT(TauStep)*NORMSINV(RAND()))</f>
        <v/>
      </c>
      <c r="Q1489">
        <f>P1489*EXP((MuDrift-0.5*VolFX^2)*TauStep+VolFX*SQRT(TauStep)*NORMSINV(RAND()))</f>
        <v/>
      </c>
      <c r="R1489">
        <f>Q1489*EXP((MuDrift-0.5*VolFX^2)*TauStep+VolFX*SQRT(TauStep)*NORMSINV(RAND()))</f>
        <v/>
      </c>
      <c r="S1489">
        <f>R1489*EXP((MuDrift-0.5*VolFX^2)*TauStep+VolFX*SQRT(TauStep)*NORMSINV(RAND()))</f>
        <v/>
      </c>
      <c r="T1489">
        <f>S1489*EXP((MuDrift-0.5*VolFX^2)*TauStep+VolFX*SQRT(TauStep)*NORMSINV(RAND()))</f>
        <v/>
      </c>
      <c r="U1489">
        <f>T1489*EXP((MuDrift-0.5*VolFX^2)*TauStep+VolFX*SQRT(TauStep)*NORMSINV(RAND()))</f>
        <v/>
      </c>
      <c r="V1489">
        <f>U1489*EXP((MuDrift-0.5*VolFX^2)*TauStep+VolFX*SQRT(TauStep)*NORMSINV(RAND()))</f>
        <v/>
      </c>
      <c r="W1489">
        <f>V1489*EXP((MuDrift-0.5*VolFX^2)*TauStep+VolFX*SQRT(TauStep)*NORMSINV(RAND()))</f>
        <v/>
      </c>
      <c r="X1489">
        <f>W1489*EXP((MuDrift-0.5*VolFX^2)*TauStep+VolFX*SQRT(TauStep)*NORMSINV(RAND()))</f>
        <v/>
      </c>
      <c r="Y1489">
        <f>X1489*EXP((MuDrift-0.5*VolFX^2)*TauStep+VolFX*SQRT(TauStep)*NORMSINV(RAND()))</f>
        <v/>
      </c>
      <c r="Z1489">
        <f>Y1489*EXP((MuDrift-0.5*VolFX^2)*TauStep+VolFX*SQRT(TauStep)*NORMSINV(RAND()))</f>
        <v/>
      </c>
      <c r="AA1489">
        <f>Z1489*EXP((MuDrift-0.5*VolFX^2)*TauStep+VolFX*SQRT(TauStep)*NORMSINV(RAND()))</f>
        <v/>
      </c>
      <c r="AB1489">
        <f>AA1489*EXP((MuDrift-0.5*VolFX^2)*TauStep+VolFX*SQRT(TauStep)*NORMSINV(RAND()))</f>
        <v/>
      </c>
      <c r="AC1489">
        <f>AB1489*EXP((MuDrift-0.5*VolFX^2)*TauStep+VolFX*SQRT(TauStep)*NORMSINV(RAND()))</f>
        <v/>
      </c>
    </row>
    <row r="1490">
      <c r="A1490" s="24" t="n">
        <v>1485</v>
      </c>
      <c r="B1490">
        <f>Spot0*EXP((MuDrift-0.5*VolFX^2)*TauStep+VolFX*SQRT(TauStep)*NORMSINV(RAND()))</f>
        <v/>
      </c>
      <c r="C1490">
        <f>B1490*EXP((MuDrift-0.5*VolFX^2)*TauStep+VolFX*SQRT(TauStep)*NORMSINV(RAND()))</f>
        <v/>
      </c>
      <c r="D1490">
        <f>C1490*EXP((MuDrift-0.5*VolFX^2)*TauStep+VolFX*SQRT(TauStep)*NORMSINV(RAND()))</f>
        <v/>
      </c>
      <c r="E1490">
        <f>D1490*EXP((MuDrift-0.5*VolFX^2)*TauStep+VolFX*SQRT(TauStep)*NORMSINV(RAND()))</f>
        <v/>
      </c>
      <c r="F1490">
        <f>E1490*EXP((MuDrift-0.5*VolFX^2)*TauStep+VolFX*SQRT(TauStep)*NORMSINV(RAND()))</f>
        <v/>
      </c>
      <c r="G1490">
        <f>F1490*EXP((MuDrift-0.5*VolFX^2)*TauStep+VolFX*SQRT(TauStep)*NORMSINV(RAND()))</f>
        <v/>
      </c>
      <c r="H1490">
        <f>G1490*EXP((MuDrift-0.5*VolFX^2)*TauStep+VolFX*SQRT(TauStep)*NORMSINV(RAND()))</f>
        <v/>
      </c>
      <c r="I1490">
        <f>H1490*EXP((MuDrift-0.5*VolFX^2)*TauStep+VolFX*SQRT(TauStep)*NORMSINV(RAND()))</f>
        <v/>
      </c>
      <c r="J1490">
        <f>I1490*EXP((MuDrift-0.5*VolFX^2)*TauStep+VolFX*SQRT(TauStep)*NORMSINV(RAND()))</f>
        <v/>
      </c>
      <c r="K1490">
        <f>J1490*EXP((MuDrift-0.5*VolFX^2)*TauStep+VolFX*SQRT(TauStep)*NORMSINV(RAND()))</f>
        <v/>
      </c>
      <c r="L1490">
        <f>K1490*EXP((MuDrift-0.5*VolFX^2)*TauStep+VolFX*SQRT(TauStep)*NORMSINV(RAND()))</f>
        <v/>
      </c>
      <c r="M1490">
        <f>L1490*EXP((MuDrift-0.5*VolFX^2)*TauStep+VolFX*SQRT(TauStep)*NORMSINV(RAND()))</f>
        <v/>
      </c>
      <c r="N1490">
        <f>M1490*EXP((MuDrift-0.5*VolFX^2)*TauStep+VolFX*SQRT(TauStep)*NORMSINV(RAND()))</f>
        <v/>
      </c>
      <c r="O1490">
        <f>N1490*EXP((MuDrift-0.5*VolFX^2)*TauStep+VolFX*SQRT(TauStep)*NORMSINV(RAND()))</f>
        <v/>
      </c>
      <c r="P1490">
        <f>O1490*EXP((MuDrift-0.5*VolFX^2)*TauStep+VolFX*SQRT(TauStep)*NORMSINV(RAND()))</f>
        <v/>
      </c>
      <c r="Q1490">
        <f>P1490*EXP((MuDrift-0.5*VolFX^2)*TauStep+VolFX*SQRT(TauStep)*NORMSINV(RAND()))</f>
        <v/>
      </c>
      <c r="R1490">
        <f>Q1490*EXP((MuDrift-0.5*VolFX^2)*TauStep+VolFX*SQRT(TauStep)*NORMSINV(RAND()))</f>
        <v/>
      </c>
      <c r="S1490">
        <f>R1490*EXP((MuDrift-0.5*VolFX^2)*TauStep+VolFX*SQRT(TauStep)*NORMSINV(RAND()))</f>
        <v/>
      </c>
      <c r="T1490">
        <f>S1490*EXP((MuDrift-0.5*VolFX^2)*TauStep+VolFX*SQRT(TauStep)*NORMSINV(RAND()))</f>
        <v/>
      </c>
      <c r="U1490">
        <f>T1490*EXP((MuDrift-0.5*VolFX^2)*TauStep+VolFX*SQRT(TauStep)*NORMSINV(RAND()))</f>
        <v/>
      </c>
      <c r="V1490">
        <f>U1490*EXP((MuDrift-0.5*VolFX^2)*TauStep+VolFX*SQRT(TauStep)*NORMSINV(RAND()))</f>
        <v/>
      </c>
      <c r="W1490">
        <f>V1490*EXP((MuDrift-0.5*VolFX^2)*TauStep+VolFX*SQRT(TauStep)*NORMSINV(RAND()))</f>
        <v/>
      </c>
      <c r="X1490">
        <f>W1490*EXP((MuDrift-0.5*VolFX^2)*TauStep+VolFX*SQRT(TauStep)*NORMSINV(RAND()))</f>
        <v/>
      </c>
      <c r="Y1490">
        <f>X1490*EXP((MuDrift-0.5*VolFX^2)*TauStep+VolFX*SQRT(TauStep)*NORMSINV(RAND()))</f>
        <v/>
      </c>
      <c r="Z1490">
        <f>Y1490*EXP((MuDrift-0.5*VolFX^2)*TauStep+VolFX*SQRT(TauStep)*NORMSINV(RAND()))</f>
        <v/>
      </c>
      <c r="AA1490">
        <f>Z1490*EXP((MuDrift-0.5*VolFX^2)*TauStep+VolFX*SQRT(TauStep)*NORMSINV(RAND()))</f>
        <v/>
      </c>
      <c r="AB1490">
        <f>AA1490*EXP((MuDrift-0.5*VolFX^2)*TauStep+VolFX*SQRT(TauStep)*NORMSINV(RAND()))</f>
        <v/>
      </c>
      <c r="AC1490">
        <f>AB1490*EXP((MuDrift-0.5*VolFX^2)*TauStep+VolFX*SQRT(TauStep)*NORMSINV(RAND()))</f>
        <v/>
      </c>
    </row>
    <row r="1491">
      <c r="A1491" s="24" t="n">
        <v>1486</v>
      </c>
      <c r="B1491">
        <f>Spot0*EXP((MuDrift-0.5*VolFX^2)*TauStep+VolFX*SQRT(TauStep)*NORMSINV(RAND()))</f>
        <v/>
      </c>
      <c r="C1491">
        <f>B1491*EXP((MuDrift-0.5*VolFX^2)*TauStep+VolFX*SQRT(TauStep)*NORMSINV(RAND()))</f>
        <v/>
      </c>
      <c r="D1491">
        <f>C1491*EXP((MuDrift-0.5*VolFX^2)*TauStep+VolFX*SQRT(TauStep)*NORMSINV(RAND()))</f>
        <v/>
      </c>
      <c r="E1491">
        <f>D1491*EXP((MuDrift-0.5*VolFX^2)*TauStep+VolFX*SQRT(TauStep)*NORMSINV(RAND()))</f>
        <v/>
      </c>
      <c r="F1491">
        <f>E1491*EXP((MuDrift-0.5*VolFX^2)*TauStep+VolFX*SQRT(TauStep)*NORMSINV(RAND()))</f>
        <v/>
      </c>
      <c r="G1491">
        <f>F1491*EXP((MuDrift-0.5*VolFX^2)*TauStep+VolFX*SQRT(TauStep)*NORMSINV(RAND()))</f>
        <v/>
      </c>
      <c r="H1491">
        <f>G1491*EXP((MuDrift-0.5*VolFX^2)*TauStep+VolFX*SQRT(TauStep)*NORMSINV(RAND()))</f>
        <v/>
      </c>
      <c r="I1491">
        <f>H1491*EXP((MuDrift-0.5*VolFX^2)*TauStep+VolFX*SQRT(TauStep)*NORMSINV(RAND()))</f>
        <v/>
      </c>
      <c r="J1491">
        <f>I1491*EXP((MuDrift-0.5*VolFX^2)*TauStep+VolFX*SQRT(TauStep)*NORMSINV(RAND()))</f>
        <v/>
      </c>
      <c r="K1491">
        <f>J1491*EXP((MuDrift-0.5*VolFX^2)*TauStep+VolFX*SQRT(TauStep)*NORMSINV(RAND()))</f>
        <v/>
      </c>
      <c r="L1491">
        <f>K1491*EXP((MuDrift-0.5*VolFX^2)*TauStep+VolFX*SQRT(TauStep)*NORMSINV(RAND()))</f>
        <v/>
      </c>
      <c r="M1491">
        <f>L1491*EXP((MuDrift-0.5*VolFX^2)*TauStep+VolFX*SQRT(TauStep)*NORMSINV(RAND()))</f>
        <v/>
      </c>
      <c r="N1491">
        <f>M1491*EXP((MuDrift-0.5*VolFX^2)*TauStep+VolFX*SQRT(TauStep)*NORMSINV(RAND()))</f>
        <v/>
      </c>
      <c r="O1491">
        <f>N1491*EXP((MuDrift-0.5*VolFX^2)*TauStep+VolFX*SQRT(TauStep)*NORMSINV(RAND()))</f>
        <v/>
      </c>
      <c r="P1491">
        <f>O1491*EXP((MuDrift-0.5*VolFX^2)*TauStep+VolFX*SQRT(TauStep)*NORMSINV(RAND()))</f>
        <v/>
      </c>
      <c r="Q1491">
        <f>P1491*EXP((MuDrift-0.5*VolFX^2)*TauStep+VolFX*SQRT(TauStep)*NORMSINV(RAND()))</f>
        <v/>
      </c>
      <c r="R1491">
        <f>Q1491*EXP((MuDrift-0.5*VolFX^2)*TauStep+VolFX*SQRT(TauStep)*NORMSINV(RAND()))</f>
        <v/>
      </c>
      <c r="S1491">
        <f>R1491*EXP((MuDrift-0.5*VolFX^2)*TauStep+VolFX*SQRT(TauStep)*NORMSINV(RAND()))</f>
        <v/>
      </c>
      <c r="T1491">
        <f>S1491*EXP((MuDrift-0.5*VolFX^2)*TauStep+VolFX*SQRT(TauStep)*NORMSINV(RAND()))</f>
        <v/>
      </c>
      <c r="U1491">
        <f>T1491*EXP((MuDrift-0.5*VolFX^2)*TauStep+VolFX*SQRT(TauStep)*NORMSINV(RAND()))</f>
        <v/>
      </c>
      <c r="V1491">
        <f>U1491*EXP((MuDrift-0.5*VolFX^2)*TauStep+VolFX*SQRT(TauStep)*NORMSINV(RAND()))</f>
        <v/>
      </c>
      <c r="W1491">
        <f>V1491*EXP((MuDrift-0.5*VolFX^2)*TauStep+VolFX*SQRT(TauStep)*NORMSINV(RAND()))</f>
        <v/>
      </c>
      <c r="X1491">
        <f>W1491*EXP((MuDrift-0.5*VolFX^2)*TauStep+VolFX*SQRT(TauStep)*NORMSINV(RAND()))</f>
        <v/>
      </c>
      <c r="Y1491">
        <f>X1491*EXP((MuDrift-0.5*VolFX^2)*TauStep+VolFX*SQRT(TauStep)*NORMSINV(RAND()))</f>
        <v/>
      </c>
      <c r="Z1491">
        <f>Y1491*EXP((MuDrift-0.5*VolFX^2)*TauStep+VolFX*SQRT(TauStep)*NORMSINV(RAND()))</f>
        <v/>
      </c>
      <c r="AA1491">
        <f>Z1491*EXP((MuDrift-0.5*VolFX^2)*TauStep+VolFX*SQRT(TauStep)*NORMSINV(RAND()))</f>
        <v/>
      </c>
      <c r="AB1491">
        <f>AA1491*EXP((MuDrift-0.5*VolFX^2)*TauStep+VolFX*SQRT(TauStep)*NORMSINV(RAND()))</f>
        <v/>
      </c>
      <c r="AC1491">
        <f>AB1491*EXP((MuDrift-0.5*VolFX^2)*TauStep+VolFX*SQRT(TauStep)*NORMSINV(RAND()))</f>
        <v/>
      </c>
    </row>
    <row r="1492">
      <c r="A1492" s="24" t="n">
        <v>1487</v>
      </c>
      <c r="B1492">
        <f>Spot0*EXP((MuDrift-0.5*VolFX^2)*TauStep+VolFX*SQRT(TauStep)*NORMSINV(RAND()))</f>
        <v/>
      </c>
      <c r="C1492">
        <f>B1492*EXP((MuDrift-0.5*VolFX^2)*TauStep+VolFX*SQRT(TauStep)*NORMSINV(RAND()))</f>
        <v/>
      </c>
      <c r="D1492">
        <f>C1492*EXP((MuDrift-0.5*VolFX^2)*TauStep+VolFX*SQRT(TauStep)*NORMSINV(RAND()))</f>
        <v/>
      </c>
      <c r="E1492">
        <f>D1492*EXP((MuDrift-0.5*VolFX^2)*TauStep+VolFX*SQRT(TauStep)*NORMSINV(RAND()))</f>
        <v/>
      </c>
      <c r="F1492">
        <f>E1492*EXP((MuDrift-0.5*VolFX^2)*TauStep+VolFX*SQRT(TauStep)*NORMSINV(RAND()))</f>
        <v/>
      </c>
      <c r="G1492">
        <f>F1492*EXP((MuDrift-0.5*VolFX^2)*TauStep+VolFX*SQRT(TauStep)*NORMSINV(RAND()))</f>
        <v/>
      </c>
      <c r="H1492">
        <f>G1492*EXP((MuDrift-0.5*VolFX^2)*TauStep+VolFX*SQRT(TauStep)*NORMSINV(RAND()))</f>
        <v/>
      </c>
      <c r="I1492">
        <f>H1492*EXP((MuDrift-0.5*VolFX^2)*TauStep+VolFX*SQRT(TauStep)*NORMSINV(RAND()))</f>
        <v/>
      </c>
      <c r="J1492">
        <f>I1492*EXP((MuDrift-0.5*VolFX^2)*TauStep+VolFX*SQRT(TauStep)*NORMSINV(RAND()))</f>
        <v/>
      </c>
      <c r="K1492">
        <f>J1492*EXP((MuDrift-0.5*VolFX^2)*TauStep+VolFX*SQRT(TauStep)*NORMSINV(RAND()))</f>
        <v/>
      </c>
      <c r="L1492">
        <f>K1492*EXP((MuDrift-0.5*VolFX^2)*TauStep+VolFX*SQRT(TauStep)*NORMSINV(RAND()))</f>
        <v/>
      </c>
      <c r="M1492">
        <f>L1492*EXP((MuDrift-0.5*VolFX^2)*TauStep+VolFX*SQRT(TauStep)*NORMSINV(RAND()))</f>
        <v/>
      </c>
      <c r="N1492">
        <f>M1492*EXP((MuDrift-0.5*VolFX^2)*TauStep+VolFX*SQRT(TauStep)*NORMSINV(RAND()))</f>
        <v/>
      </c>
      <c r="O1492">
        <f>N1492*EXP((MuDrift-0.5*VolFX^2)*TauStep+VolFX*SQRT(TauStep)*NORMSINV(RAND()))</f>
        <v/>
      </c>
      <c r="P1492">
        <f>O1492*EXP((MuDrift-0.5*VolFX^2)*TauStep+VolFX*SQRT(TauStep)*NORMSINV(RAND()))</f>
        <v/>
      </c>
      <c r="Q1492">
        <f>P1492*EXP((MuDrift-0.5*VolFX^2)*TauStep+VolFX*SQRT(TauStep)*NORMSINV(RAND()))</f>
        <v/>
      </c>
      <c r="R1492">
        <f>Q1492*EXP((MuDrift-0.5*VolFX^2)*TauStep+VolFX*SQRT(TauStep)*NORMSINV(RAND()))</f>
        <v/>
      </c>
      <c r="S1492">
        <f>R1492*EXP((MuDrift-0.5*VolFX^2)*TauStep+VolFX*SQRT(TauStep)*NORMSINV(RAND()))</f>
        <v/>
      </c>
      <c r="T1492">
        <f>S1492*EXP((MuDrift-0.5*VolFX^2)*TauStep+VolFX*SQRT(TauStep)*NORMSINV(RAND()))</f>
        <v/>
      </c>
      <c r="U1492">
        <f>T1492*EXP((MuDrift-0.5*VolFX^2)*TauStep+VolFX*SQRT(TauStep)*NORMSINV(RAND()))</f>
        <v/>
      </c>
      <c r="V1492">
        <f>U1492*EXP((MuDrift-0.5*VolFX^2)*TauStep+VolFX*SQRT(TauStep)*NORMSINV(RAND()))</f>
        <v/>
      </c>
      <c r="W1492">
        <f>V1492*EXP((MuDrift-0.5*VolFX^2)*TauStep+VolFX*SQRT(TauStep)*NORMSINV(RAND()))</f>
        <v/>
      </c>
      <c r="X1492">
        <f>W1492*EXP((MuDrift-0.5*VolFX^2)*TauStep+VolFX*SQRT(TauStep)*NORMSINV(RAND()))</f>
        <v/>
      </c>
      <c r="Y1492">
        <f>X1492*EXP((MuDrift-0.5*VolFX^2)*TauStep+VolFX*SQRT(TauStep)*NORMSINV(RAND()))</f>
        <v/>
      </c>
      <c r="Z1492">
        <f>Y1492*EXP((MuDrift-0.5*VolFX^2)*TauStep+VolFX*SQRT(TauStep)*NORMSINV(RAND()))</f>
        <v/>
      </c>
      <c r="AA1492">
        <f>Z1492*EXP((MuDrift-0.5*VolFX^2)*TauStep+VolFX*SQRT(TauStep)*NORMSINV(RAND()))</f>
        <v/>
      </c>
      <c r="AB1492">
        <f>AA1492*EXP((MuDrift-0.5*VolFX^2)*TauStep+VolFX*SQRT(TauStep)*NORMSINV(RAND()))</f>
        <v/>
      </c>
      <c r="AC1492">
        <f>AB1492*EXP((MuDrift-0.5*VolFX^2)*TauStep+VolFX*SQRT(TauStep)*NORMSINV(RAND()))</f>
        <v/>
      </c>
    </row>
    <row r="1493">
      <c r="A1493" s="24" t="n">
        <v>1488</v>
      </c>
      <c r="B1493">
        <f>Spot0*EXP((MuDrift-0.5*VolFX^2)*TauStep+VolFX*SQRT(TauStep)*NORMSINV(RAND()))</f>
        <v/>
      </c>
      <c r="C1493">
        <f>B1493*EXP((MuDrift-0.5*VolFX^2)*TauStep+VolFX*SQRT(TauStep)*NORMSINV(RAND()))</f>
        <v/>
      </c>
      <c r="D1493">
        <f>C1493*EXP((MuDrift-0.5*VolFX^2)*TauStep+VolFX*SQRT(TauStep)*NORMSINV(RAND()))</f>
        <v/>
      </c>
      <c r="E1493">
        <f>D1493*EXP((MuDrift-0.5*VolFX^2)*TauStep+VolFX*SQRT(TauStep)*NORMSINV(RAND()))</f>
        <v/>
      </c>
      <c r="F1493">
        <f>E1493*EXP((MuDrift-0.5*VolFX^2)*TauStep+VolFX*SQRT(TauStep)*NORMSINV(RAND()))</f>
        <v/>
      </c>
      <c r="G1493">
        <f>F1493*EXP((MuDrift-0.5*VolFX^2)*TauStep+VolFX*SQRT(TauStep)*NORMSINV(RAND()))</f>
        <v/>
      </c>
      <c r="H1493">
        <f>G1493*EXP((MuDrift-0.5*VolFX^2)*TauStep+VolFX*SQRT(TauStep)*NORMSINV(RAND()))</f>
        <v/>
      </c>
      <c r="I1493">
        <f>H1493*EXP((MuDrift-0.5*VolFX^2)*TauStep+VolFX*SQRT(TauStep)*NORMSINV(RAND()))</f>
        <v/>
      </c>
      <c r="J1493">
        <f>I1493*EXP((MuDrift-0.5*VolFX^2)*TauStep+VolFX*SQRT(TauStep)*NORMSINV(RAND()))</f>
        <v/>
      </c>
      <c r="K1493">
        <f>J1493*EXP((MuDrift-0.5*VolFX^2)*TauStep+VolFX*SQRT(TauStep)*NORMSINV(RAND()))</f>
        <v/>
      </c>
      <c r="L1493">
        <f>K1493*EXP((MuDrift-0.5*VolFX^2)*TauStep+VolFX*SQRT(TauStep)*NORMSINV(RAND()))</f>
        <v/>
      </c>
      <c r="M1493">
        <f>L1493*EXP((MuDrift-0.5*VolFX^2)*TauStep+VolFX*SQRT(TauStep)*NORMSINV(RAND()))</f>
        <v/>
      </c>
      <c r="N1493">
        <f>M1493*EXP((MuDrift-0.5*VolFX^2)*TauStep+VolFX*SQRT(TauStep)*NORMSINV(RAND()))</f>
        <v/>
      </c>
      <c r="O1493">
        <f>N1493*EXP((MuDrift-0.5*VolFX^2)*TauStep+VolFX*SQRT(TauStep)*NORMSINV(RAND()))</f>
        <v/>
      </c>
      <c r="P1493">
        <f>O1493*EXP((MuDrift-0.5*VolFX^2)*TauStep+VolFX*SQRT(TauStep)*NORMSINV(RAND()))</f>
        <v/>
      </c>
      <c r="Q1493">
        <f>P1493*EXP((MuDrift-0.5*VolFX^2)*TauStep+VolFX*SQRT(TauStep)*NORMSINV(RAND()))</f>
        <v/>
      </c>
      <c r="R1493">
        <f>Q1493*EXP((MuDrift-0.5*VolFX^2)*TauStep+VolFX*SQRT(TauStep)*NORMSINV(RAND()))</f>
        <v/>
      </c>
      <c r="S1493">
        <f>R1493*EXP((MuDrift-0.5*VolFX^2)*TauStep+VolFX*SQRT(TauStep)*NORMSINV(RAND()))</f>
        <v/>
      </c>
      <c r="T1493">
        <f>S1493*EXP((MuDrift-0.5*VolFX^2)*TauStep+VolFX*SQRT(TauStep)*NORMSINV(RAND()))</f>
        <v/>
      </c>
      <c r="U1493">
        <f>T1493*EXP((MuDrift-0.5*VolFX^2)*TauStep+VolFX*SQRT(TauStep)*NORMSINV(RAND()))</f>
        <v/>
      </c>
      <c r="V1493">
        <f>U1493*EXP((MuDrift-0.5*VolFX^2)*TauStep+VolFX*SQRT(TauStep)*NORMSINV(RAND()))</f>
        <v/>
      </c>
      <c r="W1493">
        <f>V1493*EXP((MuDrift-0.5*VolFX^2)*TauStep+VolFX*SQRT(TauStep)*NORMSINV(RAND()))</f>
        <v/>
      </c>
      <c r="X1493">
        <f>W1493*EXP((MuDrift-0.5*VolFX^2)*TauStep+VolFX*SQRT(TauStep)*NORMSINV(RAND()))</f>
        <v/>
      </c>
      <c r="Y1493">
        <f>X1493*EXP((MuDrift-0.5*VolFX^2)*TauStep+VolFX*SQRT(TauStep)*NORMSINV(RAND()))</f>
        <v/>
      </c>
      <c r="Z1493">
        <f>Y1493*EXP((MuDrift-0.5*VolFX^2)*TauStep+VolFX*SQRT(TauStep)*NORMSINV(RAND()))</f>
        <v/>
      </c>
      <c r="AA1493">
        <f>Z1493*EXP((MuDrift-0.5*VolFX^2)*TauStep+VolFX*SQRT(TauStep)*NORMSINV(RAND()))</f>
        <v/>
      </c>
      <c r="AB1493">
        <f>AA1493*EXP((MuDrift-0.5*VolFX^2)*TauStep+VolFX*SQRT(TauStep)*NORMSINV(RAND()))</f>
        <v/>
      </c>
      <c r="AC1493">
        <f>AB1493*EXP((MuDrift-0.5*VolFX^2)*TauStep+VolFX*SQRT(TauStep)*NORMSINV(RAND()))</f>
        <v/>
      </c>
    </row>
    <row r="1494">
      <c r="A1494" s="24" t="n">
        <v>1489</v>
      </c>
      <c r="B1494">
        <f>Spot0*EXP((MuDrift-0.5*VolFX^2)*TauStep+VolFX*SQRT(TauStep)*NORMSINV(RAND()))</f>
        <v/>
      </c>
      <c r="C1494">
        <f>B1494*EXP((MuDrift-0.5*VolFX^2)*TauStep+VolFX*SQRT(TauStep)*NORMSINV(RAND()))</f>
        <v/>
      </c>
      <c r="D1494">
        <f>C1494*EXP((MuDrift-0.5*VolFX^2)*TauStep+VolFX*SQRT(TauStep)*NORMSINV(RAND()))</f>
        <v/>
      </c>
      <c r="E1494">
        <f>D1494*EXP((MuDrift-0.5*VolFX^2)*TauStep+VolFX*SQRT(TauStep)*NORMSINV(RAND()))</f>
        <v/>
      </c>
      <c r="F1494">
        <f>E1494*EXP((MuDrift-0.5*VolFX^2)*TauStep+VolFX*SQRT(TauStep)*NORMSINV(RAND()))</f>
        <v/>
      </c>
      <c r="G1494">
        <f>F1494*EXP((MuDrift-0.5*VolFX^2)*TauStep+VolFX*SQRT(TauStep)*NORMSINV(RAND()))</f>
        <v/>
      </c>
      <c r="H1494">
        <f>G1494*EXP((MuDrift-0.5*VolFX^2)*TauStep+VolFX*SQRT(TauStep)*NORMSINV(RAND()))</f>
        <v/>
      </c>
      <c r="I1494">
        <f>H1494*EXP((MuDrift-0.5*VolFX^2)*TauStep+VolFX*SQRT(TauStep)*NORMSINV(RAND()))</f>
        <v/>
      </c>
      <c r="J1494">
        <f>I1494*EXP((MuDrift-0.5*VolFX^2)*TauStep+VolFX*SQRT(TauStep)*NORMSINV(RAND()))</f>
        <v/>
      </c>
      <c r="K1494">
        <f>J1494*EXP((MuDrift-0.5*VolFX^2)*TauStep+VolFX*SQRT(TauStep)*NORMSINV(RAND()))</f>
        <v/>
      </c>
      <c r="L1494">
        <f>K1494*EXP((MuDrift-0.5*VolFX^2)*TauStep+VolFX*SQRT(TauStep)*NORMSINV(RAND()))</f>
        <v/>
      </c>
      <c r="M1494">
        <f>L1494*EXP((MuDrift-0.5*VolFX^2)*TauStep+VolFX*SQRT(TauStep)*NORMSINV(RAND()))</f>
        <v/>
      </c>
      <c r="N1494">
        <f>M1494*EXP((MuDrift-0.5*VolFX^2)*TauStep+VolFX*SQRT(TauStep)*NORMSINV(RAND()))</f>
        <v/>
      </c>
      <c r="O1494">
        <f>N1494*EXP((MuDrift-0.5*VolFX^2)*TauStep+VolFX*SQRT(TauStep)*NORMSINV(RAND()))</f>
        <v/>
      </c>
      <c r="P1494">
        <f>O1494*EXP((MuDrift-0.5*VolFX^2)*TauStep+VolFX*SQRT(TauStep)*NORMSINV(RAND()))</f>
        <v/>
      </c>
      <c r="Q1494">
        <f>P1494*EXP((MuDrift-0.5*VolFX^2)*TauStep+VolFX*SQRT(TauStep)*NORMSINV(RAND()))</f>
        <v/>
      </c>
      <c r="R1494">
        <f>Q1494*EXP((MuDrift-0.5*VolFX^2)*TauStep+VolFX*SQRT(TauStep)*NORMSINV(RAND()))</f>
        <v/>
      </c>
      <c r="S1494">
        <f>R1494*EXP((MuDrift-0.5*VolFX^2)*TauStep+VolFX*SQRT(TauStep)*NORMSINV(RAND()))</f>
        <v/>
      </c>
      <c r="T1494">
        <f>S1494*EXP((MuDrift-0.5*VolFX^2)*TauStep+VolFX*SQRT(TauStep)*NORMSINV(RAND()))</f>
        <v/>
      </c>
      <c r="U1494">
        <f>T1494*EXP((MuDrift-0.5*VolFX^2)*TauStep+VolFX*SQRT(TauStep)*NORMSINV(RAND()))</f>
        <v/>
      </c>
      <c r="V1494">
        <f>U1494*EXP((MuDrift-0.5*VolFX^2)*TauStep+VolFX*SQRT(TauStep)*NORMSINV(RAND()))</f>
        <v/>
      </c>
      <c r="W1494">
        <f>V1494*EXP((MuDrift-0.5*VolFX^2)*TauStep+VolFX*SQRT(TauStep)*NORMSINV(RAND()))</f>
        <v/>
      </c>
      <c r="X1494">
        <f>W1494*EXP((MuDrift-0.5*VolFX^2)*TauStep+VolFX*SQRT(TauStep)*NORMSINV(RAND()))</f>
        <v/>
      </c>
      <c r="Y1494">
        <f>X1494*EXP((MuDrift-0.5*VolFX^2)*TauStep+VolFX*SQRT(TauStep)*NORMSINV(RAND()))</f>
        <v/>
      </c>
      <c r="Z1494">
        <f>Y1494*EXP((MuDrift-0.5*VolFX^2)*TauStep+VolFX*SQRT(TauStep)*NORMSINV(RAND()))</f>
        <v/>
      </c>
      <c r="AA1494">
        <f>Z1494*EXP((MuDrift-0.5*VolFX^2)*TauStep+VolFX*SQRT(TauStep)*NORMSINV(RAND()))</f>
        <v/>
      </c>
      <c r="AB1494">
        <f>AA1494*EXP((MuDrift-0.5*VolFX^2)*TauStep+VolFX*SQRT(TauStep)*NORMSINV(RAND()))</f>
        <v/>
      </c>
      <c r="AC1494">
        <f>AB1494*EXP((MuDrift-0.5*VolFX^2)*TauStep+VolFX*SQRT(TauStep)*NORMSINV(RAND()))</f>
        <v/>
      </c>
    </row>
    <row r="1495">
      <c r="A1495" s="24" t="n">
        <v>1490</v>
      </c>
      <c r="B1495">
        <f>Spot0*EXP((MuDrift-0.5*VolFX^2)*TauStep+VolFX*SQRT(TauStep)*NORMSINV(RAND()))</f>
        <v/>
      </c>
      <c r="C1495">
        <f>B1495*EXP((MuDrift-0.5*VolFX^2)*TauStep+VolFX*SQRT(TauStep)*NORMSINV(RAND()))</f>
        <v/>
      </c>
      <c r="D1495">
        <f>C1495*EXP((MuDrift-0.5*VolFX^2)*TauStep+VolFX*SQRT(TauStep)*NORMSINV(RAND()))</f>
        <v/>
      </c>
      <c r="E1495">
        <f>D1495*EXP((MuDrift-0.5*VolFX^2)*TauStep+VolFX*SQRT(TauStep)*NORMSINV(RAND()))</f>
        <v/>
      </c>
      <c r="F1495">
        <f>E1495*EXP((MuDrift-0.5*VolFX^2)*TauStep+VolFX*SQRT(TauStep)*NORMSINV(RAND()))</f>
        <v/>
      </c>
      <c r="G1495">
        <f>F1495*EXP((MuDrift-0.5*VolFX^2)*TauStep+VolFX*SQRT(TauStep)*NORMSINV(RAND()))</f>
        <v/>
      </c>
      <c r="H1495">
        <f>G1495*EXP((MuDrift-0.5*VolFX^2)*TauStep+VolFX*SQRT(TauStep)*NORMSINV(RAND()))</f>
        <v/>
      </c>
      <c r="I1495">
        <f>H1495*EXP((MuDrift-0.5*VolFX^2)*TauStep+VolFX*SQRT(TauStep)*NORMSINV(RAND()))</f>
        <v/>
      </c>
      <c r="J1495">
        <f>I1495*EXP((MuDrift-0.5*VolFX^2)*TauStep+VolFX*SQRT(TauStep)*NORMSINV(RAND()))</f>
        <v/>
      </c>
      <c r="K1495">
        <f>J1495*EXP((MuDrift-0.5*VolFX^2)*TauStep+VolFX*SQRT(TauStep)*NORMSINV(RAND()))</f>
        <v/>
      </c>
      <c r="L1495">
        <f>K1495*EXP((MuDrift-0.5*VolFX^2)*TauStep+VolFX*SQRT(TauStep)*NORMSINV(RAND()))</f>
        <v/>
      </c>
      <c r="M1495">
        <f>L1495*EXP((MuDrift-0.5*VolFX^2)*TauStep+VolFX*SQRT(TauStep)*NORMSINV(RAND()))</f>
        <v/>
      </c>
      <c r="N1495">
        <f>M1495*EXP((MuDrift-0.5*VolFX^2)*TauStep+VolFX*SQRT(TauStep)*NORMSINV(RAND()))</f>
        <v/>
      </c>
      <c r="O1495">
        <f>N1495*EXP((MuDrift-0.5*VolFX^2)*TauStep+VolFX*SQRT(TauStep)*NORMSINV(RAND()))</f>
        <v/>
      </c>
      <c r="P1495">
        <f>O1495*EXP((MuDrift-0.5*VolFX^2)*TauStep+VolFX*SQRT(TauStep)*NORMSINV(RAND()))</f>
        <v/>
      </c>
      <c r="Q1495">
        <f>P1495*EXP((MuDrift-0.5*VolFX^2)*TauStep+VolFX*SQRT(TauStep)*NORMSINV(RAND()))</f>
        <v/>
      </c>
      <c r="R1495">
        <f>Q1495*EXP((MuDrift-0.5*VolFX^2)*TauStep+VolFX*SQRT(TauStep)*NORMSINV(RAND()))</f>
        <v/>
      </c>
      <c r="S1495">
        <f>R1495*EXP((MuDrift-0.5*VolFX^2)*TauStep+VolFX*SQRT(TauStep)*NORMSINV(RAND()))</f>
        <v/>
      </c>
      <c r="T1495">
        <f>S1495*EXP((MuDrift-0.5*VolFX^2)*TauStep+VolFX*SQRT(TauStep)*NORMSINV(RAND()))</f>
        <v/>
      </c>
      <c r="U1495">
        <f>T1495*EXP((MuDrift-0.5*VolFX^2)*TauStep+VolFX*SQRT(TauStep)*NORMSINV(RAND()))</f>
        <v/>
      </c>
      <c r="V1495">
        <f>U1495*EXP((MuDrift-0.5*VolFX^2)*TauStep+VolFX*SQRT(TauStep)*NORMSINV(RAND()))</f>
        <v/>
      </c>
      <c r="W1495">
        <f>V1495*EXP((MuDrift-0.5*VolFX^2)*TauStep+VolFX*SQRT(TauStep)*NORMSINV(RAND()))</f>
        <v/>
      </c>
      <c r="X1495">
        <f>W1495*EXP((MuDrift-0.5*VolFX^2)*TauStep+VolFX*SQRT(TauStep)*NORMSINV(RAND()))</f>
        <v/>
      </c>
      <c r="Y1495">
        <f>X1495*EXP((MuDrift-0.5*VolFX^2)*TauStep+VolFX*SQRT(TauStep)*NORMSINV(RAND()))</f>
        <v/>
      </c>
      <c r="Z1495">
        <f>Y1495*EXP((MuDrift-0.5*VolFX^2)*TauStep+VolFX*SQRT(TauStep)*NORMSINV(RAND()))</f>
        <v/>
      </c>
      <c r="AA1495">
        <f>Z1495*EXP((MuDrift-0.5*VolFX^2)*TauStep+VolFX*SQRT(TauStep)*NORMSINV(RAND()))</f>
        <v/>
      </c>
      <c r="AB1495">
        <f>AA1495*EXP((MuDrift-0.5*VolFX^2)*TauStep+VolFX*SQRT(TauStep)*NORMSINV(RAND()))</f>
        <v/>
      </c>
      <c r="AC1495">
        <f>AB1495*EXP((MuDrift-0.5*VolFX^2)*TauStep+VolFX*SQRT(TauStep)*NORMSINV(RAND()))</f>
        <v/>
      </c>
    </row>
    <row r="1496">
      <c r="A1496" s="24" t="n">
        <v>1491</v>
      </c>
      <c r="B1496">
        <f>Spot0*EXP((MuDrift-0.5*VolFX^2)*TauStep+VolFX*SQRT(TauStep)*NORMSINV(RAND()))</f>
        <v/>
      </c>
      <c r="C1496">
        <f>B1496*EXP((MuDrift-0.5*VolFX^2)*TauStep+VolFX*SQRT(TauStep)*NORMSINV(RAND()))</f>
        <v/>
      </c>
      <c r="D1496">
        <f>C1496*EXP((MuDrift-0.5*VolFX^2)*TauStep+VolFX*SQRT(TauStep)*NORMSINV(RAND()))</f>
        <v/>
      </c>
      <c r="E1496">
        <f>D1496*EXP((MuDrift-0.5*VolFX^2)*TauStep+VolFX*SQRT(TauStep)*NORMSINV(RAND()))</f>
        <v/>
      </c>
      <c r="F1496">
        <f>E1496*EXP((MuDrift-0.5*VolFX^2)*TauStep+VolFX*SQRT(TauStep)*NORMSINV(RAND()))</f>
        <v/>
      </c>
      <c r="G1496">
        <f>F1496*EXP((MuDrift-0.5*VolFX^2)*TauStep+VolFX*SQRT(TauStep)*NORMSINV(RAND()))</f>
        <v/>
      </c>
      <c r="H1496">
        <f>G1496*EXP((MuDrift-0.5*VolFX^2)*TauStep+VolFX*SQRT(TauStep)*NORMSINV(RAND()))</f>
        <v/>
      </c>
      <c r="I1496">
        <f>H1496*EXP((MuDrift-0.5*VolFX^2)*TauStep+VolFX*SQRT(TauStep)*NORMSINV(RAND()))</f>
        <v/>
      </c>
      <c r="J1496">
        <f>I1496*EXP((MuDrift-0.5*VolFX^2)*TauStep+VolFX*SQRT(TauStep)*NORMSINV(RAND()))</f>
        <v/>
      </c>
      <c r="K1496">
        <f>J1496*EXP((MuDrift-0.5*VolFX^2)*TauStep+VolFX*SQRT(TauStep)*NORMSINV(RAND()))</f>
        <v/>
      </c>
      <c r="L1496">
        <f>K1496*EXP((MuDrift-0.5*VolFX^2)*TauStep+VolFX*SQRT(TauStep)*NORMSINV(RAND()))</f>
        <v/>
      </c>
      <c r="M1496">
        <f>L1496*EXP((MuDrift-0.5*VolFX^2)*TauStep+VolFX*SQRT(TauStep)*NORMSINV(RAND()))</f>
        <v/>
      </c>
      <c r="N1496">
        <f>M1496*EXP((MuDrift-0.5*VolFX^2)*TauStep+VolFX*SQRT(TauStep)*NORMSINV(RAND()))</f>
        <v/>
      </c>
      <c r="O1496">
        <f>N1496*EXP((MuDrift-0.5*VolFX^2)*TauStep+VolFX*SQRT(TauStep)*NORMSINV(RAND()))</f>
        <v/>
      </c>
      <c r="P1496">
        <f>O1496*EXP((MuDrift-0.5*VolFX^2)*TauStep+VolFX*SQRT(TauStep)*NORMSINV(RAND()))</f>
        <v/>
      </c>
      <c r="Q1496">
        <f>P1496*EXP((MuDrift-0.5*VolFX^2)*TauStep+VolFX*SQRT(TauStep)*NORMSINV(RAND()))</f>
        <v/>
      </c>
      <c r="R1496">
        <f>Q1496*EXP((MuDrift-0.5*VolFX^2)*TauStep+VolFX*SQRT(TauStep)*NORMSINV(RAND()))</f>
        <v/>
      </c>
      <c r="S1496">
        <f>R1496*EXP((MuDrift-0.5*VolFX^2)*TauStep+VolFX*SQRT(TauStep)*NORMSINV(RAND()))</f>
        <v/>
      </c>
      <c r="T1496">
        <f>S1496*EXP((MuDrift-0.5*VolFX^2)*TauStep+VolFX*SQRT(TauStep)*NORMSINV(RAND()))</f>
        <v/>
      </c>
      <c r="U1496">
        <f>T1496*EXP((MuDrift-0.5*VolFX^2)*TauStep+VolFX*SQRT(TauStep)*NORMSINV(RAND()))</f>
        <v/>
      </c>
      <c r="V1496">
        <f>U1496*EXP((MuDrift-0.5*VolFX^2)*TauStep+VolFX*SQRT(TauStep)*NORMSINV(RAND()))</f>
        <v/>
      </c>
      <c r="W1496">
        <f>V1496*EXP((MuDrift-0.5*VolFX^2)*TauStep+VolFX*SQRT(TauStep)*NORMSINV(RAND()))</f>
        <v/>
      </c>
      <c r="X1496">
        <f>W1496*EXP((MuDrift-0.5*VolFX^2)*TauStep+VolFX*SQRT(TauStep)*NORMSINV(RAND()))</f>
        <v/>
      </c>
      <c r="Y1496">
        <f>X1496*EXP((MuDrift-0.5*VolFX^2)*TauStep+VolFX*SQRT(TauStep)*NORMSINV(RAND()))</f>
        <v/>
      </c>
      <c r="Z1496">
        <f>Y1496*EXP((MuDrift-0.5*VolFX^2)*TauStep+VolFX*SQRT(TauStep)*NORMSINV(RAND()))</f>
        <v/>
      </c>
      <c r="AA1496">
        <f>Z1496*EXP((MuDrift-0.5*VolFX^2)*TauStep+VolFX*SQRT(TauStep)*NORMSINV(RAND()))</f>
        <v/>
      </c>
      <c r="AB1496">
        <f>AA1496*EXP((MuDrift-0.5*VolFX^2)*TauStep+VolFX*SQRT(TauStep)*NORMSINV(RAND()))</f>
        <v/>
      </c>
      <c r="AC1496">
        <f>AB1496*EXP((MuDrift-0.5*VolFX^2)*TauStep+VolFX*SQRT(TauStep)*NORMSINV(RAND()))</f>
        <v/>
      </c>
    </row>
    <row r="1497">
      <c r="A1497" s="24" t="n">
        <v>1492</v>
      </c>
      <c r="B1497">
        <f>Spot0*EXP((MuDrift-0.5*VolFX^2)*TauStep+VolFX*SQRT(TauStep)*NORMSINV(RAND()))</f>
        <v/>
      </c>
      <c r="C1497">
        <f>B1497*EXP((MuDrift-0.5*VolFX^2)*TauStep+VolFX*SQRT(TauStep)*NORMSINV(RAND()))</f>
        <v/>
      </c>
      <c r="D1497">
        <f>C1497*EXP((MuDrift-0.5*VolFX^2)*TauStep+VolFX*SQRT(TauStep)*NORMSINV(RAND()))</f>
        <v/>
      </c>
      <c r="E1497">
        <f>D1497*EXP((MuDrift-0.5*VolFX^2)*TauStep+VolFX*SQRT(TauStep)*NORMSINV(RAND()))</f>
        <v/>
      </c>
      <c r="F1497">
        <f>E1497*EXP((MuDrift-0.5*VolFX^2)*TauStep+VolFX*SQRT(TauStep)*NORMSINV(RAND()))</f>
        <v/>
      </c>
      <c r="G1497">
        <f>F1497*EXP((MuDrift-0.5*VolFX^2)*TauStep+VolFX*SQRT(TauStep)*NORMSINV(RAND()))</f>
        <v/>
      </c>
      <c r="H1497">
        <f>G1497*EXP((MuDrift-0.5*VolFX^2)*TauStep+VolFX*SQRT(TauStep)*NORMSINV(RAND()))</f>
        <v/>
      </c>
      <c r="I1497">
        <f>H1497*EXP((MuDrift-0.5*VolFX^2)*TauStep+VolFX*SQRT(TauStep)*NORMSINV(RAND()))</f>
        <v/>
      </c>
      <c r="J1497">
        <f>I1497*EXP((MuDrift-0.5*VolFX^2)*TauStep+VolFX*SQRT(TauStep)*NORMSINV(RAND()))</f>
        <v/>
      </c>
      <c r="K1497">
        <f>J1497*EXP((MuDrift-0.5*VolFX^2)*TauStep+VolFX*SQRT(TauStep)*NORMSINV(RAND()))</f>
        <v/>
      </c>
      <c r="L1497">
        <f>K1497*EXP((MuDrift-0.5*VolFX^2)*TauStep+VolFX*SQRT(TauStep)*NORMSINV(RAND()))</f>
        <v/>
      </c>
      <c r="M1497">
        <f>L1497*EXP((MuDrift-0.5*VolFX^2)*TauStep+VolFX*SQRT(TauStep)*NORMSINV(RAND()))</f>
        <v/>
      </c>
      <c r="N1497">
        <f>M1497*EXP((MuDrift-0.5*VolFX^2)*TauStep+VolFX*SQRT(TauStep)*NORMSINV(RAND()))</f>
        <v/>
      </c>
      <c r="O1497">
        <f>N1497*EXP((MuDrift-0.5*VolFX^2)*TauStep+VolFX*SQRT(TauStep)*NORMSINV(RAND()))</f>
        <v/>
      </c>
      <c r="P1497">
        <f>O1497*EXP((MuDrift-0.5*VolFX^2)*TauStep+VolFX*SQRT(TauStep)*NORMSINV(RAND()))</f>
        <v/>
      </c>
      <c r="Q1497">
        <f>P1497*EXP((MuDrift-0.5*VolFX^2)*TauStep+VolFX*SQRT(TauStep)*NORMSINV(RAND()))</f>
        <v/>
      </c>
      <c r="R1497">
        <f>Q1497*EXP((MuDrift-0.5*VolFX^2)*TauStep+VolFX*SQRT(TauStep)*NORMSINV(RAND()))</f>
        <v/>
      </c>
      <c r="S1497">
        <f>R1497*EXP((MuDrift-0.5*VolFX^2)*TauStep+VolFX*SQRT(TauStep)*NORMSINV(RAND()))</f>
        <v/>
      </c>
      <c r="T1497">
        <f>S1497*EXP((MuDrift-0.5*VolFX^2)*TauStep+VolFX*SQRT(TauStep)*NORMSINV(RAND()))</f>
        <v/>
      </c>
      <c r="U1497">
        <f>T1497*EXP((MuDrift-0.5*VolFX^2)*TauStep+VolFX*SQRT(TauStep)*NORMSINV(RAND()))</f>
        <v/>
      </c>
      <c r="V1497">
        <f>U1497*EXP((MuDrift-0.5*VolFX^2)*TauStep+VolFX*SQRT(TauStep)*NORMSINV(RAND()))</f>
        <v/>
      </c>
      <c r="W1497">
        <f>V1497*EXP((MuDrift-0.5*VolFX^2)*TauStep+VolFX*SQRT(TauStep)*NORMSINV(RAND()))</f>
        <v/>
      </c>
      <c r="X1497">
        <f>W1497*EXP((MuDrift-0.5*VolFX^2)*TauStep+VolFX*SQRT(TauStep)*NORMSINV(RAND()))</f>
        <v/>
      </c>
      <c r="Y1497">
        <f>X1497*EXP((MuDrift-0.5*VolFX^2)*TauStep+VolFX*SQRT(TauStep)*NORMSINV(RAND()))</f>
        <v/>
      </c>
      <c r="Z1497">
        <f>Y1497*EXP((MuDrift-0.5*VolFX^2)*TauStep+VolFX*SQRT(TauStep)*NORMSINV(RAND()))</f>
        <v/>
      </c>
      <c r="AA1497">
        <f>Z1497*EXP((MuDrift-0.5*VolFX^2)*TauStep+VolFX*SQRT(TauStep)*NORMSINV(RAND()))</f>
        <v/>
      </c>
      <c r="AB1497">
        <f>AA1497*EXP((MuDrift-0.5*VolFX^2)*TauStep+VolFX*SQRT(TauStep)*NORMSINV(RAND()))</f>
        <v/>
      </c>
      <c r="AC1497">
        <f>AB1497*EXP((MuDrift-0.5*VolFX^2)*TauStep+VolFX*SQRT(TauStep)*NORMSINV(RAND()))</f>
        <v/>
      </c>
    </row>
    <row r="1498">
      <c r="A1498" s="24" t="n">
        <v>1493</v>
      </c>
      <c r="B1498">
        <f>Spot0*EXP((MuDrift-0.5*VolFX^2)*TauStep+VolFX*SQRT(TauStep)*NORMSINV(RAND()))</f>
        <v/>
      </c>
      <c r="C1498">
        <f>B1498*EXP((MuDrift-0.5*VolFX^2)*TauStep+VolFX*SQRT(TauStep)*NORMSINV(RAND()))</f>
        <v/>
      </c>
      <c r="D1498">
        <f>C1498*EXP((MuDrift-0.5*VolFX^2)*TauStep+VolFX*SQRT(TauStep)*NORMSINV(RAND()))</f>
        <v/>
      </c>
      <c r="E1498">
        <f>D1498*EXP((MuDrift-0.5*VolFX^2)*TauStep+VolFX*SQRT(TauStep)*NORMSINV(RAND()))</f>
        <v/>
      </c>
      <c r="F1498">
        <f>E1498*EXP((MuDrift-0.5*VolFX^2)*TauStep+VolFX*SQRT(TauStep)*NORMSINV(RAND()))</f>
        <v/>
      </c>
      <c r="G1498">
        <f>F1498*EXP((MuDrift-0.5*VolFX^2)*TauStep+VolFX*SQRT(TauStep)*NORMSINV(RAND()))</f>
        <v/>
      </c>
      <c r="H1498">
        <f>G1498*EXP((MuDrift-0.5*VolFX^2)*TauStep+VolFX*SQRT(TauStep)*NORMSINV(RAND()))</f>
        <v/>
      </c>
      <c r="I1498">
        <f>H1498*EXP((MuDrift-0.5*VolFX^2)*TauStep+VolFX*SQRT(TauStep)*NORMSINV(RAND()))</f>
        <v/>
      </c>
      <c r="J1498">
        <f>I1498*EXP((MuDrift-0.5*VolFX^2)*TauStep+VolFX*SQRT(TauStep)*NORMSINV(RAND()))</f>
        <v/>
      </c>
      <c r="K1498">
        <f>J1498*EXP((MuDrift-0.5*VolFX^2)*TauStep+VolFX*SQRT(TauStep)*NORMSINV(RAND()))</f>
        <v/>
      </c>
      <c r="L1498">
        <f>K1498*EXP((MuDrift-0.5*VolFX^2)*TauStep+VolFX*SQRT(TauStep)*NORMSINV(RAND()))</f>
        <v/>
      </c>
      <c r="M1498">
        <f>L1498*EXP((MuDrift-0.5*VolFX^2)*TauStep+VolFX*SQRT(TauStep)*NORMSINV(RAND()))</f>
        <v/>
      </c>
      <c r="N1498">
        <f>M1498*EXP((MuDrift-0.5*VolFX^2)*TauStep+VolFX*SQRT(TauStep)*NORMSINV(RAND()))</f>
        <v/>
      </c>
      <c r="O1498">
        <f>N1498*EXP((MuDrift-0.5*VolFX^2)*TauStep+VolFX*SQRT(TauStep)*NORMSINV(RAND()))</f>
        <v/>
      </c>
      <c r="P1498">
        <f>O1498*EXP((MuDrift-0.5*VolFX^2)*TauStep+VolFX*SQRT(TauStep)*NORMSINV(RAND()))</f>
        <v/>
      </c>
      <c r="Q1498">
        <f>P1498*EXP((MuDrift-0.5*VolFX^2)*TauStep+VolFX*SQRT(TauStep)*NORMSINV(RAND()))</f>
        <v/>
      </c>
      <c r="R1498">
        <f>Q1498*EXP((MuDrift-0.5*VolFX^2)*TauStep+VolFX*SQRT(TauStep)*NORMSINV(RAND()))</f>
        <v/>
      </c>
      <c r="S1498">
        <f>R1498*EXP((MuDrift-0.5*VolFX^2)*TauStep+VolFX*SQRT(TauStep)*NORMSINV(RAND()))</f>
        <v/>
      </c>
      <c r="T1498">
        <f>S1498*EXP((MuDrift-0.5*VolFX^2)*TauStep+VolFX*SQRT(TauStep)*NORMSINV(RAND()))</f>
        <v/>
      </c>
      <c r="U1498">
        <f>T1498*EXP((MuDrift-0.5*VolFX^2)*TauStep+VolFX*SQRT(TauStep)*NORMSINV(RAND()))</f>
        <v/>
      </c>
      <c r="V1498">
        <f>U1498*EXP((MuDrift-0.5*VolFX^2)*TauStep+VolFX*SQRT(TauStep)*NORMSINV(RAND()))</f>
        <v/>
      </c>
      <c r="W1498">
        <f>V1498*EXP((MuDrift-0.5*VolFX^2)*TauStep+VolFX*SQRT(TauStep)*NORMSINV(RAND()))</f>
        <v/>
      </c>
      <c r="X1498">
        <f>W1498*EXP((MuDrift-0.5*VolFX^2)*TauStep+VolFX*SQRT(TauStep)*NORMSINV(RAND()))</f>
        <v/>
      </c>
      <c r="Y1498">
        <f>X1498*EXP((MuDrift-0.5*VolFX^2)*TauStep+VolFX*SQRT(TauStep)*NORMSINV(RAND()))</f>
        <v/>
      </c>
      <c r="Z1498">
        <f>Y1498*EXP((MuDrift-0.5*VolFX^2)*TauStep+VolFX*SQRT(TauStep)*NORMSINV(RAND()))</f>
        <v/>
      </c>
      <c r="AA1498">
        <f>Z1498*EXP((MuDrift-0.5*VolFX^2)*TauStep+VolFX*SQRT(TauStep)*NORMSINV(RAND()))</f>
        <v/>
      </c>
      <c r="AB1498">
        <f>AA1498*EXP((MuDrift-0.5*VolFX^2)*TauStep+VolFX*SQRT(TauStep)*NORMSINV(RAND()))</f>
        <v/>
      </c>
      <c r="AC1498">
        <f>AB1498*EXP((MuDrift-0.5*VolFX^2)*TauStep+VolFX*SQRT(TauStep)*NORMSINV(RAND()))</f>
        <v/>
      </c>
    </row>
    <row r="1499">
      <c r="A1499" s="24" t="n">
        <v>1494</v>
      </c>
      <c r="B1499">
        <f>Spot0*EXP((MuDrift-0.5*VolFX^2)*TauStep+VolFX*SQRT(TauStep)*NORMSINV(RAND()))</f>
        <v/>
      </c>
      <c r="C1499">
        <f>B1499*EXP((MuDrift-0.5*VolFX^2)*TauStep+VolFX*SQRT(TauStep)*NORMSINV(RAND()))</f>
        <v/>
      </c>
      <c r="D1499">
        <f>C1499*EXP((MuDrift-0.5*VolFX^2)*TauStep+VolFX*SQRT(TauStep)*NORMSINV(RAND()))</f>
        <v/>
      </c>
      <c r="E1499">
        <f>D1499*EXP((MuDrift-0.5*VolFX^2)*TauStep+VolFX*SQRT(TauStep)*NORMSINV(RAND()))</f>
        <v/>
      </c>
      <c r="F1499">
        <f>E1499*EXP((MuDrift-0.5*VolFX^2)*TauStep+VolFX*SQRT(TauStep)*NORMSINV(RAND()))</f>
        <v/>
      </c>
      <c r="G1499">
        <f>F1499*EXP((MuDrift-0.5*VolFX^2)*TauStep+VolFX*SQRT(TauStep)*NORMSINV(RAND()))</f>
        <v/>
      </c>
      <c r="H1499">
        <f>G1499*EXP((MuDrift-0.5*VolFX^2)*TauStep+VolFX*SQRT(TauStep)*NORMSINV(RAND()))</f>
        <v/>
      </c>
      <c r="I1499">
        <f>H1499*EXP((MuDrift-0.5*VolFX^2)*TauStep+VolFX*SQRT(TauStep)*NORMSINV(RAND()))</f>
        <v/>
      </c>
      <c r="J1499">
        <f>I1499*EXP((MuDrift-0.5*VolFX^2)*TauStep+VolFX*SQRT(TauStep)*NORMSINV(RAND()))</f>
        <v/>
      </c>
      <c r="K1499">
        <f>J1499*EXP((MuDrift-0.5*VolFX^2)*TauStep+VolFX*SQRT(TauStep)*NORMSINV(RAND()))</f>
        <v/>
      </c>
      <c r="L1499">
        <f>K1499*EXP((MuDrift-0.5*VolFX^2)*TauStep+VolFX*SQRT(TauStep)*NORMSINV(RAND()))</f>
        <v/>
      </c>
      <c r="M1499">
        <f>L1499*EXP((MuDrift-0.5*VolFX^2)*TauStep+VolFX*SQRT(TauStep)*NORMSINV(RAND()))</f>
        <v/>
      </c>
      <c r="N1499">
        <f>M1499*EXP((MuDrift-0.5*VolFX^2)*TauStep+VolFX*SQRT(TauStep)*NORMSINV(RAND()))</f>
        <v/>
      </c>
      <c r="O1499">
        <f>N1499*EXP((MuDrift-0.5*VolFX^2)*TauStep+VolFX*SQRT(TauStep)*NORMSINV(RAND()))</f>
        <v/>
      </c>
      <c r="P1499">
        <f>O1499*EXP((MuDrift-0.5*VolFX^2)*TauStep+VolFX*SQRT(TauStep)*NORMSINV(RAND()))</f>
        <v/>
      </c>
      <c r="Q1499">
        <f>P1499*EXP((MuDrift-0.5*VolFX^2)*TauStep+VolFX*SQRT(TauStep)*NORMSINV(RAND()))</f>
        <v/>
      </c>
      <c r="R1499">
        <f>Q1499*EXP((MuDrift-0.5*VolFX^2)*TauStep+VolFX*SQRT(TauStep)*NORMSINV(RAND()))</f>
        <v/>
      </c>
      <c r="S1499">
        <f>R1499*EXP((MuDrift-0.5*VolFX^2)*TauStep+VolFX*SQRT(TauStep)*NORMSINV(RAND()))</f>
        <v/>
      </c>
      <c r="T1499">
        <f>S1499*EXP((MuDrift-0.5*VolFX^2)*TauStep+VolFX*SQRT(TauStep)*NORMSINV(RAND()))</f>
        <v/>
      </c>
      <c r="U1499">
        <f>T1499*EXP((MuDrift-0.5*VolFX^2)*TauStep+VolFX*SQRT(TauStep)*NORMSINV(RAND()))</f>
        <v/>
      </c>
      <c r="V1499">
        <f>U1499*EXP((MuDrift-0.5*VolFX^2)*TauStep+VolFX*SQRT(TauStep)*NORMSINV(RAND()))</f>
        <v/>
      </c>
      <c r="W1499">
        <f>V1499*EXP((MuDrift-0.5*VolFX^2)*TauStep+VolFX*SQRT(TauStep)*NORMSINV(RAND()))</f>
        <v/>
      </c>
      <c r="X1499">
        <f>W1499*EXP((MuDrift-0.5*VolFX^2)*TauStep+VolFX*SQRT(TauStep)*NORMSINV(RAND()))</f>
        <v/>
      </c>
      <c r="Y1499">
        <f>X1499*EXP((MuDrift-0.5*VolFX^2)*TauStep+VolFX*SQRT(TauStep)*NORMSINV(RAND()))</f>
        <v/>
      </c>
      <c r="Z1499">
        <f>Y1499*EXP((MuDrift-0.5*VolFX^2)*TauStep+VolFX*SQRT(TauStep)*NORMSINV(RAND()))</f>
        <v/>
      </c>
      <c r="AA1499">
        <f>Z1499*EXP((MuDrift-0.5*VolFX^2)*TauStep+VolFX*SQRT(TauStep)*NORMSINV(RAND()))</f>
        <v/>
      </c>
      <c r="AB1499">
        <f>AA1499*EXP((MuDrift-0.5*VolFX^2)*TauStep+VolFX*SQRT(TauStep)*NORMSINV(RAND()))</f>
        <v/>
      </c>
      <c r="AC1499">
        <f>AB1499*EXP((MuDrift-0.5*VolFX^2)*TauStep+VolFX*SQRT(TauStep)*NORMSINV(RAND()))</f>
        <v/>
      </c>
    </row>
    <row r="1500">
      <c r="A1500" s="24" t="n">
        <v>1495</v>
      </c>
      <c r="B1500">
        <f>Spot0*EXP((MuDrift-0.5*VolFX^2)*TauStep+VolFX*SQRT(TauStep)*NORMSINV(RAND()))</f>
        <v/>
      </c>
      <c r="C1500">
        <f>B1500*EXP((MuDrift-0.5*VolFX^2)*TauStep+VolFX*SQRT(TauStep)*NORMSINV(RAND()))</f>
        <v/>
      </c>
      <c r="D1500">
        <f>C1500*EXP((MuDrift-0.5*VolFX^2)*TauStep+VolFX*SQRT(TauStep)*NORMSINV(RAND()))</f>
        <v/>
      </c>
      <c r="E1500">
        <f>D1500*EXP((MuDrift-0.5*VolFX^2)*TauStep+VolFX*SQRT(TauStep)*NORMSINV(RAND()))</f>
        <v/>
      </c>
      <c r="F1500">
        <f>E1500*EXP((MuDrift-0.5*VolFX^2)*TauStep+VolFX*SQRT(TauStep)*NORMSINV(RAND()))</f>
        <v/>
      </c>
      <c r="G1500">
        <f>F1500*EXP((MuDrift-0.5*VolFX^2)*TauStep+VolFX*SQRT(TauStep)*NORMSINV(RAND()))</f>
        <v/>
      </c>
      <c r="H1500">
        <f>G1500*EXP((MuDrift-0.5*VolFX^2)*TauStep+VolFX*SQRT(TauStep)*NORMSINV(RAND()))</f>
        <v/>
      </c>
      <c r="I1500">
        <f>H1500*EXP((MuDrift-0.5*VolFX^2)*TauStep+VolFX*SQRT(TauStep)*NORMSINV(RAND()))</f>
        <v/>
      </c>
      <c r="J1500">
        <f>I1500*EXP((MuDrift-0.5*VolFX^2)*TauStep+VolFX*SQRT(TauStep)*NORMSINV(RAND()))</f>
        <v/>
      </c>
      <c r="K1500">
        <f>J1500*EXP((MuDrift-0.5*VolFX^2)*TauStep+VolFX*SQRT(TauStep)*NORMSINV(RAND()))</f>
        <v/>
      </c>
      <c r="L1500">
        <f>K1500*EXP((MuDrift-0.5*VolFX^2)*TauStep+VolFX*SQRT(TauStep)*NORMSINV(RAND()))</f>
        <v/>
      </c>
      <c r="M1500">
        <f>L1500*EXP((MuDrift-0.5*VolFX^2)*TauStep+VolFX*SQRT(TauStep)*NORMSINV(RAND()))</f>
        <v/>
      </c>
      <c r="N1500">
        <f>M1500*EXP((MuDrift-0.5*VolFX^2)*TauStep+VolFX*SQRT(TauStep)*NORMSINV(RAND()))</f>
        <v/>
      </c>
      <c r="O1500">
        <f>N1500*EXP((MuDrift-0.5*VolFX^2)*TauStep+VolFX*SQRT(TauStep)*NORMSINV(RAND()))</f>
        <v/>
      </c>
      <c r="P1500">
        <f>O1500*EXP((MuDrift-0.5*VolFX^2)*TauStep+VolFX*SQRT(TauStep)*NORMSINV(RAND()))</f>
        <v/>
      </c>
      <c r="Q1500">
        <f>P1500*EXP((MuDrift-0.5*VolFX^2)*TauStep+VolFX*SQRT(TauStep)*NORMSINV(RAND()))</f>
        <v/>
      </c>
      <c r="R1500">
        <f>Q1500*EXP((MuDrift-0.5*VolFX^2)*TauStep+VolFX*SQRT(TauStep)*NORMSINV(RAND()))</f>
        <v/>
      </c>
      <c r="S1500">
        <f>R1500*EXP((MuDrift-0.5*VolFX^2)*TauStep+VolFX*SQRT(TauStep)*NORMSINV(RAND()))</f>
        <v/>
      </c>
      <c r="T1500">
        <f>S1500*EXP((MuDrift-0.5*VolFX^2)*TauStep+VolFX*SQRT(TauStep)*NORMSINV(RAND()))</f>
        <v/>
      </c>
      <c r="U1500">
        <f>T1500*EXP((MuDrift-0.5*VolFX^2)*TauStep+VolFX*SQRT(TauStep)*NORMSINV(RAND()))</f>
        <v/>
      </c>
      <c r="V1500">
        <f>U1500*EXP((MuDrift-0.5*VolFX^2)*TauStep+VolFX*SQRT(TauStep)*NORMSINV(RAND()))</f>
        <v/>
      </c>
      <c r="W1500">
        <f>V1500*EXP((MuDrift-0.5*VolFX^2)*TauStep+VolFX*SQRT(TauStep)*NORMSINV(RAND()))</f>
        <v/>
      </c>
      <c r="X1500">
        <f>W1500*EXP((MuDrift-0.5*VolFX^2)*TauStep+VolFX*SQRT(TauStep)*NORMSINV(RAND()))</f>
        <v/>
      </c>
      <c r="Y1500">
        <f>X1500*EXP((MuDrift-0.5*VolFX^2)*TauStep+VolFX*SQRT(TauStep)*NORMSINV(RAND()))</f>
        <v/>
      </c>
      <c r="Z1500">
        <f>Y1500*EXP((MuDrift-0.5*VolFX^2)*TauStep+VolFX*SQRT(TauStep)*NORMSINV(RAND()))</f>
        <v/>
      </c>
      <c r="AA1500">
        <f>Z1500*EXP((MuDrift-0.5*VolFX^2)*TauStep+VolFX*SQRT(TauStep)*NORMSINV(RAND()))</f>
        <v/>
      </c>
      <c r="AB1500">
        <f>AA1500*EXP((MuDrift-0.5*VolFX^2)*TauStep+VolFX*SQRT(TauStep)*NORMSINV(RAND()))</f>
        <v/>
      </c>
      <c r="AC1500">
        <f>AB1500*EXP((MuDrift-0.5*VolFX^2)*TauStep+VolFX*SQRT(TauStep)*NORMSINV(RAND()))</f>
        <v/>
      </c>
    </row>
    <row r="1501">
      <c r="A1501" s="24" t="n">
        <v>1496</v>
      </c>
      <c r="B1501">
        <f>Spot0*EXP((MuDrift-0.5*VolFX^2)*TauStep+VolFX*SQRT(TauStep)*NORMSINV(RAND()))</f>
        <v/>
      </c>
      <c r="C1501">
        <f>B1501*EXP((MuDrift-0.5*VolFX^2)*TauStep+VolFX*SQRT(TauStep)*NORMSINV(RAND()))</f>
        <v/>
      </c>
      <c r="D1501">
        <f>C1501*EXP((MuDrift-0.5*VolFX^2)*TauStep+VolFX*SQRT(TauStep)*NORMSINV(RAND()))</f>
        <v/>
      </c>
      <c r="E1501">
        <f>D1501*EXP((MuDrift-0.5*VolFX^2)*TauStep+VolFX*SQRT(TauStep)*NORMSINV(RAND()))</f>
        <v/>
      </c>
      <c r="F1501">
        <f>E1501*EXP((MuDrift-0.5*VolFX^2)*TauStep+VolFX*SQRT(TauStep)*NORMSINV(RAND()))</f>
        <v/>
      </c>
      <c r="G1501">
        <f>F1501*EXP((MuDrift-0.5*VolFX^2)*TauStep+VolFX*SQRT(TauStep)*NORMSINV(RAND()))</f>
        <v/>
      </c>
      <c r="H1501">
        <f>G1501*EXP((MuDrift-0.5*VolFX^2)*TauStep+VolFX*SQRT(TauStep)*NORMSINV(RAND()))</f>
        <v/>
      </c>
      <c r="I1501">
        <f>H1501*EXP((MuDrift-0.5*VolFX^2)*TauStep+VolFX*SQRT(TauStep)*NORMSINV(RAND()))</f>
        <v/>
      </c>
      <c r="J1501">
        <f>I1501*EXP((MuDrift-0.5*VolFX^2)*TauStep+VolFX*SQRT(TauStep)*NORMSINV(RAND()))</f>
        <v/>
      </c>
      <c r="K1501">
        <f>J1501*EXP((MuDrift-0.5*VolFX^2)*TauStep+VolFX*SQRT(TauStep)*NORMSINV(RAND()))</f>
        <v/>
      </c>
      <c r="L1501">
        <f>K1501*EXP((MuDrift-0.5*VolFX^2)*TauStep+VolFX*SQRT(TauStep)*NORMSINV(RAND()))</f>
        <v/>
      </c>
      <c r="M1501">
        <f>L1501*EXP((MuDrift-0.5*VolFX^2)*TauStep+VolFX*SQRT(TauStep)*NORMSINV(RAND()))</f>
        <v/>
      </c>
      <c r="N1501">
        <f>M1501*EXP((MuDrift-0.5*VolFX^2)*TauStep+VolFX*SQRT(TauStep)*NORMSINV(RAND()))</f>
        <v/>
      </c>
      <c r="O1501">
        <f>N1501*EXP((MuDrift-0.5*VolFX^2)*TauStep+VolFX*SQRT(TauStep)*NORMSINV(RAND()))</f>
        <v/>
      </c>
      <c r="P1501">
        <f>O1501*EXP((MuDrift-0.5*VolFX^2)*TauStep+VolFX*SQRT(TauStep)*NORMSINV(RAND()))</f>
        <v/>
      </c>
      <c r="Q1501">
        <f>P1501*EXP((MuDrift-0.5*VolFX^2)*TauStep+VolFX*SQRT(TauStep)*NORMSINV(RAND()))</f>
        <v/>
      </c>
      <c r="R1501">
        <f>Q1501*EXP((MuDrift-0.5*VolFX^2)*TauStep+VolFX*SQRT(TauStep)*NORMSINV(RAND()))</f>
        <v/>
      </c>
      <c r="S1501">
        <f>R1501*EXP((MuDrift-0.5*VolFX^2)*TauStep+VolFX*SQRT(TauStep)*NORMSINV(RAND()))</f>
        <v/>
      </c>
      <c r="T1501">
        <f>S1501*EXP((MuDrift-0.5*VolFX^2)*TauStep+VolFX*SQRT(TauStep)*NORMSINV(RAND()))</f>
        <v/>
      </c>
      <c r="U1501">
        <f>T1501*EXP((MuDrift-0.5*VolFX^2)*TauStep+VolFX*SQRT(TauStep)*NORMSINV(RAND()))</f>
        <v/>
      </c>
      <c r="V1501">
        <f>U1501*EXP((MuDrift-0.5*VolFX^2)*TauStep+VolFX*SQRT(TauStep)*NORMSINV(RAND()))</f>
        <v/>
      </c>
      <c r="W1501">
        <f>V1501*EXP((MuDrift-0.5*VolFX^2)*TauStep+VolFX*SQRT(TauStep)*NORMSINV(RAND()))</f>
        <v/>
      </c>
      <c r="X1501">
        <f>W1501*EXP((MuDrift-0.5*VolFX^2)*TauStep+VolFX*SQRT(TauStep)*NORMSINV(RAND()))</f>
        <v/>
      </c>
      <c r="Y1501">
        <f>X1501*EXP((MuDrift-0.5*VolFX^2)*TauStep+VolFX*SQRT(TauStep)*NORMSINV(RAND()))</f>
        <v/>
      </c>
      <c r="Z1501">
        <f>Y1501*EXP((MuDrift-0.5*VolFX^2)*TauStep+VolFX*SQRT(TauStep)*NORMSINV(RAND()))</f>
        <v/>
      </c>
      <c r="AA1501">
        <f>Z1501*EXP((MuDrift-0.5*VolFX^2)*TauStep+VolFX*SQRT(TauStep)*NORMSINV(RAND()))</f>
        <v/>
      </c>
      <c r="AB1501">
        <f>AA1501*EXP((MuDrift-0.5*VolFX^2)*TauStep+VolFX*SQRT(TauStep)*NORMSINV(RAND()))</f>
        <v/>
      </c>
      <c r="AC1501">
        <f>AB1501*EXP((MuDrift-0.5*VolFX^2)*TauStep+VolFX*SQRT(TauStep)*NORMSINV(RAND()))</f>
        <v/>
      </c>
    </row>
    <row r="1502">
      <c r="A1502" s="24" t="n">
        <v>1497</v>
      </c>
      <c r="B1502">
        <f>Spot0*EXP((MuDrift-0.5*VolFX^2)*TauStep+VolFX*SQRT(TauStep)*NORMSINV(RAND()))</f>
        <v/>
      </c>
      <c r="C1502">
        <f>B1502*EXP((MuDrift-0.5*VolFX^2)*TauStep+VolFX*SQRT(TauStep)*NORMSINV(RAND()))</f>
        <v/>
      </c>
      <c r="D1502">
        <f>C1502*EXP((MuDrift-0.5*VolFX^2)*TauStep+VolFX*SQRT(TauStep)*NORMSINV(RAND()))</f>
        <v/>
      </c>
      <c r="E1502">
        <f>D1502*EXP((MuDrift-0.5*VolFX^2)*TauStep+VolFX*SQRT(TauStep)*NORMSINV(RAND()))</f>
        <v/>
      </c>
      <c r="F1502">
        <f>E1502*EXP((MuDrift-0.5*VolFX^2)*TauStep+VolFX*SQRT(TauStep)*NORMSINV(RAND()))</f>
        <v/>
      </c>
      <c r="G1502">
        <f>F1502*EXP((MuDrift-0.5*VolFX^2)*TauStep+VolFX*SQRT(TauStep)*NORMSINV(RAND()))</f>
        <v/>
      </c>
      <c r="H1502">
        <f>G1502*EXP((MuDrift-0.5*VolFX^2)*TauStep+VolFX*SQRT(TauStep)*NORMSINV(RAND()))</f>
        <v/>
      </c>
      <c r="I1502">
        <f>H1502*EXP((MuDrift-0.5*VolFX^2)*TauStep+VolFX*SQRT(TauStep)*NORMSINV(RAND()))</f>
        <v/>
      </c>
      <c r="J1502">
        <f>I1502*EXP((MuDrift-0.5*VolFX^2)*TauStep+VolFX*SQRT(TauStep)*NORMSINV(RAND()))</f>
        <v/>
      </c>
      <c r="K1502">
        <f>J1502*EXP((MuDrift-0.5*VolFX^2)*TauStep+VolFX*SQRT(TauStep)*NORMSINV(RAND()))</f>
        <v/>
      </c>
      <c r="L1502">
        <f>K1502*EXP((MuDrift-0.5*VolFX^2)*TauStep+VolFX*SQRT(TauStep)*NORMSINV(RAND()))</f>
        <v/>
      </c>
      <c r="M1502">
        <f>L1502*EXP((MuDrift-0.5*VolFX^2)*TauStep+VolFX*SQRT(TauStep)*NORMSINV(RAND()))</f>
        <v/>
      </c>
      <c r="N1502">
        <f>M1502*EXP((MuDrift-0.5*VolFX^2)*TauStep+VolFX*SQRT(TauStep)*NORMSINV(RAND()))</f>
        <v/>
      </c>
      <c r="O1502">
        <f>N1502*EXP((MuDrift-0.5*VolFX^2)*TauStep+VolFX*SQRT(TauStep)*NORMSINV(RAND()))</f>
        <v/>
      </c>
      <c r="P1502">
        <f>O1502*EXP((MuDrift-0.5*VolFX^2)*TauStep+VolFX*SQRT(TauStep)*NORMSINV(RAND()))</f>
        <v/>
      </c>
      <c r="Q1502">
        <f>P1502*EXP((MuDrift-0.5*VolFX^2)*TauStep+VolFX*SQRT(TauStep)*NORMSINV(RAND()))</f>
        <v/>
      </c>
      <c r="R1502">
        <f>Q1502*EXP((MuDrift-0.5*VolFX^2)*TauStep+VolFX*SQRT(TauStep)*NORMSINV(RAND()))</f>
        <v/>
      </c>
      <c r="S1502">
        <f>R1502*EXP((MuDrift-0.5*VolFX^2)*TauStep+VolFX*SQRT(TauStep)*NORMSINV(RAND()))</f>
        <v/>
      </c>
      <c r="T1502">
        <f>S1502*EXP((MuDrift-0.5*VolFX^2)*TauStep+VolFX*SQRT(TauStep)*NORMSINV(RAND()))</f>
        <v/>
      </c>
      <c r="U1502">
        <f>T1502*EXP((MuDrift-0.5*VolFX^2)*TauStep+VolFX*SQRT(TauStep)*NORMSINV(RAND()))</f>
        <v/>
      </c>
      <c r="V1502">
        <f>U1502*EXP((MuDrift-0.5*VolFX^2)*TauStep+VolFX*SQRT(TauStep)*NORMSINV(RAND()))</f>
        <v/>
      </c>
      <c r="W1502">
        <f>V1502*EXP((MuDrift-0.5*VolFX^2)*TauStep+VolFX*SQRT(TauStep)*NORMSINV(RAND()))</f>
        <v/>
      </c>
      <c r="X1502">
        <f>W1502*EXP((MuDrift-0.5*VolFX^2)*TauStep+VolFX*SQRT(TauStep)*NORMSINV(RAND()))</f>
        <v/>
      </c>
      <c r="Y1502">
        <f>X1502*EXP((MuDrift-0.5*VolFX^2)*TauStep+VolFX*SQRT(TauStep)*NORMSINV(RAND()))</f>
        <v/>
      </c>
      <c r="Z1502">
        <f>Y1502*EXP((MuDrift-0.5*VolFX^2)*TauStep+VolFX*SQRT(TauStep)*NORMSINV(RAND()))</f>
        <v/>
      </c>
      <c r="AA1502">
        <f>Z1502*EXP((MuDrift-0.5*VolFX^2)*TauStep+VolFX*SQRT(TauStep)*NORMSINV(RAND()))</f>
        <v/>
      </c>
      <c r="AB1502">
        <f>AA1502*EXP((MuDrift-0.5*VolFX^2)*TauStep+VolFX*SQRT(TauStep)*NORMSINV(RAND()))</f>
        <v/>
      </c>
      <c r="AC1502">
        <f>AB1502*EXP((MuDrift-0.5*VolFX^2)*TauStep+VolFX*SQRT(TauStep)*NORMSINV(RAND()))</f>
        <v/>
      </c>
    </row>
    <row r="1503">
      <c r="A1503" s="24" t="n">
        <v>1498</v>
      </c>
      <c r="B1503">
        <f>Spot0*EXP((MuDrift-0.5*VolFX^2)*TauStep+VolFX*SQRT(TauStep)*NORMSINV(RAND()))</f>
        <v/>
      </c>
      <c r="C1503">
        <f>B1503*EXP((MuDrift-0.5*VolFX^2)*TauStep+VolFX*SQRT(TauStep)*NORMSINV(RAND()))</f>
        <v/>
      </c>
      <c r="D1503">
        <f>C1503*EXP((MuDrift-0.5*VolFX^2)*TauStep+VolFX*SQRT(TauStep)*NORMSINV(RAND()))</f>
        <v/>
      </c>
      <c r="E1503">
        <f>D1503*EXP((MuDrift-0.5*VolFX^2)*TauStep+VolFX*SQRT(TauStep)*NORMSINV(RAND()))</f>
        <v/>
      </c>
      <c r="F1503">
        <f>E1503*EXP((MuDrift-0.5*VolFX^2)*TauStep+VolFX*SQRT(TauStep)*NORMSINV(RAND()))</f>
        <v/>
      </c>
      <c r="G1503">
        <f>F1503*EXP((MuDrift-0.5*VolFX^2)*TauStep+VolFX*SQRT(TauStep)*NORMSINV(RAND()))</f>
        <v/>
      </c>
      <c r="H1503">
        <f>G1503*EXP((MuDrift-0.5*VolFX^2)*TauStep+VolFX*SQRT(TauStep)*NORMSINV(RAND()))</f>
        <v/>
      </c>
      <c r="I1503">
        <f>H1503*EXP((MuDrift-0.5*VolFX^2)*TauStep+VolFX*SQRT(TauStep)*NORMSINV(RAND()))</f>
        <v/>
      </c>
      <c r="J1503">
        <f>I1503*EXP((MuDrift-0.5*VolFX^2)*TauStep+VolFX*SQRT(TauStep)*NORMSINV(RAND()))</f>
        <v/>
      </c>
      <c r="K1503">
        <f>J1503*EXP((MuDrift-0.5*VolFX^2)*TauStep+VolFX*SQRT(TauStep)*NORMSINV(RAND()))</f>
        <v/>
      </c>
      <c r="L1503">
        <f>K1503*EXP((MuDrift-0.5*VolFX^2)*TauStep+VolFX*SQRT(TauStep)*NORMSINV(RAND()))</f>
        <v/>
      </c>
      <c r="M1503">
        <f>L1503*EXP((MuDrift-0.5*VolFX^2)*TauStep+VolFX*SQRT(TauStep)*NORMSINV(RAND()))</f>
        <v/>
      </c>
      <c r="N1503">
        <f>M1503*EXP((MuDrift-0.5*VolFX^2)*TauStep+VolFX*SQRT(TauStep)*NORMSINV(RAND()))</f>
        <v/>
      </c>
      <c r="O1503">
        <f>N1503*EXP((MuDrift-0.5*VolFX^2)*TauStep+VolFX*SQRT(TauStep)*NORMSINV(RAND()))</f>
        <v/>
      </c>
      <c r="P1503">
        <f>O1503*EXP((MuDrift-0.5*VolFX^2)*TauStep+VolFX*SQRT(TauStep)*NORMSINV(RAND()))</f>
        <v/>
      </c>
      <c r="Q1503">
        <f>P1503*EXP((MuDrift-0.5*VolFX^2)*TauStep+VolFX*SQRT(TauStep)*NORMSINV(RAND()))</f>
        <v/>
      </c>
      <c r="R1503">
        <f>Q1503*EXP((MuDrift-0.5*VolFX^2)*TauStep+VolFX*SQRT(TauStep)*NORMSINV(RAND()))</f>
        <v/>
      </c>
      <c r="S1503">
        <f>R1503*EXP((MuDrift-0.5*VolFX^2)*TauStep+VolFX*SQRT(TauStep)*NORMSINV(RAND()))</f>
        <v/>
      </c>
      <c r="T1503">
        <f>S1503*EXP((MuDrift-0.5*VolFX^2)*TauStep+VolFX*SQRT(TauStep)*NORMSINV(RAND()))</f>
        <v/>
      </c>
      <c r="U1503">
        <f>T1503*EXP((MuDrift-0.5*VolFX^2)*TauStep+VolFX*SQRT(TauStep)*NORMSINV(RAND()))</f>
        <v/>
      </c>
      <c r="V1503">
        <f>U1503*EXP((MuDrift-0.5*VolFX^2)*TauStep+VolFX*SQRT(TauStep)*NORMSINV(RAND()))</f>
        <v/>
      </c>
      <c r="W1503">
        <f>V1503*EXP((MuDrift-0.5*VolFX^2)*TauStep+VolFX*SQRT(TauStep)*NORMSINV(RAND()))</f>
        <v/>
      </c>
      <c r="X1503">
        <f>W1503*EXP((MuDrift-0.5*VolFX^2)*TauStep+VolFX*SQRT(TauStep)*NORMSINV(RAND()))</f>
        <v/>
      </c>
      <c r="Y1503">
        <f>X1503*EXP((MuDrift-0.5*VolFX^2)*TauStep+VolFX*SQRT(TauStep)*NORMSINV(RAND()))</f>
        <v/>
      </c>
      <c r="Z1503">
        <f>Y1503*EXP((MuDrift-0.5*VolFX^2)*TauStep+VolFX*SQRT(TauStep)*NORMSINV(RAND()))</f>
        <v/>
      </c>
      <c r="AA1503">
        <f>Z1503*EXP((MuDrift-0.5*VolFX^2)*TauStep+VolFX*SQRT(TauStep)*NORMSINV(RAND()))</f>
        <v/>
      </c>
      <c r="AB1503">
        <f>AA1503*EXP((MuDrift-0.5*VolFX^2)*TauStep+VolFX*SQRT(TauStep)*NORMSINV(RAND()))</f>
        <v/>
      </c>
      <c r="AC1503">
        <f>AB1503*EXP((MuDrift-0.5*VolFX^2)*TauStep+VolFX*SQRT(TauStep)*NORMSINV(RAND()))</f>
        <v/>
      </c>
    </row>
    <row r="1504">
      <c r="A1504" s="24" t="n">
        <v>1499</v>
      </c>
      <c r="B1504">
        <f>Spot0*EXP((MuDrift-0.5*VolFX^2)*TauStep+VolFX*SQRT(TauStep)*NORMSINV(RAND()))</f>
        <v/>
      </c>
      <c r="C1504">
        <f>B1504*EXP((MuDrift-0.5*VolFX^2)*TauStep+VolFX*SQRT(TauStep)*NORMSINV(RAND()))</f>
        <v/>
      </c>
      <c r="D1504">
        <f>C1504*EXP((MuDrift-0.5*VolFX^2)*TauStep+VolFX*SQRT(TauStep)*NORMSINV(RAND()))</f>
        <v/>
      </c>
      <c r="E1504">
        <f>D1504*EXP((MuDrift-0.5*VolFX^2)*TauStep+VolFX*SQRT(TauStep)*NORMSINV(RAND()))</f>
        <v/>
      </c>
      <c r="F1504">
        <f>E1504*EXP((MuDrift-0.5*VolFX^2)*TauStep+VolFX*SQRT(TauStep)*NORMSINV(RAND()))</f>
        <v/>
      </c>
      <c r="G1504">
        <f>F1504*EXP((MuDrift-0.5*VolFX^2)*TauStep+VolFX*SQRT(TauStep)*NORMSINV(RAND()))</f>
        <v/>
      </c>
      <c r="H1504">
        <f>G1504*EXP((MuDrift-0.5*VolFX^2)*TauStep+VolFX*SQRT(TauStep)*NORMSINV(RAND()))</f>
        <v/>
      </c>
      <c r="I1504">
        <f>H1504*EXP((MuDrift-0.5*VolFX^2)*TauStep+VolFX*SQRT(TauStep)*NORMSINV(RAND()))</f>
        <v/>
      </c>
      <c r="J1504">
        <f>I1504*EXP((MuDrift-0.5*VolFX^2)*TauStep+VolFX*SQRT(TauStep)*NORMSINV(RAND()))</f>
        <v/>
      </c>
      <c r="K1504">
        <f>J1504*EXP((MuDrift-0.5*VolFX^2)*TauStep+VolFX*SQRT(TauStep)*NORMSINV(RAND()))</f>
        <v/>
      </c>
      <c r="L1504">
        <f>K1504*EXP((MuDrift-0.5*VolFX^2)*TauStep+VolFX*SQRT(TauStep)*NORMSINV(RAND()))</f>
        <v/>
      </c>
      <c r="M1504">
        <f>L1504*EXP((MuDrift-0.5*VolFX^2)*TauStep+VolFX*SQRT(TauStep)*NORMSINV(RAND()))</f>
        <v/>
      </c>
      <c r="N1504">
        <f>M1504*EXP((MuDrift-0.5*VolFX^2)*TauStep+VolFX*SQRT(TauStep)*NORMSINV(RAND()))</f>
        <v/>
      </c>
      <c r="O1504">
        <f>N1504*EXP((MuDrift-0.5*VolFX^2)*TauStep+VolFX*SQRT(TauStep)*NORMSINV(RAND()))</f>
        <v/>
      </c>
      <c r="P1504">
        <f>O1504*EXP((MuDrift-0.5*VolFX^2)*TauStep+VolFX*SQRT(TauStep)*NORMSINV(RAND()))</f>
        <v/>
      </c>
      <c r="Q1504">
        <f>P1504*EXP((MuDrift-0.5*VolFX^2)*TauStep+VolFX*SQRT(TauStep)*NORMSINV(RAND()))</f>
        <v/>
      </c>
      <c r="R1504">
        <f>Q1504*EXP((MuDrift-0.5*VolFX^2)*TauStep+VolFX*SQRT(TauStep)*NORMSINV(RAND()))</f>
        <v/>
      </c>
      <c r="S1504">
        <f>R1504*EXP((MuDrift-0.5*VolFX^2)*TauStep+VolFX*SQRT(TauStep)*NORMSINV(RAND()))</f>
        <v/>
      </c>
      <c r="T1504">
        <f>S1504*EXP((MuDrift-0.5*VolFX^2)*TauStep+VolFX*SQRT(TauStep)*NORMSINV(RAND()))</f>
        <v/>
      </c>
      <c r="U1504">
        <f>T1504*EXP((MuDrift-0.5*VolFX^2)*TauStep+VolFX*SQRT(TauStep)*NORMSINV(RAND()))</f>
        <v/>
      </c>
      <c r="V1504">
        <f>U1504*EXP((MuDrift-0.5*VolFX^2)*TauStep+VolFX*SQRT(TauStep)*NORMSINV(RAND()))</f>
        <v/>
      </c>
      <c r="W1504">
        <f>V1504*EXP((MuDrift-0.5*VolFX^2)*TauStep+VolFX*SQRT(TauStep)*NORMSINV(RAND()))</f>
        <v/>
      </c>
      <c r="X1504">
        <f>W1504*EXP((MuDrift-0.5*VolFX^2)*TauStep+VolFX*SQRT(TauStep)*NORMSINV(RAND()))</f>
        <v/>
      </c>
      <c r="Y1504">
        <f>X1504*EXP((MuDrift-0.5*VolFX^2)*TauStep+VolFX*SQRT(TauStep)*NORMSINV(RAND()))</f>
        <v/>
      </c>
      <c r="Z1504">
        <f>Y1504*EXP((MuDrift-0.5*VolFX^2)*TauStep+VolFX*SQRT(TauStep)*NORMSINV(RAND()))</f>
        <v/>
      </c>
      <c r="AA1504">
        <f>Z1504*EXP((MuDrift-0.5*VolFX^2)*TauStep+VolFX*SQRT(TauStep)*NORMSINV(RAND()))</f>
        <v/>
      </c>
      <c r="AB1504">
        <f>AA1504*EXP((MuDrift-0.5*VolFX^2)*TauStep+VolFX*SQRT(TauStep)*NORMSINV(RAND()))</f>
        <v/>
      </c>
      <c r="AC1504">
        <f>AB1504*EXP((MuDrift-0.5*VolFX^2)*TauStep+VolFX*SQRT(TauStep)*NORMSINV(RAND()))</f>
        <v/>
      </c>
    </row>
    <row r="1505">
      <c r="A1505" s="24" t="n">
        <v>1500</v>
      </c>
      <c r="B1505">
        <f>Spot0*EXP((MuDrift-0.5*VolFX^2)*TauStep+VolFX*SQRT(TauStep)*NORMSINV(RAND()))</f>
        <v/>
      </c>
      <c r="C1505">
        <f>B1505*EXP((MuDrift-0.5*VolFX^2)*TauStep+VolFX*SQRT(TauStep)*NORMSINV(RAND()))</f>
        <v/>
      </c>
      <c r="D1505">
        <f>C1505*EXP((MuDrift-0.5*VolFX^2)*TauStep+VolFX*SQRT(TauStep)*NORMSINV(RAND()))</f>
        <v/>
      </c>
      <c r="E1505">
        <f>D1505*EXP((MuDrift-0.5*VolFX^2)*TauStep+VolFX*SQRT(TauStep)*NORMSINV(RAND()))</f>
        <v/>
      </c>
      <c r="F1505">
        <f>E1505*EXP((MuDrift-0.5*VolFX^2)*TauStep+VolFX*SQRT(TauStep)*NORMSINV(RAND()))</f>
        <v/>
      </c>
      <c r="G1505">
        <f>F1505*EXP((MuDrift-0.5*VolFX^2)*TauStep+VolFX*SQRT(TauStep)*NORMSINV(RAND()))</f>
        <v/>
      </c>
      <c r="H1505">
        <f>G1505*EXP((MuDrift-0.5*VolFX^2)*TauStep+VolFX*SQRT(TauStep)*NORMSINV(RAND()))</f>
        <v/>
      </c>
      <c r="I1505">
        <f>H1505*EXP((MuDrift-0.5*VolFX^2)*TauStep+VolFX*SQRT(TauStep)*NORMSINV(RAND()))</f>
        <v/>
      </c>
      <c r="J1505">
        <f>I1505*EXP((MuDrift-0.5*VolFX^2)*TauStep+VolFX*SQRT(TauStep)*NORMSINV(RAND()))</f>
        <v/>
      </c>
      <c r="K1505">
        <f>J1505*EXP((MuDrift-0.5*VolFX^2)*TauStep+VolFX*SQRT(TauStep)*NORMSINV(RAND()))</f>
        <v/>
      </c>
      <c r="L1505">
        <f>K1505*EXP((MuDrift-0.5*VolFX^2)*TauStep+VolFX*SQRT(TauStep)*NORMSINV(RAND()))</f>
        <v/>
      </c>
      <c r="M1505">
        <f>L1505*EXP((MuDrift-0.5*VolFX^2)*TauStep+VolFX*SQRT(TauStep)*NORMSINV(RAND()))</f>
        <v/>
      </c>
      <c r="N1505">
        <f>M1505*EXP((MuDrift-0.5*VolFX^2)*TauStep+VolFX*SQRT(TauStep)*NORMSINV(RAND()))</f>
        <v/>
      </c>
      <c r="O1505">
        <f>N1505*EXP((MuDrift-0.5*VolFX^2)*TauStep+VolFX*SQRT(TauStep)*NORMSINV(RAND()))</f>
        <v/>
      </c>
      <c r="P1505">
        <f>O1505*EXP((MuDrift-0.5*VolFX^2)*TauStep+VolFX*SQRT(TauStep)*NORMSINV(RAND()))</f>
        <v/>
      </c>
      <c r="Q1505">
        <f>P1505*EXP((MuDrift-0.5*VolFX^2)*TauStep+VolFX*SQRT(TauStep)*NORMSINV(RAND()))</f>
        <v/>
      </c>
      <c r="R1505">
        <f>Q1505*EXP((MuDrift-0.5*VolFX^2)*TauStep+VolFX*SQRT(TauStep)*NORMSINV(RAND()))</f>
        <v/>
      </c>
      <c r="S1505">
        <f>R1505*EXP((MuDrift-0.5*VolFX^2)*TauStep+VolFX*SQRT(TauStep)*NORMSINV(RAND()))</f>
        <v/>
      </c>
      <c r="T1505">
        <f>S1505*EXP((MuDrift-0.5*VolFX^2)*TauStep+VolFX*SQRT(TauStep)*NORMSINV(RAND()))</f>
        <v/>
      </c>
      <c r="U1505">
        <f>T1505*EXP((MuDrift-0.5*VolFX^2)*TauStep+VolFX*SQRT(TauStep)*NORMSINV(RAND()))</f>
        <v/>
      </c>
      <c r="V1505">
        <f>U1505*EXP((MuDrift-0.5*VolFX^2)*TauStep+VolFX*SQRT(TauStep)*NORMSINV(RAND()))</f>
        <v/>
      </c>
      <c r="W1505">
        <f>V1505*EXP((MuDrift-0.5*VolFX^2)*TauStep+VolFX*SQRT(TauStep)*NORMSINV(RAND()))</f>
        <v/>
      </c>
      <c r="X1505">
        <f>W1505*EXP((MuDrift-0.5*VolFX^2)*TauStep+VolFX*SQRT(TauStep)*NORMSINV(RAND()))</f>
        <v/>
      </c>
      <c r="Y1505">
        <f>X1505*EXP((MuDrift-0.5*VolFX^2)*TauStep+VolFX*SQRT(TauStep)*NORMSINV(RAND()))</f>
        <v/>
      </c>
      <c r="Z1505">
        <f>Y1505*EXP((MuDrift-0.5*VolFX^2)*TauStep+VolFX*SQRT(TauStep)*NORMSINV(RAND()))</f>
        <v/>
      </c>
      <c r="AA1505">
        <f>Z1505*EXP((MuDrift-0.5*VolFX^2)*TauStep+VolFX*SQRT(TauStep)*NORMSINV(RAND()))</f>
        <v/>
      </c>
      <c r="AB1505">
        <f>AA1505*EXP((MuDrift-0.5*VolFX^2)*TauStep+VolFX*SQRT(TauStep)*NORMSINV(RAND()))</f>
        <v/>
      </c>
      <c r="AC1505">
        <f>AB1505*EXP((MuDrift-0.5*VolFX^2)*TauStep+VolFX*SQRT(TauStep)*NORMSINV(RAND()))</f>
        <v/>
      </c>
    </row>
    <row r="1506">
      <c r="A1506" s="24" t="n">
        <v>1501</v>
      </c>
      <c r="B1506">
        <f>Spot0*EXP((MuDrift-0.5*VolFX^2)*TauStep+VolFX*SQRT(TauStep)*NORMSINV(RAND()))</f>
        <v/>
      </c>
      <c r="C1506">
        <f>B1506*EXP((MuDrift-0.5*VolFX^2)*TauStep+VolFX*SQRT(TauStep)*NORMSINV(RAND()))</f>
        <v/>
      </c>
      <c r="D1506">
        <f>C1506*EXP((MuDrift-0.5*VolFX^2)*TauStep+VolFX*SQRT(TauStep)*NORMSINV(RAND()))</f>
        <v/>
      </c>
      <c r="E1506">
        <f>D1506*EXP((MuDrift-0.5*VolFX^2)*TauStep+VolFX*SQRT(TauStep)*NORMSINV(RAND()))</f>
        <v/>
      </c>
      <c r="F1506">
        <f>E1506*EXP((MuDrift-0.5*VolFX^2)*TauStep+VolFX*SQRT(TauStep)*NORMSINV(RAND()))</f>
        <v/>
      </c>
      <c r="G1506">
        <f>F1506*EXP((MuDrift-0.5*VolFX^2)*TauStep+VolFX*SQRT(TauStep)*NORMSINV(RAND()))</f>
        <v/>
      </c>
      <c r="H1506">
        <f>G1506*EXP((MuDrift-0.5*VolFX^2)*TauStep+VolFX*SQRT(TauStep)*NORMSINV(RAND()))</f>
        <v/>
      </c>
      <c r="I1506">
        <f>H1506*EXP((MuDrift-0.5*VolFX^2)*TauStep+VolFX*SQRT(TauStep)*NORMSINV(RAND()))</f>
        <v/>
      </c>
      <c r="J1506">
        <f>I1506*EXP((MuDrift-0.5*VolFX^2)*TauStep+VolFX*SQRT(TauStep)*NORMSINV(RAND()))</f>
        <v/>
      </c>
      <c r="K1506">
        <f>J1506*EXP((MuDrift-0.5*VolFX^2)*TauStep+VolFX*SQRT(TauStep)*NORMSINV(RAND()))</f>
        <v/>
      </c>
      <c r="L1506">
        <f>K1506*EXP((MuDrift-0.5*VolFX^2)*TauStep+VolFX*SQRT(TauStep)*NORMSINV(RAND()))</f>
        <v/>
      </c>
      <c r="M1506">
        <f>L1506*EXP((MuDrift-0.5*VolFX^2)*TauStep+VolFX*SQRT(TauStep)*NORMSINV(RAND()))</f>
        <v/>
      </c>
      <c r="N1506">
        <f>M1506*EXP((MuDrift-0.5*VolFX^2)*TauStep+VolFX*SQRT(TauStep)*NORMSINV(RAND()))</f>
        <v/>
      </c>
      <c r="O1506">
        <f>N1506*EXP((MuDrift-0.5*VolFX^2)*TauStep+VolFX*SQRT(TauStep)*NORMSINV(RAND()))</f>
        <v/>
      </c>
      <c r="P1506">
        <f>O1506*EXP((MuDrift-0.5*VolFX^2)*TauStep+VolFX*SQRT(TauStep)*NORMSINV(RAND()))</f>
        <v/>
      </c>
      <c r="Q1506">
        <f>P1506*EXP((MuDrift-0.5*VolFX^2)*TauStep+VolFX*SQRT(TauStep)*NORMSINV(RAND()))</f>
        <v/>
      </c>
      <c r="R1506">
        <f>Q1506*EXP((MuDrift-0.5*VolFX^2)*TauStep+VolFX*SQRT(TauStep)*NORMSINV(RAND()))</f>
        <v/>
      </c>
      <c r="S1506">
        <f>R1506*EXP((MuDrift-0.5*VolFX^2)*TauStep+VolFX*SQRT(TauStep)*NORMSINV(RAND()))</f>
        <v/>
      </c>
      <c r="T1506">
        <f>S1506*EXP((MuDrift-0.5*VolFX^2)*TauStep+VolFX*SQRT(TauStep)*NORMSINV(RAND()))</f>
        <v/>
      </c>
      <c r="U1506">
        <f>T1506*EXP((MuDrift-0.5*VolFX^2)*TauStep+VolFX*SQRT(TauStep)*NORMSINV(RAND()))</f>
        <v/>
      </c>
      <c r="V1506">
        <f>U1506*EXP((MuDrift-0.5*VolFX^2)*TauStep+VolFX*SQRT(TauStep)*NORMSINV(RAND()))</f>
        <v/>
      </c>
      <c r="W1506">
        <f>V1506*EXP((MuDrift-0.5*VolFX^2)*TauStep+VolFX*SQRT(TauStep)*NORMSINV(RAND()))</f>
        <v/>
      </c>
      <c r="X1506">
        <f>W1506*EXP((MuDrift-0.5*VolFX^2)*TauStep+VolFX*SQRT(TauStep)*NORMSINV(RAND()))</f>
        <v/>
      </c>
      <c r="Y1506">
        <f>X1506*EXP((MuDrift-0.5*VolFX^2)*TauStep+VolFX*SQRT(TauStep)*NORMSINV(RAND()))</f>
        <v/>
      </c>
      <c r="Z1506">
        <f>Y1506*EXP((MuDrift-0.5*VolFX^2)*TauStep+VolFX*SQRT(TauStep)*NORMSINV(RAND()))</f>
        <v/>
      </c>
      <c r="AA1506">
        <f>Z1506*EXP((MuDrift-0.5*VolFX^2)*TauStep+VolFX*SQRT(TauStep)*NORMSINV(RAND()))</f>
        <v/>
      </c>
      <c r="AB1506">
        <f>AA1506*EXP((MuDrift-0.5*VolFX^2)*TauStep+VolFX*SQRT(TauStep)*NORMSINV(RAND()))</f>
        <v/>
      </c>
      <c r="AC1506">
        <f>AB1506*EXP((MuDrift-0.5*VolFX^2)*TauStep+VolFX*SQRT(TauStep)*NORMSINV(RAND()))</f>
        <v/>
      </c>
    </row>
    <row r="1507">
      <c r="A1507" s="24" t="n">
        <v>1502</v>
      </c>
      <c r="B1507">
        <f>Spot0*EXP((MuDrift-0.5*VolFX^2)*TauStep+VolFX*SQRT(TauStep)*NORMSINV(RAND()))</f>
        <v/>
      </c>
      <c r="C1507">
        <f>B1507*EXP((MuDrift-0.5*VolFX^2)*TauStep+VolFX*SQRT(TauStep)*NORMSINV(RAND()))</f>
        <v/>
      </c>
      <c r="D1507">
        <f>C1507*EXP((MuDrift-0.5*VolFX^2)*TauStep+VolFX*SQRT(TauStep)*NORMSINV(RAND()))</f>
        <v/>
      </c>
      <c r="E1507">
        <f>D1507*EXP((MuDrift-0.5*VolFX^2)*TauStep+VolFX*SQRT(TauStep)*NORMSINV(RAND()))</f>
        <v/>
      </c>
      <c r="F1507">
        <f>E1507*EXP((MuDrift-0.5*VolFX^2)*TauStep+VolFX*SQRT(TauStep)*NORMSINV(RAND()))</f>
        <v/>
      </c>
      <c r="G1507">
        <f>F1507*EXP((MuDrift-0.5*VolFX^2)*TauStep+VolFX*SQRT(TauStep)*NORMSINV(RAND()))</f>
        <v/>
      </c>
      <c r="H1507">
        <f>G1507*EXP((MuDrift-0.5*VolFX^2)*TauStep+VolFX*SQRT(TauStep)*NORMSINV(RAND()))</f>
        <v/>
      </c>
      <c r="I1507">
        <f>H1507*EXP((MuDrift-0.5*VolFX^2)*TauStep+VolFX*SQRT(TauStep)*NORMSINV(RAND()))</f>
        <v/>
      </c>
      <c r="J1507">
        <f>I1507*EXP((MuDrift-0.5*VolFX^2)*TauStep+VolFX*SQRT(TauStep)*NORMSINV(RAND()))</f>
        <v/>
      </c>
      <c r="K1507">
        <f>J1507*EXP((MuDrift-0.5*VolFX^2)*TauStep+VolFX*SQRT(TauStep)*NORMSINV(RAND()))</f>
        <v/>
      </c>
      <c r="L1507">
        <f>K1507*EXP((MuDrift-0.5*VolFX^2)*TauStep+VolFX*SQRT(TauStep)*NORMSINV(RAND()))</f>
        <v/>
      </c>
      <c r="M1507">
        <f>L1507*EXP((MuDrift-0.5*VolFX^2)*TauStep+VolFX*SQRT(TauStep)*NORMSINV(RAND()))</f>
        <v/>
      </c>
      <c r="N1507">
        <f>M1507*EXP((MuDrift-0.5*VolFX^2)*TauStep+VolFX*SQRT(TauStep)*NORMSINV(RAND()))</f>
        <v/>
      </c>
      <c r="O1507">
        <f>N1507*EXP((MuDrift-0.5*VolFX^2)*TauStep+VolFX*SQRT(TauStep)*NORMSINV(RAND()))</f>
        <v/>
      </c>
      <c r="P1507">
        <f>O1507*EXP((MuDrift-0.5*VolFX^2)*TauStep+VolFX*SQRT(TauStep)*NORMSINV(RAND()))</f>
        <v/>
      </c>
      <c r="Q1507">
        <f>P1507*EXP((MuDrift-0.5*VolFX^2)*TauStep+VolFX*SQRT(TauStep)*NORMSINV(RAND()))</f>
        <v/>
      </c>
      <c r="R1507">
        <f>Q1507*EXP((MuDrift-0.5*VolFX^2)*TauStep+VolFX*SQRT(TauStep)*NORMSINV(RAND()))</f>
        <v/>
      </c>
      <c r="S1507">
        <f>R1507*EXP((MuDrift-0.5*VolFX^2)*TauStep+VolFX*SQRT(TauStep)*NORMSINV(RAND()))</f>
        <v/>
      </c>
      <c r="T1507">
        <f>S1507*EXP((MuDrift-0.5*VolFX^2)*TauStep+VolFX*SQRT(TauStep)*NORMSINV(RAND()))</f>
        <v/>
      </c>
      <c r="U1507">
        <f>T1507*EXP((MuDrift-0.5*VolFX^2)*TauStep+VolFX*SQRT(TauStep)*NORMSINV(RAND()))</f>
        <v/>
      </c>
      <c r="V1507">
        <f>U1507*EXP((MuDrift-0.5*VolFX^2)*TauStep+VolFX*SQRT(TauStep)*NORMSINV(RAND()))</f>
        <v/>
      </c>
      <c r="W1507">
        <f>V1507*EXP((MuDrift-0.5*VolFX^2)*TauStep+VolFX*SQRT(TauStep)*NORMSINV(RAND()))</f>
        <v/>
      </c>
      <c r="X1507">
        <f>W1507*EXP((MuDrift-0.5*VolFX^2)*TauStep+VolFX*SQRT(TauStep)*NORMSINV(RAND()))</f>
        <v/>
      </c>
      <c r="Y1507">
        <f>X1507*EXP((MuDrift-0.5*VolFX^2)*TauStep+VolFX*SQRT(TauStep)*NORMSINV(RAND()))</f>
        <v/>
      </c>
      <c r="Z1507">
        <f>Y1507*EXP((MuDrift-0.5*VolFX^2)*TauStep+VolFX*SQRT(TauStep)*NORMSINV(RAND()))</f>
        <v/>
      </c>
      <c r="AA1507">
        <f>Z1507*EXP((MuDrift-0.5*VolFX^2)*TauStep+VolFX*SQRT(TauStep)*NORMSINV(RAND()))</f>
        <v/>
      </c>
      <c r="AB1507">
        <f>AA1507*EXP((MuDrift-0.5*VolFX^2)*TauStep+VolFX*SQRT(TauStep)*NORMSINV(RAND()))</f>
        <v/>
      </c>
      <c r="AC1507">
        <f>AB1507*EXP((MuDrift-0.5*VolFX^2)*TauStep+VolFX*SQRT(TauStep)*NORMSINV(RAND()))</f>
        <v/>
      </c>
    </row>
    <row r="1508">
      <c r="A1508" s="24" t="n">
        <v>1503</v>
      </c>
      <c r="B1508">
        <f>Spot0*EXP((MuDrift-0.5*VolFX^2)*TauStep+VolFX*SQRT(TauStep)*NORMSINV(RAND()))</f>
        <v/>
      </c>
      <c r="C1508">
        <f>B1508*EXP((MuDrift-0.5*VolFX^2)*TauStep+VolFX*SQRT(TauStep)*NORMSINV(RAND()))</f>
        <v/>
      </c>
      <c r="D1508">
        <f>C1508*EXP((MuDrift-0.5*VolFX^2)*TauStep+VolFX*SQRT(TauStep)*NORMSINV(RAND()))</f>
        <v/>
      </c>
      <c r="E1508">
        <f>D1508*EXP((MuDrift-0.5*VolFX^2)*TauStep+VolFX*SQRT(TauStep)*NORMSINV(RAND()))</f>
        <v/>
      </c>
      <c r="F1508">
        <f>E1508*EXP((MuDrift-0.5*VolFX^2)*TauStep+VolFX*SQRT(TauStep)*NORMSINV(RAND()))</f>
        <v/>
      </c>
      <c r="G1508">
        <f>F1508*EXP((MuDrift-0.5*VolFX^2)*TauStep+VolFX*SQRT(TauStep)*NORMSINV(RAND()))</f>
        <v/>
      </c>
      <c r="H1508">
        <f>G1508*EXP((MuDrift-0.5*VolFX^2)*TauStep+VolFX*SQRT(TauStep)*NORMSINV(RAND()))</f>
        <v/>
      </c>
      <c r="I1508">
        <f>H1508*EXP((MuDrift-0.5*VolFX^2)*TauStep+VolFX*SQRT(TauStep)*NORMSINV(RAND()))</f>
        <v/>
      </c>
      <c r="J1508">
        <f>I1508*EXP((MuDrift-0.5*VolFX^2)*TauStep+VolFX*SQRT(TauStep)*NORMSINV(RAND()))</f>
        <v/>
      </c>
      <c r="K1508">
        <f>J1508*EXP((MuDrift-0.5*VolFX^2)*TauStep+VolFX*SQRT(TauStep)*NORMSINV(RAND()))</f>
        <v/>
      </c>
      <c r="L1508">
        <f>K1508*EXP((MuDrift-0.5*VolFX^2)*TauStep+VolFX*SQRT(TauStep)*NORMSINV(RAND()))</f>
        <v/>
      </c>
      <c r="M1508">
        <f>L1508*EXP((MuDrift-0.5*VolFX^2)*TauStep+VolFX*SQRT(TauStep)*NORMSINV(RAND()))</f>
        <v/>
      </c>
      <c r="N1508">
        <f>M1508*EXP((MuDrift-0.5*VolFX^2)*TauStep+VolFX*SQRT(TauStep)*NORMSINV(RAND()))</f>
        <v/>
      </c>
      <c r="O1508">
        <f>N1508*EXP((MuDrift-0.5*VolFX^2)*TauStep+VolFX*SQRT(TauStep)*NORMSINV(RAND()))</f>
        <v/>
      </c>
      <c r="P1508">
        <f>O1508*EXP((MuDrift-0.5*VolFX^2)*TauStep+VolFX*SQRT(TauStep)*NORMSINV(RAND()))</f>
        <v/>
      </c>
      <c r="Q1508">
        <f>P1508*EXP((MuDrift-0.5*VolFX^2)*TauStep+VolFX*SQRT(TauStep)*NORMSINV(RAND()))</f>
        <v/>
      </c>
      <c r="R1508">
        <f>Q1508*EXP((MuDrift-0.5*VolFX^2)*TauStep+VolFX*SQRT(TauStep)*NORMSINV(RAND()))</f>
        <v/>
      </c>
      <c r="S1508">
        <f>R1508*EXP((MuDrift-0.5*VolFX^2)*TauStep+VolFX*SQRT(TauStep)*NORMSINV(RAND()))</f>
        <v/>
      </c>
      <c r="T1508">
        <f>S1508*EXP((MuDrift-0.5*VolFX^2)*TauStep+VolFX*SQRT(TauStep)*NORMSINV(RAND()))</f>
        <v/>
      </c>
      <c r="U1508">
        <f>T1508*EXP((MuDrift-0.5*VolFX^2)*TauStep+VolFX*SQRT(TauStep)*NORMSINV(RAND()))</f>
        <v/>
      </c>
      <c r="V1508">
        <f>U1508*EXP((MuDrift-0.5*VolFX^2)*TauStep+VolFX*SQRT(TauStep)*NORMSINV(RAND()))</f>
        <v/>
      </c>
      <c r="W1508">
        <f>V1508*EXP((MuDrift-0.5*VolFX^2)*TauStep+VolFX*SQRT(TauStep)*NORMSINV(RAND()))</f>
        <v/>
      </c>
      <c r="X1508">
        <f>W1508*EXP((MuDrift-0.5*VolFX^2)*TauStep+VolFX*SQRT(TauStep)*NORMSINV(RAND()))</f>
        <v/>
      </c>
      <c r="Y1508">
        <f>X1508*EXP((MuDrift-0.5*VolFX^2)*TauStep+VolFX*SQRT(TauStep)*NORMSINV(RAND()))</f>
        <v/>
      </c>
      <c r="Z1508">
        <f>Y1508*EXP((MuDrift-0.5*VolFX^2)*TauStep+VolFX*SQRT(TauStep)*NORMSINV(RAND()))</f>
        <v/>
      </c>
      <c r="AA1508">
        <f>Z1508*EXP((MuDrift-0.5*VolFX^2)*TauStep+VolFX*SQRT(TauStep)*NORMSINV(RAND()))</f>
        <v/>
      </c>
      <c r="AB1508">
        <f>AA1508*EXP((MuDrift-0.5*VolFX^2)*TauStep+VolFX*SQRT(TauStep)*NORMSINV(RAND()))</f>
        <v/>
      </c>
      <c r="AC1508">
        <f>AB1508*EXP((MuDrift-0.5*VolFX^2)*TauStep+VolFX*SQRT(TauStep)*NORMSINV(RAND()))</f>
        <v/>
      </c>
    </row>
    <row r="1509">
      <c r="A1509" s="24" t="n">
        <v>1504</v>
      </c>
      <c r="B1509">
        <f>Spot0*EXP((MuDrift-0.5*VolFX^2)*TauStep+VolFX*SQRT(TauStep)*NORMSINV(RAND()))</f>
        <v/>
      </c>
      <c r="C1509">
        <f>B1509*EXP((MuDrift-0.5*VolFX^2)*TauStep+VolFX*SQRT(TauStep)*NORMSINV(RAND()))</f>
        <v/>
      </c>
      <c r="D1509">
        <f>C1509*EXP((MuDrift-0.5*VolFX^2)*TauStep+VolFX*SQRT(TauStep)*NORMSINV(RAND()))</f>
        <v/>
      </c>
      <c r="E1509">
        <f>D1509*EXP((MuDrift-0.5*VolFX^2)*TauStep+VolFX*SQRT(TauStep)*NORMSINV(RAND()))</f>
        <v/>
      </c>
      <c r="F1509">
        <f>E1509*EXP((MuDrift-0.5*VolFX^2)*TauStep+VolFX*SQRT(TauStep)*NORMSINV(RAND()))</f>
        <v/>
      </c>
      <c r="G1509">
        <f>F1509*EXP((MuDrift-0.5*VolFX^2)*TauStep+VolFX*SQRT(TauStep)*NORMSINV(RAND()))</f>
        <v/>
      </c>
      <c r="H1509">
        <f>G1509*EXP((MuDrift-0.5*VolFX^2)*TauStep+VolFX*SQRT(TauStep)*NORMSINV(RAND()))</f>
        <v/>
      </c>
      <c r="I1509">
        <f>H1509*EXP((MuDrift-0.5*VolFX^2)*TauStep+VolFX*SQRT(TauStep)*NORMSINV(RAND()))</f>
        <v/>
      </c>
      <c r="J1509">
        <f>I1509*EXP((MuDrift-0.5*VolFX^2)*TauStep+VolFX*SQRT(TauStep)*NORMSINV(RAND()))</f>
        <v/>
      </c>
      <c r="K1509">
        <f>J1509*EXP((MuDrift-0.5*VolFX^2)*TauStep+VolFX*SQRT(TauStep)*NORMSINV(RAND()))</f>
        <v/>
      </c>
      <c r="L1509">
        <f>K1509*EXP((MuDrift-0.5*VolFX^2)*TauStep+VolFX*SQRT(TauStep)*NORMSINV(RAND()))</f>
        <v/>
      </c>
      <c r="M1509">
        <f>L1509*EXP((MuDrift-0.5*VolFX^2)*TauStep+VolFX*SQRT(TauStep)*NORMSINV(RAND()))</f>
        <v/>
      </c>
      <c r="N1509">
        <f>M1509*EXP((MuDrift-0.5*VolFX^2)*TauStep+VolFX*SQRT(TauStep)*NORMSINV(RAND()))</f>
        <v/>
      </c>
      <c r="O1509">
        <f>N1509*EXP((MuDrift-0.5*VolFX^2)*TauStep+VolFX*SQRT(TauStep)*NORMSINV(RAND()))</f>
        <v/>
      </c>
      <c r="P1509">
        <f>O1509*EXP((MuDrift-0.5*VolFX^2)*TauStep+VolFX*SQRT(TauStep)*NORMSINV(RAND()))</f>
        <v/>
      </c>
      <c r="Q1509">
        <f>P1509*EXP((MuDrift-0.5*VolFX^2)*TauStep+VolFX*SQRT(TauStep)*NORMSINV(RAND()))</f>
        <v/>
      </c>
      <c r="R1509">
        <f>Q1509*EXP((MuDrift-0.5*VolFX^2)*TauStep+VolFX*SQRT(TauStep)*NORMSINV(RAND()))</f>
        <v/>
      </c>
      <c r="S1509">
        <f>R1509*EXP((MuDrift-0.5*VolFX^2)*TauStep+VolFX*SQRT(TauStep)*NORMSINV(RAND()))</f>
        <v/>
      </c>
      <c r="T1509">
        <f>S1509*EXP((MuDrift-0.5*VolFX^2)*TauStep+VolFX*SQRT(TauStep)*NORMSINV(RAND()))</f>
        <v/>
      </c>
      <c r="U1509">
        <f>T1509*EXP((MuDrift-0.5*VolFX^2)*TauStep+VolFX*SQRT(TauStep)*NORMSINV(RAND()))</f>
        <v/>
      </c>
      <c r="V1509">
        <f>U1509*EXP((MuDrift-0.5*VolFX^2)*TauStep+VolFX*SQRT(TauStep)*NORMSINV(RAND()))</f>
        <v/>
      </c>
      <c r="W1509">
        <f>V1509*EXP((MuDrift-0.5*VolFX^2)*TauStep+VolFX*SQRT(TauStep)*NORMSINV(RAND()))</f>
        <v/>
      </c>
      <c r="X1509">
        <f>W1509*EXP((MuDrift-0.5*VolFX^2)*TauStep+VolFX*SQRT(TauStep)*NORMSINV(RAND()))</f>
        <v/>
      </c>
      <c r="Y1509">
        <f>X1509*EXP((MuDrift-0.5*VolFX^2)*TauStep+VolFX*SQRT(TauStep)*NORMSINV(RAND()))</f>
        <v/>
      </c>
      <c r="Z1509">
        <f>Y1509*EXP((MuDrift-0.5*VolFX^2)*TauStep+VolFX*SQRT(TauStep)*NORMSINV(RAND()))</f>
        <v/>
      </c>
      <c r="AA1509">
        <f>Z1509*EXP((MuDrift-0.5*VolFX^2)*TauStep+VolFX*SQRT(TauStep)*NORMSINV(RAND()))</f>
        <v/>
      </c>
      <c r="AB1509">
        <f>AA1509*EXP((MuDrift-0.5*VolFX^2)*TauStep+VolFX*SQRT(TauStep)*NORMSINV(RAND()))</f>
        <v/>
      </c>
      <c r="AC1509">
        <f>AB1509*EXP((MuDrift-0.5*VolFX^2)*TauStep+VolFX*SQRT(TauStep)*NORMSINV(RAND()))</f>
        <v/>
      </c>
    </row>
    <row r="1510">
      <c r="A1510" s="24" t="n">
        <v>1505</v>
      </c>
      <c r="B1510">
        <f>Spot0*EXP((MuDrift-0.5*VolFX^2)*TauStep+VolFX*SQRT(TauStep)*NORMSINV(RAND()))</f>
        <v/>
      </c>
      <c r="C1510">
        <f>B1510*EXP((MuDrift-0.5*VolFX^2)*TauStep+VolFX*SQRT(TauStep)*NORMSINV(RAND()))</f>
        <v/>
      </c>
      <c r="D1510">
        <f>C1510*EXP((MuDrift-0.5*VolFX^2)*TauStep+VolFX*SQRT(TauStep)*NORMSINV(RAND()))</f>
        <v/>
      </c>
      <c r="E1510">
        <f>D1510*EXP((MuDrift-0.5*VolFX^2)*TauStep+VolFX*SQRT(TauStep)*NORMSINV(RAND()))</f>
        <v/>
      </c>
      <c r="F1510">
        <f>E1510*EXP((MuDrift-0.5*VolFX^2)*TauStep+VolFX*SQRT(TauStep)*NORMSINV(RAND()))</f>
        <v/>
      </c>
      <c r="G1510">
        <f>F1510*EXP((MuDrift-0.5*VolFX^2)*TauStep+VolFX*SQRT(TauStep)*NORMSINV(RAND()))</f>
        <v/>
      </c>
      <c r="H1510">
        <f>G1510*EXP((MuDrift-0.5*VolFX^2)*TauStep+VolFX*SQRT(TauStep)*NORMSINV(RAND()))</f>
        <v/>
      </c>
      <c r="I1510">
        <f>H1510*EXP((MuDrift-0.5*VolFX^2)*TauStep+VolFX*SQRT(TauStep)*NORMSINV(RAND()))</f>
        <v/>
      </c>
      <c r="J1510">
        <f>I1510*EXP((MuDrift-0.5*VolFX^2)*TauStep+VolFX*SQRT(TauStep)*NORMSINV(RAND()))</f>
        <v/>
      </c>
      <c r="K1510">
        <f>J1510*EXP((MuDrift-0.5*VolFX^2)*TauStep+VolFX*SQRT(TauStep)*NORMSINV(RAND()))</f>
        <v/>
      </c>
      <c r="L1510">
        <f>K1510*EXP((MuDrift-0.5*VolFX^2)*TauStep+VolFX*SQRT(TauStep)*NORMSINV(RAND()))</f>
        <v/>
      </c>
      <c r="M1510">
        <f>L1510*EXP((MuDrift-0.5*VolFX^2)*TauStep+VolFX*SQRT(TauStep)*NORMSINV(RAND()))</f>
        <v/>
      </c>
      <c r="N1510">
        <f>M1510*EXP((MuDrift-0.5*VolFX^2)*TauStep+VolFX*SQRT(TauStep)*NORMSINV(RAND()))</f>
        <v/>
      </c>
      <c r="O1510">
        <f>N1510*EXP((MuDrift-0.5*VolFX^2)*TauStep+VolFX*SQRT(TauStep)*NORMSINV(RAND()))</f>
        <v/>
      </c>
      <c r="P1510">
        <f>O1510*EXP((MuDrift-0.5*VolFX^2)*TauStep+VolFX*SQRT(TauStep)*NORMSINV(RAND()))</f>
        <v/>
      </c>
      <c r="Q1510">
        <f>P1510*EXP((MuDrift-0.5*VolFX^2)*TauStep+VolFX*SQRT(TauStep)*NORMSINV(RAND()))</f>
        <v/>
      </c>
      <c r="R1510">
        <f>Q1510*EXP((MuDrift-0.5*VolFX^2)*TauStep+VolFX*SQRT(TauStep)*NORMSINV(RAND()))</f>
        <v/>
      </c>
      <c r="S1510">
        <f>R1510*EXP((MuDrift-0.5*VolFX^2)*TauStep+VolFX*SQRT(TauStep)*NORMSINV(RAND()))</f>
        <v/>
      </c>
      <c r="T1510">
        <f>S1510*EXP((MuDrift-0.5*VolFX^2)*TauStep+VolFX*SQRT(TauStep)*NORMSINV(RAND()))</f>
        <v/>
      </c>
      <c r="U1510">
        <f>T1510*EXP((MuDrift-0.5*VolFX^2)*TauStep+VolFX*SQRT(TauStep)*NORMSINV(RAND()))</f>
        <v/>
      </c>
      <c r="V1510">
        <f>U1510*EXP((MuDrift-0.5*VolFX^2)*TauStep+VolFX*SQRT(TauStep)*NORMSINV(RAND()))</f>
        <v/>
      </c>
      <c r="W1510">
        <f>V1510*EXP((MuDrift-0.5*VolFX^2)*TauStep+VolFX*SQRT(TauStep)*NORMSINV(RAND()))</f>
        <v/>
      </c>
      <c r="X1510">
        <f>W1510*EXP((MuDrift-0.5*VolFX^2)*TauStep+VolFX*SQRT(TauStep)*NORMSINV(RAND()))</f>
        <v/>
      </c>
      <c r="Y1510">
        <f>X1510*EXP((MuDrift-0.5*VolFX^2)*TauStep+VolFX*SQRT(TauStep)*NORMSINV(RAND()))</f>
        <v/>
      </c>
      <c r="Z1510">
        <f>Y1510*EXP((MuDrift-0.5*VolFX^2)*TauStep+VolFX*SQRT(TauStep)*NORMSINV(RAND()))</f>
        <v/>
      </c>
      <c r="AA1510">
        <f>Z1510*EXP((MuDrift-0.5*VolFX^2)*TauStep+VolFX*SQRT(TauStep)*NORMSINV(RAND()))</f>
        <v/>
      </c>
      <c r="AB1510">
        <f>AA1510*EXP((MuDrift-0.5*VolFX^2)*TauStep+VolFX*SQRT(TauStep)*NORMSINV(RAND()))</f>
        <v/>
      </c>
      <c r="AC1510">
        <f>AB1510*EXP((MuDrift-0.5*VolFX^2)*TauStep+VolFX*SQRT(TauStep)*NORMSINV(RAND()))</f>
        <v/>
      </c>
    </row>
    <row r="1511">
      <c r="A1511" s="24" t="n">
        <v>1506</v>
      </c>
      <c r="B1511">
        <f>Spot0*EXP((MuDrift-0.5*VolFX^2)*TauStep+VolFX*SQRT(TauStep)*NORMSINV(RAND()))</f>
        <v/>
      </c>
      <c r="C1511">
        <f>B1511*EXP((MuDrift-0.5*VolFX^2)*TauStep+VolFX*SQRT(TauStep)*NORMSINV(RAND()))</f>
        <v/>
      </c>
      <c r="D1511">
        <f>C1511*EXP((MuDrift-0.5*VolFX^2)*TauStep+VolFX*SQRT(TauStep)*NORMSINV(RAND()))</f>
        <v/>
      </c>
      <c r="E1511">
        <f>D1511*EXP((MuDrift-0.5*VolFX^2)*TauStep+VolFX*SQRT(TauStep)*NORMSINV(RAND()))</f>
        <v/>
      </c>
      <c r="F1511">
        <f>E1511*EXP((MuDrift-0.5*VolFX^2)*TauStep+VolFX*SQRT(TauStep)*NORMSINV(RAND()))</f>
        <v/>
      </c>
      <c r="G1511">
        <f>F1511*EXP((MuDrift-0.5*VolFX^2)*TauStep+VolFX*SQRT(TauStep)*NORMSINV(RAND()))</f>
        <v/>
      </c>
      <c r="H1511">
        <f>G1511*EXP((MuDrift-0.5*VolFX^2)*TauStep+VolFX*SQRT(TauStep)*NORMSINV(RAND()))</f>
        <v/>
      </c>
      <c r="I1511">
        <f>H1511*EXP((MuDrift-0.5*VolFX^2)*TauStep+VolFX*SQRT(TauStep)*NORMSINV(RAND()))</f>
        <v/>
      </c>
      <c r="J1511">
        <f>I1511*EXP((MuDrift-0.5*VolFX^2)*TauStep+VolFX*SQRT(TauStep)*NORMSINV(RAND()))</f>
        <v/>
      </c>
      <c r="K1511">
        <f>J1511*EXP((MuDrift-0.5*VolFX^2)*TauStep+VolFX*SQRT(TauStep)*NORMSINV(RAND()))</f>
        <v/>
      </c>
      <c r="L1511">
        <f>K1511*EXP((MuDrift-0.5*VolFX^2)*TauStep+VolFX*SQRT(TauStep)*NORMSINV(RAND()))</f>
        <v/>
      </c>
      <c r="M1511">
        <f>L1511*EXP((MuDrift-0.5*VolFX^2)*TauStep+VolFX*SQRT(TauStep)*NORMSINV(RAND()))</f>
        <v/>
      </c>
      <c r="N1511">
        <f>M1511*EXP((MuDrift-0.5*VolFX^2)*TauStep+VolFX*SQRT(TauStep)*NORMSINV(RAND()))</f>
        <v/>
      </c>
      <c r="O1511">
        <f>N1511*EXP((MuDrift-0.5*VolFX^2)*TauStep+VolFX*SQRT(TauStep)*NORMSINV(RAND()))</f>
        <v/>
      </c>
      <c r="P1511">
        <f>O1511*EXP((MuDrift-0.5*VolFX^2)*TauStep+VolFX*SQRT(TauStep)*NORMSINV(RAND()))</f>
        <v/>
      </c>
      <c r="Q1511">
        <f>P1511*EXP((MuDrift-0.5*VolFX^2)*TauStep+VolFX*SQRT(TauStep)*NORMSINV(RAND()))</f>
        <v/>
      </c>
      <c r="R1511">
        <f>Q1511*EXP((MuDrift-0.5*VolFX^2)*TauStep+VolFX*SQRT(TauStep)*NORMSINV(RAND()))</f>
        <v/>
      </c>
      <c r="S1511">
        <f>R1511*EXP((MuDrift-0.5*VolFX^2)*TauStep+VolFX*SQRT(TauStep)*NORMSINV(RAND()))</f>
        <v/>
      </c>
      <c r="T1511">
        <f>S1511*EXP((MuDrift-0.5*VolFX^2)*TauStep+VolFX*SQRT(TauStep)*NORMSINV(RAND()))</f>
        <v/>
      </c>
      <c r="U1511">
        <f>T1511*EXP((MuDrift-0.5*VolFX^2)*TauStep+VolFX*SQRT(TauStep)*NORMSINV(RAND()))</f>
        <v/>
      </c>
      <c r="V1511">
        <f>U1511*EXP((MuDrift-0.5*VolFX^2)*TauStep+VolFX*SQRT(TauStep)*NORMSINV(RAND()))</f>
        <v/>
      </c>
      <c r="W1511">
        <f>V1511*EXP((MuDrift-0.5*VolFX^2)*TauStep+VolFX*SQRT(TauStep)*NORMSINV(RAND()))</f>
        <v/>
      </c>
      <c r="X1511">
        <f>W1511*EXP((MuDrift-0.5*VolFX^2)*TauStep+VolFX*SQRT(TauStep)*NORMSINV(RAND()))</f>
        <v/>
      </c>
      <c r="Y1511">
        <f>X1511*EXP((MuDrift-0.5*VolFX^2)*TauStep+VolFX*SQRT(TauStep)*NORMSINV(RAND()))</f>
        <v/>
      </c>
      <c r="Z1511">
        <f>Y1511*EXP((MuDrift-0.5*VolFX^2)*TauStep+VolFX*SQRT(TauStep)*NORMSINV(RAND()))</f>
        <v/>
      </c>
      <c r="AA1511">
        <f>Z1511*EXP((MuDrift-0.5*VolFX^2)*TauStep+VolFX*SQRT(TauStep)*NORMSINV(RAND()))</f>
        <v/>
      </c>
      <c r="AB1511">
        <f>AA1511*EXP((MuDrift-0.5*VolFX^2)*TauStep+VolFX*SQRT(TauStep)*NORMSINV(RAND()))</f>
        <v/>
      </c>
      <c r="AC1511">
        <f>AB1511*EXP((MuDrift-0.5*VolFX^2)*TauStep+VolFX*SQRT(TauStep)*NORMSINV(RAND()))</f>
        <v/>
      </c>
    </row>
    <row r="1512">
      <c r="A1512" s="24" t="n">
        <v>1507</v>
      </c>
      <c r="B1512">
        <f>Spot0*EXP((MuDrift-0.5*VolFX^2)*TauStep+VolFX*SQRT(TauStep)*NORMSINV(RAND()))</f>
        <v/>
      </c>
      <c r="C1512">
        <f>B1512*EXP((MuDrift-0.5*VolFX^2)*TauStep+VolFX*SQRT(TauStep)*NORMSINV(RAND()))</f>
        <v/>
      </c>
      <c r="D1512">
        <f>C1512*EXP((MuDrift-0.5*VolFX^2)*TauStep+VolFX*SQRT(TauStep)*NORMSINV(RAND()))</f>
        <v/>
      </c>
      <c r="E1512">
        <f>D1512*EXP((MuDrift-0.5*VolFX^2)*TauStep+VolFX*SQRT(TauStep)*NORMSINV(RAND()))</f>
        <v/>
      </c>
      <c r="F1512">
        <f>E1512*EXP((MuDrift-0.5*VolFX^2)*TauStep+VolFX*SQRT(TauStep)*NORMSINV(RAND()))</f>
        <v/>
      </c>
      <c r="G1512">
        <f>F1512*EXP((MuDrift-0.5*VolFX^2)*TauStep+VolFX*SQRT(TauStep)*NORMSINV(RAND()))</f>
        <v/>
      </c>
      <c r="H1512">
        <f>G1512*EXP((MuDrift-0.5*VolFX^2)*TauStep+VolFX*SQRT(TauStep)*NORMSINV(RAND()))</f>
        <v/>
      </c>
      <c r="I1512">
        <f>H1512*EXP((MuDrift-0.5*VolFX^2)*TauStep+VolFX*SQRT(TauStep)*NORMSINV(RAND()))</f>
        <v/>
      </c>
      <c r="J1512">
        <f>I1512*EXP((MuDrift-0.5*VolFX^2)*TauStep+VolFX*SQRT(TauStep)*NORMSINV(RAND()))</f>
        <v/>
      </c>
      <c r="K1512">
        <f>J1512*EXP((MuDrift-0.5*VolFX^2)*TauStep+VolFX*SQRT(TauStep)*NORMSINV(RAND()))</f>
        <v/>
      </c>
      <c r="L1512">
        <f>K1512*EXP((MuDrift-0.5*VolFX^2)*TauStep+VolFX*SQRT(TauStep)*NORMSINV(RAND()))</f>
        <v/>
      </c>
      <c r="M1512">
        <f>L1512*EXP((MuDrift-0.5*VolFX^2)*TauStep+VolFX*SQRT(TauStep)*NORMSINV(RAND()))</f>
        <v/>
      </c>
      <c r="N1512">
        <f>M1512*EXP((MuDrift-0.5*VolFX^2)*TauStep+VolFX*SQRT(TauStep)*NORMSINV(RAND()))</f>
        <v/>
      </c>
      <c r="O1512">
        <f>N1512*EXP((MuDrift-0.5*VolFX^2)*TauStep+VolFX*SQRT(TauStep)*NORMSINV(RAND()))</f>
        <v/>
      </c>
      <c r="P1512">
        <f>O1512*EXP((MuDrift-0.5*VolFX^2)*TauStep+VolFX*SQRT(TauStep)*NORMSINV(RAND()))</f>
        <v/>
      </c>
      <c r="Q1512">
        <f>P1512*EXP((MuDrift-0.5*VolFX^2)*TauStep+VolFX*SQRT(TauStep)*NORMSINV(RAND()))</f>
        <v/>
      </c>
      <c r="R1512">
        <f>Q1512*EXP((MuDrift-0.5*VolFX^2)*TauStep+VolFX*SQRT(TauStep)*NORMSINV(RAND()))</f>
        <v/>
      </c>
      <c r="S1512">
        <f>R1512*EXP((MuDrift-0.5*VolFX^2)*TauStep+VolFX*SQRT(TauStep)*NORMSINV(RAND()))</f>
        <v/>
      </c>
      <c r="T1512">
        <f>S1512*EXP((MuDrift-0.5*VolFX^2)*TauStep+VolFX*SQRT(TauStep)*NORMSINV(RAND()))</f>
        <v/>
      </c>
      <c r="U1512">
        <f>T1512*EXP((MuDrift-0.5*VolFX^2)*TauStep+VolFX*SQRT(TauStep)*NORMSINV(RAND()))</f>
        <v/>
      </c>
      <c r="V1512">
        <f>U1512*EXP((MuDrift-0.5*VolFX^2)*TauStep+VolFX*SQRT(TauStep)*NORMSINV(RAND()))</f>
        <v/>
      </c>
      <c r="W1512">
        <f>V1512*EXP((MuDrift-0.5*VolFX^2)*TauStep+VolFX*SQRT(TauStep)*NORMSINV(RAND()))</f>
        <v/>
      </c>
      <c r="X1512">
        <f>W1512*EXP((MuDrift-0.5*VolFX^2)*TauStep+VolFX*SQRT(TauStep)*NORMSINV(RAND()))</f>
        <v/>
      </c>
      <c r="Y1512">
        <f>X1512*EXP((MuDrift-0.5*VolFX^2)*TauStep+VolFX*SQRT(TauStep)*NORMSINV(RAND()))</f>
        <v/>
      </c>
      <c r="Z1512">
        <f>Y1512*EXP((MuDrift-0.5*VolFX^2)*TauStep+VolFX*SQRT(TauStep)*NORMSINV(RAND()))</f>
        <v/>
      </c>
      <c r="AA1512">
        <f>Z1512*EXP((MuDrift-0.5*VolFX^2)*TauStep+VolFX*SQRT(TauStep)*NORMSINV(RAND()))</f>
        <v/>
      </c>
      <c r="AB1512">
        <f>AA1512*EXP((MuDrift-0.5*VolFX^2)*TauStep+VolFX*SQRT(TauStep)*NORMSINV(RAND()))</f>
        <v/>
      </c>
      <c r="AC1512">
        <f>AB1512*EXP((MuDrift-0.5*VolFX^2)*TauStep+VolFX*SQRT(TauStep)*NORMSINV(RAND()))</f>
        <v/>
      </c>
    </row>
    <row r="1513">
      <c r="A1513" s="24" t="n">
        <v>1508</v>
      </c>
      <c r="B1513">
        <f>Spot0*EXP((MuDrift-0.5*VolFX^2)*TauStep+VolFX*SQRT(TauStep)*NORMSINV(RAND()))</f>
        <v/>
      </c>
      <c r="C1513">
        <f>B1513*EXP((MuDrift-0.5*VolFX^2)*TauStep+VolFX*SQRT(TauStep)*NORMSINV(RAND()))</f>
        <v/>
      </c>
      <c r="D1513">
        <f>C1513*EXP((MuDrift-0.5*VolFX^2)*TauStep+VolFX*SQRT(TauStep)*NORMSINV(RAND()))</f>
        <v/>
      </c>
      <c r="E1513">
        <f>D1513*EXP((MuDrift-0.5*VolFX^2)*TauStep+VolFX*SQRT(TauStep)*NORMSINV(RAND()))</f>
        <v/>
      </c>
      <c r="F1513">
        <f>E1513*EXP((MuDrift-0.5*VolFX^2)*TauStep+VolFX*SQRT(TauStep)*NORMSINV(RAND()))</f>
        <v/>
      </c>
      <c r="G1513">
        <f>F1513*EXP((MuDrift-0.5*VolFX^2)*TauStep+VolFX*SQRT(TauStep)*NORMSINV(RAND()))</f>
        <v/>
      </c>
      <c r="H1513">
        <f>G1513*EXP((MuDrift-0.5*VolFX^2)*TauStep+VolFX*SQRT(TauStep)*NORMSINV(RAND()))</f>
        <v/>
      </c>
      <c r="I1513">
        <f>H1513*EXP((MuDrift-0.5*VolFX^2)*TauStep+VolFX*SQRT(TauStep)*NORMSINV(RAND()))</f>
        <v/>
      </c>
      <c r="J1513">
        <f>I1513*EXP((MuDrift-0.5*VolFX^2)*TauStep+VolFX*SQRT(TauStep)*NORMSINV(RAND()))</f>
        <v/>
      </c>
      <c r="K1513">
        <f>J1513*EXP((MuDrift-0.5*VolFX^2)*TauStep+VolFX*SQRT(TauStep)*NORMSINV(RAND()))</f>
        <v/>
      </c>
      <c r="L1513">
        <f>K1513*EXP((MuDrift-0.5*VolFX^2)*TauStep+VolFX*SQRT(TauStep)*NORMSINV(RAND()))</f>
        <v/>
      </c>
      <c r="M1513">
        <f>L1513*EXP((MuDrift-0.5*VolFX^2)*TauStep+VolFX*SQRT(TauStep)*NORMSINV(RAND()))</f>
        <v/>
      </c>
      <c r="N1513">
        <f>M1513*EXP((MuDrift-0.5*VolFX^2)*TauStep+VolFX*SQRT(TauStep)*NORMSINV(RAND()))</f>
        <v/>
      </c>
      <c r="O1513">
        <f>N1513*EXP((MuDrift-0.5*VolFX^2)*TauStep+VolFX*SQRT(TauStep)*NORMSINV(RAND()))</f>
        <v/>
      </c>
      <c r="P1513">
        <f>O1513*EXP((MuDrift-0.5*VolFX^2)*TauStep+VolFX*SQRT(TauStep)*NORMSINV(RAND()))</f>
        <v/>
      </c>
      <c r="Q1513">
        <f>P1513*EXP((MuDrift-0.5*VolFX^2)*TauStep+VolFX*SQRT(TauStep)*NORMSINV(RAND()))</f>
        <v/>
      </c>
      <c r="R1513">
        <f>Q1513*EXP((MuDrift-0.5*VolFX^2)*TauStep+VolFX*SQRT(TauStep)*NORMSINV(RAND()))</f>
        <v/>
      </c>
      <c r="S1513">
        <f>R1513*EXP((MuDrift-0.5*VolFX^2)*TauStep+VolFX*SQRT(TauStep)*NORMSINV(RAND()))</f>
        <v/>
      </c>
      <c r="T1513">
        <f>S1513*EXP((MuDrift-0.5*VolFX^2)*TauStep+VolFX*SQRT(TauStep)*NORMSINV(RAND()))</f>
        <v/>
      </c>
      <c r="U1513">
        <f>T1513*EXP((MuDrift-0.5*VolFX^2)*TauStep+VolFX*SQRT(TauStep)*NORMSINV(RAND()))</f>
        <v/>
      </c>
      <c r="V1513">
        <f>U1513*EXP((MuDrift-0.5*VolFX^2)*TauStep+VolFX*SQRT(TauStep)*NORMSINV(RAND()))</f>
        <v/>
      </c>
      <c r="W1513">
        <f>V1513*EXP((MuDrift-0.5*VolFX^2)*TauStep+VolFX*SQRT(TauStep)*NORMSINV(RAND()))</f>
        <v/>
      </c>
      <c r="X1513">
        <f>W1513*EXP((MuDrift-0.5*VolFX^2)*TauStep+VolFX*SQRT(TauStep)*NORMSINV(RAND()))</f>
        <v/>
      </c>
      <c r="Y1513">
        <f>X1513*EXP((MuDrift-0.5*VolFX^2)*TauStep+VolFX*SQRT(TauStep)*NORMSINV(RAND()))</f>
        <v/>
      </c>
      <c r="Z1513">
        <f>Y1513*EXP((MuDrift-0.5*VolFX^2)*TauStep+VolFX*SQRT(TauStep)*NORMSINV(RAND()))</f>
        <v/>
      </c>
      <c r="AA1513">
        <f>Z1513*EXP((MuDrift-0.5*VolFX^2)*TauStep+VolFX*SQRT(TauStep)*NORMSINV(RAND()))</f>
        <v/>
      </c>
      <c r="AB1513">
        <f>AA1513*EXP((MuDrift-0.5*VolFX^2)*TauStep+VolFX*SQRT(TauStep)*NORMSINV(RAND()))</f>
        <v/>
      </c>
      <c r="AC1513">
        <f>AB1513*EXP((MuDrift-0.5*VolFX^2)*TauStep+VolFX*SQRT(TauStep)*NORMSINV(RAND()))</f>
        <v/>
      </c>
    </row>
    <row r="1514">
      <c r="A1514" s="24" t="n">
        <v>1509</v>
      </c>
      <c r="B1514">
        <f>Spot0*EXP((MuDrift-0.5*VolFX^2)*TauStep+VolFX*SQRT(TauStep)*NORMSINV(RAND()))</f>
        <v/>
      </c>
      <c r="C1514">
        <f>B1514*EXP((MuDrift-0.5*VolFX^2)*TauStep+VolFX*SQRT(TauStep)*NORMSINV(RAND()))</f>
        <v/>
      </c>
      <c r="D1514">
        <f>C1514*EXP((MuDrift-0.5*VolFX^2)*TauStep+VolFX*SQRT(TauStep)*NORMSINV(RAND()))</f>
        <v/>
      </c>
      <c r="E1514">
        <f>D1514*EXP((MuDrift-0.5*VolFX^2)*TauStep+VolFX*SQRT(TauStep)*NORMSINV(RAND()))</f>
        <v/>
      </c>
      <c r="F1514">
        <f>E1514*EXP((MuDrift-0.5*VolFX^2)*TauStep+VolFX*SQRT(TauStep)*NORMSINV(RAND()))</f>
        <v/>
      </c>
      <c r="G1514">
        <f>F1514*EXP((MuDrift-0.5*VolFX^2)*TauStep+VolFX*SQRT(TauStep)*NORMSINV(RAND()))</f>
        <v/>
      </c>
      <c r="H1514">
        <f>G1514*EXP((MuDrift-0.5*VolFX^2)*TauStep+VolFX*SQRT(TauStep)*NORMSINV(RAND()))</f>
        <v/>
      </c>
      <c r="I1514">
        <f>H1514*EXP((MuDrift-0.5*VolFX^2)*TauStep+VolFX*SQRT(TauStep)*NORMSINV(RAND()))</f>
        <v/>
      </c>
      <c r="J1514">
        <f>I1514*EXP((MuDrift-0.5*VolFX^2)*TauStep+VolFX*SQRT(TauStep)*NORMSINV(RAND()))</f>
        <v/>
      </c>
      <c r="K1514">
        <f>J1514*EXP((MuDrift-0.5*VolFX^2)*TauStep+VolFX*SQRT(TauStep)*NORMSINV(RAND()))</f>
        <v/>
      </c>
      <c r="L1514">
        <f>K1514*EXP((MuDrift-0.5*VolFX^2)*TauStep+VolFX*SQRT(TauStep)*NORMSINV(RAND()))</f>
        <v/>
      </c>
      <c r="M1514">
        <f>L1514*EXP((MuDrift-0.5*VolFX^2)*TauStep+VolFX*SQRT(TauStep)*NORMSINV(RAND()))</f>
        <v/>
      </c>
      <c r="N1514">
        <f>M1514*EXP((MuDrift-0.5*VolFX^2)*TauStep+VolFX*SQRT(TauStep)*NORMSINV(RAND()))</f>
        <v/>
      </c>
      <c r="O1514">
        <f>N1514*EXP((MuDrift-0.5*VolFX^2)*TauStep+VolFX*SQRT(TauStep)*NORMSINV(RAND()))</f>
        <v/>
      </c>
      <c r="P1514">
        <f>O1514*EXP((MuDrift-0.5*VolFX^2)*TauStep+VolFX*SQRT(TauStep)*NORMSINV(RAND()))</f>
        <v/>
      </c>
      <c r="Q1514">
        <f>P1514*EXP((MuDrift-0.5*VolFX^2)*TauStep+VolFX*SQRT(TauStep)*NORMSINV(RAND()))</f>
        <v/>
      </c>
      <c r="R1514">
        <f>Q1514*EXP((MuDrift-0.5*VolFX^2)*TauStep+VolFX*SQRT(TauStep)*NORMSINV(RAND()))</f>
        <v/>
      </c>
      <c r="S1514">
        <f>R1514*EXP((MuDrift-0.5*VolFX^2)*TauStep+VolFX*SQRT(TauStep)*NORMSINV(RAND()))</f>
        <v/>
      </c>
      <c r="T1514">
        <f>S1514*EXP((MuDrift-0.5*VolFX^2)*TauStep+VolFX*SQRT(TauStep)*NORMSINV(RAND()))</f>
        <v/>
      </c>
      <c r="U1514">
        <f>T1514*EXP((MuDrift-0.5*VolFX^2)*TauStep+VolFX*SQRT(TauStep)*NORMSINV(RAND()))</f>
        <v/>
      </c>
      <c r="V1514">
        <f>U1514*EXP((MuDrift-0.5*VolFX^2)*TauStep+VolFX*SQRT(TauStep)*NORMSINV(RAND()))</f>
        <v/>
      </c>
      <c r="W1514">
        <f>V1514*EXP((MuDrift-0.5*VolFX^2)*TauStep+VolFX*SQRT(TauStep)*NORMSINV(RAND()))</f>
        <v/>
      </c>
      <c r="X1514">
        <f>W1514*EXP((MuDrift-0.5*VolFX^2)*TauStep+VolFX*SQRT(TauStep)*NORMSINV(RAND()))</f>
        <v/>
      </c>
      <c r="Y1514">
        <f>X1514*EXP((MuDrift-0.5*VolFX^2)*TauStep+VolFX*SQRT(TauStep)*NORMSINV(RAND()))</f>
        <v/>
      </c>
      <c r="Z1514">
        <f>Y1514*EXP((MuDrift-0.5*VolFX^2)*TauStep+VolFX*SQRT(TauStep)*NORMSINV(RAND()))</f>
        <v/>
      </c>
      <c r="AA1514">
        <f>Z1514*EXP((MuDrift-0.5*VolFX^2)*TauStep+VolFX*SQRT(TauStep)*NORMSINV(RAND()))</f>
        <v/>
      </c>
      <c r="AB1514">
        <f>AA1514*EXP((MuDrift-0.5*VolFX^2)*TauStep+VolFX*SQRT(TauStep)*NORMSINV(RAND()))</f>
        <v/>
      </c>
      <c r="AC1514">
        <f>AB1514*EXP((MuDrift-0.5*VolFX^2)*TauStep+VolFX*SQRT(TauStep)*NORMSINV(RAND()))</f>
        <v/>
      </c>
    </row>
    <row r="1515">
      <c r="A1515" s="24" t="n">
        <v>1510</v>
      </c>
      <c r="B1515">
        <f>Spot0*EXP((MuDrift-0.5*VolFX^2)*TauStep+VolFX*SQRT(TauStep)*NORMSINV(RAND()))</f>
        <v/>
      </c>
      <c r="C1515">
        <f>B1515*EXP((MuDrift-0.5*VolFX^2)*TauStep+VolFX*SQRT(TauStep)*NORMSINV(RAND()))</f>
        <v/>
      </c>
      <c r="D1515">
        <f>C1515*EXP((MuDrift-0.5*VolFX^2)*TauStep+VolFX*SQRT(TauStep)*NORMSINV(RAND()))</f>
        <v/>
      </c>
      <c r="E1515">
        <f>D1515*EXP((MuDrift-0.5*VolFX^2)*TauStep+VolFX*SQRT(TauStep)*NORMSINV(RAND()))</f>
        <v/>
      </c>
      <c r="F1515">
        <f>E1515*EXP((MuDrift-0.5*VolFX^2)*TauStep+VolFX*SQRT(TauStep)*NORMSINV(RAND()))</f>
        <v/>
      </c>
      <c r="G1515">
        <f>F1515*EXP((MuDrift-0.5*VolFX^2)*TauStep+VolFX*SQRT(TauStep)*NORMSINV(RAND()))</f>
        <v/>
      </c>
      <c r="H1515">
        <f>G1515*EXP((MuDrift-0.5*VolFX^2)*TauStep+VolFX*SQRT(TauStep)*NORMSINV(RAND()))</f>
        <v/>
      </c>
      <c r="I1515">
        <f>H1515*EXP((MuDrift-0.5*VolFX^2)*TauStep+VolFX*SQRT(TauStep)*NORMSINV(RAND()))</f>
        <v/>
      </c>
      <c r="J1515">
        <f>I1515*EXP((MuDrift-0.5*VolFX^2)*TauStep+VolFX*SQRT(TauStep)*NORMSINV(RAND()))</f>
        <v/>
      </c>
      <c r="K1515">
        <f>J1515*EXP((MuDrift-0.5*VolFX^2)*TauStep+VolFX*SQRT(TauStep)*NORMSINV(RAND()))</f>
        <v/>
      </c>
      <c r="L1515">
        <f>K1515*EXP((MuDrift-0.5*VolFX^2)*TauStep+VolFX*SQRT(TauStep)*NORMSINV(RAND()))</f>
        <v/>
      </c>
      <c r="M1515">
        <f>L1515*EXP((MuDrift-0.5*VolFX^2)*TauStep+VolFX*SQRT(TauStep)*NORMSINV(RAND()))</f>
        <v/>
      </c>
      <c r="N1515">
        <f>M1515*EXP((MuDrift-0.5*VolFX^2)*TauStep+VolFX*SQRT(TauStep)*NORMSINV(RAND()))</f>
        <v/>
      </c>
      <c r="O1515">
        <f>N1515*EXP((MuDrift-0.5*VolFX^2)*TauStep+VolFX*SQRT(TauStep)*NORMSINV(RAND()))</f>
        <v/>
      </c>
      <c r="P1515">
        <f>O1515*EXP((MuDrift-0.5*VolFX^2)*TauStep+VolFX*SQRT(TauStep)*NORMSINV(RAND()))</f>
        <v/>
      </c>
      <c r="Q1515">
        <f>P1515*EXP((MuDrift-0.5*VolFX^2)*TauStep+VolFX*SQRT(TauStep)*NORMSINV(RAND()))</f>
        <v/>
      </c>
      <c r="R1515">
        <f>Q1515*EXP((MuDrift-0.5*VolFX^2)*TauStep+VolFX*SQRT(TauStep)*NORMSINV(RAND()))</f>
        <v/>
      </c>
      <c r="S1515">
        <f>R1515*EXP((MuDrift-0.5*VolFX^2)*TauStep+VolFX*SQRT(TauStep)*NORMSINV(RAND()))</f>
        <v/>
      </c>
      <c r="T1515">
        <f>S1515*EXP((MuDrift-0.5*VolFX^2)*TauStep+VolFX*SQRT(TauStep)*NORMSINV(RAND()))</f>
        <v/>
      </c>
      <c r="U1515">
        <f>T1515*EXP((MuDrift-0.5*VolFX^2)*TauStep+VolFX*SQRT(TauStep)*NORMSINV(RAND()))</f>
        <v/>
      </c>
      <c r="V1515">
        <f>U1515*EXP((MuDrift-0.5*VolFX^2)*TauStep+VolFX*SQRT(TauStep)*NORMSINV(RAND()))</f>
        <v/>
      </c>
      <c r="W1515">
        <f>V1515*EXP((MuDrift-0.5*VolFX^2)*TauStep+VolFX*SQRT(TauStep)*NORMSINV(RAND()))</f>
        <v/>
      </c>
      <c r="X1515">
        <f>W1515*EXP((MuDrift-0.5*VolFX^2)*TauStep+VolFX*SQRT(TauStep)*NORMSINV(RAND()))</f>
        <v/>
      </c>
      <c r="Y1515">
        <f>X1515*EXP((MuDrift-0.5*VolFX^2)*TauStep+VolFX*SQRT(TauStep)*NORMSINV(RAND()))</f>
        <v/>
      </c>
      <c r="Z1515">
        <f>Y1515*EXP((MuDrift-0.5*VolFX^2)*TauStep+VolFX*SQRT(TauStep)*NORMSINV(RAND()))</f>
        <v/>
      </c>
      <c r="AA1515">
        <f>Z1515*EXP((MuDrift-0.5*VolFX^2)*TauStep+VolFX*SQRT(TauStep)*NORMSINV(RAND()))</f>
        <v/>
      </c>
      <c r="AB1515">
        <f>AA1515*EXP((MuDrift-0.5*VolFX^2)*TauStep+VolFX*SQRT(TauStep)*NORMSINV(RAND()))</f>
        <v/>
      </c>
      <c r="AC1515">
        <f>AB1515*EXP((MuDrift-0.5*VolFX^2)*TauStep+VolFX*SQRT(TauStep)*NORMSINV(RAND()))</f>
        <v/>
      </c>
    </row>
    <row r="1516">
      <c r="A1516" s="24" t="n">
        <v>1511</v>
      </c>
      <c r="B1516">
        <f>Spot0*EXP((MuDrift-0.5*VolFX^2)*TauStep+VolFX*SQRT(TauStep)*NORMSINV(RAND()))</f>
        <v/>
      </c>
      <c r="C1516">
        <f>B1516*EXP((MuDrift-0.5*VolFX^2)*TauStep+VolFX*SQRT(TauStep)*NORMSINV(RAND()))</f>
        <v/>
      </c>
      <c r="D1516">
        <f>C1516*EXP((MuDrift-0.5*VolFX^2)*TauStep+VolFX*SQRT(TauStep)*NORMSINV(RAND()))</f>
        <v/>
      </c>
      <c r="E1516">
        <f>D1516*EXP((MuDrift-0.5*VolFX^2)*TauStep+VolFX*SQRT(TauStep)*NORMSINV(RAND()))</f>
        <v/>
      </c>
      <c r="F1516">
        <f>E1516*EXP((MuDrift-0.5*VolFX^2)*TauStep+VolFX*SQRT(TauStep)*NORMSINV(RAND()))</f>
        <v/>
      </c>
      <c r="G1516">
        <f>F1516*EXP((MuDrift-0.5*VolFX^2)*TauStep+VolFX*SQRT(TauStep)*NORMSINV(RAND()))</f>
        <v/>
      </c>
      <c r="H1516">
        <f>G1516*EXP((MuDrift-0.5*VolFX^2)*TauStep+VolFX*SQRT(TauStep)*NORMSINV(RAND()))</f>
        <v/>
      </c>
      <c r="I1516">
        <f>H1516*EXP((MuDrift-0.5*VolFX^2)*TauStep+VolFX*SQRT(TauStep)*NORMSINV(RAND()))</f>
        <v/>
      </c>
      <c r="J1516">
        <f>I1516*EXP((MuDrift-0.5*VolFX^2)*TauStep+VolFX*SQRT(TauStep)*NORMSINV(RAND()))</f>
        <v/>
      </c>
      <c r="K1516">
        <f>J1516*EXP((MuDrift-0.5*VolFX^2)*TauStep+VolFX*SQRT(TauStep)*NORMSINV(RAND()))</f>
        <v/>
      </c>
      <c r="L1516">
        <f>K1516*EXP((MuDrift-0.5*VolFX^2)*TauStep+VolFX*SQRT(TauStep)*NORMSINV(RAND()))</f>
        <v/>
      </c>
      <c r="M1516">
        <f>L1516*EXP((MuDrift-0.5*VolFX^2)*TauStep+VolFX*SQRT(TauStep)*NORMSINV(RAND()))</f>
        <v/>
      </c>
      <c r="N1516">
        <f>M1516*EXP((MuDrift-0.5*VolFX^2)*TauStep+VolFX*SQRT(TauStep)*NORMSINV(RAND()))</f>
        <v/>
      </c>
      <c r="O1516">
        <f>N1516*EXP((MuDrift-0.5*VolFX^2)*TauStep+VolFX*SQRT(TauStep)*NORMSINV(RAND()))</f>
        <v/>
      </c>
      <c r="P1516">
        <f>O1516*EXP((MuDrift-0.5*VolFX^2)*TauStep+VolFX*SQRT(TauStep)*NORMSINV(RAND()))</f>
        <v/>
      </c>
      <c r="Q1516">
        <f>P1516*EXP((MuDrift-0.5*VolFX^2)*TauStep+VolFX*SQRT(TauStep)*NORMSINV(RAND()))</f>
        <v/>
      </c>
      <c r="R1516">
        <f>Q1516*EXP((MuDrift-0.5*VolFX^2)*TauStep+VolFX*SQRT(TauStep)*NORMSINV(RAND()))</f>
        <v/>
      </c>
      <c r="S1516">
        <f>R1516*EXP((MuDrift-0.5*VolFX^2)*TauStep+VolFX*SQRT(TauStep)*NORMSINV(RAND()))</f>
        <v/>
      </c>
      <c r="T1516">
        <f>S1516*EXP((MuDrift-0.5*VolFX^2)*TauStep+VolFX*SQRT(TauStep)*NORMSINV(RAND()))</f>
        <v/>
      </c>
      <c r="U1516">
        <f>T1516*EXP((MuDrift-0.5*VolFX^2)*TauStep+VolFX*SQRT(TauStep)*NORMSINV(RAND()))</f>
        <v/>
      </c>
      <c r="V1516">
        <f>U1516*EXP((MuDrift-0.5*VolFX^2)*TauStep+VolFX*SQRT(TauStep)*NORMSINV(RAND()))</f>
        <v/>
      </c>
      <c r="W1516">
        <f>V1516*EXP((MuDrift-0.5*VolFX^2)*TauStep+VolFX*SQRT(TauStep)*NORMSINV(RAND()))</f>
        <v/>
      </c>
      <c r="X1516">
        <f>W1516*EXP((MuDrift-0.5*VolFX^2)*TauStep+VolFX*SQRT(TauStep)*NORMSINV(RAND()))</f>
        <v/>
      </c>
      <c r="Y1516">
        <f>X1516*EXP((MuDrift-0.5*VolFX^2)*TauStep+VolFX*SQRT(TauStep)*NORMSINV(RAND()))</f>
        <v/>
      </c>
      <c r="Z1516">
        <f>Y1516*EXP((MuDrift-0.5*VolFX^2)*TauStep+VolFX*SQRT(TauStep)*NORMSINV(RAND()))</f>
        <v/>
      </c>
      <c r="AA1516">
        <f>Z1516*EXP((MuDrift-0.5*VolFX^2)*TauStep+VolFX*SQRT(TauStep)*NORMSINV(RAND()))</f>
        <v/>
      </c>
      <c r="AB1516">
        <f>AA1516*EXP((MuDrift-0.5*VolFX^2)*TauStep+VolFX*SQRT(TauStep)*NORMSINV(RAND()))</f>
        <v/>
      </c>
      <c r="AC1516">
        <f>AB1516*EXP((MuDrift-0.5*VolFX^2)*TauStep+VolFX*SQRT(TauStep)*NORMSINV(RAND()))</f>
        <v/>
      </c>
    </row>
    <row r="1517">
      <c r="A1517" s="24" t="n">
        <v>1512</v>
      </c>
      <c r="B1517">
        <f>Spot0*EXP((MuDrift-0.5*VolFX^2)*TauStep+VolFX*SQRT(TauStep)*NORMSINV(RAND()))</f>
        <v/>
      </c>
      <c r="C1517">
        <f>B1517*EXP((MuDrift-0.5*VolFX^2)*TauStep+VolFX*SQRT(TauStep)*NORMSINV(RAND()))</f>
        <v/>
      </c>
      <c r="D1517">
        <f>C1517*EXP((MuDrift-0.5*VolFX^2)*TauStep+VolFX*SQRT(TauStep)*NORMSINV(RAND()))</f>
        <v/>
      </c>
      <c r="E1517">
        <f>D1517*EXP((MuDrift-0.5*VolFX^2)*TauStep+VolFX*SQRT(TauStep)*NORMSINV(RAND()))</f>
        <v/>
      </c>
      <c r="F1517">
        <f>E1517*EXP((MuDrift-0.5*VolFX^2)*TauStep+VolFX*SQRT(TauStep)*NORMSINV(RAND()))</f>
        <v/>
      </c>
      <c r="G1517">
        <f>F1517*EXP((MuDrift-0.5*VolFX^2)*TauStep+VolFX*SQRT(TauStep)*NORMSINV(RAND()))</f>
        <v/>
      </c>
      <c r="H1517">
        <f>G1517*EXP((MuDrift-0.5*VolFX^2)*TauStep+VolFX*SQRT(TauStep)*NORMSINV(RAND()))</f>
        <v/>
      </c>
      <c r="I1517">
        <f>H1517*EXP((MuDrift-0.5*VolFX^2)*TauStep+VolFX*SQRT(TauStep)*NORMSINV(RAND()))</f>
        <v/>
      </c>
      <c r="J1517">
        <f>I1517*EXP((MuDrift-0.5*VolFX^2)*TauStep+VolFX*SQRT(TauStep)*NORMSINV(RAND()))</f>
        <v/>
      </c>
      <c r="K1517">
        <f>J1517*EXP((MuDrift-0.5*VolFX^2)*TauStep+VolFX*SQRT(TauStep)*NORMSINV(RAND()))</f>
        <v/>
      </c>
      <c r="L1517">
        <f>K1517*EXP((MuDrift-0.5*VolFX^2)*TauStep+VolFX*SQRT(TauStep)*NORMSINV(RAND()))</f>
        <v/>
      </c>
      <c r="M1517">
        <f>L1517*EXP((MuDrift-0.5*VolFX^2)*TauStep+VolFX*SQRT(TauStep)*NORMSINV(RAND()))</f>
        <v/>
      </c>
      <c r="N1517">
        <f>M1517*EXP((MuDrift-0.5*VolFX^2)*TauStep+VolFX*SQRT(TauStep)*NORMSINV(RAND()))</f>
        <v/>
      </c>
      <c r="O1517">
        <f>N1517*EXP((MuDrift-0.5*VolFX^2)*TauStep+VolFX*SQRT(TauStep)*NORMSINV(RAND()))</f>
        <v/>
      </c>
      <c r="P1517">
        <f>O1517*EXP((MuDrift-0.5*VolFX^2)*TauStep+VolFX*SQRT(TauStep)*NORMSINV(RAND()))</f>
        <v/>
      </c>
      <c r="Q1517">
        <f>P1517*EXP((MuDrift-0.5*VolFX^2)*TauStep+VolFX*SQRT(TauStep)*NORMSINV(RAND()))</f>
        <v/>
      </c>
      <c r="R1517">
        <f>Q1517*EXP((MuDrift-0.5*VolFX^2)*TauStep+VolFX*SQRT(TauStep)*NORMSINV(RAND()))</f>
        <v/>
      </c>
      <c r="S1517">
        <f>R1517*EXP((MuDrift-0.5*VolFX^2)*TauStep+VolFX*SQRT(TauStep)*NORMSINV(RAND()))</f>
        <v/>
      </c>
      <c r="T1517">
        <f>S1517*EXP((MuDrift-0.5*VolFX^2)*TauStep+VolFX*SQRT(TauStep)*NORMSINV(RAND()))</f>
        <v/>
      </c>
      <c r="U1517">
        <f>T1517*EXP((MuDrift-0.5*VolFX^2)*TauStep+VolFX*SQRT(TauStep)*NORMSINV(RAND()))</f>
        <v/>
      </c>
      <c r="V1517">
        <f>U1517*EXP((MuDrift-0.5*VolFX^2)*TauStep+VolFX*SQRT(TauStep)*NORMSINV(RAND()))</f>
        <v/>
      </c>
      <c r="W1517">
        <f>V1517*EXP((MuDrift-0.5*VolFX^2)*TauStep+VolFX*SQRT(TauStep)*NORMSINV(RAND()))</f>
        <v/>
      </c>
      <c r="X1517">
        <f>W1517*EXP((MuDrift-0.5*VolFX^2)*TauStep+VolFX*SQRT(TauStep)*NORMSINV(RAND()))</f>
        <v/>
      </c>
      <c r="Y1517">
        <f>X1517*EXP((MuDrift-0.5*VolFX^2)*TauStep+VolFX*SQRT(TauStep)*NORMSINV(RAND()))</f>
        <v/>
      </c>
      <c r="Z1517">
        <f>Y1517*EXP((MuDrift-0.5*VolFX^2)*TauStep+VolFX*SQRT(TauStep)*NORMSINV(RAND()))</f>
        <v/>
      </c>
      <c r="AA1517">
        <f>Z1517*EXP((MuDrift-0.5*VolFX^2)*TauStep+VolFX*SQRT(TauStep)*NORMSINV(RAND()))</f>
        <v/>
      </c>
      <c r="AB1517">
        <f>AA1517*EXP((MuDrift-0.5*VolFX^2)*TauStep+VolFX*SQRT(TauStep)*NORMSINV(RAND()))</f>
        <v/>
      </c>
      <c r="AC1517">
        <f>AB1517*EXP((MuDrift-0.5*VolFX^2)*TauStep+VolFX*SQRT(TauStep)*NORMSINV(RAND()))</f>
        <v/>
      </c>
    </row>
    <row r="1518">
      <c r="A1518" s="24" t="n">
        <v>1513</v>
      </c>
      <c r="B1518">
        <f>Spot0*EXP((MuDrift-0.5*VolFX^2)*TauStep+VolFX*SQRT(TauStep)*NORMSINV(RAND()))</f>
        <v/>
      </c>
      <c r="C1518">
        <f>B1518*EXP((MuDrift-0.5*VolFX^2)*TauStep+VolFX*SQRT(TauStep)*NORMSINV(RAND()))</f>
        <v/>
      </c>
      <c r="D1518">
        <f>C1518*EXP((MuDrift-0.5*VolFX^2)*TauStep+VolFX*SQRT(TauStep)*NORMSINV(RAND()))</f>
        <v/>
      </c>
      <c r="E1518">
        <f>D1518*EXP((MuDrift-0.5*VolFX^2)*TauStep+VolFX*SQRT(TauStep)*NORMSINV(RAND()))</f>
        <v/>
      </c>
      <c r="F1518">
        <f>E1518*EXP((MuDrift-0.5*VolFX^2)*TauStep+VolFX*SQRT(TauStep)*NORMSINV(RAND()))</f>
        <v/>
      </c>
      <c r="G1518">
        <f>F1518*EXP((MuDrift-0.5*VolFX^2)*TauStep+VolFX*SQRT(TauStep)*NORMSINV(RAND()))</f>
        <v/>
      </c>
      <c r="H1518">
        <f>G1518*EXP((MuDrift-0.5*VolFX^2)*TauStep+VolFX*SQRT(TauStep)*NORMSINV(RAND()))</f>
        <v/>
      </c>
      <c r="I1518">
        <f>H1518*EXP((MuDrift-0.5*VolFX^2)*TauStep+VolFX*SQRT(TauStep)*NORMSINV(RAND()))</f>
        <v/>
      </c>
      <c r="J1518">
        <f>I1518*EXP((MuDrift-0.5*VolFX^2)*TauStep+VolFX*SQRT(TauStep)*NORMSINV(RAND()))</f>
        <v/>
      </c>
      <c r="K1518">
        <f>J1518*EXP((MuDrift-0.5*VolFX^2)*TauStep+VolFX*SQRT(TauStep)*NORMSINV(RAND()))</f>
        <v/>
      </c>
      <c r="L1518">
        <f>K1518*EXP((MuDrift-0.5*VolFX^2)*TauStep+VolFX*SQRT(TauStep)*NORMSINV(RAND()))</f>
        <v/>
      </c>
      <c r="M1518">
        <f>L1518*EXP((MuDrift-0.5*VolFX^2)*TauStep+VolFX*SQRT(TauStep)*NORMSINV(RAND()))</f>
        <v/>
      </c>
      <c r="N1518">
        <f>M1518*EXP((MuDrift-0.5*VolFX^2)*TauStep+VolFX*SQRT(TauStep)*NORMSINV(RAND()))</f>
        <v/>
      </c>
      <c r="O1518">
        <f>N1518*EXP((MuDrift-0.5*VolFX^2)*TauStep+VolFX*SQRT(TauStep)*NORMSINV(RAND()))</f>
        <v/>
      </c>
      <c r="P1518">
        <f>O1518*EXP((MuDrift-0.5*VolFX^2)*TauStep+VolFX*SQRT(TauStep)*NORMSINV(RAND()))</f>
        <v/>
      </c>
      <c r="Q1518">
        <f>P1518*EXP((MuDrift-0.5*VolFX^2)*TauStep+VolFX*SQRT(TauStep)*NORMSINV(RAND()))</f>
        <v/>
      </c>
      <c r="R1518">
        <f>Q1518*EXP((MuDrift-0.5*VolFX^2)*TauStep+VolFX*SQRT(TauStep)*NORMSINV(RAND()))</f>
        <v/>
      </c>
      <c r="S1518">
        <f>R1518*EXP((MuDrift-0.5*VolFX^2)*TauStep+VolFX*SQRT(TauStep)*NORMSINV(RAND()))</f>
        <v/>
      </c>
      <c r="T1518">
        <f>S1518*EXP((MuDrift-0.5*VolFX^2)*TauStep+VolFX*SQRT(TauStep)*NORMSINV(RAND()))</f>
        <v/>
      </c>
      <c r="U1518">
        <f>T1518*EXP((MuDrift-0.5*VolFX^2)*TauStep+VolFX*SQRT(TauStep)*NORMSINV(RAND()))</f>
        <v/>
      </c>
      <c r="V1518">
        <f>U1518*EXP((MuDrift-0.5*VolFX^2)*TauStep+VolFX*SQRT(TauStep)*NORMSINV(RAND()))</f>
        <v/>
      </c>
      <c r="W1518">
        <f>V1518*EXP((MuDrift-0.5*VolFX^2)*TauStep+VolFX*SQRT(TauStep)*NORMSINV(RAND()))</f>
        <v/>
      </c>
      <c r="X1518">
        <f>W1518*EXP((MuDrift-0.5*VolFX^2)*TauStep+VolFX*SQRT(TauStep)*NORMSINV(RAND()))</f>
        <v/>
      </c>
      <c r="Y1518">
        <f>X1518*EXP((MuDrift-0.5*VolFX^2)*TauStep+VolFX*SQRT(TauStep)*NORMSINV(RAND()))</f>
        <v/>
      </c>
      <c r="Z1518">
        <f>Y1518*EXP((MuDrift-0.5*VolFX^2)*TauStep+VolFX*SQRT(TauStep)*NORMSINV(RAND()))</f>
        <v/>
      </c>
      <c r="AA1518">
        <f>Z1518*EXP((MuDrift-0.5*VolFX^2)*TauStep+VolFX*SQRT(TauStep)*NORMSINV(RAND()))</f>
        <v/>
      </c>
      <c r="AB1518">
        <f>AA1518*EXP((MuDrift-0.5*VolFX^2)*TauStep+VolFX*SQRT(TauStep)*NORMSINV(RAND()))</f>
        <v/>
      </c>
      <c r="AC1518">
        <f>AB1518*EXP((MuDrift-0.5*VolFX^2)*TauStep+VolFX*SQRT(TauStep)*NORMSINV(RAND()))</f>
        <v/>
      </c>
    </row>
    <row r="1519">
      <c r="A1519" s="24" t="n">
        <v>1514</v>
      </c>
      <c r="B1519">
        <f>Spot0*EXP((MuDrift-0.5*VolFX^2)*TauStep+VolFX*SQRT(TauStep)*NORMSINV(RAND()))</f>
        <v/>
      </c>
      <c r="C1519">
        <f>B1519*EXP((MuDrift-0.5*VolFX^2)*TauStep+VolFX*SQRT(TauStep)*NORMSINV(RAND()))</f>
        <v/>
      </c>
      <c r="D1519">
        <f>C1519*EXP((MuDrift-0.5*VolFX^2)*TauStep+VolFX*SQRT(TauStep)*NORMSINV(RAND()))</f>
        <v/>
      </c>
      <c r="E1519">
        <f>D1519*EXP((MuDrift-0.5*VolFX^2)*TauStep+VolFX*SQRT(TauStep)*NORMSINV(RAND()))</f>
        <v/>
      </c>
      <c r="F1519">
        <f>E1519*EXP((MuDrift-0.5*VolFX^2)*TauStep+VolFX*SQRT(TauStep)*NORMSINV(RAND()))</f>
        <v/>
      </c>
      <c r="G1519">
        <f>F1519*EXP((MuDrift-0.5*VolFX^2)*TauStep+VolFX*SQRT(TauStep)*NORMSINV(RAND()))</f>
        <v/>
      </c>
      <c r="H1519">
        <f>G1519*EXP((MuDrift-0.5*VolFX^2)*TauStep+VolFX*SQRT(TauStep)*NORMSINV(RAND()))</f>
        <v/>
      </c>
      <c r="I1519">
        <f>H1519*EXP((MuDrift-0.5*VolFX^2)*TauStep+VolFX*SQRT(TauStep)*NORMSINV(RAND()))</f>
        <v/>
      </c>
      <c r="J1519">
        <f>I1519*EXP((MuDrift-0.5*VolFX^2)*TauStep+VolFX*SQRT(TauStep)*NORMSINV(RAND()))</f>
        <v/>
      </c>
      <c r="K1519">
        <f>J1519*EXP((MuDrift-0.5*VolFX^2)*TauStep+VolFX*SQRT(TauStep)*NORMSINV(RAND()))</f>
        <v/>
      </c>
      <c r="L1519">
        <f>K1519*EXP((MuDrift-0.5*VolFX^2)*TauStep+VolFX*SQRT(TauStep)*NORMSINV(RAND()))</f>
        <v/>
      </c>
      <c r="M1519">
        <f>L1519*EXP((MuDrift-0.5*VolFX^2)*TauStep+VolFX*SQRT(TauStep)*NORMSINV(RAND()))</f>
        <v/>
      </c>
      <c r="N1519">
        <f>M1519*EXP((MuDrift-0.5*VolFX^2)*TauStep+VolFX*SQRT(TauStep)*NORMSINV(RAND()))</f>
        <v/>
      </c>
      <c r="O1519">
        <f>N1519*EXP((MuDrift-0.5*VolFX^2)*TauStep+VolFX*SQRT(TauStep)*NORMSINV(RAND()))</f>
        <v/>
      </c>
      <c r="P1519">
        <f>O1519*EXP((MuDrift-0.5*VolFX^2)*TauStep+VolFX*SQRT(TauStep)*NORMSINV(RAND()))</f>
        <v/>
      </c>
      <c r="Q1519">
        <f>P1519*EXP((MuDrift-0.5*VolFX^2)*TauStep+VolFX*SQRT(TauStep)*NORMSINV(RAND()))</f>
        <v/>
      </c>
      <c r="R1519">
        <f>Q1519*EXP((MuDrift-0.5*VolFX^2)*TauStep+VolFX*SQRT(TauStep)*NORMSINV(RAND()))</f>
        <v/>
      </c>
      <c r="S1519">
        <f>R1519*EXP((MuDrift-0.5*VolFX^2)*TauStep+VolFX*SQRT(TauStep)*NORMSINV(RAND()))</f>
        <v/>
      </c>
      <c r="T1519">
        <f>S1519*EXP((MuDrift-0.5*VolFX^2)*TauStep+VolFX*SQRT(TauStep)*NORMSINV(RAND()))</f>
        <v/>
      </c>
      <c r="U1519">
        <f>T1519*EXP((MuDrift-0.5*VolFX^2)*TauStep+VolFX*SQRT(TauStep)*NORMSINV(RAND()))</f>
        <v/>
      </c>
      <c r="V1519">
        <f>U1519*EXP((MuDrift-0.5*VolFX^2)*TauStep+VolFX*SQRT(TauStep)*NORMSINV(RAND()))</f>
        <v/>
      </c>
      <c r="W1519">
        <f>V1519*EXP((MuDrift-0.5*VolFX^2)*TauStep+VolFX*SQRT(TauStep)*NORMSINV(RAND()))</f>
        <v/>
      </c>
      <c r="X1519">
        <f>W1519*EXP((MuDrift-0.5*VolFX^2)*TauStep+VolFX*SQRT(TauStep)*NORMSINV(RAND()))</f>
        <v/>
      </c>
      <c r="Y1519">
        <f>X1519*EXP((MuDrift-0.5*VolFX^2)*TauStep+VolFX*SQRT(TauStep)*NORMSINV(RAND()))</f>
        <v/>
      </c>
      <c r="Z1519">
        <f>Y1519*EXP((MuDrift-0.5*VolFX^2)*TauStep+VolFX*SQRT(TauStep)*NORMSINV(RAND()))</f>
        <v/>
      </c>
      <c r="AA1519">
        <f>Z1519*EXP((MuDrift-0.5*VolFX^2)*TauStep+VolFX*SQRT(TauStep)*NORMSINV(RAND()))</f>
        <v/>
      </c>
      <c r="AB1519">
        <f>AA1519*EXP((MuDrift-0.5*VolFX^2)*TauStep+VolFX*SQRT(TauStep)*NORMSINV(RAND()))</f>
        <v/>
      </c>
      <c r="AC1519">
        <f>AB1519*EXP((MuDrift-0.5*VolFX^2)*TauStep+VolFX*SQRT(TauStep)*NORMSINV(RAND()))</f>
        <v/>
      </c>
    </row>
    <row r="1520">
      <c r="A1520" s="24" t="n">
        <v>1515</v>
      </c>
      <c r="B1520">
        <f>Spot0*EXP((MuDrift-0.5*VolFX^2)*TauStep+VolFX*SQRT(TauStep)*NORMSINV(RAND()))</f>
        <v/>
      </c>
      <c r="C1520">
        <f>B1520*EXP((MuDrift-0.5*VolFX^2)*TauStep+VolFX*SQRT(TauStep)*NORMSINV(RAND()))</f>
        <v/>
      </c>
      <c r="D1520">
        <f>C1520*EXP((MuDrift-0.5*VolFX^2)*TauStep+VolFX*SQRT(TauStep)*NORMSINV(RAND()))</f>
        <v/>
      </c>
      <c r="E1520">
        <f>D1520*EXP((MuDrift-0.5*VolFX^2)*TauStep+VolFX*SQRT(TauStep)*NORMSINV(RAND()))</f>
        <v/>
      </c>
      <c r="F1520">
        <f>E1520*EXP((MuDrift-0.5*VolFX^2)*TauStep+VolFX*SQRT(TauStep)*NORMSINV(RAND()))</f>
        <v/>
      </c>
      <c r="G1520">
        <f>F1520*EXP((MuDrift-0.5*VolFX^2)*TauStep+VolFX*SQRT(TauStep)*NORMSINV(RAND()))</f>
        <v/>
      </c>
      <c r="H1520">
        <f>G1520*EXP((MuDrift-0.5*VolFX^2)*TauStep+VolFX*SQRT(TauStep)*NORMSINV(RAND()))</f>
        <v/>
      </c>
      <c r="I1520">
        <f>H1520*EXP((MuDrift-0.5*VolFX^2)*TauStep+VolFX*SQRT(TauStep)*NORMSINV(RAND()))</f>
        <v/>
      </c>
      <c r="J1520">
        <f>I1520*EXP((MuDrift-0.5*VolFX^2)*TauStep+VolFX*SQRT(TauStep)*NORMSINV(RAND()))</f>
        <v/>
      </c>
      <c r="K1520">
        <f>J1520*EXP((MuDrift-0.5*VolFX^2)*TauStep+VolFX*SQRT(TauStep)*NORMSINV(RAND()))</f>
        <v/>
      </c>
      <c r="L1520">
        <f>K1520*EXP((MuDrift-0.5*VolFX^2)*TauStep+VolFX*SQRT(TauStep)*NORMSINV(RAND()))</f>
        <v/>
      </c>
      <c r="M1520">
        <f>L1520*EXP((MuDrift-0.5*VolFX^2)*TauStep+VolFX*SQRT(TauStep)*NORMSINV(RAND()))</f>
        <v/>
      </c>
      <c r="N1520">
        <f>M1520*EXP((MuDrift-0.5*VolFX^2)*TauStep+VolFX*SQRT(TauStep)*NORMSINV(RAND()))</f>
        <v/>
      </c>
      <c r="O1520">
        <f>N1520*EXP((MuDrift-0.5*VolFX^2)*TauStep+VolFX*SQRT(TauStep)*NORMSINV(RAND()))</f>
        <v/>
      </c>
      <c r="P1520">
        <f>O1520*EXP((MuDrift-0.5*VolFX^2)*TauStep+VolFX*SQRT(TauStep)*NORMSINV(RAND()))</f>
        <v/>
      </c>
      <c r="Q1520">
        <f>P1520*EXP((MuDrift-0.5*VolFX^2)*TauStep+VolFX*SQRT(TauStep)*NORMSINV(RAND()))</f>
        <v/>
      </c>
      <c r="R1520">
        <f>Q1520*EXP((MuDrift-0.5*VolFX^2)*TauStep+VolFX*SQRT(TauStep)*NORMSINV(RAND()))</f>
        <v/>
      </c>
      <c r="S1520">
        <f>R1520*EXP((MuDrift-0.5*VolFX^2)*TauStep+VolFX*SQRT(TauStep)*NORMSINV(RAND()))</f>
        <v/>
      </c>
      <c r="T1520">
        <f>S1520*EXP((MuDrift-0.5*VolFX^2)*TauStep+VolFX*SQRT(TauStep)*NORMSINV(RAND()))</f>
        <v/>
      </c>
      <c r="U1520">
        <f>T1520*EXP((MuDrift-0.5*VolFX^2)*TauStep+VolFX*SQRT(TauStep)*NORMSINV(RAND()))</f>
        <v/>
      </c>
      <c r="V1520">
        <f>U1520*EXP((MuDrift-0.5*VolFX^2)*TauStep+VolFX*SQRT(TauStep)*NORMSINV(RAND()))</f>
        <v/>
      </c>
      <c r="W1520">
        <f>V1520*EXP((MuDrift-0.5*VolFX^2)*TauStep+VolFX*SQRT(TauStep)*NORMSINV(RAND()))</f>
        <v/>
      </c>
      <c r="X1520">
        <f>W1520*EXP((MuDrift-0.5*VolFX^2)*TauStep+VolFX*SQRT(TauStep)*NORMSINV(RAND()))</f>
        <v/>
      </c>
      <c r="Y1520">
        <f>X1520*EXP((MuDrift-0.5*VolFX^2)*TauStep+VolFX*SQRT(TauStep)*NORMSINV(RAND()))</f>
        <v/>
      </c>
      <c r="Z1520">
        <f>Y1520*EXP((MuDrift-0.5*VolFX^2)*TauStep+VolFX*SQRT(TauStep)*NORMSINV(RAND()))</f>
        <v/>
      </c>
      <c r="AA1520">
        <f>Z1520*EXP((MuDrift-0.5*VolFX^2)*TauStep+VolFX*SQRT(TauStep)*NORMSINV(RAND()))</f>
        <v/>
      </c>
      <c r="AB1520">
        <f>AA1520*EXP((MuDrift-0.5*VolFX^2)*TauStep+VolFX*SQRT(TauStep)*NORMSINV(RAND()))</f>
        <v/>
      </c>
      <c r="AC1520">
        <f>AB1520*EXP((MuDrift-0.5*VolFX^2)*TauStep+VolFX*SQRT(TauStep)*NORMSINV(RAND()))</f>
        <v/>
      </c>
    </row>
    <row r="1521">
      <c r="A1521" s="24" t="n">
        <v>1516</v>
      </c>
      <c r="B1521">
        <f>Spot0*EXP((MuDrift-0.5*VolFX^2)*TauStep+VolFX*SQRT(TauStep)*NORMSINV(RAND()))</f>
        <v/>
      </c>
      <c r="C1521">
        <f>B1521*EXP((MuDrift-0.5*VolFX^2)*TauStep+VolFX*SQRT(TauStep)*NORMSINV(RAND()))</f>
        <v/>
      </c>
      <c r="D1521">
        <f>C1521*EXP((MuDrift-0.5*VolFX^2)*TauStep+VolFX*SQRT(TauStep)*NORMSINV(RAND()))</f>
        <v/>
      </c>
      <c r="E1521">
        <f>D1521*EXP((MuDrift-0.5*VolFX^2)*TauStep+VolFX*SQRT(TauStep)*NORMSINV(RAND()))</f>
        <v/>
      </c>
      <c r="F1521">
        <f>E1521*EXP((MuDrift-0.5*VolFX^2)*TauStep+VolFX*SQRT(TauStep)*NORMSINV(RAND()))</f>
        <v/>
      </c>
      <c r="G1521">
        <f>F1521*EXP((MuDrift-0.5*VolFX^2)*TauStep+VolFX*SQRT(TauStep)*NORMSINV(RAND()))</f>
        <v/>
      </c>
      <c r="H1521">
        <f>G1521*EXP((MuDrift-0.5*VolFX^2)*TauStep+VolFX*SQRT(TauStep)*NORMSINV(RAND()))</f>
        <v/>
      </c>
      <c r="I1521">
        <f>H1521*EXP((MuDrift-0.5*VolFX^2)*TauStep+VolFX*SQRT(TauStep)*NORMSINV(RAND()))</f>
        <v/>
      </c>
      <c r="J1521">
        <f>I1521*EXP((MuDrift-0.5*VolFX^2)*TauStep+VolFX*SQRT(TauStep)*NORMSINV(RAND()))</f>
        <v/>
      </c>
      <c r="K1521">
        <f>J1521*EXP((MuDrift-0.5*VolFX^2)*TauStep+VolFX*SQRT(TauStep)*NORMSINV(RAND()))</f>
        <v/>
      </c>
      <c r="L1521">
        <f>K1521*EXP((MuDrift-0.5*VolFX^2)*TauStep+VolFX*SQRT(TauStep)*NORMSINV(RAND()))</f>
        <v/>
      </c>
      <c r="M1521">
        <f>L1521*EXP((MuDrift-0.5*VolFX^2)*TauStep+VolFX*SQRT(TauStep)*NORMSINV(RAND()))</f>
        <v/>
      </c>
      <c r="N1521">
        <f>M1521*EXP((MuDrift-0.5*VolFX^2)*TauStep+VolFX*SQRT(TauStep)*NORMSINV(RAND()))</f>
        <v/>
      </c>
      <c r="O1521">
        <f>N1521*EXP((MuDrift-0.5*VolFX^2)*TauStep+VolFX*SQRT(TauStep)*NORMSINV(RAND()))</f>
        <v/>
      </c>
      <c r="P1521">
        <f>O1521*EXP((MuDrift-0.5*VolFX^2)*TauStep+VolFX*SQRT(TauStep)*NORMSINV(RAND()))</f>
        <v/>
      </c>
      <c r="Q1521">
        <f>P1521*EXP((MuDrift-0.5*VolFX^2)*TauStep+VolFX*SQRT(TauStep)*NORMSINV(RAND()))</f>
        <v/>
      </c>
      <c r="R1521">
        <f>Q1521*EXP((MuDrift-0.5*VolFX^2)*TauStep+VolFX*SQRT(TauStep)*NORMSINV(RAND()))</f>
        <v/>
      </c>
      <c r="S1521">
        <f>R1521*EXP((MuDrift-0.5*VolFX^2)*TauStep+VolFX*SQRT(TauStep)*NORMSINV(RAND()))</f>
        <v/>
      </c>
      <c r="T1521">
        <f>S1521*EXP((MuDrift-0.5*VolFX^2)*TauStep+VolFX*SQRT(TauStep)*NORMSINV(RAND()))</f>
        <v/>
      </c>
      <c r="U1521">
        <f>T1521*EXP((MuDrift-0.5*VolFX^2)*TauStep+VolFX*SQRT(TauStep)*NORMSINV(RAND()))</f>
        <v/>
      </c>
      <c r="V1521">
        <f>U1521*EXP((MuDrift-0.5*VolFX^2)*TauStep+VolFX*SQRT(TauStep)*NORMSINV(RAND()))</f>
        <v/>
      </c>
      <c r="W1521">
        <f>V1521*EXP((MuDrift-0.5*VolFX^2)*TauStep+VolFX*SQRT(TauStep)*NORMSINV(RAND()))</f>
        <v/>
      </c>
      <c r="X1521">
        <f>W1521*EXP((MuDrift-0.5*VolFX^2)*TauStep+VolFX*SQRT(TauStep)*NORMSINV(RAND()))</f>
        <v/>
      </c>
      <c r="Y1521">
        <f>X1521*EXP((MuDrift-0.5*VolFX^2)*TauStep+VolFX*SQRT(TauStep)*NORMSINV(RAND()))</f>
        <v/>
      </c>
      <c r="Z1521">
        <f>Y1521*EXP((MuDrift-0.5*VolFX^2)*TauStep+VolFX*SQRT(TauStep)*NORMSINV(RAND()))</f>
        <v/>
      </c>
      <c r="AA1521">
        <f>Z1521*EXP((MuDrift-0.5*VolFX^2)*TauStep+VolFX*SQRT(TauStep)*NORMSINV(RAND()))</f>
        <v/>
      </c>
      <c r="AB1521">
        <f>AA1521*EXP((MuDrift-0.5*VolFX^2)*TauStep+VolFX*SQRT(TauStep)*NORMSINV(RAND()))</f>
        <v/>
      </c>
      <c r="AC1521">
        <f>AB1521*EXP((MuDrift-0.5*VolFX^2)*TauStep+VolFX*SQRT(TauStep)*NORMSINV(RAND()))</f>
        <v/>
      </c>
    </row>
    <row r="1522">
      <c r="A1522" s="24" t="n">
        <v>1517</v>
      </c>
      <c r="B1522">
        <f>Spot0*EXP((MuDrift-0.5*VolFX^2)*TauStep+VolFX*SQRT(TauStep)*NORMSINV(RAND()))</f>
        <v/>
      </c>
      <c r="C1522">
        <f>B1522*EXP((MuDrift-0.5*VolFX^2)*TauStep+VolFX*SQRT(TauStep)*NORMSINV(RAND()))</f>
        <v/>
      </c>
      <c r="D1522">
        <f>C1522*EXP((MuDrift-0.5*VolFX^2)*TauStep+VolFX*SQRT(TauStep)*NORMSINV(RAND()))</f>
        <v/>
      </c>
      <c r="E1522">
        <f>D1522*EXP((MuDrift-0.5*VolFX^2)*TauStep+VolFX*SQRT(TauStep)*NORMSINV(RAND()))</f>
        <v/>
      </c>
      <c r="F1522">
        <f>E1522*EXP((MuDrift-0.5*VolFX^2)*TauStep+VolFX*SQRT(TauStep)*NORMSINV(RAND()))</f>
        <v/>
      </c>
      <c r="G1522">
        <f>F1522*EXP((MuDrift-0.5*VolFX^2)*TauStep+VolFX*SQRT(TauStep)*NORMSINV(RAND()))</f>
        <v/>
      </c>
      <c r="H1522">
        <f>G1522*EXP((MuDrift-0.5*VolFX^2)*TauStep+VolFX*SQRT(TauStep)*NORMSINV(RAND()))</f>
        <v/>
      </c>
      <c r="I1522">
        <f>H1522*EXP((MuDrift-0.5*VolFX^2)*TauStep+VolFX*SQRT(TauStep)*NORMSINV(RAND()))</f>
        <v/>
      </c>
      <c r="J1522">
        <f>I1522*EXP((MuDrift-0.5*VolFX^2)*TauStep+VolFX*SQRT(TauStep)*NORMSINV(RAND()))</f>
        <v/>
      </c>
      <c r="K1522">
        <f>J1522*EXP((MuDrift-0.5*VolFX^2)*TauStep+VolFX*SQRT(TauStep)*NORMSINV(RAND()))</f>
        <v/>
      </c>
      <c r="L1522">
        <f>K1522*EXP((MuDrift-0.5*VolFX^2)*TauStep+VolFX*SQRT(TauStep)*NORMSINV(RAND()))</f>
        <v/>
      </c>
      <c r="M1522">
        <f>L1522*EXP((MuDrift-0.5*VolFX^2)*TauStep+VolFX*SQRT(TauStep)*NORMSINV(RAND()))</f>
        <v/>
      </c>
      <c r="N1522">
        <f>M1522*EXP((MuDrift-0.5*VolFX^2)*TauStep+VolFX*SQRT(TauStep)*NORMSINV(RAND()))</f>
        <v/>
      </c>
      <c r="O1522">
        <f>N1522*EXP((MuDrift-0.5*VolFX^2)*TauStep+VolFX*SQRT(TauStep)*NORMSINV(RAND()))</f>
        <v/>
      </c>
      <c r="P1522">
        <f>O1522*EXP((MuDrift-0.5*VolFX^2)*TauStep+VolFX*SQRT(TauStep)*NORMSINV(RAND()))</f>
        <v/>
      </c>
      <c r="Q1522">
        <f>P1522*EXP((MuDrift-0.5*VolFX^2)*TauStep+VolFX*SQRT(TauStep)*NORMSINV(RAND()))</f>
        <v/>
      </c>
      <c r="R1522">
        <f>Q1522*EXP((MuDrift-0.5*VolFX^2)*TauStep+VolFX*SQRT(TauStep)*NORMSINV(RAND()))</f>
        <v/>
      </c>
      <c r="S1522">
        <f>R1522*EXP((MuDrift-0.5*VolFX^2)*TauStep+VolFX*SQRT(TauStep)*NORMSINV(RAND()))</f>
        <v/>
      </c>
      <c r="T1522">
        <f>S1522*EXP((MuDrift-0.5*VolFX^2)*TauStep+VolFX*SQRT(TauStep)*NORMSINV(RAND()))</f>
        <v/>
      </c>
      <c r="U1522">
        <f>T1522*EXP((MuDrift-0.5*VolFX^2)*TauStep+VolFX*SQRT(TauStep)*NORMSINV(RAND()))</f>
        <v/>
      </c>
      <c r="V1522">
        <f>U1522*EXP((MuDrift-0.5*VolFX^2)*TauStep+VolFX*SQRT(TauStep)*NORMSINV(RAND()))</f>
        <v/>
      </c>
      <c r="W1522">
        <f>V1522*EXP((MuDrift-0.5*VolFX^2)*TauStep+VolFX*SQRT(TauStep)*NORMSINV(RAND()))</f>
        <v/>
      </c>
      <c r="X1522">
        <f>W1522*EXP((MuDrift-0.5*VolFX^2)*TauStep+VolFX*SQRT(TauStep)*NORMSINV(RAND()))</f>
        <v/>
      </c>
      <c r="Y1522">
        <f>X1522*EXP((MuDrift-0.5*VolFX^2)*TauStep+VolFX*SQRT(TauStep)*NORMSINV(RAND()))</f>
        <v/>
      </c>
      <c r="Z1522">
        <f>Y1522*EXP((MuDrift-0.5*VolFX^2)*TauStep+VolFX*SQRT(TauStep)*NORMSINV(RAND()))</f>
        <v/>
      </c>
      <c r="AA1522">
        <f>Z1522*EXP((MuDrift-0.5*VolFX^2)*TauStep+VolFX*SQRT(TauStep)*NORMSINV(RAND()))</f>
        <v/>
      </c>
      <c r="AB1522">
        <f>AA1522*EXP((MuDrift-0.5*VolFX^2)*TauStep+VolFX*SQRT(TauStep)*NORMSINV(RAND()))</f>
        <v/>
      </c>
      <c r="AC1522">
        <f>AB1522*EXP((MuDrift-0.5*VolFX^2)*TauStep+VolFX*SQRT(TauStep)*NORMSINV(RAND()))</f>
        <v/>
      </c>
    </row>
    <row r="1523">
      <c r="A1523" s="24" t="n">
        <v>1518</v>
      </c>
      <c r="B1523">
        <f>Spot0*EXP((MuDrift-0.5*VolFX^2)*TauStep+VolFX*SQRT(TauStep)*NORMSINV(RAND()))</f>
        <v/>
      </c>
      <c r="C1523">
        <f>B1523*EXP((MuDrift-0.5*VolFX^2)*TauStep+VolFX*SQRT(TauStep)*NORMSINV(RAND()))</f>
        <v/>
      </c>
      <c r="D1523">
        <f>C1523*EXP((MuDrift-0.5*VolFX^2)*TauStep+VolFX*SQRT(TauStep)*NORMSINV(RAND()))</f>
        <v/>
      </c>
      <c r="E1523">
        <f>D1523*EXP((MuDrift-0.5*VolFX^2)*TauStep+VolFX*SQRT(TauStep)*NORMSINV(RAND()))</f>
        <v/>
      </c>
      <c r="F1523">
        <f>E1523*EXP((MuDrift-0.5*VolFX^2)*TauStep+VolFX*SQRT(TauStep)*NORMSINV(RAND()))</f>
        <v/>
      </c>
      <c r="G1523">
        <f>F1523*EXP((MuDrift-0.5*VolFX^2)*TauStep+VolFX*SQRT(TauStep)*NORMSINV(RAND()))</f>
        <v/>
      </c>
      <c r="H1523">
        <f>G1523*EXP((MuDrift-0.5*VolFX^2)*TauStep+VolFX*SQRT(TauStep)*NORMSINV(RAND()))</f>
        <v/>
      </c>
      <c r="I1523">
        <f>H1523*EXP((MuDrift-0.5*VolFX^2)*TauStep+VolFX*SQRT(TauStep)*NORMSINV(RAND()))</f>
        <v/>
      </c>
      <c r="J1523">
        <f>I1523*EXP((MuDrift-0.5*VolFX^2)*TauStep+VolFX*SQRT(TauStep)*NORMSINV(RAND()))</f>
        <v/>
      </c>
      <c r="K1523">
        <f>J1523*EXP((MuDrift-0.5*VolFX^2)*TauStep+VolFX*SQRT(TauStep)*NORMSINV(RAND()))</f>
        <v/>
      </c>
      <c r="L1523">
        <f>K1523*EXP((MuDrift-0.5*VolFX^2)*TauStep+VolFX*SQRT(TauStep)*NORMSINV(RAND()))</f>
        <v/>
      </c>
      <c r="M1523">
        <f>L1523*EXP((MuDrift-0.5*VolFX^2)*TauStep+VolFX*SQRT(TauStep)*NORMSINV(RAND()))</f>
        <v/>
      </c>
      <c r="N1523">
        <f>M1523*EXP((MuDrift-0.5*VolFX^2)*TauStep+VolFX*SQRT(TauStep)*NORMSINV(RAND()))</f>
        <v/>
      </c>
      <c r="O1523">
        <f>N1523*EXP((MuDrift-0.5*VolFX^2)*TauStep+VolFX*SQRT(TauStep)*NORMSINV(RAND()))</f>
        <v/>
      </c>
      <c r="P1523">
        <f>O1523*EXP((MuDrift-0.5*VolFX^2)*TauStep+VolFX*SQRT(TauStep)*NORMSINV(RAND()))</f>
        <v/>
      </c>
      <c r="Q1523">
        <f>P1523*EXP((MuDrift-0.5*VolFX^2)*TauStep+VolFX*SQRT(TauStep)*NORMSINV(RAND()))</f>
        <v/>
      </c>
      <c r="R1523">
        <f>Q1523*EXP((MuDrift-0.5*VolFX^2)*TauStep+VolFX*SQRT(TauStep)*NORMSINV(RAND()))</f>
        <v/>
      </c>
      <c r="S1523">
        <f>R1523*EXP((MuDrift-0.5*VolFX^2)*TauStep+VolFX*SQRT(TauStep)*NORMSINV(RAND()))</f>
        <v/>
      </c>
      <c r="T1523">
        <f>S1523*EXP((MuDrift-0.5*VolFX^2)*TauStep+VolFX*SQRT(TauStep)*NORMSINV(RAND()))</f>
        <v/>
      </c>
      <c r="U1523">
        <f>T1523*EXP((MuDrift-0.5*VolFX^2)*TauStep+VolFX*SQRT(TauStep)*NORMSINV(RAND()))</f>
        <v/>
      </c>
      <c r="V1523">
        <f>U1523*EXP((MuDrift-0.5*VolFX^2)*TauStep+VolFX*SQRT(TauStep)*NORMSINV(RAND()))</f>
        <v/>
      </c>
      <c r="W1523">
        <f>V1523*EXP((MuDrift-0.5*VolFX^2)*TauStep+VolFX*SQRT(TauStep)*NORMSINV(RAND()))</f>
        <v/>
      </c>
      <c r="X1523">
        <f>W1523*EXP((MuDrift-0.5*VolFX^2)*TauStep+VolFX*SQRT(TauStep)*NORMSINV(RAND()))</f>
        <v/>
      </c>
      <c r="Y1523">
        <f>X1523*EXP((MuDrift-0.5*VolFX^2)*TauStep+VolFX*SQRT(TauStep)*NORMSINV(RAND()))</f>
        <v/>
      </c>
      <c r="Z1523">
        <f>Y1523*EXP((MuDrift-0.5*VolFX^2)*TauStep+VolFX*SQRT(TauStep)*NORMSINV(RAND()))</f>
        <v/>
      </c>
      <c r="AA1523">
        <f>Z1523*EXP((MuDrift-0.5*VolFX^2)*TauStep+VolFX*SQRT(TauStep)*NORMSINV(RAND()))</f>
        <v/>
      </c>
      <c r="AB1523">
        <f>AA1523*EXP((MuDrift-0.5*VolFX^2)*TauStep+VolFX*SQRT(TauStep)*NORMSINV(RAND()))</f>
        <v/>
      </c>
      <c r="AC1523">
        <f>AB1523*EXP((MuDrift-0.5*VolFX^2)*TauStep+VolFX*SQRT(TauStep)*NORMSINV(RAND()))</f>
        <v/>
      </c>
    </row>
    <row r="1524">
      <c r="A1524" s="24" t="n">
        <v>1519</v>
      </c>
      <c r="B1524">
        <f>Spot0*EXP((MuDrift-0.5*VolFX^2)*TauStep+VolFX*SQRT(TauStep)*NORMSINV(RAND()))</f>
        <v/>
      </c>
      <c r="C1524">
        <f>B1524*EXP((MuDrift-0.5*VolFX^2)*TauStep+VolFX*SQRT(TauStep)*NORMSINV(RAND()))</f>
        <v/>
      </c>
      <c r="D1524">
        <f>C1524*EXP((MuDrift-0.5*VolFX^2)*TauStep+VolFX*SQRT(TauStep)*NORMSINV(RAND()))</f>
        <v/>
      </c>
      <c r="E1524">
        <f>D1524*EXP((MuDrift-0.5*VolFX^2)*TauStep+VolFX*SQRT(TauStep)*NORMSINV(RAND()))</f>
        <v/>
      </c>
      <c r="F1524">
        <f>E1524*EXP((MuDrift-0.5*VolFX^2)*TauStep+VolFX*SQRT(TauStep)*NORMSINV(RAND()))</f>
        <v/>
      </c>
      <c r="G1524">
        <f>F1524*EXP((MuDrift-0.5*VolFX^2)*TauStep+VolFX*SQRT(TauStep)*NORMSINV(RAND()))</f>
        <v/>
      </c>
      <c r="H1524">
        <f>G1524*EXP((MuDrift-0.5*VolFX^2)*TauStep+VolFX*SQRT(TauStep)*NORMSINV(RAND()))</f>
        <v/>
      </c>
      <c r="I1524">
        <f>H1524*EXP((MuDrift-0.5*VolFX^2)*TauStep+VolFX*SQRT(TauStep)*NORMSINV(RAND()))</f>
        <v/>
      </c>
      <c r="J1524">
        <f>I1524*EXP((MuDrift-0.5*VolFX^2)*TauStep+VolFX*SQRT(TauStep)*NORMSINV(RAND()))</f>
        <v/>
      </c>
      <c r="K1524">
        <f>J1524*EXP((MuDrift-0.5*VolFX^2)*TauStep+VolFX*SQRT(TauStep)*NORMSINV(RAND()))</f>
        <v/>
      </c>
      <c r="L1524">
        <f>K1524*EXP((MuDrift-0.5*VolFX^2)*TauStep+VolFX*SQRT(TauStep)*NORMSINV(RAND()))</f>
        <v/>
      </c>
      <c r="M1524">
        <f>L1524*EXP((MuDrift-0.5*VolFX^2)*TauStep+VolFX*SQRT(TauStep)*NORMSINV(RAND()))</f>
        <v/>
      </c>
      <c r="N1524">
        <f>M1524*EXP((MuDrift-0.5*VolFX^2)*TauStep+VolFX*SQRT(TauStep)*NORMSINV(RAND()))</f>
        <v/>
      </c>
      <c r="O1524">
        <f>N1524*EXP((MuDrift-0.5*VolFX^2)*TauStep+VolFX*SQRT(TauStep)*NORMSINV(RAND()))</f>
        <v/>
      </c>
      <c r="P1524">
        <f>O1524*EXP((MuDrift-0.5*VolFX^2)*TauStep+VolFX*SQRT(TauStep)*NORMSINV(RAND()))</f>
        <v/>
      </c>
      <c r="Q1524">
        <f>P1524*EXP((MuDrift-0.5*VolFX^2)*TauStep+VolFX*SQRT(TauStep)*NORMSINV(RAND()))</f>
        <v/>
      </c>
      <c r="R1524">
        <f>Q1524*EXP((MuDrift-0.5*VolFX^2)*TauStep+VolFX*SQRT(TauStep)*NORMSINV(RAND()))</f>
        <v/>
      </c>
      <c r="S1524">
        <f>R1524*EXP((MuDrift-0.5*VolFX^2)*TauStep+VolFX*SQRT(TauStep)*NORMSINV(RAND()))</f>
        <v/>
      </c>
      <c r="T1524">
        <f>S1524*EXP((MuDrift-0.5*VolFX^2)*TauStep+VolFX*SQRT(TauStep)*NORMSINV(RAND()))</f>
        <v/>
      </c>
      <c r="U1524">
        <f>T1524*EXP((MuDrift-0.5*VolFX^2)*TauStep+VolFX*SQRT(TauStep)*NORMSINV(RAND()))</f>
        <v/>
      </c>
      <c r="V1524">
        <f>U1524*EXP((MuDrift-0.5*VolFX^2)*TauStep+VolFX*SQRT(TauStep)*NORMSINV(RAND()))</f>
        <v/>
      </c>
      <c r="W1524">
        <f>V1524*EXP((MuDrift-0.5*VolFX^2)*TauStep+VolFX*SQRT(TauStep)*NORMSINV(RAND()))</f>
        <v/>
      </c>
      <c r="X1524">
        <f>W1524*EXP((MuDrift-0.5*VolFX^2)*TauStep+VolFX*SQRT(TauStep)*NORMSINV(RAND()))</f>
        <v/>
      </c>
      <c r="Y1524">
        <f>X1524*EXP((MuDrift-0.5*VolFX^2)*TauStep+VolFX*SQRT(TauStep)*NORMSINV(RAND()))</f>
        <v/>
      </c>
      <c r="Z1524">
        <f>Y1524*EXP((MuDrift-0.5*VolFX^2)*TauStep+VolFX*SQRT(TauStep)*NORMSINV(RAND()))</f>
        <v/>
      </c>
      <c r="AA1524">
        <f>Z1524*EXP((MuDrift-0.5*VolFX^2)*TauStep+VolFX*SQRT(TauStep)*NORMSINV(RAND()))</f>
        <v/>
      </c>
      <c r="AB1524">
        <f>AA1524*EXP((MuDrift-0.5*VolFX^2)*TauStep+VolFX*SQRT(TauStep)*NORMSINV(RAND()))</f>
        <v/>
      </c>
      <c r="AC1524">
        <f>AB1524*EXP((MuDrift-0.5*VolFX^2)*TauStep+VolFX*SQRT(TauStep)*NORMSINV(RAND()))</f>
        <v/>
      </c>
    </row>
    <row r="1525">
      <c r="A1525" s="24" t="n">
        <v>1520</v>
      </c>
      <c r="B1525">
        <f>Spot0*EXP((MuDrift-0.5*VolFX^2)*TauStep+VolFX*SQRT(TauStep)*NORMSINV(RAND()))</f>
        <v/>
      </c>
      <c r="C1525">
        <f>B1525*EXP((MuDrift-0.5*VolFX^2)*TauStep+VolFX*SQRT(TauStep)*NORMSINV(RAND()))</f>
        <v/>
      </c>
      <c r="D1525">
        <f>C1525*EXP((MuDrift-0.5*VolFX^2)*TauStep+VolFX*SQRT(TauStep)*NORMSINV(RAND()))</f>
        <v/>
      </c>
      <c r="E1525">
        <f>D1525*EXP((MuDrift-0.5*VolFX^2)*TauStep+VolFX*SQRT(TauStep)*NORMSINV(RAND()))</f>
        <v/>
      </c>
      <c r="F1525">
        <f>E1525*EXP((MuDrift-0.5*VolFX^2)*TauStep+VolFX*SQRT(TauStep)*NORMSINV(RAND()))</f>
        <v/>
      </c>
      <c r="G1525">
        <f>F1525*EXP((MuDrift-0.5*VolFX^2)*TauStep+VolFX*SQRT(TauStep)*NORMSINV(RAND()))</f>
        <v/>
      </c>
      <c r="H1525">
        <f>G1525*EXP((MuDrift-0.5*VolFX^2)*TauStep+VolFX*SQRT(TauStep)*NORMSINV(RAND()))</f>
        <v/>
      </c>
      <c r="I1525">
        <f>H1525*EXP((MuDrift-0.5*VolFX^2)*TauStep+VolFX*SQRT(TauStep)*NORMSINV(RAND()))</f>
        <v/>
      </c>
      <c r="J1525">
        <f>I1525*EXP((MuDrift-0.5*VolFX^2)*TauStep+VolFX*SQRT(TauStep)*NORMSINV(RAND()))</f>
        <v/>
      </c>
      <c r="K1525">
        <f>J1525*EXP((MuDrift-0.5*VolFX^2)*TauStep+VolFX*SQRT(TauStep)*NORMSINV(RAND()))</f>
        <v/>
      </c>
      <c r="L1525">
        <f>K1525*EXP((MuDrift-0.5*VolFX^2)*TauStep+VolFX*SQRT(TauStep)*NORMSINV(RAND()))</f>
        <v/>
      </c>
      <c r="M1525">
        <f>L1525*EXP((MuDrift-0.5*VolFX^2)*TauStep+VolFX*SQRT(TauStep)*NORMSINV(RAND()))</f>
        <v/>
      </c>
      <c r="N1525">
        <f>M1525*EXP((MuDrift-0.5*VolFX^2)*TauStep+VolFX*SQRT(TauStep)*NORMSINV(RAND()))</f>
        <v/>
      </c>
      <c r="O1525">
        <f>N1525*EXP((MuDrift-0.5*VolFX^2)*TauStep+VolFX*SQRT(TauStep)*NORMSINV(RAND()))</f>
        <v/>
      </c>
      <c r="P1525">
        <f>O1525*EXP((MuDrift-0.5*VolFX^2)*TauStep+VolFX*SQRT(TauStep)*NORMSINV(RAND()))</f>
        <v/>
      </c>
      <c r="Q1525">
        <f>P1525*EXP((MuDrift-0.5*VolFX^2)*TauStep+VolFX*SQRT(TauStep)*NORMSINV(RAND()))</f>
        <v/>
      </c>
      <c r="R1525">
        <f>Q1525*EXP((MuDrift-0.5*VolFX^2)*TauStep+VolFX*SQRT(TauStep)*NORMSINV(RAND()))</f>
        <v/>
      </c>
      <c r="S1525">
        <f>R1525*EXP((MuDrift-0.5*VolFX^2)*TauStep+VolFX*SQRT(TauStep)*NORMSINV(RAND()))</f>
        <v/>
      </c>
      <c r="T1525">
        <f>S1525*EXP((MuDrift-0.5*VolFX^2)*TauStep+VolFX*SQRT(TauStep)*NORMSINV(RAND()))</f>
        <v/>
      </c>
      <c r="U1525">
        <f>T1525*EXP((MuDrift-0.5*VolFX^2)*TauStep+VolFX*SQRT(TauStep)*NORMSINV(RAND()))</f>
        <v/>
      </c>
      <c r="V1525">
        <f>U1525*EXP((MuDrift-0.5*VolFX^2)*TauStep+VolFX*SQRT(TauStep)*NORMSINV(RAND()))</f>
        <v/>
      </c>
      <c r="W1525">
        <f>V1525*EXP((MuDrift-0.5*VolFX^2)*TauStep+VolFX*SQRT(TauStep)*NORMSINV(RAND()))</f>
        <v/>
      </c>
      <c r="X1525">
        <f>W1525*EXP((MuDrift-0.5*VolFX^2)*TauStep+VolFX*SQRT(TauStep)*NORMSINV(RAND()))</f>
        <v/>
      </c>
      <c r="Y1525">
        <f>X1525*EXP((MuDrift-0.5*VolFX^2)*TauStep+VolFX*SQRT(TauStep)*NORMSINV(RAND()))</f>
        <v/>
      </c>
      <c r="Z1525">
        <f>Y1525*EXP((MuDrift-0.5*VolFX^2)*TauStep+VolFX*SQRT(TauStep)*NORMSINV(RAND()))</f>
        <v/>
      </c>
      <c r="AA1525">
        <f>Z1525*EXP((MuDrift-0.5*VolFX^2)*TauStep+VolFX*SQRT(TauStep)*NORMSINV(RAND()))</f>
        <v/>
      </c>
      <c r="AB1525">
        <f>AA1525*EXP((MuDrift-0.5*VolFX^2)*TauStep+VolFX*SQRT(TauStep)*NORMSINV(RAND()))</f>
        <v/>
      </c>
      <c r="AC1525">
        <f>AB1525*EXP((MuDrift-0.5*VolFX^2)*TauStep+VolFX*SQRT(TauStep)*NORMSINV(RAND()))</f>
        <v/>
      </c>
    </row>
    <row r="1526">
      <c r="A1526" s="24" t="n">
        <v>1521</v>
      </c>
      <c r="B1526">
        <f>Spot0*EXP((MuDrift-0.5*VolFX^2)*TauStep+VolFX*SQRT(TauStep)*NORMSINV(RAND()))</f>
        <v/>
      </c>
      <c r="C1526">
        <f>B1526*EXP((MuDrift-0.5*VolFX^2)*TauStep+VolFX*SQRT(TauStep)*NORMSINV(RAND()))</f>
        <v/>
      </c>
      <c r="D1526">
        <f>C1526*EXP((MuDrift-0.5*VolFX^2)*TauStep+VolFX*SQRT(TauStep)*NORMSINV(RAND()))</f>
        <v/>
      </c>
      <c r="E1526">
        <f>D1526*EXP((MuDrift-0.5*VolFX^2)*TauStep+VolFX*SQRT(TauStep)*NORMSINV(RAND()))</f>
        <v/>
      </c>
      <c r="F1526">
        <f>E1526*EXP((MuDrift-0.5*VolFX^2)*TauStep+VolFX*SQRT(TauStep)*NORMSINV(RAND()))</f>
        <v/>
      </c>
      <c r="G1526">
        <f>F1526*EXP((MuDrift-0.5*VolFX^2)*TauStep+VolFX*SQRT(TauStep)*NORMSINV(RAND()))</f>
        <v/>
      </c>
      <c r="H1526">
        <f>G1526*EXP((MuDrift-0.5*VolFX^2)*TauStep+VolFX*SQRT(TauStep)*NORMSINV(RAND()))</f>
        <v/>
      </c>
      <c r="I1526">
        <f>H1526*EXP((MuDrift-0.5*VolFX^2)*TauStep+VolFX*SQRT(TauStep)*NORMSINV(RAND()))</f>
        <v/>
      </c>
      <c r="J1526">
        <f>I1526*EXP((MuDrift-0.5*VolFX^2)*TauStep+VolFX*SQRT(TauStep)*NORMSINV(RAND()))</f>
        <v/>
      </c>
      <c r="K1526">
        <f>J1526*EXP((MuDrift-0.5*VolFX^2)*TauStep+VolFX*SQRT(TauStep)*NORMSINV(RAND()))</f>
        <v/>
      </c>
      <c r="L1526">
        <f>K1526*EXP((MuDrift-0.5*VolFX^2)*TauStep+VolFX*SQRT(TauStep)*NORMSINV(RAND()))</f>
        <v/>
      </c>
      <c r="M1526">
        <f>L1526*EXP((MuDrift-0.5*VolFX^2)*TauStep+VolFX*SQRT(TauStep)*NORMSINV(RAND()))</f>
        <v/>
      </c>
      <c r="N1526">
        <f>M1526*EXP((MuDrift-0.5*VolFX^2)*TauStep+VolFX*SQRT(TauStep)*NORMSINV(RAND()))</f>
        <v/>
      </c>
      <c r="O1526">
        <f>N1526*EXP((MuDrift-0.5*VolFX^2)*TauStep+VolFX*SQRT(TauStep)*NORMSINV(RAND()))</f>
        <v/>
      </c>
      <c r="P1526">
        <f>O1526*EXP((MuDrift-0.5*VolFX^2)*TauStep+VolFX*SQRT(TauStep)*NORMSINV(RAND()))</f>
        <v/>
      </c>
      <c r="Q1526">
        <f>P1526*EXP((MuDrift-0.5*VolFX^2)*TauStep+VolFX*SQRT(TauStep)*NORMSINV(RAND()))</f>
        <v/>
      </c>
      <c r="R1526">
        <f>Q1526*EXP((MuDrift-0.5*VolFX^2)*TauStep+VolFX*SQRT(TauStep)*NORMSINV(RAND()))</f>
        <v/>
      </c>
      <c r="S1526">
        <f>R1526*EXP((MuDrift-0.5*VolFX^2)*TauStep+VolFX*SQRT(TauStep)*NORMSINV(RAND()))</f>
        <v/>
      </c>
      <c r="T1526">
        <f>S1526*EXP((MuDrift-0.5*VolFX^2)*TauStep+VolFX*SQRT(TauStep)*NORMSINV(RAND()))</f>
        <v/>
      </c>
      <c r="U1526">
        <f>T1526*EXP((MuDrift-0.5*VolFX^2)*TauStep+VolFX*SQRT(TauStep)*NORMSINV(RAND()))</f>
        <v/>
      </c>
      <c r="V1526">
        <f>U1526*EXP((MuDrift-0.5*VolFX^2)*TauStep+VolFX*SQRT(TauStep)*NORMSINV(RAND()))</f>
        <v/>
      </c>
      <c r="W1526">
        <f>V1526*EXP((MuDrift-0.5*VolFX^2)*TauStep+VolFX*SQRT(TauStep)*NORMSINV(RAND()))</f>
        <v/>
      </c>
      <c r="X1526">
        <f>W1526*EXP((MuDrift-0.5*VolFX^2)*TauStep+VolFX*SQRT(TauStep)*NORMSINV(RAND()))</f>
        <v/>
      </c>
      <c r="Y1526">
        <f>X1526*EXP((MuDrift-0.5*VolFX^2)*TauStep+VolFX*SQRT(TauStep)*NORMSINV(RAND()))</f>
        <v/>
      </c>
      <c r="Z1526">
        <f>Y1526*EXP((MuDrift-0.5*VolFX^2)*TauStep+VolFX*SQRT(TauStep)*NORMSINV(RAND()))</f>
        <v/>
      </c>
      <c r="AA1526">
        <f>Z1526*EXP((MuDrift-0.5*VolFX^2)*TauStep+VolFX*SQRT(TauStep)*NORMSINV(RAND()))</f>
        <v/>
      </c>
      <c r="AB1526">
        <f>AA1526*EXP((MuDrift-0.5*VolFX^2)*TauStep+VolFX*SQRT(TauStep)*NORMSINV(RAND()))</f>
        <v/>
      </c>
      <c r="AC1526">
        <f>AB1526*EXP((MuDrift-0.5*VolFX^2)*TauStep+VolFX*SQRT(TauStep)*NORMSINV(RAND()))</f>
        <v/>
      </c>
    </row>
    <row r="1527">
      <c r="A1527" s="24" t="n">
        <v>1522</v>
      </c>
      <c r="B1527">
        <f>Spot0*EXP((MuDrift-0.5*VolFX^2)*TauStep+VolFX*SQRT(TauStep)*NORMSINV(RAND()))</f>
        <v/>
      </c>
      <c r="C1527">
        <f>B1527*EXP((MuDrift-0.5*VolFX^2)*TauStep+VolFX*SQRT(TauStep)*NORMSINV(RAND()))</f>
        <v/>
      </c>
      <c r="D1527">
        <f>C1527*EXP((MuDrift-0.5*VolFX^2)*TauStep+VolFX*SQRT(TauStep)*NORMSINV(RAND()))</f>
        <v/>
      </c>
      <c r="E1527">
        <f>D1527*EXP((MuDrift-0.5*VolFX^2)*TauStep+VolFX*SQRT(TauStep)*NORMSINV(RAND()))</f>
        <v/>
      </c>
      <c r="F1527">
        <f>E1527*EXP((MuDrift-0.5*VolFX^2)*TauStep+VolFX*SQRT(TauStep)*NORMSINV(RAND()))</f>
        <v/>
      </c>
      <c r="G1527">
        <f>F1527*EXP((MuDrift-0.5*VolFX^2)*TauStep+VolFX*SQRT(TauStep)*NORMSINV(RAND()))</f>
        <v/>
      </c>
      <c r="H1527">
        <f>G1527*EXP((MuDrift-0.5*VolFX^2)*TauStep+VolFX*SQRT(TauStep)*NORMSINV(RAND()))</f>
        <v/>
      </c>
      <c r="I1527">
        <f>H1527*EXP((MuDrift-0.5*VolFX^2)*TauStep+VolFX*SQRT(TauStep)*NORMSINV(RAND()))</f>
        <v/>
      </c>
      <c r="J1527">
        <f>I1527*EXP((MuDrift-0.5*VolFX^2)*TauStep+VolFX*SQRT(TauStep)*NORMSINV(RAND()))</f>
        <v/>
      </c>
      <c r="K1527">
        <f>J1527*EXP((MuDrift-0.5*VolFX^2)*TauStep+VolFX*SQRT(TauStep)*NORMSINV(RAND()))</f>
        <v/>
      </c>
      <c r="L1527">
        <f>K1527*EXP((MuDrift-0.5*VolFX^2)*TauStep+VolFX*SQRT(TauStep)*NORMSINV(RAND()))</f>
        <v/>
      </c>
      <c r="M1527">
        <f>L1527*EXP((MuDrift-0.5*VolFX^2)*TauStep+VolFX*SQRT(TauStep)*NORMSINV(RAND()))</f>
        <v/>
      </c>
      <c r="N1527">
        <f>M1527*EXP((MuDrift-0.5*VolFX^2)*TauStep+VolFX*SQRT(TauStep)*NORMSINV(RAND()))</f>
        <v/>
      </c>
      <c r="O1527">
        <f>N1527*EXP((MuDrift-0.5*VolFX^2)*TauStep+VolFX*SQRT(TauStep)*NORMSINV(RAND()))</f>
        <v/>
      </c>
      <c r="P1527">
        <f>O1527*EXP((MuDrift-0.5*VolFX^2)*TauStep+VolFX*SQRT(TauStep)*NORMSINV(RAND()))</f>
        <v/>
      </c>
      <c r="Q1527">
        <f>P1527*EXP((MuDrift-0.5*VolFX^2)*TauStep+VolFX*SQRT(TauStep)*NORMSINV(RAND()))</f>
        <v/>
      </c>
      <c r="R1527">
        <f>Q1527*EXP((MuDrift-0.5*VolFX^2)*TauStep+VolFX*SQRT(TauStep)*NORMSINV(RAND()))</f>
        <v/>
      </c>
      <c r="S1527">
        <f>R1527*EXP((MuDrift-0.5*VolFX^2)*TauStep+VolFX*SQRT(TauStep)*NORMSINV(RAND()))</f>
        <v/>
      </c>
      <c r="T1527">
        <f>S1527*EXP((MuDrift-0.5*VolFX^2)*TauStep+VolFX*SQRT(TauStep)*NORMSINV(RAND()))</f>
        <v/>
      </c>
      <c r="U1527">
        <f>T1527*EXP((MuDrift-0.5*VolFX^2)*TauStep+VolFX*SQRT(TauStep)*NORMSINV(RAND()))</f>
        <v/>
      </c>
      <c r="V1527">
        <f>U1527*EXP((MuDrift-0.5*VolFX^2)*TauStep+VolFX*SQRT(TauStep)*NORMSINV(RAND()))</f>
        <v/>
      </c>
      <c r="W1527">
        <f>V1527*EXP((MuDrift-0.5*VolFX^2)*TauStep+VolFX*SQRT(TauStep)*NORMSINV(RAND()))</f>
        <v/>
      </c>
      <c r="X1527">
        <f>W1527*EXP((MuDrift-0.5*VolFX^2)*TauStep+VolFX*SQRT(TauStep)*NORMSINV(RAND()))</f>
        <v/>
      </c>
      <c r="Y1527">
        <f>X1527*EXP((MuDrift-0.5*VolFX^2)*TauStep+VolFX*SQRT(TauStep)*NORMSINV(RAND()))</f>
        <v/>
      </c>
      <c r="Z1527">
        <f>Y1527*EXP((MuDrift-0.5*VolFX^2)*TauStep+VolFX*SQRT(TauStep)*NORMSINV(RAND()))</f>
        <v/>
      </c>
      <c r="AA1527">
        <f>Z1527*EXP((MuDrift-0.5*VolFX^2)*TauStep+VolFX*SQRT(TauStep)*NORMSINV(RAND()))</f>
        <v/>
      </c>
      <c r="AB1527">
        <f>AA1527*EXP((MuDrift-0.5*VolFX^2)*TauStep+VolFX*SQRT(TauStep)*NORMSINV(RAND()))</f>
        <v/>
      </c>
      <c r="AC1527">
        <f>AB1527*EXP((MuDrift-0.5*VolFX^2)*TauStep+VolFX*SQRT(TauStep)*NORMSINV(RAND()))</f>
        <v/>
      </c>
    </row>
    <row r="1528">
      <c r="A1528" s="24" t="n">
        <v>1523</v>
      </c>
      <c r="B1528">
        <f>Spot0*EXP((MuDrift-0.5*VolFX^2)*TauStep+VolFX*SQRT(TauStep)*NORMSINV(RAND()))</f>
        <v/>
      </c>
      <c r="C1528">
        <f>B1528*EXP((MuDrift-0.5*VolFX^2)*TauStep+VolFX*SQRT(TauStep)*NORMSINV(RAND()))</f>
        <v/>
      </c>
      <c r="D1528">
        <f>C1528*EXP((MuDrift-0.5*VolFX^2)*TauStep+VolFX*SQRT(TauStep)*NORMSINV(RAND()))</f>
        <v/>
      </c>
      <c r="E1528">
        <f>D1528*EXP((MuDrift-0.5*VolFX^2)*TauStep+VolFX*SQRT(TauStep)*NORMSINV(RAND()))</f>
        <v/>
      </c>
      <c r="F1528">
        <f>E1528*EXP((MuDrift-0.5*VolFX^2)*TauStep+VolFX*SQRT(TauStep)*NORMSINV(RAND()))</f>
        <v/>
      </c>
      <c r="G1528">
        <f>F1528*EXP((MuDrift-0.5*VolFX^2)*TauStep+VolFX*SQRT(TauStep)*NORMSINV(RAND()))</f>
        <v/>
      </c>
      <c r="H1528">
        <f>G1528*EXP((MuDrift-0.5*VolFX^2)*TauStep+VolFX*SQRT(TauStep)*NORMSINV(RAND()))</f>
        <v/>
      </c>
      <c r="I1528">
        <f>H1528*EXP((MuDrift-0.5*VolFX^2)*TauStep+VolFX*SQRT(TauStep)*NORMSINV(RAND()))</f>
        <v/>
      </c>
      <c r="J1528">
        <f>I1528*EXP((MuDrift-0.5*VolFX^2)*TauStep+VolFX*SQRT(TauStep)*NORMSINV(RAND()))</f>
        <v/>
      </c>
      <c r="K1528">
        <f>J1528*EXP((MuDrift-0.5*VolFX^2)*TauStep+VolFX*SQRT(TauStep)*NORMSINV(RAND()))</f>
        <v/>
      </c>
      <c r="L1528">
        <f>K1528*EXP((MuDrift-0.5*VolFX^2)*TauStep+VolFX*SQRT(TauStep)*NORMSINV(RAND()))</f>
        <v/>
      </c>
      <c r="M1528">
        <f>L1528*EXP((MuDrift-0.5*VolFX^2)*TauStep+VolFX*SQRT(TauStep)*NORMSINV(RAND()))</f>
        <v/>
      </c>
      <c r="N1528">
        <f>M1528*EXP((MuDrift-0.5*VolFX^2)*TauStep+VolFX*SQRT(TauStep)*NORMSINV(RAND()))</f>
        <v/>
      </c>
      <c r="O1528">
        <f>N1528*EXP((MuDrift-0.5*VolFX^2)*TauStep+VolFX*SQRT(TauStep)*NORMSINV(RAND()))</f>
        <v/>
      </c>
      <c r="P1528">
        <f>O1528*EXP((MuDrift-0.5*VolFX^2)*TauStep+VolFX*SQRT(TauStep)*NORMSINV(RAND()))</f>
        <v/>
      </c>
      <c r="Q1528">
        <f>P1528*EXP((MuDrift-0.5*VolFX^2)*TauStep+VolFX*SQRT(TauStep)*NORMSINV(RAND()))</f>
        <v/>
      </c>
      <c r="R1528">
        <f>Q1528*EXP((MuDrift-0.5*VolFX^2)*TauStep+VolFX*SQRT(TauStep)*NORMSINV(RAND()))</f>
        <v/>
      </c>
      <c r="S1528">
        <f>R1528*EXP((MuDrift-0.5*VolFX^2)*TauStep+VolFX*SQRT(TauStep)*NORMSINV(RAND()))</f>
        <v/>
      </c>
      <c r="T1528">
        <f>S1528*EXP((MuDrift-0.5*VolFX^2)*TauStep+VolFX*SQRT(TauStep)*NORMSINV(RAND()))</f>
        <v/>
      </c>
      <c r="U1528">
        <f>T1528*EXP((MuDrift-0.5*VolFX^2)*TauStep+VolFX*SQRT(TauStep)*NORMSINV(RAND()))</f>
        <v/>
      </c>
      <c r="V1528">
        <f>U1528*EXP((MuDrift-0.5*VolFX^2)*TauStep+VolFX*SQRT(TauStep)*NORMSINV(RAND()))</f>
        <v/>
      </c>
      <c r="W1528">
        <f>V1528*EXP((MuDrift-0.5*VolFX^2)*TauStep+VolFX*SQRT(TauStep)*NORMSINV(RAND()))</f>
        <v/>
      </c>
      <c r="X1528">
        <f>W1528*EXP((MuDrift-0.5*VolFX^2)*TauStep+VolFX*SQRT(TauStep)*NORMSINV(RAND()))</f>
        <v/>
      </c>
      <c r="Y1528">
        <f>X1528*EXP((MuDrift-0.5*VolFX^2)*TauStep+VolFX*SQRT(TauStep)*NORMSINV(RAND()))</f>
        <v/>
      </c>
      <c r="Z1528">
        <f>Y1528*EXP((MuDrift-0.5*VolFX^2)*TauStep+VolFX*SQRT(TauStep)*NORMSINV(RAND()))</f>
        <v/>
      </c>
      <c r="AA1528">
        <f>Z1528*EXP((MuDrift-0.5*VolFX^2)*TauStep+VolFX*SQRT(TauStep)*NORMSINV(RAND()))</f>
        <v/>
      </c>
      <c r="AB1528">
        <f>AA1528*EXP((MuDrift-0.5*VolFX^2)*TauStep+VolFX*SQRT(TauStep)*NORMSINV(RAND()))</f>
        <v/>
      </c>
      <c r="AC1528">
        <f>AB1528*EXP((MuDrift-0.5*VolFX^2)*TauStep+VolFX*SQRT(TauStep)*NORMSINV(RAND()))</f>
        <v/>
      </c>
    </row>
    <row r="1529">
      <c r="A1529" s="24" t="n">
        <v>1524</v>
      </c>
      <c r="B1529">
        <f>Spot0*EXP((MuDrift-0.5*VolFX^2)*TauStep+VolFX*SQRT(TauStep)*NORMSINV(RAND()))</f>
        <v/>
      </c>
      <c r="C1529">
        <f>B1529*EXP((MuDrift-0.5*VolFX^2)*TauStep+VolFX*SQRT(TauStep)*NORMSINV(RAND()))</f>
        <v/>
      </c>
      <c r="D1529">
        <f>C1529*EXP((MuDrift-0.5*VolFX^2)*TauStep+VolFX*SQRT(TauStep)*NORMSINV(RAND()))</f>
        <v/>
      </c>
      <c r="E1529">
        <f>D1529*EXP((MuDrift-0.5*VolFX^2)*TauStep+VolFX*SQRT(TauStep)*NORMSINV(RAND()))</f>
        <v/>
      </c>
      <c r="F1529">
        <f>E1529*EXP((MuDrift-0.5*VolFX^2)*TauStep+VolFX*SQRT(TauStep)*NORMSINV(RAND()))</f>
        <v/>
      </c>
      <c r="G1529">
        <f>F1529*EXP((MuDrift-0.5*VolFX^2)*TauStep+VolFX*SQRT(TauStep)*NORMSINV(RAND()))</f>
        <v/>
      </c>
      <c r="H1529">
        <f>G1529*EXP((MuDrift-0.5*VolFX^2)*TauStep+VolFX*SQRT(TauStep)*NORMSINV(RAND()))</f>
        <v/>
      </c>
      <c r="I1529">
        <f>H1529*EXP((MuDrift-0.5*VolFX^2)*TauStep+VolFX*SQRT(TauStep)*NORMSINV(RAND()))</f>
        <v/>
      </c>
      <c r="J1529">
        <f>I1529*EXP((MuDrift-0.5*VolFX^2)*TauStep+VolFX*SQRT(TauStep)*NORMSINV(RAND()))</f>
        <v/>
      </c>
      <c r="K1529">
        <f>J1529*EXP((MuDrift-0.5*VolFX^2)*TauStep+VolFX*SQRT(TauStep)*NORMSINV(RAND()))</f>
        <v/>
      </c>
      <c r="L1529">
        <f>K1529*EXP((MuDrift-0.5*VolFX^2)*TauStep+VolFX*SQRT(TauStep)*NORMSINV(RAND()))</f>
        <v/>
      </c>
      <c r="M1529">
        <f>L1529*EXP((MuDrift-0.5*VolFX^2)*TauStep+VolFX*SQRT(TauStep)*NORMSINV(RAND()))</f>
        <v/>
      </c>
      <c r="N1529">
        <f>M1529*EXP((MuDrift-0.5*VolFX^2)*TauStep+VolFX*SQRT(TauStep)*NORMSINV(RAND()))</f>
        <v/>
      </c>
      <c r="O1529">
        <f>N1529*EXP((MuDrift-0.5*VolFX^2)*TauStep+VolFX*SQRT(TauStep)*NORMSINV(RAND()))</f>
        <v/>
      </c>
      <c r="P1529">
        <f>O1529*EXP((MuDrift-0.5*VolFX^2)*TauStep+VolFX*SQRT(TauStep)*NORMSINV(RAND()))</f>
        <v/>
      </c>
      <c r="Q1529">
        <f>P1529*EXP((MuDrift-0.5*VolFX^2)*TauStep+VolFX*SQRT(TauStep)*NORMSINV(RAND()))</f>
        <v/>
      </c>
      <c r="R1529">
        <f>Q1529*EXP((MuDrift-0.5*VolFX^2)*TauStep+VolFX*SQRT(TauStep)*NORMSINV(RAND()))</f>
        <v/>
      </c>
      <c r="S1529">
        <f>R1529*EXP((MuDrift-0.5*VolFX^2)*TauStep+VolFX*SQRT(TauStep)*NORMSINV(RAND()))</f>
        <v/>
      </c>
      <c r="T1529">
        <f>S1529*EXP((MuDrift-0.5*VolFX^2)*TauStep+VolFX*SQRT(TauStep)*NORMSINV(RAND()))</f>
        <v/>
      </c>
      <c r="U1529">
        <f>T1529*EXP((MuDrift-0.5*VolFX^2)*TauStep+VolFX*SQRT(TauStep)*NORMSINV(RAND()))</f>
        <v/>
      </c>
      <c r="V1529">
        <f>U1529*EXP((MuDrift-0.5*VolFX^2)*TauStep+VolFX*SQRT(TauStep)*NORMSINV(RAND()))</f>
        <v/>
      </c>
      <c r="W1529">
        <f>V1529*EXP((MuDrift-0.5*VolFX^2)*TauStep+VolFX*SQRT(TauStep)*NORMSINV(RAND()))</f>
        <v/>
      </c>
      <c r="X1529">
        <f>W1529*EXP((MuDrift-0.5*VolFX^2)*TauStep+VolFX*SQRT(TauStep)*NORMSINV(RAND()))</f>
        <v/>
      </c>
      <c r="Y1529">
        <f>X1529*EXP((MuDrift-0.5*VolFX^2)*TauStep+VolFX*SQRT(TauStep)*NORMSINV(RAND()))</f>
        <v/>
      </c>
      <c r="Z1529">
        <f>Y1529*EXP((MuDrift-0.5*VolFX^2)*TauStep+VolFX*SQRT(TauStep)*NORMSINV(RAND()))</f>
        <v/>
      </c>
      <c r="AA1529">
        <f>Z1529*EXP((MuDrift-0.5*VolFX^2)*TauStep+VolFX*SQRT(TauStep)*NORMSINV(RAND()))</f>
        <v/>
      </c>
      <c r="AB1529">
        <f>AA1529*EXP((MuDrift-0.5*VolFX^2)*TauStep+VolFX*SQRT(TauStep)*NORMSINV(RAND()))</f>
        <v/>
      </c>
      <c r="AC1529">
        <f>AB1529*EXP((MuDrift-0.5*VolFX^2)*TauStep+VolFX*SQRT(TauStep)*NORMSINV(RAND()))</f>
        <v/>
      </c>
    </row>
    <row r="1530">
      <c r="A1530" s="24" t="n">
        <v>1525</v>
      </c>
      <c r="B1530">
        <f>Spot0*EXP((MuDrift-0.5*VolFX^2)*TauStep+VolFX*SQRT(TauStep)*NORMSINV(RAND()))</f>
        <v/>
      </c>
      <c r="C1530">
        <f>B1530*EXP((MuDrift-0.5*VolFX^2)*TauStep+VolFX*SQRT(TauStep)*NORMSINV(RAND()))</f>
        <v/>
      </c>
      <c r="D1530">
        <f>C1530*EXP((MuDrift-0.5*VolFX^2)*TauStep+VolFX*SQRT(TauStep)*NORMSINV(RAND()))</f>
        <v/>
      </c>
      <c r="E1530">
        <f>D1530*EXP((MuDrift-0.5*VolFX^2)*TauStep+VolFX*SQRT(TauStep)*NORMSINV(RAND()))</f>
        <v/>
      </c>
      <c r="F1530">
        <f>E1530*EXP((MuDrift-0.5*VolFX^2)*TauStep+VolFX*SQRT(TauStep)*NORMSINV(RAND()))</f>
        <v/>
      </c>
      <c r="G1530">
        <f>F1530*EXP((MuDrift-0.5*VolFX^2)*TauStep+VolFX*SQRT(TauStep)*NORMSINV(RAND()))</f>
        <v/>
      </c>
      <c r="H1530">
        <f>G1530*EXP((MuDrift-0.5*VolFX^2)*TauStep+VolFX*SQRT(TauStep)*NORMSINV(RAND()))</f>
        <v/>
      </c>
      <c r="I1530">
        <f>H1530*EXP((MuDrift-0.5*VolFX^2)*TauStep+VolFX*SQRT(TauStep)*NORMSINV(RAND()))</f>
        <v/>
      </c>
      <c r="J1530">
        <f>I1530*EXP((MuDrift-0.5*VolFX^2)*TauStep+VolFX*SQRT(TauStep)*NORMSINV(RAND()))</f>
        <v/>
      </c>
      <c r="K1530">
        <f>J1530*EXP((MuDrift-0.5*VolFX^2)*TauStep+VolFX*SQRT(TauStep)*NORMSINV(RAND()))</f>
        <v/>
      </c>
      <c r="L1530">
        <f>K1530*EXP((MuDrift-0.5*VolFX^2)*TauStep+VolFX*SQRT(TauStep)*NORMSINV(RAND()))</f>
        <v/>
      </c>
      <c r="M1530">
        <f>L1530*EXP((MuDrift-0.5*VolFX^2)*TauStep+VolFX*SQRT(TauStep)*NORMSINV(RAND()))</f>
        <v/>
      </c>
      <c r="N1530">
        <f>M1530*EXP((MuDrift-0.5*VolFX^2)*TauStep+VolFX*SQRT(TauStep)*NORMSINV(RAND()))</f>
        <v/>
      </c>
      <c r="O1530">
        <f>N1530*EXP((MuDrift-0.5*VolFX^2)*TauStep+VolFX*SQRT(TauStep)*NORMSINV(RAND()))</f>
        <v/>
      </c>
      <c r="P1530">
        <f>O1530*EXP((MuDrift-0.5*VolFX^2)*TauStep+VolFX*SQRT(TauStep)*NORMSINV(RAND()))</f>
        <v/>
      </c>
      <c r="Q1530">
        <f>P1530*EXP((MuDrift-0.5*VolFX^2)*TauStep+VolFX*SQRT(TauStep)*NORMSINV(RAND()))</f>
        <v/>
      </c>
      <c r="R1530">
        <f>Q1530*EXP((MuDrift-0.5*VolFX^2)*TauStep+VolFX*SQRT(TauStep)*NORMSINV(RAND()))</f>
        <v/>
      </c>
      <c r="S1530">
        <f>R1530*EXP((MuDrift-0.5*VolFX^2)*TauStep+VolFX*SQRT(TauStep)*NORMSINV(RAND()))</f>
        <v/>
      </c>
      <c r="T1530">
        <f>S1530*EXP((MuDrift-0.5*VolFX^2)*TauStep+VolFX*SQRT(TauStep)*NORMSINV(RAND()))</f>
        <v/>
      </c>
      <c r="U1530">
        <f>T1530*EXP((MuDrift-0.5*VolFX^2)*TauStep+VolFX*SQRT(TauStep)*NORMSINV(RAND()))</f>
        <v/>
      </c>
      <c r="V1530">
        <f>U1530*EXP((MuDrift-0.5*VolFX^2)*TauStep+VolFX*SQRT(TauStep)*NORMSINV(RAND()))</f>
        <v/>
      </c>
      <c r="W1530">
        <f>V1530*EXP((MuDrift-0.5*VolFX^2)*TauStep+VolFX*SQRT(TauStep)*NORMSINV(RAND()))</f>
        <v/>
      </c>
      <c r="X1530">
        <f>W1530*EXP((MuDrift-0.5*VolFX^2)*TauStep+VolFX*SQRT(TauStep)*NORMSINV(RAND()))</f>
        <v/>
      </c>
      <c r="Y1530">
        <f>X1530*EXP((MuDrift-0.5*VolFX^2)*TauStep+VolFX*SQRT(TauStep)*NORMSINV(RAND()))</f>
        <v/>
      </c>
      <c r="Z1530">
        <f>Y1530*EXP((MuDrift-0.5*VolFX^2)*TauStep+VolFX*SQRT(TauStep)*NORMSINV(RAND()))</f>
        <v/>
      </c>
      <c r="AA1530">
        <f>Z1530*EXP((MuDrift-0.5*VolFX^2)*TauStep+VolFX*SQRT(TauStep)*NORMSINV(RAND()))</f>
        <v/>
      </c>
      <c r="AB1530">
        <f>AA1530*EXP((MuDrift-0.5*VolFX^2)*TauStep+VolFX*SQRT(TauStep)*NORMSINV(RAND()))</f>
        <v/>
      </c>
      <c r="AC1530">
        <f>AB1530*EXP((MuDrift-0.5*VolFX^2)*TauStep+VolFX*SQRT(TauStep)*NORMSINV(RAND()))</f>
        <v/>
      </c>
    </row>
    <row r="1531">
      <c r="A1531" s="24" t="n">
        <v>1526</v>
      </c>
      <c r="B1531">
        <f>Spot0*EXP((MuDrift-0.5*VolFX^2)*TauStep+VolFX*SQRT(TauStep)*NORMSINV(RAND()))</f>
        <v/>
      </c>
      <c r="C1531">
        <f>B1531*EXP((MuDrift-0.5*VolFX^2)*TauStep+VolFX*SQRT(TauStep)*NORMSINV(RAND()))</f>
        <v/>
      </c>
      <c r="D1531">
        <f>C1531*EXP((MuDrift-0.5*VolFX^2)*TauStep+VolFX*SQRT(TauStep)*NORMSINV(RAND()))</f>
        <v/>
      </c>
      <c r="E1531">
        <f>D1531*EXP((MuDrift-0.5*VolFX^2)*TauStep+VolFX*SQRT(TauStep)*NORMSINV(RAND()))</f>
        <v/>
      </c>
      <c r="F1531">
        <f>E1531*EXP((MuDrift-0.5*VolFX^2)*TauStep+VolFX*SQRT(TauStep)*NORMSINV(RAND()))</f>
        <v/>
      </c>
      <c r="G1531">
        <f>F1531*EXP((MuDrift-0.5*VolFX^2)*TauStep+VolFX*SQRT(TauStep)*NORMSINV(RAND()))</f>
        <v/>
      </c>
      <c r="H1531">
        <f>G1531*EXP((MuDrift-0.5*VolFX^2)*TauStep+VolFX*SQRT(TauStep)*NORMSINV(RAND()))</f>
        <v/>
      </c>
      <c r="I1531">
        <f>H1531*EXP((MuDrift-0.5*VolFX^2)*TauStep+VolFX*SQRT(TauStep)*NORMSINV(RAND()))</f>
        <v/>
      </c>
      <c r="J1531">
        <f>I1531*EXP((MuDrift-0.5*VolFX^2)*TauStep+VolFX*SQRT(TauStep)*NORMSINV(RAND()))</f>
        <v/>
      </c>
      <c r="K1531">
        <f>J1531*EXP((MuDrift-0.5*VolFX^2)*TauStep+VolFX*SQRT(TauStep)*NORMSINV(RAND()))</f>
        <v/>
      </c>
      <c r="L1531">
        <f>K1531*EXP((MuDrift-0.5*VolFX^2)*TauStep+VolFX*SQRT(TauStep)*NORMSINV(RAND()))</f>
        <v/>
      </c>
      <c r="M1531">
        <f>L1531*EXP((MuDrift-0.5*VolFX^2)*TauStep+VolFX*SQRT(TauStep)*NORMSINV(RAND()))</f>
        <v/>
      </c>
      <c r="N1531">
        <f>M1531*EXP((MuDrift-0.5*VolFX^2)*TauStep+VolFX*SQRT(TauStep)*NORMSINV(RAND()))</f>
        <v/>
      </c>
      <c r="O1531">
        <f>N1531*EXP((MuDrift-0.5*VolFX^2)*TauStep+VolFX*SQRT(TauStep)*NORMSINV(RAND()))</f>
        <v/>
      </c>
      <c r="P1531">
        <f>O1531*EXP((MuDrift-0.5*VolFX^2)*TauStep+VolFX*SQRT(TauStep)*NORMSINV(RAND()))</f>
        <v/>
      </c>
      <c r="Q1531">
        <f>P1531*EXP((MuDrift-0.5*VolFX^2)*TauStep+VolFX*SQRT(TauStep)*NORMSINV(RAND()))</f>
        <v/>
      </c>
      <c r="R1531">
        <f>Q1531*EXP((MuDrift-0.5*VolFX^2)*TauStep+VolFX*SQRT(TauStep)*NORMSINV(RAND()))</f>
        <v/>
      </c>
      <c r="S1531">
        <f>R1531*EXP((MuDrift-0.5*VolFX^2)*TauStep+VolFX*SQRT(TauStep)*NORMSINV(RAND()))</f>
        <v/>
      </c>
      <c r="T1531">
        <f>S1531*EXP((MuDrift-0.5*VolFX^2)*TauStep+VolFX*SQRT(TauStep)*NORMSINV(RAND()))</f>
        <v/>
      </c>
      <c r="U1531">
        <f>T1531*EXP((MuDrift-0.5*VolFX^2)*TauStep+VolFX*SQRT(TauStep)*NORMSINV(RAND()))</f>
        <v/>
      </c>
      <c r="V1531">
        <f>U1531*EXP((MuDrift-0.5*VolFX^2)*TauStep+VolFX*SQRT(TauStep)*NORMSINV(RAND()))</f>
        <v/>
      </c>
      <c r="W1531">
        <f>V1531*EXP((MuDrift-0.5*VolFX^2)*TauStep+VolFX*SQRT(TauStep)*NORMSINV(RAND()))</f>
        <v/>
      </c>
      <c r="X1531">
        <f>W1531*EXP((MuDrift-0.5*VolFX^2)*TauStep+VolFX*SQRT(TauStep)*NORMSINV(RAND()))</f>
        <v/>
      </c>
      <c r="Y1531">
        <f>X1531*EXP((MuDrift-0.5*VolFX^2)*TauStep+VolFX*SQRT(TauStep)*NORMSINV(RAND()))</f>
        <v/>
      </c>
      <c r="Z1531">
        <f>Y1531*EXP((MuDrift-0.5*VolFX^2)*TauStep+VolFX*SQRT(TauStep)*NORMSINV(RAND()))</f>
        <v/>
      </c>
      <c r="AA1531">
        <f>Z1531*EXP((MuDrift-0.5*VolFX^2)*TauStep+VolFX*SQRT(TauStep)*NORMSINV(RAND()))</f>
        <v/>
      </c>
      <c r="AB1531">
        <f>AA1531*EXP((MuDrift-0.5*VolFX^2)*TauStep+VolFX*SQRT(TauStep)*NORMSINV(RAND()))</f>
        <v/>
      </c>
      <c r="AC1531">
        <f>AB1531*EXP((MuDrift-0.5*VolFX^2)*TauStep+VolFX*SQRT(TauStep)*NORMSINV(RAND()))</f>
        <v/>
      </c>
    </row>
    <row r="1532">
      <c r="A1532" s="24" t="n">
        <v>1527</v>
      </c>
      <c r="B1532">
        <f>Spot0*EXP((MuDrift-0.5*VolFX^2)*TauStep+VolFX*SQRT(TauStep)*NORMSINV(RAND()))</f>
        <v/>
      </c>
      <c r="C1532">
        <f>B1532*EXP((MuDrift-0.5*VolFX^2)*TauStep+VolFX*SQRT(TauStep)*NORMSINV(RAND()))</f>
        <v/>
      </c>
      <c r="D1532">
        <f>C1532*EXP((MuDrift-0.5*VolFX^2)*TauStep+VolFX*SQRT(TauStep)*NORMSINV(RAND()))</f>
        <v/>
      </c>
      <c r="E1532">
        <f>D1532*EXP((MuDrift-0.5*VolFX^2)*TauStep+VolFX*SQRT(TauStep)*NORMSINV(RAND()))</f>
        <v/>
      </c>
      <c r="F1532">
        <f>E1532*EXP((MuDrift-0.5*VolFX^2)*TauStep+VolFX*SQRT(TauStep)*NORMSINV(RAND()))</f>
        <v/>
      </c>
      <c r="G1532">
        <f>F1532*EXP((MuDrift-0.5*VolFX^2)*TauStep+VolFX*SQRT(TauStep)*NORMSINV(RAND()))</f>
        <v/>
      </c>
      <c r="H1532">
        <f>G1532*EXP((MuDrift-0.5*VolFX^2)*TauStep+VolFX*SQRT(TauStep)*NORMSINV(RAND()))</f>
        <v/>
      </c>
      <c r="I1532">
        <f>H1532*EXP((MuDrift-0.5*VolFX^2)*TauStep+VolFX*SQRT(TauStep)*NORMSINV(RAND()))</f>
        <v/>
      </c>
      <c r="J1532">
        <f>I1532*EXP((MuDrift-0.5*VolFX^2)*TauStep+VolFX*SQRT(TauStep)*NORMSINV(RAND()))</f>
        <v/>
      </c>
      <c r="K1532">
        <f>J1532*EXP((MuDrift-0.5*VolFX^2)*TauStep+VolFX*SQRT(TauStep)*NORMSINV(RAND()))</f>
        <v/>
      </c>
      <c r="L1532">
        <f>K1532*EXP((MuDrift-0.5*VolFX^2)*TauStep+VolFX*SQRT(TauStep)*NORMSINV(RAND()))</f>
        <v/>
      </c>
      <c r="M1532">
        <f>L1532*EXP((MuDrift-0.5*VolFX^2)*TauStep+VolFX*SQRT(TauStep)*NORMSINV(RAND()))</f>
        <v/>
      </c>
      <c r="N1532">
        <f>M1532*EXP((MuDrift-0.5*VolFX^2)*TauStep+VolFX*SQRT(TauStep)*NORMSINV(RAND()))</f>
        <v/>
      </c>
      <c r="O1532">
        <f>N1532*EXP((MuDrift-0.5*VolFX^2)*TauStep+VolFX*SQRT(TauStep)*NORMSINV(RAND()))</f>
        <v/>
      </c>
      <c r="P1532">
        <f>O1532*EXP((MuDrift-0.5*VolFX^2)*TauStep+VolFX*SQRT(TauStep)*NORMSINV(RAND()))</f>
        <v/>
      </c>
      <c r="Q1532">
        <f>P1532*EXP((MuDrift-0.5*VolFX^2)*TauStep+VolFX*SQRT(TauStep)*NORMSINV(RAND()))</f>
        <v/>
      </c>
      <c r="R1532">
        <f>Q1532*EXP((MuDrift-0.5*VolFX^2)*TauStep+VolFX*SQRT(TauStep)*NORMSINV(RAND()))</f>
        <v/>
      </c>
      <c r="S1532">
        <f>R1532*EXP((MuDrift-0.5*VolFX^2)*TauStep+VolFX*SQRT(TauStep)*NORMSINV(RAND()))</f>
        <v/>
      </c>
      <c r="T1532">
        <f>S1532*EXP((MuDrift-0.5*VolFX^2)*TauStep+VolFX*SQRT(TauStep)*NORMSINV(RAND()))</f>
        <v/>
      </c>
      <c r="U1532">
        <f>T1532*EXP((MuDrift-0.5*VolFX^2)*TauStep+VolFX*SQRT(TauStep)*NORMSINV(RAND()))</f>
        <v/>
      </c>
      <c r="V1532">
        <f>U1532*EXP((MuDrift-0.5*VolFX^2)*TauStep+VolFX*SQRT(TauStep)*NORMSINV(RAND()))</f>
        <v/>
      </c>
      <c r="W1532">
        <f>V1532*EXP((MuDrift-0.5*VolFX^2)*TauStep+VolFX*SQRT(TauStep)*NORMSINV(RAND()))</f>
        <v/>
      </c>
      <c r="X1532">
        <f>W1532*EXP((MuDrift-0.5*VolFX^2)*TauStep+VolFX*SQRT(TauStep)*NORMSINV(RAND()))</f>
        <v/>
      </c>
      <c r="Y1532">
        <f>X1532*EXP((MuDrift-0.5*VolFX^2)*TauStep+VolFX*SQRT(TauStep)*NORMSINV(RAND()))</f>
        <v/>
      </c>
      <c r="Z1532">
        <f>Y1532*EXP((MuDrift-0.5*VolFX^2)*TauStep+VolFX*SQRT(TauStep)*NORMSINV(RAND()))</f>
        <v/>
      </c>
      <c r="AA1532">
        <f>Z1532*EXP((MuDrift-0.5*VolFX^2)*TauStep+VolFX*SQRT(TauStep)*NORMSINV(RAND()))</f>
        <v/>
      </c>
      <c r="AB1532">
        <f>AA1532*EXP((MuDrift-0.5*VolFX^2)*TauStep+VolFX*SQRT(TauStep)*NORMSINV(RAND()))</f>
        <v/>
      </c>
      <c r="AC1532">
        <f>AB1532*EXP((MuDrift-0.5*VolFX^2)*TauStep+VolFX*SQRT(TauStep)*NORMSINV(RAND()))</f>
        <v/>
      </c>
    </row>
    <row r="1533">
      <c r="A1533" s="24" t="n">
        <v>1528</v>
      </c>
      <c r="B1533">
        <f>Spot0*EXP((MuDrift-0.5*VolFX^2)*TauStep+VolFX*SQRT(TauStep)*NORMSINV(RAND()))</f>
        <v/>
      </c>
      <c r="C1533">
        <f>B1533*EXP((MuDrift-0.5*VolFX^2)*TauStep+VolFX*SQRT(TauStep)*NORMSINV(RAND()))</f>
        <v/>
      </c>
      <c r="D1533">
        <f>C1533*EXP((MuDrift-0.5*VolFX^2)*TauStep+VolFX*SQRT(TauStep)*NORMSINV(RAND()))</f>
        <v/>
      </c>
      <c r="E1533">
        <f>D1533*EXP((MuDrift-0.5*VolFX^2)*TauStep+VolFX*SQRT(TauStep)*NORMSINV(RAND()))</f>
        <v/>
      </c>
      <c r="F1533">
        <f>E1533*EXP((MuDrift-0.5*VolFX^2)*TauStep+VolFX*SQRT(TauStep)*NORMSINV(RAND()))</f>
        <v/>
      </c>
      <c r="G1533">
        <f>F1533*EXP((MuDrift-0.5*VolFX^2)*TauStep+VolFX*SQRT(TauStep)*NORMSINV(RAND()))</f>
        <v/>
      </c>
      <c r="H1533">
        <f>G1533*EXP((MuDrift-0.5*VolFX^2)*TauStep+VolFX*SQRT(TauStep)*NORMSINV(RAND()))</f>
        <v/>
      </c>
      <c r="I1533">
        <f>H1533*EXP((MuDrift-0.5*VolFX^2)*TauStep+VolFX*SQRT(TauStep)*NORMSINV(RAND()))</f>
        <v/>
      </c>
      <c r="J1533">
        <f>I1533*EXP((MuDrift-0.5*VolFX^2)*TauStep+VolFX*SQRT(TauStep)*NORMSINV(RAND()))</f>
        <v/>
      </c>
      <c r="K1533">
        <f>J1533*EXP((MuDrift-0.5*VolFX^2)*TauStep+VolFX*SQRT(TauStep)*NORMSINV(RAND()))</f>
        <v/>
      </c>
      <c r="L1533">
        <f>K1533*EXP((MuDrift-0.5*VolFX^2)*TauStep+VolFX*SQRT(TauStep)*NORMSINV(RAND()))</f>
        <v/>
      </c>
      <c r="M1533">
        <f>L1533*EXP((MuDrift-0.5*VolFX^2)*TauStep+VolFX*SQRT(TauStep)*NORMSINV(RAND()))</f>
        <v/>
      </c>
      <c r="N1533">
        <f>M1533*EXP((MuDrift-0.5*VolFX^2)*TauStep+VolFX*SQRT(TauStep)*NORMSINV(RAND()))</f>
        <v/>
      </c>
      <c r="O1533">
        <f>N1533*EXP((MuDrift-0.5*VolFX^2)*TauStep+VolFX*SQRT(TauStep)*NORMSINV(RAND()))</f>
        <v/>
      </c>
      <c r="P1533">
        <f>O1533*EXP((MuDrift-0.5*VolFX^2)*TauStep+VolFX*SQRT(TauStep)*NORMSINV(RAND()))</f>
        <v/>
      </c>
      <c r="Q1533">
        <f>P1533*EXP((MuDrift-0.5*VolFX^2)*TauStep+VolFX*SQRT(TauStep)*NORMSINV(RAND()))</f>
        <v/>
      </c>
      <c r="R1533">
        <f>Q1533*EXP((MuDrift-0.5*VolFX^2)*TauStep+VolFX*SQRT(TauStep)*NORMSINV(RAND()))</f>
        <v/>
      </c>
      <c r="S1533">
        <f>R1533*EXP((MuDrift-0.5*VolFX^2)*TauStep+VolFX*SQRT(TauStep)*NORMSINV(RAND()))</f>
        <v/>
      </c>
      <c r="T1533">
        <f>S1533*EXP((MuDrift-0.5*VolFX^2)*TauStep+VolFX*SQRT(TauStep)*NORMSINV(RAND()))</f>
        <v/>
      </c>
      <c r="U1533">
        <f>T1533*EXP((MuDrift-0.5*VolFX^2)*TauStep+VolFX*SQRT(TauStep)*NORMSINV(RAND()))</f>
        <v/>
      </c>
      <c r="V1533">
        <f>U1533*EXP((MuDrift-0.5*VolFX^2)*TauStep+VolFX*SQRT(TauStep)*NORMSINV(RAND()))</f>
        <v/>
      </c>
      <c r="W1533">
        <f>V1533*EXP((MuDrift-0.5*VolFX^2)*TauStep+VolFX*SQRT(TauStep)*NORMSINV(RAND()))</f>
        <v/>
      </c>
      <c r="X1533">
        <f>W1533*EXP((MuDrift-0.5*VolFX^2)*TauStep+VolFX*SQRT(TauStep)*NORMSINV(RAND()))</f>
        <v/>
      </c>
      <c r="Y1533">
        <f>X1533*EXP((MuDrift-0.5*VolFX^2)*TauStep+VolFX*SQRT(TauStep)*NORMSINV(RAND()))</f>
        <v/>
      </c>
      <c r="Z1533">
        <f>Y1533*EXP((MuDrift-0.5*VolFX^2)*TauStep+VolFX*SQRT(TauStep)*NORMSINV(RAND()))</f>
        <v/>
      </c>
      <c r="AA1533">
        <f>Z1533*EXP((MuDrift-0.5*VolFX^2)*TauStep+VolFX*SQRT(TauStep)*NORMSINV(RAND()))</f>
        <v/>
      </c>
      <c r="AB1533">
        <f>AA1533*EXP((MuDrift-0.5*VolFX^2)*TauStep+VolFX*SQRT(TauStep)*NORMSINV(RAND()))</f>
        <v/>
      </c>
      <c r="AC1533">
        <f>AB1533*EXP((MuDrift-0.5*VolFX^2)*TauStep+VolFX*SQRT(TauStep)*NORMSINV(RAND()))</f>
        <v/>
      </c>
    </row>
    <row r="1534">
      <c r="A1534" s="24" t="n">
        <v>1529</v>
      </c>
      <c r="B1534">
        <f>Spot0*EXP((MuDrift-0.5*VolFX^2)*TauStep+VolFX*SQRT(TauStep)*NORMSINV(RAND()))</f>
        <v/>
      </c>
      <c r="C1534">
        <f>B1534*EXP((MuDrift-0.5*VolFX^2)*TauStep+VolFX*SQRT(TauStep)*NORMSINV(RAND()))</f>
        <v/>
      </c>
      <c r="D1534">
        <f>C1534*EXP((MuDrift-0.5*VolFX^2)*TauStep+VolFX*SQRT(TauStep)*NORMSINV(RAND()))</f>
        <v/>
      </c>
      <c r="E1534">
        <f>D1534*EXP((MuDrift-0.5*VolFX^2)*TauStep+VolFX*SQRT(TauStep)*NORMSINV(RAND()))</f>
        <v/>
      </c>
      <c r="F1534">
        <f>E1534*EXP((MuDrift-0.5*VolFX^2)*TauStep+VolFX*SQRT(TauStep)*NORMSINV(RAND()))</f>
        <v/>
      </c>
      <c r="G1534">
        <f>F1534*EXP((MuDrift-0.5*VolFX^2)*TauStep+VolFX*SQRT(TauStep)*NORMSINV(RAND()))</f>
        <v/>
      </c>
      <c r="H1534">
        <f>G1534*EXP((MuDrift-0.5*VolFX^2)*TauStep+VolFX*SQRT(TauStep)*NORMSINV(RAND()))</f>
        <v/>
      </c>
      <c r="I1534">
        <f>H1534*EXP((MuDrift-0.5*VolFX^2)*TauStep+VolFX*SQRT(TauStep)*NORMSINV(RAND()))</f>
        <v/>
      </c>
      <c r="J1534">
        <f>I1534*EXP((MuDrift-0.5*VolFX^2)*TauStep+VolFX*SQRT(TauStep)*NORMSINV(RAND()))</f>
        <v/>
      </c>
      <c r="K1534">
        <f>J1534*EXP((MuDrift-0.5*VolFX^2)*TauStep+VolFX*SQRT(TauStep)*NORMSINV(RAND()))</f>
        <v/>
      </c>
      <c r="L1534">
        <f>K1534*EXP((MuDrift-0.5*VolFX^2)*TauStep+VolFX*SQRT(TauStep)*NORMSINV(RAND()))</f>
        <v/>
      </c>
      <c r="M1534">
        <f>L1534*EXP((MuDrift-0.5*VolFX^2)*TauStep+VolFX*SQRT(TauStep)*NORMSINV(RAND()))</f>
        <v/>
      </c>
      <c r="N1534">
        <f>M1534*EXP((MuDrift-0.5*VolFX^2)*TauStep+VolFX*SQRT(TauStep)*NORMSINV(RAND()))</f>
        <v/>
      </c>
      <c r="O1534">
        <f>N1534*EXP((MuDrift-0.5*VolFX^2)*TauStep+VolFX*SQRT(TauStep)*NORMSINV(RAND()))</f>
        <v/>
      </c>
      <c r="P1534">
        <f>O1534*EXP((MuDrift-0.5*VolFX^2)*TauStep+VolFX*SQRT(TauStep)*NORMSINV(RAND()))</f>
        <v/>
      </c>
      <c r="Q1534">
        <f>P1534*EXP((MuDrift-0.5*VolFX^2)*TauStep+VolFX*SQRT(TauStep)*NORMSINV(RAND()))</f>
        <v/>
      </c>
      <c r="R1534">
        <f>Q1534*EXP((MuDrift-0.5*VolFX^2)*TauStep+VolFX*SQRT(TauStep)*NORMSINV(RAND()))</f>
        <v/>
      </c>
      <c r="S1534">
        <f>R1534*EXP((MuDrift-0.5*VolFX^2)*TauStep+VolFX*SQRT(TauStep)*NORMSINV(RAND()))</f>
        <v/>
      </c>
      <c r="T1534">
        <f>S1534*EXP((MuDrift-0.5*VolFX^2)*TauStep+VolFX*SQRT(TauStep)*NORMSINV(RAND()))</f>
        <v/>
      </c>
      <c r="U1534">
        <f>T1534*EXP((MuDrift-0.5*VolFX^2)*TauStep+VolFX*SQRT(TauStep)*NORMSINV(RAND()))</f>
        <v/>
      </c>
      <c r="V1534">
        <f>U1534*EXP((MuDrift-0.5*VolFX^2)*TauStep+VolFX*SQRT(TauStep)*NORMSINV(RAND()))</f>
        <v/>
      </c>
      <c r="W1534">
        <f>V1534*EXP((MuDrift-0.5*VolFX^2)*TauStep+VolFX*SQRT(TauStep)*NORMSINV(RAND()))</f>
        <v/>
      </c>
      <c r="X1534">
        <f>W1534*EXP((MuDrift-0.5*VolFX^2)*TauStep+VolFX*SQRT(TauStep)*NORMSINV(RAND()))</f>
        <v/>
      </c>
      <c r="Y1534">
        <f>X1534*EXP((MuDrift-0.5*VolFX^2)*TauStep+VolFX*SQRT(TauStep)*NORMSINV(RAND()))</f>
        <v/>
      </c>
      <c r="Z1534">
        <f>Y1534*EXP((MuDrift-0.5*VolFX^2)*TauStep+VolFX*SQRT(TauStep)*NORMSINV(RAND()))</f>
        <v/>
      </c>
      <c r="AA1534">
        <f>Z1534*EXP((MuDrift-0.5*VolFX^2)*TauStep+VolFX*SQRT(TauStep)*NORMSINV(RAND()))</f>
        <v/>
      </c>
      <c r="AB1534">
        <f>AA1534*EXP((MuDrift-0.5*VolFX^2)*TauStep+VolFX*SQRT(TauStep)*NORMSINV(RAND()))</f>
        <v/>
      </c>
      <c r="AC1534">
        <f>AB1534*EXP((MuDrift-0.5*VolFX^2)*TauStep+VolFX*SQRT(TauStep)*NORMSINV(RAND()))</f>
        <v/>
      </c>
    </row>
    <row r="1535">
      <c r="A1535" s="24" t="n">
        <v>1530</v>
      </c>
      <c r="B1535">
        <f>Spot0*EXP((MuDrift-0.5*VolFX^2)*TauStep+VolFX*SQRT(TauStep)*NORMSINV(RAND()))</f>
        <v/>
      </c>
      <c r="C1535">
        <f>B1535*EXP((MuDrift-0.5*VolFX^2)*TauStep+VolFX*SQRT(TauStep)*NORMSINV(RAND()))</f>
        <v/>
      </c>
      <c r="D1535">
        <f>C1535*EXP((MuDrift-0.5*VolFX^2)*TauStep+VolFX*SQRT(TauStep)*NORMSINV(RAND()))</f>
        <v/>
      </c>
      <c r="E1535">
        <f>D1535*EXP((MuDrift-0.5*VolFX^2)*TauStep+VolFX*SQRT(TauStep)*NORMSINV(RAND()))</f>
        <v/>
      </c>
      <c r="F1535">
        <f>E1535*EXP((MuDrift-0.5*VolFX^2)*TauStep+VolFX*SQRT(TauStep)*NORMSINV(RAND()))</f>
        <v/>
      </c>
      <c r="G1535">
        <f>F1535*EXP((MuDrift-0.5*VolFX^2)*TauStep+VolFX*SQRT(TauStep)*NORMSINV(RAND()))</f>
        <v/>
      </c>
      <c r="H1535">
        <f>G1535*EXP((MuDrift-0.5*VolFX^2)*TauStep+VolFX*SQRT(TauStep)*NORMSINV(RAND()))</f>
        <v/>
      </c>
      <c r="I1535">
        <f>H1535*EXP((MuDrift-0.5*VolFX^2)*TauStep+VolFX*SQRT(TauStep)*NORMSINV(RAND()))</f>
        <v/>
      </c>
      <c r="J1535">
        <f>I1535*EXP((MuDrift-0.5*VolFX^2)*TauStep+VolFX*SQRT(TauStep)*NORMSINV(RAND()))</f>
        <v/>
      </c>
      <c r="K1535">
        <f>J1535*EXP((MuDrift-0.5*VolFX^2)*TauStep+VolFX*SQRT(TauStep)*NORMSINV(RAND()))</f>
        <v/>
      </c>
      <c r="L1535">
        <f>K1535*EXP((MuDrift-0.5*VolFX^2)*TauStep+VolFX*SQRT(TauStep)*NORMSINV(RAND()))</f>
        <v/>
      </c>
      <c r="M1535">
        <f>L1535*EXP((MuDrift-0.5*VolFX^2)*TauStep+VolFX*SQRT(TauStep)*NORMSINV(RAND()))</f>
        <v/>
      </c>
      <c r="N1535">
        <f>M1535*EXP((MuDrift-0.5*VolFX^2)*TauStep+VolFX*SQRT(TauStep)*NORMSINV(RAND()))</f>
        <v/>
      </c>
      <c r="O1535">
        <f>N1535*EXP((MuDrift-0.5*VolFX^2)*TauStep+VolFX*SQRT(TauStep)*NORMSINV(RAND()))</f>
        <v/>
      </c>
      <c r="P1535">
        <f>O1535*EXP((MuDrift-0.5*VolFX^2)*TauStep+VolFX*SQRT(TauStep)*NORMSINV(RAND()))</f>
        <v/>
      </c>
      <c r="Q1535">
        <f>P1535*EXP((MuDrift-0.5*VolFX^2)*TauStep+VolFX*SQRT(TauStep)*NORMSINV(RAND()))</f>
        <v/>
      </c>
      <c r="R1535">
        <f>Q1535*EXP((MuDrift-0.5*VolFX^2)*TauStep+VolFX*SQRT(TauStep)*NORMSINV(RAND()))</f>
        <v/>
      </c>
      <c r="S1535">
        <f>R1535*EXP((MuDrift-0.5*VolFX^2)*TauStep+VolFX*SQRT(TauStep)*NORMSINV(RAND()))</f>
        <v/>
      </c>
      <c r="T1535">
        <f>S1535*EXP((MuDrift-0.5*VolFX^2)*TauStep+VolFX*SQRT(TauStep)*NORMSINV(RAND()))</f>
        <v/>
      </c>
      <c r="U1535">
        <f>T1535*EXP((MuDrift-0.5*VolFX^2)*TauStep+VolFX*SQRT(TauStep)*NORMSINV(RAND()))</f>
        <v/>
      </c>
      <c r="V1535">
        <f>U1535*EXP((MuDrift-0.5*VolFX^2)*TauStep+VolFX*SQRT(TauStep)*NORMSINV(RAND()))</f>
        <v/>
      </c>
      <c r="W1535">
        <f>V1535*EXP((MuDrift-0.5*VolFX^2)*TauStep+VolFX*SQRT(TauStep)*NORMSINV(RAND()))</f>
        <v/>
      </c>
      <c r="X1535">
        <f>W1535*EXP((MuDrift-0.5*VolFX^2)*TauStep+VolFX*SQRT(TauStep)*NORMSINV(RAND()))</f>
        <v/>
      </c>
      <c r="Y1535">
        <f>X1535*EXP((MuDrift-0.5*VolFX^2)*TauStep+VolFX*SQRT(TauStep)*NORMSINV(RAND()))</f>
        <v/>
      </c>
      <c r="Z1535">
        <f>Y1535*EXP((MuDrift-0.5*VolFX^2)*TauStep+VolFX*SQRT(TauStep)*NORMSINV(RAND()))</f>
        <v/>
      </c>
      <c r="AA1535">
        <f>Z1535*EXP((MuDrift-0.5*VolFX^2)*TauStep+VolFX*SQRT(TauStep)*NORMSINV(RAND()))</f>
        <v/>
      </c>
      <c r="AB1535">
        <f>AA1535*EXP((MuDrift-0.5*VolFX^2)*TauStep+VolFX*SQRT(TauStep)*NORMSINV(RAND()))</f>
        <v/>
      </c>
      <c r="AC1535">
        <f>AB1535*EXP((MuDrift-0.5*VolFX^2)*TauStep+VolFX*SQRT(TauStep)*NORMSINV(RAND()))</f>
        <v/>
      </c>
    </row>
    <row r="1536">
      <c r="A1536" s="24" t="n">
        <v>1531</v>
      </c>
      <c r="B1536">
        <f>Spot0*EXP((MuDrift-0.5*VolFX^2)*TauStep+VolFX*SQRT(TauStep)*NORMSINV(RAND()))</f>
        <v/>
      </c>
      <c r="C1536">
        <f>B1536*EXP((MuDrift-0.5*VolFX^2)*TauStep+VolFX*SQRT(TauStep)*NORMSINV(RAND()))</f>
        <v/>
      </c>
      <c r="D1536">
        <f>C1536*EXP((MuDrift-0.5*VolFX^2)*TauStep+VolFX*SQRT(TauStep)*NORMSINV(RAND()))</f>
        <v/>
      </c>
      <c r="E1536">
        <f>D1536*EXP((MuDrift-0.5*VolFX^2)*TauStep+VolFX*SQRT(TauStep)*NORMSINV(RAND()))</f>
        <v/>
      </c>
      <c r="F1536">
        <f>E1536*EXP((MuDrift-0.5*VolFX^2)*TauStep+VolFX*SQRT(TauStep)*NORMSINV(RAND()))</f>
        <v/>
      </c>
      <c r="G1536">
        <f>F1536*EXP((MuDrift-0.5*VolFX^2)*TauStep+VolFX*SQRT(TauStep)*NORMSINV(RAND()))</f>
        <v/>
      </c>
      <c r="H1536">
        <f>G1536*EXP((MuDrift-0.5*VolFX^2)*TauStep+VolFX*SQRT(TauStep)*NORMSINV(RAND()))</f>
        <v/>
      </c>
      <c r="I1536">
        <f>H1536*EXP((MuDrift-0.5*VolFX^2)*TauStep+VolFX*SQRT(TauStep)*NORMSINV(RAND()))</f>
        <v/>
      </c>
      <c r="J1536">
        <f>I1536*EXP((MuDrift-0.5*VolFX^2)*TauStep+VolFX*SQRT(TauStep)*NORMSINV(RAND()))</f>
        <v/>
      </c>
      <c r="K1536">
        <f>J1536*EXP((MuDrift-0.5*VolFX^2)*TauStep+VolFX*SQRT(TauStep)*NORMSINV(RAND()))</f>
        <v/>
      </c>
      <c r="L1536">
        <f>K1536*EXP((MuDrift-0.5*VolFX^2)*TauStep+VolFX*SQRT(TauStep)*NORMSINV(RAND()))</f>
        <v/>
      </c>
      <c r="M1536">
        <f>L1536*EXP((MuDrift-0.5*VolFX^2)*TauStep+VolFX*SQRT(TauStep)*NORMSINV(RAND()))</f>
        <v/>
      </c>
      <c r="N1536">
        <f>M1536*EXP((MuDrift-0.5*VolFX^2)*TauStep+VolFX*SQRT(TauStep)*NORMSINV(RAND()))</f>
        <v/>
      </c>
      <c r="O1536">
        <f>N1536*EXP((MuDrift-0.5*VolFX^2)*TauStep+VolFX*SQRT(TauStep)*NORMSINV(RAND()))</f>
        <v/>
      </c>
      <c r="P1536">
        <f>O1536*EXP((MuDrift-0.5*VolFX^2)*TauStep+VolFX*SQRT(TauStep)*NORMSINV(RAND()))</f>
        <v/>
      </c>
      <c r="Q1536">
        <f>P1536*EXP((MuDrift-0.5*VolFX^2)*TauStep+VolFX*SQRT(TauStep)*NORMSINV(RAND()))</f>
        <v/>
      </c>
      <c r="R1536">
        <f>Q1536*EXP((MuDrift-0.5*VolFX^2)*TauStep+VolFX*SQRT(TauStep)*NORMSINV(RAND()))</f>
        <v/>
      </c>
      <c r="S1536">
        <f>R1536*EXP((MuDrift-0.5*VolFX^2)*TauStep+VolFX*SQRT(TauStep)*NORMSINV(RAND()))</f>
        <v/>
      </c>
      <c r="T1536">
        <f>S1536*EXP((MuDrift-0.5*VolFX^2)*TauStep+VolFX*SQRT(TauStep)*NORMSINV(RAND()))</f>
        <v/>
      </c>
      <c r="U1536">
        <f>T1536*EXP((MuDrift-0.5*VolFX^2)*TauStep+VolFX*SQRT(TauStep)*NORMSINV(RAND()))</f>
        <v/>
      </c>
      <c r="V1536">
        <f>U1536*EXP((MuDrift-0.5*VolFX^2)*TauStep+VolFX*SQRT(TauStep)*NORMSINV(RAND()))</f>
        <v/>
      </c>
      <c r="W1536">
        <f>V1536*EXP((MuDrift-0.5*VolFX^2)*TauStep+VolFX*SQRT(TauStep)*NORMSINV(RAND()))</f>
        <v/>
      </c>
      <c r="X1536">
        <f>W1536*EXP((MuDrift-0.5*VolFX^2)*TauStep+VolFX*SQRT(TauStep)*NORMSINV(RAND()))</f>
        <v/>
      </c>
      <c r="Y1536">
        <f>X1536*EXP((MuDrift-0.5*VolFX^2)*TauStep+VolFX*SQRT(TauStep)*NORMSINV(RAND()))</f>
        <v/>
      </c>
      <c r="Z1536">
        <f>Y1536*EXP((MuDrift-0.5*VolFX^2)*TauStep+VolFX*SQRT(TauStep)*NORMSINV(RAND()))</f>
        <v/>
      </c>
      <c r="AA1536">
        <f>Z1536*EXP((MuDrift-0.5*VolFX^2)*TauStep+VolFX*SQRT(TauStep)*NORMSINV(RAND()))</f>
        <v/>
      </c>
      <c r="AB1536">
        <f>AA1536*EXP((MuDrift-0.5*VolFX^2)*TauStep+VolFX*SQRT(TauStep)*NORMSINV(RAND()))</f>
        <v/>
      </c>
      <c r="AC1536">
        <f>AB1536*EXP((MuDrift-0.5*VolFX^2)*TauStep+VolFX*SQRT(TauStep)*NORMSINV(RAND()))</f>
        <v/>
      </c>
    </row>
    <row r="1537">
      <c r="A1537" s="24" t="n">
        <v>1532</v>
      </c>
      <c r="B1537">
        <f>Spot0*EXP((MuDrift-0.5*VolFX^2)*TauStep+VolFX*SQRT(TauStep)*NORMSINV(RAND()))</f>
        <v/>
      </c>
      <c r="C1537">
        <f>B1537*EXP((MuDrift-0.5*VolFX^2)*TauStep+VolFX*SQRT(TauStep)*NORMSINV(RAND()))</f>
        <v/>
      </c>
      <c r="D1537">
        <f>C1537*EXP((MuDrift-0.5*VolFX^2)*TauStep+VolFX*SQRT(TauStep)*NORMSINV(RAND()))</f>
        <v/>
      </c>
      <c r="E1537">
        <f>D1537*EXP((MuDrift-0.5*VolFX^2)*TauStep+VolFX*SQRT(TauStep)*NORMSINV(RAND()))</f>
        <v/>
      </c>
      <c r="F1537">
        <f>E1537*EXP((MuDrift-0.5*VolFX^2)*TauStep+VolFX*SQRT(TauStep)*NORMSINV(RAND()))</f>
        <v/>
      </c>
      <c r="G1537">
        <f>F1537*EXP((MuDrift-0.5*VolFX^2)*TauStep+VolFX*SQRT(TauStep)*NORMSINV(RAND()))</f>
        <v/>
      </c>
      <c r="H1537">
        <f>G1537*EXP((MuDrift-0.5*VolFX^2)*TauStep+VolFX*SQRT(TauStep)*NORMSINV(RAND()))</f>
        <v/>
      </c>
      <c r="I1537">
        <f>H1537*EXP((MuDrift-0.5*VolFX^2)*TauStep+VolFX*SQRT(TauStep)*NORMSINV(RAND()))</f>
        <v/>
      </c>
      <c r="J1537">
        <f>I1537*EXP((MuDrift-0.5*VolFX^2)*TauStep+VolFX*SQRT(TauStep)*NORMSINV(RAND()))</f>
        <v/>
      </c>
      <c r="K1537">
        <f>J1537*EXP((MuDrift-0.5*VolFX^2)*TauStep+VolFX*SQRT(TauStep)*NORMSINV(RAND()))</f>
        <v/>
      </c>
      <c r="L1537">
        <f>K1537*EXP((MuDrift-0.5*VolFX^2)*TauStep+VolFX*SQRT(TauStep)*NORMSINV(RAND()))</f>
        <v/>
      </c>
      <c r="M1537">
        <f>L1537*EXP((MuDrift-0.5*VolFX^2)*TauStep+VolFX*SQRT(TauStep)*NORMSINV(RAND()))</f>
        <v/>
      </c>
      <c r="N1537">
        <f>M1537*EXP((MuDrift-0.5*VolFX^2)*TauStep+VolFX*SQRT(TauStep)*NORMSINV(RAND()))</f>
        <v/>
      </c>
      <c r="O1537">
        <f>N1537*EXP((MuDrift-0.5*VolFX^2)*TauStep+VolFX*SQRT(TauStep)*NORMSINV(RAND()))</f>
        <v/>
      </c>
      <c r="P1537">
        <f>O1537*EXP((MuDrift-0.5*VolFX^2)*TauStep+VolFX*SQRT(TauStep)*NORMSINV(RAND()))</f>
        <v/>
      </c>
      <c r="Q1537">
        <f>P1537*EXP((MuDrift-0.5*VolFX^2)*TauStep+VolFX*SQRT(TauStep)*NORMSINV(RAND()))</f>
        <v/>
      </c>
      <c r="R1537">
        <f>Q1537*EXP((MuDrift-0.5*VolFX^2)*TauStep+VolFX*SQRT(TauStep)*NORMSINV(RAND()))</f>
        <v/>
      </c>
      <c r="S1537">
        <f>R1537*EXP((MuDrift-0.5*VolFX^2)*TauStep+VolFX*SQRT(TauStep)*NORMSINV(RAND()))</f>
        <v/>
      </c>
      <c r="T1537">
        <f>S1537*EXP((MuDrift-0.5*VolFX^2)*TauStep+VolFX*SQRT(TauStep)*NORMSINV(RAND()))</f>
        <v/>
      </c>
      <c r="U1537">
        <f>T1537*EXP((MuDrift-0.5*VolFX^2)*TauStep+VolFX*SQRT(TauStep)*NORMSINV(RAND()))</f>
        <v/>
      </c>
      <c r="V1537">
        <f>U1537*EXP((MuDrift-0.5*VolFX^2)*TauStep+VolFX*SQRT(TauStep)*NORMSINV(RAND()))</f>
        <v/>
      </c>
      <c r="W1537">
        <f>V1537*EXP((MuDrift-0.5*VolFX^2)*TauStep+VolFX*SQRT(TauStep)*NORMSINV(RAND()))</f>
        <v/>
      </c>
      <c r="X1537">
        <f>W1537*EXP((MuDrift-0.5*VolFX^2)*TauStep+VolFX*SQRT(TauStep)*NORMSINV(RAND()))</f>
        <v/>
      </c>
      <c r="Y1537">
        <f>X1537*EXP((MuDrift-0.5*VolFX^2)*TauStep+VolFX*SQRT(TauStep)*NORMSINV(RAND()))</f>
        <v/>
      </c>
      <c r="Z1537">
        <f>Y1537*EXP((MuDrift-0.5*VolFX^2)*TauStep+VolFX*SQRT(TauStep)*NORMSINV(RAND()))</f>
        <v/>
      </c>
      <c r="AA1537">
        <f>Z1537*EXP((MuDrift-0.5*VolFX^2)*TauStep+VolFX*SQRT(TauStep)*NORMSINV(RAND()))</f>
        <v/>
      </c>
      <c r="AB1537">
        <f>AA1537*EXP((MuDrift-0.5*VolFX^2)*TauStep+VolFX*SQRT(TauStep)*NORMSINV(RAND()))</f>
        <v/>
      </c>
      <c r="AC1537">
        <f>AB1537*EXP((MuDrift-0.5*VolFX^2)*TauStep+VolFX*SQRT(TauStep)*NORMSINV(RAND()))</f>
        <v/>
      </c>
    </row>
    <row r="1538">
      <c r="A1538" s="24" t="n">
        <v>1533</v>
      </c>
      <c r="B1538">
        <f>Spot0*EXP((MuDrift-0.5*VolFX^2)*TauStep+VolFX*SQRT(TauStep)*NORMSINV(RAND()))</f>
        <v/>
      </c>
      <c r="C1538">
        <f>B1538*EXP((MuDrift-0.5*VolFX^2)*TauStep+VolFX*SQRT(TauStep)*NORMSINV(RAND()))</f>
        <v/>
      </c>
      <c r="D1538">
        <f>C1538*EXP((MuDrift-0.5*VolFX^2)*TauStep+VolFX*SQRT(TauStep)*NORMSINV(RAND()))</f>
        <v/>
      </c>
      <c r="E1538">
        <f>D1538*EXP((MuDrift-0.5*VolFX^2)*TauStep+VolFX*SQRT(TauStep)*NORMSINV(RAND()))</f>
        <v/>
      </c>
      <c r="F1538">
        <f>E1538*EXP((MuDrift-0.5*VolFX^2)*TauStep+VolFX*SQRT(TauStep)*NORMSINV(RAND()))</f>
        <v/>
      </c>
      <c r="G1538">
        <f>F1538*EXP((MuDrift-0.5*VolFX^2)*TauStep+VolFX*SQRT(TauStep)*NORMSINV(RAND()))</f>
        <v/>
      </c>
      <c r="H1538">
        <f>G1538*EXP((MuDrift-0.5*VolFX^2)*TauStep+VolFX*SQRT(TauStep)*NORMSINV(RAND()))</f>
        <v/>
      </c>
      <c r="I1538">
        <f>H1538*EXP((MuDrift-0.5*VolFX^2)*TauStep+VolFX*SQRT(TauStep)*NORMSINV(RAND()))</f>
        <v/>
      </c>
      <c r="J1538">
        <f>I1538*EXP((MuDrift-0.5*VolFX^2)*TauStep+VolFX*SQRT(TauStep)*NORMSINV(RAND()))</f>
        <v/>
      </c>
      <c r="K1538">
        <f>J1538*EXP((MuDrift-0.5*VolFX^2)*TauStep+VolFX*SQRT(TauStep)*NORMSINV(RAND()))</f>
        <v/>
      </c>
      <c r="L1538">
        <f>K1538*EXP((MuDrift-0.5*VolFX^2)*TauStep+VolFX*SQRT(TauStep)*NORMSINV(RAND()))</f>
        <v/>
      </c>
      <c r="M1538">
        <f>L1538*EXP((MuDrift-0.5*VolFX^2)*TauStep+VolFX*SQRT(TauStep)*NORMSINV(RAND()))</f>
        <v/>
      </c>
      <c r="N1538">
        <f>M1538*EXP((MuDrift-0.5*VolFX^2)*TauStep+VolFX*SQRT(TauStep)*NORMSINV(RAND()))</f>
        <v/>
      </c>
      <c r="O1538">
        <f>N1538*EXP((MuDrift-0.5*VolFX^2)*TauStep+VolFX*SQRT(TauStep)*NORMSINV(RAND()))</f>
        <v/>
      </c>
      <c r="P1538">
        <f>O1538*EXP((MuDrift-0.5*VolFX^2)*TauStep+VolFX*SQRT(TauStep)*NORMSINV(RAND()))</f>
        <v/>
      </c>
      <c r="Q1538">
        <f>P1538*EXP((MuDrift-0.5*VolFX^2)*TauStep+VolFX*SQRT(TauStep)*NORMSINV(RAND()))</f>
        <v/>
      </c>
      <c r="R1538">
        <f>Q1538*EXP((MuDrift-0.5*VolFX^2)*TauStep+VolFX*SQRT(TauStep)*NORMSINV(RAND()))</f>
        <v/>
      </c>
      <c r="S1538">
        <f>R1538*EXP((MuDrift-0.5*VolFX^2)*TauStep+VolFX*SQRT(TauStep)*NORMSINV(RAND()))</f>
        <v/>
      </c>
      <c r="T1538">
        <f>S1538*EXP((MuDrift-0.5*VolFX^2)*TauStep+VolFX*SQRT(TauStep)*NORMSINV(RAND()))</f>
        <v/>
      </c>
      <c r="U1538">
        <f>T1538*EXP((MuDrift-0.5*VolFX^2)*TauStep+VolFX*SQRT(TauStep)*NORMSINV(RAND()))</f>
        <v/>
      </c>
      <c r="V1538">
        <f>U1538*EXP((MuDrift-0.5*VolFX^2)*TauStep+VolFX*SQRT(TauStep)*NORMSINV(RAND()))</f>
        <v/>
      </c>
      <c r="W1538">
        <f>V1538*EXP((MuDrift-0.5*VolFX^2)*TauStep+VolFX*SQRT(TauStep)*NORMSINV(RAND()))</f>
        <v/>
      </c>
      <c r="X1538">
        <f>W1538*EXP((MuDrift-0.5*VolFX^2)*TauStep+VolFX*SQRT(TauStep)*NORMSINV(RAND()))</f>
        <v/>
      </c>
      <c r="Y1538">
        <f>X1538*EXP((MuDrift-0.5*VolFX^2)*TauStep+VolFX*SQRT(TauStep)*NORMSINV(RAND()))</f>
        <v/>
      </c>
      <c r="Z1538">
        <f>Y1538*EXP((MuDrift-0.5*VolFX^2)*TauStep+VolFX*SQRT(TauStep)*NORMSINV(RAND()))</f>
        <v/>
      </c>
      <c r="AA1538">
        <f>Z1538*EXP((MuDrift-0.5*VolFX^2)*TauStep+VolFX*SQRT(TauStep)*NORMSINV(RAND()))</f>
        <v/>
      </c>
      <c r="AB1538">
        <f>AA1538*EXP((MuDrift-0.5*VolFX^2)*TauStep+VolFX*SQRT(TauStep)*NORMSINV(RAND()))</f>
        <v/>
      </c>
      <c r="AC1538">
        <f>AB1538*EXP((MuDrift-0.5*VolFX^2)*TauStep+VolFX*SQRT(TauStep)*NORMSINV(RAND()))</f>
        <v/>
      </c>
    </row>
    <row r="1539">
      <c r="A1539" s="24" t="n">
        <v>1534</v>
      </c>
      <c r="B1539">
        <f>Spot0*EXP((MuDrift-0.5*VolFX^2)*TauStep+VolFX*SQRT(TauStep)*NORMSINV(RAND()))</f>
        <v/>
      </c>
      <c r="C1539">
        <f>B1539*EXP((MuDrift-0.5*VolFX^2)*TauStep+VolFX*SQRT(TauStep)*NORMSINV(RAND()))</f>
        <v/>
      </c>
      <c r="D1539">
        <f>C1539*EXP((MuDrift-0.5*VolFX^2)*TauStep+VolFX*SQRT(TauStep)*NORMSINV(RAND()))</f>
        <v/>
      </c>
      <c r="E1539">
        <f>D1539*EXP((MuDrift-0.5*VolFX^2)*TauStep+VolFX*SQRT(TauStep)*NORMSINV(RAND()))</f>
        <v/>
      </c>
      <c r="F1539">
        <f>E1539*EXP((MuDrift-0.5*VolFX^2)*TauStep+VolFX*SQRT(TauStep)*NORMSINV(RAND()))</f>
        <v/>
      </c>
      <c r="G1539">
        <f>F1539*EXP((MuDrift-0.5*VolFX^2)*TauStep+VolFX*SQRT(TauStep)*NORMSINV(RAND()))</f>
        <v/>
      </c>
      <c r="H1539">
        <f>G1539*EXP((MuDrift-0.5*VolFX^2)*TauStep+VolFX*SQRT(TauStep)*NORMSINV(RAND()))</f>
        <v/>
      </c>
      <c r="I1539">
        <f>H1539*EXP((MuDrift-0.5*VolFX^2)*TauStep+VolFX*SQRT(TauStep)*NORMSINV(RAND()))</f>
        <v/>
      </c>
      <c r="J1539">
        <f>I1539*EXP((MuDrift-0.5*VolFX^2)*TauStep+VolFX*SQRT(TauStep)*NORMSINV(RAND()))</f>
        <v/>
      </c>
      <c r="K1539">
        <f>J1539*EXP((MuDrift-0.5*VolFX^2)*TauStep+VolFX*SQRT(TauStep)*NORMSINV(RAND()))</f>
        <v/>
      </c>
      <c r="L1539">
        <f>K1539*EXP((MuDrift-0.5*VolFX^2)*TauStep+VolFX*SQRT(TauStep)*NORMSINV(RAND()))</f>
        <v/>
      </c>
      <c r="M1539">
        <f>L1539*EXP((MuDrift-0.5*VolFX^2)*TauStep+VolFX*SQRT(TauStep)*NORMSINV(RAND()))</f>
        <v/>
      </c>
      <c r="N1539">
        <f>M1539*EXP((MuDrift-0.5*VolFX^2)*TauStep+VolFX*SQRT(TauStep)*NORMSINV(RAND()))</f>
        <v/>
      </c>
      <c r="O1539">
        <f>N1539*EXP((MuDrift-0.5*VolFX^2)*TauStep+VolFX*SQRT(TauStep)*NORMSINV(RAND()))</f>
        <v/>
      </c>
      <c r="P1539">
        <f>O1539*EXP((MuDrift-0.5*VolFX^2)*TauStep+VolFX*SQRT(TauStep)*NORMSINV(RAND()))</f>
        <v/>
      </c>
      <c r="Q1539">
        <f>P1539*EXP((MuDrift-0.5*VolFX^2)*TauStep+VolFX*SQRT(TauStep)*NORMSINV(RAND()))</f>
        <v/>
      </c>
      <c r="R1539">
        <f>Q1539*EXP((MuDrift-0.5*VolFX^2)*TauStep+VolFX*SQRT(TauStep)*NORMSINV(RAND()))</f>
        <v/>
      </c>
      <c r="S1539">
        <f>R1539*EXP((MuDrift-0.5*VolFX^2)*TauStep+VolFX*SQRT(TauStep)*NORMSINV(RAND()))</f>
        <v/>
      </c>
      <c r="T1539">
        <f>S1539*EXP((MuDrift-0.5*VolFX^2)*TauStep+VolFX*SQRT(TauStep)*NORMSINV(RAND()))</f>
        <v/>
      </c>
      <c r="U1539">
        <f>T1539*EXP((MuDrift-0.5*VolFX^2)*TauStep+VolFX*SQRT(TauStep)*NORMSINV(RAND()))</f>
        <v/>
      </c>
      <c r="V1539">
        <f>U1539*EXP((MuDrift-0.5*VolFX^2)*TauStep+VolFX*SQRT(TauStep)*NORMSINV(RAND()))</f>
        <v/>
      </c>
      <c r="W1539">
        <f>V1539*EXP((MuDrift-0.5*VolFX^2)*TauStep+VolFX*SQRT(TauStep)*NORMSINV(RAND()))</f>
        <v/>
      </c>
      <c r="X1539">
        <f>W1539*EXP((MuDrift-0.5*VolFX^2)*TauStep+VolFX*SQRT(TauStep)*NORMSINV(RAND()))</f>
        <v/>
      </c>
      <c r="Y1539">
        <f>X1539*EXP((MuDrift-0.5*VolFX^2)*TauStep+VolFX*SQRT(TauStep)*NORMSINV(RAND()))</f>
        <v/>
      </c>
      <c r="Z1539">
        <f>Y1539*EXP((MuDrift-0.5*VolFX^2)*TauStep+VolFX*SQRT(TauStep)*NORMSINV(RAND()))</f>
        <v/>
      </c>
      <c r="AA1539">
        <f>Z1539*EXP((MuDrift-0.5*VolFX^2)*TauStep+VolFX*SQRT(TauStep)*NORMSINV(RAND()))</f>
        <v/>
      </c>
      <c r="AB1539">
        <f>AA1539*EXP((MuDrift-0.5*VolFX^2)*TauStep+VolFX*SQRT(TauStep)*NORMSINV(RAND()))</f>
        <v/>
      </c>
      <c r="AC1539">
        <f>AB1539*EXP((MuDrift-0.5*VolFX^2)*TauStep+VolFX*SQRT(TauStep)*NORMSINV(RAND()))</f>
        <v/>
      </c>
    </row>
    <row r="1540">
      <c r="A1540" s="24" t="n">
        <v>1535</v>
      </c>
      <c r="B1540">
        <f>Spot0*EXP((MuDrift-0.5*VolFX^2)*TauStep+VolFX*SQRT(TauStep)*NORMSINV(RAND()))</f>
        <v/>
      </c>
      <c r="C1540">
        <f>B1540*EXP((MuDrift-0.5*VolFX^2)*TauStep+VolFX*SQRT(TauStep)*NORMSINV(RAND()))</f>
        <v/>
      </c>
      <c r="D1540">
        <f>C1540*EXP((MuDrift-0.5*VolFX^2)*TauStep+VolFX*SQRT(TauStep)*NORMSINV(RAND()))</f>
        <v/>
      </c>
      <c r="E1540">
        <f>D1540*EXP((MuDrift-0.5*VolFX^2)*TauStep+VolFX*SQRT(TauStep)*NORMSINV(RAND()))</f>
        <v/>
      </c>
      <c r="F1540">
        <f>E1540*EXP((MuDrift-0.5*VolFX^2)*TauStep+VolFX*SQRT(TauStep)*NORMSINV(RAND()))</f>
        <v/>
      </c>
      <c r="G1540">
        <f>F1540*EXP((MuDrift-0.5*VolFX^2)*TauStep+VolFX*SQRT(TauStep)*NORMSINV(RAND()))</f>
        <v/>
      </c>
      <c r="H1540">
        <f>G1540*EXP((MuDrift-0.5*VolFX^2)*TauStep+VolFX*SQRT(TauStep)*NORMSINV(RAND()))</f>
        <v/>
      </c>
      <c r="I1540">
        <f>H1540*EXP((MuDrift-0.5*VolFX^2)*TauStep+VolFX*SQRT(TauStep)*NORMSINV(RAND()))</f>
        <v/>
      </c>
      <c r="J1540">
        <f>I1540*EXP((MuDrift-0.5*VolFX^2)*TauStep+VolFX*SQRT(TauStep)*NORMSINV(RAND()))</f>
        <v/>
      </c>
      <c r="K1540">
        <f>J1540*EXP((MuDrift-0.5*VolFX^2)*TauStep+VolFX*SQRT(TauStep)*NORMSINV(RAND()))</f>
        <v/>
      </c>
      <c r="L1540">
        <f>K1540*EXP((MuDrift-0.5*VolFX^2)*TauStep+VolFX*SQRT(TauStep)*NORMSINV(RAND()))</f>
        <v/>
      </c>
      <c r="M1540">
        <f>L1540*EXP((MuDrift-0.5*VolFX^2)*TauStep+VolFX*SQRT(TauStep)*NORMSINV(RAND()))</f>
        <v/>
      </c>
      <c r="N1540">
        <f>M1540*EXP((MuDrift-0.5*VolFX^2)*TauStep+VolFX*SQRT(TauStep)*NORMSINV(RAND()))</f>
        <v/>
      </c>
      <c r="O1540">
        <f>N1540*EXP((MuDrift-0.5*VolFX^2)*TauStep+VolFX*SQRT(TauStep)*NORMSINV(RAND()))</f>
        <v/>
      </c>
      <c r="P1540">
        <f>O1540*EXP((MuDrift-0.5*VolFX^2)*TauStep+VolFX*SQRT(TauStep)*NORMSINV(RAND()))</f>
        <v/>
      </c>
      <c r="Q1540">
        <f>P1540*EXP((MuDrift-0.5*VolFX^2)*TauStep+VolFX*SQRT(TauStep)*NORMSINV(RAND()))</f>
        <v/>
      </c>
      <c r="R1540">
        <f>Q1540*EXP((MuDrift-0.5*VolFX^2)*TauStep+VolFX*SQRT(TauStep)*NORMSINV(RAND()))</f>
        <v/>
      </c>
      <c r="S1540">
        <f>R1540*EXP((MuDrift-0.5*VolFX^2)*TauStep+VolFX*SQRT(TauStep)*NORMSINV(RAND()))</f>
        <v/>
      </c>
      <c r="T1540">
        <f>S1540*EXP((MuDrift-0.5*VolFX^2)*TauStep+VolFX*SQRT(TauStep)*NORMSINV(RAND()))</f>
        <v/>
      </c>
      <c r="U1540">
        <f>T1540*EXP((MuDrift-0.5*VolFX^2)*TauStep+VolFX*SQRT(TauStep)*NORMSINV(RAND()))</f>
        <v/>
      </c>
      <c r="V1540">
        <f>U1540*EXP((MuDrift-0.5*VolFX^2)*TauStep+VolFX*SQRT(TauStep)*NORMSINV(RAND()))</f>
        <v/>
      </c>
      <c r="W1540">
        <f>V1540*EXP((MuDrift-0.5*VolFX^2)*TauStep+VolFX*SQRT(TauStep)*NORMSINV(RAND()))</f>
        <v/>
      </c>
      <c r="X1540">
        <f>W1540*EXP((MuDrift-0.5*VolFX^2)*TauStep+VolFX*SQRT(TauStep)*NORMSINV(RAND()))</f>
        <v/>
      </c>
      <c r="Y1540">
        <f>X1540*EXP((MuDrift-0.5*VolFX^2)*TauStep+VolFX*SQRT(TauStep)*NORMSINV(RAND()))</f>
        <v/>
      </c>
      <c r="Z1540">
        <f>Y1540*EXP((MuDrift-0.5*VolFX^2)*TauStep+VolFX*SQRT(TauStep)*NORMSINV(RAND()))</f>
        <v/>
      </c>
      <c r="AA1540">
        <f>Z1540*EXP((MuDrift-0.5*VolFX^2)*TauStep+VolFX*SQRT(TauStep)*NORMSINV(RAND()))</f>
        <v/>
      </c>
      <c r="AB1540">
        <f>AA1540*EXP((MuDrift-0.5*VolFX^2)*TauStep+VolFX*SQRT(TauStep)*NORMSINV(RAND()))</f>
        <v/>
      </c>
      <c r="AC1540">
        <f>AB1540*EXP((MuDrift-0.5*VolFX^2)*TauStep+VolFX*SQRT(TauStep)*NORMSINV(RAND()))</f>
        <v/>
      </c>
    </row>
    <row r="1541">
      <c r="A1541" s="24" t="n">
        <v>1536</v>
      </c>
      <c r="B1541">
        <f>Spot0*EXP((MuDrift-0.5*VolFX^2)*TauStep+VolFX*SQRT(TauStep)*NORMSINV(RAND()))</f>
        <v/>
      </c>
      <c r="C1541">
        <f>B1541*EXP((MuDrift-0.5*VolFX^2)*TauStep+VolFX*SQRT(TauStep)*NORMSINV(RAND()))</f>
        <v/>
      </c>
      <c r="D1541">
        <f>C1541*EXP((MuDrift-0.5*VolFX^2)*TauStep+VolFX*SQRT(TauStep)*NORMSINV(RAND()))</f>
        <v/>
      </c>
      <c r="E1541">
        <f>D1541*EXP((MuDrift-0.5*VolFX^2)*TauStep+VolFX*SQRT(TauStep)*NORMSINV(RAND()))</f>
        <v/>
      </c>
      <c r="F1541">
        <f>E1541*EXP((MuDrift-0.5*VolFX^2)*TauStep+VolFX*SQRT(TauStep)*NORMSINV(RAND()))</f>
        <v/>
      </c>
      <c r="G1541">
        <f>F1541*EXP((MuDrift-0.5*VolFX^2)*TauStep+VolFX*SQRT(TauStep)*NORMSINV(RAND()))</f>
        <v/>
      </c>
      <c r="H1541">
        <f>G1541*EXP((MuDrift-0.5*VolFX^2)*TauStep+VolFX*SQRT(TauStep)*NORMSINV(RAND()))</f>
        <v/>
      </c>
      <c r="I1541">
        <f>H1541*EXP((MuDrift-0.5*VolFX^2)*TauStep+VolFX*SQRT(TauStep)*NORMSINV(RAND()))</f>
        <v/>
      </c>
      <c r="J1541">
        <f>I1541*EXP((MuDrift-0.5*VolFX^2)*TauStep+VolFX*SQRT(TauStep)*NORMSINV(RAND()))</f>
        <v/>
      </c>
      <c r="K1541">
        <f>J1541*EXP((MuDrift-0.5*VolFX^2)*TauStep+VolFX*SQRT(TauStep)*NORMSINV(RAND()))</f>
        <v/>
      </c>
      <c r="L1541">
        <f>K1541*EXP((MuDrift-0.5*VolFX^2)*TauStep+VolFX*SQRT(TauStep)*NORMSINV(RAND()))</f>
        <v/>
      </c>
      <c r="M1541">
        <f>L1541*EXP((MuDrift-0.5*VolFX^2)*TauStep+VolFX*SQRT(TauStep)*NORMSINV(RAND()))</f>
        <v/>
      </c>
      <c r="N1541">
        <f>M1541*EXP((MuDrift-0.5*VolFX^2)*TauStep+VolFX*SQRT(TauStep)*NORMSINV(RAND()))</f>
        <v/>
      </c>
      <c r="O1541">
        <f>N1541*EXP((MuDrift-0.5*VolFX^2)*TauStep+VolFX*SQRT(TauStep)*NORMSINV(RAND()))</f>
        <v/>
      </c>
      <c r="P1541">
        <f>O1541*EXP((MuDrift-0.5*VolFX^2)*TauStep+VolFX*SQRT(TauStep)*NORMSINV(RAND()))</f>
        <v/>
      </c>
      <c r="Q1541">
        <f>P1541*EXP((MuDrift-0.5*VolFX^2)*TauStep+VolFX*SQRT(TauStep)*NORMSINV(RAND()))</f>
        <v/>
      </c>
      <c r="R1541">
        <f>Q1541*EXP((MuDrift-0.5*VolFX^2)*TauStep+VolFX*SQRT(TauStep)*NORMSINV(RAND()))</f>
        <v/>
      </c>
      <c r="S1541">
        <f>R1541*EXP((MuDrift-0.5*VolFX^2)*TauStep+VolFX*SQRT(TauStep)*NORMSINV(RAND()))</f>
        <v/>
      </c>
      <c r="T1541">
        <f>S1541*EXP((MuDrift-0.5*VolFX^2)*TauStep+VolFX*SQRT(TauStep)*NORMSINV(RAND()))</f>
        <v/>
      </c>
      <c r="U1541">
        <f>T1541*EXP((MuDrift-0.5*VolFX^2)*TauStep+VolFX*SQRT(TauStep)*NORMSINV(RAND()))</f>
        <v/>
      </c>
      <c r="V1541">
        <f>U1541*EXP((MuDrift-0.5*VolFX^2)*TauStep+VolFX*SQRT(TauStep)*NORMSINV(RAND()))</f>
        <v/>
      </c>
      <c r="W1541">
        <f>V1541*EXP((MuDrift-0.5*VolFX^2)*TauStep+VolFX*SQRT(TauStep)*NORMSINV(RAND()))</f>
        <v/>
      </c>
      <c r="X1541">
        <f>W1541*EXP((MuDrift-0.5*VolFX^2)*TauStep+VolFX*SQRT(TauStep)*NORMSINV(RAND()))</f>
        <v/>
      </c>
      <c r="Y1541">
        <f>X1541*EXP((MuDrift-0.5*VolFX^2)*TauStep+VolFX*SQRT(TauStep)*NORMSINV(RAND()))</f>
        <v/>
      </c>
      <c r="Z1541">
        <f>Y1541*EXP((MuDrift-0.5*VolFX^2)*TauStep+VolFX*SQRT(TauStep)*NORMSINV(RAND()))</f>
        <v/>
      </c>
      <c r="AA1541">
        <f>Z1541*EXP((MuDrift-0.5*VolFX^2)*TauStep+VolFX*SQRT(TauStep)*NORMSINV(RAND()))</f>
        <v/>
      </c>
      <c r="AB1541">
        <f>AA1541*EXP((MuDrift-0.5*VolFX^2)*TauStep+VolFX*SQRT(TauStep)*NORMSINV(RAND()))</f>
        <v/>
      </c>
      <c r="AC1541">
        <f>AB1541*EXP((MuDrift-0.5*VolFX^2)*TauStep+VolFX*SQRT(TauStep)*NORMSINV(RAND()))</f>
        <v/>
      </c>
    </row>
    <row r="1542">
      <c r="A1542" s="24" t="n">
        <v>1537</v>
      </c>
      <c r="B1542">
        <f>Spot0*EXP((MuDrift-0.5*VolFX^2)*TauStep+VolFX*SQRT(TauStep)*NORMSINV(RAND()))</f>
        <v/>
      </c>
      <c r="C1542">
        <f>B1542*EXP((MuDrift-0.5*VolFX^2)*TauStep+VolFX*SQRT(TauStep)*NORMSINV(RAND()))</f>
        <v/>
      </c>
      <c r="D1542">
        <f>C1542*EXP((MuDrift-0.5*VolFX^2)*TauStep+VolFX*SQRT(TauStep)*NORMSINV(RAND()))</f>
        <v/>
      </c>
      <c r="E1542">
        <f>D1542*EXP((MuDrift-0.5*VolFX^2)*TauStep+VolFX*SQRT(TauStep)*NORMSINV(RAND()))</f>
        <v/>
      </c>
      <c r="F1542">
        <f>E1542*EXP((MuDrift-0.5*VolFX^2)*TauStep+VolFX*SQRT(TauStep)*NORMSINV(RAND()))</f>
        <v/>
      </c>
      <c r="G1542">
        <f>F1542*EXP((MuDrift-0.5*VolFX^2)*TauStep+VolFX*SQRT(TauStep)*NORMSINV(RAND()))</f>
        <v/>
      </c>
      <c r="H1542">
        <f>G1542*EXP((MuDrift-0.5*VolFX^2)*TauStep+VolFX*SQRT(TauStep)*NORMSINV(RAND()))</f>
        <v/>
      </c>
      <c r="I1542">
        <f>H1542*EXP((MuDrift-0.5*VolFX^2)*TauStep+VolFX*SQRT(TauStep)*NORMSINV(RAND()))</f>
        <v/>
      </c>
      <c r="J1542">
        <f>I1542*EXP((MuDrift-0.5*VolFX^2)*TauStep+VolFX*SQRT(TauStep)*NORMSINV(RAND()))</f>
        <v/>
      </c>
      <c r="K1542">
        <f>J1542*EXP((MuDrift-0.5*VolFX^2)*TauStep+VolFX*SQRT(TauStep)*NORMSINV(RAND()))</f>
        <v/>
      </c>
      <c r="L1542">
        <f>K1542*EXP((MuDrift-0.5*VolFX^2)*TauStep+VolFX*SQRT(TauStep)*NORMSINV(RAND()))</f>
        <v/>
      </c>
      <c r="M1542">
        <f>L1542*EXP((MuDrift-0.5*VolFX^2)*TauStep+VolFX*SQRT(TauStep)*NORMSINV(RAND()))</f>
        <v/>
      </c>
      <c r="N1542">
        <f>M1542*EXP((MuDrift-0.5*VolFX^2)*TauStep+VolFX*SQRT(TauStep)*NORMSINV(RAND()))</f>
        <v/>
      </c>
      <c r="O1542">
        <f>N1542*EXP((MuDrift-0.5*VolFX^2)*TauStep+VolFX*SQRT(TauStep)*NORMSINV(RAND()))</f>
        <v/>
      </c>
      <c r="P1542">
        <f>O1542*EXP((MuDrift-0.5*VolFX^2)*TauStep+VolFX*SQRT(TauStep)*NORMSINV(RAND()))</f>
        <v/>
      </c>
      <c r="Q1542">
        <f>P1542*EXP((MuDrift-0.5*VolFX^2)*TauStep+VolFX*SQRT(TauStep)*NORMSINV(RAND()))</f>
        <v/>
      </c>
      <c r="R1542">
        <f>Q1542*EXP((MuDrift-0.5*VolFX^2)*TauStep+VolFX*SQRT(TauStep)*NORMSINV(RAND()))</f>
        <v/>
      </c>
      <c r="S1542">
        <f>R1542*EXP((MuDrift-0.5*VolFX^2)*TauStep+VolFX*SQRT(TauStep)*NORMSINV(RAND()))</f>
        <v/>
      </c>
      <c r="T1542">
        <f>S1542*EXP((MuDrift-0.5*VolFX^2)*TauStep+VolFX*SQRT(TauStep)*NORMSINV(RAND()))</f>
        <v/>
      </c>
      <c r="U1542">
        <f>T1542*EXP((MuDrift-0.5*VolFX^2)*TauStep+VolFX*SQRT(TauStep)*NORMSINV(RAND()))</f>
        <v/>
      </c>
      <c r="V1542">
        <f>U1542*EXP((MuDrift-0.5*VolFX^2)*TauStep+VolFX*SQRT(TauStep)*NORMSINV(RAND()))</f>
        <v/>
      </c>
      <c r="W1542">
        <f>V1542*EXP((MuDrift-0.5*VolFX^2)*TauStep+VolFX*SQRT(TauStep)*NORMSINV(RAND()))</f>
        <v/>
      </c>
      <c r="X1542">
        <f>W1542*EXP((MuDrift-0.5*VolFX^2)*TauStep+VolFX*SQRT(TauStep)*NORMSINV(RAND()))</f>
        <v/>
      </c>
      <c r="Y1542">
        <f>X1542*EXP((MuDrift-0.5*VolFX^2)*TauStep+VolFX*SQRT(TauStep)*NORMSINV(RAND()))</f>
        <v/>
      </c>
      <c r="Z1542">
        <f>Y1542*EXP((MuDrift-0.5*VolFX^2)*TauStep+VolFX*SQRT(TauStep)*NORMSINV(RAND()))</f>
        <v/>
      </c>
      <c r="AA1542">
        <f>Z1542*EXP((MuDrift-0.5*VolFX^2)*TauStep+VolFX*SQRT(TauStep)*NORMSINV(RAND()))</f>
        <v/>
      </c>
      <c r="AB1542">
        <f>AA1542*EXP((MuDrift-0.5*VolFX^2)*TauStep+VolFX*SQRT(TauStep)*NORMSINV(RAND()))</f>
        <v/>
      </c>
      <c r="AC1542">
        <f>AB1542*EXP((MuDrift-0.5*VolFX^2)*TauStep+VolFX*SQRT(TauStep)*NORMSINV(RAND()))</f>
        <v/>
      </c>
    </row>
    <row r="1543">
      <c r="A1543" s="24" t="n">
        <v>1538</v>
      </c>
      <c r="B1543">
        <f>Spot0*EXP((MuDrift-0.5*VolFX^2)*TauStep+VolFX*SQRT(TauStep)*NORMSINV(RAND()))</f>
        <v/>
      </c>
      <c r="C1543">
        <f>B1543*EXP((MuDrift-0.5*VolFX^2)*TauStep+VolFX*SQRT(TauStep)*NORMSINV(RAND()))</f>
        <v/>
      </c>
      <c r="D1543">
        <f>C1543*EXP((MuDrift-0.5*VolFX^2)*TauStep+VolFX*SQRT(TauStep)*NORMSINV(RAND()))</f>
        <v/>
      </c>
      <c r="E1543">
        <f>D1543*EXP((MuDrift-0.5*VolFX^2)*TauStep+VolFX*SQRT(TauStep)*NORMSINV(RAND()))</f>
        <v/>
      </c>
      <c r="F1543">
        <f>E1543*EXP((MuDrift-0.5*VolFX^2)*TauStep+VolFX*SQRT(TauStep)*NORMSINV(RAND()))</f>
        <v/>
      </c>
      <c r="G1543">
        <f>F1543*EXP((MuDrift-0.5*VolFX^2)*TauStep+VolFX*SQRT(TauStep)*NORMSINV(RAND()))</f>
        <v/>
      </c>
      <c r="H1543">
        <f>G1543*EXP((MuDrift-0.5*VolFX^2)*TauStep+VolFX*SQRT(TauStep)*NORMSINV(RAND()))</f>
        <v/>
      </c>
      <c r="I1543">
        <f>H1543*EXP((MuDrift-0.5*VolFX^2)*TauStep+VolFX*SQRT(TauStep)*NORMSINV(RAND()))</f>
        <v/>
      </c>
      <c r="J1543">
        <f>I1543*EXP((MuDrift-0.5*VolFX^2)*TauStep+VolFX*SQRT(TauStep)*NORMSINV(RAND()))</f>
        <v/>
      </c>
      <c r="K1543">
        <f>J1543*EXP((MuDrift-0.5*VolFX^2)*TauStep+VolFX*SQRT(TauStep)*NORMSINV(RAND()))</f>
        <v/>
      </c>
      <c r="L1543">
        <f>K1543*EXP((MuDrift-0.5*VolFX^2)*TauStep+VolFX*SQRT(TauStep)*NORMSINV(RAND()))</f>
        <v/>
      </c>
      <c r="M1543">
        <f>L1543*EXP((MuDrift-0.5*VolFX^2)*TauStep+VolFX*SQRT(TauStep)*NORMSINV(RAND()))</f>
        <v/>
      </c>
      <c r="N1543">
        <f>M1543*EXP((MuDrift-0.5*VolFX^2)*TauStep+VolFX*SQRT(TauStep)*NORMSINV(RAND()))</f>
        <v/>
      </c>
      <c r="O1543">
        <f>N1543*EXP((MuDrift-0.5*VolFX^2)*TauStep+VolFX*SQRT(TauStep)*NORMSINV(RAND()))</f>
        <v/>
      </c>
      <c r="P1543">
        <f>O1543*EXP((MuDrift-0.5*VolFX^2)*TauStep+VolFX*SQRT(TauStep)*NORMSINV(RAND()))</f>
        <v/>
      </c>
      <c r="Q1543">
        <f>P1543*EXP((MuDrift-0.5*VolFX^2)*TauStep+VolFX*SQRT(TauStep)*NORMSINV(RAND()))</f>
        <v/>
      </c>
      <c r="R1543">
        <f>Q1543*EXP((MuDrift-0.5*VolFX^2)*TauStep+VolFX*SQRT(TauStep)*NORMSINV(RAND()))</f>
        <v/>
      </c>
      <c r="S1543">
        <f>R1543*EXP((MuDrift-0.5*VolFX^2)*TauStep+VolFX*SQRT(TauStep)*NORMSINV(RAND()))</f>
        <v/>
      </c>
      <c r="T1543">
        <f>S1543*EXP((MuDrift-0.5*VolFX^2)*TauStep+VolFX*SQRT(TauStep)*NORMSINV(RAND()))</f>
        <v/>
      </c>
      <c r="U1543">
        <f>T1543*EXP((MuDrift-0.5*VolFX^2)*TauStep+VolFX*SQRT(TauStep)*NORMSINV(RAND()))</f>
        <v/>
      </c>
      <c r="V1543">
        <f>U1543*EXP((MuDrift-0.5*VolFX^2)*TauStep+VolFX*SQRT(TauStep)*NORMSINV(RAND()))</f>
        <v/>
      </c>
      <c r="W1543">
        <f>V1543*EXP((MuDrift-0.5*VolFX^2)*TauStep+VolFX*SQRT(TauStep)*NORMSINV(RAND()))</f>
        <v/>
      </c>
      <c r="X1543">
        <f>W1543*EXP((MuDrift-0.5*VolFX^2)*TauStep+VolFX*SQRT(TauStep)*NORMSINV(RAND()))</f>
        <v/>
      </c>
      <c r="Y1543">
        <f>X1543*EXP((MuDrift-0.5*VolFX^2)*TauStep+VolFX*SQRT(TauStep)*NORMSINV(RAND()))</f>
        <v/>
      </c>
      <c r="Z1543">
        <f>Y1543*EXP((MuDrift-0.5*VolFX^2)*TauStep+VolFX*SQRT(TauStep)*NORMSINV(RAND()))</f>
        <v/>
      </c>
      <c r="AA1543">
        <f>Z1543*EXP((MuDrift-0.5*VolFX^2)*TauStep+VolFX*SQRT(TauStep)*NORMSINV(RAND()))</f>
        <v/>
      </c>
      <c r="AB1543">
        <f>AA1543*EXP((MuDrift-0.5*VolFX^2)*TauStep+VolFX*SQRT(TauStep)*NORMSINV(RAND()))</f>
        <v/>
      </c>
      <c r="AC1543">
        <f>AB1543*EXP((MuDrift-0.5*VolFX^2)*TauStep+VolFX*SQRT(TauStep)*NORMSINV(RAND()))</f>
        <v/>
      </c>
    </row>
    <row r="1544">
      <c r="A1544" s="24" t="n">
        <v>1539</v>
      </c>
      <c r="B1544">
        <f>Spot0*EXP((MuDrift-0.5*VolFX^2)*TauStep+VolFX*SQRT(TauStep)*NORMSINV(RAND()))</f>
        <v/>
      </c>
      <c r="C1544">
        <f>B1544*EXP((MuDrift-0.5*VolFX^2)*TauStep+VolFX*SQRT(TauStep)*NORMSINV(RAND()))</f>
        <v/>
      </c>
      <c r="D1544">
        <f>C1544*EXP((MuDrift-0.5*VolFX^2)*TauStep+VolFX*SQRT(TauStep)*NORMSINV(RAND()))</f>
        <v/>
      </c>
      <c r="E1544">
        <f>D1544*EXP((MuDrift-0.5*VolFX^2)*TauStep+VolFX*SQRT(TauStep)*NORMSINV(RAND()))</f>
        <v/>
      </c>
      <c r="F1544">
        <f>E1544*EXP((MuDrift-0.5*VolFX^2)*TauStep+VolFX*SQRT(TauStep)*NORMSINV(RAND()))</f>
        <v/>
      </c>
      <c r="G1544">
        <f>F1544*EXP((MuDrift-0.5*VolFX^2)*TauStep+VolFX*SQRT(TauStep)*NORMSINV(RAND()))</f>
        <v/>
      </c>
      <c r="H1544">
        <f>G1544*EXP((MuDrift-0.5*VolFX^2)*TauStep+VolFX*SQRT(TauStep)*NORMSINV(RAND()))</f>
        <v/>
      </c>
      <c r="I1544">
        <f>H1544*EXP((MuDrift-0.5*VolFX^2)*TauStep+VolFX*SQRT(TauStep)*NORMSINV(RAND()))</f>
        <v/>
      </c>
      <c r="J1544">
        <f>I1544*EXP((MuDrift-0.5*VolFX^2)*TauStep+VolFX*SQRT(TauStep)*NORMSINV(RAND()))</f>
        <v/>
      </c>
      <c r="K1544">
        <f>J1544*EXP((MuDrift-0.5*VolFX^2)*TauStep+VolFX*SQRT(TauStep)*NORMSINV(RAND()))</f>
        <v/>
      </c>
      <c r="L1544">
        <f>K1544*EXP((MuDrift-0.5*VolFX^2)*TauStep+VolFX*SQRT(TauStep)*NORMSINV(RAND()))</f>
        <v/>
      </c>
      <c r="M1544">
        <f>L1544*EXP((MuDrift-0.5*VolFX^2)*TauStep+VolFX*SQRT(TauStep)*NORMSINV(RAND()))</f>
        <v/>
      </c>
      <c r="N1544">
        <f>M1544*EXP((MuDrift-0.5*VolFX^2)*TauStep+VolFX*SQRT(TauStep)*NORMSINV(RAND()))</f>
        <v/>
      </c>
      <c r="O1544">
        <f>N1544*EXP((MuDrift-0.5*VolFX^2)*TauStep+VolFX*SQRT(TauStep)*NORMSINV(RAND()))</f>
        <v/>
      </c>
      <c r="P1544">
        <f>O1544*EXP((MuDrift-0.5*VolFX^2)*TauStep+VolFX*SQRT(TauStep)*NORMSINV(RAND()))</f>
        <v/>
      </c>
      <c r="Q1544">
        <f>P1544*EXP((MuDrift-0.5*VolFX^2)*TauStep+VolFX*SQRT(TauStep)*NORMSINV(RAND()))</f>
        <v/>
      </c>
      <c r="R1544">
        <f>Q1544*EXP((MuDrift-0.5*VolFX^2)*TauStep+VolFX*SQRT(TauStep)*NORMSINV(RAND()))</f>
        <v/>
      </c>
      <c r="S1544">
        <f>R1544*EXP((MuDrift-0.5*VolFX^2)*TauStep+VolFX*SQRT(TauStep)*NORMSINV(RAND()))</f>
        <v/>
      </c>
      <c r="T1544">
        <f>S1544*EXP((MuDrift-0.5*VolFX^2)*TauStep+VolFX*SQRT(TauStep)*NORMSINV(RAND()))</f>
        <v/>
      </c>
      <c r="U1544">
        <f>T1544*EXP((MuDrift-0.5*VolFX^2)*TauStep+VolFX*SQRT(TauStep)*NORMSINV(RAND()))</f>
        <v/>
      </c>
      <c r="V1544">
        <f>U1544*EXP((MuDrift-0.5*VolFX^2)*TauStep+VolFX*SQRT(TauStep)*NORMSINV(RAND()))</f>
        <v/>
      </c>
      <c r="W1544">
        <f>V1544*EXP((MuDrift-0.5*VolFX^2)*TauStep+VolFX*SQRT(TauStep)*NORMSINV(RAND()))</f>
        <v/>
      </c>
      <c r="X1544">
        <f>W1544*EXP((MuDrift-0.5*VolFX^2)*TauStep+VolFX*SQRT(TauStep)*NORMSINV(RAND()))</f>
        <v/>
      </c>
      <c r="Y1544">
        <f>X1544*EXP((MuDrift-0.5*VolFX^2)*TauStep+VolFX*SQRT(TauStep)*NORMSINV(RAND()))</f>
        <v/>
      </c>
      <c r="Z1544">
        <f>Y1544*EXP((MuDrift-0.5*VolFX^2)*TauStep+VolFX*SQRT(TauStep)*NORMSINV(RAND()))</f>
        <v/>
      </c>
      <c r="AA1544">
        <f>Z1544*EXP((MuDrift-0.5*VolFX^2)*TauStep+VolFX*SQRT(TauStep)*NORMSINV(RAND()))</f>
        <v/>
      </c>
      <c r="AB1544">
        <f>AA1544*EXP((MuDrift-0.5*VolFX^2)*TauStep+VolFX*SQRT(TauStep)*NORMSINV(RAND()))</f>
        <v/>
      </c>
      <c r="AC1544">
        <f>AB1544*EXP((MuDrift-0.5*VolFX^2)*TauStep+VolFX*SQRT(TauStep)*NORMSINV(RAND()))</f>
        <v/>
      </c>
    </row>
    <row r="1545">
      <c r="A1545" s="24" t="n">
        <v>1540</v>
      </c>
      <c r="B1545">
        <f>Spot0*EXP((MuDrift-0.5*VolFX^2)*TauStep+VolFX*SQRT(TauStep)*NORMSINV(RAND()))</f>
        <v/>
      </c>
      <c r="C1545">
        <f>B1545*EXP((MuDrift-0.5*VolFX^2)*TauStep+VolFX*SQRT(TauStep)*NORMSINV(RAND()))</f>
        <v/>
      </c>
      <c r="D1545">
        <f>C1545*EXP((MuDrift-0.5*VolFX^2)*TauStep+VolFX*SQRT(TauStep)*NORMSINV(RAND()))</f>
        <v/>
      </c>
      <c r="E1545">
        <f>D1545*EXP((MuDrift-0.5*VolFX^2)*TauStep+VolFX*SQRT(TauStep)*NORMSINV(RAND()))</f>
        <v/>
      </c>
      <c r="F1545">
        <f>E1545*EXP((MuDrift-0.5*VolFX^2)*TauStep+VolFX*SQRT(TauStep)*NORMSINV(RAND()))</f>
        <v/>
      </c>
      <c r="G1545">
        <f>F1545*EXP((MuDrift-0.5*VolFX^2)*TauStep+VolFX*SQRT(TauStep)*NORMSINV(RAND()))</f>
        <v/>
      </c>
      <c r="H1545">
        <f>G1545*EXP((MuDrift-0.5*VolFX^2)*TauStep+VolFX*SQRT(TauStep)*NORMSINV(RAND()))</f>
        <v/>
      </c>
      <c r="I1545">
        <f>H1545*EXP((MuDrift-0.5*VolFX^2)*TauStep+VolFX*SQRT(TauStep)*NORMSINV(RAND()))</f>
        <v/>
      </c>
      <c r="J1545">
        <f>I1545*EXP((MuDrift-0.5*VolFX^2)*TauStep+VolFX*SQRT(TauStep)*NORMSINV(RAND()))</f>
        <v/>
      </c>
      <c r="K1545">
        <f>J1545*EXP((MuDrift-0.5*VolFX^2)*TauStep+VolFX*SQRT(TauStep)*NORMSINV(RAND()))</f>
        <v/>
      </c>
      <c r="L1545">
        <f>K1545*EXP((MuDrift-0.5*VolFX^2)*TauStep+VolFX*SQRT(TauStep)*NORMSINV(RAND()))</f>
        <v/>
      </c>
      <c r="M1545">
        <f>L1545*EXP((MuDrift-0.5*VolFX^2)*TauStep+VolFX*SQRT(TauStep)*NORMSINV(RAND()))</f>
        <v/>
      </c>
      <c r="N1545">
        <f>M1545*EXP((MuDrift-0.5*VolFX^2)*TauStep+VolFX*SQRT(TauStep)*NORMSINV(RAND()))</f>
        <v/>
      </c>
      <c r="O1545">
        <f>N1545*EXP((MuDrift-0.5*VolFX^2)*TauStep+VolFX*SQRT(TauStep)*NORMSINV(RAND()))</f>
        <v/>
      </c>
      <c r="P1545">
        <f>O1545*EXP((MuDrift-0.5*VolFX^2)*TauStep+VolFX*SQRT(TauStep)*NORMSINV(RAND()))</f>
        <v/>
      </c>
      <c r="Q1545">
        <f>P1545*EXP((MuDrift-0.5*VolFX^2)*TauStep+VolFX*SQRT(TauStep)*NORMSINV(RAND()))</f>
        <v/>
      </c>
      <c r="R1545">
        <f>Q1545*EXP((MuDrift-0.5*VolFX^2)*TauStep+VolFX*SQRT(TauStep)*NORMSINV(RAND()))</f>
        <v/>
      </c>
      <c r="S1545">
        <f>R1545*EXP((MuDrift-0.5*VolFX^2)*TauStep+VolFX*SQRT(TauStep)*NORMSINV(RAND()))</f>
        <v/>
      </c>
      <c r="T1545">
        <f>S1545*EXP((MuDrift-0.5*VolFX^2)*TauStep+VolFX*SQRT(TauStep)*NORMSINV(RAND()))</f>
        <v/>
      </c>
      <c r="U1545">
        <f>T1545*EXP((MuDrift-0.5*VolFX^2)*TauStep+VolFX*SQRT(TauStep)*NORMSINV(RAND()))</f>
        <v/>
      </c>
      <c r="V1545">
        <f>U1545*EXP((MuDrift-0.5*VolFX^2)*TauStep+VolFX*SQRT(TauStep)*NORMSINV(RAND()))</f>
        <v/>
      </c>
      <c r="W1545">
        <f>V1545*EXP((MuDrift-0.5*VolFX^2)*TauStep+VolFX*SQRT(TauStep)*NORMSINV(RAND()))</f>
        <v/>
      </c>
      <c r="X1545">
        <f>W1545*EXP((MuDrift-0.5*VolFX^2)*TauStep+VolFX*SQRT(TauStep)*NORMSINV(RAND()))</f>
        <v/>
      </c>
      <c r="Y1545">
        <f>X1545*EXP((MuDrift-0.5*VolFX^2)*TauStep+VolFX*SQRT(TauStep)*NORMSINV(RAND()))</f>
        <v/>
      </c>
      <c r="Z1545">
        <f>Y1545*EXP((MuDrift-0.5*VolFX^2)*TauStep+VolFX*SQRT(TauStep)*NORMSINV(RAND()))</f>
        <v/>
      </c>
      <c r="AA1545">
        <f>Z1545*EXP((MuDrift-0.5*VolFX^2)*TauStep+VolFX*SQRT(TauStep)*NORMSINV(RAND()))</f>
        <v/>
      </c>
      <c r="AB1545">
        <f>AA1545*EXP((MuDrift-0.5*VolFX^2)*TauStep+VolFX*SQRT(TauStep)*NORMSINV(RAND()))</f>
        <v/>
      </c>
      <c r="AC1545">
        <f>AB1545*EXP((MuDrift-0.5*VolFX^2)*TauStep+VolFX*SQRT(TauStep)*NORMSINV(RAND()))</f>
        <v/>
      </c>
    </row>
    <row r="1546">
      <c r="A1546" s="24" t="n">
        <v>1541</v>
      </c>
      <c r="B1546">
        <f>Spot0*EXP((MuDrift-0.5*VolFX^2)*TauStep+VolFX*SQRT(TauStep)*NORMSINV(RAND()))</f>
        <v/>
      </c>
      <c r="C1546">
        <f>B1546*EXP((MuDrift-0.5*VolFX^2)*TauStep+VolFX*SQRT(TauStep)*NORMSINV(RAND()))</f>
        <v/>
      </c>
      <c r="D1546">
        <f>C1546*EXP((MuDrift-0.5*VolFX^2)*TauStep+VolFX*SQRT(TauStep)*NORMSINV(RAND()))</f>
        <v/>
      </c>
      <c r="E1546">
        <f>D1546*EXP((MuDrift-0.5*VolFX^2)*TauStep+VolFX*SQRT(TauStep)*NORMSINV(RAND()))</f>
        <v/>
      </c>
      <c r="F1546">
        <f>E1546*EXP((MuDrift-0.5*VolFX^2)*TauStep+VolFX*SQRT(TauStep)*NORMSINV(RAND()))</f>
        <v/>
      </c>
      <c r="G1546">
        <f>F1546*EXP((MuDrift-0.5*VolFX^2)*TauStep+VolFX*SQRT(TauStep)*NORMSINV(RAND()))</f>
        <v/>
      </c>
      <c r="H1546">
        <f>G1546*EXP((MuDrift-0.5*VolFX^2)*TauStep+VolFX*SQRT(TauStep)*NORMSINV(RAND()))</f>
        <v/>
      </c>
      <c r="I1546">
        <f>H1546*EXP((MuDrift-0.5*VolFX^2)*TauStep+VolFX*SQRT(TauStep)*NORMSINV(RAND()))</f>
        <v/>
      </c>
      <c r="J1546">
        <f>I1546*EXP((MuDrift-0.5*VolFX^2)*TauStep+VolFX*SQRT(TauStep)*NORMSINV(RAND()))</f>
        <v/>
      </c>
      <c r="K1546">
        <f>J1546*EXP((MuDrift-0.5*VolFX^2)*TauStep+VolFX*SQRT(TauStep)*NORMSINV(RAND()))</f>
        <v/>
      </c>
      <c r="L1546">
        <f>K1546*EXP((MuDrift-0.5*VolFX^2)*TauStep+VolFX*SQRT(TauStep)*NORMSINV(RAND()))</f>
        <v/>
      </c>
      <c r="M1546">
        <f>L1546*EXP((MuDrift-0.5*VolFX^2)*TauStep+VolFX*SQRT(TauStep)*NORMSINV(RAND()))</f>
        <v/>
      </c>
      <c r="N1546">
        <f>M1546*EXP((MuDrift-0.5*VolFX^2)*TauStep+VolFX*SQRT(TauStep)*NORMSINV(RAND()))</f>
        <v/>
      </c>
      <c r="O1546">
        <f>N1546*EXP((MuDrift-0.5*VolFX^2)*TauStep+VolFX*SQRT(TauStep)*NORMSINV(RAND()))</f>
        <v/>
      </c>
      <c r="P1546">
        <f>O1546*EXP((MuDrift-0.5*VolFX^2)*TauStep+VolFX*SQRT(TauStep)*NORMSINV(RAND()))</f>
        <v/>
      </c>
      <c r="Q1546">
        <f>P1546*EXP((MuDrift-0.5*VolFX^2)*TauStep+VolFX*SQRT(TauStep)*NORMSINV(RAND()))</f>
        <v/>
      </c>
      <c r="R1546">
        <f>Q1546*EXP((MuDrift-0.5*VolFX^2)*TauStep+VolFX*SQRT(TauStep)*NORMSINV(RAND()))</f>
        <v/>
      </c>
      <c r="S1546">
        <f>R1546*EXP((MuDrift-0.5*VolFX^2)*TauStep+VolFX*SQRT(TauStep)*NORMSINV(RAND()))</f>
        <v/>
      </c>
      <c r="T1546">
        <f>S1546*EXP((MuDrift-0.5*VolFX^2)*TauStep+VolFX*SQRT(TauStep)*NORMSINV(RAND()))</f>
        <v/>
      </c>
      <c r="U1546">
        <f>T1546*EXP((MuDrift-0.5*VolFX^2)*TauStep+VolFX*SQRT(TauStep)*NORMSINV(RAND()))</f>
        <v/>
      </c>
      <c r="V1546">
        <f>U1546*EXP((MuDrift-0.5*VolFX^2)*TauStep+VolFX*SQRT(TauStep)*NORMSINV(RAND()))</f>
        <v/>
      </c>
      <c r="W1546">
        <f>V1546*EXP((MuDrift-0.5*VolFX^2)*TauStep+VolFX*SQRT(TauStep)*NORMSINV(RAND()))</f>
        <v/>
      </c>
      <c r="X1546">
        <f>W1546*EXP((MuDrift-0.5*VolFX^2)*TauStep+VolFX*SQRT(TauStep)*NORMSINV(RAND()))</f>
        <v/>
      </c>
      <c r="Y1546">
        <f>X1546*EXP((MuDrift-0.5*VolFX^2)*TauStep+VolFX*SQRT(TauStep)*NORMSINV(RAND()))</f>
        <v/>
      </c>
      <c r="Z1546">
        <f>Y1546*EXP((MuDrift-0.5*VolFX^2)*TauStep+VolFX*SQRT(TauStep)*NORMSINV(RAND()))</f>
        <v/>
      </c>
      <c r="AA1546">
        <f>Z1546*EXP((MuDrift-0.5*VolFX^2)*TauStep+VolFX*SQRT(TauStep)*NORMSINV(RAND()))</f>
        <v/>
      </c>
      <c r="AB1546">
        <f>AA1546*EXP((MuDrift-0.5*VolFX^2)*TauStep+VolFX*SQRT(TauStep)*NORMSINV(RAND()))</f>
        <v/>
      </c>
      <c r="AC1546">
        <f>AB1546*EXP((MuDrift-0.5*VolFX^2)*TauStep+VolFX*SQRT(TauStep)*NORMSINV(RAND()))</f>
        <v/>
      </c>
    </row>
    <row r="1547">
      <c r="A1547" s="24" t="n">
        <v>1542</v>
      </c>
      <c r="B1547">
        <f>Spot0*EXP((MuDrift-0.5*VolFX^2)*TauStep+VolFX*SQRT(TauStep)*NORMSINV(RAND()))</f>
        <v/>
      </c>
      <c r="C1547">
        <f>B1547*EXP((MuDrift-0.5*VolFX^2)*TauStep+VolFX*SQRT(TauStep)*NORMSINV(RAND()))</f>
        <v/>
      </c>
      <c r="D1547">
        <f>C1547*EXP((MuDrift-0.5*VolFX^2)*TauStep+VolFX*SQRT(TauStep)*NORMSINV(RAND()))</f>
        <v/>
      </c>
      <c r="E1547">
        <f>D1547*EXP((MuDrift-0.5*VolFX^2)*TauStep+VolFX*SQRT(TauStep)*NORMSINV(RAND()))</f>
        <v/>
      </c>
      <c r="F1547">
        <f>E1547*EXP((MuDrift-0.5*VolFX^2)*TauStep+VolFX*SQRT(TauStep)*NORMSINV(RAND()))</f>
        <v/>
      </c>
      <c r="G1547">
        <f>F1547*EXP((MuDrift-0.5*VolFX^2)*TauStep+VolFX*SQRT(TauStep)*NORMSINV(RAND()))</f>
        <v/>
      </c>
      <c r="H1547">
        <f>G1547*EXP((MuDrift-0.5*VolFX^2)*TauStep+VolFX*SQRT(TauStep)*NORMSINV(RAND()))</f>
        <v/>
      </c>
      <c r="I1547">
        <f>H1547*EXP((MuDrift-0.5*VolFX^2)*TauStep+VolFX*SQRT(TauStep)*NORMSINV(RAND()))</f>
        <v/>
      </c>
      <c r="J1547">
        <f>I1547*EXP((MuDrift-0.5*VolFX^2)*TauStep+VolFX*SQRT(TauStep)*NORMSINV(RAND()))</f>
        <v/>
      </c>
      <c r="K1547">
        <f>J1547*EXP((MuDrift-0.5*VolFX^2)*TauStep+VolFX*SQRT(TauStep)*NORMSINV(RAND()))</f>
        <v/>
      </c>
      <c r="L1547">
        <f>K1547*EXP((MuDrift-0.5*VolFX^2)*TauStep+VolFX*SQRT(TauStep)*NORMSINV(RAND()))</f>
        <v/>
      </c>
      <c r="M1547">
        <f>L1547*EXP((MuDrift-0.5*VolFX^2)*TauStep+VolFX*SQRT(TauStep)*NORMSINV(RAND()))</f>
        <v/>
      </c>
      <c r="N1547">
        <f>M1547*EXP((MuDrift-0.5*VolFX^2)*TauStep+VolFX*SQRT(TauStep)*NORMSINV(RAND()))</f>
        <v/>
      </c>
      <c r="O1547">
        <f>N1547*EXP((MuDrift-0.5*VolFX^2)*TauStep+VolFX*SQRT(TauStep)*NORMSINV(RAND()))</f>
        <v/>
      </c>
      <c r="P1547">
        <f>O1547*EXP((MuDrift-0.5*VolFX^2)*TauStep+VolFX*SQRT(TauStep)*NORMSINV(RAND()))</f>
        <v/>
      </c>
      <c r="Q1547">
        <f>P1547*EXP((MuDrift-0.5*VolFX^2)*TauStep+VolFX*SQRT(TauStep)*NORMSINV(RAND()))</f>
        <v/>
      </c>
      <c r="R1547">
        <f>Q1547*EXP((MuDrift-0.5*VolFX^2)*TauStep+VolFX*SQRT(TauStep)*NORMSINV(RAND()))</f>
        <v/>
      </c>
      <c r="S1547">
        <f>R1547*EXP((MuDrift-0.5*VolFX^2)*TauStep+VolFX*SQRT(TauStep)*NORMSINV(RAND()))</f>
        <v/>
      </c>
      <c r="T1547">
        <f>S1547*EXP((MuDrift-0.5*VolFX^2)*TauStep+VolFX*SQRT(TauStep)*NORMSINV(RAND()))</f>
        <v/>
      </c>
      <c r="U1547">
        <f>T1547*EXP((MuDrift-0.5*VolFX^2)*TauStep+VolFX*SQRT(TauStep)*NORMSINV(RAND()))</f>
        <v/>
      </c>
      <c r="V1547">
        <f>U1547*EXP((MuDrift-0.5*VolFX^2)*TauStep+VolFX*SQRT(TauStep)*NORMSINV(RAND()))</f>
        <v/>
      </c>
      <c r="W1547">
        <f>V1547*EXP((MuDrift-0.5*VolFX^2)*TauStep+VolFX*SQRT(TauStep)*NORMSINV(RAND()))</f>
        <v/>
      </c>
      <c r="X1547">
        <f>W1547*EXP((MuDrift-0.5*VolFX^2)*TauStep+VolFX*SQRT(TauStep)*NORMSINV(RAND()))</f>
        <v/>
      </c>
      <c r="Y1547">
        <f>X1547*EXP((MuDrift-0.5*VolFX^2)*TauStep+VolFX*SQRT(TauStep)*NORMSINV(RAND()))</f>
        <v/>
      </c>
      <c r="Z1547">
        <f>Y1547*EXP((MuDrift-0.5*VolFX^2)*TauStep+VolFX*SQRT(TauStep)*NORMSINV(RAND()))</f>
        <v/>
      </c>
      <c r="AA1547">
        <f>Z1547*EXP((MuDrift-0.5*VolFX^2)*TauStep+VolFX*SQRT(TauStep)*NORMSINV(RAND()))</f>
        <v/>
      </c>
      <c r="AB1547">
        <f>AA1547*EXP((MuDrift-0.5*VolFX^2)*TauStep+VolFX*SQRT(TauStep)*NORMSINV(RAND()))</f>
        <v/>
      </c>
      <c r="AC1547">
        <f>AB1547*EXP((MuDrift-0.5*VolFX^2)*TauStep+VolFX*SQRT(TauStep)*NORMSINV(RAND()))</f>
        <v/>
      </c>
    </row>
    <row r="1548">
      <c r="A1548" s="24" t="n">
        <v>1543</v>
      </c>
      <c r="B1548">
        <f>Spot0*EXP((MuDrift-0.5*VolFX^2)*TauStep+VolFX*SQRT(TauStep)*NORMSINV(RAND()))</f>
        <v/>
      </c>
      <c r="C1548">
        <f>B1548*EXP((MuDrift-0.5*VolFX^2)*TauStep+VolFX*SQRT(TauStep)*NORMSINV(RAND()))</f>
        <v/>
      </c>
      <c r="D1548">
        <f>C1548*EXP((MuDrift-0.5*VolFX^2)*TauStep+VolFX*SQRT(TauStep)*NORMSINV(RAND()))</f>
        <v/>
      </c>
      <c r="E1548">
        <f>D1548*EXP((MuDrift-0.5*VolFX^2)*TauStep+VolFX*SQRT(TauStep)*NORMSINV(RAND()))</f>
        <v/>
      </c>
      <c r="F1548">
        <f>E1548*EXP((MuDrift-0.5*VolFX^2)*TauStep+VolFX*SQRT(TauStep)*NORMSINV(RAND()))</f>
        <v/>
      </c>
      <c r="G1548">
        <f>F1548*EXP((MuDrift-0.5*VolFX^2)*TauStep+VolFX*SQRT(TauStep)*NORMSINV(RAND()))</f>
        <v/>
      </c>
      <c r="H1548">
        <f>G1548*EXP((MuDrift-0.5*VolFX^2)*TauStep+VolFX*SQRT(TauStep)*NORMSINV(RAND()))</f>
        <v/>
      </c>
      <c r="I1548">
        <f>H1548*EXP((MuDrift-0.5*VolFX^2)*TauStep+VolFX*SQRT(TauStep)*NORMSINV(RAND()))</f>
        <v/>
      </c>
      <c r="J1548">
        <f>I1548*EXP((MuDrift-0.5*VolFX^2)*TauStep+VolFX*SQRT(TauStep)*NORMSINV(RAND()))</f>
        <v/>
      </c>
      <c r="K1548">
        <f>J1548*EXP((MuDrift-0.5*VolFX^2)*TauStep+VolFX*SQRT(TauStep)*NORMSINV(RAND()))</f>
        <v/>
      </c>
      <c r="L1548">
        <f>K1548*EXP((MuDrift-0.5*VolFX^2)*TauStep+VolFX*SQRT(TauStep)*NORMSINV(RAND()))</f>
        <v/>
      </c>
      <c r="M1548">
        <f>L1548*EXP((MuDrift-0.5*VolFX^2)*TauStep+VolFX*SQRT(TauStep)*NORMSINV(RAND()))</f>
        <v/>
      </c>
      <c r="N1548">
        <f>M1548*EXP((MuDrift-0.5*VolFX^2)*TauStep+VolFX*SQRT(TauStep)*NORMSINV(RAND()))</f>
        <v/>
      </c>
      <c r="O1548">
        <f>N1548*EXP((MuDrift-0.5*VolFX^2)*TauStep+VolFX*SQRT(TauStep)*NORMSINV(RAND()))</f>
        <v/>
      </c>
      <c r="P1548">
        <f>O1548*EXP((MuDrift-0.5*VolFX^2)*TauStep+VolFX*SQRT(TauStep)*NORMSINV(RAND()))</f>
        <v/>
      </c>
      <c r="Q1548">
        <f>P1548*EXP((MuDrift-0.5*VolFX^2)*TauStep+VolFX*SQRT(TauStep)*NORMSINV(RAND()))</f>
        <v/>
      </c>
      <c r="R1548">
        <f>Q1548*EXP((MuDrift-0.5*VolFX^2)*TauStep+VolFX*SQRT(TauStep)*NORMSINV(RAND()))</f>
        <v/>
      </c>
      <c r="S1548">
        <f>R1548*EXP((MuDrift-0.5*VolFX^2)*TauStep+VolFX*SQRT(TauStep)*NORMSINV(RAND()))</f>
        <v/>
      </c>
      <c r="T1548">
        <f>S1548*EXP((MuDrift-0.5*VolFX^2)*TauStep+VolFX*SQRT(TauStep)*NORMSINV(RAND()))</f>
        <v/>
      </c>
      <c r="U1548">
        <f>T1548*EXP((MuDrift-0.5*VolFX^2)*TauStep+VolFX*SQRT(TauStep)*NORMSINV(RAND()))</f>
        <v/>
      </c>
      <c r="V1548">
        <f>U1548*EXP((MuDrift-0.5*VolFX^2)*TauStep+VolFX*SQRT(TauStep)*NORMSINV(RAND()))</f>
        <v/>
      </c>
      <c r="W1548">
        <f>V1548*EXP((MuDrift-0.5*VolFX^2)*TauStep+VolFX*SQRT(TauStep)*NORMSINV(RAND()))</f>
        <v/>
      </c>
      <c r="X1548">
        <f>W1548*EXP((MuDrift-0.5*VolFX^2)*TauStep+VolFX*SQRT(TauStep)*NORMSINV(RAND()))</f>
        <v/>
      </c>
      <c r="Y1548">
        <f>X1548*EXP((MuDrift-0.5*VolFX^2)*TauStep+VolFX*SQRT(TauStep)*NORMSINV(RAND()))</f>
        <v/>
      </c>
      <c r="Z1548">
        <f>Y1548*EXP((MuDrift-0.5*VolFX^2)*TauStep+VolFX*SQRT(TauStep)*NORMSINV(RAND()))</f>
        <v/>
      </c>
      <c r="AA1548">
        <f>Z1548*EXP((MuDrift-0.5*VolFX^2)*TauStep+VolFX*SQRT(TauStep)*NORMSINV(RAND()))</f>
        <v/>
      </c>
      <c r="AB1548">
        <f>AA1548*EXP((MuDrift-0.5*VolFX^2)*TauStep+VolFX*SQRT(TauStep)*NORMSINV(RAND()))</f>
        <v/>
      </c>
      <c r="AC1548">
        <f>AB1548*EXP((MuDrift-0.5*VolFX^2)*TauStep+VolFX*SQRT(TauStep)*NORMSINV(RAND()))</f>
        <v/>
      </c>
    </row>
    <row r="1549">
      <c r="A1549" s="24" t="n">
        <v>1544</v>
      </c>
      <c r="B1549">
        <f>Spot0*EXP((MuDrift-0.5*VolFX^2)*TauStep+VolFX*SQRT(TauStep)*NORMSINV(RAND()))</f>
        <v/>
      </c>
      <c r="C1549">
        <f>B1549*EXP((MuDrift-0.5*VolFX^2)*TauStep+VolFX*SQRT(TauStep)*NORMSINV(RAND()))</f>
        <v/>
      </c>
      <c r="D1549">
        <f>C1549*EXP((MuDrift-0.5*VolFX^2)*TauStep+VolFX*SQRT(TauStep)*NORMSINV(RAND()))</f>
        <v/>
      </c>
      <c r="E1549">
        <f>D1549*EXP((MuDrift-0.5*VolFX^2)*TauStep+VolFX*SQRT(TauStep)*NORMSINV(RAND()))</f>
        <v/>
      </c>
      <c r="F1549">
        <f>E1549*EXP((MuDrift-0.5*VolFX^2)*TauStep+VolFX*SQRT(TauStep)*NORMSINV(RAND()))</f>
        <v/>
      </c>
      <c r="G1549">
        <f>F1549*EXP((MuDrift-0.5*VolFX^2)*TauStep+VolFX*SQRT(TauStep)*NORMSINV(RAND()))</f>
        <v/>
      </c>
      <c r="H1549">
        <f>G1549*EXP((MuDrift-0.5*VolFX^2)*TauStep+VolFX*SQRT(TauStep)*NORMSINV(RAND()))</f>
        <v/>
      </c>
      <c r="I1549">
        <f>H1549*EXP((MuDrift-0.5*VolFX^2)*TauStep+VolFX*SQRT(TauStep)*NORMSINV(RAND()))</f>
        <v/>
      </c>
      <c r="J1549">
        <f>I1549*EXP((MuDrift-0.5*VolFX^2)*TauStep+VolFX*SQRT(TauStep)*NORMSINV(RAND()))</f>
        <v/>
      </c>
      <c r="K1549">
        <f>J1549*EXP((MuDrift-0.5*VolFX^2)*TauStep+VolFX*SQRT(TauStep)*NORMSINV(RAND()))</f>
        <v/>
      </c>
      <c r="L1549">
        <f>K1549*EXP((MuDrift-0.5*VolFX^2)*TauStep+VolFX*SQRT(TauStep)*NORMSINV(RAND()))</f>
        <v/>
      </c>
      <c r="M1549">
        <f>L1549*EXP((MuDrift-0.5*VolFX^2)*TauStep+VolFX*SQRT(TauStep)*NORMSINV(RAND()))</f>
        <v/>
      </c>
      <c r="N1549">
        <f>M1549*EXP((MuDrift-0.5*VolFX^2)*TauStep+VolFX*SQRT(TauStep)*NORMSINV(RAND()))</f>
        <v/>
      </c>
      <c r="O1549">
        <f>N1549*EXP((MuDrift-0.5*VolFX^2)*TauStep+VolFX*SQRT(TauStep)*NORMSINV(RAND()))</f>
        <v/>
      </c>
      <c r="P1549">
        <f>O1549*EXP((MuDrift-0.5*VolFX^2)*TauStep+VolFX*SQRT(TauStep)*NORMSINV(RAND()))</f>
        <v/>
      </c>
      <c r="Q1549">
        <f>P1549*EXP((MuDrift-0.5*VolFX^2)*TauStep+VolFX*SQRT(TauStep)*NORMSINV(RAND()))</f>
        <v/>
      </c>
      <c r="R1549">
        <f>Q1549*EXP((MuDrift-0.5*VolFX^2)*TauStep+VolFX*SQRT(TauStep)*NORMSINV(RAND()))</f>
        <v/>
      </c>
      <c r="S1549">
        <f>R1549*EXP((MuDrift-0.5*VolFX^2)*TauStep+VolFX*SQRT(TauStep)*NORMSINV(RAND()))</f>
        <v/>
      </c>
      <c r="T1549">
        <f>S1549*EXP((MuDrift-0.5*VolFX^2)*TauStep+VolFX*SQRT(TauStep)*NORMSINV(RAND()))</f>
        <v/>
      </c>
      <c r="U1549">
        <f>T1549*EXP((MuDrift-0.5*VolFX^2)*TauStep+VolFX*SQRT(TauStep)*NORMSINV(RAND()))</f>
        <v/>
      </c>
      <c r="V1549">
        <f>U1549*EXP((MuDrift-0.5*VolFX^2)*TauStep+VolFX*SQRT(TauStep)*NORMSINV(RAND()))</f>
        <v/>
      </c>
      <c r="W1549">
        <f>V1549*EXP((MuDrift-0.5*VolFX^2)*TauStep+VolFX*SQRT(TauStep)*NORMSINV(RAND()))</f>
        <v/>
      </c>
      <c r="X1549">
        <f>W1549*EXP((MuDrift-0.5*VolFX^2)*TauStep+VolFX*SQRT(TauStep)*NORMSINV(RAND()))</f>
        <v/>
      </c>
      <c r="Y1549">
        <f>X1549*EXP((MuDrift-0.5*VolFX^2)*TauStep+VolFX*SQRT(TauStep)*NORMSINV(RAND()))</f>
        <v/>
      </c>
      <c r="Z1549">
        <f>Y1549*EXP((MuDrift-0.5*VolFX^2)*TauStep+VolFX*SQRT(TauStep)*NORMSINV(RAND()))</f>
        <v/>
      </c>
      <c r="AA1549">
        <f>Z1549*EXP((MuDrift-0.5*VolFX^2)*TauStep+VolFX*SQRT(TauStep)*NORMSINV(RAND()))</f>
        <v/>
      </c>
      <c r="AB1549">
        <f>AA1549*EXP((MuDrift-0.5*VolFX^2)*TauStep+VolFX*SQRT(TauStep)*NORMSINV(RAND()))</f>
        <v/>
      </c>
      <c r="AC1549">
        <f>AB1549*EXP((MuDrift-0.5*VolFX^2)*TauStep+VolFX*SQRT(TauStep)*NORMSINV(RAND()))</f>
        <v/>
      </c>
    </row>
    <row r="1550">
      <c r="A1550" s="24" t="n">
        <v>1545</v>
      </c>
      <c r="B1550">
        <f>Spot0*EXP((MuDrift-0.5*VolFX^2)*TauStep+VolFX*SQRT(TauStep)*NORMSINV(RAND()))</f>
        <v/>
      </c>
      <c r="C1550">
        <f>B1550*EXP((MuDrift-0.5*VolFX^2)*TauStep+VolFX*SQRT(TauStep)*NORMSINV(RAND()))</f>
        <v/>
      </c>
      <c r="D1550">
        <f>C1550*EXP((MuDrift-0.5*VolFX^2)*TauStep+VolFX*SQRT(TauStep)*NORMSINV(RAND()))</f>
        <v/>
      </c>
      <c r="E1550">
        <f>D1550*EXP((MuDrift-0.5*VolFX^2)*TauStep+VolFX*SQRT(TauStep)*NORMSINV(RAND()))</f>
        <v/>
      </c>
      <c r="F1550">
        <f>E1550*EXP((MuDrift-0.5*VolFX^2)*TauStep+VolFX*SQRT(TauStep)*NORMSINV(RAND()))</f>
        <v/>
      </c>
      <c r="G1550">
        <f>F1550*EXP((MuDrift-0.5*VolFX^2)*TauStep+VolFX*SQRT(TauStep)*NORMSINV(RAND()))</f>
        <v/>
      </c>
      <c r="H1550">
        <f>G1550*EXP((MuDrift-0.5*VolFX^2)*TauStep+VolFX*SQRT(TauStep)*NORMSINV(RAND()))</f>
        <v/>
      </c>
      <c r="I1550">
        <f>H1550*EXP((MuDrift-0.5*VolFX^2)*TauStep+VolFX*SQRT(TauStep)*NORMSINV(RAND()))</f>
        <v/>
      </c>
      <c r="J1550">
        <f>I1550*EXP((MuDrift-0.5*VolFX^2)*TauStep+VolFX*SQRT(TauStep)*NORMSINV(RAND()))</f>
        <v/>
      </c>
      <c r="K1550">
        <f>J1550*EXP((MuDrift-0.5*VolFX^2)*TauStep+VolFX*SQRT(TauStep)*NORMSINV(RAND()))</f>
        <v/>
      </c>
      <c r="L1550">
        <f>K1550*EXP((MuDrift-0.5*VolFX^2)*TauStep+VolFX*SQRT(TauStep)*NORMSINV(RAND()))</f>
        <v/>
      </c>
      <c r="M1550">
        <f>L1550*EXP((MuDrift-0.5*VolFX^2)*TauStep+VolFX*SQRT(TauStep)*NORMSINV(RAND()))</f>
        <v/>
      </c>
      <c r="N1550">
        <f>M1550*EXP((MuDrift-0.5*VolFX^2)*TauStep+VolFX*SQRT(TauStep)*NORMSINV(RAND()))</f>
        <v/>
      </c>
      <c r="O1550">
        <f>N1550*EXP((MuDrift-0.5*VolFX^2)*TauStep+VolFX*SQRT(TauStep)*NORMSINV(RAND()))</f>
        <v/>
      </c>
      <c r="P1550">
        <f>O1550*EXP((MuDrift-0.5*VolFX^2)*TauStep+VolFX*SQRT(TauStep)*NORMSINV(RAND()))</f>
        <v/>
      </c>
      <c r="Q1550">
        <f>P1550*EXP((MuDrift-0.5*VolFX^2)*TauStep+VolFX*SQRT(TauStep)*NORMSINV(RAND()))</f>
        <v/>
      </c>
      <c r="R1550">
        <f>Q1550*EXP((MuDrift-0.5*VolFX^2)*TauStep+VolFX*SQRT(TauStep)*NORMSINV(RAND()))</f>
        <v/>
      </c>
      <c r="S1550">
        <f>R1550*EXP((MuDrift-0.5*VolFX^2)*TauStep+VolFX*SQRT(TauStep)*NORMSINV(RAND()))</f>
        <v/>
      </c>
      <c r="T1550">
        <f>S1550*EXP((MuDrift-0.5*VolFX^2)*TauStep+VolFX*SQRT(TauStep)*NORMSINV(RAND()))</f>
        <v/>
      </c>
      <c r="U1550">
        <f>T1550*EXP((MuDrift-0.5*VolFX^2)*TauStep+VolFX*SQRT(TauStep)*NORMSINV(RAND()))</f>
        <v/>
      </c>
      <c r="V1550">
        <f>U1550*EXP((MuDrift-0.5*VolFX^2)*TauStep+VolFX*SQRT(TauStep)*NORMSINV(RAND()))</f>
        <v/>
      </c>
      <c r="W1550">
        <f>V1550*EXP((MuDrift-0.5*VolFX^2)*TauStep+VolFX*SQRT(TauStep)*NORMSINV(RAND()))</f>
        <v/>
      </c>
      <c r="X1550">
        <f>W1550*EXP((MuDrift-0.5*VolFX^2)*TauStep+VolFX*SQRT(TauStep)*NORMSINV(RAND()))</f>
        <v/>
      </c>
      <c r="Y1550">
        <f>X1550*EXP((MuDrift-0.5*VolFX^2)*TauStep+VolFX*SQRT(TauStep)*NORMSINV(RAND()))</f>
        <v/>
      </c>
      <c r="Z1550">
        <f>Y1550*EXP((MuDrift-0.5*VolFX^2)*TauStep+VolFX*SQRT(TauStep)*NORMSINV(RAND()))</f>
        <v/>
      </c>
      <c r="AA1550">
        <f>Z1550*EXP((MuDrift-0.5*VolFX^2)*TauStep+VolFX*SQRT(TauStep)*NORMSINV(RAND()))</f>
        <v/>
      </c>
      <c r="AB1550">
        <f>AA1550*EXP((MuDrift-0.5*VolFX^2)*TauStep+VolFX*SQRT(TauStep)*NORMSINV(RAND()))</f>
        <v/>
      </c>
      <c r="AC1550">
        <f>AB1550*EXP((MuDrift-0.5*VolFX^2)*TauStep+VolFX*SQRT(TauStep)*NORMSINV(RAND()))</f>
        <v/>
      </c>
    </row>
    <row r="1551">
      <c r="A1551" s="24" t="n">
        <v>1546</v>
      </c>
      <c r="B1551">
        <f>Spot0*EXP((MuDrift-0.5*VolFX^2)*TauStep+VolFX*SQRT(TauStep)*NORMSINV(RAND()))</f>
        <v/>
      </c>
      <c r="C1551">
        <f>B1551*EXP((MuDrift-0.5*VolFX^2)*TauStep+VolFX*SQRT(TauStep)*NORMSINV(RAND()))</f>
        <v/>
      </c>
      <c r="D1551">
        <f>C1551*EXP((MuDrift-0.5*VolFX^2)*TauStep+VolFX*SQRT(TauStep)*NORMSINV(RAND()))</f>
        <v/>
      </c>
      <c r="E1551">
        <f>D1551*EXP((MuDrift-0.5*VolFX^2)*TauStep+VolFX*SQRT(TauStep)*NORMSINV(RAND()))</f>
        <v/>
      </c>
      <c r="F1551">
        <f>E1551*EXP((MuDrift-0.5*VolFX^2)*TauStep+VolFX*SQRT(TauStep)*NORMSINV(RAND()))</f>
        <v/>
      </c>
      <c r="G1551">
        <f>F1551*EXP((MuDrift-0.5*VolFX^2)*TauStep+VolFX*SQRT(TauStep)*NORMSINV(RAND()))</f>
        <v/>
      </c>
      <c r="H1551">
        <f>G1551*EXP((MuDrift-0.5*VolFX^2)*TauStep+VolFX*SQRT(TauStep)*NORMSINV(RAND()))</f>
        <v/>
      </c>
      <c r="I1551">
        <f>H1551*EXP((MuDrift-0.5*VolFX^2)*TauStep+VolFX*SQRT(TauStep)*NORMSINV(RAND()))</f>
        <v/>
      </c>
      <c r="J1551">
        <f>I1551*EXP((MuDrift-0.5*VolFX^2)*TauStep+VolFX*SQRT(TauStep)*NORMSINV(RAND()))</f>
        <v/>
      </c>
      <c r="K1551">
        <f>J1551*EXP((MuDrift-0.5*VolFX^2)*TauStep+VolFX*SQRT(TauStep)*NORMSINV(RAND()))</f>
        <v/>
      </c>
      <c r="L1551">
        <f>K1551*EXP((MuDrift-0.5*VolFX^2)*TauStep+VolFX*SQRT(TauStep)*NORMSINV(RAND()))</f>
        <v/>
      </c>
      <c r="M1551">
        <f>L1551*EXP((MuDrift-0.5*VolFX^2)*TauStep+VolFX*SQRT(TauStep)*NORMSINV(RAND()))</f>
        <v/>
      </c>
      <c r="N1551">
        <f>M1551*EXP((MuDrift-0.5*VolFX^2)*TauStep+VolFX*SQRT(TauStep)*NORMSINV(RAND()))</f>
        <v/>
      </c>
      <c r="O1551">
        <f>N1551*EXP((MuDrift-0.5*VolFX^2)*TauStep+VolFX*SQRT(TauStep)*NORMSINV(RAND()))</f>
        <v/>
      </c>
      <c r="P1551">
        <f>O1551*EXP((MuDrift-0.5*VolFX^2)*TauStep+VolFX*SQRT(TauStep)*NORMSINV(RAND()))</f>
        <v/>
      </c>
      <c r="Q1551">
        <f>P1551*EXP((MuDrift-0.5*VolFX^2)*TauStep+VolFX*SQRT(TauStep)*NORMSINV(RAND()))</f>
        <v/>
      </c>
      <c r="R1551">
        <f>Q1551*EXP((MuDrift-0.5*VolFX^2)*TauStep+VolFX*SQRT(TauStep)*NORMSINV(RAND()))</f>
        <v/>
      </c>
      <c r="S1551">
        <f>R1551*EXP((MuDrift-0.5*VolFX^2)*TauStep+VolFX*SQRT(TauStep)*NORMSINV(RAND()))</f>
        <v/>
      </c>
      <c r="T1551">
        <f>S1551*EXP((MuDrift-0.5*VolFX^2)*TauStep+VolFX*SQRT(TauStep)*NORMSINV(RAND()))</f>
        <v/>
      </c>
      <c r="U1551">
        <f>T1551*EXP((MuDrift-0.5*VolFX^2)*TauStep+VolFX*SQRT(TauStep)*NORMSINV(RAND()))</f>
        <v/>
      </c>
      <c r="V1551">
        <f>U1551*EXP((MuDrift-0.5*VolFX^2)*TauStep+VolFX*SQRT(TauStep)*NORMSINV(RAND()))</f>
        <v/>
      </c>
      <c r="W1551">
        <f>V1551*EXP((MuDrift-0.5*VolFX^2)*TauStep+VolFX*SQRT(TauStep)*NORMSINV(RAND()))</f>
        <v/>
      </c>
      <c r="X1551">
        <f>W1551*EXP((MuDrift-0.5*VolFX^2)*TauStep+VolFX*SQRT(TauStep)*NORMSINV(RAND()))</f>
        <v/>
      </c>
      <c r="Y1551">
        <f>X1551*EXP((MuDrift-0.5*VolFX^2)*TauStep+VolFX*SQRT(TauStep)*NORMSINV(RAND()))</f>
        <v/>
      </c>
      <c r="Z1551">
        <f>Y1551*EXP((MuDrift-0.5*VolFX^2)*TauStep+VolFX*SQRT(TauStep)*NORMSINV(RAND()))</f>
        <v/>
      </c>
      <c r="AA1551">
        <f>Z1551*EXP((MuDrift-0.5*VolFX^2)*TauStep+VolFX*SQRT(TauStep)*NORMSINV(RAND()))</f>
        <v/>
      </c>
      <c r="AB1551">
        <f>AA1551*EXP((MuDrift-0.5*VolFX^2)*TauStep+VolFX*SQRT(TauStep)*NORMSINV(RAND()))</f>
        <v/>
      </c>
      <c r="AC1551">
        <f>AB1551*EXP((MuDrift-0.5*VolFX^2)*TauStep+VolFX*SQRT(TauStep)*NORMSINV(RAND()))</f>
        <v/>
      </c>
    </row>
    <row r="1552">
      <c r="A1552" s="24" t="n">
        <v>1547</v>
      </c>
      <c r="B1552">
        <f>Spot0*EXP((MuDrift-0.5*VolFX^2)*TauStep+VolFX*SQRT(TauStep)*NORMSINV(RAND()))</f>
        <v/>
      </c>
      <c r="C1552">
        <f>B1552*EXP((MuDrift-0.5*VolFX^2)*TauStep+VolFX*SQRT(TauStep)*NORMSINV(RAND()))</f>
        <v/>
      </c>
      <c r="D1552">
        <f>C1552*EXP((MuDrift-0.5*VolFX^2)*TauStep+VolFX*SQRT(TauStep)*NORMSINV(RAND()))</f>
        <v/>
      </c>
      <c r="E1552">
        <f>D1552*EXP((MuDrift-0.5*VolFX^2)*TauStep+VolFX*SQRT(TauStep)*NORMSINV(RAND()))</f>
        <v/>
      </c>
      <c r="F1552">
        <f>E1552*EXP((MuDrift-0.5*VolFX^2)*TauStep+VolFX*SQRT(TauStep)*NORMSINV(RAND()))</f>
        <v/>
      </c>
      <c r="G1552">
        <f>F1552*EXP((MuDrift-0.5*VolFX^2)*TauStep+VolFX*SQRT(TauStep)*NORMSINV(RAND()))</f>
        <v/>
      </c>
      <c r="H1552">
        <f>G1552*EXP((MuDrift-0.5*VolFX^2)*TauStep+VolFX*SQRT(TauStep)*NORMSINV(RAND()))</f>
        <v/>
      </c>
      <c r="I1552">
        <f>H1552*EXP((MuDrift-0.5*VolFX^2)*TauStep+VolFX*SQRT(TauStep)*NORMSINV(RAND()))</f>
        <v/>
      </c>
      <c r="J1552">
        <f>I1552*EXP((MuDrift-0.5*VolFX^2)*TauStep+VolFX*SQRT(TauStep)*NORMSINV(RAND()))</f>
        <v/>
      </c>
      <c r="K1552">
        <f>J1552*EXP((MuDrift-0.5*VolFX^2)*TauStep+VolFX*SQRT(TauStep)*NORMSINV(RAND()))</f>
        <v/>
      </c>
      <c r="L1552">
        <f>K1552*EXP((MuDrift-0.5*VolFX^2)*TauStep+VolFX*SQRT(TauStep)*NORMSINV(RAND()))</f>
        <v/>
      </c>
      <c r="M1552">
        <f>L1552*EXP((MuDrift-0.5*VolFX^2)*TauStep+VolFX*SQRT(TauStep)*NORMSINV(RAND()))</f>
        <v/>
      </c>
      <c r="N1552">
        <f>M1552*EXP((MuDrift-0.5*VolFX^2)*TauStep+VolFX*SQRT(TauStep)*NORMSINV(RAND()))</f>
        <v/>
      </c>
      <c r="O1552">
        <f>N1552*EXP((MuDrift-0.5*VolFX^2)*TauStep+VolFX*SQRT(TauStep)*NORMSINV(RAND()))</f>
        <v/>
      </c>
      <c r="P1552">
        <f>O1552*EXP((MuDrift-0.5*VolFX^2)*TauStep+VolFX*SQRT(TauStep)*NORMSINV(RAND()))</f>
        <v/>
      </c>
      <c r="Q1552">
        <f>P1552*EXP((MuDrift-0.5*VolFX^2)*TauStep+VolFX*SQRT(TauStep)*NORMSINV(RAND()))</f>
        <v/>
      </c>
      <c r="R1552">
        <f>Q1552*EXP((MuDrift-0.5*VolFX^2)*TauStep+VolFX*SQRT(TauStep)*NORMSINV(RAND()))</f>
        <v/>
      </c>
      <c r="S1552">
        <f>R1552*EXP((MuDrift-0.5*VolFX^2)*TauStep+VolFX*SQRT(TauStep)*NORMSINV(RAND()))</f>
        <v/>
      </c>
      <c r="T1552">
        <f>S1552*EXP((MuDrift-0.5*VolFX^2)*TauStep+VolFX*SQRT(TauStep)*NORMSINV(RAND()))</f>
        <v/>
      </c>
      <c r="U1552">
        <f>T1552*EXP((MuDrift-0.5*VolFX^2)*TauStep+VolFX*SQRT(TauStep)*NORMSINV(RAND()))</f>
        <v/>
      </c>
      <c r="V1552">
        <f>U1552*EXP((MuDrift-0.5*VolFX^2)*TauStep+VolFX*SQRT(TauStep)*NORMSINV(RAND()))</f>
        <v/>
      </c>
      <c r="W1552">
        <f>V1552*EXP((MuDrift-0.5*VolFX^2)*TauStep+VolFX*SQRT(TauStep)*NORMSINV(RAND()))</f>
        <v/>
      </c>
      <c r="X1552">
        <f>W1552*EXP((MuDrift-0.5*VolFX^2)*TauStep+VolFX*SQRT(TauStep)*NORMSINV(RAND()))</f>
        <v/>
      </c>
      <c r="Y1552">
        <f>X1552*EXP((MuDrift-0.5*VolFX^2)*TauStep+VolFX*SQRT(TauStep)*NORMSINV(RAND()))</f>
        <v/>
      </c>
      <c r="Z1552">
        <f>Y1552*EXP((MuDrift-0.5*VolFX^2)*TauStep+VolFX*SQRT(TauStep)*NORMSINV(RAND()))</f>
        <v/>
      </c>
      <c r="AA1552">
        <f>Z1552*EXP((MuDrift-0.5*VolFX^2)*TauStep+VolFX*SQRT(TauStep)*NORMSINV(RAND()))</f>
        <v/>
      </c>
      <c r="AB1552">
        <f>AA1552*EXP((MuDrift-0.5*VolFX^2)*TauStep+VolFX*SQRT(TauStep)*NORMSINV(RAND()))</f>
        <v/>
      </c>
      <c r="AC1552">
        <f>AB1552*EXP((MuDrift-0.5*VolFX^2)*TauStep+VolFX*SQRT(TauStep)*NORMSINV(RAND()))</f>
        <v/>
      </c>
    </row>
    <row r="1553">
      <c r="A1553" s="24" t="n">
        <v>1548</v>
      </c>
      <c r="B1553">
        <f>Spot0*EXP((MuDrift-0.5*VolFX^2)*TauStep+VolFX*SQRT(TauStep)*NORMSINV(RAND()))</f>
        <v/>
      </c>
      <c r="C1553">
        <f>B1553*EXP((MuDrift-0.5*VolFX^2)*TauStep+VolFX*SQRT(TauStep)*NORMSINV(RAND()))</f>
        <v/>
      </c>
      <c r="D1553">
        <f>C1553*EXP((MuDrift-0.5*VolFX^2)*TauStep+VolFX*SQRT(TauStep)*NORMSINV(RAND()))</f>
        <v/>
      </c>
      <c r="E1553">
        <f>D1553*EXP((MuDrift-0.5*VolFX^2)*TauStep+VolFX*SQRT(TauStep)*NORMSINV(RAND()))</f>
        <v/>
      </c>
      <c r="F1553">
        <f>E1553*EXP((MuDrift-0.5*VolFX^2)*TauStep+VolFX*SQRT(TauStep)*NORMSINV(RAND()))</f>
        <v/>
      </c>
      <c r="G1553">
        <f>F1553*EXP((MuDrift-0.5*VolFX^2)*TauStep+VolFX*SQRT(TauStep)*NORMSINV(RAND()))</f>
        <v/>
      </c>
      <c r="H1553">
        <f>G1553*EXP((MuDrift-0.5*VolFX^2)*TauStep+VolFX*SQRT(TauStep)*NORMSINV(RAND()))</f>
        <v/>
      </c>
      <c r="I1553">
        <f>H1553*EXP((MuDrift-0.5*VolFX^2)*TauStep+VolFX*SQRT(TauStep)*NORMSINV(RAND()))</f>
        <v/>
      </c>
      <c r="J1553">
        <f>I1553*EXP((MuDrift-0.5*VolFX^2)*TauStep+VolFX*SQRT(TauStep)*NORMSINV(RAND()))</f>
        <v/>
      </c>
      <c r="K1553">
        <f>J1553*EXP((MuDrift-0.5*VolFX^2)*TauStep+VolFX*SQRT(TauStep)*NORMSINV(RAND()))</f>
        <v/>
      </c>
      <c r="L1553">
        <f>K1553*EXP((MuDrift-0.5*VolFX^2)*TauStep+VolFX*SQRT(TauStep)*NORMSINV(RAND()))</f>
        <v/>
      </c>
      <c r="M1553">
        <f>L1553*EXP((MuDrift-0.5*VolFX^2)*TauStep+VolFX*SQRT(TauStep)*NORMSINV(RAND()))</f>
        <v/>
      </c>
      <c r="N1553">
        <f>M1553*EXP((MuDrift-0.5*VolFX^2)*TauStep+VolFX*SQRT(TauStep)*NORMSINV(RAND()))</f>
        <v/>
      </c>
      <c r="O1553">
        <f>N1553*EXP((MuDrift-0.5*VolFX^2)*TauStep+VolFX*SQRT(TauStep)*NORMSINV(RAND()))</f>
        <v/>
      </c>
      <c r="P1553">
        <f>O1553*EXP((MuDrift-0.5*VolFX^2)*TauStep+VolFX*SQRT(TauStep)*NORMSINV(RAND()))</f>
        <v/>
      </c>
      <c r="Q1553">
        <f>P1553*EXP((MuDrift-0.5*VolFX^2)*TauStep+VolFX*SQRT(TauStep)*NORMSINV(RAND()))</f>
        <v/>
      </c>
      <c r="R1553">
        <f>Q1553*EXP((MuDrift-0.5*VolFX^2)*TauStep+VolFX*SQRT(TauStep)*NORMSINV(RAND()))</f>
        <v/>
      </c>
      <c r="S1553">
        <f>R1553*EXP((MuDrift-0.5*VolFX^2)*TauStep+VolFX*SQRT(TauStep)*NORMSINV(RAND()))</f>
        <v/>
      </c>
      <c r="T1553">
        <f>S1553*EXP((MuDrift-0.5*VolFX^2)*TauStep+VolFX*SQRT(TauStep)*NORMSINV(RAND()))</f>
        <v/>
      </c>
      <c r="U1553">
        <f>T1553*EXP((MuDrift-0.5*VolFX^2)*TauStep+VolFX*SQRT(TauStep)*NORMSINV(RAND()))</f>
        <v/>
      </c>
      <c r="V1553">
        <f>U1553*EXP((MuDrift-0.5*VolFX^2)*TauStep+VolFX*SQRT(TauStep)*NORMSINV(RAND()))</f>
        <v/>
      </c>
      <c r="W1553">
        <f>V1553*EXP((MuDrift-0.5*VolFX^2)*TauStep+VolFX*SQRT(TauStep)*NORMSINV(RAND()))</f>
        <v/>
      </c>
      <c r="X1553">
        <f>W1553*EXP((MuDrift-0.5*VolFX^2)*TauStep+VolFX*SQRT(TauStep)*NORMSINV(RAND()))</f>
        <v/>
      </c>
      <c r="Y1553">
        <f>X1553*EXP((MuDrift-0.5*VolFX^2)*TauStep+VolFX*SQRT(TauStep)*NORMSINV(RAND()))</f>
        <v/>
      </c>
      <c r="Z1553">
        <f>Y1553*EXP((MuDrift-0.5*VolFX^2)*TauStep+VolFX*SQRT(TauStep)*NORMSINV(RAND()))</f>
        <v/>
      </c>
      <c r="AA1553">
        <f>Z1553*EXP((MuDrift-0.5*VolFX^2)*TauStep+VolFX*SQRT(TauStep)*NORMSINV(RAND()))</f>
        <v/>
      </c>
      <c r="AB1553">
        <f>AA1553*EXP((MuDrift-0.5*VolFX^2)*TauStep+VolFX*SQRT(TauStep)*NORMSINV(RAND()))</f>
        <v/>
      </c>
      <c r="AC1553">
        <f>AB1553*EXP((MuDrift-0.5*VolFX^2)*TauStep+VolFX*SQRT(TauStep)*NORMSINV(RAND()))</f>
        <v/>
      </c>
    </row>
    <row r="1554">
      <c r="A1554" s="24" t="n">
        <v>1549</v>
      </c>
      <c r="B1554">
        <f>Spot0*EXP((MuDrift-0.5*VolFX^2)*TauStep+VolFX*SQRT(TauStep)*NORMSINV(RAND()))</f>
        <v/>
      </c>
      <c r="C1554">
        <f>B1554*EXP((MuDrift-0.5*VolFX^2)*TauStep+VolFX*SQRT(TauStep)*NORMSINV(RAND()))</f>
        <v/>
      </c>
      <c r="D1554">
        <f>C1554*EXP((MuDrift-0.5*VolFX^2)*TauStep+VolFX*SQRT(TauStep)*NORMSINV(RAND()))</f>
        <v/>
      </c>
      <c r="E1554">
        <f>D1554*EXP((MuDrift-0.5*VolFX^2)*TauStep+VolFX*SQRT(TauStep)*NORMSINV(RAND()))</f>
        <v/>
      </c>
      <c r="F1554">
        <f>E1554*EXP((MuDrift-0.5*VolFX^2)*TauStep+VolFX*SQRT(TauStep)*NORMSINV(RAND()))</f>
        <v/>
      </c>
      <c r="G1554">
        <f>F1554*EXP((MuDrift-0.5*VolFX^2)*TauStep+VolFX*SQRT(TauStep)*NORMSINV(RAND()))</f>
        <v/>
      </c>
      <c r="H1554">
        <f>G1554*EXP((MuDrift-0.5*VolFX^2)*TauStep+VolFX*SQRT(TauStep)*NORMSINV(RAND()))</f>
        <v/>
      </c>
      <c r="I1554">
        <f>H1554*EXP((MuDrift-0.5*VolFX^2)*TauStep+VolFX*SQRT(TauStep)*NORMSINV(RAND()))</f>
        <v/>
      </c>
      <c r="J1554">
        <f>I1554*EXP((MuDrift-0.5*VolFX^2)*TauStep+VolFX*SQRT(TauStep)*NORMSINV(RAND()))</f>
        <v/>
      </c>
      <c r="K1554">
        <f>J1554*EXP((MuDrift-0.5*VolFX^2)*TauStep+VolFX*SQRT(TauStep)*NORMSINV(RAND()))</f>
        <v/>
      </c>
      <c r="L1554">
        <f>K1554*EXP((MuDrift-0.5*VolFX^2)*TauStep+VolFX*SQRT(TauStep)*NORMSINV(RAND()))</f>
        <v/>
      </c>
      <c r="M1554">
        <f>L1554*EXP((MuDrift-0.5*VolFX^2)*TauStep+VolFX*SQRT(TauStep)*NORMSINV(RAND()))</f>
        <v/>
      </c>
      <c r="N1554">
        <f>M1554*EXP((MuDrift-0.5*VolFX^2)*TauStep+VolFX*SQRT(TauStep)*NORMSINV(RAND()))</f>
        <v/>
      </c>
      <c r="O1554">
        <f>N1554*EXP((MuDrift-0.5*VolFX^2)*TauStep+VolFX*SQRT(TauStep)*NORMSINV(RAND()))</f>
        <v/>
      </c>
      <c r="P1554">
        <f>O1554*EXP((MuDrift-0.5*VolFX^2)*TauStep+VolFX*SQRT(TauStep)*NORMSINV(RAND()))</f>
        <v/>
      </c>
      <c r="Q1554">
        <f>P1554*EXP((MuDrift-0.5*VolFX^2)*TauStep+VolFX*SQRT(TauStep)*NORMSINV(RAND()))</f>
        <v/>
      </c>
      <c r="R1554">
        <f>Q1554*EXP((MuDrift-0.5*VolFX^2)*TauStep+VolFX*SQRT(TauStep)*NORMSINV(RAND()))</f>
        <v/>
      </c>
      <c r="S1554">
        <f>R1554*EXP((MuDrift-0.5*VolFX^2)*TauStep+VolFX*SQRT(TauStep)*NORMSINV(RAND()))</f>
        <v/>
      </c>
      <c r="T1554">
        <f>S1554*EXP((MuDrift-0.5*VolFX^2)*TauStep+VolFX*SQRT(TauStep)*NORMSINV(RAND()))</f>
        <v/>
      </c>
      <c r="U1554">
        <f>T1554*EXP((MuDrift-0.5*VolFX^2)*TauStep+VolFX*SQRT(TauStep)*NORMSINV(RAND()))</f>
        <v/>
      </c>
      <c r="V1554">
        <f>U1554*EXP((MuDrift-0.5*VolFX^2)*TauStep+VolFX*SQRT(TauStep)*NORMSINV(RAND()))</f>
        <v/>
      </c>
      <c r="W1554">
        <f>V1554*EXP((MuDrift-0.5*VolFX^2)*TauStep+VolFX*SQRT(TauStep)*NORMSINV(RAND()))</f>
        <v/>
      </c>
      <c r="X1554">
        <f>W1554*EXP((MuDrift-0.5*VolFX^2)*TauStep+VolFX*SQRT(TauStep)*NORMSINV(RAND()))</f>
        <v/>
      </c>
      <c r="Y1554">
        <f>X1554*EXP((MuDrift-0.5*VolFX^2)*TauStep+VolFX*SQRT(TauStep)*NORMSINV(RAND()))</f>
        <v/>
      </c>
      <c r="Z1554">
        <f>Y1554*EXP((MuDrift-0.5*VolFX^2)*TauStep+VolFX*SQRT(TauStep)*NORMSINV(RAND()))</f>
        <v/>
      </c>
      <c r="AA1554">
        <f>Z1554*EXP((MuDrift-0.5*VolFX^2)*TauStep+VolFX*SQRT(TauStep)*NORMSINV(RAND()))</f>
        <v/>
      </c>
      <c r="AB1554">
        <f>AA1554*EXP((MuDrift-0.5*VolFX^2)*TauStep+VolFX*SQRT(TauStep)*NORMSINV(RAND()))</f>
        <v/>
      </c>
      <c r="AC1554">
        <f>AB1554*EXP((MuDrift-0.5*VolFX^2)*TauStep+VolFX*SQRT(TauStep)*NORMSINV(RAND()))</f>
        <v/>
      </c>
    </row>
    <row r="1555">
      <c r="A1555" s="24" t="n">
        <v>1550</v>
      </c>
      <c r="B1555">
        <f>Spot0*EXP((MuDrift-0.5*VolFX^2)*TauStep+VolFX*SQRT(TauStep)*NORMSINV(RAND()))</f>
        <v/>
      </c>
      <c r="C1555">
        <f>B1555*EXP((MuDrift-0.5*VolFX^2)*TauStep+VolFX*SQRT(TauStep)*NORMSINV(RAND()))</f>
        <v/>
      </c>
      <c r="D1555">
        <f>C1555*EXP((MuDrift-0.5*VolFX^2)*TauStep+VolFX*SQRT(TauStep)*NORMSINV(RAND()))</f>
        <v/>
      </c>
      <c r="E1555">
        <f>D1555*EXP((MuDrift-0.5*VolFX^2)*TauStep+VolFX*SQRT(TauStep)*NORMSINV(RAND()))</f>
        <v/>
      </c>
      <c r="F1555">
        <f>E1555*EXP((MuDrift-0.5*VolFX^2)*TauStep+VolFX*SQRT(TauStep)*NORMSINV(RAND()))</f>
        <v/>
      </c>
      <c r="G1555">
        <f>F1555*EXP((MuDrift-0.5*VolFX^2)*TauStep+VolFX*SQRT(TauStep)*NORMSINV(RAND()))</f>
        <v/>
      </c>
      <c r="H1555">
        <f>G1555*EXP((MuDrift-0.5*VolFX^2)*TauStep+VolFX*SQRT(TauStep)*NORMSINV(RAND()))</f>
        <v/>
      </c>
      <c r="I1555">
        <f>H1555*EXP((MuDrift-0.5*VolFX^2)*TauStep+VolFX*SQRT(TauStep)*NORMSINV(RAND()))</f>
        <v/>
      </c>
      <c r="J1555">
        <f>I1555*EXP((MuDrift-0.5*VolFX^2)*TauStep+VolFX*SQRT(TauStep)*NORMSINV(RAND()))</f>
        <v/>
      </c>
      <c r="K1555">
        <f>J1555*EXP((MuDrift-0.5*VolFX^2)*TauStep+VolFX*SQRT(TauStep)*NORMSINV(RAND()))</f>
        <v/>
      </c>
      <c r="L1555">
        <f>K1555*EXP((MuDrift-0.5*VolFX^2)*TauStep+VolFX*SQRT(TauStep)*NORMSINV(RAND()))</f>
        <v/>
      </c>
      <c r="M1555">
        <f>L1555*EXP((MuDrift-0.5*VolFX^2)*TauStep+VolFX*SQRT(TauStep)*NORMSINV(RAND()))</f>
        <v/>
      </c>
      <c r="N1555">
        <f>M1555*EXP((MuDrift-0.5*VolFX^2)*TauStep+VolFX*SQRT(TauStep)*NORMSINV(RAND()))</f>
        <v/>
      </c>
      <c r="O1555">
        <f>N1555*EXP((MuDrift-0.5*VolFX^2)*TauStep+VolFX*SQRT(TauStep)*NORMSINV(RAND()))</f>
        <v/>
      </c>
      <c r="P1555">
        <f>O1555*EXP((MuDrift-0.5*VolFX^2)*TauStep+VolFX*SQRT(TauStep)*NORMSINV(RAND()))</f>
        <v/>
      </c>
      <c r="Q1555">
        <f>P1555*EXP((MuDrift-0.5*VolFX^2)*TauStep+VolFX*SQRT(TauStep)*NORMSINV(RAND()))</f>
        <v/>
      </c>
      <c r="R1555">
        <f>Q1555*EXP((MuDrift-0.5*VolFX^2)*TauStep+VolFX*SQRT(TauStep)*NORMSINV(RAND()))</f>
        <v/>
      </c>
      <c r="S1555">
        <f>R1555*EXP((MuDrift-0.5*VolFX^2)*TauStep+VolFX*SQRT(TauStep)*NORMSINV(RAND()))</f>
        <v/>
      </c>
      <c r="T1555">
        <f>S1555*EXP((MuDrift-0.5*VolFX^2)*TauStep+VolFX*SQRT(TauStep)*NORMSINV(RAND()))</f>
        <v/>
      </c>
      <c r="U1555">
        <f>T1555*EXP((MuDrift-0.5*VolFX^2)*TauStep+VolFX*SQRT(TauStep)*NORMSINV(RAND()))</f>
        <v/>
      </c>
      <c r="V1555">
        <f>U1555*EXP((MuDrift-0.5*VolFX^2)*TauStep+VolFX*SQRT(TauStep)*NORMSINV(RAND()))</f>
        <v/>
      </c>
      <c r="W1555">
        <f>V1555*EXP((MuDrift-0.5*VolFX^2)*TauStep+VolFX*SQRT(TauStep)*NORMSINV(RAND()))</f>
        <v/>
      </c>
      <c r="X1555">
        <f>W1555*EXP((MuDrift-0.5*VolFX^2)*TauStep+VolFX*SQRT(TauStep)*NORMSINV(RAND()))</f>
        <v/>
      </c>
      <c r="Y1555">
        <f>X1555*EXP((MuDrift-0.5*VolFX^2)*TauStep+VolFX*SQRT(TauStep)*NORMSINV(RAND()))</f>
        <v/>
      </c>
      <c r="Z1555">
        <f>Y1555*EXP((MuDrift-0.5*VolFX^2)*TauStep+VolFX*SQRT(TauStep)*NORMSINV(RAND()))</f>
        <v/>
      </c>
      <c r="AA1555">
        <f>Z1555*EXP((MuDrift-0.5*VolFX^2)*TauStep+VolFX*SQRT(TauStep)*NORMSINV(RAND()))</f>
        <v/>
      </c>
      <c r="AB1555">
        <f>AA1555*EXP((MuDrift-0.5*VolFX^2)*TauStep+VolFX*SQRT(TauStep)*NORMSINV(RAND()))</f>
        <v/>
      </c>
      <c r="AC1555">
        <f>AB1555*EXP((MuDrift-0.5*VolFX^2)*TauStep+VolFX*SQRT(TauStep)*NORMSINV(RAND()))</f>
        <v/>
      </c>
    </row>
    <row r="1556">
      <c r="A1556" s="24" t="n">
        <v>1551</v>
      </c>
      <c r="B1556">
        <f>Spot0*EXP((MuDrift-0.5*VolFX^2)*TauStep+VolFX*SQRT(TauStep)*NORMSINV(RAND()))</f>
        <v/>
      </c>
      <c r="C1556">
        <f>B1556*EXP((MuDrift-0.5*VolFX^2)*TauStep+VolFX*SQRT(TauStep)*NORMSINV(RAND()))</f>
        <v/>
      </c>
      <c r="D1556">
        <f>C1556*EXP((MuDrift-0.5*VolFX^2)*TauStep+VolFX*SQRT(TauStep)*NORMSINV(RAND()))</f>
        <v/>
      </c>
      <c r="E1556">
        <f>D1556*EXP((MuDrift-0.5*VolFX^2)*TauStep+VolFX*SQRT(TauStep)*NORMSINV(RAND()))</f>
        <v/>
      </c>
      <c r="F1556">
        <f>E1556*EXP((MuDrift-0.5*VolFX^2)*TauStep+VolFX*SQRT(TauStep)*NORMSINV(RAND()))</f>
        <v/>
      </c>
      <c r="G1556">
        <f>F1556*EXP((MuDrift-0.5*VolFX^2)*TauStep+VolFX*SQRT(TauStep)*NORMSINV(RAND()))</f>
        <v/>
      </c>
      <c r="H1556">
        <f>G1556*EXP((MuDrift-0.5*VolFX^2)*TauStep+VolFX*SQRT(TauStep)*NORMSINV(RAND()))</f>
        <v/>
      </c>
      <c r="I1556">
        <f>H1556*EXP((MuDrift-0.5*VolFX^2)*TauStep+VolFX*SQRT(TauStep)*NORMSINV(RAND()))</f>
        <v/>
      </c>
      <c r="J1556">
        <f>I1556*EXP((MuDrift-0.5*VolFX^2)*TauStep+VolFX*SQRT(TauStep)*NORMSINV(RAND()))</f>
        <v/>
      </c>
      <c r="K1556">
        <f>J1556*EXP((MuDrift-0.5*VolFX^2)*TauStep+VolFX*SQRT(TauStep)*NORMSINV(RAND()))</f>
        <v/>
      </c>
      <c r="L1556">
        <f>K1556*EXP((MuDrift-0.5*VolFX^2)*TauStep+VolFX*SQRT(TauStep)*NORMSINV(RAND()))</f>
        <v/>
      </c>
      <c r="M1556">
        <f>L1556*EXP((MuDrift-0.5*VolFX^2)*TauStep+VolFX*SQRT(TauStep)*NORMSINV(RAND()))</f>
        <v/>
      </c>
      <c r="N1556">
        <f>M1556*EXP((MuDrift-0.5*VolFX^2)*TauStep+VolFX*SQRT(TauStep)*NORMSINV(RAND()))</f>
        <v/>
      </c>
      <c r="O1556">
        <f>N1556*EXP((MuDrift-0.5*VolFX^2)*TauStep+VolFX*SQRT(TauStep)*NORMSINV(RAND()))</f>
        <v/>
      </c>
      <c r="P1556">
        <f>O1556*EXP((MuDrift-0.5*VolFX^2)*TauStep+VolFX*SQRT(TauStep)*NORMSINV(RAND()))</f>
        <v/>
      </c>
      <c r="Q1556">
        <f>P1556*EXP((MuDrift-0.5*VolFX^2)*TauStep+VolFX*SQRT(TauStep)*NORMSINV(RAND()))</f>
        <v/>
      </c>
      <c r="R1556">
        <f>Q1556*EXP((MuDrift-0.5*VolFX^2)*TauStep+VolFX*SQRT(TauStep)*NORMSINV(RAND()))</f>
        <v/>
      </c>
      <c r="S1556">
        <f>R1556*EXP((MuDrift-0.5*VolFX^2)*TauStep+VolFX*SQRT(TauStep)*NORMSINV(RAND()))</f>
        <v/>
      </c>
      <c r="T1556">
        <f>S1556*EXP((MuDrift-0.5*VolFX^2)*TauStep+VolFX*SQRT(TauStep)*NORMSINV(RAND()))</f>
        <v/>
      </c>
      <c r="U1556">
        <f>T1556*EXP((MuDrift-0.5*VolFX^2)*TauStep+VolFX*SQRT(TauStep)*NORMSINV(RAND()))</f>
        <v/>
      </c>
      <c r="V1556">
        <f>U1556*EXP((MuDrift-0.5*VolFX^2)*TauStep+VolFX*SQRT(TauStep)*NORMSINV(RAND()))</f>
        <v/>
      </c>
      <c r="W1556">
        <f>V1556*EXP((MuDrift-0.5*VolFX^2)*TauStep+VolFX*SQRT(TauStep)*NORMSINV(RAND()))</f>
        <v/>
      </c>
      <c r="X1556">
        <f>W1556*EXP((MuDrift-0.5*VolFX^2)*TauStep+VolFX*SQRT(TauStep)*NORMSINV(RAND()))</f>
        <v/>
      </c>
      <c r="Y1556">
        <f>X1556*EXP((MuDrift-0.5*VolFX^2)*TauStep+VolFX*SQRT(TauStep)*NORMSINV(RAND()))</f>
        <v/>
      </c>
      <c r="Z1556">
        <f>Y1556*EXP((MuDrift-0.5*VolFX^2)*TauStep+VolFX*SQRT(TauStep)*NORMSINV(RAND()))</f>
        <v/>
      </c>
      <c r="AA1556">
        <f>Z1556*EXP((MuDrift-0.5*VolFX^2)*TauStep+VolFX*SQRT(TauStep)*NORMSINV(RAND()))</f>
        <v/>
      </c>
      <c r="AB1556">
        <f>AA1556*EXP((MuDrift-0.5*VolFX^2)*TauStep+VolFX*SQRT(TauStep)*NORMSINV(RAND()))</f>
        <v/>
      </c>
      <c r="AC1556">
        <f>AB1556*EXP((MuDrift-0.5*VolFX^2)*TauStep+VolFX*SQRT(TauStep)*NORMSINV(RAND()))</f>
        <v/>
      </c>
    </row>
    <row r="1557">
      <c r="A1557" s="24" t="n">
        <v>1552</v>
      </c>
      <c r="B1557">
        <f>Spot0*EXP((MuDrift-0.5*VolFX^2)*TauStep+VolFX*SQRT(TauStep)*NORMSINV(RAND()))</f>
        <v/>
      </c>
      <c r="C1557">
        <f>B1557*EXP((MuDrift-0.5*VolFX^2)*TauStep+VolFX*SQRT(TauStep)*NORMSINV(RAND()))</f>
        <v/>
      </c>
      <c r="D1557">
        <f>C1557*EXP((MuDrift-0.5*VolFX^2)*TauStep+VolFX*SQRT(TauStep)*NORMSINV(RAND()))</f>
        <v/>
      </c>
      <c r="E1557">
        <f>D1557*EXP((MuDrift-0.5*VolFX^2)*TauStep+VolFX*SQRT(TauStep)*NORMSINV(RAND()))</f>
        <v/>
      </c>
      <c r="F1557">
        <f>E1557*EXP((MuDrift-0.5*VolFX^2)*TauStep+VolFX*SQRT(TauStep)*NORMSINV(RAND()))</f>
        <v/>
      </c>
      <c r="G1557">
        <f>F1557*EXP((MuDrift-0.5*VolFX^2)*TauStep+VolFX*SQRT(TauStep)*NORMSINV(RAND()))</f>
        <v/>
      </c>
      <c r="H1557">
        <f>G1557*EXP((MuDrift-0.5*VolFX^2)*TauStep+VolFX*SQRT(TauStep)*NORMSINV(RAND()))</f>
        <v/>
      </c>
      <c r="I1557">
        <f>H1557*EXP((MuDrift-0.5*VolFX^2)*TauStep+VolFX*SQRT(TauStep)*NORMSINV(RAND()))</f>
        <v/>
      </c>
      <c r="J1557">
        <f>I1557*EXP((MuDrift-0.5*VolFX^2)*TauStep+VolFX*SQRT(TauStep)*NORMSINV(RAND()))</f>
        <v/>
      </c>
      <c r="K1557">
        <f>J1557*EXP((MuDrift-0.5*VolFX^2)*TauStep+VolFX*SQRT(TauStep)*NORMSINV(RAND()))</f>
        <v/>
      </c>
      <c r="L1557">
        <f>K1557*EXP((MuDrift-0.5*VolFX^2)*TauStep+VolFX*SQRT(TauStep)*NORMSINV(RAND()))</f>
        <v/>
      </c>
      <c r="M1557">
        <f>L1557*EXP((MuDrift-0.5*VolFX^2)*TauStep+VolFX*SQRT(TauStep)*NORMSINV(RAND()))</f>
        <v/>
      </c>
      <c r="N1557">
        <f>M1557*EXP((MuDrift-0.5*VolFX^2)*TauStep+VolFX*SQRT(TauStep)*NORMSINV(RAND()))</f>
        <v/>
      </c>
      <c r="O1557">
        <f>N1557*EXP((MuDrift-0.5*VolFX^2)*TauStep+VolFX*SQRT(TauStep)*NORMSINV(RAND()))</f>
        <v/>
      </c>
      <c r="P1557">
        <f>O1557*EXP((MuDrift-0.5*VolFX^2)*TauStep+VolFX*SQRT(TauStep)*NORMSINV(RAND()))</f>
        <v/>
      </c>
      <c r="Q1557">
        <f>P1557*EXP((MuDrift-0.5*VolFX^2)*TauStep+VolFX*SQRT(TauStep)*NORMSINV(RAND()))</f>
        <v/>
      </c>
      <c r="R1557">
        <f>Q1557*EXP((MuDrift-0.5*VolFX^2)*TauStep+VolFX*SQRT(TauStep)*NORMSINV(RAND()))</f>
        <v/>
      </c>
      <c r="S1557">
        <f>R1557*EXP((MuDrift-0.5*VolFX^2)*TauStep+VolFX*SQRT(TauStep)*NORMSINV(RAND()))</f>
        <v/>
      </c>
      <c r="T1557">
        <f>S1557*EXP((MuDrift-0.5*VolFX^2)*TauStep+VolFX*SQRT(TauStep)*NORMSINV(RAND()))</f>
        <v/>
      </c>
      <c r="U1557">
        <f>T1557*EXP((MuDrift-0.5*VolFX^2)*TauStep+VolFX*SQRT(TauStep)*NORMSINV(RAND()))</f>
        <v/>
      </c>
      <c r="V1557">
        <f>U1557*EXP((MuDrift-0.5*VolFX^2)*TauStep+VolFX*SQRT(TauStep)*NORMSINV(RAND()))</f>
        <v/>
      </c>
      <c r="W1557">
        <f>V1557*EXP((MuDrift-0.5*VolFX^2)*TauStep+VolFX*SQRT(TauStep)*NORMSINV(RAND()))</f>
        <v/>
      </c>
      <c r="X1557">
        <f>W1557*EXP((MuDrift-0.5*VolFX^2)*TauStep+VolFX*SQRT(TauStep)*NORMSINV(RAND()))</f>
        <v/>
      </c>
      <c r="Y1557">
        <f>X1557*EXP((MuDrift-0.5*VolFX^2)*TauStep+VolFX*SQRT(TauStep)*NORMSINV(RAND()))</f>
        <v/>
      </c>
      <c r="Z1557">
        <f>Y1557*EXP((MuDrift-0.5*VolFX^2)*TauStep+VolFX*SQRT(TauStep)*NORMSINV(RAND()))</f>
        <v/>
      </c>
      <c r="AA1557">
        <f>Z1557*EXP((MuDrift-0.5*VolFX^2)*TauStep+VolFX*SQRT(TauStep)*NORMSINV(RAND()))</f>
        <v/>
      </c>
      <c r="AB1557">
        <f>AA1557*EXP((MuDrift-0.5*VolFX^2)*TauStep+VolFX*SQRT(TauStep)*NORMSINV(RAND()))</f>
        <v/>
      </c>
      <c r="AC1557">
        <f>AB1557*EXP((MuDrift-0.5*VolFX^2)*TauStep+VolFX*SQRT(TauStep)*NORMSINV(RAND()))</f>
        <v/>
      </c>
    </row>
    <row r="1558">
      <c r="A1558" s="24" t="n">
        <v>1553</v>
      </c>
      <c r="B1558">
        <f>Spot0*EXP((MuDrift-0.5*VolFX^2)*TauStep+VolFX*SQRT(TauStep)*NORMSINV(RAND()))</f>
        <v/>
      </c>
      <c r="C1558">
        <f>B1558*EXP((MuDrift-0.5*VolFX^2)*TauStep+VolFX*SQRT(TauStep)*NORMSINV(RAND()))</f>
        <v/>
      </c>
      <c r="D1558">
        <f>C1558*EXP((MuDrift-0.5*VolFX^2)*TauStep+VolFX*SQRT(TauStep)*NORMSINV(RAND()))</f>
        <v/>
      </c>
      <c r="E1558">
        <f>D1558*EXP((MuDrift-0.5*VolFX^2)*TauStep+VolFX*SQRT(TauStep)*NORMSINV(RAND()))</f>
        <v/>
      </c>
      <c r="F1558">
        <f>E1558*EXP((MuDrift-0.5*VolFX^2)*TauStep+VolFX*SQRT(TauStep)*NORMSINV(RAND()))</f>
        <v/>
      </c>
      <c r="G1558">
        <f>F1558*EXP((MuDrift-0.5*VolFX^2)*TauStep+VolFX*SQRT(TauStep)*NORMSINV(RAND()))</f>
        <v/>
      </c>
      <c r="H1558">
        <f>G1558*EXP((MuDrift-0.5*VolFX^2)*TauStep+VolFX*SQRT(TauStep)*NORMSINV(RAND()))</f>
        <v/>
      </c>
      <c r="I1558">
        <f>H1558*EXP((MuDrift-0.5*VolFX^2)*TauStep+VolFX*SQRT(TauStep)*NORMSINV(RAND()))</f>
        <v/>
      </c>
      <c r="J1558">
        <f>I1558*EXP((MuDrift-0.5*VolFX^2)*TauStep+VolFX*SQRT(TauStep)*NORMSINV(RAND()))</f>
        <v/>
      </c>
      <c r="K1558">
        <f>J1558*EXP((MuDrift-0.5*VolFX^2)*TauStep+VolFX*SQRT(TauStep)*NORMSINV(RAND()))</f>
        <v/>
      </c>
      <c r="L1558">
        <f>K1558*EXP((MuDrift-0.5*VolFX^2)*TauStep+VolFX*SQRT(TauStep)*NORMSINV(RAND()))</f>
        <v/>
      </c>
      <c r="M1558">
        <f>L1558*EXP((MuDrift-0.5*VolFX^2)*TauStep+VolFX*SQRT(TauStep)*NORMSINV(RAND()))</f>
        <v/>
      </c>
      <c r="N1558">
        <f>M1558*EXP((MuDrift-0.5*VolFX^2)*TauStep+VolFX*SQRT(TauStep)*NORMSINV(RAND()))</f>
        <v/>
      </c>
      <c r="O1558">
        <f>N1558*EXP((MuDrift-0.5*VolFX^2)*TauStep+VolFX*SQRT(TauStep)*NORMSINV(RAND()))</f>
        <v/>
      </c>
      <c r="P1558">
        <f>O1558*EXP((MuDrift-0.5*VolFX^2)*TauStep+VolFX*SQRT(TauStep)*NORMSINV(RAND()))</f>
        <v/>
      </c>
      <c r="Q1558">
        <f>P1558*EXP((MuDrift-0.5*VolFX^2)*TauStep+VolFX*SQRT(TauStep)*NORMSINV(RAND()))</f>
        <v/>
      </c>
      <c r="R1558">
        <f>Q1558*EXP((MuDrift-0.5*VolFX^2)*TauStep+VolFX*SQRT(TauStep)*NORMSINV(RAND()))</f>
        <v/>
      </c>
      <c r="S1558">
        <f>R1558*EXP((MuDrift-0.5*VolFX^2)*TauStep+VolFX*SQRT(TauStep)*NORMSINV(RAND()))</f>
        <v/>
      </c>
      <c r="T1558">
        <f>S1558*EXP((MuDrift-0.5*VolFX^2)*TauStep+VolFX*SQRT(TauStep)*NORMSINV(RAND()))</f>
        <v/>
      </c>
      <c r="U1558">
        <f>T1558*EXP((MuDrift-0.5*VolFX^2)*TauStep+VolFX*SQRT(TauStep)*NORMSINV(RAND()))</f>
        <v/>
      </c>
      <c r="V1558">
        <f>U1558*EXP((MuDrift-0.5*VolFX^2)*TauStep+VolFX*SQRT(TauStep)*NORMSINV(RAND()))</f>
        <v/>
      </c>
      <c r="W1558">
        <f>V1558*EXP((MuDrift-0.5*VolFX^2)*TauStep+VolFX*SQRT(TauStep)*NORMSINV(RAND()))</f>
        <v/>
      </c>
      <c r="X1558">
        <f>W1558*EXP((MuDrift-0.5*VolFX^2)*TauStep+VolFX*SQRT(TauStep)*NORMSINV(RAND()))</f>
        <v/>
      </c>
      <c r="Y1558">
        <f>X1558*EXP((MuDrift-0.5*VolFX^2)*TauStep+VolFX*SQRT(TauStep)*NORMSINV(RAND()))</f>
        <v/>
      </c>
      <c r="Z1558">
        <f>Y1558*EXP((MuDrift-0.5*VolFX^2)*TauStep+VolFX*SQRT(TauStep)*NORMSINV(RAND()))</f>
        <v/>
      </c>
      <c r="AA1558">
        <f>Z1558*EXP((MuDrift-0.5*VolFX^2)*TauStep+VolFX*SQRT(TauStep)*NORMSINV(RAND()))</f>
        <v/>
      </c>
      <c r="AB1558">
        <f>AA1558*EXP((MuDrift-0.5*VolFX^2)*TauStep+VolFX*SQRT(TauStep)*NORMSINV(RAND()))</f>
        <v/>
      </c>
      <c r="AC1558">
        <f>AB1558*EXP((MuDrift-0.5*VolFX^2)*TauStep+VolFX*SQRT(TauStep)*NORMSINV(RAND()))</f>
        <v/>
      </c>
    </row>
    <row r="1559">
      <c r="A1559" s="24" t="n">
        <v>1554</v>
      </c>
      <c r="B1559">
        <f>Spot0*EXP((MuDrift-0.5*VolFX^2)*TauStep+VolFX*SQRT(TauStep)*NORMSINV(RAND()))</f>
        <v/>
      </c>
      <c r="C1559">
        <f>B1559*EXP((MuDrift-0.5*VolFX^2)*TauStep+VolFX*SQRT(TauStep)*NORMSINV(RAND()))</f>
        <v/>
      </c>
      <c r="D1559">
        <f>C1559*EXP((MuDrift-0.5*VolFX^2)*TauStep+VolFX*SQRT(TauStep)*NORMSINV(RAND()))</f>
        <v/>
      </c>
      <c r="E1559">
        <f>D1559*EXP((MuDrift-0.5*VolFX^2)*TauStep+VolFX*SQRT(TauStep)*NORMSINV(RAND()))</f>
        <v/>
      </c>
      <c r="F1559">
        <f>E1559*EXP((MuDrift-0.5*VolFX^2)*TauStep+VolFX*SQRT(TauStep)*NORMSINV(RAND()))</f>
        <v/>
      </c>
      <c r="G1559">
        <f>F1559*EXP((MuDrift-0.5*VolFX^2)*TauStep+VolFX*SQRT(TauStep)*NORMSINV(RAND()))</f>
        <v/>
      </c>
      <c r="H1559">
        <f>G1559*EXP((MuDrift-0.5*VolFX^2)*TauStep+VolFX*SQRT(TauStep)*NORMSINV(RAND()))</f>
        <v/>
      </c>
      <c r="I1559">
        <f>H1559*EXP((MuDrift-0.5*VolFX^2)*TauStep+VolFX*SQRT(TauStep)*NORMSINV(RAND()))</f>
        <v/>
      </c>
      <c r="J1559">
        <f>I1559*EXP((MuDrift-0.5*VolFX^2)*TauStep+VolFX*SQRT(TauStep)*NORMSINV(RAND()))</f>
        <v/>
      </c>
      <c r="K1559">
        <f>J1559*EXP((MuDrift-0.5*VolFX^2)*TauStep+VolFX*SQRT(TauStep)*NORMSINV(RAND()))</f>
        <v/>
      </c>
      <c r="L1559">
        <f>K1559*EXP((MuDrift-0.5*VolFX^2)*TauStep+VolFX*SQRT(TauStep)*NORMSINV(RAND()))</f>
        <v/>
      </c>
      <c r="M1559">
        <f>L1559*EXP((MuDrift-0.5*VolFX^2)*TauStep+VolFX*SQRT(TauStep)*NORMSINV(RAND()))</f>
        <v/>
      </c>
      <c r="N1559">
        <f>M1559*EXP((MuDrift-0.5*VolFX^2)*TauStep+VolFX*SQRT(TauStep)*NORMSINV(RAND()))</f>
        <v/>
      </c>
      <c r="O1559">
        <f>N1559*EXP((MuDrift-0.5*VolFX^2)*TauStep+VolFX*SQRT(TauStep)*NORMSINV(RAND()))</f>
        <v/>
      </c>
      <c r="P1559">
        <f>O1559*EXP((MuDrift-0.5*VolFX^2)*TauStep+VolFX*SQRT(TauStep)*NORMSINV(RAND()))</f>
        <v/>
      </c>
      <c r="Q1559">
        <f>P1559*EXP((MuDrift-0.5*VolFX^2)*TauStep+VolFX*SQRT(TauStep)*NORMSINV(RAND()))</f>
        <v/>
      </c>
      <c r="R1559">
        <f>Q1559*EXP((MuDrift-0.5*VolFX^2)*TauStep+VolFX*SQRT(TauStep)*NORMSINV(RAND()))</f>
        <v/>
      </c>
      <c r="S1559">
        <f>R1559*EXP((MuDrift-0.5*VolFX^2)*TauStep+VolFX*SQRT(TauStep)*NORMSINV(RAND()))</f>
        <v/>
      </c>
      <c r="T1559">
        <f>S1559*EXP((MuDrift-0.5*VolFX^2)*TauStep+VolFX*SQRT(TauStep)*NORMSINV(RAND()))</f>
        <v/>
      </c>
      <c r="U1559">
        <f>T1559*EXP((MuDrift-0.5*VolFX^2)*TauStep+VolFX*SQRT(TauStep)*NORMSINV(RAND()))</f>
        <v/>
      </c>
      <c r="V1559">
        <f>U1559*EXP((MuDrift-0.5*VolFX^2)*TauStep+VolFX*SQRT(TauStep)*NORMSINV(RAND()))</f>
        <v/>
      </c>
      <c r="W1559">
        <f>V1559*EXP((MuDrift-0.5*VolFX^2)*TauStep+VolFX*SQRT(TauStep)*NORMSINV(RAND()))</f>
        <v/>
      </c>
      <c r="X1559">
        <f>W1559*EXP((MuDrift-0.5*VolFX^2)*TauStep+VolFX*SQRT(TauStep)*NORMSINV(RAND()))</f>
        <v/>
      </c>
      <c r="Y1559">
        <f>X1559*EXP((MuDrift-0.5*VolFX^2)*TauStep+VolFX*SQRT(TauStep)*NORMSINV(RAND()))</f>
        <v/>
      </c>
      <c r="Z1559">
        <f>Y1559*EXP((MuDrift-0.5*VolFX^2)*TauStep+VolFX*SQRT(TauStep)*NORMSINV(RAND()))</f>
        <v/>
      </c>
      <c r="AA1559">
        <f>Z1559*EXP((MuDrift-0.5*VolFX^2)*TauStep+VolFX*SQRT(TauStep)*NORMSINV(RAND()))</f>
        <v/>
      </c>
      <c r="AB1559">
        <f>AA1559*EXP((MuDrift-0.5*VolFX^2)*TauStep+VolFX*SQRT(TauStep)*NORMSINV(RAND()))</f>
        <v/>
      </c>
      <c r="AC1559">
        <f>AB1559*EXP((MuDrift-0.5*VolFX^2)*TauStep+VolFX*SQRT(TauStep)*NORMSINV(RAND()))</f>
        <v/>
      </c>
    </row>
    <row r="1560">
      <c r="A1560" s="24" t="n">
        <v>1555</v>
      </c>
      <c r="B1560">
        <f>Spot0*EXP((MuDrift-0.5*VolFX^2)*TauStep+VolFX*SQRT(TauStep)*NORMSINV(RAND()))</f>
        <v/>
      </c>
      <c r="C1560">
        <f>B1560*EXP((MuDrift-0.5*VolFX^2)*TauStep+VolFX*SQRT(TauStep)*NORMSINV(RAND()))</f>
        <v/>
      </c>
      <c r="D1560">
        <f>C1560*EXP((MuDrift-0.5*VolFX^2)*TauStep+VolFX*SQRT(TauStep)*NORMSINV(RAND()))</f>
        <v/>
      </c>
      <c r="E1560">
        <f>D1560*EXP((MuDrift-0.5*VolFX^2)*TauStep+VolFX*SQRT(TauStep)*NORMSINV(RAND()))</f>
        <v/>
      </c>
      <c r="F1560">
        <f>E1560*EXP((MuDrift-0.5*VolFX^2)*TauStep+VolFX*SQRT(TauStep)*NORMSINV(RAND()))</f>
        <v/>
      </c>
      <c r="G1560">
        <f>F1560*EXP((MuDrift-0.5*VolFX^2)*TauStep+VolFX*SQRT(TauStep)*NORMSINV(RAND()))</f>
        <v/>
      </c>
      <c r="H1560">
        <f>G1560*EXP((MuDrift-0.5*VolFX^2)*TauStep+VolFX*SQRT(TauStep)*NORMSINV(RAND()))</f>
        <v/>
      </c>
      <c r="I1560">
        <f>H1560*EXP((MuDrift-0.5*VolFX^2)*TauStep+VolFX*SQRT(TauStep)*NORMSINV(RAND()))</f>
        <v/>
      </c>
      <c r="J1560">
        <f>I1560*EXP((MuDrift-0.5*VolFX^2)*TauStep+VolFX*SQRT(TauStep)*NORMSINV(RAND()))</f>
        <v/>
      </c>
      <c r="K1560">
        <f>J1560*EXP((MuDrift-0.5*VolFX^2)*TauStep+VolFX*SQRT(TauStep)*NORMSINV(RAND()))</f>
        <v/>
      </c>
      <c r="L1560">
        <f>K1560*EXP((MuDrift-0.5*VolFX^2)*TauStep+VolFX*SQRT(TauStep)*NORMSINV(RAND()))</f>
        <v/>
      </c>
      <c r="M1560">
        <f>L1560*EXP((MuDrift-0.5*VolFX^2)*TauStep+VolFX*SQRT(TauStep)*NORMSINV(RAND()))</f>
        <v/>
      </c>
      <c r="N1560">
        <f>M1560*EXP((MuDrift-0.5*VolFX^2)*TauStep+VolFX*SQRT(TauStep)*NORMSINV(RAND()))</f>
        <v/>
      </c>
      <c r="O1560">
        <f>N1560*EXP((MuDrift-0.5*VolFX^2)*TauStep+VolFX*SQRT(TauStep)*NORMSINV(RAND()))</f>
        <v/>
      </c>
      <c r="P1560">
        <f>O1560*EXP((MuDrift-0.5*VolFX^2)*TauStep+VolFX*SQRT(TauStep)*NORMSINV(RAND()))</f>
        <v/>
      </c>
      <c r="Q1560">
        <f>P1560*EXP((MuDrift-0.5*VolFX^2)*TauStep+VolFX*SQRT(TauStep)*NORMSINV(RAND()))</f>
        <v/>
      </c>
      <c r="R1560">
        <f>Q1560*EXP((MuDrift-0.5*VolFX^2)*TauStep+VolFX*SQRT(TauStep)*NORMSINV(RAND()))</f>
        <v/>
      </c>
      <c r="S1560">
        <f>R1560*EXP((MuDrift-0.5*VolFX^2)*TauStep+VolFX*SQRT(TauStep)*NORMSINV(RAND()))</f>
        <v/>
      </c>
      <c r="T1560">
        <f>S1560*EXP((MuDrift-0.5*VolFX^2)*TauStep+VolFX*SQRT(TauStep)*NORMSINV(RAND()))</f>
        <v/>
      </c>
      <c r="U1560">
        <f>T1560*EXP((MuDrift-0.5*VolFX^2)*TauStep+VolFX*SQRT(TauStep)*NORMSINV(RAND()))</f>
        <v/>
      </c>
      <c r="V1560">
        <f>U1560*EXP((MuDrift-0.5*VolFX^2)*TauStep+VolFX*SQRT(TauStep)*NORMSINV(RAND()))</f>
        <v/>
      </c>
      <c r="W1560">
        <f>V1560*EXP((MuDrift-0.5*VolFX^2)*TauStep+VolFX*SQRT(TauStep)*NORMSINV(RAND()))</f>
        <v/>
      </c>
      <c r="X1560">
        <f>W1560*EXP((MuDrift-0.5*VolFX^2)*TauStep+VolFX*SQRT(TauStep)*NORMSINV(RAND()))</f>
        <v/>
      </c>
      <c r="Y1560">
        <f>X1560*EXP((MuDrift-0.5*VolFX^2)*TauStep+VolFX*SQRT(TauStep)*NORMSINV(RAND()))</f>
        <v/>
      </c>
      <c r="Z1560">
        <f>Y1560*EXP((MuDrift-0.5*VolFX^2)*TauStep+VolFX*SQRT(TauStep)*NORMSINV(RAND()))</f>
        <v/>
      </c>
      <c r="AA1560">
        <f>Z1560*EXP((MuDrift-0.5*VolFX^2)*TauStep+VolFX*SQRT(TauStep)*NORMSINV(RAND()))</f>
        <v/>
      </c>
      <c r="AB1560">
        <f>AA1560*EXP((MuDrift-0.5*VolFX^2)*TauStep+VolFX*SQRT(TauStep)*NORMSINV(RAND()))</f>
        <v/>
      </c>
      <c r="AC1560">
        <f>AB1560*EXP((MuDrift-0.5*VolFX^2)*TauStep+VolFX*SQRT(TauStep)*NORMSINV(RAND()))</f>
        <v/>
      </c>
    </row>
    <row r="1561">
      <c r="A1561" s="24" t="n">
        <v>1556</v>
      </c>
      <c r="B1561">
        <f>Spot0*EXP((MuDrift-0.5*VolFX^2)*TauStep+VolFX*SQRT(TauStep)*NORMSINV(RAND()))</f>
        <v/>
      </c>
      <c r="C1561">
        <f>B1561*EXP((MuDrift-0.5*VolFX^2)*TauStep+VolFX*SQRT(TauStep)*NORMSINV(RAND()))</f>
        <v/>
      </c>
      <c r="D1561">
        <f>C1561*EXP((MuDrift-0.5*VolFX^2)*TauStep+VolFX*SQRT(TauStep)*NORMSINV(RAND()))</f>
        <v/>
      </c>
      <c r="E1561">
        <f>D1561*EXP((MuDrift-0.5*VolFX^2)*TauStep+VolFX*SQRT(TauStep)*NORMSINV(RAND()))</f>
        <v/>
      </c>
      <c r="F1561">
        <f>E1561*EXP((MuDrift-0.5*VolFX^2)*TauStep+VolFX*SQRT(TauStep)*NORMSINV(RAND()))</f>
        <v/>
      </c>
      <c r="G1561">
        <f>F1561*EXP((MuDrift-0.5*VolFX^2)*TauStep+VolFX*SQRT(TauStep)*NORMSINV(RAND()))</f>
        <v/>
      </c>
      <c r="H1561">
        <f>G1561*EXP((MuDrift-0.5*VolFX^2)*TauStep+VolFX*SQRT(TauStep)*NORMSINV(RAND()))</f>
        <v/>
      </c>
      <c r="I1561">
        <f>H1561*EXP((MuDrift-0.5*VolFX^2)*TauStep+VolFX*SQRT(TauStep)*NORMSINV(RAND()))</f>
        <v/>
      </c>
      <c r="J1561">
        <f>I1561*EXP((MuDrift-0.5*VolFX^2)*TauStep+VolFX*SQRT(TauStep)*NORMSINV(RAND()))</f>
        <v/>
      </c>
      <c r="K1561">
        <f>J1561*EXP((MuDrift-0.5*VolFX^2)*TauStep+VolFX*SQRT(TauStep)*NORMSINV(RAND()))</f>
        <v/>
      </c>
      <c r="L1561">
        <f>K1561*EXP((MuDrift-0.5*VolFX^2)*TauStep+VolFX*SQRT(TauStep)*NORMSINV(RAND()))</f>
        <v/>
      </c>
      <c r="M1561">
        <f>L1561*EXP((MuDrift-0.5*VolFX^2)*TauStep+VolFX*SQRT(TauStep)*NORMSINV(RAND()))</f>
        <v/>
      </c>
      <c r="N1561">
        <f>M1561*EXP((MuDrift-0.5*VolFX^2)*TauStep+VolFX*SQRT(TauStep)*NORMSINV(RAND()))</f>
        <v/>
      </c>
      <c r="O1561">
        <f>N1561*EXP((MuDrift-0.5*VolFX^2)*TauStep+VolFX*SQRT(TauStep)*NORMSINV(RAND()))</f>
        <v/>
      </c>
      <c r="P1561">
        <f>O1561*EXP((MuDrift-0.5*VolFX^2)*TauStep+VolFX*SQRT(TauStep)*NORMSINV(RAND()))</f>
        <v/>
      </c>
      <c r="Q1561">
        <f>P1561*EXP((MuDrift-0.5*VolFX^2)*TauStep+VolFX*SQRT(TauStep)*NORMSINV(RAND()))</f>
        <v/>
      </c>
      <c r="R1561">
        <f>Q1561*EXP((MuDrift-0.5*VolFX^2)*TauStep+VolFX*SQRT(TauStep)*NORMSINV(RAND()))</f>
        <v/>
      </c>
      <c r="S1561">
        <f>R1561*EXP((MuDrift-0.5*VolFX^2)*TauStep+VolFX*SQRT(TauStep)*NORMSINV(RAND()))</f>
        <v/>
      </c>
      <c r="T1561">
        <f>S1561*EXP((MuDrift-0.5*VolFX^2)*TauStep+VolFX*SQRT(TauStep)*NORMSINV(RAND()))</f>
        <v/>
      </c>
      <c r="U1561">
        <f>T1561*EXP((MuDrift-0.5*VolFX^2)*TauStep+VolFX*SQRT(TauStep)*NORMSINV(RAND()))</f>
        <v/>
      </c>
      <c r="V1561">
        <f>U1561*EXP((MuDrift-0.5*VolFX^2)*TauStep+VolFX*SQRT(TauStep)*NORMSINV(RAND()))</f>
        <v/>
      </c>
      <c r="W1561">
        <f>V1561*EXP((MuDrift-0.5*VolFX^2)*TauStep+VolFX*SQRT(TauStep)*NORMSINV(RAND()))</f>
        <v/>
      </c>
      <c r="X1561">
        <f>W1561*EXP((MuDrift-0.5*VolFX^2)*TauStep+VolFX*SQRT(TauStep)*NORMSINV(RAND()))</f>
        <v/>
      </c>
      <c r="Y1561">
        <f>X1561*EXP((MuDrift-0.5*VolFX^2)*TauStep+VolFX*SQRT(TauStep)*NORMSINV(RAND()))</f>
        <v/>
      </c>
      <c r="Z1561">
        <f>Y1561*EXP((MuDrift-0.5*VolFX^2)*TauStep+VolFX*SQRT(TauStep)*NORMSINV(RAND()))</f>
        <v/>
      </c>
      <c r="AA1561">
        <f>Z1561*EXP((MuDrift-0.5*VolFX^2)*TauStep+VolFX*SQRT(TauStep)*NORMSINV(RAND()))</f>
        <v/>
      </c>
      <c r="AB1561">
        <f>AA1561*EXP((MuDrift-0.5*VolFX^2)*TauStep+VolFX*SQRT(TauStep)*NORMSINV(RAND()))</f>
        <v/>
      </c>
      <c r="AC1561">
        <f>AB1561*EXP((MuDrift-0.5*VolFX^2)*TauStep+VolFX*SQRT(TauStep)*NORMSINV(RAND()))</f>
        <v/>
      </c>
    </row>
    <row r="1562">
      <c r="A1562" s="24" t="n">
        <v>1557</v>
      </c>
      <c r="B1562">
        <f>Spot0*EXP((MuDrift-0.5*VolFX^2)*TauStep+VolFX*SQRT(TauStep)*NORMSINV(RAND()))</f>
        <v/>
      </c>
      <c r="C1562">
        <f>B1562*EXP((MuDrift-0.5*VolFX^2)*TauStep+VolFX*SQRT(TauStep)*NORMSINV(RAND()))</f>
        <v/>
      </c>
      <c r="D1562">
        <f>C1562*EXP((MuDrift-0.5*VolFX^2)*TauStep+VolFX*SQRT(TauStep)*NORMSINV(RAND()))</f>
        <v/>
      </c>
      <c r="E1562">
        <f>D1562*EXP((MuDrift-0.5*VolFX^2)*TauStep+VolFX*SQRT(TauStep)*NORMSINV(RAND()))</f>
        <v/>
      </c>
      <c r="F1562">
        <f>E1562*EXP((MuDrift-0.5*VolFX^2)*TauStep+VolFX*SQRT(TauStep)*NORMSINV(RAND()))</f>
        <v/>
      </c>
      <c r="G1562">
        <f>F1562*EXP((MuDrift-0.5*VolFX^2)*TauStep+VolFX*SQRT(TauStep)*NORMSINV(RAND()))</f>
        <v/>
      </c>
      <c r="H1562">
        <f>G1562*EXP((MuDrift-0.5*VolFX^2)*TauStep+VolFX*SQRT(TauStep)*NORMSINV(RAND()))</f>
        <v/>
      </c>
      <c r="I1562">
        <f>H1562*EXP((MuDrift-0.5*VolFX^2)*TauStep+VolFX*SQRT(TauStep)*NORMSINV(RAND()))</f>
        <v/>
      </c>
      <c r="J1562">
        <f>I1562*EXP((MuDrift-0.5*VolFX^2)*TauStep+VolFX*SQRT(TauStep)*NORMSINV(RAND()))</f>
        <v/>
      </c>
      <c r="K1562">
        <f>J1562*EXP((MuDrift-0.5*VolFX^2)*TauStep+VolFX*SQRT(TauStep)*NORMSINV(RAND()))</f>
        <v/>
      </c>
      <c r="L1562">
        <f>K1562*EXP((MuDrift-0.5*VolFX^2)*TauStep+VolFX*SQRT(TauStep)*NORMSINV(RAND()))</f>
        <v/>
      </c>
      <c r="M1562">
        <f>L1562*EXP((MuDrift-0.5*VolFX^2)*TauStep+VolFX*SQRT(TauStep)*NORMSINV(RAND()))</f>
        <v/>
      </c>
      <c r="N1562">
        <f>M1562*EXP((MuDrift-0.5*VolFX^2)*TauStep+VolFX*SQRT(TauStep)*NORMSINV(RAND()))</f>
        <v/>
      </c>
      <c r="O1562">
        <f>N1562*EXP((MuDrift-0.5*VolFX^2)*TauStep+VolFX*SQRT(TauStep)*NORMSINV(RAND()))</f>
        <v/>
      </c>
      <c r="P1562">
        <f>O1562*EXP((MuDrift-0.5*VolFX^2)*TauStep+VolFX*SQRT(TauStep)*NORMSINV(RAND()))</f>
        <v/>
      </c>
      <c r="Q1562">
        <f>P1562*EXP((MuDrift-0.5*VolFX^2)*TauStep+VolFX*SQRT(TauStep)*NORMSINV(RAND()))</f>
        <v/>
      </c>
      <c r="R1562">
        <f>Q1562*EXP((MuDrift-0.5*VolFX^2)*TauStep+VolFX*SQRT(TauStep)*NORMSINV(RAND()))</f>
        <v/>
      </c>
      <c r="S1562">
        <f>R1562*EXP((MuDrift-0.5*VolFX^2)*TauStep+VolFX*SQRT(TauStep)*NORMSINV(RAND()))</f>
        <v/>
      </c>
      <c r="T1562">
        <f>S1562*EXP((MuDrift-0.5*VolFX^2)*TauStep+VolFX*SQRT(TauStep)*NORMSINV(RAND()))</f>
        <v/>
      </c>
      <c r="U1562">
        <f>T1562*EXP((MuDrift-0.5*VolFX^2)*TauStep+VolFX*SQRT(TauStep)*NORMSINV(RAND()))</f>
        <v/>
      </c>
      <c r="V1562">
        <f>U1562*EXP((MuDrift-0.5*VolFX^2)*TauStep+VolFX*SQRT(TauStep)*NORMSINV(RAND()))</f>
        <v/>
      </c>
      <c r="W1562">
        <f>V1562*EXP((MuDrift-0.5*VolFX^2)*TauStep+VolFX*SQRT(TauStep)*NORMSINV(RAND()))</f>
        <v/>
      </c>
      <c r="X1562">
        <f>W1562*EXP((MuDrift-0.5*VolFX^2)*TauStep+VolFX*SQRT(TauStep)*NORMSINV(RAND()))</f>
        <v/>
      </c>
      <c r="Y1562">
        <f>X1562*EXP((MuDrift-0.5*VolFX^2)*TauStep+VolFX*SQRT(TauStep)*NORMSINV(RAND()))</f>
        <v/>
      </c>
      <c r="Z1562">
        <f>Y1562*EXP((MuDrift-0.5*VolFX^2)*TauStep+VolFX*SQRT(TauStep)*NORMSINV(RAND()))</f>
        <v/>
      </c>
      <c r="AA1562">
        <f>Z1562*EXP((MuDrift-0.5*VolFX^2)*TauStep+VolFX*SQRT(TauStep)*NORMSINV(RAND()))</f>
        <v/>
      </c>
      <c r="AB1562">
        <f>AA1562*EXP((MuDrift-0.5*VolFX^2)*TauStep+VolFX*SQRT(TauStep)*NORMSINV(RAND()))</f>
        <v/>
      </c>
      <c r="AC1562">
        <f>AB1562*EXP((MuDrift-0.5*VolFX^2)*TauStep+VolFX*SQRT(TauStep)*NORMSINV(RAND()))</f>
        <v/>
      </c>
    </row>
    <row r="1563">
      <c r="A1563" s="24" t="n">
        <v>1558</v>
      </c>
      <c r="B1563">
        <f>Spot0*EXP((MuDrift-0.5*VolFX^2)*TauStep+VolFX*SQRT(TauStep)*NORMSINV(RAND()))</f>
        <v/>
      </c>
      <c r="C1563">
        <f>B1563*EXP((MuDrift-0.5*VolFX^2)*TauStep+VolFX*SQRT(TauStep)*NORMSINV(RAND()))</f>
        <v/>
      </c>
      <c r="D1563">
        <f>C1563*EXP((MuDrift-0.5*VolFX^2)*TauStep+VolFX*SQRT(TauStep)*NORMSINV(RAND()))</f>
        <v/>
      </c>
      <c r="E1563">
        <f>D1563*EXP((MuDrift-0.5*VolFX^2)*TauStep+VolFX*SQRT(TauStep)*NORMSINV(RAND()))</f>
        <v/>
      </c>
      <c r="F1563">
        <f>E1563*EXP((MuDrift-0.5*VolFX^2)*TauStep+VolFX*SQRT(TauStep)*NORMSINV(RAND()))</f>
        <v/>
      </c>
      <c r="G1563">
        <f>F1563*EXP((MuDrift-0.5*VolFX^2)*TauStep+VolFX*SQRT(TauStep)*NORMSINV(RAND()))</f>
        <v/>
      </c>
      <c r="H1563">
        <f>G1563*EXP((MuDrift-0.5*VolFX^2)*TauStep+VolFX*SQRT(TauStep)*NORMSINV(RAND()))</f>
        <v/>
      </c>
      <c r="I1563">
        <f>H1563*EXP((MuDrift-0.5*VolFX^2)*TauStep+VolFX*SQRT(TauStep)*NORMSINV(RAND()))</f>
        <v/>
      </c>
      <c r="J1563">
        <f>I1563*EXP((MuDrift-0.5*VolFX^2)*TauStep+VolFX*SQRT(TauStep)*NORMSINV(RAND()))</f>
        <v/>
      </c>
      <c r="K1563">
        <f>J1563*EXP((MuDrift-0.5*VolFX^2)*TauStep+VolFX*SQRT(TauStep)*NORMSINV(RAND()))</f>
        <v/>
      </c>
      <c r="L1563">
        <f>K1563*EXP((MuDrift-0.5*VolFX^2)*TauStep+VolFX*SQRT(TauStep)*NORMSINV(RAND()))</f>
        <v/>
      </c>
      <c r="M1563">
        <f>L1563*EXP((MuDrift-0.5*VolFX^2)*TauStep+VolFX*SQRT(TauStep)*NORMSINV(RAND()))</f>
        <v/>
      </c>
      <c r="N1563">
        <f>M1563*EXP((MuDrift-0.5*VolFX^2)*TauStep+VolFX*SQRT(TauStep)*NORMSINV(RAND()))</f>
        <v/>
      </c>
      <c r="O1563">
        <f>N1563*EXP((MuDrift-0.5*VolFX^2)*TauStep+VolFX*SQRT(TauStep)*NORMSINV(RAND()))</f>
        <v/>
      </c>
      <c r="P1563">
        <f>O1563*EXP((MuDrift-0.5*VolFX^2)*TauStep+VolFX*SQRT(TauStep)*NORMSINV(RAND()))</f>
        <v/>
      </c>
      <c r="Q1563">
        <f>P1563*EXP((MuDrift-0.5*VolFX^2)*TauStep+VolFX*SQRT(TauStep)*NORMSINV(RAND()))</f>
        <v/>
      </c>
      <c r="R1563">
        <f>Q1563*EXP((MuDrift-0.5*VolFX^2)*TauStep+VolFX*SQRT(TauStep)*NORMSINV(RAND()))</f>
        <v/>
      </c>
      <c r="S1563">
        <f>R1563*EXP((MuDrift-0.5*VolFX^2)*TauStep+VolFX*SQRT(TauStep)*NORMSINV(RAND()))</f>
        <v/>
      </c>
      <c r="T1563">
        <f>S1563*EXP((MuDrift-0.5*VolFX^2)*TauStep+VolFX*SQRT(TauStep)*NORMSINV(RAND()))</f>
        <v/>
      </c>
      <c r="U1563">
        <f>T1563*EXP((MuDrift-0.5*VolFX^2)*TauStep+VolFX*SQRT(TauStep)*NORMSINV(RAND()))</f>
        <v/>
      </c>
      <c r="V1563">
        <f>U1563*EXP((MuDrift-0.5*VolFX^2)*TauStep+VolFX*SQRT(TauStep)*NORMSINV(RAND()))</f>
        <v/>
      </c>
      <c r="W1563">
        <f>V1563*EXP((MuDrift-0.5*VolFX^2)*TauStep+VolFX*SQRT(TauStep)*NORMSINV(RAND()))</f>
        <v/>
      </c>
      <c r="X1563">
        <f>W1563*EXP((MuDrift-0.5*VolFX^2)*TauStep+VolFX*SQRT(TauStep)*NORMSINV(RAND()))</f>
        <v/>
      </c>
      <c r="Y1563">
        <f>X1563*EXP((MuDrift-0.5*VolFX^2)*TauStep+VolFX*SQRT(TauStep)*NORMSINV(RAND()))</f>
        <v/>
      </c>
      <c r="Z1563">
        <f>Y1563*EXP((MuDrift-0.5*VolFX^2)*TauStep+VolFX*SQRT(TauStep)*NORMSINV(RAND()))</f>
        <v/>
      </c>
      <c r="AA1563">
        <f>Z1563*EXP((MuDrift-0.5*VolFX^2)*TauStep+VolFX*SQRT(TauStep)*NORMSINV(RAND()))</f>
        <v/>
      </c>
      <c r="AB1563">
        <f>AA1563*EXP((MuDrift-0.5*VolFX^2)*TauStep+VolFX*SQRT(TauStep)*NORMSINV(RAND()))</f>
        <v/>
      </c>
      <c r="AC1563">
        <f>AB1563*EXP((MuDrift-0.5*VolFX^2)*TauStep+VolFX*SQRT(TauStep)*NORMSINV(RAND()))</f>
        <v/>
      </c>
    </row>
    <row r="1564">
      <c r="A1564" s="24" t="n">
        <v>1559</v>
      </c>
      <c r="B1564">
        <f>Spot0*EXP((MuDrift-0.5*VolFX^2)*TauStep+VolFX*SQRT(TauStep)*NORMSINV(RAND()))</f>
        <v/>
      </c>
      <c r="C1564">
        <f>B1564*EXP((MuDrift-0.5*VolFX^2)*TauStep+VolFX*SQRT(TauStep)*NORMSINV(RAND()))</f>
        <v/>
      </c>
      <c r="D1564">
        <f>C1564*EXP((MuDrift-0.5*VolFX^2)*TauStep+VolFX*SQRT(TauStep)*NORMSINV(RAND()))</f>
        <v/>
      </c>
      <c r="E1564">
        <f>D1564*EXP((MuDrift-0.5*VolFX^2)*TauStep+VolFX*SQRT(TauStep)*NORMSINV(RAND()))</f>
        <v/>
      </c>
      <c r="F1564">
        <f>E1564*EXP((MuDrift-0.5*VolFX^2)*TauStep+VolFX*SQRT(TauStep)*NORMSINV(RAND()))</f>
        <v/>
      </c>
      <c r="G1564">
        <f>F1564*EXP((MuDrift-0.5*VolFX^2)*TauStep+VolFX*SQRT(TauStep)*NORMSINV(RAND()))</f>
        <v/>
      </c>
      <c r="H1564">
        <f>G1564*EXP((MuDrift-0.5*VolFX^2)*TauStep+VolFX*SQRT(TauStep)*NORMSINV(RAND()))</f>
        <v/>
      </c>
      <c r="I1564">
        <f>H1564*EXP((MuDrift-0.5*VolFX^2)*TauStep+VolFX*SQRT(TauStep)*NORMSINV(RAND()))</f>
        <v/>
      </c>
      <c r="J1564">
        <f>I1564*EXP((MuDrift-0.5*VolFX^2)*TauStep+VolFX*SQRT(TauStep)*NORMSINV(RAND()))</f>
        <v/>
      </c>
      <c r="K1564">
        <f>J1564*EXP((MuDrift-0.5*VolFX^2)*TauStep+VolFX*SQRT(TauStep)*NORMSINV(RAND()))</f>
        <v/>
      </c>
      <c r="L1564">
        <f>K1564*EXP((MuDrift-0.5*VolFX^2)*TauStep+VolFX*SQRT(TauStep)*NORMSINV(RAND()))</f>
        <v/>
      </c>
      <c r="M1564">
        <f>L1564*EXP((MuDrift-0.5*VolFX^2)*TauStep+VolFX*SQRT(TauStep)*NORMSINV(RAND()))</f>
        <v/>
      </c>
      <c r="N1564">
        <f>M1564*EXP((MuDrift-0.5*VolFX^2)*TauStep+VolFX*SQRT(TauStep)*NORMSINV(RAND()))</f>
        <v/>
      </c>
      <c r="O1564">
        <f>N1564*EXP((MuDrift-0.5*VolFX^2)*TauStep+VolFX*SQRT(TauStep)*NORMSINV(RAND()))</f>
        <v/>
      </c>
      <c r="P1564">
        <f>O1564*EXP((MuDrift-0.5*VolFX^2)*TauStep+VolFX*SQRT(TauStep)*NORMSINV(RAND()))</f>
        <v/>
      </c>
      <c r="Q1564">
        <f>P1564*EXP((MuDrift-0.5*VolFX^2)*TauStep+VolFX*SQRT(TauStep)*NORMSINV(RAND()))</f>
        <v/>
      </c>
      <c r="R1564">
        <f>Q1564*EXP((MuDrift-0.5*VolFX^2)*TauStep+VolFX*SQRT(TauStep)*NORMSINV(RAND()))</f>
        <v/>
      </c>
      <c r="S1564">
        <f>R1564*EXP((MuDrift-0.5*VolFX^2)*TauStep+VolFX*SQRT(TauStep)*NORMSINV(RAND()))</f>
        <v/>
      </c>
      <c r="T1564">
        <f>S1564*EXP((MuDrift-0.5*VolFX^2)*TauStep+VolFX*SQRT(TauStep)*NORMSINV(RAND()))</f>
        <v/>
      </c>
      <c r="U1564">
        <f>T1564*EXP((MuDrift-0.5*VolFX^2)*TauStep+VolFX*SQRT(TauStep)*NORMSINV(RAND()))</f>
        <v/>
      </c>
      <c r="V1564">
        <f>U1564*EXP((MuDrift-0.5*VolFX^2)*TauStep+VolFX*SQRT(TauStep)*NORMSINV(RAND()))</f>
        <v/>
      </c>
      <c r="W1564">
        <f>V1564*EXP((MuDrift-0.5*VolFX^2)*TauStep+VolFX*SQRT(TauStep)*NORMSINV(RAND()))</f>
        <v/>
      </c>
      <c r="X1564">
        <f>W1564*EXP((MuDrift-0.5*VolFX^2)*TauStep+VolFX*SQRT(TauStep)*NORMSINV(RAND()))</f>
        <v/>
      </c>
      <c r="Y1564">
        <f>X1564*EXP((MuDrift-0.5*VolFX^2)*TauStep+VolFX*SQRT(TauStep)*NORMSINV(RAND()))</f>
        <v/>
      </c>
      <c r="Z1564">
        <f>Y1564*EXP((MuDrift-0.5*VolFX^2)*TauStep+VolFX*SQRT(TauStep)*NORMSINV(RAND()))</f>
        <v/>
      </c>
      <c r="AA1564">
        <f>Z1564*EXP((MuDrift-0.5*VolFX^2)*TauStep+VolFX*SQRT(TauStep)*NORMSINV(RAND()))</f>
        <v/>
      </c>
      <c r="AB1564">
        <f>AA1564*EXP((MuDrift-0.5*VolFX^2)*TauStep+VolFX*SQRT(TauStep)*NORMSINV(RAND()))</f>
        <v/>
      </c>
      <c r="AC1564">
        <f>AB1564*EXP((MuDrift-0.5*VolFX^2)*TauStep+VolFX*SQRT(TauStep)*NORMSINV(RAND()))</f>
        <v/>
      </c>
    </row>
    <row r="1565">
      <c r="A1565" s="24" t="n">
        <v>1560</v>
      </c>
      <c r="B1565">
        <f>Spot0*EXP((MuDrift-0.5*VolFX^2)*TauStep+VolFX*SQRT(TauStep)*NORMSINV(RAND()))</f>
        <v/>
      </c>
      <c r="C1565">
        <f>B1565*EXP((MuDrift-0.5*VolFX^2)*TauStep+VolFX*SQRT(TauStep)*NORMSINV(RAND()))</f>
        <v/>
      </c>
      <c r="D1565">
        <f>C1565*EXP((MuDrift-0.5*VolFX^2)*TauStep+VolFX*SQRT(TauStep)*NORMSINV(RAND()))</f>
        <v/>
      </c>
      <c r="E1565">
        <f>D1565*EXP((MuDrift-0.5*VolFX^2)*TauStep+VolFX*SQRT(TauStep)*NORMSINV(RAND()))</f>
        <v/>
      </c>
      <c r="F1565">
        <f>E1565*EXP((MuDrift-0.5*VolFX^2)*TauStep+VolFX*SQRT(TauStep)*NORMSINV(RAND()))</f>
        <v/>
      </c>
      <c r="G1565">
        <f>F1565*EXP((MuDrift-0.5*VolFX^2)*TauStep+VolFX*SQRT(TauStep)*NORMSINV(RAND()))</f>
        <v/>
      </c>
      <c r="H1565">
        <f>G1565*EXP((MuDrift-0.5*VolFX^2)*TauStep+VolFX*SQRT(TauStep)*NORMSINV(RAND()))</f>
        <v/>
      </c>
      <c r="I1565">
        <f>H1565*EXP((MuDrift-0.5*VolFX^2)*TauStep+VolFX*SQRT(TauStep)*NORMSINV(RAND()))</f>
        <v/>
      </c>
      <c r="J1565">
        <f>I1565*EXP((MuDrift-0.5*VolFX^2)*TauStep+VolFX*SQRT(TauStep)*NORMSINV(RAND()))</f>
        <v/>
      </c>
      <c r="K1565">
        <f>J1565*EXP((MuDrift-0.5*VolFX^2)*TauStep+VolFX*SQRT(TauStep)*NORMSINV(RAND()))</f>
        <v/>
      </c>
      <c r="L1565">
        <f>K1565*EXP((MuDrift-0.5*VolFX^2)*TauStep+VolFX*SQRT(TauStep)*NORMSINV(RAND()))</f>
        <v/>
      </c>
      <c r="M1565">
        <f>L1565*EXP((MuDrift-0.5*VolFX^2)*TauStep+VolFX*SQRT(TauStep)*NORMSINV(RAND()))</f>
        <v/>
      </c>
      <c r="N1565">
        <f>M1565*EXP((MuDrift-0.5*VolFX^2)*TauStep+VolFX*SQRT(TauStep)*NORMSINV(RAND()))</f>
        <v/>
      </c>
      <c r="O1565">
        <f>N1565*EXP((MuDrift-0.5*VolFX^2)*TauStep+VolFX*SQRT(TauStep)*NORMSINV(RAND()))</f>
        <v/>
      </c>
      <c r="P1565">
        <f>O1565*EXP((MuDrift-0.5*VolFX^2)*TauStep+VolFX*SQRT(TauStep)*NORMSINV(RAND()))</f>
        <v/>
      </c>
      <c r="Q1565">
        <f>P1565*EXP((MuDrift-0.5*VolFX^2)*TauStep+VolFX*SQRT(TauStep)*NORMSINV(RAND()))</f>
        <v/>
      </c>
      <c r="R1565">
        <f>Q1565*EXP((MuDrift-0.5*VolFX^2)*TauStep+VolFX*SQRT(TauStep)*NORMSINV(RAND()))</f>
        <v/>
      </c>
      <c r="S1565">
        <f>R1565*EXP((MuDrift-0.5*VolFX^2)*TauStep+VolFX*SQRT(TauStep)*NORMSINV(RAND()))</f>
        <v/>
      </c>
      <c r="T1565">
        <f>S1565*EXP((MuDrift-0.5*VolFX^2)*TauStep+VolFX*SQRT(TauStep)*NORMSINV(RAND()))</f>
        <v/>
      </c>
      <c r="U1565">
        <f>T1565*EXP((MuDrift-0.5*VolFX^2)*TauStep+VolFX*SQRT(TauStep)*NORMSINV(RAND()))</f>
        <v/>
      </c>
      <c r="V1565">
        <f>U1565*EXP((MuDrift-0.5*VolFX^2)*TauStep+VolFX*SQRT(TauStep)*NORMSINV(RAND()))</f>
        <v/>
      </c>
      <c r="W1565">
        <f>V1565*EXP((MuDrift-0.5*VolFX^2)*TauStep+VolFX*SQRT(TauStep)*NORMSINV(RAND()))</f>
        <v/>
      </c>
      <c r="X1565">
        <f>W1565*EXP((MuDrift-0.5*VolFX^2)*TauStep+VolFX*SQRT(TauStep)*NORMSINV(RAND()))</f>
        <v/>
      </c>
      <c r="Y1565">
        <f>X1565*EXP((MuDrift-0.5*VolFX^2)*TauStep+VolFX*SQRT(TauStep)*NORMSINV(RAND()))</f>
        <v/>
      </c>
      <c r="Z1565">
        <f>Y1565*EXP((MuDrift-0.5*VolFX^2)*TauStep+VolFX*SQRT(TauStep)*NORMSINV(RAND()))</f>
        <v/>
      </c>
      <c r="AA1565">
        <f>Z1565*EXP((MuDrift-0.5*VolFX^2)*TauStep+VolFX*SQRT(TauStep)*NORMSINV(RAND()))</f>
        <v/>
      </c>
      <c r="AB1565">
        <f>AA1565*EXP((MuDrift-0.5*VolFX^2)*TauStep+VolFX*SQRT(TauStep)*NORMSINV(RAND()))</f>
        <v/>
      </c>
      <c r="AC1565">
        <f>AB1565*EXP((MuDrift-0.5*VolFX^2)*TauStep+VolFX*SQRT(TauStep)*NORMSINV(RAND()))</f>
        <v/>
      </c>
    </row>
    <row r="1566">
      <c r="A1566" s="24" t="n">
        <v>1561</v>
      </c>
      <c r="B1566">
        <f>Spot0*EXP((MuDrift-0.5*VolFX^2)*TauStep+VolFX*SQRT(TauStep)*NORMSINV(RAND()))</f>
        <v/>
      </c>
      <c r="C1566">
        <f>B1566*EXP((MuDrift-0.5*VolFX^2)*TauStep+VolFX*SQRT(TauStep)*NORMSINV(RAND()))</f>
        <v/>
      </c>
      <c r="D1566">
        <f>C1566*EXP((MuDrift-0.5*VolFX^2)*TauStep+VolFX*SQRT(TauStep)*NORMSINV(RAND()))</f>
        <v/>
      </c>
      <c r="E1566">
        <f>D1566*EXP((MuDrift-0.5*VolFX^2)*TauStep+VolFX*SQRT(TauStep)*NORMSINV(RAND()))</f>
        <v/>
      </c>
      <c r="F1566">
        <f>E1566*EXP((MuDrift-0.5*VolFX^2)*TauStep+VolFX*SQRT(TauStep)*NORMSINV(RAND()))</f>
        <v/>
      </c>
      <c r="G1566">
        <f>F1566*EXP((MuDrift-0.5*VolFX^2)*TauStep+VolFX*SQRT(TauStep)*NORMSINV(RAND()))</f>
        <v/>
      </c>
      <c r="H1566">
        <f>G1566*EXP((MuDrift-0.5*VolFX^2)*TauStep+VolFX*SQRT(TauStep)*NORMSINV(RAND()))</f>
        <v/>
      </c>
      <c r="I1566">
        <f>H1566*EXP((MuDrift-0.5*VolFX^2)*TauStep+VolFX*SQRT(TauStep)*NORMSINV(RAND()))</f>
        <v/>
      </c>
      <c r="J1566">
        <f>I1566*EXP((MuDrift-0.5*VolFX^2)*TauStep+VolFX*SQRT(TauStep)*NORMSINV(RAND()))</f>
        <v/>
      </c>
      <c r="K1566">
        <f>J1566*EXP((MuDrift-0.5*VolFX^2)*TauStep+VolFX*SQRT(TauStep)*NORMSINV(RAND()))</f>
        <v/>
      </c>
      <c r="L1566">
        <f>K1566*EXP((MuDrift-0.5*VolFX^2)*TauStep+VolFX*SQRT(TauStep)*NORMSINV(RAND()))</f>
        <v/>
      </c>
      <c r="M1566">
        <f>L1566*EXP((MuDrift-0.5*VolFX^2)*TauStep+VolFX*SQRT(TauStep)*NORMSINV(RAND()))</f>
        <v/>
      </c>
      <c r="N1566">
        <f>M1566*EXP((MuDrift-0.5*VolFX^2)*TauStep+VolFX*SQRT(TauStep)*NORMSINV(RAND()))</f>
        <v/>
      </c>
      <c r="O1566">
        <f>N1566*EXP((MuDrift-0.5*VolFX^2)*TauStep+VolFX*SQRT(TauStep)*NORMSINV(RAND()))</f>
        <v/>
      </c>
      <c r="P1566">
        <f>O1566*EXP((MuDrift-0.5*VolFX^2)*TauStep+VolFX*SQRT(TauStep)*NORMSINV(RAND()))</f>
        <v/>
      </c>
      <c r="Q1566">
        <f>P1566*EXP((MuDrift-0.5*VolFX^2)*TauStep+VolFX*SQRT(TauStep)*NORMSINV(RAND()))</f>
        <v/>
      </c>
      <c r="R1566">
        <f>Q1566*EXP((MuDrift-0.5*VolFX^2)*TauStep+VolFX*SQRT(TauStep)*NORMSINV(RAND()))</f>
        <v/>
      </c>
      <c r="S1566">
        <f>R1566*EXP((MuDrift-0.5*VolFX^2)*TauStep+VolFX*SQRT(TauStep)*NORMSINV(RAND()))</f>
        <v/>
      </c>
      <c r="T1566">
        <f>S1566*EXP((MuDrift-0.5*VolFX^2)*TauStep+VolFX*SQRT(TauStep)*NORMSINV(RAND()))</f>
        <v/>
      </c>
      <c r="U1566">
        <f>T1566*EXP((MuDrift-0.5*VolFX^2)*TauStep+VolFX*SQRT(TauStep)*NORMSINV(RAND()))</f>
        <v/>
      </c>
      <c r="V1566">
        <f>U1566*EXP((MuDrift-0.5*VolFX^2)*TauStep+VolFX*SQRT(TauStep)*NORMSINV(RAND()))</f>
        <v/>
      </c>
      <c r="W1566">
        <f>V1566*EXP((MuDrift-0.5*VolFX^2)*TauStep+VolFX*SQRT(TauStep)*NORMSINV(RAND()))</f>
        <v/>
      </c>
      <c r="X1566">
        <f>W1566*EXP((MuDrift-0.5*VolFX^2)*TauStep+VolFX*SQRT(TauStep)*NORMSINV(RAND()))</f>
        <v/>
      </c>
      <c r="Y1566">
        <f>X1566*EXP((MuDrift-0.5*VolFX^2)*TauStep+VolFX*SQRT(TauStep)*NORMSINV(RAND()))</f>
        <v/>
      </c>
      <c r="Z1566">
        <f>Y1566*EXP((MuDrift-0.5*VolFX^2)*TauStep+VolFX*SQRT(TauStep)*NORMSINV(RAND()))</f>
        <v/>
      </c>
      <c r="AA1566">
        <f>Z1566*EXP((MuDrift-0.5*VolFX^2)*TauStep+VolFX*SQRT(TauStep)*NORMSINV(RAND()))</f>
        <v/>
      </c>
      <c r="AB1566">
        <f>AA1566*EXP((MuDrift-0.5*VolFX^2)*TauStep+VolFX*SQRT(TauStep)*NORMSINV(RAND()))</f>
        <v/>
      </c>
      <c r="AC1566">
        <f>AB1566*EXP((MuDrift-0.5*VolFX^2)*TauStep+VolFX*SQRT(TauStep)*NORMSINV(RAND()))</f>
        <v/>
      </c>
    </row>
    <row r="1567">
      <c r="A1567" s="24" t="n">
        <v>1562</v>
      </c>
      <c r="B1567">
        <f>Spot0*EXP((MuDrift-0.5*VolFX^2)*TauStep+VolFX*SQRT(TauStep)*NORMSINV(RAND()))</f>
        <v/>
      </c>
      <c r="C1567">
        <f>B1567*EXP((MuDrift-0.5*VolFX^2)*TauStep+VolFX*SQRT(TauStep)*NORMSINV(RAND()))</f>
        <v/>
      </c>
      <c r="D1567">
        <f>C1567*EXP((MuDrift-0.5*VolFX^2)*TauStep+VolFX*SQRT(TauStep)*NORMSINV(RAND()))</f>
        <v/>
      </c>
      <c r="E1567">
        <f>D1567*EXP((MuDrift-0.5*VolFX^2)*TauStep+VolFX*SQRT(TauStep)*NORMSINV(RAND()))</f>
        <v/>
      </c>
      <c r="F1567">
        <f>E1567*EXP((MuDrift-0.5*VolFX^2)*TauStep+VolFX*SQRT(TauStep)*NORMSINV(RAND()))</f>
        <v/>
      </c>
      <c r="G1567">
        <f>F1567*EXP((MuDrift-0.5*VolFX^2)*TauStep+VolFX*SQRT(TauStep)*NORMSINV(RAND()))</f>
        <v/>
      </c>
      <c r="H1567">
        <f>G1567*EXP((MuDrift-0.5*VolFX^2)*TauStep+VolFX*SQRT(TauStep)*NORMSINV(RAND()))</f>
        <v/>
      </c>
      <c r="I1567">
        <f>H1567*EXP((MuDrift-0.5*VolFX^2)*TauStep+VolFX*SQRT(TauStep)*NORMSINV(RAND()))</f>
        <v/>
      </c>
      <c r="J1567">
        <f>I1567*EXP((MuDrift-0.5*VolFX^2)*TauStep+VolFX*SQRT(TauStep)*NORMSINV(RAND()))</f>
        <v/>
      </c>
      <c r="K1567">
        <f>J1567*EXP((MuDrift-0.5*VolFX^2)*TauStep+VolFX*SQRT(TauStep)*NORMSINV(RAND()))</f>
        <v/>
      </c>
      <c r="L1567">
        <f>K1567*EXP((MuDrift-0.5*VolFX^2)*TauStep+VolFX*SQRT(TauStep)*NORMSINV(RAND()))</f>
        <v/>
      </c>
      <c r="M1567">
        <f>L1567*EXP((MuDrift-0.5*VolFX^2)*TauStep+VolFX*SQRT(TauStep)*NORMSINV(RAND()))</f>
        <v/>
      </c>
      <c r="N1567">
        <f>M1567*EXP((MuDrift-0.5*VolFX^2)*TauStep+VolFX*SQRT(TauStep)*NORMSINV(RAND()))</f>
        <v/>
      </c>
      <c r="O1567">
        <f>N1567*EXP((MuDrift-0.5*VolFX^2)*TauStep+VolFX*SQRT(TauStep)*NORMSINV(RAND()))</f>
        <v/>
      </c>
      <c r="P1567">
        <f>O1567*EXP((MuDrift-0.5*VolFX^2)*TauStep+VolFX*SQRT(TauStep)*NORMSINV(RAND()))</f>
        <v/>
      </c>
      <c r="Q1567">
        <f>P1567*EXP((MuDrift-0.5*VolFX^2)*TauStep+VolFX*SQRT(TauStep)*NORMSINV(RAND()))</f>
        <v/>
      </c>
      <c r="R1567">
        <f>Q1567*EXP((MuDrift-0.5*VolFX^2)*TauStep+VolFX*SQRT(TauStep)*NORMSINV(RAND()))</f>
        <v/>
      </c>
      <c r="S1567">
        <f>R1567*EXP((MuDrift-0.5*VolFX^2)*TauStep+VolFX*SQRT(TauStep)*NORMSINV(RAND()))</f>
        <v/>
      </c>
      <c r="T1567">
        <f>S1567*EXP((MuDrift-0.5*VolFX^2)*TauStep+VolFX*SQRT(TauStep)*NORMSINV(RAND()))</f>
        <v/>
      </c>
      <c r="U1567">
        <f>T1567*EXP((MuDrift-0.5*VolFX^2)*TauStep+VolFX*SQRT(TauStep)*NORMSINV(RAND()))</f>
        <v/>
      </c>
      <c r="V1567">
        <f>U1567*EXP((MuDrift-0.5*VolFX^2)*TauStep+VolFX*SQRT(TauStep)*NORMSINV(RAND()))</f>
        <v/>
      </c>
      <c r="W1567">
        <f>V1567*EXP((MuDrift-0.5*VolFX^2)*TauStep+VolFX*SQRT(TauStep)*NORMSINV(RAND()))</f>
        <v/>
      </c>
      <c r="X1567">
        <f>W1567*EXP((MuDrift-0.5*VolFX^2)*TauStep+VolFX*SQRT(TauStep)*NORMSINV(RAND()))</f>
        <v/>
      </c>
      <c r="Y1567">
        <f>X1567*EXP((MuDrift-0.5*VolFX^2)*TauStep+VolFX*SQRT(TauStep)*NORMSINV(RAND()))</f>
        <v/>
      </c>
      <c r="Z1567">
        <f>Y1567*EXP((MuDrift-0.5*VolFX^2)*TauStep+VolFX*SQRT(TauStep)*NORMSINV(RAND()))</f>
        <v/>
      </c>
      <c r="AA1567">
        <f>Z1567*EXP((MuDrift-0.5*VolFX^2)*TauStep+VolFX*SQRT(TauStep)*NORMSINV(RAND()))</f>
        <v/>
      </c>
      <c r="AB1567">
        <f>AA1567*EXP((MuDrift-0.5*VolFX^2)*TauStep+VolFX*SQRT(TauStep)*NORMSINV(RAND()))</f>
        <v/>
      </c>
      <c r="AC1567">
        <f>AB1567*EXP((MuDrift-0.5*VolFX^2)*TauStep+VolFX*SQRT(TauStep)*NORMSINV(RAND()))</f>
        <v/>
      </c>
    </row>
    <row r="1568">
      <c r="A1568" s="24" t="n">
        <v>1563</v>
      </c>
      <c r="B1568">
        <f>Spot0*EXP((MuDrift-0.5*VolFX^2)*TauStep+VolFX*SQRT(TauStep)*NORMSINV(RAND()))</f>
        <v/>
      </c>
      <c r="C1568">
        <f>B1568*EXP((MuDrift-0.5*VolFX^2)*TauStep+VolFX*SQRT(TauStep)*NORMSINV(RAND()))</f>
        <v/>
      </c>
      <c r="D1568">
        <f>C1568*EXP((MuDrift-0.5*VolFX^2)*TauStep+VolFX*SQRT(TauStep)*NORMSINV(RAND()))</f>
        <v/>
      </c>
      <c r="E1568">
        <f>D1568*EXP((MuDrift-0.5*VolFX^2)*TauStep+VolFX*SQRT(TauStep)*NORMSINV(RAND()))</f>
        <v/>
      </c>
      <c r="F1568">
        <f>E1568*EXP((MuDrift-0.5*VolFX^2)*TauStep+VolFX*SQRT(TauStep)*NORMSINV(RAND()))</f>
        <v/>
      </c>
      <c r="G1568">
        <f>F1568*EXP((MuDrift-0.5*VolFX^2)*TauStep+VolFX*SQRT(TauStep)*NORMSINV(RAND()))</f>
        <v/>
      </c>
      <c r="H1568">
        <f>G1568*EXP((MuDrift-0.5*VolFX^2)*TauStep+VolFX*SQRT(TauStep)*NORMSINV(RAND()))</f>
        <v/>
      </c>
      <c r="I1568">
        <f>H1568*EXP((MuDrift-0.5*VolFX^2)*TauStep+VolFX*SQRT(TauStep)*NORMSINV(RAND()))</f>
        <v/>
      </c>
      <c r="J1568">
        <f>I1568*EXP((MuDrift-0.5*VolFX^2)*TauStep+VolFX*SQRT(TauStep)*NORMSINV(RAND()))</f>
        <v/>
      </c>
      <c r="K1568">
        <f>J1568*EXP((MuDrift-0.5*VolFX^2)*TauStep+VolFX*SQRT(TauStep)*NORMSINV(RAND()))</f>
        <v/>
      </c>
      <c r="L1568">
        <f>K1568*EXP((MuDrift-0.5*VolFX^2)*TauStep+VolFX*SQRT(TauStep)*NORMSINV(RAND()))</f>
        <v/>
      </c>
      <c r="M1568">
        <f>L1568*EXP((MuDrift-0.5*VolFX^2)*TauStep+VolFX*SQRT(TauStep)*NORMSINV(RAND()))</f>
        <v/>
      </c>
      <c r="N1568">
        <f>M1568*EXP((MuDrift-0.5*VolFX^2)*TauStep+VolFX*SQRT(TauStep)*NORMSINV(RAND()))</f>
        <v/>
      </c>
      <c r="O1568">
        <f>N1568*EXP((MuDrift-0.5*VolFX^2)*TauStep+VolFX*SQRT(TauStep)*NORMSINV(RAND()))</f>
        <v/>
      </c>
      <c r="P1568">
        <f>O1568*EXP((MuDrift-0.5*VolFX^2)*TauStep+VolFX*SQRT(TauStep)*NORMSINV(RAND()))</f>
        <v/>
      </c>
      <c r="Q1568">
        <f>P1568*EXP((MuDrift-0.5*VolFX^2)*TauStep+VolFX*SQRT(TauStep)*NORMSINV(RAND()))</f>
        <v/>
      </c>
      <c r="R1568">
        <f>Q1568*EXP((MuDrift-0.5*VolFX^2)*TauStep+VolFX*SQRT(TauStep)*NORMSINV(RAND()))</f>
        <v/>
      </c>
      <c r="S1568">
        <f>R1568*EXP((MuDrift-0.5*VolFX^2)*TauStep+VolFX*SQRT(TauStep)*NORMSINV(RAND()))</f>
        <v/>
      </c>
      <c r="T1568">
        <f>S1568*EXP((MuDrift-0.5*VolFX^2)*TauStep+VolFX*SQRT(TauStep)*NORMSINV(RAND()))</f>
        <v/>
      </c>
      <c r="U1568">
        <f>T1568*EXP((MuDrift-0.5*VolFX^2)*TauStep+VolFX*SQRT(TauStep)*NORMSINV(RAND()))</f>
        <v/>
      </c>
      <c r="V1568">
        <f>U1568*EXP((MuDrift-0.5*VolFX^2)*TauStep+VolFX*SQRT(TauStep)*NORMSINV(RAND()))</f>
        <v/>
      </c>
      <c r="W1568">
        <f>V1568*EXP((MuDrift-0.5*VolFX^2)*TauStep+VolFX*SQRT(TauStep)*NORMSINV(RAND()))</f>
        <v/>
      </c>
      <c r="X1568">
        <f>W1568*EXP((MuDrift-0.5*VolFX^2)*TauStep+VolFX*SQRT(TauStep)*NORMSINV(RAND()))</f>
        <v/>
      </c>
      <c r="Y1568">
        <f>X1568*EXP((MuDrift-0.5*VolFX^2)*TauStep+VolFX*SQRT(TauStep)*NORMSINV(RAND()))</f>
        <v/>
      </c>
      <c r="Z1568">
        <f>Y1568*EXP((MuDrift-0.5*VolFX^2)*TauStep+VolFX*SQRT(TauStep)*NORMSINV(RAND()))</f>
        <v/>
      </c>
      <c r="AA1568">
        <f>Z1568*EXP((MuDrift-0.5*VolFX^2)*TauStep+VolFX*SQRT(TauStep)*NORMSINV(RAND()))</f>
        <v/>
      </c>
      <c r="AB1568">
        <f>AA1568*EXP((MuDrift-0.5*VolFX^2)*TauStep+VolFX*SQRT(TauStep)*NORMSINV(RAND()))</f>
        <v/>
      </c>
      <c r="AC1568">
        <f>AB1568*EXP((MuDrift-0.5*VolFX^2)*TauStep+VolFX*SQRT(TauStep)*NORMSINV(RAND()))</f>
        <v/>
      </c>
    </row>
    <row r="1569">
      <c r="A1569" s="24" t="n">
        <v>1564</v>
      </c>
      <c r="B1569">
        <f>Spot0*EXP((MuDrift-0.5*VolFX^2)*TauStep+VolFX*SQRT(TauStep)*NORMSINV(RAND()))</f>
        <v/>
      </c>
      <c r="C1569">
        <f>B1569*EXP((MuDrift-0.5*VolFX^2)*TauStep+VolFX*SQRT(TauStep)*NORMSINV(RAND()))</f>
        <v/>
      </c>
      <c r="D1569">
        <f>C1569*EXP((MuDrift-0.5*VolFX^2)*TauStep+VolFX*SQRT(TauStep)*NORMSINV(RAND()))</f>
        <v/>
      </c>
      <c r="E1569">
        <f>D1569*EXP((MuDrift-0.5*VolFX^2)*TauStep+VolFX*SQRT(TauStep)*NORMSINV(RAND()))</f>
        <v/>
      </c>
      <c r="F1569">
        <f>E1569*EXP((MuDrift-0.5*VolFX^2)*TauStep+VolFX*SQRT(TauStep)*NORMSINV(RAND()))</f>
        <v/>
      </c>
      <c r="G1569">
        <f>F1569*EXP((MuDrift-0.5*VolFX^2)*TauStep+VolFX*SQRT(TauStep)*NORMSINV(RAND()))</f>
        <v/>
      </c>
      <c r="H1569">
        <f>G1569*EXP((MuDrift-0.5*VolFX^2)*TauStep+VolFX*SQRT(TauStep)*NORMSINV(RAND()))</f>
        <v/>
      </c>
      <c r="I1569">
        <f>H1569*EXP((MuDrift-0.5*VolFX^2)*TauStep+VolFX*SQRT(TauStep)*NORMSINV(RAND()))</f>
        <v/>
      </c>
      <c r="J1569">
        <f>I1569*EXP((MuDrift-0.5*VolFX^2)*TauStep+VolFX*SQRT(TauStep)*NORMSINV(RAND()))</f>
        <v/>
      </c>
      <c r="K1569">
        <f>J1569*EXP((MuDrift-0.5*VolFX^2)*TauStep+VolFX*SQRT(TauStep)*NORMSINV(RAND()))</f>
        <v/>
      </c>
      <c r="L1569">
        <f>K1569*EXP((MuDrift-0.5*VolFX^2)*TauStep+VolFX*SQRT(TauStep)*NORMSINV(RAND()))</f>
        <v/>
      </c>
      <c r="M1569">
        <f>L1569*EXP((MuDrift-0.5*VolFX^2)*TauStep+VolFX*SQRT(TauStep)*NORMSINV(RAND()))</f>
        <v/>
      </c>
      <c r="N1569">
        <f>M1569*EXP((MuDrift-0.5*VolFX^2)*TauStep+VolFX*SQRT(TauStep)*NORMSINV(RAND()))</f>
        <v/>
      </c>
      <c r="O1569">
        <f>N1569*EXP((MuDrift-0.5*VolFX^2)*TauStep+VolFX*SQRT(TauStep)*NORMSINV(RAND()))</f>
        <v/>
      </c>
      <c r="P1569">
        <f>O1569*EXP((MuDrift-0.5*VolFX^2)*TauStep+VolFX*SQRT(TauStep)*NORMSINV(RAND()))</f>
        <v/>
      </c>
      <c r="Q1569">
        <f>P1569*EXP((MuDrift-0.5*VolFX^2)*TauStep+VolFX*SQRT(TauStep)*NORMSINV(RAND()))</f>
        <v/>
      </c>
      <c r="R1569">
        <f>Q1569*EXP((MuDrift-0.5*VolFX^2)*TauStep+VolFX*SQRT(TauStep)*NORMSINV(RAND()))</f>
        <v/>
      </c>
      <c r="S1569">
        <f>R1569*EXP((MuDrift-0.5*VolFX^2)*TauStep+VolFX*SQRT(TauStep)*NORMSINV(RAND()))</f>
        <v/>
      </c>
      <c r="T1569">
        <f>S1569*EXP((MuDrift-0.5*VolFX^2)*TauStep+VolFX*SQRT(TauStep)*NORMSINV(RAND()))</f>
        <v/>
      </c>
      <c r="U1569">
        <f>T1569*EXP((MuDrift-0.5*VolFX^2)*TauStep+VolFX*SQRT(TauStep)*NORMSINV(RAND()))</f>
        <v/>
      </c>
      <c r="V1569">
        <f>U1569*EXP((MuDrift-0.5*VolFX^2)*TauStep+VolFX*SQRT(TauStep)*NORMSINV(RAND()))</f>
        <v/>
      </c>
      <c r="W1569">
        <f>V1569*EXP((MuDrift-0.5*VolFX^2)*TauStep+VolFX*SQRT(TauStep)*NORMSINV(RAND()))</f>
        <v/>
      </c>
      <c r="X1569">
        <f>W1569*EXP((MuDrift-0.5*VolFX^2)*TauStep+VolFX*SQRT(TauStep)*NORMSINV(RAND()))</f>
        <v/>
      </c>
      <c r="Y1569">
        <f>X1569*EXP((MuDrift-0.5*VolFX^2)*TauStep+VolFX*SQRT(TauStep)*NORMSINV(RAND()))</f>
        <v/>
      </c>
      <c r="Z1569">
        <f>Y1569*EXP((MuDrift-0.5*VolFX^2)*TauStep+VolFX*SQRT(TauStep)*NORMSINV(RAND()))</f>
        <v/>
      </c>
      <c r="AA1569">
        <f>Z1569*EXP((MuDrift-0.5*VolFX^2)*TauStep+VolFX*SQRT(TauStep)*NORMSINV(RAND()))</f>
        <v/>
      </c>
      <c r="AB1569">
        <f>AA1569*EXP((MuDrift-0.5*VolFX^2)*TauStep+VolFX*SQRT(TauStep)*NORMSINV(RAND()))</f>
        <v/>
      </c>
      <c r="AC1569">
        <f>AB1569*EXP((MuDrift-0.5*VolFX^2)*TauStep+VolFX*SQRT(TauStep)*NORMSINV(RAND()))</f>
        <v/>
      </c>
    </row>
    <row r="1570">
      <c r="A1570" s="24" t="n">
        <v>1565</v>
      </c>
      <c r="B1570">
        <f>Spot0*EXP((MuDrift-0.5*VolFX^2)*TauStep+VolFX*SQRT(TauStep)*NORMSINV(RAND()))</f>
        <v/>
      </c>
      <c r="C1570">
        <f>B1570*EXP((MuDrift-0.5*VolFX^2)*TauStep+VolFX*SQRT(TauStep)*NORMSINV(RAND()))</f>
        <v/>
      </c>
      <c r="D1570">
        <f>C1570*EXP((MuDrift-0.5*VolFX^2)*TauStep+VolFX*SQRT(TauStep)*NORMSINV(RAND()))</f>
        <v/>
      </c>
      <c r="E1570">
        <f>D1570*EXP((MuDrift-0.5*VolFX^2)*TauStep+VolFX*SQRT(TauStep)*NORMSINV(RAND()))</f>
        <v/>
      </c>
      <c r="F1570">
        <f>E1570*EXP((MuDrift-0.5*VolFX^2)*TauStep+VolFX*SQRT(TauStep)*NORMSINV(RAND()))</f>
        <v/>
      </c>
      <c r="G1570">
        <f>F1570*EXP((MuDrift-0.5*VolFX^2)*TauStep+VolFX*SQRT(TauStep)*NORMSINV(RAND()))</f>
        <v/>
      </c>
      <c r="H1570">
        <f>G1570*EXP((MuDrift-0.5*VolFX^2)*TauStep+VolFX*SQRT(TauStep)*NORMSINV(RAND()))</f>
        <v/>
      </c>
      <c r="I1570">
        <f>H1570*EXP((MuDrift-0.5*VolFX^2)*TauStep+VolFX*SQRT(TauStep)*NORMSINV(RAND()))</f>
        <v/>
      </c>
      <c r="J1570">
        <f>I1570*EXP((MuDrift-0.5*VolFX^2)*TauStep+VolFX*SQRT(TauStep)*NORMSINV(RAND()))</f>
        <v/>
      </c>
      <c r="K1570">
        <f>J1570*EXP((MuDrift-0.5*VolFX^2)*TauStep+VolFX*SQRT(TauStep)*NORMSINV(RAND()))</f>
        <v/>
      </c>
      <c r="L1570">
        <f>K1570*EXP((MuDrift-0.5*VolFX^2)*TauStep+VolFX*SQRT(TauStep)*NORMSINV(RAND()))</f>
        <v/>
      </c>
      <c r="M1570">
        <f>L1570*EXP((MuDrift-0.5*VolFX^2)*TauStep+VolFX*SQRT(TauStep)*NORMSINV(RAND()))</f>
        <v/>
      </c>
      <c r="N1570">
        <f>M1570*EXP((MuDrift-0.5*VolFX^2)*TauStep+VolFX*SQRT(TauStep)*NORMSINV(RAND()))</f>
        <v/>
      </c>
      <c r="O1570">
        <f>N1570*EXP((MuDrift-0.5*VolFX^2)*TauStep+VolFX*SQRT(TauStep)*NORMSINV(RAND()))</f>
        <v/>
      </c>
      <c r="P1570">
        <f>O1570*EXP((MuDrift-0.5*VolFX^2)*TauStep+VolFX*SQRT(TauStep)*NORMSINV(RAND()))</f>
        <v/>
      </c>
      <c r="Q1570">
        <f>P1570*EXP((MuDrift-0.5*VolFX^2)*TauStep+VolFX*SQRT(TauStep)*NORMSINV(RAND()))</f>
        <v/>
      </c>
      <c r="R1570">
        <f>Q1570*EXP((MuDrift-0.5*VolFX^2)*TauStep+VolFX*SQRT(TauStep)*NORMSINV(RAND()))</f>
        <v/>
      </c>
      <c r="S1570">
        <f>R1570*EXP((MuDrift-0.5*VolFX^2)*TauStep+VolFX*SQRT(TauStep)*NORMSINV(RAND()))</f>
        <v/>
      </c>
      <c r="T1570">
        <f>S1570*EXP((MuDrift-0.5*VolFX^2)*TauStep+VolFX*SQRT(TauStep)*NORMSINV(RAND()))</f>
        <v/>
      </c>
      <c r="U1570">
        <f>T1570*EXP((MuDrift-0.5*VolFX^2)*TauStep+VolFX*SQRT(TauStep)*NORMSINV(RAND()))</f>
        <v/>
      </c>
      <c r="V1570">
        <f>U1570*EXP((MuDrift-0.5*VolFX^2)*TauStep+VolFX*SQRT(TauStep)*NORMSINV(RAND()))</f>
        <v/>
      </c>
      <c r="W1570">
        <f>V1570*EXP((MuDrift-0.5*VolFX^2)*TauStep+VolFX*SQRT(TauStep)*NORMSINV(RAND()))</f>
        <v/>
      </c>
      <c r="X1570">
        <f>W1570*EXP((MuDrift-0.5*VolFX^2)*TauStep+VolFX*SQRT(TauStep)*NORMSINV(RAND()))</f>
        <v/>
      </c>
      <c r="Y1570">
        <f>X1570*EXP((MuDrift-0.5*VolFX^2)*TauStep+VolFX*SQRT(TauStep)*NORMSINV(RAND()))</f>
        <v/>
      </c>
      <c r="Z1570">
        <f>Y1570*EXP((MuDrift-0.5*VolFX^2)*TauStep+VolFX*SQRT(TauStep)*NORMSINV(RAND()))</f>
        <v/>
      </c>
      <c r="AA1570">
        <f>Z1570*EXP((MuDrift-0.5*VolFX^2)*TauStep+VolFX*SQRT(TauStep)*NORMSINV(RAND()))</f>
        <v/>
      </c>
      <c r="AB1570">
        <f>AA1570*EXP((MuDrift-0.5*VolFX^2)*TauStep+VolFX*SQRT(TauStep)*NORMSINV(RAND()))</f>
        <v/>
      </c>
      <c r="AC1570">
        <f>AB1570*EXP((MuDrift-0.5*VolFX^2)*TauStep+VolFX*SQRT(TauStep)*NORMSINV(RAND()))</f>
        <v/>
      </c>
    </row>
    <row r="1571">
      <c r="A1571" s="24" t="n">
        <v>1566</v>
      </c>
      <c r="B1571">
        <f>Spot0*EXP((MuDrift-0.5*VolFX^2)*TauStep+VolFX*SQRT(TauStep)*NORMSINV(RAND()))</f>
        <v/>
      </c>
      <c r="C1571">
        <f>B1571*EXP((MuDrift-0.5*VolFX^2)*TauStep+VolFX*SQRT(TauStep)*NORMSINV(RAND()))</f>
        <v/>
      </c>
      <c r="D1571">
        <f>C1571*EXP((MuDrift-0.5*VolFX^2)*TauStep+VolFX*SQRT(TauStep)*NORMSINV(RAND()))</f>
        <v/>
      </c>
      <c r="E1571">
        <f>D1571*EXP((MuDrift-0.5*VolFX^2)*TauStep+VolFX*SQRT(TauStep)*NORMSINV(RAND()))</f>
        <v/>
      </c>
      <c r="F1571">
        <f>E1571*EXP((MuDrift-0.5*VolFX^2)*TauStep+VolFX*SQRT(TauStep)*NORMSINV(RAND()))</f>
        <v/>
      </c>
      <c r="G1571">
        <f>F1571*EXP((MuDrift-0.5*VolFX^2)*TauStep+VolFX*SQRT(TauStep)*NORMSINV(RAND()))</f>
        <v/>
      </c>
      <c r="H1571">
        <f>G1571*EXP((MuDrift-0.5*VolFX^2)*TauStep+VolFX*SQRT(TauStep)*NORMSINV(RAND()))</f>
        <v/>
      </c>
      <c r="I1571">
        <f>H1571*EXP((MuDrift-0.5*VolFX^2)*TauStep+VolFX*SQRT(TauStep)*NORMSINV(RAND()))</f>
        <v/>
      </c>
      <c r="J1571">
        <f>I1571*EXP((MuDrift-0.5*VolFX^2)*TauStep+VolFX*SQRT(TauStep)*NORMSINV(RAND()))</f>
        <v/>
      </c>
      <c r="K1571">
        <f>J1571*EXP((MuDrift-0.5*VolFX^2)*TauStep+VolFX*SQRT(TauStep)*NORMSINV(RAND()))</f>
        <v/>
      </c>
      <c r="L1571">
        <f>K1571*EXP((MuDrift-0.5*VolFX^2)*TauStep+VolFX*SQRT(TauStep)*NORMSINV(RAND()))</f>
        <v/>
      </c>
      <c r="M1571">
        <f>L1571*EXP((MuDrift-0.5*VolFX^2)*TauStep+VolFX*SQRT(TauStep)*NORMSINV(RAND()))</f>
        <v/>
      </c>
      <c r="N1571">
        <f>M1571*EXP((MuDrift-0.5*VolFX^2)*TauStep+VolFX*SQRT(TauStep)*NORMSINV(RAND()))</f>
        <v/>
      </c>
      <c r="O1571">
        <f>N1571*EXP((MuDrift-0.5*VolFX^2)*TauStep+VolFX*SQRT(TauStep)*NORMSINV(RAND()))</f>
        <v/>
      </c>
      <c r="P1571">
        <f>O1571*EXP((MuDrift-0.5*VolFX^2)*TauStep+VolFX*SQRT(TauStep)*NORMSINV(RAND()))</f>
        <v/>
      </c>
      <c r="Q1571">
        <f>P1571*EXP((MuDrift-0.5*VolFX^2)*TauStep+VolFX*SQRT(TauStep)*NORMSINV(RAND()))</f>
        <v/>
      </c>
      <c r="R1571">
        <f>Q1571*EXP((MuDrift-0.5*VolFX^2)*TauStep+VolFX*SQRT(TauStep)*NORMSINV(RAND()))</f>
        <v/>
      </c>
      <c r="S1571">
        <f>R1571*EXP((MuDrift-0.5*VolFX^2)*TauStep+VolFX*SQRT(TauStep)*NORMSINV(RAND()))</f>
        <v/>
      </c>
      <c r="T1571">
        <f>S1571*EXP((MuDrift-0.5*VolFX^2)*TauStep+VolFX*SQRT(TauStep)*NORMSINV(RAND()))</f>
        <v/>
      </c>
      <c r="U1571">
        <f>T1571*EXP((MuDrift-0.5*VolFX^2)*TauStep+VolFX*SQRT(TauStep)*NORMSINV(RAND()))</f>
        <v/>
      </c>
      <c r="V1571">
        <f>U1571*EXP((MuDrift-0.5*VolFX^2)*TauStep+VolFX*SQRT(TauStep)*NORMSINV(RAND()))</f>
        <v/>
      </c>
      <c r="W1571">
        <f>V1571*EXP((MuDrift-0.5*VolFX^2)*TauStep+VolFX*SQRT(TauStep)*NORMSINV(RAND()))</f>
        <v/>
      </c>
      <c r="X1571">
        <f>W1571*EXP((MuDrift-0.5*VolFX^2)*TauStep+VolFX*SQRT(TauStep)*NORMSINV(RAND()))</f>
        <v/>
      </c>
      <c r="Y1571">
        <f>X1571*EXP((MuDrift-0.5*VolFX^2)*TauStep+VolFX*SQRT(TauStep)*NORMSINV(RAND()))</f>
        <v/>
      </c>
      <c r="Z1571">
        <f>Y1571*EXP((MuDrift-0.5*VolFX^2)*TauStep+VolFX*SQRT(TauStep)*NORMSINV(RAND()))</f>
        <v/>
      </c>
      <c r="AA1571">
        <f>Z1571*EXP((MuDrift-0.5*VolFX^2)*TauStep+VolFX*SQRT(TauStep)*NORMSINV(RAND()))</f>
        <v/>
      </c>
      <c r="AB1571">
        <f>AA1571*EXP((MuDrift-0.5*VolFX^2)*TauStep+VolFX*SQRT(TauStep)*NORMSINV(RAND()))</f>
        <v/>
      </c>
      <c r="AC1571">
        <f>AB1571*EXP((MuDrift-0.5*VolFX^2)*TauStep+VolFX*SQRT(TauStep)*NORMSINV(RAND()))</f>
        <v/>
      </c>
    </row>
    <row r="1572">
      <c r="A1572" s="24" t="n">
        <v>1567</v>
      </c>
      <c r="B1572">
        <f>Spot0*EXP((MuDrift-0.5*VolFX^2)*TauStep+VolFX*SQRT(TauStep)*NORMSINV(RAND()))</f>
        <v/>
      </c>
      <c r="C1572">
        <f>B1572*EXP((MuDrift-0.5*VolFX^2)*TauStep+VolFX*SQRT(TauStep)*NORMSINV(RAND()))</f>
        <v/>
      </c>
      <c r="D1572">
        <f>C1572*EXP((MuDrift-0.5*VolFX^2)*TauStep+VolFX*SQRT(TauStep)*NORMSINV(RAND()))</f>
        <v/>
      </c>
      <c r="E1572">
        <f>D1572*EXP((MuDrift-0.5*VolFX^2)*TauStep+VolFX*SQRT(TauStep)*NORMSINV(RAND()))</f>
        <v/>
      </c>
      <c r="F1572">
        <f>E1572*EXP((MuDrift-0.5*VolFX^2)*TauStep+VolFX*SQRT(TauStep)*NORMSINV(RAND()))</f>
        <v/>
      </c>
      <c r="G1572">
        <f>F1572*EXP((MuDrift-0.5*VolFX^2)*TauStep+VolFX*SQRT(TauStep)*NORMSINV(RAND()))</f>
        <v/>
      </c>
      <c r="H1572">
        <f>G1572*EXP((MuDrift-0.5*VolFX^2)*TauStep+VolFX*SQRT(TauStep)*NORMSINV(RAND()))</f>
        <v/>
      </c>
      <c r="I1572">
        <f>H1572*EXP((MuDrift-0.5*VolFX^2)*TauStep+VolFX*SQRT(TauStep)*NORMSINV(RAND()))</f>
        <v/>
      </c>
      <c r="J1572">
        <f>I1572*EXP((MuDrift-0.5*VolFX^2)*TauStep+VolFX*SQRT(TauStep)*NORMSINV(RAND()))</f>
        <v/>
      </c>
      <c r="K1572">
        <f>J1572*EXP((MuDrift-0.5*VolFX^2)*TauStep+VolFX*SQRT(TauStep)*NORMSINV(RAND()))</f>
        <v/>
      </c>
      <c r="L1572">
        <f>K1572*EXP((MuDrift-0.5*VolFX^2)*TauStep+VolFX*SQRT(TauStep)*NORMSINV(RAND()))</f>
        <v/>
      </c>
      <c r="M1572">
        <f>L1572*EXP((MuDrift-0.5*VolFX^2)*TauStep+VolFX*SQRT(TauStep)*NORMSINV(RAND()))</f>
        <v/>
      </c>
      <c r="N1572">
        <f>M1572*EXP((MuDrift-0.5*VolFX^2)*TauStep+VolFX*SQRT(TauStep)*NORMSINV(RAND()))</f>
        <v/>
      </c>
      <c r="O1572">
        <f>N1572*EXP((MuDrift-0.5*VolFX^2)*TauStep+VolFX*SQRT(TauStep)*NORMSINV(RAND()))</f>
        <v/>
      </c>
      <c r="P1572">
        <f>O1572*EXP((MuDrift-0.5*VolFX^2)*TauStep+VolFX*SQRT(TauStep)*NORMSINV(RAND()))</f>
        <v/>
      </c>
      <c r="Q1572">
        <f>P1572*EXP((MuDrift-0.5*VolFX^2)*TauStep+VolFX*SQRT(TauStep)*NORMSINV(RAND()))</f>
        <v/>
      </c>
      <c r="R1572">
        <f>Q1572*EXP((MuDrift-0.5*VolFX^2)*TauStep+VolFX*SQRT(TauStep)*NORMSINV(RAND()))</f>
        <v/>
      </c>
      <c r="S1572">
        <f>R1572*EXP((MuDrift-0.5*VolFX^2)*TauStep+VolFX*SQRT(TauStep)*NORMSINV(RAND()))</f>
        <v/>
      </c>
      <c r="T1572">
        <f>S1572*EXP((MuDrift-0.5*VolFX^2)*TauStep+VolFX*SQRT(TauStep)*NORMSINV(RAND()))</f>
        <v/>
      </c>
      <c r="U1572">
        <f>T1572*EXP((MuDrift-0.5*VolFX^2)*TauStep+VolFX*SQRT(TauStep)*NORMSINV(RAND()))</f>
        <v/>
      </c>
      <c r="V1572">
        <f>U1572*EXP((MuDrift-0.5*VolFX^2)*TauStep+VolFX*SQRT(TauStep)*NORMSINV(RAND()))</f>
        <v/>
      </c>
      <c r="W1572">
        <f>V1572*EXP((MuDrift-0.5*VolFX^2)*TauStep+VolFX*SQRT(TauStep)*NORMSINV(RAND()))</f>
        <v/>
      </c>
      <c r="X1572">
        <f>W1572*EXP((MuDrift-0.5*VolFX^2)*TauStep+VolFX*SQRT(TauStep)*NORMSINV(RAND()))</f>
        <v/>
      </c>
      <c r="Y1572">
        <f>X1572*EXP((MuDrift-0.5*VolFX^2)*TauStep+VolFX*SQRT(TauStep)*NORMSINV(RAND()))</f>
        <v/>
      </c>
      <c r="Z1572">
        <f>Y1572*EXP((MuDrift-0.5*VolFX^2)*TauStep+VolFX*SQRT(TauStep)*NORMSINV(RAND()))</f>
        <v/>
      </c>
      <c r="AA1572">
        <f>Z1572*EXP((MuDrift-0.5*VolFX^2)*TauStep+VolFX*SQRT(TauStep)*NORMSINV(RAND()))</f>
        <v/>
      </c>
      <c r="AB1572">
        <f>AA1572*EXP((MuDrift-0.5*VolFX^2)*TauStep+VolFX*SQRT(TauStep)*NORMSINV(RAND()))</f>
        <v/>
      </c>
      <c r="AC1572">
        <f>AB1572*EXP((MuDrift-0.5*VolFX^2)*TauStep+VolFX*SQRT(TauStep)*NORMSINV(RAND()))</f>
        <v/>
      </c>
    </row>
    <row r="1573">
      <c r="A1573" s="24" t="n">
        <v>1568</v>
      </c>
      <c r="B1573">
        <f>Spot0*EXP((MuDrift-0.5*VolFX^2)*TauStep+VolFX*SQRT(TauStep)*NORMSINV(RAND()))</f>
        <v/>
      </c>
      <c r="C1573">
        <f>B1573*EXP((MuDrift-0.5*VolFX^2)*TauStep+VolFX*SQRT(TauStep)*NORMSINV(RAND()))</f>
        <v/>
      </c>
      <c r="D1573">
        <f>C1573*EXP((MuDrift-0.5*VolFX^2)*TauStep+VolFX*SQRT(TauStep)*NORMSINV(RAND()))</f>
        <v/>
      </c>
      <c r="E1573">
        <f>D1573*EXP((MuDrift-0.5*VolFX^2)*TauStep+VolFX*SQRT(TauStep)*NORMSINV(RAND()))</f>
        <v/>
      </c>
      <c r="F1573">
        <f>E1573*EXP((MuDrift-0.5*VolFX^2)*TauStep+VolFX*SQRT(TauStep)*NORMSINV(RAND()))</f>
        <v/>
      </c>
      <c r="G1573">
        <f>F1573*EXP((MuDrift-0.5*VolFX^2)*TauStep+VolFX*SQRT(TauStep)*NORMSINV(RAND()))</f>
        <v/>
      </c>
      <c r="H1573">
        <f>G1573*EXP((MuDrift-0.5*VolFX^2)*TauStep+VolFX*SQRT(TauStep)*NORMSINV(RAND()))</f>
        <v/>
      </c>
      <c r="I1573">
        <f>H1573*EXP((MuDrift-0.5*VolFX^2)*TauStep+VolFX*SQRT(TauStep)*NORMSINV(RAND()))</f>
        <v/>
      </c>
      <c r="J1573">
        <f>I1573*EXP((MuDrift-0.5*VolFX^2)*TauStep+VolFX*SQRT(TauStep)*NORMSINV(RAND()))</f>
        <v/>
      </c>
      <c r="K1573">
        <f>J1573*EXP((MuDrift-0.5*VolFX^2)*TauStep+VolFX*SQRT(TauStep)*NORMSINV(RAND()))</f>
        <v/>
      </c>
      <c r="L1573">
        <f>K1573*EXP((MuDrift-0.5*VolFX^2)*TauStep+VolFX*SQRT(TauStep)*NORMSINV(RAND()))</f>
        <v/>
      </c>
      <c r="M1573">
        <f>L1573*EXP((MuDrift-0.5*VolFX^2)*TauStep+VolFX*SQRT(TauStep)*NORMSINV(RAND()))</f>
        <v/>
      </c>
      <c r="N1573">
        <f>M1573*EXP((MuDrift-0.5*VolFX^2)*TauStep+VolFX*SQRT(TauStep)*NORMSINV(RAND()))</f>
        <v/>
      </c>
      <c r="O1573">
        <f>N1573*EXP((MuDrift-0.5*VolFX^2)*TauStep+VolFX*SQRT(TauStep)*NORMSINV(RAND()))</f>
        <v/>
      </c>
      <c r="P1573">
        <f>O1573*EXP((MuDrift-0.5*VolFX^2)*TauStep+VolFX*SQRT(TauStep)*NORMSINV(RAND()))</f>
        <v/>
      </c>
      <c r="Q1573">
        <f>P1573*EXP((MuDrift-0.5*VolFX^2)*TauStep+VolFX*SQRT(TauStep)*NORMSINV(RAND()))</f>
        <v/>
      </c>
      <c r="R1573">
        <f>Q1573*EXP((MuDrift-0.5*VolFX^2)*TauStep+VolFX*SQRT(TauStep)*NORMSINV(RAND()))</f>
        <v/>
      </c>
      <c r="S1573">
        <f>R1573*EXP((MuDrift-0.5*VolFX^2)*TauStep+VolFX*SQRT(TauStep)*NORMSINV(RAND()))</f>
        <v/>
      </c>
      <c r="T1573">
        <f>S1573*EXP((MuDrift-0.5*VolFX^2)*TauStep+VolFX*SQRT(TauStep)*NORMSINV(RAND()))</f>
        <v/>
      </c>
      <c r="U1573">
        <f>T1573*EXP((MuDrift-0.5*VolFX^2)*TauStep+VolFX*SQRT(TauStep)*NORMSINV(RAND()))</f>
        <v/>
      </c>
      <c r="V1573">
        <f>U1573*EXP((MuDrift-0.5*VolFX^2)*TauStep+VolFX*SQRT(TauStep)*NORMSINV(RAND()))</f>
        <v/>
      </c>
      <c r="W1573">
        <f>V1573*EXP((MuDrift-0.5*VolFX^2)*TauStep+VolFX*SQRT(TauStep)*NORMSINV(RAND()))</f>
        <v/>
      </c>
      <c r="X1573">
        <f>W1573*EXP((MuDrift-0.5*VolFX^2)*TauStep+VolFX*SQRT(TauStep)*NORMSINV(RAND()))</f>
        <v/>
      </c>
      <c r="Y1573">
        <f>X1573*EXP((MuDrift-0.5*VolFX^2)*TauStep+VolFX*SQRT(TauStep)*NORMSINV(RAND()))</f>
        <v/>
      </c>
      <c r="Z1573">
        <f>Y1573*EXP((MuDrift-0.5*VolFX^2)*TauStep+VolFX*SQRT(TauStep)*NORMSINV(RAND()))</f>
        <v/>
      </c>
      <c r="AA1573">
        <f>Z1573*EXP((MuDrift-0.5*VolFX^2)*TauStep+VolFX*SQRT(TauStep)*NORMSINV(RAND()))</f>
        <v/>
      </c>
      <c r="AB1573">
        <f>AA1573*EXP((MuDrift-0.5*VolFX^2)*TauStep+VolFX*SQRT(TauStep)*NORMSINV(RAND()))</f>
        <v/>
      </c>
      <c r="AC1573">
        <f>AB1573*EXP((MuDrift-0.5*VolFX^2)*TauStep+VolFX*SQRT(TauStep)*NORMSINV(RAND()))</f>
        <v/>
      </c>
    </row>
    <row r="1574">
      <c r="A1574" s="24" t="n">
        <v>1569</v>
      </c>
      <c r="B1574">
        <f>Spot0*EXP((MuDrift-0.5*VolFX^2)*TauStep+VolFX*SQRT(TauStep)*NORMSINV(RAND()))</f>
        <v/>
      </c>
      <c r="C1574">
        <f>B1574*EXP((MuDrift-0.5*VolFX^2)*TauStep+VolFX*SQRT(TauStep)*NORMSINV(RAND()))</f>
        <v/>
      </c>
      <c r="D1574">
        <f>C1574*EXP((MuDrift-0.5*VolFX^2)*TauStep+VolFX*SQRT(TauStep)*NORMSINV(RAND()))</f>
        <v/>
      </c>
      <c r="E1574">
        <f>D1574*EXP((MuDrift-0.5*VolFX^2)*TauStep+VolFX*SQRT(TauStep)*NORMSINV(RAND()))</f>
        <v/>
      </c>
      <c r="F1574">
        <f>E1574*EXP((MuDrift-0.5*VolFX^2)*TauStep+VolFX*SQRT(TauStep)*NORMSINV(RAND()))</f>
        <v/>
      </c>
      <c r="G1574">
        <f>F1574*EXP((MuDrift-0.5*VolFX^2)*TauStep+VolFX*SQRT(TauStep)*NORMSINV(RAND()))</f>
        <v/>
      </c>
      <c r="H1574">
        <f>G1574*EXP((MuDrift-0.5*VolFX^2)*TauStep+VolFX*SQRT(TauStep)*NORMSINV(RAND()))</f>
        <v/>
      </c>
      <c r="I1574">
        <f>H1574*EXP((MuDrift-0.5*VolFX^2)*TauStep+VolFX*SQRT(TauStep)*NORMSINV(RAND()))</f>
        <v/>
      </c>
      <c r="J1574">
        <f>I1574*EXP((MuDrift-0.5*VolFX^2)*TauStep+VolFX*SQRT(TauStep)*NORMSINV(RAND()))</f>
        <v/>
      </c>
      <c r="K1574">
        <f>J1574*EXP((MuDrift-0.5*VolFX^2)*TauStep+VolFX*SQRT(TauStep)*NORMSINV(RAND()))</f>
        <v/>
      </c>
      <c r="L1574">
        <f>K1574*EXP((MuDrift-0.5*VolFX^2)*TauStep+VolFX*SQRT(TauStep)*NORMSINV(RAND()))</f>
        <v/>
      </c>
      <c r="M1574">
        <f>L1574*EXP((MuDrift-0.5*VolFX^2)*TauStep+VolFX*SQRT(TauStep)*NORMSINV(RAND()))</f>
        <v/>
      </c>
      <c r="N1574">
        <f>M1574*EXP((MuDrift-0.5*VolFX^2)*TauStep+VolFX*SQRT(TauStep)*NORMSINV(RAND()))</f>
        <v/>
      </c>
      <c r="O1574">
        <f>N1574*EXP((MuDrift-0.5*VolFX^2)*TauStep+VolFX*SQRT(TauStep)*NORMSINV(RAND()))</f>
        <v/>
      </c>
      <c r="P1574">
        <f>O1574*EXP((MuDrift-0.5*VolFX^2)*TauStep+VolFX*SQRT(TauStep)*NORMSINV(RAND()))</f>
        <v/>
      </c>
      <c r="Q1574">
        <f>P1574*EXP((MuDrift-0.5*VolFX^2)*TauStep+VolFX*SQRT(TauStep)*NORMSINV(RAND()))</f>
        <v/>
      </c>
      <c r="R1574">
        <f>Q1574*EXP((MuDrift-0.5*VolFX^2)*TauStep+VolFX*SQRT(TauStep)*NORMSINV(RAND()))</f>
        <v/>
      </c>
      <c r="S1574">
        <f>R1574*EXP((MuDrift-0.5*VolFX^2)*TauStep+VolFX*SQRT(TauStep)*NORMSINV(RAND()))</f>
        <v/>
      </c>
      <c r="T1574">
        <f>S1574*EXP((MuDrift-0.5*VolFX^2)*TauStep+VolFX*SQRT(TauStep)*NORMSINV(RAND()))</f>
        <v/>
      </c>
      <c r="U1574">
        <f>T1574*EXP((MuDrift-0.5*VolFX^2)*TauStep+VolFX*SQRT(TauStep)*NORMSINV(RAND()))</f>
        <v/>
      </c>
      <c r="V1574">
        <f>U1574*EXP((MuDrift-0.5*VolFX^2)*TauStep+VolFX*SQRT(TauStep)*NORMSINV(RAND()))</f>
        <v/>
      </c>
      <c r="W1574">
        <f>V1574*EXP((MuDrift-0.5*VolFX^2)*TauStep+VolFX*SQRT(TauStep)*NORMSINV(RAND()))</f>
        <v/>
      </c>
      <c r="X1574">
        <f>W1574*EXP((MuDrift-0.5*VolFX^2)*TauStep+VolFX*SQRT(TauStep)*NORMSINV(RAND()))</f>
        <v/>
      </c>
      <c r="Y1574">
        <f>X1574*EXP((MuDrift-0.5*VolFX^2)*TauStep+VolFX*SQRT(TauStep)*NORMSINV(RAND()))</f>
        <v/>
      </c>
      <c r="Z1574">
        <f>Y1574*EXP((MuDrift-0.5*VolFX^2)*TauStep+VolFX*SQRT(TauStep)*NORMSINV(RAND()))</f>
        <v/>
      </c>
      <c r="AA1574">
        <f>Z1574*EXP((MuDrift-0.5*VolFX^2)*TauStep+VolFX*SQRT(TauStep)*NORMSINV(RAND()))</f>
        <v/>
      </c>
      <c r="AB1574">
        <f>AA1574*EXP((MuDrift-0.5*VolFX^2)*TauStep+VolFX*SQRT(TauStep)*NORMSINV(RAND()))</f>
        <v/>
      </c>
      <c r="AC1574">
        <f>AB1574*EXP((MuDrift-0.5*VolFX^2)*TauStep+VolFX*SQRT(TauStep)*NORMSINV(RAND()))</f>
        <v/>
      </c>
    </row>
    <row r="1575">
      <c r="A1575" s="24" t="n">
        <v>1570</v>
      </c>
      <c r="B1575">
        <f>Spot0*EXP((MuDrift-0.5*VolFX^2)*TauStep+VolFX*SQRT(TauStep)*NORMSINV(RAND()))</f>
        <v/>
      </c>
      <c r="C1575">
        <f>B1575*EXP((MuDrift-0.5*VolFX^2)*TauStep+VolFX*SQRT(TauStep)*NORMSINV(RAND()))</f>
        <v/>
      </c>
      <c r="D1575">
        <f>C1575*EXP((MuDrift-0.5*VolFX^2)*TauStep+VolFX*SQRT(TauStep)*NORMSINV(RAND()))</f>
        <v/>
      </c>
      <c r="E1575">
        <f>D1575*EXP((MuDrift-0.5*VolFX^2)*TauStep+VolFX*SQRT(TauStep)*NORMSINV(RAND()))</f>
        <v/>
      </c>
      <c r="F1575">
        <f>E1575*EXP((MuDrift-0.5*VolFX^2)*TauStep+VolFX*SQRT(TauStep)*NORMSINV(RAND()))</f>
        <v/>
      </c>
      <c r="G1575">
        <f>F1575*EXP((MuDrift-0.5*VolFX^2)*TauStep+VolFX*SQRT(TauStep)*NORMSINV(RAND()))</f>
        <v/>
      </c>
      <c r="H1575">
        <f>G1575*EXP((MuDrift-0.5*VolFX^2)*TauStep+VolFX*SQRT(TauStep)*NORMSINV(RAND()))</f>
        <v/>
      </c>
      <c r="I1575">
        <f>H1575*EXP((MuDrift-0.5*VolFX^2)*TauStep+VolFX*SQRT(TauStep)*NORMSINV(RAND()))</f>
        <v/>
      </c>
      <c r="J1575">
        <f>I1575*EXP((MuDrift-0.5*VolFX^2)*TauStep+VolFX*SQRT(TauStep)*NORMSINV(RAND()))</f>
        <v/>
      </c>
      <c r="K1575">
        <f>J1575*EXP((MuDrift-0.5*VolFX^2)*TauStep+VolFX*SQRT(TauStep)*NORMSINV(RAND()))</f>
        <v/>
      </c>
      <c r="L1575">
        <f>K1575*EXP((MuDrift-0.5*VolFX^2)*TauStep+VolFX*SQRT(TauStep)*NORMSINV(RAND()))</f>
        <v/>
      </c>
      <c r="M1575">
        <f>L1575*EXP((MuDrift-0.5*VolFX^2)*TauStep+VolFX*SQRT(TauStep)*NORMSINV(RAND()))</f>
        <v/>
      </c>
      <c r="N1575">
        <f>M1575*EXP((MuDrift-0.5*VolFX^2)*TauStep+VolFX*SQRT(TauStep)*NORMSINV(RAND()))</f>
        <v/>
      </c>
      <c r="O1575">
        <f>N1575*EXP((MuDrift-0.5*VolFX^2)*TauStep+VolFX*SQRT(TauStep)*NORMSINV(RAND()))</f>
        <v/>
      </c>
      <c r="P1575">
        <f>O1575*EXP((MuDrift-0.5*VolFX^2)*TauStep+VolFX*SQRT(TauStep)*NORMSINV(RAND()))</f>
        <v/>
      </c>
      <c r="Q1575">
        <f>P1575*EXP((MuDrift-0.5*VolFX^2)*TauStep+VolFX*SQRT(TauStep)*NORMSINV(RAND()))</f>
        <v/>
      </c>
      <c r="R1575">
        <f>Q1575*EXP((MuDrift-0.5*VolFX^2)*TauStep+VolFX*SQRT(TauStep)*NORMSINV(RAND()))</f>
        <v/>
      </c>
      <c r="S1575">
        <f>R1575*EXP((MuDrift-0.5*VolFX^2)*TauStep+VolFX*SQRT(TauStep)*NORMSINV(RAND()))</f>
        <v/>
      </c>
      <c r="T1575">
        <f>S1575*EXP((MuDrift-0.5*VolFX^2)*TauStep+VolFX*SQRT(TauStep)*NORMSINV(RAND()))</f>
        <v/>
      </c>
      <c r="U1575">
        <f>T1575*EXP((MuDrift-0.5*VolFX^2)*TauStep+VolFX*SQRT(TauStep)*NORMSINV(RAND()))</f>
        <v/>
      </c>
      <c r="V1575">
        <f>U1575*EXP((MuDrift-0.5*VolFX^2)*TauStep+VolFX*SQRT(TauStep)*NORMSINV(RAND()))</f>
        <v/>
      </c>
      <c r="W1575">
        <f>V1575*EXP((MuDrift-0.5*VolFX^2)*TauStep+VolFX*SQRT(TauStep)*NORMSINV(RAND()))</f>
        <v/>
      </c>
      <c r="X1575">
        <f>W1575*EXP((MuDrift-0.5*VolFX^2)*TauStep+VolFX*SQRT(TauStep)*NORMSINV(RAND()))</f>
        <v/>
      </c>
      <c r="Y1575">
        <f>X1575*EXP((MuDrift-0.5*VolFX^2)*TauStep+VolFX*SQRT(TauStep)*NORMSINV(RAND()))</f>
        <v/>
      </c>
      <c r="Z1575">
        <f>Y1575*EXP((MuDrift-0.5*VolFX^2)*TauStep+VolFX*SQRT(TauStep)*NORMSINV(RAND()))</f>
        <v/>
      </c>
      <c r="AA1575">
        <f>Z1575*EXP((MuDrift-0.5*VolFX^2)*TauStep+VolFX*SQRT(TauStep)*NORMSINV(RAND()))</f>
        <v/>
      </c>
      <c r="AB1575">
        <f>AA1575*EXP((MuDrift-0.5*VolFX^2)*TauStep+VolFX*SQRT(TauStep)*NORMSINV(RAND()))</f>
        <v/>
      </c>
      <c r="AC1575">
        <f>AB1575*EXP((MuDrift-0.5*VolFX^2)*TauStep+VolFX*SQRT(TauStep)*NORMSINV(RAND()))</f>
        <v/>
      </c>
    </row>
    <row r="1576">
      <c r="A1576" s="24" t="n">
        <v>1571</v>
      </c>
      <c r="B1576">
        <f>Spot0*EXP((MuDrift-0.5*VolFX^2)*TauStep+VolFX*SQRT(TauStep)*NORMSINV(RAND()))</f>
        <v/>
      </c>
      <c r="C1576">
        <f>B1576*EXP((MuDrift-0.5*VolFX^2)*TauStep+VolFX*SQRT(TauStep)*NORMSINV(RAND()))</f>
        <v/>
      </c>
      <c r="D1576">
        <f>C1576*EXP((MuDrift-0.5*VolFX^2)*TauStep+VolFX*SQRT(TauStep)*NORMSINV(RAND()))</f>
        <v/>
      </c>
      <c r="E1576">
        <f>D1576*EXP((MuDrift-0.5*VolFX^2)*TauStep+VolFX*SQRT(TauStep)*NORMSINV(RAND()))</f>
        <v/>
      </c>
      <c r="F1576">
        <f>E1576*EXP((MuDrift-0.5*VolFX^2)*TauStep+VolFX*SQRT(TauStep)*NORMSINV(RAND()))</f>
        <v/>
      </c>
      <c r="G1576">
        <f>F1576*EXP((MuDrift-0.5*VolFX^2)*TauStep+VolFX*SQRT(TauStep)*NORMSINV(RAND()))</f>
        <v/>
      </c>
      <c r="H1576">
        <f>G1576*EXP((MuDrift-0.5*VolFX^2)*TauStep+VolFX*SQRT(TauStep)*NORMSINV(RAND()))</f>
        <v/>
      </c>
      <c r="I1576">
        <f>H1576*EXP((MuDrift-0.5*VolFX^2)*TauStep+VolFX*SQRT(TauStep)*NORMSINV(RAND()))</f>
        <v/>
      </c>
      <c r="J1576">
        <f>I1576*EXP((MuDrift-0.5*VolFX^2)*TauStep+VolFX*SQRT(TauStep)*NORMSINV(RAND()))</f>
        <v/>
      </c>
      <c r="K1576">
        <f>J1576*EXP((MuDrift-0.5*VolFX^2)*TauStep+VolFX*SQRT(TauStep)*NORMSINV(RAND()))</f>
        <v/>
      </c>
      <c r="L1576">
        <f>K1576*EXP((MuDrift-0.5*VolFX^2)*TauStep+VolFX*SQRT(TauStep)*NORMSINV(RAND()))</f>
        <v/>
      </c>
      <c r="M1576">
        <f>L1576*EXP((MuDrift-0.5*VolFX^2)*TauStep+VolFX*SQRT(TauStep)*NORMSINV(RAND()))</f>
        <v/>
      </c>
      <c r="N1576">
        <f>M1576*EXP((MuDrift-0.5*VolFX^2)*TauStep+VolFX*SQRT(TauStep)*NORMSINV(RAND()))</f>
        <v/>
      </c>
      <c r="O1576">
        <f>N1576*EXP((MuDrift-0.5*VolFX^2)*TauStep+VolFX*SQRT(TauStep)*NORMSINV(RAND()))</f>
        <v/>
      </c>
      <c r="P1576">
        <f>O1576*EXP((MuDrift-0.5*VolFX^2)*TauStep+VolFX*SQRT(TauStep)*NORMSINV(RAND()))</f>
        <v/>
      </c>
      <c r="Q1576">
        <f>P1576*EXP((MuDrift-0.5*VolFX^2)*TauStep+VolFX*SQRT(TauStep)*NORMSINV(RAND()))</f>
        <v/>
      </c>
      <c r="R1576">
        <f>Q1576*EXP((MuDrift-0.5*VolFX^2)*TauStep+VolFX*SQRT(TauStep)*NORMSINV(RAND()))</f>
        <v/>
      </c>
      <c r="S1576">
        <f>R1576*EXP((MuDrift-0.5*VolFX^2)*TauStep+VolFX*SQRT(TauStep)*NORMSINV(RAND()))</f>
        <v/>
      </c>
      <c r="T1576">
        <f>S1576*EXP((MuDrift-0.5*VolFX^2)*TauStep+VolFX*SQRT(TauStep)*NORMSINV(RAND()))</f>
        <v/>
      </c>
      <c r="U1576">
        <f>T1576*EXP((MuDrift-0.5*VolFX^2)*TauStep+VolFX*SQRT(TauStep)*NORMSINV(RAND()))</f>
        <v/>
      </c>
      <c r="V1576">
        <f>U1576*EXP((MuDrift-0.5*VolFX^2)*TauStep+VolFX*SQRT(TauStep)*NORMSINV(RAND()))</f>
        <v/>
      </c>
      <c r="W1576">
        <f>V1576*EXP((MuDrift-0.5*VolFX^2)*TauStep+VolFX*SQRT(TauStep)*NORMSINV(RAND()))</f>
        <v/>
      </c>
      <c r="X1576">
        <f>W1576*EXP((MuDrift-0.5*VolFX^2)*TauStep+VolFX*SQRT(TauStep)*NORMSINV(RAND()))</f>
        <v/>
      </c>
      <c r="Y1576">
        <f>X1576*EXP((MuDrift-0.5*VolFX^2)*TauStep+VolFX*SQRT(TauStep)*NORMSINV(RAND()))</f>
        <v/>
      </c>
      <c r="Z1576">
        <f>Y1576*EXP((MuDrift-0.5*VolFX^2)*TauStep+VolFX*SQRT(TauStep)*NORMSINV(RAND()))</f>
        <v/>
      </c>
      <c r="AA1576">
        <f>Z1576*EXP((MuDrift-0.5*VolFX^2)*TauStep+VolFX*SQRT(TauStep)*NORMSINV(RAND()))</f>
        <v/>
      </c>
      <c r="AB1576">
        <f>AA1576*EXP((MuDrift-0.5*VolFX^2)*TauStep+VolFX*SQRT(TauStep)*NORMSINV(RAND()))</f>
        <v/>
      </c>
      <c r="AC1576">
        <f>AB1576*EXP((MuDrift-0.5*VolFX^2)*TauStep+VolFX*SQRT(TauStep)*NORMSINV(RAND()))</f>
        <v/>
      </c>
    </row>
    <row r="1577">
      <c r="A1577" s="24" t="n">
        <v>1572</v>
      </c>
      <c r="B1577">
        <f>Spot0*EXP((MuDrift-0.5*VolFX^2)*TauStep+VolFX*SQRT(TauStep)*NORMSINV(RAND()))</f>
        <v/>
      </c>
      <c r="C1577">
        <f>B1577*EXP((MuDrift-0.5*VolFX^2)*TauStep+VolFX*SQRT(TauStep)*NORMSINV(RAND()))</f>
        <v/>
      </c>
      <c r="D1577">
        <f>C1577*EXP((MuDrift-0.5*VolFX^2)*TauStep+VolFX*SQRT(TauStep)*NORMSINV(RAND()))</f>
        <v/>
      </c>
      <c r="E1577">
        <f>D1577*EXP((MuDrift-0.5*VolFX^2)*TauStep+VolFX*SQRT(TauStep)*NORMSINV(RAND()))</f>
        <v/>
      </c>
      <c r="F1577">
        <f>E1577*EXP((MuDrift-0.5*VolFX^2)*TauStep+VolFX*SQRT(TauStep)*NORMSINV(RAND()))</f>
        <v/>
      </c>
      <c r="G1577">
        <f>F1577*EXP((MuDrift-0.5*VolFX^2)*TauStep+VolFX*SQRT(TauStep)*NORMSINV(RAND()))</f>
        <v/>
      </c>
      <c r="H1577">
        <f>G1577*EXP((MuDrift-0.5*VolFX^2)*TauStep+VolFX*SQRT(TauStep)*NORMSINV(RAND()))</f>
        <v/>
      </c>
      <c r="I1577">
        <f>H1577*EXP((MuDrift-0.5*VolFX^2)*TauStep+VolFX*SQRT(TauStep)*NORMSINV(RAND()))</f>
        <v/>
      </c>
      <c r="J1577">
        <f>I1577*EXP((MuDrift-0.5*VolFX^2)*TauStep+VolFX*SQRT(TauStep)*NORMSINV(RAND()))</f>
        <v/>
      </c>
      <c r="K1577">
        <f>J1577*EXP((MuDrift-0.5*VolFX^2)*TauStep+VolFX*SQRT(TauStep)*NORMSINV(RAND()))</f>
        <v/>
      </c>
      <c r="L1577">
        <f>K1577*EXP((MuDrift-0.5*VolFX^2)*TauStep+VolFX*SQRT(TauStep)*NORMSINV(RAND()))</f>
        <v/>
      </c>
      <c r="M1577">
        <f>L1577*EXP((MuDrift-0.5*VolFX^2)*TauStep+VolFX*SQRT(TauStep)*NORMSINV(RAND()))</f>
        <v/>
      </c>
      <c r="N1577">
        <f>M1577*EXP((MuDrift-0.5*VolFX^2)*TauStep+VolFX*SQRT(TauStep)*NORMSINV(RAND()))</f>
        <v/>
      </c>
      <c r="O1577">
        <f>N1577*EXP((MuDrift-0.5*VolFX^2)*TauStep+VolFX*SQRT(TauStep)*NORMSINV(RAND()))</f>
        <v/>
      </c>
      <c r="P1577">
        <f>O1577*EXP((MuDrift-0.5*VolFX^2)*TauStep+VolFX*SQRT(TauStep)*NORMSINV(RAND()))</f>
        <v/>
      </c>
      <c r="Q1577">
        <f>P1577*EXP((MuDrift-0.5*VolFX^2)*TauStep+VolFX*SQRT(TauStep)*NORMSINV(RAND()))</f>
        <v/>
      </c>
      <c r="R1577">
        <f>Q1577*EXP((MuDrift-0.5*VolFX^2)*TauStep+VolFX*SQRT(TauStep)*NORMSINV(RAND()))</f>
        <v/>
      </c>
      <c r="S1577">
        <f>R1577*EXP((MuDrift-0.5*VolFX^2)*TauStep+VolFX*SQRT(TauStep)*NORMSINV(RAND()))</f>
        <v/>
      </c>
      <c r="T1577">
        <f>S1577*EXP((MuDrift-0.5*VolFX^2)*TauStep+VolFX*SQRT(TauStep)*NORMSINV(RAND()))</f>
        <v/>
      </c>
      <c r="U1577">
        <f>T1577*EXP((MuDrift-0.5*VolFX^2)*TauStep+VolFX*SQRT(TauStep)*NORMSINV(RAND()))</f>
        <v/>
      </c>
      <c r="V1577">
        <f>U1577*EXP((MuDrift-0.5*VolFX^2)*TauStep+VolFX*SQRT(TauStep)*NORMSINV(RAND()))</f>
        <v/>
      </c>
      <c r="W1577">
        <f>V1577*EXP((MuDrift-0.5*VolFX^2)*TauStep+VolFX*SQRT(TauStep)*NORMSINV(RAND()))</f>
        <v/>
      </c>
      <c r="X1577">
        <f>W1577*EXP((MuDrift-0.5*VolFX^2)*TauStep+VolFX*SQRT(TauStep)*NORMSINV(RAND()))</f>
        <v/>
      </c>
      <c r="Y1577">
        <f>X1577*EXP((MuDrift-0.5*VolFX^2)*TauStep+VolFX*SQRT(TauStep)*NORMSINV(RAND()))</f>
        <v/>
      </c>
      <c r="Z1577">
        <f>Y1577*EXP((MuDrift-0.5*VolFX^2)*TauStep+VolFX*SQRT(TauStep)*NORMSINV(RAND()))</f>
        <v/>
      </c>
      <c r="AA1577">
        <f>Z1577*EXP((MuDrift-0.5*VolFX^2)*TauStep+VolFX*SQRT(TauStep)*NORMSINV(RAND()))</f>
        <v/>
      </c>
      <c r="AB1577">
        <f>AA1577*EXP((MuDrift-0.5*VolFX^2)*TauStep+VolFX*SQRT(TauStep)*NORMSINV(RAND()))</f>
        <v/>
      </c>
      <c r="AC1577">
        <f>AB1577*EXP((MuDrift-0.5*VolFX^2)*TauStep+VolFX*SQRT(TauStep)*NORMSINV(RAND()))</f>
        <v/>
      </c>
    </row>
    <row r="1578">
      <c r="A1578" s="24" t="n">
        <v>1573</v>
      </c>
      <c r="B1578">
        <f>Spot0*EXP((MuDrift-0.5*VolFX^2)*TauStep+VolFX*SQRT(TauStep)*NORMSINV(RAND()))</f>
        <v/>
      </c>
      <c r="C1578">
        <f>B1578*EXP((MuDrift-0.5*VolFX^2)*TauStep+VolFX*SQRT(TauStep)*NORMSINV(RAND()))</f>
        <v/>
      </c>
      <c r="D1578">
        <f>C1578*EXP((MuDrift-0.5*VolFX^2)*TauStep+VolFX*SQRT(TauStep)*NORMSINV(RAND()))</f>
        <v/>
      </c>
      <c r="E1578">
        <f>D1578*EXP((MuDrift-0.5*VolFX^2)*TauStep+VolFX*SQRT(TauStep)*NORMSINV(RAND()))</f>
        <v/>
      </c>
      <c r="F1578">
        <f>E1578*EXP((MuDrift-0.5*VolFX^2)*TauStep+VolFX*SQRT(TauStep)*NORMSINV(RAND()))</f>
        <v/>
      </c>
      <c r="G1578">
        <f>F1578*EXP((MuDrift-0.5*VolFX^2)*TauStep+VolFX*SQRT(TauStep)*NORMSINV(RAND()))</f>
        <v/>
      </c>
      <c r="H1578">
        <f>G1578*EXP((MuDrift-0.5*VolFX^2)*TauStep+VolFX*SQRT(TauStep)*NORMSINV(RAND()))</f>
        <v/>
      </c>
      <c r="I1578">
        <f>H1578*EXP((MuDrift-0.5*VolFX^2)*TauStep+VolFX*SQRT(TauStep)*NORMSINV(RAND()))</f>
        <v/>
      </c>
      <c r="J1578">
        <f>I1578*EXP((MuDrift-0.5*VolFX^2)*TauStep+VolFX*SQRT(TauStep)*NORMSINV(RAND()))</f>
        <v/>
      </c>
      <c r="K1578">
        <f>J1578*EXP((MuDrift-0.5*VolFX^2)*TauStep+VolFX*SQRT(TauStep)*NORMSINV(RAND()))</f>
        <v/>
      </c>
      <c r="L1578">
        <f>K1578*EXP((MuDrift-0.5*VolFX^2)*TauStep+VolFX*SQRT(TauStep)*NORMSINV(RAND()))</f>
        <v/>
      </c>
      <c r="M1578">
        <f>L1578*EXP((MuDrift-0.5*VolFX^2)*TauStep+VolFX*SQRT(TauStep)*NORMSINV(RAND()))</f>
        <v/>
      </c>
      <c r="N1578">
        <f>M1578*EXP((MuDrift-0.5*VolFX^2)*TauStep+VolFX*SQRT(TauStep)*NORMSINV(RAND()))</f>
        <v/>
      </c>
      <c r="O1578">
        <f>N1578*EXP((MuDrift-0.5*VolFX^2)*TauStep+VolFX*SQRT(TauStep)*NORMSINV(RAND()))</f>
        <v/>
      </c>
      <c r="P1578">
        <f>O1578*EXP((MuDrift-0.5*VolFX^2)*TauStep+VolFX*SQRT(TauStep)*NORMSINV(RAND()))</f>
        <v/>
      </c>
      <c r="Q1578">
        <f>P1578*EXP((MuDrift-0.5*VolFX^2)*TauStep+VolFX*SQRT(TauStep)*NORMSINV(RAND()))</f>
        <v/>
      </c>
      <c r="R1578">
        <f>Q1578*EXP((MuDrift-0.5*VolFX^2)*TauStep+VolFX*SQRT(TauStep)*NORMSINV(RAND()))</f>
        <v/>
      </c>
      <c r="S1578">
        <f>R1578*EXP((MuDrift-0.5*VolFX^2)*TauStep+VolFX*SQRT(TauStep)*NORMSINV(RAND()))</f>
        <v/>
      </c>
      <c r="T1578">
        <f>S1578*EXP((MuDrift-0.5*VolFX^2)*TauStep+VolFX*SQRT(TauStep)*NORMSINV(RAND()))</f>
        <v/>
      </c>
      <c r="U1578">
        <f>T1578*EXP((MuDrift-0.5*VolFX^2)*TauStep+VolFX*SQRT(TauStep)*NORMSINV(RAND()))</f>
        <v/>
      </c>
      <c r="V1578">
        <f>U1578*EXP((MuDrift-0.5*VolFX^2)*TauStep+VolFX*SQRT(TauStep)*NORMSINV(RAND()))</f>
        <v/>
      </c>
      <c r="W1578">
        <f>V1578*EXP((MuDrift-0.5*VolFX^2)*TauStep+VolFX*SQRT(TauStep)*NORMSINV(RAND()))</f>
        <v/>
      </c>
      <c r="X1578">
        <f>W1578*EXP((MuDrift-0.5*VolFX^2)*TauStep+VolFX*SQRT(TauStep)*NORMSINV(RAND()))</f>
        <v/>
      </c>
      <c r="Y1578">
        <f>X1578*EXP((MuDrift-0.5*VolFX^2)*TauStep+VolFX*SQRT(TauStep)*NORMSINV(RAND()))</f>
        <v/>
      </c>
      <c r="Z1578">
        <f>Y1578*EXP((MuDrift-0.5*VolFX^2)*TauStep+VolFX*SQRT(TauStep)*NORMSINV(RAND()))</f>
        <v/>
      </c>
      <c r="AA1578">
        <f>Z1578*EXP((MuDrift-0.5*VolFX^2)*TauStep+VolFX*SQRT(TauStep)*NORMSINV(RAND()))</f>
        <v/>
      </c>
      <c r="AB1578">
        <f>AA1578*EXP((MuDrift-0.5*VolFX^2)*TauStep+VolFX*SQRT(TauStep)*NORMSINV(RAND()))</f>
        <v/>
      </c>
      <c r="AC1578">
        <f>AB1578*EXP((MuDrift-0.5*VolFX^2)*TauStep+VolFX*SQRT(TauStep)*NORMSINV(RAND()))</f>
        <v/>
      </c>
    </row>
    <row r="1579">
      <c r="A1579" s="24" t="n">
        <v>1574</v>
      </c>
      <c r="B1579">
        <f>Spot0*EXP((MuDrift-0.5*VolFX^2)*TauStep+VolFX*SQRT(TauStep)*NORMSINV(RAND()))</f>
        <v/>
      </c>
      <c r="C1579">
        <f>B1579*EXP((MuDrift-0.5*VolFX^2)*TauStep+VolFX*SQRT(TauStep)*NORMSINV(RAND()))</f>
        <v/>
      </c>
      <c r="D1579">
        <f>C1579*EXP((MuDrift-0.5*VolFX^2)*TauStep+VolFX*SQRT(TauStep)*NORMSINV(RAND()))</f>
        <v/>
      </c>
      <c r="E1579">
        <f>D1579*EXP((MuDrift-0.5*VolFX^2)*TauStep+VolFX*SQRT(TauStep)*NORMSINV(RAND()))</f>
        <v/>
      </c>
      <c r="F1579">
        <f>E1579*EXP((MuDrift-0.5*VolFX^2)*TauStep+VolFX*SQRT(TauStep)*NORMSINV(RAND()))</f>
        <v/>
      </c>
      <c r="G1579">
        <f>F1579*EXP((MuDrift-0.5*VolFX^2)*TauStep+VolFX*SQRT(TauStep)*NORMSINV(RAND()))</f>
        <v/>
      </c>
      <c r="H1579">
        <f>G1579*EXP((MuDrift-0.5*VolFX^2)*TauStep+VolFX*SQRT(TauStep)*NORMSINV(RAND()))</f>
        <v/>
      </c>
      <c r="I1579">
        <f>H1579*EXP((MuDrift-0.5*VolFX^2)*TauStep+VolFX*SQRT(TauStep)*NORMSINV(RAND()))</f>
        <v/>
      </c>
      <c r="J1579">
        <f>I1579*EXP((MuDrift-0.5*VolFX^2)*TauStep+VolFX*SQRT(TauStep)*NORMSINV(RAND()))</f>
        <v/>
      </c>
      <c r="K1579">
        <f>J1579*EXP((MuDrift-0.5*VolFX^2)*TauStep+VolFX*SQRT(TauStep)*NORMSINV(RAND()))</f>
        <v/>
      </c>
      <c r="L1579">
        <f>K1579*EXP((MuDrift-0.5*VolFX^2)*TauStep+VolFX*SQRT(TauStep)*NORMSINV(RAND()))</f>
        <v/>
      </c>
      <c r="M1579">
        <f>L1579*EXP((MuDrift-0.5*VolFX^2)*TauStep+VolFX*SQRT(TauStep)*NORMSINV(RAND()))</f>
        <v/>
      </c>
      <c r="N1579">
        <f>M1579*EXP((MuDrift-0.5*VolFX^2)*TauStep+VolFX*SQRT(TauStep)*NORMSINV(RAND()))</f>
        <v/>
      </c>
      <c r="O1579">
        <f>N1579*EXP((MuDrift-0.5*VolFX^2)*TauStep+VolFX*SQRT(TauStep)*NORMSINV(RAND()))</f>
        <v/>
      </c>
      <c r="P1579">
        <f>O1579*EXP((MuDrift-0.5*VolFX^2)*TauStep+VolFX*SQRT(TauStep)*NORMSINV(RAND()))</f>
        <v/>
      </c>
      <c r="Q1579">
        <f>P1579*EXP((MuDrift-0.5*VolFX^2)*TauStep+VolFX*SQRT(TauStep)*NORMSINV(RAND()))</f>
        <v/>
      </c>
      <c r="R1579">
        <f>Q1579*EXP((MuDrift-0.5*VolFX^2)*TauStep+VolFX*SQRT(TauStep)*NORMSINV(RAND()))</f>
        <v/>
      </c>
      <c r="S1579">
        <f>R1579*EXP((MuDrift-0.5*VolFX^2)*TauStep+VolFX*SQRT(TauStep)*NORMSINV(RAND()))</f>
        <v/>
      </c>
      <c r="T1579">
        <f>S1579*EXP((MuDrift-0.5*VolFX^2)*TauStep+VolFX*SQRT(TauStep)*NORMSINV(RAND()))</f>
        <v/>
      </c>
      <c r="U1579">
        <f>T1579*EXP((MuDrift-0.5*VolFX^2)*TauStep+VolFX*SQRT(TauStep)*NORMSINV(RAND()))</f>
        <v/>
      </c>
      <c r="V1579">
        <f>U1579*EXP((MuDrift-0.5*VolFX^2)*TauStep+VolFX*SQRT(TauStep)*NORMSINV(RAND()))</f>
        <v/>
      </c>
      <c r="W1579">
        <f>V1579*EXP((MuDrift-0.5*VolFX^2)*TauStep+VolFX*SQRT(TauStep)*NORMSINV(RAND()))</f>
        <v/>
      </c>
      <c r="X1579">
        <f>W1579*EXP((MuDrift-0.5*VolFX^2)*TauStep+VolFX*SQRT(TauStep)*NORMSINV(RAND()))</f>
        <v/>
      </c>
      <c r="Y1579">
        <f>X1579*EXP((MuDrift-0.5*VolFX^2)*TauStep+VolFX*SQRT(TauStep)*NORMSINV(RAND()))</f>
        <v/>
      </c>
      <c r="Z1579">
        <f>Y1579*EXP((MuDrift-0.5*VolFX^2)*TauStep+VolFX*SQRT(TauStep)*NORMSINV(RAND()))</f>
        <v/>
      </c>
      <c r="AA1579">
        <f>Z1579*EXP((MuDrift-0.5*VolFX^2)*TauStep+VolFX*SQRT(TauStep)*NORMSINV(RAND()))</f>
        <v/>
      </c>
      <c r="AB1579">
        <f>AA1579*EXP((MuDrift-0.5*VolFX^2)*TauStep+VolFX*SQRT(TauStep)*NORMSINV(RAND()))</f>
        <v/>
      </c>
      <c r="AC1579">
        <f>AB1579*EXP((MuDrift-0.5*VolFX^2)*TauStep+VolFX*SQRT(TauStep)*NORMSINV(RAND()))</f>
        <v/>
      </c>
    </row>
    <row r="1580">
      <c r="A1580" s="24" t="n">
        <v>1575</v>
      </c>
      <c r="B1580">
        <f>Spot0*EXP((MuDrift-0.5*VolFX^2)*TauStep+VolFX*SQRT(TauStep)*NORMSINV(RAND()))</f>
        <v/>
      </c>
      <c r="C1580">
        <f>B1580*EXP((MuDrift-0.5*VolFX^2)*TauStep+VolFX*SQRT(TauStep)*NORMSINV(RAND()))</f>
        <v/>
      </c>
      <c r="D1580">
        <f>C1580*EXP((MuDrift-0.5*VolFX^2)*TauStep+VolFX*SQRT(TauStep)*NORMSINV(RAND()))</f>
        <v/>
      </c>
      <c r="E1580">
        <f>D1580*EXP((MuDrift-0.5*VolFX^2)*TauStep+VolFX*SQRT(TauStep)*NORMSINV(RAND()))</f>
        <v/>
      </c>
      <c r="F1580">
        <f>E1580*EXP((MuDrift-0.5*VolFX^2)*TauStep+VolFX*SQRT(TauStep)*NORMSINV(RAND()))</f>
        <v/>
      </c>
      <c r="G1580">
        <f>F1580*EXP((MuDrift-0.5*VolFX^2)*TauStep+VolFX*SQRT(TauStep)*NORMSINV(RAND()))</f>
        <v/>
      </c>
      <c r="H1580">
        <f>G1580*EXP((MuDrift-0.5*VolFX^2)*TauStep+VolFX*SQRT(TauStep)*NORMSINV(RAND()))</f>
        <v/>
      </c>
      <c r="I1580">
        <f>H1580*EXP((MuDrift-0.5*VolFX^2)*TauStep+VolFX*SQRT(TauStep)*NORMSINV(RAND()))</f>
        <v/>
      </c>
      <c r="J1580">
        <f>I1580*EXP((MuDrift-0.5*VolFX^2)*TauStep+VolFX*SQRT(TauStep)*NORMSINV(RAND()))</f>
        <v/>
      </c>
      <c r="K1580">
        <f>J1580*EXP((MuDrift-0.5*VolFX^2)*TauStep+VolFX*SQRT(TauStep)*NORMSINV(RAND()))</f>
        <v/>
      </c>
      <c r="L1580">
        <f>K1580*EXP((MuDrift-0.5*VolFX^2)*TauStep+VolFX*SQRT(TauStep)*NORMSINV(RAND()))</f>
        <v/>
      </c>
      <c r="M1580">
        <f>L1580*EXP((MuDrift-0.5*VolFX^2)*TauStep+VolFX*SQRT(TauStep)*NORMSINV(RAND()))</f>
        <v/>
      </c>
      <c r="N1580">
        <f>M1580*EXP((MuDrift-0.5*VolFX^2)*TauStep+VolFX*SQRT(TauStep)*NORMSINV(RAND()))</f>
        <v/>
      </c>
      <c r="O1580">
        <f>N1580*EXP((MuDrift-0.5*VolFX^2)*TauStep+VolFX*SQRT(TauStep)*NORMSINV(RAND()))</f>
        <v/>
      </c>
      <c r="P1580">
        <f>O1580*EXP((MuDrift-0.5*VolFX^2)*TauStep+VolFX*SQRT(TauStep)*NORMSINV(RAND()))</f>
        <v/>
      </c>
      <c r="Q1580">
        <f>P1580*EXP((MuDrift-0.5*VolFX^2)*TauStep+VolFX*SQRT(TauStep)*NORMSINV(RAND()))</f>
        <v/>
      </c>
      <c r="R1580">
        <f>Q1580*EXP((MuDrift-0.5*VolFX^2)*TauStep+VolFX*SQRT(TauStep)*NORMSINV(RAND()))</f>
        <v/>
      </c>
      <c r="S1580">
        <f>R1580*EXP((MuDrift-0.5*VolFX^2)*TauStep+VolFX*SQRT(TauStep)*NORMSINV(RAND()))</f>
        <v/>
      </c>
      <c r="T1580">
        <f>S1580*EXP((MuDrift-0.5*VolFX^2)*TauStep+VolFX*SQRT(TauStep)*NORMSINV(RAND()))</f>
        <v/>
      </c>
      <c r="U1580">
        <f>T1580*EXP((MuDrift-0.5*VolFX^2)*TauStep+VolFX*SQRT(TauStep)*NORMSINV(RAND()))</f>
        <v/>
      </c>
      <c r="V1580">
        <f>U1580*EXP((MuDrift-0.5*VolFX^2)*TauStep+VolFX*SQRT(TauStep)*NORMSINV(RAND()))</f>
        <v/>
      </c>
      <c r="W1580">
        <f>V1580*EXP((MuDrift-0.5*VolFX^2)*TauStep+VolFX*SQRT(TauStep)*NORMSINV(RAND()))</f>
        <v/>
      </c>
      <c r="X1580">
        <f>W1580*EXP((MuDrift-0.5*VolFX^2)*TauStep+VolFX*SQRT(TauStep)*NORMSINV(RAND()))</f>
        <v/>
      </c>
      <c r="Y1580">
        <f>X1580*EXP((MuDrift-0.5*VolFX^2)*TauStep+VolFX*SQRT(TauStep)*NORMSINV(RAND()))</f>
        <v/>
      </c>
      <c r="Z1580">
        <f>Y1580*EXP((MuDrift-0.5*VolFX^2)*TauStep+VolFX*SQRT(TauStep)*NORMSINV(RAND()))</f>
        <v/>
      </c>
      <c r="AA1580">
        <f>Z1580*EXP((MuDrift-0.5*VolFX^2)*TauStep+VolFX*SQRT(TauStep)*NORMSINV(RAND()))</f>
        <v/>
      </c>
      <c r="AB1580">
        <f>AA1580*EXP((MuDrift-0.5*VolFX^2)*TauStep+VolFX*SQRT(TauStep)*NORMSINV(RAND()))</f>
        <v/>
      </c>
      <c r="AC1580">
        <f>AB1580*EXP((MuDrift-0.5*VolFX^2)*TauStep+VolFX*SQRT(TauStep)*NORMSINV(RAND()))</f>
        <v/>
      </c>
    </row>
    <row r="1581">
      <c r="A1581" s="24" t="n">
        <v>1576</v>
      </c>
      <c r="B1581">
        <f>Spot0*EXP((MuDrift-0.5*VolFX^2)*TauStep+VolFX*SQRT(TauStep)*NORMSINV(RAND()))</f>
        <v/>
      </c>
      <c r="C1581">
        <f>B1581*EXP((MuDrift-0.5*VolFX^2)*TauStep+VolFX*SQRT(TauStep)*NORMSINV(RAND()))</f>
        <v/>
      </c>
      <c r="D1581">
        <f>C1581*EXP((MuDrift-0.5*VolFX^2)*TauStep+VolFX*SQRT(TauStep)*NORMSINV(RAND()))</f>
        <v/>
      </c>
      <c r="E1581">
        <f>D1581*EXP((MuDrift-0.5*VolFX^2)*TauStep+VolFX*SQRT(TauStep)*NORMSINV(RAND()))</f>
        <v/>
      </c>
      <c r="F1581">
        <f>E1581*EXP((MuDrift-0.5*VolFX^2)*TauStep+VolFX*SQRT(TauStep)*NORMSINV(RAND()))</f>
        <v/>
      </c>
      <c r="G1581">
        <f>F1581*EXP((MuDrift-0.5*VolFX^2)*TauStep+VolFX*SQRT(TauStep)*NORMSINV(RAND()))</f>
        <v/>
      </c>
      <c r="H1581">
        <f>G1581*EXP((MuDrift-0.5*VolFX^2)*TauStep+VolFX*SQRT(TauStep)*NORMSINV(RAND()))</f>
        <v/>
      </c>
      <c r="I1581">
        <f>H1581*EXP((MuDrift-0.5*VolFX^2)*TauStep+VolFX*SQRT(TauStep)*NORMSINV(RAND()))</f>
        <v/>
      </c>
      <c r="J1581">
        <f>I1581*EXP((MuDrift-0.5*VolFX^2)*TauStep+VolFX*SQRT(TauStep)*NORMSINV(RAND()))</f>
        <v/>
      </c>
      <c r="K1581">
        <f>J1581*EXP((MuDrift-0.5*VolFX^2)*TauStep+VolFX*SQRT(TauStep)*NORMSINV(RAND()))</f>
        <v/>
      </c>
      <c r="L1581">
        <f>K1581*EXP((MuDrift-0.5*VolFX^2)*TauStep+VolFX*SQRT(TauStep)*NORMSINV(RAND()))</f>
        <v/>
      </c>
      <c r="M1581">
        <f>L1581*EXP((MuDrift-0.5*VolFX^2)*TauStep+VolFX*SQRT(TauStep)*NORMSINV(RAND()))</f>
        <v/>
      </c>
      <c r="N1581">
        <f>M1581*EXP((MuDrift-0.5*VolFX^2)*TauStep+VolFX*SQRT(TauStep)*NORMSINV(RAND()))</f>
        <v/>
      </c>
      <c r="O1581">
        <f>N1581*EXP((MuDrift-0.5*VolFX^2)*TauStep+VolFX*SQRT(TauStep)*NORMSINV(RAND()))</f>
        <v/>
      </c>
      <c r="P1581">
        <f>O1581*EXP((MuDrift-0.5*VolFX^2)*TauStep+VolFX*SQRT(TauStep)*NORMSINV(RAND()))</f>
        <v/>
      </c>
      <c r="Q1581">
        <f>P1581*EXP((MuDrift-0.5*VolFX^2)*TauStep+VolFX*SQRT(TauStep)*NORMSINV(RAND()))</f>
        <v/>
      </c>
      <c r="R1581">
        <f>Q1581*EXP((MuDrift-0.5*VolFX^2)*TauStep+VolFX*SQRT(TauStep)*NORMSINV(RAND()))</f>
        <v/>
      </c>
      <c r="S1581">
        <f>R1581*EXP((MuDrift-0.5*VolFX^2)*TauStep+VolFX*SQRT(TauStep)*NORMSINV(RAND()))</f>
        <v/>
      </c>
      <c r="T1581">
        <f>S1581*EXP((MuDrift-0.5*VolFX^2)*TauStep+VolFX*SQRT(TauStep)*NORMSINV(RAND()))</f>
        <v/>
      </c>
      <c r="U1581">
        <f>T1581*EXP((MuDrift-0.5*VolFX^2)*TauStep+VolFX*SQRT(TauStep)*NORMSINV(RAND()))</f>
        <v/>
      </c>
      <c r="V1581">
        <f>U1581*EXP((MuDrift-0.5*VolFX^2)*TauStep+VolFX*SQRT(TauStep)*NORMSINV(RAND()))</f>
        <v/>
      </c>
      <c r="W1581">
        <f>V1581*EXP((MuDrift-0.5*VolFX^2)*TauStep+VolFX*SQRT(TauStep)*NORMSINV(RAND()))</f>
        <v/>
      </c>
      <c r="X1581">
        <f>W1581*EXP((MuDrift-0.5*VolFX^2)*TauStep+VolFX*SQRT(TauStep)*NORMSINV(RAND()))</f>
        <v/>
      </c>
      <c r="Y1581">
        <f>X1581*EXP((MuDrift-0.5*VolFX^2)*TauStep+VolFX*SQRT(TauStep)*NORMSINV(RAND()))</f>
        <v/>
      </c>
      <c r="Z1581">
        <f>Y1581*EXP((MuDrift-0.5*VolFX^2)*TauStep+VolFX*SQRT(TauStep)*NORMSINV(RAND()))</f>
        <v/>
      </c>
      <c r="AA1581">
        <f>Z1581*EXP((MuDrift-0.5*VolFX^2)*TauStep+VolFX*SQRT(TauStep)*NORMSINV(RAND()))</f>
        <v/>
      </c>
      <c r="AB1581">
        <f>AA1581*EXP((MuDrift-0.5*VolFX^2)*TauStep+VolFX*SQRT(TauStep)*NORMSINV(RAND()))</f>
        <v/>
      </c>
      <c r="AC1581">
        <f>AB1581*EXP((MuDrift-0.5*VolFX^2)*TauStep+VolFX*SQRT(TauStep)*NORMSINV(RAND()))</f>
        <v/>
      </c>
    </row>
    <row r="1582">
      <c r="A1582" s="24" t="n">
        <v>1577</v>
      </c>
      <c r="B1582">
        <f>Spot0*EXP((MuDrift-0.5*VolFX^2)*TauStep+VolFX*SQRT(TauStep)*NORMSINV(RAND()))</f>
        <v/>
      </c>
      <c r="C1582">
        <f>B1582*EXP((MuDrift-0.5*VolFX^2)*TauStep+VolFX*SQRT(TauStep)*NORMSINV(RAND()))</f>
        <v/>
      </c>
      <c r="D1582">
        <f>C1582*EXP((MuDrift-0.5*VolFX^2)*TauStep+VolFX*SQRT(TauStep)*NORMSINV(RAND()))</f>
        <v/>
      </c>
      <c r="E1582">
        <f>D1582*EXP((MuDrift-0.5*VolFX^2)*TauStep+VolFX*SQRT(TauStep)*NORMSINV(RAND()))</f>
        <v/>
      </c>
      <c r="F1582">
        <f>E1582*EXP((MuDrift-0.5*VolFX^2)*TauStep+VolFX*SQRT(TauStep)*NORMSINV(RAND()))</f>
        <v/>
      </c>
      <c r="G1582">
        <f>F1582*EXP((MuDrift-0.5*VolFX^2)*TauStep+VolFX*SQRT(TauStep)*NORMSINV(RAND()))</f>
        <v/>
      </c>
      <c r="H1582">
        <f>G1582*EXP((MuDrift-0.5*VolFX^2)*TauStep+VolFX*SQRT(TauStep)*NORMSINV(RAND()))</f>
        <v/>
      </c>
      <c r="I1582">
        <f>H1582*EXP((MuDrift-0.5*VolFX^2)*TauStep+VolFX*SQRT(TauStep)*NORMSINV(RAND()))</f>
        <v/>
      </c>
      <c r="J1582">
        <f>I1582*EXP((MuDrift-0.5*VolFX^2)*TauStep+VolFX*SQRT(TauStep)*NORMSINV(RAND()))</f>
        <v/>
      </c>
      <c r="K1582">
        <f>J1582*EXP((MuDrift-0.5*VolFX^2)*TauStep+VolFX*SQRT(TauStep)*NORMSINV(RAND()))</f>
        <v/>
      </c>
      <c r="L1582">
        <f>K1582*EXP((MuDrift-0.5*VolFX^2)*TauStep+VolFX*SQRT(TauStep)*NORMSINV(RAND()))</f>
        <v/>
      </c>
      <c r="M1582">
        <f>L1582*EXP((MuDrift-0.5*VolFX^2)*TauStep+VolFX*SQRT(TauStep)*NORMSINV(RAND()))</f>
        <v/>
      </c>
      <c r="N1582">
        <f>M1582*EXP((MuDrift-0.5*VolFX^2)*TauStep+VolFX*SQRT(TauStep)*NORMSINV(RAND()))</f>
        <v/>
      </c>
      <c r="O1582">
        <f>N1582*EXP((MuDrift-0.5*VolFX^2)*TauStep+VolFX*SQRT(TauStep)*NORMSINV(RAND()))</f>
        <v/>
      </c>
      <c r="P1582">
        <f>O1582*EXP((MuDrift-0.5*VolFX^2)*TauStep+VolFX*SQRT(TauStep)*NORMSINV(RAND()))</f>
        <v/>
      </c>
      <c r="Q1582">
        <f>P1582*EXP((MuDrift-0.5*VolFX^2)*TauStep+VolFX*SQRT(TauStep)*NORMSINV(RAND()))</f>
        <v/>
      </c>
      <c r="R1582">
        <f>Q1582*EXP((MuDrift-0.5*VolFX^2)*TauStep+VolFX*SQRT(TauStep)*NORMSINV(RAND()))</f>
        <v/>
      </c>
      <c r="S1582">
        <f>R1582*EXP((MuDrift-0.5*VolFX^2)*TauStep+VolFX*SQRT(TauStep)*NORMSINV(RAND()))</f>
        <v/>
      </c>
      <c r="T1582">
        <f>S1582*EXP((MuDrift-0.5*VolFX^2)*TauStep+VolFX*SQRT(TauStep)*NORMSINV(RAND()))</f>
        <v/>
      </c>
      <c r="U1582">
        <f>T1582*EXP((MuDrift-0.5*VolFX^2)*TauStep+VolFX*SQRT(TauStep)*NORMSINV(RAND()))</f>
        <v/>
      </c>
      <c r="V1582">
        <f>U1582*EXP((MuDrift-0.5*VolFX^2)*TauStep+VolFX*SQRT(TauStep)*NORMSINV(RAND()))</f>
        <v/>
      </c>
      <c r="W1582">
        <f>V1582*EXP((MuDrift-0.5*VolFX^2)*TauStep+VolFX*SQRT(TauStep)*NORMSINV(RAND()))</f>
        <v/>
      </c>
      <c r="X1582">
        <f>W1582*EXP((MuDrift-0.5*VolFX^2)*TauStep+VolFX*SQRT(TauStep)*NORMSINV(RAND()))</f>
        <v/>
      </c>
      <c r="Y1582">
        <f>X1582*EXP((MuDrift-0.5*VolFX^2)*TauStep+VolFX*SQRT(TauStep)*NORMSINV(RAND()))</f>
        <v/>
      </c>
      <c r="Z1582">
        <f>Y1582*EXP((MuDrift-0.5*VolFX^2)*TauStep+VolFX*SQRT(TauStep)*NORMSINV(RAND()))</f>
        <v/>
      </c>
      <c r="AA1582">
        <f>Z1582*EXP((MuDrift-0.5*VolFX^2)*TauStep+VolFX*SQRT(TauStep)*NORMSINV(RAND()))</f>
        <v/>
      </c>
      <c r="AB1582">
        <f>AA1582*EXP((MuDrift-0.5*VolFX^2)*TauStep+VolFX*SQRT(TauStep)*NORMSINV(RAND()))</f>
        <v/>
      </c>
      <c r="AC1582">
        <f>AB1582*EXP((MuDrift-0.5*VolFX^2)*TauStep+VolFX*SQRT(TauStep)*NORMSINV(RAND()))</f>
        <v/>
      </c>
    </row>
    <row r="1583">
      <c r="A1583" s="24" t="n">
        <v>1578</v>
      </c>
      <c r="B1583">
        <f>Spot0*EXP((MuDrift-0.5*VolFX^2)*TauStep+VolFX*SQRT(TauStep)*NORMSINV(RAND()))</f>
        <v/>
      </c>
      <c r="C1583">
        <f>B1583*EXP((MuDrift-0.5*VolFX^2)*TauStep+VolFX*SQRT(TauStep)*NORMSINV(RAND()))</f>
        <v/>
      </c>
      <c r="D1583">
        <f>C1583*EXP((MuDrift-0.5*VolFX^2)*TauStep+VolFX*SQRT(TauStep)*NORMSINV(RAND()))</f>
        <v/>
      </c>
      <c r="E1583">
        <f>D1583*EXP((MuDrift-0.5*VolFX^2)*TauStep+VolFX*SQRT(TauStep)*NORMSINV(RAND()))</f>
        <v/>
      </c>
      <c r="F1583">
        <f>E1583*EXP((MuDrift-0.5*VolFX^2)*TauStep+VolFX*SQRT(TauStep)*NORMSINV(RAND()))</f>
        <v/>
      </c>
      <c r="G1583">
        <f>F1583*EXP((MuDrift-0.5*VolFX^2)*TauStep+VolFX*SQRT(TauStep)*NORMSINV(RAND()))</f>
        <v/>
      </c>
      <c r="H1583">
        <f>G1583*EXP((MuDrift-0.5*VolFX^2)*TauStep+VolFX*SQRT(TauStep)*NORMSINV(RAND()))</f>
        <v/>
      </c>
      <c r="I1583">
        <f>H1583*EXP((MuDrift-0.5*VolFX^2)*TauStep+VolFX*SQRT(TauStep)*NORMSINV(RAND()))</f>
        <v/>
      </c>
      <c r="J1583">
        <f>I1583*EXP((MuDrift-0.5*VolFX^2)*TauStep+VolFX*SQRT(TauStep)*NORMSINV(RAND()))</f>
        <v/>
      </c>
      <c r="K1583">
        <f>J1583*EXP((MuDrift-0.5*VolFX^2)*TauStep+VolFX*SQRT(TauStep)*NORMSINV(RAND()))</f>
        <v/>
      </c>
      <c r="L1583">
        <f>K1583*EXP((MuDrift-0.5*VolFX^2)*TauStep+VolFX*SQRT(TauStep)*NORMSINV(RAND()))</f>
        <v/>
      </c>
      <c r="M1583">
        <f>L1583*EXP((MuDrift-0.5*VolFX^2)*TauStep+VolFX*SQRT(TauStep)*NORMSINV(RAND()))</f>
        <v/>
      </c>
      <c r="N1583">
        <f>M1583*EXP((MuDrift-0.5*VolFX^2)*TauStep+VolFX*SQRT(TauStep)*NORMSINV(RAND()))</f>
        <v/>
      </c>
      <c r="O1583">
        <f>N1583*EXP((MuDrift-0.5*VolFX^2)*TauStep+VolFX*SQRT(TauStep)*NORMSINV(RAND()))</f>
        <v/>
      </c>
      <c r="P1583">
        <f>O1583*EXP((MuDrift-0.5*VolFX^2)*TauStep+VolFX*SQRT(TauStep)*NORMSINV(RAND()))</f>
        <v/>
      </c>
      <c r="Q1583">
        <f>P1583*EXP((MuDrift-0.5*VolFX^2)*TauStep+VolFX*SQRT(TauStep)*NORMSINV(RAND()))</f>
        <v/>
      </c>
      <c r="R1583">
        <f>Q1583*EXP((MuDrift-0.5*VolFX^2)*TauStep+VolFX*SQRT(TauStep)*NORMSINV(RAND()))</f>
        <v/>
      </c>
      <c r="S1583">
        <f>R1583*EXP((MuDrift-0.5*VolFX^2)*TauStep+VolFX*SQRT(TauStep)*NORMSINV(RAND()))</f>
        <v/>
      </c>
      <c r="T1583">
        <f>S1583*EXP((MuDrift-0.5*VolFX^2)*TauStep+VolFX*SQRT(TauStep)*NORMSINV(RAND()))</f>
        <v/>
      </c>
      <c r="U1583">
        <f>T1583*EXP((MuDrift-0.5*VolFX^2)*TauStep+VolFX*SQRT(TauStep)*NORMSINV(RAND()))</f>
        <v/>
      </c>
      <c r="V1583">
        <f>U1583*EXP((MuDrift-0.5*VolFX^2)*TauStep+VolFX*SQRT(TauStep)*NORMSINV(RAND()))</f>
        <v/>
      </c>
      <c r="W1583">
        <f>V1583*EXP((MuDrift-0.5*VolFX^2)*TauStep+VolFX*SQRT(TauStep)*NORMSINV(RAND()))</f>
        <v/>
      </c>
      <c r="X1583">
        <f>W1583*EXP((MuDrift-0.5*VolFX^2)*TauStep+VolFX*SQRT(TauStep)*NORMSINV(RAND()))</f>
        <v/>
      </c>
      <c r="Y1583">
        <f>X1583*EXP((MuDrift-0.5*VolFX^2)*TauStep+VolFX*SQRT(TauStep)*NORMSINV(RAND()))</f>
        <v/>
      </c>
      <c r="Z1583">
        <f>Y1583*EXP((MuDrift-0.5*VolFX^2)*TauStep+VolFX*SQRT(TauStep)*NORMSINV(RAND()))</f>
        <v/>
      </c>
      <c r="AA1583">
        <f>Z1583*EXP((MuDrift-0.5*VolFX^2)*TauStep+VolFX*SQRT(TauStep)*NORMSINV(RAND()))</f>
        <v/>
      </c>
      <c r="AB1583">
        <f>AA1583*EXP((MuDrift-0.5*VolFX^2)*TauStep+VolFX*SQRT(TauStep)*NORMSINV(RAND()))</f>
        <v/>
      </c>
      <c r="AC1583">
        <f>AB1583*EXP((MuDrift-0.5*VolFX^2)*TauStep+VolFX*SQRT(TauStep)*NORMSINV(RAND()))</f>
        <v/>
      </c>
    </row>
    <row r="1584">
      <c r="A1584" s="24" t="n">
        <v>1579</v>
      </c>
      <c r="B1584">
        <f>Spot0*EXP((MuDrift-0.5*VolFX^2)*TauStep+VolFX*SQRT(TauStep)*NORMSINV(RAND()))</f>
        <v/>
      </c>
      <c r="C1584">
        <f>B1584*EXP((MuDrift-0.5*VolFX^2)*TauStep+VolFX*SQRT(TauStep)*NORMSINV(RAND()))</f>
        <v/>
      </c>
      <c r="D1584">
        <f>C1584*EXP((MuDrift-0.5*VolFX^2)*TauStep+VolFX*SQRT(TauStep)*NORMSINV(RAND()))</f>
        <v/>
      </c>
      <c r="E1584">
        <f>D1584*EXP((MuDrift-0.5*VolFX^2)*TauStep+VolFX*SQRT(TauStep)*NORMSINV(RAND()))</f>
        <v/>
      </c>
      <c r="F1584">
        <f>E1584*EXP((MuDrift-0.5*VolFX^2)*TauStep+VolFX*SQRT(TauStep)*NORMSINV(RAND()))</f>
        <v/>
      </c>
      <c r="G1584">
        <f>F1584*EXP((MuDrift-0.5*VolFX^2)*TauStep+VolFX*SQRT(TauStep)*NORMSINV(RAND()))</f>
        <v/>
      </c>
      <c r="H1584">
        <f>G1584*EXP((MuDrift-0.5*VolFX^2)*TauStep+VolFX*SQRT(TauStep)*NORMSINV(RAND()))</f>
        <v/>
      </c>
      <c r="I1584">
        <f>H1584*EXP((MuDrift-0.5*VolFX^2)*TauStep+VolFX*SQRT(TauStep)*NORMSINV(RAND()))</f>
        <v/>
      </c>
      <c r="J1584">
        <f>I1584*EXP((MuDrift-0.5*VolFX^2)*TauStep+VolFX*SQRT(TauStep)*NORMSINV(RAND()))</f>
        <v/>
      </c>
      <c r="K1584">
        <f>J1584*EXP((MuDrift-0.5*VolFX^2)*TauStep+VolFX*SQRT(TauStep)*NORMSINV(RAND()))</f>
        <v/>
      </c>
      <c r="L1584">
        <f>K1584*EXP((MuDrift-0.5*VolFX^2)*TauStep+VolFX*SQRT(TauStep)*NORMSINV(RAND()))</f>
        <v/>
      </c>
      <c r="M1584">
        <f>L1584*EXP((MuDrift-0.5*VolFX^2)*TauStep+VolFX*SQRT(TauStep)*NORMSINV(RAND()))</f>
        <v/>
      </c>
      <c r="N1584">
        <f>M1584*EXP((MuDrift-0.5*VolFX^2)*TauStep+VolFX*SQRT(TauStep)*NORMSINV(RAND()))</f>
        <v/>
      </c>
      <c r="O1584">
        <f>N1584*EXP((MuDrift-0.5*VolFX^2)*TauStep+VolFX*SQRT(TauStep)*NORMSINV(RAND()))</f>
        <v/>
      </c>
      <c r="P1584">
        <f>O1584*EXP((MuDrift-0.5*VolFX^2)*TauStep+VolFX*SQRT(TauStep)*NORMSINV(RAND()))</f>
        <v/>
      </c>
      <c r="Q1584">
        <f>P1584*EXP((MuDrift-0.5*VolFX^2)*TauStep+VolFX*SQRT(TauStep)*NORMSINV(RAND()))</f>
        <v/>
      </c>
      <c r="R1584">
        <f>Q1584*EXP((MuDrift-0.5*VolFX^2)*TauStep+VolFX*SQRT(TauStep)*NORMSINV(RAND()))</f>
        <v/>
      </c>
      <c r="S1584">
        <f>R1584*EXP((MuDrift-0.5*VolFX^2)*TauStep+VolFX*SQRT(TauStep)*NORMSINV(RAND()))</f>
        <v/>
      </c>
      <c r="T1584">
        <f>S1584*EXP((MuDrift-0.5*VolFX^2)*TauStep+VolFX*SQRT(TauStep)*NORMSINV(RAND()))</f>
        <v/>
      </c>
      <c r="U1584">
        <f>T1584*EXP((MuDrift-0.5*VolFX^2)*TauStep+VolFX*SQRT(TauStep)*NORMSINV(RAND()))</f>
        <v/>
      </c>
      <c r="V1584">
        <f>U1584*EXP((MuDrift-0.5*VolFX^2)*TauStep+VolFX*SQRT(TauStep)*NORMSINV(RAND()))</f>
        <v/>
      </c>
      <c r="W1584">
        <f>V1584*EXP((MuDrift-0.5*VolFX^2)*TauStep+VolFX*SQRT(TauStep)*NORMSINV(RAND()))</f>
        <v/>
      </c>
      <c r="X1584">
        <f>W1584*EXP((MuDrift-0.5*VolFX^2)*TauStep+VolFX*SQRT(TauStep)*NORMSINV(RAND()))</f>
        <v/>
      </c>
      <c r="Y1584">
        <f>X1584*EXP((MuDrift-0.5*VolFX^2)*TauStep+VolFX*SQRT(TauStep)*NORMSINV(RAND()))</f>
        <v/>
      </c>
      <c r="Z1584">
        <f>Y1584*EXP((MuDrift-0.5*VolFX^2)*TauStep+VolFX*SQRT(TauStep)*NORMSINV(RAND()))</f>
        <v/>
      </c>
      <c r="AA1584">
        <f>Z1584*EXP((MuDrift-0.5*VolFX^2)*TauStep+VolFX*SQRT(TauStep)*NORMSINV(RAND()))</f>
        <v/>
      </c>
      <c r="AB1584">
        <f>AA1584*EXP((MuDrift-0.5*VolFX^2)*TauStep+VolFX*SQRT(TauStep)*NORMSINV(RAND()))</f>
        <v/>
      </c>
      <c r="AC1584">
        <f>AB1584*EXP((MuDrift-0.5*VolFX^2)*TauStep+VolFX*SQRT(TauStep)*NORMSINV(RAND()))</f>
        <v/>
      </c>
    </row>
    <row r="1585">
      <c r="A1585" s="24" t="n">
        <v>1580</v>
      </c>
      <c r="B1585">
        <f>Spot0*EXP((MuDrift-0.5*VolFX^2)*TauStep+VolFX*SQRT(TauStep)*NORMSINV(RAND()))</f>
        <v/>
      </c>
      <c r="C1585">
        <f>B1585*EXP((MuDrift-0.5*VolFX^2)*TauStep+VolFX*SQRT(TauStep)*NORMSINV(RAND()))</f>
        <v/>
      </c>
      <c r="D1585">
        <f>C1585*EXP((MuDrift-0.5*VolFX^2)*TauStep+VolFX*SQRT(TauStep)*NORMSINV(RAND()))</f>
        <v/>
      </c>
      <c r="E1585">
        <f>D1585*EXP((MuDrift-0.5*VolFX^2)*TauStep+VolFX*SQRT(TauStep)*NORMSINV(RAND()))</f>
        <v/>
      </c>
      <c r="F1585">
        <f>E1585*EXP((MuDrift-0.5*VolFX^2)*TauStep+VolFX*SQRT(TauStep)*NORMSINV(RAND()))</f>
        <v/>
      </c>
      <c r="G1585">
        <f>F1585*EXP((MuDrift-0.5*VolFX^2)*TauStep+VolFX*SQRT(TauStep)*NORMSINV(RAND()))</f>
        <v/>
      </c>
      <c r="H1585">
        <f>G1585*EXP((MuDrift-0.5*VolFX^2)*TauStep+VolFX*SQRT(TauStep)*NORMSINV(RAND()))</f>
        <v/>
      </c>
      <c r="I1585">
        <f>H1585*EXP((MuDrift-0.5*VolFX^2)*TauStep+VolFX*SQRT(TauStep)*NORMSINV(RAND()))</f>
        <v/>
      </c>
      <c r="J1585">
        <f>I1585*EXP((MuDrift-0.5*VolFX^2)*TauStep+VolFX*SQRT(TauStep)*NORMSINV(RAND()))</f>
        <v/>
      </c>
      <c r="K1585">
        <f>J1585*EXP((MuDrift-0.5*VolFX^2)*TauStep+VolFX*SQRT(TauStep)*NORMSINV(RAND()))</f>
        <v/>
      </c>
      <c r="L1585">
        <f>K1585*EXP((MuDrift-0.5*VolFX^2)*TauStep+VolFX*SQRT(TauStep)*NORMSINV(RAND()))</f>
        <v/>
      </c>
      <c r="M1585">
        <f>L1585*EXP((MuDrift-0.5*VolFX^2)*TauStep+VolFX*SQRT(TauStep)*NORMSINV(RAND()))</f>
        <v/>
      </c>
      <c r="N1585">
        <f>M1585*EXP((MuDrift-0.5*VolFX^2)*TauStep+VolFX*SQRT(TauStep)*NORMSINV(RAND()))</f>
        <v/>
      </c>
      <c r="O1585">
        <f>N1585*EXP((MuDrift-0.5*VolFX^2)*TauStep+VolFX*SQRT(TauStep)*NORMSINV(RAND()))</f>
        <v/>
      </c>
      <c r="P1585">
        <f>O1585*EXP((MuDrift-0.5*VolFX^2)*TauStep+VolFX*SQRT(TauStep)*NORMSINV(RAND()))</f>
        <v/>
      </c>
      <c r="Q1585">
        <f>P1585*EXP((MuDrift-0.5*VolFX^2)*TauStep+VolFX*SQRT(TauStep)*NORMSINV(RAND()))</f>
        <v/>
      </c>
      <c r="R1585">
        <f>Q1585*EXP((MuDrift-0.5*VolFX^2)*TauStep+VolFX*SQRT(TauStep)*NORMSINV(RAND()))</f>
        <v/>
      </c>
      <c r="S1585">
        <f>R1585*EXP((MuDrift-0.5*VolFX^2)*TauStep+VolFX*SQRT(TauStep)*NORMSINV(RAND()))</f>
        <v/>
      </c>
      <c r="T1585">
        <f>S1585*EXP((MuDrift-0.5*VolFX^2)*TauStep+VolFX*SQRT(TauStep)*NORMSINV(RAND()))</f>
        <v/>
      </c>
      <c r="U1585">
        <f>T1585*EXP((MuDrift-0.5*VolFX^2)*TauStep+VolFX*SQRT(TauStep)*NORMSINV(RAND()))</f>
        <v/>
      </c>
      <c r="V1585">
        <f>U1585*EXP((MuDrift-0.5*VolFX^2)*TauStep+VolFX*SQRT(TauStep)*NORMSINV(RAND()))</f>
        <v/>
      </c>
      <c r="W1585">
        <f>V1585*EXP((MuDrift-0.5*VolFX^2)*TauStep+VolFX*SQRT(TauStep)*NORMSINV(RAND()))</f>
        <v/>
      </c>
      <c r="X1585">
        <f>W1585*EXP((MuDrift-0.5*VolFX^2)*TauStep+VolFX*SQRT(TauStep)*NORMSINV(RAND()))</f>
        <v/>
      </c>
      <c r="Y1585">
        <f>X1585*EXP((MuDrift-0.5*VolFX^2)*TauStep+VolFX*SQRT(TauStep)*NORMSINV(RAND()))</f>
        <v/>
      </c>
      <c r="Z1585">
        <f>Y1585*EXP((MuDrift-0.5*VolFX^2)*TauStep+VolFX*SQRT(TauStep)*NORMSINV(RAND()))</f>
        <v/>
      </c>
      <c r="AA1585">
        <f>Z1585*EXP((MuDrift-0.5*VolFX^2)*TauStep+VolFX*SQRT(TauStep)*NORMSINV(RAND()))</f>
        <v/>
      </c>
      <c r="AB1585">
        <f>AA1585*EXP((MuDrift-0.5*VolFX^2)*TauStep+VolFX*SQRT(TauStep)*NORMSINV(RAND()))</f>
        <v/>
      </c>
      <c r="AC1585">
        <f>AB1585*EXP((MuDrift-0.5*VolFX^2)*TauStep+VolFX*SQRT(TauStep)*NORMSINV(RAND()))</f>
        <v/>
      </c>
    </row>
    <row r="1586">
      <c r="A1586" s="24" t="n">
        <v>1581</v>
      </c>
      <c r="B1586">
        <f>Spot0*EXP((MuDrift-0.5*VolFX^2)*TauStep+VolFX*SQRT(TauStep)*NORMSINV(RAND()))</f>
        <v/>
      </c>
      <c r="C1586">
        <f>B1586*EXP((MuDrift-0.5*VolFX^2)*TauStep+VolFX*SQRT(TauStep)*NORMSINV(RAND()))</f>
        <v/>
      </c>
      <c r="D1586">
        <f>C1586*EXP((MuDrift-0.5*VolFX^2)*TauStep+VolFX*SQRT(TauStep)*NORMSINV(RAND()))</f>
        <v/>
      </c>
      <c r="E1586">
        <f>D1586*EXP((MuDrift-0.5*VolFX^2)*TauStep+VolFX*SQRT(TauStep)*NORMSINV(RAND()))</f>
        <v/>
      </c>
      <c r="F1586">
        <f>E1586*EXP((MuDrift-0.5*VolFX^2)*TauStep+VolFX*SQRT(TauStep)*NORMSINV(RAND()))</f>
        <v/>
      </c>
      <c r="G1586">
        <f>F1586*EXP((MuDrift-0.5*VolFX^2)*TauStep+VolFX*SQRT(TauStep)*NORMSINV(RAND()))</f>
        <v/>
      </c>
      <c r="H1586">
        <f>G1586*EXP((MuDrift-0.5*VolFX^2)*TauStep+VolFX*SQRT(TauStep)*NORMSINV(RAND()))</f>
        <v/>
      </c>
      <c r="I1586">
        <f>H1586*EXP((MuDrift-0.5*VolFX^2)*TauStep+VolFX*SQRT(TauStep)*NORMSINV(RAND()))</f>
        <v/>
      </c>
      <c r="J1586">
        <f>I1586*EXP((MuDrift-0.5*VolFX^2)*TauStep+VolFX*SQRT(TauStep)*NORMSINV(RAND()))</f>
        <v/>
      </c>
      <c r="K1586">
        <f>J1586*EXP((MuDrift-0.5*VolFX^2)*TauStep+VolFX*SQRT(TauStep)*NORMSINV(RAND()))</f>
        <v/>
      </c>
      <c r="L1586">
        <f>K1586*EXP((MuDrift-0.5*VolFX^2)*TauStep+VolFX*SQRT(TauStep)*NORMSINV(RAND()))</f>
        <v/>
      </c>
      <c r="M1586">
        <f>L1586*EXP((MuDrift-0.5*VolFX^2)*TauStep+VolFX*SQRT(TauStep)*NORMSINV(RAND()))</f>
        <v/>
      </c>
      <c r="N1586">
        <f>M1586*EXP((MuDrift-0.5*VolFX^2)*TauStep+VolFX*SQRT(TauStep)*NORMSINV(RAND()))</f>
        <v/>
      </c>
      <c r="O1586">
        <f>N1586*EXP((MuDrift-0.5*VolFX^2)*TauStep+VolFX*SQRT(TauStep)*NORMSINV(RAND()))</f>
        <v/>
      </c>
      <c r="P1586">
        <f>O1586*EXP((MuDrift-0.5*VolFX^2)*TauStep+VolFX*SQRT(TauStep)*NORMSINV(RAND()))</f>
        <v/>
      </c>
      <c r="Q1586">
        <f>P1586*EXP((MuDrift-0.5*VolFX^2)*TauStep+VolFX*SQRT(TauStep)*NORMSINV(RAND()))</f>
        <v/>
      </c>
      <c r="R1586">
        <f>Q1586*EXP((MuDrift-0.5*VolFX^2)*TauStep+VolFX*SQRT(TauStep)*NORMSINV(RAND()))</f>
        <v/>
      </c>
      <c r="S1586">
        <f>R1586*EXP((MuDrift-0.5*VolFX^2)*TauStep+VolFX*SQRT(TauStep)*NORMSINV(RAND()))</f>
        <v/>
      </c>
      <c r="T1586">
        <f>S1586*EXP((MuDrift-0.5*VolFX^2)*TauStep+VolFX*SQRT(TauStep)*NORMSINV(RAND()))</f>
        <v/>
      </c>
      <c r="U1586">
        <f>T1586*EXP((MuDrift-0.5*VolFX^2)*TauStep+VolFX*SQRT(TauStep)*NORMSINV(RAND()))</f>
        <v/>
      </c>
      <c r="V1586">
        <f>U1586*EXP((MuDrift-0.5*VolFX^2)*TauStep+VolFX*SQRT(TauStep)*NORMSINV(RAND()))</f>
        <v/>
      </c>
      <c r="W1586">
        <f>V1586*EXP((MuDrift-0.5*VolFX^2)*TauStep+VolFX*SQRT(TauStep)*NORMSINV(RAND()))</f>
        <v/>
      </c>
      <c r="X1586">
        <f>W1586*EXP((MuDrift-0.5*VolFX^2)*TauStep+VolFX*SQRT(TauStep)*NORMSINV(RAND()))</f>
        <v/>
      </c>
      <c r="Y1586">
        <f>X1586*EXP((MuDrift-0.5*VolFX^2)*TauStep+VolFX*SQRT(TauStep)*NORMSINV(RAND()))</f>
        <v/>
      </c>
      <c r="Z1586">
        <f>Y1586*EXP((MuDrift-0.5*VolFX^2)*TauStep+VolFX*SQRT(TauStep)*NORMSINV(RAND()))</f>
        <v/>
      </c>
      <c r="AA1586">
        <f>Z1586*EXP((MuDrift-0.5*VolFX^2)*TauStep+VolFX*SQRT(TauStep)*NORMSINV(RAND()))</f>
        <v/>
      </c>
      <c r="AB1586">
        <f>AA1586*EXP((MuDrift-0.5*VolFX^2)*TauStep+VolFX*SQRT(TauStep)*NORMSINV(RAND()))</f>
        <v/>
      </c>
      <c r="AC1586">
        <f>AB1586*EXP((MuDrift-0.5*VolFX^2)*TauStep+VolFX*SQRT(TauStep)*NORMSINV(RAND()))</f>
        <v/>
      </c>
    </row>
    <row r="1587">
      <c r="A1587" s="24" t="n">
        <v>1582</v>
      </c>
      <c r="B1587">
        <f>Spot0*EXP((MuDrift-0.5*VolFX^2)*TauStep+VolFX*SQRT(TauStep)*NORMSINV(RAND()))</f>
        <v/>
      </c>
      <c r="C1587">
        <f>B1587*EXP((MuDrift-0.5*VolFX^2)*TauStep+VolFX*SQRT(TauStep)*NORMSINV(RAND()))</f>
        <v/>
      </c>
      <c r="D1587">
        <f>C1587*EXP((MuDrift-0.5*VolFX^2)*TauStep+VolFX*SQRT(TauStep)*NORMSINV(RAND()))</f>
        <v/>
      </c>
      <c r="E1587">
        <f>D1587*EXP((MuDrift-0.5*VolFX^2)*TauStep+VolFX*SQRT(TauStep)*NORMSINV(RAND()))</f>
        <v/>
      </c>
      <c r="F1587">
        <f>E1587*EXP((MuDrift-0.5*VolFX^2)*TauStep+VolFX*SQRT(TauStep)*NORMSINV(RAND()))</f>
        <v/>
      </c>
      <c r="G1587">
        <f>F1587*EXP((MuDrift-0.5*VolFX^2)*TauStep+VolFX*SQRT(TauStep)*NORMSINV(RAND()))</f>
        <v/>
      </c>
      <c r="H1587">
        <f>G1587*EXP((MuDrift-0.5*VolFX^2)*TauStep+VolFX*SQRT(TauStep)*NORMSINV(RAND()))</f>
        <v/>
      </c>
      <c r="I1587">
        <f>H1587*EXP((MuDrift-0.5*VolFX^2)*TauStep+VolFX*SQRT(TauStep)*NORMSINV(RAND()))</f>
        <v/>
      </c>
      <c r="J1587">
        <f>I1587*EXP((MuDrift-0.5*VolFX^2)*TauStep+VolFX*SQRT(TauStep)*NORMSINV(RAND()))</f>
        <v/>
      </c>
      <c r="K1587">
        <f>J1587*EXP((MuDrift-0.5*VolFX^2)*TauStep+VolFX*SQRT(TauStep)*NORMSINV(RAND()))</f>
        <v/>
      </c>
      <c r="L1587">
        <f>K1587*EXP((MuDrift-0.5*VolFX^2)*TauStep+VolFX*SQRT(TauStep)*NORMSINV(RAND()))</f>
        <v/>
      </c>
      <c r="M1587">
        <f>L1587*EXP((MuDrift-0.5*VolFX^2)*TauStep+VolFX*SQRT(TauStep)*NORMSINV(RAND()))</f>
        <v/>
      </c>
      <c r="N1587">
        <f>M1587*EXP((MuDrift-0.5*VolFX^2)*TauStep+VolFX*SQRT(TauStep)*NORMSINV(RAND()))</f>
        <v/>
      </c>
      <c r="O1587">
        <f>N1587*EXP((MuDrift-0.5*VolFX^2)*TauStep+VolFX*SQRT(TauStep)*NORMSINV(RAND()))</f>
        <v/>
      </c>
      <c r="P1587">
        <f>O1587*EXP((MuDrift-0.5*VolFX^2)*TauStep+VolFX*SQRT(TauStep)*NORMSINV(RAND()))</f>
        <v/>
      </c>
      <c r="Q1587">
        <f>P1587*EXP((MuDrift-0.5*VolFX^2)*TauStep+VolFX*SQRT(TauStep)*NORMSINV(RAND()))</f>
        <v/>
      </c>
      <c r="R1587">
        <f>Q1587*EXP((MuDrift-0.5*VolFX^2)*TauStep+VolFX*SQRT(TauStep)*NORMSINV(RAND()))</f>
        <v/>
      </c>
      <c r="S1587">
        <f>R1587*EXP((MuDrift-0.5*VolFX^2)*TauStep+VolFX*SQRT(TauStep)*NORMSINV(RAND()))</f>
        <v/>
      </c>
      <c r="T1587">
        <f>S1587*EXP((MuDrift-0.5*VolFX^2)*TauStep+VolFX*SQRT(TauStep)*NORMSINV(RAND()))</f>
        <v/>
      </c>
      <c r="U1587">
        <f>T1587*EXP((MuDrift-0.5*VolFX^2)*TauStep+VolFX*SQRT(TauStep)*NORMSINV(RAND()))</f>
        <v/>
      </c>
      <c r="V1587">
        <f>U1587*EXP((MuDrift-0.5*VolFX^2)*TauStep+VolFX*SQRT(TauStep)*NORMSINV(RAND()))</f>
        <v/>
      </c>
      <c r="W1587">
        <f>V1587*EXP((MuDrift-0.5*VolFX^2)*TauStep+VolFX*SQRT(TauStep)*NORMSINV(RAND()))</f>
        <v/>
      </c>
      <c r="X1587">
        <f>W1587*EXP((MuDrift-0.5*VolFX^2)*TauStep+VolFX*SQRT(TauStep)*NORMSINV(RAND()))</f>
        <v/>
      </c>
      <c r="Y1587">
        <f>X1587*EXP((MuDrift-0.5*VolFX^2)*TauStep+VolFX*SQRT(TauStep)*NORMSINV(RAND()))</f>
        <v/>
      </c>
      <c r="Z1587">
        <f>Y1587*EXP((MuDrift-0.5*VolFX^2)*TauStep+VolFX*SQRT(TauStep)*NORMSINV(RAND()))</f>
        <v/>
      </c>
      <c r="AA1587">
        <f>Z1587*EXP((MuDrift-0.5*VolFX^2)*TauStep+VolFX*SQRT(TauStep)*NORMSINV(RAND()))</f>
        <v/>
      </c>
      <c r="AB1587">
        <f>AA1587*EXP((MuDrift-0.5*VolFX^2)*TauStep+VolFX*SQRT(TauStep)*NORMSINV(RAND()))</f>
        <v/>
      </c>
      <c r="AC1587">
        <f>AB1587*EXP((MuDrift-0.5*VolFX^2)*TauStep+VolFX*SQRT(TauStep)*NORMSINV(RAND()))</f>
        <v/>
      </c>
    </row>
    <row r="1588">
      <c r="A1588" s="24" t="n">
        <v>1583</v>
      </c>
      <c r="B1588">
        <f>Spot0*EXP((MuDrift-0.5*VolFX^2)*TauStep+VolFX*SQRT(TauStep)*NORMSINV(RAND()))</f>
        <v/>
      </c>
      <c r="C1588">
        <f>B1588*EXP((MuDrift-0.5*VolFX^2)*TauStep+VolFX*SQRT(TauStep)*NORMSINV(RAND()))</f>
        <v/>
      </c>
      <c r="D1588">
        <f>C1588*EXP((MuDrift-0.5*VolFX^2)*TauStep+VolFX*SQRT(TauStep)*NORMSINV(RAND()))</f>
        <v/>
      </c>
      <c r="E1588">
        <f>D1588*EXP((MuDrift-0.5*VolFX^2)*TauStep+VolFX*SQRT(TauStep)*NORMSINV(RAND()))</f>
        <v/>
      </c>
      <c r="F1588">
        <f>E1588*EXP((MuDrift-0.5*VolFX^2)*TauStep+VolFX*SQRT(TauStep)*NORMSINV(RAND()))</f>
        <v/>
      </c>
      <c r="G1588">
        <f>F1588*EXP((MuDrift-0.5*VolFX^2)*TauStep+VolFX*SQRT(TauStep)*NORMSINV(RAND()))</f>
        <v/>
      </c>
      <c r="H1588">
        <f>G1588*EXP((MuDrift-0.5*VolFX^2)*TauStep+VolFX*SQRT(TauStep)*NORMSINV(RAND()))</f>
        <v/>
      </c>
      <c r="I1588">
        <f>H1588*EXP((MuDrift-0.5*VolFX^2)*TauStep+VolFX*SQRT(TauStep)*NORMSINV(RAND()))</f>
        <v/>
      </c>
      <c r="J1588">
        <f>I1588*EXP((MuDrift-0.5*VolFX^2)*TauStep+VolFX*SQRT(TauStep)*NORMSINV(RAND()))</f>
        <v/>
      </c>
      <c r="K1588">
        <f>J1588*EXP((MuDrift-0.5*VolFX^2)*TauStep+VolFX*SQRT(TauStep)*NORMSINV(RAND()))</f>
        <v/>
      </c>
      <c r="L1588">
        <f>K1588*EXP((MuDrift-0.5*VolFX^2)*TauStep+VolFX*SQRT(TauStep)*NORMSINV(RAND()))</f>
        <v/>
      </c>
      <c r="M1588">
        <f>L1588*EXP((MuDrift-0.5*VolFX^2)*TauStep+VolFX*SQRT(TauStep)*NORMSINV(RAND()))</f>
        <v/>
      </c>
      <c r="N1588">
        <f>M1588*EXP((MuDrift-0.5*VolFX^2)*TauStep+VolFX*SQRT(TauStep)*NORMSINV(RAND()))</f>
        <v/>
      </c>
      <c r="O1588">
        <f>N1588*EXP((MuDrift-0.5*VolFX^2)*TauStep+VolFX*SQRT(TauStep)*NORMSINV(RAND()))</f>
        <v/>
      </c>
      <c r="P1588">
        <f>O1588*EXP((MuDrift-0.5*VolFX^2)*TauStep+VolFX*SQRT(TauStep)*NORMSINV(RAND()))</f>
        <v/>
      </c>
      <c r="Q1588">
        <f>P1588*EXP((MuDrift-0.5*VolFX^2)*TauStep+VolFX*SQRT(TauStep)*NORMSINV(RAND()))</f>
        <v/>
      </c>
      <c r="R1588">
        <f>Q1588*EXP((MuDrift-0.5*VolFX^2)*TauStep+VolFX*SQRT(TauStep)*NORMSINV(RAND()))</f>
        <v/>
      </c>
      <c r="S1588">
        <f>R1588*EXP((MuDrift-0.5*VolFX^2)*TauStep+VolFX*SQRT(TauStep)*NORMSINV(RAND()))</f>
        <v/>
      </c>
      <c r="T1588">
        <f>S1588*EXP((MuDrift-0.5*VolFX^2)*TauStep+VolFX*SQRT(TauStep)*NORMSINV(RAND()))</f>
        <v/>
      </c>
      <c r="U1588">
        <f>T1588*EXP((MuDrift-0.5*VolFX^2)*TauStep+VolFX*SQRT(TauStep)*NORMSINV(RAND()))</f>
        <v/>
      </c>
      <c r="V1588">
        <f>U1588*EXP((MuDrift-0.5*VolFX^2)*TauStep+VolFX*SQRT(TauStep)*NORMSINV(RAND()))</f>
        <v/>
      </c>
      <c r="W1588">
        <f>V1588*EXP((MuDrift-0.5*VolFX^2)*TauStep+VolFX*SQRT(TauStep)*NORMSINV(RAND()))</f>
        <v/>
      </c>
      <c r="X1588">
        <f>W1588*EXP((MuDrift-0.5*VolFX^2)*TauStep+VolFX*SQRT(TauStep)*NORMSINV(RAND()))</f>
        <v/>
      </c>
      <c r="Y1588">
        <f>X1588*EXP((MuDrift-0.5*VolFX^2)*TauStep+VolFX*SQRT(TauStep)*NORMSINV(RAND()))</f>
        <v/>
      </c>
      <c r="Z1588">
        <f>Y1588*EXP((MuDrift-0.5*VolFX^2)*TauStep+VolFX*SQRT(TauStep)*NORMSINV(RAND()))</f>
        <v/>
      </c>
      <c r="AA1588">
        <f>Z1588*EXP((MuDrift-0.5*VolFX^2)*TauStep+VolFX*SQRT(TauStep)*NORMSINV(RAND()))</f>
        <v/>
      </c>
      <c r="AB1588">
        <f>AA1588*EXP((MuDrift-0.5*VolFX^2)*TauStep+VolFX*SQRT(TauStep)*NORMSINV(RAND()))</f>
        <v/>
      </c>
      <c r="AC1588">
        <f>AB1588*EXP((MuDrift-0.5*VolFX^2)*TauStep+VolFX*SQRT(TauStep)*NORMSINV(RAND()))</f>
        <v/>
      </c>
    </row>
    <row r="1589">
      <c r="A1589" s="24" t="n">
        <v>1584</v>
      </c>
      <c r="B1589">
        <f>Spot0*EXP((MuDrift-0.5*VolFX^2)*TauStep+VolFX*SQRT(TauStep)*NORMSINV(RAND()))</f>
        <v/>
      </c>
      <c r="C1589">
        <f>B1589*EXP((MuDrift-0.5*VolFX^2)*TauStep+VolFX*SQRT(TauStep)*NORMSINV(RAND()))</f>
        <v/>
      </c>
      <c r="D1589">
        <f>C1589*EXP((MuDrift-0.5*VolFX^2)*TauStep+VolFX*SQRT(TauStep)*NORMSINV(RAND()))</f>
        <v/>
      </c>
      <c r="E1589">
        <f>D1589*EXP((MuDrift-0.5*VolFX^2)*TauStep+VolFX*SQRT(TauStep)*NORMSINV(RAND()))</f>
        <v/>
      </c>
      <c r="F1589">
        <f>E1589*EXP((MuDrift-0.5*VolFX^2)*TauStep+VolFX*SQRT(TauStep)*NORMSINV(RAND()))</f>
        <v/>
      </c>
      <c r="G1589">
        <f>F1589*EXP((MuDrift-0.5*VolFX^2)*TauStep+VolFX*SQRT(TauStep)*NORMSINV(RAND()))</f>
        <v/>
      </c>
      <c r="H1589">
        <f>G1589*EXP((MuDrift-0.5*VolFX^2)*TauStep+VolFX*SQRT(TauStep)*NORMSINV(RAND()))</f>
        <v/>
      </c>
      <c r="I1589">
        <f>H1589*EXP((MuDrift-0.5*VolFX^2)*TauStep+VolFX*SQRT(TauStep)*NORMSINV(RAND()))</f>
        <v/>
      </c>
      <c r="J1589">
        <f>I1589*EXP((MuDrift-0.5*VolFX^2)*TauStep+VolFX*SQRT(TauStep)*NORMSINV(RAND()))</f>
        <v/>
      </c>
      <c r="K1589">
        <f>J1589*EXP((MuDrift-0.5*VolFX^2)*TauStep+VolFX*SQRT(TauStep)*NORMSINV(RAND()))</f>
        <v/>
      </c>
      <c r="L1589">
        <f>K1589*EXP((MuDrift-0.5*VolFX^2)*TauStep+VolFX*SQRT(TauStep)*NORMSINV(RAND()))</f>
        <v/>
      </c>
      <c r="M1589">
        <f>L1589*EXP((MuDrift-0.5*VolFX^2)*TauStep+VolFX*SQRT(TauStep)*NORMSINV(RAND()))</f>
        <v/>
      </c>
      <c r="N1589">
        <f>M1589*EXP((MuDrift-0.5*VolFX^2)*TauStep+VolFX*SQRT(TauStep)*NORMSINV(RAND()))</f>
        <v/>
      </c>
      <c r="O1589">
        <f>N1589*EXP((MuDrift-0.5*VolFX^2)*TauStep+VolFX*SQRT(TauStep)*NORMSINV(RAND()))</f>
        <v/>
      </c>
      <c r="P1589">
        <f>O1589*EXP((MuDrift-0.5*VolFX^2)*TauStep+VolFX*SQRT(TauStep)*NORMSINV(RAND()))</f>
        <v/>
      </c>
      <c r="Q1589">
        <f>P1589*EXP((MuDrift-0.5*VolFX^2)*TauStep+VolFX*SQRT(TauStep)*NORMSINV(RAND()))</f>
        <v/>
      </c>
      <c r="R1589">
        <f>Q1589*EXP((MuDrift-0.5*VolFX^2)*TauStep+VolFX*SQRT(TauStep)*NORMSINV(RAND()))</f>
        <v/>
      </c>
      <c r="S1589">
        <f>R1589*EXP((MuDrift-0.5*VolFX^2)*TauStep+VolFX*SQRT(TauStep)*NORMSINV(RAND()))</f>
        <v/>
      </c>
      <c r="T1589">
        <f>S1589*EXP((MuDrift-0.5*VolFX^2)*TauStep+VolFX*SQRT(TauStep)*NORMSINV(RAND()))</f>
        <v/>
      </c>
      <c r="U1589">
        <f>T1589*EXP((MuDrift-0.5*VolFX^2)*TauStep+VolFX*SQRT(TauStep)*NORMSINV(RAND()))</f>
        <v/>
      </c>
      <c r="V1589">
        <f>U1589*EXP((MuDrift-0.5*VolFX^2)*TauStep+VolFX*SQRT(TauStep)*NORMSINV(RAND()))</f>
        <v/>
      </c>
      <c r="W1589">
        <f>V1589*EXP((MuDrift-0.5*VolFX^2)*TauStep+VolFX*SQRT(TauStep)*NORMSINV(RAND()))</f>
        <v/>
      </c>
      <c r="X1589">
        <f>W1589*EXP((MuDrift-0.5*VolFX^2)*TauStep+VolFX*SQRT(TauStep)*NORMSINV(RAND()))</f>
        <v/>
      </c>
      <c r="Y1589">
        <f>X1589*EXP((MuDrift-0.5*VolFX^2)*TauStep+VolFX*SQRT(TauStep)*NORMSINV(RAND()))</f>
        <v/>
      </c>
      <c r="Z1589">
        <f>Y1589*EXP((MuDrift-0.5*VolFX^2)*TauStep+VolFX*SQRT(TauStep)*NORMSINV(RAND()))</f>
        <v/>
      </c>
      <c r="AA1589">
        <f>Z1589*EXP((MuDrift-0.5*VolFX^2)*TauStep+VolFX*SQRT(TauStep)*NORMSINV(RAND()))</f>
        <v/>
      </c>
      <c r="AB1589">
        <f>AA1589*EXP((MuDrift-0.5*VolFX^2)*TauStep+VolFX*SQRT(TauStep)*NORMSINV(RAND()))</f>
        <v/>
      </c>
      <c r="AC1589">
        <f>AB1589*EXP((MuDrift-0.5*VolFX^2)*TauStep+VolFX*SQRT(TauStep)*NORMSINV(RAND()))</f>
        <v/>
      </c>
    </row>
    <row r="1590">
      <c r="A1590" s="24" t="n">
        <v>1585</v>
      </c>
      <c r="B1590">
        <f>Spot0*EXP((MuDrift-0.5*VolFX^2)*TauStep+VolFX*SQRT(TauStep)*NORMSINV(RAND()))</f>
        <v/>
      </c>
      <c r="C1590">
        <f>B1590*EXP((MuDrift-0.5*VolFX^2)*TauStep+VolFX*SQRT(TauStep)*NORMSINV(RAND()))</f>
        <v/>
      </c>
      <c r="D1590">
        <f>C1590*EXP((MuDrift-0.5*VolFX^2)*TauStep+VolFX*SQRT(TauStep)*NORMSINV(RAND()))</f>
        <v/>
      </c>
      <c r="E1590">
        <f>D1590*EXP((MuDrift-0.5*VolFX^2)*TauStep+VolFX*SQRT(TauStep)*NORMSINV(RAND()))</f>
        <v/>
      </c>
      <c r="F1590">
        <f>E1590*EXP((MuDrift-0.5*VolFX^2)*TauStep+VolFX*SQRT(TauStep)*NORMSINV(RAND()))</f>
        <v/>
      </c>
      <c r="G1590">
        <f>F1590*EXP((MuDrift-0.5*VolFX^2)*TauStep+VolFX*SQRT(TauStep)*NORMSINV(RAND()))</f>
        <v/>
      </c>
      <c r="H1590">
        <f>G1590*EXP((MuDrift-0.5*VolFX^2)*TauStep+VolFX*SQRT(TauStep)*NORMSINV(RAND()))</f>
        <v/>
      </c>
      <c r="I1590">
        <f>H1590*EXP((MuDrift-0.5*VolFX^2)*TauStep+VolFX*SQRT(TauStep)*NORMSINV(RAND()))</f>
        <v/>
      </c>
      <c r="J1590">
        <f>I1590*EXP((MuDrift-0.5*VolFX^2)*TauStep+VolFX*SQRT(TauStep)*NORMSINV(RAND()))</f>
        <v/>
      </c>
      <c r="K1590">
        <f>J1590*EXP((MuDrift-0.5*VolFX^2)*TauStep+VolFX*SQRT(TauStep)*NORMSINV(RAND()))</f>
        <v/>
      </c>
      <c r="L1590">
        <f>K1590*EXP((MuDrift-0.5*VolFX^2)*TauStep+VolFX*SQRT(TauStep)*NORMSINV(RAND()))</f>
        <v/>
      </c>
      <c r="M1590">
        <f>L1590*EXP((MuDrift-0.5*VolFX^2)*TauStep+VolFX*SQRT(TauStep)*NORMSINV(RAND()))</f>
        <v/>
      </c>
      <c r="N1590">
        <f>M1590*EXP((MuDrift-0.5*VolFX^2)*TauStep+VolFX*SQRT(TauStep)*NORMSINV(RAND()))</f>
        <v/>
      </c>
      <c r="O1590">
        <f>N1590*EXP((MuDrift-0.5*VolFX^2)*TauStep+VolFX*SQRT(TauStep)*NORMSINV(RAND()))</f>
        <v/>
      </c>
      <c r="P1590">
        <f>O1590*EXP((MuDrift-0.5*VolFX^2)*TauStep+VolFX*SQRT(TauStep)*NORMSINV(RAND()))</f>
        <v/>
      </c>
      <c r="Q1590">
        <f>P1590*EXP((MuDrift-0.5*VolFX^2)*TauStep+VolFX*SQRT(TauStep)*NORMSINV(RAND()))</f>
        <v/>
      </c>
      <c r="R1590">
        <f>Q1590*EXP((MuDrift-0.5*VolFX^2)*TauStep+VolFX*SQRT(TauStep)*NORMSINV(RAND()))</f>
        <v/>
      </c>
      <c r="S1590">
        <f>R1590*EXP((MuDrift-0.5*VolFX^2)*TauStep+VolFX*SQRT(TauStep)*NORMSINV(RAND()))</f>
        <v/>
      </c>
      <c r="T1590">
        <f>S1590*EXP((MuDrift-0.5*VolFX^2)*TauStep+VolFX*SQRT(TauStep)*NORMSINV(RAND()))</f>
        <v/>
      </c>
      <c r="U1590">
        <f>T1590*EXP((MuDrift-0.5*VolFX^2)*TauStep+VolFX*SQRT(TauStep)*NORMSINV(RAND()))</f>
        <v/>
      </c>
      <c r="V1590">
        <f>U1590*EXP((MuDrift-0.5*VolFX^2)*TauStep+VolFX*SQRT(TauStep)*NORMSINV(RAND()))</f>
        <v/>
      </c>
      <c r="W1590">
        <f>V1590*EXP((MuDrift-0.5*VolFX^2)*TauStep+VolFX*SQRT(TauStep)*NORMSINV(RAND()))</f>
        <v/>
      </c>
      <c r="X1590">
        <f>W1590*EXP((MuDrift-0.5*VolFX^2)*TauStep+VolFX*SQRT(TauStep)*NORMSINV(RAND()))</f>
        <v/>
      </c>
      <c r="Y1590">
        <f>X1590*EXP((MuDrift-0.5*VolFX^2)*TauStep+VolFX*SQRT(TauStep)*NORMSINV(RAND()))</f>
        <v/>
      </c>
      <c r="Z1590">
        <f>Y1590*EXP((MuDrift-0.5*VolFX^2)*TauStep+VolFX*SQRT(TauStep)*NORMSINV(RAND()))</f>
        <v/>
      </c>
      <c r="AA1590">
        <f>Z1590*EXP((MuDrift-0.5*VolFX^2)*TauStep+VolFX*SQRT(TauStep)*NORMSINV(RAND()))</f>
        <v/>
      </c>
      <c r="AB1590">
        <f>AA1590*EXP((MuDrift-0.5*VolFX^2)*TauStep+VolFX*SQRT(TauStep)*NORMSINV(RAND()))</f>
        <v/>
      </c>
      <c r="AC1590">
        <f>AB1590*EXP((MuDrift-0.5*VolFX^2)*TauStep+VolFX*SQRT(TauStep)*NORMSINV(RAND()))</f>
        <v/>
      </c>
    </row>
    <row r="1591">
      <c r="A1591" s="24" t="n">
        <v>1586</v>
      </c>
      <c r="B1591">
        <f>Spot0*EXP((MuDrift-0.5*VolFX^2)*TauStep+VolFX*SQRT(TauStep)*NORMSINV(RAND()))</f>
        <v/>
      </c>
      <c r="C1591">
        <f>B1591*EXP((MuDrift-0.5*VolFX^2)*TauStep+VolFX*SQRT(TauStep)*NORMSINV(RAND()))</f>
        <v/>
      </c>
      <c r="D1591">
        <f>C1591*EXP((MuDrift-0.5*VolFX^2)*TauStep+VolFX*SQRT(TauStep)*NORMSINV(RAND()))</f>
        <v/>
      </c>
      <c r="E1591">
        <f>D1591*EXP((MuDrift-0.5*VolFX^2)*TauStep+VolFX*SQRT(TauStep)*NORMSINV(RAND()))</f>
        <v/>
      </c>
      <c r="F1591">
        <f>E1591*EXP((MuDrift-0.5*VolFX^2)*TauStep+VolFX*SQRT(TauStep)*NORMSINV(RAND()))</f>
        <v/>
      </c>
      <c r="G1591">
        <f>F1591*EXP((MuDrift-0.5*VolFX^2)*TauStep+VolFX*SQRT(TauStep)*NORMSINV(RAND()))</f>
        <v/>
      </c>
      <c r="H1591">
        <f>G1591*EXP((MuDrift-0.5*VolFX^2)*TauStep+VolFX*SQRT(TauStep)*NORMSINV(RAND()))</f>
        <v/>
      </c>
      <c r="I1591">
        <f>H1591*EXP((MuDrift-0.5*VolFX^2)*TauStep+VolFX*SQRT(TauStep)*NORMSINV(RAND()))</f>
        <v/>
      </c>
      <c r="J1591">
        <f>I1591*EXP((MuDrift-0.5*VolFX^2)*TauStep+VolFX*SQRT(TauStep)*NORMSINV(RAND()))</f>
        <v/>
      </c>
      <c r="K1591">
        <f>J1591*EXP((MuDrift-0.5*VolFX^2)*TauStep+VolFX*SQRT(TauStep)*NORMSINV(RAND()))</f>
        <v/>
      </c>
      <c r="L1591">
        <f>K1591*EXP((MuDrift-0.5*VolFX^2)*TauStep+VolFX*SQRT(TauStep)*NORMSINV(RAND()))</f>
        <v/>
      </c>
      <c r="M1591">
        <f>L1591*EXP((MuDrift-0.5*VolFX^2)*TauStep+VolFX*SQRT(TauStep)*NORMSINV(RAND()))</f>
        <v/>
      </c>
      <c r="N1591">
        <f>M1591*EXP((MuDrift-0.5*VolFX^2)*TauStep+VolFX*SQRT(TauStep)*NORMSINV(RAND()))</f>
        <v/>
      </c>
      <c r="O1591">
        <f>N1591*EXP((MuDrift-0.5*VolFX^2)*TauStep+VolFX*SQRT(TauStep)*NORMSINV(RAND()))</f>
        <v/>
      </c>
      <c r="P1591">
        <f>O1591*EXP((MuDrift-0.5*VolFX^2)*TauStep+VolFX*SQRT(TauStep)*NORMSINV(RAND()))</f>
        <v/>
      </c>
      <c r="Q1591">
        <f>P1591*EXP((MuDrift-0.5*VolFX^2)*TauStep+VolFX*SQRT(TauStep)*NORMSINV(RAND()))</f>
        <v/>
      </c>
      <c r="R1591">
        <f>Q1591*EXP((MuDrift-0.5*VolFX^2)*TauStep+VolFX*SQRT(TauStep)*NORMSINV(RAND()))</f>
        <v/>
      </c>
      <c r="S1591">
        <f>R1591*EXP((MuDrift-0.5*VolFX^2)*TauStep+VolFX*SQRT(TauStep)*NORMSINV(RAND()))</f>
        <v/>
      </c>
      <c r="T1591">
        <f>S1591*EXP((MuDrift-0.5*VolFX^2)*TauStep+VolFX*SQRT(TauStep)*NORMSINV(RAND()))</f>
        <v/>
      </c>
      <c r="U1591">
        <f>T1591*EXP((MuDrift-0.5*VolFX^2)*TauStep+VolFX*SQRT(TauStep)*NORMSINV(RAND()))</f>
        <v/>
      </c>
      <c r="V1591">
        <f>U1591*EXP((MuDrift-0.5*VolFX^2)*TauStep+VolFX*SQRT(TauStep)*NORMSINV(RAND()))</f>
        <v/>
      </c>
      <c r="W1591">
        <f>V1591*EXP((MuDrift-0.5*VolFX^2)*TauStep+VolFX*SQRT(TauStep)*NORMSINV(RAND()))</f>
        <v/>
      </c>
      <c r="X1591">
        <f>W1591*EXP((MuDrift-0.5*VolFX^2)*TauStep+VolFX*SQRT(TauStep)*NORMSINV(RAND()))</f>
        <v/>
      </c>
      <c r="Y1591">
        <f>X1591*EXP((MuDrift-0.5*VolFX^2)*TauStep+VolFX*SQRT(TauStep)*NORMSINV(RAND()))</f>
        <v/>
      </c>
      <c r="Z1591">
        <f>Y1591*EXP((MuDrift-0.5*VolFX^2)*TauStep+VolFX*SQRT(TauStep)*NORMSINV(RAND()))</f>
        <v/>
      </c>
      <c r="AA1591">
        <f>Z1591*EXP((MuDrift-0.5*VolFX^2)*TauStep+VolFX*SQRT(TauStep)*NORMSINV(RAND()))</f>
        <v/>
      </c>
      <c r="AB1591">
        <f>AA1591*EXP((MuDrift-0.5*VolFX^2)*TauStep+VolFX*SQRT(TauStep)*NORMSINV(RAND()))</f>
        <v/>
      </c>
      <c r="AC1591">
        <f>AB1591*EXP((MuDrift-0.5*VolFX^2)*TauStep+VolFX*SQRT(TauStep)*NORMSINV(RAND()))</f>
        <v/>
      </c>
    </row>
    <row r="1592">
      <c r="A1592" s="24" t="n">
        <v>1587</v>
      </c>
      <c r="B1592">
        <f>Spot0*EXP((MuDrift-0.5*VolFX^2)*TauStep+VolFX*SQRT(TauStep)*NORMSINV(RAND()))</f>
        <v/>
      </c>
      <c r="C1592">
        <f>B1592*EXP((MuDrift-0.5*VolFX^2)*TauStep+VolFX*SQRT(TauStep)*NORMSINV(RAND()))</f>
        <v/>
      </c>
      <c r="D1592">
        <f>C1592*EXP((MuDrift-0.5*VolFX^2)*TauStep+VolFX*SQRT(TauStep)*NORMSINV(RAND()))</f>
        <v/>
      </c>
      <c r="E1592">
        <f>D1592*EXP((MuDrift-0.5*VolFX^2)*TauStep+VolFX*SQRT(TauStep)*NORMSINV(RAND()))</f>
        <v/>
      </c>
      <c r="F1592">
        <f>E1592*EXP((MuDrift-0.5*VolFX^2)*TauStep+VolFX*SQRT(TauStep)*NORMSINV(RAND()))</f>
        <v/>
      </c>
      <c r="G1592">
        <f>F1592*EXP((MuDrift-0.5*VolFX^2)*TauStep+VolFX*SQRT(TauStep)*NORMSINV(RAND()))</f>
        <v/>
      </c>
      <c r="H1592">
        <f>G1592*EXP((MuDrift-0.5*VolFX^2)*TauStep+VolFX*SQRT(TauStep)*NORMSINV(RAND()))</f>
        <v/>
      </c>
      <c r="I1592">
        <f>H1592*EXP((MuDrift-0.5*VolFX^2)*TauStep+VolFX*SQRT(TauStep)*NORMSINV(RAND()))</f>
        <v/>
      </c>
      <c r="J1592">
        <f>I1592*EXP((MuDrift-0.5*VolFX^2)*TauStep+VolFX*SQRT(TauStep)*NORMSINV(RAND()))</f>
        <v/>
      </c>
      <c r="K1592">
        <f>J1592*EXP((MuDrift-0.5*VolFX^2)*TauStep+VolFX*SQRT(TauStep)*NORMSINV(RAND()))</f>
        <v/>
      </c>
      <c r="L1592">
        <f>K1592*EXP((MuDrift-0.5*VolFX^2)*TauStep+VolFX*SQRT(TauStep)*NORMSINV(RAND()))</f>
        <v/>
      </c>
      <c r="M1592">
        <f>L1592*EXP((MuDrift-0.5*VolFX^2)*TauStep+VolFX*SQRT(TauStep)*NORMSINV(RAND()))</f>
        <v/>
      </c>
      <c r="N1592">
        <f>M1592*EXP((MuDrift-0.5*VolFX^2)*TauStep+VolFX*SQRT(TauStep)*NORMSINV(RAND()))</f>
        <v/>
      </c>
      <c r="O1592">
        <f>N1592*EXP((MuDrift-0.5*VolFX^2)*TauStep+VolFX*SQRT(TauStep)*NORMSINV(RAND()))</f>
        <v/>
      </c>
      <c r="P1592">
        <f>O1592*EXP((MuDrift-0.5*VolFX^2)*TauStep+VolFX*SQRT(TauStep)*NORMSINV(RAND()))</f>
        <v/>
      </c>
      <c r="Q1592">
        <f>P1592*EXP((MuDrift-0.5*VolFX^2)*TauStep+VolFX*SQRT(TauStep)*NORMSINV(RAND()))</f>
        <v/>
      </c>
      <c r="R1592">
        <f>Q1592*EXP((MuDrift-0.5*VolFX^2)*TauStep+VolFX*SQRT(TauStep)*NORMSINV(RAND()))</f>
        <v/>
      </c>
      <c r="S1592">
        <f>R1592*EXP((MuDrift-0.5*VolFX^2)*TauStep+VolFX*SQRT(TauStep)*NORMSINV(RAND()))</f>
        <v/>
      </c>
      <c r="T1592">
        <f>S1592*EXP((MuDrift-0.5*VolFX^2)*TauStep+VolFX*SQRT(TauStep)*NORMSINV(RAND()))</f>
        <v/>
      </c>
      <c r="U1592">
        <f>T1592*EXP((MuDrift-0.5*VolFX^2)*TauStep+VolFX*SQRT(TauStep)*NORMSINV(RAND()))</f>
        <v/>
      </c>
      <c r="V1592">
        <f>U1592*EXP((MuDrift-0.5*VolFX^2)*TauStep+VolFX*SQRT(TauStep)*NORMSINV(RAND()))</f>
        <v/>
      </c>
      <c r="W1592">
        <f>V1592*EXP((MuDrift-0.5*VolFX^2)*TauStep+VolFX*SQRT(TauStep)*NORMSINV(RAND()))</f>
        <v/>
      </c>
      <c r="X1592">
        <f>W1592*EXP((MuDrift-0.5*VolFX^2)*TauStep+VolFX*SQRT(TauStep)*NORMSINV(RAND()))</f>
        <v/>
      </c>
      <c r="Y1592">
        <f>X1592*EXP((MuDrift-0.5*VolFX^2)*TauStep+VolFX*SQRT(TauStep)*NORMSINV(RAND()))</f>
        <v/>
      </c>
      <c r="Z1592">
        <f>Y1592*EXP((MuDrift-0.5*VolFX^2)*TauStep+VolFX*SQRT(TauStep)*NORMSINV(RAND()))</f>
        <v/>
      </c>
      <c r="AA1592">
        <f>Z1592*EXP((MuDrift-0.5*VolFX^2)*TauStep+VolFX*SQRT(TauStep)*NORMSINV(RAND()))</f>
        <v/>
      </c>
      <c r="AB1592">
        <f>AA1592*EXP((MuDrift-0.5*VolFX^2)*TauStep+VolFX*SQRT(TauStep)*NORMSINV(RAND()))</f>
        <v/>
      </c>
      <c r="AC1592">
        <f>AB1592*EXP((MuDrift-0.5*VolFX^2)*TauStep+VolFX*SQRT(TauStep)*NORMSINV(RAND()))</f>
        <v/>
      </c>
    </row>
    <row r="1593">
      <c r="A1593" s="24" t="n">
        <v>1588</v>
      </c>
      <c r="B1593">
        <f>Spot0*EXP((MuDrift-0.5*VolFX^2)*TauStep+VolFX*SQRT(TauStep)*NORMSINV(RAND()))</f>
        <v/>
      </c>
      <c r="C1593">
        <f>B1593*EXP((MuDrift-0.5*VolFX^2)*TauStep+VolFX*SQRT(TauStep)*NORMSINV(RAND()))</f>
        <v/>
      </c>
      <c r="D1593">
        <f>C1593*EXP((MuDrift-0.5*VolFX^2)*TauStep+VolFX*SQRT(TauStep)*NORMSINV(RAND()))</f>
        <v/>
      </c>
      <c r="E1593">
        <f>D1593*EXP((MuDrift-0.5*VolFX^2)*TauStep+VolFX*SQRT(TauStep)*NORMSINV(RAND()))</f>
        <v/>
      </c>
      <c r="F1593">
        <f>E1593*EXP((MuDrift-0.5*VolFX^2)*TauStep+VolFX*SQRT(TauStep)*NORMSINV(RAND()))</f>
        <v/>
      </c>
      <c r="G1593">
        <f>F1593*EXP((MuDrift-0.5*VolFX^2)*TauStep+VolFX*SQRT(TauStep)*NORMSINV(RAND()))</f>
        <v/>
      </c>
      <c r="H1593">
        <f>G1593*EXP((MuDrift-0.5*VolFX^2)*TauStep+VolFX*SQRT(TauStep)*NORMSINV(RAND()))</f>
        <v/>
      </c>
      <c r="I1593">
        <f>H1593*EXP((MuDrift-0.5*VolFX^2)*TauStep+VolFX*SQRT(TauStep)*NORMSINV(RAND()))</f>
        <v/>
      </c>
      <c r="J1593">
        <f>I1593*EXP((MuDrift-0.5*VolFX^2)*TauStep+VolFX*SQRT(TauStep)*NORMSINV(RAND()))</f>
        <v/>
      </c>
      <c r="K1593">
        <f>J1593*EXP((MuDrift-0.5*VolFX^2)*TauStep+VolFX*SQRT(TauStep)*NORMSINV(RAND()))</f>
        <v/>
      </c>
      <c r="L1593">
        <f>K1593*EXP((MuDrift-0.5*VolFX^2)*TauStep+VolFX*SQRT(TauStep)*NORMSINV(RAND()))</f>
        <v/>
      </c>
      <c r="M1593">
        <f>L1593*EXP((MuDrift-0.5*VolFX^2)*TauStep+VolFX*SQRT(TauStep)*NORMSINV(RAND()))</f>
        <v/>
      </c>
      <c r="N1593">
        <f>M1593*EXP((MuDrift-0.5*VolFX^2)*TauStep+VolFX*SQRT(TauStep)*NORMSINV(RAND()))</f>
        <v/>
      </c>
      <c r="O1593">
        <f>N1593*EXP((MuDrift-0.5*VolFX^2)*TauStep+VolFX*SQRT(TauStep)*NORMSINV(RAND()))</f>
        <v/>
      </c>
      <c r="P1593">
        <f>O1593*EXP((MuDrift-0.5*VolFX^2)*TauStep+VolFX*SQRT(TauStep)*NORMSINV(RAND()))</f>
        <v/>
      </c>
      <c r="Q1593">
        <f>P1593*EXP((MuDrift-0.5*VolFX^2)*TauStep+VolFX*SQRT(TauStep)*NORMSINV(RAND()))</f>
        <v/>
      </c>
      <c r="R1593">
        <f>Q1593*EXP((MuDrift-0.5*VolFX^2)*TauStep+VolFX*SQRT(TauStep)*NORMSINV(RAND()))</f>
        <v/>
      </c>
      <c r="S1593">
        <f>R1593*EXP((MuDrift-0.5*VolFX^2)*TauStep+VolFX*SQRT(TauStep)*NORMSINV(RAND()))</f>
        <v/>
      </c>
      <c r="T1593">
        <f>S1593*EXP((MuDrift-0.5*VolFX^2)*TauStep+VolFX*SQRT(TauStep)*NORMSINV(RAND()))</f>
        <v/>
      </c>
      <c r="U1593">
        <f>T1593*EXP((MuDrift-0.5*VolFX^2)*TauStep+VolFX*SQRT(TauStep)*NORMSINV(RAND()))</f>
        <v/>
      </c>
      <c r="V1593">
        <f>U1593*EXP((MuDrift-0.5*VolFX^2)*TauStep+VolFX*SQRT(TauStep)*NORMSINV(RAND()))</f>
        <v/>
      </c>
      <c r="W1593">
        <f>V1593*EXP((MuDrift-0.5*VolFX^2)*TauStep+VolFX*SQRT(TauStep)*NORMSINV(RAND()))</f>
        <v/>
      </c>
      <c r="X1593">
        <f>W1593*EXP((MuDrift-0.5*VolFX^2)*TauStep+VolFX*SQRT(TauStep)*NORMSINV(RAND()))</f>
        <v/>
      </c>
      <c r="Y1593">
        <f>X1593*EXP((MuDrift-0.5*VolFX^2)*TauStep+VolFX*SQRT(TauStep)*NORMSINV(RAND()))</f>
        <v/>
      </c>
      <c r="Z1593">
        <f>Y1593*EXP((MuDrift-0.5*VolFX^2)*TauStep+VolFX*SQRT(TauStep)*NORMSINV(RAND()))</f>
        <v/>
      </c>
      <c r="AA1593">
        <f>Z1593*EXP((MuDrift-0.5*VolFX^2)*TauStep+VolFX*SQRT(TauStep)*NORMSINV(RAND()))</f>
        <v/>
      </c>
      <c r="AB1593">
        <f>AA1593*EXP((MuDrift-0.5*VolFX^2)*TauStep+VolFX*SQRT(TauStep)*NORMSINV(RAND()))</f>
        <v/>
      </c>
      <c r="AC1593">
        <f>AB1593*EXP((MuDrift-0.5*VolFX^2)*TauStep+VolFX*SQRT(TauStep)*NORMSINV(RAND()))</f>
        <v/>
      </c>
    </row>
    <row r="1594">
      <c r="A1594" s="24" t="n">
        <v>1589</v>
      </c>
      <c r="B1594">
        <f>Spot0*EXP((MuDrift-0.5*VolFX^2)*TauStep+VolFX*SQRT(TauStep)*NORMSINV(RAND()))</f>
        <v/>
      </c>
      <c r="C1594">
        <f>B1594*EXP((MuDrift-0.5*VolFX^2)*TauStep+VolFX*SQRT(TauStep)*NORMSINV(RAND()))</f>
        <v/>
      </c>
      <c r="D1594">
        <f>C1594*EXP((MuDrift-0.5*VolFX^2)*TauStep+VolFX*SQRT(TauStep)*NORMSINV(RAND()))</f>
        <v/>
      </c>
      <c r="E1594">
        <f>D1594*EXP((MuDrift-0.5*VolFX^2)*TauStep+VolFX*SQRT(TauStep)*NORMSINV(RAND()))</f>
        <v/>
      </c>
      <c r="F1594">
        <f>E1594*EXP((MuDrift-0.5*VolFX^2)*TauStep+VolFX*SQRT(TauStep)*NORMSINV(RAND()))</f>
        <v/>
      </c>
      <c r="G1594">
        <f>F1594*EXP((MuDrift-0.5*VolFX^2)*TauStep+VolFX*SQRT(TauStep)*NORMSINV(RAND()))</f>
        <v/>
      </c>
      <c r="H1594">
        <f>G1594*EXP((MuDrift-0.5*VolFX^2)*TauStep+VolFX*SQRT(TauStep)*NORMSINV(RAND()))</f>
        <v/>
      </c>
      <c r="I1594">
        <f>H1594*EXP((MuDrift-0.5*VolFX^2)*TauStep+VolFX*SQRT(TauStep)*NORMSINV(RAND()))</f>
        <v/>
      </c>
      <c r="J1594">
        <f>I1594*EXP((MuDrift-0.5*VolFX^2)*TauStep+VolFX*SQRT(TauStep)*NORMSINV(RAND()))</f>
        <v/>
      </c>
      <c r="K1594">
        <f>J1594*EXP((MuDrift-0.5*VolFX^2)*TauStep+VolFX*SQRT(TauStep)*NORMSINV(RAND()))</f>
        <v/>
      </c>
      <c r="L1594">
        <f>K1594*EXP((MuDrift-0.5*VolFX^2)*TauStep+VolFX*SQRT(TauStep)*NORMSINV(RAND()))</f>
        <v/>
      </c>
      <c r="M1594">
        <f>L1594*EXP((MuDrift-0.5*VolFX^2)*TauStep+VolFX*SQRT(TauStep)*NORMSINV(RAND()))</f>
        <v/>
      </c>
      <c r="N1594">
        <f>M1594*EXP((MuDrift-0.5*VolFX^2)*TauStep+VolFX*SQRT(TauStep)*NORMSINV(RAND()))</f>
        <v/>
      </c>
      <c r="O1594">
        <f>N1594*EXP((MuDrift-0.5*VolFX^2)*TauStep+VolFX*SQRT(TauStep)*NORMSINV(RAND()))</f>
        <v/>
      </c>
      <c r="P1594">
        <f>O1594*EXP((MuDrift-0.5*VolFX^2)*TauStep+VolFX*SQRT(TauStep)*NORMSINV(RAND()))</f>
        <v/>
      </c>
      <c r="Q1594">
        <f>P1594*EXP((MuDrift-0.5*VolFX^2)*TauStep+VolFX*SQRT(TauStep)*NORMSINV(RAND()))</f>
        <v/>
      </c>
      <c r="R1594">
        <f>Q1594*EXP((MuDrift-0.5*VolFX^2)*TauStep+VolFX*SQRT(TauStep)*NORMSINV(RAND()))</f>
        <v/>
      </c>
      <c r="S1594">
        <f>R1594*EXP((MuDrift-0.5*VolFX^2)*TauStep+VolFX*SQRT(TauStep)*NORMSINV(RAND()))</f>
        <v/>
      </c>
      <c r="T1594">
        <f>S1594*EXP((MuDrift-0.5*VolFX^2)*TauStep+VolFX*SQRT(TauStep)*NORMSINV(RAND()))</f>
        <v/>
      </c>
      <c r="U1594">
        <f>T1594*EXP((MuDrift-0.5*VolFX^2)*TauStep+VolFX*SQRT(TauStep)*NORMSINV(RAND()))</f>
        <v/>
      </c>
      <c r="V1594">
        <f>U1594*EXP((MuDrift-0.5*VolFX^2)*TauStep+VolFX*SQRT(TauStep)*NORMSINV(RAND()))</f>
        <v/>
      </c>
      <c r="W1594">
        <f>V1594*EXP((MuDrift-0.5*VolFX^2)*TauStep+VolFX*SQRT(TauStep)*NORMSINV(RAND()))</f>
        <v/>
      </c>
      <c r="X1594">
        <f>W1594*EXP((MuDrift-0.5*VolFX^2)*TauStep+VolFX*SQRT(TauStep)*NORMSINV(RAND()))</f>
        <v/>
      </c>
      <c r="Y1594">
        <f>X1594*EXP((MuDrift-0.5*VolFX^2)*TauStep+VolFX*SQRT(TauStep)*NORMSINV(RAND()))</f>
        <v/>
      </c>
      <c r="Z1594">
        <f>Y1594*EXP((MuDrift-0.5*VolFX^2)*TauStep+VolFX*SQRT(TauStep)*NORMSINV(RAND()))</f>
        <v/>
      </c>
      <c r="AA1594">
        <f>Z1594*EXP((MuDrift-0.5*VolFX^2)*TauStep+VolFX*SQRT(TauStep)*NORMSINV(RAND()))</f>
        <v/>
      </c>
      <c r="AB1594">
        <f>AA1594*EXP((MuDrift-0.5*VolFX^2)*TauStep+VolFX*SQRT(TauStep)*NORMSINV(RAND()))</f>
        <v/>
      </c>
      <c r="AC1594">
        <f>AB1594*EXP((MuDrift-0.5*VolFX^2)*TauStep+VolFX*SQRT(TauStep)*NORMSINV(RAND()))</f>
        <v/>
      </c>
    </row>
    <row r="1595">
      <c r="A1595" s="24" t="n">
        <v>1590</v>
      </c>
      <c r="B1595">
        <f>Spot0*EXP((MuDrift-0.5*VolFX^2)*TauStep+VolFX*SQRT(TauStep)*NORMSINV(RAND()))</f>
        <v/>
      </c>
      <c r="C1595">
        <f>B1595*EXP((MuDrift-0.5*VolFX^2)*TauStep+VolFX*SQRT(TauStep)*NORMSINV(RAND()))</f>
        <v/>
      </c>
      <c r="D1595">
        <f>C1595*EXP((MuDrift-0.5*VolFX^2)*TauStep+VolFX*SQRT(TauStep)*NORMSINV(RAND()))</f>
        <v/>
      </c>
      <c r="E1595">
        <f>D1595*EXP((MuDrift-0.5*VolFX^2)*TauStep+VolFX*SQRT(TauStep)*NORMSINV(RAND()))</f>
        <v/>
      </c>
      <c r="F1595">
        <f>E1595*EXP((MuDrift-0.5*VolFX^2)*TauStep+VolFX*SQRT(TauStep)*NORMSINV(RAND()))</f>
        <v/>
      </c>
      <c r="G1595">
        <f>F1595*EXP((MuDrift-0.5*VolFX^2)*TauStep+VolFX*SQRT(TauStep)*NORMSINV(RAND()))</f>
        <v/>
      </c>
      <c r="H1595">
        <f>G1595*EXP((MuDrift-0.5*VolFX^2)*TauStep+VolFX*SQRT(TauStep)*NORMSINV(RAND()))</f>
        <v/>
      </c>
      <c r="I1595">
        <f>H1595*EXP((MuDrift-0.5*VolFX^2)*TauStep+VolFX*SQRT(TauStep)*NORMSINV(RAND()))</f>
        <v/>
      </c>
      <c r="J1595">
        <f>I1595*EXP((MuDrift-0.5*VolFX^2)*TauStep+VolFX*SQRT(TauStep)*NORMSINV(RAND()))</f>
        <v/>
      </c>
      <c r="K1595">
        <f>J1595*EXP((MuDrift-0.5*VolFX^2)*TauStep+VolFX*SQRT(TauStep)*NORMSINV(RAND()))</f>
        <v/>
      </c>
      <c r="L1595">
        <f>K1595*EXP((MuDrift-0.5*VolFX^2)*TauStep+VolFX*SQRT(TauStep)*NORMSINV(RAND()))</f>
        <v/>
      </c>
      <c r="M1595">
        <f>L1595*EXP((MuDrift-0.5*VolFX^2)*TauStep+VolFX*SQRT(TauStep)*NORMSINV(RAND()))</f>
        <v/>
      </c>
      <c r="N1595">
        <f>M1595*EXP((MuDrift-0.5*VolFX^2)*TauStep+VolFX*SQRT(TauStep)*NORMSINV(RAND()))</f>
        <v/>
      </c>
      <c r="O1595">
        <f>N1595*EXP((MuDrift-0.5*VolFX^2)*TauStep+VolFX*SQRT(TauStep)*NORMSINV(RAND()))</f>
        <v/>
      </c>
      <c r="P1595">
        <f>O1595*EXP((MuDrift-0.5*VolFX^2)*TauStep+VolFX*SQRT(TauStep)*NORMSINV(RAND()))</f>
        <v/>
      </c>
      <c r="Q1595">
        <f>P1595*EXP((MuDrift-0.5*VolFX^2)*TauStep+VolFX*SQRT(TauStep)*NORMSINV(RAND()))</f>
        <v/>
      </c>
      <c r="R1595">
        <f>Q1595*EXP((MuDrift-0.5*VolFX^2)*TauStep+VolFX*SQRT(TauStep)*NORMSINV(RAND()))</f>
        <v/>
      </c>
      <c r="S1595">
        <f>R1595*EXP((MuDrift-0.5*VolFX^2)*TauStep+VolFX*SQRT(TauStep)*NORMSINV(RAND()))</f>
        <v/>
      </c>
      <c r="T1595">
        <f>S1595*EXP((MuDrift-0.5*VolFX^2)*TauStep+VolFX*SQRT(TauStep)*NORMSINV(RAND()))</f>
        <v/>
      </c>
      <c r="U1595">
        <f>T1595*EXP((MuDrift-0.5*VolFX^2)*TauStep+VolFX*SQRT(TauStep)*NORMSINV(RAND()))</f>
        <v/>
      </c>
      <c r="V1595">
        <f>U1595*EXP((MuDrift-0.5*VolFX^2)*TauStep+VolFX*SQRT(TauStep)*NORMSINV(RAND()))</f>
        <v/>
      </c>
      <c r="W1595">
        <f>V1595*EXP((MuDrift-0.5*VolFX^2)*TauStep+VolFX*SQRT(TauStep)*NORMSINV(RAND()))</f>
        <v/>
      </c>
      <c r="X1595">
        <f>W1595*EXP((MuDrift-0.5*VolFX^2)*TauStep+VolFX*SQRT(TauStep)*NORMSINV(RAND()))</f>
        <v/>
      </c>
      <c r="Y1595">
        <f>X1595*EXP((MuDrift-0.5*VolFX^2)*TauStep+VolFX*SQRT(TauStep)*NORMSINV(RAND()))</f>
        <v/>
      </c>
      <c r="Z1595">
        <f>Y1595*EXP((MuDrift-0.5*VolFX^2)*TauStep+VolFX*SQRT(TauStep)*NORMSINV(RAND()))</f>
        <v/>
      </c>
      <c r="AA1595">
        <f>Z1595*EXP((MuDrift-0.5*VolFX^2)*TauStep+VolFX*SQRT(TauStep)*NORMSINV(RAND()))</f>
        <v/>
      </c>
      <c r="AB1595">
        <f>AA1595*EXP((MuDrift-0.5*VolFX^2)*TauStep+VolFX*SQRT(TauStep)*NORMSINV(RAND()))</f>
        <v/>
      </c>
      <c r="AC1595">
        <f>AB1595*EXP((MuDrift-0.5*VolFX^2)*TauStep+VolFX*SQRT(TauStep)*NORMSINV(RAND()))</f>
        <v/>
      </c>
    </row>
    <row r="1596">
      <c r="A1596" s="24" t="n">
        <v>1591</v>
      </c>
      <c r="B1596">
        <f>Spot0*EXP((MuDrift-0.5*VolFX^2)*TauStep+VolFX*SQRT(TauStep)*NORMSINV(RAND()))</f>
        <v/>
      </c>
      <c r="C1596">
        <f>B1596*EXP((MuDrift-0.5*VolFX^2)*TauStep+VolFX*SQRT(TauStep)*NORMSINV(RAND()))</f>
        <v/>
      </c>
      <c r="D1596">
        <f>C1596*EXP((MuDrift-0.5*VolFX^2)*TauStep+VolFX*SQRT(TauStep)*NORMSINV(RAND()))</f>
        <v/>
      </c>
      <c r="E1596">
        <f>D1596*EXP((MuDrift-0.5*VolFX^2)*TauStep+VolFX*SQRT(TauStep)*NORMSINV(RAND()))</f>
        <v/>
      </c>
      <c r="F1596">
        <f>E1596*EXP((MuDrift-0.5*VolFX^2)*TauStep+VolFX*SQRT(TauStep)*NORMSINV(RAND()))</f>
        <v/>
      </c>
      <c r="G1596">
        <f>F1596*EXP((MuDrift-0.5*VolFX^2)*TauStep+VolFX*SQRT(TauStep)*NORMSINV(RAND()))</f>
        <v/>
      </c>
      <c r="H1596">
        <f>G1596*EXP((MuDrift-0.5*VolFX^2)*TauStep+VolFX*SQRT(TauStep)*NORMSINV(RAND()))</f>
        <v/>
      </c>
      <c r="I1596">
        <f>H1596*EXP((MuDrift-0.5*VolFX^2)*TauStep+VolFX*SQRT(TauStep)*NORMSINV(RAND()))</f>
        <v/>
      </c>
      <c r="J1596">
        <f>I1596*EXP((MuDrift-0.5*VolFX^2)*TauStep+VolFX*SQRT(TauStep)*NORMSINV(RAND()))</f>
        <v/>
      </c>
      <c r="K1596">
        <f>J1596*EXP((MuDrift-0.5*VolFX^2)*TauStep+VolFX*SQRT(TauStep)*NORMSINV(RAND()))</f>
        <v/>
      </c>
      <c r="L1596">
        <f>K1596*EXP((MuDrift-0.5*VolFX^2)*TauStep+VolFX*SQRT(TauStep)*NORMSINV(RAND()))</f>
        <v/>
      </c>
      <c r="M1596">
        <f>L1596*EXP((MuDrift-0.5*VolFX^2)*TauStep+VolFX*SQRT(TauStep)*NORMSINV(RAND()))</f>
        <v/>
      </c>
      <c r="N1596">
        <f>M1596*EXP((MuDrift-0.5*VolFX^2)*TauStep+VolFX*SQRT(TauStep)*NORMSINV(RAND()))</f>
        <v/>
      </c>
      <c r="O1596">
        <f>N1596*EXP((MuDrift-0.5*VolFX^2)*TauStep+VolFX*SQRT(TauStep)*NORMSINV(RAND()))</f>
        <v/>
      </c>
      <c r="P1596">
        <f>O1596*EXP((MuDrift-0.5*VolFX^2)*TauStep+VolFX*SQRT(TauStep)*NORMSINV(RAND()))</f>
        <v/>
      </c>
      <c r="Q1596">
        <f>P1596*EXP((MuDrift-0.5*VolFX^2)*TauStep+VolFX*SQRT(TauStep)*NORMSINV(RAND()))</f>
        <v/>
      </c>
      <c r="R1596">
        <f>Q1596*EXP((MuDrift-0.5*VolFX^2)*TauStep+VolFX*SQRT(TauStep)*NORMSINV(RAND()))</f>
        <v/>
      </c>
      <c r="S1596">
        <f>R1596*EXP((MuDrift-0.5*VolFX^2)*TauStep+VolFX*SQRT(TauStep)*NORMSINV(RAND()))</f>
        <v/>
      </c>
      <c r="T1596">
        <f>S1596*EXP((MuDrift-0.5*VolFX^2)*TauStep+VolFX*SQRT(TauStep)*NORMSINV(RAND()))</f>
        <v/>
      </c>
      <c r="U1596">
        <f>T1596*EXP((MuDrift-0.5*VolFX^2)*TauStep+VolFX*SQRT(TauStep)*NORMSINV(RAND()))</f>
        <v/>
      </c>
      <c r="V1596">
        <f>U1596*EXP((MuDrift-0.5*VolFX^2)*TauStep+VolFX*SQRT(TauStep)*NORMSINV(RAND()))</f>
        <v/>
      </c>
      <c r="W1596">
        <f>V1596*EXP((MuDrift-0.5*VolFX^2)*TauStep+VolFX*SQRT(TauStep)*NORMSINV(RAND()))</f>
        <v/>
      </c>
      <c r="X1596">
        <f>W1596*EXP((MuDrift-0.5*VolFX^2)*TauStep+VolFX*SQRT(TauStep)*NORMSINV(RAND()))</f>
        <v/>
      </c>
      <c r="Y1596">
        <f>X1596*EXP((MuDrift-0.5*VolFX^2)*TauStep+VolFX*SQRT(TauStep)*NORMSINV(RAND()))</f>
        <v/>
      </c>
      <c r="Z1596">
        <f>Y1596*EXP((MuDrift-0.5*VolFX^2)*TauStep+VolFX*SQRT(TauStep)*NORMSINV(RAND()))</f>
        <v/>
      </c>
      <c r="AA1596">
        <f>Z1596*EXP((MuDrift-0.5*VolFX^2)*TauStep+VolFX*SQRT(TauStep)*NORMSINV(RAND()))</f>
        <v/>
      </c>
      <c r="AB1596">
        <f>AA1596*EXP((MuDrift-0.5*VolFX^2)*TauStep+VolFX*SQRT(TauStep)*NORMSINV(RAND()))</f>
        <v/>
      </c>
      <c r="AC1596">
        <f>AB1596*EXP((MuDrift-0.5*VolFX^2)*TauStep+VolFX*SQRT(TauStep)*NORMSINV(RAND()))</f>
        <v/>
      </c>
    </row>
    <row r="1597">
      <c r="A1597" s="24" t="n">
        <v>1592</v>
      </c>
      <c r="B1597">
        <f>Spot0*EXP((MuDrift-0.5*VolFX^2)*TauStep+VolFX*SQRT(TauStep)*NORMSINV(RAND()))</f>
        <v/>
      </c>
      <c r="C1597">
        <f>B1597*EXP((MuDrift-0.5*VolFX^2)*TauStep+VolFX*SQRT(TauStep)*NORMSINV(RAND()))</f>
        <v/>
      </c>
      <c r="D1597">
        <f>C1597*EXP((MuDrift-0.5*VolFX^2)*TauStep+VolFX*SQRT(TauStep)*NORMSINV(RAND()))</f>
        <v/>
      </c>
      <c r="E1597">
        <f>D1597*EXP((MuDrift-0.5*VolFX^2)*TauStep+VolFX*SQRT(TauStep)*NORMSINV(RAND()))</f>
        <v/>
      </c>
      <c r="F1597">
        <f>E1597*EXP((MuDrift-0.5*VolFX^2)*TauStep+VolFX*SQRT(TauStep)*NORMSINV(RAND()))</f>
        <v/>
      </c>
      <c r="G1597">
        <f>F1597*EXP((MuDrift-0.5*VolFX^2)*TauStep+VolFX*SQRT(TauStep)*NORMSINV(RAND()))</f>
        <v/>
      </c>
      <c r="H1597">
        <f>G1597*EXP((MuDrift-0.5*VolFX^2)*TauStep+VolFX*SQRT(TauStep)*NORMSINV(RAND()))</f>
        <v/>
      </c>
      <c r="I1597">
        <f>H1597*EXP((MuDrift-0.5*VolFX^2)*TauStep+VolFX*SQRT(TauStep)*NORMSINV(RAND()))</f>
        <v/>
      </c>
      <c r="J1597">
        <f>I1597*EXP((MuDrift-0.5*VolFX^2)*TauStep+VolFX*SQRT(TauStep)*NORMSINV(RAND()))</f>
        <v/>
      </c>
      <c r="K1597">
        <f>J1597*EXP((MuDrift-0.5*VolFX^2)*TauStep+VolFX*SQRT(TauStep)*NORMSINV(RAND()))</f>
        <v/>
      </c>
      <c r="L1597">
        <f>K1597*EXP((MuDrift-0.5*VolFX^2)*TauStep+VolFX*SQRT(TauStep)*NORMSINV(RAND()))</f>
        <v/>
      </c>
      <c r="M1597">
        <f>L1597*EXP((MuDrift-0.5*VolFX^2)*TauStep+VolFX*SQRT(TauStep)*NORMSINV(RAND()))</f>
        <v/>
      </c>
      <c r="N1597">
        <f>M1597*EXP((MuDrift-0.5*VolFX^2)*TauStep+VolFX*SQRT(TauStep)*NORMSINV(RAND()))</f>
        <v/>
      </c>
      <c r="O1597">
        <f>N1597*EXP((MuDrift-0.5*VolFX^2)*TauStep+VolFX*SQRT(TauStep)*NORMSINV(RAND()))</f>
        <v/>
      </c>
      <c r="P1597">
        <f>O1597*EXP((MuDrift-0.5*VolFX^2)*TauStep+VolFX*SQRT(TauStep)*NORMSINV(RAND()))</f>
        <v/>
      </c>
      <c r="Q1597">
        <f>P1597*EXP((MuDrift-0.5*VolFX^2)*TauStep+VolFX*SQRT(TauStep)*NORMSINV(RAND()))</f>
        <v/>
      </c>
      <c r="R1597">
        <f>Q1597*EXP((MuDrift-0.5*VolFX^2)*TauStep+VolFX*SQRT(TauStep)*NORMSINV(RAND()))</f>
        <v/>
      </c>
      <c r="S1597">
        <f>R1597*EXP((MuDrift-0.5*VolFX^2)*TauStep+VolFX*SQRT(TauStep)*NORMSINV(RAND()))</f>
        <v/>
      </c>
      <c r="T1597">
        <f>S1597*EXP((MuDrift-0.5*VolFX^2)*TauStep+VolFX*SQRT(TauStep)*NORMSINV(RAND()))</f>
        <v/>
      </c>
      <c r="U1597">
        <f>T1597*EXP((MuDrift-0.5*VolFX^2)*TauStep+VolFX*SQRT(TauStep)*NORMSINV(RAND()))</f>
        <v/>
      </c>
      <c r="V1597">
        <f>U1597*EXP((MuDrift-0.5*VolFX^2)*TauStep+VolFX*SQRT(TauStep)*NORMSINV(RAND()))</f>
        <v/>
      </c>
      <c r="W1597">
        <f>V1597*EXP((MuDrift-0.5*VolFX^2)*TauStep+VolFX*SQRT(TauStep)*NORMSINV(RAND()))</f>
        <v/>
      </c>
      <c r="X1597">
        <f>W1597*EXP((MuDrift-0.5*VolFX^2)*TauStep+VolFX*SQRT(TauStep)*NORMSINV(RAND()))</f>
        <v/>
      </c>
      <c r="Y1597">
        <f>X1597*EXP((MuDrift-0.5*VolFX^2)*TauStep+VolFX*SQRT(TauStep)*NORMSINV(RAND()))</f>
        <v/>
      </c>
      <c r="Z1597">
        <f>Y1597*EXP((MuDrift-0.5*VolFX^2)*TauStep+VolFX*SQRT(TauStep)*NORMSINV(RAND()))</f>
        <v/>
      </c>
      <c r="AA1597">
        <f>Z1597*EXP((MuDrift-0.5*VolFX^2)*TauStep+VolFX*SQRT(TauStep)*NORMSINV(RAND()))</f>
        <v/>
      </c>
      <c r="AB1597">
        <f>AA1597*EXP((MuDrift-0.5*VolFX^2)*TauStep+VolFX*SQRT(TauStep)*NORMSINV(RAND()))</f>
        <v/>
      </c>
      <c r="AC1597">
        <f>AB1597*EXP((MuDrift-0.5*VolFX^2)*TauStep+VolFX*SQRT(TauStep)*NORMSINV(RAND()))</f>
        <v/>
      </c>
    </row>
    <row r="1598">
      <c r="A1598" s="24" t="n">
        <v>1593</v>
      </c>
      <c r="B1598">
        <f>Spot0*EXP((MuDrift-0.5*VolFX^2)*TauStep+VolFX*SQRT(TauStep)*NORMSINV(RAND()))</f>
        <v/>
      </c>
      <c r="C1598">
        <f>B1598*EXP((MuDrift-0.5*VolFX^2)*TauStep+VolFX*SQRT(TauStep)*NORMSINV(RAND()))</f>
        <v/>
      </c>
      <c r="D1598">
        <f>C1598*EXP((MuDrift-0.5*VolFX^2)*TauStep+VolFX*SQRT(TauStep)*NORMSINV(RAND()))</f>
        <v/>
      </c>
      <c r="E1598">
        <f>D1598*EXP((MuDrift-0.5*VolFX^2)*TauStep+VolFX*SQRT(TauStep)*NORMSINV(RAND()))</f>
        <v/>
      </c>
      <c r="F1598">
        <f>E1598*EXP((MuDrift-0.5*VolFX^2)*TauStep+VolFX*SQRT(TauStep)*NORMSINV(RAND()))</f>
        <v/>
      </c>
      <c r="G1598">
        <f>F1598*EXP((MuDrift-0.5*VolFX^2)*TauStep+VolFX*SQRT(TauStep)*NORMSINV(RAND()))</f>
        <v/>
      </c>
      <c r="H1598">
        <f>G1598*EXP((MuDrift-0.5*VolFX^2)*TauStep+VolFX*SQRT(TauStep)*NORMSINV(RAND()))</f>
        <v/>
      </c>
      <c r="I1598">
        <f>H1598*EXP((MuDrift-0.5*VolFX^2)*TauStep+VolFX*SQRT(TauStep)*NORMSINV(RAND()))</f>
        <v/>
      </c>
      <c r="J1598">
        <f>I1598*EXP((MuDrift-0.5*VolFX^2)*TauStep+VolFX*SQRT(TauStep)*NORMSINV(RAND()))</f>
        <v/>
      </c>
      <c r="K1598">
        <f>J1598*EXP((MuDrift-0.5*VolFX^2)*TauStep+VolFX*SQRT(TauStep)*NORMSINV(RAND()))</f>
        <v/>
      </c>
      <c r="L1598">
        <f>K1598*EXP((MuDrift-0.5*VolFX^2)*TauStep+VolFX*SQRT(TauStep)*NORMSINV(RAND()))</f>
        <v/>
      </c>
      <c r="M1598">
        <f>L1598*EXP((MuDrift-0.5*VolFX^2)*TauStep+VolFX*SQRT(TauStep)*NORMSINV(RAND()))</f>
        <v/>
      </c>
      <c r="N1598">
        <f>M1598*EXP((MuDrift-0.5*VolFX^2)*TauStep+VolFX*SQRT(TauStep)*NORMSINV(RAND()))</f>
        <v/>
      </c>
      <c r="O1598">
        <f>N1598*EXP((MuDrift-0.5*VolFX^2)*TauStep+VolFX*SQRT(TauStep)*NORMSINV(RAND()))</f>
        <v/>
      </c>
      <c r="P1598">
        <f>O1598*EXP((MuDrift-0.5*VolFX^2)*TauStep+VolFX*SQRT(TauStep)*NORMSINV(RAND()))</f>
        <v/>
      </c>
      <c r="Q1598">
        <f>P1598*EXP((MuDrift-0.5*VolFX^2)*TauStep+VolFX*SQRT(TauStep)*NORMSINV(RAND()))</f>
        <v/>
      </c>
      <c r="R1598">
        <f>Q1598*EXP((MuDrift-0.5*VolFX^2)*TauStep+VolFX*SQRT(TauStep)*NORMSINV(RAND()))</f>
        <v/>
      </c>
      <c r="S1598">
        <f>R1598*EXP((MuDrift-0.5*VolFX^2)*TauStep+VolFX*SQRT(TauStep)*NORMSINV(RAND()))</f>
        <v/>
      </c>
      <c r="T1598">
        <f>S1598*EXP((MuDrift-0.5*VolFX^2)*TauStep+VolFX*SQRT(TauStep)*NORMSINV(RAND()))</f>
        <v/>
      </c>
      <c r="U1598">
        <f>T1598*EXP((MuDrift-0.5*VolFX^2)*TauStep+VolFX*SQRT(TauStep)*NORMSINV(RAND()))</f>
        <v/>
      </c>
      <c r="V1598">
        <f>U1598*EXP((MuDrift-0.5*VolFX^2)*TauStep+VolFX*SQRT(TauStep)*NORMSINV(RAND()))</f>
        <v/>
      </c>
      <c r="W1598">
        <f>V1598*EXP((MuDrift-0.5*VolFX^2)*TauStep+VolFX*SQRT(TauStep)*NORMSINV(RAND()))</f>
        <v/>
      </c>
      <c r="X1598">
        <f>W1598*EXP((MuDrift-0.5*VolFX^2)*TauStep+VolFX*SQRT(TauStep)*NORMSINV(RAND()))</f>
        <v/>
      </c>
      <c r="Y1598">
        <f>X1598*EXP((MuDrift-0.5*VolFX^2)*TauStep+VolFX*SQRT(TauStep)*NORMSINV(RAND()))</f>
        <v/>
      </c>
      <c r="Z1598">
        <f>Y1598*EXP((MuDrift-0.5*VolFX^2)*TauStep+VolFX*SQRT(TauStep)*NORMSINV(RAND()))</f>
        <v/>
      </c>
      <c r="AA1598">
        <f>Z1598*EXP((MuDrift-0.5*VolFX^2)*TauStep+VolFX*SQRT(TauStep)*NORMSINV(RAND()))</f>
        <v/>
      </c>
      <c r="AB1598">
        <f>AA1598*EXP((MuDrift-0.5*VolFX^2)*TauStep+VolFX*SQRT(TauStep)*NORMSINV(RAND()))</f>
        <v/>
      </c>
      <c r="AC1598">
        <f>AB1598*EXP((MuDrift-0.5*VolFX^2)*TauStep+VolFX*SQRT(TauStep)*NORMSINV(RAND()))</f>
        <v/>
      </c>
    </row>
    <row r="1599">
      <c r="A1599" s="24" t="n">
        <v>1594</v>
      </c>
      <c r="B1599">
        <f>Spot0*EXP((MuDrift-0.5*VolFX^2)*TauStep+VolFX*SQRT(TauStep)*NORMSINV(RAND()))</f>
        <v/>
      </c>
      <c r="C1599">
        <f>B1599*EXP((MuDrift-0.5*VolFX^2)*TauStep+VolFX*SQRT(TauStep)*NORMSINV(RAND()))</f>
        <v/>
      </c>
      <c r="D1599">
        <f>C1599*EXP((MuDrift-0.5*VolFX^2)*TauStep+VolFX*SQRT(TauStep)*NORMSINV(RAND()))</f>
        <v/>
      </c>
      <c r="E1599">
        <f>D1599*EXP((MuDrift-0.5*VolFX^2)*TauStep+VolFX*SQRT(TauStep)*NORMSINV(RAND()))</f>
        <v/>
      </c>
      <c r="F1599">
        <f>E1599*EXP((MuDrift-0.5*VolFX^2)*TauStep+VolFX*SQRT(TauStep)*NORMSINV(RAND()))</f>
        <v/>
      </c>
      <c r="G1599">
        <f>F1599*EXP((MuDrift-0.5*VolFX^2)*TauStep+VolFX*SQRT(TauStep)*NORMSINV(RAND()))</f>
        <v/>
      </c>
      <c r="H1599">
        <f>G1599*EXP((MuDrift-0.5*VolFX^2)*TauStep+VolFX*SQRT(TauStep)*NORMSINV(RAND()))</f>
        <v/>
      </c>
      <c r="I1599">
        <f>H1599*EXP((MuDrift-0.5*VolFX^2)*TauStep+VolFX*SQRT(TauStep)*NORMSINV(RAND()))</f>
        <v/>
      </c>
      <c r="J1599">
        <f>I1599*EXP((MuDrift-0.5*VolFX^2)*TauStep+VolFX*SQRT(TauStep)*NORMSINV(RAND()))</f>
        <v/>
      </c>
      <c r="K1599">
        <f>J1599*EXP((MuDrift-0.5*VolFX^2)*TauStep+VolFX*SQRT(TauStep)*NORMSINV(RAND()))</f>
        <v/>
      </c>
      <c r="L1599">
        <f>K1599*EXP((MuDrift-0.5*VolFX^2)*TauStep+VolFX*SQRT(TauStep)*NORMSINV(RAND()))</f>
        <v/>
      </c>
      <c r="M1599">
        <f>L1599*EXP((MuDrift-0.5*VolFX^2)*TauStep+VolFX*SQRT(TauStep)*NORMSINV(RAND()))</f>
        <v/>
      </c>
      <c r="N1599">
        <f>M1599*EXP((MuDrift-0.5*VolFX^2)*TauStep+VolFX*SQRT(TauStep)*NORMSINV(RAND()))</f>
        <v/>
      </c>
      <c r="O1599">
        <f>N1599*EXP((MuDrift-0.5*VolFX^2)*TauStep+VolFX*SQRT(TauStep)*NORMSINV(RAND()))</f>
        <v/>
      </c>
      <c r="P1599">
        <f>O1599*EXP((MuDrift-0.5*VolFX^2)*TauStep+VolFX*SQRT(TauStep)*NORMSINV(RAND()))</f>
        <v/>
      </c>
      <c r="Q1599">
        <f>P1599*EXP((MuDrift-0.5*VolFX^2)*TauStep+VolFX*SQRT(TauStep)*NORMSINV(RAND()))</f>
        <v/>
      </c>
      <c r="R1599">
        <f>Q1599*EXP((MuDrift-0.5*VolFX^2)*TauStep+VolFX*SQRT(TauStep)*NORMSINV(RAND()))</f>
        <v/>
      </c>
      <c r="S1599">
        <f>R1599*EXP((MuDrift-0.5*VolFX^2)*TauStep+VolFX*SQRT(TauStep)*NORMSINV(RAND()))</f>
        <v/>
      </c>
      <c r="T1599">
        <f>S1599*EXP((MuDrift-0.5*VolFX^2)*TauStep+VolFX*SQRT(TauStep)*NORMSINV(RAND()))</f>
        <v/>
      </c>
      <c r="U1599">
        <f>T1599*EXP((MuDrift-0.5*VolFX^2)*TauStep+VolFX*SQRT(TauStep)*NORMSINV(RAND()))</f>
        <v/>
      </c>
      <c r="V1599">
        <f>U1599*EXP((MuDrift-0.5*VolFX^2)*TauStep+VolFX*SQRT(TauStep)*NORMSINV(RAND()))</f>
        <v/>
      </c>
      <c r="W1599">
        <f>V1599*EXP((MuDrift-0.5*VolFX^2)*TauStep+VolFX*SQRT(TauStep)*NORMSINV(RAND()))</f>
        <v/>
      </c>
      <c r="X1599">
        <f>W1599*EXP((MuDrift-0.5*VolFX^2)*TauStep+VolFX*SQRT(TauStep)*NORMSINV(RAND()))</f>
        <v/>
      </c>
      <c r="Y1599">
        <f>X1599*EXP((MuDrift-0.5*VolFX^2)*TauStep+VolFX*SQRT(TauStep)*NORMSINV(RAND()))</f>
        <v/>
      </c>
      <c r="Z1599">
        <f>Y1599*EXP((MuDrift-0.5*VolFX^2)*TauStep+VolFX*SQRT(TauStep)*NORMSINV(RAND()))</f>
        <v/>
      </c>
      <c r="AA1599">
        <f>Z1599*EXP((MuDrift-0.5*VolFX^2)*TauStep+VolFX*SQRT(TauStep)*NORMSINV(RAND()))</f>
        <v/>
      </c>
      <c r="AB1599">
        <f>AA1599*EXP((MuDrift-0.5*VolFX^2)*TauStep+VolFX*SQRT(TauStep)*NORMSINV(RAND()))</f>
        <v/>
      </c>
      <c r="AC1599">
        <f>AB1599*EXP((MuDrift-0.5*VolFX^2)*TauStep+VolFX*SQRT(TauStep)*NORMSINV(RAND()))</f>
        <v/>
      </c>
    </row>
    <row r="1600">
      <c r="A1600" s="24" t="n">
        <v>1595</v>
      </c>
      <c r="B1600">
        <f>Spot0*EXP((MuDrift-0.5*VolFX^2)*TauStep+VolFX*SQRT(TauStep)*NORMSINV(RAND()))</f>
        <v/>
      </c>
      <c r="C1600">
        <f>B1600*EXP((MuDrift-0.5*VolFX^2)*TauStep+VolFX*SQRT(TauStep)*NORMSINV(RAND()))</f>
        <v/>
      </c>
      <c r="D1600">
        <f>C1600*EXP((MuDrift-0.5*VolFX^2)*TauStep+VolFX*SQRT(TauStep)*NORMSINV(RAND()))</f>
        <v/>
      </c>
      <c r="E1600">
        <f>D1600*EXP((MuDrift-0.5*VolFX^2)*TauStep+VolFX*SQRT(TauStep)*NORMSINV(RAND()))</f>
        <v/>
      </c>
      <c r="F1600">
        <f>E1600*EXP((MuDrift-0.5*VolFX^2)*TauStep+VolFX*SQRT(TauStep)*NORMSINV(RAND()))</f>
        <v/>
      </c>
      <c r="G1600">
        <f>F1600*EXP((MuDrift-0.5*VolFX^2)*TauStep+VolFX*SQRT(TauStep)*NORMSINV(RAND()))</f>
        <v/>
      </c>
      <c r="H1600">
        <f>G1600*EXP((MuDrift-0.5*VolFX^2)*TauStep+VolFX*SQRT(TauStep)*NORMSINV(RAND()))</f>
        <v/>
      </c>
      <c r="I1600">
        <f>H1600*EXP((MuDrift-0.5*VolFX^2)*TauStep+VolFX*SQRT(TauStep)*NORMSINV(RAND()))</f>
        <v/>
      </c>
      <c r="J1600">
        <f>I1600*EXP((MuDrift-0.5*VolFX^2)*TauStep+VolFX*SQRT(TauStep)*NORMSINV(RAND()))</f>
        <v/>
      </c>
      <c r="K1600">
        <f>J1600*EXP((MuDrift-0.5*VolFX^2)*TauStep+VolFX*SQRT(TauStep)*NORMSINV(RAND()))</f>
        <v/>
      </c>
      <c r="L1600">
        <f>K1600*EXP((MuDrift-0.5*VolFX^2)*TauStep+VolFX*SQRT(TauStep)*NORMSINV(RAND()))</f>
        <v/>
      </c>
      <c r="M1600">
        <f>L1600*EXP((MuDrift-0.5*VolFX^2)*TauStep+VolFX*SQRT(TauStep)*NORMSINV(RAND()))</f>
        <v/>
      </c>
      <c r="N1600">
        <f>M1600*EXP((MuDrift-0.5*VolFX^2)*TauStep+VolFX*SQRT(TauStep)*NORMSINV(RAND()))</f>
        <v/>
      </c>
      <c r="O1600">
        <f>N1600*EXP((MuDrift-0.5*VolFX^2)*TauStep+VolFX*SQRT(TauStep)*NORMSINV(RAND()))</f>
        <v/>
      </c>
      <c r="P1600">
        <f>O1600*EXP((MuDrift-0.5*VolFX^2)*TauStep+VolFX*SQRT(TauStep)*NORMSINV(RAND()))</f>
        <v/>
      </c>
      <c r="Q1600">
        <f>P1600*EXP((MuDrift-0.5*VolFX^2)*TauStep+VolFX*SQRT(TauStep)*NORMSINV(RAND()))</f>
        <v/>
      </c>
      <c r="R1600">
        <f>Q1600*EXP((MuDrift-0.5*VolFX^2)*TauStep+VolFX*SQRT(TauStep)*NORMSINV(RAND()))</f>
        <v/>
      </c>
      <c r="S1600">
        <f>R1600*EXP((MuDrift-0.5*VolFX^2)*TauStep+VolFX*SQRT(TauStep)*NORMSINV(RAND()))</f>
        <v/>
      </c>
      <c r="T1600">
        <f>S1600*EXP((MuDrift-0.5*VolFX^2)*TauStep+VolFX*SQRT(TauStep)*NORMSINV(RAND()))</f>
        <v/>
      </c>
      <c r="U1600">
        <f>T1600*EXP((MuDrift-0.5*VolFX^2)*TauStep+VolFX*SQRT(TauStep)*NORMSINV(RAND()))</f>
        <v/>
      </c>
      <c r="V1600">
        <f>U1600*EXP((MuDrift-0.5*VolFX^2)*TauStep+VolFX*SQRT(TauStep)*NORMSINV(RAND()))</f>
        <v/>
      </c>
      <c r="W1600">
        <f>V1600*EXP((MuDrift-0.5*VolFX^2)*TauStep+VolFX*SQRT(TauStep)*NORMSINV(RAND()))</f>
        <v/>
      </c>
      <c r="X1600">
        <f>W1600*EXP((MuDrift-0.5*VolFX^2)*TauStep+VolFX*SQRT(TauStep)*NORMSINV(RAND()))</f>
        <v/>
      </c>
      <c r="Y1600">
        <f>X1600*EXP((MuDrift-0.5*VolFX^2)*TauStep+VolFX*SQRT(TauStep)*NORMSINV(RAND()))</f>
        <v/>
      </c>
      <c r="Z1600">
        <f>Y1600*EXP((MuDrift-0.5*VolFX^2)*TauStep+VolFX*SQRT(TauStep)*NORMSINV(RAND()))</f>
        <v/>
      </c>
      <c r="AA1600">
        <f>Z1600*EXP((MuDrift-0.5*VolFX^2)*TauStep+VolFX*SQRT(TauStep)*NORMSINV(RAND()))</f>
        <v/>
      </c>
      <c r="AB1600">
        <f>AA1600*EXP((MuDrift-0.5*VolFX^2)*TauStep+VolFX*SQRT(TauStep)*NORMSINV(RAND()))</f>
        <v/>
      </c>
      <c r="AC1600">
        <f>AB1600*EXP((MuDrift-0.5*VolFX^2)*TauStep+VolFX*SQRT(TauStep)*NORMSINV(RAND()))</f>
        <v/>
      </c>
    </row>
    <row r="1601">
      <c r="A1601" s="24" t="n">
        <v>1596</v>
      </c>
      <c r="B1601">
        <f>Spot0*EXP((MuDrift-0.5*VolFX^2)*TauStep+VolFX*SQRT(TauStep)*NORMSINV(RAND()))</f>
        <v/>
      </c>
      <c r="C1601">
        <f>B1601*EXP((MuDrift-0.5*VolFX^2)*TauStep+VolFX*SQRT(TauStep)*NORMSINV(RAND()))</f>
        <v/>
      </c>
      <c r="D1601">
        <f>C1601*EXP((MuDrift-0.5*VolFX^2)*TauStep+VolFX*SQRT(TauStep)*NORMSINV(RAND()))</f>
        <v/>
      </c>
      <c r="E1601">
        <f>D1601*EXP((MuDrift-0.5*VolFX^2)*TauStep+VolFX*SQRT(TauStep)*NORMSINV(RAND()))</f>
        <v/>
      </c>
      <c r="F1601">
        <f>E1601*EXP((MuDrift-0.5*VolFX^2)*TauStep+VolFX*SQRT(TauStep)*NORMSINV(RAND()))</f>
        <v/>
      </c>
      <c r="G1601">
        <f>F1601*EXP((MuDrift-0.5*VolFX^2)*TauStep+VolFX*SQRT(TauStep)*NORMSINV(RAND()))</f>
        <v/>
      </c>
      <c r="H1601">
        <f>G1601*EXP((MuDrift-0.5*VolFX^2)*TauStep+VolFX*SQRT(TauStep)*NORMSINV(RAND()))</f>
        <v/>
      </c>
      <c r="I1601">
        <f>H1601*EXP((MuDrift-0.5*VolFX^2)*TauStep+VolFX*SQRT(TauStep)*NORMSINV(RAND()))</f>
        <v/>
      </c>
      <c r="J1601">
        <f>I1601*EXP((MuDrift-0.5*VolFX^2)*TauStep+VolFX*SQRT(TauStep)*NORMSINV(RAND()))</f>
        <v/>
      </c>
      <c r="K1601">
        <f>J1601*EXP((MuDrift-0.5*VolFX^2)*TauStep+VolFX*SQRT(TauStep)*NORMSINV(RAND()))</f>
        <v/>
      </c>
      <c r="L1601">
        <f>K1601*EXP((MuDrift-0.5*VolFX^2)*TauStep+VolFX*SQRT(TauStep)*NORMSINV(RAND()))</f>
        <v/>
      </c>
      <c r="M1601">
        <f>L1601*EXP((MuDrift-0.5*VolFX^2)*TauStep+VolFX*SQRT(TauStep)*NORMSINV(RAND()))</f>
        <v/>
      </c>
      <c r="N1601">
        <f>M1601*EXP((MuDrift-0.5*VolFX^2)*TauStep+VolFX*SQRT(TauStep)*NORMSINV(RAND()))</f>
        <v/>
      </c>
      <c r="O1601">
        <f>N1601*EXP((MuDrift-0.5*VolFX^2)*TauStep+VolFX*SQRT(TauStep)*NORMSINV(RAND()))</f>
        <v/>
      </c>
      <c r="P1601">
        <f>O1601*EXP((MuDrift-0.5*VolFX^2)*TauStep+VolFX*SQRT(TauStep)*NORMSINV(RAND()))</f>
        <v/>
      </c>
      <c r="Q1601">
        <f>P1601*EXP((MuDrift-0.5*VolFX^2)*TauStep+VolFX*SQRT(TauStep)*NORMSINV(RAND()))</f>
        <v/>
      </c>
      <c r="R1601">
        <f>Q1601*EXP((MuDrift-0.5*VolFX^2)*TauStep+VolFX*SQRT(TauStep)*NORMSINV(RAND()))</f>
        <v/>
      </c>
      <c r="S1601">
        <f>R1601*EXP((MuDrift-0.5*VolFX^2)*TauStep+VolFX*SQRT(TauStep)*NORMSINV(RAND()))</f>
        <v/>
      </c>
      <c r="T1601">
        <f>S1601*EXP((MuDrift-0.5*VolFX^2)*TauStep+VolFX*SQRT(TauStep)*NORMSINV(RAND()))</f>
        <v/>
      </c>
      <c r="U1601">
        <f>T1601*EXP((MuDrift-0.5*VolFX^2)*TauStep+VolFX*SQRT(TauStep)*NORMSINV(RAND()))</f>
        <v/>
      </c>
      <c r="V1601">
        <f>U1601*EXP((MuDrift-0.5*VolFX^2)*TauStep+VolFX*SQRT(TauStep)*NORMSINV(RAND()))</f>
        <v/>
      </c>
      <c r="W1601">
        <f>V1601*EXP((MuDrift-0.5*VolFX^2)*TauStep+VolFX*SQRT(TauStep)*NORMSINV(RAND()))</f>
        <v/>
      </c>
      <c r="X1601">
        <f>W1601*EXP((MuDrift-0.5*VolFX^2)*TauStep+VolFX*SQRT(TauStep)*NORMSINV(RAND()))</f>
        <v/>
      </c>
      <c r="Y1601">
        <f>X1601*EXP((MuDrift-0.5*VolFX^2)*TauStep+VolFX*SQRT(TauStep)*NORMSINV(RAND()))</f>
        <v/>
      </c>
      <c r="Z1601">
        <f>Y1601*EXP((MuDrift-0.5*VolFX^2)*TauStep+VolFX*SQRT(TauStep)*NORMSINV(RAND()))</f>
        <v/>
      </c>
      <c r="AA1601">
        <f>Z1601*EXP((MuDrift-0.5*VolFX^2)*TauStep+VolFX*SQRT(TauStep)*NORMSINV(RAND()))</f>
        <v/>
      </c>
      <c r="AB1601">
        <f>AA1601*EXP((MuDrift-0.5*VolFX^2)*TauStep+VolFX*SQRT(TauStep)*NORMSINV(RAND()))</f>
        <v/>
      </c>
      <c r="AC1601">
        <f>AB1601*EXP((MuDrift-0.5*VolFX^2)*TauStep+VolFX*SQRT(TauStep)*NORMSINV(RAND()))</f>
        <v/>
      </c>
    </row>
    <row r="1602">
      <c r="A1602" s="24" t="n">
        <v>1597</v>
      </c>
      <c r="B1602">
        <f>Spot0*EXP((MuDrift-0.5*VolFX^2)*TauStep+VolFX*SQRT(TauStep)*NORMSINV(RAND()))</f>
        <v/>
      </c>
      <c r="C1602">
        <f>B1602*EXP((MuDrift-0.5*VolFX^2)*TauStep+VolFX*SQRT(TauStep)*NORMSINV(RAND()))</f>
        <v/>
      </c>
      <c r="D1602">
        <f>C1602*EXP((MuDrift-0.5*VolFX^2)*TauStep+VolFX*SQRT(TauStep)*NORMSINV(RAND()))</f>
        <v/>
      </c>
      <c r="E1602">
        <f>D1602*EXP((MuDrift-0.5*VolFX^2)*TauStep+VolFX*SQRT(TauStep)*NORMSINV(RAND()))</f>
        <v/>
      </c>
      <c r="F1602">
        <f>E1602*EXP((MuDrift-0.5*VolFX^2)*TauStep+VolFX*SQRT(TauStep)*NORMSINV(RAND()))</f>
        <v/>
      </c>
      <c r="G1602">
        <f>F1602*EXP((MuDrift-0.5*VolFX^2)*TauStep+VolFX*SQRT(TauStep)*NORMSINV(RAND()))</f>
        <v/>
      </c>
      <c r="H1602">
        <f>G1602*EXP((MuDrift-0.5*VolFX^2)*TauStep+VolFX*SQRT(TauStep)*NORMSINV(RAND()))</f>
        <v/>
      </c>
      <c r="I1602">
        <f>H1602*EXP((MuDrift-0.5*VolFX^2)*TauStep+VolFX*SQRT(TauStep)*NORMSINV(RAND()))</f>
        <v/>
      </c>
      <c r="J1602">
        <f>I1602*EXP((MuDrift-0.5*VolFX^2)*TauStep+VolFX*SQRT(TauStep)*NORMSINV(RAND()))</f>
        <v/>
      </c>
      <c r="K1602">
        <f>J1602*EXP((MuDrift-0.5*VolFX^2)*TauStep+VolFX*SQRT(TauStep)*NORMSINV(RAND()))</f>
        <v/>
      </c>
      <c r="L1602">
        <f>K1602*EXP((MuDrift-0.5*VolFX^2)*TauStep+VolFX*SQRT(TauStep)*NORMSINV(RAND()))</f>
        <v/>
      </c>
      <c r="M1602">
        <f>L1602*EXP((MuDrift-0.5*VolFX^2)*TauStep+VolFX*SQRT(TauStep)*NORMSINV(RAND()))</f>
        <v/>
      </c>
      <c r="N1602">
        <f>M1602*EXP((MuDrift-0.5*VolFX^2)*TauStep+VolFX*SQRT(TauStep)*NORMSINV(RAND()))</f>
        <v/>
      </c>
      <c r="O1602">
        <f>N1602*EXP((MuDrift-0.5*VolFX^2)*TauStep+VolFX*SQRT(TauStep)*NORMSINV(RAND()))</f>
        <v/>
      </c>
      <c r="P1602">
        <f>O1602*EXP((MuDrift-0.5*VolFX^2)*TauStep+VolFX*SQRT(TauStep)*NORMSINV(RAND()))</f>
        <v/>
      </c>
      <c r="Q1602">
        <f>P1602*EXP((MuDrift-0.5*VolFX^2)*TauStep+VolFX*SQRT(TauStep)*NORMSINV(RAND()))</f>
        <v/>
      </c>
      <c r="R1602">
        <f>Q1602*EXP((MuDrift-0.5*VolFX^2)*TauStep+VolFX*SQRT(TauStep)*NORMSINV(RAND()))</f>
        <v/>
      </c>
      <c r="S1602">
        <f>R1602*EXP((MuDrift-0.5*VolFX^2)*TauStep+VolFX*SQRT(TauStep)*NORMSINV(RAND()))</f>
        <v/>
      </c>
      <c r="T1602">
        <f>S1602*EXP((MuDrift-0.5*VolFX^2)*TauStep+VolFX*SQRT(TauStep)*NORMSINV(RAND()))</f>
        <v/>
      </c>
      <c r="U1602">
        <f>T1602*EXP((MuDrift-0.5*VolFX^2)*TauStep+VolFX*SQRT(TauStep)*NORMSINV(RAND()))</f>
        <v/>
      </c>
      <c r="V1602">
        <f>U1602*EXP((MuDrift-0.5*VolFX^2)*TauStep+VolFX*SQRT(TauStep)*NORMSINV(RAND()))</f>
        <v/>
      </c>
      <c r="W1602">
        <f>V1602*EXP((MuDrift-0.5*VolFX^2)*TauStep+VolFX*SQRT(TauStep)*NORMSINV(RAND()))</f>
        <v/>
      </c>
      <c r="X1602">
        <f>W1602*EXP((MuDrift-0.5*VolFX^2)*TauStep+VolFX*SQRT(TauStep)*NORMSINV(RAND()))</f>
        <v/>
      </c>
      <c r="Y1602">
        <f>X1602*EXP((MuDrift-0.5*VolFX^2)*TauStep+VolFX*SQRT(TauStep)*NORMSINV(RAND()))</f>
        <v/>
      </c>
      <c r="Z1602">
        <f>Y1602*EXP((MuDrift-0.5*VolFX^2)*TauStep+VolFX*SQRT(TauStep)*NORMSINV(RAND()))</f>
        <v/>
      </c>
      <c r="AA1602">
        <f>Z1602*EXP((MuDrift-0.5*VolFX^2)*TauStep+VolFX*SQRT(TauStep)*NORMSINV(RAND()))</f>
        <v/>
      </c>
      <c r="AB1602">
        <f>AA1602*EXP((MuDrift-0.5*VolFX^2)*TauStep+VolFX*SQRT(TauStep)*NORMSINV(RAND()))</f>
        <v/>
      </c>
      <c r="AC1602">
        <f>AB1602*EXP((MuDrift-0.5*VolFX^2)*TauStep+VolFX*SQRT(TauStep)*NORMSINV(RAND()))</f>
        <v/>
      </c>
    </row>
    <row r="1603">
      <c r="A1603" s="24" t="n">
        <v>1598</v>
      </c>
      <c r="B1603">
        <f>Spot0*EXP((MuDrift-0.5*VolFX^2)*TauStep+VolFX*SQRT(TauStep)*NORMSINV(RAND()))</f>
        <v/>
      </c>
      <c r="C1603">
        <f>B1603*EXP((MuDrift-0.5*VolFX^2)*TauStep+VolFX*SQRT(TauStep)*NORMSINV(RAND()))</f>
        <v/>
      </c>
      <c r="D1603">
        <f>C1603*EXP((MuDrift-0.5*VolFX^2)*TauStep+VolFX*SQRT(TauStep)*NORMSINV(RAND()))</f>
        <v/>
      </c>
      <c r="E1603">
        <f>D1603*EXP((MuDrift-0.5*VolFX^2)*TauStep+VolFX*SQRT(TauStep)*NORMSINV(RAND()))</f>
        <v/>
      </c>
      <c r="F1603">
        <f>E1603*EXP((MuDrift-0.5*VolFX^2)*TauStep+VolFX*SQRT(TauStep)*NORMSINV(RAND()))</f>
        <v/>
      </c>
      <c r="G1603">
        <f>F1603*EXP((MuDrift-0.5*VolFX^2)*TauStep+VolFX*SQRT(TauStep)*NORMSINV(RAND()))</f>
        <v/>
      </c>
      <c r="H1603">
        <f>G1603*EXP((MuDrift-0.5*VolFX^2)*TauStep+VolFX*SQRT(TauStep)*NORMSINV(RAND()))</f>
        <v/>
      </c>
      <c r="I1603">
        <f>H1603*EXP((MuDrift-0.5*VolFX^2)*TauStep+VolFX*SQRT(TauStep)*NORMSINV(RAND()))</f>
        <v/>
      </c>
      <c r="J1603">
        <f>I1603*EXP((MuDrift-0.5*VolFX^2)*TauStep+VolFX*SQRT(TauStep)*NORMSINV(RAND()))</f>
        <v/>
      </c>
      <c r="K1603">
        <f>J1603*EXP((MuDrift-0.5*VolFX^2)*TauStep+VolFX*SQRT(TauStep)*NORMSINV(RAND()))</f>
        <v/>
      </c>
      <c r="L1603">
        <f>K1603*EXP((MuDrift-0.5*VolFX^2)*TauStep+VolFX*SQRT(TauStep)*NORMSINV(RAND()))</f>
        <v/>
      </c>
      <c r="M1603">
        <f>L1603*EXP((MuDrift-0.5*VolFX^2)*TauStep+VolFX*SQRT(TauStep)*NORMSINV(RAND()))</f>
        <v/>
      </c>
      <c r="N1603">
        <f>M1603*EXP((MuDrift-0.5*VolFX^2)*TauStep+VolFX*SQRT(TauStep)*NORMSINV(RAND()))</f>
        <v/>
      </c>
      <c r="O1603">
        <f>N1603*EXP((MuDrift-0.5*VolFX^2)*TauStep+VolFX*SQRT(TauStep)*NORMSINV(RAND()))</f>
        <v/>
      </c>
      <c r="P1603">
        <f>O1603*EXP((MuDrift-0.5*VolFX^2)*TauStep+VolFX*SQRT(TauStep)*NORMSINV(RAND()))</f>
        <v/>
      </c>
      <c r="Q1603">
        <f>P1603*EXP((MuDrift-0.5*VolFX^2)*TauStep+VolFX*SQRT(TauStep)*NORMSINV(RAND()))</f>
        <v/>
      </c>
      <c r="R1603">
        <f>Q1603*EXP((MuDrift-0.5*VolFX^2)*TauStep+VolFX*SQRT(TauStep)*NORMSINV(RAND()))</f>
        <v/>
      </c>
      <c r="S1603">
        <f>R1603*EXP((MuDrift-0.5*VolFX^2)*TauStep+VolFX*SQRT(TauStep)*NORMSINV(RAND()))</f>
        <v/>
      </c>
      <c r="T1603">
        <f>S1603*EXP((MuDrift-0.5*VolFX^2)*TauStep+VolFX*SQRT(TauStep)*NORMSINV(RAND()))</f>
        <v/>
      </c>
      <c r="U1603">
        <f>T1603*EXP((MuDrift-0.5*VolFX^2)*TauStep+VolFX*SQRT(TauStep)*NORMSINV(RAND()))</f>
        <v/>
      </c>
      <c r="V1603">
        <f>U1603*EXP((MuDrift-0.5*VolFX^2)*TauStep+VolFX*SQRT(TauStep)*NORMSINV(RAND()))</f>
        <v/>
      </c>
      <c r="W1603">
        <f>V1603*EXP((MuDrift-0.5*VolFX^2)*TauStep+VolFX*SQRT(TauStep)*NORMSINV(RAND()))</f>
        <v/>
      </c>
      <c r="X1603">
        <f>W1603*EXP((MuDrift-0.5*VolFX^2)*TauStep+VolFX*SQRT(TauStep)*NORMSINV(RAND()))</f>
        <v/>
      </c>
      <c r="Y1603">
        <f>X1603*EXP((MuDrift-0.5*VolFX^2)*TauStep+VolFX*SQRT(TauStep)*NORMSINV(RAND()))</f>
        <v/>
      </c>
      <c r="Z1603">
        <f>Y1603*EXP((MuDrift-0.5*VolFX^2)*TauStep+VolFX*SQRT(TauStep)*NORMSINV(RAND()))</f>
        <v/>
      </c>
      <c r="AA1603">
        <f>Z1603*EXP((MuDrift-0.5*VolFX^2)*TauStep+VolFX*SQRT(TauStep)*NORMSINV(RAND()))</f>
        <v/>
      </c>
      <c r="AB1603">
        <f>AA1603*EXP((MuDrift-0.5*VolFX^2)*TauStep+VolFX*SQRT(TauStep)*NORMSINV(RAND()))</f>
        <v/>
      </c>
      <c r="AC1603">
        <f>AB1603*EXP((MuDrift-0.5*VolFX^2)*TauStep+VolFX*SQRT(TauStep)*NORMSINV(RAND()))</f>
        <v/>
      </c>
    </row>
    <row r="1604">
      <c r="A1604" s="24" t="n">
        <v>1599</v>
      </c>
      <c r="B1604">
        <f>Spot0*EXP((MuDrift-0.5*VolFX^2)*TauStep+VolFX*SQRT(TauStep)*NORMSINV(RAND()))</f>
        <v/>
      </c>
      <c r="C1604">
        <f>B1604*EXP((MuDrift-0.5*VolFX^2)*TauStep+VolFX*SQRT(TauStep)*NORMSINV(RAND()))</f>
        <v/>
      </c>
      <c r="D1604">
        <f>C1604*EXP((MuDrift-0.5*VolFX^2)*TauStep+VolFX*SQRT(TauStep)*NORMSINV(RAND()))</f>
        <v/>
      </c>
      <c r="E1604">
        <f>D1604*EXP((MuDrift-0.5*VolFX^2)*TauStep+VolFX*SQRT(TauStep)*NORMSINV(RAND()))</f>
        <v/>
      </c>
      <c r="F1604">
        <f>E1604*EXP((MuDrift-0.5*VolFX^2)*TauStep+VolFX*SQRT(TauStep)*NORMSINV(RAND()))</f>
        <v/>
      </c>
      <c r="G1604">
        <f>F1604*EXP((MuDrift-0.5*VolFX^2)*TauStep+VolFX*SQRT(TauStep)*NORMSINV(RAND()))</f>
        <v/>
      </c>
      <c r="H1604">
        <f>G1604*EXP((MuDrift-0.5*VolFX^2)*TauStep+VolFX*SQRT(TauStep)*NORMSINV(RAND()))</f>
        <v/>
      </c>
      <c r="I1604">
        <f>H1604*EXP((MuDrift-0.5*VolFX^2)*TauStep+VolFX*SQRT(TauStep)*NORMSINV(RAND()))</f>
        <v/>
      </c>
      <c r="J1604">
        <f>I1604*EXP((MuDrift-0.5*VolFX^2)*TauStep+VolFX*SQRT(TauStep)*NORMSINV(RAND()))</f>
        <v/>
      </c>
      <c r="K1604">
        <f>J1604*EXP((MuDrift-0.5*VolFX^2)*TauStep+VolFX*SQRT(TauStep)*NORMSINV(RAND()))</f>
        <v/>
      </c>
      <c r="L1604">
        <f>K1604*EXP((MuDrift-0.5*VolFX^2)*TauStep+VolFX*SQRT(TauStep)*NORMSINV(RAND()))</f>
        <v/>
      </c>
      <c r="M1604">
        <f>L1604*EXP((MuDrift-0.5*VolFX^2)*TauStep+VolFX*SQRT(TauStep)*NORMSINV(RAND()))</f>
        <v/>
      </c>
      <c r="N1604">
        <f>M1604*EXP((MuDrift-0.5*VolFX^2)*TauStep+VolFX*SQRT(TauStep)*NORMSINV(RAND()))</f>
        <v/>
      </c>
      <c r="O1604">
        <f>N1604*EXP((MuDrift-0.5*VolFX^2)*TauStep+VolFX*SQRT(TauStep)*NORMSINV(RAND()))</f>
        <v/>
      </c>
      <c r="P1604">
        <f>O1604*EXP((MuDrift-0.5*VolFX^2)*TauStep+VolFX*SQRT(TauStep)*NORMSINV(RAND()))</f>
        <v/>
      </c>
      <c r="Q1604">
        <f>P1604*EXP((MuDrift-0.5*VolFX^2)*TauStep+VolFX*SQRT(TauStep)*NORMSINV(RAND()))</f>
        <v/>
      </c>
      <c r="R1604">
        <f>Q1604*EXP((MuDrift-0.5*VolFX^2)*TauStep+VolFX*SQRT(TauStep)*NORMSINV(RAND()))</f>
        <v/>
      </c>
      <c r="S1604">
        <f>R1604*EXP((MuDrift-0.5*VolFX^2)*TauStep+VolFX*SQRT(TauStep)*NORMSINV(RAND()))</f>
        <v/>
      </c>
      <c r="T1604">
        <f>S1604*EXP((MuDrift-0.5*VolFX^2)*TauStep+VolFX*SQRT(TauStep)*NORMSINV(RAND()))</f>
        <v/>
      </c>
      <c r="U1604">
        <f>T1604*EXP((MuDrift-0.5*VolFX^2)*TauStep+VolFX*SQRT(TauStep)*NORMSINV(RAND()))</f>
        <v/>
      </c>
      <c r="V1604">
        <f>U1604*EXP((MuDrift-0.5*VolFX^2)*TauStep+VolFX*SQRT(TauStep)*NORMSINV(RAND()))</f>
        <v/>
      </c>
      <c r="W1604">
        <f>V1604*EXP((MuDrift-0.5*VolFX^2)*TauStep+VolFX*SQRT(TauStep)*NORMSINV(RAND()))</f>
        <v/>
      </c>
      <c r="X1604">
        <f>W1604*EXP((MuDrift-0.5*VolFX^2)*TauStep+VolFX*SQRT(TauStep)*NORMSINV(RAND()))</f>
        <v/>
      </c>
      <c r="Y1604">
        <f>X1604*EXP((MuDrift-0.5*VolFX^2)*TauStep+VolFX*SQRT(TauStep)*NORMSINV(RAND()))</f>
        <v/>
      </c>
      <c r="Z1604">
        <f>Y1604*EXP((MuDrift-0.5*VolFX^2)*TauStep+VolFX*SQRT(TauStep)*NORMSINV(RAND()))</f>
        <v/>
      </c>
      <c r="AA1604">
        <f>Z1604*EXP((MuDrift-0.5*VolFX^2)*TauStep+VolFX*SQRT(TauStep)*NORMSINV(RAND()))</f>
        <v/>
      </c>
      <c r="AB1604">
        <f>AA1604*EXP((MuDrift-0.5*VolFX^2)*TauStep+VolFX*SQRT(TauStep)*NORMSINV(RAND()))</f>
        <v/>
      </c>
      <c r="AC1604">
        <f>AB1604*EXP((MuDrift-0.5*VolFX^2)*TauStep+VolFX*SQRT(TauStep)*NORMSINV(RAND()))</f>
        <v/>
      </c>
    </row>
    <row r="1605">
      <c r="A1605" s="24" t="n">
        <v>1600</v>
      </c>
      <c r="B1605">
        <f>Spot0*EXP((MuDrift-0.5*VolFX^2)*TauStep+VolFX*SQRT(TauStep)*NORMSINV(RAND()))</f>
        <v/>
      </c>
      <c r="C1605">
        <f>B1605*EXP((MuDrift-0.5*VolFX^2)*TauStep+VolFX*SQRT(TauStep)*NORMSINV(RAND()))</f>
        <v/>
      </c>
      <c r="D1605">
        <f>C1605*EXP((MuDrift-0.5*VolFX^2)*TauStep+VolFX*SQRT(TauStep)*NORMSINV(RAND()))</f>
        <v/>
      </c>
      <c r="E1605">
        <f>D1605*EXP((MuDrift-0.5*VolFX^2)*TauStep+VolFX*SQRT(TauStep)*NORMSINV(RAND()))</f>
        <v/>
      </c>
      <c r="F1605">
        <f>E1605*EXP((MuDrift-0.5*VolFX^2)*TauStep+VolFX*SQRT(TauStep)*NORMSINV(RAND()))</f>
        <v/>
      </c>
      <c r="G1605">
        <f>F1605*EXP((MuDrift-0.5*VolFX^2)*TauStep+VolFX*SQRT(TauStep)*NORMSINV(RAND()))</f>
        <v/>
      </c>
      <c r="H1605">
        <f>G1605*EXP((MuDrift-0.5*VolFX^2)*TauStep+VolFX*SQRT(TauStep)*NORMSINV(RAND()))</f>
        <v/>
      </c>
      <c r="I1605">
        <f>H1605*EXP((MuDrift-0.5*VolFX^2)*TauStep+VolFX*SQRT(TauStep)*NORMSINV(RAND()))</f>
        <v/>
      </c>
      <c r="J1605">
        <f>I1605*EXP((MuDrift-0.5*VolFX^2)*TauStep+VolFX*SQRT(TauStep)*NORMSINV(RAND()))</f>
        <v/>
      </c>
      <c r="K1605">
        <f>J1605*EXP((MuDrift-0.5*VolFX^2)*TauStep+VolFX*SQRT(TauStep)*NORMSINV(RAND()))</f>
        <v/>
      </c>
      <c r="L1605">
        <f>K1605*EXP((MuDrift-0.5*VolFX^2)*TauStep+VolFX*SQRT(TauStep)*NORMSINV(RAND()))</f>
        <v/>
      </c>
      <c r="M1605">
        <f>L1605*EXP((MuDrift-0.5*VolFX^2)*TauStep+VolFX*SQRT(TauStep)*NORMSINV(RAND()))</f>
        <v/>
      </c>
      <c r="N1605">
        <f>M1605*EXP((MuDrift-0.5*VolFX^2)*TauStep+VolFX*SQRT(TauStep)*NORMSINV(RAND()))</f>
        <v/>
      </c>
      <c r="O1605">
        <f>N1605*EXP((MuDrift-0.5*VolFX^2)*TauStep+VolFX*SQRT(TauStep)*NORMSINV(RAND()))</f>
        <v/>
      </c>
      <c r="P1605">
        <f>O1605*EXP((MuDrift-0.5*VolFX^2)*TauStep+VolFX*SQRT(TauStep)*NORMSINV(RAND()))</f>
        <v/>
      </c>
      <c r="Q1605">
        <f>P1605*EXP((MuDrift-0.5*VolFX^2)*TauStep+VolFX*SQRT(TauStep)*NORMSINV(RAND()))</f>
        <v/>
      </c>
      <c r="R1605">
        <f>Q1605*EXP((MuDrift-0.5*VolFX^2)*TauStep+VolFX*SQRT(TauStep)*NORMSINV(RAND()))</f>
        <v/>
      </c>
      <c r="S1605">
        <f>R1605*EXP((MuDrift-0.5*VolFX^2)*TauStep+VolFX*SQRT(TauStep)*NORMSINV(RAND()))</f>
        <v/>
      </c>
      <c r="T1605">
        <f>S1605*EXP((MuDrift-0.5*VolFX^2)*TauStep+VolFX*SQRT(TauStep)*NORMSINV(RAND()))</f>
        <v/>
      </c>
      <c r="U1605">
        <f>T1605*EXP((MuDrift-0.5*VolFX^2)*TauStep+VolFX*SQRT(TauStep)*NORMSINV(RAND()))</f>
        <v/>
      </c>
      <c r="V1605">
        <f>U1605*EXP((MuDrift-0.5*VolFX^2)*TauStep+VolFX*SQRT(TauStep)*NORMSINV(RAND()))</f>
        <v/>
      </c>
      <c r="W1605">
        <f>V1605*EXP((MuDrift-0.5*VolFX^2)*TauStep+VolFX*SQRT(TauStep)*NORMSINV(RAND()))</f>
        <v/>
      </c>
      <c r="X1605">
        <f>W1605*EXP((MuDrift-0.5*VolFX^2)*TauStep+VolFX*SQRT(TauStep)*NORMSINV(RAND()))</f>
        <v/>
      </c>
      <c r="Y1605">
        <f>X1605*EXP((MuDrift-0.5*VolFX^2)*TauStep+VolFX*SQRT(TauStep)*NORMSINV(RAND()))</f>
        <v/>
      </c>
      <c r="Z1605">
        <f>Y1605*EXP((MuDrift-0.5*VolFX^2)*TauStep+VolFX*SQRT(TauStep)*NORMSINV(RAND()))</f>
        <v/>
      </c>
      <c r="AA1605">
        <f>Z1605*EXP((MuDrift-0.5*VolFX^2)*TauStep+VolFX*SQRT(TauStep)*NORMSINV(RAND()))</f>
        <v/>
      </c>
      <c r="AB1605">
        <f>AA1605*EXP((MuDrift-0.5*VolFX^2)*TauStep+VolFX*SQRT(TauStep)*NORMSINV(RAND()))</f>
        <v/>
      </c>
      <c r="AC1605">
        <f>AB1605*EXP((MuDrift-0.5*VolFX^2)*TauStep+VolFX*SQRT(TauStep)*NORMSINV(RAND()))</f>
        <v/>
      </c>
    </row>
    <row r="1606">
      <c r="A1606" s="24" t="n">
        <v>1601</v>
      </c>
      <c r="B1606">
        <f>Spot0*EXP((MuDrift-0.5*VolFX^2)*TauStep+VolFX*SQRT(TauStep)*NORMSINV(RAND()))</f>
        <v/>
      </c>
      <c r="C1606">
        <f>B1606*EXP((MuDrift-0.5*VolFX^2)*TauStep+VolFX*SQRT(TauStep)*NORMSINV(RAND()))</f>
        <v/>
      </c>
      <c r="D1606">
        <f>C1606*EXP((MuDrift-0.5*VolFX^2)*TauStep+VolFX*SQRT(TauStep)*NORMSINV(RAND()))</f>
        <v/>
      </c>
      <c r="E1606">
        <f>D1606*EXP((MuDrift-0.5*VolFX^2)*TauStep+VolFX*SQRT(TauStep)*NORMSINV(RAND()))</f>
        <v/>
      </c>
      <c r="F1606">
        <f>E1606*EXP((MuDrift-0.5*VolFX^2)*TauStep+VolFX*SQRT(TauStep)*NORMSINV(RAND()))</f>
        <v/>
      </c>
      <c r="G1606">
        <f>F1606*EXP((MuDrift-0.5*VolFX^2)*TauStep+VolFX*SQRT(TauStep)*NORMSINV(RAND()))</f>
        <v/>
      </c>
      <c r="H1606">
        <f>G1606*EXP((MuDrift-0.5*VolFX^2)*TauStep+VolFX*SQRT(TauStep)*NORMSINV(RAND()))</f>
        <v/>
      </c>
      <c r="I1606">
        <f>H1606*EXP((MuDrift-0.5*VolFX^2)*TauStep+VolFX*SQRT(TauStep)*NORMSINV(RAND()))</f>
        <v/>
      </c>
      <c r="J1606">
        <f>I1606*EXP((MuDrift-0.5*VolFX^2)*TauStep+VolFX*SQRT(TauStep)*NORMSINV(RAND()))</f>
        <v/>
      </c>
      <c r="K1606">
        <f>J1606*EXP((MuDrift-0.5*VolFX^2)*TauStep+VolFX*SQRT(TauStep)*NORMSINV(RAND()))</f>
        <v/>
      </c>
      <c r="L1606">
        <f>K1606*EXP((MuDrift-0.5*VolFX^2)*TauStep+VolFX*SQRT(TauStep)*NORMSINV(RAND()))</f>
        <v/>
      </c>
      <c r="M1606">
        <f>L1606*EXP((MuDrift-0.5*VolFX^2)*TauStep+VolFX*SQRT(TauStep)*NORMSINV(RAND()))</f>
        <v/>
      </c>
      <c r="N1606">
        <f>M1606*EXP((MuDrift-0.5*VolFX^2)*TauStep+VolFX*SQRT(TauStep)*NORMSINV(RAND()))</f>
        <v/>
      </c>
      <c r="O1606">
        <f>N1606*EXP((MuDrift-0.5*VolFX^2)*TauStep+VolFX*SQRT(TauStep)*NORMSINV(RAND()))</f>
        <v/>
      </c>
      <c r="P1606">
        <f>O1606*EXP((MuDrift-0.5*VolFX^2)*TauStep+VolFX*SQRT(TauStep)*NORMSINV(RAND()))</f>
        <v/>
      </c>
      <c r="Q1606">
        <f>P1606*EXP((MuDrift-0.5*VolFX^2)*TauStep+VolFX*SQRT(TauStep)*NORMSINV(RAND()))</f>
        <v/>
      </c>
      <c r="R1606">
        <f>Q1606*EXP((MuDrift-0.5*VolFX^2)*TauStep+VolFX*SQRT(TauStep)*NORMSINV(RAND()))</f>
        <v/>
      </c>
      <c r="S1606">
        <f>R1606*EXP((MuDrift-0.5*VolFX^2)*TauStep+VolFX*SQRT(TauStep)*NORMSINV(RAND()))</f>
        <v/>
      </c>
      <c r="T1606">
        <f>S1606*EXP((MuDrift-0.5*VolFX^2)*TauStep+VolFX*SQRT(TauStep)*NORMSINV(RAND()))</f>
        <v/>
      </c>
      <c r="U1606">
        <f>T1606*EXP((MuDrift-0.5*VolFX^2)*TauStep+VolFX*SQRT(TauStep)*NORMSINV(RAND()))</f>
        <v/>
      </c>
      <c r="V1606">
        <f>U1606*EXP((MuDrift-0.5*VolFX^2)*TauStep+VolFX*SQRT(TauStep)*NORMSINV(RAND()))</f>
        <v/>
      </c>
      <c r="W1606">
        <f>V1606*EXP((MuDrift-0.5*VolFX^2)*TauStep+VolFX*SQRT(TauStep)*NORMSINV(RAND()))</f>
        <v/>
      </c>
      <c r="X1606">
        <f>W1606*EXP((MuDrift-0.5*VolFX^2)*TauStep+VolFX*SQRT(TauStep)*NORMSINV(RAND()))</f>
        <v/>
      </c>
      <c r="Y1606">
        <f>X1606*EXP((MuDrift-0.5*VolFX^2)*TauStep+VolFX*SQRT(TauStep)*NORMSINV(RAND()))</f>
        <v/>
      </c>
      <c r="Z1606">
        <f>Y1606*EXP((MuDrift-0.5*VolFX^2)*TauStep+VolFX*SQRT(TauStep)*NORMSINV(RAND()))</f>
        <v/>
      </c>
      <c r="AA1606">
        <f>Z1606*EXP((MuDrift-0.5*VolFX^2)*TauStep+VolFX*SQRT(TauStep)*NORMSINV(RAND()))</f>
        <v/>
      </c>
      <c r="AB1606">
        <f>AA1606*EXP((MuDrift-0.5*VolFX^2)*TauStep+VolFX*SQRT(TauStep)*NORMSINV(RAND()))</f>
        <v/>
      </c>
      <c r="AC1606">
        <f>AB1606*EXP((MuDrift-0.5*VolFX^2)*TauStep+VolFX*SQRT(TauStep)*NORMSINV(RAND()))</f>
        <v/>
      </c>
    </row>
    <row r="1607">
      <c r="A1607" s="24" t="n">
        <v>1602</v>
      </c>
      <c r="B1607">
        <f>Spot0*EXP((MuDrift-0.5*VolFX^2)*TauStep+VolFX*SQRT(TauStep)*NORMSINV(RAND()))</f>
        <v/>
      </c>
      <c r="C1607">
        <f>B1607*EXP((MuDrift-0.5*VolFX^2)*TauStep+VolFX*SQRT(TauStep)*NORMSINV(RAND()))</f>
        <v/>
      </c>
      <c r="D1607">
        <f>C1607*EXP((MuDrift-0.5*VolFX^2)*TauStep+VolFX*SQRT(TauStep)*NORMSINV(RAND()))</f>
        <v/>
      </c>
      <c r="E1607">
        <f>D1607*EXP((MuDrift-0.5*VolFX^2)*TauStep+VolFX*SQRT(TauStep)*NORMSINV(RAND()))</f>
        <v/>
      </c>
      <c r="F1607">
        <f>E1607*EXP((MuDrift-0.5*VolFX^2)*TauStep+VolFX*SQRT(TauStep)*NORMSINV(RAND()))</f>
        <v/>
      </c>
      <c r="G1607">
        <f>F1607*EXP((MuDrift-0.5*VolFX^2)*TauStep+VolFX*SQRT(TauStep)*NORMSINV(RAND()))</f>
        <v/>
      </c>
      <c r="H1607">
        <f>G1607*EXP((MuDrift-0.5*VolFX^2)*TauStep+VolFX*SQRT(TauStep)*NORMSINV(RAND()))</f>
        <v/>
      </c>
      <c r="I1607">
        <f>H1607*EXP((MuDrift-0.5*VolFX^2)*TauStep+VolFX*SQRT(TauStep)*NORMSINV(RAND()))</f>
        <v/>
      </c>
      <c r="J1607">
        <f>I1607*EXP((MuDrift-0.5*VolFX^2)*TauStep+VolFX*SQRT(TauStep)*NORMSINV(RAND()))</f>
        <v/>
      </c>
      <c r="K1607">
        <f>J1607*EXP((MuDrift-0.5*VolFX^2)*TauStep+VolFX*SQRT(TauStep)*NORMSINV(RAND()))</f>
        <v/>
      </c>
      <c r="L1607">
        <f>K1607*EXP((MuDrift-0.5*VolFX^2)*TauStep+VolFX*SQRT(TauStep)*NORMSINV(RAND()))</f>
        <v/>
      </c>
      <c r="M1607">
        <f>L1607*EXP((MuDrift-0.5*VolFX^2)*TauStep+VolFX*SQRT(TauStep)*NORMSINV(RAND()))</f>
        <v/>
      </c>
      <c r="N1607">
        <f>M1607*EXP((MuDrift-0.5*VolFX^2)*TauStep+VolFX*SQRT(TauStep)*NORMSINV(RAND()))</f>
        <v/>
      </c>
      <c r="O1607">
        <f>N1607*EXP((MuDrift-0.5*VolFX^2)*TauStep+VolFX*SQRT(TauStep)*NORMSINV(RAND()))</f>
        <v/>
      </c>
      <c r="P1607">
        <f>O1607*EXP((MuDrift-0.5*VolFX^2)*TauStep+VolFX*SQRT(TauStep)*NORMSINV(RAND()))</f>
        <v/>
      </c>
      <c r="Q1607">
        <f>P1607*EXP((MuDrift-0.5*VolFX^2)*TauStep+VolFX*SQRT(TauStep)*NORMSINV(RAND()))</f>
        <v/>
      </c>
      <c r="R1607">
        <f>Q1607*EXP((MuDrift-0.5*VolFX^2)*TauStep+VolFX*SQRT(TauStep)*NORMSINV(RAND()))</f>
        <v/>
      </c>
      <c r="S1607">
        <f>R1607*EXP((MuDrift-0.5*VolFX^2)*TauStep+VolFX*SQRT(TauStep)*NORMSINV(RAND()))</f>
        <v/>
      </c>
      <c r="T1607">
        <f>S1607*EXP((MuDrift-0.5*VolFX^2)*TauStep+VolFX*SQRT(TauStep)*NORMSINV(RAND()))</f>
        <v/>
      </c>
      <c r="U1607">
        <f>T1607*EXP((MuDrift-0.5*VolFX^2)*TauStep+VolFX*SQRT(TauStep)*NORMSINV(RAND()))</f>
        <v/>
      </c>
      <c r="V1607">
        <f>U1607*EXP((MuDrift-0.5*VolFX^2)*TauStep+VolFX*SQRT(TauStep)*NORMSINV(RAND()))</f>
        <v/>
      </c>
      <c r="W1607">
        <f>V1607*EXP((MuDrift-0.5*VolFX^2)*TauStep+VolFX*SQRT(TauStep)*NORMSINV(RAND()))</f>
        <v/>
      </c>
      <c r="X1607">
        <f>W1607*EXP((MuDrift-0.5*VolFX^2)*TauStep+VolFX*SQRT(TauStep)*NORMSINV(RAND()))</f>
        <v/>
      </c>
      <c r="Y1607">
        <f>X1607*EXP((MuDrift-0.5*VolFX^2)*TauStep+VolFX*SQRT(TauStep)*NORMSINV(RAND()))</f>
        <v/>
      </c>
      <c r="Z1607">
        <f>Y1607*EXP((MuDrift-0.5*VolFX^2)*TauStep+VolFX*SQRT(TauStep)*NORMSINV(RAND()))</f>
        <v/>
      </c>
      <c r="AA1607">
        <f>Z1607*EXP((MuDrift-0.5*VolFX^2)*TauStep+VolFX*SQRT(TauStep)*NORMSINV(RAND()))</f>
        <v/>
      </c>
      <c r="AB1607">
        <f>AA1607*EXP((MuDrift-0.5*VolFX^2)*TauStep+VolFX*SQRT(TauStep)*NORMSINV(RAND()))</f>
        <v/>
      </c>
      <c r="AC1607">
        <f>AB1607*EXP((MuDrift-0.5*VolFX^2)*TauStep+VolFX*SQRT(TauStep)*NORMSINV(RAND()))</f>
        <v/>
      </c>
    </row>
    <row r="1608">
      <c r="A1608" s="24" t="n">
        <v>1603</v>
      </c>
      <c r="B1608">
        <f>Spot0*EXP((MuDrift-0.5*VolFX^2)*TauStep+VolFX*SQRT(TauStep)*NORMSINV(RAND()))</f>
        <v/>
      </c>
      <c r="C1608">
        <f>B1608*EXP((MuDrift-0.5*VolFX^2)*TauStep+VolFX*SQRT(TauStep)*NORMSINV(RAND()))</f>
        <v/>
      </c>
      <c r="D1608">
        <f>C1608*EXP((MuDrift-0.5*VolFX^2)*TauStep+VolFX*SQRT(TauStep)*NORMSINV(RAND()))</f>
        <v/>
      </c>
      <c r="E1608">
        <f>D1608*EXP((MuDrift-0.5*VolFX^2)*TauStep+VolFX*SQRT(TauStep)*NORMSINV(RAND()))</f>
        <v/>
      </c>
      <c r="F1608">
        <f>E1608*EXP((MuDrift-0.5*VolFX^2)*TauStep+VolFX*SQRT(TauStep)*NORMSINV(RAND()))</f>
        <v/>
      </c>
      <c r="G1608">
        <f>F1608*EXP((MuDrift-0.5*VolFX^2)*TauStep+VolFX*SQRT(TauStep)*NORMSINV(RAND()))</f>
        <v/>
      </c>
      <c r="H1608">
        <f>G1608*EXP((MuDrift-0.5*VolFX^2)*TauStep+VolFX*SQRT(TauStep)*NORMSINV(RAND()))</f>
        <v/>
      </c>
      <c r="I1608">
        <f>H1608*EXP((MuDrift-0.5*VolFX^2)*TauStep+VolFX*SQRT(TauStep)*NORMSINV(RAND()))</f>
        <v/>
      </c>
      <c r="J1608">
        <f>I1608*EXP((MuDrift-0.5*VolFX^2)*TauStep+VolFX*SQRT(TauStep)*NORMSINV(RAND()))</f>
        <v/>
      </c>
      <c r="K1608">
        <f>J1608*EXP((MuDrift-0.5*VolFX^2)*TauStep+VolFX*SQRT(TauStep)*NORMSINV(RAND()))</f>
        <v/>
      </c>
      <c r="L1608">
        <f>K1608*EXP((MuDrift-0.5*VolFX^2)*TauStep+VolFX*SQRT(TauStep)*NORMSINV(RAND()))</f>
        <v/>
      </c>
      <c r="M1608">
        <f>L1608*EXP((MuDrift-0.5*VolFX^2)*TauStep+VolFX*SQRT(TauStep)*NORMSINV(RAND()))</f>
        <v/>
      </c>
      <c r="N1608">
        <f>M1608*EXP((MuDrift-0.5*VolFX^2)*TauStep+VolFX*SQRT(TauStep)*NORMSINV(RAND()))</f>
        <v/>
      </c>
      <c r="O1608">
        <f>N1608*EXP((MuDrift-0.5*VolFX^2)*TauStep+VolFX*SQRT(TauStep)*NORMSINV(RAND()))</f>
        <v/>
      </c>
      <c r="P1608">
        <f>O1608*EXP((MuDrift-0.5*VolFX^2)*TauStep+VolFX*SQRT(TauStep)*NORMSINV(RAND()))</f>
        <v/>
      </c>
      <c r="Q1608">
        <f>P1608*EXP((MuDrift-0.5*VolFX^2)*TauStep+VolFX*SQRT(TauStep)*NORMSINV(RAND()))</f>
        <v/>
      </c>
      <c r="R1608">
        <f>Q1608*EXP((MuDrift-0.5*VolFX^2)*TauStep+VolFX*SQRT(TauStep)*NORMSINV(RAND()))</f>
        <v/>
      </c>
      <c r="S1608">
        <f>R1608*EXP((MuDrift-0.5*VolFX^2)*TauStep+VolFX*SQRT(TauStep)*NORMSINV(RAND()))</f>
        <v/>
      </c>
      <c r="T1608">
        <f>S1608*EXP((MuDrift-0.5*VolFX^2)*TauStep+VolFX*SQRT(TauStep)*NORMSINV(RAND()))</f>
        <v/>
      </c>
      <c r="U1608">
        <f>T1608*EXP((MuDrift-0.5*VolFX^2)*TauStep+VolFX*SQRT(TauStep)*NORMSINV(RAND()))</f>
        <v/>
      </c>
      <c r="V1608">
        <f>U1608*EXP((MuDrift-0.5*VolFX^2)*TauStep+VolFX*SQRT(TauStep)*NORMSINV(RAND()))</f>
        <v/>
      </c>
      <c r="W1608">
        <f>V1608*EXP((MuDrift-0.5*VolFX^2)*TauStep+VolFX*SQRT(TauStep)*NORMSINV(RAND()))</f>
        <v/>
      </c>
      <c r="X1608">
        <f>W1608*EXP((MuDrift-0.5*VolFX^2)*TauStep+VolFX*SQRT(TauStep)*NORMSINV(RAND()))</f>
        <v/>
      </c>
      <c r="Y1608">
        <f>X1608*EXP((MuDrift-0.5*VolFX^2)*TauStep+VolFX*SQRT(TauStep)*NORMSINV(RAND()))</f>
        <v/>
      </c>
      <c r="Z1608">
        <f>Y1608*EXP((MuDrift-0.5*VolFX^2)*TauStep+VolFX*SQRT(TauStep)*NORMSINV(RAND()))</f>
        <v/>
      </c>
      <c r="AA1608">
        <f>Z1608*EXP((MuDrift-0.5*VolFX^2)*TauStep+VolFX*SQRT(TauStep)*NORMSINV(RAND()))</f>
        <v/>
      </c>
      <c r="AB1608">
        <f>AA1608*EXP((MuDrift-0.5*VolFX^2)*TauStep+VolFX*SQRT(TauStep)*NORMSINV(RAND()))</f>
        <v/>
      </c>
      <c r="AC1608">
        <f>AB1608*EXP((MuDrift-0.5*VolFX^2)*TauStep+VolFX*SQRT(TauStep)*NORMSINV(RAND()))</f>
        <v/>
      </c>
    </row>
    <row r="1609">
      <c r="A1609" s="24" t="n">
        <v>1604</v>
      </c>
      <c r="B1609">
        <f>Spot0*EXP((MuDrift-0.5*VolFX^2)*TauStep+VolFX*SQRT(TauStep)*NORMSINV(RAND()))</f>
        <v/>
      </c>
      <c r="C1609">
        <f>B1609*EXP((MuDrift-0.5*VolFX^2)*TauStep+VolFX*SQRT(TauStep)*NORMSINV(RAND()))</f>
        <v/>
      </c>
      <c r="D1609">
        <f>C1609*EXP((MuDrift-0.5*VolFX^2)*TauStep+VolFX*SQRT(TauStep)*NORMSINV(RAND()))</f>
        <v/>
      </c>
      <c r="E1609">
        <f>D1609*EXP((MuDrift-0.5*VolFX^2)*TauStep+VolFX*SQRT(TauStep)*NORMSINV(RAND()))</f>
        <v/>
      </c>
      <c r="F1609">
        <f>E1609*EXP((MuDrift-0.5*VolFX^2)*TauStep+VolFX*SQRT(TauStep)*NORMSINV(RAND()))</f>
        <v/>
      </c>
      <c r="G1609">
        <f>F1609*EXP((MuDrift-0.5*VolFX^2)*TauStep+VolFX*SQRT(TauStep)*NORMSINV(RAND()))</f>
        <v/>
      </c>
      <c r="H1609">
        <f>G1609*EXP((MuDrift-0.5*VolFX^2)*TauStep+VolFX*SQRT(TauStep)*NORMSINV(RAND()))</f>
        <v/>
      </c>
      <c r="I1609">
        <f>H1609*EXP((MuDrift-0.5*VolFX^2)*TauStep+VolFX*SQRT(TauStep)*NORMSINV(RAND()))</f>
        <v/>
      </c>
      <c r="J1609">
        <f>I1609*EXP((MuDrift-0.5*VolFX^2)*TauStep+VolFX*SQRT(TauStep)*NORMSINV(RAND()))</f>
        <v/>
      </c>
      <c r="K1609">
        <f>J1609*EXP((MuDrift-0.5*VolFX^2)*TauStep+VolFX*SQRT(TauStep)*NORMSINV(RAND()))</f>
        <v/>
      </c>
      <c r="L1609">
        <f>K1609*EXP((MuDrift-0.5*VolFX^2)*TauStep+VolFX*SQRT(TauStep)*NORMSINV(RAND()))</f>
        <v/>
      </c>
      <c r="M1609">
        <f>L1609*EXP((MuDrift-0.5*VolFX^2)*TauStep+VolFX*SQRT(TauStep)*NORMSINV(RAND()))</f>
        <v/>
      </c>
      <c r="N1609">
        <f>M1609*EXP((MuDrift-0.5*VolFX^2)*TauStep+VolFX*SQRT(TauStep)*NORMSINV(RAND()))</f>
        <v/>
      </c>
      <c r="O1609">
        <f>N1609*EXP((MuDrift-0.5*VolFX^2)*TauStep+VolFX*SQRT(TauStep)*NORMSINV(RAND()))</f>
        <v/>
      </c>
      <c r="P1609">
        <f>O1609*EXP((MuDrift-0.5*VolFX^2)*TauStep+VolFX*SQRT(TauStep)*NORMSINV(RAND()))</f>
        <v/>
      </c>
      <c r="Q1609">
        <f>P1609*EXP((MuDrift-0.5*VolFX^2)*TauStep+VolFX*SQRT(TauStep)*NORMSINV(RAND()))</f>
        <v/>
      </c>
      <c r="R1609">
        <f>Q1609*EXP((MuDrift-0.5*VolFX^2)*TauStep+VolFX*SQRT(TauStep)*NORMSINV(RAND()))</f>
        <v/>
      </c>
      <c r="S1609">
        <f>R1609*EXP((MuDrift-0.5*VolFX^2)*TauStep+VolFX*SQRT(TauStep)*NORMSINV(RAND()))</f>
        <v/>
      </c>
      <c r="T1609">
        <f>S1609*EXP((MuDrift-0.5*VolFX^2)*TauStep+VolFX*SQRT(TauStep)*NORMSINV(RAND()))</f>
        <v/>
      </c>
      <c r="U1609">
        <f>T1609*EXP((MuDrift-0.5*VolFX^2)*TauStep+VolFX*SQRT(TauStep)*NORMSINV(RAND()))</f>
        <v/>
      </c>
      <c r="V1609">
        <f>U1609*EXP((MuDrift-0.5*VolFX^2)*TauStep+VolFX*SQRT(TauStep)*NORMSINV(RAND()))</f>
        <v/>
      </c>
      <c r="W1609">
        <f>V1609*EXP((MuDrift-0.5*VolFX^2)*TauStep+VolFX*SQRT(TauStep)*NORMSINV(RAND()))</f>
        <v/>
      </c>
      <c r="X1609">
        <f>W1609*EXP((MuDrift-0.5*VolFX^2)*TauStep+VolFX*SQRT(TauStep)*NORMSINV(RAND()))</f>
        <v/>
      </c>
      <c r="Y1609">
        <f>X1609*EXP((MuDrift-0.5*VolFX^2)*TauStep+VolFX*SQRT(TauStep)*NORMSINV(RAND()))</f>
        <v/>
      </c>
      <c r="Z1609">
        <f>Y1609*EXP((MuDrift-0.5*VolFX^2)*TauStep+VolFX*SQRT(TauStep)*NORMSINV(RAND()))</f>
        <v/>
      </c>
      <c r="AA1609">
        <f>Z1609*EXP((MuDrift-0.5*VolFX^2)*TauStep+VolFX*SQRT(TauStep)*NORMSINV(RAND()))</f>
        <v/>
      </c>
      <c r="AB1609">
        <f>AA1609*EXP((MuDrift-0.5*VolFX^2)*TauStep+VolFX*SQRT(TauStep)*NORMSINV(RAND()))</f>
        <v/>
      </c>
      <c r="AC1609">
        <f>AB1609*EXP((MuDrift-0.5*VolFX^2)*TauStep+VolFX*SQRT(TauStep)*NORMSINV(RAND()))</f>
        <v/>
      </c>
    </row>
    <row r="1610">
      <c r="A1610" s="24" t="n">
        <v>1605</v>
      </c>
      <c r="B1610">
        <f>Spot0*EXP((MuDrift-0.5*VolFX^2)*TauStep+VolFX*SQRT(TauStep)*NORMSINV(RAND()))</f>
        <v/>
      </c>
      <c r="C1610">
        <f>B1610*EXP((MuDrift-0.5*VolFX^2)*TauStep+VolFX*SQRT(TauStep)*NORMSINV(RAND()))</f>
        <v/>
      </c>
      <c r="D1610">
        <f>C1610*EXP((MuDrift-0.5*VolFX^2)*TauStep+VolFX*SQRT(TauStep)*NORMSINV(RAND()))</f>
        <v/>
      </c>
      <c r="E1610">
        <f>D1610*EXP((MuDrift-0.5*VolFX^2)*TauStep+VolFX*SQRT(TauStep)*NORMSINV(RAND()))</f>
        <v/>
      </c>
      <c r="F1610">
        <f>E1610*EXP((MuDrift-0.5*VolFX^2)*TauStep+VolFX*SQRT(TauStep)*NORMSINV(RAND()))</f>
        <v/>
      </c>
      <c r="G1610">
        <f>F1610*EXP((MuDrift-0.5*VolFX^2)*TauStep+VolFX*SQRT(TauStep)*NORMSINV(RAND()))</f>
        <v/>
      </c>
      <c r="H1610">
        <f>G1610*EXP((MuDrift-0.5*VolFX^2)*TauStep+VolFX*SQRT(TauStep)*NORMSINV(RAND()))</f>
        <v/>
      </c>
      <c r="I1610">
        <f>H1610*EXP((MuDrift-0.5*VolFX^2)*TauStep+VolFX*SQRT(TauStep)*NORMSINV(RAND()))</f>
        <v/>
      </c>
      <c r="J1610">
        <f>I1610*EXP((MuDrift-0.5*VolFX^2)*TauStep+VolFX*SQRT(TauStep)*NORMSINV(RAND()))</f>
        <v/>
      </c>
      <c r="K1610">
        <f>J1610*EXP((MuDrift-0.5*VolFX^2)*TauStep+VolFX*SQRT(TauStep)*NORMSINV(RAND()))</f>
        <v/>
      </c>
      <c r="L1610">
        <f>K1610*EXP((MuDrift-0.5*VolFX^2)*TauStep+VolFX*SQRT(TauStep)*NORMSINV(RAND()))</f>
        <v/>
      </c>
      <c r="M1610">
        <f>L1610*EXP((MuDrift-0.5*VolFX^2)*TauStep+VolFX*SQRT(TauStep)*NORMSINV(RAND()))</f>
        <v/>
      </c>
      <c r="N1610">
        <f>M1610*EXP((MuDrift-0.5*VolFX^2)*TauStep+VolFX*SQRT(TauStep)*NORMSINV(RAND()))</f>
        <v/>
      </c>
      <c r="O1610">
        <f>N1610*EXP((MuDrift-0.5*VolFX^2)*TauStep+VolFX*SQRT(TauStep)*NORMSINV(RAND()))</f>
        <v/>
      </c>
      <c r="P1610">
        <f>O1610*EXP((MuDrift-0.5*VolFX^2)*TauStep+VolFX*SQRT(TauStep)*NORMSINV(RAND()))</f>
        <v/>
      </c>
      <c r="Q1610">
        <f>P1610*EXP((MuDrift-0.5*VolFX^2)*TauStep+VolFX*SQRT(TauStep)*NORMSINV(RAND()))</f>
        <v/>
      </c>
      <c r="R1610">
        <f>Q1610*EXP((MuDrift-0.5*VolFX^2)*TauStep+VolFX*SQRT(TauStep)*NORMSINV(RAND()))</f>
        <v/>
      </c>
      <c r="S1610">
        <f>R1610*EXP((MuDrift-0.5*VolFX^2)*TauStep+VolFX*SQRT(TauStep)*NORMSINV(RAND()))</f>
        <v/>
      </c>
      <c r="T1610">
        <f>S1610*EXP((MuDrift-0.5*VolFX^2)*TauStep+VolFX*SQRT(TauStep)*NORMSINV(RAND()))</f>
        <v/>
      </c>
      <c r="U1610">
        <f>T1610*EXP((MuDrift-0.5*VolFX^2)*TauStep+VolFX*SQRT(TauStep)*NORMSINV(RAND()))</f>
        <v/>
      </c>
      <c r="V1610">
        <f>U1610*EXP((MuDrift-0.5*VolFX^2)*TauStep+VolFX*SQRT(TauStep)*NORMSINV(RAND()))</f>
        <v/>
      </c>
      <c r="W1610">
        <f>V1610*EXP((MuDrift-0.5*VolFX^2)*TauStep+VolFX*SQRT(TauStep)*NORMSINV(RAND()))</f>
        <v/>
      </c>
      <c r="X1610">
        <f>W1610*EXP((MuDrift-0.5*VolFX^2)*TauStep+VolFX*SQRT(TauStep)*NORMSINV(RAND()))</f>
        <v/>
      </c>
      <c r="Y1610">
        <f>X1610*EXP((MuDrift-0.5*VolFX^2)*TauStep+VolFX*SQRT(TauStep)*NORMSINV(RAND()))</f>
        <v/>
      </c>
      <c r="Z1610">
        <f>Y1610*EXP((MuDrift-0.5*VolFX^2)*TauStep+VolFX*SQRT(TauStep)*NORMSINV(RAND()))</f>
        <v/>
      </c>
      <c r="AA1610">
        <f>Z1610*EXP((MuDrift-0.5*VolFX^2)*TauStep+VolFX*SQRT(TauStep)*NORMSINV(RAND()))</f>
        <v/>
      </c>
      <c r="AB1610">
        <f>AA1610*EXP((MuDrift-0.5*VolFX^2)*TauStep+VolFX*SQRT(TauStep)*NORMSINV(RAND()))</f>
        <v/>
      </c>
      <c r="AC1610">
        <f>AB1610*EXP((MuDrift-0.5*VolFX^2)*TauStep+VolFX*SQRT(TauStep)*NORMSINV(RAND()))</f>
        <v/>
      </c>
    </row>
    <row r="1611">
      <c r="A1611" s="24" t="n">
        <v>1606</v>
      </c>
      <c r="B1611">
        <f>Spot0*EXP((MuDrift-0.5*VolFX^2)*TauStep+VolFX*SQRT(TauStep)*NORMSINV(RAND()))</f>
        <v/>
      </c>
      <c r="C1611">
        <f>B1611*EXP((MuDrift-0.5*VolFX^2)*TauStep+VolFX*SQRT(TauStep)*NORMSINV(RAND()))</f>
        <v/>
      </c>
      <c r="D1611">
        <f>C1611*EXP((MuDrift-0.5*VolFX^2)*TauStep+VolFX*SQRT(TauStep)*NORMSINV(RAND()))</f>
        <v/>
      </c>
      <c r="E1611">
        <f>D1611*EXP((MuDrift-0.5*VolFX^2)*TauStep+VolFX*SQRT(TauStep)*NORMSINV(RAND()))</f>
        <v/>
      </c>
      <c r="F1611">
        <f>E1611*EXP((MuDrift-0.5*VolFX^2)*TauStep+VolFX*SQRT(TauStep)*NORMSINV(RAND()))</f>
        <v/>
      </c>
      <c r="G1611">
        <f>F1611*EXP((MuDrift-0.5*VolFX^2)*TauStep+VolFX*SQRT(TauStep)*NORMSINV(RAND()))</f>
        <v/>
      </c>
      <c r="H1611">
        <f>G1611*EXP((MuDrift-0.5*VolFX^2)*TauStep+VolFX*SQRT(TauStep)*NORMSINV(RAND()))</f>
        <v/>
      </c>
      <c r="I1611">
        <f>H1611*EXP((MuDrift-0.5*VolFX^2)*TauStep+VolFX*SQRT(TauStep)*NORMSINV(RAND()))</f>
        <v/>
      </c>
      <c r="J1611">
        <f>I1611*EXP((MuDrift-0.5*VolFX^2)*TauStep+VolFX*SQRT(TauStep)*NORMSINV(RAND()))</f>
        <v/>
      </c>
      <c r="K1611">
        <f>J1611*EXP((MuDrift-0.5*VolFX^2)*TauStep+VolFX*SQRT(TauStep)*NORMSINV(RAND()))</f>
        <v/>
      </c>
      <c r="L1611">
        <f>K1611*EXP((MuDrift-0.5*VolFX^2)*TauStep+VolFX*SQRT(TauStep)*NORMSINV(RAND()))</f>
        <v/>
      </c>
      <c r="M1611">
        <f>L1611*EXP((MuDrift-0.5*VolFX^2)*TauStep+VolFX*SQRT(TauStep)*NORMSINV(RAND()))</f>
        <v/>
      </c>
      <c r="N1611">
        <f>M1611*EXP((MuDrift-0.5*VolFX^2)*TauStep+VolFX*SQRT(TauStep)*NORMSINV(RAND()))</f>
        <v/>
      </c>
      <c r="O1611">
        <f>N1611*EXP((MuDrift-0.5*VolFX^2)*TauStep+VolFX*SQRT(TauStep)*NORMSINV(RAND()))</f>
        <v/>
      </c>
      <c r="P1611">
        <f>O1611*EXP((MuDrift-0.5*VolFX^2)*TauStep+VolFX*SQRT(TauStep)*NORMSINV(RAND()))</f>
        <v/>
      </c>
      <c r="Q1611">
        <f>P1611*EXP((MuDrift-0.5*VolFX^2)*TauStep+VolFX*SQRT(TauStep)*NORMSINV(RAND()))</f>
        <v/>
      </c>
      <c r="R1611">
        <f>Q1611*EXP((MuDrift-0.5*VolFX^2)*TauStep+VolFX*SQRT(TauStep)*NORMSINV(RAND()))</f>
        <v/>
      </c>
      <c r="S1611">
        <f>R1611*EXP((MuDrift-0.5*VolFX^2)*TauStep+VolFX*SQRT(TauStep)*NORMSINV(RAND()))</f>
        <v/>
      </c>
      <c r="T1611">
        <f>S1611*EXP((MuDrift-0.5*VolFX^2)*TauStep+VolFX*SQRT(TauStep)*NORMSINV(RAND()))</f>
        <v/>
      </c>
      <c r="U1611">
        <f>T1611*EXP((MuDrift-0.5*VolFX^2)*TauStep+VolFX*SQRT(TauStep)*NORMSINV(RAND()))</f>
        <v/>
      </c>
      <c r="V1611">
        <f>U1611*EXP((MuDrift-0.5*VolFX^2)*TauStep+VolFX*SQRT(TauStep)*NORMSINV(RAND()))</f>
        <v/>
      </c>
      <c r="W1611">
        <f>V1611*EXP((MuDrift-0.5*VolFX^2)*TauStep+VolFX*SQRT(TauStep)*NORMSINV(RAND()))</f>
        <v/>
      </c>
      <c r="X1611">
        <f>W1611*EXP((MuDrift-0.5*VolFX^2)*TauStep+VolFX*SQRT(TauStep)*NORMSINV(RAND()))</f>
        <v/>
      </c>
      <c r="Y1611">
        <f>X1611*EXP((MuDrift-0.5*VolFX^2)*TauStep+VolFX*SQRT(TauStep)*NORMSINV(RAND()))</f>
        <v/>
      </c>
      <c r="Z1611">
        <f>Y1611*EXP((MuDrift-0.5*VolFX^2)*TauStep+VolFX*SQRT(TauStep)*NORMSINV(RAND()))</f>
        <v/>
      </c>
      <c r="AA1611">
        <f>Z1611*EXP((MuDrift-0.5*VolFX^2)*TauStep+VolFX*SQRT(TauStep)*NORMSINV(RAND()))</f>
        <v/>
      </c>
      <c r="AB1611">
        <f>AA1611*EXP((MuDrift-0.5*VolFX^2)*TauStep+VolFX*SQRT(TauStep)*NORMSINV(RAND()))</f>
        <v/>
      </c>
      <c r="AC1611">
        <f>AB1611*EXP((MuDrift-0.5*VolFX^2)*TauStep+VolFX*SQRT(TauStep)*NORMSINV(RAND()))</f>
        <v/>
      </c>
    </row>
    <row r="1612">
      <c r="A1612" s="24" t="n">
        <v>1607</v>
      </c>
      <c r="B1612">
        <f>Spot0*EXP((MuDrift-0.5*VolFX^2)*TauStep+VolFX*SQRT(TauStep)*NORMSINV(RAND()))</f>
        <v/>
      </c>
      <c r="C1612">
        <f>B1612*EXP((MuDrift-0.5*VolFX^2)*TauStep+VolFX*SQRT(TauStep)*NORMSINV(RAND()))</f>
        <v/>
      </c>
      <c r="D1612">
        <f>C1612*EXP((MuDrift-0.5*VolFX^2)*TauStep+VolFX*SQRT(TauStep)*NORMSINV(RAND()))</f>
        <v/>
      </c>
      <c r="E1612">
        <f>D1612*EXP((MuDrift-0.5*VolFX^2)*TauStep+VolFX*SQRT(TauStep)*NORMSINV(RAND()))</f>
        <v/>
      </c>
      <c r="F1612">
        <f>E1612*EXP((MuDrift-0.5*VolFX^2)*TauStep+VolFX*SQRT(TauStep)*NORMSINV(RAND()))</f>
        <v/>
      </c>
      <c r="G1612">
        <f>F1612*EXP((MuDrift-0.5*VolFX^2)*TauStep+VolFX*SQRT(TauStep)*NORMSINV(RAND()))</f>
        <v/>
      </c>
      <c r="H1612">
        <f>G1612*EXP((MuDrift-0.5*VolFX^2)*TauStep+VolFX*SQRT(TauStep)*NORMSINV(RAND()))</f>
        <v/>
      </c>
      <c r="I1612">
        <f>H1612*EXP((MuDrift-0.5*VolFX^2)*TauStep+VolFX*SQRT(TauStep)*NORMSINV(RAND()))</f>
        <v/>
      </c>
      <c r="J1612">
        <f>I1612*EXP((MuDrift-0.5*VolFX^2)*TauStep+VolFX*SQRT(TauStep)*NORMSINV(RAND()))</f>
        <v/>
      </c>
      <c r="K1612">
        <f>J1612*EXP((MuDrift-0.5*VolFX^2)*TauStep+VolFX*SQRT(TauStep)*NORMSINV(RAND()))</f>
        <v/>
      </c>
      <c r="L1612">
        <f>K1612*EXP((MuDrift-0.5*VolFX^2)*TauStep+VolFX*SQRT(TauStep)*NORMSINV(RAND()))</f>
        <v/>
      </c>
      <c r="M1612">
        <f>L1612*EXP((MuDrift-0.5*VolFX^2)*TauStep+VolFX*SQRT(TauStep)*NORMSINV(RAND()))</f>
        <v/>
      </c>
      <c r="N1612">
        <f>M1612*EXP((MuDrift-0.5*VolFX^2)*TauStep+VolFX*SQRT(TauStep)*NORMSINV(RAND()))</f>
        <v/>
      </c>
      <c r="O1612">
        <f>N1612*EXP((MuDrift-0.5*VolFX^2)*TauStep+VolFX*SQRT(TauStep)*NORMSINV(RAND()))</f>
        <v/>
      </c>
      <c r="P1612">
        <f>O1612*EXP((MuDrift-0.5*VolFX^2)*TauStep+VolFX*SQRT(TauStep)*NORMSINV(RAND()))</f>
        <v/>
      </c>
      <c r="Q1612">
        <f>P1612*EXP((MuDrift-0.5*VolFX^2)*TauStep+VolFX*SQRT(TauStep)*NORMSINV(RAND()))</f>
        <v/>
      </c>
      <c r="R1612">
        <f>Q1612*EXP((MuDrift-0.5*VolFX^2)*TauStep+VolFX*SQRT(TauStep)*NORMSINV(RAND()))</f>
        <v/>
      </c>
      <c r="S1612">
        <f>R1612*EXP((MuDrift-0.5*VolFX^2)*TauStep+VolFX*SQRT(TauStep)*NORMSINV(RAND()))</f>
        <v/>
      </c>
      <c r="T1612">
        <f>S1612*EXP((MuDrift-0.5*VolFX^2)*TauStep+VolFX*SQRT(TauStep)*NORMSINV(RAND()))</f>
        <v/>
      </c>
      <c r="U1612">
        <f>T1612*EXP((MuDrift-0.5*VolFX^2)*TauStep+VolFX*SQRT(TauStep)*NORMSINV(RAND()))</f>
        <v/>
      </c>
      <c r="V1612">
        <f>U1612*EXP((MuDrift-0.5*VolFX^2)*TauStep+VolFX*SQRT(TauStep)*NORMSINV(RAND()))</f>
        <v/>
      </c>
      <c r="W1612">
        <f>V1612*EXP((MuDrift-0.5*VolFX^2)*TauStep+VolFX*SQRT(TauStep)*NORMSINV(RAND()))</f>
        <v/>
      </c>
      <c r="X1612">
        <f>W1612*EXP((MuDrift-0.5*VolFX^2)*TauStep+VolFX*SQRT(TauStep)*NORMSINV(RAND()))</f>
        <v/>
      </c>
      <c r="Y1612">
        <f>X1612*EXP((MuDrift-0.5*VolFX^2)*TauStep+VolFX*SQRT(TauStep)*NORMSINV(RAND()))</f>
        <v/>
      </c>
      <c r="Z1612">
        <f>Y1612*EXP((MuDrift-0.5*VolFX^2)*TauStep+VolFX*SQRT(TauStep)*NORMSINV(RAND()))</f>
        <v/>
      </c>
      <c r="AA1612">
        <f>Z1612*EXP((MuDrift-0.5*VolFX^2)*TauStep+VolFX*SQRT(TauStep)*NORMSINV(RAND()))</f>
        <v/>
      </c>
      <c r="AB1612">
        <f>AA1612*EXP((MuDrift-0.5*VolFX^2)*TauStep+VolFX*SQRT(TauStep)*NORMSINV(RAND()))</f>
        <v/>
      </c>
      <c r="AC1612">
        <f>AB1612*EXP((MuDrift-0.5*VolFX^2)*TauStep+VolFX*SQRT(TauStep)*NORMSINV(RAND()))</f>
        <v/>
      </c>
    </row>
    <row r="1613">
      <c r="A1613" s="24" t="n">
        <v>1608</v>
      </c>
      <c r="B1613">
        <f>Spot0*EXP((MuDrift-0.5*VolFX^2)*TauStep+VolFX*SQRT(TauStep)*NORMSINV(RAND()))</f>
        <v/>
      </c>
      <c r="C1613">
        <f>B1613*EXP((MuDrift-0.5*VolFX^2)*TauStep+VolFX*SQRT(TauStep)*NORMSINV(RAND()))</f>
        <v/>
      </c>
      <c r="D1613">
        <f>C1613*EXP((MuDrift-0.5*VolFX^2)*TauStep+VolFX*SQRT(TauStep)*NORMSINV(RAND()))</f>
        <v/>
      </c>
      <c r="E1613">
        <f>D1613*EXP((MuDrift-0.5*VolFX^2)*TauStep+VolFX*SQRT(TauStep)*NORMSINV(RAND()))</f>
        <v/>
      </c>
      <c r="F1613">
        <f>E1613*EXP((MuDrift-0.5*VolFX^2)*TauStep+VolFX*SQRT(TauStep)*NORMSINV(RAND()))</f>
        <v/>
      </c>
      <c r="G1613">
        <f>F1613*EXP((MuDrift-0.5*VolFX^2)*TauStep+VolFX*SQRT(TauStep)*NORMSINV(RAND()))</f>
        <v/>
      </c>
      <c r="H1613">
        <f>G1613*EXP((MuDrift-0.5*VolFX^2)*TauStep+VolFX*SQRT(TauStep)*NORMSINV(RAND()))</f>
        <v/>
      </c>
      <c r="I1613">
        <f>H1613*EXP((MuDrift-0.5*VolFX^2)*TauStep+VolFX*SQRT(TauStep)*NORMSINV(RAND()))</f>
        <v/>
      </c>
      <c r="J1613">
        <f>I1613*EXP((MuDrift-0.5*VolFX^2)*TauStep+VolFX*SQRT(TauStep)*NORMSINV(RAND()))</f>
        <v/>
      </c>
      <c r="K1613">
        <f>J1613*EXP((MuDrift-0.5*VolFX^2)*TauStep+VolFX*SQRT(TauStep)*NORMSINV(RAND()))</f>
        <v/>
      </c>
      <c r="L1613">
        <f>K1613*EXP((MuDrift-0.5*VolFX^2)*TauStep+VolFX*SQRT(TauStep)*NORMSINV(RAND()))</f>
        <v/>
      </c>
      <c r="M1613">
        <f>L1613*EXP((MuDrift-0.5*VolFX^2)*TauStep+VolFX*SQRT(TauStep)*NORMSINV(RAND()))</f>
        <v/>
      </c>
      <c r="N1613">
        <f>M1613*EXP((MuDrift-0.5*VolFX^2)*TauStep+VolFX*SQRT(TauStep)*NORMSINV(RAND()))</f>
        <v/>
      </c>
      <c r="O1613">
        <f>N1613*EXP((MuDrift-0.5*VolFX^2)*TauStep+VolFX*SQRT(TauStep)*NORMSINV(RAND()))</f>
        <v/>
      </c>
      <c r="P1613">
        <f>O1613*EXP((MuDrift-0.5*VolFX^2)*TauStep+VolFX*SQRT(TauStep)*NORMSINV(RAND()))</f>
        <v/>
      </c>
      <c r="Q1613">
        <f>P1613*EXP((MuDrift-0.5*VolFX^2)*TauStep+VolFX*SQRT(TauStep)*NORMSINV(RAND()))</f>
        <v/>
      </c>
      <c r="R1613">
        <f>Q1613*EXP((MuDrift-0.5*VolFX^2)*TauStep+VolFX*SQRT(TauStep)*NORMSINV(RAND()))</f>
        <v/>
      </c>
      <c r="S1613">
        <f>R1613*EXP((MuDrift-0.5*VolFX^2)*TauStep+VolFX*SQRT(TauStep)*NORMSINV(RAND()))</f>
        <v/>
      </c>
      <c r="T1613">
        <f>S1613*EXP((MuDrift-0.5*VolFX^2)*TauStep+VolFX*SQRT(TauStep)*NORMSINV(RAND()))</f>
        <v/>
      </c>
      <c r="U1613">
        <f>T1613*EXP((MuDrift-0.5*VolFX^2)*TauStep+VolFX*SQRT(TauStep)*NORMSINV(RAND()))</f>
        <v/>
      </c>
      <c r="V1613">
        <f>U1613*EXP((MuDrift-0.5*VolFX^2)*TauStep+VolFX*SQRT(TauStep)*NORMSINV(RAND()))</f>
        <v/>
      </c>
      <c r="W1613">
        <f>V1613*EXP((MuDrift-0.5*VolFX^2)*TauStep+VolFX*SQRT(TauStep)*NORMSINV(RAND()))</f>
        <v/>
      </c>
      <c r="X1613">
        <f>W1613*EXP((MuDrift-0.5*VolFX^2)*TauStep+VolFX*SQRT(TauStep)*NORMSINV(RAND()))</f>
        <v/>
      </c>
      <c r="Y1613">
        <f>X1613*EXP((MuDrift-0.5*VolFX^2)*TauStep+VolFX*SQRT(TauStep)*NORMSINV(RAND()))</f>
        <v/>
      </c>
      <c r="Z1613">
        <f>Y1613*EXP((MuDrift-0.5*VolFX^2)*TauStep+VolFX*SQRT(TauStep)*NORMSINV(RAND()))</f>
        <v/>
      </c>
      <c r="AA1613">
        <f>Z1613*EXP((MuDrift-0.5*VolFX^2)*TauStep+VolFX*SQRT(TauStep)*NORMSINV(RAND()))</f>
        <v/>
      </c>
      <c r="AB1613">
        <f>AA1613*EXP((MuDrift-0.5*VolFX^2)*TauStep+VolFX*SQRT(TauStep)*NORMSINV(RAND()))</f>
        <v/>
      </c>
      <c r="AC1613">
        <f>AB1613*EXP((MuDrift-0.5*VolFX^2)*TauStep+VolFX*SQRT(TauStep)*NORMSINV(RAND()))</f>
        <v/>
      </c>
    </row>
    <row r="1614">
      <c r="A1614" s="24" t="n">
        <v>1609</v>
      </c>
      <c r="B1614">
        <f>Spot0*EXP((MuDrift-0.5*VolFX^2)*TauStep+VolFX*SQRT(TauStep)*NORMSINV(RAND()))</f>
        <v/>
      </c>
      <c r="C1614">
        <f>B1614*EXP((MuDrift-0.5*VolFX^2)*TauStep+VolFX*SQRT(TauStep)*NORMSINV(RAND()))</f>
        <v/>
      </c>
      <c r="D1614">
        <f>C1614*EXP((MuDrift-0.5*VolFX^2)*TauStep+VolFX*SQRT(TauStep)*NORMSINV(RAND()))</f>
        <v/>
      </c>
      <c r="E1614">
        <f>D1614*EXP((MuDrift-0.5*VolFX^2)*TauStep+VolFX*SQRT(TauStep)*NORMSINV(RAND()))</f>
        <v/>
      </c>
      <c r="F1614">
        <f>E1614*EXP((MuDrift-0.5*VolFX^2)*TauStep+VolFX*SQRT(TauStep)*NORMSINV(RAND()))</f>
        <v/>
      </c>
      <c r="G1614">
        <f>F1614*EXP((MuDrift-0.5*VolFX^2)*TauStep+VolFX*SQRT(TauStep)*NORMSINV(RAND()))</f>
        <v/>
      </c>
      <c r="H1614">
        <f>G1614*EXP((MuDrift-0.5*VolFX^2)*TauStep+VolFX*SQRT(TauStep)*NORMSINV(RAND()))</f>
        <v/>
      </c>
      <c r="I1614">
        <f>H1614*EXP((MuDrift-0.5*VolFX^2)*TauStep+VolFX*SQRT(TauStep)*NORMSINV(RAND()))</f>
        <v/>
      </c>
      <c r="J1614">
        <f>I1614*EXP((MuDrift-0.5*VolFX^2)*TauStep+VolFX*SQRT(TauStep)*NORMSINV(RAND()))</f>
        <v/>
      </c>
      <c r="K1614">
        <f>J1614*EXP((MuDrift-0.5*VolFX^2)*TauStep+VolFX*SQRT(TauStep)*NORMSINV(RAND()))</f>
        <v/>
      </c>
      <c r="L1614">
        <f>K1614*EXP((MuDrift-0.5*VolFX^2)*TauStep+VolFX*SQRT(TauStep)*NORMSINV(RAND()))</f>
        <v/>
      </c>
      <c r="M1614">
        <f>L1614*EXP((MuDrift-0.5*VolFX^2)*TauStep+VolFX*SQRT(TauStep)*NORMSINV(RAND()))</f>
        <v/>
      </c>
      <c r="N1614">
        <f>M1614*EXP((MuDrift-0.5*VolFX^2)*TauStep+VolFX*SQRT(TauStep)*NORMSINV(RAND()))</f>
        <v/>
      </c>
      <c r="O1614">
        <f>N1614*EXP((MuDrift-0.5*VolFX^2)*TauStep+VolFX*SQRT(TauStep)*NORMSINV(RAND()))</f>
        <v/>
      </c>
      <c r="P1614">
        <f>O1614*EXP((MuDrift-0.5*VolFX^2)*TauStep+VolFX*SQRT(TauStep)*NORMSINV(RAND()))</f>
        <v/>
      </c>
      <c r="Q1614">
        <f>P1614*EXP((MuDrift-0.5*VolFX^2)*TauStep+VolFX*SQRT(TauStep)*NORMSINV(RAND()))</f>
        <v/>
      </c>
      <c r="R1614">
        <f>Q1614*EXP((MuDrift-0.5*VolFX^2)*TauStep+VolFX*SQRT(TauStep)*NORMSINV(RAND()))</f>
        <v/>
      </c>
      <c r="S1614">
        <f>R1614*EXP((MuDrift-0.5*VolFX^2)*TauStep+VolFX*SQRT(TauStep)*NORMSINV(RAND()))</f>
        <v/>
      </c>
      <c r="T1614">
        <f>S1614*EXP((MuDrift-0.5*VolFX^2)*TauStep+VolFX*SQRT(TauStep)*NORMSINV(RAND()))</f>
        <v/>
      </c>
      <c r="U1614">
        <f>T1614*EXP((MuDrift-0.5*VolFX^2)*TauStep+VolFX*SQRT(TauStep)*NORMSINV(RAND()))</f>
        <v/>
      </c>
      <c r="V1614">
        <f>U1614*EXP((MuDrift-0.5*VolFX^2)*TauStep+VolFX*SQRT(TauStep)*NORMSINV(RAND()))</f>
        <v/>
      </c>
      <c r="W1614">
        <f>V1614*EXP((MuDrift-0.5*VolFX^2)*TauStep+VolFX*SQRT(TauStep)*NORMSINV(RAND()))</f>
        <v/>
      </c>
      <c r="X1614">
        <f>W1614*EXP((MuDrift-0.5*VolFX^2)*TauStep+VolFX*SQRT(TauStep)*NORMSINV(RAND()))</f>
        <v/>
      </c>
      <c r="Y1614">
        <f>X1614*EXP((MuDrift-0.5*VolFX^2)*TauStep+VolFX*SQRT(TauStep)*NORMSINV(RAND()))</f>
        <v/>
      </c>
      <c r="Z1614">
        <f>Y1614*EXP((MuDrift-0.5*VolFX^2)*TauStep+VolFX*SQRT(TauStep)*NORMSINV(RAND()))</f>
        <v/>
      </c>
      <c r="AA1614">
        <f>Z1614*EXP((MuDrift-0.5*VolFX^2)*TauStep+VolFX*SQRT(TauStep)*NORMSINV(RAND()))</f>
        <v/>
      </c>
      <c r="AB1614">
        <f>AA1614*EXP((MuDrift-0.5*VolFX^2)*TauStep+VolFX*SQRT(TauStep)*NORMSINV(RAND()))</f>
        <v/>
      </c>
      <c r="AC1614">
        <f>AB1614*EXP((MuDrift-0.5*VolFX^2)*TauStep+VolFX*SQRT(TauStep)*NORMSINV(RAND()))</f>
        <v/>
      </c>
    </row>
    <row r="1615">
      <c r="A1615" s="24" t="n">
        <v>1610</v>
      </c>
      <c r="B1615">
        <f>Spot0*EXP((MuDrift-0.5*VolFX^2)*TauStep+VolFX*SQRT(TauStep)*NORMSINV(RAND()))</f>
        <v/>
      </c>
      <c r="C1615">
        <f>B1615*EXP((MuDrift-0.5*VolFX^2)*TauStep+VolFX*SQRT(TauStep)*NORMSINV(RAND()))</f>
        <v/>
      </c>
      <c r="D1615">
        <f>C1615*EXP((MuDrift-0.5*VolFX^2)*TauStep+VolFX*SQRT(TauStep)*NORMSINV(RAND()))</f>
        <v/>
      </c>
      <c r="E1615">
        <f>D1615*EXP((MuDrift-0.5*VolFX^2)*TauStep+VolFX*SQRT(TauStep)*NORMSINV(RAND()))</f>
        <v/>
      </c>
      <c r="F1615">
        <f>E1615*EXP((MuDrift-0.5*VolFX^2)*TauStep+VolFX*SQRT(TauStep)*NORMSINV(RAND()))</f>
        <v/>
      </c>
      <c r="G1615">
        <f>F1615*EXP((MuDrift-0.5*VolFX^2)*TauStep+VolFX*SQRT(TauStep)*NORMSINV(RAND()))</f>
        <v/>
      </c>
      <c r="H1615">
        <f>G1615*EXP((MuDrift-0.5*VolFX^2)*TauStep+VolFX*SQRT(TauStep)*NORMSINV(RAND()))</f>
        <v/>
      </c>
      <c r="I1615">
        <f>H1615*EXP((MuDrift-0.5*VolFX^2)*TauStep+VolFX*SQRT(TauStep)*NORMSINV(RAND()))</f>
        <v/>
      </c>
      <c r="J1615">
        <f>I1615*EXP((MuDrift-0.5*VolFX^2)*TauStep+VolFX*SQRT(TauStep)*NORMSINV(RAND()))</f>
        <v/>
      </c>
      <c r="K1615">
        <f>J1615*EXP((MuDrift-0.5*VolFX^2)*TauStep+VolFX*SQRT(TauStep)*NORMSINV(RAND()))</f>
        <v/>
      </c>
      <c r="L1615">
        <f>K1615*EXP((MuDrift-0.5*VolFX^2)*TauStep+VolFX*SQRT(TauStep)*NORMSINV(RAND()))</f>
        <v/>
      </c>
      <c r="M1615">
        <f>L1615*EXP((MuDrift-0.5*VolFX^2)*TauStep+VolFX*SQRT(TauStep)*NORMSINV(RAND()))</f>
        <v/>
      </c>
      <c r="N1615">
        <f>M1615*EXP((MuDrift-0.5*VolFX^2)*TauStep+VolFX*SQRT(TauStep)*NORMSINV(RAND()))</f>
        <v/>
      </c>
      <c r="O1615">
        <f>N1615*EXP((MuDrift-0.5*VolFX^2)*TauStep+VolFX*SQRT(TauStep)*NORMSINV(RAND()))</f>
        <v/>
      </c>
      <c r="P1615">
        <f>O1615*EXP((MuDrift-0.5*VolFX^2)*TauStep+VolFX*SQRT(TauStep)*NORMSINV(RAND()))</f>
        <v/>
      </c>
      <c r="Q1615">
        <f>P1615*EXP((MuDrift-0.5*VolFX^2)*TauStep+VolFX*SQRT(TauStep)*NORMSINV(RAND()))</f>
        <v/>
      </c>
      <c r="R1615">
        <f>Q1615*EXP((MuDrift-0.5*VolFX^2)*TauStep+VolFX*SQRT(TauStep)*NORMSINV(RAND()))</f>
        <v/>
      </c>
      <c r="S1615">
        <f>R1615*EXP((MuDrift-0.5*VolFX^2)*TauStep+VolFX*SQRT(TauStep)*NORMSINV(RAND()))</f>
        <v/>
      </c>
      <c r="T1615">
        <f>S1615*EXP((MuDrift-0.5*VolFX^2)*TauStep+VolFX*SQRT(TauStep)*NORMSINV(RAND()))</f>
        <v/>
      </c>
      <c r="U1615">
        <f>T1615*EXP((MuDrift-0.5*VolFX^2)*TauStep+VolFX*SQRT(TauStep)*NORMSINV(RAND()))</f>
        <v/>
      </c>
      <c r="V1615">
        <f>U1615*EXP((MuDrift-0.5*VolFX^2)*TauStep+VolFX*SQRT(TauStep)*NORMSINV(RAND()))</f>
        <v/>
      </c>
      <c r="W1615">
        <f>V1615*EXP((MuDrift-0.5*VolFX^2)*TauStep+VolFX*SQRT(TauStep)*NORMSINV(RAND()))</f>
        <v/>
      </c>
      <c r="X1615">
        <f>W1615*EXP((MuDrift-0.5*VolFX^2)*TauStep+VolFX*SQRT(TauStep)*NORMSINV(RAND()))</f>
        <v/>
      </c>
      <c r="Y1615">
        <f>X1615*EXP((MuDrift-0.5*VolFX^2)*TauStep+VolFX*SQRT(TauStep)*NORMSINV(RAND()))</f>
        <v/>
      </c>
      <c r="Z1615">
        <f>Y1615*EXP((MuDrift-0.5*VolFX^2)*TauStep+VolFX*SQRT(TauStep)*NORMSINV(RAND()))</f>
        <v/>
      </c>
      <c r="AA1615">
        <f>Z1615*EXP((MuDrift-0.5*VolFX^2)*TauStep+VolFX*SQRT(TauStep)*NORMSINV(RAND()))</f>
        <v/>
      </c>
      <c r="AB1615">
        <f>AA1615*EXP((MuDrift-0.5*VolFX^2)*TauStep+VolFX*SQRT(TauStep)*NORMSINV(RAND()))</f>
        <v/>
      </c>
      <c r="AC1615">
        <f>AB1615*EXP((MuDrift-0.5*VolFX^2)*TauStep+VolFX*SQRT(TauStep)*NORMSINV(RAND()))</f>
        <v/>
      </c>
    </row>
    <row r="1616">
      <c r="A1616" s="24" t="n">
        <v>1611</v>
      </c>
      <c r="B1616">
        <f>Spot0*EXP((MuDrift-0.5*VolFX^2)*TauStep+VolFX*SQRT(TauStep)*NORMSINV(RAND()))</f>
        <v/>
      </c>
      <c r="C1616">
        <f>B1616*EXP((MuDrift-0.5*VolFX^2)*TauStep+VolFX*SQRT(TauStep)*NORMSINV(RAND()))</f>
        <v/>
      </c>
      <c r="D1616">
        <f>C1616*EXP((MuDrift-0.5*VolFX^2)*TauStep+VolFX*SQRT(TauStep)*NORMSINV(RAND()))</f>
        <v/>
      </c>
      <c r="E1616">
        <f>D1616*EXP((MuDrift-0.5*VolFX^2)*TauStep+VolFX*SQRT(TauStep)*NORMSINV(RAND()))</f>
        <v/>
      </c>
      <c r="F1616">
        <f>E1616*EXP((MuDrift-0.5*VolFX^2)*TauStep+VolFX*SQRT(TauStep)*NORMSINV(RAND()))</f>
        <v/>
      </c>
      <c r="G1616">
        <f>F1616*EXP((MuDrift-0.5*VolFX^2)*TauStep+VolFX*SQRT(TauStep)*NORMSINV(RAND()))</f>
        <v/>
      </c>
      <c r="H1616">
        <f>G1616*EXP((MuDrift-0.5*VolFX^2)*TauStep+VolFX*SQRT(TauStep)*NORMSINV(RAND()))</f>
        <v/>
      </c>
      <c r="I1616">
        <f>H1616*EXP((MuDrift-0.5*VolFX^2)*TauStep+VolFX*SQRT(TauStep)*NORMSINV(RAND()))</f>
        <v/>
      </c>
      <c r="J1616">
        <f>I1616*EXP((MuDrift-0.5*VolFX^2)*TauStep+VolFX*SQRT(TauStep)*NORMSINV(RAND()))</f>
        <v/>
      </c>
      <c r="K1616">
        <f>J1616*EXP((MuDrift-0.5*VolFX^2)*TauStep+VolFX*SQRT(TauStep)*NORMSINV(RAND()))</f>
        <v/>
      </c>
      <c r="L1616">
        <f>K1616*EXP((MuDrift-0.5*VolFX^2)*TauStep+VolFX*SQRT(TauStep)*NORMSINV(RAND()))</f>
        <v/>
      </c>
      <c r="M1616">
        <f>L1616*EXP((MuDrift-0.5*VolFX^2)*TauStep+VolFX*SQRT(TauStep)*NORMSINV(RAND()))</f>
        <v/>
      </c>
      <c r="N1616">
        <f>M1616*EXP((MuDrift-0.5*VolFX^2)*TauStep+VolFX*SQRT(TauStep)*NORMSINV(RAND()))</f>
        <v/>
      </c>
      <c r="O1616">
        <f>N1616*EXP((MuDrift-0.5*VolFX^2)*TauStep+VolFX*SQRT(TauStep)*NORMSINV(RAND()))</f>
        <v/>
      </c>
      <c r="P1616">
        <f>O1616*EXP((MuDrift-0.5*VolFX^2)*TauStep+VolFX*SQRT(TauStep)*NORMSINV(RAND()))</f>
        <v/>
      </c>
      <c r="Q1616">
        <f>P1616*EXP((MuDrift-0.5*VolFX^2)*TauStep+VolFX*SQRT(TauStep)*NORMSINV(RAND()))</f>
        <v/>
      </c>
      <c r="R1616">
        <f>Q1616*EXP((MuDrift-0.5*VolFX^2)*TauStep+VolFX*SQRT(TauStep)*NORMSINV(RAND()))</f>
        <v/>
      </c>
      <c r="S1616">
        <f>R1616*EXP((MuDrift-0.5*VolFX^2)*TauStep+VolFX*SQRT(TauStep)*NORMSINV(RAND()))</f>
        <v/>
      </c>
      <c r="T1616">
        <f>S1616*EXP((MuDrift-0.5*VolFX^2)*TauStep+VolFX*SQRT(TauStep)*NORMSINV(RAND()))</f>
        <v/>
      </c>
      <c r="U1616">
        <f>T1616*EXP((MuDrift-0.5*VolFX^2)*TauStep+VolFX*SQRT(TauStep)*NORMSINV(RAND()))</f>
        <v/>
      </c>
      <c r="V1616">
        <f>U1616*EXP((MuDrift-0.5*VolFX^2)*TauStep+VolFX*SQRT(TauStep)*NORMSINV(RAND()))</f>
        <v/>
      </c>
      <c r="W1616">
        <f>V1616*EXP((MuDrift-0.5*VolFX^2)*TauStep+VolFX*SQRT(TauStep)*NORMSINV(RAND()))</f>
        <v/>
      </c>
      <c r="X1616">
        <f>W1616*EXP((MuDrift-0.5*VolFX^2)*TauStep+VolFX*SQRT(TauStep)*NORMSINV(RAND()))</f>
        <v/>
      </c>
      <c r="Y1616">
        <f>X1616*EXP((MuDrift-0.5*VolFX^2)*TauStep+VolFX*SQRT(TauStep)*NORMSINV(RAND()))</f>
        <v/>
      </c>
      <c r="Z1616">
        <f>Y1616*EXP((MuDrift-0.5*VolFX^2)*TauStep+VolFX*SQRT(TauStep)*NORMSINV(RAND()))</f>
        <v/>
      </c>
      <c r="AA1616">
        <f>Z1616*EXP((MuDrift-0.5*VolFX^2)*TauStep+VolFX*SQRT(TauStep)*NORMSINV(RAND()))</f>
        <v/>
      </c>
      <c r="AB1616">
        <f>AA1616*EXP((MuDrift-0.5*VolFX^2)*TauStep+VolFX*SQRT(TauStep)*NORMSINV(RAND()))</f>
        <v/>
      </c>
      <c r="AC1616">
        <f>AB1616*EXP((MuDrift-0.5*VolFX^2)*TauStep+VolFX*SQRT(TauStep)*NORMSINV(RAND()))</f>
        <v/>
      </c>
    </row>
    <row r="1617">
      <c r="A1617" s="24" t="n">
        <v>1612</v>
      </c>
      <c r="B1617">
        <f>Spot0*EXP((MuDrift-0.5*VolFX^2)*TauStep+VolFX*SQRT(TauStep)*NORMSINV(RAND()))</f>
        <v/>
      </c>
      <c r="C1617">
        <f>B1617*EXP((MuDrift-0.5*VolFX^2)*TauStep+VolFX*SQRT(TauStep)*NORMSINV(RAND()))</f>
        <v/>
      </c>
      <c r="D1617">
        <f>C1617*EXP((MuDrift-0.5*VolFX^2)*TauStep+VolFX*SQRT(TauStep)*NORMSINV(RAND()))</f>
        <v/>
      </c>
      <c r="E1617">
        <f>D1617*EXP((MuDrift-0.5*VolFX^2)*TauStep+VolFX*SQRT(TauStep)*NORMSINV(RAND()))</f>
        <v/>
      </c>
      <c r="F1617">
        <f>E1617*EXP((MuDrift-0.5*VolFX^2)*TauStep+VolFX*SQRT(TauStep)*NORMSINV(RAND()))</f>
        <v/>
      </c>
      <c r="G1617">
        <f>F1617*EXP((MuDrift-0.5*VolFX^2)*TauStep+VolFX*SQRT(TauStep)*NORMSINV(RAND()))</f>
        <v/>
      </c>
      <c r="H1617">
        <f>G1617*EXP((MuDrift-0.5*VolFX^2)*TauStep+VolFX*SQRT(TauStep)*NORMSINV(RAND()))</f>
        <v/>
      </c>
      <c r="I1617">
        <f>H1617*EXP((MuDrift-0.5*VolFX^2)*TauStep+VolFX*SQRT(TauStep)*NORMSINV(RAND()))</f>
        <v/>
      </c>
      <c r="J1617">
        <f>I1617*EXP((MuDrift-0.5*VolFX^2)*TauStep+VolFX*SQRT(TauStep)*NORMSINV(RAND()))</f>
        <v/>
      </c>
      <c r="K1617">
        <f>J1617*EXP((MuDrift-0.5*VolFX^2)*TauStep+VolFX*SQRT(TauStep)*NORMSINV(RAND()))</f>
        <v/>
      </c>
      <c r="L1617">
        <f>K1617*EXP((MuDrift-0.5*VolFX^2)*TauStep+VolFX*SQRT(TauStep)*NORMSINV(RAND()))</f>
        <v/>
      </c>
      <c r="M1617">
        <f>L1617*EXP((MuDrift-0.5*VolFX^2)*TauStep+VolFX*SQRT(TauStep)*NORMSINV(RAND()))</f>
        <v/>
      </c>
      <c r="N1617">
        <f>M1617*EXP((MuDrift-0.5*VolFX^2)*TauStep+VolFX*SQRT(TauStep)*NORMSINV(RAND()))</f>
        <v/>
      </c>
      <c r="O1617">
        <f>N1617*EXP((MuDrift-0.5*VolFX^2)*TauStep+VolFX*SQRT(TauStep)*NORMSINV(RAND()))</f>
        <v/>
      </c>
      <c r="P1617">
        <f>O1617*EXP((MuDrift-0.5*VolFX^2)*TauStep+VolFX*SQRT(TauStep)*NORMSINV(RAND()))</f>
        <v/>
      </c>
      <c r="Q1617">
        <f>P1617*EXP((MuDrift-0.5*VolFX^2)*TauStep+VolFX*SQRT(TauStep)*NORMSINV(RAND()))</f>
        <v/>
      </c>
      <c r="R1617">
        <f>Q1617*EXP((MuDrift-0.5*VolFX^2)*TauStep+VolFX*SQRT(TauStep)*NORMSINV(RAND()))</f>
        <v/>
      </c>
      <c r="S1617">
        <f>R1617*EXP((MuDrift-0.5*VolFX^2)*TauStep+VolFX*SQRT(TauStep)*NORMSINV(RAND()))</f>
        <v/>
      </c>
      <c r="T1617">
        <f>S1617*EXP((MuDrift-0.5*VolFX^2)*TauStep+VolFX*SQRT(TauStep)*NORMSINV(RAND()))</f>
        <v/>
      </c>
      <c r="U1617">
        <f>T1617*EXP((MuDrift-0.5*VolFX^2)*TauStep+VolFX*SQRT(TauStep)*NORMSINV(RAND()))</f>
        <v/>
      </c>
      <c r="V1617">
        <f>U1617*EXP((MuDrift-0.5*VolFX^2)*TauStep+VolFX*SQRT(TauStep)*NORMSINV(RAND()))</f>
        <v/>
      </c>
      <c r="W1617">
        <f>V1617*EXP((MuDrift-0.5*VolFX^2)*TauStep+VolFX*SQRT(TauStep)*NORMSINV(RAND()))</f>
        <v/>
      </c>
      <c r="X1617">
        <f>W1617*EXP((MuDrift-0.5*VolFX^2)*TauStep+VolFX*SQRT(TauStep)*NORMSINV(RAND()))</f>
        <v/>
      </c>
      <c r="Y1617">
        <f>X1617*EXP((MuDrift-0.5*VolFX^2)*TauStep+VolFX*SQRT(TauStep)*NORMSINV(RAND()))</f>
        <v/>
      </c>
      <c r="Z1617">
        <f>Y1617*EXP((MuDrift-0.5*VolFX^2)*TauStep+VolFX*SQRT(TauStep)*NORMSINV(RAND()))</f>
        <v/>
      </c>
      <c r="AA1617">
        <f>Z1617*EXP((MuDrift-0.5*VolFX^2)*TauStep+VolFX*SQRT(TauStep)*NORMSINV(RAND()))</f>
        <v/>
      </c>
      <c r="AB1617">
        <f>AA1617*EXP((MuDrift-0.5*VolFX^2)*TauStep+VolFX*SQRT(TauStep)*NORMSINV(RAND()))</f>
        <v/>
      </c>
      <c r="AC1617">
        <f>AB1617*EXP((MuDrift-0.5*VolFX^2)*TauStep+VolFX*SQRT(TauStep)*NORMSINV(RAND()))</f>
        <v/>
      </c>
    </row>
    <row r="1618">
      <c r="A1618" s="24" t="n">
        <v>1613</v>
      </c>
      <c r="B1618">
        <f>Spot0*EXP((MuDrift-0.5*VolFX^2)*TauStep+VolFX*SQRT(TauStep)*NORMSINV(RAND()))</f>
        <v/>
      </c>
      <c r="C1618">
        <f>B1618*EXP((MuDrift-0.5*VolFX^2)*TauStep+VolFX*SQRT(TauStep)*NORMSINV(RAND()))</f>
        <v/>
      </c>
      <c r="D1618">
        <f>C1618*EXP((MuDrift-0.5*VolFX^2)*TauStep+VolFX*SQRT(TauStep)*NORMSINV(RAND()))</f>
        <v/>
      </c>
      <c r="E1618">
        <f>D1618*EXP((MuDrift-0.5*VolFX^2)*TauStep+VolFX*SQRT(TauStep)*NORMSINV(RAND()))</f>
        <v/>
      </c>
      <c r="F1618">
        <f>E1618*EXP((MuDrift-0.5*VolFX^2)*TauStep+VolFX*SQRT(TauStep)*NORMSINV(RAND()))</f>
        <v/>
      </c>
      <c r="G1618">
        <f>F1618*EXP((MuDrift-0.5*VolFX^2)*TauStep+VolFX*SQRT(TauStep)*NORMSINV(RAND()))</f>
        <v/>
      </c>
      <c r="H1618">
        <f>G1618*EXP((MuDrift-0.5*VolFX^2)*TauStep+VolFX*SQRT(TauStep)*NORMSINV(RAND()))</f>
        <v/>
      </c>
      <c r="I1618">
        <f>H1618*EXP((MuDrift-0.5*VolFX^2)*TauStep+VolFX*SQRT(TauStep)*NORMSINV(RAND()))</f>
        <v/>
      </c>
      <c r="J1618">
        <f>I1618*EXP((MuDrift-0.5*VolFX^2)*TauStep+VolFX*SQRT(TauStep)*NORMSINV(RAND()))</f>
        <v/>
      </c>
      <c r="K1618">
        <f>J1618*EXP((MuDrift-0.5*VolFX^2)*TauStep+VolFX*SQRT(TauStep)*NORMSINV(RAND()))</f>
        <v/>
      </c>
      <c r="L1618">
        <f>K1618*EXP((MuDrift-0.5*VolFX^2)*TauStep+VolFX*SQRT(TauStep)*NORMSINV(RAND()))</f>
        <v/>
      </c>
      <c r="M1618">
        <f>L1618*EXP((MuDrift-0.5*VolFX^2)*TauStep+VolFX*SQRT(TauStep)*NORMSINV(RAND()))</f>
        <v/>
      </c>
      <c r="N1618">
        <f>M1618*EXP((MuDrift-0.5*VolFX^2)*TauStep+VolFX*SQRT(TauStep)*NORMSINV(RAND()))</f>
        <v/>
      </c>
      <c r="O1618">
        <f>N1618*EXP((MuDrift-0.5*VolFX^2)*TauStep+VolFX*SQRT(TauStep)*NORMSINV(RAND()))</f>
        <v/>
      </c>
      <c r="P1618">
        <f>O1618*EXP((MuDrift-0.5*VolFX^2)*TauStep+VolFX*SQRT(TauStep)*NORMSINV(RAND()))</f>
        <v/>
      </c>
      <c r="Q1618">
        <f>P1618*EXP((MuDrift-0.5*VolFX^2)*TauStep+VolFX*SQRT(TauStep)*NORMSINV(RAND()))</f>
        <v/>
      </c>
      <c r="R1618">
        <f>Q1618*EXP((MuDrift-0.5*VolFX^2)*TauStep+VolFX*SQRT(TauStep)*NORMSINV(RAND()))</f>
        <v/>
      </c>
      <c r="S1618">
        <f>R1618*EXP((MuDrift-0.5*VolFX^2)*TauStep+VolFX*SQRT(TauStep)*NORMSINV(RAND()))</f>
        <v/>
      </c>
      <c r="T1618">
        <f>S1618*EXP((MuDrift-0.5*VolFX^2)*TauStep+VolFX*SQRT(TauStep)*NORMSINV(RAND()))</f>
        <v/>
      </c>
      <c r="U1618">
        <f>T1618*EXP((MuDrift-0.5*VolFX^2)*TauStep+VolFX*SQRT(TauStep)*NORMSINV(RAND()))</f>
        <v/>
      </c>
      <c r="V1618">
        <f>U1618*EXP((MuDrift-0.5*VolFX^2)*TauStep+VolFX*SQRT(TauStep)*NORMSINV(RAND()))</f>
        <v/>
      </c>
      <c r="W1618">
        <f>V1618*EXP((MuDrift-0.5*VolFX^2)*TauStep+VolFX*SQRT(TauStep)*NORMSINV(RAND()))</f>
        <v/>
      </c>
      <c r="X1618">
        <f>W1618*EXP((MuDrift-0.5*VolFX^2)*TauStep+VolFX*SQRT(TauStep)*NORMSINV(RAND()))</f>
        <v/>
      </c>
      <c r="Y1618">
        <f>X1618*EXP((MuDrift-0.5*VolFX^2)*TauStep+VolFX*SQRT(TauStep)*NORMSINV(RAND()))</f>
        <v/>
      </c>
      <c r="Z1618">
        <f>Y1618*EXP((MuDrift-0.5*VolFX^2)*TauStep+VolFX*SQRT(TauStep)*NORMSINV(RAND()))</f>
        <v/>
      </c>
      <c r="AA1618">
        <f>Z1618*EXP((MuDrift-0.5*VolFX^2)*TauStep+VolFX*SQRT(TauStep)*NORMSINV(RAND()))</f>
        <v/>
      </c>
      <c r="AB1618">
        <f>AA1618*EXP((MuDrift-0.5*VolFX^2)*TauStep+VolFX*SQRT(TauStep)*NORMSINV(RAND()))</f>
        <v/>
      </c>
      <c r="AC1618">
        <f>AB1618*EXP((MuDrift-0.5*VolFX^2)*TauStep+VolFX*SQRT(TauStep)*NORMSINV(RAND()))</f>
        <v/>
      </c>
    </row>
    <row r="1619">
      <c r="A1619" s="24" t="n">
        <v>1614</v>
      </c>
      <c r="B1619">
        <f>Spot0*EXP((MuDrift-0.5*VolFX^2)*TauStep+VolFX*SQRT(TauStep)*NORMSINV(RAND()))</f>
        <v/>
      </c>
      <c r="C1619">
        <f>B1619*EXP((MuDrift-0.5*VolFX^2)*TauStep+VolFX*SQRT(TauStep)*NORMSINV(RAND()))</f>
        <v/>
      </c>
      <c r="D1619">
        <f>C1619*EXP((MuDrift-0.5*VolFX^2)*TauStep+VolFX*SQRT(TauStep)*NORMSINV(RAND()))</f>
        <v/>
      </c>
      <c r="E1619">
        <f>D1619*EXP((MuDrift-0.5*VolFX^2)*TauStep+VolFX*SQRT(TauStep)*NORMSINV(RAND()))</f>
        <v/>
      </c>
      <c r="F1619">
        <f>E1619*EXP((MuDrift-0.5*VolFX^2)*TauStep+VolFX*SQRT(TauStep)*NORMSINV(RAND()))</f>
        <v/>
      </c>
      <c r="G1619">
        <f>F1619*EXP((MuDrift-0.5*VolFX^2)*TauStep+VolFX*SQRT(TauStep)*NORMSINV(RAND()))</f>
        <v/>
      </c>
      <c r="H1619">
        <f>G1619*EXP((MuDrift-0.5*VolFX^2)*TauStep+VolFX*SQRT(TauStep)*NORMSINV(RAND()))</f>
        <v/>
      </c>
      <c r="I1619">
        <f>H1619*EXP((MuDrift-0.5*VolFX^2)*TauStep+VolFX*SQRT(TauStep)*NORMSINV(RAND()))</f>
        <v/>
      </c>
      <c r="J1619">
        <f>I1619*EXP((MuDrift-0.5*VolFX^2)*TauStep+VolFX*SQRT(TauStep)*NORMSINV(RAND()))</f>
        <v/>
      </c>
      <c r="K1619">
        <f>J1619*EXP((MuDrift-0.5*VolFX^2)*TauStep+VolFX*SQRT(TauStep)*NORMSINV(RAND()))</f>
        <v/>
      </c>
      <c r="L1619">
        <f>K1619*EXP((MuDrift-0.5*VolFX^2)*TauStep+VolFX*SQRT(TauStep)*NORMSINV(RAND()))</f>
        <v/>
      </c>
      <c r="M1619">
        <f>L1619*EXP((MuDrift-0.5*VolFX^2)*TauStep+VolFX*SQRT(TauStep)*NORMSINV(RAND()))</f>
        <v/>
      </c>
      <c r="N1619">
        <f>M1619*EXP((MuDrift-0.5*VolFX^2)*TauStep+VolFX*SQRT(TauStep)*NORMSINV(RAND()))</f>
        <v/>
      </c>
      <c r="O1619">
        <f>N1619*EXP((MuDrift-0.5*VolFX^2)*TauStep+VolFX*SQRT(TauStep)*NORMSINV(RAND()))</f>
        <v/>
      </c>
      <c r="P1619">
        <f>O1619*EXP((MuDrift-0.5*VolFX^2)*TauStep+VolFX*SQRT(TauStep)*NORMSINV(RAND()))</f>
        <v/>
      </c>
      <c r="Q1619">
        <f>P1619*EXP((MuDrift-0.5*VolFX^2)*TauStep+VolFX*SQRT(TauStep)*NORMSINV(RAND()))</f>
        <v/>
      </c>
      <c r="R1619">
        <f>Q1619*EXP((MuDrift-0.5*VolFX^2)*TauStep+VolFX*SQRT(TauStep)*NORMSINV(RAND()))</f>
        <v/>
      </c>
      <c r="S1619">
        <f>R1619*EXP((MuDrift-0.5*VolFX^2)*TauStep+VolFX*SQRT(TauStep)*NORMSINV(RAND()))</f>
        <v/>
      </c>
      <c r="T1619">
        <f>S1619*EXP((MuDrift-0.5*VolFX^2)*TauStep+VolFX*SQRT(TauStep)*NORMSINV(RAND()))</f>
        <v/>
      </c>
      <c r="U1619">
        <f>T1619*EXP((MuDrift-0.5*VolFX^2)*TauStep+VolFX*SQRT(TauStep)*NORMSINV(RAND()))</f>
        <v/>
      </c>
      <c r="V1619">
        <f>U1619*EXP((MuDrift-0.5*VolFX^2)*TauStep+VolFX*SQRT(TauStep)*NORMSINV(RAND()))</f>
        <v/>
      </c>
      <c r="W1619">
        <f>V1619*EXP((MuDrift-0.5*VolFX^2)*TauStep+VolFX*SQRT(TauStep)*NORMSINV(RAND()))</f>
        <v/>
      </c>
      <c r="X1619">
        <f>W1619*EXP((MuDrift-0.5*VolFX^2)*TauStep+VolFX*SQRT(TauStep)*NORMSINV(RAND()))</f>
        <v/>
      </c>
      <c r="Y1619">
        <f>X1619*EXP((MuDrift-0.5*VolFX^2)*TauStep+VolFX*SQRT(TauStep)*NORMSINV(RAND()))</f>
        <v/>
      </c>
      <c r="Z1619">
        <f>Y1619*EXP((MuDrift-0.5*VolFX^2)*TauStep+VolFX*SQRT(TauStep)*NORMSINV(RAND()))</f>
        <v/>
      </c>
      <c r="AA1619">
        <f>Z1619*EXP((MuDrift-0.5*VolFX^2)*TauStep+VolFX*SQRT(TauStep)*NORMSINV(RAND()))</f>
        <v/>
      </c>
      <c r="AB1619">
        <f>AA1619*EXP((MuDrift-0.5*VolFX^2)*TauStep+VolFX*SQRT(TauStep)*NORMSINV(RAND()))</f>
        <v/>
      </c>
      <c r="AC1619">
        <f>AB1619*EXP((MuDrift-0.5*VolFX^2)*TauStep+VolFX*SQRT(TauStep)*NORMSINV(RAND()))</f>
        <v/>
      </c>
    </row>
    <row r="1620">
      <c r="A1620" s="24" t="n">
        <v>1615</v>
      </c>
      <c r="B1620">
        <f>Spot0*EXP((MuDrift-0.5*VolFX^2)*TauStep+VolFX*SQRT(TauStep)*NORMSINV(RAND()))</f>
        <v/>
      </c>
      <c r="C1620">
        <f>B1620*EXP((MuDrift-0.5*VolFX^2)*TauStep+VolFX*SQRT(TauStep)*NORMSINV(RAND()))</f>
        <v/>
      </c>
      <c r="D1620">
        <f>C1620*EXP((MuDrift-0.5*VolFX^2)*TauStep+VolFX*SQRT(TauStep)*NORMSINV(RAND()))</f>
        <v/>
      </c>
      <c r="E1620">
        <f>D1620*EXP((MuDrift-0.5*VolFX^2)*TauStep+VolFX*SQRT(TauStep)*NORMSINV(RAND()))</f>
        <v/>
      </c>
      <c r="F1620">
        <f>E1620*EXP((MuDrift-0.5*VolFX^2)*TauStep+VolFX*SQRT(TauStep)*NORMSINV(RAND()))</f>
        <v/>
      </c>
      <c r="G1620">
        <f>F1620*EXP((MuDrift-0.5*VolFX^2)*TauStep+VolFX*SQRT(TauStep)*NORMSINV(RAND()))</f>
        <v/>
      </c>
      <c r="H1620">
        <f>G1620*EXP((MuDrift-0.5*VolFX^2)*TauStep+VolFX*SQRT(TauStep)*NORMSINV(RAND()))</f>
        <v/>
      </c>
      <c r="I1620">
        <f>H1620*EXP((MuDrift-0.5*VolFX^2)*TauStep+VolFX*SQRT(TauStep)*NORMSINV(RAND()))</f>
        <v/>
      </c>
      <c r="J1620">
        <f>I1620*EXP((MuDrift-0.5*VolFX^2)*TauStep+VolFX*SQRT(TauStep)*NORMSINV(RAND()))</f>
        <v/>
      </c>
      <c r="K1620">
        <f>J1620*EXP((MuDrift-0.5*VolFX^2)*TauStep+VolFX*SQRT(TauStep)*NORMSINV(RAND()))</f>
        <v/>
      </c>
      <c r="L1620">
        <f>K1620*EXP((MuDrift-0.5*VolFX^2)*TauStep+VolFX*SQRT(TauStep)*NORMSINV(RAND()))</f>
        <v/>
      </c>
      <c r="M1620">
        <f>L1620*EXP((MuDrift-0.5*VolFX^2)*TauStep+VolFX*SQRT(TauStep)*NORMSINV(RAND()))</f>
        <v/>
      </c>
      <c r="N1620">
        <f>M1620*EXP((MuDrift-0.5*VolFX^2)*TauStep+VolFX*SQRT(TauStep)*NORMSINV(RAND()))</f>
        <v/>
      </c>
      <c r="O1620">
        <f>N1620*EXP((MuDrift-0.5*VolFX^2)*TauStep+VolFX*SQRT(TauStep)*NORMSINV(RAND()))</f>
        <v/>
      </c>
      <c r="P1620">
        <f>O1620*EXP((MuDrift-0.5*VolFX^2)*TauStep+VolFX*SQRT(TauStep)*NORMSINV(RAND()))</f>
        <v/>
      </c>
      <c r="Q1620">
        <f>P1620*EXP((MuDrift-0.5*VolFX^2)*TauStep+VolFX*SQRT(TauStep)*NORMSINV(RAND()))</f>
        <v/>
      </c>
      <c r="R1620">
        <f>Q1620*EXP((MuDrift-0.5*VolFX^2)*TauStep+VolFX*SQRT(TauStep)*NORMSINV(RAND()))</f>
        <v/>
      </c>
      <c r="S1620">
        <f>R1620*EXP((MuDrift-0.5*VolFX^2)*TauStep+VolFX*SQRT(TauStep)*NORMSINV(RAND()))</f>
        <v/>
      </c>
      <c r="T1620">
        <f>S1620*EXP((MuDrift-0.5*VolFX^2)*TauStep+VolFX*SQRT(TauStep)*NORMSINV(RAND()))</f>
        <v/>
      </c>
      <c r="U1620">
        <f>T1620*EXP((MuDrift-0.5*VolFX^2)*TauStep+VolFX*SQRT(TauStep)*NORMSINV(RAND()))</f>
        <v/>
      </c>
      <c r="V1620">
        <f>U1620*EXP((MuDrift-0.5*VolFX^2)*TauStep+VolFX*SQRT(TauStep)*NORMSINV(RAND()))</f>
        <v/>
      </c>
      <c r="W1620">
        <f>V1620*EXP((MuDrift-0.5*VolFX^2)*TauStep+VolFX*SQRT(TauStep)*NORMSINV(RAND()))</f>
        <v/>
      </c>
      <c r="X1620">
        <f>W1620*EXP((MuDrift-0.5*VolFX^2)*TauStep+VolFX*SQRT(TauStep)*NORMSINV(RAND()))</f>
        <v/>
      </c>
      <c r="Y1620">
        <f>X1620*EXP((MuDrift-0.5*VolFX^2)*TauStep+VolFX*SQRT(TauStep)*NORMSINV(RAND()))</f>
        <v/>
      </c>
      <c r="Z1620">
        <f>Y1620*EXP((MuDrift-0.5*VolFX^2)*TauStep+VolFX*SQRT(TauStep)*NORMSINV(RAND()))</f>
        <v/>
      </c>
      <c r="AA1620">
        <f>Z1620*EXP((MuDrift-0.5*VolFX^2)*TauStep+VolFX*SQRT(TauStep)*NORMSINV(RAND()))</f>
        <v/>
      </c>
      <c r="AB1620">
        <f>AA1620*EXP((MuDrift-0.5*VolFX^2)*TauStep+VolFX*SQRT(TauStep)*NORMSINV(RAND()))</f>
        <v/>
      </c>
      <c r="AC1620">
        <f>AB1620*EXP((MuDrift-0.5*VolFX^2)*TauStep+VolFX*SQRT(TauStep)*NORMSINV(RAND()))</f>
        <v/>
      </c>
    </row>
    <row r="1621">
      <c r="A1621" s="24" t="n">
        <v>1616</v>
      </c>
      <c r="B1621">
        <f>Spot0*EXP((MuDrift-0.5*VolFX^2)*TauStep+VolFX*SQRT(TauStep)*NORMSINV(RAND()))</f>
        <v/>
      </c>
      <c r="C1621">
        <f>B1621*EXP((MuDrift-0.5*VolFX^2)*TauStep+VolFX*SQRT(TauStep)*NORMSINV(RAND()))</f>
        <v/>
      </c>
      <c r="D1621">
        <f>C1621*EXP((MuDrift-0.5*VolFX^2)*TauStep+VolFX*SQRT(TauStep)*NORMSINV(RAND()))</f>
        <v/>
      </c>
      <c r="E1621">
        <f>D1621*EXP((MuDrift-0.5*VolFX^2)*TauStep+VolFX*SQRT(TauStep)*NORMSINV(RAND()))</f>
        <v/>
      </c>
      <c r="F1621">
        <f>E1621*EXP((MuDrift-0.5*VolFX^2)*TauStep+VolFX*SQRT(TauStep)*NORMSINV(RAND()))</f>
        <v/>
      </c>
      <c r="G1621">
        <f>F1621*EXP((MuDrift-0.5*VolFX^2)*TauStep+VolFX*SQRT(TauStep)*NORMSINV(RAND()))</f>
        <v/>
      </c>
      <c r="H1621">
        <f>G1621*EXP((MuDrift-0.5*VolFX^2)*TauStep+VolFX*SQRT(TauStep)*NORMSINV(RAND()))</f>
        <v/>
      </c>
      <c r="I1621">
        <f>H1621*EXP((MuDrift-0.5*VolFX^2)*TauStep+VolFX*SQRT(TauStep)*NORMSINV(RAND()))</f>
        <v/>
      </c>
      <c r="J1621">
        <f>I1621*EXP((MuDrift-0.5*VolFX^2)*TauStep+VolFX*SQRT(TauStep)*NORMSINV(RAND()))</f>
        <v/>
      </c>
      <c r="K1621">
        <f>J1621*EXP((MuDrift-0.5*VolFX^2)*TauStep+VolFX*SQRT(TauStep)*NORMSINV(RAND()))</f>
        <v/>
      </c>
      <c r="L1621">
        <f>K1621*EXP((MuDrift-0.5*VolFX^2)*TauStep+VolFX*SQRT(TauStep)*NORMSINV(RAND()))</f>
        <v/>
      </c>
      <c r="M1621">
        <f>L1621*EXP((MuDrift-0.5*VolFX^2)*TauStep+VolFX*SQRT(TauStep)*NORMSINV(RAND()))</f>
        <v/>
      </c>
      <c r="N1621">
        <f>M1621*EXP((MuDrift-0.5*VolFX^2)*TauStep+VolFX*SQRT(TauStep)*NORMSINV(RAND()))</f>
        <v/>
      </c>
      <c r="O1621">
        <f>N1621*EXP((MuDrift-0.5*VolFX^2)*TauStep+VolFX*SQRT(TauStep)*NORMSINV(RAND()))</f>
        <v/>
      </c>
      <c r="P1621">
        <f>O1621*EXP((MuDrift-0.5*VolFX^2)*TauStep+VolFX*SQRT(TauStep)*NORMSINV(RAND()))</f>
        <v/>
      </c>
      <c r="Q1621">
        <f>P1621*EXP((MuDrift-0.5*VolFX^2)*TauStep+VolFX*SQRT(TauStep)*NORMSINV(RAND()))</f>
        <v/>
      </c>
      <c r="R1621">
        <f>Q1621*EXP((MuDrift-0.5*VolFX^2)*TauStep+VolFX*SQRT(TauStep)*NORMSINV(RAND()))</f>
        <v/>
      </c>
      <c r="S1621">
        <f>R1621*EXP((MuDrift-0.5*VolFX^2)*TauStep+VolFX*SQRT(TauStep)*NORMSINV(RAND()))</f>
        <v/>
      </c>
      <c r="T1621">
        <f>S1621*EXP((MuDrift-0.5*VolFX^2)*TauStep+VolFX*SQRT(TauStep)*NORMSINV(RAND()))</f>
        <v/>
      </c>
      <c r="U1621">
        <f>T1621*EXP((MuDrift-0.5*VolFX^2)*TauStep+VolFX*SQRT(TauStep)*NORMSINV(RAND()))</f>
        <v/>
      </c>
      <c r="V1621">
        <f>U1621*EXP((MuDrift-0.5*VolFX^2)*TauStep+VolFX*SQRT(TauStep)*NORMSINV(RAND()))</f>
        <v/>
      </c>
      <c r="W1621">
        <f>V1621*EXP((MuDrift-0.5*VolFX^2)*TauStep+VolFX*SQRT(TauStep)*NORMSINV(RAND()))</f>
        <v/>
      </c>
      <c r="X1621">
        <f>W1621*EXP((MuDrift-0.5*VolFX^2)*TauStep+VolFX*SQRT(TauStep)*NORMSINV(RAND()))</f>
        <v/>
      </c>
      <c r="Y1621">
        <f>X1621*EXP((MuDrift-0.5*VolFX^2)*TauStep+VolFX*SQRT(TauStep)*NORMSINV(RAND()))</f>
        <v/>
      </c>
      <c r="Z1621">
        <f>Y1621*EXP((MuDrift-0.5*VolFX^2)*TauStep+VolFX*SQRT(TauStep)*NORMSINV(RAND()))</f>
        <v/>
      </c>
      <c r="AA1621">
        <f>Z1621*EXP((MuDrift-0.5*VolFX^2)*TauStep+VolFX*SQRT(TauStep)*NORMSINV(RAND()))</f>
        <v/>
      </c>
      <c r="AB1621">
        <f>AA1621*EXP((MuDrift-0.5*VolFX^2)*TauStep+VolFX*SQRT(TauStep)*NORMSINV(RAND()))</f>
        <v/>
      </c>
      <c r="AC1621">
        <f>AB1621*EXP((MuDrift-0.5*VolFX^2)*TauStep+VolFX*SQRT(TauStep)*NORMSINV(RAND()))</f>
        <v/>
      </c>
    </row>
    <row r="1622">
      <c r="A1622" s="24" t="n">
        <v>1617</v>
      </c>
      <c r="B1622">
        <f>Spot0*EXP((MuDrift-0.5*VolFX^2)*TauStep+VolFX*SQRT(TauStep)*NORMSINV(RAND()))</f>
        <v/>
      </c>
      <c r="C1622">
        <f>B1622*EXP((MuDrift-0.5*VolFX^2)*TauStep+VolFX*SQRT(TauStep)*NORMSINV(RAND()))</f>
        <v/>
      </c>
      <c r="D1622">
        <f>C1622*EXP((MuDrift-0.5*VolFX^2)*TauStep+VolFX*SQRT(TauStep)*NORMSINV(RAND()))</f>
        <v/>
      </c>
      <c r="E1622">
        <f>D1622*EXP((MuDrift-0.5*VolFX^2)*TauStep+VolFX*SQRT(TauStep)*NORMSINV(RAND()))</f>
        <v/>
      </c>
      <c r="F1622">
        <f>E1622*EXP((MuDrift-0.5*VolFX^2)*TauStep+VolFX*SQRT(TauStep)*NORMSINV(RAND()))</f>
        <v/>
      </c>
      <c r="G1622">
        <f>F1622*EXP((MuDrift-0.5*VolFX^2)*TauStep+VolFX*SQRT(TauStep)*NORMSINV(RAND()))</f>
        <v/>
      </c>
      <c r="H1622">
        <f>G1622*EXP((MuDrift-0.5*VolFX^2)*TauStep+VolFX*SQRT(TauStep)*NORMSINV(RAND()))</f>
        <v/>
      </c>
      <c r="I1622">
        <f>H1622*EXP((MuDrift-0.5*VolFX^2)*TauStep+VolFX*SQRT(TauStep)*NORMSINV(RAND()))</f>
        <v/>
      </c>
      <c r="J1622">
        <f>I1622*EXP((MuDrift-0.5*VolFX^2)*TauStep+VolFX*SQRT(TauStep)*NORMSINV(RAND()))</f>
        <v/>
      </c>
      <c r="K1622">
        <f>J1622*EXP((MuDrift-0.5*VolFX^2)*TauStep+VolFX*SQRT(TauStep)*NORMSINV(RAND()))</f>
        <v/>
      </c>
      <c r="L1622">
        <f>K1622*EXP((MuDrift-0.5*VolFX^2)*TauStep+VolFX*SQRT(TauStep)*NORMSINV(RAND()))</f>
        <v/>
      </c>
      <c r="M1622">
        <f>L1622*EXP((MuDrift-0.5*VolFX^2)*TauStep+VolFX*SQRT(TauStep)*NORMSINV(RAND()))</f>
        <v/>
      </c>
      <c r="N1622">
        <f>M1622*EXP((MuDrift-0.5*VolFX^2)*TauStep+VolFX*SQRT(TauStep)*NORMSINV(RAND()))</f>
        <v/>
      </c>
      <c r="O1622">
        <f>N1622*EXP((MuDrift-0.5*VolFX^2)*TauStep+VolFX*SQRT(TauStep)*NORMSINV(RAND()))</f>
        <v/>
      </c>
      <c r="P1622">
        <f>O1622*EXP((MuDrift-0.5*VolFX^2)*TauStep+VolFX*SQRT(TauStep)*NORMSINV(RAND()))</f>
        <v/>
      </c>
      <c r="Q1622">
        <f>P1622*EXP((MuDrift-0.5*VolFX^2)*TauStep+VolFX*SQRT(TauStep)*NORMSINV(RAND()))</f>
        <v/>
      </c>
      <c r="R1622">
        <f>Q1622*EXP((MuDrift-0.5*VolFX^2)*TauStep+VolFX*SQRT(TauStep)*NORMSINV(RAND()))</f>
        <v/>
      </c>
      <c r="S1622">
        <f>R1622*EXP((MuDrift-0.5*VolFX^2)*TauStep+VolFX*SQRT(TauStep)*NORMSINV(RAND()))</f>
        <v/>
      </c>
      <c r="T1622">
        <f>S1622*EXP((MuDrift-0.5*VolFX^2)*TauStep+VolFX*SQRT(TauStep)*NORMSINV(RAND()))</f>
        <v/>
      </c>
      <c r="U1622">
        <f>T1622*EXP((MuDrift-0.5*VolFX^2)*TauStep+VolFX*SQRT(TauStep)*NORMSINV(RAND()))</f>
        <v/>
      </c>
      <c r="V1622">
        <f>U1622*EXP((MuDrift-0.5*VolFX^2)*TauStep+VolFX*SQRT(TauStep)*NORMSINV(RAND()))</f>
        <v/>
      </c>
      <c r="W1622">
        <f>V1622*EXP((MuDrift-0.5*VolFX^2)*TauStep+VolFX*SQRT(TauStep)*NORMSINV(RAND()))</f>
        <v/>
      </c>
      <c r="X1622">
        <f>W1622*EXP((MuDrift-0.5*VolFX^2)*TauStep+VolFX*SQRT(TauStep)*NORMSINV(RAND()))</f>
        <v/>
      </c>
      <c r="Y1622">
        <f>X1622*EXP((MuDrift-0.5*VolFX^2)*TauStep+VolFX*SQRT(TauStep)*NORMSINV(RAND()))</f>
        <v/>
      </c>
      <c r="Z1622">
        <f>Y1622*EXP((MuDrift-0.5*VolFX^2)*TauStep+VolFX*SQRT(TauStep)*NORMSINV(RAND()))</f>
        <v/>
      </c>
      <c r="AA1622">
        <f>Z1622*EXP((MuDrift-0.5*VolFX^2)*TauStep+VolFX*SQRT(TauStep)*NORMSINV(RAND()))</f>
        <v/>
      </c>
      <c r="AB1622">
        <f>AA1622*EXP((MuDrift-0.5*VolFX^2)*TauStep+VolFX*SQRT(TauStep)*NORMSINV(RAND()))</f>
        <v/>
      </c>
      <c r="AC1622">
        <f>AB1622*EXP((MuDrift-0.5*VolFX^2)*TauStep+VolFX*SQRT(TauStep)*NORMSINV(RAND()))</f>
        <v/>
      </c>
    </row>
    <row r="1623">
      <c r="A1623" s="24" t="n">
        <v>1618</v>
      </c>
      <c r="B1623">
        <f>Spot0*EXP((MuDrift-0.5*VolFX^2)*TauStep+VolFX*SQRT(TauStep)*NORMSINV(RAND()))</f>
        <v/>
      </c>
      <c r="C1623">
        <f>B1623*EXP((MuDrift-0.5*VolFX^2)*TauStep+VolFX*SQRT(TauStep)*NORMSINV(RAND()))</f>
        <v/>
      </c>
      <c r="D1623">
        <f>C1623*EXP((MuDrift-0.5*VolFX^2)*TauStep+VolFX*SQRT(TauStep)*NORMSINV(RAND()))</f>
        <v/>
      </c>
      <c r="E1623">
        <f>D1623*EXP((MuDrift-0.5*VolFX^2)*TauStep+VolFX*SQRT(TauStep)*NORMSINV(RAND()))</f>
        <v/>
      </c>
      <c r="F1623">
        <f>E1623*EXP((MuDrift-0.5*VolFX^2)*TauStep+VolFX*SQRT(TauStep)*NORMSINV(RAND()))</f>
        <v/>
      </c>
      <c r="G1623">
        <f>F1623*EXP((MuDrift-0.5*VolFX^2)*TauStep+VolFX*SQRT(TauStep)*NORMSINV(RAND()))</f>
        <v/>
      </c>
      <c r="H1623">
        <f>G1623*EXP((MuDrift-0.5*VolFX^2)*TauStep+VolFX*SQRT(TauStep)*NORMSINV(RAND()))</f>
        <v/>
      </c>
      <c r="I1623">
        <f>H1623*EXP((MuDrift-0.5*VolFX^2)*TauStep+VolFX*SQRT(TauStep)*NORMSINV(RAND()))</f>
        <v/>
      </c>
      <c r="J1623">
        <f>I1623*EXP((MuDrift-0.5*VolFX^2)*TauStep+VolFX*SQRT(TauStep)*NORMSINV(RAND()))</f>
        <v/>
      </c>
      <c r="K1623">
        <f>J1623*EXP((MuDrift-0.5*VolFX^2)*TauStep+VolFX*SQRT(TauStep)*NORMSINV(RAND()))</f>
        <v/>
      </c>
      <c r="L1623">
        <f>K1623*EXP((MuDrift-0.5*VolFX^2)*TauStep+VolFX*SQRT(TauStep)*NORMSINV(RAND()))</f>
        <v/>
      </c>
      <c r="M1623">
        <f>L1623*EXP((MuDrift-0.5*VolFX^2)*TauStep+VolFX*SQRT(TauStep)*NORMSINV(RAND()))</f>
        <v/>
      </c>
      <c r="N1623">
        <f>M1623*EXP((MuDrift-0.5*VolFX^2)*TauStep+VolFX*SQRT(TauStep)*NORMSINV(RAND()))</f>
        <v/>
      </c>
      <c r="O1623">
        <f>N1623*EXP((MuDrift-0.5*VolFX^2)*TauStep+VolFX*SQRT(TauStep)*NORMSINV(RAND()))</f>
        <v/>
      </c>
      <c r="P1623">
        <f>O1623*EXP((MuDrift-0.5*VolFX^2)*TauStep+VolFX*SQRT(TauStep)*NORMSINV(RAND()))</f>
        <v/>
      </c>
      <c r="Q1623">
        <f>P1623*EXP((MuDrift-0.5*VolFX^2)*TauStep+VolFX*SQRT(TauStep)*NORMSINV(RAND()))</f>
        <v/>
      </c>
      <c r="R1623">
        <f>Q1623*EXP((MuDrift-0.5*VolFX^2)*TauStep+VolFX*SQRT(TauStep)*NORMSINV(RAND()))</f>
        <v/>
      </c>
      <c r="S1623">
        <f>R1623*EXP((MuDrift-0.5*VolFX^2)*TauStep+VolFX*SQRT(TauStep)*NORMSINV(RAND()))</f>
        <v/>
      </c>
      <c r="T1623">
        <f>S1623*EXP((MuDrift-0.5*VolFX^2)*TauStep+VolFX*SQRT(TauStep)*NORMSINV(RAND()))</f>
        <v/>
      </c>
      <c r="U1623">
        <f>T1623*EXP((MuDrift-0.5*VolFX^2)*TauStep+VolFX*SQRT(TauStep)*NORMSINV(RAND()))</f>
        <v/>
      </c>
      <c r="V1623">
        <f>U1623*EXP((MuDrift-0.5*VolFX^2)*TauStep+VolFX*SQRT(TauStep)*NORMSINV(RAND()))</f>
        <v/>
      </c>
      <c r="W1623">
        <f>V1623*EXP((MuDrift-0.5*VolFX^2)*TauStep+VolFX*SQRT(TauStep)*NORMSINV(RAND()))</f>
        <v/>
      </c>
      <c r="X1623">
        <f>W1623*EXP((MuDrift-0.5*VolFX^2)*TauStep+VolFX*SQRT(TauStep)*NORMSINV(RAND()))</f>
        <v/>
      </c>
      <c r="Y1623">
        <f>X1623*EXP((MuDrift-0.5*VolFX^2)*TauStep+VolFX*SQRT(TauStep)*NORMSINV(RAND()))</f>
        <v/>
      </c>
      <c r="Z1623">
        <f>Y1623*EXP((MuDrift-0.5*VolFX^2)*TauStep+VolFX*SQRT(TauStep)*NORMSINV(RAND()))</f>
        <v/>
      </c>
      <c r="AA1623">
        <f>Z1623*EXP((MuDrift-0.5*VolFX^2)*TauStep+VolFX*SQRT(TauStep)*NORMSINV(RAND()))</f>
        <v/>
      </c>
      <c r="AB1623">
        <f>AA1623*EXP((MuDrift-0.5*VolFX^2)*TauStep+VolFX*SQRT(TauStep)*NORMSINV(RAND()))</f>
        <v/>
      </c>
      <c r="AC1623">
        <f>AB1623*EXP((MuDrift-0.5*VolFX^2)*TauStep+VolFX*SQRT(TauStep)*NORMSINV(RAND()))</f>
        <v/>
      </c>
    </row>
    <row r="1624">
      <c r="A1624" s="24" t="n">
        <v>1619</v>
      </c>
      <c r="B1624">
        <f>Spot0*EXP((MuDrift-0.5*VolFX^2)*TauStep+VolFX*SQRT(TauStep)*NORMSINV(RAND()))</f>
        <v/>
      </c>
      <c r="C1624">
        <f>B1624*EXP((MuDrift-0.5*VolFX^2)*TauStep+VolFX*SQRT(TauStep)*NORMSINV(RAND()))</f>
        <v/>
      </c>
      <c r="D1624">
        <f>C1624*EXP((MuDrift-0.5*VolFX^2)*TauStep+VolFX*SQRT(TauStep)*NORMSINV(RAND()))</f>
        <v/>
      </c>
      <c r="E1624">
        <f>D1624*EXP((MuDrift-0.5*VolFX^2)*TauStep+VolFX*SQRT(TauStep)*NORMSINV(RAND()))</f>
        <v/>
      </c>
      <c r="F1624">
        <f>E1624*EXP((MuDrift-0.5*VolFX^2)*TauStep+VolFX*SQRT(TauStep)*NORMSINV(RAND()))</f>
        <v/>
      </c>
      <c r="G1624">
        <f>F1624*EXP((MuDrift-0.5*VolFX^2)*TauStep+VolFX*SQRT(TauStep)*NORMSINV(RAND()))</f>
        <v/>
      </c>
      <c r="H1624">
        <f>G1624*EXP((MuDrift-0.5*VolFX^2)*TauStep+VolFX*SQRT(TauStep)*NORMSINV(RAND()))</f>
        <v/>
      </c>
      <c r="I1624">
        <f>H1624*EXP((MuDrift-0.5*VolFX^2)*TauStep+VolFX*SQRT(TauStep)*NORMSINV(RAND()))</f>
        <v/>
      </c>
      <c r="J1624">
        <f>I1624*EXP((MuDrift-0.5*VolFX^2)*TauStep+VolFX*SQRT(TauStep)*NORMSINV(RAND()))</f>
        <v/>
      </c>
      <c r="K1624">
        <f>J1624*EXP((MuDrift-0.5*VolFX^2)*TauStep+VolFX*SQRT(TauStep)*NORMSINV(RAND()))</f>
        <v/>
      </c>
      <c r="L1624">
        <f>K1624*EXP((MuDrift-0.5*VolFX^2)*TauStep+VolFX*SQRT(TauStep)*NORMSINV(RAND()))</f>
        <v/>
      </c>
      <c r="M1624">
        <f>L1624*EXP((MuDrift-0.5*VolFX^2)*TauStep+VolFX*SQRT(TauStep)*NORMSINV(RAND()))</f>
        <v/>
      </c>
      <c r="N1624">
        <f>M1624*EXP((MuDrift-0.5*VolFX^2)*TauStep+VolFX*SQRT(TauStep)*NORMSINV(RAND()))</f>
        <v/>
      </c>
      <c r="O1624">
        <f>N1624*EXP((MuDrift-0.5*VolFX^2)*TauStep+VolFX*SQRT(TauStep)*NORMSINV(RAND()))</f>
        <v/>
      </c>
      <c r="P1624">
        <f>O1624*EXP((MuDrift-0.5*VolFX^2)*TauStep+VolFX*SQRT(TauStep)*NORMSINV(RAND()))</f>
        <v/>
      </c>
      <c r="Q1624">
        <f>P1624*EXP((MuDrift-0.5*VolFX^2)*TauStep+VolFX*SQRT(TauStep)*NORMSINV(RAND()))</f>
        <v/>
      </c>
      <c r="R1624">
        <f>Q1624*EXP((MuDrift-0.5*VolFX^2)*TauStep+VolFX*SQRT(TauStep)*NORMSINV(RAND()))</f>
        <v/>
      </c>
      <c r="S1624">
        <f>R1624*EXP((MuDrift-0.5*VolFX^2)*TauStep+VolFX*SQRT(TauStep)*NORMSINV(RAND()))</f>
        <v/>
      </c>
      <c r="T1624">
        <f>S1624*EXP((MuDrift-0.5*VolFX^2)*TauStep+VolFX*SQRT(TauStep)*NORMSINV(RAND()))</f>
        <v/>
      </c>
      <c r="U1624">
        <f>T1624*EXP((MuDrift-0.5*VolFX^2)*TauStep+VolFX*SQRT(TauStep)*NORMSINV(RAND()))</f>
        <v/>
      </c>
      <c r="V1624">
        <f>U1624*EXP((MuDrift-0.5*VolFX^2)*TauStep+VolFX*SQRT(TauStep)*NORMSINV(RAND()))</f>
        <v/>
      </c>
      <c r="W1624">
        <f>V1624*EXP((MuDrift-0.5*VolFX^2)*TauStep+VolFX*SQRT(TauStep)*NORMSINV(RAND()))</f>
        <v/>
      </c>
      <c r="X1624">
        <f>W1624*EXP((MuDrift-0.5*VolFX^2)*TauStep+VolFX*SQRT(TauStep)*NORMSINV(RAND()))</f>
        <v/>
      </c>
      <c r="Y1624">
        <f>X1624*EXP((MuDrift-0.5*VolFX^2)*TauStep+VolFX*SQRT(TauStep)*NORMSINV(RAND()))</f>
        <v/>
      </c>
      <c r="Z1624">
        <f>Y1624*EXP((MuDrift-0.5*VolFX^2)*TauStep+VolFX*SQRT(TauStep)*NORMSINV(RAND()))</f>
        <v/>
      </c>
      <c r="AA1624">
        <f>Z1624*EXP((MuDrift-0.5*VolFX^2)*TauStep+VolFX*SQRT(TauStep)*NORMSINV(RAND()))</f>
        <v/>
      </c>
      <c r="AB1624">
        <f>AA1624*EXP((MuDrift-0.5*VolFX^2)*TauStep+VolFX*SQRT(TauStep)*NORMSINV(RAND()))</f>
        <v/>
      </c>
      <c r="AC1624">
        <f>AB1624*EXP((MuDrift-0.5*VolFX^2)*TauStep+VolFX*SQRT(TauStep)*NORMSINV(RAND()))</f>
        <v/>
      </c>
    </row>
    <row r="1625">
      <c r="A1625" s="24" t="n">
        <v>1620</v>
      </c>
      <c r="B1625">
        <f>Spot0*EXP((MuDrift-0.5*VolFX^2)*TauStep+VolFX*SQRT(TauStep)*NORMSINV(RAND()))</f>
        <v/>
      </c>
      <c r="C1625">
        <f>B1625*EXP((MuDrift-0.5*VolFX^2)*TauStep+VolFX*SQRT(TauStep)*NORMSINV(RAND()))</f>
        <v/>
      </c>
      <c r="D1625">
        <f>C1625*EXP((MuDrift-0.5*VolFX^2)*TauStep+VolFX*SQRT(TauStep)*NORMSINV(RAND()))</f>
        <v/>
      </c>
      <c r="E1625">
        <f>D1625*EXP((MuDrift-0.5*VolFX^2)*TauStep+VolFX*SQRT(TauStep)*NORMSINV(RAND()))</f>
        <v/>
      </c>
      <c r="F1625">
        <f>E1625*EXP((MuDrift-0.5*VolFX^2)*TauStep+VolFX*SQRT(TauStep)*NORMSINV(RAND()))</f>
        <v/>
      </c>
      <c r="G1625">
        <f>F1625*EXP((MuDrift-0.5*VolFX^2)*TauStep+VolFX*SQRT(TauStep)*NORMSINV(RAND()))</f>
        <v/>
      </c>
      <c r="H1625">
        <f>G1625*EXP((MuDrift-0.5*VolFX^2)*TauStep+VolFX*SQRT(TauStep)*NORMSINV(RAND()))</f>
        <v/>
      </c>
      <c r="I1625">
        <f>H1625*EXP((MuDrift-0.5*VolFX^2)*TauStep+VolFX*SQRT(TauStep)*NORMSINV(RAND()))</f>
        <v/>
      </c>
      <c r="J1625">
        <f>I1625*EXP((MuDrift-0.5*VolFX^2)*TauStep+VolFX*SQRT(TauStep)*NORMSINV(RAND()))</f>
        <v/>
      </c>
      <c r="K1625">
        <f>J1625*EXP((MuDrift-0.5*VolFX^2)*TauStep+VolFX*SQRT(TauStep)*NORMSINV(RAND()))</f>
        <v/>
      </c>
      <c r="L1625">
        <f>K1625*EXP((MuDrift-0.5*VolFX^2)*TauStep+VolFX*SQRT(TauStep)*NORMSINV(RAND()))</f>
        <v/>
      </c>
      <c r="M1625">
        <f>L1625*EXP((MuDrift-0.5*VolFX^2)*TauStep+VolFX*SQRT(TauStep)*NORMSINV(RAND()))</f>
        <v/>
      </c>
      <c r="N1625">
        <f>M1625*EXP((MuDrift-0.5*VolFX^2)*TauStep+VolFX*SQRT(TauStep)*NORMSINV(RAND()))</f>
        <v/>
      </c>
      <c r="O1625">
        <f>N1625*EXP((MuDrift-0.5*VolFX^2)*TauStep+VolFX*SQRT(TauStep)*NORMSINV(RAND()))</f>
        <v/>
      </c>
      <c r="P1625">
        <f>O1625*EXP((MuDrift-0.5*VolFX^2)*TauStep+VolFX*SQRT(TauStep)*NORMSINV(RAND()))</f>
        <v/>
      </c>
      <c r="Q1625">
        <f>P1625*EXP((MuDrift-0.5*VolFX^2)*TauStep+VolFX*SQRT(TauStep)*NORMSINV(RAND()))</f>
        <v/>
      </c>
      <c r="R1625">
        <f>Q1625*EXP((MuDrift-0.5*VolFX^2)*TauStep+VolFX*SQRT(TauStep)*NORMSINV(RAND()))</f>
        <v/>
      </c>
      <c r="S1625">
        <f>R1625*EXP((MuDrift-0.5*VolFX^2)*TauStep+VolFX*SQRT(TauStep)*NORMSINV(RAND()))</f>
        <v/>
      </c>
      <c r="T1625">
        <f>S1625*EXP((MuDrift-0.5*VolFX^2)*TauStep+VolFX*SQRT(TauStep)*NORMSINV(RAND()))</f>
        <v/>
      </c>
      <c r="U1625">
        <f>T1625*EXP((MuDrift-0.5*VolFX^2)*TauStep+VolFX*SQRT(TauStep)*NORMSINV(RAND()))</f>
        <v/>
      </c>
      <c r="V1625">
        <f>U1625*EXP((MuDrift-0.5*VolFX^2)*TauStep+VolFX*SQRT(TauStep)*NORMSINV(RAND()))</f>
        <v/>
      </c>
      <c r="W1625">
        <f>V1625*EXP((MuDrift-0.5*VolFX^2)*TauStep+VolFX*SQRT(TauStep)*NORMSINV(RAND()))</f>
        <v/>
      </c>
      <c r="X1625">
        <f>W1625*EXP((MuDrift-0.5*VolFX^2)*TauStep+VolFX*SQRT(TauStep)*NORMSINV(RAND()))</f>
        <v/>
      </c>
      <c r="Y1625">
        <f>X1625*EXP((MuDrift-0.5*VolFX^2)*TauStep+VolFX*SQRT(TauStep)*NORMSINV(RAND()))</f>
        <v/>
      </c>
      <c r="Z1625">
        <f>Y1625*EXP((MuDrift-0.5*VolFX^2)*TauStep+VolFX*SQRT(TauStep)*NORMSINV(RAND()))</f>
        <v/>
      </c>
      <c r="AA1625">
        <f>Z1625*EXP((MuDrift-0.5*VolFX^2)*TauStep+VolFX*SQRT(TauStep)*NORMSINV(RAND()))</f>
        <v/>
      </c>
      <c r="AB1625">
        <f>AA1625*EXP((MuDrift-0.5*VolFX^2)*TauStep+VolFX*SQRT(TauStep)*NORMSINV(RAND()))</f>
        <v/>
      </c>
      <c r="AC1625">
        <f>AB1625*EXP((MuDrift-0.5*VolFX^2)*TauStep+VolFX*SQRT(TauStep)*NORMSINV(RAND()))</f>
        <v/>
      </c>
    </row>
    <row r="1626">
      <c r="A1626" s="24" t="n">
        <v>1621</v>
      </c>
      <c r="B1626">
        <f>Spot0*EXP((MuDrift-0.5*VolFX^2)*TauStep+VolFX*SQRT(TauStep)*NORMSINV(RAND()))</f>
        <v/>
      </c>
      <c r="C1626">
        <f>B1626*EXP((MuDrift-0.5*VolFX^2)*TauStep+VolFX*SQRT(TauStep)*NORMSINV(RAND()))</f>
        <v/>
      </c>
      <c r="D1626">
        <f>C1626*EXP((MuDrift-0.5*VolFX^2)*TauStep+VolFX*SQRT(TauStep)*NORMSINV(RAND()))</f>
        <v/>
      </c>
      <c r="E1626">
        <f>D1626*EXP((MuDrift-0.5*VolFX^2)*TauStep+VolFX*SQRT(TauStep)*NORMSINV(RAND()))</f>
        <v/>
      </c>
      <c r="F1626">
        <f>E1626*EXP((MuDrift-0.5*VolFX^2)*TauStep+VolFX*SQRT(TauStep)*NORMSINV(RAND()))</f>
        <v/>
      </c>
      <c r="G1626">
        <f>F1626*EXP((MuDrift-0.5*VolFX^2)*TauStep+VolFX*SQRT(TauStep)*NORMSINV(RAND()))</f>
        <v/>
      </c>
      <c r="H1626">
        <f>G1626*EXP((MuDrift-0.5*VolFX^2)*TauStep+VolFX*SQRT(TauStep)*NORMSINV(RAND()))</f>
        <v/>
      </c>
      <c r="I1626">
        <f>H1626*EXP((MuDrift-0.5*VolFX^2)*TauStep+VolFX*SQRT(TauStep)*NORMSINV(RAND()))</f>
        <v/>
      </c>
      <c r="J1626">
        <f>I1626*EXP((MuDrift-0.5*VolFX^2)*TauStep+VolFX*SQRT(TauStep)*NORMSINV(RAND()))</f>
        <v/>
      </c>
      <c r="K1626">
        <f>J1626*EXP((MuDrift-0.5*VolFX^2)*TauStep+VolFX*SQRT(TauStep)*NORMSINV(RAND()))</f>
        <v/>
      </c>
      <c r="L1626">
        <f>K1626*EXP((MuDrift-0.5*VolFX^2)*TauStep+VolFX*SQRT(TauStep)*NORMSINV(RAND()))</f>
        <v/>
      </c>
      <c r="M1626">
        <f>L1626*EXP((MuDrift-0.5*VolFX^2)*TauStep+VolFX*SQRT(TauStep)*NORMSINV(RAND()))</f>
        <v/>
      </c>
      <c r="N1626">
        <f>M1626*EXP((MuDrift-0.5*VolFX^2)*TauStep+VolFX*SQRT(TauStep)*NORMSINV(RAND()))</f>
        <v/>
      </c>
      <c r="O1626">
        <f>N1626*EXP((MuDrift-0.5*VolFX^2)*TauStep+VolFX*SQRT(TauStep)*NORMSINV(RAND()))</f>
        <v/>
      </c>
      <c r="P1626">
        <f>O1626*EXP((MuDrift-0.5*VolFX^2)*TauStep+VolFX*SQRT(TauStep)*NORMSINV(RAND()))</f>
        <v/>
      </c>
      <c r="Q1626">
        <f>P1626*EXP((MuDrift-0.5*VolFX^2)*TauStep+VolFX*SQRT(TauStep)*NORMSINV(RAND()))</f>
        <v/>
      </c>
      <c r="R1626">
        <f>Q1626*EXP((MuDrift-0.5*VolFX^2)*TauStep+VolFX*SQRT(TauStep)*NORMSINV(RAND()))</f>
        <v/>
      </c>
      <c r="S1626">
        <f>R1626*EXP((MuDrift-0.5*VolFX^2)*TauStep+VolFX*SQRT(TauStep)*NORMSINV(RAND()))</f>
        <v/>
      </c>
      <c r="T1626">
        <f>S1626*EXP((MuDrift-0.5*VolFX^2)*TauStep+VolFX*SQRT(TauStep)*NORMSINV(RAND()))</f>
        <v/>
      </c>
      <c r="U1626">
        <f>T1626*EXP((MuDrift-0.5*VolFX^2)*TauStep+VolFX*SQRT(TauStep)*NORMSINV(RAND()))</f>
        <v/>
      </c>
      <c r="V1626">
        <f>U1626*EXP((MuDrift-0.5*VolFX^2)*TauStep+VolFX*SQRT(TauStep)*NORMSINV(RAND()))</f>
        <v/>
      </c>
      <c r="W1626">
        <f>V1626*EXP((MuDrift-0.5*VolFX^2)*TauStep+VolFX*SQRT(TauStep)*NORMSINV(RAND()))</f>
        <v/>
      </c>
      <c r="X1626">
        <f>W1626*EXP((MuDrift-0.5*VolFX^2)*TauStep+VolFX*SQRT(TauStep)*NORMSINV(RAND()))</f>
        <v/>
      </c>
      <c r="Y1626">
        <f>X1626*EXP((MuDrift-0.5*VolFX^2)*TauStep+VolFX*SQRT(TauStep)*NORMSINV(RAND()))</f>
        <v/>
      </c>
      <c r="Z1626">
        <f>Y1626*EXP((MuDrift-0.5*VolFX^2)*TauStep+VolFX*SQRT(TauStep)*NORMSINV(RAND()))</f>
        <v/>
      </c>
      <c r="AA1626">
        <f>Z1626*EXP((MuDrift-0.5*VolFX^2)*TauStep+VolFX*SQRT(TauStep)*NORMSINV(RAND()))</f>
        <v/>
      </c>
      <c r="AB1626">
        <f>AA1626*EXP((MuDrift-0.5*VolFX^2)*TauStep+VolFX*SQRT(TauStep)*NORMSINV(RAND()))</f>
        <v/>
      </c>
      <c r="AC1626">
        <f>AB1626*EXP((MuDrift-0.5*VolFX^2)*TauStep+VolFX*SQRT(TauStep)*NORMSINV(RAND()))</f>
        <v/>
      </c>
    </row>
    <row r="1627">
      <c r="A1627" s="24" t="n">
        <v>1622</v>
      </c>
      <c r="B1627">
        <f>Spot0*EXP((MuDrift-0.5*VolFX^2)*TauStep+VolFX*SQRT(TauStep)*NORMSINV(RAND()))</f>
        <v/>
      </c>
      <c r="C1627">
        <f>B1627*EXP((MuDrift-0.5*VolFX^2)*TauStep+VolFX*SQRT(TauStep)*NORMSINV(RAND()))</f>
        <v/>
      </c>
      <c r="D1627">
        <f>C1627*EXP((MuDrift-0.5*VolFX^2)*TauStep+VolFX*SQRT(TauStep)*NORMSINV(RAND()))</f>
        <v/>
      </c>
      <c r="E1627">
        <f>D1627*EXP((MuDrift-0.5*VolFX^2)*TauStep+VolFX*SQRT(TauStep)*NORMSINV(RAND()))</f>
        <v/>
      </c>
      <c r="F1627">
        <f>E1627*EXP((MuDrift-0.5*VolFX^2)*TauStep+VolFX*SQRT(TauStep)*NORMSINV(RAND()))</f>
        <v/>
      </c>
      <c r="G1627">
        <f>F1627*EXP((MuDrift-0.5*VolFX^2)*TauStep+VolFX*SQRT(TauStep)*NORMSINV(RAND()))</f>
        <v/>
      </c>
      <c r="H1627">
        <f>G1627*EXP((MuDrift-0.5*VolFX^2)*TauStep+VolFX*SQRT(TauStep)*NORMSINV(RAND()))</f>
        <v/>
      </c>
      <c r="I1627">
        <f>H1627*EXP((MuDrift-0.5*VolFX^2)*TauStep+VolFX*SQRT(TauStep)*NORMSINV(RAND()))</f>
        <v/>
      </c>
      <c r="J1627">
        <f>I1627*EXP((MuDrift-0.5*VolFX^2)*TauStep+VolFX*SQRT(TauStep)*NORMSINV(RAND()))</f>
        <v/>
      </c>
      <c r="K1627">
        <f>J1627*EXP((MuDrift-0.5*VolFX^2)*TauStep+VolFX*SQRT(TauStep)*NORMSINV(RAND()))</f>
        <v/>
      </c>
      <c r="L1627">
        <f>K1627*EXP((MuDrift-0.5*VolFX^2)*TauStep+VolFX*SQRT(TauStep)*NORMSINV(RAND()))</f>
        <v/>
      </c>
      <c r="M1627">
        <f>L1627*EXP((MuDrift-0.5*VolFX^2)*TauStep+VolFX*SQRT(TauStep)*NORMSINV(RAND()))</f>
        <v/>
      </c>
      <c r="N1627">
        <f>M1627*EXP((MuDrift-0.5*VolFX^2)*TauStep+VolFX*SQRT(TauStep)*NORMSINV(RAND()))</f>
        <v/>
      </c>
      <c r="O1627">
        <f>N1627*EXP((MuDrift-0.5*VolFX^2)*TauStep+VolFX*SQRT(TauStep)*NORMSINV(RAND()))</f>
        <v/>
      </c>
      <c r="P1627">
        <f>O1627*EXP((MuDrift-0.5*VolFX^2)*TauStep+VolFX*SQRT(TauStep)*NORMSINV(RAND()))</f>
        <v/>
      </c>
      <c r="Q1627">
        <f>P1627*EXP((MuDrift-0.5*VolFX^2)*TauStep+VolFX*SQRT(TauStep)*NORMSINV(RAND()))</f>
        <v/>
      </c>
      <c r="R1627">
        <f>Q1627*EXP((MuDrift-0.5*VolFX^2)*TauStep+VolFX*SQRT(TauStep)*NORMSINV(RAND()))</f>
        <v/>
      </c>
      <c r="S1627">
        <f>R1627*EXP((MuDrift-0.5*VolFX^2)*TauStep+VolFX*SQRT(TauStep)*NORMSINV(RAND()))</f>
        <v/>
      </c>
      <c r="T1627">
        <f>S1627*EXP((MuDrift-0.5*VolFX^2)*TauStep+VolFX*SQRT(TauStep)*NORMSINV(RAND()))</f>
        <v/>
      </c>
      <c r="U1627">
        <f>T1627*EXP((MuDrift-0.5*VolFX^2)*TauStep+VolFX*SQRT(TauStep)*NORMSINV(RAND()))</f>
        <v/>
      </c>
      <c r="V1627">
        <f>U1627*EXP((MuDrift-0.5*VolFX^2)*TauStep+VolFX*SQRT(TauStep)*NORMSINV(RAND()))</f>
        <v/>
      </c>
      <c r="W1627">
        <f>V1627*EXP((MuDrift-0.5*VolFX^2)*TauStep+VolFX*SQRT(TauStep)*NORMSINV(RAND()))</f>
        <v/>
      </c>
      <c r="X1627">
        <f>W1627*EXP((MuDrift-0.5*VolFX^2)*TauStep+VolFX*SQRT(TauStep)*NORMSINV(RAND()))</f>
        <v/>
      </c>
      <c r="Y1627">
        <f>X1627*EXP((MuDrift-0.5*VolFX^2)*TauStep+VolFX*SQRT(TauStep)*NORMSINV(RAND()))</f>
        <v/>
      </c>
      <c r="Z1627">
        <f>Y1627*EXP((MuDrift-0.5*VolFX^2)*TauStep+VolFX*SQRT(TauStep)*NORMSINV(RAND()))</f>
        <v/>
      </c>
      <c r="AA1627">
        <f>Z1627*EXP((MuDrift-0.5*VolFX^2)*TauStep+VolFX*SQRT(TauStep)*NORMSINV(RAND()))</f>
        <v/>
      </c>
      <c r="AB1627">
        <f>AA1627*EXP((MuDrift-0.5*VolFX^2)*TauStep+VolFX*SQRT(TauStep)*NORMSINV(RAND()))</f>
        <v/>
      </c>
      <c r="AC1627">
        <f>AB1627*EXP((MuDrift-0.5*VolFX^2)*TauStep+VolFX*SQRT(TauStep)*NORMSINV(RAND()))</f>
        <v/>
      </c>
    </row>
    <row r="1628">
      <c r="A1628" s="24" t="n">
        <v>1623</v>
      </c>
      <c r="B1628">
        <f>Spot0*EXP((MuDrift-0.5*VolFX^2)*TauStep+VolFX*SQRT(TauStep)*NORMSINV(RAND()))</f>
        <v/>
      </c>
      <c r="C1628">
        <f>B1628*EXP((MuDrift-0.5*VolFX^2)*TauStep+VolFX*SQRT(TauStep)*NORMSINV(RAND()))</f>
        <v/>
      </c>
      <c r="D1628">
        <f>C1628*EXP((MuDrift-0.5*VolFX^2)*TauStep+VolFX*SQRT(TauStep)*NORMSINV(RAND()))</f>
        <v/>
      </c>
      <c r="E1628">
        <f>D1628*EXP((MuDrift-0.5*VolFX^2)*TauStep+VolFX*SQRT(TauStep)*NORMSINV(RAND()))</f>
        <v/>
      </c>
      <c r="F1628">
        <f>E1628*EXP((MuDrift-0.5*VolFX^2)*TauStep+VolFX*SQRT(TauStep)*NORMSINV(RAND()))</f>
        <v/>
      </c>
      <c r="G1628">
        <f>F1628*EXP((MuDrift-0.5*VolFX^2)*TauStep+VolFX*SQRT(TauStep)*NORMSINV(RAND()))</f>
        <v/>
      </c>
      <c r="H1628">
        <f>G1628*EXP((MuDrift-0.5*VolFX^2)*TauStep+VolFX*SQRT(TauStep)*NORMSINV(RAND()))</f>
        <v/>
      </c>
      <c r="I1628">
        <f>H1628*EXP((MuDrift-0.5*VolFX^2)*TauStep+VolFX*SQRT(TauStep)*NORMSINV(RAND()))</f>
        <v/>
      </c>
      <c r="J1628">
        <f>I1628*EXP((MuDrift-0.5*VolFX^2)*TauStep+VolFX*SQRT(TauStep)*NORMSINV(RAND()))</f>
        <v/>
      </c>
      <c r="K1628">
        <f>J1628*EXP((MuDrift-0.5*VolFX^2)*TauStep+VolFX*SQRT(TauStep)*NORMSINV(RAND()))</f>
        <v/>
      </c>
      <c r="L1628">
        <f>K1628*EXP((MuDrift-0.5*VolFX^2)*TauStep+VolFX*SQRT(TauStep)*NORMSINV(RAND()))</f>
        <v/>
      </c>
      <c r="M1628">
        <f>L1628*EXP((MuDrift-0.5*VolFX^2)*TauStep+VolFX*SQRT(TauStep)*NORMSINV(RAND()))</f>
        <v/>
      </c>
      <c r="N1628">
        <f>M1628*EXP((MuDrift-0.5*VolFX^2)*TauStep+VolFX*SQRT(TauStep)*NORMSINV(RAND()))</f>
        <v/>
      </c>
      <c r="O1628">
        <f>N1628*EXP((MuDrift-0.5*VolFX^2)*TauStep+VolFX*SQRT(TauStep)*NORMSINV(RAND()))</f>
        <v/>
      </c>
      <c r="P1628">
        <f>O1628*EXP((MuDrift-0.5*VolFX^2)*TauStep+VolFX*SQRT(TauStep)*NORMSINV(RAND()))</f>
        <v/>
      </c>
      <c r="Q1628">
        <f>P1628*EXP((MuDrift-0.5*VolFX^2)*TauStep+VolFX*SQRT(TauStep)*NORMSINV(RAND()))</f>
        <v/>
      </c>
      <c r="R1628">
        <f>Q1628*EXP((MuDrift-0.5*VolFX^2)*TauStep+VolFX*SQRT(TauStep)*NORMSINV(RAND()))</f>
        <v/>
      </c>
      <c r="S1628">
        <f>R1628*EXP((MuDrift-0.5*VolFX^2)*TauStep+VolFX*SQRT(TauStep)*NORMSINV(RAND()))</f>
        <v/>
      </c>
      <c r="T1628">
        <f>S1628*EXP((MuDrift-0.5*VolFX^2)*TauStep+VolFX*SQRT(TauStep)*NORMSINV(RAND()))</f>
        <v/>
      </c>
      <c r="U1628">
        <f>T1628*EXP((MuDrift-0.5*VolFX^2)*TauStep+VolFX*SQRT(TauStep)*NORMSINV(RAND()))</f>
        <v/>
      </c>
      <c r="V1628">
        <f>U1628*EXP((MuDrift-0.5*VolFX^2)*TauStep+VolFX*SQRT(TauStep)*NORMSINV(RAND()))</f>
        <v/>
      </c>
      <c r="W1628">
        <f>V1628*EXP((MuDrift-0.5*VolFX^2)*TauStep+VolFX*SQRT(TauStep)*NORMSINV(RAND()))</f>
        <v/>
      </c>
      <c r="X1628">
        <f>W1628*EXP((MuDrift-0.5*VolFX^2)*TauStep+VolFX*SQRT(TauStep)*NORMSINV(RAND()))</f>
        <v/>
      </c>
      <c r="Y1628">
        <f>X1628*EXP((MuDrift-0.5*VolFX^2)*TauStep+VolFX*SQRT(TauStep)*NORMSINV(RAND()))</f>
        <v/>
      </c>
      <c r="Z1628">
        <f>Y1628*EXP((MuDrift-0.5*VolFX^2)*TauStep+VolFX*SQRT(TauStep)*NORMSINV(RAND()))</f>
        <v/>
      </c>
      <c r="AA1628">
        <f>Z1628*EXP((MuDrift-0.5*VolFX^2)*TauStep+VolFX*SQRT(TauStep)*NORMSINV(RAND()))</f>
        <v/>
      </c>
      <c r="AB1628">
        <f>AA1628*EXP((MuDrift-0.5*VolFX^2)*TauStep+VolFX*SQRT(TauStep)*NORMSINV(RAND()))</f>
        <v/>
      </c>
      <c r="AC1628">
        <f>AB1628*EXP((MuDrift-0.5*VolFX^2)*TauStep+VolFX*SQRT(TauStep)*NORMSINV(RAND()))</f>
        <v/>
      </c>
    </row>
    <row r="1629">
      <c r="A1629" s="24" t="n">
        <v>1624</v>
      </c>
      <c r="B1629">
        <f>Spot0*EXP((MuDrift-0.5*VolFX^2)*TauStep+VolFX*SQRT(TauStep)*NORMSINV(RAND()))</f>
        <v/>
      </c>
      <c r="C1629">
        <f>B1629*EXP((MuDrift-0.5*VolFX^2)*TauStep+VolFX*SQRT(TauStep)*NORMSINV(RAND()))</f>
        <v/>
      </c>
      <c r="D1629">
        <f>C1629*EXP((MuDrift-0.5*VolFX^2)*TauStep+VolFX*SQRT(TauStep)*NORMSINV(RAND()))</f>
        <v/>
      </c>
      <c r="E1629">
        <f>D1629*EXP((MuDrift-0.5*VolFX^2)*TauStep+VolFX*SQRT(TauStep)*NORMSINV(RAND()))</f>
        <v/>
      </c>
      <c r="F1629">
        <f>E1629*EXP((MuDrift-0.5*VolFX^2)*TauStep+VolFX*SQRT(TauStep)*NORMSINV(RAND()))</f>
        <v/>
      </c>
      <c r="G1629">
        <f>F1629*EXP((MuDrift-0.5*VolFX^2)*TauStep+VolFX*SQRT(TauStep)*NORMSINV(RAND()))</f>
        <v/>
      </c>
      <c r="H1629">
        <f>G1629*EXP((MuDrift-0.5*VolFX^2)*TauStep+VolFX*SQRT(TauStep)*NORMSINV(RAND()))</f>
        <v/>
      </c>
      <c r="I1629">
        <f>H1629*EXP((MuDrift-0.5*VolFX^2)*TauStep+VolFX*SQRT(TauStep)*NORMSINV(RAND()))</f>
        <v/>
      </c>
      <c r="J1629">
        <f>I1629*EXP((MuDrift-0.5*VolFX^2)*TauStep+VolFX*SQRT(TauStep)*NORMSINV(RAND()))</f>
        <v/>
      </c>
      <c r="K1629">
        <f>J1629*EXP((MuDrift-0.5*VolFX^2)*TauStep+VolFX*SQRT(TauStep)*NORMSINV(RAND()))</f>
        <v/>
      </c>
      <c r="L1629">
        <f>K1629*EXP((MuDrift-0.5*VolFX^2)*TauStep+VolFX*SQRT(TauStep)*NORMSINV(RAND()))</f>
        <v/>
      </c>
      <c r="M1629">
        <f>L1629*EXP((MuDrift-0.5*VolFX^2)*TauStep+VolFX*SQRT(TauStep)*NORMSINV(RAND()))</f>
        <v/>
      </c>
      <c r="N1629">
        <f>M1629*EXP((MuDrift-0.5*VolFX^2)*TauStep+VolFX*SQRT(TauStep)*NORMSINV(RAND()))</f>
        <v/>
      </c>
      <c r="O1629">
        <f>N1629*EXP((MuDrift-0.5*VolFX^2)*TauStep+VolFX*SQRT(TauStep)*NORMSINV(RAND()))</f>
        <v/>
      </c>
      <c r="P1629">
        <f>O1629*EXP((MuDrift-0.5*VolFX^2)*TauStep+VolFX*SQRT(TauStep)*NORMSINV(RAND()))</f>
        <v/>
      </c>
      <c r="Q1629">
        <f>P1629*EXP((MuDrift-0.5*VolFX^2)*TauStep+VolFX*SQRT(TauStep)*NORMSINV(RAND()))</f>
        <v/>
      </c>
      <c r="R1629">
        <f>Q1629*EXP((MuDrift-0.5*VolFX^2)*TauStep+VolFX*SQRT(TauStep)*NORMSINV(RAND()))</f>
        <v/>
      </c>
      <c r="S1629">
        <f>R1629*EXP((MuDrift-0.5*VolFX^2)*TauStep+VolFX*SQRT(TauStep)*NORMSINV(RAND()))</f>
        <v/>
      </c>
      <c r="T1629">
        <f>S1629*EXP((MuDrift-0.5*VolFX^2)*TauStep+VolFX*SQRT(TauStep)*NORMSINV(RAND()))</f>
        <v/>
      </c>
      <c r="U1629">
        <f>T1629*EXP((MuDrift-0.5*VolFX^2)*TauStep+VolFX*SQRT(TauStep)*NORMSINV(RAND()))</f>
        <v/>
      </c>
      <c r="V1629">
        <f>U1629*EXP((MuDrift-0.5*VolFX^2)*TauStep+VolFX*SQRT(TauStep)*NORMSINV(RAND()))</f>
        <v/>
      </c>
      <c r="W1629">
        <f>V1629*EXP((MuDrift-0.5*VolFX^2)*TauStep+VolFX*SQRT(TauStep)*NORMSINV(RAND()))</f>
        <v/>
      </c>
      <c r="X1629">
        <f>W1629*EXP((MuDrift-0.5*VolFX^2)*TauStep+VolFX*SQRT(TauStep)*NORMSINV(RAND()))</f>
        <v/>
      </c>
      <c r="Y1629">
        <f>X1629*EXP((MuDrift-0.5*VolFX^2)*TauStep+VolFX*SQRT(TauStep)*NORMSINV(RAND()))</f>
        <v/>
      </c>
      <c r="Z1629">
        <f>Y1629*EXP((MuDrift-0.5*VolFX^2)*TauStep+VolFX*SQRT(TauStep)*NORMSINV(RAND()))</f>
        <v/>
      </c>
      <c r="AA1629">
        <f>Z1629*EXP((MuDrift-0.5*VolFX^2)*TauStep+VolFX*SQRT(TauStep)*NORMSINV(RAND()))</f>
        <v/>
      </c>
      <c r="AB1629">
        <f>AA1629*EXP((MuDrift-0.5*VolFX^2)*TauStep+VolFX*SQRT(TauStep)*NORMSINV(RAND()))</f>
        <v/>
      </c>
      <c r="AC1629">
        <f>AB1629*EXP((MuDrift-0.5*VolFX^2)*TauStep+VolFX*SQRT(TauStep)*NORMSINV(RAND()))</f>
        <v/>
      </c>
    </row>
    <row r="1630">
      <c r="A1630" s="24" t="n">
        <v>1625</v>
      </c>
      <c r="B1630">
        <f>Spot0*EXP((MuDrift-0.5*VolFX^2)*TauStep+VolFX*SQRT(TauStep)*NORMSINV(RAND()))</f>
        <v/>
      </c>
      <c r="C1630">
        <f>B1630*EXP((MuDrift-0.5*VolFX^2)*TauStep+VolFX*SQRT(TauStep)*NORMSINV(RAND()))</f>
        <v/>
      </c>
      <c r="D1630">
        <f>C1630*EXP((MuDrift-0.5*VolFX^2)*TauStep+VolFX*SQRT(TauStep)*NORMSINV(RAND()))</f>
        <v/>
      </c>
      <c r="E1630">
        <f>D1630*EXP((MuDrift-0.5*VolFX^2)*TauStep+VolFX*SQRT(TauStep)*NORMSINV(RAND()))</f>
        <v/>
      </c>
      <c r="F1630">
        <f>E1630*EXP((MuDrift-0.5*VolFX^2)*TauStep+VolFX*SQRT(TauStep)*NORMSINV(RAND()))</f>
        <v/>
      </c>
      <c r="G1630">
        <f>F1630*EXP((MuDrift-0.5*VolFX^2)*TauStep+VolFX*SQRT(TauStep)*NORMSINV(RAND()))</f>
        <v/>
      </c>
      <c r="H1630">
        <f>G1630*EXP((MuDrift-0.5*VolFX^2)*TauStep+VolFX*SQRT(TauStep)*NORMSINV(RAND()))</f>
        <v/>
      </c>
      <c r="I1630">
        <f>H1630*EXP((MuDrift-0.5*VolFX^2)*TauStep+VolFX*SQRT(TauStep)*NORMSINV(RAND()))</f>
        <v/>
      </c>
      <c r="J1630">
        <f>I1630*EXP((MuDrift-0.5*VolFX^2)*TauStep+VolFX*SQRT(TauStep)*NORMSINV(RAND()))</f>
        <v/>
      </c>
      <c r="K1630">
        <f>J1630*EXP((MuDrift-0.5*VolFX^2)*TauStep+VolFX*SQRT(TauStep)*NORMSINV(RAND()))</f>
        <v/>
      </c>
      <c r="L1630">
        <f>K1630*EXP((MuDrift-0.5*VolFX^2)*TauStep+VolFX*SQRT(TauStep)*NORMSINV(RAND()))</f>
        <v/>
      </c>
      <c r="M1630">
        <f>L1630*EXP((MuDrift-0.5*VolFX^2)*TauStep+VolFX*SQRT(TauStep)*NORMSINV(RAND()))</f>
        <v/>
      </c>
      <c r="N1630">
        <f>M1630*EXP((MuDrift-0.5*VolFX^2)*TauStep+VolFX*SQRT(TauStep)*NORMSINV(RAND()))</f>
        <v/>
      </c>
      <c r="O1630">
        <f>N1630*EXP((MuDrift-0.5*VolFX^2)*TauStep+VolFX*SQRT(TauStep)*NORMSINV(RAND()))</f>
        <v/>
      </c>
      <c r="P1630">
        <f>O1630*EXP((MuDrift-0.5*VolFX^2)*TauStep+VolFX*SQRT(TauStep)*NORMSINV(RAND()))</f>
        <v/>
      </c>
      <c r="Q1630">
        <f>P1630*EXP((MuDrift-0.5*VolFX^2)*TauStep+VolFX*SQRT(TauStep)*NORMSINV(RAND()))</f>
        <v/>
      </c>
      <c r="R1630">
        <f>Q1630*EXP((MuDrift-0.5*VolFX^2)*TauStep+VolFX*SQRT(TauStep)*NORMSINV(RAND()))</f>
        <v/>
      </c>
      <c r="S1630">
        <f>R1630*EXP((MuDrift-0.5*VolFX^2)*TauStep+VolFX*SQRT(TauStep)*NORMSINV(RAND()))</f>
        <v/>
      </c>
      <c r="T1630">
        <f>S1630*EXP((MuDrift-0.5*VolFX^2)*TauStep+VolFX*SQRT(TauStep)*NORMSINV(RAND()))</f>
        <v/>
      </c>
      <c r="U1630">
        <f>T1630*EXP((MuDrift-0.5*VolFX^2)*TauStep+VolFX*SQRT(TauStep)*NORMSINV(RAND()))</f>
        <v/>
      </c>
      <c r="V1630">
        <f>U1630*EXP((MuDrift-0.5*VolFX^2)*TauStep+VolFX*SQRT(TauStep)*NORMSINV(RAND()))</f>
        <v/>
      </c>
      <c r="W1630">
        <f>V1630*EXP((MuDrift-0.5*VolFX^2)*TauStep+VolFX*SQRT(TauStep)*NORMSINV(RAND()))</f>
        <v/>
      </c>
      <c r="X1630">
        <f>W1630*EXP((MuDrift-0.5*VolFX^2)*TauStep+VolFX*SQRT(TauStep)*NORMSINV(RAND()))</f>
        <v/>
      </c>
      <c r="Y1630">
        <f>X1630*EXP((MuDrift-0.5*VolFX^2)*TauStep+VolFX*SQRT(TauStep)*NORMSINV(RAND()))</f>
        <v/>
      </c>
      <c r="Z1630">
        <f>Y1630*EXP((MuDrift-0.5*VolFX^2)*TauStep+VolFX*SQRT(TauStep)*NORMSINV(RAND()))</f>
        <v/>
      </c>
      <c r="AA1630">
        <f>Z1630*EXP((MuDrift-0.5*VolFX^2)*TauStep+VolFX*SQRT(TauStep)*NORMSINV(RAND()))</f>
        <v/>
      </c>
      <c r="AB1630">
        <f>AA1630*EXP((MuDrift-0.5*VolFX^2)*TauStep+VolFX*SQRT(TauStep)*NORMSINV(RAND()))</f>
        <v/>
      </c>
      <c r="AC1630">
        <f>AB1630*EXP((MuDrift-0.5*VolFX^2)*TauStep+VolFX*SQRT(TauStep)*NORMSINV(RAND()))</f>
        <v/>
      </c>
    </row>
    <row r="1631">
      <c r="A1631" s="24" t="n">
        <v>1626</v>
      </c>
      <c r="B1631">
        <f>Spot0*EXP((MuDrift-0.5*VolFX^2)*TauStep+VolFX*SQRT(TauStep)*NORMSINV(RAND()))</f>
        <v/>
      </c>
      <c r="C1631">
        <f>B1631*EXP((MuDrift-0.5*VolFX^2)*TauStep+VolFX*SQRT(TauStep)*NORMSINV(RAND()))</f>
        <v/>
      </c>
      <c r="D1631">
        <f>C1631*EXP((MuDrift-0.5*VolFX^2)*TauStep+VolFX*SQRT(TauStep)*NORMSINV(RAND()))</f>
        <v/>
      </c>
      <c r="E1631">
        <f>D1631*EXP((MuDrift-0.5*VolFX^2)*TauStep+VolFX*SQRT(TauStep)*NORMSINV(RAND()))</f>
        <v/>
      </c>
      <c r="F1631">
        <f>E1631*EXP((MuDrift-0.5*VolFX^2)*TauStep+VolFX*SQRT(TauStep)*NORMSINV(RAND()))</f>
        <v/>
      </c>
      <c r="G1631">
        <f>F1631*EXP((MuDrift-0.5*VolFX^2)*TauStep+VolFX*SQRT(TauStep)*NORMSINV(RAND()))</f>
        <v/>
      </c>
      <c r="H1631">
        <f>G1631*EXP((MuDrift-0.5*VolFX^2)*TauStep+VolFX*SQRT(TauStep)*NORMSINV(RAND()))</f>
        <v/>
      </c>
      <c r="I1631">
        <f>H1631*EXP((MuDrift-0.5*VolFX^2)*TauStep+VolFX*SQRT(TauStep)*NORMSINV(RAND()))</f>
        <v/>
      </c>
      <c r="J1631">
        <f>I1631*EXP((MuDrift-0.5*VolFX^2)*TauStep+VolFX*SQRT(TauStep)*NORMSINV(RAND()))</f>
        <v/>
      </c>
      <c r="K1631">
        <f>J1631*EXP((MuDrift-0.5*VolFX^2)*TauStep+VolFX*SQRT(TauStep)*NORMSINV(RAND()))</f>
        <v/>
      </c>
      <c r="L1631">
        <f>K1631*EXP((MuDrift-0.5*VolFX^2)*TauStep+VolFX*SQRT(TauStep)*NORMSINV(RAND()))</f>
        <v/>
      </c>
      <c r="M1631">
        <f>L1631*EXP((MuDrift-0.5*VolFX^2)*TauStep+VolFX*SQRT(TauStep)*NORMSINV(RAND()))</f>
        <v/>
      </c>
      <c r="N1631">
        <f>M1631*EXP((MuDrift-0.5*VolFX^2)*TauStep+VolFX*SQRT(TauStep)*NORMSINV(RAND()))</f>
        <v/>
      </c>
      <c r="O1631">
        <f>N1631*EXP((MuDrift-0.5*VolFX^2)*TauStep+VolFX*SQRT(TauStep)*NORMSINV(RAND()))</f>
        <v/>
      </c>
      <c r="P1631">
        <f>O1631*EXP((MuDrift-0.5*VolFX^2)*TauStep+VolFX*SQRT(TauStep)*NORMSINV(RAND()))</f>
        <v/>
      </c>
      <c r="Q1631">
        <f>P1631*EXP((MuDrift-0.5*VolFX^2)*TauStep+VolFX*SQRT(TauStep)*NORMSINV(RAND()))</f>
        <v/>
      </c>
      <c r="R1631">
        <f>Q1631*EXP((MuDrift-0.5*VolFX^2)*TauStep+VolFX*SQRT(TauStep)*NORMSINV(RAND()))</f>
        <v/>
      </c>
      <c r="S1631">
        <f>R1631*EXP((MuDrift-0.5*VolFX^2)*TauStep+VolFX*SQRT(TauStep)*NORMSINV(RAND()))</f>
        <v/>
      </c>
      <c r="T1631">
        <f>S1631*EXP((MuDrift-0.5*VolFX^2)*TauStep+VolFX*SQRT(TauStep)*NORMSINV(RAND()))</f>
        <v/>
      </c>
      <c r="U1631">
        <f>T1631*EXP((MuDrift-0.5*VolFX^2)*TauStep+VolFX*SQRT(TauStep)*NORMSINV(RAND()))</f>
        <v/>
      </c>
      <c r="V1631">
        <f>U1631*EXP((MuDrift-0.5*VolFX^2)*TauStep+VolFX*SQRT(TauStep)*NORMSINV(RAND()))</f>
        <v/>
      </c>
      <c r="W1631">
        <f>V1631*EXP((MuDrift-0.5*VolFX^2)*TauStep+VolFX*SQRT(TauStep)*NORMSINV(RAND()))</f>
        <v/>
      </c>
      <c r="X1631">
        <f>W1631*EXP((MuDrift-0.5*VolFX^2)*TauStep+VolFX*SQRT(TauStep)*NORMSINV(RAND()))</f>
        <v/>
      </c>
      <c r="Y1631">
        <f>X1631*EXP((MuDrift-0.5*VolFX^2)*TauStep+VolFX*SQRT(TauStep)*NORMSINV(RAND()))</f>
        <v/>
      </c>
      <c r="Z1631">
        <f>Y1631*EXP((MuDrift-0.5*VolFX^2)*TauStep+VolFX*SQRT(TauStep)*NORMSINV(RAND()))</f>
        <v/>
      </c>
      <c r="AA1631">
        <f>Z1631*EXP((MuDrift-0.5*VolFX^2)*TauStep+VolFX*SQRT(TauStep)*NORMSINV(RAND()))</f>
        <v/>
      </c>
      <c r="AB1631">
        <f>AA1631*EXP((MuDrift-0.5*VolFX^2)*TauStep+VolFX*SQRT(TauStep)*NORMSINV(RAND()))</f>
        <v/>
      </c>
      <c r="AC1631">
        <f>AB1631*EXP((MuDrift-0.5*VolFX^2)*TauStep+VolFX*SQRT(TauStep)*NORMSINV(RAND()))</f>
        <v/>
      </c>
    </row>
    <row r="1632">
      <c r="A1632" s="24" t="n">
        <v>1627</v>
      </c>
      <c r="B1632">
        <f>Spot0*EXP((MuDrift-0.5*VolFX^2)*TauStep+VolFX*SQRT(TauStep)*NORMSINV(RAND()))</f>
        <v/>
      </c>
      <c r="C1632">
        <f>B1632*EXP((MuDrift-0.5*VolFX^2)*TauStep+VolFX*SQRT(TauStep)*NORMSINV(RAND()))</f>
        <v/>
      </c>
      <c r="D1632">
        <f>C1632*EXP((MuDrift-0.5*VolFX^2)*TauStep+VolFX*SQRT(TauStep)*NORMSINV(RAND()))</f>
        <v/>
      </c>
      <c r="E1632">
        <f>D1632*EXP((MuDrift-0.5*VolFX^2)*TauStep+VolFX*SQRT(TauStep)*NORMSINV(RAND()))</f>
        <v/>
      </c>
      <c r="F1632">
        <f>E1632*EXP((MuDrift-0.5*VolFX^2)*TauStep+VolFX*SQRT(TauStep)*NORMSINV(RAND()))</f>
        <v/>
      </c>
      <c r="G1632">
        <f>F1632*EXP((MuDrift-0.5*VolFX^2)*TauStep+VolFX*SQRT(TauStep)*NORMSINV(RAND()))</f>
        <v/>
      </c>
      <c r="H1632">
        <f>G1632*EXP((MuDrift-0.5*VolFX^2)*TauStep+VolFX*SQRT(TauStep)*NORMSINV(RAND()))</f>
        <v/>
      </c>
      <c r="I1632">
        <f>H1632*EXP((MuDrift-0.5*VolFX^2)*TauStep+VolFX*SQRT(TauStep)*NORMSINV(RAND()))</f>
        <v/>
      </c>
      <c r="J1632">
        <f>I1632*EXP((MuDrift-0.5*VolFX^2)*TauStep+VolFX*SQRT(TauStep)*NORMSINV(RAND()))</f>
        <v/>
      </c>
      <c r="K1632">
        <f>J1632*EXP((MuDrift-0.5*VolFX^2)*TauStep+VolFX*SQRT(TauStep)*NORMSINV(RAND()))</f>
        <v/>
      </c>
      <c r="L1632">
        <f>K1632*EXP((MuDrift-0.5*VolFX^2)*TauStep+VolFX*SQRT(TauStep)*NORMSINV(RAND()))</f>
        <v/>
      </c>
      <c r="M1632">
        <f>L1632*EXP((MuDrift-0.5*VolFX^2)*TauStep+VolFX*SQRT(TauStep)*NORMSINV(RAND()))</f>
        <v/>
      </c>
      <c r="N1632">
        <f>M1632*EXP((MuDrift-0.5*VolFX^2)*TauStep+VolFX*SQRT(TauStep)*NORMSINV(RAND()))</f>
        <v/>
      </c>
      <c r="O1632">
        <f>N1632*EXP((MuDrift-0.5*VolFX^2)*TauStep+VolFX*SQRT(TauStep)*NORMSINV(RAND()))</f>
        <v/>
      </c>
      <c r="P1632">
        <f>O1632*EXP((MuDrift-0.5*VolFX^2)*TauStep+VolFX*SQRT(TauStep)*NORMSINV(RAND()))</f>
        <v/>
      </c>
      <c r="Q1632">
        <f>P1632*EXP((MuDrift-0.5*VolFX^2)*TauStep+VolFX*SQRT(TauStep)*NORMSINV(RAND()))</f>
        <v/>
      </c>
      <c r="R1632">
        <f>Q1632*EXP((MuDrift-0.5*VolFX^2)*TauStep+VolFX*SQRT(TauStep)*NORMSINV(RAND()))</f>
        <v/>
      </c>
      <c r="S1632">
        <f>R1632*EXP((MuDrift-0.5*VolFX^2)*TauStep+VolFX*SQRT(TauStep)*NORMSINV(RAND()))</f>
        <v/>
      </c>
      <c r="T1632">
        <f>S1632*EXP((MuDrift-0.5*VolFX^2)*TauStep+VolFX*SQRT(TauStep)*NORMSINV(RAND()))</f>
        <v/>
      </c>
      <c r="U1632">
        <f>T1632*EXP((MuDrift-0.5*VolFX^2)*TauStep+VolFX*SQRT(TauStep)*NORMSINV(RAND()))</f>
        <v/>
      </c>
      <c r="V1632">
        <f>U1632*EXP((MuDrift-0.5*VolFX^2)*TauStep+VolFX*SQRT(TauStep)*NORMSINV(RAND()))</f>
        <v/>
      </c>
      <c r="W1632">
        <f>V1632*EXP((MuDrift-0.5*VolFX^2)*TauStep+VolFX*SQRT(TauStep)*NORMSINV(RAND()))</f>
        <v/>
      </c>
      <c r="X1632">
        <f>W1632*EXP((MuDrift-0.5*VolFX^2)*TauStep+VolFX*SQRT(TauStep)*NORMSINV(RAND()))</f>
        <v/>
      </c>
      <c r="Y1632">
        <f>X1632*EXP((MuDrift-0.5*VolFX^2)*TauStep+VolFX*SQRT(TauStep)*NORMSINV(RAND()))</f>
        <v/>
      </c>
      <c r="Z1632">
        <f>Y1632*EXP((MuDrift-0.5*VolFX^2)*TauStep+VolFX*SQRT(TauStep)*NORMSINV(RAND()))</f>
        <v/>
      </c>
      <c r="AA1632">
        <f>Z1632*EXP((MuDrift-0.5*VolFX^2)*TauStep+VolFX*SQRT(TauStep)*NORMSINV(RAND()))</f>
        <v/>
      </c>
      <c r="AB1632">
        <f>AA1632*EXP((MuDrift-0.5*VolFX^2)*TauStep+VolFX*SQRT(TauStep)*NORMSINV(RAND()))</f>
        <v/>
      </c>
      <c r="AC1632">
        <f>AB1632*EXP((MuDrift-0.5*VolFX^2)*TauStep+VolFX*SQRT(TauStep)*NORMSINV(RAND()))</f>
        <v/>
      </c>
    </row>
    <row r="1633">
      <c r="A1633" s="24" t="n">
        <v>1628</v>
      </c>
      <c r="B1633">
        <f>Spot0*EXP((MuDrift-0.5*VolFX^2)*TauStep+VolFX*SQRT(TauStep)*NORMSINV(RAND()))</f>
        <v/>
      </c>
      <c r="C1633">
        <f>B1633*EXP((MuDrift-0.5*VolFX^2)*TauStep+VolFX*SQRT(TauStep)*NORMSINV(RAND()))</f>
        <v/>
      </c>
      <c r="D1633">
        <f>C1633*EXP((MuDrift-0.5*VolFX^2)*TauStep+VolFX*SQRT(TauStep)*NORMSINV(RAND()))</f>
        <v/>
      </c>
      <c r="E1633">
        <f>D1633*EXP((MuDrift-0.5*VolFX^2)*TauStep+VolFX*SQRT(TauStep)*NORMSINV(RAND()))</f>
        <v/>
      </c>
      <c r="F1633">
        <f>E1633*EXP((MuDrift-0.5*VolFX^2)*TauStep+VolFX*SQRT(TauStep)*NORMSINV(RAND()))</f>
        <v/>
      </c>
      <c r="G1633">
        <f>F1633*EXP((MuDrift-0.5*VolFX^2)*TauStep+VolFX*SQRT(TauStep)*NORMSINV(RAND()))</f>
        <v/>
      </c>
      <c r="H1633">
        <f>G1633*EXP((MuDrift-0.5*VolFX^2)*TauStep+VolFX*SQRT(TauStep)*NORMSINV(RAND()))</f>
        <v/>
      </c>
      <c r="I1633">
        <f>H1633*EXP((MuDrift-0.5*VolFX^2)*TauStep+VolFX*SQRT(TauStep)*NORMSINV(RAND()))</f>
        <v/>
      </c>
      <c r="J1633">
        <f>I1633*EXP((MuDrift-0.5*VolFX^2)*TauStep+VolFX*SQRT(TauStep)*NORMSINV(RAND()))</f>
        <v/>
      </c>
      <c r="K1633">
        <f>J1633*EXP((MuDrift-0.5*VolFX^2)*TauStep+VolFX*SQRT(TauStep)*NORMSINV(RAND()))</f>
        <v/>
      </c>
      <c r="L1633">
        <f>K1633*EXP((MuDrift-0.5*VolFX^2)*TauStep+VolFX*SQRT(TauStep)*NORMSINV(RAND()))</f>
        <v/>
      </c>
      <c r="M1633">
        <f>L1633*EXP((MuDrift-0.5*VolFX^2)*TauStep+VolFX*SQRT(TauStep)*NORMSINV(RAND()))</f>
        <v/>
      </c>
      <c r="N1633">
        <f>M1633*EXP((MuDrift-0.5*VolFX^2)*TauStep+VolFX*SQRT(TauStep)*NORMSINV(RAND()))</f>
        <v/>
      </c>
      <c r="O1633">
        <f>N1633*EXP((MuDrift-0.5*VolFX^2)*TauStep+VolFX*SQRT(TauStep)*NORMSINV(RAND()))</f>
        <v/>
      </c>
      <c r="P1633">
        <f>O1633*EXP((MuDrift-0.5*VolFX^2)*TauStep+VolFX*SQRT(TauStep)*NORMSINV(RAND()))</f>
        <v/>
      </c>
      <c r="Q1633">
        <f>P1633*EXP((MuDrift-0.5*VolFX^2)*TauStep+VolFX*SQRT(TauStep)*NORMSINV(RAND()))</f>
        <v/>
      </c>
      <c r="R1633">
        <f>Q1633*EXP((MuDrift-0.5*VolFX^2)*TauStep+VolFX*SQRT(TauStep)*NORMSINV(RAND()))</f>
        <v/>
      </c>
      <c r="S1633">
        <f>R1633*EXP((MuDrift-0.5*VolFX^2)*TauStep+VolFX*SQRT(TauStep)*NORMSINV(RAND()))</f>
        <v/>
      </c>
      <c r="T1633">
        <f>S1633*EXP((MuDrift-0.5*VolFX^2)*TauStep+VolFX*SQRT(TauStep)*NORMSINV(RAND()))</f>
        <v/>
      </c>
      <c r="U1633">
        <f>T1633*EXP((MuDrift-0.5*VolFX^2)*TauStep+VolFX*SQRT(TauStep)*NORMSINV(RAND()))</f>
        <v/>
      </c>
      <c r="V1633">
        <f>U1633*EXP((MuDrift-0.5*VolFX^2)*TauStep+VolFX*SQRT(TauStep)*NORMSINV(RAND()))</f>
        <v/>
      </c>
      <c r="W1633">
        <f>V1633*EXP((MuDrift-0.5*VolFX^2)*TauStep+VolFX*SQRT(TauStep)*NORMSINV(RAND()))</f>
        <v/>
      </c>
      <c r="X1633">
        <f>W1633*EXP((MuDrift-0.5*VolFX^2)*TauStep+VolFX*SQRT(TauStep)*NORMSINV(RAND()))</f>
        <v/>
      </c>
      <c r="Y1633">
        <f>X1633*EXP((MuDrift-0.5*VolFX^2)*TauStep+VolFX*SQRT(TauStep)*NORMSINV(RAND()))</f>
        <v/>
      </c>
      <c r="Z1633">
        <f>Y1633*EXP((MuDrift-0.5*VolFX^2)*TauStep+VolFX*SQRT(TauStep)*NORMSINV(RAND()))</f>
        <v/>
      </c>
      <c r="AA1633">
        <f>Z1633*EXP((MuDrift-0.5*VolFX^2)*TauStep+VolFX*SQRT(TauStep)*NORMSINV(RAND()))</f>
        <v/>
      </c>
      <c r="AB1633">
        <f>AA1633*EXP((MuDrift-0.5*VolFX^2)*TauStep+VolFX*SQRT(TauStep)*NORMSINV(RAND()))</f>
        <v/>
      </c>
      <c r="AC1633">
        <f>AB1633*EXP((MuDrift-0.5*VolFX^2)*TauStep+VolFX*SQRT(TauStep)*NORMSINV(RAND()))</f>
        <v/>
      </c>
    </row>
    <row r="1634">
      <c r="A1634" s="24" t="n">
        <v>1629</v>
      </c>
      <c r="B1634">
        <f>Spot0*EXP((MuDrift-0.5*VolFX^2)*TauStep+VolFX*SQRT(TauStep)*NORMSINV(RAND()))</f>
        <v/>
      </c>
      <c r="C1634">
        <f>B1634*EXP((MuDrift-0.5*VolFX^2)*TauStep+VolFX*SQRT(TauStep)*NORMSINV(RAND()))</f>
        <v/>
      </c>
      <c r="D1634">
        <f>C1634*EXP((MuDrift-0.5*VolFX^2)*TauStep+VolFX*SQRT(TauStep)*NORMSINV(RAND()))</f>
        <v/>
      </c>
      <c r="E1634">
        <f>D1634*EXP((MuDrift-0.5*VolFX^2)*TauStep+VolFX*SQRT(TauStep)*NORMSINV(RAND()))</f>
        <v/>
      </c>
      <c r="F1634">
        <f>E1634*EXP((MuDrift-0.5*VolFX^2)*TauStep+VolFX*SQRT(TauStep)*NORMSINV(RAND()))</f>
        <v/>
      </c>
      <c r="G1634">
        <f>F1634*EXP((MuDrift-0.5*VolFX^2)*TauStep+VolFX*SQRT(TauStep)*NORMSINV(RAND()))</f>
        <v/>
      </c>
      <c r="H1634">
        <f>G1634*EXP((MuDrift-0.5*VolFX^2)*TauStep+VolFX*SQRT(TauStep)*NORMSINV(RAND()))</f>
        <v/>
      </c>
      <c r="I1634">
        <f>H1634*EXP((MuDrift-0.5*VolFX^2)*TauStep+VolFX*SQRT(TauStep)*NORMSINV(RAND()))</f>
        <v/>
      </c>
      <c r="J1634">
        <f>I1634*EXP((MuDrift-0.5*VolFX^2)*TauStep+VolFX*SQRT(TauStep)*NORMSINV(RAND()))</f>
        <v/>
      </c>
      <c r="K1634">
        <f>J1634*EXP((MuDrift-0.5*VolFX^2)*TauStep+VolFX*SQRT(TauStep)*NORMSINV(RAND()))</f>
        <v/>
      </c>
      <c r="L1634">
        <f>K1634*EXP((MuDrift-0.5*VolFX^2)*TauStep+VolFX*SQRT(TauStep)*NORMSINV(RAND()))</f>
        <v/>
      </c>
      <c r="M1634">
        <f>L1634*EXP((MuDrift-0.5*VolFX^2)*TauStep+VolFX*SQRT(TauStep)*NORMSINV(RAND()))</f>
        <v/>
      </c>
      <c r="N1634">
        <f>M1634*EXP((MuDrift-0.5*VolFX^2)*TauStep+VolFX*SQRT(TauStep)*NORMSINV(RAND()))</f>
        <v/>
      </c>
      <c r="O1634">
        <f>N1634*EXP((MuDrift-0.5*VolFX^2)*TauStep+VolFX*SQRT(TauStep)*NORMSINV(RAND()))</f>
        <v/>
      </c>
      <c r="P1634">
        <f>O1634*EXP((MuDrift-0.5*VolFX^2)*TauStep+VolFX*SQRT(TauStep)*NORMSINV(RAND()))</f>
        <v/>
      </c>
      <c r="Q1634">
        <f>P1634*EXP((MuDrift-0.5*VolFX^2)*TauStep+VolFX*SQRT(TauStep)*NORMSINV(RAND()))</f>
        <v/>
      </c>
      <c r="R1634">
        <f>Q1634*EXP((MuDrift-0.5*VolFX^2)*TauStep+VolFX*SQRT(TauStep)*NORMSINV(RAND()))</f>
        <v/>
      </c>
      <c r="S1634">
        <f>R1634*EXP((MuDrift-0.5*VolFX^2)*TauStep+VolFX*SQRT(TauStep)*NORMSINV(RAND()))</f>
        <v/>
      </c>
      <c r="T1634">
        <f>S1634*EXP((MuDrift-0.5*VolFX^2)*TauStep+VolFX*SQRT(TauStep)*NORMSINV(RAND()))</f>
        <v/>
      </c>
      <c r="U1634">
        <f>T1634*EXP((MuDrift-0.5*VolFX^2)*TauStep+VolFX*SQRT(TauStep)*NORMSINV(RAND()))</f>
        <v/>
      </c>
      <c r="V1634">
        <f>U1634*EXP((MuDrift-0.5*VolFX^2)*TauStep+VolFX*SQRT(TauStep)*NORMSINV(RAND()))</f>
        <v/>
      </c>
      <c r="W1634">
        <f>V1634*EXP((MuDrift-0.5*VolFX^2)*TauStep+VolFX*SQRT(TauStep)*NORMSINV(RAND()))</f>
        <v/>
      </c>
      <c r="X1634">
        <f>W1634*EXP((MuDrift-0.5*VolFX^2)*TauStep+VolFX*SQRT(TauStep)*NORMSINV(RAND()))</f>
        <v/>
      </c>
      <c r="Y1634">
        <f>X1634*EXP((MuDrift-0.5*VolFX^2)*TauStep+VolFX*SQRT(TauStep)*NORMSINV(RAND()))</f>
        <v/>
      </c>
      <c r="Z1634">
        <f>Y1634*EXP((MuDrift-0.5*VolFX^2)*TauStep+VolFX*SQRT(TauStep)*NORMSINV(RAND()))</f>
        <v/>
      </c>
      <c r="AA1634">
        <f>Z1634*EXP((MuDrift-0.5*VolFX^2)*TauStep+VolFX*SQRT(TauStep)*NORMSINV(RAND()))</f>
        <v/>
      </c>
      <c r="AB1634">
        <f>AA1634*EXP((MuDrift-0.5*VolFX^2)*TauStep+VolFX*SQRT(TauStep)*NORMSINV(RAND()))</f>
        <v/>
      </c>
      <c r="AC1634">
        <f>AB1634*EXP((MuDrift-0.5*VolFX^2)*TauStep+VolFX*SQRT(TauStep)*NORMSINV(RAND()))</f>
        <v/>
      </c>
    </row>
    <row r="1635">
      <c r="A1635" s="24" t="n">
        <v>1630</v>
      </c>
      <c r="B1635">
        <f>Spot0*EXP((MuDrift-0.5*VolFX^2)*TauStep+VolFX*SQRT(TauStep)*NORMSINV(RAND()))</f>
        <v/>
      </c>
      <c r="C1635">
        <f>B1635*EXP((MuDrift-0.5*VolFX^2)*TauStep+VolFX*SQRT(TauStep)*NORMSINV(RAND()))</f>
        <v/>
      </c>
      <c r="D1635">
        <f>C1635*EXP((MuDrift-0.5*VolFX^2)*TauStep+VolFX*SQRT(TauStep)*NORMSINV(RAND()))</f>
        <v/>
      </c>
      <c r="E1635">
        <f>D1635*EXP((MuDrift-0.5*VolFX^2)*TauStep+VolFX*SQRT(TauStep)*NORMSINV(RAND()))</f>
        <v/>
      </c>
      <c r="F1635">
        <f>E1635*EXP((MuDrift-0.5*VolFX^2)*TauStep+VolFX*SQRT(TauStep)*NORMSINV(RAND()))</f>
        <v/>
      </c>
      <c r="G1635">
        <f>F1635*EXP((MuDrift-0.5*VolFX^2)*TauStep+VolFX*SQRT(TauStep)*NORMSINV(RAND()))</f>
        <v/>
      </c>
      <c r="H1635">
        <f>G1635*EXP((MuDrift-0.5*VolFX^2)*TauStep+VolFX*SQRT(TauStep)*NORMSINV(RAND()))</f>
        <v/>
      </c>
      <c r="I1635">
        <f>H1635*EXP((MuDrift-0.5*VolFX^2)*TauStep+VolFX*SQRT(TauStep)*NORMSINV(RAND()))</f>
        <v/>
      </c>
      <c r="J1635">
        <f>I1635*EXP((MuDrift-0.5*VolFX^2)*TauStep+VolFX*SQRT(TauStep)*NORMSINV(RAND()))</f>
        <v/>
      </c>
      <c r="K1635">
        <f>J1635*EXP((MuDrift-0.5*VolFX^2)*TauStep+VolFX*SQRT(TauStep)*NORMSINV(RAND()))</f>
        <v/>
      </c>
      <c r="L1635">
        <f>K1635*EXP((MuDrift-0.5*VolFX^2)*TauStep+VolFX*SQRT(TauStep)*NORMSINV(RAND()))</f>
        <v/>
      </c>
      <c r="M1635">
        <f>L1635*EXP((MuDrift-0.5*VolFX^2)*TauStep+VolFX*SQRT(TauStep)*NORMSINV(RAND()))</f>
        <v/>
      </c>
      <c r="N1635">
        <f>M1635*EXP((MuDrift-0.5*VolFX^2)*TauStep+VolFX*SQRT(TauStep)*NORMSINV(RAND()))</f>
        <v/>
      </c>
      <c r="O1635">
        <f>N1635*EXP((MuDrift-0.5*VolFX^2)*TauStep+VolFX*SQRT(TauStep)*NORMSINV(RAND()))</f>
        <v/>
      </c>
      <c r="P1635">
        <f>O1635*EXP((MuDrift-0.5*VolFX^2)*TauStep+VolFX*SQRT(TauStep)*NORMSINV(RAND()))</f>
        <v/>
      </c>
      <c r="Q1635">
        <f>P1635*EXP((MuDrift-0.5*VolFX^2)*TauStep+VolFX*SQRT(TauStep)*NORMSINV(RAND()))</f>
        <v/>
      </c>
      <c r="R1635">
        <f>Q1635*EXP((MuDrift-0.5*VolFX^2)*TauStep+VolFX*SQRT(TauStep)*NORMSINV(RAND()))</f>
        <v/>
      </c>
      <c r="S1635">
        <f>R1635*EXP((MuDrift-0.5*VolFX^2)*TauStep+VolFX*SQRT(TauStep)*NORMSINV(RAND()))</f>
        <v/>
      </c>
      <c r="T1635">
        <f>S1635*EXP((MuDrift-0.5*VolFX^2)*TauStep+VolFX*SQRT(TauStep)*NORMSINV(RAND()))</f>
        <v/>
      </c>
      <c r="U1635">
        <f>T1635*EXP((MuDrift-0.5*VolFX^2)*TauStep+VolFX*SQRT(TauStep)*NORMSINV(RAND()))</f>
        <v/>
      </c>
      <c r="V1635">
        <f>U1635*EXP((MuDrift-0.5*VolFX^2)*TauStep+VolFX*SQRT(TauStep)*NORMSINV(RAND()))</f>
        <v/>
      </c>
      <c r="W1635">
        <f>V1635*EXP((MuDrift-0.5*VolFX^2)*TauStep+VolFX*SQRT(TauStep)*NORMSINV(RAND()))</f>
        <v/>
      </c>
      <c r="X1635">
        <f>W1635*EXP((MuDrift-0.5*VolFX^2)*TauStep+VolFX*SQRT(TauStep)*NORMSINV(RAND()))</f>
        <v/>
      </c>
      <c r="Y1635">
        <f>X1635*EXP((MuDrift-0.5*VolFX^2)*TauStep+VolFX*SQRT(TauStep)*NORMSINV(RAND()))</f>
        <v/>
      </c>
      <c r="Z1635">
        <f>Y1635*EXP((MuDrift-0.5*VolFX^2)*TauStep+VolFX*SQRT(TauStep)*NORMSINV(RAND()))</f>
        <v/>
      </c>
      <c r="AA1635">
        <f>Z1635*EXP((MuDrift-0.5*VolFX^2)*TauStep+VolFX*SQRT(TauStep)*NORMSINV(RAND()))</f>
        <v/>
      </c>
      <c r="AB1635">
        <f>AA1635*EXP((MuDrift-0.5*VolFX^2)*TauStep+VolFX*SQRT(TauStep)*NORMSINV(RAND()))</f>
        <v/>
      </c>
      <c r="AC1635">
        <f>AB1635*EXP((MuDrift-0.5*VolFX^2)*TauStep+VolFX*SQRT(TauStep)*NORMSINV(RAND()))</f>
        <v/>
      </c>
    </row>
    <row r="1636">
      <c r="A1636" s="24" t="n">
        <v>1631</v>
      </c>
      <c r="B1636">
        <f>Spot0*EXP((MuDrift-0.5*VolFX^2)*TauStep+VolFX*SQRT(TauStep)*NORMSINV(RAND()))</f>
        <v/>
      </c>
      <c r="C1636">
        <f>B1636*EXP((MuDrift-0.5*VolFX^2)*TauStep+VolFX*SQRT(TauStep)*NORMSINV(RAND()))</f>
        <v/>
      </c>
      <c r="D1636">
        <f>C1636*EXP((MuDrift-0.5*VolFX^2)*TauStep+VolFX*SQRT(TauStep)*NORMSINV(RAND()))</f>
        <v/>
      </c>
      <c r="E1636">
        <f>D1636*EXP((MuDrift-0.5*VolFX^2)*TauStep+VolFX*SQRT(TauStep)*NORMSINV(RAND()))</f>
        <v/>
      </c>
      <c r="F1636">
        <f>E1636*EXP((MuDrift-0.5*VolFX^2)*TauStep+VolFX*SQRT(TauStep)*NORMSINV(RAND()))</f>
        <v/>
      </c>
      <c r="G1636">
        <f>F1636*EXP((MuDrift-0.5*VolFX^2)*TauStep+VolFX*SQRT(TauStep)*NORMSINV(RAND()))</f>
        <v/>
      </c>
      <c r="H1636">
        <f>G1636*EXP((MuDrift-0.5*VolFX^2)*TauStep+VolFX*SQRT(TauStep)*NORMSINV(RAND()))</f>
        <v/>
      </c>
      <c r="I1636">
        <f>H1636*EXP((MuDrift-0.5*VolFX^2)*TauStep+VolFX*SQRT(TauStep)*NORMSINV(RAND()))</f>
        <v/>
      </c>
      <c r="J1636">
        <f>I1636*EXP((MuDrift-0.5*VolFX^2)*TauStep+VolFX*SQRT(TauStep)*NORMSINV(RAND()))</f>
        <v/>
      </c>
      <c r="K1636">
        <f>J1636*EXP((MuDrift-0.5*VolFX^2)*TauStep+VolFX*SQRT(TauStep)*NORMSINV(RAND()))</f>
        <v/>
      </c>
      <c r="L1636">
        <f>K1636*EXP((MuDrift-0.5*VolFX^2)*TauStep+VolFX*SQRT(TauStep)*NORMSINV(RAND()))</f>
        <v/>
      </c>
      <c r="M1636">
        <f>L1636*EXP((MuDrift-0.5*VolFX^2)*TauStep+VolFX*SQRT(TauStep)*NORMSINV(RAND()))</f>
        <v/>
      </c>
      <c r="N1636">
        <f>M1636*EXP((MuDrift-0.5*VolFX^2)*TauStep+VolFX*SQRT(TauStep)*NORMSINV(RAND()))</f>
        <v/>
      </c>
      <c r="O1636">
        <f>N1636*EXP((MuDrift-0.5*VolFX^2)*TauStep+VolFX*SQRT(TauStep)*NORMSINV(RAND()))</f>
        <v/>
      </c>
      <c r="P1636">
        <f>O1636*EXP((MuDrift-0.5*VolFX^2)*TauStep+VolFX*SQRT(TauStep)*NORMSINV(RAND()))</f>
        <v/>
      </c>
      <c r="Q1636">
        <f>P1636*EXP((MuDrift-0.5*VolFX^2)*TauStep+VolFX*SQRT(TauStep)*NORMSINV(RAND()))</f>
        <v/>
      </c>
      <c r="R1636">
        <f>Q1636*EXP((MuDrift-0.5*VolFX^2)*TauStep+VolFX*SQRT(TauStep)*NORMSINV(RAND()))</f>
        <v/>
      </c>
      <c r="S1636">
        <f>R1636*EXP((MuDrift-0.5*VolFX^2)*TauStep+VolFX*SQRT(TauStep)*NORMSINV(RAND()))</f>
        <v/>
      </c>
      <c r="T1636">
        <f>S1636*EXP((MuDrift-0.5*VolFX^2)*TauStep+VolFX*SQRT(TauStep)*NORMSINV(RAND()))</f>
        <v/>
      </c>
      <c r="U1636">
        <f>T1636*EXP((MuDrift-0.5*VolFX^2)*TauStep+VolFX*SQRT(TauStep)*NORMSINV(RAND()))</f>
        <v/>
      </c>
      <c r="V1636">
        <f>U1636*EXP((MuDrift-0.5*VolFX^2)*TauStep+VolFX*SQRT(TauStep)*NORMSINV(RAND()))</f>
        <v/>
      </c>
      <c r="W1636">
        <f>V1636*EXP((MuDrift-0.5*VolFX^2)*TauStep+VolFX*SQRT(TauStep)*NORMSINV(RAND()))</f>
        <v/>
      </c>
      <c r="X1636">
        <f>W1636*EXP((MuDrift-0.5*VolFX^2)*TauStep+VolFX*SQRT(TauStep)*NORMSINV(RAND()))</f>
        <v/>
      </c>
      <c r="Y1636">
        <f>X1636*EXP((MuDrift-0.5*VolFX^2)*TauStep+VolFX*SQRT(TauStep)*NORMSINV(RAND()))</f>
        <v/>
      </c>
      <c r="Z1636">
        <f>Y1636*EXP((MuDrift-0.5*VolFX^2)*TauStep+VolFX*SQRT(TauStep)*NORMSINV(RAND()))</f>
        <v/>
      </c>
      <c r="AA1636">
        <f>Z1636*EXP((MuDrift-0.5*VolFX^2)*TauStep+VolFX*SQRT(TauStep)*NORMSINV(RAND()))</f>
        <v/>
      </c>
      <c r="AB1636">
        <f>AA1636*EXP((MuDrift-0.5*VolFX^2)*TauStep+VolFX*SQRT(TauStep)*NORMSINV(RAND()))</f>
        <v/>
      </c>
      <c r="AC1636">
        <f>AB1636*EXP((MuDrift-0.5*VolFX^2)*TauStep+VolFX*SQRT(TauStep)*NORMSINV(RAND()))</f>
        <v/>
      </c>
    </row>
    <row r="1637">
      <c r="A1637" s="24" t="n">
        <v>1632</v>
      </c>
      <c r="B1637">
        <f>Spot0*EXP((MuDrift-0.5*VolFX^2)*TauStep+VolFX*SQRT(TauStep)*NORMSINV(RAND()))</f>
        <v/>
      </c>
      <c r="C1637">
        <f>B1637*EXP((MuDrift-0.5*VolFX^2)*TauStep+VolFX*SQRT(TauStep)*NORMSINV(RAND()))</f>
        <v/>
      </c>
      <c r="D1637">
        <f>C1637*EXP((MuDrift-0.5*VolFX^2)*TauStep+VolFX*SQRT(TauStep)*NORMSINV(RAND()))</f>
        <v/>
      </c>
      <c r="E1637">
        <f>D1637*EXP((MuDrift-0.5*VolFX^2)*TauStep+VolFX*SQRT(TauStep)*NORMSINV(RAND()))</f>
        <v/>
      </c>
      <c r="F1637">
        <f>E1637*EXP((MuDrift-0.5*VolFX^2)*TauStep+VolFX*SQRT(TauStep)*NORMSINV(RAND()))</f>
        <v/>
      </c>
      <c r="G1637">
        <f>F1637*EXP((MuDrift-0.5*VolFX^2)*TauStep+VolFX*SQRT(TauStep)*NORMSINV(RAND()))</f>
        <v/>
      </c>
      <c r="H1637">
        <f>G1637*EXP((MuDrift-0.5*VolFX^2)*TauStep+VolFX*SQRT(TauStep)*NORMSINV(RAND()))</f>
        <v/>
      </c>
      <c r="I1637">
        <f>H1637*EXP((MuDrift-0.5*VolFX^2)*TauStep+VolFX*SQRT(TauStep)*NORMSINV(RAND()))</f>
        <v/>
      </c>
      <c r="J1637">
        <f>I1637*EXP((MuDrift-0.5*VolFX^2)*TauStep+VolFX*SQRT(TauStep)*NORMSINV(RAND()))</f>
        <v/>
      </c>
      <c r="K1637">
        <f>J1637*EXP((MuDrift-0.5*VolFX^2)*TauStep+VolFX*SQRT(TauStep)*NORMSINV(RAND()))</f>
        <v/>
      </c>
      <c r="L1637">
        <f>K1637*EXP((MuDrift-0.5*VolFX^2)*TauStep+VolFX*SQRT(TauStep)*NORMSINV(RAND()))</f>
        <v/>
      </c>
      <c r="M1637">
        <f>L1637*EXP((MuDrift-0.5*VolFX^2)*TauStep+VolFX*SQRT(TauStep)*NORMSINV(RAND()))</f>
        <v/>
      </c>
      <c r="N1637">
        <f>M1637*EXP((MuDrift-0.5*VolFX^2)*TauStep+VolFX*SQRT(TauStep)*NORMSINV(RAND()))</f>
        <v/>
      </c>
      <c r="O1637">
        <f>N1637*EXP((MuDrift-0.5*VolFX^2)*TauStep+VolFX*SQRT(TauStep)*NORMSINV(RAND()))</f>
        <v/>
      </c>
      <c r="P1637">
        <f>O1637*EXP((MuDrift-0.5*VolFX^2)*TauStep+VolFX*SQRT(TauStep)*NORMSINV(RAND()))</f>
        <v/>
      </c>
      <c r="Q1637">
        <f>P1637*EXP((MuDrift-0.5*VolFX^2)*TauStep+VolFX*SQRT(TauStep)*NORMSINV(RAND()))</f>
        <v/>
      </c>
      <c r="R1637">
        <f>Q1637*EXP((MuDrift-0.5*VolFX^2)*TauStep+VolFX*SQRT(TauStep)*NORMSINV(RAND()))</f>
        <v/>
      </c>
      <c r="S1637">
        <f>R1637*EXP((MuDrift-0.5*VolFX^2)*TauStep+VolFX*SQRT(TauStep)*NORMSINV(RAND()))</f>
        <v/>
      </c>
      <c r="T1637">
        <f>S1637*EXP((MuDrift-0.5*VolFX^2)*TauStep+VolFX*SQRT(TauStep)*NORMSINV(RAND()))</f>
        <v/>
      </c>
      <c r="U1637">
        <f>T1637*EXP((MuDrift-0.5*VolFX^2)*TauStep+VolFX*SQRT(TauStep)*NORMSINV(RAND()))</f>
        <v/>
      </c>
      <c r="V1637">
        <f>U1637*EXP((MuDrift-0.5*VolFX^2)*TauStep+VolFX*SQRT(TauStep)*NORMSINV(RAND()))</f>
        <v/>
      </c>
      <c r="W1637">
        <f>V1637*EXP((MuDrift-0.5*VolFX^2)*TauStep+VolFX*SQRT(TauStep)*NORMSINV(RAND()))</f>
        <v/>
      </c>
      <c r="X1637">
        <f>W1637*EXP((MuDrift-0.5*VolFX^2)*TauStep+VolFX*SQRT(TauStep)*NORMSINV(RAND()))</f>
        <v/>
      </c>
      <c r="Y1637">
        <f>X1637*EXP((MuDrift-0.5*VolFX^2)*TauStep+VolFX*SQRT(TauStep)*NORMSINV(RAND()))</f>
        <v/>
      </c>
      <c r="Z1637">
        <f>Y1637*EXP((MuDrift-0.5*VolFX^2)*TauStep+VolFX*SQRT(TauStep)*NORMSINV(RAND()))</f>
        <v/>
      </c>
      <c r="AA1637">
        <f>Z1637*EXP((MuDrift-0.5*VolFX^2)*TauStep+VolFX*SQRT(TauStep)*NORMSINV(RAND()))</f>
        <v/>
      </c>
      <c r="AB1637">
        <f>AA1637*EXP((MuDrift-0.5*VolFX^2)*TauStep+VolFX*SQRT(TauStep)*NORMSINV(RAND()))</f>
        <v/>
      </c>
      <c r="AC1637">
        <f>AB1637*EXP((MuDrift-0.5*VolFX^2)*TauStep+VolFX*SQRT(TauStep)*NORMSINV(RAND()))</f>
        <v/>
      </c>
    </row>
    <row r="1638">
      <c r="A1638" s="24" t="n">
        <v>1633</v>
      </c>
      <c r="B1638">
        <f>Spot0*EXP((MuDrift-0.5*VolFX^2)*TauStep+VolFX*SQRT(TauStep)*NORMSINV(RAND()))</f>
        <v/>
      </c>
      <c r="C1638">
        <f>B1638*EXP((MuDrift-0.5*VolFX^2)*TauStep+VolFX*SQRT(TauStep)*NORMSINV(RAND()))</f>
        <v/>
      </c>
      <c r="D1638">
        <f>C1638*EXP((MuDrift-0.5*VolFX^2)*TauStep+VolFX*SQRT(TauStep)*NORMSINV(RAND()))</f>
        <v/>
      </c>
      <c r="E1638">
        <f>D1638*EXP((MuDrift-0.5*VolFX^2)*TauStep+VolFX*SQRT(TauStep)*NORMSINV(RAND()))</f>
        <v/>
      </c>
      <c r="F1638">
        <f>E1638*EXP((MuDrift-0.5*VolFX^2)*TauStep+VolFX*SQRT(TauStep)*NORMSINV(RAND()))</f>
        <v/>
      </c>
      <c r="G1638">
        <f>F1638*EXP((MuDrift-0.5*VolFX^2)*TauStep+VolFX*SQRT(TauStep)*NORMSINV(RAND()))</f>
        <v/>
      </c>
      <c r="H1638">
        <f>G1638*EXP((MuDrift-0.5*VolFX^2)*TauStep+VolFX*SQRT(TauStep)*NORMSINV(RAND()))</f>
        <v/>
      </c>
      <c r="I1638">
        <f>H1638*EXP((MuDrift-0.5*VolFX^2)*TauStep+VolFX*SQRT(TauStep)*NORMSINV(RAND()))</f>
        <v/>
      </c>
      <c r="J1638">
        <f>I1638*EXP((MuDrift-0.5*VolFX^2)*TauStep+VolFX*SQRT(TauStep)*NORMSINV(RAND()))</f>
        <v/>
      </c>
      <c r="K1638">
        <f>J1638*EXP((MuDrift-0.5*VolFX^2)*TauStep+VolFX*SQRT(TauStep)*NORMSINV(RAND()))</f>
        <v/>
      </c>
      <c r="L1638">
        <f>K1638*EXP((MuDrift-0.5*VolFX^2)*TauStep+VolFX*SQRT(TauStep)*NORMSINV(RAND()))</f>
        <v/>
      </c>
      <c r="M1638">
        <f>L1638*EXP((MuDrift-0.5*VolFX^2)*TauStep+VolFX*SQRT(TauStep)*NORMSINV(RAND()))</f>
        <v/>
      </c>
      <c r="N1638">
        <f>M1638*EXP((MuDrift-0.5*VolFX^2)*TauStep+VolFX*SQRT(TauStep)*NORMSINV(RAND()))</f>
        <v/>
      </c>
      <c r="O1638">
        <f>N1638*EXP((MuDrift-0.5*VolFX^2)*TauStep+VolFX*SQRT(TauStep)*NORMSINV(RAND()))</f>
        <v/>
      </c>
      <c r="P1638">
        <f>O1638*EXP((MuDrift-0.5*VolFX^2)*TauStep+VolFX*SQRT(TauStep)*NORMSINV(RAND()))</f>
        <v/>
      </c>
      <c r="Q1638">
        <f>P1638*EXP((MuDrift-0.5*VolFX^2)*TauStep+VolFX*SQRT(TauStep)*NORMSINV(RAND()))</f>
        <v/>
      </c>
      <c r="R1638">
        <f>Q1638*EXP((MuDrift-0.5*VolFX^2)*TauStep+VolFX*SQRT(TauStep)*NORMSINV(RAND()))</f>
        <v/>
      </c>
      <c r="S1638">
        <f>R1638*EXP((MuDrift-0.5*VolFX^2)*TauStep+VolFX*SQRT(TauStep)*NORMSINV(RAND()))</f>
        <v/>
      </c>
      <c r="T1638">
        <f>S1638*EXP((MuDrift-0.5*VolFX^2)*TauStep+VolFX*SQRT(TauStep)*NORMSINV(RAND()))</f>
        <v/>
      </c>
      <c r="U1638">
        <f>T1638*EXP((MuDrift-0.5*VolFX^2)*TauStep+VolFX*SQRT(TauStep)*NORMSINV(RAND()))</f>
        <v/>
      </c>
      <c r="V1638">
        <f>U1638*EXP((MuDrift-0.5*VolFX^2)*TauStep+VolFX*SQRT(TauStep)*NORMSINV(RAND()))</f>
        <v/>
      </c>
      <c r="W1638">
        <f>V1638*EXP((MuDrift-0.5*VolFX^2)*TauStep+VolFX*SQRT(TauStep)*NORMSINV(RAND()))</f>
        <v/>
      </c>
      <c r="X1638">
        <f>W1638*EXP((MuDrift-0.5*VolFX^2)*TauStep+VolFX*SQRT(TauStep)*NORMSINV(RAND()))</f>
        <v/>
      </c>
      <c r="Y1638">
        <f>X1638*EXP((MuDrift-0.5*VolFX^2)*TauStep+VolFX*SQRT(TauStep)*NORMSINV(RAND()))</f>
        <v/>
      </c>
      <c r="Z1638">
        <f>Y1638*EXP((MuDrift-0.5*VolFX^2)*TauStep+VolFX*SQRT(TauStep)*NORMSINV(RAND()))</f>
        <v/>
      </c>
      <c r="AA1638">
        <f>Z1638*EXP((MuDrift-0.5*VolFX^2)*TauStep+VolFX*SQRT(TauStep)*NORMSINV(RAND()))</f>
        <v/>
      </c>
      <c r="AB1638">
        <f>AA1638*EXP((MuDrift-0.5*VolFX^2)*TauStep+VolFX*SQRT(TauStep)*NORMSINV(RAND()))</f>
        <v/>
      </c>
      <c r="AC1638">
        <f>AB1638*EXP((MuDrift-0.5*VolFX^2)*TauStep+VolFX*SQRT(TauStep)*NORMSINV(RAND()))</f>
        <v/>
      </c>
    </row>
    <row r="1639">
      <c r="A1639" s="24" t="n">
        <v>1634</v>
      </c>
      <c r="B1639">
        <f>Spot0*EXP((MuDrift-0.5*VolFX^2)*TauStep+VolFX*SQRT(TauStep)*NORMSINV(RAND()))</f>
        <v/>
      </c>
      <c r="C1639">
        <f>B1639*EXP((MuDrift-0.5*VolFX^2)*TauStep+VolFX*SQRT(TauStep)*NORMSINV(RAND()))</f>
        <v/>
      </c>
      <c r="D1639">
        <f>C1639*EXP((MuDrift-0.5*VolFX^2)*TauStep+VolFX*SQRT(TauStep)*NORMSINV(RAND()))</f>
        <v/>
      </c>
      <c r="E1639">
        <f>D1639*EXP((MuDrift-0.5*VolFX^2)*TauStep+VolFX*SQRT(TauStep)*NORMSINV(RAND()))</f>
        <v/>
      </c>
      <c r="F1639">
        <f>E1639*EXP((MuDrift-0.5*VolFX^2)*TauStep+VolFX*SQRT(TauStep)*NORMSINV(RAND()))</f>
        <v/>
      </c>
      <c r="G1639">
        <f>F1639*EXP((MuDrift-0.5*VolFX^2)*TauStep+VolFX*SQRT(TauStep)*NORMSINV(RAND()))</f>
        <v/>
      </c>
      <c r="H1639">
        <f>G1639*EXP((MuDrift-0.5*VolFX^2)*TauStep+VolFX*SQRT(TauStep)*NORMSINV(RAND()))</f>
        <v/>
      </c>
      <c r="I1639">
        <f>H1639*EXP((MuDrift-0.5*VolFX^2)*TauStep+VolFX*SQRT(TauStep)*NORMSINV(RAND()))</f>
        <v/>
      </c>
      <c r="J1639">
        <f>I1639*EXP((MuDrift-0.5*VolFX^2)*TauStep+VolFX*SQRT(TauStep)*NORMSINV(RAND()))</f>
        <v/>
      </c>
      <c r="K1639">
        <f>J1639*EXP((MuDrift-0.5*VolFX^2)*TauStep+VolFX*SQRT(TauStep)*NORMSINV(RAND()))</f>
        <v/>
      </c>
      <c r="L1639">
        <f>K1639*EXP((MuDrift-0.5*VolFX^2)*TauStep+VolFX*SQRT(TauStep)*NORMSINV(RAND()))</f>
        <v/>
      </c>
      <c r="M1639">
        <f>L1639*EXP((MuDrift-0.5*VolFX^2)*TauStep+VolFX*SQRT(TauStep)*NORMSINV(RAND()))</f>
        <v/>
      </c>
      <c r="N1639">
        <f>M1639*EXP((MuDrift-0.5*VolFX^2)*TauStep+VolFX*SQRT(TauStep)*NORMSINV(RAND()))</f>
        <v/>
      </c>
      <c r="O1639">
        <f>N1639*EXP((MuDrift-0.5*VolFX^2)*TauStep+VolFX*SQRT(TauStep)*NORMSINV(RAND()))</f>
        <v/>
      </c>
      <c r="P1639">
        <f>O1639*EXP((MuDrift-0.5*VolFX^2)*TauStep+VolFX*SQRT(TauStep)*NORMSINV(RAND()))</f>
        <v/>
      </c>
      <c r="Q1639">
        <f>P1639*EXP((MuDrift-0.5*VolFX^2)*TauStep+VolFX*SQRT(TauStep)*NORMSINV(RAND()))</f>
        <v/>
      </c>
      <c r="R1639">
        <f>Q1639*EXP((MuDrift-0.5*VolFX^2)*TauStep+VolFX*SQRT(TauStep)*NORMSINV(RAND()))</f>
        <v/>
      </c>
      <c r="S1639">
        <f>R1639*EXP((MuDrift-0.5*VolFX^2)*TauStep+VolFX*SQRT(TauStep)*NORMSINV(RAND()))</f>
        <v/>
      </c>
      <c r="T1639">
        <f>S1639*EXP((MuDrift-0.5*VolFX^2)*TauStep+VolFX*SQRT(TauStep)*NORMSINV(RAND()))</f>
        <v/>
      </c>
      <c r="U1639">
        <f>T1639*EXP((MuDrift-0.5*VolFX^2)*TauStep+VolFX*SQRT(TauStep)*NORMSINV(RAND()))</f>
        <v/>
      </c>
      <c r="V1639">
        <f>U1639*EXP((MuDrift-0.5*VolFX^2)*TauStep+VolFX*SQRT(TauStep)*NORMSINV(RAND()))</f>
        <v/>
      </c>
      <c r="W1639">
        <f>V1639*EXP((MuDrift-0.5*VolFX^2)*TauStep+VolFX*SQRT(TauStep)*NORMSINV(RAND()))</f>
        <v/>
      </c>
      <c r="X1639">
        <f>W1639*EXP((MuDrift-0.5*VolFX^2)*TauStep+VolFX*SQRT(TauStep)*NORMSINV(RAND()))</f>
        <v/>
      </c>
      <c r="Y1639">
        <f>X1639*EXP((MuDrift-0.5*VolFX^2)*TauStep+VolFX*SQRT(TauStep)*NORMSINV(RAND()))</f>
        <v/>
      </c>
      <c r="Z1639">
        <f>Y1639*EXP((MuDrift-0.5*VolFX^2)*TauStep+VolFX*SQRT(TauStep)*NORMSINV(RAND()))</f>
        <v/>
      </c>
      <c r="AA1639">
        <f>Z1639*EXP((MuDrift-0.5*VolFX^2)*TauStep+VolFX*SQRT(TauStep)*NORMSINV(RAND()))</f>
        <v/>
      </c>
      <c r="AB1639">
        <f>AA1639*EXP((MuDrift-0.5*VolFX^2)*TauStep+VolFX*SQRT(TauStep)*NORMSINV(RAND()))</f>
        <v/>
      </c>
      <c r="AC1639">
        <f>AB1639*EXP((MuDrift-0.5*VolFX^2)*TauStep+VolFX*SQRT(TauStep)*NORMSINV(RAND()))</f>
        <v/>
      </c>
    </row>
    <row r="1640">
      <c r="A1640" s="24" t="n">
        <v>1635</v>
      </c>
      <c r="B1640">
        <f>Spot0*EXP((MuDrift-0.5*VolFX^2)*TauStep+VolFX*SQRT(TauStep)*NORMSINV(RAND()))</f>
        <v/>
      </c>
      <c r="C1640">
        <f>B1640*EXP((MuDrift-0.5*VolFX^2)*TauStep+VolFX*SQRT(TauStep)*NORMSINV(RAND()))</f>
        <v/>
      </c>
      <c r="D1640">
        <f>C1640*EXP((MuDrift-0.5*VolFX^2)*TauStep+VolFX*SQRT(TauStep)*NORMSINV(RAND()))</f>
        <v/>
      </c>
      <c r="E1640">
        <f>D1640*EXP((MuDrift-0.5*VolFX^2)*TauStep+VolFX*SQRT(TauStep)*NORMSINV(RAND()))</f>
        <v/>
      </c>
      <c r="F1640">
        <f>E1640*EXP((MuDrift-0.5*VolFX^2)*TauStep+VolFX*SQRT(TauStep)*NORMSINV(RAND()))</f>
        <v/>
      </c>
      <c r="G1640">
        <f>F1640*EXP((MuDrift-0.5*VolFX^2)*TauStep+VolFX*SQRT(TauStep)*NORMSINV(RAND()))</f>
        <v/>
      </c>
      <c r="H1640">
        <f>G1640*EXP((MuDrift-0.5*VolFX^2)*TauStep+VolFX*SQRT(TauStep)*NORMSINV(RAND()))</f>
        <v/>
      </c>
      <c r="I1640">
        <f>H1640*EXP((MuDrift-0.5*VolFX^2)*TauStep+VolFX*SQRT(TauStep)*NORMSINV(RAND()))</f>
        <v/>
      </c>
      <c r="J1640">
        <f>I1640*EXP((MuDrift-0.5*VolFX^2)*TauStep+VolFX*SQRT(TauStep)*NORMSINV(RAND()))</f>
        <v/>
      </c>
      <c r="K1640">
        <f>J1640*EXP((MuDrift-0.5*VolFX^2)*TauStep+VolFX*SQRT(TauStep)*NORMSINV(RAND()))</f>
        <v/>
      </c>
      <c r="L1640">
        <f>K1640*EXP((MuDrift-0.5*VolFX^2)*TauStep+VolFX*SQRT(TauStep)*NORMSINV(RAND()))</f>
        <v/>
      </c>
      <c r="M1640">
        <f>L1640*EXP((MuDrift-0.5*VolFX^2)*TauStep+VolFX*SQRT(TauStep)*NORMSINV(RAND()))</f>
        <v/>
      </c>
      <c r="N1640">
        <f>M1640*EXP((MuDrift-0.5*VolFX^2)*TauStep+VolFX*SQRT(TauStep)*NORMSINV(RAND()))</f>
        <v/>
      </c>
      <c r="O1640">
        <f>N1640*EXP((MuDrift-0.5*VolFX^2)*TauStep+VolFX*SQRT(TauStep)*NORMSINV(RAND()))</f>
        <v/>
      </c>
      <c r="P1640">
        <f>O1640*EXP((MuDrift-0.5*VolFX^2)*TauStep+VolFX*SQRT(TauStep)*NORMSINV(RAND()))</f>
        <v/>
      </c>
      <c r="Q1640">
        <f>P1640*EXP((MuDrift-0.5*VolFX^2)*TauStep+VolFX*SQRT(TauStep)*NORMSINV(RAND()))</f>
        <v/>
      </c>
      <c r="R1640">
        <f>Q1640*EXP((MuDrift-0.5*VolFX^2)*TauStep+VolFX*SQRT(TauStep)*NORMSINV(RAND()))</f>
        <v/>
      </c>
      <c r="S1640">
        <f>R1640*EXP((MuDrift-0.5*VolFX^2)*TauStep+VolFX*SQRT(TauStep)*NORMSINV(RAND()))</f>
        <v/>
      </c>
      <c r="T1640">
        <f>S1640*EXP((MuDrift-0.5*VolFX^2)*TauStep+VolFX*SQRT(TauStep)*NORMSINV(RAND()))</f>
        <v/>
      </c>
      <c r="U1640">
        <f>T1640*EXP((MuDrift-0.5*VolFX^2)*TauStep+VolFX*SQRT(TauStep)*NORMSINV(RAND()))</f>
        <v/>
      </c>
      <c r="V1640">
        <f>U1640*EXP((MuDrift-0.5*VolFX^2)*TauStep+VolFX*SQRT(TauStep)*NORMSINV(RAND()))</f>
        <v/>
      </c>
      <c r="W1640">
        <f>V1640*EXP((MuDrift-0.5*VolFX^2)*TauStep+VolFX*SQRT(TauStep)*NORMSINV(RAND()))</f>
        <v/>
      </c>
      <c r="X1640">
        <f>W1640*EXP((MuDrift-0.5*VolFX^2)*TauStep+VolFX*SQRT(TauStep)*NORMSINV(RAND()))</f>
        <v/>
      </c>
      <c r="Y1640">
        <f>X1640*EXP((MuDrift-0.5*VolFX^2)*TauStep+VolFX*SQRT(TauStep)*NORMSINV(RAND()))</f>
        <v/>
      </c>
      <c r="Z1640">
        <f>Y1640*EXP((MuDrift-0.5*VolFX^2)*TauStep+VolFX*SQRT(TauStep)*NORMSINV(RAND()))</f>
        <v/>
      </c>
      <c r="AA1640">
        <f>Z1640*EXP((MuDrift-0.5*VolFX^2)*TauStep+VolFX*SQRT(TauStep)*NORMSINV(RAND()))</f>
        <v/>
      </c>
      <c r="AB1640">
        <f>AA1640*EXP((MuDrift-0.5*VolFX^2)*TauStep+VolFX*SQRT(TauStep)*NORMSINV(RAND()))</f>
        <v/>
      </c>
      <c r="AC1640">
        <f>AB1640*EXP((MuDrift-0.5*VolFX^2)*TauStep+VolFX*SQRT(TauStep)*NORMSINV(RAND()))</f>
        <v/>
      </c>
    </row>
    <row r="1641">
      <c r="A1641" s="24" t="n">
        <v>1636</v>
      </c>
      <c r="B1641">
        <f>Spot0*EXP((MuDrift-0.5*VolFX^2)*TauStep+VolFX*SQRT(TauStep)*NORMSINV(RAND()))</f>
        <v/>
      </c>
      <c r="C1641">
        <f>B1641*EXP((MuDrift-0.5*VolFX^2)*TauStep+VolFX*SQRT(TauStep)*NORMSINV(RAND()))</f>
        <v/>
      </c>
      <c r="D1641">
        <f>C1641*EXP((MuDrift-0.5*VolFX^2)*TauStep+VolFX*SQRT(TauStep)*NORMSINV(RAND()))</f>
        <v/>
      </c>
      <c r="E1641">
        <f>D1641*EXP((MuDrift-0.5*VolFX^2)*TauStep+VolFX*SQRT(TauStep)*NORMSINV(RAND()))</f>
        <v/>
      </c>
      <c r="F1641">
        <f>E1641*EXP((MuDrift-0.5*VolFX^2)*TauStep+VolFX*SQRT(TauStep)*NORMSINV(RAND()))</f>
        <v/>
      </c>
      <c r="G1641">
        <f>F1641*EXP((MuDrift-0.5*VolFX^2)*TauStep+VolFX*SQRT(TauStep)*NORMSINV(RAND()))</f>
        <v/>
      </c>
      <c r="H1641">
        <f>G1641*EXP((MuDrift-0.5*VolFX^2)*TauStep+VolFX*SQRT(TauStep)*NORMSINV(RAND()))</f>
        <v/>
      </c>
      <c r="I1641">
        <f>H1641*EXP((MuDrift-0.5*VolFX^2)*TauStep+VolFX*SQRT(TauStep)*NORMSINV(RAND()))</f>
        <v/>
      </c>
      <c r="J1641">
        <f>I1641*EXP((MuDrift-0.5*VolFX^2)*TauStep+VolFX*SQRT(TauStep)*NORMSINV(RAND()))</f>
        <v/>
      </c>
      <c r="K1641">
        <f>J1641*EXP((MuDrift-0.5*VolFX^2)*TauStep+VolFX*SQRT(TauStep)*NORMSINV(RAND()))</f>
        <v/>
      </c>
      <c r="L1641">
        <f>K1641*EXP((MuDrift-0.5*VolFX^2)*TauStep+VolFX*SQRT(TauStep)*NORMSINV(RAND()))</f>
        <v/>
      </c>
      <c r="M1641">
        <f>L1641*EXP((MuDrift-0.5*VolFX^2)*TauStep+VolFX*SQRT(TauStep)*NORMSINV(RAND()))</f>
        <v/>
      </c>
      <c r="N1641">
        <f>M1641*EXP((MuDrift-0.5*VolFX^2)*TauStep+VolFX*SQRT(TauStep)*NORMSINV(RAND()))</f>
        <v/>
      </c>
      <c r="O1641">
        <f>N1641*EXP((MuDrift-0.5*VolFX^2)*TauStep+VolFX*SQRT(TauStep)*NORMSINV(RAND()))</f>
        <v/>
      </c>
      <c r="P1641">
        <f>O1641*EXP((MuDrift-0.5*VolFX^2)*TauStep+VolFX*SQRT(TauStep)*NORMSINV(RAND()))</f>
        <v/>
      </c>
      <c r="Q1641">
        <f>P1641*EXP((MuDrift-0.5*VolFX^2)*TauStep+VolFX*SQRT(TauStep)*NORMSINV(RAND()))</f>
        <v/>
      </c>
      <c r="R1641">
        <f>Q1641*EXP((MuDrift-0.5*VolFX^2)*TauStep+VolFX*SQRT(TauStep)*NORMSINV(RAND()))</f>
        <v/>
      </c>
      <c r="S1641">
        <f>R1641*EXP((MuDrift-0.5*VolFX^2)*TauStep+VolFX*SQRT(TauStep)*NORMSINV(RAND()))</f>
        <v/>
      </c>
      <c r="T1641">
        <f>S1641*EXP((MuDrift-0.5*VolFX^2)*TauStep+VolFX*SQRT(TauStep)*NORMSINV(RAND()))</f>
        <v/>
      </c>
      <c r="U1641">
        <f>T1641*EXP((MuDrift-0.5*VolFX^2)*TauStep+VolFX*SQRT(TauStep)*NORMSINV(RAND()))</f>
        <v/>
      </c>
      <c r="V1641">
        <f>U1641*EXP((MuDrift-0.5*VolFX^2)*TauStep+VolFX*SQRT(TauStep)*NORMSINV(RAND()))</f>
        <v/>
      </c>
      <c r="W1641">
        <f>V1641*EXP((MuDrift-0.5*VolFX^2)*TauStep+VolFX*SQRT(TauStep)*NORMSINV(RAND()))</f>
        <v/>
      </c>
      <c r="X1641">
        <f>W1641*EXP((MuDrift-0.5*VolFX^2)*TauStep+VolFX*SQRT(TauStep)*NORMSINV(RAND()))</f>
        <v/>
      </c>
      <c r="Y1641">
        <f>X1641*EXP((MuDrift-0.5*VolFX^2)*TauStep+VolFX*SQRT(TauStep)*NORMSINV(RAND()))</f>
        <v/>
      </c>
      <c r="Z1641">
        <f>Y1641*EXP((MuDrift-0.5*VolFX^2)*TauStep+VolFX*SQRT(TauStep)*NORMSINV(RAND()))</f>
        <v/>
      </c>
      <c r="AA1641">
        <f>Z1641*EXP((MuDrift-0.5*VolFX^2)*TauStep+VolFX*SQRT(TauStep)*NORMSINV(RAND()))</f>
        <v/>
      </c>
      <c r="AB1641">
        <f>AA1641*EXP((MuDrift-0.5*VolFX^2)*TauStep+VolFX*SQRT(TauStep)*NORMSINV(RAND()))</f>
        <v/>
      </c>
      <c r="AC1641">
        <f>AB1641*EXP((MuDrift-0.5*VolFX^2)*TauStep+VolFX*SQRT(TauStep)*NORMSINV(RAND()))</f>
        <v/>
      </c>
    </row>
    <row r="1642">
      <c r="A1642" s="24" t="n">
        <v>1637</v>
      </c>
      <c r="B1642">
        <f>Spot0*EXP((MuDrift-0.5*VolFX^2)*TauStep+VolFX*SQRT(TauStep)*NORMSINV(RAND()))</f>
        <v/>
      </c>
      <c r="C1642">
        <f>B1642*EXP((MuDrift-0.5*VolFX^2)*TauStep+VolFX*SQRT(TauStep)*NORMSINV(RAND()))</f>
        <v/>
      </c>
      <c r="D1642">
        <f>C1642*EXP((MuDrift-0.5*VolFX^2)*TauStep+VolFX*SQRT(TauStep)*NORMSINV(RAND()))</f>
        <v/>
      </c>
      <c r="E1642">
        <f>D1642*EXP((MuDrift-0.5*VolFX^2)*TauStep+VolFX*SQRT(TauStep)*NORMSINV(RAND()))</f>
        <v/>
      </c>
      <c r="F1642">
        <f>E1642*EXP((MuDrift-0.5*VolFX^2)*TauStep+VolFX*SQRT(TauStep)*NORMSINV(RAND()))</f>
        <v/>
      </c>
      <c r="G1642">
        <f>F1642*EXP((MuDrift-0.5*VolFX^2)*TauStep+VolFX*SQRT(TauStep)*NORMSINV(RAND()))</f>
        <v/>
      </c>
      <c r="H1642">
        <f>G1642*EXP((MuDrift-0.5*VolFX^2)*TauStep+VolFX*SQRT(TauStep)*NORMSINV(RAND()))</f>
        <v/>
      </c>
      <c r="I1642">
        <f>H1642*EXP((MuDrift-0.5*VolFX^2)*TauStep+VolFX*SQRT(TauStep)*NORMSINV(RAND()))</f>
        <v/>
      </c>
      <c r="J1642">
        <f>I1642*EXP((MuDrift-0.5*VolFX^2)*TauStep+VolFX*SQRT(TauStep)*NORMSINV(RAND()))</f>
        <v/>
      </c>
      <c r="K1642">
        <f>J1642*EXP((MuDrift-0.5*VolFX^2)*TauStep+VolFX*SQRT(TauStep)*NORMSINV(RAND()))</f>
        <v/>
      </c>
      <c r="L1642">
        <f>K1642*EXP((MuDrift-0.5*VolFX^2)*TauStep+VolFX*SQRT(TauStep)*NORMSINV(RAND()))</f>
        <v/>
      </c>
      <c r="M1642">
        <f>L1642*EXP((MuDrift-0.5*VolFX^2)*TauStep+VolFX*SQRT(TauStep)*NORMSINV(RAND()))</f>
        <v/>
      </c>
      <c r="N1642">
        <f>M1642*EXP((MuDrift-0.5*VolFX^2)*TauStep+VolFX*SQRT(TauStep)*NORMSINV(RAND()))</f>
        <v/>
      </c>
      <c r="O1642">
        <f>N1642*EXP((MuDrift-0.5*VolFX^2)*TauStep+VolFX*SQRT(TauStep)*NORMSINV(RAND()))</f>
        <v/>
      </c>
      <c r="P1642">
        <f>O1642*EXP((MuDrift-0.5*VolFX^2)*TauStep+VolFX*SQRT(TauStep)*NORMSINV(RAND()))</f>
        <v/>
      </c>
      <c r="Q1642">
        <f>P1642*EXP((MuDrift-0.5*VolFX^2)*TauStep+VolFX*SQRT(TauStep)*NORMSINV(RAND()))</f>
        <v/>
      </c>
      <c r="R1642">
        <f>Q1642*EXP((MuDrift-0.5*VolFX^2)*TauStep+VolFX*SQRT(TauStep)*NORMSINV(RAND()))</f>
        <v/>
      </c>
      <c r="S1642">
        <f>R1642*EXP((MuDrift-0.5*VolFX^2)*TauStep+VolFX*SQRT(TauStep)*NORMSINV(RAND()))</f>
        <v/>
      </c>
      <c r="T1642">
        <f>S1642*EXP((MuDrift-0.5*VolFX^2)*TauStep+VolFX*SQRT(TauStep)*NORMSINV(RAND()))</f>
        <v/>
      </c>
      <c r="U1642">
        <f>T1642*EXP((MuDrift-0.5*VolFX^2)*TauStep+VolFX*SQRT(TauStep)*NORMSINV(RAND()))</f>
        <v/>
      </c>
      <c r="V1642">
        <f>U1642*EXP((MuDrift-0.5*VolFX^2)*TauStep+VolFX*SQRT(TauStep)*NORMSINV(RAND()))</f>
        <v/>
      </c>
      <c r="W1642">
        <f>V1642*EXP((MuDrift-0.5*VolFX^2)*TauStep+VolFX*SQRT(TauStep)*NORMSINV(RAND()))</f>
        <v/>
      </c>
      <c r="X1642">
        <f>W1642*EXP((MuDrift-0.5*VolFX^2)*TauStep+VolFX*SQRT(TauStep)*NORMSINV(RAND()))</f>
        <v/>
      </c>
      <c r="Y1642">
        <f>X1642*EXP((MuDrift-0.5*VolFX^2)*TauStep+VolFX*SQRT(TauStep)*NORMSINV(RAND()))</f>
        <v/>
      </c>
      <c r="Z1642">
        <f>Y1642*EXP((MuDrift-0.5*VolFX^2)*TauStep+VolFX*SQRT(TauStep)*NORMSINV(RAND()))</f>
        <v/>
      </c>
      <c r="AA1642">
        <f>Z1642*EXP((MuDrift-0.5*VolFX^2)*TauStep+VolFX*SQRT(TauStep)*NORMSINV(RAND()))</f>
        <v/>
      </c>
      <c r="AB1642">
        <f>AA1642*EXP((MuDrift-0.5*VolFX^2)*TauStep+VolFX*SQRT(TauStep)*NORMSINV(RAND()))</f>
        <v/>
      </c>
      <c r="AC1642">
        <f>AB1642*EXP((MuDrift-0.5*VolFX^2)*TauStep+VolFX*SQRT(TauStep)*NORMSINV(RAND()))</f>
        <v/>
      </c>
    </row>
    <row r="1643">
      <c r="A1643" s="24" t="n">
        <v>1638</v>
      </c>
      <c r="B1643">
        <f>Spot0*EXP((MuDrift-0.5*VolFX^2)*TauStep+VolFX*SQRT(TauStep)*NORMSINV(RAND()))</f>
        <v/>
      </c>
      <c r="C1643">
        <f>B1643*EXP((MuDrift-0.5*VolFX^2)*TauStep+VolFX*SQRT(TauStep)*NORMSINV(RAND()))</f>
        <v/>
      </c>
      <c r="D1643">
        <f>C1643*EXP((MuDrift-0.5*VolFX^2)*TauStep+VolFX*SQRT(TauStep)*NORMSINV(RAND()))</f>
        <v/>
      </c>
      <c r="E1643">
        <f>D1643*EXP((MuDrift-0.5*VolFX^2)*TauStep+VolFX*SQRT(TauStep)*NORMSINV(RAND()))</f>
        <v/>
      </c>
      <c r="F1643">
        <f>E1643*EXP((MuDrift-0.5*VolFX^2)*TauStep+VolFX*SQRT(TauStep)*NORMSINV(RAND()))</f>
        <v/>
      </c>
      <c r="G1643">
        <f>F1643*EXP((MuDrift-0.5*VolFX^2)*TauStep+VolFX*SQRT(TauStep)*NORMSINV(RAND()))</f>
        <v/>
      </c>
      <c r="H1643">
        <f>G1643*EXP((MuDrift-0.5*VolFX^2)*TauStep+VolFX*SQRT(TauStep)*NORMSINV(RAND()))</f>
        <v/>
      </c>
      <c r="I1643">
        <f>H1643*EXP((MuDrift-0.5*VolFX^2)*TauStep+VolFX*SQRT(TauStep)*NORMSINV(RAND()))</f>
        <v/>
      </c>
      <c r="J1643">
        <f>I1643*EXP((MuDrift-0.5*VolFX^2)*TauStep+VolFX*SQRT(TauStep)*NORMSINV(RAND()))</f>
        <v/>
      </c>
      <c r="K1643">
        <f>J1643*EXP((MuDrift-0.5*VolFX^2)*TauStep+VolFX*SQRT(TauStep)*NORMSINV(RAND()))</f>
        <v/>
      </c>
      <c r="L1643">
        <f>K1643*EXP((MuDrift-0.5*VolFX^2)*TauStep+VolFX*SQRT(TauStep)*NORMSINV(RAND()))</f>
        <v/>
      </c>
      <c r="M1643">
        <f>L1643*EXP((MuDrift-0.5*VolFX^2)*TauStep+VolFX*SQRT(TauStep)*NORMSINV(RAND()))</f>
        <v/>
      </c>
      <c r="N1643">
        <f>M1643*EXP((MuDrift-0.5*VolFX^2)*TauStep+VolFX*SQRT(TauStep)*NORMSINV(RAND()))</f>
        <v/>
      </c>
      <c r="O1643">
        <f>N1643*EXP((MuDrift-0.5*VolFX^2)*TauStep+VolFX*SQRT(TauStep)*NORMSINV(RAND()))</f>
        <v/>
      </c>
      <c r="P1643">
        <f>O1643*EXP((MuDrift-0.5*VolFX^2)*TauStep+VolFX*SQRT(TauStep)*NORMSINV(RAND()))</f>
        <v/>
      </c>
      <c r="Q1643">
        <f>P1643*EXP((MuDrift-0.5*VolFX^2)*TauStep+VolFX*SQRT(TauStep)*NORMSINV(RAND()))</f>
        <v/>
      </c>
      <c r="R1643">
        <f>Q1643*EXP((MuDrift-0.5*VolFX^2)*TauStep+VolFX*SQRT(TauStep)*NORMSINV(RAND()))</f>
        <v/>
      </c>
      <c r="S1643">
        <f>R1643*EXP((MuDrift-0.5*VolFX^2)*TauStep+VolFX*SQRT(TauStep)*NORMSINV(RAND()))</f>
        <v/>
      </c>
      <c r="T1643">
        <f>S1643*EXP((MuDrift-0.5*VolFX^2)*TauStep+VolFX*SQRT(TauStep)*NORMSINV(RAND()))</f>
        <v/>
      </c>
      <c r="U1643">
        <f>T1643*EXP((MuDrift-0.5*VolFX^2)*TauStep+VolFX*SQRT(TauStep)*NORMSINV(RAND()))</f>
        <v/>
      </c>
      <c r="V1643">
        <f>U1643*EXP((MuDrift-0.5*VolFX^2)*TauStep+VolFX*SQRT(TauStep)*NORMSINV(RAND()))</f>
        <v/>
      </c>
      <c r="W1643">
        <f>V1643*EXP((MuDrift-0.5*VolFX^2)*TauStep+VolFX*SQRT(TauStep)*NORMSINV(RAND()))</f>
        <v/>
      </c>
      <c r="X1643">
        <f>W1643*EXP((MuDrift-0.5*VolFX^2)*TauStep+VolFX*SQRT(TauStep)*NORMSINV(RAND()))</f>
        <v/>
      </c>
      <c r="Y1643">
        <f>X1643*EXP((MuDrift-0.5*VolFX^2)*TauStep+VolFX*SQRT(TauStep)*NORMSINV(RAND()))</f>
        <v/>
      </c>
      <c r="Z1643">
        <f>Y1643*EXP((MuDrift-0.5*VolFX^2)*TauStep+VolFX*SQRT(TauStep)*NORMSINV(RAND()))</f>
        <v/>
      </c>
      <c r="AA1643">
        <f>Z1643*EXP((MuDrift-0.5*VolFX^2)*TauStep+VolFX*SQRT(TauStep)*NORMSINV(RAND()))</f>
        <v/>
      </c>
      <c r="AB1643">
        <f>AA1643*EXP((MuDrift-0.5*VolFX^2)*TauStep+VolFX*SQRT(TauStep)*NORMSINV(RAND()))</f>
        <v/>
      </c>
      <c r="AC1643">
        <f>AB1643*EXP((MuDrift-0.5*VolFX^2)*TauStep+VolFX*SQRT(TauStep)*NORMSINV(RAND()))</f>
        <v/>
      </c>
    </row>
    <row r="1644">
      <c r="A1644" s="24" t="n">
        <v>1639</v>
      </c>
      <c r="B1644">
        <f>Spot0*EXP((MuDrift-0.5*VolFX^2)*TauStep+VolFX*SQRT(TauStep)*NORMSINV(RAND()))</f>
        <v/>
      </c>
      <c r="C1644">
        <f>B1644*EXP((MuDrift-0.5*VolFX^2)*TauStep+VolFX*SQRT(TauStep)*NORMSINV(RAND()))</f>
        <v/>
      </c>
      <c r="D1644">
        <f>C1644*EXP((MuDrift-0.5*VolFX^2)*TauStep+VolFX*SQRT(TauStep)*NORMSINV(RAND()))</f>
        <v/>
      </c>
      <c r="E1644">
        <f>D1644*EXP((MuDrift-0.5*VolFX^2)*TauStep+VolFX*SQRT(TauStep)*NORMSINV(RAND()))</f>
        <v/>
      </c>
      <c r="F1644">
        <f>E1644*EXP((MuDrift-0.5*VolFX^2)*TauStep+VolFX*SQRT(TauStep)*NORMSINV(RAND()))</f>
        <v/>
      </c>
      <c r="G1644">
        <f>F1644*EXP((MuDrift-0.5*VolFX^2)*TauStep+VolFX*SQRT(TauStep)*NORMSINV(RAND()))</f>
        <v/>
      </c>
      <c r="H1644">
        <f>G1644*EXP((MuDrift-0.5*VolFX^2)*TauStep+VolFX*SQRT(TauStep)*NORMSINV(RAND()))</f>
        <v/>
      </c>
      <c r="I1644">
        <f>H1644*EXP((MuDrift-0.5*VolFX^2)*TauStep+VolFX*SQRT(TauStep)*NORMSINV(RAND()))</f>
        <v/>
      </c>
      <c r="J1644">
        <f>I1644*EXP((MuDrift-0.5*VolFX^2)*TauStep+VolFX*SQRT(TauStep)*NORMSINV(RAND()))</f>
        <v/>
      </c>
      <c r="K1644">
        <f>J1644*EXP((MuDrift-0.5*VolFX^2)*TauStep+VolFX*SQRT(TauStep)*NORMSINV(RAND()))</f>
        <v/>
      </c>
      <c r="L1644">
        <f>K1644*EXP((MuDrift-0.5*VolFX^2)*TauStep+VolFX*SQRT(TauStep)*NORMSINV(RAND()))</f>
        <v/>
      </c>
      <c r="M1644">
        <f>L1644*EXP((MuDrift-0.5*VolFX^2)*TauStep+VolFX*SQRT(TauStep)*NORMSINV(RAND()))</f>
        <v/>
      </c>
      <c r="N1644">
        <f>M1644*EXP((MuDrift-0.5*VolFX^2)*TauStep+VolFX*SQRT(TauStep)*NORMSINV(RAND()))</f>
        <v/>
      </c>
      <c r="O1644">
        <f>N1644*EXP((MuDrift-0.5*VolFX^2)*TauStep+VolFX*SQRT(TauStep)*NORMSINV(RAND()))</f>
        <v/>
      </c>
      <c r="P1644">
        <f>O1644*EXP((MuDrift-0.5*VolFX^2)*TauStep+VolFX*SQRT(TauStep)*NORMSINV(RAND()))</f>
        <v/>
      </c>
      <c r="Q1644">
        <f>P1644*EXP((MuDrift-0.5*VolFX^2)*TauStep+VolFX*SQRT(TauStep)*NORMSINV(RAND()))</f>
        <v/>
      </c>
      <c r="R1644">
        <f>Q1644*EXP((MuDrift-0.5*VolFX^2)*TauStep+VolFX*SQRT(TauStep)*NORMSINV(RAND()))</f>
        <v/>
      </c>
      <c r="S1644">
        <f>R1644*EXP((MuDrift-0.5*VolFX^2)*TauStep+VolFX*SQRT(TauStep)*NORMSINV(RAND()))</f>
        <v/>
      </c>
      <c r="T1644">
        <f>S1644*EXP((MuDrift-0.5*VolFX^2)*TauStep+VolFX*SQRT(TauStep)*NORMSINV(RAND()))</f>
        <v/>
      </c>
      <c r="U1644">
        <f>T1644*EXP((MuDrift-0.5*VolFX^2)*TauStep+VolFX*SQRT(TauStep)*NORMSINV(RAND()))</f>
        <v/>
      </c>
      <c r="V1644">
        <f>U1644*EXP((MuDrift-0.5*VolFX^2)*TauStep+VolFX*SQRT(TauStep)*NORMSINV(RAND()))</f>
        <v/>
      </c>
      <c r="W1644">
        <f>V1644*EXP((MuDrift-0.5*VolFX^2)*TauStep+VolFX*SQRT(TauStep)*NORMSINV(RAND()))</f>
        <v/>
      </c>
      <c r="X1644">
        <f>W1644*EXP((MuDrift-0.5*VolFX^2)*TauStep+VolFX*SQRT(TauStep)*NORMSINV(RAND()))</f>
        <v/>
      </c>
      <c r="Y1644">
        <f>X1644*EXP((MuDrift-0.5*VolFX^2)*TauStep+VolFX*SQRT(TauStep)*NORMSINV(RAND()))</f>
        <v/>
      </c>
      <c r="Z1644">
        <f>Y1644*EXP((MuDrift-0.5*VolFX^2)*TauStep+VolFX*SQRT(TauStep)*NORMSINV(RAND()))</f>
        <v/>
      </c>
      <c r="AA1644">
        <f>Z1644*EXP((MuDrift-0.5*VolFX^2)*TauStep+VolFX*SQRT(TauStep)*NORMSINV(RAND()))</f>
        <v/>
      </c>
      <c r="AB1644">
        <f>AA1644*EXP((MuDrift-0.5*VolFX^2)*TauStep+VolFX*SQRT(TauStep)*NORMSINV(RAND()))</f>
        <v/>
      </c>
      <c r="AC1644">
        <f>AB1644*EXP((MuDrift-0.5*VolFX^2)*TauStep+VolFX*SQRT(TauStep)*NORMSINV(RAND()))</f>
        <v/>
      </c>
    </row>
    <row r="1645">
      <c r="A1645" s="24" t="n">
        <v>1640</v>
      </c>
      <c r="B1645">
        <f>Spot0*EXP((MuDrift-0.5*VolFX^2)*TauStep+VolFX*SQRT(TauStep)*NORMSINV(RAND()))</f>
        <v/>
      </c>
      <c r="C1645">
        <f>B1645*EXP((MuDrift-0.5*VolFX^2)*TauStep+VolFX*SQRT(TauStep)*NORMSINV(RAND()))</f>
        <v/>
      </c>
      <c r="D1645">
        <f>C1645*EXP((MuDrift-0.5*VolFX^2)*TauStep+VolFX*SQRT(TauStep)*NORMSINV(RAND()))</f>
        <v/>
      </c>
      <c r="E1645">
        <f>D1645*EXP((MuDrift-0.5*VolFX^2)*TauStep+VolFX*SQRT(TauStep)*NORMSINV(RAND()))</f>
        <v/>
      </c>
      <c r="F1645">
        <f>E1645*EXP((MuDrift-0.5*VolFX^2)*TauStep+VolFX*SQRT(TauStep)*NORMSINV(RAND()))</f>
        <v/>
      </c>
      <c r="G1645">
        <f>F1645*EXP((MuDrift-0.5*VolFX^2)*TauStep+VolFX*SQRT(TauStep)*NORMSINV(RAND()))</f>
        <v/>
      </c>
      <c r="H1645">
        <f>G1645*EXP((MuDrift-0.5*VolFX^2)*TauStep+VolFX*SQRT(TauStep)*NORMSINV(RAND()))</f>
        <v/>
      </c>
      <c r="I1645">
        <f>H1645*EXP((MuDrift-0.5*VolFX^2)*TauStep+VolFX*SQRT(TauStep)*NORMSINV(RAND()))</f>
        <v/>
      </c>
      <c r="J1645">
        <f>I1645*EXP((MuDrift-0.5*VolFX^2)*TauStep+VolFX*SQRT(TauStep)*NORMSINV(RAND()))</f>
        <v/>
      </c>
      <c r="K1645">
        <f>J1645*EXP((MuDrift-0.5*VolFX^2)*TauStep+VolFX*SQRT(TauStep)*NORMSINV(RAND()))</f>
        <v/>
      </c>
      <c r="L1645">
        <f>K1645*EXP((MuDrift-0.5*VolFX^2)*TauStep+VolFX*SQRT(TauStep)*NORMSINV(RAND()))</f>
        <v/>
      </c>
      <c r="M1645">
        <f>L1645*EXP((MuDrift-0.5*VolFX^2)*TauStep+VolFX*SQRT(TauStep)*NORMSINV(RAND()))</f>
        <v/>
      </c>
      <c r="N1645">
        <f>M1645*EXP((MuDrift-0.5*VolFX^2)*TauStep+VolFX*SQRT(TauStep)*NORMSINV(RAND()))</f>
        <v/>
      </c>
      <c r="O1645">
        <f>N1645*EXP((MuDrift-0.5*VolFX^2)*TauStep+VolFX*SQRT(TauStep)*NORMSINV(RAND()))</f>
        <v/>
      </c>
      <c r="P1645">
        <f>O1645*EXP((MuDrift-0.5*VolFX^2)*TauStep+VolFX*SQRT(TauStep)*NORMSINV(RAND()))</f>
        <v/>
      </c>
      <c r="Q1645">
        <f>P1645*EXP((MuDrift-0.5*VolFX^2)*TauStep+VolFX*SQRT(TauStep)*NORMSINV(RAND()))</f>
        <v/>
      </c>
      <c r="R1645">
        <f>Q1645*EXP((MuDrift-0.5*VolFX^2)*TauStep+VolFX*SQRT(TauStep)*NORMSINV(RAND()))</f>
        <v/>
      </c>
      <c r="S1645">
        <f>R1645*EXP((MuDrift-0.5*VolFX^2)*TauStep+VolFX*SQRT(TauStep)*NORMSINV(RAND()))</f>
        <v/>
      </c>
      <c r="T1645">
        <f>S1645*EXP((MuDrift-0.5*VolFX^2)*TauStep+VolFX*SQRT(TauStep)*NORMSINV(RAND()))</f>
        <v/>
      </c>
      <c r="U1645">
        <f>T1645*EXP((MuDrift-0.5*VolFX^2)*TauStep+VolFX*SQRT(TauStep)*NORMSINV(RAND()))</f>
        <v/>
      </c>
      <c r="V1645">
        <f>U1645*EXP((MuDrift-0.5*VolFX^2)*TauStep+VolFX*SQRT(TauStep)*NORMSINV(RAND()))</f>
        <v/>
      </c>
      <c r="W1645">
        <f>V1645*EXP((MuDrift-0.5*VolFX^2)*TauStep+VolFX*SQRT(TauStep)*NORMSINV(RAND()))</f>
        <v/>
      </c>
      <c r="X1645">
        <f>W1645*EXP((MuDrift-0.5*VolFX^2)*TauStep+VolFX*SQRT(TauStep)*NORMSINV(RAND()))</f>
        <v/>
      </c>
      <c r="Y1645">
        <f>X1645*EXP((MuDrift-0.5*VolFX^2)*TauStep+VolFX*SQRT(TauStep)*NORMSINV(RAND()))</f>
        <v/>
      </c>
      <c r="Z1645">
        <f>Y1645*EXP((MuDrift-0.5*VolFX^2)*TauStep+VolFX*SQRT(TauStep)*NORMSINV(RAND()))</f>
        <v/>
      </c>
      <c r="AA1645">
        <f>Z1645*EXP((MuDrift-0.5*VolFX^2)*TauStep+VolFX*SQRT(TauStep)*NORMSINV(RAND()))</f>
        <v/>
      </c>
      <c r="AB1645">
        <f>AA1645*EXP((MuDrift-0.5*VolFX^2)*TauStep+VolFX*SQRT(TauStep)*NORMSINV(RAND()))</f>
        <v/>
      </c>
      <c r="AC1645">
        <f>AB1645*EXP((MuDrift-0.5*VolFX^2)*TauStep+VolFX*SQRT(TauStep)*NORMSINV(RAND()))</f>
        <v/>
      </c>
    </row>
    <row r="1646">
      <c r="A1646" s="24" t="n">
        <v>1641</v>
      </c>
      <c r="B1646">
        <f>Spot0*EXP((MuDrift-0.5*VolFX^2)*TauStep+VolFX*SQRT(TauStep)*NORMSINV(RAND()))</f>
        <v/>
      </c>
      <c r="C1646">
        <f>B1646*EXP((MuDrift-0.5*VolFX^2)*TauStep+VolFX*SQRT(TauStep)*NORMSINV(RAND()))</f>
        <v/>
      </c>
      <c r="D1646">
        <f>C1646*EXP((MuDrift-0.5*VolFX^2)*TauStep+VolFX*SQRT(TauStep)*NORMSINV(RAND()))</f>
        <v/>
      </c>
      <c r="E1646">
        <f>D1646*EXP((MuDrift-0.5*VolFX^2)*TauStep+VolFX*SQRT(TauStep)*NORMSINV(RAND()))</f>
        <v/>
      </c>
      <c r="F1646">
        <f>E1646*EXP((MuDrift-0.5*VolFX^2)*TauStep+VolFX*SQRT(TauStep)*NORMSINV(RAND()))</f>
        <v/>
      </c>
      <c r="G1646">
        <f>F1646*EXP((MuDrift-0.5*VolFX^2)*TauStep+VolFX*SQRT(TauStep)*NORMSINV(RAND()))</f>
        <v/>
      </c>
      <c r="H1646">
        <f>G1646*EXP((MuDrift-0.5*VolFX^2)*TauStep+VolFX*SQRT(TauStep)*NORMSINV(RAND()))</f>
        <v/>
      </c>
      <c r="I1646">
        <f>H1646*EXP((MuDrift-0.5*VolFX^2)*TauStep+VolFX*SQRT(TauStep)*NORMSINV(RAND()))</f>
        <v/>
      </c>
      <c r="J1646">
        <f>I1646*EXP((MuDrift-0.5*VolFX^2)*TauStep+VolFX*SQRT(TauStep)*NORMSINV(RAND()))</f>
        <v/>
      </c>
      <c r="K1646">
        <f>J1646*EXP((MuDrift-0.5*VolFX^2)*TauStep+VolFX*SQRT(TauStep)*NORMSINV(RAND()))</f>
        <v/>
      </c>
      <c r="L1646">
        <f>K1646*EXP((MuDrift-0.5*VolFX^2)*TauStep+VolFX*SQRT(TauStep)*NORMSINV(RAND()))</f>
        <v/>
      </c>
      <c r="M1646">
        <f>L1646*EXP((MuDrift-0.5*VolFX^2)*TauStep+VolFX*SQRT(TauStep)*NORMSINV(RAND()))</f>
        <v/>
      </c>
      <c r="N1646">
        <f>M1646*EXP((MuDrift-0.5*VolFX^2)*TauStep+VolFX*SQRT(TauStep)*NORMSINV(RAND()))</f>
        <v/>
      </c>
      <c r="O1646">
        <f>N1646*EXP((MuDrift-0.5*VolFX^2)*TauStep+VolFX*SQRT(TauStep)*NORMSINV(RAND()))</f>
        <v/>
      </c>
      <c r="P1646">
        <f>O1646*EXP((MuDrift-0.5*VolFX^2)*TauStep+VolFX*SQRT(TauStep)*NORMSINV(RAND()))</f>
        <v/>
      </c>
      <c r="Q1646">
        <f>P1646*EXP((MuDrift-0.5*VolFX^2)*TauStep+VolFX*SQRT(TauStep)*NORMSINV(RAND()))</f>
        <v/>
      </c>
      <c r="R1646">
        <f>Q1646*EXP((MuDrift-0.5*VolFX^2)*TauStep+VolFX*SQRT(TauStep)*NORMSINV(RAND()))</f>
        <v/>
      </c>
      <c r="S1646">
        <f>R1646*EXP((MuDrift-0.5*VolFX^2)*TauStep+VolFX*SQRT(TauStep)*NORMSINV(RAND()))</f>
        <v/>
      </c>
      <c r="T1646">
        <f>S1646*EXP((MuDrift-0.5*VolFX^2)*TauStep+VolFX*SQRT(TauStep)*NORMSINV(RAND()))</f>
        <v/>
      </c>
      <c r="U1646">
        <f>T1646*EXP((MuDrift-0.5*VolFX^2)*TauStep+VolFX*SQRT(TauStep)*NORMSINV(RAND()))</f>
        <v/>
      </c>
      <c r="V1646">
        <f>U1646*EXP((MuDrift-0.5*VolFX^2)*TauStep+VolFX*SQRT(TauStep)*NORMSINV(RAND()))</f>
        <v/>
      </c>
      <c r="W1646">
        <f>V1646*EXP((MuDrift-0.5*VolFX^2)*TauStep+VolFX*SQRT(TauStep)*NORMSINV(RAND()))</f>
        <v/>
      </c>
      <c r="X1646">
        <f>W1646*EXP((MuDrift-0.5*VolFX^2)*TauStep+VolFX*SQRT(TauStep)*NORMSINV(RAND()))</f>
        <v/>
      </c>
      <c r="Y1646">
        <f>X1646*EXP((MuDrift-0.5*VolFX^2)*TauStep+VolFX*SQRT(TauStep)*NORMSINV(RAND()))</f>
        <v/>
      </c>
      <c r="Z1646">
        <f>Y1646*EXP((MuDrift-0.5*VolFX^2)*TauStep+VolFX*SQRT(TauStep)*NORMSINV(RAND()))</f>
        <v/>
      </c>
      <c r="AA1646">
        <f>Z1646*EXP((MuDrift-0.5*VolFX^2)*TauStep+VolFX*SQRT(TauStep)*NORMSINV(RAND()))</f>
        <v/>
      </c>
      <c r="AB1646">
        <f>AA1646*EXP((MuDrift-0.5*VolFX^2)*TauStep+VolFX*SQRT(TauStep)*NORMSINV(RAND()))</f>
        <v/>
      </c>
      <c r="AC1646">
        <f>AB1646*EXP((MuDrift-0.5*VolFX^2)*TauStep+VolFX*SQRT(TauStep)*NORMSINV(RAND()))</f>
        <v/>
      </c>
    </row>
    <row r="1647">
      <c r="A1647" s="24" t="n">
        <v>1642</v>
      </c>
      <c r="B1647">
        <f>Spot0*EXP((MuDrift-0.5*VolFX^2)*TauStep+VolFX*SQRT(TauStep)*NORMSINV(RAND()))</f>
        <v/>
      </c>
      <c r="C1647">
        <f>B1647*EXP((MuDrift-0.5*VolFX^2)*TauStep+VolFX*SQRT(TauStep)*NORMSINV(RAND()))</f>
        <v/>
      </c>
      <c r="D1647">
        <f>C1647*EXP((MuDrift-0.5*VolFX^2)*TauStep+VolFX*SQRT(TauStep)*NORMSINV(RAND()))</f>
        <v/>
      </c>
      <c r="E1647">
        <f>D1647*EXP((MuDrift-0.5*VolFX^2)*TauStep+VolFX*SQRT(TauStep)*NORMSINV(RAND()))</f>
        <v/>
      </c>
      <c r="F1647">
        <f>E1647*EXP((MuDrift-0.5*VolFX^2)*TauStep+VolFX*SQRT(TauStep)*NORMSINV(RAND()))</f>
        <v/>
      </c>
      <c r="G1647">
        <f>F1647*EXP((MuDrift-0.5*VolFX^2)*TauStep+VolFX*SQRT(TauStep)*NORMSINV(RAND()))</f>
        <v/>
      </c>
      <c r="H1647">
        <f>G1647*EXP((MuDrift-0.5*VolFX^2)*TauStep+VolFX*SQRT(TauStep)*NORMSINV(RAND()))</f>
        <v/>
      </c>
      <c r="I1647">
        <f>H1647*EXP((MuDrift-0.5*VolFX^2)*TauStep+VolFX*SQRT(TauStep)*NORMSINV(RAND()))</f>
        <v/>
      </c>
      <c r="J1647">
        <f>I1647*EXP((MuDrift-0.5*VolFX^2)*TauStep+VolFX*SQRT(TauStep)*NORMSINV(RAND()))</f>
        <v/>
      </c>
      <c r="K1647">
        <f>J1647*EXP((MuDrift-0.5*VolFX^2)*TauStep+VolFX*SQRT(TauStep)*NORMSINV(RAND()))</f>
        <v/>
      </c>
      <c r="L1647">
        <f>K1647*EXP((MuDrift-0.5*VolFX^2)*TauStep+VolFX*SQRT(TauStep)*NORMSINV(RAND()))</f>
        <v/>
      </c>
      <c r="M1647">
        <f>L1647*EXP((MuDrift-0.5*VolFX^2)*TauStep+VolFX*SQRT(TauStep)*NORMSINV(RAND()))</f>
        <v/>
      </c>
      <c r="N1647">
        <f>M1647*EXP((MuDrift-0.5*VolFX^2)*TauStep+VolFX*SQRT(TauStep)*NORMSINV(RAND()))</f>
        <v/>
      </c>
      <c r="O1647">
        <f>N1647*EXP((MuDrift-0.5*VolFX^2)*TauStep+VolFX*SQRT(TauStep)*NORMSINV(RAND()))</f>
        <v/>
      </c>
      <c r="P1647">
        <f>O1647*EXP((MuDrift-0.5*VolFX^2)*TauStep+VolFX*SQRT(TauStep)*NORMSINV(RAND()))</f>
        <v/>
      </c>
      <c r="Q1647">
        <f>P1647*EXP((MuDrift-0.5*VolFX^2)*TauStep+VolFX*SQRT(TauStep)*NORMSINV(RAND()))</f>
        <v/>
      </c>
      <c r="R1647">
        <f>Q1647*EXP((MuDrift-0.5*VolFX^2)*TauStep+VolFX*SQRT(TauStep)*NORMSINV(RAND()))</f>
        <v/>
      </c>
      <c r="S1647">
        <f>R1647*EXP((MuDrift-0.5*VolFX^2)*TauStep+VolFX*SQRT(TauStep)*NORMSINV(RAND()))</f>
        <v/>
      </c>
      <c r="T1647">
        <f>S1647*EXP((MuDrift-0.5*VolFX^2)*TauStep+VolFX*SQRT(TauStep)*NORMSINV(RAND()))</f>
        <v/>
      </c>
      <c r="U1647">
        <f>T1647*EXP((MuDrift-0.5*VolFX^2)*TauStep+VolFX*SQRT(TauStep)*NORMSINV(RAND()))</f>
        <v/>
      </c>
      <c r="V1647">
        <f>U1647*EXP((MuDrift-0.5*VolFX^2)*TauStep+VolFX*SQRT(TauStep)*NORMSINV(RAND()))</f>
        <v/>
      </c>
      <c r="W1647">
        <f>V1647*EXP((MuDrift-0.5*VolFX^2)*TauStep+VolFX*SQRT(TauStep)*NORMSINV(RAND()))</f>
        <v/>
      </c>
      <c r="X1647">
        <f>W1647*EXP((MuDrift-0.5*VolFX^2)*TauStep+VolFX*SQRT(TauStep)*NORMSINV(RAND()))</f>
        <v/>
      </c>
      <c r="Y1647">
        <f>X1647*EXP((MuDrift-0.5*VolFX^2)*TauStep+VolFX*SQRT(TauStep)*NORMSINV(RAND()))</f>
        <v/>
      </c>
      <c r="Z1647">
        <f>Y1647*EXP((MuDrift-0.5*VolFX^2)*TauStep+VolFX*SQRT(TauStep)*NORMSINV(RAND()))</f>
        <v/>
      </c>
      <c r="AA1647">
        <f>Z1647*EXP((MuDrift-0.5*VolFX^2)*TauStep+VolFX*SQRT(TauStep)*NORMSINV(RAND()))</f>
        <v/>
      </c>
      <c r="AB1647">
        <f>AA1647*EXP((MuDrift-0.5*VolFX^2)*TauStep+VolFX*SQRT(TauStep)*NORMSINV(RAND()))</f>
        <v/>
      </c>
      <c r="AC1647">
        <f>AB1647*EXP((MuDrift-0.5*VolFX^2)*TauStep+VolFX*SQRT(TauStep)*NORMSINV(RAND()))</f>
        <v/>
      </c>
    </row>
    <row r="1648">
      <c r="A1648" s="24" t="n">
        <v>1643</v>
      </c>
      <c r="B1648">
        <f>Spot0*EXP((MuDrift-0.5*VolFX^2)*TauStep+VolFX*SQRT(TauStep)*NORMSINV(RAND()))</f>
        <v/>
      </c>
      <c r="C1648">
        <f>B1648*EXP((MuDrift-0.5*VolFX^2)*TauStep+VolFX*SQRT(TauStep)*NORMSINV(RAND()))</f>
        <v/>
      </c>
      <c r="D1648">
        <f>C1648*EXP((MuDrift-0.5*VolFX^2)*TauStep+VolFX*SQRT(TauStep)*NORMSINV(RAND()))</f>
        <v/>
      </c>
      <c r="E1648">
        <f>D1648*EXP((MuDrift-0.5*VolFX^2)*TauStep+VolFX*SQRT(TauStep)*NORMSINV(RAND()))</f>
        <v/>
      </c>
      <c r="F1648">
        <f>E1648*EXP((MuDrift-0.5*VolFX^2)*TauStep+VolFX*SQRT(TauStep)*NORMSINV(RAND()))</f>
        <v/>
      </c>
      <c r="G1648">
        <f>F1648*EXP((MuDrift-0.5*VolFX^2)*TauStep+VolFX*SQRT(TauStep)*NORMSINV(RAND()))</f>
        <v/>
      </c>
      <c r="H1648">
        <f>G1648*EXP((MuDrift-0.5*VolFX^2)*TauStep+VolFX*SQRT(TauStep)*NORMSINV(RAND()))</f>
        <v/>
      </c>
      <c r="I1648">
        <f>H1648*EXP((MuDrift-0.5*VolFX^2)*TauStep+VolFX*SQRT(TauStep)*NORMSINV(RAND()))</f>
        <v/>
      </c>
      <c r="J1648">
        <f>I1648*EXP((MuDrift-0.5*VolFX^2)*TauStep+VolFX*SQRT(TauStep)*NORMSINV(RAND()))</f>
        <v/>
      </c>
      <c r="K1648">
        <f>J1648*EXP((MuDrift-0.5*VolFX^2)*TauStep+VolFX*SQRT(TauStep)*NORMSINV(RAND()))</f>
        <v/>
      </c>
      <c r="L1648">
        <f>K1648*EXP((MuDrift-0.5*VolFX^2)*TauStep+VolFX*SQRT(TauStep)*NORMSINV(RAND()))</f>
        <v/>
      </c>
      <c r="M1648">
        <f>L1648*EXP((MuDrift-0.5*VolFX^2)*TauStep+VolFX*SQRT(TauStep)*NORMSINV(RAND()))</f>
        <v/>
      </c>
      <c r="N1648">
        <f>M1648*EXP((MuDrift-0.5*VolFX^2)*TauStep+VolFX*SQRT(TauStep)*NORMSINV(RAND()))</f>
        <v/>
      </c>
      <c r="O1648">
        <f>N1648*EXP((MuDrift-0.5*VolFX^2)*TauStep+VolFX*SQRT(TauStep)*NORMSINV(RAND()))</f>
        <v/>
      </c>
      <c r="P1648">
        <f>O1648*EXP((MuDrift-0.5*VolFX^2)*TauStep+VolFX*SQRT(TauStep)*NORMSINV(RAND()))</f>
        <v/>
      </c>
      <c r="Q1648">
        <f>P1648*EXP((MuDrift-0.5*VolFX^2)*TauStep+VolFX*SQRT(TauStep)*NORMSINV(RAND()))</f>
        <v/>
      </c>
      <c r="R1648">
        <f>Q1648*EXP((MuDrift-0.5*VolFX^2)*TauStep+VolFX*SQRT(TauStep)*NORMSINV(RAND()))</f>
        <v/>
      </c>
      <c r="S1648">
        <f>R1648*EXP((MuDrift-0.5*VolFX^2)*TauStep+VolFX*SQRT(TauStep)*NORMSINV(RAND()))</f>
        <v/>
      </c>
      <c r="T1648">
        <f>S1648*EXP((MuDrift-0.5*VolFX^2)*TauStep+VolFX*SQRT(TauStep)*NORMSINV(RAND()))</f>
        <v/>
      </c>
      <c r="U1648">
        <f>T1648*EXP((MuDrift-0.5*VolFX^2)*TauStep+VolFX*SQRT(TauStep)*NORMSINV(RAND()))</f>
        <v/>
      </c>
      <c r="V1648">
        <f>U1648*EXP((MuDrift-0.5*VolFX^2)*TauStep+VolFX*SQRT(TauStep)*NORMSINV(RAND()))</f>
        <v/>
      </c>
      <c r="W1648">
        <f>V1648*EXP((MuDrift-0.5*VolFX^2)*TauStep+VolFX*SQRT(TauStep)*NORMSINV(RAND()))</f>
        <v/>
      </c>
      <c r="X1648">
        <f>W1648*EXP((MuDrift-0.5*VolFX^2)*TauStep+VolFX*SQRT(TauStep)*NORMSINV(RAND()))</f>
        <v/>
      </c>
      <c r="Y1648">
        <f>X1648*EXP((MuDrift-0.5*VolFX^2)*TauStep+VolFX*SQRT(TauStep)*NORMSINV(RAND()))</f>
        <v/>
      </c>
      <c r="Z1648">
        <f>Y1648*EXP((MuDrift-0.5*VolFX^2)*TauStep+VolFX*SQRT(TauStep)*NORMSINV(RAND()))</f>
        <v/>
      </c>
      <c r="AA1648">
        <f>Z1648*EXP((MuDrift-0.5*VolFX^2)*TauStep+VolFX*SQRT(TauStep)*NORMSINV(RAND()))</f>
        <v/>
      </c>
      <c r="AB1648">
        <f>AA1648*EXP((MuDrift-0.5*VolFX^2)*TauStep+VolFX*SQRT(TauStep)*NORMSINV(RAND()))</f>
        <v/>
      </c>
      <c r="AC1648">
        <f>AB1648*EXP((MuDrift-0.5*VolFX^2)*TauStep+VolFX*SQRT(TauStep)*NORMSINV(RAND()))</f>
        <v/>
      </c>
    </row>
    <row r="1649">
      <c r="A1649" s="24" t="n">
        <v>1644</v>
      </c>
      <c r="B1649">
        <f>Spot0*EXP((MuDrift-0.5*VolFX^2)*TauStep+VolFX*SQRT(TauStep)*NORMSINV(RAND()))</f>
        <v/>
      </c>
      <c r="C1649">
        <f>B1649*EXP((MuDrift-0.5*VolFX^2)*TauStep+VolFX*SQRT(TauStep)*NORMSINV(RAND()))</f>
        <v/>
      </c>
      <c r="D1649">
        <f>C1649*EXP((MuDrift-0.5*VolFX^2)*TauStep+VolFX*SQRT(TauStep)*NORMSINV(RAND()))</f>
        <v/>
      </c>
      <c r="E1649">
        <f>D1649*EXP((MuDrift-0.5*VolFX^2)*TauStep+VolFX*SQRT(TauStep)*NORMSINV(RAND()))</f>
        <v/>
      </c>
      <c r="F1649">
        <f>E1649*EXP((MuDrift-0.5*VolFX^2)*TauStep+VolFX*SQRT(TauStep)*NORMSINV(RAND()))</f>
        <v/>
      </c>
      <c r="G1649">
        <f>F1649*EXP((MuDrift-0.5*VolFX^2)*TauStep+VolFX*SQRT(TauStep)*NORMSINV(RAND()))</f>
        <v/>
      </c>
      <c r="H1649">
        <f>G1649*EXP((MuDrift-0.5*VolFX^2)*TauStep+VolFX*SQRT(TauStep)*NORMSINV(RAND()))</f>
        <v/>
      </c>
      <c r="I1649">
        <f>H1649*EXP((MuDrift-0.5*VolFX^2)*TauStep+VolFX*SQRT(TauStep)*NORMSINV(RAND()))</f>
        <v/>
      </c>
      <c r="J1649">
        <f>I1649*EXP((MuDrift-0.5*VolFX^2)*TauStep+VolFX*SQRT(TauStep)*NORMSINV(RAND()))</f>
        <v/>
      </c>
      <c r="K1649">
        <f>J1649*EXP((MuDrift-0.5*VolFX^2)*TauStep+VolFX*SQRT(TauStep)*NORMSINV(RAND()))</f>
        <v/>
      </c>
      <c r="L1649">
        <f>K1649*EXP((MuDrift-0.5*VolFX^2)*TauStep+VolFX*SQRT(TauStep)*NORMSINV(RAND()))</f>
        <v/>
      </c>
      <c r="M1649">
        <f>L1649*EXP((MuDrift-0.5*VolFX^2)*TauStep+VolFX*SQRT(TauStep)*NORMSINV(RAND()))</f>
        <v/>
      </c>
      <c r="N1649">
        <f>M1649*EXP((MuDrift-0.5*VolFX^2)*TauStep+VolFX*SQRT(TauStep)*NORMSINV(RAND()))</f>
        <v/>
      </c>
      <c r="O1649">
        <f>N1649*EXP((MuDrift-0.5*VolFX^2)*TauStep+VolFX*SQRT(TauStep)*NORMSINV(RAND()))</f>
        <v/>
      </c>
      <c r="P1649">
        <f>O1649*EXP((MuDrift-0.5*VolFX^2)*TauStep+VolFX*SQRT(TauStep)*NORMSINV(RAND()))</f>
        <v/>
      </c>
      <c r="Q1649">
        <f>P1649*EXP((MuDrift-0.5*VolFX^2)*TauStep+VolFX*SQRT(TauStep)*NORMSINV(RAND()))</f>
        <v/>
      </c>
      <c r="R1649">
        <f>Q1649*EXP((MuDrift-0.5*VolFX^2)*TauStep+VolFX*SQRT(TauStep)*NORMSINV(RAND()))</f>
        <v/>
      </c>
      <c r="S1649">
        <f>R1649*EXP((MuDrift-0.5*VolFX^2)*TauStep+VolFX*SQRT(TauStep)*NORMSINV(RAND()))</f>
        <v/>
      </c>
      <c r="T1649">
        <f>S1649*EXP((MuDrift-0.5*VolFX^2)*TauStep+VolFX*SQRT(TauStep)*NORMSINV(RAND()))</f>
        <v/>
      </c>
      <c r="U1649">
        <f>T1649*EXP((MuDrift-0.5*VolFX^2)*TauStep+VolFX*SQRT(TauStep)*NORMSINV(RAND()))</f>
        <v/>
      </c>
      <c r="V1649">
        <f>U1649*EXP((MuDrift-0.5*VolFX^2)*TauStep+VolFX*SQRT(TauStep)*NORMSINV(RAND()))</f>
        <v/>
      </c>
      <c r="W1649">
        <f>V1649*EXP((MuDrift-0.5*VolFX^2)*TauStep+VolFX*SQRT(TauStep)*NORMSINV(RAND()))</f>
        <v/>
      </c>
      <c r="X1649">
        <f>W1649*EXP((MuDrift-0.5*VolFX^2)*TauStep+VolFX*SQRT(TauStep)*NORMSINV(RAND()))</f>
        <v/>
      </c>
      <c r="Y1649">
        <f>X1649*EXP((MuDrift-0.5*VolFX^2)*TauStep+VolFX*SQRT(TauStep)*NORMSINV(RAND()))</f>
        <v/>
      </c>
      <c r="Z1649">
        <f>Y1649*EXP((MuDrift-0.5*VolFX^2)*TauStep+VolFX*SQRT(TauStep)*NORMSINV(RAND()))</f>
        <v/>
      </c>
      <c r="AA1649">
        <f>Z1649*EXP((MuDrift-0.5*VolFX^2)*TauStep+VolFX*SQRT(TauStep)*NORMSINV(RAND()))</f>
        <v/>
      </c>
      <c r="AB1649">
        <f>AA1649*EXP((MuDrift-0.5*VolFX^2)*TauStep+VolFX*SQRT(TauStep)*NORMSINV(RAND()))</f>
        <v/>
      </c>
      <c r="AC1649">
        <f>AB1649*EXP((MuDrift-0.5*VolFX^2)*TauStep+VolFX*SQRT(TauStep)*NORMSINV(RAND()))</f>
        <v/>
      </c>
    </row>
    <row r="1650">
      <c r="A1650" s="24" t="n">
        <v>1645</v>
      </c>
      <c r="B1650">
        <f>Spot0*EXP((MuDrift-0.5*VolFX^2)*TauStep+VolFX*SQRT(TauStep)*NORMSINV(RAND()))</f>
        <v/>
      </c>
      <c r="C1650">
        <f>B1650*EXP((MuDrift-0.5*VolFX^2)*TauStep+VolFX*SQRT(TauStep)*NORMSINV(RAND()))</f>
        <v/>
      </c>
      <c r="D1650">
        <f>C1650*EXP((MuDrift-0.5*VolFX^2)*TauStep+VolFX*SQRT(TauStep)*NORMSINV(RAND()))</f>
        <v/>
      </c>
      <c r="E1650">
        <f>D1650*EXP((MuDrift-0.5*VolFX^2)*TauStep+VolFX*SQRT(TauStep)*NORMSINV(RAND()))</f>
        <v/>
      </c>
      <c r="F1650">
        <f>E1650*EXP((MuDrift-0.5*VolFX^2)*TauStep+VolFX*SQRT(TauStep)*NORMSINV(RAND()))</f>
        <v/>
      </c>
      <c r="G1650">
        <f>F1650*EXP((MuDrift-0.5*VolFX^2)*TauStep+VolFX*SQRT(TauStep)*NORMSINV(RAND()))</f>
        <v/>
      </c>
      <c r="H1650">
        <f>G1650*EXP((MuDrift-0.5*VolFX^2)*TauStep+VolFX*SQRT(TauStep)*NORMSINV(RAND()))</f>
        <v/>
      </c>
      <c r="I1650">
        <f>H1650*EXP((MuDrift-0.5*VolFX^2)*TauStep+VolFX*SQRT(TauStep)*NORMSINV(RAND()))</f>
        <v/>
      </c>
      <c r="J1650">
        <f>I1650*EXP((MuDrift-0.5*VolFX^2)*TauStep+VolFX*SQRT(TauStep)*NORMSINV(RAND()))</f>
        <v/>
      </c>
      <c r="K1650">
        <f>J1650*EXP((MuDrift-0.5*VolFX^2)*TauStep+VolFX*SQRT(TauStep)*NORMSINV(RAND()))</f>
        <v/>
      </c>
      <c r="L1650">
        <f>K1650*EXP((MuDrift-0.5*VolFX^2)*TauStep+VolFX*SQRT(TauStep)*NORMSINV(RAND()))</f>
        <v/>
      </c>
      <c r="M1650">
        <f>L1650*EXP((MuDrift-0.5*VolFX^2)*TauStep+VolFX*SQRT(TauStep)*NORMSINV(RAND()))</f>
        <v/>
      </c>
      <c r="N1650">
        <f>M1650*EXP((MuDrift-0.5*VolFX^2)*TauStep+VolFX*SQRT(TauStep)*NORMSINV(RAND()))</f>
        <v/>
      </c>
      <c r="O1650">
        <f>N1650*EXP((MuDrift-0.5*VolFX^2)*TauStep+VolFX*SQRT(TauStep)*NORMSINV(RAND()))</f>
        <v/>
      </c>
      <c r="P1650">
        <f>O1650*EXP((MuDrift-0.5*VolFX^2)*TauStep+VolFX*SQRT(TauStep)*NORMSINV(RAND()))</f>
        <v/>
      </c>
      <c r="Q1650">
        <f>P1650*EXP((MuDrift-0.5*VolFX^2)*TauStep+VolFX*SQRT(TauStep)*NORMSINV(RAND()))</f>
        <v/>
      </c>
      <c r="R1650">
        <f>Q1650*EXP((MuDrift-0.5*VolFX^2)*TauStep+VolFX*SQRT(TauStep)*NORMSINV(RAND()))</f>
        <v/>
      </c>
      <c r="S1650">
        <f>R1650*EXP((MuDrift-0.5*VolFX^2)*TauStep+VolFX*SQRT(TauStep)*NORMSINV(RAND()))</f>
        <v/>
      </c>
      <c r="T1650">
        <f>S1650*EXP((MuDrift-0.5*VolFX^2)*TauStep+VolFX*SQRT(TauStep)*NORMSINV(RAND()))</f>
        <v/>
      </c>
      <c r="U1650">
        <f>T1650*EXP((MuDrift-0.5*VolFX^2)*TauStep+VolFX*SQRT(TauStep)*NORMSINV(RAND()))</f>
        <v/>
      </c>
      <c r="V1650">
        <f>U1650*EXP((MuDrift-0.5*VolFX^2)*TauStep+VolFX*SQRT(TauStep)*NORMSINV(RAND()))</f>
        <v/>
      </c>
      <c r="W1650">
        <f>V1650*EXP((MuDrift-0.5*VolFX^2)*TauStep+VolFX*SQRT(TauStep)*NORMSINV(RAND()))</f>
        <v/>
      </c>
      <c r="X1650">
        <f>W1650*EXP((MuDrift-0.5*VolFX^2)*TauStep+VolFX*SQRT(TauStep)*NORMSINV(RAND()))</f>
        <v/>
      </c>
      <c r="Y1650">
        <f>X1650*EXP((MuDrift-0.5*VolFX^2)*TauStep+VolFX*SQRT(TauStep)*NORMSINV(RAND()))</f>
        <v/>
      </c>
      <c r="Z1650">
        <f>Y1650*EXP((MuDrift-0.5*VolFX^2)*TauStep+VolFX*SQRT(TauStep)*NORMSINV(RAND()))</f>
        <v/>
      </c>
      <c r="AA1650">
        <f>Z1650*EXP((MuDrift-0.5*VolFX^2)*TauStep+VolFX*SQRT(TauStep)*NORMSINV(RAND()))</f>
        <v/>
      </c>
      <c r="AB1650">
        <f>AA1650*EXP((MuDrift-0.5*VolFX^2)*TauStep+VolFX*SQRT(TauStep)*NORMSINV(RAND()))</f>
        <v/>
      </c>
      <c r="AC1650">
        <f>AB1650*EXP((MuDrift-0.5*VolFX^2)*TauStep+VolFX*SQRT(TauStep)*NORMSINV(RAND()))</f>
        <v/>
      </c>
    </row>
    <row r="1651">
      <c r="A1651" s="24" t="n">
        <v>1646</v>
      </c>
      <c r="B1651">
        <f>Spot0*EXP((MuDrift-0.5*VolFX^2)*TauStep+VolFX*SQRT(TauStep)*NORMSINV(RAND()))</f>
        <v/>
      </c>
      <c r="C1651">
        <f>B1651*EXP((MuDrift-0.5*VolFX^2)*TauStep+VolFX*SQRT(TauStep)*NORMSINV(RAND()))</f>
        <v/>
      </c>
      <c r="D1651">
        <f>C1651*EXP((MuDrift-0.5*VolFX^2)*TauStep+VolFX*SQRT(TauStep)*NORMSINV(RAND()))</f>
        <v/>
      </c>
      <c r="E1651">
        <f>D1651*EXP((MuDrift-0.5*VolFX^2)*TauStep+VolFX*SQRT(TauStep)*NORMSINV(RAND()))</f>
        <v/>
      </c>
      <c r="F1651">
        <f>E1651*EXP((MuDrift-0.5*VolFX^2)*TauStep+VolFX*SQRT(TauStep)*NORMSINV(RAND()))</f>
        <v/>
      </c>
      <c r="G1651">
        <f>F1651*EXP((MuDrift-0.5*VolFX^2)*TauStep+VolFX*SQRT(TauStep)*NORMSINV(RAND()))</f>
        <v/>
      </c>
      <c r="H1651">
        <f>G1651*EXP((MuDrift-0.5*VolFX^2)*TauStep+VolFX*SQRT(TauStep)*NORMSINV(RAND()))</f>
        <v/>
      </c>
      <c r="I1651">
        <f>H1651*EXP((MuDrift-0.5*VolFX^2)*TauStep+VolFX*SQRT(TauStep)*NORMSINV(RAND()))</f>
        <v/>
      </c>
      <c r="J1651">
        <f>I1651*EXP((MuDrift-0.5*VolFX^2)*TauStep+VolFX*SQRT(TauStep)*NORMSINV(RAND()))</f>
        <v/>
      </c>
      <c r="K1651">
        <f>J1651*EXP((MuDrift-0.5*VolFX^2)*TauStep+VolFX*SQRT(TauStep)*NORMSINV(RAND()))</f>
        <v/>
      </c>
      <c r="L1651">
        <f>K1651*EXP((MuDrift-0.5*VolFX^2)*TauStep+VolFX*SQRT(TauStep)*NORMSINV(RAND()))</f>
        <v/>
      </c>
      <c r="M1651">
        <f>L1651*EXP((MuDrift-0.5*VolFX^2)*TauStep+VolFX*SQRT(TauStep)*NORMSINV(RAND()))</f>
        <v/>
      </c>
      <c r="N1651">
        <f>M1651*EXP((MuDrift-0.5*VolFX^2)*TauStep+VolFX*SQRT(TauStep)*NORMSINV(RAND()))</f>
        <v/>
      </c>
      <c r="O1651">
        <f>N1651*EXP((MuDrift-0.5*VolFX^2)*TauStep+VolFX*SQRT(TauStep)*NORMSINV(RAND()))</f>
        <v/>
      </c>
      <c r="P1651">
        <f>O1651*EXP((MuDrift-0.5*VolFX^2)*TauStep+VolFX*SQRT(TauStep)*NORMSINV(RAND()))</f>
        <v/>
      </c>
      <c r="Q1651">
        <f>P1651*EXP((MuDrift-0.5*VolFX^2)*TauStep+VolFX*SQRT(TauStep)*NORMSINV(RAND()))</f>
        <v/>
      </c>
      <c r="R1651">
        <f>Q1651*EXP((MuDrift-0.5*VolFX^2)*TauStep+VolFX*SQRT(TauStep)*NORMSINV(RAND()))</f>
        <v/>
      </c>
      <c r="S1651">
        <f>R1651*EXP((MuDrift-0.5*VolFX^2)*TauStep+VolFX*SQRT(TauStep)*NORMSINV(RAND()))</f>
        <v/>
      </c>
      <c r="T1651">
        <f>S1651*EXP((MuDrift-0.5*VolFX^2)*TauStep+VolFX*SQRT(TauStep)*NORMSINV(RAND()))</f>
        <v/>
      </c>
      <c r="U1651">
        <f>T1651*EXP((MuDrift-0.5*VolFX^2)*TauStep+VolFX*SQRT(TauStep)*NORMSINV(RAND()))</f>
        <v/>
      </c>
      <c r="V1651">
        <f>U1651*EXP((MuDrift-0.5*VolFX^2)*TauStep+VolFX*SQRT(TauStep)*NORMSINV(RAND()))</f>
        <v/>
      </c>
      <c r="W1651">
        <f>V1651*EXP((MuDrift-0.5*VolFX^2)*TauStep+VolFX*SQRT(TauStep)*NORMSINV(RAND()))</f>
        <v/>
      </c>
      <c r="X1651">
        <f>W1651*EXP((MuDrift-0.5*VolFX^2)*TauStep+VolFX*SQRT(TauStep)*NORMSINV(RAND()))</f>
        <v/>
      </c>
      <c r="Y1651">
        <f>X1651*EXP((MuDrift-0.5*VolFX^2)*TauStep+VolFX*SQRT(TauStep)*NORMSINV(RAND()))</f>
        <v/>
      </c>
      <c r="Z1651">
        <f>Y1651*EXP((MuDrift-0.5*VolFX^2)*TauStep+VolFX*SQRT(TauStep)*NORMSINV(RAND()))</f>
        <v/>
      </c>
      <c r="AA1651">
        <f>Z1651*EXP((MuDrift-0.5*VolFX^2)*TauStep+VolFX*SQRT(TauStep)*NORMSINV(RAND()))</f>
        <v/>
      </c>
      <c r="AB1651">
        <f>AA1651*EXP((MuDrift-0.5*VolFX^2)*TauStep+VolFX*SQRT(TauStep)*NORMSINV(RAND()))</f>
        <v/>
      </c>
      <c r="AC1651">
        <f>AB1651*EXP((MuDrift-0.5*VolFX^2)*TauStep+VolFX*SQRT(TauStep)*NORMSINV(RAND()))</f>
        <v/>
      </c>
    </row>
    <row r="1652">
      <c r="A1652" s="24" t="n">
        <v>1647</v>
      </c>
      <c r="B1652">
        <f>Spot0*EXP((MuDrift-0.5*VolFX^2)*TauStep+VolFX*SQRT(TauStep)*NORMSINV(RAND()))</f>
        <v/>
      </c>
      <c r="C1652">
        <f>B1652*EXP((MuDrift-0.5*VolFX^2)*TauStep+VolFX*SQRT(TauStep)*NORMSINV(RAND()))</f>
        <v/>
      </c>
      <c r="D1652">
        <f>C1652*EXP((MuDrift-0.5*VolFX^2)*TauStep+VolFX*SQRT(TauStep)*NORMSINV(RAND()))</f>
        <v/>
      </c>
      <c r="E1652">
        <f>D1652*EXP((MuDrift-0.5*VolFX^2)*TauStep+VolFX*SQRT(TauStep)*NORMSINV(RAND()))</f>
        <v/>
      </c>
      <c r="F1652">
        <f>E1652*EXP((MuDrift-0.5*VolFX^2)*TauStep+VolFX*SQRT(TauStep)*NORMSINV(RAND()))</f>
        <v/>
      </c>
      <c r="G1652">
        <f>F1652*EXP((MuDrift-0.5*VolFX^2)*TauStep+VolFX*SQRT(TauStep)*NORMSINV(RAND()))</f>
        <v/>
      </c>
      <c r="H1652">
        <f>G1652*EXP((MuDrift-0.5*VolFX^2)*TauStep+VolFX*SQRT(TauStep)*NORMSINV(RAND()))</f>
        <v/>
      </c>
      <c r="I1652">
        <f>H1652*EXP((MuDrift-0.5*VolFX^2)*TauStep+VolFX*SQRT(TauStep)*NORMSINV(RAND()))</f>
        <v/>
      </c>
      <c r="J1652">
        <f>I1652*EXP((MuDrift-0.5*VolFX^2)*TauStep+VolFX*SQRT(TauStep)*NORMSINV(RAND()))</f>
        <v/>
      </c>
      <c r="K1652">
        <f>J1652*EXP((MuDrift-0.5*VolFX^2)*TauStep+VolFX*SQRT(TauStep)*NORMSINV(RAND()))</f>
        <v/>
      </c>
      <c r="L1652">
        <f>K1652*EXP((MuDrift-0.5*VolFX^2)*TauStep+VolFX*SQRT(TauStep)*NORMSINV(RAND()))</f>
        <v/>
      </c>
      <c r="M1652">
        <f>L1652*EXP((MuDrift-0.5*VolFX^2)*TauStep+VolFX*SQRT(TauStep)*NORMSINV(RAND()))</f>
        <v/>
      </c>
      <c r="N1652">
        <f>M1652*EXP((MuDrift-0.5*VolFX^2)*TauStep+VolFX*SQRT(TauStep)*NORMSINV(RAND()))</f>
        <v/>
      </c>
      <c r="O1652">
        <f>N1652*EXP((MuDrift-0.5*VolFX^2)*TauStep+VolFX*SQRT(TauStep)*NORMSINV(RAND()))</f>
        <v/>
      </c>
      <c r="P1652">
        <f>O1652*EXP((MuDrift-0.5*VolFX^2)*TauStep+VolFX*SQRT(TauStep)*NORMSINV(RAND()))</f>
        <v/>
      </c>
      <c r="Q1652">
        <f>P1652*EXP((MuDrift-0.5*VolFX^2)*TauStep+VolFX*SQRT(TauStep)*NORMSINV(RAND()))</f>
        <v/>
      </c>
      <c r="R1652">
        <f>Q1652*EXP((MuDrift-0.5*VolFX^2)*TauStep+VolFX*SQRT(TauStep)*NORMSINV(RAND()))</f>
        <v/>
      </c>
      <c r="S1652">
        <f>R1652*EXP((MuDrift-0.5*VolFX^2)*TauStep+VolFX*SQRT(TauStep)*NORMSINV(RAND()))</f>
        <v/>
      </c>
      <c r="T1652">
        <f>S1652*EXP((MuDrift-0.5*VolFX^2)*TauStep+VolFX*SQRT(TauStep)*NORMSINV(RAND()))</f>
        <v/>
      </c>
      <c r="U1652">
        <f>T1652*EXP((MuDrift-0.5*VolFX^2)*TauStep+VolFX*SQRT(TauStep)*NORMSINV(RAND()))</f>
        <v/>
      </c>
      <c r="V1652">
        <f>U1652*EXP((MuDrift-0.5*VolFX^2)*TauStep+VolFX*SQRT(TauStep)*NORMSINV(RAND()))</f>
        <v/>
      </c>
      <c r="W1652">
        <f>V1652*EXP((MuDrift-0.5*VolFX^2)*TauStep+VolFX*SQRT(TauStep)*NORMSINV(RAND()))</f>
        <v/>
      </c>
      <c r="X1652">
        <f>W1652*EXP((MuDrift-0.5*VolFX^2)*TauStep+VolFX*SQRT(TauStep)*NORMSINV(RAND()))</f>
        <v/>
      </c>
      <c r="Y1652">
        <f>X1652*EXP((MuDrift-0.5*VolFX^2)*TauStep+VolFX*SQRT(TauStep)*NORMSINV(RAND()))</f>
        <v/>
      </c>
      <c r="Z1652">
        <f>Y1652*EXP((MuDrift-0.5*VolFX^2)*TauStep+VolFX*SQRT(TauStep)*NORMSINV(RAND()))</f>
        <v/>
      </c>
      <c r="AA1652">
        <f>Z1652*EXP((MuDrift-0.5*VolFX^2)*TauStep+VolFX*SQRT(TauStep)*NORMSINV(RAND()))</f>
        <v/>
      </c>
      <c r="AB1652">
        <f>AA1652*EXP((MuDrift-0.5*VolFX^2)*TauStep+VolFX*SQRT(TauStep)*NORMSINV(RAND()))</f>
        <v/>
      </c>
      <c r="AC1652">
        <f>AB1652*EXP((MuDrift-0.5*VolFX^2)*TauStep+VolFX*SQRT(TauStep)*NORMSINV(RAND()))</f>
        <v/>
      </c>
    </row>
    <row r="1653">
      <c r="A1653" s="24" t="n">
        <v>1648</v>
      </c>
      <c r="B1653">
        <f>Spot0*EXP((MuDrift-0.5*VolFX^2)*TauStep+VolFX*SQRT(TauStep)*NORMSINV(RAND()))</f>
        <v/>
      </c>
      <c r="C1653">
        <f>B1653*EXP((MuDrift-0.5*VolFX^2)*TauStep+VolFX*SQRT(TauStep)*NORMSINV(RAND()))</f>
        <v/>
      </c>
      <c r="D1653">
        <f>C1653*EXP((MuDrift-0.5*VolFX^2)*TauStep+VolFX*SQRT(TauStep)*NORMSINV(RAND()))</f>
        <v/>
      </c>
      <c r="E1653">
        <f>D1653*EXP((MuDrift-0.5*VolFX^2)*TauStep+VolFX*SQRT(TauStep)*NORMSINV(RAND()))</f>
        <v/>
      </c>
      <c r="F1653">
        <f>E1653*EXP((MuDrift-0.5*VolFX^2)*TauStep+VolFX*SQRT(TauStep)*NORMSINV(RAND()))</f>
        <v/>
      </c>
      <c r="G1653">
        <f>F1653*EXP((MuDrift-0.5*VolFX^2)*TauStep+VolFX*SQRT(TauStep)*NORMSINV(RAND()))</f>
        <v/>
      </c>
      <c r="H1653">
        <f>G1653*EXP((MuDrift-0.5*VolFX^2)*TauStep+VolFX*SQRT(TauStep)*NORMSINV(RAND()))</f>
        <v/>
      </c>
      <c r="I1653">
        <f>H1653*EXP((MuDrift-0.5*VolFX^2)*TauStep+VolFX*SQRT(TauStep)*NORMSINV(RAND()))</f>
        <v/>
      </c>
      <c r="J1653">
        <f>I1653*EXP((MuDrift-0.5*VolFX^2)*TauStep+VolFX*SQRT(TauStep)*NORMSINV(RAND()))</f>
        <v/>
      </c>
      <c r="K1653">
        <f>J1653*EXP((MuDrift-0.5*VolFX^2)*TauStep+VolFX*SQRT(TauStep)*NORMSINV(RAND()))</f>
        <v/>
      </c>
      <c r="L1653">
        <f>K1653*EXP((MuDrift-0.5*VolFX^2)*TauStep+VolFX*SQRT(TauStep)*NORMSINV(RAND()))</f>
        <v/>
      </c>
      <c r="M1653">
        <f>L1653*EXP((MuDrift-0.5*VolFX^2)*TauStep+VolFX*SQRT(TauStep)*NORMSINV(RAND()))</f>
        <v/>
      </c>
      <c r="N1653">
        <f>M1653*EXP((MuDrift-0.5*VolFX^2)*TauStep+VolFX*SQRT(TauStep)*NORMSINV(RAND()))</f>
        <v/>
      </c>
      <c r="O1653">
        <f>N1653*EXP((MuDrift-0.5*VolFX^2)*TauStep+VolFX*SQRT(TauStep)*NORMSINV(RAND()))</f>
        <v/>
      </c>
      <c r="P1653">
        <f>O1653*EXP((MuDrift-0.5*VolFX^2)*TauStep+VolFX*SQRT(TauStep)*NORMSINV(RAND()))</f>
        <v/>
      </c>
      <c r="Q1653">
        <f>P1653*EXP((MuDrift-0.5*VolFX^2)*TauStep+VolFX*SQRT(TauStep)*NORMSINV(RAND()))</f>
        <v/>
      </c>
      <c r="R1653">
        <f>Q1653*EXP((MuDrift-0.5*VolFX^2)*TauStep+VolFX*SQRT(TauStep)*NORMSINV(RAND()))</f>
        <v/>
      </c>
      <c r="S1653">
        <f>R1653*EXP((MuDrift-0.5*VolFX^2)*TauStep+VolFX*SQRT(TauStep)*NORMSINV(RAND()))</f>
        <v/>
      </c>
      <c r="T1653">
        <f>S1653*EXP((MuDrift-0.5*VolFX^2)*TauStep+VolFX*SQRT(TauStep)*NORMSINV(RAND()))</f>
        <v/>
      </c>
      <c r="U1653">
        <f>T1653*EXP((MuDrift-0.5*VolFX^2)*TauStep+VolFX*SQRT(TauStep)*NORMSINV(RAND()))</f>
        <v/>
      </c>
      <c r="V1653">
        <f>U1653*EXP((MuDrift-0.5*VolFX^2)*TauStep+VolFX*SQRT(TauStep)*NORMSINV(RAND()))</f>
        <v/>
      </c>
      <c r="W1653">
        <f>V1653*EXP((MuDrift-0.5*VolFX^2)*TauStep+VolFX*SQRT(TauStep)*NORMSINV(RAND()))</f>
        <v/>
      </c>
      <c r="X1653">
        <f>W1653*EXP((MuDrift-0.5*VolFX^2)*TauStep+VolFX*SQRT(TauStep)*NORMSINV(RAND()))</f>
        <v/>
      </c>
      <c r="Y1653">
        <f>X1653*EXP((MuDrift-0.5*VolFX^2)*TauStep+VolFX*SQRT(TauStep)*NORMSINV(RAND()))</f>
        <v/>
      </c>
      <c r="Z1653">
        <f>Y1653*EXP((MuDrift-0.5*VolFX^2)*TauStep+VolFX*SQRT(TauStep)*NORMSINV(RAND()))</f>
        <v/>
      </c>
      <c r="AA1653">
        <f>Z1653*EXP((MuDrift-0.5*VolFX^2)*TauStep+VolFX*SQRT(TauStep)*NORMSINV(RAND()))</f>
        <v/>
      </c>
      <c r="AB1653">
        <f>AA1653*EXP((MuDrift-0.5*VolFX^2)*TauStep+VolFX*SQRT(TauStep)*NORMSINV(RAND()))</f>
        <v/>
      </c>
      <c r="AC1653">
        <f>AB1653*EXP((MuDrift-0.5*VolFX^2)*TauStep+VolFX*SQRT(TauStep)*NORMSINV(RAND()))</f>
        <v/>
      </c>
    </row>
    <row r="1654">
      <c r="A1654" s="24" t="n">
        <v>1649</v>
      </c>
      <c r="B1654">
        <f>Spot0*EXP((MuDrift-0.5*VolFX^2)*TauStep+VolFX*SQRT(TauStep)*NORMSINV(RAND()))</f>
        <v/>
      </c>
      <c r="C1654">
        <f>B1654*EXP((MuDrift-0.5*VolFX^2)*TauStep+VolFX*SQRT(TauStep)*NORMSINV(RAND()))</f>
        <v/>
      </c>
      <c r="D1654">
        <f>C1654*EXP((MuDrift-0.5*VolFX^2)*TauStep+VolFX*SQRT(TauStep)*NORMSINV(RAND()))</f>
        <v/>
      </c>
      <c r="E1654">
        <f>D1654*EXP((MuDrift-0.5*VolFX^2)*TauStep+VolFX*SQRT(TauStep)*NORMSINV(RAND()))</f>
        <v/>
      </c>
      <c r="F1654">
        <f>E1654*EXP((MuDrift-0.5*VolFX^2)*TauStep+VolFX*SQRT(TauStep)*NORMSINV(RAND()))</f>
        <v/>
      </c>
      <c r="G1654">
        <f>F1654*EXP((MuDrift-0.5*VolFX^2)*TauStep+VolFX*SQRT(TauStep)*NORMSINV(RAND()))</f>
        <v/>
      </c>
      <c r="H1654">
        <f>G1654*EXP((MuDrift-0.5*VolFX^2)*TauStep+VolFX*SQRT(TauStep)*NORMSINV(RAND()))</f>
        <v/>
      </c>
      <c r="I1654">
        <f>H1654*EXP((MuDrift-0.5*VolFX^2)*TauStep+VolFX*SQRT(TauStep)*NORMSINV(RAND()))</f>
        <v/>
      </c>
      <c r="J1654">
        <f>I1654*EXP((MuDrift-0.5*VolFX^2)*TauStep+VolFX*SQRT(TauStep)*NORMSINV(RAND()))</f>
        <v/>
      </c>
      <c r="K1654">
        <f>J1654*EXP((MuDrift-0.5*VolFX^2)*TauStep+VolFX*SQRT(TauStep)*NORMSINV(RAND()))</f>
        <v/>
      </c>
      <c r="L1654">
        <f>K1654*EXP((MuDrift-0.5*VolFX^2)*TauStep+VolFX*SQRT(TauStep)*NORMSINV(RAND()))</f>
        <v/>
      </c>
      <c r="M1654">
        <f>L1654*EXP((MuDrift-0.5*VolFX^2)*TauStep+VolFX*SQRT(TauStep)*NORMSINV(RAND()))</f>
        <v/>
      </c>
      <c r="N1654">
        <f>M1654*EXP((MuDrift-0.5*VolFX^2)*TauStep+VolFX*SQRT(TauStep)*NORMSINV(RAND()))</f>
        <v/>
      </c>
      <c r="O1654">
        <f>N1654*EXP((MuDrift-0.5*VolFX^2)*TauStep+VolFX*SQRT(TauStep)*NORMSINV(RAND()))</f>
        <v/>
      </c>
      <c r="P1654">
        <f>O1654*EXP((MuDrift-0.5*VolFX^2)*TauStep+VolFX*SQRT(TauStep)*NORMSINV(RAND()))</f>
        <v/>
      </c>
      <c r="Q1654">
        <f>P1654*EXP((MuDrift-0.5*VolFX^2)*TauStep+VolFX*SQRT(TauStep)*NORMSINV(RAND()))</f>
        <v/>
      </c>
      <c r="R1654">
        <f>Q1654*EXP((MuDrift-0.5*VolFX^2)*TauStep+VolFX*SQRT(TauStep)*NORMSINV(RAND()))</f>
        <v/>
      </c>
      <c r="S1654">
        <f>R1654*EXP((MuDrift-0.5*VolFX^2)*TauStep+VolFX*SQRT(TauStep)*NORMSINV(RAND()))</f>
        <v/>
      </c>
      <c r="T1654">
        <f>S1654*EXP((MuDrift-0.5*VolFX^2)*TauStep+VolFX*SQRT(TauStep)*NORMSINV(RAND()))</f>
        <v/>
      </c>
      <c r="U1654">
        <f>T1654*EXP((MuDrift-0.5*VolFX^2)*TauStep+VolFX*SQRT(TauStep)*NORMSINV(RAND()))</f>
        <v/>
      </c>
      <c r="V1654">
        <f>U1654*EXP((MuDrift-0.5*VolFX^2)*TauStep+VolFX*SQRT(TauStep)*NORMSINV(RAND()))</f>
        <v/>
      </c>
      <c r="W1654">
        <f>V1654*EXP((MuDrift-0.5*VolFX^2)*TauStep+VolFX*SQRT(TauStep)*NORMSINV(RAND()))</f>
        <v/>
      </c>
      <c r="X1654">
        <f>W1654*EXP((MuDrift-0.5*VolFX^2)*TauStep+VolFX*SQRT(TauStep)*NORMSINV(RAND()))</f>
        <v/>
      </c>
      <c r="Y1654">
        <f>X1654*EXP((MuDrift-0.5*VolFX^2)*TauStep+VolFX*SQRT(TauStep)*NORMSINV(RAND()))</f>
        <v/>
      </c>
      <c r="Z1654">
        <f>Y1654*EXP((MuDrift-0.5*VolFX^2)*TauStep+VolFX*SQRT(TauStep)*NORMSINV(RAND()))</f>
        <v/>
      </c>
      <c r="AA1654">
        <f>Z1654*EXP((MuDrift-0.5*VolFX^2)*TauStep+VolFX*SQRT(TauStep)*NORMSINV(RAND()))</f>
        <v/>
      </c>
      <c r="AB1654">
        <f>AA1654*EXP((MuDrift-0.5*VolFX^2)*TauStep+VolFX*SQRT(TauStep)*NORMSINV(RAND()))</f>
        <v/>
      </c>
      <c r="AC1654">
        <f>AB1654*EXP((MuDrift-0.5*VolFX^2)*TauStep+VolFX*SQRT(TauStep)*NORMSINV(RAND()))</f>
        <v/>
      </c>
    </row>
    <row r="1655">
      <c r="A1655" s="24" t="n">
        <v>1650</v>
      </c>
      <c r="B1655">
        <f>Spot0*EXP((MuDrift-0.5*VolFX^2)*TauStep+VolFX*SQRT(TauStep)*NORMSINV(RAND()))</f>
        <v/>
      </c>
      <c r="C1655">
        <f>B1655*EXP((MuDrift-0.5*VolFX^2)*TauStep+VolFX*SQRT(TauStep)*NORMSINV(RAND()))</f>
        <v/>
      </c>
      <c r="D1655">
        <f>C1655*EXP((MuDrift-0.5*VolFX^2)*TauStep+VolFX*SQRT(TauStep)*NORMSINV(RAND()))</f>
        <v/>
      </c>
      <c r="E1655">
        <f>D1655*EXP((MuDrift-0.5*VolFX^2)*TauStep+VolFX*SQRT(TauStep)*NORMSINV(RAND()))</f>
        <v/>
      </c>
      <c r="F1655">
        <f>E1655*EXP((MuDrift-0.5*VolFX^2)*TauStep+VolFX*SQRT(TauStep)*NORMSINV(RAND()))</f>
        <v/>
      </c>
      <c r="G1655">
        <f>F1655*EXP((MuDrift-0.5*VolFX^2)*TauStep+VolFX*SQRT(TauStep)*NORMSINV(RAND()))</f>
        <v/>
      </c>
      <c r="H1655">
        <f>G1655*EXP((MuDrift-0.5*VolFX^2)*TauStep+VolFX*SQRT(TauStep)*NORMSINV(RAND()))</f>
        <v/>
      </c>
      <c r="I1655">
        <f>H1655*EXP((MuDrift-0.5*VolFX^2)*TauStep+VolFX*SQRT(TauStep)*NORMSINV(RAND()))</f>
        <v/>
      </c>
      <c r="J1655">
        <f>I1655*EXP((MuDrift-0.5*VolFX^2)*TauStep+VolFX*SQRT(TauStep)*NORMSINV(RAND()))</f>
        <v/>
      </c>
      <c r="K1655">
        <f>J1655*EXP((MuDrift-0.5*VolFX^2)*TauStep+VolFX*SQRT(TauStep)*NORMSINV(RAND()))</f>
        <v/>
      </c>
      <c r="L1655">
        <f>K1655*EXP((MuDrift-0.5*VolFX^2)*TauStep+VolFX*SQRT(TauStep)*NORMSINV(RAND()))</f>
        <v/>
      </c>
      <c r="M1655">
        <f>L1655*EXP((MuDrift-0.5*VolFX^2)*TauStep+VolFX*SQRT(TauStep)*NORMSINV(RAND()))</f>
        <v/>
      </c>
      <c r="N1655">
        <f>M1655*EXP((MuDrift-0.5*VolFX^2)*TauStep+VolFX*SQRT(TauStep)*NORMSINV(RAND()))</f>
        <v/>
      </c>
      <c r="O1655">
        <f>N1655*EXP((MuDrift-0.5*VolFX^2)*TauStep+VolFX*SQRT(TauStep)*NORMSINV(RAND()))</f>
        <v/>
      </c>
      <c r="P1655">
        <f>O1655*EXP((MuDrift-0.5*VolFX^2)*TauStep+VolFX*SQRT(TauStep)*NORMSINV(RAND()))</f>
        <v/>
      </c>
      <c r="Q1655">
        <f>P1655*EXP((MuDrift-0.5*VolFX^2)*TauStep+VolFX*SQRT(TauStep)*NORMSINV(RAND()))</f>
        <v/>
      </c>
      <c r="R1655">
        <f>Q1655*EXP((MuDrift-0.5*VolFX^2)*TauStep+VolFX*SQRT(TauStep)*NORMSINV(RAND()))</f>
        <v/>
      </c>
      <c r="S1655">
        <f>R1655*EXP((MuDrift-0.5*VolFX^2)*TauStep+VolFX*SQRT(TauStep)*NORMSINV(RAND()))</f>
        <v/>
      </c>
      <c r="T1655">
        <f>S1655*EXP((MuDrift-0.5*VolFX^2)*TauStep+VolFX*SQRT(TauStep)*NORMSINV(RAND()))</f>
        <v/>
      </c>
      <c r="U1655">
        <f>T1655*EXP((MuDrift-0.5*VolFX^2)*TauStep+VolFX*SQRT(TauStep)*NORMSINV(RAND()))</f>
        <v/>
      </c>
      <c r="V1655">
        <f>U1655*EXP((MuDrift-0.5*VolFX^2)*TauStep+VolFX*SQRT(TauStep)*NORMSINV(RAND()))</f>
        <v/>
      </c>
      <c r="W1655">
        <f>V1655*EXP((MuDrift-0.5*VolFX^2)*TauStep+VolFX*SQRT(TauStep)*NORMSINV(RAND()))</f>
        <v/>
      </c>
      <c r="X1655">
        <f>W1655*EXP((MuDrift-0.5*VolFX^2)*TauStep+VolFX*SQRT(TauStep)*NORMSINV(RAND()))</f>
        <v/>
      </c>
      <c r="Y1655">
        <f>X1655*EXP((MuDrift-0.5*VolFX^2)*TauStep+VolFX*SQRT(TauStep)*NORMSINV(RAND()))</f>
        <v/>
      </c>
      <c r="Z1655">
        <f>Y1655*EXP((MuDrift-0.5*VolFX^2)*TauStep+VolFX*SQRT(TauStep)*NORMSINV(RAND()))</f>
        <v/>
      </c>
      <c r="AA1655">
        <f>Z1655*EXP((MuDrift-0.5*VolFX^2)*TauStep+VolFX*SQRT(TauStep)*NORMSINV(RAND()))</f>
        <v/>
      </c>
      <c r="AB1655">
        <f>AA1655*EXP((MuDrift-0.5*VolFX^2)*TauStep+VolFX*SQRT(TauStep)*NORMSINV(RAND()))</f>
        <v/>
      </c>
      <c r="AC1655">
        <f>AB1655*EXP((MuDrift-0.5*VolFX^2)*TauStep+VolFX*SQRT(TauStep)*NORMSINV(RAND()))</f>
        <v/>
      </c>
    </row>
    <row r="1656">
      <c r="A1656" s="24" t="n">
        <v>1651</v>
      </c>
      <c r="B1656">
        <f>Spot0*EXP((MuDrift-0.5*VolFX^2)*TauStep+VolFX*SQRT(TauStep)*NORMSINV(RAND()))</f>
        <v/>
      </c>
      <c r="C1656">
        <f>B1656*EXP((MuDrift-0.5*VolFX^2)*TauStep+VolFX*SQRT(TauStep)*NORMSINV(RAND()))</f>
        <v/>
      </c>
      <c r="D1656">
        <f>C1656*EXP((MuDrift-0.5*VolFX^2)*TauStep+VolFX*SQRT(TauStep)*NORMSINV(RAND()))</f>
        <v/>
      </c>
      <c r="E1656">
        <f>D1656*EXP((MuDrift-0.5*VolFX^2)*TauStep+VolFX*SQRT(TauStep)*NORMSINV(RAND()))</f>
        <v/>
      </c>
      <c r="F1656">
        <f>E1656*EXP((MuDrift-0.5*VolFX^2)*TauStep+VolFX*SQRT(TauStep)*NORMSINV(RAND()))</f>
        <v/>
      </c>
      <c r="G1656">
        <f>F1656*EXP((MuDrift-0.5*VolFX^2)*TauStep+VolFX*SQRT(TauStep)*NORMSINV(RAND()))</f>
        <v/>
      </c>
      <c r="H1656">
        <f>G1656*EXP((MuDrift-0.5*VolFX^2)*TauStep+VolFX*SQRT(TauStep)*NORMSINV(RAND()))</f>
        <v/>
      </c>
      <c r="I1656">
        <f>H1656*EXP((MuDrift-0.5*VolFX^2)*TauStep+VolFX*SQRT(TauStep)*NORMSINV(RAND()))</f>
        <v/>
      </c>
      <c r="J1656">
        <f>I1656*EXP((MuDrift-0.5*VolFX^2)*TauStep+VolFX*SQRT(TauStep)*NORMSINV(RAND()))</f>
        <v/>
      </c>
      <c r="K1656">
        <f>J1656*EXP((MuDrift-0.5*VolFX^2)*TauStep+VolFX*SQRT(TauStep)*NORMSINV(RAND()))</f>
        <v/>
      </c>
      <c r="L1656">
        <f>K1656*EXP((MuDrift-0.5*VolFX^2)*TauStep+VolFX*SQRT(TauStep)*NORMSINV(RAND()))</f>
        <v/>
      </c>
      <c r="M1656">
        <f>L1656*EXP((MuDrift-0.5*VolFX^2)*TauStep+VolFX*SQRT(TauStep)*NORMSINV(RAND()))</f>
        <v/>
      </c>
      <c r="N1656">
        <f>M1656*EXP((MuDrift-0.5*VolFX^2)*TauStep+VolFX*SQRT(TauStep)*NORMSINV(RAND()))</f>
        <v/>
      </c>
      <c r="O1656">
        <f>N1656*EXP((MuDrift-0.5*VolFX^2)*TauStep+VolFX*SQRT(TauStep)*NORMSINV(RAND()))</f>
        <v/>
      </c>
      <c r="P1656">
        <f>O1656*EXP((MuDrift-0.5*VolFX^2)*TauStep+VolFX*SQRT(TauStep)*NORMSINV(RAND()))</f>
        <v/>
      </c>
      <c r="Q1656">
        <f>P1656*EXP((MuDrift-0.5*VolFX^2)*TauStep+VolFX*SQRT(TauStep)*NORMSINV(RAND()))</f>
        <v/>
      </c>
      <c r="R1656">
        <f>Q1656*EXP((MuDrift-0.5*VolFX^2)*TauStep+VolFX*SQRT(TauStep)*NORMSINV(RAND()))</f>
        <v/>
      </c>
      <c r="S1656">
        <f>R1656*EXP((MuDrift-0.5*VolFX^2)*TauStep+VolFX*SQRT(TauStep)*NORMSINV(RAND()))</f>
        <v/>
      </c>
      <c r="T1656">
        <f>S1656*EXP((MuDrift-0.5*VolFX^2)*TauStep+VolFX*SQRT(TauStep)*NORMSINV(RAND()))</f>
        <v/>
      </c>
      <c r="U1656">
        <f>T1656*EXP((MuDrift-0.5*VolFX^2)*TauStep+VolFX*SQRT(TauStep)*NORMSINV(RAND()))</f>
        <v/>
      </c>
      <c r="V1656">
        <f>U1656*EXP((MuDrift-0.5*VolFX^2)*TauStep+VolFX*SQRT(TauStep)*NORMSINV(RAND()))</f>
        <v/>
      </c>
      <c r="W1656">
        <f>V1656*EXP((MuDrift-0.5*VolFX^2)*TauStep+VolFX*SQRT(TauStep)*NORMSINV(RAND()))</f>
        <v/>
      </c>
      <c r="X1656">
        <f>W1656*EXP((MuDrift-0.5*VolFX^2)*TauStep+VolFX*SQRT(TauStep)*NORMSINV(RAND()))</f>
        <v/>
      </c>
      <c r="Y1656">
        <f>X1656*EXP((MuDrift-0.5*VolFX^2)*TauStep+VolFX*SQRT(TauStep)*NORMSINV(RAND()))</f>
        <v/>
      </c>
      <c r="Z1656">
        <f>Y1656*EXP((MuDrift-0.5*VolFX^2)*TauStep+VolFX*SQRT(TauStep)*NORMSINV(RAND()))</f>
        <v/>
      </c>
      <c r="AA1656">
        <f>Z1656*EXP((MuDrift-0.5*VolFX^2)*TauStep+VolFX*SQRT(TauStep)*NORMSINV(RAND()))</f>
        <v/>
      </c>
      <c r="AB1656">
        <f>AA1656*EXP((MuDrift-0.5*VolFX^2)*TauStep+VolFX*SQRT(TauStep)*NORMSINV(RAND()))</f>
        <v/>
      </c>
      <c r="AC1656">
        <f>AB1656*EXP((MuDrift-0.5*VolFX^2)*TauStep+VolFX*SQRT(TauStep)*NORMSINV(RAND()))</f>
        <v/>
      </c>
    </row>
    <row r="1657">
      <c r="A1657" s="24" t="n">
        <v>1652</v>
      </c>
      <c r="B1657">
        <f>Spot0*EXP((MuDrift-0.5*VolFX^2)*TauStep+VolFX*SQRT(TauStep)*NORMSINV(RAND()))</f>
        <v/>
      </c>
      <c r="C1657">
        <f>B1657*EXP((MuDrift-0.5*VolFX^2)*TauStep+VolFX*SQRT(TauStep)*NORMSINV(RAND()))</f>
        <v/>
      </c>
      <c r="D1657">
        <f>C1657*EXP((MuDrift-0.5*VolFX^2)*TauStep+VolFX*SQRT(TauStep)*NORMSINV(RAND()))</f>
        <v/>
      </c>
      <c r="E1657">
        <f>D1657*EXP((MuDrift-0.5*VolFX^2)*TauStep+VolFX*SQRT(TauStep)*NORMSINV(RAND()))</f>
        <v/>
      </c>
      <c r="F1657">
        <f>E1657*EXP((MuDrift-0.5*VolFX^2)*TauStep+VolFX*SQRT(TauStep)*NORMSINV(RAND()))</f>
        <v/>
      </c>
      <c r="G1657">
        <f>F1657*EXP((MuDrift-0.5*VolFX^2)*TauStep+VolFX*SQRT(TauStep)*NORMSINV(RAND()))</f>
        <v/>
      </c>
      <c r="H1657">
        <f>G1657*EXP((MuDrift-0.5*VolFX^2)*TauStep+VolFX*SQRT(TauStep)*NORMSINV(RAND()))</f>
        <v/>
      </c>
      <c r="I1657">
        <f>H1657*EXP((MuDrift-0.5*VolFX^2)*TauStep+VolFX*SQRT(TauStep)*NORMSINV(RAND()))</f>
        <v/>
      </c>
      <c r="J1657">
        <f>I1657*EXP((MuDrift-0.5*VolFX^2)*TauStep+VolFX*SQRT(TauStep)*NORMSINV(RAND()))</f>
        <v/>
      </c>
      <c r="K1657">
        <f>J1657*EXP((MuDrift-0.5*VolFX^2)*TauStep+VolFX*SQRT(TauStep)*NORMSINV(RAND()))</f>
        <v/>
      </c>
      <c r="L1657">
        <f>K1657*EXP((MuDrift-0.5*VolFX^2)*TauStep+VolFX*SQRT(TauStep)*NORMSINV(RAND()))</f>
        <v/>
      </c>
      <c r="M1657">
        <f>L1657*EXP((MuDrift-0.5*VolFX^2)*TauStep+VolFX*SQRT(TauStep)*NORMSINV(RAND()))</f>
        <v/>
      </c>
      <c r="N1657">
        <f>M1657*EXP((MuDrift-0.5*VolFX^2)*TauStep+VolFX*SQRT(TauStep)*NORMSINV(RAND()))</f>
        <v/>
      </c>
      <c r="O1657">
        <f>N1657*EXP((MuDrift-0.5*VolFX^2)*TauStep+VolFX*SQRT(TauStep)*NORMSINV(RAND()))</f>
        <v/>
      </c>
      <c r="P1657">
        <f>O1657*EXP((MuDrift-0.5*VolFX^2)*TauStep+VolFX*SQRT(TauStep)*NORMSINV(RAND()))</f>
        <v/>
      </c>
      <c r="Q1657">
        <f>P1657*EXP((MuDrift-0.5*VolFX^2)*TauStep+VolFX*SQRT(TauStep)*NORMSINV(RAND()))</f>
        <v/>
      </c>
      <c r="R1657">
        <f>Q1657*EXP((MuDrift-0.5*VolFX^2)*TauStep+VolFX*SQRT(TauStep)*NORMSINV(RAND()))</f>
        <v/>
      </c>
      <c r="S1657">
        <f>R1657*EXP((MuDrift-0.5*VolFX^2)*TauStep+VolFX*SQRT(TauStep)*NORMSINV(RAND()))</f>
        <v/>
      </c>
      <c r="T1657">
        <f>S1657*EXP((MuDrift-0.5*VolFX^2)*TauStep+VolFX*SQRT(TauStep)*NORMSINV(RAND()))</f>
        <v/>
      </c>
      <c r="U1657">
        <f>T1657*EXP((MuDrift-0.5*VolFX^2)*TauStep+VolFX*SQRT(TauStep)*NORMSINV(RAND()))</f>
        <v/>
      </c>
      <c r="V1657">
        <f>U1657*EXP((MuDrift-0.5*VolFX^2)*TauStep+VolFX*SQRT(TauStep)*NORMSINV(RAND()))</f>
        <v/>
      </c>
      <c r="W1657">
        <f>V1657*EXP((MuDrift-0.5*VolFX^2)*TauStep+VolFX*SQRT(TauStep)*NORMSINV(RAND()))</f>
        <v/>
      </c>
      <c r="X1657">
        <f>W1657*EXP((MuDrift-0.5*VolFX^2)*TauStep+VolFX*SQRT(TauStep)*NORMSINV(RAND()))</f>
        <v/>
      </c>
      <c r="Y1657">
        <f>X1657*EXP((MuDrift-0.5*VolFX^2)*TauStep+VolFX*SQRT(TauStep)*NORMSINV(RAND()))</f>
        <v/>
      </c>
      <c r="Z1657">
        <f>Y1657*EXP((MuDrift-0.5*VolFX^2)*TauStep+VolFX*SQRT(TauStep)*NORMSINV(RAND()))</f>
        <v/>
      </c>
      <c r="AA1657">
        <f>Z1657*EXP((MuDrift-0.5*VolFX^2)*TauStep+VolFX*SQRT(TauStep)*NORMSINV(RAND()))</f>
        <v/>
      </c>
      <c r="AB1657">
        <f>AA1657*EXP((MuDrift-0.5*VolFX^2)*TauStep+VolFX*SQRT(TauStep)*NORMSINV(RAND()))</f>
        <v/>
      </c>
      <c r="AC1657">
        <f>AB1657*EXP((MuDrift-0.5*VolFX^2)*TauStep+VolFX*SQRT(TauStep)*NORMSINV(RAND()))</f>
        <v/>
      </c>
    </row>
    <row r="1658">
      <c r="A1658" s="24" t="n">
        <v>1653</v>
      </c>
      <c r="B1658">
        <f>Spot0*EXP((MuDrift-0.5*VolFX^2)*TauStep+VolFX*SQRT(TauStep)*NORMSINV(RAND()))</f>
        <v/>
      </c>
      <c r="C1658">
        <f>B1658*EXP((MuDrift-0.5*VolFX^2)*TauStep+VolFX*SQRT(TauStep)*NORMSINV(RAND()))</f>
        <v/>
      </c>
      <c r="D1658">
        <f>C1658*EXP((MuDrift-0.5*VolFX^2)*TauStep+VolFX*SQRT(TauStep)*NORMSINV(RAND()))</f>
        <v/>
      </c>
      <c r="E1658">
        <f>D1658*EXP((MuDrift-0.5*VolFX^2)*TauStep+VolFX*SQRT(TauStep)*NORMSINV(RAND()))</f>
        <v/>
      </c>
      <c r="F1658">
        <f>E1658*EXP((MuDrift-0.5*VolFX^2)*TauStep+VolFX*SQRT(TauStep)*NORMSINV(RAND()))</f>
        <v/>
      </c>
      <c r="G1658">
        <f>F1658*EXP((MuDrift-0.5*VolFX^2)*TauStep+VolFX*SQRT(TauStep)*NORMSINV(RAND()))</f>
        <v/>
      </c>
      <c r="H1658">
        <f>G1658*EXP((MuDrift-0.5*VolFX^2)*TauStep+VolFX*SQRT(TauStep)*NORMSINV(RAND()))</f>
        <v/>
      </c>
      <c r="I1658">
        <f>H1658*EXP((MuDrift-0.5*VolFX^2)*TauStep+VolFX*SQRT(TauStep)*NORMSINV(RAND()))</f>
        <v/>
      </c>
      <c r="J1658">
        <f>I1658*EXP((MuDrift-0.5*VolFX^2)*TauStep+VolFX*SQRT(TauStep)*NORMSINV(RAND()))</f>
        <v/>
      </c>
      <c r="K1658">
        <f>J1658*EXP((MuDrift-0.5*VolFX^2)*TauStep+VolFX*SQRT(TauStep)*NORMSINV(RAND()))</f>
        <v/>
      </c>
      <c r="L1658">
        <f>K1658*EXP((MuDrift-0.5*VolFX^2)*TauStep+VolFX*SQRT(TauStep)*NORMSINV(RAND()))</f>
        <v/>
      </c>
      <c r="M1658">
        <f>L1658*EXP((MuDrift-0.5*VolFX^2)*TauStep+VolFX*SQRT(TauStep)*NORMSINV(RAND()))</f>
        <v/>
      </c>
      <c r="N1658">
        <f>M1658*EXP((MuDrift-0.5*VolFX^2)*TauStep+VolFX*SQRT(TauStep)*NORMSINV(RAND()))</f>
        <v/>
      </c>
      <c r="O1658">
        <f>N1658*EXP((MuDrift-0.5*VolFX^2)*TauStep+VolFX*SQRT(TauStep)*NORMSINV(RAND()))</f>
        <v/>
      </c>
      <c r="P1658">
        <f>O1658*EXP((MuDrift-0.5*VolFX^2)*TauStep+VolFX*SQRT(TauStep)*NORMSINV(RAND()))</f>
        <v/>
      </c>
      <c r="Q1658">
        <f>P1658*EXP((MuDrift-0.5*VolFX^2)*TauStep+VolFX*SQRT(TauStep)*NORMSINV(RAND()))</f>
        <v/>
      </c>
      <c r="R1658">
        <f>Q1658*EXP((MuDrift-0.5*VolFX^2)*TauStep+VolFX*SQRT(TauStep)*NORMSINV(RAND()))</f>
        <v/>
      </c>
      <c r="S1658">
        <f>R1658*EXP((MuDrift-0.5*VolFX^2)*TauStep+VolFX*SQRT(TauStep)*NORMSINV(RAND()))</f>
        <v/>
      </c>
      <c r="T1658">
        <f>S1658*EXP((MuDrift-0.5*VolFX^2)*TauStep+VolFX*SQRT(TauStep)*NORMSINV(RAND()))</f>
        <v/>
      </c>
      <c r="U1658">
        <f>T1658*EXP((MuDrift-0.5*VolFX^2)*TauStep+VolFX*SQRT(TauStep)*NORMSINV(RAND()))</f>
        <v/>
      </c>
      <c r="V1658">
        <f>U1658*EXP((MuDrift-0.5*VolFX^2)*TauStep+VolFX*SQRT(TauStep)*NORMSINV(RAND()))</f>
        <v/>
      </c>
      <c r="W1658">
        <f>V1658*EXP((MuDrift-0.5*VolFX^2)*TauStep+VolFX*SQRT(TauStep)*NORMSINV(RAND()))</f>
        <v/>
      </c>
      <c r="X1658">
        <f>W1658*EXP((MuDrift-0.5*VolFX^2)*TauStep+VolFX*SQRT(TauStep)*NORMSINV(RAND()))</f>
        <v/>
      </c>
      <c r="Y1658">
        <f>X1658*EXP((MuDrift-0.5*VolFX^2)*TauStep+VolFX*SQRT(TauStep)*NORMSINV(RAND()))</f>
        <v/>
      </c>
      <c r="Z1658">
        <f>Y1658*EXP((MuDrift-0.5*VolFX^2)*TauStep+VolFX*SQRT(TauStep)*NORMSINV(RAND()))</f>
        <v/>
      </c>
      <c r="AA1658">
        <f>Z1658*EXP((MuDrift-0.5*VolFX^2)*TauStep+VolFX*SQRT(TauStep)*NORMSINV(RAND()))</f>
        <v/>
      </c>
      <c r="AB1658">
        <f>AA1658*EXP((MuDrift-0.5*VolFX^2)*TauStep+VolFX*SQRT(TauStep)*NORMSINV(RAND()))</f>
        <v/>
      </c>
      <c r="AC1658">
        <f>AB1658*EXP((MuDrift-0.5*VolFX^2)*TauStep+VolFX*SQRT(TauStep)*NORMSINV(RAND()))</f>
        <v/>
      </c>
    </row>
    <row r="1659">
      <c r="A1659" s="24" t="n">
        <v>1654</v>
      </c>
      <c r="B1659">
        <f>Spot0*EXP((MuDrift-0.5*VolFX^2)*TauStep+VolFX*SQRT(TauStep)*NORMSINV(RAND()))</f>
        <v/>
      </c>
      <c r="C1659">
        <f>B1659*EXP((MuDrift-0.5*VolFX^2)*TauStep+VolFX*SQRT(TauStep)*NORMSINV(RAND()))</f>
        <v/>
      </c>
      <c r="D1659">
        <f>C1659*EXP((MuDrift-0.5*VolFX^2)*TauStep+VolFX*SQRT(TauStep)*NORMSINV(RAND()))</f>
        <v/>
      </c>
      <c r="E1659">
        <f>D1659*EXP((MuDrift-0.5*VolFX^2)*TauStep+VolFX*SQRT(TauStep)*NORMSINV(RAND()))</f>
        <v/>
      </c>
      <c r="F1659">
        <f>E1659*EXP((MuDrift-0.5*VolFX^2)*TauStep+VolFX*SQRT(TauStep)*NORMSINV(RAND()))</f>
        <v/>
      </c>
      <c r="G1659">
        <f>F1659*EXP((MuDrift-0.5*VolFX^2)*TauStep+VolFX*SQRT(TauStep)*NORMSINV(RAND()))</f>
        <v/>
      </c>
      <c r="H1659">
        <f>G1659*EXP((MuDrift-0.5*VolFX^2)*TauStep+VolFX*SQRT(TauStep)*NORMSINV(RAND()))</f>
        <v/>
      </c>
      <c r="I1659">
        <f>H1659*EXP((MuDrift-0.5*VolFX^2)*TauStep+VolFX*SQRT(TauStep)*NORMSINV(RAND()))</f>
        <v/>
      </c>
      <c r="J1659">
        <f>I1659*EXP((MuDrift-0.5*VolFX^2)*TauStep+VolFX*SQRT(TauStep)*NORMSINV(RAND()))</f>
        <v/>
      </c>
      <c r="K1659">
        <f>J1659*EXP((MuDrift-0.5*VolFX^2)*TauStep+VolFX*SQRT(TauStep)*NORMSINV(RAND()))</f>
        <v/>
      </c>
      <c r="L1659">
        <f>K1659*EXP((MuDrift-0.5*VolFX^2)*TauStep+VolFX*SQRT(TauStep)*NORMSINV(RAND()))</f>
        <v/>
      </c>
      <c r="M1659">
        <f>L1659*EXP((MuDrift-0.5*VolFX^2)*TauStep+VolFX*SQRT(TauStep)*NORMSINV(RAND()))</f>
        <v/>
      </c>
      <c r="N1659">
        <f>M1659*EXP((MuDrift-0.5*VolFX^2)*TauStep+VolFX*SQRT(TauStep)*NORMSINV(RAND()))</f>
        <v/>
      </c>
      <c r="O1659">
        <f>N1659*EXP((MuDrift-0.5*VolFX^2)*TauStep+VolFX*SQRT(TauStep)*NORMSINV(RAND()))</f>
        <v/>
      </c>
      <c r="P1659">
        <f>O1659*EXP((MuDrift-0.5*VolFX^2)*TauStep+VolFX*SQRT(TauStep)*NORMSINV(RAND()))</f>
        <v/>
      </c>
      <c r="Q1659">
        <f>P1659*EXP((MuDrift-0.5*VolFX^2)*TauStep+VolFX*SQRT(TauStep)*NORMSINV(RAND()))</f>
        <v/>
      </c>
      <c r="R1659">
        <f>Q1659*EXP((MuDrift-0.5*VolFX^2)*TauStep+VolFX*SQRT(TauStep)*NORMSINV(RAND()))</f>
        <v/>
      </c>
      <c r="S1659">
        <f>R1659*EXP((MuDrift-0.5*VolFX^2)*TauStep+VolFX*SQRT(TauStep)*NORMSINV(RAND()))</f>
        <v/>
      </c>
      <c r="T1659">
        <f>S1659*EXP((MuDrift-0.5*VolFX^2)*TauStep+VolFX*SQRT(TauStep)*NORMSINV(RAND()))</f>
        <v/>
      </c>
      <c r="U1659">
        <f>T1659*EXP((MuDrift-0.5*VolFX^2)*TauStep+VolFX*SQRT(TauStep)*NORMSINV(RAND()))</f>
        <v/>
      </c>
      <c r="V1659">
        <f>U1659*EXP((MuDrift-0.5*VolFX^2)*TauStep+VolFX*SQRT(TauStep)*NORMSINV(RAND()))</f>
        <v/>
      </c>
      <c r="W1659">
        <f>V1659*EXP((MuDrift-0.5*VolFX^2)*TauStep+VolFX*SQRT(TauStep)*NORMSINV(RAND()))</f>
        <v/>
      </c>
      <c r="X1659">
        <f>W1659*EXP((MuDrift-0.5*VolFX^2)*TauStep+VolFX*SQRT(TauStep)*NORMSINV(RAND()))</f>
        <v/>
      </c>
      <c r="Y1659">
        <f>X1659*EXP((MuDrift-0.5*VolFX^2)*TauStep+VolFX*SQRT(TauStep)*NORMSINV(RAND()))</f>
        <v/>
      </c>
      <c r="Z1659">
        <f>Y1659*EXP((MuDrift-0.5*VolFX^2)*TauStep+VolFX*SQRT(TauStep)*NORMSINV(RAND()))</f>
        <v/>
      </c>
      <c r="AA1659">
        <f>Z1659*EXP((MuDrift-0.5*VolFX^2)*TauStep+VolFX*SQRT(TauStep)*NORMSINV(RAND()))</f>
        <v/>
      </c>
      <c r="AB1659">
        <f>AA1659*EXP((MuDrift-0.5*VolFX^2)*TauStep+VolFX*SQRT(TauStep)*NORMSINV(RAND()))</f>
        <v/>
      </c>
      <c r="AC1659">
        <f>AB1659*EXP((MuDrift-0.5*VolFX^2)*TauStep+VolFX*SQRT(TauStep)*NORMSINV(RAND()))</f>
        <v/>
      </c>
    </row>
    <row r="1660">
      <c r="A1660" s="24" t="n">
        <v>1655</v>
      </c>
      <c r="B1660">
        <f>Spot0*EXP((MuDrift-0.5*VolFX^2)*TauStep+VolFX*SQRT(TauStep)*NORMSINV(RAND()))</f>
        <v/>
      </c>
      <c r="C1660">
        <f>B1660*EXP((MuDrift-0.5*VolFX^2)*TauStep+VolFX*SQRT(TauStep)*NORMSINV(RAND()))</f>
        <v/>
      </c>
      <c r="D1660">
        <f>C1660*EXP((MuDrift-0.5*VolFX^2)*TauStep+VolFX*SQRT(TauStep)*NORMSINV(RAND()))</f>
        <v/>
      </c>
      <c r="E1660">
        <f>D1660*EXP((MuDrift-0.5*VolFX^2)*TauStep+VolFX*SQRT(TauStep)*NORMSINV(RAND()))</f>
        <v/>
      </c>
      <c r="F1660">
        <f>E1660*EXP((MuDrift-0.5*VolFX^2)*TauStep+VolFX*SQRT(TauStep)*NORMSINV(RAND()))</f>
        <v/>
      </c>
      <c r="G1660">
        <f>F1660*EXP((MuDrift-0.5*VolFX^2)*TauStep+VolFX*SQRT(TauStep)*NORMSINV(RAND()))</f>
        <v/>
      </c>
      <c r="H1660">
        <f>G1660*EXP((MuDrift-0.5*VolFX^2)*TauStep+VolFX*SQRT(TauStep)*NORMSINV(RAND()))</f>
        <v/>
      </c>
      <c r="I1660">
        <f>H1660*EXP((MuDrift-0.5*VolFX^2)*TauStep+VolFX*SQRT(TauStep)*NORMSINV(RAND()))</f>
        <v/>
      </c>
      <c r="J1660">
        <f>I1660*EXP((MuDrift-0.5*VolFX^2)*TauStep+VolFX*SQRT(TauStep)*NORMSINV(RAND()))</f>
        <v/>
      </c>
      <c r="K1660">
        <f>J1660*EXP((MuDrift-0.5*VolFX^2)*TauStep+VolFX*SQRT(TauStep)*NORMSINV(RAND()))</f>
        <v/>
      </c>
      <c r="L1660">
        <f>K1660*EXP((MuDrift-0.5*VolFX^2)*TauStep+VolFX*SQRT(TauStep)*NORMSINV(RAND()))</f>
        <v/>
      </c>
      <c r="M1660">
        <f>L1660*EXP((MuDrift-0.5*VolFX^2)*TauStep+VolFX*SQRT(TauStep)*NORMSINV(RAND()))</f>
        <v/>
      </c>
      <c r="N1660">
        <f>M1660*EXP((MuDrift-0.5*VolFX^2)*TauStep+VolFX*SQRT(TauStep)*NORMSINV(RAND()))</f>
        <v/>
      </c>
      <c r="O1660">
        <f>N1660*EXP((MuDrift-0.5*VolFX^2)*TauStep+VolFX*SQRT(TauStep)*NORMSINV(RAND()))</f>
        <v/>
      </c>
      <c r="P1660">
        <f>O1660*EXP((MuDrift-0.5*VolFX^2)*TauStep+VolFX*SQRT(TauStep)*NORMSINV(RAND()))</f>
        <v/>
      </c>
      <c r="Q1660">
        <f>P1660*EXP((MuDrift-0.5*VolFX^2)*TauStep+VolFX*SQRT(TauStep)*NORMSINV(RAND()))</f>
        <v/>
      </c>
      <c r="R1660">
        <f>Q1660*EXP((MuDrift-0.5*VolFX^2)*TauStep+VolFX*SQRT(TauStep)*NORMSINV(RAND()))</f>
        <v/>
      </c>
      <c r="S1660">
        <f>R1660*EXP((MuDrift-0.5*VolFX^2)*TauStep+VolFX*SQRT(TauStep)*NORMSINV(RAND()))</f>
        <v/>
      </c>
      <c r="T1660">
        <f>S1660*EXP((MuDrift-0.5*VolFX^2)*TauStep+VolFX*SQRT(TauStep)*NORMSINV(RAND()))</f>
        <v/>
      </c>
      <c r="U1660">
        <f>T1660*EXP((MuDrift-0.5*VolFX^2)*TauStep+VolFX*SQRT(TauStep)*NORMSINV(RAND()))</f>
        <v/>
      </c>
      <c r="V1660">
        <f>U1660*EXP((MuDrift-0.5*VolFX^2)*TauStep+VolFX*SQRT(TauStep)*NORMSINV(RAND()))</f>
        <v/>
      </c>
      <c r="W1660">
        <f>V1660*EXP((MuDrift-0.5*VolFX^2)*TauStep+VolFX*SQRT(TauStep)*NORMSINV(RAND()))</f>
        <v/>
      </c>
      <c r="X1660">
        <f>W1660*EXP((MuDrift-0.5*VolFX^2)*TauStep+VolFX*SQRT(TauStep)*NORMSINV(RAND()))</f>
        <v/>
      </c>
      <c r="Y1660">
        <f>X1660*EXP((MuDrift-0.5*VolFX^2)*TauStep+VolFX*SQRT(TauStep)*NORMSINV(RAND()))</f>
        <v/>
      </c>
      <c r="Z1660">
        <f>Y1660*EXP((MuDrift-0.5*VolFX^2)*TauStep+VolFX*SQRT(TauStep)*NORMSINV(RAND()))</f>
        <v/>
      </c>
      <c r="AA1660">
        <f>Z1660*EXP((MuDrift-0.5*VolFX^2)*TauStep+VolFX*SQRT(TauStep)*NORMSINV(RAND()))</f>
        <v/>
      </c>
      <c r="AB1660">
        <f>AA1660*EXP((MuDrift-0.5*VolFX^2)*TauStep+VolFX*SQRT(TauStep)*NORMSINV(RAND()))</f>
        <v/>
      </c>
      <c r="AC1660">
        <f>AB1660*EXP((MuDrift-0.5*VolFX^2)*TauStep+VolFX*SQRT(TauStep)*NORMSINV(RAND()))</f>
        <v/>
      </c>
    </row>
    <row r="1661">
      <c r="A1661" s="24" t="n">
        <v>1656</v>
      </c>
      <c r="B1661">
        <f>Spot0*EXP((MuDrift-0.5*VolFX^2)*TauStep+VolFX*SQRT(TauStep)*NORMSINV(RAND()))</f>
        <v/>
      </c>
      <c r="C1661">
        <f>B1661*EXP((MuDrift-0.5*VolFX^2)*TauStep+VolFX*SQRT(TauStep)*NORMSINV(RAND()))</f>
        <v/>
      </c>
      <c r="D1661">
        <f>C1661*EXP((MuDrift-0.5*VolFX^2)*TauStep+VolFX*SQRT(TauStep)*NORMSINV(RAND()))</f>
        <v/>
      </c>
      <c r="E1661">
        <f>D1661*EXP((MuDrift-0.5*VolFX^2)*TauStep+VolFX*SQRT(TauStep)*NORMSINV(RAND()))</f>
        <v/>
      </c>
      <c r="F1661">
        <f>E1661*EXP((MuDrift-0.5*VolFX^2)*TauStep+VolFX*SQRT(TauStep)*NORMSINV(RAND()))</f>
        <v/>
      </c>
      <c r="G1661">
        <f>F1661*EXP((MuDrift-0.5*VolFX^2)*TauStep+VolFX*SQRT(TauStep)*NORMSINV(RAND()))</f>
        <v/>
      </c>
      <c r="H1661">
        <f>G1661*EXP((MuDrift-0.5*VolFX^2)*TauStep+VolFX*SQRT(TauStep)*NORMSINV(RAND()))</f>
        <v/>
      </c>
      <c r="I1661">
        <f>H1661*EXP((MuDrift-0.5*VolFX^2)*TauStep+VolFX*SQRT(TauStep)*NORMSINV(RAND()))</f>
        <v/>
      </c>
      <c r="J1661">
        <f>I1661*EXP((MuDrift-0.5*VolFX^2)*TauStep+VolFX*SQRT(TauStep)*NORMSINV(RAND()))</f>
        <v/>
      </c>
      <c r="K1661">
        <f>J1661*EXP((MuDrift-0.5*VolFX^2)*TauStep+VolFX*SQRT(TauStep)*NORMSINV(RAND()))</f>
        <v/>
      </c>
      <c r="L1661">
        <f>K1661*EXP((MuDrift-0.5*VolFX^2)*TauStep+VolFX*SQRT(TauStep)*NORMSINV(RAND()))</f>
        <v/>
      </c>
      <c r="M1661">
        <f>L1661*EXP((MuDrift-0.5*VolFX^2)*TauStep+VolFX*SQRT(TauStep)*NORMSINV(RAND()))</f>
        <v/>
      </c>
      <c r="N1661">
        <f>M1661*EXP((MuDrift-0.5*VolFX^2)*TauStep+VolFX*SQRT(TauStep)*NORMSINV(RAND()))</f>
        <v/>
      </c>
      <c r="O1661">
        <f>N1661*EXP((MuDrift-0.5*VolFX^2)*TauStep+VolFX*SQRT(TauStep)*NORMSINV(RAND()))</f>
        <v/>
      </c>
      <c r="P1661">
        <f>O1661*EXP((MuDrift-0.5*VolFX^2)*TauStep+VolFX*SQRT(TauStep)*NORMSINV(RAND()))</f>
        <v/>
      </c>
      <c r="Q1661">
        <f>P1661*EXP((MuDrift-0.5*VolFX^2)*TauStep+VolFX*SQRT(TauStep)*NORMSINV(RAND()))</f>
        <v/>
      </c>
      <c r="R1661">
        <f>Q1661*EXP((MuDrift-0.5*VolFX^2)*TauStep+VolFX*SQRT(TauStep)*NORMSINV(RAND()))</f>
        <v/>
      </c>
      <c r="S1661">
        <f>R1661*EXP((MuDrift-0.5*VolFX^2)*TauStep+VolFX*SQRT(TauStep)*NORMSINV(RAND()))</f>
        <v/>
      </c>
      <c r="T1661">
        <f>S1661*EXP((MuDrift-0.5*VolFX^2)*TauStep+VolFX*SQRT(TauStep)*NORMSINV(RAND()))</f>
        <v/>
      </c>
      <c r="U1661">
        <f>T1661*EXP((MuDrift-0.5*VolFX^2)*TauStep+VolFX*SQRT(TauStep)*NORMSINV(RAND()))</f>
        <v/>
      </c>
      <c r="V1661">
        <f>U1661*EXP((MuDrift-0.5*VolFX^2)*TauStep+VolFX*SQRT(TauStep)*NORMSINV(RAND()))</f>
        <v/>
      </c>
      <c r="W1661">
        <f>V1661*EXP((MuDrift-0.5*VolFX^2)*TauStep+VolFX*SQRT(TauStep)*NORMSINV(RAND()))</f>
        <v/>
      </c>
      <c r="X1661">
        <f>W1661*EXP((MuDrift-0.5*VolFX^2)*TauStep+VolFX*SQRT(TauStep)*NORMSINV(RAND()))</f>
        <v/>
      </c>
      <c r="Y1661">
        <f>X1661*EXP((MuDrift-0.5*VolFX^2)*TauStep+VolFX*SQRT(TauStep)*NORMSINV(RAND()))</f>
        <v/>
      </c>
      <c r="Z1661">
        <f>Y1661*EXP((MuDrift-0.5*VolFX^2)*TauStep+VolFX*SQRT(TauStep)*NORMSINV(RAND()))</f>
        <v/>
      </c>
      <c r="AA1661">
        <f>Z1661*EXP((MuDrift-0.5*VolFX^2)*TauStep+VolFX*SQRT(TauStep)*NORMSINV(RAND()))</f>
        <v/>
      </c>
      <c r="AB1661">
        <f>AA1661*EXP((MuDrift-0.5*VolFX^2)*TauStep+VolFX*SQRT(TauStep)*NORMSINV(RAND()))</f>
        <v/>
      </c>
      <c r="AC1661">
        <f>AB1661*EXP((MuDrift-0.5*VolFX^2)*TauStep+VolFX*SQRT(TauStep)*NORMSINV(RAND()))</f>
        <v/>
      </c>
    </row>
    <row r="1662">
      <c r="A1662" s="24" t="n">
        <v>1657</v>
      </c>
      <c r="B1662">
        <f>Spot0*EXP((MuDrift-0.5*VolFX^2)*TauStep+VolFX*SQRT(TauStep)*NORMSINV(RAND()))</f>
        <v/>
      </c>
      <c r="C1662">
        <f>B1662*EXP((MuDrift-0.5*VolFX^2)*TauStep+VolFX*SQRT(TauStep)*NORMSINV(RAND()))</f>
        <v/>
      </c>
      <c r="D1662">
        <f>C1662*EXP((MuDrift-0.5*VolFX^2)*TauStep+VolFX*SQRT(TauStep)*NORMSINV(RAND()))</f>
        <v/>
      </c>
      <c r="E1662">
        <f>D1662*EXP((MuDrift-0.5*VolFX^2)*TauStep+VolFX*SQRT(TauStep)*NORMSINV(RAND()))</f>
        <v/>
      </c>
      <c r="F1662">
        <f>E1662*EXP((MuDrift-0.5*VolFX^2)*TauStep+VolFX*SQRT(TauStep)*NORMSINV(RAND()))</f>
        <v/>
      </c>
      <c r="G1662">
        <f>F1662*EXP((MuDrift-0.5*VolFX^2)*TauStep+VolFX*SQRT(TauStep)*NORMSINV(RAND()))</f>
        <v/>
      </c>
      <c r="H1662">
        <f>G1662*EXP((MuDrift-0.5*VolFX^2)*TauStep+VolFX*SQRT(TauStep)*NORMSINV(RAND()))</f>
        <v/>
      </c>
      <c r="I1662">
        <f>H1662*EXP((MuDrift-0.5*VolFX^2)*TauStep+VolFX*SQRT(TauStep)*NORMSINV(RAND()))</f>
        <v/>
      </c>
      <c r="J1662">
        <f>I1662*EXP((MuDrift-0.5*VolFX^2)*TauStep+VolFX*SQRT(TauStep)*NORMSINV(RAND()))</f>
        <v/>
      </c>
      <c r="K1662">
        <f>J1662*EXP((MuDrift-0.5*VolFX^2)*TauStep+VolFX*SQRT(TauStep)*NORMSINV(RAND()))</f>
        <v/>
      </c>
      <c r="L1662">
        <f>K1662*EXP((MuDrift-0.5*VolFX^2)*TauStep+VolFX*SQRT(TauStep)*NORMSINV(RAND()))</f>
        <v/>
      </c>
      <c r="M1662">
        <f>L1662*EXP((MuDrift-0.5*VolFX^2)*TauStep+VolFX*SQRT(TauStep)*NORMSINV(RAND()))</f>
        <v/>
      </c>
      <c r="N1662">
        <f>M1662*EXP((MuDrift-0.5*VolFX^2)*TauStep+VolFX*SQRT(TauStep)*NORMSINV(RAND()))</f>
        <v/>
      </c>
      <c r="O1662">
        <f>N1662*EXP((MuDrift-0.5*VolFX^2)*TauStep+VolFX*SQRT(TauStep)*NORMSINV(RAND()))</f>
        <v/>
      </c>
      <c r="P1662">
        <f>O1662*EXP((MuDrift-0.5*VolFX^2)*TauStep+VolFX*SQRT(TauStep)*NORMSINV(RAND()))</f>
        <v/>
      </c>
      <c r="Q1662">
        <f>P1662*EXP((MuDrift-0.5*VolFX^2)*TauStep+VolFX*SQRT(TauStep)*NORMSINV(RAND()))</f>
        <v/>
      </c>
      <c r="R1662">
        <f>Q1662*EXP((MuDrift-0.5*VolFX^2)*TauStep+VolFX*SQRT(TauStep)*NORMSINV(RAND()))</f>
        <v/>
      </c>
      <c r="S1662">
        <f>R1662*EXP((MuDrift-0.5*VolFX^2)*TauStep+VolFX*SQRT(TauStep)*NORMSINV(RAND()))</f>
        <v/>
      </c>
      <c r="T1662">
        <f>S1662*EXP((MuDrift-0.5*VolFX^2)*TauStep+VolFX*SQRT(TauStep)*NORMSINV(RAND()))</f>
        <v/>
      </c>
      <c r="U1662">
        <f>T1662*EXP((MuDrift-0.5*VolFX^2)*TauStep+VolFX*SQRT(TauStep)*NORMSINV(RAND()))</f>
        <v/>
      </c>
      <c r="V1662">
        <f>U1662*EXP((MuDrift-0.5*VolFX^2)*TauStep+VolFX*SQRT(TauStep)*NORMSINV(RAND()))</f>
        <v/>
      </c>
      <c r="W1662">
        <f>V1662*EXP((MuDrift-0.5*VolFX^2)*TauStep+VolFX*SQRT(TauStep)*NORMSINV(RAND()))</f>
        <v/>
      </c>
      <c r="X1662">
        <f>W1662*EXP((MuDrift-0.5*VolFX^2)*TauStep+VolFX*SQRT(TauStep)*NORMSINV(RAND()))</f>
        <v/>
      </c>
      <c r="Y1662">
        <f>X1662*EXP((MuDrift-0.5*VolFX^2)*TauStep+VolFX*SQRT(TauStep)*NORMSINV(RAND()))</f>
        <v/>
      </c>
      <c r="Z1662">
        <f>Y1662*EXP((MuDrift-0.5*VolFX^2)*TauStep+VolFX*SQRT(TauStep)*NORMSINV(RAND()))</f>
        <v/>
      </c>
      <c r="AA1662">
        <f>Z1662*EXP((MuDrift-0.5*VolFX^2)*TauStep+VolFX*SQRT(TauStep)*NORMSINV(RAND()))</f>
        <v/>
      </c>
      <c r="AB1662">
        <f>AA1662*EXP((MuDrift-0.5*VolFX^2)*TauStep+VolFX*SQRT(TauStep)*NORMSINV(RAND()))</f>
        <v/>
      </c>
      <c r="AC1662">
        <f>AB1662*EXP((MuDrift-0.5*VolFX^2)*TauStep+VolFX*SQRT(TauStep)*NORMSINV(RAND()))</f>
        <v/>
      </c>
    </row>
    <row r="1663">
      <c r="A1663" s="24" t="n">
        <v>1658</v>
      </c>
      <c r="B1663">
        <f>Spot0*EXP((MuDrift-0.5*VolFX^2)*TauStep+VolFX*SQRT(TauStep)*NORMSINV(RAND()))</f>
        <v/>
      </c>
      <c r="C1663">
        <f>B1663*EXP((MuDrift-0.5*VolFX^2)*TauStep+VolFX*SQRT(TauStep)*NORMSINV(RAND()))</f>
        <v/>
      </c>
      <c r="D1663">
        <f>C1663*EXP((MuDrift-0.5*VolFX^2)*TauStep+VolFX*SQRT(TauStep)*NORMSINV(RAND()))</f>
        <v/>
      </c>
      <c r="E1663">
        <f>D1663*EXP((MuDrift-0.5*VolFX^2)*TauStep+VolFX*SQRT(TauStep)*NORMSINV(RAND()))</f>
        <v/>
      </c>
      <c r="F1663">
        <f>E1663*EXP((MuDrift-0.5*VolFX^2)*TauStep+VolFX*SQRT(TauStep)*NORMSINV(RAND()))</f>
        <v/>
      </c>
      <c r="G1663">
        <f>F1663*EXP((MuDrift-0.5*VolFX^2)*TauStep+VolFX*SQRT(TauStep)*NORMSINV(RAND()))</f>
        <v/>
      </c>
      <c r="H1663">
        <f>G1663*EXP((MuDrift-0.5*VolFX^2)*TauStep+VolFX*SQRT(TauStep)*NORMSINV(RAND()))</f>
        <v/>
      </c>
      <c r="I1663">
        <f>H1663*EXP((MuDrift-0.5*VolFX^2)*TauStep+VolFX*SQRT(TauStep)*NORMSINV(RAND()))</f>
        <v/>
      </c>
      <c r="J1663">
        <f>I1663*EXP((MuDrift-0.5*VolFX^2)*TauStep+VolFX*SQRT(TauStep)*NORMSINV(RAND()))</f>
        <v/>
      </c>
      <c r="K1663">
        <f>J1663*EXP((MuDrift-0.5*VolFX^2)*TauStep+VolFX*SQRT(TauStep)*NORMSINV(RAND()))</f>
        <v/>
      </c>
      <c r="L1663">
        <f>K1663*EXP((MuDrift-0.5*VolFX^2)*TauStep+VolFX*SQRT(TauStep)*NORMSINV(RAND()))</f>
        <v/>
      </c>
      <c r="M1663">
        <f>L1663*EXP((MuDrift-0.5*VolFX^2)*TauStep+VolFX*SQRT(TauStep)*NORMSINV(RAND()))</f>
        <v/>
      </c>
      <c r="N1663">
        <f>M1663*EXP((MuDrift-0.5*VolFX^2)*TauStep+VolFX*SQRT(TauStep)*NORMSINV(RAND()))</f>
        <v/>
      </c>
      <c r="O1663">
        <f>N1663*EXP((MuDrift-0.5*VolFX^2)*TauStep+VolFX*SQRT(TauStep)*NORMSINV(RAND()))</f>
        <v/>
      </c>
      <c r="P1663">
        <f>O1663*EXP((MuDrift-0.5*VolFX^2)*TauStep+VolFX*SQRT(TauStep)*NORMSINV(RAND()))</f>
        <v/>
      </c>
      <c r="Q1663">
        <f>P1663*EXP((MuDrift-0.5*VolFX^2)*TauStep+VolFX*SQRT(TauStep)*NORMSINV(RAND()))</f>
        <v/>
      </c>
      <c r="R1663">
        <f>Q1663*EXP((MuDrift-0.5*VolFX^2)*TauStep+VolFX*SQRT(TauStep)*NORMSINV(RAND()))</f>
        <v/>
      </c>
      <c r="S1663">
        <f>R1663*EXP((MuDrift-0.5*VolFX^2)*TauStep+VolFX*SQRT(TauStep)*NORMSINV(RAND()))</f>
        <v/>
      </c>
      <c r="T1663">
        <f>S1663*EXP((MuDrift-0.5*VolFX^2)*TauStep+VolFX*SQRT(TauStep)*NORMSINV(RAND()))</f>
        <v/>
      </c>
      <c r="U1663">
        <f>T1663*EXP((MuDrift-0.5*VolFX^2)*TauStep+VolFX*SQRT(TauStep)*NORMSINV(RAND()))</f>
        <v/>
      </c>
      <c r="V1663">
        <f>U1663*EXP((MuDrift-0.5*VolFX^2)*TauStep+VolFX*SQRT(TauStep)*NORMSINV(RAND()))</f>
        <v/>
      </c>
      <c r="W1663">
        <f>V1663*EXP((MuDrift-0.5*VolFX^2)*TauStep+VolFX*SQRT(TauStep)*NORMSINV(RAND()))</f>
        <v/>
      </c>
      <c r="X1663">
        <f>W1663*EXP((MuDrift-0.5*VolFX^2)*TauStep+VolFX*SQRT(TauStep)*NORMSINV(RAND()))</f>
        <v/>
      </c>
      <c r="Y1663">
        <f>X1663*EXP((MuDrift-0.5*VolFX^2)*TauStep+VolFX*SQRT(TauStep)*NORMSINV(RAND()))</f>
        <v/>
      </c>
      <c r="Z1663">
        <f>Y1663*EXP((MuDrift-0.5*VolFX^2)*TauStep+VolFX*SQRT(TauStep)*NORMSINV(RAND()))</f>
        <v/>
      </c>
      <c r="AA1663">
        <f>Z1663*EXP((MuDrift-0.5*VolFX^2)*TauStep+VolFX*SQRT(TauStep)*NORMSINV(RAND()))</f>
        <v/>
      </c>
      <c r="AB1663">
        <f>AA1663*EXP((MuDrift-0.5*VolFX^2)*TauStep+VolFX*SQRT(TauStep)*NORMSINV(RAND()))</f>
        <v/>
      </c>
      <c r="AC1663">
        <f>AB1663*EXP((MuDrift-0.5*VolFX^2)*TauStep+VolFX*SQRT(TauStep)*NORMSINV(RAND()))</f>
        <v/>
      </c>
    </row>
    <row r="1664">
      <c r="A1664" s="24" t="n">
        <v>1659</v>
      </c>
      <c r="B1664">
        <f>Spot0*EXP((MuDrift-0.5*VolFX^2)*TauStep+VolFX*SQRT(TauStep)*NORMSINV(RAND()))</f>
        <v/>
      </c>
      <c r="C1664">
        <f>B1664*EXP((MuDrift-0.5*VolFX^2)*TauStep+VolFX*SQRT(TauStep)*NORMSINV(RAND()))</f>
        <v/>
      </c>
      <c r="D1664">
        <f>C1664*EXP((MuDrift-0.5*VolFX^2)*TauStep+VolFX*SQRT(TauStep)*NORMSINV(RAND()))</f>
        <v/>
      </c>
      <c r="E1664">
        <f>D1664*EXP((MuDrift-0.5*VolFX^2)*TauStep+VolFX*SQRT(TauStep)*NORMSINV(RAND()))</f>
        <v/>
      </c>
      <c r="F1664">
        <f>E1664*EXP((MuDrift-0.5*VolFX^2)*TauStep+VolFX*SQRT(TauStep)*NORMSINV(RAND()))</f>
        <v/>
      </c>
      <c r="G1664">
        <f>F1664*EXP((MuDrift-0.5*VolFX^2)*TauStep+VolFX*SQRT(TauStep)*NORMSINV(RAND()))</f>
        <v/>
      </c>
      <c r="H1664">
        <f>G1664*EXP((MuDrift-0.5*VolFX^2)*TauStep+VolFX*SQRT(TauStep)*NORMSINV(RAND()))</f>
        <v/>
      </c>
      <c r="I1664">
        <f>H1664*EXP((MuDrift-0.5*VolFX^2)*TauStep+VolFX*SQRT(TauStep)*NORMSINV(RAND()))</f>
        <v/>
      </c>
      <c r="J1664">
        <f>I1664*EXP((MuDrift-0.5*VolFX^2)*TauStep+VolFX*SQRT(TauStep)*NORMSINV(RAND()))</f>
        <v/>
      </c>
      <c r="K1664">
        <f>J1664*EXP((MuDrift-0.5*VolFX^2)*TauStep+VolFX*SQRT(TauStep)*NORMSINV(RAND()))</f>
        <v/>
      </c>
      <c r="L1664">
        <f>K1664*EXP((MuDrift-0.5*VolFX^2)*TauStep+VolFX*SQRT(TauStep)*NORMSINV(RAND()))</f>
        <v/>
      </c>
      <c r="M1664">
        <f>L1664*EXP((MuDrift-0.5*VolFX^2)*TauStep+VolFX*SQRT(TauStep)*NORMSINV(RAND()))</f>
        <v/>
      </c>
      <c r="N1664">
        <f>M1664*EXP((MuDrift-0.5*VolFX^2)*TauStep+VolFX*SQRT(TauStep)*NORMSINV(RAND()))</f>
        <v/>
      </c>
      <c r="O1664">
        <f>N1664*EXP((MuDrift-0.5*VolFX^2)*TauStep+VolFX*SQRT(TauStep)*NORMSINV(RAND()))</f>
        <v/>
      </c>
      <c r="P1664">
        <f>O1664*EXP((MuDrift-0.5*VolFX^2)*TauStep+VolFX*SQRT(TauStep)*NORMSINV(RAND()))</f>
        <v/>
      </c>
      <c r="Q1664">
        <f>P1664*EXP((MuDrift-0.5*VolFX^2)*TauStep+VolFX*SQRT(TauStep)*NORMSINV(RAND()))</f>
        <v/>
      </c>
      <c r="R1664">
        <f>Q1664*EXP((MuDrift-0.5*VolFX^2)*TauStep+VolFX*SQRT(TauStep)*NORMSINV(RAND()))</f>
        <v/>
      </c>
      <c r="S1664">
        <f>R1664*EXP((MuDrift-0.5*VolFX^2)*TauStep+VolFX*SQRT(TauStep)*NORMSINV(RAND()))</f>
        <v/>
      </c>
      <c r="T1664">
        <f>S1664*EXP((MuDrift-0.5*VolFX^2)*TauStep+VolFX*SQRT(TauStep)*NORMSINV(RAND()))</f>
        <v/>
      </c>
      <c r="U1664">
        <f>T1664*EXP((MuDrift-0.5*VolFX^2)*TauStep+VolFX*SQRT(TauStep)*NORMSINV(RAND()))</f>
        <v/>
      </c>
      <c r="V1664">
        <f>U1664*EXP((MuDrift-0.5*VolFX^2)*TauStep+VolFX*SQRT(TauStep)*NORMSINV(RAND()))</f>
        <v/>
      </c>
      <c r="W1664">
        <f>V1664*EXP((MuDrift-0.5*VolFX^2)*TauStep+VolFX*SQRT(TauStep)*NORMSINV(RAND()))</f>
        <v/>
      </c>
      <c r="X1664">
        <f>W1664*EXP((MuDrift-0.5*VolFX^2)*TauStep+VolFX*SQRT(TauStep)*NORMSINV(RAND()))</f>
        <v/>
      </c>
      <c r="Y1664">
        <f>X1664*EXP((MuDrift-0.5*VolFX^2)*TauStep+VolFX*SQRT(TauStep)*NORMSINV(RAND()))</f>
        <v/>
      </c>
      <c r="Z1664">
        <f>Y1664*EXP((MuDrift-0.5*VolFX^2)*TauStep+VolFX*SQRT(TauStep)*NORMSINV(RAND()))</f>
        <v/>
      </c>
      <c r="AA1664">
        <f>Z1664*EXP((MuDrift-0.5*VolFX^2)*TauStep+VolFX*SQRT(TauStep)*NORMSINV(RAND()))</f>
        <v/>
      </c>
      <c r="AB1664">
        <f>AA1664*EXP((MuDrift-0.5*VolFX^2)*TauStep+VolFX*SQRT(TauStep)*NORMSINV(RAND()))</f>
        <v/>
      </c>
      <c r="AC1664">
        <f>AB1664*EXP((MuDrift-0.5*VolFX^2)*TauStep+VolFX*SQRT(TauStep)*NORMSINV(RAND()))</f>
        <v/>
      </c>
    </row>
    <row r="1665">
      <c r="A1665" s="24" t="n">
        <v>1660</v>
      </c>
      <c r="B1665">
        <f>Spot0*EXP((MuDrift-0.5*VolFX^2)*TauStep+VolFX*SQRT(TauStep)*NORMSINV(RAND()))</f>
        <v/>
      </c>
      <c r="C1665">
        <f>B1665*EXP((MuDrift-0.5*VolFX^2)*TauStep+VolFX*SQRT(TauStep)*NORMSINV(RAND()))</f>
        <v/>
      </c>
      <c r="D1665">
        <f>C1665*EXP((MuDrift-0.5*VolFX^2)*TauStep+VolFX*SQRT(TauStep)*NORMSINV(RAND()))</f>
        <v/>
      </c>
      <c r="E1665">
        <f>D1665*EXP((MuDrift-0.5*VolFX^2)*TauStep+VolFX*SQRT(TauStep)*NORMSINV(RAND()))</f>
        <v/>
      </c>
      <c r="F1665">
        <f>E1665*EXP((MuDrift-0.5*VolFX^2)*TauStep+VolFX*SQRT(TauStep)*NORMSINV(RAND()))</f>
        <v/>
      </c>
      <c r="G1665">
        <f>F1665*EXP((MuDrift-0.5*VolFX^2)*TauStep+VolFX*SQRT(TauStep)*NORMSINV(RAND()))</f>
        <v/>
      </c>
      <c r="H1665">
        <f>G1665*EXP((MuDrift-0.5*VolFX^2)*TauStep+VolFX*SQRT(TauStep)*NORMSINV(RAND()))</f>
        <v/>
      </c>
      <c r="I1665">
        <f>H1665*EXP((MuDrift-0.5*VolFX^2)*TauStep+VolFX*SQRT(TauStep)*NORMSINV(RAND()))</f>
        <v/>
      </c>
      <c r="J1665">
        <f>I1665*EXP((MuDrift-0.5*VolFX^2)*TauStep+VolFX*SQRT(TauStep)*NORMSINV(RAND()))</f>
        <v/>
      </c>
      <c r="K1665">
        <f>J1665*EXP((MuDrift-0.5*VolFX^2)*TauStep+VolFX*SQRT(TauStep)*NORMSINV(RAND()))</f>
        <v/>
      </c>
      <c r="L1665">
        <f>K1665*EXP((MuDrift-0.5*VolFX^2)*TauStep+VolFX*SQRT(TauStep)*NORMSINV(RAND()))</f>
        <v/>
      </c>
      <c r="M1665">
        <f>L1665*EXP((MuDrift-0.5*VolFX^2)*TauStep+VolFX*SQRT(TauStep)*NORMSINV(RAND()))</f>
        <v/>
      </c>
      <c r="N1665">
        <f>M1665*EXP((MuDrift-0.5*VolFX^2)*TauStep+VolFX*SQRT(TauStep)*NORMSINV(RAND()))</f>
        <v/>
      </c>
      <c r="O1665">
        <f>N1665*EXP((MuDrift-0.5*VolFX^2)*TauStep+VolFX*SQRT(TauStep)*NORMSINV(RAND()))</f>
        <v/>
      </c>
      <c r="P1665">
        <f>O1665*EXP((MuDrift-0.5*VolFX^2)*TauStep+VolFX*SQRT(TauStep)*NORMSINV(RAND()))</f>
        <v/>
      </c>
      <c r="Q1665">
        <f>P1665*EXP((MuDrift-0.5*VolFX^2)*TauStep+VolFX*SQRT(TauStep)*NORMSINV(RAND()))</f>
        <v/>
      </c>
      <c r="R1665">
        <f>Q1665*EXP((MuDrift-0.5*VolFX^2)*TauStep+VolFX*SQRT(TauStep)*NORMSINV(RAND()))</f>
        <v/>
      </c>
      <c r="S1665">
        <f>R1665*EXP((MuDrift-0.5*VolFX^2)*TauStep+VolFX*SQRT(TauStep)*NORMSINV(RAND()))</f>
        <v/>
      </c>
      <c r="T1665">
        <f>S1665*EXP((MuDrift-0.5*VolFX^2)*TauStep+VolFX*SQRT(TauStep)*NORMSINV(RAND()))</f>
        <v/>
      </c>
      <c r="U1665">
        <f>T1665*EXP((MuDrift-0.5*VolFX^2)*TauStep+VolFX*SQRT(TauStep)*NORMSINV(RAND()))</f>
        <v/>
      </c>
      <c r="V1665">
        <f>U1665*EXP((MuDrift-0.5*VolFX^2)*TauStep+VolFX*SQRT(TauStep)*NORMSINV(RAND()))</f>
        <v/>
      </c>
      <c r="W1665">
        <f>V1665*EXP((MuDrift-0.5*VolFX^2)*TauStep+VolFX*SQRT(TauStep)*NORMSINV(RAND()))</f>
        <v/>
      </c>
      <c r="X1665">
        <f>W1665*EXP((MuDrift-0.5*VolFX^2)*TauStep+VolFX*SQRT(TauStep)*NORMSINV(RAND()))</f>
        <v/>
      </c>
      <c r="Y1665">
        <f>X1665*EXP((MuDrift-0.5*VolFX^2)*TauStep+VolFX*SQRT(TauStep)*NORMSINV(RAND()))</f>
        <v/>
      </c>
      <c r="Z1665">
        <f>Y1665*EXP((MuDrift-0.5*VolFX^2)*TauStep+VolFX*SQRT(TauStep)*NORMSINV(RAND()))</f>
        <v/>
      </c>
      <c r="AA1665">
        <f>Z1665*EXP((MuDrift-0.5*VolFX^2)*TauStep+VolFX*SQRT(TauStep)*NORMSINV(RAND()))</f>
        <v/>
      </c>
      <c r="AB1665">
        <f>AA1665*EXP((MuDrift-0.5*VolFX^2)*TauStep+VolFX*SQRT(TauStep)*NORMSINV(RAND()))</f>
        <v/>
      </c>
      <c r="AC1665">
        <f>AB1665*EXP((MuDrift-0.5*VolFX^2)*TauStep+VolFX*SQRT(TauStep)*NORMSINV(RAND()))</f>
        <v/>
      </c>
    </row>
    <row r="1666">
      <c r="A1666" s="24" t="n">
        <v>1661</v>
      </c>
      <c r="B1666">
        <f>Spot0*EXP((MuDrift-0.5*VolFX^2)*TauStep+VolFX*SQRT(TauStep)*NORMSINV(RAND()))</f>
        <v/>
      </c>
      <c r="C1666">
        <f>B1666*EXP((MuDrift-0.5*VolFX^2)*TauStep+VolFX*SQRT(TauStep)*NORMSINV(RAND()))</f>
        <v/>
      </c>
      <c r="D1666">
        <f>C1666*EXP((MuDrift-0.5*VolFX^2)*TauStep+VolFX*SQRT(TauStep)*NORMSINV(RAND()))</f>
        <v/>
      </c>
      <c r="E1666">
        <f>D1666*EXP((MuDrift-0.5*VolFX^2)*TauStep+VolFX*SQRT(TauStep)*NORMSINV(RAND()))</f>
        <v/>
      </c>
      <c r="F1666">
        <f>E1666*EXP((MuDrift-0.5*VolFX^2)*TauStep+VolFX*SQRT(TauStep)*NORMSINV(RAND()))</f>
        <v/>
      </c>
      <c r="G1666">
        <f>F1666*EXP((MuDrift-0.5*VolFX^2)*TauStep+VolFX*SQRT(TauStep)*NORMSINV(RAND()))</f>
        <v/>
      </c>
      <c r="H1666">
        <f>G1666*EXP((MuDrift-0.5*VolFX^2)*TauStep+VolFX*SQRT(TauStep)*NORMSINV(RAND()))</f>
        <v/>
      </c>
      <c r="I1666">
        <f>H1666*EXP((MuDrift-0.5*VolFX^2)*TauStep+VolFX*SQRT(TauStep)*NORMSINV(RAND()))</f>
        <v/>
      </c>
      <c r="J1666">
        <f>I1666*EXP((MuDrift-0.5*VolFX^2)*TauStep+VolFX*SQRT(TauStep)*NORMSINV(RAND()))</f>
        <v/>
      </c>
      <c r="K1666">
        <f>J1666*EXP((MuDrift-0.5*VolFX^2)*TauStep+VolFX*SQRT(TauStep)*NORMSINV(RAND()))</f>
        <v/>
      </c>
      <c r="L1666">
        <f>K1666*EXP((MuDrift-0.5*VolFX^2)*TauStep+VolFX*SQRT(TauStep)*NORMSINV(RAND()))</f>
        <v/>
      </c>
      <c r="M1666">
        <f>L1666*EXP((MuDrift-0.5*VolFX^2)*TauStep+VolFX*SQRT(TauStep)*NORMSINV(RAND()))</f>
        <v/>
      </c>
      <c r="N1666">
        <f>M1666*EXP((MuDrift-0.5*VolFX^2)*TauStep+VolFX*SQRT(TauStep)*NORMSINV(RAND()))</f>
        <v/>
      </c>
      <c r="O1666">
        <f>N1666*EXP((MuDrift-0.5*VolFX^2)*TauStep+VolFX*SQRT(TauStep)*NORMSINV(RAND()))</f>
        <v/>
      </c>
      <c r="P1666">
        <f>O1666*EXP((MuDrift-0.5*VolFX^2)*TauStep+VolFX*SQRT(TauStep)*NORMSINV(RAND()))</f>
        <v/>
      </c>
      <c r="Q1666">
        <f>P1666*EXP((MuDrift-0.5*VolFX^2)*TauStep+VolFX*SQRT(TauStep)*NORMSINV(RAND()))</f>
        <v/>
      </c>
      <c r="R1666">
        <f>Q1666*EXP((MuDrift-0.5*VolFX^2)*TauStep+VolFX*SQRT(TauStep)*NORMSINV(RAND()))</f>
        <v/>
      </c>
      <c r="S1666">
        <f>R1666*EXP((MuDrift-0.5*VolFX^2)*TauStep+VolFX*SQRT(TauStep)*NORMSINV(RAND()))</f>
        <v/>
      </c>
      <c r="T1666">
        <f>S1666*EXP((MuDrift-0.5*VolFX^2)*TauStep+VolFX*SQRT(TauStep)*NORMSINV(RAND()))</f>
        <v/>
      </c>
      <c r="U1666">
        <f>T1666*EXP((MuDrift-0.5*VolFX^2)*TauStep+VolFX*SQRT(TauStep)*NORMSINV(RAND()))</f>
        <v/>
      </c>
      <c r="V1666">
        <f>U1666*EXP((MuDrift-0.5*VolFX^2)*TauStep+VolFX*SQRT(TauStep)*NORMSINV(RAND()))</f>
        <v/>
      </c>
      <c r="W1666">
        <f>V1666*EXP((MuDrift-0.5*VolFX^2)*TauStep+VolFX*SQRT(TauStep)*NORMSINV(RAND()))</f>
        <v/>
      </c>
      <c r="X1666">
        <f>W1666*EXP((MuDrift-0.5*VolFX^2)*TauStep+VolFX*SQRT(TauStep)*NORMSINV(RAND()))</f>
        <v/>
      </c>
      <c r="Y1666">
        <f>X1666*EXP((MuDrift-0.5*VolFX^2)*TauStep+VolFX*SQRT(TauStep)*NORMSINV(RAND()))</f>
        <v/>
      </c>
      <c r="Z1666">
        <f>Y1666*EXP((MuDrift-0.5*VolFX^2)*TauStep+VolFX*SQRT(TauStep)*NORMSINV(RAND()))</f>
        <v/>
      </c>
      <c r="AA1666">
        <f>Z1666*EXP((MuDrift-0.5*VolFX^2)*TauStep+VolFX*SQRT(TauStep)*NORMSINV(RAND()))</f>
        <v/>
      </c>
      <c r="AB1666">
        <f>AA1666*EXP((MuDrift-0.5*VolFX^2)*TauStep+VolFX*SQRT(TauStep)*NORMSINV(RAND()))</f>
        <v/>
      </c>
      <c r="AC1666">
        <f>AB1666*EXP((MuDrift-0.5*VolFX^2)*TauStep+VolFX*SQRT(TauStep)*NORMSINV(RAND()))</f>
        <v/>
      </c>
    </row>
    <row r="1667">
      <c r="A1667" s="24" t="n">
        <v>1662</v>
      </c>
      <c r="B1667">
        <f>Spot0*EXP((MuDrift-0.5*VolFX^2)*TauStep+VolFX*SQRT(TauStep)*NORMSINV(RAND()))</f>
        <v/>
      </c>
      <c r="C1667">
        <f>B1667*EXP((MuDrift-0.5*VolFX^2)*TauStep+VolFX*SQRT(TauStep)*NORMSINV(RAND()))</f>
        <v/>
      </c>
      <c r="D1667">
        <f>C1667*EXP((MuDrift-0.5*VolFX^2)*TauStep+VolFX*SQRT(TauStep)*NORMSINV(RAND()))</f>
        <v/>
      </c>
      <c r="E1667">
        <f>D1667*EXP((MuDrift-0.5*VolFX^2)*TauStep+VolFX*SQRT(TauStep)*NORMSINV(RAND()))</f>
        <v/>
      </c>
      <c r="F1667">
        <f>E1667*EXP((MuDrift-0.5*VolFX^2)*TauStep+VolFX*SQRT(TauStep)*NORMSINV(RAND()))</f>
        <v/>
      </c>
      <c r="G1667">
        <f>F1667*EXP((MuDrift-0.5*VolFX^2)*TauStep+VolFX*SQRT(TauStep)*NORMSINV(RAND()))</f>
        <v/>
      </c>
      <c r="H1667">
        <f>G1667*EXP((MuDrift-0.5*VolFX^2)*TauStep+VolFX*SQRT(TauStep)*NORMSINV(RAND()))</f>
        <v/>
      </c>
      <c r="I1667">
        <f>H1667*EXP((MuDrift-0.5*VolFX^2)*TauStep+VolFX*SQRT(TauStep)*NORMSINV(RAND()))</f>
        <v/>
      </c>
      <c r="J1667">
        <f>I1667*EXP((MuDrift-0.5*VolFX^2)*TauStep+VolFX*SQRT(TauStep)*NORMSINV(RAND()))</f>
        <v/>
      </c>
      <c r="K1667">
        <f>J1667*EXP((MuDrift-0.5*VolFX^2)*TauStep+VolFX*SQRT(TauStep)*NORMSINV(RAND()))</f>
        <v/>
      </c>
      <c r="L1667">
        <f>K1667*EXP((MuDrift-0.5*VolFX^2)*TauStep+VolFX*SQRT(TauStep)*NORMSINV(RAND()))</f>
        <v/>
      </c>
      <c r="M1667">
        <f>L1667*EXP((MuDrift-0.5*VolFX^2)*TauStep+VolFX*SQRT(TauStep)*NORMSINV(RAND()))</f>
        <v/>
      </c>
      <c r="N1667">
        <f>M1667*EXP((MuDrift-0.5*VolFX^2)*TauStep+VolFX*SQRT(TauStep)*NORMSINV(RAND()))</f>
        <v/>
      </c>
      <c r="O1667">
        <f>N1667*EXP((MuDrift-0.5*VolFX^2)*TauStep+VolFX*SQRT(TauStep)*NORMSINV(RAND()))</f>
        <v/>
      </c>
      <c r="P1667">
        <f>O1667*EXP((MuDrift-0.5*VolFX^2)*TauStep+VolFX*SQRT(TauStep)*NORMSINV(RAND()))</f>
        <v/>
      </c>
      <c r="Q1667">
        <f>P1667*EXP((MuDrift-0.5*VolFX^2)*TauStep+VolFX*SQRT(TauStep)*NORMSINV(RAND()))</f>
        <v/>
      </c>
      <c r="R1667">
        <f>Q1667*EXP((MuDrift-0.5*VolFX^2)*TauStep+VolFX*SQRT(TauStep)*NORMSINV(RAND()))</f>
        <v/>
      </c>
      <c r="S1667">
        <f>R1667*EXP((MuDrift-0.5*VolFX^2)*TauStep+VolFX*SQRT(TauStep)*NORMSINV(RAND()))</f>
        <v/>
      </c>
      <c r="T1667">
        <f>S1667*EXP((MuDrift-0.5*VolFX^2)*TauStep+VolFX*SQRT(TauStep)*NORMSINV(RAND()))</f>
        <v/>
      </c>
      <c r="U1667">
        <f>T1667*EXP((MuDrift-0.5*VolFX^2)*TauStep+VolFX*SQRT(TauStep)*NORMSINV(RAND()))</f>
        <v/>
      </c>
      <c r="V1667">
        <f>U1667*EXP((MuDrift-0.5*VolFX^2)*TauStep+VolFX*SQRT(TauStep)*NORMSINV(RAND()))</f>
        <v/>
      </c>
      <c r="W1667">
        <f>V1667*EXP((MuDrift-0.5*VolFX^2)*TauStep+VolFX*SQRT(TauStep)*NORMSINV(RAND()))</f>
        <v/>
      </c>
      <c r="X1667">
        <f>W1667*EXP((MuDrift-0.5*VolFX^2)*TauStep+VolFX*SQRT(TauStep)*NORMSINV(RAND()))</f>
        <v/>
      </c>
      <c r="Y1667">
        <f>X1667*EXP((MuDrift-0.5*VolFX^2)*TauStep+VolFX*SQRT(TauStep)*NORMSINV(RAND()))</f>
        <v/>
      </c>
      <c r="Z1667">
        <f>Y1667*EXP((MuDrift-0.5*VolFX^2)*TauStep+VolFX*SQRT(TauStep)*NORMSINV(RAND()))</f>
        <v/>
      </c>
      <c r="AA1667">
        <f>Z1667*EXP((MuDrift-0.5*VolFX^2)*TauStep+VolFX*SQRT(TauStep)*NORMSINV(RAND()))</f>
        <v/>
      </c>
      <c r="AB1667">
        <f>AA1667*EXP((MuDrift-0.5*VolFX^2)*TauStep+VolFX*SQRT(TauStep)*NORMSINV(RAND()))</f>
        <v/>
      </c>
      <c r="AC1667">
        <f>AB1667*EXP((MuDrift-0.5*VolFX^2)*TauStep+VolFX*SQRT(TauStep)*NORMSINV(RAND()))</f>
        <v/>
      </c>
    </row>
    <row r="1668">
      <c r="A1668" s="24" t="n">
        <v>1663</v>
      </c>
      <c r="B1668">
        <f>Spot0*EXP((MuDrift-0.5*VolFX^2)*TauStep+VolFX*SQRT(TauStep)*NORMSINV(RAND()))</f>
        <v/>
      </c>
      <c r="C1668">
        <f>B1668*EXP((MuDrift-0.5*VolFX^2)*TauStep+VolFX*SQRT(TauStep)*NORMSINV(RAND()))</f>
        <v/>
      </c>
      <c r="D1668">
        <f>C1668*EXP((MuDrift-0.5*VolFX^2)*TauStep+VolFX*SQRT(TauStep)*NORMSINV(RAND()))</f>
        <v/>
      </c>
      <c r="E1668">
        <f>D1668*EXP((MuDrift-0.5*VolFX^2)*TauStep+VolFX*SQRT(TauStep)*NORMSINV(RAND()))</f>
        <v/>
      </c>
      <c r="F1668">
        <f>E1668*EXP((MuDrift-0.5*VolFX^2)*TauStep+VolFX*SQRT(TauStep)*NORMSINV(RAND()))</f>
        <v/>
      </c>
      <c r="G1668">
        <f>F1668*EXP((MuDrift-0.5*VolFX^2)*TauStep+VolFX*SQRT(TauStep)*NORMSINV(RAND()))</f>
        <v/>
      </c>
      <c r="H1668">
        <f>G1668*EXP((MuDrift-0.5*VolFX^2)*TauStep+VolFX*SQRT(TauStep)*NORMSINV(RAND()))</f>
        <v/>
      </c>
      <c r="I1668">
        <f>H1668*EXP((MuDrift-0.5*VolFX^2)*TauStep+VolFX*SQRT(TauStep)*NORMSINV(RAND()))</f>
        <v/>
      </c>
      <c r="J1668">
        <f>I1668*EXP((MuDrift-0.5*VolFX^2)*TauStep+VolFX*SQRT(TauStep)*NORMSINV(RAND()))</f>
        <v/>
      </c>
      <c r="K1668">
        <f>J1668*EXP((MuDrift-0.5*VolFX^2)*TauStep+VolFX*SQRT(TauStep)*NORMSINV(RAND()))</f>
        <v/>
      </c>
      <c r="L1668">
        <f>K1668*EXP((MuDrift-0.5*VolFX^2)*TauStep+VolFX*SQRT(TauStep)*NORMSINV(RAND()))</f>
        <v/>
      </c>
      <c r="M1668">
        <f>L1668*EXP((MuDrift-0.5*VolFX^2)*TauStep+VolFX*SQRT(TauStep)*NORMSINV(RAND()))</f>
        <v/>
      </c>
      <c r="N1668">
        <f>M1668*EXP((MuDrift-0.5*VolFX^2)*TauStep+VolFX*SQRT(TauStep)*NORMSINV(RAND()))</f>
        <v/>
      </c>
      <c r="O1668">
        <f>N1668*EXP((MuDrift-0.5*VolFX^2)*TauStep+VolFX*SQRT(TauStep)*NORMSINV(RAND()))</f>
        <v/>
      </c>
      <c r="P1668">
        <f>O1668*EXP((MuDrift-0.5*VolFX^2)*TauStep+VolFX*SQRT(TauStep)*NORMSINV(RAND()))</f>
        <v/>
      </c>
      <c r="Q1668">
        <f>P1668*EXP((MuDrift-0.5*VolFX^2)*TauStep+VolFX*SQRT(TauStep)*NORMSINV(RAND()))</f>
        <v/>
      </c>
      <c r="R1668">
        <f>Q1668*EXP((MuDrift-0.5*VolFX^2)*TauStep+VolFX*SQRT(TauStep)*NORMSINV(RAND()))</f>
        <v/>
      </c>
      <c r="S1668">
        <f>R1668*EXP((MuDrift-0.5*VolFX^2)*TauStep+VolFX*SQRT(TauStep)*NORMSINV(RAND()))</f>
        <v/>
      </c>
      <c r="T1668">
        <f>S1668*EXP((MuDrift-0.5*VolFX^2)*TauStep+VolFX*SQRT(TauStep)*NORMSINV(RAND()))</f>
        <v/>
      </c>
      <c r="U1668">
        <f>T1668*EXP((MuDrift-0.5*VolFX^2)*TauStep+VolFX*SQRT(TauStep)*NORMSINV(RAND()))</f>
        <v/>
      </c>
      <c r="V1668">
        <f>U1668*EXP((MuDrift-0.5*VolFX^2)*TauStep+VolFX*SQRT(TauStep)*NORMSINV(RAND()))</f>
        <v/>
      </c>
      <c r="W1668">
        <f>V1668*EXP((MuDrift-0.5*VolFX^2)*TauStep+VolFX*SQRT(TauStep)*NORMSINV(RAND()))</f>
        <v/>
      </c>
      <c r="X1668">
        <f>W1668*EXP((MuDrift-0.5*VolFX^2)*TauStep+VolFX*SQRT(TauStep)*NORMSINV(RAND()))</f>
        <v/>
      </c>
      <c r="Y1668">
        <f>X1668*EXP((MuDrift-0.5*VolFX^2)*TauStep+VolFX*SQRT(TauStep)*NORMSINV(RAND()))</f>
        <v/>
      </c>
      <c r="Z1668">
        <f>Y1668*EXP((MuDrift-0.5*VolFX^2)*TauStep+VolFX*SQRT(TauStep)*NORMSINV(RAND()))</f>
        <v/>
      </c>
      <c r="AA1668">
        <f>Z1668*EXP((MuDrift-0.5*VolFX^2)*TauStep+VolFX*SQRT(TauStep)*NORMSINV(RAND()))</f>
        <v/>
      </c>
      <c r="AB1668">
        <f>AA1668*EXP((MuDrift-0.5*VolFX^2)*TauStep+VolFX*SQRT(TauStep)*NORMSINV(RAND()))</f>
        <v/>
      </c>
      <c r="AC1668">
        <f>AB1668*EXP((MuDrift-0.5*VolFX^2)*TauStep+VolFX*SQRT(TauStep)*NORMSINV(RAND()))</f>
        <v/>
      </c>
    </row>
    <row r="1669">
      <c r="A1669" s="24" t="n">
        <v>1664</v>
      </c>
      <c r="B1669">
        <f>Spot0*EXP((MuDrift-0.5*VolFX^2)*TauStep+VolFX*SQRT(TauStep)*NORMSINV(RAND()))</f>
        <v/>
      </c>
      <c r="C1669">
        <f>B1669*EXP((MuDrift-0.5*VolFX^2)*TauStep+VolFX*SQRT(TauStep)*NORMSINV(RAND()))</f>
        <v/>
      </c>
      <c r="D1669">
        <f>C1669*EXP((MuDrift-0.5*VolFX^2)*TauStep+VolFX*SQRT(TauStep)*NORMSINV(RAND()))</f>
        <v/>
      </c>
      <c r="E1669">
        <f>D1669*EXP((MuDrift-0.5*VolFX^2)*TauStep+VolFX*SQRT(TauStep)*NORMSINV(RAND()))</f>
        <v/>
      </c>
      <c r="F1669">
        <f>E1669*EXP((MuDrift-0.5*VolFX^2)*TauStep+VolFX*SQRT(TauStep)*NORMSINV(RAND()))</f>
        <v/>
      </c>
      <c r="G1669">
        <f>F1669*EXP((MuDrift-0.5*VolFX^2)*TauStep+VolFX*SQRT(TauStep)*NORMSINV(RAND()))</f>
        <v/>
      </c>
      <c r="H1669">
        <f>G1669*EXP((MuDrift-0.5*VolFX^2)*TauStep+VolFX*SQRT(TauStep)*NORMSINV(RAND()))</f>
        <v/>
      </c>
      <c r="I1669">
        <f>H1669*EXP((MuDrift-0.5*VolFX^2)*TauStep+VolFX*SQRT(TauStep)*NORMSINV(RAND()))</f>
        <v/>
      </c>
      <c r="J1669">
        <f>I1669*EXP((MuDrift-0.5*VolFX^2)*TauStep+VolFX*SQRT(TauStep)*NORMSINV(RAND()))</f>
        <v/>
      </c>
      <c r="K1669">
        <f>J1669*EXP((MuDrift-0.5*VolFX^2)*TauStep+VolFX*SQRT(TauStep)*NORMSINV(RAND()))</f>
        <v/>
      </c>
      <c r="L1669">
        <f>K1669*EXP((MuDrift-0.5*VolFX^2)*TauStep+VolFX*SQRT(TauStep)*NORMSINV(RAND()))</f>
        <v/>
      </c>
      <c r="M1669">
        <f>L1669*EXP((MuDrift-0.5*VolFX^2)*TauStep+VolFX*SQRT(TauStep)*NORMSINV(RAND()))</f>
        <v/>
      </c>
      <c r="N1669">
        <f>M1669*EXP((MuDrift-0.5*VolFX^2)*TauStep+VolFX*SQRT(TauStep)*NORMSINV(RAND()))</f>
        <v/>
      </c>
      <c r="O1669">
        <f>N1669*EXP((MuDrift-0.5*VolFX^2)*TauStep+VolFX*SQRT(TauStep)*NORMSINV(RAND()))</f>
        <v/>
      </c>
      <c r="P1669">
        <f>O1669*EXP((MuDrift-0.5*VolFX^2)*TauStep+VolFX*SQRT(TauStep)*NORMSINV(RAND()))</f>
        <v/>
      </c>
      <c r="Q1669">
        <f>P1669*EXP((MuDrift-0.5*VolFX^2)*TauStep+VolFX*SQRT(TauStep)*NORMSINV(RAND()))</f>
        <v/>
      </c>
      <c r="R1669">
        <f>Q1669*EXP((MuDrift-0.5*VolFX^2)*TauStep+VolFX*SQRT(TauStep)*NORMSINV(RAND()))</f>
        <v/>
      </c>
      <c r="S1669">
        <f>R1669*EXP((MuDrift-0.5*VolFX^2)*TauStep+VolFX*SQRT(TauStep)*NORMSINV(RAND()))</f>
        <v/>
      </c>
      <c r="T1669">
        <f>S1669*EXP((MuDrift-0.5*VolFX^2)*TauStep+VolFX*SQRT(TauStep)*NORMSINV(RAND()))</f>
        <v/>
      </c>
      <c r="U1669">
        <f>T1669*EXP((MuDrift-0.5*VolFX^2)*TauStep+VolFX*SQRT(TauStep)*NORMSINV(RAND()))</f>
        <v/>
      </c>
      <c r="V1669">
        <f>U1669*EXP((MuDrift-0.5*VolFX^2)*TauStep+VolFX*SQRT(TauStep)*NORMSINV(RAND()))</f>
        <v/>
      </c>
      <c r="W1669">
        <f>V1669*EXP((MuDrift-0.5*VolFX^2)*TauStep+VolFX*SQRT(TauStep)*NORMSINV(RAND()))</f>
        <v/>
      </c>
      <c r="X1669">
        <f>W1669*EXP((MuDrift-0.5*VolFX^2)*TauStep+VolFX*SQRT(TauStep)*NORMSINV(RAND()))</f>
        <v/>
      </c>
      <c r="Y1669">
        <f>X1669*EXP((MuDrift-0.5*VolFX^2)*TauStep+VolFX*SQRT(TauStep)*NORMSINV(RAND()))</f>
        <v/>
      </c>
      <c r="Z1669">
        <f>Y1669*EXP((MuDrift-0.5*VolFX^2)*TauStep+VolFX*SQRT(TauStep)*NORMSINV(RAND()))</f>
        <v/>
      </c>
      <c r="AA1669">
        <f>Z1669*EXP((MuDrift-0.5*VolFX^2)*TauStep+VolFX*SQRT(TauStep)*NORMSINV(RAND()))</f>
        <v/>
      </c>
      <c r="AB1669">
        <f>AA1669*EXP((MuDrift-0.5*VolFX^2)*TauStep+VolFX*SQRT(TauStep)*NORMSINV(RAND()))</f>
        <v/>
      </c>
      <c r="AC1669">
        <f>AB1669*EXP((MuDrift-0.5*VolFX^2)*TauStep+VolFX*SQRT(TauStep)*NORMSINV(RAND()))</f>
        <v/>
      </c>
    </row>
    <row r="1670">
      <c r="A1670" s="24" t="n">
        <v>1665</v>
      </c>
      <c r="B1670">
        <f>Spot0*EXP((MuDrift-0.5*VolFX^2)*TauStep+VolFX*SQRT(TauStep)*NORMSINV(RAND()))</f>
        <v/>
      </c>
      <c r="C1670">
        <f>B1670*EXP((MuDrift-0.5*VolFX^2)*TauStep+VolFX*SQRT(TauStep)*NORMSINV(RAND()))</f>
        <v/>
      </c>
      <c r="D1670">
        <f>C1670*EXP((MuDrift-0.5*VolFX^2)*TauStep+VolFX*SQRT(TauStep)*NORMSINV(RAND()))</f>
        <v/>
      </c>
      <c r="E1670">
        <f>D1670*EXP((MuDrift-0.5*VolFX^2)*TauStep+VolFX*SQRT(TauStep)*NORMSINV(RAND()))</f>
        <v/>
      </c>
      <c r="F1670">
        <f>E1670*EXP((MuDrift-0.5*VolFX^2)*TauStep+VolFX*SQRT(TauStep)*NORMSINV(RAND()))</f>
        <v/>
      </c>
      <c r="G1670">
        <f>F1670*EXP((MuDrift-0.5*VolFX^2)*TauStep+VolFX*SQRT(TauStep)*NORMSINV(RAND()))</f>
        <v/>
      </c>
      <c r="H1670">
        <f>G1670*EXP((MuDrift-0.5*VolFX^2)*TauStep+VolFX*SQRT(TauStep)*NORMSINV(RAND()))</f>
        <v/>
      </c>
      <c r="I1670">
        <f>H1670*EXP((MuDrift-0.5*VolFX^2)*TauStep+VolFX*SQRT(TauStep)*NORMSINV(RAND()))</f>
        <v/>
      </c>
      <c r="J1670">
        <f>I1670*EXP((MuDrift-0.5*VolFX^2)*TauStep+VolFX*SQRT(TauStep)*NORMSINV(RAND()))</f>
        <v/>
      </c>
      <c r="K1670">
        <f>J1670*EXP((MuDrift-0.5*VolFX^2)*TauStep+VolFX*SQRT(TauStep)*NORMSINV(RAND()))</f>
        <v/>
      </c>
      <c r="L1670">
        <f>K1670*EXP((MuDrift-0.5*VolFX^2)*TauStep+VolFX*SQRT(TauStep)*NORMSINV(RAND()))</f>
        <v/>
      </c>
      <c r="M1670">
        <f>L1670*EXP((MuDrift-0.5*VolFX^2)*TauStep+VolFX*SQRT(TauStep)*NORMSINV(RAND()))</f>
        <v/>
      </c>
      <c r="N1670">
        <f>M1670*EXP((MuDrift-0.5*VolFX^2)*TauStep+VolFX*SQRT(TauStep)*NORMSINV(RAND()))</f>
        <v/>
      </c>
      <c r="O1670">
        <f>N1670*EXP((MuDrift-0.5*VolFX^2)*TauStep+VolFX*SQRT(TauStep)*NORMSINV(RAND()))</f>
        <v/>
      </c>
      <c r="P1670">
        <f>O1670*EXP((MuDrift-0.5*VolFX^2)*TauStep+VolFX*SQRT(TauStep)*NORMSINV(RAND()))</f>
        <v/>
      </c>
      <c r="Q1670">
        <f>P1670*EXP((MuDrift-0.5*VolFX^2)*TauStep+VolFX*SQRT(TauStep)*NORMSINV(RAND()))</f>
        <v/>
      </c>
      <c r="R1670">
        <f>Q1670*EXP((MuDrift-0.5*VolFX^2)*TauStep+VolFX*SQRT(TauStep)*NORMSINV(RAND()))</f>
        <v/>
      </c>
      <c r="S1670">
        <f>R1670*EXP((MuDrift-0.5*VolFX^2)*TauStep+VolFX*SQRT(TauStep)*NORMSINV(RAND()))</f>
        <v/>
      </c>
      <c r="T1670">
        <f>S1670*EXP((MuDrift-0.5*VolFX^2)*TauStep+VolFX*SQRT(TauStep)*NORMSINV(RAND()))</f>
        <v/>
      </c>
      <c r="U1670">
        <f>T1670*EXP((MuDrift-0.5*VolFX^2)*TauStep+VolFX*SQRT(TauStep)*NORMSINV(RAND()))</f>
        <v/>
      </c>
      <c r="V1670">
        <f>U1670*EXP((MuDrift-0.5*VolFX^2)*TauStep+VolFX*SQRT(TauStep)*NORMSINV(RAND()))</f>
        <v/>
      </c>
      <c r="W1670">
        <f>V1670*EXP((MuDrift-0.5*VolFX^2)*TauStep+VolFX*SQRT(TauStep)*NORMSINV(RAND()))</f>
        <v/>
      </c>
      <c r="X1670">
        <f>W1670*EXP((MuDrift-0.5*VolFX^2)*TauStep+VolFX*SQRT(TauStep)*NORMSINV(RAND()))</f>
        <v/>
      </c>
      <c r="Y1670">
        <f>X1670*EXP((MuDrift-0.5*VolFX^2)*TauStep+VolFX*SQRT(TauStep)*NORMSINV(RAND()))</f>
        <v/>
      </c>
      <c r="Z1670">
        <f>Y1670*EXP((MuDrift-0.5*VolFX^2)*TauStep+VolFX*SQRT(TauStep)*NORMSINV(RAND()))</f>
        <v/>
      </c>
      <c r="AA1670">
        <f>Z1670*EXP((MuDrift-0.5*VolFX^2)*TauStep+VolFX*SQRT(TauStep)*NORMSINV(RAND()))</f>
        <v/>
      </c>
      <c r="AB1670">
        <f>AA1670*EXP((MuDrift-0.5*VolFX^2)*TauStep+VolFX*SQRT(TauStep)*NORMSINV(RAND()))</f>
        <v/>
      </c>
      <c r="AC1670">
        <f>AB1670*EXP((MuDrift-0.5*VolFX^2)*TauStep+VolFX*SQRT(TauStep)*NORMSINV(RAND()))</f>
        <v/>
      </c>
    </row>
    <row r="1671">
      <c r="A1671" s="24" t="n">
        <v>1666</v>
      </c>
      <c r="B1671">
        <f>Spot0*EXP((MuDrift-0.5*VolFX^2)*TauStep+VolFX*SQRT(TauStep)*NORMSINV(RAND()))</f>
        <v/>
      </c>
      <c r="C1671">
        <f>B1671*EXP((MuDrift-0.5*VolFX^2)*TauStep+VolFX*SQRT(TauStep)*NORMSINV(RAND()))</f>
        <v/>
      </c>
      <c r="D1671">
        <f>C1671*EXP((MuDrift-0.5*VolFX^2)*TauStep+VolFX*SQRT(TauStep)*NORMSINV(RAND()))</f>
        <v/>
      </c>
      <c r="E1671">
        <f>D1671*EXP((MuDrift-0.5*VolFX^2)*TauStep+VolFX*SQRT(TauStep)*NORMSINV(RAND()))</f>
        <v/>
      </c>
      <c r="F1671">
        <f>E1671*EXP((MuDrift-0.5*VolFX^2)*TauStep+VolFX*SQRT(TauStep)*NORMSINV(RAND()))</f>
        <v/>
      </c>
      <c r="G1671">
        <f>F1671*EXP((MuDrift-0.5*VolFX^2)*TauStep+VolFX*SQRT(TauStep)*NORMSINV(RAND()))</f>
        <v/>
      </c>
      <c r="H1671">
        <f>G1671*EXP((MuDrift-0.5*VolFX^2)*TauStep+VolFX*SQRT(TauStep)*NORMSINV(RAND()))</f>
        <v/>
      </c>
      <c r="I1671">
        <f>H1671*EXP((MuDrift-0.5*VolFX^2)*TauStep+VolFX*SQRT(TauStep)*NORMSINV(RAND()))</f>
        <v/>
      </c>
      <c r="J1671">
        <f>I1671*EXP((MuDrift-0.5*VolFX^2)*TauStep+VolFX*SQRT(TauStep)*NORMSINV(RAND()))</f>
        <v/>
      </c>
      <c r="K1671">
        <f>J1671*EXP((MuDrift-0.5*VolFX^2)*TauStep+VolFX*SQRT(TauStep)*NORMSINV(RAND()))</f>
        <v/>
      </c>
      <c r="L1671">
        <f>K1671*EXP((MuDrift-0.5*VolFX^2)*TauStep+VolFX*SQRT(TauStep)*NORMSINV(RAND()))</f>
        <v/>
      </c>
      <c r="M1671">
        <f>L1671*EXP((MuDrift-0.5*VolFX^2)*TauStep+VolFX*SQRT(TauStep)*NORMSINV(RAND()))</f>
        <v/>
      </c>
      <c r="N1671">
        <f>M1671*EXP((MuDrift-0.5*VolFX^2)*TauStep+VolFX*SQRT(TauStep)*NORMSINV(RAND()))</f>
        <v/>
      </c>
      <c r="O1671">
        <f>N1671*EXP((MuDrift-0.5*VolFX^2)*TauStep+VolFX*SQRT(TauStep)*NORMSINV(RAND()))</f>
        <v/>
      </c>
      <c r="P1671">
        <f>O1671*EXP((MuDrift-0.5*VolFX^2)*TauStep+VolFX*SQRT(TauStep)*NORMSINV(RAND()))</f>
        <v/>
      </c>
      <c r="Q1671">
        <f>P1671*EXP((MuDrift-0.5*VolFX^2)*TauStep+VolFX*SQRT(TauStep)*NORMSINV(RAND()))</f>
        <v/>
      </c>
      <c r="R1671">
        <f>Q1671*EXP((MuDrift-0.5*VolFX^2)*TauStep+VolFX*SQRT(TauStep)*NORMSINV(RAND()))</f>
        <v/>
      </c>
      <c r="S1671">
        <f>R1671*EXP((MuDrift-0.5*VolFX^2)*TauStep+VolFX*SQRT(TauStep)*NORMSINV(RAND()))</f>
        <v/>
      </c>
      <c r="T1671">
        <f>S1671*EXP((MuDrift-0.5*VolFX^2)*TauStep+VolFX*SQRT(TauStep)*NORMSINV(RAND()))</f>
        <v/>
      </c>
      <c r="U1671">
        <f>T1671*EXP((MuDrift-0.5*VolFX^2)*TauStep+VolFX*SQRT(TauStep)*NORMSINV(RAND()))</f>
        <v/>
      </c>
      <c r="V1671">
        <f>U1671*EXP((MuDrift-0.5*VolFX^2)*TauStep+VolFX*SQRT(TauStep)*NORMSINV(RAND()))</f>
        <v/>
      </c>
      <c r="W1671">
        <f>V1671*EXP((MuDrift-0.5*VolFX^2)*TauStep+VolFX*SQRT(TauStep)*NORMSINV(RAND()))</f>
        <v/>
      </c>
      <c r="X1671">
        <f>W1671*EXP((MuDrift-0.5*VolFX^2)*TauStep+VolFX*SQRT(TauStep)*NORMSINV(RAND()))</f>
        <v/>
      </c>
      <c r="Y1671">
        <f>X1671*EXP((MuDrift-0.5*VolFX^2)*TauStep+VolFX*SQRT(TauStep)*NORMSINV(RAND()))</f>
        <v/>
      </c>
      <c r="Z1671">
        <f>Y1671*EXP((MuDrift-0.5*VolFX^2)*TauStep+VolFX*SQRT(TauStep)*NORMSINV(RAND()))</f>
        <v/>
      </c>
      <c r="AA1671">
        <f>Z1671*EXP((MuDrift-0.5*VolFX^2)*TauStep+VolFX*SQRT(TauStep)*NORMSINV(RAND()))</f>
        <v/>
      </c>
      <c r="AB1671">
        <f>AA1671*EXP((MuDrift-0.5*VolFX^2)*TauStep+VolFX*SQRT(TauStep)*NORMSINV(RAND()))</f>
        <v/>
      </c>
      <c r="AC1671">
        <f>AB1671*EXP((MuDrift-0.5*VolFX^2)*TauStep+VolFX*SQRT(TauStep)*NORMSINV(RAND()))</f>
        <v/>
      </c>
    </row>
    <row r="1672">
      <c r="A1672" s="24" t="n">
        <v>1667</v>
      </c>
      <c r="B1672">
        <f>Spot0*EXP((MuDrift-0.5*VolFX^2)*TauStep+VolFX*SQRT(TauStep)*NORMSINV(RAND()))</f>
        <v/>
      </c>
      <c r="C1672">
        <f>B1672*EXP((MuDrift-0.5*VolFX^2)*TauStep+VolFX*SQRT(TauStep)*NORMSINV(RAND()))</f>
        <v/>
      </c>
      <c r="D1672">
        <f>C1672*EXP((MuDrift-0.5*VolFX^2)*TauStep+VolFX*SQRT(TauStep)*NORMSINV(RAND()))</f>
        <v/>
      </c>
      <c r="E1672">
        <f>D1672*EXP((MuDrift-0.5*VolFX^2)*TauStep+VolFX*SQRT(TauStep)*NORMSINV(RAND()))</f>
        <v/>
      </c>
      <c r="F1672">
        <f>E1672*EXP((MuDrift-0.5*VolFX^2)*TauStep+VolFX*SQRT(TauStep)*NORMSINV(RAND()))</f>
        <v/>
      </c>
      <c r="G1672">
        <f>F1672*EXP((MuDrift-0.5*VolFX^2)*TauStep+VolFX*SQRT(TauStep)*NORMSINV(RAND()))</f>
        <v/>
      </c>
      <c r="H1672">
        <f>G1672*EXP((MuDrift-0.5*VolFX^2)*TauStep+VolFX*SQRT(TauStep)*NORMSINV(RAND()))</f>
        <v/>
      </c>
      <c r="I1672">
        <f>H1672*EXP((MuDrift-0.5*VolFX^2)*TauStep+VolFX*SQRT(TauStep)*NORMSINV(RAND()))</f>
        <v/>
      </c>
      <c r="J1672">
        <f>I1672*EXP((MuDrift-0.5*VolFX^2)*TauStep+VolFX*SQRT(TauStep)*NORMSINV(RAND()))</f>
        <v/>
      </c>
      <c r="K1672">
        <f>J1672*EXP((MuDrift-0.5*VolFX^2)*TauStep+VolFX*SQRT(TauStep)*NORMSINV(RAND()))</f>
        <v/>
      </c>
      <c r="L1672">
        <f>K1672*EXP((MuDrift-0.5*VolFX^2)*TauStep+VolFX*SQRT(TauStep)*NORMSINV(RAND()))</f>
        <v/>
      </c>
      <c r="M1672">
        <f>L1672*EXP((MuDrift-0.5*VolFX^2)*TauStep+VolFX*SQRT(TauStep)*NORMSINV(RAND()))</f>
        <v/>
      </c>
      <c r="N1672">
        <f>M1672*EXP((MuDrift-0.5*VolFX^2)*TauStep+VolFX*SQRT(TauStep)*NORMSINV(RAND()))</f>
        <v/>
      </c>
      <c r="O1672">
        <f>N1672*EXP((MuDrift-0.5*VolFX^2)*TauStep+VolFX*SQRT(TauStep)*NORMSINV(RAND()))</f>
        <v/>
      </c>
      <c r="P1672">
        <f>O1672*EXP((MuDrift-0.5*VolFX^2)*TauStep+VolFX*SQRT(TauStep)*NORMSINV(RAND()))</f>
        <v/>
      </c>
      <c r="Q1672">
        <f>P1672*EXP((MuDrift-0.5*VolFX^2)*TauStep+VolFX*SQRT(TauStep)*NORMSINV(RAND()))</f>
        <v/>
      </c>
      <c r="R1672">
        <f>Q1672*EXP((MuDrift-0.5*VolFX^2)*TauStep+VolFX*SQRT(TauStep)*NORMSINV(RAND()))</f>
        <v/>
      </c>
      <c r="S1672">
        <f>R1672*EXP((MuDrift-0.5*VolFX^2)*TauStep+VolFX*SQRT(TauStep)*NORMSINV(RAND()))</f>
        <v/>
      </c>
      <c r="T1672">
        <f>S1672*EXP((MuDrift-0.5*VolFX^2)*TauStep+VolFX*SQRT(TauStep)*NORMSINV(RAND()))</f>
        <v/>
      </c>
      <c r="U1672">
        <f>T1672*EXP((MuDrift-0.5*VolFX^2)*TauStep+VolFX*SQRT(TauStep)*NORMSINV(RAND()))</f>
        <v/>
      </c>
      <c r="V1672">
        <f>U1672*EXP((MuDrift-0.5*VolFX^2)*TauStep+VolFX*SQRT(TauStep)*NORMSINV(RAND()))</f>
        <v/>
      </c>
      <c r="W1672">
        <f>V1672*EXP((MuDrift-0.5*VolFX^2)*TauStep+VolFX*SQRT(TauStep)*NORMSINV(RAND()))</f>
        <v/>
      </c>
      <c r="X1672">
        <f>W1672*EXP((MuDrift-0.5*VolFX^2)*TauStep+VolFX*SQRT(TauStep)*NORMSINV(RAND()))</f>
        <v/>
      </c>
      <c r="Y1672">
        <f>X1672*EXP((MuDrift-0.5*VolFX^2)*TauStep+VolFX*SQRT(TauStep)*NORMSINV(RAND()))</f>
        <v/>
      </c>
      <c r="Z1672">
        <f>Y1672*EXP((MuDrift-0.5*VolFX^2)*TauStep+VolFX*SQRT(TauStep)*NORMSINV(RAND()))</f>
        <v/>
      </c>
      <c r="AA1672">
        <f>Z1672*EXP((MuDrift-0.5*VolFX^2)*TauStep+VolFX*SQRT(TauStep)*NORMSINV(RAND()))</f>
        <v/>
      </c>
      <c r="AB1672">
        <f>AA1672*EXP((MuDrift-0.5*VolFX^2)*TauStep+VolFX*SQRT(TauStep)*NORMSINV(RAND()))</f>
        <v/>
      </c>
      <c r="AC1672">
        <f>AB1672*EXP((MuDrift-0.5*VolFX^2)*TauStep+VolFX*SQRT(TauStep)*NORMSINV(RAND()))</f>
        <v/>
      </c>
    </row>
    <row r="1673">
      <c r="A1673" s="24" t="n">
        <v>1668</v>
      </c>
      <c r="B1673">
        <f>Spot0*EXP((MuDrift-0.5*VolFX^2)*TauStep+VolFX*SQRT(TauStep)*NORMSINV(RAND()))</f>
        <v/>
      </c>
      <c r="C1673">
        <f>B1673*EXP((MuDrift-0.5*VolFX^2)*TauStep+VolFX*SQRT(TauStep)*NORMSINV(RAND()))</f>
        <v/>
      </c>
      <c r="D1673">
        <f>C1673*EXP((MuDrift-0.5*VolFX^2)*TauStep+VolFX*SQRT(TauStep)*NORMSINV(RAND()))</f>
        <v/>
      </c>
      <c r="E1673">
        <f>D1673*EXP((MuDrift-0.5*VolFX^2)*TauStep+VolFX*SQRT(TauStep)*NORMSINV(RAND()))</f>
        <v/>
      </c>
      <c r="F1673">
        <f>E1673*EXP((MuDrift-0.5*VolFX^2)*TauStep+VolFX*SQRT(TauStep)*NORMSINV(RAND()))</f>
        <v/>
      </c>
      <c r="G1673">
        <f>F1673*EXP((MuDrift-0.5*VolFX^2)*TauStep+VolFX*SQRT(TauStep)*NORMSINV(RAND()))</f>
        <v/>
      </c>
      <c r="H1673">
        <f>G1673*EXP((MuDrift-0.5*VolFX^2)*TauStep+VolFX*SQRT(TauStep)*NORMSINV(RAND()))</f>
        <v/>
      </c>
      <c r="I1673">
        <f>H1673*EXP((MuDrift-0.5*VolFX^2)*TauStep+VolFX*SQRT(TauStep)*NORMSINV(RAND()))</f>
        <v/>
      </c>
      <c r="J1673">
        <f>I1673*EXP((MuDrift-0.5*VolFX^2)*TauStep+VolFX*SQRT(TauStep)*NORMSINV(RAND()))</f>
        <v/>
      </c>
      <c r="K1673">
        <f>J1673*EXP((MuDrift-0.5*VolFX^2)*TauStep+VolFX*SQRT(TauStep)*NORMSINV(RAND()))</f>
        <v/>
      </c>
      <c r="L1673">
        <f>K1673*EXP((MuDrift-0.5*VolFX^2)*TauStep+VolFX*SQRT(TauStep)*NORMSINV(RAND()))</f>
        <v/>
      </c>
      <c r="M1673">
        <f>L1673*EXP((MuDrift-0.5*VolFX^2)*TauStep+VolFX*SQRT(TauStep)*NORMSINV(RAND()))</f>
        <v/>
      </c>
      <c r="N1673">
        <f>M1673*EXP((MuDrift-0.5*VolFX^2)*TauStep+VolFX*SQRT(TauStep)*NORMSINV(RAND()))</f>
        <v/>
      </c>
      <c r="O1673">
        <f>N1673*EXP((MuDrift-0.5*VolFX^2)*TauStep+VolFX*SQRT(TauStep)*NORMSINV(RAND()))</f>
        <v/>
      </c>
      <c r="P1673">
        <f>O1673*EXP((MuDrift-0.5*VolFX^2)*TauStep+VolFX*SQRT(TauStep)*NORMSINV(RAND()))</f>
        <v/>
      </c>
      <c r="Q1673">
        <f>P1673*EXP((MuDrift-0.5*VolFX^2)*TauStep+VolFX*SQRT(TauStep)*NORMSINV(RAND()))</f>
        <v/>
      </c>
      <c r="R1673">
        <f>Q1673*EXP((MuDrift-0.5*VolFX^2)*TauStep+VolFX*SQRT(TauStep)*NORMSINV(RAND()))</f>
        <v/>
      </c>
      <c r="S1673">
        <f>R1673*EXP((MuDrift-0.5*VolFX^2)*TauStep+VolFX*SQRT(TauStep)*NORMSINV(RAND()))</f>
        <v/>
      </c>
      <c r="T1673">
        <f>S1673*EXP((MuDrift-0.5*VolFX^2)*TauStep+VolFX*SQRT(TauStep)*NORMSINV(RAND()))</f>
        <v/>
      </c>
      <c r="U1673">
        <f>T1673*EXP((MuDrift-0.5*VolFX^2)*TauStep+VolFX*SQRT(TauStep)*NORMSINV(RAND()))</f>
        <v/>
      </c>
      <c r="V1673">
        <f>U1673*EXP((MuDrift-0.5*VolFX^2)*TauStep+VolFX*SQRT(TauStep)*NORMSINV(RAND()))</f>
        <v/>
      </c>
      <c r="W1673">
        <f>V1673*EXP((MuDrift-0.5*VolFX^2)*TauStep+VolFX*SQRT(TauStep)*NORMSINV(RAND()))</f>
        <v/>
      </c>
      <c r="X1673">
        <f>W1673*EXP((MuDrift-0.5*VolFX^2)*TauStep+VolFX*SQRT(TauStep)*NORMSINV(RAND()))</f>
        <v/>
      </c>
      <c r="Y1673">
        <f>X1673*EXP((MuDrift-0.5*VolFX^2)*TauStep+VolFX*SQRT(TauStep)*NORMSINV(RAND()))</f>
        <v/>
      </c>
      <c r="Z1673">
        <f>Y1673*EXP((MuDrift-0.5*VolFX^2)*TauStep+VolFX*SQRT(TauStep)*NORMSINV(RAND()))</f>
        <v/>
      </c>
      <c r="AA1673">
        <f>Z1673*EXP((MuDrift-0.5*VolFX^2)*TauStep+VolFX*SQRT(TauStep)*NORMSINV(RAND()))</f>
        <v/>
      </c>
      <c r="AB1673">
        <f>AA1673*EXP((MuDrift-0.5*VolFX^2)*TauStep+VolFX*SQRT(TauStep)*NORMSINV(RAND()))</f>
        <v/>
      </c>
      <c r="AC1673">
        <f>AB1673*EXP((MuDrift-0.5*VolFX^2)*TauStep+VolFX*SQRT(TauStep)*NORMSINV(RAND()))</f>
        <v/>
      </c>
    </row>
    <row r="1674">
      <c r="A1674" s="24" t="n">
        <v>1669</v>
      </c>
      <c r="B1674">
        <f>Spot0*EXP((MuDrift-0.5*VolFX^2)*TauStep+VolFX*SQRT(TauStep)*NORMSINV(RAND()))</f>
        <v/>
      </c>
      <c r="C1674">
        <f>B1674*EXP((MuDrift-0.5*VolFX^2)*TauStep+VolFX*SQRT(TauStep)*NORMSINV(RAND()))</f>
        <v/>
      </c>
      <c r="D1674">
        <f>C1674*EXP((MuDrift-0.5*VolFX^2)*TauStep+VolFX*SQRT(TauStep)*NORMSINV(RAND()))</f>
        <v/>
      </c>
      <c r="E1674">
        <f>D1674*EXP((MuDrift-0.5*VolFX^2)*TauStep+VolFX*SQRT(TauStep)*NORMSINV(RAND()))</f>
        <v/>
      </c>
      <c r="F1674">
        <f>E1674*EXP((MuDrift-0.5*VolFX^2)*TauStep+VolFX*SQRT(TauStep)*NORMSINV(RAND()))</f>
        <v/>
      </c>
      <c r="G1674">
        <f>F1674*EXP((MuDrift-0.5*VolFX^2)*TauStep+VolFX*SQRT(TauStep)*NORMSINV(RAND()))</f>
        <v/>
      </c>
      <c r="H1674">
        <f>G1674*EXP((MuDrift-0.5*VolFX^2)*TauStep+VolFX*SQRT(TauStep)*NORMSINV(RAND()))</f>
        <v/>
      </c>
      <c r="I1674">
        <f>H1674*EXP((MuDrift-0.5*VolFX^2)*TauStep+VolFX*SQRT(TauStep)*NORMSINV(RAND()))</f>
        <v/>
      </c>
      <c r="J1674">
        <f>I1674*EXP((MuDrift-0.5*VolFX^2)*TauStep+VolFX*SQRT(TauStep)*NORMSINV(RAND()))</f>
        <v/>
      </c>
      <c r="K1674">
        <f>J1674*EXP((MuDrift-0.5*VolFX^2)*TauStep+VolFX*SQRT(TauStep)*NORMSINV(RAND()))</f>
        <v/>
      </c>
      <c r="L1674">
        <f>K1674*EXP((MuDrift-0.5*VolFX^2)*TauStep+VolFX*SQRT(TauStep)*NORMSINV(RAND()))</f>
        <v/>
      </c>
      <c r="M1674">
        <f>L1674*EXP((MuDrift-0.5*VolFX^2)*TauStep+VolFX*SQRT(TauStep)*NORMSINV(RAND()))</f>
        <v/>
      </c>
      <c r="N1674">
        <f>M1674*EXP((MuDrift-0.5*VolFX^2)*TauStep+VolFX*SQRT(TauStep)*NORMSINV(RAND()))</f>
        <v/>
      </c>
      <c r="O1674">
        <f>N1674*EXP((MuDrift-0.5*VolFX^2)*TauStep+VolFX*SQRT(TauStep)*NORMSINV(RAND()))</f>
        <v/>
      </c>
      <c r="P1674">
        <f>O1674*EXP((MuDrift-0.5*VolFX^2)*TauStep+VolFX*SQRT(TauStep)*NORMSINV(RAND()))</f>
        <v/>
      </c>
      <c r="Q1674">
        <f>P1674*EXP((MuDrift-0.5*VolFX^2)*TauStep+VolFX*SQRT(TauStep)*NORMSINV(RAND()))</f>
        <v/>
      </c>
      <c r="R1674">
        <f>Q1674*EXP((MuDrift-0.5*VolFX^2)*TauStep+VolFX*SQRT(TauStep)*NORMSINV(RAND()))</f>
        <v/>
      </c>
      <c r="S1674">
        <f>R1674*EXP((MuDrift-0.5*VolFX^2)*TauStep+VolFX*SQRT(TauStep)*NORMSINV(RAND()))</f>
        <v/>
      </c>
      <c r="T1674">
        <f>S1674*EXP((MuDrift-0.5*VolFX^2)*TauStep+VolFX*SQRT(TauStep)*NORMSINV(RAND()))</f>
        <v/>
      </c>
      <c r="U1674">
        <f>T1674*EXP((MuDrift-0.5*VolFX^2)*TauStep+VolFX*SQRT(TauStep)*NORMSINV(RAND()))</f>
        <v/>
      </c>
      <c r="V1674">
        <f>U1674*EXP((MuDrift-0.5*VolFX^2)*TauStep+VolFX*SQRT(TauStep)*NORMSINV(RAND()))</f>
        <v/>
      </c>
      <c r="W1674">
        <f>V1674*EXP((MuDrift-0.5*VolFX^2)*TauStep+VolFX*SQRT(TauStep)*NORMSINV(RAND()))</f>
        <v/>
      </c>
      <c r="X1674">
        <f>W1674*EXP((MuDrift-0.5*VolFX^2)*TauStep+VolFX*SQRT(TauStep)*NORMSINV(RAND()))</f>
        <v/>
      </c>
      <c r="Y1674">
        <f>X1674*EXP((MuDrift-0.5*VolFX^2)*TauStep+VolFX*SQRT(TauStep)*NORMSINV(RAND()))</f>
        <v/>
      </c>
      <c r="Z1674">
        <f>Y1674*EXP((MuDrift-0.5*VolFX^2)*TauStep+VolFX*SQRT(TauStep)*NORMSINV(RAND()))</f>
        <v/>
      </c>
      <c r="AA1674">
        <f>Z1674*EXP((MuDrift-0.5*VolFX^2)*TauStep+VolFX*SQRT(TauStep)*NORMSINV(RAND()))</f>
        <v/>
      </c>
      <c r="AB1674">
        <f>AA1674*EXP((MuDrift-0.5*VolFX^2)*TauStep+VolFX*SQRT(TauStep)*NORMSINV(RAND()))</f>
        <v/>
      </c>
      <c r="AC1674">
        <f>AB1674*EXP((MuDrift-0.5*VolFX^2)*TauStep+VolFX*SQRT(TauStep)*NORMSINV(RAND()))</f>
        <v/>
      </c>
    </row>
    <row r="1675">
      <c r="A1675" s="24" t="n">
        <v>1670</v>
      </c>
      <c r="B1675">
        <f>Spot0*EXP((MuDrift-0.5*VolFX^2)*TauStep+VolFX*SQRT(TauStep)*NORMSINV(RAND()))</f>
        <v/>
      </c>
      <c r="C1675">
        <f>B1675*EXP((MuDrift-0.5*VolFX^2)*TauStep+VolFX*SQRT(TauStep)*NORMSINV(RAND()))</f>
        <v/>
      </c>
      <c r="D1675">
        <f>C1675*EXP((MuDrift-0.5*VolFX^2)*TauStep+VolFX*SQRT(TauStep)*NORMSINV(RAND()))</f>
        <v/>
      </c>
      <c r="E1675">
        <f>D1675*EXP((MuDrift-0.5*VolFX^2)*TauStep+VolFX*SQRT(TauStep)*NORMSINV(RAND()))</f>
        <v/>
      </c>
      <c r="F1675">
        <f>E1675*EXP((MuDrift-0.5*VolFX^2)*TauStep+VolFX*SQRT(TauStep)*NORMSINV(RAND()))</f>
        <v/>
      </c>
      <c r="G1675">
        <f>F1675*EXP((MuDrift-0.5*VolFX^2)*TauStep+VolFX*SQRT(TauStep)*NORMSINV(RAND()))</f>
        <v/>
      </c>
      <c r="H1675">
        <f>G1675*EXP((MuDrift-0.5*VolFX^2)*TauStep+VolFX*SQRT(TauStep)*NORMSINV(RAND()))</f>
        <v/>
      </c>
      <c r="I1675">
        <f>H1675*EXP((MuDrift-0.5*VolFX^2)*TauStep+VolFX*SQRT(TauStep)*NORMSINV(RAND()))</f>
        <v/>
      </c>
      <c r="J1675">
        <f>I1675*EXP((MuDrift-0.5*VolFX^2)*TauStep+VolFX*SQRT(TauStep)*NORMSINV(RAND()))</f>
        <v/>
      </c>
      <c r="K1675">
        <f>J1675*EXP((MuDrift-0.5*VolFX^2)*TauStep+VolFX*SQRT(TauStep)*NORMSINV(RAND()))</f>
        <v/>
      </c>
      <c r="L1675">
        <f>K1675*EXP((MuDrift-0.5*VolFX^2)*TauStep+VolFX*SQRT(TauStep)*NORMSINV(RAND()))</f>
        <v/>
      </c>
      <c r="M1675">
        <f>L1675*EXP((MuDrift-0.5*VolFX^2)*TauStep+VolFX*SQRT(TauStep)*NORMSINV(RAND()))</f>
        <v/>
      </c>
      <c r="N1675">
        <f>M1675*EXP((MuDrift-0.5*VolFX^2)*TauStep+VolFX*SQRT(TauStep)*NORMSINV(RAND()))</f>
        <v/>
      </c>
      <c r="O1675">
        <f>N1675*EXP((MuDrift-0.5*VolFX^2)*TauStep+VolFX*SQRT(TauStep)*NORMSINV(RAND()))</f>
        <v/>
      </c>
      <c r="P1675">
        <f>O1675*EXP((MuDrift-0.5*VolFX^2)*TauStep+VolFX*SQRT(TauStep)*NORMSINV(RAND()))</f>
        <v/>
      </c>
      <c r="Q1675">
        <f>P1675*EXP((MuDrift-0.5*VolFX^2)*TauStep+VolFX*SQRT(TauStep)*NORMSINV(RAND()))</f>
        <v/>
      </c>
      <c r="R1675">
        <f>Q1675*EXP((MuDrift-0.5*VolFX^2)*TauStep+VolFX*SQRT(TauStep)*NORMSINV(RAND()))</f>
        <v/>
      </c>
      <c r="S1675">
        <f>R1675*EXP((MuDrift-0.5*VolFX^2)*TauStep+VolFX*SQRT(TauStep)*NORMSINV(RAND()))</f>
        <v/>
      </c>
      <c r="T1675">
        <f>S1675*EXP((MuDrift-0.5*VolFX^2)*TauStep+VolFX*SQRT(TauStep)*NORMSINV(RAND()))</f>
        <v/>
      </c>
      <c r="U1675">
        <f>T1675*EXP((MuDrift-0.5*VolFX^2)*TauStep+VolFX*SQRT(TauStep)*NORMSINV(RAND()))</f>
        <v/>
      </c>
      <c r="V1675">
        <f>U1675*EXP((MuDrift-0.5*VolFX^2)*TauStep+VolFX*SQRT(TauStep)*NORMSINV(RAND()))</f>
        <v/>
      </c>
      <c r="W1675">
        <f>V1675*EXP((MuDrift-0.5*VolFX^2)*TauStep+VolFX*SQRT(TauStep)*NORMSINV(RAND()))</f>
        <v/>
      </c>
      <c r="X1675">
        <f>W1675*EXP((MuDrift-0.5*VolFX^2)*TauStep+VolFX*SQRT(TauStep)*NORMSINV(RAND()))</f>
        <v/>
      </c>
      <c r="Y1675">
        <f>X1675*EXP((MuDrift-0.5*VolFX^2)*TauStep+VolFX*SQRT(TauStep)*NORMSINV(RAND()))</f>
        <v/>
      </c>
      <c r="Z1675">
        <f>Y1675*EXP((MuDrift-0.5*VolFX^2)*TauStep+VolFX*SQRT(TauStep)*NORMSINV(RAND()))</f>
        <v/>
      </c>
      <c r="AA1675">
        <f>Z1675*EXP((MuDrift-0.5*VolFX^2)*TauStep+VolFX*SQRT(TauStep)*NORMSINV(RAND()))</f>
        <v/>
      </c>
      <c r="AB1675">
        <f>AA1675*EXP((MuDrift-0.5*VolFX^2)*TauStep+VolFX*SQRT(TauStep)*NORMSINV(RAND()))</f>
        <v/>
      </c>
      <c r="AC1675">
        <f>AB1675*EXP((MuDrift-0.5*VolFX^2)*TauStep+VolFX*SQRT(TauStep)*NORMSINV(RAND()))</f>
        <v/>
      </c>
    </row>
    <row r="1676">
      <c r="A1676" s="24" t="n">
        <v>1671</v>
      </c>
      <c r="B1676">
        <f>Spot0*EXP((MuDrift-0.5*VolFX^2)*TauStep+VolFX*SQRT(TauStep)*NORMSINV(RAND()))</f>
        <v/>
      </c>
      <c r="C1676">
        <f>B1676*EXP((MuDrift-0.5*VolFX^2)*TauStep+VolFX*SQRT(TauStep)*NORMSINV(RAND()))</f>
        <v/>
      </c>
      <c r="D1676">
        <f>C1676*EXP((MuDrift-0.5*VolFX^2)*TauStep+VolFX*SQRT(TauStep)*NORMSINV(RAND()))</f>
        <v/>
      </c>
      <c r="E1676">
        <f>D1676*EXP((MuDrift-0.5*VolFX^2)*TauStep+VolFX*SQRT(TauStep)*NORMSINV(RAND()))</f>
        <v/>
      </c>
      <c r="F1676">
        <f>E1676*EXP((MuDrift-0.5*VolFX^2)*TauStep+VolFX*SQRT(TauStep)*NORMSINV(RAND()))</f>
        <v/>
      </c>
      <c r="G1676">
        <f>F1676*EXP((MuDrift-0.5*VolFX^2)*TauStep+VolFX*SQRT(TauStep)*NORMSINV(RAND()))</f>
        <v/>
      </c>
      <c r="H1676">
        <f>G1676*EXP((MuDrift-0.5*VolFX^2)*TauStep+VolFX*SQRT(TauStep)*NORMSINV(RAND()))</f>
        <v/>
      </c>
      <c r="I1676">
        <f>H1676*EXP((MuDrift-0.5*VolFX^2)*TauStep+VolFX*SQRT(TauStep)*NORMSINV(RAND()))</f>
        <v/>
      </c>
      <c r="J1676">
        <f>I1676*EXP((MuDrift-0.5*VolFX^2)*TauStep+VolFX*SQRT(TauStep)*NORMSINV(RAND()))</f>
        <v/>
      </c>
      <c r="K1676">
        <f>J1676*EXP((MuDrift-0.5*VolFX^2)*TauStep+VolFX*SQRT(TauStep)*NORMSINV(RAND()))</f>
        <v/>
      </c>
      <c r="L1676">
        <f>K1676*EXP((MuDrift-0.5*VolFX^2)*TauStep+VolFX*SQRT(TauStep)*NORMSINV(RAND()))</f>
        <v/>
      </c>
      <c r="M1676">
        <f>L1676*EXP((MuDrift-0.5*VolFX^2)*TauStep+VolFX*SQRT(TauStep)*NORMSINV(RAND()))</f>
        <v/>
      </c>
      <c r="N1676">
        <f>M1676*EXP((MuDrift-0.5*VolFX^2)*TauStep+VolFX*SQRT(TauStep)*NORMSINV(RAND()))</f>
        <v/>
      </c>
      <c r="O1676">
        <f>N1676*EXP((MuDrift-0.5*VolFX^2)*TauStep+VolFX*SQRT(TauStep)*NORMSINV(RAND()))</f>
        <v/>
      </c>
      <c r="P1676">
        <f>O1676*EXP((MuDrift-0.5*VolFX^2)*TauStep+VolFX*SQRT(TauStep)*NORMSINV(RAND()))</f>
        <v/>
      </c>
      <c r="Q1676">
        <f>P1676*EXP((MuDrift-0.5*VolFX^2)*TauStep+VolFX*SQRT(TauStep)*NORMSINV(RAND()))</f>
        <v/>
      </c>
      <c r="R1676">
        <f>Q1676*EXP((MuDrift-0.5*VolFX^2)*TauStep+VolFX*SQRT(TauStep)*NORMSINV(RAND()))</f>
        <v/>
      </c>
      <c r="S1676">
        <f>R1676*EXP((MuDrift-0.5*VolFX^2)*TauStep+VolFX*SQRT(TauStep)*NORMSINV(RAND()))</f>
        <v/>
      </c>
      <c r="T1676">
        <f>S1676*EXP((MuDrift-0.5*VolFX^2)*TauStep+VolFX*SQRT(TauStep)*NORMSINV(RAND()))</f>
        <v/>
      </c>
      <c r="U1676">
        <f>T1676*EXP((MuDrift-0.5*VolFX^2)*TauStep+VolFX*SQRT(TauStep)*NORMSINV(RAND()))</f>
        <v/>
      </c>
      <c r="V1676">
        <f>U1676*EXP((MuDrift-0.5*VolFX^2)*TauStep+VolFX*SQRT(TauStep)*NORMSINV(RAND()))</f>
        <v/>
      </c>
      <c r="W1676">
        <f>V1676*EXP((MuDrift-0.5*VolFX^2)*TauStep+VolFX*SQRT(TauStep)*NORMSINV(RAND()))</f>
        <v/>
      </c>
      <c r="X1676">
        <f>W1676*EXP((MuDrift-0.5*VolFX^2)*TauStep+VolFX*SQRT(TauStep)*NORMSINV(RAND()))</f>
        <v/>
      </c>
      <c r="Y1676">
        <f>X1676*EXP((MuDrift-0.5*VolFX^2)*TauStep+VolFX*SQRT(TauStep)*NORMSINV(RAND()))</f>
        <v/>
      </c>
      <c r="Z1676">
        <f>Y1676*EXP((MuDrift-0.5*VolFX^2)*TauStep+VolFX*SQRT(TauStep)*NORMSINV(RAND()))</f>
        <v/>
      </c>
      <c r="AA1676">
        <f>Z1676*EXP((MuDrift-0.5*VolFX^2)*TauStep+VolFX*SQRT(TauStep)*NORMSINV(RAND()))</f>
        <v/>
      </c>
      <c r="AB1676">
        <f>AA1676*EXP((MuDrift-0.5*VolFX^2)*TauStep+VolFX*SQRT(TauStep)*NORMSINV(RAND()))</f>
        <v/>
      </c>
      <c r="AC1676">
        <f>AB1676*EXP((MuDrift-0.5*VolFX^2)*TauStep+VolFX*SQRT(TauStep)*NORMSINV(RAND()))</f>
        <v/>
      </c>
    </row>
    <row r="1677">
      <c r="A1677" s="24" t="n">
        <v>1672</v>
      </c>
      <c r="B1677">
        <f>Spot0*EXP((MuDrift-0.5*VolFX^2)*TauStep+VolFX*SQRT(TauStep)*NORMSINV(RAND()))</f>
        <v/>
      </c>
      <c r="C1677">
        <f>B1677*EXP((MuDrift-0.5*VolFX^2)*TauStep+VolFX*SQRT(TauStep)*NORMSINV(RAND()))</f>
        <v/>
      </c>
      <c r="D1677">
        <f>C1677*EXP((MuDrift-0.5*VolFX^2)*TauStep+VolFX*SQRT(TauStep)*NORMSINV(RAND()))</f>
        <v/>
      </c>
      <c r="E1677">
        <f>D1677*EXP((MuDrift-0.5*VolFX^2)*TauStep+VolFX*SQRT(TauStep)*NORMSINV(RAND()))</f>
        <v/>
      </c>
      <c r="F1677">
        <f>E1677*EXP((MuDrift-0.5*VolFX^2)*TauStep+VolFX*SQRT(TauStep)*NORMSINV(RAND()))</f>
        <v/>
      </c>
      <c r="G1677">
        <f>F1677*EXP((MuDrift-0.5*VolFX^2)*TauStep+VolFX*SQRT(TauStep)*NORMSINV(RAND()))</f>
        <v/>
      </c>
      <c r="H1677">
        <f>G1677*EXP((MuDrift-0.5*VolFX^2)*TauStep+VolFX*SQRT(TauStep)*NORMSINV(RAND()))</f>
        <v/>
      </c>
      <c r="I1677">
        <f>H1677*EXP((MuDrift-0.5*VolFX^2)*TauStep+VolFX*SQRT(TauStep)*NORMSINV(RAND()))</f>
        <v/>
      </c>
      <c r="J1677">
        <f>I1677*EXP((MuDrift-0.5*VolFX^2)*TauStep+VolFX*SQRT(TauStep)*NORMSINV(RAND()))</f>
        <v/>
      </c>
      <c r="K1677">
        <f>J1677*EXP((MuDrift-0.5*VolFX^2)*TauStep+VolFX*SQRT(TauStep)*NORMSINV(RAND()))</f>
        <v/>
      </c>
      <c r="L1677">
        <f>K1677*EXP((MuDrift-0.5*VolFX^2)*TauStep+VolFX*SQRT(TauStep)*NORMSINV(RAND()))</f>
        <v/>
      </c>
      <c r="M1677">
        <f>L1677*EXP((MuDrift-0.5*VolFX^2)*TauStep+VolFX*SQRT(TauStep)*NORMSINV(RAND()))</f>
        <v/>
      </c>
      <c r="N1677">
        <f>M1677*EXP((MuDrift-0.5*VolFX^2)*TauStep+VolFX*SQRT(TauStep)*NORMSINV(RAND()))</f>
        <v/>
      </c>
      <c r="O1677">
        <f>N1677*EXP((MuDrift-0.5*VolFX^2)*TauStep+VolFX*SQRT(TauStep)*NORMSINV(RAND()))</f>
        <v/>
      </c>
      <c r="P1677">
        <f>O1677*EXP((MuDrift-0.5*VolFX^2)*TauStep+VolFX*SQRT(TauStep)*NORMSINV(RAND()))</f>
        <v/>
      </c>
      <c r="Q1677">
        <f>P1677*EXP((MuDrift-0.5*VolFX^2)*TauStep+VolFX*SQRT(TauStep)*NORMSINV(RAND()))</f>
        <v/>
      </c>
      <c r="R1677">
        <f>Q1677*EXP((MuDrift-0.5*VolFX^2)*TauStep+VolFX*SQRT(TauStep)*NORMSINV(RAND()))</f>
        <v/>
      </c>
      <c r="S1677">
        <f>R1677*EXP((MuDrift-0.5*VolFX^2)*TauStep+VolFX*SQRT(TauStep)*NORMSINV(RAND()))</f>
        <v/>
      </c>
      <c r="T1677">
        <f>S1677*EXP((MuDrift-0.5*VolFX^2)*TauStep+VolFX*SQRT(TauStep)*NORMSINV(RAND()))</f>
        <v/>
      </c>
      <c r="U1677">
        <f>T1677*EXP((MuDrift-0.5*VolFX^2)*TauStep+VolFX*SQRT(TauStep)*NORMSINV(RAND()))</f>
        <v/>
      </c>
      <c r="V1677">
        <f>U1677*EXP((MuDrift-0.5*VolFX^2)*TauStep+VolFX*SQRT(TauStep)*NORMSINV(RAND()))</f>
        <v/>
      </c>
      <c r="W1677">
        <f>V1677*EXP((MuDrift-0.5*VolFX^2)*TauStep+VolFX*SQRT(TauStep)*NORMSINV(RAND()))</f>
        <v/>
      </c>
      <c r="X1677">
        <f>W1677*EXP((MuDrift-0.5*VolFX^2)*TauStep+VolFX*SQRT(TauStep)*NORMSINV(RAND()))</f>
        <v/>
      </c>
      <c r="Y1677">
        <f>X1677*EXP((MuDrift-0.5*VolFX^2)*TauStep+VolFX*SQRT(TauStep)*NORMSINV(RAND()))</f>
        <v/>
      </c>
      <c r="Z1677">
        <f>Y1677*EXP((MuDrift-0.5*VolFX^2)*TauStep+VolFX*SQRT(TauStep)*NORMSINV(RAND()))</f>
        <v/>
      </c>
      <c r="AA1677">
        <f>Z1677*EXP((MuDrift-0.5*VolFX^2)*TauStep+VolFX*SQRT(TauStep)*NORMSINV(RAND()))</f>
        <v/>
      </c>
      <c r="AB1677">
        <f>AA1677*EXP((MuDrift-0.5*VolFX^2)*TauStep+VolFX*SQRT(TauStep)*NORMSINV(RAND()))</f>
        <v/>
      </c>
      <c r="AC1677">
        <f>AB1677*EXP((MuDrift-0.5*VolFX^2)*TauStep+VolFX*SQRT(TauStep)*NORMSINV(RAND()))</f>
        <v/>
      </c>
    </row>
    <row r="1678">
      <c r="A1678" s="24" t="n">
        <v>1673</v>
      </c>
      <c r="B1678">
        <f>Spot0*EXP((MuDrift-0.5*VolFX^2)*TauStep+VolFX*SQRT(TauStep)*NORMSINV(RAND()))</f>
        <v/>
      </c>
      <c r="C1678">
        <f>B1678*EXP((MuDrift-0.5*VolFX^2)*TauStep+VolFX*SQRT(TauStep)*NORMSINV(RAND()))</f>
        <v/>
      </c>
      <c r="D1678">
        <f>C1678*EXP((MuDrift-0.5*VolFX^2)*TauStep+VolFX*SQRT(TauStep)*NORMSINV(RAND()))</f>
        <v/>
      </c>
      <c r="E1678">
        <f>D1678*EXP((MuDrift-0.5*VolFX^2)*TauStep+VolFX*SQRT(TauStep)*NORMSINV(RAND()))</f>
        <v/>
      </c>
      <c r="F1678">
        <f>E1678*EXP((MuDrift-0.5*VolFX^2)*TauStep+VolFX*SQRT(TauStep)*NORMSINV(RAND()))</f>
        <v/>
      </c>
      <c r="G1678">
        <f>F1678*EXP((MuDrift-0.5*VolFX^2)*TauStep+VolFX*SQRT(TauStep)*NORMSINV(RAND()))</f>
        <v/>
      </c>
      <c r="H1678">
        <f>G1678*EXP((MuDrift-0.5*VolFX^2)*TauStep+VolFX*SQRT(TauStep)*NORMSINV(RAND()))</f>
        <v/>
      </c>
      <c r="I1678">
        <f>H1678*EXP((MuDrift-0.5*VolFX^2)*TauStep+VolFX*SQRT(TauStep)*NORMSINV(RAND()))</f>
        <v/>
      </c>
      <c r="J1678">
        <f>I1678*EXP((MuDrift-0.5*VolFX^2)*TauStep+VolFX*SQRT(TauStep)*NORMSINV(RAND()))</f>
        <v/>
      </c>
      <c r="K1678">
        <f>J1678*EXP((MuDrift-0.5*VolFX^2)*TauStep+VolFX*SQRT(TauStep)*NORMSINV(RAND()))</f>
        <v/>
      </c>
      <c r="L1678">
        <f>K1678*EXP((MuDrift-0.5*VolFX^2)*TauStep+VolFX*SQRT(TauStep)*NORMSINV(RAND()))</f>
        <v/>
      </c>
      <c r="M1678">
        <f>L1678*EXP((MuDrift-0.5*VolFX^2)*TauStep+VolFX*SQRT(TauStep)*NORMSINV(RAND()))</f>
        <v/>
      </c>
      <c r="N1678">
        <f>M1678*EXP((MuDrift-0.5*VolFX^2)*TauStep+VolFX*SQRT(TauStep)*NORMSINV(RAND()))</f>
        <v/>
      </c>
      <c r="O1678">
        <f>N1678*EXP((MuDrift-0.5*VolFX^2)*TauStep+VolFX*SQRT(TauStep)*NORMSINV(RAND()))</f>
        <v/>
      </c>
      <c r="P1678">
        <f>O1678*EXP((MuDrift-0.5*VolFX^2)*TauStep+VolFX*SQRT(TauStep)*NORMSINV(RAND()))</f>
        <v/>
      </c>
      <c r="Q1678">
        <f>P1678*EXP((MuDrift-0.5*VolFX^2)*TauStep+VolFX*SQRT(TauStep)*NORMSINV(RAND()))</f>
        <v/>
      </c>
      <c r="R1678">
        <f>Q1678*EXP((MuDrift-0.5*VolFX^2)*TauStep+VolFX*SQRT(TauStep)*NORMSINV(RAND()))</f>
        <v/>
      </c>
      <c r="S1678">
        <f>R1678*EXP((MuDrift-0.5*VolFX^2)*TauStep+VolFX*SQRT(TauStep)*NORMSINV(RAND()))</f>
        <v/>
      </c>
      <c r="T1678">
        <f>S1678*EXP((MuDrift-0.5*VolFX^2)*TauStep+VolFX*SQRT(TauStep)*NORMSINV(RAND()))</f>
        <v/>
      </c>
      <c r="U1678">
        <f>T1678*EXP((MuDrift-0.5*VolFX^2)*TauStep+VolFX*SQRT(TauStep)*NORMSINV(RAND()))</f>
        <v/>
      </c>
      <c r="V1678">
        <f>U1678*EXP((MuDrift-0.5*VolFX^2)*TauStep+VolFX*SQRT(TauStep)*NORMSINV(RAND()))</f>
        <v/>
      </c>
      <c r="W1678">
        <f>V1678*EXP((MuDrift-0.5*VolFX^2)*TauStep+VolFX*SQRT(TauStep)*NORMSINV(RAND()))</f>
        <v/>
      </c>
      <c r="X1678">
        <f>W1678*EXP((MuDrift-0.5*VolFX^2)*TauStep+VolFX*SQRT(TauStep)*NORMSINV(RAND()))</f>
        <v/>
      </c>
      <c r="Y1678">
        <f>X1678*EXP((MuDrift-0.5*VolFX^2)*TauStep+VolFX*SQRT(TauStep)*NORMSINV(RAND()))</f>
        <v/>
      </c>
      <c r="Z1678">
        <f>Y1678*EXP((MuDrift-0.5*VolFX^2)*TauStep+VolFX*SQRT(TauStep)*NORMSINV(RAND()))</f>
        <v/>
      </c>
      <c r="AA1678">
        <f>Z1678*EXP((MuDrift-0.5*VolFX^2)*TauStep+VolFX*SQRT(TauStep)*NORMSINV(RAND()))</f>
        <v/>
      </c>
      <c r="AB1678">
        <f>AA1678*EXP((MuDrift-0.5*VolFX^2)*TauStep+VolFX*SQRT(TauStep)*NORMSINV(RAND()))</f>
        <v/>
      </c>
      <c r="AC1678">
        <f>AB1678*EXP((MuDrift-0.5*VolFX^2)*TauStep+VolFX*SQRT(TauStep)*NORMSINV(RAND()))</f>
        <v/>
      </c>
    </row>
    <row r="1679">
      <c r="A1679" s="24" t="n">
        <v>1674</v>
      </c>
      <c r="B1679">
        <f>Spot0*EXP((MuDrift-0.5*VolFX^2)*TauStep+VolFX*SQRT(TauStep)*NORMSINV(RAND()))</f>
        <v/>
      </c>
      <c r="C1679">
        <f>B1679*EXP((MuDrift-0.5*VolFX^2)*TauStep+VolFX*SQRT(TauStep)*NORMSINV(RAND()))</f>
        <v/>
      </c>
      <c r="D1679">
        <f>C1679*EXP((MuDrift-0.5*VolFX^2)*TauStep+VolFX*SQRT(TauStep)*NORMSINV(RAND()))</f>
        <v/>
      </c>
      <c r="E1679">
        <f>D1679*EXP((MuDrift-0.5*VolFX^2)*TauStep+VolFX*SQRT(TauStep)*NORMSINV(RAND()))</f>
        <v/>
      </c>
      <c r="F1679">
        <f>E1679*EXP((MuDrift-0.5*VolFX^2)*TauStep+VolFX*SQRT(TauStep)*NORMSINV(RAND()))</f>
        <v/>
      </c>
      <c r="G1679">
        <f>F1679*EXP((MuDrift-0.5*VolFX^2)*TauStep+VolFX*SQRT(TauStep)*NORMSINV(RAND()))</f>
        <v/>
      </c>
      <c r="H1679">
        <f>G1679*EXP((MuDrift-0.5*VolFX^2)*TauStep+VolFX*SQRT(TauStep)*NORMSINV(RAND()))</f>
        <v/>
      </c>
      <c r="I1679">
        <f>H1679*EXP((MuDrift-0.5*VolFX^2)*TauStep+VolFX*SQRT(TauStep)*NORMSINV(RAND()))</f>
        <v/>
      </c>
      <c r="J1679">
        <f>I1679*EXP((MuDrift-0.5*VolFX^2)*TauStep+VolFX*SQRT(TauStep)*NORMSINV(RAND()))</f>
        <v/>
      </c>
      <c r="K1679">
        <f>J1679*EXP((MuDrift-0.5*VolFX^2)*TauStep+VolFX*SQRT(TauStep)*NORMSINV(RAND()))</f>
        <v/>
      </c>
      <c r="L1679">
        <f>K1679*EXP((MuDrift-0.5*VolFX^2)*TauStep+VolFX*SQRT(TauStep)*NORMSINV(RAND()))</f>
        <v/>
      </c>
      <c r="M1679">
        <f>L1679*EXP((MuDrift-0.5*VolFX^2)*TauStep+VolFX*SQRT(TauStep)*NORMSINV(RAND()))</f>
        <v/>
      </c>
      <c r="N1679">
        <f>M1679*EXP((MuDrift-0.5*VolFX^2)*TauStep+VolFX*SQRT(TauStep)*NORMSINV(RAND()))</f>
        <v/>
      </c>
      <c r="O1679">
        <f>N1679*EXP((MuDrift-0.5*VolFX^2)*TauStep+VolFX*SQRT(TauStep)*NORMSINV(RAND()))</f>
        <v/>
      </c>
      <c r="P1679">
        <f>O1679*EXP((MuDrift-0.5*VolFX^2)*TauStep+VolFX*SQRT(TauStep)*NORMSINV(RAND()))</f>
        <v/>
      </c>
      <c r="Q1679">
        <f>P1679*EXP((MuDrift-0.5*VolFX^2)*TauStep+VolFX*SQRT(TauStep)*NORMSINV(RAND()))</f>
        <v/>
      </c>
      <c r="R1679">
        <f>Q1679*EXP((MuDrift-0.5*VolFX^2)*TauStep+VolFX*SQRT(TauStep)*NORMSINV(RAND()))</f>
        <v/>
      </c>
      <c r="S1679">
        <f>R1679*EXP((MuDrift-0.5*VolFX^2)*TauStep+VolFX*SQRT(TauStep)*NORMSINV(RAND()))</f>
        <v/>
      </c>
      <c r="T1679">
        <f>S1679*EXP((MuDrift-0.5*VolFX^2)*TauStep+VolFX*SQRT(TauStep)*NORMSINV(RAND()))</f>
        <v/>
      </c>
      <c r="U1679">
        <f>T1679*EXP((MuDrift-0.5*VolFX^2)*TauStep+VolFX*SQRT(TauStep)*NORMSINV(RAND()))</f>
        <v/>
      </c>
      <c r="V1679">
        <f>U1679*EXP((MuDrift-0.5*VolFX^2)*TauStep+VolFX*SQRT(TauStep)*NORMSINV(RAND()))</f>
        <v/>
      </c>
      <c r="W1679">
        <f>V1679*EXP((MuDrift-0.5*VolFX^2)*TauStep+VolFX*SQRT(TauStep)*NORMSINV(RAND()))</f>
        <v/>
      </c>
      <c r="X1679">
        <f>W1679*EXP((MuDrift-0.5*VolFX^2)*TauStep+VolFX*SQRT(TauStep)*NORMSINV(RAND()))</f>
        <v/>
      </c>
      <c r="Y1679">
        <f>X1679*EXP((MuDrift-0.5*VolFX^2)*TauStep+VolFX*SQRT(TauStep)*NORMSINV(RAND()))</f>
        <v/>
      </c>
      <c r="Z1679">
        <f>Y1679*EXP((MuDrift-0.5*VolFX^2)*TauStep+VolFX*SQRT(TauStep)*NORMSINV(RAND()))</f>
        <v/>
      </c>
      <c r="AA1679">
        <f>Z1679*EXP((MuDrift-0.5*VolFX^2)*TauStep+VolFX*SQRT(TauStep)*NORMSINV(RAND()))</f>
        <v/>
      </c>
      <c r="AB1679">
        <f>AA1679*EXP((MuDrift-0.5*VolFX^2)*TauStep+VolFX*SQRT(TauStep)*NORMSINV(RAND()))</f>
        <v/>
      </c>
      <c r="AC1679">
        <f>AB1679*EXP((MuDrift-0.5*VolFX^2)*TauStep+VolFX*SQRT(TauStep)*NORMSINV(RAND()))</f>
        <v/>
      </c>
    </row>
    <row r="1680">
      <c r="A1680" s="24" t="n">
        <v>1675</v>
      </c>
      <c r="B1680">
        <f>Spot0*EXP((MuDrift-0.5*VolFX^2)*TauStep+VolFX*SQRT(TauStep)*NORMSINV(RAND()))</f>
        <v/>
      </c>
      <c r="C1680">
        <f>B1680*EXP((MuDrift-0.5*VolFX^2)*TauStep+VolFX*SQRT(TauStep)*NORMSINV(RAND()))</f>
        <v/>
      </c>
      <c r="D1680">
        <f>C1680*EXP((MuDrift-0.5*VolFX^2)*TauStep+VolFX*SQRT(TauStep)*NORMSINV(RAND()))</f>
        <v/>
      </c>
      <c r="E1680">
        <f>D1680*EXP((MuDrift-0.5*VolFX^2)*TauStep+VolFX*SQRT(TauStep)*NORMSINV(RAND()))</f>
        <v/>
      </c>
      <c r="F1680">
        <f>E1680*EXP((MuDrift-0.5*VolFX^2)*TauStep+VolFX*SQRT(TauStep)*NORMSINV(RAND()))</f>
        <v/>
      </c>
      <c r="G1680">
        <f>F1680*EXP((MuDrift-0.5*VolFX^2)*TauStep+VolFX*SQRT(TauStep)*NORMSINV(RAND()))</f>
        <v/>
      </c>
      <c r="H1680">
        <f>G1680*EXP((MuDrift-0.5*VolFX^2)*TauStep+VolFX*SQRT(TauStep)*NORMSINV(RAND()))</f>
        <v/>
      </c>
      <c r="I1680">
        <f>H1680*EXP((MuDrift-0.5*VolFX^2)*TauStep+VolFX*SQRT(TauStep)*NORMSINV(RAND()))</f>
        <v/>
      </c>
      <c r="J1680">
        <f>I1680*EXP((MuDrift-0.5*VolFX^2)*TauStep+VolFX*SQRT(TauStep)*NORMSINV(RAND()))</f>
        <v/>
      </c>
      <c r="K1680">
        <f>J1680*EXP((MuDrift-0.5*VolFX^2)*TauStep+VolFX*SQRT(TauStep)*NORMSINV(RAND()))</f>
        <v/>
      </c>
      <c r="L1680">
        <f>K1680*EXP((MuDrift-0.5*VolFX^2)*TauStep+VolFX*SQRT(TauStep)*NORMSINV(RAND()))</f>
        <v/>
      </c>
      <c r="M1680">
        <f>L1680*EXP((MuDrift-0.5*VolFX^2)*TauStep+VolFX*SQRT(TauStep)*NORMSINV(RAND()))</f>
        <v/>
      </c>
      <c r="N1680">
        <f>M1680*EXP((MuDrift-0.5*VolFX^2)*TauStep+VolFX*SQRT(TauStep)*NORMSINV(RAND()))</f>
        <v/>
      </c>
      <c r="O1680">
        <f>N1680*EXP((MuDrift-0.5*VolFX^2)*TauStep+VolFX*SQRT(TauStep)*NORMSINV(RAND()))</f>
        <v/>
      </c>
      <c r="P1680">
        <f>O1680*EXP((MuDrift-0.5*VolFX^2)*TauStep+VolFX*SQRT(TauStep)*NORMSINV(RAND()))</f>
        <v/>
      </c>
      <c r="Q1680">
        <f>P1680*EXP((MuDrift-0.5*VolFX^2)*TauStep+VolFX*SQRT(TauStep)*NORMSINV(RAND()))</f>
        <v/>
      </c>
      <c r="R1680">
        <f>Q1680*EXP((MuDrift-0.5*VolFX^2)*TauStep+VolFX*SQRT(TauStep)*NORMSINV(RAND()))</f>
        <v/>
      </c>
      <c r="S1680">
        <f>R1680*EXP((MuDrift-0.5*VolFX^2)*TauStep+VolFX*SQRT(TauStep)*NORMSINV(RAND()))</f>
        <v/>
      </c>
      <c r="T1680">
        <f>S1680*EXP((MuDrift-0.5*VolFX^2)*TauStep+VolFX*SQRT(TauStep)*NORMSINV(RAND()))</f>
        <v/>
      </c>
      <c r="U1680">
        <f>T1680*EXP((MuDrift-0.5*VolFX^2)*TauStep+VolFX*SQRT(TauStep)*NORMSINV(RAND()))</f>
        <v/>
      </c>
      <c r="V1680">
        <f>U1680*EXP((MuDrift-0.5*VolFX^2)*TauStep+VolFX*SQRT(TauStep)*NORMSINV(RAND()))</f>
        <v/>
      </c>
      <c r="W1680">
        <f>V1680*EXP((MuDrift-0.5*VolFX^2)*TauStep+VolFX*SQRT(TauStep)*NORMSINV(RAND()))</f>
        <v/>
      </c>
      <c r="X1680">
        <f>W1680*EXP((MuDrift-0.5*VolFX^2)*TauStep+VolFX*SQRT(TauStep)*NORMSINV(RAND()))</f>
        <v/>
      </c>
      <c r="Y1680">
        <f>X1680*EXP((MuDrift-0.5*VolFX^2)*TauStep+VolFX*SQRT(TauStep)*NORMSINV(RAND()))</f>
        <v/>
      </c>
      <c r="Z1680">
        <f>Y1680*EXP((MuDrift-0.5*VolFX^2)*TauStep+VolFX*SQRT(TauStep)*NORMSINV(RAND()))</f>
        <v/>
      </c>
      <c r="AA1680">
        <f>Z1680*EXP((MuDrift-0.5*VolFX^2)*TauStep+VolFX*SQRT(TauStep)*NORMSINV(RAND()))</f>
        <v/>
      </c>
      <c r="AB1680">
        <f>AA1680*EXP((MuDrift-0.5*VolFX^2)*TauStep+VolFX*SQRT(TauStep)*NORMSINV(RAND()))</f>
        <v/>
      </c>
      <c r="AC1680">
        <f>AB1680*EXP((MuDrift-0.5*VolFX^2)*TauStep+VolFX*SQRT(TauStep)*NORMSINV(RAND()))</f>
        <v/>
      </c>
    </row>
    <row r="1681">
      <c r="A1681" s="24" t="n">
        <v>1676</v>
      </c>
      <c r="B1681">
        <f>Spot0*EXP((MuDrift-0.5*VolFX^2)*TauStep+VolFX*SQRT(TauStep)*NORMSINV(RAND()))</f>
        <v/>
      </c>
      <c r="C1681">
        <f>B1681*EXP((MuDrift-0.5*VolFX^2)*TauStep+VolFX*SQRT(TauStep)*NORMSINV(RAND()))</f>
        <v/>
      </c>
      <c r="D1681">
        <f>C1681*EXP((MuDrift-0.5*VolFX^2)*TauStep+VolFX*SQRT(TauStep)*NORMSINV(RAND()))</f>
        <v/>
      </c>
      <c r="E1681">
        <f>D1681*EXP((MuDrift-0.5*VolFX^2)*TauStep+VolFX*SQRT(TauStep)*NORMSINV(RAND()))</f>
        <v/>
      </c>
      <c r="F1681">
        <f>E1681*EXP((MuDrift-0.5*VolFX^2)*TauStep+VolFX*SQRT(TauStep)*NORMSINV(RAND()))</f>
        <v/>
      </c>
      <c r="G1681">
        <f>F1681*EXP((MuDrift-0.5*VolFX^2)*TauStep+VolFX*SQRT(TauStep)*NORMSINV(RAND()))</f>
        <v/>
      </c>
      <c r="H1681">
        <f>G1681*EXP((MuDrift-0.5*VolFX^2)*TauStep+VolFX*SQRT(TauStep)*NORMSINV(RAND()))</f>
        <v/>
      </c>
      <c r="I1681">
        <f>H1681*EXP((MuDrift-0.5*VolFX^2)*TauStep+VolFX*SQRT(TauStep)*NORMSINV(RAND()))</f>
        <v/>
      </c>
      <c r="J1681">
        <f>I1681*EXP((MuDrift-0.5*VolFX^2)*TauStep+VolFX*SQRT(TauStep)*NORMSINV(RAND()))</f>
        <v/>
      </c>
      <c r="K1681">
        <f>J1681*EXP((MuDrift-0.5*VolFX^2)*TauStep+VolFX*SQRT(TauStep)*NORMSINV(RAND()))</f>
        <v/>
      </c>
      <c r="L1681">
        <f>K1681*EXP((MuDrift-0.5*VolFX^2)*TauStep+VolFX*SQRT(TauStep)*NORMSINV(RAND()))</f>
        <v/>
      </c>
      <c r="M1681">
        <f>L1681*EXP((MuDrift-0.5*VolFX^2)*TauStep+VolFX*SQRT(TauStep)*NORMSINV(RAND()))</f>
        <v/>
      </c>
      <c r="N1681">
        <f>M1681*EXP((MuDrift-0.5*VolFX^2)*TauStep+VolFX*SQRT(TauStep)*NORMSINV(RAND()))</f>
        <v/>
      </c>
      <c r="O1681">
        <f>N1681*EXP((MuDrift-0.5*VolFX^2)*TauStep+VolFX*SQRT(TauStep)*NORMSINV(RAND()))</f>
        <v/>
      </c>
      <c r="P1681">
        <f>O1681*EXP((MuDrift-0.5*VolFX^2)*TauStep+VolFX*SQRT(TauStep)*NORMSINV(RAND()))</f>
        <v/>
      </c>
      <c r="Q1681">
        <f>P1681*EXP((MuDrift-0.5*VolFX^2)*TauStep+VolFX*SQRT(TauStep)*NORMSINV(RAND()))</f>
        <v/>
      </c>
      <c r="R1681">
        <f>Q1681*EXP((MuDrift-0.5*VolFX^2)*TauStep+VolFX*SQRT(TauStep)*NORMSINV(RAND()))</f>
        <v/>
      </c>
      <c r="S1681">
        <f>R1681*EXP((MuDrift-0.5*VolFX^2)*TauStep+VolFX*SQRT(TauStep)*NORMSINV(RAND()))</f>
        <v/>
      </c>
      <c r="T1681">
        <f>S1681*EXP((MuDrift-0.5*VolFX^2)*TauStep+VolFX*SQRT(TauStep)*NORMSINV(RAND()))</f>
        <v/>
      </c>
      <c r="U1681">
        <f>T1681*EXP((MuDrift-0.5*VolFX^2)*TauStep+VolFX*SQRT(TauStep)*NORMSINV(RAND()))</f>
        <v/>
      </c>
      <c r="V1681">
        <f>U1681*EXP((MuDrift-0.5*VolFX^2)*TauStep+VolFX*SQRT(TauStep)*NORMSINV(RAND()))</f>
        <v/>
      </c>
      <c r="W1681">
        <f>V1681*EXP((MuDrift-0.5*VolFX^2)*TauStep+VolFX*SQRT(TauStep)*NORMSINV(RAND()))</f>
        <v/>
      </c>
      <c r="X1681">
        <f>W1681*EXP((MuDrift-0.5*VolFX^2)*TauStep+VolFX*SQRT(TauStep)*NORMSINV(RAND()))</f>
        <v/>
      </c>
      <c r="Y1681">
        <f>X1681*EXP((MuDrift-0.5*VolFX^2)*TauStep+VolFX*SQRT(TauStep)*NORMSINV(RAND()))</f>
        <v/>
      </c>
      <c r="Z1681">
        <f>Y1681*EXP((MuDrift-0.5*VolFX^2)*TauStep+VolFX*SQRT(TauStep)*NORMSINV(RAND()))</f>
        <v/>
      </c>
      <c r="AA1681">
        <f>Z1681*EXP((MuDrift-0.5*VolFX^2)*TauStep+VolFX*SQRT(TauStep)*NORMSINV(RAND()))</f>
        <v/>
      </c>
      <c r="AB1681">
        <f>AA1681*EXP((MuDrift-0.5*VolFX^2)*TauStep+VolFX*SQRT(TauStep)*NORMSINV(RAND()))</f>
        <v/>
      </c>
      <c r="AC1681">
        <f>AB1681*EXP((MuDrift-0.5*VolFX^2)*TauStep+VolFX*SQRT(TauStep)*NORMSINV(RAND()))</f>
        <v/>
      </c>
    </row>
    <row r="1682">
      <c r="A1682" s="24" t="n">
        <v>1677</v>
      </c>
      <c r="B1682">
        <f>Spot0*EXP((MuDrift-0.5*VolFX^2)*TauStep+VolFX*SQRT(TauStep)*NORMSINV(RAND()))</f>
        <v/>
      </c>
      <c r="C1682">
        <f>B1682*EXP((MuDrift-0.5*VolFX^2)*TauStep+VolFX*SQRT(TauStep)*NORMSINV(RAND()))</f>
        <v/>
      </c>
      <c r="D1682">
        <f>C1682*EXP((MuDrift-0.5*VolFX^2)*TauStep+VolFX*SQRT(TauStep)*NORMSINV(RAND()))</f>
        <v/>
      </c>
      <c r="E1682">
        <f>D1682*EXP((MuDrift-0.5*VolFX^2)*TauStep+VolFX*SQRT(TauStep)*NORMSINV(RAND()))</f>
        <v/>
      </c>
      <c r="F1682">
        <f>E1682*EXP((MuDrift-0.5*VolFX^2)*TauStep+VolFX*SQRT(TauStep)*NORMSINV(RAND()))</f>
        <v/>
      </c>
      <c r="G1682">
        <f>F1682*EXP((MuDrift-0.5*VolFX^2)*TauStep+VolFX*SQRT(TauStep)*NORMSINV(RAND()))</f>
        <v/>
      </c>
      <c r="H1682">
        <f>G1682*EXP((MuDrift-0.5*VolFX^2)*TauStep+VolFX*SQRT(TauStep)*NORMSINV(RAND()))</f>
        <v/>
      </c>
      <c r="I1682">
        <f>H1682*EXP((MuDrift-0.5*VolFX^2)*TauStep+VolFX*SQRT(TauStep)*NORMSINV(RAND()))</f>
        <v/>
      </c>
      <c r="J1682">
        <f>I1682*EXP((MuDrift-0.5*VolFX^2)*TauStep+VolFX*SQRT(TauStep)*NORMSINV(RAND()))</f>
        <v/>
      </c>
      <c r="K1682">
        <f>J1682*EXP((MuDrift-0.5*VolFX^2)*TauStep+VolFX*SQRT(TauStep)*NORMSINV(RAND()))</f>
        <v/>
      </c>
      <c r="L1682">
        <f>K1682*EXP((MuDrift-0.5*VolFX^2)*TauStep+VolFX*SQRT(TauStep)*NORMSINV(RAND()))</f>
        <v/>
      </c>
      <c r="M1682">
        <f>L1682*EXP((MuDrift-0.5*VolFX^2)*TauStep+VolFX*SQRT(TauStep)*NORMSINV(RAND()))</f>
        <v/>
      </c>
      <c r="N1682">
        <f>M1682*EXP((MuDrift-0.5*VolFX^2)*TauStep+VolFX*SQRT(TauStep)*NORMSINV(RAND()))</f>
        <v/>
      </c>
      <c r="O1682">
        <f>N1682*EXP((MuDrift-0.5*VolFX^2)*TauStep+VolFX*SQRT(TauStep)*NORMSINV(RAND()))</f>
        <v/>
      </c>
      <c r="P1682">
        <f>O1682*EXP((MuDrift-0.5*VolFX^2)*TauStep+VolFX*SQRT(TauStep)*NORMSINV(RAND()))</f>
        <v/>
      </c>
      <c r="Q1682">
        <f>P1682*EXP((MuDrift-0.5*VolFX^2)*TauStep+VolFX*SQRT(TauStep)*NORMSINV(RAND()))</f>
        <v/>
      </c>
      <c r="R1682">
        <f>Q1682*EXP((MuDrift-0.5*VolFX^2)*TauStep+VolFX*SQRT(TauStep)*NORMSINV(RAND()))</f>
        <v/>
      </c>
      <c r="S1682">
        <f>R1682*EXP((MuDrift-0.5*VolFX^2)*TauStep+VolFX*SQRT(TauStep)*NORMSINV(RAND()))</f>
        <v/>
      </c>
      <c r="T1682">
        <f>S1682*EXP((MuDrift-0.5*VolFX^2)*TauStep+VolFX*SQRT(TauStep)*NORMSINV(RAND()))</f>
        <v/>
      </c>
      <c r="U1682">
        <f>T1682*EXP((MuDrift-0.5*VolFX^2)*TauStep+VolFX*SQRT(TauStep)*NORMSINV(RAND()))</f>
        <v/>
      </c>
      <c r="V1682">
        <f>U1682*EXP((MuDrift-0.5*VolFX^2)*TauStep+VolFX*SQRT(TauStep)*NORMSINV(RAND()))</f>
        <v/>
      </c>
      <c r="W1682">
        <f>V1682*EXP((MuDrift-0.5*VolFX^2)*TauStep+VolFX*SQRT(TauStep)*NORMSINV(RAND()))</f>
        <v/>
      </c>
      <c r="X1682">
        <f>W1682*EXP((MuDrift-0.5*VolFX^2)*TauStep+VolFX*SQRT(TauStep)*NORMSINV(RAND()))</f>
        <v/>
      </c>
      <c r="Y1682">
        <f>X1682*EXP((MuDrift-0.5*VolFX^2)*TauStep+VolFX*SQRT(TauStep)*NORMSINV(RAND()))</f>
        <v/>
      </c>
      <c r="Z1682">
        <f>Y1682*EXP((MuDrift-0.5*VolFX^2)*TauStep+VolFX*SQRT(TauStep)*NORMSINV(RAND()))</f>
        <v/>
      </c>
      <c r="AA1682">
        <f>Z1682*EXP((MuDrift-0.5*VolFX^2)*TauStep+VolFX*SQRT(TauStep)*NORMSINV(RAND()))</f>
        <v/>
      </c>
      <c r="AB1682">
        <f>AA1682*EXP((MuDrift-0.5*VolFX^2)*TauStep+VolFX*SQRT(TauStep)*NORMSINV(RAND()))</f>
        <v/>
      </c>
      <c r="AC1682">
        <f>AB1682*EXP((MuDrift-0.5*VolFX^2)*TauStep+VolFX*SQRT(TauStep)*NORMSINV(RAND()))</f>
        <v/>
      </c>
    </row>
    <row r="1683">
      <c r="A1683" s="24" t="n">
        <v>1678</v>
      </c>
      <c r="B1683">
        <f>Spot0*EXP((MuDrift-0.5*VolFX^2)*TauStep+VolFX*SQRT(TauStep)*NORMSINV(RAND()))</f>
        <v/>
      </c>
      <c r="C1683">
        <f>B1683*EXP((MuDrift-0.5*VolFX^2)*TauStep+VolFX*SQRT(TauStep)*NORMSINV(RAND()))</f>
        <v/>
      </c>
      <c r="D1683">
        <f>C1683*EXP((MuDrift-0.5*VolFX^2)*TauStep+VolFX*SQRT(TauStep)*NORMSINV(RAND()))</f>
        <v/>
      </c>
      <c r="E1683">
        <f>D1683*EXP((MuDrift-0.5*VolFX^2)*TauStep+VolFX*SQRT(TauStep)*NORMSINV(RAND()))</f>
        <v/>
      </c>
      <c r="F1683">
        <f>E1683*EXP((MuDrift-0.5*VolFX^2)*TauStep+VolFX*SQRT(TauStep)*NORMSINV(RAND()))</f>
        <v/>
      </c>
      <c r="G1683">
        <f>F1683*EXP((MuDrift-0.5*VolFX^2)*TauStep+VolFX*SQRT(TauStep)*NORMSINV(RAND()))</f>
        <v/>
      </c>
      <c r="H1683">
        <f>G1683*EXP((MuDrift-0.5*VolFX^2)*TauStep+VolFX*SQRT(TauStep)*NORMSINV(RAND()))</f>
        <v/>
      </c>
      <c r="I1683">
        <f>H1683*EXP((MuDrift-0.5*VolFX^2)*TauStep+VolFX*SQRT(TauStep)*NORMSINV(RAND()))</f>
        <v/>
      </c>
      <c r="J1683">
        <f>I1683*EXP((MuDrift-0.5*VolFX^2)*TauStep+VolFX*SQRT(TauStep)*NORMSINV(RAND()))</f>
        <v/>
      </c>
      <c r="K1683">
        <f>J1683*EXP((MuDrift-0.5*VolFX^2)*TauStep+VolFX*SQRT(TauStep)*NORMSINV(RAND()))</f>
        <v/>
      </c>
      <c r="L1683">
        <f>K1683*EXP((MuDrift-0.5*VolFX^2)*TauStep+VolFX*SQRT(TauStep)*NORMSINV(RAND()))</f>
        <v/>
      </c>
      <c r="M1683">
        <f>L1683*EXP((MuDrift-0.5*VolFX^2)*TauStep+VolFX*SQRT(TauStep)*NORMSINV(RAND()))</f>
        <v/>
      </c>
      <c r="N1683">
        <f>M1683*EXP((MuDrift-0.5*VolFX^2)*TauStep+VolFX*SQRT(TauStep)*NORMSINV(RAND()))</f>
        <v/>
      </c>
      <c r="O1683">
        <f>N1683*EXP((MuDrift-0.5*VolFX^2)*TauStep+VolFX*SQRT(TauStep)*NORMSINV(RAND()))</f>
        <v/>
      </c>
      <c r="P1683">
        <f>O1683*EXP((MuDrift-0.5*VolFX^2)*TauStep+VolFX*SQRT(TauStep)*NORMSINV(RAND()))</f>
        <v/>
      </c>
      <c r="Q1683">
        <f>P1683*EXP((MuDrift-0.5*VolFX^2)*TauStep+VolFX*SQRT(TauStep)*NORMSINV(RAND()))</f>
        <v/>
      </c>
      <c r="R1683">
        <f>Q1683*EXP((MuDrift-0.5*VolFX^2)*TauStep+VolFX*SQRT(TauStep)*NORMSINV(RAND()))</f>
        <v/>
      </c>
      <c r="S1683">
        <f>R1683*EXP((MuDrift-0.5*VolFX^2)*TauStep+VolFX*SQRT(TauStep)*NORMSINV(RAND()))</f>
        <v/>
      </c>
      <c r="T1683">
        <f>S1683*EXP((MuDrift-0.5*VolFX^2)*TauStep+VolFX*SQRT(TauStep)*NORMSINV(RAND()))</f>
        <v/>
      </c>
      <c r="U1683">
        <f>T1683*EXP((MuDrift-0.5*VolFX^2)*TauStep+VolFX*SQRT(TauStep)*NORMSINV(RAND()))</f>
        <v/>
      </c>
      <c r="V1683">
        <f>U1683*EXP((MuDrift-0.5*VolFX^2)*TauStep+VolFX*SQRT(TauStep)*NORMSINV(RAND()))</f>
        <v/>
      </c>
      <c r="W1683">
        <f>V1683*EXP((MuDrift-0.5*VolFX^2)*TauStep+VolFX*SQRT(TauStep)*NORMSINV(RAND()))</f>
        <v/>
      </c>
      <c r="X1683">
        <f>W1683*EXP((MuDrift-0.5*VolFX^2)*TauStep+VolFX*SQRT(TauStep)*NORMSINV(RAND()))</f>
        <v/>
      </c>
      <c r="Y1683">
        <f>X1683*EXP((MuDrift-0.5*VolFX^2)*TauStep+VolFX*SQRT(TauStep)*NORMSINV(RAND()))</f>
        <v/>
      </c>
      <c r="Z1683">
        <f>Y1683*EXP((MuDrift-0.5*VolFX^2)*TauStep+VolFX*SQRT(TauStep)*NORMSINV(RAND()))</f>
        <v/>
      </c>
      <c r="AA1683">
        <f>Z1683*EXP((MuDrift-0.5*VolFX^2)*TauStep+VolFX*SQRT(TauStep)*NORMSINV(RAND()))</f>
        <v/>
      </c>
      <c r="AB1683">
        <f>AA1683*EXP((MuDrift-0.5*VolFX^2)*TauStep+VolFX*SQRT(TauStep)*NORMSINV(RAND()))</f>
        <v/>
      </c>
      <c r="AC1683">
        <f>AB1683*EXP((MuDrift-0.5*VolFX^2)*TauStep+VolFX*SQRT(TauStep)*NORMSINV(RAND()))</f>
        <v/>
      </c>
    </row>
    <row r="1684">
      <c r="A1684" s="24" t="n">
        <v>1679</v>
      </c>
      <c r="B1684">
        <f>Spot0*EXP((MuDrift-0.5*VolFX^2)*TauStep+VolFX*SQRT(TauStep)*NORMSINV(RAND()))</f>
        <v/>
      </c>
      <c r="C1684">
        <f>B1684*EXP((MuDrift-0.5*VolFX^2)*TauStep+VolFX*SQRT(TauStep)*NORMSINV(RAND()))</f>
        <v/>
      </c>
      <c r="D1684">
        <f>C1684*EXP((MuDrift-0.5*VolFX^2)*TauStep+VolFX*SQRT(TauStep)*NORMSINV(RAND()))</f>
        <v/>
      </c>
      <c r="E1684">
        <f>D1684*EXP((MuDrift-0.5*VolFX^2)*TauStep+VolFX*SQRT(TauStep)*NORMSINV(RAND()))</f>
        <v/>
      </c>
      <c r="F1684">
        <f>E1684*EXP((MuDrift-0.5*VolFX^2)*TauStep+VolFX*SQRT(TauStep)*NORMSINV(RAND()))</f>
        <v/>
      </c>
      <c r="G1684">
        <f>F1684*EXP((MuDrift-0.5*VolFX^2)*TauStep+VolFX*SQRT(TauStep)*NORMSINV(RAND()))</f>
        <v/>
      </c>
      <c r="H1684">
        <f>G1684*EXP((MuDrift-0.5*VolFX^2)*TauStep+VolFX*SQRT(TauStep)*NORMSINV(RAND()))</f>
        <v/>
      </c>
      <c r="I1684">
        <f>H1684*EXP((MuDrift-0.5*VolFX^2)*TauStep+VolFX*SQRT(TauStep)*NORMSINV(RAND()))</f>
        <v/>
      </c>
      <c r="J1684">
        <f>I1684*EXP((MuDrift-0.5*VolFX^2)*TauStep+VolFX*SQRT(TauStep)*NORMSINV(RAND()))</f>
        <v/>
      </c>
      <c r="K1684">
        <f>J1684*EXP((MuDrift-0.5*VolFX^2)*TauStep+VolFX*SQRT(TauStep)*NORMSINV(RAND()))</f>
        <v/>
      </c>
      <c r="L1684">
        <f>K1684*EXP((MuDrift-0.5*VolFX^2)*TauStep+VolFX*SQRT(TauStep)*NORMSINV(RAND()))</f>
        <v/>
      </c>
      <c r="M1684">
        <f>L1684*EXP((MuDrift-0.5*VolFX^2)*TauStep+VolFX*SQRT(TauStep)*NORMSINV(RAND()))</f>
        <v/>
      </c>
      <c r="N1684">
        <f>M1684*EXP((MuDrift-0.5*VolFX^2)*TauStep+VolFX*SQRT(TauStep)*NORMSINV(RAND()))</f>
        <v/>
      </c>
      <c r="O1684">
        <f>N1684*EXP((MuDrift-0.5*VolFX^2)*TauStep+VolFX*SQRT(TauStep)*NORMSINV(RAND()))</f>
        <v/>
      </c>
      <c r="P1684">
        <f>O1684*EXP((MuDrift-0.5*VolFX^2)*TauStep+VolFX*SQRT(TauStep)*NORMSINV(RAND()))</f>
        <v/>
      </c>
      <c r="Q1684">
        <f>P1684*EXP((MuDrift-0.5*VolFX^2)*TauStep+VolFX*SQRT(TauStep)*NORMSINV(RAND()))</f>
        <v/>
      </c>
      <c r="R1684">
        <f>Q1684*EXP((MuDrift-0.5*VolFX^2)*TauStep+VolFX*SQRT(TauStep)*NORMSINV(RAND()))</f>
        <v/>
      </c>
      <c r="S1684">
        <f>R1684*EXP((MuDrift-0.5*VolFX^2)*TauStep+VolFX*SQRT(TauStep)*NORMSINV(RAND()))</f>
        <v/>
      </c>
      <c r="T1684">
        <f>S1684*EXP((MuDrift-0.5*VolFX^2)*TauStep+VolFX*SQRT(TauStep)*NORMSINV(RAND()))</f>
        <v/>
      </c>
      <c r="U1684">
        <f>T1684*EXP((MuDrift-0.5*VolFX^2)*TauStep+VolFX*SQRT(TauStep)*NORMSINV(RAND()))</f>
        <v/>
      </c>
      <c r="V1684">
        <f>U1684*EXP((MuDrift-0.5*VolFX^2)*TauStep+VolFX*SQRT(TauStep)*NORMSINV(RAND()))</f>
        <v/>
      </c>
      <c r="W1684">
        <f>V1684*EXP((MuDrift-0.5*VolFX^2)*TauStep+VolFX*SQRT(TauStep)*NORMSINV(RAND()))</f>
        <v/>
      </c>
      <c r="X1684">
        <f>W1684*EXP((MuDrift-0.5*VolFX^2)*TauStep+VolFX*SQRT(TauStep)*NORMSINV(RAND()))</f>
        <v/>
      </c>
      <c r="Y1684">
        <f>X1684*EXP((MuDrift-0.5*VolFX^2)*TauStep+VolFX*SQRT(TauStep)*NORMSINV(RAND()))</f>
        <v/>
      </c>
      <c r="Z1684">
        <f>Y1684*EXP((MuDrift-0.5*VolFX^2)*TauStep+VolFX*SQRT(TauStep)*NORMSINV(RAND()))</f>
        <v/>
      </c>
      <c r="AA1684">
        <f>Z1684*EXP((MuDrift-0.5*VolFX^2)*TauStep+VolFX*SQRT(TauStep)*NORMSINV(RAND()))</f>
        <v/>
      </c>
      <c r="AB1684">
        <f>AA1684*EXP((MuDrift-0.5*VolFX^2)*TauStep+VolFX*SQRT(TauStep)*NORMSINV(RAND()))</f>
        <v/>
      </c>
      <c r="AC1684">
        <f>AB1684*EXP((MuDrift-0.5*VolFX^2)*TauStep+VolFX*SQRT(TauStep)*NORMSINV(RAND()))</f>
        <v/>
      </c>
    </row>
    <row r="1685">
      <c r="A1685" s="24" t="n">
        <v>1680</v>
      </c>
      <c r="B1685">
        <f>Spot0*EXP((MuDrift-0.5*VolFX^2)*TauStep+VolFX*SQRT(TauStep)*NORMSINV(RAND()))</f>
        <v/>
      </c>
      <c r="C1685">
        <f>B1685*EXP((MuDrift-0.5*VolFX^2)*TauStep+VolFX*SQRT(TauStep)*NORMSINV(RAND()))</f>
        <v/>
      </c>
      <c r="D1685">
        <f>C1685*EXP((MuDrift-0.5*VolFX^2)*TauStep+VolFX*SQRT(TauStep)*NORMSINV(RAND()))</f>
        <v/>
      </c>
      <c r="E1685">
        <f>D1685*EXP((MuDrift-0.5*VolFX^2)*TauStep+VolFX*SQRT(TauStep)*NORMSINV(RAND()))</f>
        <v/>
      </c>
      <c r="F1685">
        <f>E1685*EXP((MuDrift-0.5*VolFX^2)*TauStep+VolFX*SQRT(TauStep)*NORMSINV(RAND()))</f>
        <v/>
      </c>
      <c r="G1685">
        <f>F1685*EXP((MuDrift-0.5*VolFX^2)*TauStep+VolFX*SQRT(TauStep)*NORMSINV(RAND()))</f>
        <v/>
      </c>
      <c r="H1685">
        <f>G1685*EXP((MuDrift-0.5*VolFX^2)*TauStep+VolFX*SQRT(TauStep)*NORMSINV(RAND()))</f>
        <v/>
      </c>
      <c r="I1685">
        <f>H1685*EXP((MuDrift-0.5*VolFX^2)*TauStep+VolFX*SQRT(TauStep)*NORMSINV(RAND()))</f>
        <v/>
      </c>
      <c r="J1685">
        <f>I1685*EXP((MuDrift-0.5*VolFX^2)*TauStep+VolFX*SQRT(TauStep)*NORMSINV(RAND()))</f>
        <v/>
      </c>
      <c r="K1685">
        <f>J1685*EXP((MuDrift-0.5*VolFX^2)*TauStep+VolFX*SQRT(TauStep)*NORMSINV(RAND()))</f>
        <v/>
      </c>
      <c r="L1685">
        <f>K1685*EXP((MuDrift-0.5*VolFX^2)*TauStep+VolFX*SQRT(TauStep)*NORMSINV(RAND()))</f>
        <v/>
      </c>
      <c r="M1685">
        <f>L1685*EXP((MuDrift-0.5*VolFX^2)*TauStep+VolFX*SQRT(TauStep)*NORMSINV(RAND()))</f>
        <v/>
      </c>
      <c r="N1685">
        <f>M1685*EXP((MuDrift-0.5*VolFX^2)*TauStep+VolFX*SQRT(TauStep)*NORMSINV(RAND()))</f>
        <v/>
      </c>
      <c r="O1685">
        <f>N1685*EXP((MuDrift-0.5*VolFX^2)*TauStep+VolFX*SQRT(TauStep)*NORMSINV(RAND()))</f>
        <v/>
      </c>
      <c r="P1685">
        <f>O1685*EXP((MuDrift-0.5*VolFX^2)*TauStep+VolFX*SQRT(TauStep)*NORMSINV(RAND()))</f>
        <v/>
      </c>
      <c r="Q1685">
        <f>P1685*EXP((MuDrift-0.5*VolFX^2)*TauStep+VolFX*SQRT(TauStep)*NORMSINV(RAND()))</f>
        <v/>
      </c>
      <c r="R1685">
        <f>Q1685*EXP((MuDrift-0.5*VolFX^2)*TauStep+VolFX*SQRT(TauStep)*NORMSINV(RAND()))</f>
        <v/>
      </c>
      <c r="S1685">
        <f>R1685*EXP((MuDrift-0.5*VolFX^2)*TauStep+VolFX*SQRT(TauStep)*NORMSINV(RAND()))</f>
        <v/>
      </c>
      <c r="T1685">
        <f>S1685*EXP((MuDrift-0.5*VolFX^2)*TauStep+VolFX*SQRT(TauStep)*NORMSINV(RAND()))</f>
        <v/>
      </c>
      <c r="U1685">
        <f>T1685*EXP((MuDrift-0.5*VolFX^2)*TauStep+VolFX*SQRT(TauStep)*NORMSINV(RAND()))</f>
        <v/>
      </c>
      <c r="V1685">
        <f>U1685*EXP((MuDrift-0.5*VolFX^2)*TauStep+VolFX*SQRT(TauStep)*NORMSINV(RAND()))</f>
        <v/>
      </c>
      <c r="W1685">
        <f>V1685*EXP((MuDrift-0.5*VolFX^2)*TauStep+VolFX*SQRT(TauStep)*NORMSINV(RAND()))</f>
        <v/>
      </c>
      <c r="X1685">
        <f>W1685*EXP((MuDrift-0.5*VolFX^2)*TauStep+VolFX*SQRT(TauStep)*NORMSINV(RAND()))</f>
        <v/>
      </c>
      <c r="Y1685">
        <f>X1685*EXP((MuDrift-0.5*VolFX^2)*TauStep+VolFX*SQRT(TauStep)*NORMSINV(RAND()))</f>
        <v/>
      </c>
      <c r="Z1685">
        <f>Y1685*EXP((MuDrift-0.5*VolFX^2)*TauStep+VolFX*SQRT(TauStep)*NORMSINV(RAND()))</f>
        <v/>
      </c>
      <c r="AA1685">
        <f>Z1685*EXP((MuDrift-0.5*VolFX^2)*TauStep+VolFX*SQRT(TauStep)*NORMSINV(RAND()))</f>
        <v/>
      </c>
      <c r="AB1685">
        <f>AA1685*EXP((MuDrift-0.5*VolFX^2)*TauStep+VolFX*SQRT(TauStep)*NORMSINV(RAND()))</f>
        <v/>
      </c>
      <c r="AC1685">
        <f>AB1685*EXP((MuDrift-0.5*VolFX^2)*TauStep+VolFX*SQRT(TauStep)*NORMSINV(RAND()))</f>
        <v/>
      </c>
    </row>
    <row r="1686">
      <c r="A1686" s="24" t="n">
        <v>1681</v>
      </c>
      <c r="B1686">
        <f>Spot0*EXP((MuDrift-0.5*VolFX^2)*TauStep+VolFX*SQRT(TauStep)*NORMSINV(RAND()))</f>
        <v/>
      </c>
      <c r="C1686">
        <f>B1686*EXP((MuDrift-0.5*VolFX^2)*TauStep+VolFX*SQRT(TauStep)*NORMSINV(RAND()))</f>
        <v/>
      </c>
      <c r="D1686">
        <f>C1686*EXP((MuDrift-0.5*VolFX^2)*TauStep+VolFX*SQRT(TauStep)*NORMSINV(RAND()))</f>
        <v/>
      </c>
      <c r="E1686">
        <f>D1686*EXP((MuDrift-0.5*VolFX^2)*TauStep+VolFX*SQRT(TauStep)*NORMSINV(RAND()))</f>
        <v/>
      </c>
      <c r="F1686">
        <f>E1686*EXP((MuDrift-0.5*VolFX^2)*TauStep+VolFX*SQRT(TauStep)*NORMSINV(RAND()))</f>
        <v/>
      </c>
      <c r="G1686">
        <f>F1686*EXP((MuDrift-0.5*VolFX^2)*TauStep+VolFX*SQRT(TauStep)*NORMSINV(RAND()))</f>
        <v/>
      </c>
      <c r="H1686">
        <f>G1686*EXP((MuDrift-0.5*VolFX^2)*TauStep+VolFX*SQRT(TauStep)*NORMSINV(RAND()))</f>
        <v/>
      </c>
      <c r="I1686">
        <f>H1686*EXP((MuDrift-0.5*VolFX^2)*TauStep+VolFX*SQRT(TauStep)*NORMSINV(RAND()))</f>
        <v/>
      </c>
      <c r="J1686">
        <f>I1686*EXP((MuDrift-0.5*VolFX^2)*TauStep+VolFX*SQRT(TauStep)*NORMSINV(RAND()))</f>
        <v/>
      </c>
      <c r="K1686">
        <f>J1686*EXP((MuDrift-0.5*VolFX^2)*TauStep+VolFX*SQRT(TauStep)*NORMSINV(RAND()))</f>
        <v/>
      </c>
      <c r="L1686">
        <f>K1686*EXP((MuDrift-0.5*VolFX^2)*TauStep+VolFX*SQRT(TauStep)*NORMSINV(RAND()))</f>
        <v/>
      </c>
      <c r="M1686">
        <f>L1686*EXP((MuDrift-0.5*VolFX^2)*TauStep+VolFX*SQRT(TauStep)*NORMSINV(RAND()))</f>
        <v/>
      </c>
      <c r="N1686">
        <f>M1686*EXP((MuDrift-0.5*VolFX^2)*TauStep+VolFX*SQRT(TauStep)*NORMSINV(RAND()))</f>
        <v/>
      </c>
      <c r="O1686">
        <f>N1686*EXP((MuDrift-0.5*VolFX^2)*TauStep+VolFX*SQRT(TauStep)*NORMSINV(RAND()))</f>
        <v/>
      </c>
      <c r="P1686">
        <f>O1686*EXP((MuDrift-0.5*VolFX^2)*TauStep+VolFX*SQRT(TauStep)*NORMSINV(RAND()))</f>
        <v/>
      </c>
      <c r="Q1686">
        <f>P1686*EXP((MuDrift-0.5*VolFX^2)*TauStep+VolFX*SQRT(TauStep)*NORMSINV(RAND()))</f>
        <v/>
      </c>
      <c r="R1686">
        <f>Q1686*EXP((MuDrift-0.5*VolFX^2)*TauStep+VolFX*SQRT(TauStep)*NORMSINV(RAND()))</f>
        <v/>
      </c>
      <c r="S1686">
        <f>R1686*EXP((MuDrift-0.5*VolFX^2)*TauStep+VolFX*SQRT(TauStep)*NORMSINV(RAND()))</f>
        <v/>
      </c>
      <c r="T1686">
        <f>S1686*EXP((MuDrift-0.5*VolFX^2)*TauStep+VolFX*SQRT(TauStep)*NORMSINV(RAND()))</f>
        <v/>
      </c>
      <c r="U1686">
        <f>T1686*EXP((MuDrift-0.5*VolFX^2)*TauStep+VolFX*SQRT(TauStep)*NORMSINV(RAND()))</f>
        <v/>
      </c>
      <c r="V1686">
        <f>U1686*EXP((MuDrift-0.5*VolFX^2)*TauStep+VolFX*SQRT(TauStep)*NORMSINV(RAND()))</f>
        <v/>
      </c>
      <c r="W1686">
        <f>V1686*EXP((MuDrift-0.5*VolFX^2)*TauStep+VolFX*SQRT(TauStep)*NORMSINV(RAND()))</f>
        <v/>
      </c>
      <c r="X1686">
        <f>W1686*EXP((MuDrift-0.5*VolFX^2)*TauStep+VolFX*SQRT(TauStep)*NORMSINV(RAND()))</f>
        <v/>
      </c>
      <c r="Y1686">
        <f>X1686*EXP((MuDrift-0.5*VolFX^2)*TauStep+VolFX*SQRT(TauStep)*NORMSINV(RAND()))</f>
        <v/>
      </c>
      <c r="Z1686">
        <f>Y1686*EXP((MuDrift-0.5*VolFX^2)*TauStep+VolFX*SQRT(TauStep)*NORMSINV(RAND()))</f>
        <v/>
      </c>
      <c r="AA1686">
        <f>Z1686*EXP((MuDrift-0.5*VolFX^2)*TauStep+VolFX*SQRT(TauStep)*NORMSINV(RAND()))</f>
        <v/>
      </c>
      <c r="AB1686">
        <f>AA1686*EXP((MuDrift-0.5*VolFX^2)*TauStep+VolFX*SQRT(TauStep)*NORMSINV(RAND()))</f>
        <v/>
      </c>
      <c r="AC1686">
        <f>AB1686*EXP((MuDrift-0.5*VolFX^2)*TauStep+VolFX*SQRT(TauStep)*NORMSINV(RAND()))</f>
        <v/>
      </c>
    </row>
    <row r="1687">
      <c r="A1687" s="24" t="n">
        <v>1682</v>
      </c>
      <c r="B1687">
        <f>Spot0*EXP((MuDrift-0.5*VolFX^2)*TauStep+VolFX*SQRT(TauStep)*NORMSINV(RAND()))</f>
        <v/>
      </c>
      <c r="C1687">
        <f>B1687*EXP((MuDrift-0.5*VolFX^2)*TauStep+VolFX*SQRT(TauStep)*NORMSINV(RAND()))</f>
        <v/>
      </c>
      <c r="D1687">
        <f>C1687*EXP((MuDrift-0.5*VolFX^2)*TauStep+VolFX*SQRT(TauStep)*NORMSINV(RAND()))</f>
        <v/>
      </c>
      <c r="E1687">
        <f>D1687*EXP((MuDrift-0.5*VolFX^2)*TauStep+VolFX*SQRT(TauStep)*NORMSINV(RAND()))</f>
        <v/>
      </c>
      <c r="F1687">
        <f>E1687*EXP((MuDrift-0.5*VolFX^2)*TauStep+VolFX*SQRT(TauStep)*NORMSINV(RAND()))</f>
        <v/>
      </c>
      <c r="G1687">
        <f>F1687*EXP((MuDrift-0.5*VolFX^2)*TauStep+VolFX*SQRT(TauStep)*NORMSINV(RAND()))</f>
        <v/>
      </c>
      <c r="H1687">
        <f>G1687*EXP((MuDrift-0.5*VolFX^2)*TauStep+VolFX*SQRT(TauStep)*NORMSINV(RAND()))</f>
        <v/>
      </c>
      <c r="I1687">
        <f>H1687*EXP((MuDrift-0.5*VolFX^2)*TauStep+VolFX*SQRT(TauStep)*NORMSINV(RAND()))</f>
        <v/>
      </c>
      <c r="J1687">
        <f>I1687*EXP((MuDrift-0.5*VolFX^2)*TauStep+VolFX*SQRT(TauStep)*NORMSINV(RAND()))</f>
        <v/>
      </c>
      <c r="K1687">
        <f>J1687*EXP((MuDrift-0.5*VolFX^2)*TauStep+VolFX*SQRT(TauStep)*NORMSINV(RAND()))</f>
        <v/>
      </c>
      <c r="L1687">
        <f>K1687*EXP((MuDrift-0.5*VolFX^2)*TauStep+VolFX*SQRT(TauStep)*NORMSINV(RAND()))</f>
        <v/>
      </c>
      <c r="M1687">
        <f>L1687*EXP((MuDrift-0.5*VolFX^2)*TauStep+VolFX*SQRT(TauStep)*NORMSINV(RAND()))</f>
        <v/>
      </c>
      <c r="N1687">
        <f>M1687*EXP((MuDrift-0.5*VolFX^2)*TauStep+VolFX*SQRT(TauStep)*NORMSINV(RAND()))</f>
        <v/>
      </c>
      <c r="O1687">
        <f>N1687*EXP((MuDrift-0.5*VolFX^2)*TauStep+VolFX*SQRT(TauStep)*NORMSINV(RAND()))</f>
        <v/>
      </c>
      <c r="P1687">
        <f>O1687*EXP((MuDrift-0.5*VolFX^2)*TauStep+VolFX*SQRT(TauStep)*NORMSINV(RAND()))</f>
        <v/>
      </c>
      <c r="Q1687">
        <f>P1687*EXP((MuDrift-0.5*VolFX^2)*TauStep+VolFX*SQRT(TauStep)*NORMSINV(RAND()))</f>
        <v/>
      </c>
      <c r="R1687">
        <f>Q1687*EXP((MuDrift-0.5*VolFX^2)*TauStep+VolFX*SQRT(TauStep)*NORMSINV(RAND()))</f>
        <v/>
      </c>
      <c r="S1687">
        <f>R1687*EXP((MuDrift-0.5*VolFX^2)*TauStep+VolFX*SQRT(TauStep)*NORMSINV(RAND()))</f>
        <v/>
      </c>
      <c r="T1687">
        <f>S1687*EXP((MuDrift-0.5*VolFX^2)*TauStep+VolFX*SQRT(TauStep)*NORMSINV(RAND()))</f>
        <v/>
      </c>
      <c r="U1687">
        <f>T1687*EXP((MuDrift-0.5*VolFX^2)*TauStep+VolFX*SQRT(TauStep)*NORMSINV(RAND()))</f>
        <v/>
      </c>
      <c r="V1687">
        <f>U1687*EXP((MuDrift-0.5*VolFX^2)*TauStep+VolFX*SQRT(TauStep)*NORMSINV(RAND()))</f>
        <v/>
      </c>
      <c r="W1687">
        <f>V1687*EXP((MuDrift-0.5*VolFX^2)*TauStep+VolFX*SQRT(TauStep)*NORMSINV(RAND()))</f>
        <v/>
      </c>
      <c r="X1687">
        <f>W1687*EXP((MuDrift-0.5*VolFX^2)*TauStep+VolFX*SQRT(TauStep)*NORMSINV(RAND()))</f>
        <v/>
      </c>
      <c r="Y1687">
        <f>X1687*EXP((MuDrift-0.5*VolFX^2)*TauStep+VolFX*SQRT(TauStep)*NORMSINV(RAND()))</f>
        <v/>
      </c>
      <c r="Z1687">
        <f>Y1687*EXP((MuDrift-0.5*VolFX^2)*TauStep+VolFX*SQRT(TauStep)*NORMSINV(RAND()))</f>
        <v/>
      </c>
      <c r="AA1687">
        <f>Z1687*EXP((MuDrift-0.5*VolFX^2)*TauStep+VolFX*SQRT(TauStep)*NORMSINV(RAND()))</f>
        <v/>
      </c>
      <c r="AB1687">
        <f>AA1687*EXP((MuDrift-0.5*VolFX^2)*TauStep+VolFX*SQRT(TauStep)*NORMSINV(RAND()))</f>
        <v/>
      </c>
      <c r="AC1687">
        <f>AB1687*EXP((MuDrift-0.5*VolFX^2)*TauStep+VolFX*SQRT(TauStep)*NORMSINV(RAND()))</f>
        <v/>
      </c>
    </row>
    <row r="1688">
      <c r="A1688" s="24" t="n">
        <v>1683</v>
      </c>
      <c r="B1688">
        <f>Spot0*EXP((MuDrift-0.5*VolFX^2)*TauStep+VolFX*SQRT(TauStep)*NORMSINV(RAND()))</f>
        <v/>
      </c>
      <c r="C1688">
        <f>B1688*EXP((MuDrift-0.5*VolFX^2)*TauStep+VolFX*SQRT(TauStep)*NORMSINV(RAND()))</f>
        <v/>
      </c>
      <c r="D1688">
        <f>C1688*EXP((MuDrift-0.5*VolFX^2)*TauStep+VolFX*SQRT(TauStep)*NORMSINV(RAND()))</f>
        <v/>
      </c>
      <c r="E1688">
        <f>D1688*EXP((MuDrift-0.5*VolFX^2)*TauStep+VolFX*SQRT(TauStep)*NORMSINV(RAND()))</f>
        <v/>
      </c>
      <c r="F1688">
        <f>E1688*EXP((MuDrift-0.5*VolFX^2)*TauStep+VolFX*SQRT(TauStep)*NORMSINV(RAND()))</f>
        <v/>
      </c>
      <c r="G1688">
        <f>F1688*EXP((MuDrift-0.5*VolFX^2)*TauStep+VolFX*SQRT(TauStep)*NORMSINV(RAND()))</f>
        <v/>
      </c>
      <c r="H1688">
        <f>G1688*EXP((MuDrift-0.5*VolFX^2)*TauStep+VolFX*SQRT(TauStep)*NORMSINV(RAND()))</f>
        <v/>
      </c>
      <c r="I1688">
        <f>H1688*EXP((MuDrift-0.5*VolFX^2)*TauStep+VolFX*SQRT(TauStep)*NORMSINV(RAND()))</f>
        <v/>
      </c>
      <c r="J1688">
        <f>I1688*EXP((MuDrift-0.5*VolFX^2)*TauStep+VolFX*SQRT(TauStep)*NORMSINV(RAND()))</f>
        <v/>
      </c>
      <c r="K1688">
        <f>J1688*EXP((MuDrift-0.5*VolFX^2)*TauStep+VolFX*SQRT(TauStep)*NORMSINV(RAND()))</f>
        <v/>
      </c>
      <c r="L1688">
        <f>K1688*EXP((MuDrift-0.5*VolFX^2)*TauStep+VolFX*SQRT(TauStep)*NORMSINV(RAND()))</f>
        <v/>
      </c>
      <c r="M1688">
        <f>L1688*EXP((MuDrift-0.5*VolFX^2)*TauStep+VolFX*SQRT(TauStep)*NORMSINV(RAND()))</f>
        <v/>
      </c>
      <c r="N1688">
        <f>M1688*EXP((MuDrift-0.5*VolFX^2)*TauStep+VolFX*SQRT(TauStep)*NORMSINV(RAND()))</f>
        <v/>
      </c>
      <c r="O1688">
        <f>N1688*EXP((MuDrift-0.5*VolFX^2)*TauStep+VolFX*SQRT(TauStep)*NORMSINV(RAND()))</f>
        <v/>
      </c>
      <c r="P1688">
        <f>O1688*EXP((MuDrift-0.5*VolFX^2)*TauStep+VolFX*SQRT(TauStep)*NORMSINV(RAND()))</f>
        <v/>
      </c>
      <c r="Q1688">
        <f>P1688*EXP((MuDrift-0.5*VolFX^2)*TauStep+VolFX*SQRT(TauStep)*NORMSINV(RAND()))</f>
        <v/>
      </c>
      <c r="R1688">
        <f>Q1688*EXP((MuDrift-0.5*VolFX^2)*TauStep+VolFX*SQRT(TauStep)*NORMSINV(RAND()))</f>
        <v/>
      </c>
      <c r="S1688">
        <f>R1688*EXP((MuDrift-0.5*VolFX^2)*TauStep+VolFX*SQRT(TauStep)*NORMSINV(RAND()))</f>
        <v/>
      </c>
      <c r="T1688">
        <f>S1688*EXP((MuDrift-0.5*VolFX^2)*TauStep+VolFX*SQRT(TauStep)*NORMSINV(RAND()))</f>
        <v/>
      </c>
      <c r="U1688">
        <f>T1688*EXP((MuDrift-0.5*VolFX^2)*TauStep+VolFX*SQRT(TauStep)*NORMSINV(RAND()))</f>
        <v/>
      </c>
      <c r="V1688">
        <f>U1688*EXP((MuDrift-0.5*VolFX^2)*TauStep+VolFX*SQRT(TauStep)*NORMSINV(RAND()))</f>
        <v/>
      </c>
      <c r="W1688">
        <f>V1688*EXP((MuDrift-0.5*VolFX^2)*TauStep+VolFX*SQRT(TauStep)*NORMSINV(RAND()))</f>
        <v/>
      </c>
      <c r="X1688">
        <f>W1688*EXP((MuDrift-0.5*VolFX^2)*TauStep+VolFX*SQRT(TauStep)*NORMSINV(RAND()))</f>
        <v/>
      </c>
      <c r="Y1688">
        <f>X1688*EXP((MuDrift-0.5*VolFX^2)*TauStep+VolFX*SQRT(TauStep)*NORMSINV(RAND()))</f>
        <v/>
      </c>
      <c r="Z1688">
        <f>Y1688*EXP((MuDrift-0.5*VolFX^2)*TauStep+VolFX*SQRT(TauStep)*NORMSINV(RAND()))</f>
        <v/>
      </c>
      <c r="AA1688">
        <f>Z1688*EXP((MuDrift-0.5*VolFX^2)*TauStep+VolFX*SQRT(TauStep)*NORMSINV(RAND()))</f>
        <v/>
      </c>
      <c r="AB1688">
        <f>AA1688*EXP((MuDrift-0.5*VolFX^2)*TauStep+VolFX*SQRT(TauStep)*NORMSINV(RAND()))</f>
        <v/>
      </c>
      <c r="AC1688">
        <f>AB1688*EXP((MuDrift-0.5*VolFX^2)*TauStep+VolFX*SQRT(TauStep)*NORMSINV(RAND()))</f>
        <v/>
      </c>
    </row>
    <row r="1689">
      <c r="A1689" s="24" t="n">
        <v>1684</v>
      </c>
      <c r="B1689">
        <f>Spot0*EXP((MuDrift-0.5*VolFX^2)*TauStep+VolFX*SQRT(TauStep)*NORMSINV(RAND()))</f>
        <v/>
      </c>
      <c r="C1689">
        <f>B1689*EXP((MuDrift-0.5*VolFX^2)*TauStep+VolFX*SQRT(TauStep)*NORMSINV(RAND()))</f>
        <v/>
      </c>
      <c r="D1689">
        <f>C1689*EXP((MuDrift-0.5*VolFX^2)*TauStep+VolFX*SQRT(TauStep)*NORMSINV(RAND()))</f>
        <v/>
      </c>
      <c r="E1689">
        <f>D1689*EXP((MuDrift-0.5*VolFX^2)*TauStep+VolFX*SQRT(TauStep)*NORMSINV(RAND()))</f>
        <v/>
      </c>
      <c r="F1689">
        <f>E1689*EXP((MuDrift-0.5*VolFX^2)*TauStep+VolFX*SQRT(TauStep)*NORMSINV(RAND()))</f>
        <v/>
      </c>
      <c r="G1689">
        <f>F1689*EXP((MuDrift-0.5*VolFX^2)*TauStep+VolFX*SQRT(TauStep)*NORMSINV(RAND()))</f>
        <v/>
      </c>
      <c r="H1689">
        <f>G1689*EXP((MuDrift-0.5*VolFX^2)*TauStep+VolFX*SQRT(TauStep)*NORMSINV(RAND()))</f>
        <v/>
      </c>
      <c r="I1689">
        <f>H1689*EXP((MuDrift-0.5*VolFX^2)*TauStep+VolFX*SQRT(TauStep)*NORMSINV(RAND()))</f>
        <v/>
      </c>
      <c r="J1689">
        <f>I1689*EXP((MuDrift-0.5*VolFX^2)*TauStep+VolFX*SQRT(TauStep)*NORMSINV(RAND()))</f>
        <v/>
      </c>
      <c r="K1689">
        <f>J1689*EXP((MuDrift-0.5*VolFX^2)*TauStep+VolFX*SQRT(TauStep)*NORMSINV(RAND()))</f>
        <v/>
      </c>
      <c r="L1689">
        <f>K1689*EXP((MuDrift-0.5*VolFX^2)*TauStep+VolFX*SQRT(TauStep)*NORMSINV(RAND()))</f>
        <v/>
      </c>
      <c r="M1689">
        <f>L1689*EXP((MuDrift-0.5*VolFX^2)*TauStep+VolFX*SQRT(TauStep)*NORMSINV(RAND()))</f>
        <v/>
      </c>
      <c r="N1689">
        <f>M1689*EXP((MuDrift-0.5*VolFX^2)*TauStep+VolFX*SQRT(TauStep)*NORMSINV(RAND()))</f>
        <v/>
      </c>
      <c r="O1689">
        <f>N1689*EXP((MuDrift-0.5*VolFX^2)*TauStep+VolFX*SQRT(TauStep)*NORMSINV(RAND()))</f>
        <v/>
      </c>
      <c r="P1689">
        <f>O1689*EXP((MuDrift-0.5*VolFX^2)*TauStep+VolFX*SQRT(TauStep)*NORMSINV(RAND()))</f>
        <v/>
      </c>
      <c r="Q1689">
        <f>P1689*EXP((MuDrift-0.5*VolFX^2)*TauStep+VolFX*SQRT(TauStep)*NORMSINV(RAND()))</f>
        <v/>
      </c>
      <c r="R1689">
        <f>Q1689*EXP((MuDrift-0.5*VolFX^2)*TauStep+VolFX*SQRT(TauStep)*NORMSINV(RAND()))</f>
        <v/>
      </c>
      <c r="S1689">
        <f>R1689*EXP((MuDrift-0.5*VolFX^2)*TauStep+VolFX*SQRT(TauStep)*NORMSINV(RAND()))</f>
        <v/>
      </c>
      <c r="T1689">
        <f>S1689*EXP((MuDrift-0.5*VolFX^2)*TauStep+VolFX*SQRT(TauStep)*NORMSINV(RAND()))</f>
        <v/>
      </c>
      <c r="U1689">
        <f>T1689*EXP((MuDrift-0.5*VolFX^2)*TauStep+VolFX*SQRT(TauStep)*NORMSINV(RAND()))</f>
        <v/>
      </c>
      <c r="V1689">
        <f>U1689*EXP((MuDrift-0.5*VolFX^2)*TauStep+VolFX*SQRT(TauStep)*NORMSINV(RAND()))</f>
        <v/>
      </c>
      <c r="W1689">
        <f>V1689*EXP((MuDrift-0.5*VolFX^2)*TauStep+VolFX*SQRT(TauStep)*NORMSINV(RAND()))</f>
        <v/>
      </c>
      <c r="X1689">
        <f>W1689*EXP((MuDrift-0.5*VolFX^2)*TauStep+VolFX*SQRT(TauStep)*NORMSINV(RAND()))</f>
        <v/>
      </c>
      <c r="Y1689">
        <f>X1689*EXP((MuDrift-0.5*VolFX^2)*TauStep+VolFX*SQRT(TauStep)*NORMSINV(RAND()))</f>
        <v/>
      </c>
      <c r="Z1689">
        <f>Y1689*EXP((MuDrift-0.5*VolFX^2)*TauStep+VolFX*SQRT(TauStep)*NORMSINV(RAND()))</f>
        <v/>
      </c>
      <c r="AA1689">
        <f>Z1689*EXP((MuDrift-0.5*VolFX^2)*TauStep+VolFX*SQRT(TauStep)*NORMSINV(RAND()))</f>
        <v/>
      </c>
      <c r="AB1689">
        <f>AA1689*EXP((MuDrift-0.5*VolFX^2)*TauStep+VolFX*SQRT(TauStep)*NORMSINV(RAND()))</f>
        <v/>
      </c>
      <c r="AC1689">
        <f>AB1689*EXP((MuDrift-0.5*VolFX^2)*TauStep+VolFX*SQRT(TauStep)*NORMSINV(RAND()))</f>
        <v/>
      </c>
    </row>
    <row r="1690">
      <c r="A1690" s="24" t="n">
        <v>1685</v>
      </c>
      <c r="B1690">
        <f>Spot0*EXP((MuDrift-0.5*VolFX^2)*TauStep+VolFX*SQRT(TauStep)*NORMSINV(RAND()))</f>
        <v/>
      </c>
      <c r="C1690">
        <f>B1690*EXP((MuDrift-0.5*VolFX^2)*TauStep+VolFX*SQRT(TauStep)*NORMSINV(RAND()))</f>
        <v/>
      </c>
      <c r="D1690">
        <f>C1690*EXP((MuDrift-0.5*VolFX^2)*TauStep+VolFX*SQRT(TauStep)*NORMSINV(RAND()))</f>
        <v/>
      </c>
      <c r="E1690">
        <f>D1690*EXP((MuDrift-0.5*VolFX^2)*TauStep+VolFX*SQRT(TauStep)*NORMSINV(RAND()))</f>
        <v/>
      </c>
      <c r="F1690">
        <f>E1690*EXP((MuDrift-0.5*VolFX^2)*TauStep+VolFX*SQRT(TauStep)*NORMSINV(RAND()))</f>
        <v/>
      </c>
      <c r="G1690">
        <f>F1690*EXP((MuDrift-0.5*VolFX^2)*TauStep+VolFX*SQRT(TauStep)*NORMSINV(RAND()))</f>
        <v/>
      </c>
      <c r="H1690">
        <f>G1690*EXP((MuDrift-0.5*VolFX^2)*TauStep+VolFX*SQRT(TauStep)*NORMSINV(RAND()))</f>
        <v/>
      </c>
      <c r="I1690">
        <f>H1690*EXP((MuDrift-0.5*VolFX^2)*TauStep+VolFX*SQRT(TauStep)*NORMSINV(RAND()))</f>
        <v/>
      </c>
      <c r="J1690">
        <f>I1690*EXP((MuDrift-0.5*VolFX^2)*TauStep+VolFX*SQRT(TauStep)*NORMSINV(RAND()))</f>
        <v/>
      </c>
      <c r="K1690">
        <f>J1690*EXP((MuDrift-0.5*VolFX^2)*TauStep+VolFX*SQRT(TauStep)*NORMSINV(RAND()))</f>
        <v/>
      </c>
      <c r="L1690">
        <f>K1690*EXP((MuDrift-0.5*VolFX^2)*TauStep+VolFX*SQRT(TauStep)*NORMSINV(RAND()))</f>
        <v/>
      </c>
      <c r="M1690">
        <f>L1690*EXP((MuDrift-0.5*VolFX^2)*TauStep+VolFX*SQRT(TauStep)*NORMSINV(RAND()))</f>
        <v/>
      </c>
      <c r="N1690">
        <f>M1690*EXP((MuDrift-0.5*VolFX^2)*TauStep+VolFX*SQRT(TauStep)*NORMSINV(RAND()))</f>
        <v/>
      </c>
      <c r="O1690">
        <f>N1690*EXP((MuDrift-0.5*VolFX^2)*TauStep+VolFX*SQRT(TauStep)*NORMSINV(RAND()))</f>
        <v/>
      </c>
      <c r="P1690">
        <f>O1690*EXP((MuDrift-0.5*VolFX^2)*TauStep+VolFX*SQRT(TauStep)*NORMSINV(RAND()))</f>
        <v/>
      </c>
      <c r="Q1690">
        <f>P1690*EXP((MuDrift-0.5*VolFX^2)*TauStep+VolFX*SQRT(TauStep)*NORMSINV(RAND()))</f>
        <v/>
      </c>
      <c r="R1690">
        <f>Q1690*EXP((MuDrift-0.5*VolFX^2)*TauStep+VolFX*SQRT(TauStep)*NORMSINV(RAND()))</f>
        <v/>
      </c>
      <c r="S1690">
        <f>R1690*EXP((MuDrift-0.5*VolFX^2)*TauStep+VolFX*SQRT(TauStep)*NORMSINV(RAND()))</f>
        <v/>
      </c>
      <c r="T1690">
        <f>S1690*EXP((MuDrift-0.5*VolFX^2)*TauStep+VolFX*SQRT(TauStep)*NORMSINV(RAND()))</f>
        <v/>
      </c>
      <c r="U1690">
        <f>T1690*EXP((MuDrift-0.5*VolFX^2)*TauStep+VolFX*SQRT(TauStep)*NORMSINV(RAND()))</f>
        <v/>
      </c>
      <c r="V1690">
        <f>U1690*EXP((MuDrift-0.5*VolFX^2)*TauStep+VolFX*SQRT(TauStep)*NORMSINV(RAND()))</f>
        <v/>
      </c>
      <c r="W1690">
        <f>V1690*EXP((MuDrift-0.5*VolFX^2)*TauStep+VolFX*SQRT(TauStep)*NORMSINV(RAND()))</f>
        <v/>
      </c>
      <c r="X1690">
        <f>W1690*EXP((MuDrift-0.5*VolFX^2)*TauStep+VolFX*SQRT(TauStep)*NORMSINV(RAND()))</f>
        <v/>
      </c>
      <c r="Y1690">
        <f>X1690*EXP((MuDrift-0.5*VolFX^2)*TauStep+VolFX*SQRT(TauStep)*NORMSINV(RAND()))</f>
        <v/>
      </c>
      <c r="Z1690">
        <f>Y1690*EXP((MuDrift-0.5*VolFX^2)*TauStep+VolFX*SQRT(TauStep)*NORMSINV(RAND()))</f>
        <v/>
      </c>
      <c r="AA1690">
        <f>Z1690*EXP((MuDrift-0.5*VolFX^2)*TauStep+VolFX*SQRT(TauStep)*NORMSINV(RAND()))</f>
        <v/>
      </c>
      <c r="AB1690">
        <f>AA1690*EXP((MuDrift-0.5*VolFX^2)*TauStep+VolFX*SQRT(TauStep)*NORMSINV(RAND()))</f>
        <v/>
      </c>
      <c r="AC1690">
        <f>AB1690*EXP((MuDrift-0.5*VolFX^2)*TauStep+VolFX*SQRT(TauStep)*NORMSINV(RAND()))</f>
        <v/>
      </c>
    </row>
    <row r="1691">
      <c r="A1691" s="24" t="n">
        <v>1686</v>
      </c>
      <c r="B1691">
        <f>Spot0*EXP((MuDrift-0.5*VolFX^2)*TauStep+VolFX*SQRT(TauStep)*NORMSINV(RAND()))</f>
        <v/>
      </c>
      <c r="C1691">
        <f>B1691*EXP((MuDrift-0.5*VolFX^2)*TauStep+VolFX*SQRT(TauStep)*NORMSINV(RAND()))</f>
        <v/>
      </c>
      <c r="D1691">
        <f>C1691*EXP((MuDrift-0.5*VolFX^2)*TauStep+VolFX*SQRT(TauStep)*NORMSINV(RAND()))</f>
        <v/>
      </c>
      <c r="E1691">
        <f>D1691*EXP((MuDrift-0.5*VolFX^2)*TauStep+VolFX*SQRT(TauStep)*NORMSINV(RAND()))</f>
        <v/>
      </c>
      <c r="F1691">
        <f>E1691*EXP((MuDrift-0.5*VolFX^2)*TauStep+VolFX*SQRT(TauStep)*NORMSINV(RAND()))</f>
        <v/>
      </c>
      <c r="G1691">
        <f>F1691*EXP((MuDrift-0.5*VolFX^2)*TauStep+VolFX*SQRT(TauStep)*NORMSINV(RAND()))</f>
        <v/>
      </c>
      <c r="H1691">
        <f>G1691*EXP((MuDrift-0.5*VolFX^2)*TauStep+VolFX*SQRT(TauStep)*NORMSINV(RAND()))</f>
        <v/>
      </c>
      <c r="I1691">
        <f>H1691*EXP((MuDrift-0.5*VolFX^2)*TauStep+VolFX*SQRT(TauStep)*NORMSINV(RAND()))</f>
        <v/>
      </c>
      <c r="J1691">
        <f>I1691*EXP((MuDrift-0.5*VolFX^2)*TauStep+VolFX*SQRT(TauStep)*NORMSINV(RAND()))</f>
        <v/>
      </c>
      <c r="K1691">
        <f>J1691*EXP((MuDrift-0.5*VolFX^2)*TauStep+VolFX*SQRT(TauStep)*NORMSINV(RAND()))</f>
        <v/>
      </c>
      <c r="L1691">
        <f>K1691*EXP((MuDrift-0.5*VolFX^2)*TauStep+VolFX*SQRT(TauStep)*NORMSINV(RAND()))</f>
        <v/>
      </c>
      <c r="M1691">
        <f>L1691*EXP((MuDrift-0.5*VolFX^2)*TauStep+VolFX*SQRT(TauStep)*NORMSINV(RAND()))</f>
        <v/>
      </c>
      <c r="N1691">
        <f>M1691*EXP((MuDrift-0.5*VolFX^2)*TauStep+VolFX*SQRT(TauStep)*NORMSINV(RAND()))</f>
        <v/>
      </c>
      <c r="O1691">
        <f>N1691*EXP((MuDrift-0.5*VolFX^2)*TauStep+VolFX*SQRT(TauStep)*NORMSINV(RAND()))</f>
        <v/>
      </c>
      <c r="P1691">
        <f>O1691*EXP((MuDrift-0.5*VolFX^2)*TauStep+VolFX*SQRT(TauStep)*NORMSINV(RAND()))</f>
        <v/>
      </c>
      <c r="Q1691">
        <f>P1691*EXP((MuDrift-0.5*VolFX^2)*TauStep+VolFX*SQRT(TauStep)*NORMSINV(RAND()))</f>
        <v/>
      </c>
      <c r="R1691">
        <f>Q1691*EXP((MuDrift-0.5*VolFX^2)*TauStep+VolFX*SQRT(TauStep)*NORMSINV(RAND()))</f>
        <v/>
      </c>
      <c r="S1691">
        <f>R1691*EXP((MuDrift-0.5*VolFX^2)*TauStep+VolFX*SQRT(TauStep)*NORMSINV(RAND()))</f>
        <v/>
      </c>
      <c r="T1691">
        <f>S1691*EXP((MuDrift-0.5*VolFX^2)*TauStep+VolFX*SQRT(TauStep)*NORMSINV(RAND()))</f>
        <v/>
      </c>
      <c r="U1691">
        <f>T1691*EXP((MuDrift-0.5*VolFX^2)*TauStep+VolFX*SQRT(TauStep)*NORMSINV(RAND()))</f>
        <v/>
      </c>
      <c r="V1691">
        <f>U1691*EXP((MuDrift-0.5*VolFX^2)*TauStep+VolFX*SQRT(TauStep)*NORMSINV(RAND()))</f>
        <v/>
      </c>
      <c r="W1691">
        <f>V1691*EXP((MuDrift-0.5*VolFX^2)*TauStep+VolFX*SQRT(TauStep)*NORMSINV(RAND()))</f>
        <v/>
      </c>
      <c r="X1691">
        <f>W1691*EXP((MuDrift-0.5*VolFX^2)*TauStep+VolFX*SQRT(TauStep)*NORMSINV(RAND()))</f>
        <v/>
      </c>
      <c r="Y1691">
        <f>X1691*EXP((MuDrift-0.5*VolFX^2)*TauStep+VolFX*SQRT(TauStep)*NORMSINV(RAND()))</f>
        <v/>
      </c>
      <c r="Z1691">
        <f>Y1691*EXP((MuDrift-0.5*VolFX^2)*TauStep+VolFX*SQRT(TauStep)*NORMSINV(RAND()))</f>
        <v/>
      </c>
      <c r="AA1691">
        <f>Z1691*EXP((MuDrift-0.5*VolFX^2)*TauStep+VolFX*SQRT(TauStep)*NORMSINV(RAND()))</f>
        <v/>
      </c>
      <c r="AB1691">
        <f>AA1691*EXP((MuDrift-0.5*VolFX^2)*TauStep+VolFX*SQRT(TauStep)*NORMSINV(RAND()))</f>
        <v/>
      </c>
      <c r="AC1691">
        <f>AB1691*EXP((MuDrift-0.5*VolFX^2)*TauStep+VolFX*SQRT(TauStep)*NORMSINV(RAND()))</f>
        <v/>
      </c>
    </row>
    <row r="1692">
      <c r="A1692" s="24" t="n">
        <v>1687</v>
      </c>
      <c r="B1692">
        <f>Spot0*EXP((MuDrift-0.5*VolFX^2)*TauStep+VolFX*SQRT(TauStep)*NORMSINV(RAND()))</f>
        <v/>
      </c>
      <c r="C1692">
        <f>B1692*EXP((MuDrift-0.5*VolFX^2)*TauStep+VolFX*SQRT(TauStep)*NORMSINV(RAND()))</f>
        <v/>
      </c>
      <c r="D1692">
        <f>C1692*EXP((MuDrift-0.5*VolFX^2)*TauStep+VolFX*SQRT(TauStep)*NORMSINV(RAND()))</f>
        <v/>
      </c>
      <c r="E1692">
        <f>D1692*EXP((MuDrift-0.5*VolFX^2)*TauStep+VolFX*SQRT(TauStep)*NORMSINV(RAND()))</f>
        <v/>
      </c>
      <c r="F1692">
        <f>E1692*EXP((MuDrift-0.5*VolFX^2)*TauStep+VolFX*SQRT(TauStep)*NORMSINV(RAND()))</f>
        <v/>
      </c>
      <c r="G1692">
        <f>F1692*EXP((MuDrift-0.5*VolFX^2)*TauStep+VolFX*SQRT(TauStep)*NORMSINV(RAND()))</f>
        <v/>
      </c>
      <c r="H1692">
        <f>G1692*EXP((MuDrift-0.5*VolFX^2)*TauStep+VolFX*SQRT(TauStep)*NORMSINV(RAND()))</f>
        <v/>
      </c>
      <c r="I1692">
        <f>H1692*EXP((MuDrift-0.5*VolFX^2)*TauStep+VolFX*SQRT(TauStep)*NORMSINV(RAND()))</f>
        <v/>
      </c>
      <c r="J1692">
        <f>I1692*EXP((MuDrift-0.5*VolFX^2)*TauStep+VolFX*SQRT(TauStep)*NORMSINV(RAND()))</f>
        <v/>
      </c>
      <c r="K1692">
        <f>J1692*EXP((MuDrift-0.5*VolFX^2)*TauStep+VolFX*SQRT(TauStep)*NORMSINV(RAND()))</f>
        <v/>
      </c>
      <c r="L1692">
        <f>K1692*EXP((MuDrift-0.5*VolFX^2)*TauStep+VolFX*SQRT(TauStep)*NORMSINV(RAND()))</f>
        <v/>
      </c>
      <c r="M1692">
        <f>L1692*EXP((MuDrift-0.5*VolFX^2)*TauStep+VolFX*SQRT(TauStep)*NORMSINV(RAND()))</f>
        <v/>
      </c>
      <c r="N1692">
        <f>M1692*EXP((MuDrift-0.5*VolFX^2)*TauStep+VolFX*SQRT(TauStep)*NORMSINV(RAND()))</f>
        <v/>
      </c>
      <c r="O1692">
        <f>N1692*EXP((MuDrift-0.5*VolFX^2)*TauStep+VolFX*SQRT(TauStep)*NORMSINV(RAND()))</f>
        <v/>
      </c>
      <c r="P1692">
        <f>O1692*EXP((MuDrift-0.5*VolFX^2)*TauStep+VolFX*SQRT(TauStep)*NORMSINV(RAND()))</f>
        <v/>
      </c>
      <c r="Q1692">
        <f>P1692*EXP((MuDrift-0.5*VolFX^2)*TauStep+VolFX*SQRT(TauStep)*NORMSINV(RAND()))</f>
        <v/>
      </c>
      <c r="R1692">
        <f>Q1692*EXP((MuDrift-0.5*VolFX^2)*TauStep+VolFX*SQRT(TauStep)*NORMSINV(RAND()))</f>
        <v/>
      </c>
      <c r="S1692">
        <f>R1692*EXP((MuDrift-0.5*VolFX^2)*TauStep+VolFX*SQRT(TauStep)*NORMSINV(RAND()))</f>
        <v/>
      </c>
      <c r="T1692">
        <f>S1692*EXP((MuDrift-0.5*VolFX^2)*TauStep+VolFX*SQRT(TauStep)*NORMSINV(RAND()))</f>
        <v/>
      </c>
      <c r="U1692">
        <f>T1692*EXP((MuDrift-0.5*VolFX^2)*TauStep+VolFX*SQRT(TauStep)*NORMSINV(RAND()))</f>
        <v/>
      </c>
      <c r="V1692">
        <f>U1692*EXP((MuDrift-0.5*VolFX^2)*TauStep+VolFX*SQRT(TauStep)*NORMSINV(RAND()))</f>
        <v/>
      </c>
      <c r="W1692">
        <f>V1692*EXP((MuDrift-0.5*VolFX^2)*TauStep+VolFX*SQRT(TauStep)*NORMSINV(RAND()))</f>
        <v/>
      </c>
      <c r="X1692">
        <f>W1692*EXP((MuDrift-0.5*VolFX^2)*TauStep+VolFX*SQRT(TauStep)*NORMSINV(RAND()))</f>
        <v/>
      </c>
      <c r="Y1692">
        <f>X1692*EXP((MuDrift-0.5*VolFX^2)*TauStep+VolFX*SQRT(TauStep)*NORMSINV(RAND()))</f>
        <v/>
      </c>
      <c r="Z1692">
        <f>Y1692*EXP((MuDrift-0.5*VolFX^2)*TauStep+VolFX*SQRT(TauStep)*NORMSINV(RAND()))</f>
        <v/>
      </c>
      <c r="AA1692">
        <f>Z1692*EXP((MuDrift-0.5*VolFX^2)*TauStep+VolFX*SQRT(TauStep)*NORMSINV(RAND()))</f>
        <v/>
      </c>
      <c r="AB1692">
        <f>AA1692*EXP((MuDrift-0.5*VolFX^2)*TauStep+VolFX*SQRT(TauStep)*NORMSINV(RAND()))</f>
        <v/>
      </c>
      <c r="AC1692">
        <f>AB1692*EXP((MuDrift-0.5*VolFX^2)*TauStep+VolFX*SQRT(TauStep)*NORMSINV(RAND()))</f>
        <v/>
      </c>
    </row>
    <row r="1693">
      <c r="A1693" s="24" t="n">
        <v>1688</v>
      </c>
      <c r="B1693">
        <f>Spot0*EXP((MuDrift-0.5*VolFX^2)*TauStep+VolFX*SQRT(TauStep)*NORMSINV(RAND()))</f>
        <v/>
      </c>
      <c r="C1693">
        <f>B1693*EXP((MuDrift-0.5*VolFX^2)*TauStep+VolFX*SQRT(TauStep)*NORMSINV(RAND()))</f>
        <v/>
      </c>
      <c r="D1693">
        <f>C1693*EXP((MuDrift-0.5*VolFX^2)*TauStep+VolFX*SQRT(TauStep)*NORMSINV(RAND()))</f>
        <v/>
      </c>
      <c r="E1693">
        <f>D1693*EXP((MuDrift-0.5*VolFX^2)*TauStep+VolFX*SQRT(TauStep)*NORMSINV(RAND()))</f>
        <v/>
      </c>
      <c r="F1693">
        <f>E1693*EXP((MuDrift-0.5*VolFX^2)*TauStep+VolFX*SQRT(TauStep)*NORMSINV(RAND()))</f>
        <v/>
      </c>
      <c r="G1693">
        <f>F1693*EXP((MuDrift-0.5*VolFX^2)*TauStep+VolFX*SQRT(TauStep)*NORMSINV(RAND()))</f>
        <v/>
      </c>
      <c r="H1693">
        <f>G1693*EXP((MuDrift-0.5*VolFX^2)*TauStep+VolFX*SQRT(TauStep)*NORMSINV(RAND()))</f>
        <v/>
      </c>
      <c r="I1693">
        <f>H1693*EXP((MuDrift-0.5*VolFX^2)*TauStep+VolFX*SQRT(TauStep)*NORMSINV(RAND()))</f>
        <v/>
      </c>
      <c r="J1693">
        <f>I1693*EXP((MuDrift-0.5*VolFX^2)*TauStep+VolFX*SQRT(TauStep)*NORMSINV(RAND()))</f>
        <v/>
      </c>
      <c r="K1693">
        <f>J1693*EXP((MuDrift-0.5*VolFX^2)*TauStep+VolFX*SQRT(TauStep)*NORMSINV(RAND()))</f>
        <v/>
      </c>
      <c r="L1693">
        <f>K1693*EXP((MuDrift-0.5*VolFX^2)*TauStep+VolFX*SQRT(TauStep)*NORMSINV(RAND()))</f>
        <v/>
      </c>
      <c r="M1693">
        <f>L1693*EXP((MuDrift-0.5*VolFX^2)*TauStep+VolFX*SQRT(TauStep)*NORMSINV(RAND()))</f>
        <v/>
      </c>
      <c r="N1693">
        <f>M1693*EXP((MuDrift-0.5*VolFX^2)*TauStep+VolFX*SQRT(TauStep)*NORMSINV(RAND()))</f>
        <v/>
      </c>
      <c r="O1693">
        <f>N1693*EXP((MuDrift-0.5*VolFX^2)*TauStep+VolFX*SQRT(TauStep)*NORMSINV(RAND()))</f>
        <v/>
      </c>
      <c r="P1693">
        <f>O1693*EXP((MuDrift-0.5*VolFX^2)*TauStep+VolFX*SQRT(TauStep)*NORMSINV(RAND()))</f>
        <v/>
      </c>
      <c r="Q1693">
        <f>P1693*EXP((MuDrift-0.5*VolFX^2)*TauStep+VolFX*SQRT(TauStep)*NORMSINV(RAND()))</f>
        <v/>
      </c>
      <c r="R1693">
        <f>Q1693*EXP((MuDrift-0.5*VolFX^2)*TauStep+VolFX*SQRT(TauStep)*NORMSINV(RAND()))</f>
        <v/>
      </c>
      <c r="S1693">
        <f>R1693*EXP((MuDrift-0.5*VolFX^2)*TauStep+VolFX*SQRT(TauStep)*NORMSINV(RAND()))</f>
        <v/>
      </c>
      <c r="T1693">
        <f>S1693*EXP((MuDrift-0.5*VolFX^2)*TauStep+VolFX*SQRT(TauStep)*NORMSINV(RAND()))</f>
        <v/>
      </c>
      <c r="U1693">
        <f>T1693*EXP((MuDrift-0.5*VolFX^2)*TauStep+VolFX*SQRT(TauStep)*NORMSINV(RAND()))</f>
        <v/>
      </c>
      <c r="V1693">
        <f>U1693*EXP((MuDrift-0.5*VolFX^2)*TauStep+VolFX*SQRT(TauStep)*NORMSINV(RAND()))</f>
        <v/>
      </c>
      <c r="W1693">
        <f>V1693*EXP((MuDrift-0.5*VolFX^2)*TauStep+VolFX*SQRT(TauStep)*NORMSINV(RAND()))</f>
        <v/>
      </c>
      <c r="X1693">
        <f>W1693*EXP((MuDrift-0.5*VolFX^2)*TauStep+VolFX*SQRT(TauStep)*NORMSINV(RAND()))</f>
        <v/>
      </c>
      <c r="Y1693">
        <f>X1693*EXP((MuDrift-0.5*VolFX^2)*TauStep+VolFX*SQRT(TauStep)*NORMSINV(RAND()))</f>
        <v/>
      </c>
      <c r="Z1693">
        <f>Y1693*EXP((MuDrift-0.5*VolFX^2)*TauStep+VolFX*SQRT(TauStep)*NORMSINV(RAND()))</f>
        <v/>
      </c>
      <c r="AA1693">
        <f>Z1693*EXP((MuDrift-0.5*VolFX^2)*TauStep+VolFX*SQRT(TauStep)*NORMSINV(RAND()))</f>
        <v/>
      </c>
      <c r="AB1693">
        <f>AA1693*EXP((MuDrift-0.5*VolFX^2)*TauStep+VolFX*SQRT(TauStep)*NORMSINV(RAND()))</f>
        <v/>
      </c>
      <c r="AC1693">
        <f>AB1693*EXP((MuDrift-0.5*VolFX^2)*TauStep+VolFX*SQRT(TauStep)*NORMSINV(RAND()))</f>
        <v/>
      </c>
    </row>
    <row r="1694">
      <c r="A1694" s="24" t="n">
        <v>1689</v>
      </c>
      <c r="B1694">
        <f>Spot0*EXP((MuDrift-0.5*VolFX^2)*TauStep+VolFX*SQRT(TauStep)*NORMSINV(RAND()))</f>
        <v/>
      </c>
      <c r="C1694">
        <f>B1694*EXP((MuDrift-0.5*VolFX^2)*TauStep+VolFX*SQRT(TauStep)*NORMSINV(RAND()))</f>
        <v/>
      </c>
      <c r="D1694">
        <f>C1694*EXP((MuDrift-0.5*VolFX^2)*TauStep+VolFX*SQRT(TauStep)*NORMSINV(RAND()))</f>
        <v/>
      </c>
      <c r="E1694">
        <f>D1694*EXP((MuDrift-0.5*VolFX^2)*TauStep+VolFX*SQRT(TauStep)*NORMSINV(RAND()))</f>
        <v/>
      </c>
      <c r="F1694">
        <f>E1694*EXP((MuDrift-0.5*VolFX^2)*TauStep+VolFX*SQRT(TauStep)*NORMSINV(RAND()))</f>
        <v/>
      </c>
      <c r="G1694">
        <f>F1694*EXP((MuDrift-0.5*VolFX^2)*TauStep+VolFX*SQRT(TauStep)*NORMSINV(RAND()))</f>
        <v/>
      </c>
      <c r="H1694">
        <f>G1694*EXP((MuDrift-0.5*VolFX^2)*TauStep+VolFX*SQRT(TauStep)*NORMSINV(RAND()))</f>
        <v/>
      </c>
      <c r="I1694">
        <f>H1694*EXP((MuDrift-0.5*VolFX^2)*TauStep+VolFX*SQRT(TauStep)*NORMSINV(RAND()))</f>
        <v/>
      </c>
      <c r="J1694">
        <f>I1694*EXP((MuDrift-0.5*VolFX^2)*TauStep+VolFX*SQRT(TauStep)*NORMSINV(RAND()))</f>
        <v/>
      </c>
      <c r="K1694">
        <f>J1694*EXP((MuDrift-0.5*VolFX^2)*TauStep+VolFX*SQRT(TauStep)*NORMSINV(RAND()))</f>
        <v/>
      </c>
      <c r="L1694">
        <f>K1694*EXP((MuDrift-0.5*VolFX^2)*TauStep+VolFX*SQRT(TauStep)*NORMSINV(RAND()))</f>
        <v/>
      </c>
      <c r="M1694">
        <f>L1694*EXP((MuDrift-0.5*VolFX^2)*TauStep+VolFX*SQRT(TauStep)*NORMSINV(RAND()))</f>
        <v/>
      </c>
      <c r="N1694">
        <f>M1694*EXP((MuDrift-0.5*VolFX^2)*TauStep+VolFX*SQRT(TauStep)*NORMSINV(RAND()))</f>
        <v/>
      </c>
      <c r="O1694">
        <f>N1694*EXP((MuDrift-0.5*VolFX^2)*TauStep+VolFX*SQRT(TauStep)*NORMSINV(RAND()))</f>
        <v/>
      </c>
      <c r="P1694">
        <f>O1694*EXP((MuDrift-0.5*VolFX^2)*TauStep+VolFX*SQRT(TauStep)*NORMSINV(RAND()))</f>
        <v/>
      </c>
      <c r="Q1694">
        <f>P1694*EXP((MuDrift-0.5*VolFX^2)*TauStep+VolFX*SQRT(TauStep)*NORMSINV(RAND()))</f>
        <v/>
      </c>
      <c r="R1694">
        <f>Q1694*EXP((MuDrift-0.5*VolFX^2)*TauStep+VolFX*SQRT(TauStep)*NORMSINV(RAND()))</f>
        <v/>
      </c>
      <c r="S1694">
        <f>R1694*EXP((MuDrift-0.5*VolFX^2)*TauStep+VolFX*SQRT(TauStep)*NORMSINV(RAND()))</f>
        <v/>
      </c>
      <c r="T1694">
        <f>S1694*EXP((MuDrift-0.5*VolFX^2)*TauStep+VolFX*SQRT(TauStep)*NORMSINV(RAND()))</f>
        <v/>
      </c>
      <c r="U1694">
        <f>T1694*EXP((MuDrift-0.5*VolFX^2)*TauStep+VolFX*SQRT(TauStep)*NORMSINV(RAND()))</f>
        <v/>
      </c>
      <c r="V1694">
        <f>U1694*EXP((MuDrift-0.5*VolFX^2)*TauStep+VolFX*SQRT(TauStep)*NORMSINV(RAND()))</f>
        <v/>
      </c>
      <c r="W1694">
        <f>V1694*EXP((MuDrift-0.5*VolFX^2)*TauStep+VolFX*SQRT(TauStep)*NORMSINV(RAND()))</f>
        <v/>
      </c>
      <c r="X1694">
        <f>W1694*EXP((MuDrift-0.5*VolFX^2)*TauStep+VolFX*SQRT(TauStep)*NORMSINV(RAND()))</f>
        <v/>
      </c>
      <c r="Y1694">
        <f>X1694*EXP((MuDrift-0.5*VolFX^2)*TauStep+VolFX*SQRT(TauStep)*NORMSINV(RAND()))</f>
        <v/>
      </c>
      <c r="Z1694">
        <f>Y1694*EXP((MuDrift-0.5*VolFX^2)*TauStep+VolFX*SQRT(TauStep)*NORMSINV(RAND()))</f>
        <v/>
      </c>
      <c r="AA1694">
        <f>Z1694*EXP((MuDrift-0.5*VolFX^2)*TauStep+VolFX*SQRT(TauStep)*NORMSINV(RAND()))</f>
        <v/>
      </c>
      <c r="AB1694">
        <f>AA1694*EXP((MuDrift-0.5*VolFX^2)*TauStep+VolFX*SQRT(TauStep)*NORMSINV(RAND()))</f>
        <v/>
      </c>
      <c r="AC1694">
        <f>AB1694*EXP((MuDrift-0.5*VolFX^2)*TauStep+VolFX*SQRT(TauStep)*NORMSINV(RAND()))</f>
        <v/>
      </c>
    </row>
    <row r="1695">
      <c r="A1695" s="24" t="n">
        <v>1690</v>
      </c>
      <c r="B1695">
        <f>Spot0*EXP((MuDrift-0.5*VolFX^2)*TauStep+VolFX*SQRT(TauStep)*NORMSINV(RAND()))</f>
        <v/>
      </c>
      <c r="C1695">
        <f>B1695*EXP((MuDrift-0.5*VolFX^2)*TauStep+VolFX*SQRT(TauStep)*NORMSINV(RAND()))</f>
        <v/>
      </c>
      <c r="D1695">
        <f>C1695*EXP((MuDrift-0.5*VolFX^2)*TauStep+VolFX*SQRT(TauStep)*NORMSINV(RAND()))</f>
        <v/>
      </c>
      <c r="E1695">
        <f>D1695*EXP((MuDrift-0.5*VolFX^2)*TauStep+VolFX*SQRT(TauStep)*NORMSINV(RAND()))</f>
        <v/>
      </c>
      <c r="F1695">
        <f>E1695*EXP((MuDrift-0.5*VolFX^2)*TauStep+VolFX*SQRT(TauStep)*NORMSINV(RAND()))</f>
        <v/>
      </c>
      <c r="G1695">
        <f>F1695*EXP((MuDrift-0.5*VolFX^2)*TauStep+VolFX*SQRT(TauStep)*NORMSINV(RAND()))</f>
        <v/>
      </c>
      <c r="H1695">
        <f>G1695*EXP((MuDrift-0.5*VolFX^2)*TauStep+VolFX*SQRT(TauStep)*NORMSINV(RAND()))</f>
        <v/>
      </c>
      <c r="I1695">
        <f>H1695*EXP((MuDrift-0.5*VolFX^2)*TauStep+VolFX*SQRT(TauStep)*NORMSINV(RAND()))</f>
        <v/>
      </c>
      <c r="J1695">
        <f>I1695*EXP((MuDrift-0.5*VolFX^2)*TauStep+VolFX*SQRT(TauStep)*NORMSINV(RAND()))</f>
        <v/>
      </c>
      <c r="K1695">
        <f>J1695*EXP((MuDrift-0.5*VolFX^2)*TauStep+VolFX*SQRT(TauStep)*NORMSINV(RAND()))</f>
        <v/>
      </c>
      <c r="L1695">
        <f>K1695*EXP((MuDrift-0.5*VolFX^2)*TauStep+VolFX*SQRT(TauStep)*NORMSINV(RAND()))</f>
        <v/>
      </c>
      <c r="M1695">
        <f>L1695*EXP((MuDrift-0.5*VolFX^2)*TauStep+VolFX*SQRT(TauStep)*NORMSINV(RAND()))</f>
        <v/>
      </c>
      <c r="N1695">
        <f>M1695*EXP((MuDrift-0.5*VolFX^2)*TauStep+VolFX*SQRT(TauStep)*NORMSINV(RAND()))</f>
        <v/>
      </c>
      <c r="O1695">
        <f>N1695*EXP((MuDrift-0.5*VolFX^2)*TauStep+VolFX*SQRT(TauStep)*NORMSINV(RAND()))</f>
        <v/>
      </c>
      <c r="P1695">
        <f>O1695*EXP((MuDrift-0.5*VolFX^2)*TauStep+VolFX*SQRT(TauStep)*NORMSINV(RAND()))</f>
        <v/>
      </c>
      <c r="Q1695">
        <f>P1695*EXP((MuDrift-0.5*VolFX^2)*TauStep+VolFX*SQRT(TauStep)*NORMSINV(RAND()))</f>
        <v/>
      </c>
      <c r="R1695">
        <f>Q1695*EXP((MuDrift-0.5*VolFX^2)*TauStep+VolFX*SQRT(TauStep)*NORMSINV(RAND()))</f>
        <v/>
      </c>
      <c r="S1695">
        <f>R1695*EXP((MuDrift-0.5*VolFX^2)*TauStep+VolFX*SQRT(TauStep)*NORMSINV(RAND()))</f>
        <v/>
      </c>
      <c r="T1695">
        <f>S1695*EXP((MuDrift-0.5*VolFX^2)*TauStep+VolFX*SQRT(TauStep)*NORMSINV(RAND()))</f>
        <v/>
      </c>
      <c r="U1695">
        <f>T1695*EXP((MuDrift-0.5*VolFX^2)*TauStep+VolFX*SQRT(TauStep)*NORMSINV(RAND()))</f>
        <v/>
      </c>
      <c r="V1695">
        <f>U1695*EXP((MuDrift-0.5*VolFX^2)*TauStep+VolFX*SQRT(TauStep)*NORMSINV(RAND()))</f>
        <v/>
      </c>
      <c r="W1695">
        <f>V1695*EXP((MuDrift-0.5*VolFX^2)*TauStep+VolFX*SQRT(TauStep)*NORMSINV(RAND()))</f>
        <v/>
      </c>
      <c r="X1695">
        <f>W1695*EXP((MuDrift-0.5*VolFX^2)*TauStep+VolFX*SQRT(TauStep)*NORMSINV(RAND()))</f>
        <v/>
      </c>
      <c r="Y1695">
        <f>X1695*EXP((MuDrift-0.5*VolFX^2)*TauStep+VolFX*SQRT(TauStep)*NORMSINV(RAND()))</f>
        <v/>
      </c>
      <c r="Z1695">
        <f>Y1695*EXP((MuDrift-0.5*VolFX^2)*TauStep+VolFX*SQRT(TauStep)*NORMSINV(RAND()))</f>
        <v/>
      </c>
      <c r="AA1695">
        <f>Z1695*EXP((MuDrift-0.5*VolFX^2)*TauStep+VolFX*SQRT(TauStep)*NORMSINV(RAND()))</f>
        <v/>
      </c>
      <c r="AB1695">
        <f>AA1695*EXP((MuDrift-0.5*VolFX^2)*TauStep+VolFX*SQRT(TauStep)*NORMSINV(RAND()))</f>
        <v/>
      </c>
      <c r="AC1695">
        <f>AB1695*EXP((MuDrift-0.5*VolFX^2)*TauStep+VolFX*SQRT(TauStep)*NORMSINV(RAND()))</f>
        <v/>
      </c>
    </row>
    <row r="1696">
      <c r="A1696" s="24" t="n">
        <v>1691</v>
      </c>
      <c r="B1696">
        <f>Spot0*EXP((MuDrift-0.5*VolFX^2)*TauStep+VolFX*SQRT(TauStep)*NORMSINV(RAND()))</f>
        <v/>
      </c>
      <c r="C1696">
        <f>B1696*EXP((MuDrift-0.5*VolFX^2)*TauStep+VolFX*SQRT(TauStep)*NORMSINV(RAND()))</f>
        <v/>
      </c>
      <c r="D1696">
        <f>C1696*EXP((MuDrift-0.5*VolFX^2)*TauStep+VolFX*SQRT(TauStep)*NORMSINV(RAND()))</f>
        <v/>
      </c>
      <c r="E1696">
        <f>D1696*EXP((MuDrift-0.5*VolFX^2)*TauStep+VolFX*SQRT(TauStep)*NORMSINV(RAND()))</f>
        <v/>
      </c>
      <c r="F1696">
        <f>E1696*EXP((MuDrift-0.5*VolFX^2)*TauStep+VolFX*SQRT(TauStep)*NORMSINV(RAND()))</f>
        <v/>
      </c>
      <c r="G1696">
        <f>F1696*EXP((MuDrift-0.5*VolFX^2)*TauStep+VolFX*SQRT(TauStep)*NORMSINV(RAND()))</f>
        <v/>
      </c>
      <c r="H1696">
        <f>G1696*EXP((MuDrift-0.5*VolFX^2)*TauStep+VolFX*SQRT(TauStep)*NORMSINV(RAND()))</f>
        <v/>
      </c>
      <c r="I1696">
        <f>H1696*EXP((MuDrift-0.5*VolFX^2)*TauStep+VolFX*SQRT(TauStep)*NORMSINV(RAND()))</f>
        <v/>
      </c>
      <c r="J1696">
        <f>I1696*EXP((MuDrift-0.5*VolFX^2)*TauStep+VolFX*SQRT(TauStep)*NORMSINV(RAND()))</f>
        <v/>
      </c>
      <c r="K1696">
        <f>J1696*EXP((MuDrift-0.5*VolFX^2)*TauStep+VolFX*SQRT(TauStep)*NORMSINV(RAND()))</f>
        <v/>
      </c>
      <c r="L1696">
        <f>K1696*EXP((MuDrift-0.5*VolFX^2)*TauStep+VolFX*SQRT(TauStep)*NORMSINV(RAND()))</f>
        <v/>
      </c>
      <c r="M1696">
        <f>L1696*EXP((MuDrift-0.5*VolFX^2)*TauStep+VolFX*SQRT(TauStep)*NORMSINV(RAND()))</f>
        <v/>
      </c>
      <c r="N1696">
        <f>M1696*EXP((MuDrift-0.5*VolFX^2)*TauStep+VolFX*SQRT(TauStep)*NORMSINV(RAND()))</f>
        <v/>
      </c>
      <c r="O1696">
        <f>N1696*EXP((MuDrift-0.5*VolFX^2)*TauStep+VolFX*SQRT(TauStep)*NORMSINV(RAND()))</f>
        <v/>
      </c>
      <c r="P1696">
        <f>O1696*EXP((MuDrift-0.5*VolFX^2)*TauStep+VolFX*SQRT(TauStep)*NORMSINV(RAND()))</f>
        <v/>
      </c>
      <c r="Q1696">
        <f>P1696*EXP((MuDrift-0.5*VolFX^2)*TauStep+VolFX*SQRT(TauStep)*NORMSINV(RAND()))</f>
        <v/>
      </c>
      <c r="R1696">
        <f>Q1696*EXP((MuDrift-0.5*VolFX^2)*TauStep+VolFX*SQRT(TauStep)*NORMSINV(RAND()))</f>
        <v/>
      </c>
      <c r="S1696">
        <f>R1696*EXP((MuDrift-0.5*VolFX^2)*TauStep+VolFX*SQRT(TauStep)*NORMSINV(RAND()))</f>
        <v/>
      </c>
      <c r="T1696">
        <f>S1696*EXP((MuDrift-0.5*VolFX^2)*TauStep+VolFX*SQRT(TauStep)*NORMSINV(RAND()))</f>
        <v/>
      </c>
      <c r="U1696">
        <f>T1696*EXP((MuDrift-0.5*VolFX^2)*TauStep+VolFX*SQRT(TauStep)*NORMSINV(RAND()))</f>
        <v/>
      </c>
      <c r="V1696">
        <f>U1696*EXP((MuDrift-0.5*VolFX^2)*TauStep+VolFX*SQRT(TauStep)*NORMSINV(RAND()))</f>
        <v/>
      </c>
      <c r="W1696">
        <f>V1696*EXP((MuDrift-0.5*VolFX^2)*TauStep+VolFX*SQRT(TauStep)*NORMSINV(RAND()))</f>
        <v/>
      </c>
      <c r="X1696">
        <f>W1696*EXP((MuDrift-0.5*VolFX^2)*TauStep+VolFX*SQRT(TauStep)*NORMSINV(RAND()))</f>
        <v/>
      </c>
      <c r="Y1696">
        <f>X1696*EXP((MuDrift-0.5*VolFX^2)*TauStep+VolFX*SQRT(TauStep)*NORMSINV(RAND()))</f>
        <v/>
      </c>
      <c r="Z1696">
        <f>Y1696*EXP((MuDrift-0.5*VolFX^2)*TauStep+VolFX*SQRT(TauStep)*NORMSINV(RAND()))</f>
        <v/>
      </c>
      <c r="AA1696">
        <f>Z1696*EXP((MuDrift-0.5*VolFX^2)*TauStep+VolFX*SQRT(TauStep)*NORMSINV(RAND()))</f>
        <v/>
      </c>
      <c r="AB1696">
        <f>AA1696*EXP((MuDrift-0.5*VolFX^2)*TauStep+VolFX*SQRT(TauStep)*NORMSINV(RAND()))</f>
        <v/>
      </c>
      <c r="AC1696">
        <f>AB1696*EXP((MuDrift-0.5*VolFX^2)*TauStep+VolFX*SQRT(TauStep)*NORMSINV(RAND()))</f>
        <v/>
      </c>
    </row>
    <row r="1697">
      <c r="A1697" s="24" t="n">
        <v>1692</v>
      </c>
      <c r="B1697">
        <f>Spot0*EXP((MuDrift-0.5*VolFX^2)*TauStep+VolFX*SQRT(TauStep)*NORMSINV(RAND()))</f>
        <v/>
      </c>
      <c r="C1697">
        <f>B1697*EXP((MuDrift-0.5*VolFX^2)*TauStep+VolFX*SQRT(TauStep)*NORMSINV(RAND()))</f>
        <v/>
      </c>
      <c r="D1697">
        <f>C1697*EXP((MuDrift-0.5*VolFX^2)*TauStep+VolFX*SQRT(TauStep)*NORMSINV(RAND()))</f>
        <v/>
      </c>
      <c r="E1697">
        <f>D1697*EXP((MuDrift-0.5*VolFX^2)*TauStep+VolFX*SQRT(TauStep)*NORMSINV(RAND()))</f>
        <v/>
      </c>
      <c r="F1697">
        <f>E1697*EXP((MuDrift-0.5*VolFX^2)*TauStep+VolFX*SQRT(TauStep)*NORMSINV(RAND()))</f>
        <v/>
      </c>
      <c r="G1697">
        <f>F1697*EXP((MuDrift-0.5*VolFX^2)*TauStep+VolFX*SQRT(TauStep)*NORMSINV(RAND()))</f>
        <v/>
      </c>
      <c r="H1697">
        <f>G1697*EXP((MuDrift-0.5*VolFX^2)*TauStep+VolFX*SQRT(TauStep)*NORMSINV(RAND()))</f>
        <v/>
      </c>
      <c r="I1697">
        <f>H1697*EXP((MuDrift-0.5*VolFX^2)*TauStep+VolFX*SQRT(TauStep)*NORMSINV(RAND()))</f>
        <v/>
      </c>
      <c r="J1697">
        <f>I1697*EXP((MuDrift-0.5*VolFX^2)*TauStep+VolFX*SQRT(TauStep)*NORMSINV(RAND()))</f>
        <v/>
      </c>
      <c r="K1697">
        <f>J1697*EXP((MuDrift-0.5*VolFX^2)*TauStep+VolFX*SQRT(TauStep)*NORMSINV(RAND()))</f>
        <v/>
      </c>
      <c r="L1697">
        <f>K1697*EXP((MuDrift-0.5*VolFX^2)*TauStep+VolFX*SQRT(TauStep)*NORMSINV(RAND()))</f>
        <v/>
      </c>
      <c r="M1697">
        <f>L1697*EXP((MuDrift-0.5*VolFX^2)*TauStep+VolFX*SQRT(TauStep)*NORMSINV(RAND()))</f>
        <v/>
      </c>
      <c r="N1697">
        <f>M1697*EXP((MuDrift-0.5*VolFX^2)*TauStep+VolFX*SQRT(TauStep)*NORMSINV(RAND()))</f>
        <v/>
      </c>
      <c r="O1697">
        <f>N1697*EXP((MuDrift-0.5*VolFX^2)*TauStep+VolFX*SQRT(TauStep)*NORMSINV(RAND()))</f>
        <v/>
      </c>
      <c r="P1697">
        <f>O1697*EXP((MuDrift-0.5*VolFX^2)*TauStep+VolFX*SQRT(TauStep)*NORMSINV(RAND()))</f>
        <v/>
      </c>
      <c r="Q1697">
        <f>P1697*EXP((MuDrift-0.5*VolFX^2)*TauStep+VolFX*SQRT(TauStep)*NORMSINV(RAND()))</f>
        <v/>
      </c>
      <c r="R1697">
        <f>Q1697*EXP((MuDrift-0.5*VolFX^2)*TauStep+VolFX*SQRT(TauStep)*NORMSINV(RAND()))</f>
        <v/>
      </c>
      <c r="S1697">
        <f>R1697*EXP((MuDrift-0.5*VolFX^2)*TauStep+VolFX*SQRT(TauStep)*NORMSINV(RAND()))</f>
        <v/>
      </c>
      <c r="T1697">
        <f>S1697*EXP((MuDrift-0.5*VolFX^2)*TauStep+VolFX*SQRT(TauStep)*NORMSINV(RAND()))</f>
        <v/>
      </c>
      <c r="U1697">
        <f>T1697*EXP((MuDrift-0.5*VolFX^2)*TauStep+VolFX*SQRT(TauStep)*NORMSINV(RAND()))</f>
        <v/>
      </c>
      <c r="V1697">
        <f>U1697*EXP((MuDrift-0.5*VolFX^2)*TauStep+VolFX*SQRT(TauStep)*NORMSINV(RAND()))</f>
        <v/>
      </c>
      <c r="W1697">
        <f>V1697*EXP((MuDrift-0.5*VolFX^2)*TauStep+VolFX*SQRT(TauStep)*NORMSINV(RAND()))</f>
        <v/>
      </c>
      <c r="X1697">
        <f>W1697*EXP((MuDrift-0.5*VolFX^2)*TauStep+VolFX*SQRT(TauStep)*NORMSINV(RAND()))</f>
        <v/>
      </c>
      <c r="Y1697">
        <f>X1697*EXP((MuDrift-0.5*VolFX^2)*TauStep+VolFX*SQRT(TauStep)*NORMSINV(RAND()))</f>
        <v/>
      </c>
      <c r="Z1697">
        <f>Y1697*EXP((MuDrift-0.5*VolFX^2)*TauStep+VolFX*SQRT(TauStep)*NORMSINV(RAND()))</f>
        <v/>
      </c>
      <c r="AA1697">
        <f>Z1697*EXP((MuDrift-0.5*VolFX^2)*TauStep+VolFX*SQRT(TauStep)*NORMSINV(RAND()))</f>
        <v/>
      </c>
      <c r="AB1697">
        <f>AA1697*EXP((MuDrift-0.5*VolFX^2)*TauStep+VolFX*SQRT(TauStep)*NORMSINV(RAND()))</f>
        <v/>
      </c>
      <c r="AC1697">
        <f>AB1697*EXP((MuDrift-0.5*VolFX^2)*TauStep+VolFX*SQRT(TauStep)*NORMSINV(RAND()))</f>
        <v/>
      </c>
    </row>
    <row r="1698">
      <c r="A1698" s="24" t="n">
        <v>1693</v>
      </c>
      <c r="B1698">
        <f>Spot0*EXP((MuDrift-0.5*VolFX^2)*TauStep+VolFX*SQRT(TauStep)*NORMSINV(RAND()))</f>
        <v/>
      </c>
      <c r="C1698">
        <f>B1698*EXP((MuDrift-0.5*VolFX^2)*TauStep+VolFX*SQRT(TauStep)*NORMSINV(RAND()))</f>
        <v/>
      </c>
      <c r="D1698">
        <f>C1698*EXP((MuDrift-0.5*VolFX^2)*TauStep+VolFX*SQRT(TauStep)*NORMSINV(RAND()))</f>
        <v/>
      </c>
      <c r="E1698">
        <f>D1698*EXP((MuDrift-0.5*VolFX^2)*TauStep+VolFX*SQRT(TauStep)*NORMSINV(RAND()))</f>
        <v/>
      </c>
      <c r="F1698">
        <f>E1698*EXP((MuDrift-0.5*VolFX^2)*TauStep+VolFX*SQRT(TauStep)*NORMSINV(RAND()))</f>
        <v/>
      </c>
      <c r="G1698">
        <f>F1698*EXP((MuDrift-0.5*VolFX^2)*TauStep+VolFX*SQRT(TauStep)*NORMSINV(RAND()))</f>
        <v/>
      </c>
      <c r="H1698">
        <f>G1698*EXP((MuDrift-0.5*VolFX^2)*TauStep+VolFX*SQRT(TauStep)*NORMSINV(RAND()))</f>
        <v/>
      </c>
      <c r="I1698">
        <f>H1698*EXP((MuDrift-0.5*VolFX^2)*TauStep+VolFX*SQRT(TauStep)*NORMSINV(RAND()))</f>
        <v/>
      </c>
      <c r="J1698">
        <f>I1698*EXP((MuDrift-0.5*VolFX^2)*TauStep+VolFX*SQRT(TauStep)*NORMSINV(RAND()))</f>
        <v/>
      </c>
      <c r="K1698">
        <f>J1698*EXP((MuDrift-0.5*VolFX^2)*TauStep+VolFX*SQRT(TauStep)*NORMSINV(RAND()))</f>
        <v/>
      </c>
      <c r="L1698">
        <f>K1698*EXP((MuDrift-0.5*VolFX^2)*TauStep+VolFX*SQRT(TauStep)*NORMSINV(RAND()))</f>
        <v/>
      </c>
      <c r="M1698">
        <f>L1698*EXP((MuDrift-0.5*VolFX^2)*TauStep+VolFX*SQRT(TauStep)*NORMSINV(RAND()))</f>
        <v/>
      </c>
      <c r="N1698">
        <f>M1698*EXP((MuDrift-0.5*VolFX^2)*TauStep+VolFX*SQRT(TauStep)*NORMSINV(RAND()))</f>
        <v/>
      </c>
      <c r="O1698">
        <f>N1698*EXP((MuDrift-0.5*VolFX^2)*TauStep+VolFX*SQRT(TauStep)*NORMSINV(RAND()))</f>
        <v/>
      </c>
      <c r="P1698">
        <f>O1698*EXP((MuDrift-0.5*VolFX^2)*TauStep+VolFX*SQRT(TauStep)*NORMSINV(RAND()))</f>
        <v/>
      </c>
      <c r="Q1698">
        <f>P1698*EXP((MuDrift-0.5*VolFX^2)*TauStep+VolFX*SQRT(TauStep)*NORMSINV(RAND()))</f>
        <v/>
      </c>
      <c r="R1698">
        <f>Q1698*EXP((MuDrift-0.5*VolFX^2)*TauStep+VolFX*SQRT(TauStep)*NORMSINV(RAND()))</f>
        <v/>
      </c>
      <c r="S1698">
        <f>R1698*EXP((MuDrift-0.5*VolFX^2)*TauStep+VolFX*SQRT(TauStep)*NORMSINV(RAND()))</f>
        <v/>
      </c>
      <c r="T1698">
        <f>S1698*EXP((MuDrift-0.5*VolFX^2)*TauStep+VolFX*SQRT(TauStep)*NORMSINV(RAND()))</f>
        <v/>
      </c>
      <c r="U1698">
        <f>T1698*EXP((MuDrift-0.5*VolFX^2)*TauStep+VolFX*SQRT(TauStep)*NORMSINV(RAND()))</f>
        <v/>
      </c>
      <c r="V1698">
        <f>U1698*EXP((MuDrift-0.5*VolFX^2)*TauStep+VolFX*SQRT(TauStep)*NORMSINV(RAND()))</f>
        <v/>
      </c>
      <c r="W1698">
        <f>V1698*EXP((MuDrift-0.5*VolFX^2)*TauStep+VolFX*SQRT(TauStep)*NORMSINV(RAND()))</f>
        <v/>
      </c>
      <c r="X1698">
        <f>W1698*EXP((MuDrift-0.5*VolFX^2)*TauStep+VolFX*SQRT(TauStep)*NORMSINV(RAND()))</f>
        <v/>
      </c>
      <c r="Y1698">
        <f>X1698*EXP((MuDrift-0.5*VolFX^2)*TauStep+VolFX*SQRT(TauStep)*NORMSINV(RAND()))</f>
        <v/>
      </c>
      <c r="Z1698">
        <f>Y1698*EXP((MuDrift-0.5*VolFX^2)*TauStep+VolFX*SQRT(TauStep)*NORMSINV(RAND()))</f>
        <v/>
      </c>
      <c r="AA1698">
        <f>Z1698*EXP((MuDrift-0.5*VolFX^2)*TauStep+VolFX*SQRT(TauStep)*NORMSINV(RAND()))</f>
        <v/>
      </c>
      <c r="AB1698">
        <f>AA1698*EXP((MuDrift-0.5*VolFX^2)*TauStep+VolFX*SQRT(TauStep)*NORMSINV(RAND()))</f>
        <v/>
      </c>
      <c r="AC1698">
        <f>AB1698*EXP((MuDrift-0.5*VolFX^2)*TauStep+VolFX*SQRT(TauStep)*NORMSINV(RAND()))</f>
        <v/>
      </c>
    </row>
    <row r="1699">
      <c r="A1699" s="24" t="n">
        <v>1694</v>
      </c>
      <c r="B1699">
        <f>Spot0*EXP((MuDrift-0.5*VolFX^2)*TauStep+VolFX*SQRT(TauStep)*NORMSINV(RAND()))</f>
        <v/>
      </c>
      <c r="C1699">
        <f>B1699*EXP((MuDrift-0.5*VolFX^2)*TauStep+VolFX*SQRT(TauStep)*NORMSINV(RAND()))</f>
        <v/>
      </c>
      <c r="D1699">
        <f>C1699*EXP((MuDrift-0.5*VolFX^2)*TauStep+VolFX*SQRT(TauStep)*NORMSINV(RAND()))</f>
        <v/>
      </c>
      <c r="E1699">
        <f>D1699*EXP((MuDrift-0.5*VolFX^2)*TauStep+VolFX*SQRT(TauStep)*NORMSINV(RAND()))</f>
        <v/>
      </c>
      <c r="F1699">
        <f>E1699*EXP((MuDrift-0.5*VolFX^2)*TauStep+VolFX*SQRT(TauStep)*NORMSINV(RAND()))</f>
        <v/>
      </c>
      <c r="G1699">
        <f>F1699*EXP((MuDrift-0.5*VolFX^2)*TauStep+VolFX*SQRT(TauStep)*NORMSINV(RAND()))</f>
        <v/>
      </c>
      <c r="H1699">
        <f>G1699*EXP((MuDrift-0.5*VolFX^2)*TauStep+VolFX*SQRT(TauStep)*NORMSINV(RAND()))</f>
        <v/>
      </c>
      <c r="I1699">
        <f>H1699*EXP((MuDrift-0.5*VolFX^2)*TauStep+VolFX*SQRT(TauStep)*NORMSINV(RAND()))</f>
        <v/>
      </c>
      <c r="J1699">
        <f>I1699*EXP((MuDrift-0.5*VolFX^2)*TauStep+VolFX*SQRT(TauStep)*NORMSINV(RAND()))</f>
        <v/>
      </c>
      <c r="K1699">
        <f>J1699*EXP((MuDrift-0.5*VolFX^2)*TauStep+VolFX*SQRT(TauStep)*NORMSINV(RAND()))</f>
        <v/>
      </c>
      <c r="L1699">
        <f>K1699*EXP((MuDrift-0.5*VolFX^2)*TauStep+VolFX*SQRT(TauStep)*NORMSINV(RAND()))</f>
        <v/>
      </c>
      <c r="M1699">
        <f>L1699*EXP((MuDrift-0.5*VolFX^2)*TauStep+VolFX*SQRT(TauStep)*NORMSINV(RAND()))</f>
        <v/>
      </c>
      <c r="N1699">
        <f>M1699*EXP((MuDrift-0.5*VolFX^2)*TauStep+VolFX*SQRT(TauStep)*NORMSINV(RAND()))</f>
        <v/>
      </c>
      <c r="O1699">
        <f>N1699*EXP((MuDrift-0.5*VolFX^2)*TauStep+VolFX*SQRT(TauStep)*NORMSINV(RAND()))</f>
        <v/>
      </c>
      <c r="P1699">
        <f>O1699*EXP((MuDrift-0.5*VolFX^2)*TauStep+VolFX*SQRT(TauStep)*NORMSINV(RAND()))</f>
        <v/>
      </c>
      <c r="Q1699">
        <f>P1699*EXP((MuDrift-0.5*VolFX^2)*TauStep+VolFX*SQRT(TauStep)*NORMSINV(RAND()))</f>
        <v/>
      </c>
      <c r="R1699">
        <f>Q1699*EXP((MuDrift-0.5*VolFX^2)*TauStep+VolFX*SQRT(TauStep)*NORMSINV(RAND()))</f>
        <v/>
      </c>
      <c r="S1699">
        <f>R1699*EXP((MuDrift-0.5*VolFX^2)*TauStep+VolFX*SQRT(TauStep)*NORMSINV(RAND()))</f>
        <v/>
      </c>
      <c r="T1699">
        <f>S1699*EXP((MuDrift-0.5*VolFX^2)*TauStep+VolFX*SQRT(TauStep)*NORMSINV(RAND()))</f>
        <v/>
      </c>
      <c r="U1699">
        <f>T1699*EXP((MuDrift-0.5*VolFX^2)*TauStep+VolFX*SQRT(TauStep)*NORMSINV(RAND()))</f>
        <v/>
      </c>
      <c r="V1699">
        <f>U1699*EXP((MuDrift-0.5*VolFX^2)*TauStep+VolFX*SQRT(TauStep)*NORMSINV(RAND()))</f>
        <v/>
      </c>
      <c r="W1699">
        <f>V1699*EXP((MuDrift-0.5*VolFX^2)*TauStep+VolFX*SQRT(TauStep)*NORMSINV(RAND()))</f>
        <v/>
      </c>
      <c r="X1699">
        <f>W1699*EXP((MuDrift-0.5*VolFX^2)*TauStep+VolFX*SQRT(TauStep)*NORMSINV(RAND()))</f>
        <v/>
      </c>
      <c r="Y1699">
        <f>X1699*EXP((MuDrift-0.5*VolFX^2)*TauStep+VolFX*SQRT(TauStep)*NORMSINV(RAND()))</f>
        <v/>
      </c>
      <c r="Z1699">
        <f>Y1699*EXP((MuDrift-0.5*VolFX^2)*TauStep+VolFX*SQRT(TauStep)*NORMSINV(RAND()))</f>
        <v/>
      </c>
      <c r="AA1699">
        <f>Z1699*EXP((MuDrift-0.5*VolFX^2)*TauStep+VolFX*SQRT(TauStep)*NORMSINV(RAND()))</f>
        <v/>
      </c>
      <c r="AB1699">
        <f>AA1699*EXP((MuDrift-0.5*VolFX^2)*TauStep+VolFX*SQRT(TauStep)*NORMSINV(RAND()))</f>
        <v/>
      </c>
      <c r="AC1699">
        <f>AB1699*EXP((MuDrift-0.5*VolFX^2)*TauStep+VolFX*SQRT(TauStep)*NORMSINV(RAND()))</f>
        <v/>
      </c>
    </row>
    <row r="1700">
      <c r="A1700" s="24" t="n">
        <v>1695</v>
      </c>
      <c r="B1700">
        <f>Spot0*EXP((MuDrift-0.5*VolFX^2)*TauStep+VolFX*SQRT(TauStep)*NORMSINV(RAND()))</f>
        <v/>
      </c>
      <c r="C1700">
        <f>B1700*EXP((MuDrift-0.5*VolFX^2)*TauStep+VolFX*SQRT(TauStep)*NORMSINV(RAND()))</f>
        <v/>
      </c>
      <c r="D1700">
        <f>C1700*EXP((MuDrift-0.5*VolFX^2)*TauStep+VolFX*SQRT(TauStep)*NORMSINV(RAND()))</f>
        <v/>
      </c>
      <c r="E1700">
        <f>D1700*EXP((MuDrift-0.5*VolFX^2)*TauStep+VolFX*SQRT(TauStep)*NORMSINV(RAND()))</f>
        <v/>
      </c>
      <c r="F1700">
        <f>E1700*EXP((MuDrift-0.5*VolFX^2)*TauStep+VolFX*SQRT(TauStep)*NORMSINV(RAND()))</f>
        <v/>
      </c>
      <c r="G1700">
        <f>F1700*EXP((MuDrift-0.5*VolFX^2)*TauStep+VolFX*SQRT(TauStep)*NORMSINV(RAND()))</f>
        <v/>
      </c>
      <c r="H1700">
        <f>G1700*EXP((MuDrift-0.5*VolFX^2)*TauStep+VolFX*SQRT(TauStep)*NORMSINV(RAND()))</f>
        <v/>
      </c>
      <c r="I1700">
        <f>H1700*EXP((MuDrift-0.5*VolFX^2)*TauStep+VolFX*SQRT(TauStep)*NORMSINV(RAND()))</f>
        <v/>
      </c>
      <c r="J1700">
        <f>I1700*EXP((MuDrift-0.5*VolFX^2)*TauStep+VolFX*SQRT(TauStep)*NORMSINV(RAND()))</f>
        <v/>
      </c>
      <c r="K1700">
        <f>J1700*EXP((MuDrift-0.5*VolFX^2)*TauStep+VolFX*SQRT(TauStep)*NORMSINV(RAND()))</f>
        <v/>
      </c>
      <c r="L1700">
        <f>K1700*EXP((MuDrift-0.5*VolFX^2)*TauStep+VolFX*SQRT(TauStep)*NORMSINV(RAND()))</f>
        <v/>
      </c>
      <c r="M1700">
        <f>L1700*EXP((MuDrift-0.5*VolFX^2)*TauStep+VolFX*SQRT(TauStep)*NORMSINV(RAND()))</f>
        <v/>
      </c>
      <c r="N1700">
        <f>M1700*EXP((MuDrift-0.5*VolFX^2)*TauStep+VolFX*SQRT(TauStep)*NORMSINV(RAND()))</f>
        <v/>
      </c>
      <c r="O1700">
        <f>N1700*EXP((MuDrift-0.5*VolFX^2)*TauStep+VolFX*SQRT(TauStep)*NORMSINV(RAND()))</f>
        <v/>
      </c>
      <c r="P1700">
        <f>O1700*EXP((MuDrift-0.5*VolFX^2)*TauStep+VolFX*SQRT(TauStep)*NORMSINV(RAND()))</f>
        <v/>
      </c>
      <c r="Q1700">
        <f>P1700*EXP((MuDrift-0.5*VolFX^2)*TauStep+VolFX*SQRT(TauStep)*NORMSINV(RAND()))</f>
        <v/>
      </c>
      <c r="R1700">
        <f>Q1700*EXP((MuDrift-0.5*VolFX^2)*TauStep+VolFX*SQRT(TauStep)*NORMSINV(RAND()))</f>
        <v/>
      </c>
      <c r="S1700">
        <f>R1700*EXP((MuDrift-0.5*VolFX^2)*TauStep+VolFX*SQRT(TauStep)*NORMSINV(RAND()))</f>
        <v/>
      </c>
      <c r="T1700">
        <f>S1700*EXP((MuDrift-0.5*VolFX^2)*TauStep+VolFX*SQRT(TauStep)*NORMSINV(RAND()))</f>
        <v/>
      </c>
      <c r="U1700">
        <f>T1700*EXP((MuDrift-0.5*VolFX^2)*TauStep+VolFX*SQRT(TauStep)*NORMSINV(RAND()))</f>
        <v/>
      </c>
      <c r="V1700">
        <f>U1700*EXP((MuDrift-0.5*VolFX^2)*TauStep+VolFX*SQRT(TauStep)*NORMSINV(RAND()))</f>
        <v/>
      </c>
      <c r="W1700">
        <f>V1700*EXP((MuDrift-0.5*VolFX^2)*TauStep+VolFX*SQRT(TauStep)*NORMSINV(RAND()))</f>
        <v/>
      </c>
      <c r="X1700">
        <f>W1700*EXP((MuDrift-0.5*VolFX^2)*TauStep+VolFX*SQRT(TauStep)*NORMSINV(RAND()))</f>
        <v/>
      </c>
      <c r="Y1700">
        <f>X1700*EXP((MuDrift-0.5*VolFX^2)*TauStep+VolFX*SQRT(TauStep)*NORMSINV(RAND()))</f>
        <v/>
      </c>
      <c r="Z1700">
        <f>Y1700*EXP((MuDrift-0.5*VolFX^2)*TauStep+VolFX*SQRT(TauStep)*NORMSINV(RAND()))</f>
        <v/>
      </c>
      <c r="AA1700">
        <f>Z1700*EXP((MuDrift-0.5*VolFX^2)*TauStep+VolFX*SQRT(TauStep)*NORMSINV(RAND()))</f>
        <v/>
      </c>
      <c r="AB1700">
        <f>AA1700*EXP((MuDrift-0.5*VolFX^2)*TauStep+VolFX*SQRT(TauStep)*NORMSINV(RAND()))</f>
        <v/>
      </c>
      <c r="AC1700">
        <f>AB1700*EXP((MuDrift-0.5*VolFX^2)*TauStep+VolFX*SQRT(TauStep)*NORMSINV(RAND()))</f>
        <v/>
      </c>
    </row>
    <row r="1701">
      <c r="A1701" s="24" t="n">
        <v>1696</v>
      </c>
      <c r="B1701">
        <f>Spot0*EXP((MuDrift-0.5*VolFX^2)*TauStep+VolFX*SQRT(TauStep)*NORMSINV(RAND()))</f>
        <v/>
      </c>
      <c r="C1701">
        <f>B1701*EXP((MuDrift-0.5*VolFX^2)*TauStep+VolFX*SQRT(TauStep)*NORMSINV(RAND()))</f>
        <v/>
      </c>
      <c r="D1701">
        <f>C1701*EXP((MuDrift-0.5*VolFX^2)*TauStep+VolFX*SQRT(TauStep)*NORMSINV(RAND()))</f>
        <v/>
      </c>
      <c r="E1701">
        <f>D1701*EXP((MuDrift-0.5*VolFX^2)*TauStep+VolFX*SQRT(TauStep)*NORMSINV(RAND()))</f>
        <v/>
      </c>
      <c r="F1701">
        <f>E1701*EXP((MuDrift-0.5*VolFX^2)*TauStep+VolFX*SQRT(TauStep)*NORMSINV(RAND()))</f>
        <v/>
      </c>
      <c r="G1701">
        <f>F1701*EXP((MuDrift-0.5*VolFX^2)*TauStep+VolFX*SQRT(TauStep)*NORMSINV(RAND()))</f>
        <v/>
      </c>
      <c r="H1701">
        <f>G1701*EXP((MuDrift-0.5*VolFX^2)*TauStep+VolFX*SQRT(TauStep)*NORMSINV(RAND()))</f>
        <v/>
      </c>
      <c r="I1701">
        <f>H1701*EXP((MuDrift-0.5*VolFX^2)*TauStep+VolFX*SQRT(TauStep)*NORMSINV(RAND()))</f>
        <v/>
      </c>
      <c r="J1701">
        <f>I1701*EXP((MuDrift-0.5*VolFX^2)*TauStep+VolFX*SQRT(TauStep)*NORMSINV(RAND()))</f>
        <v/>
      </c>
      <c r="K1701">
        <f>J1701*EXP((MuDrift-0.5*VolFX^2)*TauStep+VolFX*SQRT(TauStep)*NORMSINV(RAND()))</f>
        <v/>
      </c>
      <c r="L1701">
        <f>K1701*EXP((MuDrift-0.5*VolFX^2)*TauStep+VolFX*SQRT(TauStep)*NORMSINV(RAND()))</f>
        <v/>
      </c>
      <c r="M1701">
        <f>L1701*EXP((MuDrift-0.5*VolFX^2)*TauStep+VolFX*SQRT(TauStep)*NORMSINV(RAND()))</f>
        <v/>
      </c>
      <c r="N1701">
        <f>M1701*EXP((MuDrift-0.5*VolFX^2)*TauStep+VolFX*SQRT(TauStep)*NORMSINV(RAND()))</f>
        <v/>
      </c>
      <c r="O1701">
        <f>N1701*EXP((MuDrift-0.5*VolFX^2)*TauStep+VolFX*SQRT(TauStep)*NORMSINV(RAND()))</f>
        <v/>
      </c>
      <c r="P1701">
        <f>O1701*EXP((MuDrift-0.5*VolFX^2)*TauStep+VolFX*SQRT(TauStep)*NORMSINV(RAND()))</f>
        <v/>
      </c>
      <c r="Q1701">
        <f>P1701*EXP((MuDrift-0.5*VolFX^2)*TauStep+VolFX*SQRT(TauStep)*NORMSINV(RAND()))</f>
        <v/>
      </c>
      <c r="R1701">
        <f>Q1701*EXP((MuDrift-0.5*VolFX^2)*TauStep+VolFX*SQRT(TauStep)*NORMSINV(RAND()))</f>
        <v/>
      </c>
      <c r="S1701">
        <f>R1701*EXP((MuDrift-0.5*VolFX^2)*TauStep+VolFX*SQRT(TauStep)*NORMSINV(RAND()))</f>
        <v/>
      </c>
      <c r="T1701">
        <f>S1701*EXP((MuDrift-0.5*VolFX^2)*TauStep+VolFX*SQRT(TauStep)*NORMSINV(RAND()))</f>
        <v/>
      </c>
      <c r="U1701">
        <f>T1701*EXP((MuDrift-0.5*VolFX^2)*TauStep+VolFX*SQRT(TauStep)*NORMSINV(RAND()))</f>
        <v/>
      </c>
      <c r="V1701">
        <f>U1701*EXP((MuDrift-0.5*VolFX^2)*TauStep+VolFX*SQRT(TauStep)*NORMSINV(RAND()))</f>
        <v/>
      </c>
      <c r="W1701">
        <f>V1701*EXP((MuDrift-0.5*VolFX^2)*TauStep+VolFX*SQRT(TauStep)*NORMSINV(RAND()))</f>
        <v/>
      </c>
      <c r="X1701">
        <f>W1701*EXP((MuDrift-0.5*VolFX^2)*TauStep+VolFX*SQRT(TauStep)*NORMSINV(RAND()))</f>
        <v/>
      </c>
      <c r="Y1701">
        <f>X1701*EXP((MuDrift-0.5*VolFX^2)*TauStep+VolFX*SQRT(TauStep)*NORMSINV(RAND()))</f>
        <v/>
      </c>
      <c r="Z1701">
        <f>Y1701*EXP((MuDrift-0.5*VolFX^2)*TauStep+VolFX*SQRT(TauStep)*NORMSINV(RAND()))</f>
        <v/>
      </c>
      <c r="AA1701">
        <f>Z1701*EXP((MuDrift-0.5*VolFX^2)*TauStep+VolFX*SQRT(TauStep)*NORMSINV(RAND()))</f>
        <v/>
      </c>
      <c r="AB1701">
        <f>AA1701*EXP((MuDrift-0.5*VolFX^2)*TauStep+VolFX*SQRT(TauStep)*NORMSINV(RAND()))</f>
        <v/>
      </c>
      <c r="AC1701">
        <f>AB1701*EXP((MuDrift-0.5*VolFX^2)*TauStep+VolFX*SQRT(TauStep)*NORMSINV(RAND()))</f>
        <v/>
      </c>
    </row>
    <row r="1702">
      <c r="A1702" s="24" t="n">
        <v>1697</v>
      </c>
      <c r="B1702">
        <f>Spot0*EXP((MuDrift-0.5*VolFX^2)*TauStep+VolFX*SQRT(TauStep)*NORMSINV(RAND()))</f>
        <v/>
      </c>
      <c r="C1702">
        <f>B1702*EXP((MuDrift-0.5*VolFX^2)*TauStep+VolFX*SQRT(TauStep)*NORMSINV(RAND()))</f>
        <v/>
      </c>
      <c r="D1702">
        <f>C1702*EXP((MuDrift-0.5*VolFX^2)*TauStep+VolFX*SQRT(TauStep)*NORMSINV(RAND()))</f>
        <v/>
      </c>
      <c r="E1702">
        <f>D1702*EXP((MuDrift-0.5*VolFX^2)*TauStep+VolFX*SQRT(TauStep)*NORMSINV(RAND()))</f>
        <v/>
      </c>
      <c r="F1702">
        <f>E1702*EXP((MuDrift-0.5*VolFX^2)*TauStep+VolFX*SQRT(TauStep)*NORMSINV(RAND()))</f>
        <v/>
      </c>
      <c r="G1702">
        <f>F1702*EXP((MuDrift-0.5*VolFX^2)*TauStep+VolFX*SQRT(TauStep)*NORMSINV(RAND()))</f>
        <v/>
      </c>
      <c r="H1702">
        <f>G1702*EXP((MuDrift-0.5*VolFX^2)*TauStep+VolFX*SQRT(TauStep)*NORMSINV(RAND()))</f>
        <v/>
      </c>
      <c r="I1702">
        <f>H1702*EXP((MuDrift-0.5*VolFX^2)*TauStep+VolFX*SQRT(TauStep)*NORMSINV(RAND()))</f>
        <v/>
      </c>
      <c r="J1702">
        <f>I1702*EXP((MuDrift-0.5*VolFX^2)*TauStep+VolFX*SQRT(TauStep)*NORMSINV(RAND()))</f>
        <v/>
      </c>
      <c r="K1702">
        <f>J1702*EXP((MuDrift-0.5*VolFX^2)*TauStep+VolFX*SQRT(TauStep)*NORMSINV(RAND()))</f>
        <v/>
      </c>
      <c r="L1702">
        <f>K1702*EXP((MuDrift-0.5*VolFX^2)*TauStep+VolFX*SQRT(TauStep)*NORMSINV(RAND()))</f>
        <v/>
      </c>
      <c r="M1702">
        <f>L1702*EXP((MuDrift-0.5*VolFX^2)*TauStep+VolFX*SQRT(TauStep)*NORMSINV(RAND()))</f>
        <v/>
      </c>
      <c r="N1702">
        <f>M1702*EXP((MuDrift-0.5*VolFX^2)*TauStep+VolFX*SQRT(TauStep)*NORMSINV(RAND()))</f>
        <v/>
      </c>
      <c r="O1702">
        <f>N1702*EXP((MuDrift-0.5*VolFX^2)*TauStep+VolFX*SQRT(TauStep)*NORMSINV(RAND()))</f>
        <v/>
      </c>
      <c r="P1702">
        <f>O1702*EXP((MuDrift-0.5*VolFX^2)*TauStep+VolFX*SQRT(TauStep)*NORMSINV(RAND()))</f>
        <v/>
      </c>
      <c r="Q1702">
        <f>P1702*EXP((MuDrift-0.5*VolFX^2)*TauStep+VolFX*SQRT(TauStep)*NORMSINV(RAND()))</f>
        <v/>
      </c>
      <c r="R1702">
        <f>Q1702*EXP((MuDrift-0.5*VolFX^2)*TauStep+VolFX*SQRT(TauStep)*NORMSINV(RAND()))</f>
        <v/>
      </c>
      <c r="S1702">
        <f>R1702*EXP((MuDrift-0.5*VolFX^2)*TauStep+VolFX*SQRT(TauStep)*NORMSINV(RAND()))</f>
        <v/>
      </c>
      <c r="T1702">
        <f>S1702*EXP((MuDrift-0.5*VolFX^2)*TauStep+VolFX*SQRT(TauStep)*NORMSINV(RAND()))</f>
        <v/>
      </c>
      <c r="U1702">
        <f>T1702*EXP((MuDrift-0.5*VolFX^2)*TauStep+VolFX*SQRT(TauStep)*NORMSINV(RAND()))</f>
        <v/>
      </c>
      <c r="V1702">
        <f>U1702*EXP((MuDrift-0.5*VolFX^2)*TauStep+VolFX*SQRT(TauStep)*NORMSINV(RAND()))</f>
        <v/>
      </c>
      <c r="W1702">
        <f>V1702*EXP((MuDrift-0.5*VolFX^2)*TauStep+VolFX*SQRT(TauStep)*NORMSINV(RAND()))</f>
        <v/>
      </c>
      <c r="X1702">
        <f>W1702*EXP((MuDrift-0.5*VolFX^2)*TauStep+VolFX*SQRT(TauStep)*NORMSINV(RAND()))</f>
        <v/>
      </c>
      <c r="Y1702">
        <f>X1702*EXP((MuDrift-0.5*VolFX^2)*TauStep+VolFX*SQRT(TauStep)*NORMSINV(RAND()))</f>
        <v/>
      </c>
      <c r="Z1702">
        <f>Y1702*EXP((MuDrift-0.5*VolFX^2)*TauStep+VolFX*SQRT(TauStep)*NORMSINV(RAND()))</f>
        <v/>
      </c>
      <c r="AA1702">
        <f>Z1702*EXP((MuDrift-0.5*VolFX^2)*TauStep+VolFX*SQRT(TauStep)*NORMSINV(RAND()))</f>
        <v/>
      </c>
      <c r="AB1702">
        <f>AA1702*EXP((MuDrift-0.5*VolFX^2)*TauStep+VolFX*SQRT(TauStep)*NORMSINV(RAND()))</f>
        <v/>
      </c>
      <c r="AC1702">
        <f>AB1702*EXP((MuDrift-0.5*VolFX^2)*TauStep+VolFX*SQRT(TauStep)*NORMSINV(RAND()))</f>
        <v/>
      </c>
    </row>
    <row r="1703">
      <c r="A1703" s="24" t="n">
        <v>1698</v>
      </c>
      <c r="B1703">
        <f>Spot0*EXP((MuDrift-0.5*VolFX^2)*TauStep+VolFX*SQRT(TauStep)*NORMSINV(RAND()))</f>
        <v/>
      </c>
      <c r="C1703">
        <f>B1703*EXP((MuDrift-0.5*VolFX^2)*TauStep+VolFX*SQRT(TauStep)*NORMSINV(RAND()))</f>
        <v/>
      </c>
      <c r="D1703">
        <f>C1703*EXP((MuDrift-0.5*VolFX^2)*TauStep+VolFX*SQRT(TauStep)*NORMSINV(RAND()))</f>
        <v/>
      </c>
      <c r="E1703">
        <f>D1703*EXP((MuDrift-0.5*VolFX^2)*TauStep+VolFX*SQRT(TauStep)*NORMSINV(RAND()))</f>
        <v/>
      </c>
      <c r="F1703">
        <f>E1703*EXP((MuDrift-0.5*VolFX^2)*TauStep+VolFX*SQRT(TauStep)*NORMSINV(RAND()))</f>
        <v/>
      </c>
      <c r="G1703">
        <f>F1703*EXP((MuDrift-0.5*VolFX^2)*TauStep+VolFX*SQRT(TauStep)*NORMSINV(RAND()))</f>
        <v/>
      </c>
      <c r="H1703">
        <f>G1703*EXP((MuDrift-0.5*VolFX^2)*TauStep+VolFX*SQRT(TauStep)*NORMSINV(RAND()))</f>
        <v/>
      </c>
      <c r="I1703">
        <f>H1703*EXP((MuDrift-0.5*VolFX^2)*TauStep+VolFX*SQRT(TauStep)*NORMSINV(RAND()))</f>
        <v/>
      </c>
      <c r="J1703">
        <f>I1703*EXP((MuDrift-0.5*VolFX^2)*TauStep+VolFX*SQRT(TauStep)*NORMSINV(RAND()))</f>
        <v/>
      </c>
      <c r="K1703">
        <f>J1703*EXP((MuDrift-0.5*VolFX^2)*TauStep+VolFX*SQRT(TauStep)*NORMSINV(RAND()))</f>
        <v/>
      </c>
      <c r="L1703">
        <f>K1703*EXP((MuDrift-0.5*VolFX^2)*TauStep+VolFX*SQRT(TauStep)*NORMSINV(RAND()))</f>
        <v/>
      </c>
      <c r="M1703">
        <f>L1703*EXP((MuDrift-0.5*VolFX^2)*TauStep+VolFX*SQRT(TauStep)*NORMSINV(RAND()))</f>
        <v/>
      </c>
      <c r="N1703">
        <f>M1703*EXP((MuDrift-0.5*VolFX^2)*TauStep+VolFX*SQRT(TauStep)*NORMSINV(RAND()))</f>
        <v/>
      </c>
      <c r="O1703">
        <f>N1703*EXP((MuDrift-0.5*VolFX^2)*TauStep+VolFX*SQRT(TauStep)*NORMSINV(RAND()))</f>
        <v/>
      </c>
      <c r="P1703">
        <f>O1703*EXP((MuDrift-0.5*VolFX^2)*TauStep+VolFX*SQRT(TauStep)*NORMSINV(RAND()))</f>
        <v/>
      </c>
      <c r="Q1703">
        <f>P1703*EXP((MuDrift-0.5*VolFX^2)*TauStep+VolFX*SQRT(TauStep)*NORMSINV(RAND()))</f>
        <v/>
      </c>
      <c r="R1703">
        <f>Q1703*EXP((MuDrift-0.5*VolFX^2)*TauStep+VolFX*SQRT(TauStep)*NORMSINV(RAND()))</f>
        <v/>
      </c>
      <c r="S1703">
        <f>R1703*EXP((MuDrift-0.5*VolFX^2)*TauStep+VolFX*SQRT(TauStep)*NORMSINV(RAND()))</f>
        <v/>
      </c>
      <c r="T1703">
        <f>S1703*EXP((MuDrift-0.5*VolFX^2)*TauStep+VolFX*SQRT(TauStep)*NORMSINV(RAND()))</f>
        <v/>
      </c>
      <c r="U1703">
        <f>T1703*EXP((MuDrift-0.5*VolFX^2)*TauStep+VolFX*SQRT(TauStep)*NORMSINV(RAND()))</f>
        <v/>
      </c>
      <c r="V1703">
        <f>U1703*EXP((MuDrift-0.5*VolFX^2)*TauStep+VolFX*SQRT(TauStep)*NORMSINV(RAND()))</f>
        <v/>
      </c>
      <c r="W1703">
        <f>V1703*EXP((MuDrift-0.5*VolFX^2)*TauStep+VolFX*SQRT(TauStep)*NORMSINV(RAND()))</f>
        <v/>
      </c>
      <c r="X1703">
        <f>W1703*EXP((MuDrift-0.5*VolFX^2)*TauStep+VolFX*SQRT(TauStep)*NORMSINV(RAND()))</f>
        <v/>
      </c>
      <c r="Y1703">
        <f>X1703*EXP((MuDrift-0.5*VolFX^2)*TauStep+VolFX*SQRT(TauStep)*NORMSINV(RAND()))</f>
        <v/>
      </c>
      <c r="Z1703">
        <f>Y1703*EXP((MuDrift-0.5*VolFX^2)*TauStep+VolFX*SQRT(TauStep)*NORMSINV(RAND()))</f>
        <v/>
      </c>
      <c r="AA1703">
        <f>Z1703*EXP((MuDrift-0.5*VolFX^2)*TauStep+VolFX*SQRT(TauStep)*NORMSINV(RAND()))</f>
        <v/>
      </c>
      <c r="AB1703">
        <f>AA1703*EXP((MuDrift-0.5*VolFX^2)*TauStep+VolFX*SQRT(TauStep)*NORMSINV(RAND()))</f>
        <v/>
      </c>
      <c r="AC1703">
        <f>AB1703*EXP((MuDrift-0.5*VolFX^2)*TauStep+VolFX*SQRT(TauStep)*NORMSINV(RAND()))</f>
        <v/>
      </c>
    </row>
    <row r="1704">
      <c r="A1704" s="24" t="n">
        <v>1699</v>
      </c>
      <c r="B1704">
        <f>Spot0*EXP((MuDrift-0.5*VolFX^2)*TauStep+VolFX*SQRT(TauStep)*NORMSINV(RAND()))</f>
        <v/>
      </c>
      <c r="C1704">
        <f>B1704*EXP((MuDrift-0.5*VolFX^2)*TauStep+VolFX*SQRT(TauStep)*NORMSINV(RAND()))</f>
        <v/>
      </c>
      <c r="D1704">
        <f>C1704*EXP((MuDrift-0.5*VolFX^2)*TauStep+VolFX*SQRT(TauStep)*NORMSINV(RAND()))</f>
        <v/>
      </c>
      <c r="E1704">
        <f>D1704*EXP((MuDrift-0.5*VolFX^2)*TauStep+VolFX*SQRT(TauStep)*NORMSINV(RAND()))</f>
        <v/>
      </c>
      <c r="F1704">
        <f>E1704*EXP((MuDrift-0.5*VolFX^2)*TauStep+VolFX*SQRT(TauStep)*NORMSINV(RAND()))</f>
        <v/>
      </c>
      <c r="G1704">
        <f>F1704*EXP((MuDrift-0.5*VolFX^2)*TauStep+VolFX*SQRT(TauStep)*NORMSINV(RAND()))</f>
        <v/>
      </c>
      <c r="H1704">
        <f>G1704*EXP((MuDrift-0.5*VolFX^2)*TauStep+VolFX*SQRT(TauStep)*NORMSINV(RAND()))</f>
        <v/>
      </c>
      <c r="I1704">
        <f>H1704*EXP((MuDrift-0.5*VolFX^2)*TauStep+VolFX*SQRT(TauStep)*NORMSINV(RAND()))</f>
        <v/>
      </c>
      <c r="J1704">
        <f>I1704*EXP((MuDrift-0.5*VolFX^2)*TauStep+VolFX*SQRT(TauStep)*NORMSINV(RAND()))</f>
        <v/>
      </c>
      <c r="K1704">
        <f>J1704*EXP((MuDrift-0.5*VolFX^2)*TauStep+VolFX*SQRT(TauStep)*NORMSINV(RAND()))</f>
        <v/>
      </c>
      <c r="L1704">
        <f>K1704*EXP((MuDrift-0.5*VolFX^2)*TauStep+VolFX*SQRT(TauStep)*NORMSINV(RAND()))</f>
        <v/>
      </c>
      <c r="M1704">
        <f>L1704*EXP((MuDrift-0.5*VolFX^2)*TauStep+VolFX*SQRT(TauStep)*NORMSINV(RAND()))</f>
        <v/>
      </c>
      <c r="N1704">
        <f>M1704*EXP((MuDrift-0.5*VolFX^2)*TauStep+VolFX*SQRT(TauStep)*NORMSINV(RAND()))</f>
        <v/>
      </c>
      <c r="O1704">
        <f>N1704*EXP((MuDrift-0.5*VolFX^2)*TauStep+VolFX*SQRT(TauStep)*NORMSINV(RAND()))</f>
        <v/>
      </c>
      <c r="P1704">
        <f>O1704*EXP((MuDrift-0.5*VolFX^2)*TauStep+VolFX*SQRT(TauStep)*NORMSINV(RAND()))</f>
        <v/>
      </c>
      <c r="Q1704">
        <f>P1704*EXP((MuDrift-0.5*VolFX^2)*TauStep+VolFX*SQRT(TauStep)*NORMSINV(RAND()))</f>
        <v/>
      </c>
      <c r="R1704">
        <f>Q1704*EXP((MuDrift-0.5*VolFX^2)*TauStep+VolFX*SQRT(TauStep)*NORMSINV(RAND()))</f>
        <v/>
      </c>
      <c r="S1704">
        <f>R1704*EXP((MuDrift-0.5*VolFX^2)*TauStep+VolFX*SQRT(TauStep)*NORMSINV(RAND()))</f>
        <v/>
      </c>
      <c r="T1704">
        <f>S1704*EXP((MuDrift-0.5*VolFX^2)*TauStep+VolFX*SQRT(TauStep)*NORMSINV(RAND()))</f>
        <v/>
      </c>
      <c r="U1704">
        <f>T1704*EXP((MuDrift-0.5*VolFX^2)*TauStep+VolFX*SQRT(TauStep)*NORMSINV(RAND()))</f>
        <v/>
      </c>
      <c r="V1704">
        <f>U1704*EXP((MuDrift-0.5*VolFX^2)*TauStep+VolFX*SQRT(TauStep)*NORMSINV(RAND()))</f>
        <v/>
      </c>
      <c r="W1704">
        <f>V1704*EXP((MuDrift-0.5*VolFX^2)*TauStep+VolFX*SQRT(TauStep)*NORMSINV(RAND()))</f>
        <v/>
      </c>
      <c r="X1704">
        <f>W1704*EXP((MuDrift-0.5*VolFX^2)*TauStep+VolFX*SQRT(TauStep)*NORMSINV(RAND()))</f>
        <v/>
      </c>
      <c r="Y1704">
        <f>X1704*EXP((MuDrift-0.5*VolFX^2)*TauStep+VolFX*SQRT(TauStep)*NORMSINV(RAND()))</f>
        <v/>
      </c>
      <c r="Z1704">
        <f>Y1704*EXP((MuDrift-0.5*VolFX^2)*TauStep+VolFX*SQRT(TauStep)*NORMSINV(RAND()))</f>
        <v/>
      </c>
      <c r="AA1704">
        <f>Z1704*EXP((MuDrift-0.5*VolFX^2)*TauStep+VolFX*SQRT(TauStep)*NORMSINV(RAND()))</f>
        <v/>
      </c>
      <c r="AB1704">
        <f>AA1704*EXP((MuDrift-0.5*VolFX^2)*TauStep+VolFX*SQRT(TauStep)*NORMSINV(RAND()))</f>
        <v/>
      </c>
      <c r="AC1704">
        <f>AB1704*EXP((MuDrift-0.5*VolFX^2)*TauStep+VolFX*SQRT(TauStep)*NORMSINV(RAND()))</f>
        <v/>
      </c>
    </row>
    <row r="1705">
      <c r="A1705" s="24" t="n">
        <v>1700</v>
      </c>
      <c r="B1705">
        <f>Spot0*EXP((MuDrift-0.5*VolFX^2)*TauStep+VolFX*SQRT(TauStep)*NORMSINV(RAND()))</f>
        <v/>
      </c>
      <c r="C1705">
        <f>B1705*EXP((MuDrift-0.5*VolFX^2)*TauStep+VolFX*SQRT(TauStep)*NORMSINV(RAND()))</f>
        <v/>
      </c>
      <c r="D1705">
        <f>C1705*EXP((MuDrift-0.5*VolFX^2)*TauStep+VolFX*SQRT(TauStep)*NORMSINV(RAND()))</f>
        <v/>
      </c>
      <c r="E1705">
        <f>D1705*EXP((MuDrift-0.5*VolFX^2)*TauStep+VolFX*SQRT(TauStep)*NORMSINV(RAND()))</f>
        <v/>
      </c>
      <c r="F1705">
        <f>E1705*EXP((MuDrift-0.5*VolFX^2)*TauStep+VolFX*SQRT(TauStep)*NORMSINV(RAND()))</f>
        <v/>
      </c>
      <c r="G1705">
        <f>F1705*EXP((MuDrift-0.5*VolFX^2)*TauStep+VolFX*SQRT(TauStep)*NORMSINV(RAND()))</f>
        <v/>
      </c>
      <c r="H1705">
        <f>G1705*EXP((MuDrift-0.5*VolFX^2)*TauStep+VolFX*SQRT(TauStep)*NORMSINV(RAND()))</f>
        <v/>
      </c>
      <c r="I1705">
        <f>H1705*EXP((MuDrift-0.5*VolFX^2)*TauStep+VolFX*SQRT(TauStep)*NORMSINV(RAND()))</f>
        <v/>
      </c>
      <c r="J1705">
        <f>I1705*EXP((MuDrift-0.5*VolFX^2)*TauStep+VolFX*SQRT(TauStep)*NORMSINV(RAND()))</f>
        <v/>
      </c>
      <c r="K1705">
        <f>J1705*EXP((MuDrift-0.5*VolFX^2)*TauStep+VolFX*SQRT(TauStep)*NORMSINV(RAND()))</f>
        <v/>
      </c>
      <c r="L1705">
        <f>K1705*EXP((MuDrift-0.5*VolFX^2)*TauStep+VolFX*SQRT(TauStep)*NORMSINV(RAND()))</f>
        <v/>
      </c>
      <c r="M1705">
        <f>L1705*EXP((MuDrift-0.5*VolFX^2)*TauStep+VolFX*SQRT(TauStep)*NORMSINV(RAND()))</f>
        <v/>
      </c>
      <c r="N1705">
        <f>M1705*EXP((MuDrift-0.5*VolFX^2)*TauStep+VolFX*SQRT(TauStep)*NORMSINV(RAND()))</f>
        <v/>
      </c>
      <c r="O1705">
        <f>N1705*EXP((MuDrift-0.5*VolFX^2)*TauStep+VolFX*SQRT(TauStep)*NORMSINV(RAND()))</f>
        <v/>
      </c>
      <c r="P1705">
        <f>O1705*EXP((MuDrift-0.5*VolFX^2)*TauStep+VolFX*SQRT(TauStep)*NORMSINV(RAND()))</f>
        <v/>
      </c>
      <c r="Q1705">
        <f>P1705*EXP((MuDrift-0.5*VolFX^2)*TauStep+VolFX*SQRT(TauStep)*NORMSINV(RAND()))</f>
        <v/>
      </c>
      <c r="R1705">
        <f>Q1705*EXP((MuDrift-0.5*VolFX^2)*TauStep+VolFX*SQRT(TauStep)*NORMSINV(RAND()))</f>
        <v/>
      </c>
      <c r="S1705">
        <f>R1705*EXP((MuDrift-0.5*VolFX^2)*TauStep+VolFX*SQRT(TauStep)*NORMSINV(RAND()))</f>
        <v/>
      </c>
      <c r="T1705">
        <f>S1705*EXP((MuDrift-0.5*VolFX^2)*TauStep+VolFX*SQRT(TauStep)*NORMSINV(RAND()))</f>
        <v/>
      </c>
      <c r="U1705">
        <f>T1705*EXP((MuDrift-0.5*VolFX^2)*TauStep+VolFX*SQRT(TauStep)*NORMSINV(RAND()))</f>
        <v/>
      </c>
      <c r="V1705">
        <f>U1705*EXP((MuDrift-0.5*VolFX^2)*TauStep+VolFX*SQRT(TauStep)*NORMSINV(RAND()))</f>
        <v/>
      </c>
      <c r="W1705">
        <f>V1705*EXP((MuDrift-0.5*VolFX^2)*TauStep+VolFX*SQRT(TauStep)*NORMSINV(RAND()))</f>
        <v/>
      </c>
      <c r="X1705">
        <f>W1705*EXP((MuDrift-0.5*VolFX^2)*TauStep+VolFX*SQRT(TauStep)*NORMSINV(RAND()))</f>
        <v/>
      </c>
      <c r="Y1705">
        <f>X1705*EXP((MuDrift-0.5*VolFX^2)*TauStep+VolFX*SQRT(TauStep)*NORMSINV(RAND()))</f>
        <v/>
      </c>
      <c r="Z1705">
        <f>Y1705*EXP((MuDrift-0.5*VolFX^2)*TauStep+VolFX*SQRT(TauStep)*NORMSINV(RAND()))</f>
        <v/>
      </c>
      <c r="AA1705">
        <f>Z1705*EXP((MuDrift-0.5*VolFX^2)*TauStep+VolFX*SQRT(TauStep)*NORMSINV(RAND()))</f>
        <v/>
      </c>
      <c r="AB1705">
        <f>AA1705*EXP((MuDrift-0.5*VolFX^2)*TauStep+VolFX*SQRT(TauStep)*NORMSINV(RAND()))</f>
        <v/>
      </c>
      <c r="AC1705">
        <f>AB1705*EXP((MuDrift-0.5*VolFX^2)*TauStep+VolFX*SQRT(TauStep)*NORMSINV(RAND()))</f>
        <v/>
      </c>
    </row>
    <row r="1706">
      <c r="A1706" s="24" t="n">
        <v>1701</v>
      </c>
      <c r="B1706">
        <f>Spot0*EXP((MuDrift-0.5*VolFX^2)*TauStep+VolFX*SQRT(TauStep)*NORMSINV(RAND()))</f>
        <v/>
      </c>
      <c r="C1706">
        <f>B1706*EXP((MuDrift-0.5*VolFX^2)*TauStep+VolFX*SQRT(TauStep)*NORMSINV(RAND()))</f>
        <v/>
      </c>
      <c r="D1706">
        <f>C1706*EXP((MuDrift-0.5*VolFX^2)*TauStep+VolFX*SQRT(TauStep)*NORMSINV(RAND()))</f>
        <v/>
      </c>
      <c r="E1706">
        <f>D1706*EXP((MuDrift-0.5*VolFX^2)*TauStep+VolFX*SQRT(TauStep)*NORMSINV(RAND()))</f>
        <v/>
      </c>
      <c r="F1706">
        <f>E1706*EXP((MuDrift-0.5*VolFX^2)*TauStep+VolFX*SQRT(TauStep)*NORMSINV(RAND()))</f>
        <v/>
      </c>
      <c r="G1706">
        <f>F1706*EXP((MuDrift-0.5*VolFX^2)*TauStep+VolFX*SQRT(TauStep)*NORMSINV(RAND()))</f>
        <v/>
      </c>
      <c r="H1706">
        <f>G1706*EXP((MuDrift-0.5*VolFX^2)*TauStep+VolFX*SQRT(TauStep)*NORMSINV(RAND()))</f>
        <v/>
      </c>
      <c r="I1706">
        <f>H1706*EXP((MuDrift-0.5*VolFX^2)*TauStep+VolFX*SQRT(TauStep)*NORMSINV(RAND()))</f>
        <v/>
      </c>
      <c r="J1706">
        <f>I1706*EXP((MuDrift-0.5*VolFX^2)*TauStep+VolFX*SQRT(TauStep)*NORMSINV(RAND()))</f>
        <v/>
      </c>
      <c r="K1706">
        <f>J1706*EXP((MuDrift-0.5*VolFX^2)*TauStep+VolFX*SQRT(TauStep)*NORMSINV(RAND()))</f>
        <v/>
      </c>
      <c r="L1706">
        <f>K1706*EXP((MuDrift-0.5*VolFX^2)*TauStep+VolFX*SQRT(TauStep)*NORMSINV(RAND()))</f>
        <v/>
      </c>
      <c r="M1706">
        <f>L1706*EXP((MuDrift-0.5*VolFX^2)*TauStep+VolFX*SQRT(TauStep)*NORMSINV(RAND()))</f>
        <v/>
      </c>
      <c r="N1706">
        <f>M1706*EXP((MuDrift-0.5*VolFX^2)*TauStep+VolFX*SQRT(TauStep)*NORMSINV(RAND()))</f>
        <v/>
      </c>
      <c r="O1706">
        <f>N1706*EXP((MuDrift-0.5*VolFX^2)*TauStep+VolFX*SQRT(TauStep)*NORMSINV(RAND()))</f>
        <v/>
      </c>
      <c r="P1706">
        <f>O1706*EXP((MuDrift-0.5*VolFX^2)*TauStep+VolFX*SQRT(TauStep)*NORMSINV(RAND()))</f>
        <v/>
      </c>
      <c r="Q1706">
        <f>P1706*EXP((MuDrift-0.5*VolFX^2)*TauStep+VolFX*SQRT(TauStep)*NORMSINV(RAND()))</f>
        <v/>
      </c>
      <c r="R1706">
        <f>Q1706*EXP((MuDrift-0.5*VolFX^2)*TauStep+VolFX*SQRT(TauStep)*NORMSINV(RAND()))</f>
        <v/>
      </c>
      <c r="S1706">
        <f>R1706*EXP((MuDrift-0.5*VolFX^2)*TauStep+VolFX*SQRT(TauStep)*NORMSINV(RAND()))</f>
        <v/>
      </c>
      <c r="T1706">
        <f>S1706*EXP((MuDrift-0.5*VolFX^2)*TauStep+VolFX*SQRT(TauStep)*NORMSINV(RAND()))</f>
        <v/>
      </c>
      <c r="U1706">
        <f>T1706*EXP((MuDrift-0.5*VolFX^2)*TauStep+VolFX*SQRT(TauStep)*NORMSINV(RAND()))</f>
        <v/>
      </c>
      <c r="V1706">
        <f>U1706*EXP((MuDrift-0.5*VolFX^2)*TauStep+VolFX*SQRT(TauStep)*NORMSINV(RAND()))</f>
        <v/>
      </c>
      <c r="W1706">
        <f>V1706*EXP((MuDrift-0.5*VolFX^2)*TauStep+VolFX*SQRT(TauStep)*NORMSINV(RAND()))</f>
        <v/>
      </c>
      <c r="X1706">
        <f>W1706*EXP((MuDrift-0.5*VolFX^2)*TauStep+VolFX*SQRT(TauStep)*NORMSINV(RAND()))</f>
        <v/>
      </c>
      <c r="Y1706">
        <f>X1706*EXP((MuDrift-0.5*VolFX^2)*TauStep+VolFX*SQRT(TauStep)*NORMSINV(RAND()))</f>
        <v/>
      </c>
      <c r="Z1706">
        <f>Y1706*EXP((MuDrift-0.5*VolFX^2)*TauStep+VolFX*SQRT(TauStep)*NORMSINV(RAND()))</f>
        <v/>
      </c>
      <c r="AA1706">
        <f>Z1706*EXP((MuDrift-0.5*VolFX^2)*TauStep+VolFX*SQRT(TauStep)*NORMSINV(RAND()))</f>
        <v/>
      </c>
      <c r="AB1706">
        <f>AA1706*EXP((MuDrift-0.5*VolFX^2)*TauStep+VolFX*SQRT(TauStep)*NORMSINV(RAND()))</f>
        <v/>
      </c>
      <c r="AC1706">
        <f>AB1706*EXP((MuDrift-0.5*VolFX^2)*TauStep+VolFX*SQRT(TauStep)*NORMSINV(RAND()))</f>
        <v/>
      </c>
    </row>
    <row r="1707">
      <c r="A1707" s="24" t="n">
        <v>1702</v>
      </c>
      <c r="B1707">
        <f>Spot0*EXP((MuDrift-0.5*VolFX^2)*TauStep+VolFX*SQRT(TauStep)*NORMSINV(RAND()))</f>
        <v/>
      </c>
      <c r="C1707">
        <f>B1707*EXP((MuDrift-0.5*VolFX^2)*TauStep+VolFX*SQRT(TauStep)*NORMSINV(RAND()))</f>
        <v/>
      </c>
      <c r="D1707">
        <f>C1707*EXP((MuDrift-0.5*VolFX^2)*TauStep+VolFX*SQRT(TauStep)*NORMSINV(RAND()))</f>
        <v/>
      </c>
      <c r="E1707">
        <f>D1707*EXP((MuDrift-0.5*VolFX^2)*TauStep+VolFX*SQRT(TauStep)*NORMSINV(RAND()))</f>
        <v/>
      </c>
      <c r="F1707">
        <f>E1707*EXP((MuDrift-0.5*VolFX^2)*TauStep+VolFX*SQRT(TauStep)*NORMSINV(RAND()))</f>
        <v/>
      </c>
      <c r="G1707">
        <f>F1707*EXP((MuDrift-0.5*VolFX^2)*TauStep+VolFX*SQRT(TauStep)*NORMSINV(RAND()))</f>
        <v/>
      </c>
      <c r="H1707">
        <f>G1707*EXP((MuDrift-0.5*VolFX^2)*TauStep+VolFX*SQRT(TauStep)*NORMSINV(RAND()))</f>
        <v/>
      </c>
      <c r="I1707">
        <f>H1707*EXP((MuDrift-0.5*VolFX^2)*TauStep+VolFX*SQRT(TauStep)*NORMSINV(RAND()))</f>
        <v/>
      </c>
      <c r="J1707">
        <f>I1707*EXP((MuDrift-0.5*VolFX^2)*TauStep+VolFX*SQRT(TauStep)*NORMSINV(RAND()))</f>
        <v/>
      </c>
      <c r="K1707">
        <f>J1707*EXP((MuDrift-0.5*VolFX^2)*TauStep+VolFX*SQRT(TauStep)*NORMSINV(RAND()))</f>
        <v/>
      </c>
      <c r="L1707">
        <f>K1707*EXP((MuDrift-0.5*VolFX^2)*TauStep+VolFX*SQRT(TauStep)*NORMSINV(RAND()))</f>
        <v/>
      </c>
      <c r="M1707">
        <f>L1707*EXP((MuDrift-0.5*VolFX^2)*TauStep+VolFX*SQRT(TauStep)*NORMSINV(RAND()))</f>
        <v/>
      </c>
      <c r="N1707">
        <f>M1707*EXP((MuDrift-0.5*VolFX^2)*TauStep+VolFX*SQRT(TauStep)*NORMSINV(RAND()))</f>
        <v/>
      </c>
      <c r="O1707">
        <f>N1707*EXP((MuDrift-0.5*VolFX^2)*TauStep+VolFX*SQRT(TauStep)*NORMSINV(RAND()))</f>
        <v/>
      </c>
      <c r="P1707">
        <f>O1707*EXP((MuDrift-0.5*VolFX^2)*TauStep+VolFX*SQRT(TauStep)*NORMSINV(RAND()))</f>
        <v/>
      </c>
      <c r="Q1707">
        <f>P1707*EXP((MuDrift-0.5*VolFX^2)*TauStep+VolFX*SQRT(TauStep)*NORMSINV(RAND()))</f>
        <v/>
      </c>
      <c r="R1707">
        <f>Q1707*EXP((MuDrift-0.5*VolFX^2)*TauStep+VolFX*SQRT(TauStep)*NORMSINV(RAND()))</f>
        <v/>
      </c>
      <c r="S1707">
        <f>R1707*EXP((MuDrift-0.5*VolFX^2)*TauStep+VolFX*SQRT(TauStep)*NORMSINV(RAND()))</f>
        <v/>
      </c>
      <c r="T1707">
        <f>S1707*EXP((MuDrift-0.5*VolFX^2)*TauStep+VolFX*SQRT(TauStep)*NORMSINV(RAND()))</f>
        <v/>
      </c>
      <c r="U1707">
        <f>T1707*EXP((MuDrift-0.5*VolFX^2)*TauStep+VolFX*SQRT(TauStep)*NORMSINV(RAND()))</f>
        <v/>
      </c>
      <c r="V1707">
        <f>U1707*EXP((MuDrift-0.5*VolFX^2)*TauStep+VolFX*SQRT(TauStep)*NORMSINV(RAND()))</f>
        <v/>
      </c>
      <c r="W1707">
        <f>V1707*EXP((MuDrift-0.5*VolFX^2)*TauStep+VolFX*SQRT(TauStep)*NORMSINV(RAND()))</f>
        <v/>
      </c>
      <c r="X1707">
        <f>W1707*EXP((MuDrift-0.5*VolFX^2)*TauStep+VolFX*SQRT(TauStep)*NORMSINV(RAND()))</f>
        <v/>
      </c>
      <c r="Y1707">
        <f>X1707*EXP((MuDrift-0.5*VolFX^2)*TauStep+VolFX*SQRT(TauStep)*NORMSINV(RAND()))</f>
        <v/>
      </c>
      <c r="Z1707">
        <f>Y1707*EXP((MuDrift-0.5*VolFX^2)*TauStep+VolFX*SQRT(TauStep)*NORMSINV(RAND()))</f>
        <v/>
      </c>
      <c r="AA1707">
        <f>Z1707*EXP((MuDrift-0.5*VolFX^2)*TauStep+VolFX*SQRT(TauStep)*NORMSINV(RAND()))</f>
        <v/>
      </c>
      <c r="AB1707">
        <f>AA1707*EXP((MuDrift-0.5*VolFX^2)*TauStep+VolFX*SQRT(TauStep)*NORMSINV(RAND()))</f>
        <v/>
      </c>
      <c r="AC1707">
        <f>AB1707*EXP((MuDrift-0.5*VolFX^2)*TauStep+VolFX*SQRT(TauStep)*NORMSINV(RAND()))</f>
        <v/>
      </c>
    </row>
    <row r="1708">
      <c r="A1708" s="24" t="n">
        <v>1703</v>
      </c>
      <c r="B1708">
        <f>Spot0*EXP((MuDrift-0.5*VolFX^2)*TauStep+VolFX*SQRT(TauStep)*NORMSINV(RAND()))</f>
        <v/>
      </c>
      <c r="C1708">
        <f>B1708*EXP((MuDrift-0.5*VolFX^2)*TauStep+VolFX*SQRT(TauStep)*NORMSINV(RAND()))</f>
        <v/>
      </c>
      <c r="D1708">
        <f>C1708*EXP((MuDrift-0.5*VolFX^2)*TauStep+VolFX*SQRT(TauStep)*NORMSINV(RAND()))</f>
        <v/>
      </c>
      <c r="E1708">
        <f>D1708*EXP((MuDrift-0.5*VolFX^2)*TauStep+VolFX*SQRT(TauStep)*NORMSINV(RAND()))</f>
        <v/>
      </c>
      <c r="F1708">
        <f>E1708*EXP((MuDrift-0.5*VolFX^2)*TauStep+VolFX*SQRT(TauStep)*NORMSINV(RAND()))</f>
        <v/>
      </c>
      <c r="G1708">
        <f>F1708*EXP((MuDrift-0.5*VolFX^2)*TauStep+VolFX*SQRT(TauStep)*NORMSINV(RAND()))</f>
        <v/>
      </c>
      <c r="H1708">
        <f>G1708*EXP((MuDrift-0.5*VolFX^2)*TauStep+VolFX*SQRT(TauStep)*NORMSINV(RAND()))</f>
        <v/>
      </c>
      <c r="I1708">
        <f>H1708*EXP((MuDrift-0.5*VolFX^2)*TauStep+VolFX*SQRT(TauStep)*NORMSINV(RAND()))</f>
        <v/>
      </c>
      <c r="J1708">
        <f>I1708*EXP((MuDrift-0.5*VolFX^2)*TauStep+VolFX*SQRT(TauStep)*NORMSINV(RAND()))</f>
        <v/>
      </c>
      <c r="K1708">
        <f>J1708*EXP((MuDrift-0.5*VolFX^2)*TauStep+VolFX*SQRT(TauStep)*NORMSINV(RAND()))</f>
        <v/>
      </c>
      <c r="L1708">
        <f>K1708*EXP((MuDrift-0.5*VolFX^2)*TauStep+VolFX*SQRT(TauStep)*NORMSINV(RAND()))</f>
        <v/>
      </c>
      <c r="M1708">
        <f>L1708*EXP((MuDrift-0.5*VolFX^2)*TauStep+VolFX*SQRT(TauStep)*NORMSINV(RAND()))</f>
        <v/>
      </c>
      <c r="N1708">
        <f>M1708*EXP((MuDrift-0.5*VolFX^2)*TauStep+VolFX*SQRT(TauStep)*NORMSINV(RAND()))</f>
        <v/>
      </c>
      <c r="O1708">
        <f>N1708*EXP((MuDrift-0.5*VolFX^2)*TauStep+VolFX*SQRT(TauStep)*NORMSINV(RAND()))</f>
        <v/>
      </c>
      <c r="P1708">
        <f>O1708*EXP((MuDrift-0.5*VolFX^2)*TauStep+VolFX*SQRT(TauStep)*NORMSINV(RAND()))</f>
        <v/>
      </c>
      <c r="Q1708">
        <f>P1708*EXP((MuDrift-0.5*VolFX^2)*TauStep+VolFX*SQRT(TauStep)*NORMSINV(RAND()))</f>
        <v/>
      </c>
      <c r="R1708">
        <f>Q1708*EXP((MuDrift-0.5*VolFX^2)*TauStep+VolFX*SQRT(TauStep)*NORMSINV(RAND()))</f>
        <v/>
      </c>
      <c r="S1708">
        <f>R1708*EXP((MuDrift-0.5*VolFX^2)*TauStep+VolFX*SQRT(TauStep)*NORMSINV(RAND()))</f>
        <v/>
      </c>
      <c r="T1708">
        <f>S1708*EXP((MuDrift-0.5*VolFX^2)*TauStep+VolFX*SQRT(TauStep)*NORMSINV(RAND()))</f>
        <v/>
      </c>
      <c r="U1708">
        <f>T1708*EXP((MuDrift-0.5*VolFX^2)*TauStep+VolFX*SQRT(TauStep)*NORMSINV(RAND()))</f>
        <v/>
      </c>
      <c r="V1708">
        <f>U1708*EXP((MuDrift-0.5*VolFX^2)*TauStep+VolFX*SQRT(TauStep)*NORMSINV(RAND()))</f>
        <v/>
      </c>
      <c r="W1708">
        <f>V1708*EXP((MuDrift-0.5*VolFX^2)*TauStep+VolFX*SQRT(TauStep)*NORMSINV(RAND()))</f>
        <v/>
      </c>
      <c r="X1708">
        <f>W1708*EXP((MuDrift-0.5*VolFX^2)*TauStep+VolFX*SQRT(TauStep)*NORMSINV(RAND()))</f>
        <v/>
      </c>
      <c r="Y1708">
        <f>X1708*EXP((MuDrift-0.5*VolFX^2)*TauStep+VolFX*SQRT(TauStep)*NORMSINV(RAND()))</f>
        <v/>
      </c>
      <c r="Z1708">
        <f>Y1708*EXP((MuDrift-0.5*VolFX^2)*TauStep+VolFX*SQRT(TauStep)*NORMSINV(RAND()))</f>
        <v/>
      </c>
      <c r="AA1708">
        <f>Z1708*EXP((MuDrift-0.5*VolFX^2)*TauStep+VolFX*SQRT(TauStep)*NORMSINV(RAND()))</f>
        <v/>
      </c>
      <c r="AB1708">
        <f>AA1708*EXP((MuDrift-0.5*VolFX^2)*TauStep+VolFX*SQRT(TauStep)*NORMSINV(RAND()))</f>
        <v/>
      </c>
      <c r="AC1708">
        <f>AB1708*EXP((MuDrift-0.5*VolFX^2)*TauStep+VolFX*SQRT(TauStep)*NORMSINV(RAND()))</f>
        <v/>
      </c>
    </row>
    <row r="1709">
      <c r="A1709" s="24" t="n">
        <v>1704</v>
      </c>
      <c r="B1709">
        <f>Spot0*EXP((MuDrift-0.5*VolFX^2)*TauStep+VolFX*SQRT(TauStep)*NORMSINV(RAND()))</f>
        <v/>
      </c>
      <c r="C1709">
        <f>B1709*EXP((MuDrift-0.5*VolFX^2)*TauStep+VolFX*SQRT(TauStep)*NORMSINV(RAND()))</f>
        <v/>
      </c>
      <c r="D1709">
        <f>C1709*EXP((MuDrift-0.5*VolFX^2)*TauStep+VolFX*SQRT(TauStep)*NORMSINV(RAND()))</f>
        <v/>
      </c>
      <c r="E1709">
        <f>D1709*EXP((MuDrift-0.5*VolFX^2)*TauStep+VolFX*SQRT(TauStep)*NORMSINV(RAND()))</f>
        <v/>
      </c>
      <c r="F1709">
        <f>E1709*EXP((MuDrift-0.5*VolFX^2)*TauStep+VolFX*SQRT(TauStep)*NORMSINV(RAND()))</f>
        <v/>
      </c>
      <c r="G1709">
        <f>F1709*EXP((MuDrift-0.5*VolFX^2)*TauStep+VolFX*SQRT(TauStep)*NORMSINV(RAND()))</f>
        <v/>
      </c>
      <c r="H1709">
        <f>G1709*EXP((MuDrift-0.5*VolFX^2)*TauStep+VolFX*SQRT(TauStep)*NORMSINV(RAND()))</f>
        <v/>
      </c>
      <c r="I1709">
        <f>H1709*EXP((MuDrift-0.5*VolFX^2)*TauStep+VolFX*SQRT(TauStep)*NORMSINV(RAND()))</f>
        <v/>
      </c>
      <c r="J1709">
        <f>I1709*EXP((MuDrift-0.5*VolFX^2)*TauStep+VolFX*SQRT(TauStep)*NORMSINV(RAND()))</f>
        <v/>
      </c>
      <c r="K1709">
        <f>J1709*EXP((MuDrift-0.5*VolFX^2)*TauStep+VolFX*SQRT(TauStep)*NORMSINV(RAND()))</f>
        <v/>
      </c>
      <c r="L1709">
        <f>K1709*EXP((MuDrift-0.5*VolFX^2)*TauStep+VolFX*SQRT(TauStep)*NORMSINV(RAND()))</f>
        <v/>
      </c>
      <c r="M1709">
        <f>L1709*EXP((MuDrift-0.5*VolFX^2)*TauStep+VolFX*SQRT(TauStep)*NORMSINV(RAND()))</f>
        <v/>
      </c>
      <c r="N1709">
        <f>M1709*EXP((MuDrift-0.5*VolFX^2)*TauStep+VolFX*SQRT(TauStep)*NORMSINV(RAND()))</f>
        <v/>
      </c>
      <c r="O1709">
        <f>N1709*EXP((MuDrift-0.5*VolFX^2)*TauStep+VolFX*SQRT(TauStep)*NORMSINV(RAND()))</f>
        <v/>
      </c>
      <c r="P1709">
        <f>O1709*EXP((MuDrift-0.5*VolFX^2)*TauStep+VolFX*SQRT(TauStep)*NORMSINV(RAND()))</f>
        <v/>
      </c>
      <c r="Q1709">
        <f>P1709*EXP((MuDrift-0.5*VolFX^2)*TauStep+VolFX*SQRT(TauStep)*NORMSINV(RAND()))</f>
        <v/>
      </c>
      <c r="R1709">
        <f>Q1709*EXP((MuDrift-0.5*VolFX^2)*TauStep+VolFX*SQRT(TauStep)*NORMSINV(RAND()))</f>
        <v/>
      </c>
      <c r="S1709">
        <f>R1709*EXP((MuDrift-0.5*VolFX^2)*TauStep+VolFX*SQRT(TauStep)*NORMSINV(RAND()))</f>
        <v/>
      </c>
      <c r="T1709">
        <f>S1709*EXP((MuDrift-0.5*VolFX^2)*TauStep+VolFX*SQRT(TauStep)*NORMSINV(RAND()))</f>
        <v/>
      </c>
      <c r="U1709">
        <f>T1709*EXP((MuDrift-0.5*VolFX^2)*TauStep+VolFX*SQRT(TauStep)*NORMSINV(RAND()))</f>
        <v/>
      </c>
      <c r="V1709">
        <f>U1709*EXP((MuDrift-0.5*VolFX^2)*TauStep+VolFX*SQRT(TauStep)*NORMSINV(RAND()))</f>
        <v/>
      </c>
      <c r="W1709">
        <f>V1709*EXP((MuDrift-0.5*VolFX^2)*TauStep+VolFX*SQRT(TauStep)*NORMSINV(RAND()))</f>
        <v/>
      </c>
      <c r="X1709">
        <f>W1709*EXP((MuDrift-0.5*VolFX^2)*TauStep+VolFX*SQRT(TauStep)*NORMSINV(RAND()))</f>
        <v/>
      </c>
      <c r="Y1709">
        <f>X1709*EXP((MuDrift-0.5*VolFX^2)*TauStep+VolFX*SQRT(TauStep)*NORMSINV(RAND()))</f>
        <v/>
      </c>
      <c r="Z1709">
        <f>Y1709*EXP((MuDrift-0.5*VolFX^2)*TauStep+VolFX*SQRT(TauStep)*NORMSINV(RAND()))</f>
        <v/>
      </c>
      <c r="AA1709">
        <f>Z1709*EXP((MuDrift-0.5*VolFX^2)*TauStep+VolFX*SQRT(TauStep)*NORMSINV(RAND()))</f>
        <v/>
      </c>
      <c r="AB1709">
        <f>AA1709*EXP((MuDrift-0.5*VolFX^2)*TauStep+VolFX*SQRT(TauStep)*NORMSINV(RAND()))</f>
        <v/>
      </c>
      <c r="AC1709">
        <f>AB1709*EXP((MuDrift-0.5*VolFX^2)*TauStep+VolFX*SQRT(TauStep)*NORMSINV(RAND()))</f>
        <v/>
      </c>
    </row>
    <row r="1710">
      <c r="A1710" s="24" t="n">
        <v>1705</v>
      </c>
      <c r="B1710">
        <f>Spot0*EXP((MuDrift-0.5*VolFX^2)*TauStep+VolFX*SQRT(TauStep)*NORMSINV(RAND()))</f>
        <v/>
      </c>
      <c r="C1710">
        <f>B1710*EXP((MuDrift-0.5*VolFX^2)*TauStep+VolFX*SQRT(TauStep)*NORMSINV(RAND()))</f>
        <v/>
      </c>
      <c r="D1710">
        <f>C1710*EXP((MuDrift-0.5*VolFX^2)*TauStep+VolFX*SQRT(TauStep)*NORMSINV(RAND()))</f>
        <v/>
      </c>
      <c r="E1710">
        <f>D1710*EXP((MuDrift-0.5*VolFX^2)*TauStep+VolFX*SQRT(TauStep)*NORMSINV(RAND()))</f>
        <v/>
      </c>
      <c r="F1710">
        <f>E1710*EXP((MuDrift-0.5*VolFX^2)*TauStep+VolFX*SQRT(TauStep)*NORMSINV(RAND()))</f>
        <v/>
      </c>
      <c r="G1710">
        <f>F1710*EXP((MuDrift-0.5*VolFX^2)*TauStep+VolFX*SQRT(TauStep)*NORMSINV(RAND()))</f>
        <v/>
      </c>
      <c r="H1710">
        <f>G1710*EXP((MuDrift-0.5*VolFX^2)*TauStep+VolFX*SQRT(TauStep)*NORMSINV(RAND()))</f>
        <v/>
      </c>
      <c r="I1710">
        <f>H1710*EXP((MuDrift-0.5*VolFX^2)*TauStep+VolFX*SQRT(TauStep)*NORMSINV(RAND()))</f>
        <v/>
      </c>
      <c r="J1710">
        <f>I1710*EXP((MuDrift-0.5*VolFX^2)*TauStep+VolFX*SQRT(TauStep)*NORMSINV(RAND()))</f>
        <v/>
      </c>
      <c r="K1710">
        <f>J1710*EXP((MuDrift-0.5*VolFX^2)*TauStep+VolFX*SQRT(TauStep)*NORMSINV(RAND()))</f>
        <v/>
      </c>
      <c r="L1710">
        <f>K1710*EXP((MuDrift-0.5*VolFX^2)*TauStep+VolFX*SQRT(TauStep)*NORMSINV(RAND()))</f>
        <v/>
      </c>
      <c r="M1710">
        <f>L1710*EXP((MuDrift-0.5*VolFX^2)*TauStep+VolFX*SQRT(TauStep)*NORMSINV(RAND()))</f>
        <v/>
      </c>
      <c r="N1710">
        <f>M1710*EXP((MuDrift-0.5*VolFX^2)*TauStep+VolFX*SQRT(TauStep)*NORMSINV(RAND()))</f>
        <v/>
      </c>
      <c r="O1710">
        <f>N1710*EXP((MuDrift-0.5*VolFX^2)*TauStep+VolFX*SQRT(TauStep)*NORMSINV(RAND()))</f>
        <v/>
      </c>
      <c r="P1710">
        <f>O1710*EXP((MuDrift-0.5*VolFX^2)*TauStep+VolFX*SQRT(TauStep)*NORMSINV(RAND()))</f>
        <v/>
      </c>
      <c r="Q1710">
        <f>P1710*EXP((MuDrift-0.5*VolFX^2)*TauStep+VolFX*SQRT(TauStep)*NORMSINV(RAND()))</f>
        <v/>
      </c>
      <c r="R1710">
        <f>Q1710*EXP((MuDrift-0.5*VolFX^2)*TauStep+VolFX*SQRT(TauStep)*NORMSINV(RAND()))</f>
        <v/>
      </c>
      <c r="S1710">
        <f>R1710*EXP((MuDrift-0.5*VolFX^2)*TauStep+VolFX*SQRT(TauStep)*NORMSINV(RAND()))</f>
        <v/>
      </c>
      <c r="T1710">
        <f>S1710*EXP((MuDrift-0.5*VolFX^2)*TauStep+VolFX*SQRT(TauStep)*NORMSINV(RAND()))</f>
        <v/>
      </c>
      <c r="U1710">
        <f>T1710*EXP((MuDrift-0.5*VolFX^2)*TauStep+VolFX*SQRT(TauStep)*NORMSINV(RAND()))</f>
        <v/>
      </c>
      <c r="V1710">
        <f>U1710*EXP((MuDrift-0.5*VolFX^2)*TauStep+VolFX*SQRT(TauStep)*NORMSINV(RAND()))</f>
        <v/>
      </c>
      <c r="W1710">
        <f>V1710*EXP((MuDrift-0.5*VolFX^2)*TauStep+VolFX*SQRT(TauStep)*NORMSINV(RAND()))</f>
        <v/>
      </c>
      <c r="X1710">
        <f>W1710*EXP((MuDrift-0.5*VolFX^2)*TauStep+VolFX*SQRT(TauStep)*NORMSINV(RAND()))</f>
        <v/>
      </c>
      <c r="Y1710">
        <f>X1710*EXP((MuDrift-0.5*VolFX^2)*TauStep+VolFX*SQRT(TauStep)*NORMSINV(RAND()))</f>
        <v/>
      </c>
      <c r="Z1710">
        <f>Y1710*EXP((MuDrift-0.5*VolFX^2)*TauStep+VolFX*SQRT(TauStep)*NORMSINV(RAND()))</f>
        <v/>
      </c>
      <c r="AA1710">
        <f>Z1710*EXP((MuDrift-0.5*VolFX^2)*TauStep+VolFX*SQRT(TauStep)*NORMSINV(RAND()))</f>
        <v/>
      </c>
      <c r="AB1710">
        <f>AA1710*EXP((MuDrift-0.5*VolFX^2)*TauStep+VolFX*SQRT(TauStep)*NORMSINV(RAND()))</f>
        <v/>
      </c>
      <c r="AC1710">
        <f>AB1710*EXP((MuDrift-0.5*VolFX^2)*TauStep+VolFX*SQRT(TauStep)*NORMSINV(RAND()))</f>
        <v/>
      </c>
    </row>
    <row r="1711">
      <c r="A1711" s="24" t="n">
        <v>1706</v>
      </c>
      <c r="B1711">
        <f>Spot0*EXP((MuDrift-0.5*VolFX^2)*TauStep+VolFX*SQRT(TauStep)*NORMSINV(RAND()))</f>
        <v/>
      </c>
      <c r="C1711">
        <f>B1711*EXP((MuDrift-0.5*VolFX^2)*TauStep+VolFX*SQRT(TauStep)*NORMSINV(RAND()))</f>
        <v/>
      </c>
      <c r="D1711">
        <f>C1711*EXP((MuDrift-0.5*VolFX^2)*TauStep+VolFX*SQRT(TauStep)*NORMSINV(RAND()))</f>
        <v/>
      </c>
      <c r="E1711">
        <f>D1711*EXP((MuDrift-0.5*VolFX^2)*TauStep+VolFX*SQRT(TauStep)*NORMSINV(RAND()))</f>
        <v/>
      </c>
      <c r="F1711">
        <f>E1711*EXP((MuDrift-0.5*VolFX^2)*TauStep+VolFX*SQRT(TauStep)*NORMSINV(RAND()))</f>
        <v/>
      </c>
      <c r="G1711">
        <f>F1711*EXP((MuDrift-0.5*VolFX^2)*TauStep+VolFX*SQRT(TauStep)*NORMSINV(RAND()))</f>
        <v/>
      </c>
      <c r="H1711">
        <f>G1711*EXP((MuDrift-0.5*VolFX^2)*TauStep+VolFX*SQRT(TauStep)*NORMSINV(RAND()))</f>
        <v/>
      </c>
      <c r="I1711">
        <f>H1711*EXP((MuDrift-0.5*VolFX^2)*TauStep+VolFX*SQRT(TauStep)*NORMSINV(RAND()))</f>
        <v/>
      </c>
      <c r="J1711">
        <f>I1711*EXP((MuDrift-0.5*VolFX^2)*TauStep+VolFX*SQRT(TauStep)*NORMSINV(RAND()))</f>
        <v/>
      </c>
      <c r="K1711">
        <f>J1711*EXP((MuDrift-0.5*VolFX^2)*TauStep+VolFX*SQRT(TauStep)*NORMSINV(RAND()))</f>
        <v/>
      </c>
      <c r="L1711">
        <f>K1711*EXP((MuDrift-0.5*VolFX^2)*TauStep+VolFX*SQRT(TauStep)*NORMSINV(RAND()))</f>
        <v/>
      </c>
      <c r="M1711">
        <f>L1711*EXP((MuDrift-0.5*VolFX^2)*TauStep+VolFX*SQRT(TauStep)*NORMSINV(RAND()))</f>
        <v/>
      </c>
      <c r="N1711">
        <f>M1711*EXP((MuDrift-0.5*VolFX^2)*TauStep+VolFX*SQRT(TauStep)*NORMSINV(RAND()))</f>
        <v/>
      </c>
      <c r="O1711">
        <f>N1711*EXP((MuDrift-0.5*VolFX^2)*TauStep+VolFX*SQRT(TauStep)*NORMSINV(RAND()))</f>
        <v/>
      </c>
      <c r="P1711">
        <f>O1711*EXP((MuDrift-0.5*VolFX^2)*TauStep+VolFX*SQRT(TauStep)*NORMSINV(RAND()))</f>
        <v/>
      </c>
      <c r="Q1711">
        <f>P1711*EXP((MuDrift-0.5*VolFX^2)*TauStep+VolFX*SQRT(TauStep)*NORMSINV(RAND()))</f>
        <v/>
      </c>
      <c r="R1711">
        <f>Q1711*EXP((MuDrift-0.5*VolFX^2)*TauStep+VolFX*SQRT(TauStep)*NORMSINV(RAND()))</f>
        <v/>
      </c>
      <c r="S1711">
        <f>R1711*EXP((MuDrift-0.5*VolFX^2)*TauStep+VolFX*SQRT(TauStep)*NORMSINV(RAND()))</f>
        <v/>
      </c>
      <c r="T1711">
        <f>S1711*EXP((MuDrift-0.5*VolFX^2)*TauStep+VolFX*SQRT(TauStep)*NORMSINV(RAND()))</f>
        <v/>
      </c>
      <c r="U1711">
        <f>T1711*EXP((MuDrift-0.5*VolFX^2)*TauStep+VolFX*SQRT(TauStep)*NORMSINV(RAND()))</f>
        <v/>
      </c>
      <c r="V1711">
        <f>U1711*EXP((MuDrift-0.5*VolFX^2)*TauStep+VolFX*SQRT(TauStep)*NORMSINV(RAND()))</f>
        <v/>
      </c>
      <c r="W1711">
        <f>V1711*EXP((MuDrift-0.5*VolFX^2)*TauStep+VolFX*SQRT(TauStep)*NORMSINV(RAND()))</f>
        <v/>
      </c>
      <c r="X1711">
        <f>W1711*EXP((MuDrift-0.5*VolFX^2)*TauStep+VolFX*SQRT(TauStep)*NORMSINV(RAND()))</f>
        <v/>
      </c>
      <c r="Y1711">
        <f>X1711*EXP((MuDrift-0.5*VolFX^2)*TauStep+VolFX*SQRT(TauStep)*NORMSINV(RAND()))</f>
        <v/>
      </c>
      <c r="Z1711">
        <f>Y1711*EXP((MuDrift-0.5*VolFX^2)*TauStep+VolFX*SQRT(TauStep)*NORMSINV(RAND()))</f>
        <v/>
      </c>
      <c r="AA1711">
        <f>Z1711*EXP((MuDrift-0.5*VolFX^2)*TauStep+VolFX*SQRT(TauStep)*NORMSINV(RAND()))</f>
        <v/>
      </c>
      <c r="AB1711">
        <f>AA1711*EXP((MuDrift-0.5*VolFX^2)*TauStep+VolFX*SQRT(TauStep)*NORMSINV(RAND()))</f>
        <v/>
      </c>
      <c r="AC1711">
        <f>AB1711*EXP((MuDrift-0.5*VolFX^2)*TauStep+VolFX*SQRT(TauStep)*NORMSINV(RAND()))</f>
        <v/>
      </c>
    </row>
    <row r="1712">
      <c r="A1712" s="24" t="n">
        <v>1707</v>
      </c>
      <c r="B1712">
        <f>Spot0*EXP((MuDrift-0.5*VolFX^2)*TauStep+VolFX*SQRT(TauStep)*NORMSINV(RAND()))</f>
        <v/>
      </c>
      <c r="C1712">
        <f>B1712*EXP((MuDrift-0.5*VolFX^2)*TauStep+VolFX*SQRT(TauStep)*NORMSINV(RAND()))</f>
        <v/>
      </c>
      <c r="D1712">
        <f>C1712*EXP((MuDrift-0.5*VolFX^2)*TauStep+VolFX*SQRT(TauStep)*NORMSINV(RAND()))</f>
        <v/>
      </c>
      <c r="E1712">
        <f>D1712*EXP((MuDrift-0.5*VolFX^2)*TauStep+VolFX*SQRT(TauStep)*NORMSINV(RAND()))</f>
        <v/>
      </c>
      <c r="F1712">
        <f>E1712*EXP((MuDrift-0.5*VolFX^2)*TauStep+VolFX*SQRT(TauStep)*NORMSINV(RAND()))</f>
        <v/>
      </c>
      <c r="G1712">
        <f>F1712*EXP((MuDrift-0.5*VolFX^2)*TauStep+VolFX*SQRT(TauStep)*NORMSINV(RAND()))</f>
        <v/>
      </c>
      <c r="H1712">
        <f>G1712*EXP((MuDrift-0.5*VolFX^2)*TauStep+VolFX*SQRT(TauStep)*NORMSINV(RAND()))</f>
        <v/>
      </c>
      <c r="I1712">
        <f>H1712*EXP((MuDrift-0.5*VolFX^2)*TauStep+VolFX*SQRT(TauStep)*NORMSINV(RAND()))</f>
        <v/>
      </c>
      <c r="J1712">
        <f>I1712*EXP((MuDrift-0.5*VolFX^2)*TauStep+VolFX*SQRT(TauStep)*NORMSINV(RAND()))</f>
        <v/>
      </c>
      <c r="K1712">
        <f>J1712*EXP((MuDrift-0.5*VolFX^2)*TauStep+VolFX*SQRT(TauStep)*NORMSINV(RAND()))</f>
        <v/>
      </c>
      <c r="L1712">
        <f>K1712*EXP((MuDrift-0.5*VolFX^2)*TauStep+VolFX*SQRT(TauStep)*NORMSINV(RAND()))</f>
        <v/>
      </c>
      <c r="M1712">
        <f>L1712*EXP((MuDrift-0.5*VolFX^2)*TauStep+VolFX*SQRT(TauStep)*NORMSINV(RAND()))</f>
        <v/>
      </c>
      <c r="N1712">
        <f>M1712*EXP((MuDrift-0.5*VolFX^2)*TauStep+VolFX*SQRT(TauStep)*NORMSINV(RAND()))</f>
        <v/>
      </c>
      <c r="O1712">
        <f>N1712*EXP((MuDrift-0.5*VolFX^2)*TauStep+VolFX*SQRT(TauStep)*NORMSINV(RAND()))</f>
        <v/>
      </c>
      <c r="P1712">
        <f>O1712*EXP((MuDrift-0.5*VolFX^2)*TauStep+VolFX*SQRT(TauStep)*NORMSINV(RAND()))</f>
        <v/>
      </c>
      <c r="Q1712">
        <f>P1712*EXP((MuDrift-0.5*VolFX^2)*TauStep+VolFX*SQRT(TauStep)*NORMSINV(RAND()))</f>
        <v/>
      </c>
      <c r="R1712">
        <f>Q1712*EXP((MuDrift-0.5*VolFX^2)*TauStep+VolFX*SQRT(TauStep)*NORMSINV(RAND()))</f>
        <v/>
      </c>
      <c r="S1712">
        <f>R1712*EXP((MuDrift-0.5*VolFX^2)*TauStep+VolFX*SQRT(TauStep)*NORMSINV(RAND()))</f>
        <v/>
      </c>
      <c r="T1712">
        <f>S1712*EXP((MuDrift-0.5*VolFX^2)*TauStep+VolFX*SQRT(TauStep)*NORMSINV(RAND()))</f>
        <v/>
      </c>
      <c r="U1712">
        <f>T1712*EXP((MuDrift-0.5*VolFX^2)*TauStep+VolFX*SQRT(TauStep)*NORMSINV(RAND()))</f>
        <v/>
      </c>
      <c r="V1712">
        <f>U1712*EXP((MuDrift-0.5*VolFX^2)*TauStep+VolFX*SQRT(TauStep)*NORMSINV(RAND()))</f>
        <v/>
      </c>
      <c r="W1712">
        <f>V1712*EXP((MuDrift-0.5*VolFX^2)*TauStep+VolFX*SQRT(TauStep)*NORMSINV(RAND()))</f>
        <v/>
      </c>
      <c r="X1712">
        <f>W1712*EXP((MuDrift-0.5*VolFX^2)*TauStep+VolFX*SQRT(TauStep)*NORMSINV(RAND()))</f>
        <v/>
      </c>
      <c r="Y1712">
        <f>X1712*EXP((MuDrift-0.5*VolFX^2)*TauStep+VolFX*SQRT(TauStep)*NORMSINV(RAND()))</f>
        <v/>
      </c>
      <c r="Z1712">
        <f>Y1712*EXP((MuDrift-0.5*VolFX^2)*TauStep+VolFX*SQRT(TauStep)*NORMSINV(RAND()))</f>
        <v/>
      </c>
      <c r="AA1712">
        <f>Z1712*EXP((MuDrift-0.5*VolFX^2)*TauStep+VolFX*SQRT(TauStep)*NORMSINV(RAND()))</f>
        <v/>
      </c>
      <c r="AB1712">
        <f>AA1712*EXP((MuDrift-0.5*VolFX^2)*TauStep+VolFX*SQRT(TauStep)*NORMSINV(RAND()))</f>
        <v/>
      </c>
      <c r="AC1712">
        <f>AB1712*EXP((MuDrift-0.5*VolFX^2)*TauStep+VolFX*SQRT(TauStep)*NORMSINV(RAND()))</f>
        <v/>
      </c>
    </row>
    <row r="1713">
      <c r="A1713" s="24" t="n">
        <v>1708</v>
      </c>
      <c r="B1713">
        <f>Spot0*EXP((MuDrift-0.5*VolFX^2)*TauStep+VolFX*SQRT(TauStep)*NORMSINV(RAND()))</f>
        <v/>
      </c>
      <c r="C1713">
        <f>B1713*EXP((MuDrift-0.5*VolFX^2)*TauStep+VolFX*SQRT(TauStep)*NORMSINV(RAND()))</f>
        <v/>
      </c>
      <c r="D1713">
        <f>C1713*EXP((MuDrift-0.5*VolFX^2)*TauStep+VolFX*SQRT(TauStep)*NORMSINV(RAND()))</f>
        <v/>
      </c>
      <c r="E1713">
        <f>D1713*EXP((MuDrift-0.5*VolFX^2)*TauStep+VolFX*SQRT(TauStep)*NORMSINV(RAND()))</f>
        <v/>
      </c>
      <c r="F1713">
        <f>E1713*EXP((MuDrift-0.5*VolFX^2)*TauStep+VolFX*SQRT(TauStep)*NORMSINV(RAND()))</f>
        <v/>
      </c>
      <c r="G1713">
        <f>F1713*EXP((MuDrift-0.5*VolFX^2)*TauStep+VolFX*SQRT(TauStep)*NORMSINV(RAND()))</f>
        <v/>
      </c>
      <c r="H1713">
        <f>G1713*EXP((MuDrift-0.5*VolFX^2)*TauStep+VolFX*SQRT(TauStep)*NORMSINV(RAND()))</f>
        <v/>
      </c>
      <c r="I1713">
        <f>H1713*EXP((MuDrift-0.5*VolFX^2)*TauStep+VolFX*SQRT(TauStep)*NORMSINV(RAND()))</f>
        <v/>
      </c>
      <c r="J1713">
        <f>I1713*EXP((MuDrift-0.5*VolFX^2)*TauStep+VolFX*SQRT(TauStep)*NORMSINV(RAND()))</f>
        <v/>
      </c>
      <c r="K1713">
        <f>J1713*EXP((MuDrift-0.5*VolFX^2)*TauStep+VolFX*SQRT(TauStep)*NORMSINV(RAND()))</f>
        <v/>
      </c>
      <c r="L1713">
        <f>K1713*EXP((MuDrift-0.5*VolFX^2)*TauStep+VolFX*SQRT(TauStep)*NORMSINV(RAND()))</f>
        <v/>
      </c>
      <c r="M1713">
        <f>L1713*EXP((MuDrift-0.5*VolFX^2)*TauStep+VolFX*SQRT(TauStep)*NORMSINV(RAND()))</f>
        <v/>
      </c>
      <c r="N1713">
        <f>M1713*EXP((MuDrift-0.5*VolFX^2)*TauStep+VolFX*SQRT(TauStep)*NORMSINV(RAND()))</f>
        <v/>
      </c>
      <c r="O1713">
        <f>N1713*EXP((MuDrift-0.5*VolFX^2)*TauStep+VolFX*SQRT(TauStep)*NORMSINV(RAND()))</f>
        <v/>
      </c>
      <c r="P1713">
        <f>O1713*EXP((MuDrift-0.5*VolFX^2)*TauStep+VolFX*SQRT(TauStep)*NORMSINV(RAND()))</f>
        <v/>
      </c>
      <c r="Q1713">
        <f>P1713*EXP((MuDrift-0.5*VolFX^2)*TauStep+VolFX*SQRT(TauStep)*NORMSINV(RAND()))</f>
        <v/>
      </c>
      <c r="R1713">
        <f>Q1713*EXP((MuDrift-0.5*VolFX^2)*TauStep+VolFX*SQRT(TauStep)*NORMSINV(RAND()))</f>
        <v/>
      </c>
      <c r="S1713">
        <f>R1713*EXP((MuDrift-0.5*VolFX^2)*TauStep+VolFX*SQRT(TauStep)*NORMSINV(RAND()))</f>
        <v/>
      </c>
      <c r="T1713">
        <f>S1713*EXP((MuDrift-0.5*VolFX^2)*TauStep+VolFX*SQRT(TauStep)*NORMSINV(RAND()))</f>
        <v/>
      </c>
      <c r="U1713">
        <f>T1713*EXP((MuDrift-0.5*VolFX^2)*TauStep+VolFX*SQRT(TauStep)*NORMSINV(RAND()))</f>
        <v/>
      </c>
      <c r="V1713">
        <f>U1713*EXP((MuDrift-0.5*VolFX^2)*TauStep+VolFX*SQRT(TauStep)*NORMSINV(RAND()))</f>
        <v/>
      </c>
      <c r="W1713">
        <f>V1713*EXP((MuDrift-0.5*VolFX^2)*TauStep+VolFX*SQRT(TauStep)*NORMSINV(RAND()))</f>
        <v/>
      </c>
      <c r="X1713">
        <f>W1713*EXP((MuDrift-0.5*VolFX^2)*TauStep+VolFX*SQRT(TauStep)*NORMSINV(RAND()))</f>
        <v/>
      </c>
      <c r="Y1713">
        <f>X1713*EXP((MuDrift-0.5*VolFX^2)*TauStep+VolFX*SQRT(TauStep)*NORMSINV(RAND()))</f>
        <v/>
      </c>
      <c r="Z1713">
        <f>Y1713*EXP((MuDrift-0.5*VolFX^2)*TauStep+VolFX*SQRT(TauStep)*NORMSINV(RAND()))</f>
        <v/>
      </c>
      <c r="AA1713">
        <f>Z1713*EXP((MuDrift-0.5*VolFX^2)*TauStep+VolFX*SQRT(TauStep)*NORMSINV(RAND()))</f>
        <v/>
      </c>
      <c r="AB1713">
        <f>AA1713*EXP((MuDrift-0.5*VolFX^2)*TauStep+VolFX*SQRT(TauStep)*NORMSINV(RAND()))</f>
        <v/>
      </c>
      <c r="AC1713">
        <f>AB1713*EXP((MuDrift-0.5*VolFX^2)*TauStep+VolFX*SQRT(TauStep)*NORMSINV(RAND()))</f>
        <v/>
      </c>
    </row>
    <row r="1714">
      <c r="A1714" s="24" t="n">
        <v>1709</v>
      </c>
      <c r="B1714">
        <f>Spot0*EXP((MuDrift-0.5*VolFX^2)*TauStep+VolFX*SQRT(TauStep)*NORMSINV(RAND()))</f>
        <v/>
      </c>
      <c r="C1714">
        <f>B1714*EXP((MuDrift-0.5*VolFX^2)*TauStep+VolFX*SQRT(TauStep)*NORMSINV(RAND()))</f>
        <v/>
      </c>
      <c r="D1714">
        <f>C1714*EXP((MuDrift-0.5*VolFX^2)*TauStep+VolFX*SQRT(TauStep)*NORMSINV(RAND()))</f>
        <v/>
      </c>
      <c r="E1714">
        <f>D1714*EXP((MuDrift-0.5*VolFX^2)*TauStep+VolFX*SQRT(TauStep)*NORMSINV(RAND()))</f>
        <v/>
      </c>
      <c r="F1714">
        <f>E1714*EXP((MuDrift-0.5*VolFX^2)*TauStep+VolFX*SQRT(TauStep)*NORMSINV(RAND()))</f>
        <v/>
      </c>
      <c r="G1714">
        <f>F1714*EXP((MuDrift-0.5*VolFX^2)*TauStep+VolFX*SQRT(TauStep)*NORMSINV(RAND()))</f>
        <v/>
      </c>
      <c r="H1714">
        <f>G1714*EXP((MuDrift-0.5*VolFX^2)*TauStep+VolFX*SQRT(TauStep)*NORMSINV(RAND()))</f>
        <v/>
      </c>
      <c r="I1714">
        <f>H1714*EXP((MuDrift-0.5*VolFX^2)*TauStep+VolFX*SQRT(TauStep)*NORMSINV(RAND()))</f>
        <v/>
      </c>
      <c r="J1714">
        <f>I1714*EXP((MuDrift-0.5*VolFX^2)*TauStep+VolFX*SQRT(TauStep)*NORMSINV(RAND()))</f>
        <v/>
      </c>
      <c r="K1714">
        <f>J1714*EXP((MuDrift-0.5*VolFX^2)*TauStep+VolFX*SQRT(TauStep)*NORMSINV(RAND()))</f>
        <v/>
      </c>
      <c r="L1714">
        <f>K1714*EXP((MuDrift-0.5*VolFX^2)*TauStep+VolFX*SQRT(TauStep)*NORMSINV(RAND()))</f>
        <v/>
      </c>
      <c r="M1714">
        <f>L1714*EXP((MuDrift-0.5*VolFX^2)*TauStep+VolFX*SQRT(TauStep)*NORMSINV(RAND()))</f>
        <v/>
      </c>
      <c r="N1714">
        <f>M1714*EXP((MuDrift-0.5*VolFX^2)*TauStep+VolFX*SQRT(TauStep)*NORMSINV(RAND()))</f>
        <v/>
      </c>
      <c r="O1714">
        <f>N1714*EXP((MuDrift-0.5*VolFX^2)*TauStep+VolFX*SQRT(TauStep)*NORMSINV(RAND()))</f>
        <v/>
      </c>
      <c r="P1714">
        <f>O1714*EXP((MuDrift-0.5*VolFX^2)*TauStep+VolFX*SQRT(TauStep)*NORMSINV(RAND()))</f>
        <v/>
      </c>
      <c r="Q1714">
        <f>P1714*EXP((MuDrift-0.5*VolFX^2)*TauStep+VolFX*SQRT(TauStep)*NORMSINV(RAND()))</f>
        <v/>
      </c>
      <c r="R1714">
        <f>Q1714*EXP((MuDrift-0.5*VolFX^2)*TauStep+VolFX*SQRT(TauStep)*NORMSINV(RAND()))</f>
        <v/>
      </c>
      <c r="S1714">
        <f>R1714*EXP((MuDrift-0.5*VolFX^2)*TauStep+VolFX*SQRT(TauStep)*NORMSINV(RAND()))</f>
        <v/>
      </c>
      <c r="T1714">
        <f>S1714*EXP((MuDrift-0.5*VolFX^2)*TauStep+VolFX*SQRT(TauStep)*NORMSINV(RAND()))</f>
        <v/>
      </c>
      <c r="U1714">
        <f>T1714*EXP((MuDrift-0.5*VolFX^2)*TauStep+VolFX*SQRT(TauStep)*NORMSINV(RAND()))</f>
        <v/>
      </c>
      <c r="V1714">
        <f>U1714*EXP((MuDrift-0.5*VolFX^2)*TauStep+VolFX*SQRT(TauStep)*NORMSINV(RAND()))</f>
        <v/>
      </c>
      <c r="W1714">
        <f>V1714*EXP((MuDrift-0.5*VolFX^2)*TauStep+VolFX*SQRT(TauStep)*NORMSINV(RAND()))</f>
        <v/>
      </c>
      <c r="X1714">
        <f>W1714*EXP((MuDrift-0.5*VolFX^2)*TauStep+VolFX*SQRT(TauStep)*NORMSINV(RAND()))</f>
        <v/>
      </c>
      <c r="Y1714">
        <f>X1714*EXP((MuDrift-0.5*VolFX^2)*TauStep+VolFX*SQRT(TauStep)*NORMSINV(RAND()))</f>
        <v/>
      </c>
      <c r="Z1714">
        <f>Y1714*EXP((MuDrift-0.5*VolFX^2)*TauStep+VolFX*SQRT(TauStep)*NORMSINV(RAND()))</f>
        <v/>
      </c>
      <c r="AA1714">
        <f>Z1714*EXP((MuDrift-0.5*VolFX^2)*TauStep+VolFX*SQRT(TauStep)*NORMSINV(RAND()))</f>
        <v/>
      </c>
      <c r="AB1714">
        <f>AA1714*EXP((MuDrift-0.5*VolFX^2)*TauStep+VolFX*SQRT(TauStep)*NORMSINV(RAND()))</f>
        <v/>
      </c>
      <c r="AC1714">
        <f>AB1714*EXP((MuDrift-0.5*VolFX^2)*TauStep+VolFX*SQRT(TauStep)*NORMSINV(RAND()))</f>
        <v/>
      </c>
    </row>
    <row r="1715">
      <c r="A1715" s="24" t="n">
        <v>1710</v>
      </c>
      <c r="B1715">
        <f>Spot0*EXP((MuDrift-0.5*VolFX^2)*TauStep+VolFX*SQRT(TauStep)*NORMSINV(RAND()))</f>
        <v/>
      </c>
      <c r="C1715">
        <f>B1715*EXP((MuDrift-0.5*VolFX^2)*TauStep+VolFX*SQRT(TauStep)*NORMSINV(RAND()))</f>
        <v/>
      </c>
      <c r="D1715">
        <f>C1715*EXP((MuDrift-0.5*VolFX^2)*TauStep+VolFX*SQRT(TauStep)*NORMSINV(RAND()))</f>
        <v/>
      </c>
      <c r="E1715">
        <f>D1715*EXP((MuDrift-0.5*VolFX^2)*TauStep+VolFX*SQRT(TauStep)*NORMSINV(RAND()))</f>
        <v/>
      </c>
      <c r="F1715">
        <f>E1715*EXP((MuDrift-0.5*VolFX^2)*TauStep+VolFX*SQRT(TauStep)*NORMSINV(RAND()))</f>
        <v/>
      </c>
      <c r="G1715">
        <f>F1715*EXP((MuDrift-0.5*VolFX^2)*TauStep+VolFX*SQRT(TauStep)*NORMSINV(RAND()))</f>
        <v/>
      </c>
      <c r="H1715">
        <f>G1715*EXP((MuDrift-0.5*VolFX^2)*TauStep+VolFX*SQRT(TauStep)*NORMSINV(RAND()))</f>
        <v/>
      </c>
      <c r="I1715">
        <f>H1715*EXP((MuDrift-0.5*VolFX^2)*TauStep+VolFX*SQRT(TauStep)*NORMSINV(RAND()))</f>
        <v/>
      </c>
      <c r="J1715">
        <f>I1715*EXP((MuDrift-0.5*VolFX^2)*TauStep+VolFX*SQRT(TauStep)*NORMSINV(RAND()))</f>
        <v/>
      </c>
      <c r="K1715">
        <f>J1715*EXP((MuDrift-0.5*VolFX^2)*TauStep+VolFX*SQRT(TauStep)*NORMSINV(RAND()))</f>
        <v/>
      </c>
      <c r="L1715">
        <f>K1715*EXP((MuDrift-0.5*VolFX^2)*TauStep+VolFX*SQRT(TauStep)*NORMSINV(RAND()))</f>
        <v/>
      </c>
      <c r="M1715">
        <f>L1715*EXP((MuDrift-0.5*VolFX^2)*TauStep+VolFX*SQRT(TauStep)*NORMSINV(RAND()))</f>
        <v/>
      </c>
      <c r="N1715">
        <f>M1715*EXP((MuDrift-0.5*VolFX^2)*TauStep+VolFX*SQRT(TauStep)*NORMSINV(RAND()))</f>
        <v/>
      </c>
      <c r="O1715">
        <f>N1715*EXP((MuDrift-0.5*VolFX^2)*TauStep+VolFX*SQRT(TauStep)*NORMSINV(RAND()))</f>
        <v/>
      </c>
      <c r="P1715">
        <f>O1715*EXP((MuDrift-0.5*VolFX^2)*TauStep+VolFX*SQRT(TauStep)*NORMSINV(RAND()))</f>
        <v/>
      </c>
      <c r="Q1715">
        <f>P1715*EXP((MuDrift-0.5*VolFX^2)*TauStep+VolFX*SQRT(TauStep)*NORMSINV(RAND()))</f>
        <v/>
      </c>
      <c r="R1715">
        <f>Q1715*EXP((MuDrift-0.5*VolFX^2)*TauStep+VolFX*SQRT(TauStep)*NORMSINV(RAND()))</f>
        <v/>
      </c>
      <c r="S1715">
        <f>R1715*EXP((MuDrift-0.5*VolFX^2)*TauStep+VolFX*SQRT(TauStep)*NORMSINV(RAND()))</f>
        <v/>
      </c>
      <c r="T1715">
        <f>S1715*EXP((MuDrift-0.5*VolFX^2)*TauStep+VolFX*SQRT(TauStep)*NORMSINV(RAND()))</f>
        <v/>
      </c>
      <c r="U1715">
        <f>T1715*EXP((MuDrift-0.5*VolFX^2)*TauStep+VolFX*SQRT(TauStep)*NORMSINV(RAND()))</f>
        <v/>
      </c>
      <c r="V1715">
        <f>U1715*EXP((MuDrift-0.5*VolFX^2)*TauStep+VolFX*SQRT(TauStep)*NORMSINV(RAND()))</f>
        <v/>
      </c>
      <c r="W1715">
        <f>V1715*EXP((MuDrift-0.5*VolFX^2)*TauStep+VolFX*SQRT(TauStep)*NORMSINV(RAND()))</f>
        <v/>
      </c>
      <c r="X1715">
        <f>W1715*EXP((MuDrift-0.5*VolFX^2)*TauStep+VolFX*SQRT(TauStep)*NORMSINV(RAND()))</f>
        <v/>
      </c>
      <c r="Y1715">
        <f>X1715*EXP((MuDrift-0.5*VolFX^2)*TauStep+VolFX*SQRT(TauStep)*NORMSINV(RAND()))</f>
        <v/>
      </c>
      <c r="Z1715">
        <f>Y1715*EXP((MuDrift-0.5*VolFX^2)*TauStep+VolFX*SQRT(TauStep)*NORMSINV(RAND()))</f>
        <v/>
      </c>
      <c r="AA1715">
        <f>Z1715*EXP((MuDrift-0.5*VolFX^2)*TauStep+VolFX*SQRT(TauStep)*NORMSINV(RAND()))</f>
        <v/>
      </c>
      <c r="AB1715">
        <f>AA1715*EXP((MuDrift-0.5*VolFX^2)*TauStep+VolFX*SQRT(TauStep)*NORMSINV(RAND()))</f>
        <v/>
      </c>
      <c r="AC1715">
        <f>AB1715*EXP((MuDrift-0.5*VolFX^2)*TauStep+VolFX*SQRT(TauStep)*NORMSINV(RAND()))</f>
        <v/>
      </c>
    </row>
    <row r="1716">
      <c r="A1716" s="24" t="n">
        <v>1711</v>
      </c>
      <c r="B1716">
        <f>Spot0*EXP((MuDrift-0.5*VolFX^2)*TauStep+VolFX*SQRT(TauStep)*NORMSINV(RAND()))</f>
        <v/>
      </c>
      <c r="C1716">
        <f>B1716*EXP((MuDrift-0.5*VolFX^2)*TauStep+VolFX*SQRT(TauStep)*NORMSINV(RAND()))</f>
        <v/>
      </c>
      <c r="D1716">
        <f>C1716*EXP((MuDrift-0.5*VolFX^2)*TauStep+VolFX*SQRT(TauStep)*NORMSINV(RAND()))</f>
        <v/>
      </c>
      <c r="E1716">
        <f>D1716*EXP((MuDrift-0.5*VolFX^2)*TauStep+VolFX*SQRT(TauStep)*NORMSINV(RAND()))</f>
        <v/>
      </c>
      <c r="F1716">
        <f>E1716*EXP((MuDrift-0.5*VolFX^2)*TauStep+VolFX*SQRT(TauStep)*NORMSINV(RAND()))</f>
        <v/>
      </c>
      <c r="G1716">
        <f>F1716*EXP((MuDrift-0.5*VolFX^2)*TauStep+VolFX*SQRT(TauStep)*NORMSINV(RAND()))</f>
        <v/>
      </c>
      <c r="H1716">
        <f>G1716*EXP((MuDrift-0.5*VolFX^2)*TauStep+VolFX*SQRT(TauStep)*NORMSINV(RAND()))</f>
        <v/>
      </c>
      <c r="I1716">
        <f>H1716*EXP((MuDrift-0.5*VolFX^2)*TauStep+VolFX*SQRT(TauStep)*NORMSINV(RAND()))</f>
        <v/>
      </c>
      <c r="J1716">
        <f>I1716*EXP((MuDrift-0.5*VolFX^2)*TauStep+VolFX*SQRT(TauStep)*NORMSINV(RAND()))</f>
        <v/>
      </c>
      <c r="K1716">
        <f>J1716*EXP((MuDrift-0.5*VolFX^2)*TauStep+VolFX*SQRT(TauStep)*NORMSINV(RAND()))</f>
        <v/>
      </c>
      <c r="L1716">
        <f>K1716*EXP((MuDrift-0.5*VolFX^2)*TauStep+VolFX*SQRT(TauStep)*NORMSINV(RAND()))</f>
        <v/>
      </c>
      <c r="M1716">
        <f>L1716*EXP((MuDrift-0.5*VolFX^2)*TauStep+VolFX*SQRT(TauStep)*NORMSINV(RAND()))</f>
        <v/>
      </c>
      <c r="N1716">
        <f>M1716*EXP((MuDrift-0.5*VolFX^2)*TauStep+VolFX*SQRT(TauStep)*NORMSINV(RAND()))</f>
        <v/>
      </c>
      <c r="O1716">
        <f>N1716*EXP((MuDrift-0.5*VolFX^2)*TauStep+VolFX*SQRT(TauStep)*NORMSINV(RAND()))</f>
        <v/>
      </c>
      <c r="P1716">
        <f>O1716*EXP((MuDrift-0.5*VolFX^2)*TauStep+VolFX*SQRT(TauStep)*NORMSINV(RAND()))</f>
        <v/>
      </c>
      <c r="Q1716">
        <f>P1716*EXP((MuDrift-0.5*VolFX^2)*TauStep+VolFX*SQRT(TauStep)*NORMSINV(RAND()))</f>
        <v/>
      </c>
      <c r="R1716">
        <f>Q1716*EXP((MuDrift-0.5*VolFX^2)*TauStep+VolFX*SQRT(TauStep)*NORMSINV(RAND()))</f>
        <v/>
      </c>
      <c r="S1716">
        <f>R1716*EXP((MuDrift-0.5*VolFX^2)*TauStep+VolFX*SQRT(TauStep)*NORMSINV(RAND()))</f>
        <v/>
      </c>
      <c r="T1716">
        <f>S1716*EXP((MuDrift-0.5*VolFX^2)*TauStep+VolFX*SQRT(TauStep)*NORMSINV(RAND()))</f>
        <v/>
      </c>
      <c r="U1716">
        <f>T1716*EXP((MuDrift-0.5*VolFX^2)*TauStep+VolFX*SQRT(TauStep)*NORMSINV(RAND()))</f>
        <v/>
      </c>
      <c r="V1716">
        <f>U1716*EXP((MuDrift-0.5*VolFX^2)*TauStep+VolFX*SQRT(TauStep)*NORMSINV(RAND()))</f>
        <v/>
      </c>
      <c r="W1716">
        <f>V1716*EXP((MuDrift-0.5*VolFX^2)*TauStep+VolFX*SQRT(TauStep)*NORMSINV(RAND()))</f>
        <v/>
      </c>
      <c r="X1716">
        <f>W1716*EXP((MuDrift-0.5*VolFX^2)*TauStep+VolFX*SQRT(TauStep)*NORMSINV(RAND()))</f>
        <v/>
      </c>
      <c r="Y1716">
        <f>X1716*EXP((MuDrift-0.5*VolFX^2)*TauStep+VolFX*SQRT(TauStep)*NORMSINV(RAND()))</f>
        <v/>
      </c>
      <c r="Z1716">
        <f>Y1716*EXP((MuDrift-0.5*VolFX^2)*TauStep+VolFX*SQRT(TauStep)*NORMSINV(RAND()))</f>
        <v/>
      </c>
      <c r="AA1716">
        <f>Z1716*EXP((MuDrift-0.5*VolFX^2)*TauStep+VolFX*SQRT(TauStep)*NORMSINV(RAND()))</f>
        <v/>
      </c>
      <c r="AB1716">
        <f>AA1716*EXP((MuDrift-0.5*VolFX^2)*TauStep+VolFX*SQRT(TauStep)*NORMSINV(RAND()))</f>
        <v/>
      </c>
      <c r="AC1716">
        <f>AB1716*EXP((MuDrift-0.5*VolFX^2)*TauStep+VolFX*SQRT(TauStep)*NORMSINV(RAND()))</f>
        <v/>
      </c>
    </row>
    <row r="1717">
      <c r="A1717" s="24" t="n">
        <v>1712</v>
      </c>
      <c r="B1717">
        <f>Spot0*EXP((MuDrift-0.5*VolFX^2)*TauStep+VolFX*SQRT(TauStep)*NORMSINV(RAND()))</f>
        <v/>
      </c>
      <c r="C1717">
        <f>B1717*EXP((MuDrift-0.5*VolFX^2)*TauStep+VolFX*SQRT(TauStep)*NORMSINV(RAND()))</f>
        <v/>
      </c>
      <c r="D1717">
        <f>C1717*EXP((MuDrift-0.5*VolFX^2)*TauStep+VolFX*SQRT(TauStep)*NORMSINV(RAND()))</f>
        <v/>
      </c>
      <c r="E1717">
        <f>D1717*EXP((MuDrift-0.5*VolFX^2)*TauStep+VolFX*SQRT(TauStep)*NORMSINV(RAND()))</f>
        <v/>
      </c>
      <c r="F1717">
        <f>E1717*EXP((MuDrift-0.5*VolFX^2)*TauStep+VolFX*SQRT(TauStep)*NORMSINV(RAND()))</f>
        <v/>
      </c>
      <c r="G1717">
        <f>F1717*EXP((MuDrift-0.5*VolFX^2)*TauStep+VolFX*SQRT(TauStep)*NORMSINV(RAND()))</f>
        <v/>
      </c>
      <c r="H1717">
        <f>G1717*EXP((MuDrift-0.5*VolFX^2)*TauStep+VolFX*SQRT(TauStep)*NORMSINV(RAND()))</f>
        <v/>
      </c>
      <c r="I1717">
        <f>H1717*EXP((MuDrift-0.5*VolFX^2)*TauStep+VolFX*SQRT(TauStep)*NORMSINV(RAND()))</f>
        <v/>
      </c>
      <c r="J1717">
        <f>I1717*EXP((MuDrift-0.5*VolFX^2)*TauStep+VolFX*SQRT(TauStep)*NORMSINV(RAND()))</f>
        <v/>
      </c>
      <c r="K1717">
        <f>J1717*EXP((MuDrift-0.5*VolFX^2)*TauStep+VolFX*SQRT(TauStep)*NORMSINV(RAND()))</f>
        <v/>
      </c>
      <c r="L1717">
        <f>K1717*EXP((MuDrift-0.5*VolFX^2)*TauStep+VolFX*SQRT(TauStep)*NORMSINV(RAND()))</f>
        <v/>
      </c>
      <c r="M1717">
        <f>L1717*EXP((MuDrift-0.5*VolFX^2)*TauStep+VolFX*SQRT(TauStep)*NORMSINV(RAND()))</f>
        <v/>
      </c>
      <c r="N1717">
        <f>M1717*EXP((MuDrift-0.5*VolFX^2)*TauStep+VolFX*SQRT(TauStep)*NORMSINV(RAND()))</f>
        <v/>
      </c>
      <c r="O1717">
        <f>N1717*EXP((MuDrift-0.5*VolFX^2)*TauStep+VolFX*SQRT(TauStep)*NORMSINV(RAND()))</f>
        <v/>
      </c>
      <c r="P1717">
        <f>O1717*EXP((MuDrift-0.5*VolFX^2)*TauStep+VolFX*SQRT(TauStep)*NORMSINV(RAND()))</f>
        <v/>
      </c>
      <c r="Q1717">
        <f>P1717*EXP((MuDrift-0.5*VolFX^2)*TauStep+VolFX*SQRT(TauStep)*NORMSINV(RAND()))</f>
        <v/>
      </c>
      <c r="R1717">
        <f>Q1717*EXP((MuDrift-0.5*VolFX^2)*TauStep+VolFX*SQRT(TauStep)*NORMSINV(RAND()))</f>
        <v/>
      </c>
      <c r="S1717">
        <f>R1717*EXP((MuDrift-0.5*VolFX^2)*TauStep+VolFX*SQRT(TauStep)*NORMSINV(RAND()))</f>
        <v/>
      </c>
      <c r="T1717">
        <f>S1717*EXP((MuDrift-0.5*VolFX^2)*TauStep+VolFX*SQRT(TauStep)*NORMSINV(RAND()))</f>
        <v/>
      </c>
      <c r="U1717">
        <f>T1717*EXP((MuDrift-0.5*VolFX^2)*TauStep+VolFX*SQRT(TauStep)*NORMSINV(RAND()))</f>
        <v/>
      </c>
      <c r="V1717">
        <f>U1717*EXP((MuDrift-0.5*VolFX^2)*TauStep+VolFX*SQRT(TauStep)*NORMSINV(RAND()))</f>
        <v/>
      </c>
      <c r="W1717">
        <f>V1717*EXP((MuDrift-0.5*VolFX^2)*TauStep+VolFX*SQRT(TauStep)*NORMSINV(RAND()))</f>
        <v/>
      </c>
      <c r="X1717">
        <f>W1717*EXP((MuDrift-0.5*VolFX^2)*TauStep+VolFX*SQRT(TauStep)*NORMSINV(RAND()))</f>
        <v/>
      </c>
      <c r="Y1717">
        <f>X1717*EXP((MuDrift-0.5*VolFX^2)*TauStep+VolFX*SQRT(TauStep)*NORMSINV(RAND()))</f>
        <v/>
      </c>
      <c r="Z1717">
        <f>Y1717*EXP((MuDrift-0.5*VolFX^2)*TauStep+VolFX*SQRT(TauStep)*NORMSINV(RAND()))</f>
        <v/>
      </c>
      <c r="AA1717">
        <f>Z1717*EXP((MuDrift-0.5*VolFX^2)*TauStep+VolFX*SQRT(TauStep)*NORMSINV(RAND()))</f>
        <v/>
      </c>
      <c r="AB1717">
        <f>AA1717*EXP((MuDrift-0.5*VolFX^2)*TauStep+VolFX*SQRT(TauStep)*NORMSINV(RAND()))</f>
        <v/>
      </c>
      <c r="AC1717">
        <f>AB1717*EXP((MuDrift-0.5*VolFX^2)*TauStep+VolFX*SQRT(TauStep)*NORMSINV(RAND()))</f>
        <v/>
      </c>
    </row>
    <row r="1718">
      <c r="A1718" s="24" t="n">
        <v>1713</v>
      </c>
      <c r="B1718">
        <f>Spot0*EXP((MuDrift-0.5*VolFX^2)*TauStep+VolFX*SQRT(TauStep)*NORMSINV(RAND()))</f>
        <v/>
      </c>
      <c r="C1718">
        <f>B1718*EXP((MuDrift-0.5*VolFX^2)*TauStep+VolFX*SQRT(TauStep)*NORMSINV(RAND()))</f>
        <v/>
      </c>
      <c r="D1718">
        <f>C1718*EXP((MuDrift-0.5*VolFX^2)*TauStep+VolFX*SQRT(TauStep)*NORMSINV(RAND()))</f>
        <v/>
      </c>
      <c r="E1718">
        <f>D1718*EXP((MuDrift-0.5*VolFX^2)*TauStep+VolFX*SQRT(TauStep)*NORMSINV(RAND()))</f>
        <v/>
      </c>
      <c r="F1718">
        <f>E1718*EXP((MuDrift-0.5*VolFX^2)*TauStep+VolFX*SQRT(TauStep)*NORMSINV(RAND()))</f>
        <v/>
      </c>
      <c r="G1718">
        <f>F1718*EXP((MuDrift-0.5*VolFX^2)*TauStep+VolFX*SQRT(TauStep)*NORMSINV(RAND()))</f>
        <v/>
      </c>
      <c r="H1718">
        <f>G1718*EXP((MuDrift-0.5*VolFX^2)*TauStep+VolFX*SQRT(TauStep)*NORMSINV(RAND()))</f>
        <v/>
      </c>
      <c r="I1718">
        <f>H1718*EXP((MuDrift-0.5*VolFX^2)*TauStep+VolFX*SQRT(TauStep)*NORMSINV(RAND()))</f>
        <v/>
      </c>
      <c r="J1718">
        <f>I1718*EXP((MuDrift-0.5*VolFX^2)*TauStep+VolFX*SQRT(TauStep)*NORMSINV(RAND()))</f>
        <v/>
      </c>
      <c r="K1718">
        <f>J1718*EXP((MuDrift-0.5*VolFX^2)*TauStep+VolFX*SQRT(TauStep)*NORMSINV(RAND()))</f>
        <v/>
      </c>
      <c r="L1718">
        <f>K1718*EXP((MuDrift-0.5*VolFX^2)*TauStep+VolFX*SQRT(TauStep)*NORMSINV(RAND()))</f>
        <v/>
      </c>
      <c r="M1718">
        <f>L1718*EXP((MuDrift-0.5*VolFX^2)*TauStep+VolFX*SQRT(TauStep)*NORMSINV(RAND()))</f>
        <v/>
      </c>
      <c r="N1718">
        <f>M1718*EXP((MuDrift-0.5*VolFX^2)*TauStep+VolFX*SQRT(TauStep)*NORMSINV(RAND()))</f>
        <v/>
      </c>
      <c r="O1718">
        <f>N1718*EXP((MuDrift-0.5*VolFX^2)*TauStep+VolFX*SQRT(TauStep)*NORMSINV(RAND()))</f>
        <v/>
      </c>
      <c r="P1718">
        <f>O1718*EXP((MuDrift-0.5*VolFX^2)*TauStep+VolFX*SQRT(TauStep)*NORMSINV(RAND()))</f>
        <v/>
      </c>
      <c r="Q1718">
        <f>P1718*EXP((MuDrift-0.5*VolFX^2)*TauStep+VolFX*SQRT(TauStep)*NORMSINV(RAND()))</f>
        <v/>
      </c>
      <c r="R1718">
        <f>Q1718*EXP((MuDrift-0.5*VolFX^2)*TauStep+VolFX*SQRT(TauStep)*NORMSINV(RAND()))</f>
        <v/>
      </c>
      <c r="S1718">
        <f>R1718*EXP((MuDrift-0.5*VolFX^2)*TauStep+VolFX*SQRT(TauStep)*NORMSINV(RAND()))</f>
        <v/>
      </c>
      <c r="T1718">
        <f>S1718*EXP((MuDrift-0.5*VolFX^2)*TauStep+VolFX*SQRT(TauStep)*NORMSINV(RAND()))</f>
        <v/>
      </c>
      <c r="U1718">
        <f>T1718*EXP((MuDrift-0.5*VolFX^2)*TauStep+VolFX*SQRT(TauStep)*NORMSINV(RAND()))</f>
        <v/>
      </c>
      <c r="V1718">
        <f>U1718*EXP((MuDrift-0.5*VolFX^2)*TauStep+VolFX*SQRT(TauStep)*NORMSINV(RAND()))</f>
        <v/>
      </c>
      <c r="W1718">
        <f>V1718*EXP((MuDrift-0.5*VolFX^2)*TauStep+VolFX*SQRT(TauStep)*NORMSINV(RAND()))</f>
        <v/>
      </c>
      <c r="X1718">
        <f>W1718*EXP((MuDrift-0.5*VolFX^2)*TauStep+VolFX*SQRT(TauStep)*NORMSINV(RAND()))</f>
        <v/>
      </c>
      <c r="Y1718">
        <f>X1718*EXP((MuDrift-0.5*VolFX^2)*TauStep+VolFX*SQRT(TauStep)*NORMSINV(RAND()))</f>
        <v/>
      </c>
      <c r="Z1718">
        <f>Y1718*EXP((MuDrift-0.5*VolFX^2)*TauStep+VolFX*SQRT(TauStep)*NORMSINV(RAND()))</f>
        <v/>
      </c>
      <c r="AA1718">
        <f>Z1718*EXP((MuDrift-0.5*VolFX^2)*TauStep+VolFX*SQRT(TauStep)*NORMSINV(RAND()))</f>
        <v/>
      </c>
      <c r="AB1718">
        <f>AA1718*EXP((MuDrift-0.5*VolFX^2)*TauStep+VolFX*SQRT(TauStep)*NORMSINV(RAND()))</f>
        <v/>
      </c>
      <c r="AC1718">
        <f>AB1718*EXP((MuDrift-0.5*VolFX^2)*TauStep+VolFX*SQRT(TauStep)*NORMSINV(RAND()))</f>
        <v/>
      </c>
    </row>
    <row r="1719">
      <c r="A1719" s="24" t="n">
        <v>1714</v>
      </c>
      <c r="B1719">
        <f>Spot0*EXP((MuDrift-0.5*VolFX^2)*TauStep+VolFX*SQRT(TauStep)*NORMSINV(RAND()))</f>
        <v/>
      </c>
      <c r="C1719">
        <f>B1719*EXP((MuDrift-0.5*VolFX^2)*TauStep+VolFX*SQRT(TauStep)*NORMSINV(RAND()))</f>
        <v/>
      </c>
      <c r="D1719">
        <f>C1719*EXP((MuDrift-0.5*VolFX^2)*TauStep+VolFX*SQRT(TauStep)*NORMSINV(RAND()))</f>
        <v/>
      </c>
      <c r="E1719">
        <f>D1719*EXP((MuDrift-0.5*VolFX^2)*TauStep+VolFX*SQRT(TauStep)*NORMSINV(RAND()))</f>
        <v/>
      </c>
      <c r="F1719">
        <f>E1719*EXP((MuDrift-0.5*VolFX^2)*TauStep+VolFX*SQRT(TauStep)*NORMSINV(RAND()))</f>
        <v/>
      </c>
      <c r="G1719">
        <f>F1719*EXP((MuDrift-0.5*VolFX^2)*TauStep+VolFX*SQRT(TauStep)*NORMSINV(RAND()))</f>
        <v/>
      </c>
      <c r="H1719">
        <f>G1719*EXP((MuDrift-0.5*VolFX^2)*TauStep+VolFX*SQRT(TauStep)*NORMSINV(RAND()))</f>
        <v/>
      </c>
      <c r="I1719">
        <f>H1719*EXP((MuDrift-0.5*VolFX^2)*TauStep+VolFX*SQRT(TauStep)*NORMSINV(RAND()))</f>
        <v/>
      </c>
      <c r="J1719">
        <f>I1719*EXP((MuDrift-0.5*VolFX^2)*TauStep+VolFX*SQRT(TauStep)*NORMSINV(RAND()))</f>
        <v/>
      </c>
      <c r="K1719">
        <f>J1719*EXP((MuDrift-0.5*VolFX^2)*TauStep+VolFX*SQRT(TauStep)*NORMSINV(RAND()))</f>
        <v/>
      </c>
      <c r="L1719">
        <f>K1719*EXP((MuDrift-0.5*VolFX^2)*TauStep+VolFX*SQRT(TauStep)*NORMSINV(RAND()))</f>
        <v/>
      </c>
      <c r="M1719">
        <f>L1719*EXP((MuDrift-0.5*VolFX^2)*TauStep+VolFX*SQRT(TauStep)*NORMSINV(RAND()))</f>
        <v/>
      </c>
      <c r="N1719">
        <f>M1719*EXP((MuDrift-0.5*VolFX^2)*TauStep+VolFX*SQRT(TauStep)*NORMSINV(RAND()))</f>
        <v/>
      </c>
      <c r="O1719">
        <f>N1719*EXP((MuDrift-0.5*VolFX^2)*TauStep+VolFX*SQRT(TauStep)*NORMSINV(RAND()))</f>
        <v/>
      </c>
      <c r="P1719">
        <f>O1719*EXP((MuDrift-0.5*VolFX^2)*TauStep+VolFX*SQRT(TauStep)*NORMSINV(RAND()))</f>
        <v/>
      </c>
      <c r="Q1719">
        <f>P1719*EXP((MuDrift-0.5*VolFX^2)*TauStep+VolFX*SQRT(TauStep)*NORMSINV(RAND()))</f>
        <v/>
      </c>
      <c r="R1719">
        <f>Q1719*EXP((MuDrift-0.5*VolFX^2)*TauStep+VolFX*SQRT(TauStep)*NORMSINV(RAND()))</f>
        <v/>
      </c>
      <c r="S1719">
        <f>R1719*EXP((MuDrift-0.5*VolFX^2)*TauStep+VolFX*SQRT(TauStep)*NORMSINV(RAND()))</f>
        <v/>
      </c>
      <c r="T1719">
        <f>S1719*EXP((MuDrift-0.5*VolFX^2)*TauStep+VolFX*SQRT(TauStep)*NORMSINV(RAND()))</f>
        <v/>
      </c>
      <c r="U1719">
        <f>T1719*EXP((MuDrift-0.5*VolFX^2)*TauStep+VolFX*SQRT(TauStep)*NORMSINV(RAND()))</f>
        <v/>
      </c>
      <c r="V1719">
        <f>U1719*EXP((MuDrift-0.5*VolFX^2)*TauStep+VolFX*SQRT(TauStep)*NORMSINV(RAND()))</f>
        <v/>
      </c>
      <c r="W1719">
        <f>V1719*EXP((MuDrift-0.5*VolFX^2)*TauStep+VolFX*SQRT(TauStep)*NORMSINV(RAND()))</f>
        <v/>
      </c>
      <c r="X1719">
        <f>W1719*EXP((MuDrift-0.5*VolFX^2)*TauStep+VolFX*SQRT(TauStep)*NORMSINV(RAND()))</f>
        <v/>
      </c>
      <c r="Y1719">
        <f>X1719*EXP((MuDrift-0.5*VolFX^2)*TauStep+VolFX*SQRT(TauStep)*NORMSINV(RAND()))</f>
        <v/>
      </c>
      <c r="Z1719">
        <f>Y1719*EXP((MuDrift-0.5*VolFX^2)*TauStep+VolFX*SQRT(TauStep)*NORMSINV(RAND()))</f>
        <v/>
      </c>
      <c r="AA1719">
        <f>Z1719*EXP((MuDrift-0.5*VolFX^2)*TauStep+VolFX*SQRT(TauStep)*NORMSINV(RAND()))</f>
        <v/>
      </c>
      <c r="AB1719">
        <f>AA1719*EXP((MuDrift-0.5*VolFX^2)*TauStep+VolFX*SQRT(TauStep)*NORMSINV(RAND()))</f>
        <v/>
      </c>
      <c r="AC1719">
        <f>AB1719*EXP((MuDrift-0.5*VolFX^2)*TauStep+VolFX*SQRT(TauStep)*NORMSINV(RAND()))</f>
        <v/>
      </c>
    </row>
    <row r="1720">
      <c r="A1720" s="24" t="n">
        <v>1715</v>
      </c>
      <c r="B1720">
        <f>Spot0*EXP((MuDrift-0.5*VolFX^2)*TauStep+VolFX*SQRT(TauStep)*NORMSINV(RAND()))</f>
        <v/>
      </c>
      <c r="C1720">
        <f>B1720*EXP((MuDrift-0.5*VolFX^2)*TauStep+VolFX*SQRT(TauStep)*NORMSINV(RAND()))</f>
        <v/>
      </c>
      <c r="D1720">
        <f>C1720*EXP((MuDrift-0.5*VolFX^2)*TauStep+VolFX*SQRT(TauStep)*NORMSINV(RAND()))</f>
        <v/>
      </c>
      <c r="E1720">
        <f>D1720*EXP((MuDrift-0.5*VolFX^2)*TauStep+VolFX*SQRT(TauStep)*NORMSINV(RAND()))</f>
        <v/>
      </c>
      <c r="F1720">
        <f>E1720*EXP((MuDrift-0.5*VolFX^2)*TauStep+VolFX*SQRT(TauStep)*NORMSINV(RAND()))</f>
        <v/>
      </c>
      <c r="G1720">
        <f>F1720*EXP((MuDrift-0.5*VolFX^2)*TauStep+VolFX*SQRT(TauStep)*NORMSINV(RAND()))</f>
        <v/>
      </c>
      <c r="H1720">
        <f>G1720*EXP((MuDrift-0.5*VolFX^2)*TauStep+VolFX*SQRT(TauStep)*NORMSINV(RAND()))</f>
        <v/>
      </c>
      <c r="I1720">
        <f>H1720*EXP((MuDrift-0.5*VolFX^2)*TauStep+VolFX*SQRT(TauStep)*NORMSINV(RAND()))</f>
        <v/>
      </c>
      <c r="J1720">
        <f>I1720*EXP((MuDrift-0.5*VolFX^2)*TauStep+VolFX*SQRT(TauStep)*NORMSINV(RAND()))</f>
        <v/>
      </c>
      <c r="K1720">
        <f>J1720*EXP((MuDrift-0.5*VolFX^2)*TauStep+VolFX*SQRT(TauStep)*NORMSINV(RAND()))</f>
        <v/>
      </c>
      <c r="L1720">
        <f>K1720*EXP((MuDrift-0.5*VolFX^2)*TauStep+VolFX*SQRT(TauStep)*NORMSINV(RAND()))</f>
        <v/>
      </c>
      <c r="M1720">
        <f>L1720*EXP((MuDrift-0.5*VolFX^2)*TauStep+VolFX*SQRT(TauStep)*NORMSINV(RAND()))</f>
        <v/>
      </c>
      <c r="N1720">
        <f>M1720*EXP((MuDrift-0.5*VolFX^2)*TauStep+VolFX*SQRT(TauStep)*NORMSINV(RAND()))</f>
        <v/>
      </c>
      <c r="O1720">
        <f>N1720*EXP((MuDrift-0.5*VolFX^2)*TauStep+VolFX*SQRT(TauStep)*NORMSINV(RAND()))</f>
        <v/>
      </c>
      <c r="P1720">
        <f>O1720*EXP((MuDrift-0.5*VolFX^2)*TauStep+VolFX*SQRT(TauStep)*NORMSINV(RAND()))</f>
        <v/>
      </c>
      <c r="Q1720">
        <f>P1720*EXP((MuDrift-0.5*VolFX^2)*TauStep+VolFX*SQRT(TauStep)*NORMSINV(RAND()))</f>
        <v/>
      </c>
      <c r="R1720">
        <f>Q1720*EXP((MuDrift-0.5*VolFX^2)*TauStep+VolFX*SQRT(TauStep)*NORMSINV(RAND()))</f>
        <v/>
      </c>
      <c r="S1720">
        <f>R1720*EXP((MuDrift-0.5*VolFX^2)*TauStep+VolFX*SQRT(TauStep)*NORMSINV(RAND()))</f>
        <v/>
      </c>
      <c r="T1720">
        <f>S1720*EXP((MuDrift-0.5*VolFX^2)*TauStep+VolFX*SQRT(TauStep)*NORMSINV(RAND()))</f>
        <v/>
      </c>
      <c r="U1720">
        <f>T1720*EXP((MuDrift-0.5*VolFX^2)*TauStep+VolFX*SQRT(TauStep)*NORMSINV(RAND()))</f>
        <v/>
      </c>
      <c r="V1720">
        <f>U1720*EXP((MuDrift-0.5*VolFX^2)*TauStep+VolFX*SQRT(TauStep)*NORMSINV(RAND()))</f>
        <v/>
      </c>
      <c r="W1720">
        <f>V1720*EXP((MuDrift-0.5*VolFX^2)*TauStep+VolFX*SQRT(TauStep)*NORMSINV(RAND()))</f>
        <v/>
      </c>
      <c r="X1720">
        <f>W1720*EXP((MuDrift-0.5*VolFX^2)*TauStep+VolFX*SQRT(TauStep)*NORMSINV(RAND()))</f>
        <v/>
      </c>
      <c r="Y1720">
        <f>X1720*EXP((MuDrift-0.5*VolFX^2)*TauStep+VolFX*SQRT(TauStep)*NORMSINV(RAND()))</f>
        <v/>
      </c>
      <c r="Z1720">
        <f>Y1720*EXP((MuDrift-0.5*VolFX^2)*TauStep+VolFX*SQRT(TauStep)*NORMSINV(RAND()))</f>
        <v/>
      </c>
      <c r="AA1720">
        <f>Z1720*EXP((MuDrift-0.5*VolFX^2)*TauStep+VolFX*SQRT(TauStep)*NORMSINV(RAND()))</f>
        <v/>
      </c>
      <c r="AB1720">
        <f>AA1720*EXP((MuDrift-0.5*VolFX^2)*TauStep+VolFX*SQRT(TauStep)*NORMSINV(RAND()))</f>
        <v/>
      </c>
      <c r="AC1720">
        <f>AB1720*EXP((MuDrift-0.5*VolFX^2)*TauStep+VolFX*SQRT(TauStep)*NORMSINV(RAND()))</f>
        <v/>
      </c>
    </row>
    <row r="1721">
      <c r="A1721" s="24" t="n">
        <v>1716</v>
      </c>
      <c r="B1721">
        <f>Spot0*EXP((MuDrift-0.5*VolFX^2)*TauStep+VolFX*SQRT(TauStep)*NORMSINV(RAND()))</f>
        <v/>
      </c>
      <c r="C1721">
        <f>B1721*EXP((MuDrift-0.5*VolFX^2)*TauStep+VolFX*SQRT(TauStep)*NORMSINV(RAND()))</f>
        <v/>
      </c>
      <c r="D1721">
        <f>C1721*EXP((MuDrift-0.5*VolFX^2)*TauStep+VolFX*SQRT(TauStep)*NORMSINV(RAND()))</f>
        <v/>
      </c>
      <c r="E1721">
        <f>D1721*EXP((MuDrift-0.5*VolFX^2)*TauStep+VolFX*SQRT(TauStep)*NORMSINV(RAND()))</f>
        <v/>
      </c>
      <c r="F1721">
        <f>E1721*EXP((MuDrift-0.5*VolFX^2)*TauStep+VolFX*SQRT(TauStep)*NORMSINV(RAND()))</f>
        <v/>
      </c>
      <c r="G1721">
        <f>F1721*EXP((MuDrift-0.5*VolFX^2)*TauStep+VolFX*SQRT(TauStep)*NORMSINV(RAND()))</f>
        <v/>
      </c>
      <c r="H1721">
        <f>G1721*EXP((MuDrift-0.5*VolFX^2)*TauStep+VolFX*SQRT(TauStep)*NORMSINV(RAND()))</f>
        <v/>
      </c>
      <c r="I1721">
        <f>H1721*EXP((MuDrift-0.5*VolFX^2)*TauStep+VolFX*SQRT(TauStep)*NORMSINV(RAND()))</f>
        <v/>
      </c>
      <c r="J1721">
        <f>I1721*EXP((MuDrift-0.5*VolFX^2)*TauStep+VolFX*SQRT(TauStep)*NORMSINV(RAND()))</f>
        <v/>
      </c>
      <c r="K1721">
        <f>J1721*EXP((MuDrift-0.5*VolFX^2)*TauStep+VolFX*SQRT(TauStep)*NORMSINV(RAND()))</f>
        <v/>
      </c>
      <c r="L1721">
        <f>K1721*EXP((MuDrift-0.5*VolFX^2)*TauStep+VolFX*SQRT(TauStep)*NORMSINV(RAND()))</f>
        <v/>
      </c>
      <c r="M1721">
        <f>L1721*EXP((MuDrift-0.5*VolFX^2)*TauStep+VolFX*SQRT(TauStep)*NORMSINV(RAND()))</f>
        <v/>
      </c>
      <c r="N1721">
        <f>M1721*EXP((MuDrift-0.5*VolFX^2)*TauStep+VolFX*SQRT(TauStep)*NORMSINV(RAND()))</f>
        <v/>
      </c>
      <c r="O1721">
        <f>N1721*EXP((MuDrift-0.5*VolFX^2)*TauStep+VolFX*SQRT(TauStep)*NORMSINV(RAND()))</f>
        <v/>
      </c>
      <c r="P1721">
        <f>O1721*EXP((MuDrift-0.5*VolFX^2)*TauStep+VolFX*SQRT(TauStep)*NORMSINV(RAND()))</f>
        <v/>
      </c>
      <c r="Q1721">
        <f>P1721*EXP((MuDrift-0.5*VolFX^2)*TauStep+VolFX*SQRT(TauStep)*NORMSINV(RAND()))</f>
        <v/>
      </c>
      <c r="R1721">
        <f>Q1721*EXP((MuDrift-0.5*VolFX^2)*TauStep+VolFX*SQRT(TauStep)*NORMSINV(RAND()))</f>
        <v/>
      </c>
      <c r="S1721">
        <f>R1721*EXP((MuDrift-0.5*VolFX^2)*TauStep+VolFX*SQRT(TauStep)*NORMSINV(RAND()))</f>
        <v/>
      </c>
      <c r="T1721">
        <f>S1721*EXP((MuDrift-0.5*VolFX^2)*TauStep+VolFX*SQRT(TauStep)*NORMSINV(RAND()))</f>
        <v/>
      </c>
      <c r="U1721">
        <f>T1721*EXP((MuDrift-0.5*VolFX^2)*TauStep+VolFX*SQRT(TauStep)*NORMSINV(RAND()))</f>
        <v/>
      </c>
      <c r="V1721">
        <f>U1721*EXP((MuDrift-0.5*VolFX^2)*TauStep+VolFX*SQRT(TauStep)*NORMSINV(RAND()))</f>
        <v/>
      </c>
      <c r="W1721">
        <f>V1721*EXP((MuDrift-0.5*VolFX^2)*TauStep+VolFX*SQRT(TauStep)*NORMSINV(RAND()))</f>
        <v/>
      </c>
      <c r="X1721">
        <f>W1721*EXP((MuDrift-0.5*VolFX^2)*TauStep+VolFX*SQRT(TauStep)*NORMSINV(RAND()))</f>
        <v/>
      </c>
      <c r="Y1721">
        <f>X1721*EXP((MuDrift-0.5*VolFX^2)*TauStep+VolFX*SQRT(TauStep)*NORMSINV(RAND()))</f>
        <v/>
      </c>
      <c r="Z1721">
        <f>Y1721*EXP((MuDrift-0.5*VolFX^2)*TauStep+VolFX*SQRT(TauStep)*NORMSINV(RAND()))</f>
        <v/>
      </c>
      <c r="AA1721">
        <f>Z1721*EXP((MuDrift-0.5*VolFX^2)*TauStep+VolFX*SQRT(TauStep)*NORMSINV(RAND()))</f>
        <v/>
      </c>
      <c r="AB1721">
        <f>AA1721*EXP((MuDrift-0.5*VolFX^2)*TauStep+VolFX*SQRT(TauStep)*NORMSINV(RAND()))</f>
        <v/>
      </c>
      <c r="AC1721">
        <f>AB1721*EXP((MuDrift-0.5*VolFX^2)*TauStep+VolFX*SQRT(TauStep)*NORMSINV(RAND()))</f>
        <v/>
      </c>
    </row>
    <row r="1722">
      <c r="A1722" s="24" t="n">
        <v>1717</v>
      </c>
      <c r="B1722">
        <f>Spot0*EXP((MuDrift-0.5*VolFX^2)*TauStep+VolFX*SQRT(TauStep)*NORMSINV(RAND()))</f>
        <v/>
      </c>
      <c r="C1722">
        <f>B1722*EXP((MuDrift-0.5*VolFX^2)*TauStep+VolFX*SQRT(TauStep)*NORMSINV(RAND()))</f>
        <v/>
      </c>
      <c r="D1722">
        <f>C1722*EXP((MuDrift-0.5*VolFX^2)*TauStep+VolFX*SQRT(TauStep)*NORMSINV(RAND()))</f>
        <v/>
      </c>
      <c r="E1722">
        <f>D1722*EXP((MuDrift-0.5*VolFX^2)*TauStep+VolFX*SQRT(TauStep)*NORMSINV(RAND()))</f>
        <v/>
      </c>
      <c r="F1722">
        <f>E1722*EXP((MuDrift-0.5*VolFX^2)*TauStep+VolFX*SQRT(TauStep)*NORMSINV(RAND()))</f>
        <v/>
      </c>
      <c r="G1722">
        <f>F1722*EXP((MuDrift-0.5*VolFX^2)*TauStep+VolFX*SQRT(TauStep)*NORMSINV(RAND()))</f>
        <v/>
      </c>
      <c r="H1722">
        <f>G1722*EXP((MuDrift-0.5*VolFX^2)*TauStep+VolFX*SQRT(TauStep)*NORMSINV(RAND()))</f>
        <v/>
      </c>
      <c r="I1722">
        <f>H1722*EXP((MuDrift-0.5*VolFX^2)*TauStep+VolFX*SQRT(TauStep)*NORMSINV(RAND()))</f>
        <v/>
      </c>
      <c r="J1722">
        <f>I1722*EXP((MuDrift-0.5*VolFX^2)*TauStep+VolFX*SQRT(TauStep)*NORMSINV(RAND()))</f>
        <v/>
      </c>
      <c r="K1722">
        <f>J1722*EXP((MuDrift-0.5*VolFX^2)*TauStep+VolFX*SQRT(TauStep)*NORMSINV(RAND()))</f>
        <v/>
      </c>
      <c r="L1722">
        <f>K1722*EXP((MuDrift-0.5*VolFX^2)*TauStep+VolFX*SQRT(TauStep)*NORMSINV(RAND()))</f>
        <v/>
      </c>
      <c r="M1722">
        <f>L1722*EXP((MuDrift-0.5*VolFX^2)*TauStep+VolFX*SQRT(TauStep)*NORMSINV(RAND()))</f>
        <v/>
      </c>
      <c r="N1722">
        <f>M1722*EXP((MuDrift-0.5*VolFX^2)*TauStep+VolFX*SQRT(TauStep)*NORMSINV(RAND()))</f>
        <v/>
      </c>
      <c r="O1722">
        <f>N1722*EXP((MuDrift-0.5*VolFX^2)*TauStep+VolFX*SQRT(TauStep)*NORMSINV(RAND()))</f>
        <v/>
      </c>
      <c r="P1722">
        <f>O1722*EXP((MuDrift-0.5*VolFX^2)*TauStep+VolFX*SQRT(TauStep)*NORMSINV(RAND()))</f>
        <v/>
      </c>
      <c r="Q1722">
        <f>P1722*EXP((MuDrift-0.5*VolFX^2)*TauStep+VolFX*SQRT(TauStep)*NORMSINV(RAND()))</f>
        <v/>
      </c>
      <c r="R1722">
        <f>Q1722*EXP((MuDrift-0.5*VolFX^2)*TauStep+VolFX*SQRT(TauStep)*NORMSINV(RAND()))</f>
        <v/>
      </c>
      <c r="S1722">
        <f>R1722*EXP((MuDrift-0.5*VolFX^2)*TauStep+VolFX*SQRT(TauStep)*NORMSINV(RAND()))</f>
        <v/>
      </c>
      <c r="T1722">
        <f>S1722*EXP((MuDrift-0.5*VolFX^2)*TauStep+VolFX*SQRT(TauStep)*NORMSINV(RAND()))</f>
        <v/>
      </c>
      <c r="U1722">
        <f>T1722*EXP((MuDrift-0.5*VolFX^2)*TauStep+VolFX*SQRT(TauStep)*NORMSINV(RAND()))</f>
        <v/>
      </c>
      <c r="V1722">
        <f>U1722*EXP((MuDrift-0.5*VolFX^2)*TauStep+VolFX*SQRT(TauStep)*NORMSINV(RAND()))</f>
        <v/>
      </c>
      <c r="W1722">
        <f>V1722*EXP((MuDrift-0.5*VolFX^2)*TauStep+VolFX*SQRT(TauStep)*NORMSINV(RAND()))</f>
        <v/>
      </c>
      <c r="X1722">
        <f>W1722*EXP((MuDrift-0.5*VolFX^2)*TauStep+VolFX*SQRT(TauStep)*NORMSINV(RAND()))</f>
        <v/>
      </c>
      <c r="Y1722">
        <f>X1722*EXP((MuDrift-0.5*VolFX^2)*TauStep+VolFX*SQRT(TauStep)*NORMSINV(RAND()))</f>
        <v/>
      </c>
      <c r="Z1722">
        <f>Y1722*EXP((MuDrift-0.5*VolFX^2)*TauStep+VolFX*SQRT(TauStep)*NORMSINV(RAND()))</f>
        <v/>
      </c>
      <c r="AA1722">
        <f>Z1722*EXP((MuDrift-0.5*VolFX^2)*TauStep+VolFX*SQRT(TauStep)*NORMSINV(RAND()))</f>
        <v/>
      </c>
      <c r="AB1722">
        <f>AA1722*EXP((MuDrift-0.5*VolFX^2)*TauStep+VolFX*SQRT(TauStep)*NORMSINV(RAND()))</f>
        <v/>
      </c>
      <c r="AC1722">
        <f>AB1722*EXP((MuDrift-0.5*VolFX^2)*TauStep+VolFX*SQRT(TauStep)*NORMSINV(RAND()))</f>
        <v/>
      </c>
    </row>
    <row r="1723">
      <c r="A1723" s="24" t="n">
        <v>1718</v>
      </c>
      <c r="B1723">
        <f>Spot0*EXP((MuDrift-0.5*VolFX^2)*TauStep+VolFX*SQRT(TauStep)*NORMSINV(RAND()))</f>
        <v/>
      </c>
      <c r="C1723">
        <f>B1723*EXP((MuDrift-0.5*VolFX^2)*TauStep+VolFX*SQRT(TauStep)*NORMSINV(RAND()))</f>
        <v/>
      </c>
      <c r="D1723">
        <f>C1723*EXP((MuDrift-0.5*VolFX^2)*TauStep+VolFX*SQRT(TauStep)*NORMSINV(RAND()))</f>
        <v/>
      </c>
      <c r="E1723">
        <f>D1723*EXP((MuDrift-0.5*VolFX^2)*TauStep+VolFX*SQRT(TauStep)*NORMSINV(RAND()))</f>
        <v/>
      </c>
      <c r="F1723">
        <f>E1723*EXP((MuDrift-0.5*VolFX^2)*TauStep+VolFX*SQRT(TauStep)*NORMSINV(RAND()))</f>
        <v/>
      </c>
      <c r="G1723">
        <f>F1723*EXP((MuDrift-0.5*VolFX^2)*TauStep+VolFX*SQRT(TauStep)*NORMSINV(RAND()))</f>
        <v/>
      </c>
      <c r="H1723">
        <f>G1723*EXP((MuDrift-0.5*VolFX^2)*TauStep+VolFX*SQRT(TauStep)*NORMSINV(RAND()))</f>
        <v/>
      </c>
      <c r="I1723">
        <f>H1723*EXP((MuDrift-0.5*VolFX^2)*TauStep+VolFX*SQRT(TauStep)*NORMSINV(RAND()))</f>
        <v/>
      </c>
      <c r="J1723">
        <f>I1723*EXP((MuDrift-0.5*VolFX^2)*TauStep+VolFX*SQRT(TauStep)*NORMSINV(RAND()))</f>
        <v/>
      </c>
      <c r="K1723">
        <f>J1723*EXP((MuDrift-0.5*VolFX^2)*TauStep+VolFX*SQRT(TauStep)*NORMSINV(RAND()))</f>
        <v/>
      </c>
      <c r="L1723">
        <f>K1723*EXP((MuDrift-0.5*VolFX^2)*TauStep+VolFX*SQRT(TauStep)*NORMSINV(RAND()))</f>
        <v/>
      </c>
      <c r="M1723">
        <f>L1723*EXP((MuDrift-0.5*VolFX^2)*TauStep+VolFX*SQRT(TauStep)*NORMSINV(RAND()))</f>
        <v/>
      </c>
      <c r="N1723">
        <f>M1723*EXP((MuDrift-0.5*VolFX^2)*TauStep+VolFX*SQRT(TauStep)*NORMSINV(RAND()))</f>
        <v/>
      </c>
      <c r="O1723">
        <f>N1723*EXP((MuDrift-0.5*VolFX^2)*TauStep+VolFX*SQRT(TauStep)*NORMSINV(RAND()))</f>
        <v/>
      </c>
      <c r="P1723">
        <f>O1723*EXP((MuDrift-0.5*VolFX^2)*TauStep+VolFX*SQRT(TauStep)*NORMSINV(RAND()))</f>
        <v/>
      </c>
      <c r="Q1723">
        <f>P1723*EXP((MuDrift-0.5*VolFX^2)*TauStep+VolFX*SQRT(TauStep)*NORMSINV(RAND()))</f>
        <v/>
      </c>
      <c r="R1723">
        <f>Q1723*EXP((MuDrift-0.5*VolFX^2)*TauStep+VolFX*SQRT(TauStep)*NORMSINV(RAND()))</f>
        <v/>
      </c>
      <c r="S1723">
        <f>R1723*EXP((MuDrift-0.5*VolFX^2)*TauStep+VolFX*SQRT(TauStep)*NORMSINV(RAND()))</f>
        <v/>
      </c>
      <c r="T1723">
        <f>S1723*EXP((MuDrift-0.5*VolFX^2)*TauStep+VolFX*SQRT(TauStep)*NORMSINV(RAND()))</f>
        <v/>
      </c>
      <c r="U1723">
        <f>T1723*EXP((MuDrift-0.5*VolFX^2)*TauStep+VolFX*SQRT(TauStep)*NORMSINV(RAND()))</f>
        <v/>
      </c>
      <c r="V1723">
        <f>U1723*EXP((MuDrift-0.5*VolFX^2)*TauStep+VolFX*SQRT(TauStep)*NORMSINV(RAND()))</f>
        <v/>
      </c>
      <c r="W1723">
        <f>V1723*EXP((MuDrift-0.5*VolFX^2)*TauStep+VolFX*SQRT(TauStep)*NORMSINV(RAND()))</f>
        <v/>
      </c>
      <c r="X1723">
        <f>W1723*EXP((MuDrift-0.5*VolFX^2)*TauStep+VolFX*SQRT(TauStep)*NORMSINV(RAND()))</f>
        <v/>
      </c>
      <c r="Y1723">
        <f>X1723*EXP((MuDrift-0.5*VolFX^2)*TauStep+VolFX*SQRT(TauStep)*NORMSINV(RAND()))</f>
        <v/>
      </c>
      <c r="Z1723">
        <f>Y1723*EXP((MuDrift-0.5*VolFX^2)*TauStep+VolFX*SQRT(TauStep)*NORMSINV(RAND()))</f>
        <v/>
      </c>
      <c r="AA1723">
        <f>Z1723*EXP((MuDrift-0.5*VolFX^2)*TauStep+VolFX*SQRT(TauStep)*NORMSINV(RAND()))</f>
        <v/>
      </c>
      <c r="AB1723">
        <f>AA1723*EXP((MuDrift-0.5*VolFX^2)*TauStep+VolFX*SQRT(TauStep)*NORMSINV(RAND()))</f>
        <v/>
      </c>
      <c r="AC1723">
        <f>AB1723*EXP((MuDrift-0.5*VolFX^2)*TauStep+VolFX*SQRT(TauStep)*NORMSINV(RAND()))</f>
        <v/>
      </c>
    </row>
    <row r="1724">
      <c r="A1724" s="24" t="n">
        <v>1719</v>
      </c>
      <c r="B1724">
        <f>Spot0*EXP((MuDrift-0.5*VolFX^2)*TauStep+VolFX*SQRT(TauStep)*NORMSINV(RAND()))</f>
        <v/>
      </c>
      <c r="C1724">
        <f>B1724*EXP((MuDrift-0.5*VolFX^2)*TauStep+VolFX*SQRT(TauStep)*NORMSINV(RAND()))</f>
        <v/>
      </c>
      <c r="D1724">
        <f>C1724*EXP((MuDrift-0.5*VolFX^2)*TauStep+VolFX*SQRT(TauStep)*NORMSINV(RAND()))</f>
        <v/>
      </c>
      <c r="E1724">
        <f>D1724*EXP((MuDrift-0.5*VolFX^2)*TauStep+VolFX*SQRT(TauStep)*NORMSINV(RAND()))</f>
        <v/>
      </c>
      <c r="F1724">
        <f>E1724*EXP((MuDrift-0.5*VolFX^2)*TauStep+VolFX*SQRT(TauStep)*NORMSINV(RAND()))</f>
        <v/>
      </c>
      <c r="G1724">
        <f>F1724*EXP((MuDrift-0.5*VolFX^2)*TauStep+VolFX*SQRT(TauStep)*NORMSINV(RAND()))</f>
        <v/>
      </c>
      <c r="H1724">
        <f>G1724*EXP((MuDrift-0.5*VolFX^2)*TauStep+VolFX*SQRT(TauStep)*NORMSINV(RAND()))</f>
        <v/>
      </c>
      <c r="I1724">
        <f>H1724*EXP((MuDrift-0.5*VolFX^2)*TauStep+VolFX*SQRT(TauStep)*NORMSINV(RAND()))</f>
        <v/>
      </c>
      <c r="J1724">
        <f>I1724*EXP((MuDrift-0.5*VolFX^2)*TauStep+VolFX*SQRT(TauStep)*NORMSINV(RAND()))</f>
        <v/>
      </c>
      <c r="K1724">
        <f>J1724*EXP((MuDrift-0.5*VolFX^2)*TauStep+VolFX*SQRT(TauStep)*NORMSINV(RAND()))</f>
        <v/>
      </c>
      <c r="L1724">
        <f>K1724*EXP((MuDrift-0.5*VolFX^2)*TauStep+VolFX*SQRT(TauStep)*NORMSINV(RAND()))</f>
        <v/>
      </c>
      <c r="M1724">
        <f>L1724*EXP((MuDrift-0.5*VolFX^2)*TauStep+VolFX*SQRT(TauStep)*NORMSINV(RAND()))</f>
        <v/>
      </c>
      <c r="N1724">
        <f>M1724*EXP((MuDrift-0.5*VolFX^2)*TauStep+VolFX*SQRT(TauStep)*NORMSINV(RAND()))</f>
        <v/>
      </c>
      <c r="O1724">
        <f>N1724*EXP((MuDrift-0.5*VolFX^2)*TauStep+VolFX*SQRT(TauStep)*NORMSINV(RAND()))</f>
        <v/>
      </c>
      <c r="P1724">
        <f>O1724*EXP((MuDrift-0.5*VolFX^2)*TauStep+VolFX*SQRT(TauStep)*NORMSINV(RAND()))</f>
        <v/>
      </c>
      <c r="Q1724">
        <f>P1724*EXP((MuDrift-0.5*VolFX^2)*TauStep+VolFX*SQRT(TauStep)*NORMSINV(RAND()))</f>
        <v/>
      </c>
      <c r="R1724">
        <f>Q1724*EXP((MuDrift-0.5*VolFX^2)*TauStep+VolFX*SQRT(TauStep)*NORMSINV(RAND()))</f>
        <v/>
      </c>
      <c r="S1724">
        <f>R1724*EXP((MuDrift-0.5*VolFX^2)*TauStep+VolFX*SQRT(TauStep)*NORMSINV(RAND()))</f>
        <v/>
      </c>
      <c r="T1724">
        <f>S1724*EXP((MuDrift-0.5*VolFX^2)*TauStep+VolFX*SQRT(TauStep)*NORMSINV(RAND()))</f>
        <v/>
      </c>
      <c r="U1724">
        <f>T1724*EXP((MuDrift-0.5*VolFX^2)*TauStep+VolFX*SQRT(TauStep)*NORMSINV(RAND()))</f>
        <v/>
      </c>
      <c r="V1724">
        <f>U1724*EXP((MuDrift-0.5*VolFX^2)*TauStep+VolFX*SQRT(TauStep)*NORMSINV(RAND()))</f>
        <v/>
      </c>
      <c r="W1724">
        <f>V1724*EXP((MuDrift-0.5*VolFX^2)*TauStep+VolFX*SQRT(TauStep)*NORMSINV(RAND()))</f>
        <v/>
      </c>
      <c r="X1724">
        <f>W1724*EXP((MuDrift-0.5*VolFX^2)*TauStep+VolFX*SQRT(TauStep)*NORMSINV(RAND()))</f>
        <v/>
      </c>
      <c r="Y1724">
        <f>X1724*EXP((MuDrift-0.5*VolFX^2)*TauStep+VolFX*SQRT(TauStep)*NORMSINV(RAND()))</f>
        <v/>
      </c>
      <c r="Z1724">
        <f>Y1724*EXP((MuDrift-0.5*VolFX^2)*TauStep+VolFX*SQRT(TauStep)*NORMSINV(RAND()))</f>
        <v/>
      </c>
      <c r="AA1724">
        <f>Z1724*EXP((MuDrift-0.5*VolFX^2)*TauStep+VolFX*SQRT(TauStep)*NORMSINV(RAND()))</f>
        <v/>
      </c>
      <c r="AB1724">
        <f>AA1724*EXP((MuDrift-0.5*VolFX^2)*TauStep+VolFX*SQRT(TauStep)*NORMSINV(RAND()))</f>
        <v/>
      </c>
      <c r="AC1724">
        <f>AB1724*EXP((MuDrift-0.5*VolFX^2)*TauStep+VolFX*SQRT(TauStep)*NORMSINV(RAND()))</f>
        <v/>
      </c>
    </row>
    <row r="1725">
      <c r="A1725" s="24" t="n">
        <v>1720</v>
      </c>
      <c r="B1725">
        <f>Spot0*EXP((MuDrift-0.5*VolFX^2)*TauStep+VolFX*SQRT(TauStep)*NORMSINV(RAND()))</f>
        <v/>
      </c>
      <c r="C1725">
        <f>B1725*EXP((MuDrift-0.5*VolFX^2)*TauStep+VolFX*SQRT(TauStep)*NORMSINV(RAND()))</f>
        <v/>
      </c>
      <c r="D1725">
        <f>C1725*EXP((MuDrift-0.5*VolFX^2)*TauStep+VolFX*SQRT(TauStep)*NORMSINV(RAND()))</f>
        <v/>
      </c>
      <c r="E1725">
        <f>D1725*EXP((MuDrift-0.5*VolFX^2)*TauStep+VolFX*SQRT(TauStep)*NORMSINV(RAND()))</f>
        <v/>
      </c>
      <c r="F1725">
        <f>E1725*EXP((MuDrift-0.5*VolFX^2)*TauStep+VolFX*SQRT(TauStep)*NORMSINV(RAND()))</f>
        <v/>
      </c>
      <c r="G1725">
        <f>F1725*EXP((MuDrift-0.5*VolFX^2)*TauStep+VolFX*SQRT(TauStep)*NORMSINV(RAND()))</f>
        <v/>
      </c>
      <c r="H1725">
        <f>G1725*EXP((MuDrift-0.5*VolFX^2)*TauStep+VolFX*SQRT(TauStep)*NORMSINV(RAND()))</f>
        <v/>
      </c>
      <c r="I1725">
        <f>H1725*EXP((MuDrift-0.5*VolFX^2)*TauStep+VolFX*SQRT(TauStep)*NORMSINV(RAND()))</f>
        <v/>
      </c>
      <c r="J1725">
        <f>I1725*EXP((MuDrift-0.5*VolFX^2)*TauStep+VolFX*SQRT(TauStep)*NORMSINV(RAND()))</f>
        <v/>
      </c>
      <c r="K1725">
        <f>J1725*EXP((MuDrift-0.5*VolFX^2)*TauStep+VolFX*SQRT(TauStep)*NORMSINV(RAND()))</f>
        <v/>
      </c>
      <c r="L1725">
        <f>K1725*EXP((MuDrift-0.5*VolFX^2)*TauStep+VolFX*SQRT(TauStep)*NORMSINV(RAND()))</f>
        <v/>
      </c>
      <c r="M1725">
        <f>L1725*EXP((MuDrift-0.5*VolFX^2)*TauStep+VolFX*SQRT(TauStep)*NORMSINV(RAND()))</f>
        <v/>
      </c>
      <c r="N1725">
        <f>M1725*EXP((MuDrift-0.5*VolFX^2)*TauStep+VolFX*SQRT(TauStep)*NORMSINV(RAND()))</f>
        <v/>
      </c>
      <c r="O1725">
        <f>N1725*EXP((MuDrift-0.5*VolFX^2)*TauStep+VolFX*SQRT(TauStep)*NORMSINV(RAND()))</f>
        <v/>
      </c>
      <c r="P1725">
        <f>O1725*EXP((MuDrift-0.5*VolFX^2)*TauStep+VolFX*SQRT(TauStep)*NORMSINV(RAND()))</f>
        <v/>
      </c>
      <c r="Q1725">
        <f>P1725*EXP((MuDrift-0.5*VolFX^2)*TauStep+VolFX*SQRT(TauStep)*NORMSINV(RAND()))</f>
        <v/>
      </c>
      <c r="R1725">
        <f>Q1725*EXP((MuDrift-0.5*VolFX^2)*TauStep+VolFX*SQRT(TauStep)*NORMSINV(RAND()))</f>
        <v/>
      </c>
      <c r="S1725">
        <f>R1725*EXP((MuDrift-0.5*VolFX^2)*TauStep+VolFX*SQRT(TauStep)*NORMSINV(RAND()))</f>
        <v/>
      </c>
      <c r="T1725">
        <f>S1725*EXP((MuDrift-0.5*VolFX^2)*TauStep+VolFX*SQRT(TauStep)*NORMSINV(RAND()))</f>
        <v/>
      </c>
      <c r="U1725">
        <f>T1725*EXP((MuDrift-0.5*VolFX^2)*TauStep+VolFX*SQRT(TauStep)*NORMSINV(RAND()))</f>
        <v/>
      </c>
      <c r="V1725">
        <f>U1725*EXP((MuDrift-0.5*VolFX^2)*TauStep+VolFX*SQRT(TauStep)*NORMSINV(RAND()))</f>
        <v/>
      </c>
      <c r="W1725">
        <f>V1725*EXP((MuDrift-0.5*VolFX^2)*TauStep+VolFX*SQRT(TauStep)*NORMSINV(RAND()))</f>
        <v/>
      </c>
      <c r="X1725">
        <f>W1725*EXP((MuDrift-0.5*VolFX^2)*TauStep+VolFX*SQRT(TauStep)*NORMSINV(RAND()))</f>
        <v/>
      </c>
      <c r="Y1725">
        <f>X1725*EXP((MuDrift-0.5*VolFX^2)*TauStep+VolFX*SQRT(TauStep)*NORMSINV(RAND()))</f>
        <v/>
      </c>
      <c r="Z1725">
        <f>Y1725*EXP((MuDrift-0.5*VolFX^2)*TauStep+VolFX*SQRT(TauStep)*NORMSINV(RAND()))</f>
        <v/>
      </c>
      <c r="AA1725">
        <f>Z1725*EXP((MuDrift-0.5*VolFX^2)*TauStep+VolFX*SQRT(TauStep)*NORMSINV(RAND()))</f>
        <v/>
      </c>
      <c r="AB1725">
        <f>AA1725*EXP((MuDrift-0.5*VolFX^2)*TauStep+VolFX*SQRT(TauStep)*NORMSINV(RAND()))</f>
        <v/>
      </c>
      <c r="AC1725">
        <f>AB1725*EXP((MuDrift-0.5*VolFX^2)*TauStep+VolFX*SQRT(TauStep)*NORMSINV(RAND()))</f>
        <v/>
      </c>
    </row>
    <row r="1726">
      <c r="A1726" s="24" t="n">
        <v>1721</v>
      </c>
      <c r="B1726">
        <f>Spot0*EXP((MuDrift-0.5*VolFX^2)*TauStep+VolFX*SQRT(TauStep)*NORMSINV(RAND()))</f>
        <v/>
      </c>
      <c r="C1726">
        <f>B1726*EXP((MuDrift-0.5*VolFX^2)*TauStep+VolFX*SQRT(TauStep)*NORMSINV(RAND()))</f>
        <v/>
      </c>
      <c r="D1726">
        <f>C1726*EXP((MuDrift-0.5*VolFX^2)*TauStep+VolFX*SQRT(TauStep)*NORMSINV(RAND()))</f>
        <v/>
      </c>
      <c r="E1726">
        <f>D1726*EXP((MuDrift-0.5*VolFX^2)*TauStep+VolFX*SQRT(TauStep)*NORMSINV(RAND()))</f>
        <v/>
      </c>
      <c r="F1726">
        <f>E1726*EXP((MuDrift-0.5*VolFX^2)*TauStep+VolFX*SQRT(TauStep)*NORMSINV(RAND()))</f>
        <v/>
      </c>
      <c r="G1726">
        <f>F1726*EXP((MuDrift-0.5*VolFX^2)*TauStep+VolFX*SQRT(TauStep)*NORMSINV(RAND()))</f>
        <v/>
      </c>
      <c r="H1726">
        <f>G1726*EXP((MuDrift-0.5*VolFX^2)*TauStep+VolFX*SQRT(TauStep)*NORMSINV(RAND()))</f>
        <v/>
      </c>
      <c r="I1726">
        <f>H1726*EXP((MuDrift-0.5*VolFX^2)*TauStep+VolFX*SQRT(TauStep)*NORMSINV(RAND()))</f>
        <v/>
      </c>
      <c r="J1726">
        <f>I1726*EXP((MuDrift-0.5*VolFX^2)*TauStep+VolFX*SQRT(TauStep)*NORMSINV(RAND()))</f>
        <v/>
      </c>
      <c r="K1726">
        <f>J1726*EXP((MuDrift-0.5*VolFX^2)*TauStep+VolFX*SQRT(TauStep)*NORMSINV(RAND()))</f>
        <v/>
      </c>
      <c r="L1726">
        <f>K1726*EXP((MuDrift-0.5*VolFX^2)*TauStep+VolFX*SQRT(TauStep)*NORMSINV(RAND()))</f>
        <v/>
      </c>
      <c r="M1726">
        <f>L1726*EXP((MuDrift-0.5*VolFX^2)*TauStep+VolFX*SQRT(TauStep)*NORMSINV(RAND()))</f>
        <v/>
      </c>
      <c r="N1726">
        <f>M1726*EXP((MuDrift-0.5*VolFX^2)*TauStep+VolFX*SQRT(TauStep)*NORMSINV(RAND()))</f>
        <v/>
      </c>
      <c r="O1726">
        <f>N1726*EXP((MuDrift-0.5*VolFX^2)*TauStep+VolFX*SQRT(TauStep)*NORMSINV(RAND()))</f>
        <v/>
      </c>
      <c r="P1726">
        <f>O1726*EXP((MuDrift-0.5*VolFX^2)*TauStep+VolFX*SQRT(TauStep)*NORMSINV(RAND()))</f>
        <v/>
      </c>
      <c r="Q1726">
        <f>P1726*EXP((MuDrift-0.5*VolFX^2)*TauStep+VolFX*SQRT(TauStep)*NORMSINV(RAND()))</f>
        <v/>
      </c>
      <c r="R1726">
        <f>Q1726*EXP((MuDrift-0.5*VolFX^2)*TauStep+VolFX*SQRT(TauStep)*NORMSINV(RAND()))</f>
        <v/>
      </c>
      <c r="S1726">
        <f>R1726*EXP((MuDrift-0.5*VolFX^2)*TauStep+VolFX*SQRT(TauStep)*NORMSINV(RAND()))</f>
        <v/>
      </c>
      <c r="T1726">
        <f>S1726*EXP((MuDrift-0.5*VolFX^2)*TauStep+VolFX*SQRT(TauStep)*NORMSINV(RAND()))</f>
        <v/>
      </c>
      <c r="U1726">
        <f>T1726*EXP((MuDrift-0.5*VolFX^2)*TauStep+VolFX*SQRT(TauStep)*NORMSINV(RAND()))</f>
        <v/>
      </c>
      <c r="V1726">
        <f>U1726*EXP((MuDrift-0.5*VolFX^2)*TauStep+VolFX*SQRT(TauStep)*NORMSINV(RAND()))</f>
        <v/>
      </c>
      <c r="W1726">
        <f>V1726*EXP((MuDrift-0.5*VolFX^2)*TauStep+VolFX*SQRT(TauStep)*NORMSINV(RAND()))</f>
        <v/>
      </c>
      <c r="X1726">
        <f>W1726*EXP((MuDrift-0.5*VolFX^2)*TauStep+VolFX*SQRT(TauStep)*NORMSINV(RAND()))</f>
        <v/>
      </c>
      <c r="Y1726">
        <f>X1726*EXP((MuDrift-0.5*VolFX^2)*TauStep+VolFX*SQRT(TauStep)*NORMSINV(RAND()))</f>
        <v/>
      </c>
      <c r="Z1726">
        <f>Y1726*EXP((MuDrift-0.5*VolFX^2)*TauStep+VolFX*SQRT(TauStep)*NORMSINV(RAND()))</f>
        <v/>
      </c>
      <c r="AA1726">
        <f>Z1726*EXP((MuDrift-0.5*VolFX^2)*TauStep+VolFX*SQRT(TauStep)*NORMSINV(RAND()))</f>
        <v/>
      </c>
      <c r="AB1726">
        <f>AA1726*EXP((MuDrift-0.5*VolFX^2)*TauStep+VolFX*SQRT(TauStep)*NORMSINV(RAND()))</f>
        <v/>
      </c>
      <c r="AC1726">
        <f>AB1726*EXP((MuDrift-0.5*VolFX^2)*TauStep+VolFX*SQRT(TauStep)*NORMSINV(RAND()))</f>
        <v/>
      </c>
    </row>
    <row r="1727">
      <c r="A1727" s="24" t="n">
        <v>1722</v>
      </c>
      <c r="B1727">
        <f>Spot0*EXP((MuDrift-0.5*VolFX^2)*TauStep+VolFX*SQRT(TauStep)*NORMSINV(RAND()))</f>
        <v/>
      </c>
      <c r="C1727">
        <f>B1727*EXP((MuDrift-0.5*VolFX^2)*TauStep+VolFX*SQRT(TauStep)*NORMSINV(RAND()))</f>
        <v/>
      </c>
      <c r="D1727">
        <f>C1727*EXP((MuDrift-0.5*VolFX^2)*TauStep+VolFX*SQRT(TauStep)*NORMSINV(RAND()))</f>
        <v/>
      </c>
      <c r="E1727">
        <f>D1727*EXP((MuDrift-0.5*VolFX^2)*TauStep+VolFX*SQRT(TauStep)*NORMSINV(RAND()))</f>
        <v/>
      </c>
      <c r="F1727">
        <f>E1727*EXP((MuDrift-0.5*VolFX^2)*TauStep+VolFX*SQRT(TauStep)*NORMSINV(RAND()))</f>
        <v/>
      </c>
      <c r="G1727">
        <f>F1727*EXP((MuDrift-0.5*VolFX^2)*TauStep+VolFX*SQRT(TauStep)*NORMSINV(RAND()))</f>
        <v/>
      </c>
      <c r="H1727">
        <f>G1727*EXP((MuDrift-0.5*VolFX^2)*TauStep+VolFX*SQRT(TauStep)*NORMSINV(RAND()))</f>
        <v/>
      </c>
      <c r="I1727">
        <f>H1727*EXP((MuDrift-0.5*VolFX^2)*TauStep+VolFX*SQRT(TauStep)*NORMSINV(RAND()))</f>
        <v/>
      </c>
      <c r="J1727">
        <f>I1727*EXP((MuDrift-0.5*VolFX^2)*TauStep+VolFX*SQRT(TauStep)*NORMSINV(RAND()))</f>
        <v/>
      </c>
      <c r="K1727">
        <f>J1727*EXP((MuDrift-0.5*VolFX^2)*TauStep+VolFX*SQRT(TauStep)*NORMSINV(RAND()))</f>
        <v/>
      </c>
      <c r="L1727">
        <f>K1727*EXP((MuDrift-0.5*VolFX^2)*TauStep+VolFX*SQRT(TauStep)*NORMSINV(RAND()))</f>
        <v/>
      </c>
      <c r="M1727">
        <f>L1727*EXP((MuDrift-0.5*VolFX^2)*TauStep+VolFX*SQRT(TauStep)*NORMSINV(RAND()))</f>
        <v/>
      </c>
      <c r="N1727">
        <f>M1727*EXP((MuDrift-0.5*VolFX^2)*TauStep+VolFX*SQRT(TauStep)*NORMSINV(RAND()))</f>
        <v/>
      </c>
      <c r="O1727">
        <f>N1727*EXP((MuDrift-0.5*VolFX^2)*TauStep+VolFX*SQRT(TauStep)*NORMSINV(RAND()))</f>
        <v/>
      </c>
      <c r="P1727">
        <f>O1727*EXP((MuDrift-0.5*VolFX^2)*TauStep+VolFX*SQRT(TauStep)*NORMSINV(RAND()))</f>
        <v/>
      </c>
      <c r="Q1727">
        <f>P1727*EXP((MuDrift-0.5*VolFX^2)*TauStep+VolFX*SQRT(TauStep)*NORMSINV(RAND()))</f>
        <v/>
      </c>
      <c r="R1727">
        <f>Q1727*EXP((MuDrift-0.5*VolFX^2)*TauStep+VolFX*SQRT(TauStep)*NORMSINV(RAND()))</f>
        <v/>
      </c>
      <c r="S1727">
        <f>R1727*EXP((MuDrift-0.5*VolFX^2)*TauStep+VolFX*SQRT(TauStep)*NORMSINV(RAND()))</f>
        <v/>
      </c>
      <c r="T1727">
        <f>S1727*EXP((MuDrift-0.5*VolFX^2)*TauStep+VolFX*SQRT(TauStep)*NORMSINV(RAND()))</f>
        <v/>
      </c>
      <c r="U1727">
        <f>T1727*EXP((MuDrift-0.5*VolFX^2)*TauStep+VolFX*SQRT(TauStep)*NORMSINV(RAND()))</f>
        <v/>
      </c>
      <c r="V1727">
        <f>U1727*EXP((MuDrift-0.5*VolFX^2)*TauStep+VolFX*SQRT(TauStep)*NORMSINV(RAND()))</f>
        <v/>
      </c>
      <c r="W1727">
        <f>V1727*EXP((MuDrift-0.5*VolFX^2)*TauStep+VolFX*SQRT(TauStep)*NORMSINV(RAND()))</f>
        <v/>
      </c>
      <c r="X1727">
        <f>W1727*EXP((MuDrift-0.5*VolFX^2)*TauStep+VolFX*SQRT(TauStep)*NORMSINV(RAND()))</f>
        <v/>
      </c>
      <c r="Y1727">
        <f>X1727*EXP((MuDrift-0.5*VolFX^2)*TauStep+VolFX*SQRT(TauStep)*NORMSINV(RAND()))</f>
        <v/>
      </c>
      <c r="Z1727">
        <f>Y1727*EXP((MuDrift-0.5*VolFX^2)*TauStep+VolFX*SQRT(TauStep)*NORMSINV(RAND()))</f>
        <v/>
      </c>
      <c r="AA1727">
        <f>Z1727*EXP((MuDrift-0.5*VolFX^2)*TauStep+VolFX*SQRT(TauStep)*NORMSINV(RAND()))</f>
        <v/>
      </c>
      <c r="AB1727">
        <f>AA1727*EXP((MuDrift-0.5*VolFX^2)*TauStep+VolFX*SQRT(TauStep)*NORMSINV(RAND()))</f>
        <v/>
      </c>
      <c r="AC1727">
        <f>AB1727*EXP((MuDrift-0.5*VolFX^2)*TauStep+VolFX*SQRT(TauStep)*NORMSINV(RAND()))</f>
        <v/>
      </c>
    </row>
    <row r="1728">
      <c r="A1728" s="24" t="n">
        <v>1723</v>
      </c>
      <c r="B1728">
        <f>Spot0*EXP((MuDrift-0.5*VolFX^2)*TauStep+VolFX*SQRT(TauStep)*NORMSINV(RAND()))</f>
        <v/>
      </c>
      <c r="C1728">
        <f>B1728*EXP((MuDrift-0.5*VolFX^2)*TauStep+VolFX*SQRT(TauStep)*NORMSINV(RAND()))</f>
        <v/>
      </c>
      <c r="D1728">
        <f>C1728*EXP((MuDrift-0.5*VolFX^2)*TauStep+VolFX*SQRT(TauStep)*NORMSINV(RAND()))</f>
        <v/>
      </c>
      <c r="E1728">
        <f>D1728*EXP((MuDrift-0.5*VolFX^2)*TauStep+VolFX*SQRT(TauStep)*NORMSINV(RAND()))</f>
        <v/>
      </c>
      <c r="F1728">
        <f>E1728*EXP((MuDrift-0.5*VolFX^2)*TauStep+VolFX*SQRT(TauStep)*NORMSINV(RAND()))</f>
        <v/>
      </c>
      <c r="G1728">
        <f>F1728*EXP((MuDrift-0.5*VolFX^2)*TauStep+VolFX*SQRT(TauStep)*NORMSINV(RAND()))</f>
        <v/>
      </c>
      <c r="H1728">
        <f>G1728*EXP((MuDrift-0.5*VolFX^2)*TauStep+VolFX*SQRT(TauStep)*NORMSINV(RAND()))</f>
        <v/>
      </c>
      <c r="I1728">
        <f>H1728*EXP((MuDrift-0.5*VolFX^2)*TauStep+VolFX*SQRT(TauStep)*NORMSINV(RAND()))</f>
        <v/>
      </c>
      <c r="J1728">
        <f>I1728*EXP((MuDrift-0.5*VolFX^2)*TauStep+VolFX*SQRT(TauStep)*NORMSINV(RAND()))</f>
        <v/>
      </c>
      <c r="K1728">
        <f>J1728*EXP((MuDrift-0.5*VolFX^2)*TauStep+VolFX*SQRT(TauStep)*NORMSINV(RAND()))</f>
        <v/>
      </c>
      <c r="L1728">
        <f>K1728*EXP((MuDrift-0.5*VolFX^2)*TauStep+VolFX*SQRT(TauStep)*NORMSINV(RAND()))</f>
        <v/>
      </c>
      <c r="M1728">
        <f>L1728*EXP((MuDrift-0.5*VolFX^2)*TauStep+VolFX*SQRT(TauStep)*NORMSINV(RAND()))</f>
        <v/>
      </c>
      <c r="N1728">
        <f>M1728*EXP((MuDrift-0.5*VolFX^2)*TauStep+VolFX*SQRT(TauStep)*NORMSINV(RAND()))</f>
        <v/>
      </c>
      <c r="O1728">
        <f>N1728*EXP((MuDrift-0.5*VolFX^2)*TauStep+VolFX*SQRT(TauStep)*NORMSINV(RAND()))</f>
        <v/>
      </c>
      <c r="P1728">
        <f>O1728*EXP((MuDrift-0.5*VolFX^2)*TauStep+VolFX*SQRT(TauStep)*NORMSINV(RAND()))</f>
        <v/>
      </c>
      <c r="Q1728">
        <f>P1728*EXP((MuDrift-0.5*VolFX^2)*TauStep+VolFX*SQRT(TauStep)*NORMSINV(RAND()))</f>
        <v/>
      </c>
      <c r="R1728">
        <f>Q1728*EXP((MuDrift-0.5*VolFX^2)*TauStep+VolFX*SQRT(TauStep)*NORMSINV(RAND()))</f>
        <v/>
      </c>
      <c r="S1728">
        <f>R1728*EXP((MuDrift-0.5*VolFX^2)*TauStep+VolFX*SQRT(TauStep)*NORMSINV(RAND()))</f>
        <v/>
      </c>
      <c r="T1728">
        <f>S1728*EXP((MuDrift-0.5*VolFX^2)*TauStep+VolFX*SQRT(TauStep)*NORMSINV(RAND()))</f>
        <v/>
      </c>
      <c r="U1728">
        <f>T1728*EXP((MuDrift-0.5*VolFX^2)*TauStep+VolFX*SQRT(TauStep)*NORMSINV(RAND()))</f>
        <v/>
      </c>
      <c r="V1728">
        <f>U1728*EXP((MuDrift-0.5*VolFX^2)*TauStep+VolFX*SQRT(TauStep)*NORMSINV(RAND()))</f>
        <v/>
      </c>
      <c r="W1728">
        <f>V1728*EXP((MuDrift-0.5*VolFX^2)*TauStep+VolFX*SQRT(TauStep)*NORMSINV(RAND()))</f>
        <v/>
      </c>
      <c r="X1728">
        <f>W1728*EXP((MuDrift-0.5*VolFX^2)*TauStep+VolFX*SQRT(TauStep)*NORMSINV(RAND()))</f>
        <v/>
      </c>
      <c r="Y1728">
        <f>X1728*EXP((MuDrift-0.5*VolFX^2)*TauStep+VolFX*SQRT(TauStep)*NORMSINV(RAND()))</f>
        <v/>
      </c>
      <c r="Z1728">
        <f>Y1728*EXP((MuDrift-0.5*VolFX^2)*TauStep+VolFX*SQRT(TauStep)*NORMSINV(RAND()))</f>
        <v/>
      </c>
      <c r="AA1728">
        <f>Z1728*EXP((MuDrift-0.5*VolFX^2)*TauStep+VolFX*SQRT(TauStep)*NORMSINV(RAND()))</f>
        <v/>
      </c>
      <c r="AB1728">
        <f>AA1728*EXP((MuDrift-0.5*VolFX^2)*TauStep+VolFX*SQRT(TauStep)*NORMSINV(RAND()))</f>
        <v/>
      </c>
      <c r="AC1728">
        <f>AB1728*EXP((MuDrift-0.5*VolFX^2)*TauStep+VolFX*SQRT(TauStep)*NORMSINV(RAND()))</f>
        <v/>
      </c>
    </row>
    <row r="1729">
      <c r="A1729" s="24" t="n">
        <v>1724</v>
      </c>
      <c r="B1729">
        <f>Spot0*EXP((MuDrift-0.5*VolFX^2)*TauStep+VolFX*SQRT(TauStep)*NORMSINV(RAND()))</f>
        <v/>
      </c>
      <c r="C1729">
        <f>B1729*EXP((MuDrift-0.5*VolFX^2)*TauStep+VolFX*SQRT(TauStep)*NORMSINV(RAND()))</f>
        <v/>
      </c>
      <c r="D1729">
        <f>C1729*EXP((MuDrift-0.5*VolFX^2)*TauStep+VolFX*SQRT(TauStep)*NORMSINV(RAND()))</f>
        <v/>
      </c>
      <c r="E1729">
        <f>D1729*EXP((MuDrift-0.5*VolFX^2)*TauStep+VolFX*SQRT(TauStep)*NORMSINV(RAND()))</f>
        <v/>
      </c>
      <c r="F1729">
        <f>E1729*EXP((MuDrift-0.5*VolFX^2)*TauStep+VolFX*SQRT(TauStep)*NORMSINV(RAND()))</f>
        <v/>
      </c>
      <c r="G1729">
        <f>F1729*EXP((MuDrift-0.5*VolFX^2)*TauStep+VolFX*SQRT(TauStep)*NORMSINV(RAND()))</f>
        <v/>
      </c>
      <c r="H1729">
        <f>G1729*EXP((MuDrift-0.5*VolFX^2)*TauStep+VolFX*SQRT(TauStep)*NORMSINV(RAND()))</f>
        <v/>
      </c>
      <c r="I1729">
        <f>H1729*EXP((MuDrift-0.5*VolFX^2)*TauStep+VolFX*SQRT(TauStep)*NORMSINV(RAND()))</f>
        <v/>
      </c>
      <c r="J1729">
        <f>I1729*EXP((MuDrift-0.5*VolFX^2)*TauStep+VolFX*SQRT(TauStep)*NORMSINV(RAND()))</f>
        <v/>
      </c>
      <c r="K1729">
        <f>J1729*EXP((MuDrift-0.5*VolFX^2)*TauStep+VolFX*SQRT(TauStep)*NORMSINV(RAND()))</f>
        <v/>
      </c>
      <c r="L1729">
        <f>K1729*EXP((MuDrift-0.5*VolFX^2)*TauStep+VolFX*SQRT(TauStep)*NORMSINV(RAND()))</f>
        <v/>
      </c>
      <c r="M1729">
        <f>L1729*EXP((MuDrift-0.5*VolFX^2)*TauStep+VolFX*SQRT(TauStep)*NORMSINV(RAND()))</f>
        <v/>
      </c>
      <c r="N1729">
        <f>M1729*EXP((MuDrift-0.5*VolFX^2)*TauStep+VolFX*SQRT(TauStep)*NORMSINV(RAND()))</f>
        <v/>
      </c>
      <c r="O1729">
        <f>N1729*EXP((MuDrift-0.5*VolFX^2)*TauStep+VolFX*SQRT(TauStep)*NORMSINV(RAND()))</f>
        <v/>
      </c>
      <c r="P1729">
        <f>O1729*EXP((MuDrift-0.5*VolFX^2)*TauStep+VolFX*SQRT(TauStep)*NORMSINV(RAND()))</f>
        <v/>
      </c>
      <c r="Q1729">
        <f>P1729*EXP((MuDrift-0.5*VolFX^2)*TauStep+VolFX*SQRT(TauStep)*NORMSINV(RAND()))</f>
        <v/>
      </c>
      <c r="R1729">
        <f>Q1729*EXP((MuDrift-0.5*VolFX^2)*TauStep+VolFX*SQRT(TauStep)*NORMSINV(RAND()))</f>
        <v/>
      </c>
      <c r="S1729">
        <f>R1729*EXP((MuDrift-0.5*VolFX^2)*TauStep+VolFX*SQRT(TauStep)*NORMSINV(RAND()))</f>
        <v/>
      </c>
      <c r="T1729">
        <f>S1729*EXP((MuDrift-0.5*VolFX^2)*TauStep+VolFX*SQRT(TauStep)*NORMSINV(RAND()))</f>
        <v/>
      </c>
      <c r="U1729">
        <f>T1729*EXP((MuDrift-0.5*VolFX^2)*TauStep+VolFX*SQRT(TauStep)*NORMSINV(RAND()))</f>
        <v/>
      </c>
      <c r="V1729">
        <f>U1729*EXP((MuDrift-0.5*VolFX^2)*TauStep+VolFX*SQRT(TauStep)*NORMSINV(RAND()))</f>
        <v/>
      </c>
      <c r="W1729">
        <f>V1729*EXP((MuDrift-0.5*VolFX^2)*TauStep+VolFX*SQRT(TauStep)*NORMSINV(RAND()))</f>
        <v/>
      </c>
      <c r="X1729">
        <f>W1729*EXP((MuDrift-0.5*VolFX^2)*TauStep+VolFX*SQRT(TauStep)*NORMSINV(RAND()))</f>
        <v/>
      </c>
      <c r="Y1729">
        <f>X1729*EXP((MuDrift-0.5*VolFX^2)*TauStep+VolFX*SQRT(TauStep)*NORMSINV(RAND()))</f>
        <v/>
      </c>
      <c r="Z1729">
        <f>Y1729*EXP((MuDrift-0.5*VolFX^2)*TauStep+VolFX*SQRT(TauStep)*NORMSINV(RAND()))</f>
        <v/>
      </c>
      <c r="AA1729">
        <f>Z1729*EXP((MuDrift-0.5*VolFX^2)*TauStep+VolFX*SQRT(TauStep)*NORMSINV(RAND()))</f>
        <v/>
      </c>
      <c r="AB1729">
        <f>AA1729*EXP((MuDrift-0.5*VolFX^2)*TauStep+VolFX*SQRT(TauStep)*NORMSINV(RAND()))</f>
        <v/>
      </c>
      <c r="AC1729">
        <f>AB1729*EXP((MuDrift-0.5*VolFX^2)*TauStep+VolFX*SQRT(TauStep)*NORMSINV(RAND()))</f>
        <v/>
      </c>
    </row>
    <row r="1730">
      <c r="A1730" s="24" t="n">
        <v>1725</v>
      </c>
      <c r="B1730">
        <f>Spot0*EXP((MuDrift-0.5*VolFX^2)*TauStep+VolFX*SQRT(TauStep)*NORMSINV(RAND()))</f>
        <v/>
      </c>
      <c r="C1730">
        <f>B1730*EXP((MuDrift-0.5*VolFX^2)*TauStep+VolFX*SQRT(TauStep)*NORMSINV(RAND()))</f>
        <v/>
      </c>
      <c r="D1730">
        <f>C1730*EXP((MuDrift-0.5*VolFX^2)*TauStep+VolFX*SQRT(TauStep)*NORMSINV(RAND()))</f>
        <v/>
      </c>
      <c r="E1730">
        <f>D1730*EXP((MuDrift-0.5*VolFX^2)*TauStep+VolFX*SQRT(TauStep)*NORMSINV(RAND()))</f>
        <v/>
      </c>
      <c r="F1730">
        <f>E1730*EXP((MuDrift-0.5*VolFX^2)*TauStep+VolFX*SQRT(TauStep)*NORMSINV(RAND()))</f>
        <v/>
      </c>
      <c r="G1730">
        <f>F1730*EXP((MuDrift-0.5*VolFX^2)*TauStep+VolFX*SQRT(TauStep)*NORMSINV(RAND()))</f>
        <v/>
      </c>
      <c r="H1730">
        <f>G1730*EXP((MuDrift-0.5*VolFX^2)*TauStep+VolFX*SQRT(TauStep)*NORMSINV(RAND()))</f>
        <v/>
      </c>
      <c r="I1730">
        <f>H1730*EXP((MuDrift-0.5*VolFX^2)*TauStep+VolFX*SQRT(TauStep)*NORMSINV(RAND()))</f>
        <v/>
      </c>
      <c r="J1730">
        <f>I1730*EXP((MuDrift-0.5*VolFX^2)*TauStep+VolFX*SQRT(TauStep)*NORMSINV(RAND()))</f>
        <v/>
      </c>
      <c r="K1730">
        <f>J1730*EXP((MuDrift-0.5*VolFX^2)*TauStep+VolFX*SQRT(TauStep)*NORMSINV(RAND()))</f>
        <v/>
      </c>
      <c r="L1730">
        <f>K1730*EXP((MuDrift-0.5*VolFX^2)*TauStep+VolFX*SQRT(TauStep)*NORMSINV(RAND()))</f>
        <v/>
      </c>
      <c r="M1730">
        <f>L1730*EXP((MuDrift-0.5*VolFX^2)*TauStep+VolFX*SQRT(TauStep)*NORMSINV(RAND()))</f>
        <v/>
      </c>
      <c r="N1730">
        <f>M1730*EXP((MuDrift-0.5*VolFX^2)*TauStep+VolFX*SQRT(TauStep)*NORMSINV(RAND()))</f>
        <v/>
      </c>
      <c r="O1730">
        <f>N1730*EXP((MuDrift-0.5*VolFX^2)*TauStep+VolFX*SQRT(TauStep)*NORMSINV(RAND()))</f>
        <v/>
      </c>
      <c r="P1730">
        <f>O1730*EXP((MuDrift-0.5*VolFX^2)*TauStep+VolFX*SQRT(TauStep)*NORMSINV(RAND()))</f>
        <v/>
      </c>
      <c r="Q1730">
        <f>P1730*EXP((MuDrift-0.5*VolFX^2)*TauStep+VolFX*SQRT(TauStep)*NORMSINV(RAND()))</f>
        <v/>
      </c>
      <c r="R1730">
        <f>Q1730*EXP((MuDrift-0.5*VolFX^2)*TauStep+VolFX*SQRT(TauStep)*NORMSINV(RAND()))</f>
        <v/>
      </c>
      <c r="S1730">
        <f>R1730*EXP((MuDrift-0.5*VolFX^2)*TauStep+VolFX*SQRT(TauStep)*NORMSINV(RAND()))</f>
        <v/>
      </c>
      <c r="T1730">
        <f>S1730*EXP((MuDrift-0.5*VolFX^2)*TauStep+VolFX*SQRT(TauStep)*NORMSINV(RAND()))</f>
        <v/>
      </c>
      <c r="U1730">
        <f>T1730*EXP((MuDrift-0.5*VolFX^2)*TauStep+VolFX*SQRT(TauStep)*NORMSINV(RAND()))</f>
        <v/>
      </c>
      <c r="V1730">
        <f>U1730*EXP((MuDrift-0.5*VolFX^2)*TauStep+VolFX*SQRT(TauStep)*NORMSINV(RAND()))</f>
        <v/>
      </c>
      <c r="W1730">
        <f>V1730*EXP((MuDrift-0.5*VolFX^2)*TauStep+VolFX*SQRT(TauStep)*NORMSINV(RAND()))</f>
        <v/>
      </c>
      <c r="X1730">
        <f>W1730*EXP((MuDrift-0.5*VolFX^2)*TauStep+VolFX*SQRT(TauStep)*NORMSINV(RAND()))</f>
        <v/>
      </c>
      <c r="Y1730">
        <f>X1730*EXP((MuDrift-0.5*VolFX^2)*TauStep+VolFX*SQRT(TauStep)*NORMSINV(RAND()))</f>
        <v/>
      </c>
      <c r="Z1730">
        <f>Y1730*EXP((MuDrift-0.5*VolFX^2)*TauStep+VolFX*SQRT(TauStep)*NORMSINV(RAND()))</f>
        <v/>
      </c>
      <c r="AA1730">
        <f>Z1730*EXP((MuDrift-0.5*VolFX^2)*TauStep+VolFX*SQRT(TauStep)*NORMSINV(RAND()))</f>
        <v/>
      </c>
      <c r="AB1730">
        <f>AA1730*EXP((MuDrift-0.5*VolFX^2)*TauStep+VolFX*SQRT(TauStep)*NORMSINV(RAND()))</f>
        <v/>
      </c>
      <c r="AC1730">
        <f>AB1730*EXP((MuDrift-0.5*VolFX^2)*TauStep+VolFX*SQRT(TauStep)*NORMSINV(RAND()))</f>
        <v/>
      </c>
    </row>
    <row r="1731">
      <c r="A1731" s="24" t="n">
        <v>1726</v>
      </c>
      <c r="B1731">
        <f>Spot0*EXP((MuDrift-0.5*VolFX^2)*TauStep+VolFX*SQRT(TauStep)*NORMSINV(RAND()))</f>
        <v/>
      </c>
      <c r="C1731">
        <f>B1731*EXP((MuDrift-0.5*VolFX^2)*TauStep+VolFX*SQRT(TauStep)*NORMSINV(RAND()))</f>
        <v/>
      </c>
      <c r="D1731">
        <f>C1731*EXP((MuDrift-0.5*VolFX^2)*TauStep+VolFX*SQRT(TauStep)*NORMSINV(RAND()))</f>
        <v/>
      </c>
      <c r="E1731">
        <f>D1731*EXP((MuDrift-0.5*VolFX^2)*TauStep+VolFX*SQRT(TauStep)*NORMSINV(RAND()))</f>
        <v/>
      </c>
      <c r="F1731">
        <f>E1731*EXP((MuDrift-0.5*VolFX^2)*TauStep+VolFX*SQRT(TauStep)*NORMSINV(RAND()))</f>
        <v/>
      </c>
      <c r="G1731">
        <f>F1731*EXP((MuDrift-0.5*VolFX^2)*TauStep+VolFX*SQRT(TauStep)*NORMSINV(RAND()))</f>
        <v/>
      </c>
      <c r="H1731">
        <f>G1731*EXP((MuDrift-0.5*VolFX^2)*TauStep+VolFX*SQRT(TauStep)*NORMSINV(RAND()))</f>
        <v/>
      </c>
      <c r="I1731">
        <f>H1731*EXP((MuDrift-0.5*VolFX^2)*TauStep+VolFX*SQRT(TauStep)*NORMSINV(RAND()))</f>
        <v/>
      </c>
      <c r="J1731">
        <f>I1731*EXP((MuDrift-0.5*VolFX^2)*TauStep+VolFX*SQRT(TauStep)*NORMSINV(RAND()))</f>
        <v/>
      </c>
      <c r="K1731">
        <f>J1731*EXP((MuDrift-0.5*VolFX^2)*TauStep+VolFX*SQRT(TauStep)*NORMSINV(RAND()))</f>
        <v/>
      </c>
      <c r="L1731">
        <f>K1731*EXP((MuDrift-0.5*VolFX^2)*TauStep+VolFX*SQRT(TauStep)*NORMSINV(RAND()))</f>
        <v/>
      </c>
      <c r="M1731">
        <f>L1731*EXP((MuDrift-0.5*VolFX^2)*TauStep+VolFX*SQRT(TauStep)*NORMSINV(RAND()))</f>
        <v/>
      </c>
      <c r="N1731">
        <f>M1731*EXP((MuDrift-0.5*VolFX^2)*TauStep+VolFX*SQRT(TauStep)*NORMSINV(RAND()))</f>
        <v/>
      </c>
      <c r="O1731">
        <f>N1731*EXP((MuDrift-0.5*VolFX^2)*TauStep+VolFX*SQRT(TauStep)*NORMSINV(RAND()))</f>
        <v/>
      </c>
      <c r="P1731">
        <f>O1731*EXP((MuDrift-0.5*VolFX^2)*TauStep+VolFX*SQRT(TauStep)*NORMSINV(RAND()))</f>
        <v/>
      </c>
      <c r="Q1731">
        <f>P1731*EXP((MuDrift-0.5*VolFX^2)*TauStep+VolFX*SQRT(TauStep)*NORMSINV(RAND()))</f>
        <v/>
      </c>
      <c r="R1731">
        <f>Q1731*EXP((MuDrift-0.5*VolFX^2)*TauStep+VolFX*SQRT(TauStep)*NORMSINV(RAND()))</f>
        <v/>
      </c>
      <c r="S1731">
        <f>R1731*EXP((MuDrift-0.5*VolFX^2)*TauStep+VolFX*SQRT(TauStep)*NORMSINV(RAND()))</f>
        <v/>
      </c>
      <c r="T1731">
        <f>S1731*EXP((MuDrift-0.5*VolFX^2)*TauStep+VolFX*SQRT(TauStep)*NORMSINV(RAND()))</f>
        <v/>
      </c>
      <c r="U1731">
        <f>T1731*EXP((MuDrift-0.5*VolFX^2)*TauStep+VolFX*SQRT(TauStep)*NORMSINV(RAND()))</f>
        <v/>
      </c>
      <c r="V1731">
        <f>U1731*EXP((MuDrift-0.5*VolFX^2)*TauStep+VolFX*SQRT(TauStep)*NORMSINV(RAND()))</f>
        <v/>
      </c>
      <c r="W1731">
        <f>V1731*EXP((MuDrift-0.5*VolFX^2)*TauStep+VolFX*SQRT(TauStep)*NORMSINV(RAND()))</f>
        <v/>
      </c>
      <c r="X1731">
        <f>W1731*EXP((MuDrift-0.5*VolFX^2)*TauStep+VolFX*SQRT(TauStep)*NORMSINV(RAND()))</f>
        <v/>
      </c>
      <c r="Y1731">
        <f>X1731*EXP((MuDrift-0.5*VolFX^2)*TauStep+VolFX*SQRT(TauStep)*NORMSINV(RAND()))</f>
        <v/>
      </c>
      <c r="Z1731">
        <f>Y1731*EXP((MuDrift-0.5*VolFX^2)*TauStep+VolFX*SQRT(TauStep)*NORMSINV(RAND()))</f>
        <v/>
      </c>
      <c r="AA1731">
        <f>Z1731*EXP((MuDrift-0.5*VolFX^2)*TauStep+VolFX*SQRT(TauStep)*NORMSINV(RAND()))</f>
        <v/>
      </c>
      <c r="AB1731">
        <f>AA1731*EXP((MuDrift-0.5*VolFX^2)*TauStep+VolFX*SQRT(TauStep)*NORMSINV(RAND()))</f>
        <v/>
      </c>
      <c r="AC1731">
        <f>AB1731*EXP((MuDrift-0.5*VolFX^2)*TauStep+VolFX*SQRT(TauStep)*NORMSINV(RAND()))</f>
        <v/>
      </c>
    </row>
    <row r="1732">
      <c r="A1732" s="24" t="n">
        <v>1727</v>
      </c>
      <c r="B1732">
        <f>Spot0*EXP((MuDrift-0.5*VolFX^2)*TauStep+VolFX*SQRT(TauStep)*NORMSINV(RAND()))</f>
        <v/>
      </c>
      <c r="C1732">
        <f>B1732*EXP((MuDrift-0.5*VolFX^2)*TauStep+VolFX*SQRT(TauStep)*NORMSINV(RAND()))</f>
        <v/>
      </c>
      <c r="D1732">
        <f>C1732*EXP((MuDrift-0.5*VolFX^2)*TauStep+VolFX*SQRT(TauStep)*NORMSINV(RAND()))</f>
        <v/>
      </c>
      <c r="E1732">
        <f>D1732*EXP((MuDrift-0.5*VolFX^2)*TauStep+VolFX*SQRT(TauStep)*NORMSINV(RAND()))</f>
        <v/>
      </c>
      <c r="F1732">
        <f>E1732*EXP((MuDrift-0.5*VolFX^2)*TauStep+VolFX*SQRT(TauStep)*NORMSINV(RAND()))</f>
        <v/>
      </c>
      <c r="G1732">
        <f>F1732*EXP((MuDrift-0.5*VolFX^2)*TauStep+VolFX*SQRT(TauStep)*NORMSINV(RAND()))</f>
        <v/>
      </c>
      <c r="H1732">
        <f>G1732*EXP((MuDrift-0.5*VolFX^2)*TauStep+VolFX*SQRT(TauStep)*NORMSINV(RAND()))</f>
        <v/>
      </c>
      <c r="I1732">
        <f>H1732*EXP((MuDrift-0.5*VolFX^2)*TauStep+VolFX*SQRT(TauStep)*NORMSINV(RAND()))</f>
        <v/>
      </c>
      <c r="J1732">
        <f>I1732*EXP((MuDrift-0.5*VolFX^2)*TauStep+VolFX*SQRT(TauStep)*NORMSINV(RAND()))</f>
        <v/>
      </c>
      <c r="K1732">
        <f>J1732*EXP((MuDrift-0.5*VolFX^2)*TauStep+VolFX*SQRT(TauStep)*NORMSINV(RAND()))</f>
        <v/>
      </c>
      <c r="L1732">
        <f>K1732*EXP((MuDrift-0.5*VolFX^2)*TauStep+VolFX*SQRT(TauStep)*NORMSINV(RAND()))</f>
        <v/>
      </c>
      <c r="M1732">
        <f>L1732*EXP((MuDrift-0.5*VolFX^2)*TauStep+VolFX*SQRT(TauStep)*NORMSINV(RAND()))</f>
        <v/>
      </c>
      <c r="N1732">
        <f>M1732*EXP((MuDrift-0.5*VolFX^2)*TauStep+VolFX*SQRT(TauStep)*NORMSINV(RAND()))</f>
        <v/>
      </c>
      <c r="O1732">
        <f>N1732*EXP((MuDrift-0.5*VolFX^2)*TauStep+VolFX*SQRT(TauStep)*NORMSINV(RAND()))</f>
        <v/>
      </c>
      <c r="P1732">
        <f>O1732*EXP((MuDrift-0.5*VolFX^2)*TauStep+VolFX*SQRT(TauStep)*NORMSINV(RAND()))</f>
        <v/>
      </c>
      <c r="Q1732">
        <f>P1732*EXP((MuDrift-0.5*VolFX^2)*TauStep+VolFX*SQRT(TauStep)*NORMSINV(RAND()))</f>
        <v/>
      </c>
      <c r="R1732">
        <f>Q1732*EXP((MuDrift-0.5*VolFX^2)*TauStep+VolFX*SQRT(TauStep)*NORMSINV(RAND()))</f>
        <v/>
      </c>
      <c r="S1732">
        <f>R1732*EXP((MuDrift-0.5*VolFX^2)*TauStep+VolFX*SQRT(TauStep)*NORMSINV(RAND()))</f>
        <v/>
      </c>
      <c r="T1732">
        <f>S1732*EXP((MuDrift-0.5*VolFX^2)*TauStep+VolFX*SQRT(TauStep)*NORMSINV(RAND()))</f>
        <v/>
      </c>
      <c r="U1732">
        <f>T1732*EXP((MuDrift-0.5*VolFX^2)*TauStep+VolFX*SQRT(TauStep)*NORMSINV(RAND()))</f>
        <v/>
      </c>
      <c r="V1732">
        <f>U1732*EXP((MuDrift-0.5*VolFX^2)*TauStep+VolFX*SQRT(TauStep)*NORMSINV(RAND()))</f>
        <v/>
      </c>
      <c r="W1732">
        <f>V1732*EXP((MuDrift-0.5*VolFX^2)*TauStep+VolFX*SQRT(TauStep)*NORMSINV(RAND()))</f>
        <v/>
      </c>
      <c r="X1732">
        <f>W1732*EXP((MuDrift-0.5*VolFX^2)*TauStep+VolFX*SQRT(TauStep)*NORMSINV(RAND()))</f>
        <v/>
      </c>
      <c r="Y1732">
        <f>X1732*EXP((MuDrift-0.5*VolFX^2)*TauStep+VolFX*SQRT(TauStep)*NORMSINV(RAND()))</f>
        <v/>
      </c>
      <c r="Z1732">
        <f>Y1732*EXP((MuDrift-0.5*VolFX^2)*TauStep+VolFX*SQRT(TauStep)*NORMSINV(RAND()))</f>
        <v/>
      </c>
      <c r="AA1732">
        <f>Z1732*EXP((MuDrift-0.5*VolFX^2)*TauStep+VolFX*SQRT(TauStep)*NORMSINV(RAND()))</f>
        <v/>
      </c>
      <c r="AB1732">
        <f>AA1732*EXP((MuDrift-0.5*VolFX^2)*TauStep+VolFX*SQRT(TauStep)*NORMSINV(RAND()))</f>
        <v/>
      </c>
      <c r="AC1732">
        <f>AB1732*EXP((MuDrift-0.5*VolFX^2)*TauStep+VolFX*SQRT(TauStep)*NORMSINV(RAND()))</f>
        <v/>
      </c>
    </row>
    <row r="1733">
      <c r="A1733" s="24" t="n">
        <v>1728</v>
      </c>
      <c r="B1733">
        <f>Spot0*EXP((MuDrift-0.5*VolFX^2)*TauStep+VolFX*SQRT(TauStep)*NORMSINV(RAND()))</f>
        <v/>
      </c>
      <c r="C1733">
        <f>B1733*EXP((MuDrift-0.5*VolFX^2)*TauStep+VolFX*SQRT(TauStep)*NORMSINV(RAND()))</f>
        <v/>
      </c>
      <c r="D1733">
        <f>C1733*EXP((MuDrift-0.5*VolFX^2)*TauStep+VolFX*SQRT(TauStep)*NORMSINV(RAND()))</f>
        <v/>
      </c>
      <c r="E1733">
        <f>D1733*EXP((MuDrift-0.5*VolFX^2)*TauStep+VolFX*SQRT(TauStep)*NORMSINV(RAND()))</f>
        <v/>
      </c>
      <c r="F1733">
        <f>E1733*EXP((MuDrift-0.5*VolFX^2)*TauStep+VolFX*SQRT(TauStep)*NORMSINV(RAND()))</f>
        <v/>
      </c>
      <c r="G1733">
        <f>F1733*EXP((MuDrift-0.5*VolFX^2)*TauStep+VolFX*SQRT(TauStep)*NORMSINV(RAND()))</f>
        <v/>
      </c>
      <c r="H1733">
        <f>G1733*EXP((MuDrift-0.5*VolFX^2)*TauStep+VolFX*SQRT(TauStep)*NORMSINV(RAND()))</f>
        <v/>
      </c>
      <c r="I1733">
        <f>H1733*EXP((MuDrift-0.5*VolFX^2)*TauStep+VolFX*SQRT(TauStep)*NORMSINV(RAND()))</f>
        <v/>
      </c>
      <c r="J1733">
        <f>I1733*EXP((MuDrift-0.5*VolFX^2)*TauStep+VolFX*SQRT(TauStep)*NORMSINV(RAND()))</f>
        <v/>
      </c>
      <c r="K1733">
        <f>J1733*EXP((MuDrift-0.5*VolFX^2)*TauStep+VolFX*SQRT(TauStep)*NORMSINV(RAND()))</f>
        <v/>
      </c>
      <c r="L1733">
        <f>K1733*EXP((MuDrift-0.5*VolFX^2)*TauStep+VolFX*SQRT(TauStep)*NORMSINV(RAND()))</f>
        <v/>
      </c>
      <c r="M1733">
        <f>L1733*EXP((MuDrift-0.5*VolFX^2)*TauStep+VolFX*SQRT(TauStep)*NORMSINV(RAND()))</f>
        <v/>
      </c>
      <c r="N1733">
        <f>M1733*EXP((MuDrift-0.5*VolFX^2)*TauStep+VolFX*SQRT(TauStep)*NORMSINV(RAND()))</f>
        <v/>
      </c>
      <c r="O1733">
        <f>N1733*EXP((MuDrift-0.5*VolFX^2)*TauStep+VolFX*SQRT(TauStep)*NORMSINV(RAND()))</f>
        <v/>
      </c>
      <c r="P1733">
        <f>O1733*EXP((MuDrift-0.5*VolFX^2)*TauStep+VolFX*SQRT(TauStep)*NORMSINV(RAND()))</f>
        <v/>
      </c>
      <c r="Q1733">
        <f>P1733*EXP((MuDrift-0.5*VolFX^2)*TauStep+VolFX*SQRT(TauStep)*NORMSINV(RAND()))</f>
        <v/>
      </c>
      <c r="R1733">
        <f>Q1733*EXP((MuDrift-0.5*VolFX^2)*TauStep+VolFX*SQRT(TauStep)*NORMSINV(RAND()))</f>
        <v/>
      </c>
      <c r="S1733">
        <f>R1733*EXP((MuDrift-0.5*VolFX^2)*TauStep+VolFX*SQRT(TauStep)*NORMSINV(RAND()))</f>
        <v/>
      </c>
      <c r="T1733">
        <f>S1733*EXP((MuDrift-0.5*VolFX^2)*TauStep+VolFX*SQRT(TauStep)*NORMSINV(RAND()))</f>
        <v/>
      </c>
      <c r="U1733">
        <f>T1733*EXP((MuDrift-0.5*VolFX^2)*TauStep+VolFX*SQRT(TauStep)*NORMSINV(RAND()))</f>
        <v/>
      </c>
      <c r="V1733">
        <f>U1733*EXP((MuDrift-0.5*VolFX^2)*TauStep+VolFX*SQRT(TauStep)*NORMSINV(RAND()))</f>
        <v/>
      </c>
      <c r="W1733">
        <f>V1733*EXP((MuDrift-0.5*VolFX^2)*TauStep+VolFX*SQRT(TauStep)*NORMSINV(RAND()))</f>
        <v/>
      </c>
      <c r="X1733">
        <f>W1733*EXP((MuDrift-0.5*VolFX^2)*TauStep+VolFX*SQRT(TauStep)*NORMSINV(RAND()))</f>
        <v/>
      </c>
      <c r="Y1733">
        <f>X1733*EXP((MuDrift-0.5*VolFX^2)*TauStep+VolFX*SQRT(TauStep)*NORMSINV(RAND()))</f>
        <v/>
      </c>
      <c r="Z1733">
        <f>Y1733*EXP((MuDrift-0.5*VolFX^2)*TauStep+VolFX*SQRT(TauStep)*NORMSINV(RAND()))</f>
        <v/>
      </c>
      <c r="AA1733">
        <f>Z1733*EXP((MuDrift-0.5*VolFX^2)*TauStep+VolFX*SQRT(TauStep)*NORMSINV(RAND()))</f>
        <v/>
      </c>
      <c r="AB1733">
        <f>AA1733*EXP((MuDrift-0.5*VolFX^2)*TauStep+VolFX*SQRT(TauStep)*NORMSINV(RAND()))</f>
        <v/>
      </c>
      <c r="AC1733">
        <f>AB1733*EXP((MuDrift-0.5*VolFX^2)*TauStep+VolFX*SQRT(TauStep)*NORMSINV(RAND()))</f>
        <v/>
      </c>
    </row>
    <row r="1734">
      <c r="A1734" s="24" t="n">
        <v>1729</v>
      </c>
      <c r="B1734">
        <f>Spot0*EXP((MuDrift-0.5*VolFX^2)*TauStep+VolFX*SQRT(TauStep)*NORMSINV(RAND()))</f>
        <v/>
      </c>
      <c r="C1734">
        <f>B1734*EXP((MuDrift-0.5*VolFX^2)*TauStep+VolFX*SQRT(TauStep)*NORMSINV(RAND()))</f>
        <v/>
      </c>
      <c r="D1734">
        <f>C1734*EXP((MuDrift-0.5*VolFX^2)*TauStep+VolFX*SQRT(TauStep)*NORMSINV(RAND()))</f>
        <v/>
      </c>
      <c r="E1734">
        <f>D1734*EXP((MuDrift-0.5*VolFX^2)*TauStep+VolFX*SQRT(TauStep)*NORMSINV(RAND()))</f>
        <v/>
      </c>
      <c r="F1734">
        <f>E1734*EXP((MuDrift-0.5*VolFX^2)*TauStep+VolFX*SQRT(TauStep)*NORMSINV(RAND()))</f>
        <v/>
      </c>
      <c r="G1734">
        <f>F1734*EXP((MuDrift-0.5*VolFX^2)*TauStep+VolFX*SQRT(TauStep)*NORMSINV(RAND()))</f>
        <v/>
      </c>
      <c r="H1734">
        <f>G1734*EXP((MuDrift-0.5*VolFX^2)*TauStep+VolFX*SQRT(TauStep)*NORMSINV(RAND()))</f>
        <v/>
      </c>
      <c r="I1734">
        <f>H1734*EXP((MuDrift-0.5*VolFX^2)*TauStep+VolFX*SQRT(TauStep)*NORMSINV(RAND()))</f>
        <v/>
      </c>
      <c r="J1734">
        <f>I1734*EXP((MuDrift-0.5*VolFX^2)*TauStep+VolFX*SQRT(TauStep)*NORMSINV(RAND()))</f>
        <v/>
      </c>
      <c r="K1734">
        <f>J1734*EXP((MuDrift-0.5*VolFX^2)*TauStep+VolFX*SQRT(TauStep)*NORMSINV(RAND()))</f>
        <v/>
      </c>
      <c r="L1734">
        <f>K1734*EXP((MuDrift-0.5*VolFX^2)*TauStep+VolFX*SQRT(TauStep)*NORMSINV(RAND()))</f>
        <v/>
      </c>
      <c r="M1734">
        <f>L1734*EXP((MuDrift-0.5*VolFX^2)*TauStep+VolFX*SQRT(TauStep)*NORMSINV(RAND()))</f>
        <v/>
      </c>
      <c r="N1734">
        <f>M1734*EXP((MuDrift-0.5*VolFX^2)*TauStep+VolFX*SQRT(TauStep)*NORMSINV(RAND()))</f>
        <v/>
      </c>
      <c r="O1734">
        <f>N1734*EXP((MuDrift-0.5*VolFX^2)*TauStep+VolFX*SQRT(TauStep)*NORMSINV(RAND()))</f>
        <v/>
      </c>
      <c r="P1734">
        <f>O1734*EXP((MuDrift-0.5*VolFX^2)*TauStep+VolFX*SQRT(TauStep)*NORMSINV(RAND()))</f>
        <v/>
      </c>
      <c r="Q1734">
        <f>P1734*EXP((MuDrift-0.5*VolFX^2)*TauStep+VolFX*SQRT(TauStep)*NORMSINV(RAND()))</f>
        <v/>
      </c>
      <c r="R1734">
        <f>Q1734*EXP((MuDrift-0.5*VolFX^2)*TauStep+VolFX*SQRT(TauStep)*NORMSINV(RAND()))</f>
        <v/>
      </c>
      <c r="S1734">
        <f>R1734*EXP((MuDrift-0.5*VolFX^2)*TauStep+VolFX*SQRT(TauStep)*NORMSINV(RAND()))</f>
        <v/>
      </c>
      <c r="T1734">
        <f>S1734*EXP((MuDrift-0.5*VolFX^2)*TauStep+VolFX*SQRT(TauStep)*NORMSINV(RAND()))</f>
        <v/>
      </c>
      <c r="U1734">
        <f>T1734*EXP((MuDrift-0.5*VolFX^2)*TauStep+VolFX*SQRT(TauStep)*NORMSINV(RAND()))</f>
        <v/>
      </c>
      <c r="V1734">
        <f>U1734*EXP((MuDrift-0.5*VolFX^2)*TauStep+VolFX*SQRT(TauStep)*NORMSINV(RAND()))</f>
        <v/>
      </c>
      <c r="W1734">
        <f>V1734*EXP((MuDrift-0.5*VolFX^2)*TauStep+VolFX*SQRT(TauStep)*NORMSINV(RAND()))</f>
        <v/>
      </c>
      <c r="X1734">
        <f>W1734*EXP((MuDrift-0.5*VolFX^2)*TauStep+VolFX*SQRT(TauStep)*NORMSINV(RAND()))</f>
        <v/>
      </c>
      <c r="Y1734">
        <f>X1734*EXP((MuDrift-0.5*VolFX^2)*TauStep+VolFX*SQRT(TauStep)*NORMSINV(RAND()))</f>
        <v/>
      </c>
      <c r="Z1734">
        <f>Y1734*EXP((MuDrift-0.5*VolFX^2)*TauStep+VolFX*SQRT(TauStep)*NORMSINV(RAND()))</f>
        <v/>
      </c>
      <c r="AA1734">
        <f>Z1734*EXP((MuDrift-0.5*VolFX^2)*TauStep+VolFX*SQRT(TauStep)*NORMSINV(RAND()))</f>
        <v/>
      </c>
      <c r="AB1734">
        <f>AA1734*EXP((MuDrift-0.5*VolFX^2)*TauStep+VolFX*SQRT(TauStep)*NORMSINV(RAND()))</f>
        <v/>
      </c>
      <c r="AC1734">
        <f>AB1734*EXP((MuDrift-0.5*VolFX^2)*TauStep+VolFX*SQRT(TauStep)*NORMSINV(RAND()))</f>
        <v/>
      </c>
    </row>
    <row r="1735">
      <c r="A1735" s="24" t="n">
        <v>1730</v>
      </c>
      <c r="B1735">
        <f>Spot0*EXP((MuDrift-0.5*VolFX^2)*TauStep+VolFX*SQRT(TauStep)*NORMSINV(RAND()))</f>
        <v/>
      </c>
      <c r="C1735">
        <f>B1735*EXP((MuDrift-0.5*VolFX^2)*TauStep+VolFX*SQRT(TauStep)*NORMSINV(RAND()))</f>
        <v/>
      </c>
      <c r="D1735">
        <f>C1735*EXP((MuDrift-0.5*VolFX^2)*TauStep+VolFX*SQRT(TauStep)*NORMSINV(RAND()))</f>
        <v/>
      </c>
      <c r="E1735">
        <f>D1735*EXP((MuDrift-0.5*VolFX^2)*TauStep+VolFX*SQRT(TauStep)*NORMSINV(RAND()))</f>
        <v/>
      </c>
      <c r="F1735">
        <f>E1735*EXP((MuDrift-0.5*VolFX^2)*TauStep+VolFX*SQRT(TauStep)*NORMSINV(RAND()))</f>
        <v/>
      </c>
      <c r="G1735">
        <f>F1735*EXP((MuDrift-0.5*VolFX^2)*TauStep+VolFX*SQRT(TauStep)*NORMSINV(RAND()))</f>
        <v/>
      </c>
      <c r="H1735">
        <f>G1735*EXP((MuDrift-0.5*VolFX^2)*TauStep+VolFX*SQRT(TauStep)*NORMSINV(RAND()))</f>
        <v/>
      </c>
      <c r="I1735">
        <f>H1735*EXP((MuDrift-0.5*VolFX^2)*TauStep+VolFX*SQRT(TauStep)*NORMSINV(RAND()))</f>
        <v/>
      </c>
      <c r="J1735">
        <f>I1735*EXP((MuDrift-0.5*VolFX^2)*TauStep+VolFX*SQRT(TauStep)*NORMSINV(RAND()))</f>
        <v/>
      </c>
      <c r="K1735">
        <f>J1735*EXP((MuDrift-0.5*VolFX^2)*TauStep+VolFX*SQRT(TauStep)*NORMSINV(RAND()))</f>
        <v/>
      </c>
      <c r="L1735">
        <f>K1735*EXP((MuDrift-0.5*VolFX^2)*TauStep+VolFX*SQRT(TauStep)*NORMSINV(RAND()))</f>
        <v/>
      </c>
      <c r="M1735">
        <f>L1735*EXP((MuDrift-0.5*VolFX^2)*TauStep+VolFX*SQRT(TauStep)*NORMSINV(RAND()))</f>
        <v/>
      </c>
      <c r="N1735">
        <f>M1735*EXP((MuDrift-0.5*VolFX^2)*TauStep+VolFX*SQRT(TauStep)*NORMSINV(RAND()))</f>
        <v/>
      </c>
      <c r="O1735">
        <f>N1735*EXP((MuDrift-0.5*VolFX^2)*TauStep+VolFX*SQRT(TauStep)*NORMSINV(RAND()))</f>
        <v/>
      </c>
      <c r="P1735">
        <f>O1735*EXP((MuDrift-0.5*VolFX^2)*TauStep+VolFX*SQRT(TauStep)*NORMSINV(RAND()))</f>
        <v/>
      </c>
      <c r="Q1735">
        <f>P1735*EXP((MuDrift-0.5*VolFX^2)*TauStep+VolFX*SQRT(TauStep)*NORMSINV(RAND()))</f>
        <v/>
      </c>
      <c r="R1735">
        <f>Q1735*EXP((MuDrift-0.5*VolFX^2)*TauStep+VolFX*SQRT(TauStep)*NORMSINV(RAND()))</f>
        <v/>
      </c>
      <c r="S1735">
        <f>R1735*EXP((MuDrift-0.5*VolFX^2)*TauStep+VolFX*SQRT(TauStep)*NORMSINV(RAND()))</f>
        <v/>
      </c>
      <c r="T1735">
        <f>S1735*EXP((MuDrift-0.5*VolFX^2)*TauStep+VolFX*SQRT(TauStep)*NORMSINV(RAND()))</f>
        <v/>
      </c>
      <c r="U1735">
        <f>T1735*EXP((MuDrift-0.5*VolFX^2)*TauStep+VolFX*SQRT(TauStep)*NORMSINV(RAND()))</f>
        <v/>
      </c>
      <c r="V1735">
        <f>U1735*EXP((MuDrift-0.5*VolFX^2)*TauStep+VolFX*SQRT(TauStep)*NORMSINV(RAND()))</f>
        <v/>
      </c>
      <c r="W1735">
        <f>V1735*EXP((MuDrift-0.5*VolFX^2)*TauStep+VolFX*SQRT(TauStep)*NORMSINV(RAND()))</f>
        <v/>
      </c>
      <c r="X1735">
        <f>W1735*EXP((MuDrift-0.5*VolFX^2)*TauStep+VolFX*SQRT(TauStep)*NORMSINV(RAND()))</f>
        <v/>
      </c>
      <c r="Y1735">
        <f>X1735*EXP((MuDrift-0.5*VolFX^2)*TauStep+VolFX*SQRT(TauStep)*NORMSINV(RAND()))</f>
        <v/>
      </c>
      <c r="Z1735">
        <f>Y1735*EXP((MuDrift-0.5*VolFX^2)*TauStep+VolFX*SQRT(TauStep)*NORMSINV(RAND()))</f>
        <v/>
      </c>
      <c r="AA1735">
        <f>Z1735*EXP((MuDrift-0.5*VolFX^2)*TauStep+VolFX*SQRT(TauStep)*NORMSINV(RAND()))</f>
        <v/>
      </c>
      <c r="AB1735">
        <f>AA1735*EXP((MuDrift-0.5*VolFX^2)*TauStep+VolFX*SQRT(TauStep)*NORMSINV(RAND()))</f>
        <v/>
      </c>
      <c r="AC1735">
        <f>AB1735*EXP((MuDrift-0.5*VolFX^2)*TauStep+VolFX*SQRT(TauStep)*NORMSINV(RAND()))</f>
        <v/>
      </c>
    </row>
    <row r="1736">
      <c r="A1736" s="24" t="n">
        <v>1731</v>
      </c>
      <c r="B1736">
        <f>Spot0*EXP((MuDrift-0.5*VolFX^2)*TauStep+VolFX*SQRT(TauStep)*NORMSINV(RAND()))</f>
        <v/>
      </c>
      <c r="C1736">
        <f>B1736*EXP((MuDrift-0.5*VolFX^2)*TauStep+VolFX*SQRT(TauStep)*NORMSINV(RAND()))</f>
        <v/>
      </c>
      <c r="D1736">
        <f>C1736*EXP((MuDrift-0.5*VolFX^2)*TauStep+VolFX*SQRT(TauStep)*NORMSINV(RAND()))</f>
        <v/>
      </c>
      <c r="E1736">
        <f>D1736*EXP((MuDrift-0.5*VolFX^2)*TauStep+VolFX*SQRT(TauStep)*NORMSINV(RAND()))</f>
        <v/>
      </c>
      <c r="F1736">
        <f>E1736*EXP((MuDrift-0.5*VolFX^2)*TauStep+VolFX*SQRT(TauStep)*NORMSINV(RAND()))</f>
        <v/>
      </c>
      <c r="G1736">
        <f>F1736*EXP((MuDrift-0.5*VolFX^2)*TauStep+VolFX*SQRT(TauStep)*NORMSINV(RAND()))</f>
        <v/>
      </c>
      <c r="H1736">
        <f>G1736*EXP((MuDrift-0.5*VolFX^2)*TauStep+VolFX*SQRT(TauStep)*NORMSINV(RAND()))</f>
        <v/>
      </c>
      <c r="I1736">
        <f>H1736*EXP((MuDrift-0.5*VolFX^2)*TauStep+VolFX*SQRT(TauStep)*NORMSINV(RAND()))</f>
        <v/>
      </c>
      <c r="J1736">
        <f>I1736*EXP((MuDrift-0.5*VolFX^2)*TauStep+VolFX*SQRT(TauStep)*NORMSINV(RAND()))</f>
        <v/>
      </c>
      <c r="K1736">
        <f>J1736*EXP((MuDrift-0.5*VolFX^2)*TauStep+VolFX*SQRT(TauStep)*NORMSINV(RAND()))</f>
        <v/>
      </c>
      <c r="L1736">
        <f>K1736*EXP((MuDrift-0.5*VolFX^2)*TauStep+VolFX*SQRT(TauStep)*NORMSINV(RAND()))</f>
        <v/>
      </c>
      <c r="M1736">
        <f>L1736*EXP((MuDrift-0.5*VolFX^2)*TauStep+VolFX*SQRT(TauStep)*NORMSINV(RAND()))</f>
        <v/>
      </c>
      <c r="N1736">
        <f>M1736*EXP((MuDrift-0.5*VolFX^2)*TauStep+VolFX*SQRT(TauStep)*NORMSINV(RAND()))</f>
        <v/>
      </c>
      <c r="O1736">
        <f>N1736*EXP((MuDrift-0.5*VolFX^2)*TauStep+VolFX*SQRT(TauStep)*NORMSINV(RAND()))</f>
        <v/>
      </c>
      <c r="P1736">
        <f>O1736*EXP((MuDrift-0.5*VolFX^2)*TauStep+VolFX*SQRT(TauStep)*NORMSINV(RAND()))</f>
        <v/>
      </c>
      <c r="Q1736">
        <f>P1736*EXP((MuDrift-0.5*VolFX^2)*TauStep+VolFX*SQRT(TauStep)*NORMSINV(RAND()))</f>
        <v/>
      </c>
      <c r="R1736">
        <f>Q1736*EXP((MuDrift-0.5*VolFX^2)*TauStep+VolFX*SQRT(TauStep)*NORMSINV(RAND()))</f>
        <v/>
      </c>
      <c r="S1736">
        <f>R1736*EXP((MuDrift-0.5*VolFX^2)*TauStep+VolFX*SQRT(TauStep)*NORMSINV(RAND()))</f>
        <v/>
      </c>
      <c r="T1736">
        <f>S1736*EXP((MuDrift-0.5*VolFX^2)*TauStep+VolFX*SQRT(TauStep)*NORMSINV(RAND()))</f>
        <v/>
      </c>
      <c r="U1736">
        <f>T1736*EXP((MuDrift-0.5*VolFX^2)*TauStep+VolFX*SQRT(TauStep)*NORMSINV(RAND()))</f>
        <v/>
      </c>
      <c r="V1736">
        <f>U1736*EXP((MuDrift-0.5*VolFX^2)*TauStep+VolFX*SQRT(TauStep)*NORMSINV(RAND()))</f>
        <v/>
      </c>
      <c r="W1736">
        <f>V1736*EXP((MuDrift-0.5*VolFX^2)*TauStep+VolFX*SQRT(TauStep)*NORMSINV(RAND()))</f>
        <v/>
      </c>
      <c r="X1736">
        <f>W1736*EXP((MuDrift-0.5*VolFX^2)*TauStep+VolFX*SQRT(TauStep)*NORMSINV(RAND()))</f>
        <v/>
      </c>
      <c r="Y1736">
        <f>X1736*EXP((MuDrift-0.5*VolFX^2)*TauStep+VolFX*SQRT(TauStep)*NORMSINV(RAND()))</f>
        <v/>
      </c>
      <c r="Z1736">
        <f>Y1736*EXP((MuDrift-0.5*VolFX^2)*TauStep+VolFX*SQRT(TauStep)*NORMSINV(RAND()))</f>
        <v/>
      </c>
      <c r="AA1736">
        <f>Z1736*EXP((MuDrift-0.5*VolFX^2)*TauStep+VolFX*SQRT(TauStep)*NORMSINV(RAND()))</f>
        <v/>
      </c>
      <c r="AB1736">
        <f>AA1736*EXP((MuDrift-0.5*VolFX^2)*TauStep+VolFX*SQRT(TauStep)*NORMSINV(RAND()))</f>
        <v/>
      </c>
      <c r="AC1736">
        <f>AB1736*EXP((MuDrift-0.5*VolFX^2)*TauStep+VolFX*SQRT(TauStep)*NORMSINV(RAND()))</f>
        <v/>
      </c>
    </row>
    <row r="1737">
      <c r="A1737" s="24" t="n">
        <v>1732</v>
      </c>
      <c r="B1737">
        <f>Spot0*EXP((MuDrift-0.5*VolFX^2)*TauStep+VolFX*SQRT(TauStep)*NORMSINV(RAND()))</f>
        <v/>
      </c>
      <c r="C1737">
        <f>B1737*EXP((MuDrift-0.5*VolFX^2)*TauStep+VolFX*SQRT(TauStep)*NORMSINV(RAND()))</f>
        <v/>
      </c>
      <c r="D1737">
        <f>C1737*EXP((MuDrift-0.5*VolFX^2)*TauStep+VolFX*SQRT(TauStep)*NORMSINV(RAND()))</f>
        <v/>
      </c>
      <c r="E1737">
        <f>D1737*EXP((MuDrift-0.5*VolFX^2)*TauStep+VolFX*SQRT(TauStep)*NORMSINV(RAND()))</f>
        <v/>
      </c>
      <c r="F1737">
        <f>E1737*EXP((MuDrift-0.5*VolFX^2)*TauStep+VolFX*SQRT(TauStep)*NORMSINV(RAND()))</f>
        <v/>
      </c>
      <c r="G1737">
        <f>F1737*EXP((MuDrift-0.5*VolFX^2)*TauStep+VolFX*SQRT(TauStep)*NORMSINV(RAND()))</f>
        <v/>
      </c>
      <c r="H1737">
        <f>G1737*EXP((MuDrift-0.5*VolFX^2)*TauStep+VolFX*SQRT(TauStep)*NORMSINV(RAND()))</f>
        <v/>
      </c>
      <c r="I1737">
        <f>H1737*EXP((MuDrift-0.5*VolFX^2)*TauStep+VolFX*SQRT(TauStep)*NORMSINV(RAND()))</f>
        <v/>
      </c>
      <c r="J1737">
        <f>I1737*EXP((MuDrift-0.5*VolFX^2)*TauStep+VolFX*SQRT(TauStep)*NORMSINV(RAND()))</f>
        <v/>
      </c>
      <c r="K1737">
        <f>J1737*EXP((MuDrift-0.5*VolFX^2)*TauStep+VolFX*SQRT(TauStep)*NORMSINV(RAND()))</f>
        <v/>
      </c>
      <c r="L1737">
        <f>K1737*EXP((MuDrift-0.5*VolFX^2)*TauStep+VolFX*SQRT(TauStep)*NORMSINV(RAND()))</f>
        <v/>
      </c>
      <c r="M1737">
        <f>L1737*EXP((MuDrift-0.5*VolFX^2)*TauStep+VolFX*SQRT(TauStep)*NORMSINV(RAND()))</f>
        <v/>
      </c>
      <c r="N1737">
        <f>M1737*EXP((MuDrift-0.5*VolFX^2)*TauStep+VolFX*SQRT(TauStep)*NORMSINV(RAND()))</f>
        <v/>
      </c>
      <c r="O1737">
        <f>N1737*EXP((MuDrift-0.5*VolFX^2)*TauStep+VolFX*SQRT(TauStep)*NORMSINV(RAND()))</f>
        <v/>
      </c>
      <c r="P1737">
        <f>O1737*EXP((MuDrift-0.5*VolFX^2)*TauStep+VolFX*SQRT(TauStep)*NORMSINV(RAND()))</f>
        <v/>
      </c>
      <c r="Q1737">
        <f>P1737*EXP((MuDrift-0.5*VolFX^2)*TauStep+VolFX*SQRT(TauStep)*NORMSINV(RAND()))</f>
        <v/>
      </c>
      <c r="R1737">
        <f>Q1737*EXP((MuDrift-0.5*VolFX^2)*TauStep+VolFX*SQRT(TauStep)*NORMSINV(RAND()))</f>
        <v/>
      </c>
      <c r="S1737">
        <f>R1737*EXP((MuDrift-0.5*VolFX^2)*TauStep+VolFX*SQRT(TauStep)*NORMSINV(RAND()))</f>
        <v/>
      </c>
      <c r="T1737">
        <f>S1737*EXP((MuDrift-0.5*VolFX^2)*TauStep+VolFX*SQRT(TauStep)*NORMSINV(RAND()))</f>
        <v/>
      </c>
      <c r="U1737">
        <f>T1737*EXP((MuDrift-0.5*VolFX^2)*TauStep+VolFX*SQRT(TauStep)*NORMSINV(RAND()))</f>
        <v/>
      </c>
      <c r="V1737">
        <f>U1737*EXP((MuDrift-0.5*VolFX^2)*TauStep+VolFX*SQRT(TauStep)*NORMSINV(RAND()))</f>
        <v/>
      </c>
      <c r="W1737">
        <f>V1737*EXP((MuDrift-0.5*VolFX^2)*TauStep+VolFX*SQRT(TauStep)*NORMSINV(RAND()))</f>
        <v/>
      </c>
      <c r="X1737">
        <f>W1737*EXP((MuDrift-0.5*VolFX^2)*TauStep+VolFX*SQRT(TauStep)*NORMSINV(RAND()))</f>
        <v/>
      </c>
      <c r="Y1737">
        <f>X1737*EXP((MuDrift-0.5*VolFX^2)*TauStep+VolFX*SQRT(TauStep)*NORMSINV(RAND()))</f>
        <v/>
      </c>
      <c r="Z1737">
        <f>Y1737*EXP((MuDrift-0.5*VolFX^2)*TauStep+VolFX*SQRT(TauStep)*NORMSINV(RAND()))</f>
        <v/>
      </c>
      <c r="AA1737">
        <f>Z1737*EXP((MuDrift-0.5*VolFX^2)*TauStep+VolFX*SQRT(TauStep)*NORMSINV(RAND()))</f>
        <v/>
      </c>
      <c r="AB1737">
        <f>AA1737*EXP((MuDrift-0.5*VolFX^2)*TauStep+VolFX*SQRT(TauStep)*NORMSINV(RAND()))</f>
        <v/>
      </c>
      <c r="AC1737">
        <f>AB1737*EXP((MuDrift-0.5*VolFX^2)*TauStep+VolFX*SQRT(TauStep)*NORMSINV(RAND()))</f>
        <v/>
      </c>
    </row>
    <row r="1738">
      <c r="A1738" s="24" t="n">
        <v>1733</v>
      </c>
      <c r="B1738">
        <f>Spot0*EXP((MuDrift-0.5*VolFX^2)*TauStep+VolFX*SQRT(TauStep)*NORMSINV(RAND()))</f>
        <v/>
      </c>
      <c r="C1738">
        <f>B1738*EXP((MuDrift-0.5*VolFX^2)*TauStep+VolFX*SQRT(TauStep)*NORMSINV(RAND()))</f>
        <v/>
      </c>
      <c r="D1738">
        <f>C1738*EXP((MuDrift-0.5*VolFX^2)*TauStep+VolFX*SQRT(TauStep)*NORMSINV(RAND()))</f>
        <v/>
      </c>
      <c r="E1738">
        <f>D1738*EXP((MuDrift-0.5*VolFX^2)*TauStep+VolFX*SQRT(TauStep)*NORMSINV(RAND()))</f>
        <v/>
      </c>
      <c r="F1738">
        <f>E1738*EXP((MuDrift-0.5*VolFX^2)*TauStep+VolFX*SQRT(TauStep)*NORMSINV(RAND()))</f>
        <v/>
      </c>
      <c r="G1738">
        <f>F1738*EXP((MuDrift-0.5*VolFX^2)*TauStep+VolFX*SQRT(TauStep)*NORMSINV(RAND()))</f>
        <v/>
      </c>
      <c r="H1738">
        <f>G1738*EXP((MuDrift-0.5*VolFX^2)*TauStep+VolFX*SQRT(TauStep)*NORMSINV(RAND()))</f>
        <v/>
      </c>
      <c r="I1738">
        <f>H1738*EXP((MuDrift-0.5*VolFX^2)*TauStep+VolFX*SQRT(TauStep)*NORMSINV(RAND()))</f>
        <v/>
      </c>
      <c r="J1738">
        <f>I1738*EXP((MuDrift-0.5*VolFX^2)*TauStep+VolFX*SQRT(TauStep)*NORMSINV(RAND()))</f>
        <v/>
      </c>
      <c r="K1738">
        <f>J1738*EXP((MuDrift-0.5*VolFX^2)*TauStep+VolFX*SQRT(TauStep)*NORMSINV(RAND()))</f>
        <v/>
      </c>
      <c r="L1738">
        <f>K1738*EXP((MuDrift-0.5*VolFX^2)*TauStep+VolFX*SQRT(TauStep)*NORMSINV(RAND()))</f>
        <v/>
      </c>
      <c r="M1738">
        <f>L1738*EXP((MuDrift-0.5*VolFX^2)*TauStep+VolFX*SQRT(TauStep)*NORMSINV(RAND()))</f>
        <v/>
      </c>
      <c r="N1738">
        <f>M1738*EXP((MuDrift-0.5*VolFX^2)*TauStep+VolFX*SQRT(TauStep)*NORMSINV(RAND()))</f>
        <v/>
      </c>
      <c r="O1738">
        <f>N1738*EXP((MuDrift-0.5*VolFX^2)*TauStep+VolFX*SQRT(TauStep)*NORMSINV(RAND()))</f>
        <v/>
      </c>
      <c r="P1738">
        <f>O1738*EXP((MuDrift-0.5*VolFX^2)*TauStep+VolFX*SQRT(TauStep)*NORMSINV(RAND()))</f>
        <v/>
      </c>
      <c r="Q1738">
        <f>P1738*EXP((MuDrift-0.5*VolFX^2)*TauStep+VolFX*SQRT(TauStep)*NORMSINV(RAND()))</f>
        <v/>
      </c>
      <c r="R1738">
        <f>Q1738*EXP((MuDrift-0.5*VolFX^2)*TauStep+VolFX*SQRT(TauStep)*NORMSINV(RAND()))</f>
        <v/>
      </c>
      <c r="S1738">
        <f>R1738*EXP((MuDrift-0.5*VolFX^2)*TauStep+VolFX*SQRT(TauStep)*NORMSINV(RAND()))</f>
        <v/>
      </c>
      <c r="T1738">
        <f>S1738*EXP((MuDrift-0.5*VolFX^2)*TauStep+VolFX*SQRT(TauStep)*NORMSINV(RAND()))</f>
        <v/>
      </c>
      <c r="U1738">
        <f>T1738*EXP((MuDrift-0.5*VolFX^2)*TauStep+VolFX*SQRT(TauStep)*NORMSINV(RAND()))</f>
        <v/>
      </c>
      <c r="V1738">
        <f>U1738*EXP((MuDrift-0.5*VolFX^2)*TauStep+VolFX*SQRT(TauStep)*NORMSINV(RAND()))</f>
        <v/>
      </c>
      <c r="W1738">
        <f>V1738*EXP((MuDrift-0.5*VolFX^2)*TauStep+VolFX*SQRT(TauStep)*NORMSINV(RAND()))</f>
        <v/>
      </c>
      <c r="X1738">
        <f>W1738*EXP((MuDrift-0.5*VolFX^2)*TauStep+VolFX*SQRT(TauStep)*NORMSINV(RAND()))</f>
        <v/>
      </c>
      <c r="Y1738">
        <f>X1738*EXP((MuDrift-0.5*VolFX^2)*TauStep+VolFX*SQRT(TauStep)*NORMSINV(RAND()))</f>
        <v/>
      </c>
      <c r="Z1738">
        <f>Y1738*EXP((MuDrift-0.5*VolFX^2)*TauStep+VolFX*SQRT(TauStep)*NORMSINV(RAND()))</f>
        <v/>
      </c>
      <c r="AA1738">
        <f>Z1738*EXP((MuDrift-0.5*VolFX^2)*TauStep+VolFX*SQRT(TauStep)*NORMSINV(RAND()))</f>
        <v/>
      </c>
      <c r="AB1738">
        <f>AA1738*EXP((MuDrift-0.5*VolFX^2)*TauStep+VolFX*SQRT(TauStep)*NORMSINV(RAND()))</f>
        <v/>
      </c>
      <c r="AC1738">
        <f>AB1738*EXP((MuDrift-0.5*VolFX^2)*TauStep+VolFX*SQRT(TauStep)*NORMSINV(RAND()))</f>
        <v/>
      </c>
    </row>
    <row r="1739">
      <c r="A1739" s="24" t="n">
        <v>1734</v>
      </c>
      <c r="B1739">
        <f>Spot0*EXP((MuDrift-0.5*VolFX^2)*TauStep+VolFX*SQRT(TauStep)*NORMSINV(RAND()))</f>
        <v/>
      </c>
      <c r="C1739">
        <f>B1739*EXP((MuDrift-0.5*VolFX^2)*TauStep+VolFX*SQRT(TauStep)*NORMSINV(RAND()))</f>
        <v/>
      </c>
      <c r="D1739">
        <f>C1739*EXP((MuDrift-0.5*VolFX^2)*TauStep+VolFX*SQRT(TauStep)*NORMSINV(RAND()))</f>
        <v/>
      </c>
      <c r="E1739">
        <f>D1739*EXP((MuDrift-0.5*VolFX^2)*TauStep+VolFX*SQRT(TauStep)*NORMSINV(RAND()))</f>
        <v/>
      </c>
      <c r="F1739">
        <f>E1739*EXP((MuDrift-0.5*VolFX^2)*TauStep+VolFX*SQRT(TauStep)*NORMSINV(RAND()))</f>
        <v/>
      </c>
      <c r="G1739">
        <f>F1739*EXP((MuDrift-0.5*VolFX^2)*TauStep+VolFX*SQRT(TauStep)*NORMSINV(RAND()))</f>
        <v/>
      </c>
      <c r="H1739">
        <f>G1739*EXP((MuDrift-0.5*VolFX^2)*TauStep+VolFX*SQRT(TauStep)*NORMSINV(RAND()))</f>
        <v/>
      </c>
      <c r="I1739">
        <f>H1739*EXP((MuDrift-0.5*VolFX^2)*TauStep+VolFX*SQRT(TauStep)*NORMSINV(RAND()))</f>
        <v/>
      </c>
      <c r="J1739">
        <f>I1739*EXP((MuDrift-0.5*VolFX^2)*TauStep+VolFX*SQRT(TauStep)*NORMSINV(RAND()))</f>
        <v/>
      </c>
      <c r="K1739">
        <f>J1739*EXP((MuDrift-0.5*VolFX^2)*TauStep+VolFX*SQRT(TauStep)*NORMSINV(RAND()))</f>
        <v/>
      </c>
      <c r="L1739">
        <f>K1739*EXP((MuDrift-0.5*VolFX^2)*TauStep+VolFX*SQRT(TauStep)*NORMSINV(RAND()))</f>
        <v/>
      </c>
      <c r="M1739">
        <f>L1739*EXP((MuDrift-0.5*VolFX^2)*TauStep+VolFX*SQRT(TauStep)*NORMSINV(RAND()))</f>
        <v/>
      </c>
      <c r="N1739">
        <f>M1739*EXP((MuDrift-0.5*VolFX^2)*TauStep+VolFX*SQRT(TauStep)*NORMSINV(RAND()))</f>
        <v/>
      </c>
      <c r="O1739">
        <f>N1739*EXP((MuDrift-0.5*VolFX^2)*TauStep+VolFX*SQRT(TauStep)*NORMSINV(RAND()))</f>
        <v/>
      </c>
      <c r="P1739">
        <f>O1739*EXP((MuDrift-0.5*VolFX^2)*TauStep+VolFX*SQRT(TauStep)*NORMSINV(RAND()))</f>
        <v/>
      </c>
      <c r="Q1739">
        <f>P1739*EXP((MuDrift-0.5*VolFX^2)*TauStep+VolFX*SQRT(TauStep)*NORMSINV(RAND()))</f>
        <v/>
      </c>
      <c r="R1739">
        <f>Q1739*EXP((MuDrift-0.5*VolFX^2)*TauStep+VolFX*SQRT(TauStep)*NORMSINV(RAND()))</f>
        <v/>
      </c>
      <c r="S1739">
        <f>R1739*EXP((MuDrift-0.5*VolFX^2)*TauStep+VolFX*SQRT(TauStep)*NORMSINV(RAND()))</f>
        <v/>
      </c>
      <c r="T1739">
        <f>S1739*EXP((MuDrift-0.5*VolFX^2)*TauStep+VolFX*SQRT(TauStep)*NORMSINV(RAND()))</f>
        <v/>
      </c>
      <c r="U1739">
        <f>T1739*EXP((MuDrift-0.5*VolFX^2)*TauStep+VolFX*SQRT(TauStep)*NORMSINV(RAND()))</f>
        <v/>
      </c>
      <c r="V1739">
        <f>U1739*EXP((MuDrift-0.5*VolFX^2)*TauStep+VolFX*SQRT(TauStep)*NORMSINV(RAND()))</f>
        <v/>
      </c>
      <c r="W1739">
        <f>V1739*EXP((MuDrift-0.5*VolFX^2)*TauStep+VolFX*SQRT(TauStep)*NORMSINV(RAND()))</f>
        <v/>
      </c>
      <c r="X1739">
        <f>W1739*EXP((MuDrift-0.5*VolFX^2)*TauStep+VolFX*SQRT(TauStep)*NORMSINV(RAND()))</f>
        <v/>
      </c>
      <c r="Y1739">
        <f>X1739*EXP((MuDrift-0.5*VolFX^2)*TauStep+VolFX*SQRT(TauStep)*NORMSINV(RAND()))</f>
        <v/>
      </c>
      <c r="Z1739">
        <f>Y1739*EXP((MuDrift-0.5*VolFX^2)*TauStep+VolFX*SQRT(TauStep)*NORMSINV(RAND()))</f>
        <v/>
      </c>
      <c r="AA1739">
        <f>Z1739*EXP((MuDrift-0.5*VolFX^2)*TauStep+VolFX*SQRT(TauStep)*NORMSINV(RAND()))</f>
        <v/>
      </c>
      <c r="AB1739">
        <f>AA1739*EXP((MuDrift-0.5*VolFX^2)*TauStep+VolFX*SQRT(TauStep)*NORMSINV(RAND()))</f>
        <v/>
      </c>
      <c r="AC1739">
        <f>AB1739*EXP((MuDrift-0.5*VolFX^2)*TauStep+VolFX*SQRT(TauStep)*NORMSINV(RAND()))</f>
        <v/>
      </c>
    </row>
    <row r="1740">
      <c r="A1740" s="24" t="n">
        <v>1735</v>
      </c>
      <c r="B1740">
        <f>Spot0*EXP((MuDrift-0.5*VolFX^2)*TauStep+VolFX*SQRT(TauStep)*NORMSINV(RAND()))</f>
        <v/>
      </c>
      <c r="C1740">
        <f>B1740*EXP((MuDrift-0.5*VolFX^2)*TauStep+VolFX*SQRT(TauStep)*NORMSINV(RAND()))</f>
        <v/>
      </c>
      <c r="D1740">
        <f>C1740*EXP((MuDrift-0.5*VolFX^2)*TauStep+VolFX*SQRT(TauStep)*NORMSINV(RAND()))</f>
        <v/>
      </c>
      <c r="E1740">
        <f>D1740*EXP((MuDrift-0.5*VolFX^2)*TauStep+VolFX*SQRT(TauStep)*NORMSINV(RAND()))</f>
        <v/>
      </c>
      <c r="F1740">
        <f>E1740*EXP((MuDrift-0.5*VolFX^2)*TauStep+VolFX*SQRT(TauStep)*NORMSINV(RAND()))</f>
        <v/>
      </c>
      <c r="G1740">
        <f>F1740*EXP((MuDrift-0.5*VolFX^2)*TauStep+VolFX*SQRT(TauStep)*NORMSINV(RAND()))</f>
        <v/>
      </c>
      <c r="H1740">
        <f>G1740*EXP((MuDrift-0.5*VolFX^2)*TauStep+VolFX*SQRT(TauStep)*NORMSINV(RAND()))</f>
        <v/>
      </c>
      <c r="I1740">
        <f>H1740*EXP((MuDrift-0.5*VolFX^2)*TauStep+VolFX*SQRT(TauStep)*NORMSINV(RAND()))</f>
        <v/>
      </c>
      <c r="J1740">
        <f>I1740*EXP((MuDrift-0.5*VolFX^2)*TauStep+VolFX*SQRT(TauStep)*NORMSINV(RAND()))</f>
        <v/>
      </c>
      <c r="K1740">
        <f>J1740*EXP((MuDrift-0.5*VolFX^2)*TauStep+VolFX*SQRT(TauStep)*NORMSINV(RAND()))</f>
        <v/>
      </c>
      <c r="L1740">
        <f>K1740*EXP((MuDrift-0.5*VolFX^2)*TauStep+VolFX*SQRT(TauStep)*NORMSINV(RAND()))</f>
        <v/>
      </c>
      <c r="M1740">
        <f>L1740*EXP((MuDrift-0.5*VolFX^2)*TauStep+VolFX*SQRT(TauStep)*NORMSINV(RAND()))</f>
        <v/>
      </c>
      <c r="N1740">
        <f>M1740*EXP((MuDrift-0.5*VolFX^2)*TauStep+VolFX*SQRT(TauStep)*NORMSINV(RAND()))</f>
        <v/>
      </c>
      <c r="O1740">
        <f>N1740*EXP((MuDrift-0.5*VolFX^2)*TauStep+VolFX*SQRT(TauStep)*NORMSINV(RAND()))</f>
        <v/>
      </c>
      <c r="P1740">
        <f>O1740*EXP((MuDrift-0.5*VolFX^2)*TauStep+VolFX*SQRT(TauStep)*NORMSINV(RAND()))</f>
        <v/>
      </c>
      <c r="Q1740">
        <f>P1740*EXP((MuDrift-0.5*VolFX^2)*TauStep+VolFX*SQRT(TauStep)*NORMSINV(RAND()))</f>
        <v/>
      </c>
      <c r="R1740">
        <f>Q1740*EXP((MuDrift-0.5*VolFX^2)*TauStep+VolFX*SQRT(TauStep)*NORMSINV(RAND()))</f>
        <v/>
      </c>
      <c r="S1740">
        <f>R1740*EXP((MuDrift-0.5*VolFX^2)*TauStep+VolFX*SQRT(TauStep)*NORMSINV(RAND()))</f>
        <v/>
      </c>
      <c r="T1740">
        <f>S1740*EXP((MuDrift-0.5*VolFX^2)*TauStep+VolFX*SQRT(TauStep)*NORMSINV(RAND()))</f>
        <v/>
      </c>
      <c r="U1740">
        <f>T1740*EXP((MuDrift-0.5*VolFX^2)*TauStep+VolFX*SQRT(TauStep)*NORMSINV(RAND()))</f>
        <v/>
      </c>
      <c r="V1740">
        <f>U1740*EXP((MuDrift-0.5*VolFX^2)*TauStep+VolFX*SQRT(TauStep)*NORMSINV(RAND()))</f>
        <v/>
      </c>
      <c r="W1740">
        <f>V1740*EXP((MuDrift-0.5*VolFX^2)*TauStep+VolFX*SQRT(TauStep)*NORMSINV(RAND()))</f>
        <v/>
      </c>
      <c r="X1740">
        <f>W1740*EXP((MuDrift-0.5*VolFX^2)*TauStep+VolFX*SQRT(TauStep)*NORMSINV(RAND()))</f>
        <v/>
      </c>
      <c r="Y1740">
        <f>X1740*EXP((MuDrift-0.5*VolFX^2)*TauStep+VolFX*SQRT(TauStep)*NORMSINV(RAND()))</f>
        <v/>
      </c>
      <c r="Z1740">
        <f>Y1740*EXP((MuDrift-0.5*VolFX^2)*TauStep+VolFX*SQRT(TauStep)*NORMSINV(RAND()))</f>
        <v/>
      </c>
      <c r="AA1740">
        <f>Z1740*EXP((MuDrift-0.5*VolFX^2)*TauStep+VolFX*SQRT(TauStep)*NORMSINV(RAND()))</f>
        <v/>
      </c>
      <c r="AB1740">
        <f>AA1740*EXP((MuDrift-0.5*VolFX^2)*TauStep+VolFX*SQRT(TauStep)*NORMSINV(RAND()))</f>
        <v/>
      </c>
      <c r="AC1740">
        <f>AB1740*EXP((MuDrift-0.5*VolFX^2)*TauStep+VolFX*SQRT(TauStep)*NORMSINV(RAND()))</f>
        <v/>
      </c>
    </row>
    <row r="1741">
      <c r="A1741" s="24" t="n">
        <v>1736</v>
      </c>
      <c r="B1741">
        <f>Spot0*EXP((MuDrift-0.5*VolFX^2)*TauStep+VolFX*SQRT(TauStep)*NORMSINV(RAND()))</f>
        <v/>
      </c>
      <c r="C1741">
        <f>B1741*EXP((MuDrift-0.5*VolFX^2)*TauStep+VolFX*SQRT(TauStep)*NORMSINV(RAND()))</f>
        <v/>
      </c>
      <c r="D1741">
        <f>C1741*EXP((MuDrift-0.5*VolFX^2)*TauStep+VolFX*SQRT(TauStep)*NORMSINV(RAND()))</f>
        <v/>
      </c>
      <c r="E1741">
        <f>D1741*EXP((MuDrift-0.5*VolFX^2)*TauStep+VolFX*SQRT(TauStep)*NORMSINV(RAND()))</f>
        <v/>
      </c>
      <c r="F1741">
        <f>E1741*EXP((MuDrift-0.5*VolFX^2)*TauStep+VolFX*SQRT(TauStep)*NORMSINV(RAND()))</f>
        <v/>
      </c>
      <c r="G1741">
        <f>F1741*EXP((MuDrift-0.5*VolFX^2)*TauStep+VolFX*SQRT(TauStep)*NORMSINV(RAND()))</f>
        <v/>
      </c>
      <c r="H1741">
        <f>G1741*EXP((MuDrift-0.5*VolFX^2)*TauStep+VolFX*SQRT(TauStep)*NORMSINV(RAND()))</f>
        <v/>
      </c>
      <c r="I1741">
        <f>H1741*EXP((MuDrift-0.5*VolFX^2)*TauStep+VolFX*SQRT(TauStep)*NORMSINV(RAND()))</f>
        <v/>
      </c>
      <c r="J1741">
        <f>I1741*EXP((MuDrift-0.5*VolFX^2)*TauStep+VolFX*SQRT(TauStep)*NORMSINV(RAND()))</f>
        <v/>
      </c>
      <c r="K1741">
        <f>J1741*EXP((MuDrift-0.5*VolFX^2)*TauStep+VolFX*SQRT(TauStep)*NORMSINV(RAND()))</f>
        <v/>
      </c>
      <c r="L1741">
        <f>K1741*EXP((MuDrift-0.5*VolFX^2)*TauStep+VolFX*SQRT(TauStep)*NORMSINV(RAND()))</f>
        <v/>
      </c>
      <c r="M1741">
        <f>L1741*EXP((MuDrift-0.5*VolFX^2)*TauStep+VolFX*SQRT(TauStep)*NORMSINV(RAND()))</f>
        <v/>
      </c>
      <c r="N1741">
        <f>M1741*EXP((MuDrift-0.5*VolFX^2)*TauStep+VolFX*SQRT(TauStep)*NORMSINV(RAND()))</f>
        <v/>
      </c>
      <c r="O1741">
        <f>N1741*EXP((MuDrift-0.5*VolFX^2)*TauStep+VolFX*SQRT(TauStep)*NORMSINV(RAND()))</f>
        <v/>
      </c>
      <c r="P1741">
        <f>O1741*EXP((MuDrift-0.5*VolFX^2)*TauStep+VolFX*SQRT(TauStep)*NORMSINV(RAND()))</f>
        <v/>
      </c>
      <c r="Q1741">
        <f>P1741*EXP((MuDrift-0.5*VolFX^2)*TauStep+VolFX*SQRT(TauStep)*NORMSINV(RAND()))</f>
        <v/>
      </c>
      <c r="R1741">
        <f>Q1741*EXP((MuDrift-0.5*VolFX^2)*TauStep+VolFX*SQRT(TauStep)*NORMSINV(RAND()))</f>
        <v/>
      </c>
      <c r="S1741">
        <f>R1741*EXP((MuDrift-0.5*VolFX^2)*TauStep+VolFX*SQRT(TauStep)*NORMSINV(RAND()))</f>
        <v/>
      </c>
      <c r="T1741">
        <f>S1741*EXP((MuDrift-0.5*VolFX^2)*TauStep+VolFX*SQRT(TauStep)*NORMSINV(RAND()))</f>
        <v/>
      </c>
      <c r="U1741">
        <f>T1741*EXP((MuDrift-0.5*VolFX^2)*TauStep+VolFX*SQRT(TauStep)*NORMSINV(RAND()))</f>
        <v/>
      </c>
      <c r="V1741">
        <f>U1741*EXP((MuDrift-0.5*VolFX^2)*TauStep+VolFX*SQRT(TauStep)*NORMSINV(RAND()))</f>
        <v/>
      </c>
      <c r="W1741">
        <f>V1741*EXP((MuDrift-0.5*VolFX^2)*TauStep+VolFX*SQRT(TauStep)*NORMSINV(RAND()))</f>
        <v/>
      </c>
      <c r="X1741">
        <f>W1741*EXP((MuDrift-0.5*VolFX^2)*TauStep+VolFX*SQRT(TauStep)*NORMSINV(RAND()))</f>
        <v/>
      </c>
      <c r="Y1741">
        <f>X1741*EXP((MuDrift-0.5*VolFX^2)*TauStep+VolFX*SQRT(TauStep)*NORMSINV(RAND()))</f>
        <v/>
      </c>
      <c r="Z1741">
        <f>Y1741*EXP((MuDrift-0.5*VolFX^2)*TauStep+VolFX*SQRT(TauStep)*NORMSINV(RAND()))</f>
        <v/>
      </c>
      <c r="AA1741">
        <f>Z1741*EXP((MuDrift-0.5*VolFX^2)*TauStep+VolFX*SQRT(TauStep)*NORMSINV(RAND()))</f>
        <v/>
      </c>
      <c r="AB1741">
        <f>AA1741*EXP((MuDrift-0.5*VolFX^2)*TauStep+VolFX*SQRT(TauStep)*NORMSINV(RAND()))</f>
        <v/>
      </c>
      <c r="AC1741">
        <f>AB1741*EXP((MuDrift-0.5*VolFX^2)*TauStep+VolFX*SQRT(TauStep)*NORMSINV(RAND()))</f>
        <v/>
      </c>
    </row>
    <row r="1742">
      <c r="A1742" s="24" t="n">
        <v>1737</v>
      </c>
      <c r="B1742">
        <f>Spot0*EXP((MuDrift-0.5*VolFX^2)*TauStep+VolFX*SQRT(TauStep)*NORMSINV(RAND()))</f>
        <v/>
      </c>
      <c r="C1742">
        <f>B1742*EXP((MuDrift-0.5*VolFX^2)*TauStep+VolFX*SQRT(TauStep)*NORMSINV(RAND()))</f>
        <v/>
      </c>
      <c r="D1742">
        <f>C1742*EXP((MuDrift-0.5*VolFX^2)*TauStep+VolFX*SQRT(TauStep)*NORMSINV(RAND()))</f>
        <v/>
      </c>
      <c r="E1742">
        <f>D1742*EXP((MuDrift-0.5*VolFX^2)*TauStep+VolFX*SQRT(TauStep)*NORMSINV(RAND()))</f>
        <v/>
      </c>
      <c r="F1742">
        <f>E1742*EXP((MuDrift-0.5*VolFX^2)*TauStep+VolFX*SQRT(TauStep)*NORMSINV(RAND()))</f>
        <v/>
      </c>
      <c r="G1742">
        <f>F1742*EXP((MuDrift-0.5*VolFX^2)*TauStep+VolFX*SQRT(TauStep)*NORMSINV(RAND()))</f>
        <v/>
      </c>
      <c r="H1742">
        <f>G1742*EXP((MuDrift-0.5*VolFX^2)*TauStep+VolFX*SQRT(TauStep)*NORMSINV(RAND()))</f>
        <v/>
      </c>
      <c r="I1742">
        <f>H1742*EXP((MuDrift-0.5*VolFX^2)*TauStep+VolFX*SQRT(TauStep)*NORMSINV(RAND()))</f>
        <v/>
      </c>
      <c r="J1742">
        <f>I1742*EXP((MuDrift-0.5*VolFX^2)*TauStep+VolFX*SQRT(TauStep)*NORMSINV(RAND()))</f>
        <v/>
      </c>
      <c r="K1742">
        <f>J1742*EXP((MuDrift-0.5*VolFX^2)*TauStep+VolFX*SQRT(TauStep)*NORMSINV(RAND()))</f>
        <v/>
      </c>
      <c r="L1742">
        <f>K1742*EXP((MuDrift-0.5*VolFX^2)*TauStep+VolFX*SQRT(TauStep)*NORMSINV(RAND()))</f>
        <v/>
      </c>
      <c r="M1742">
        <f>L1742*EXP((MuDrift-0.5*VolFX^2)*TauStep+VolFX*SQRT(TauStep)*NORMSINV(RAND()))</f>
        <v/>
      </c>
      <c r="N1742">
        <f>M1742*EXP((MuDrift-0.5*VolFX^2)*TauStep+VolFX*SQRT(TauStep)*NORMSINV(RAND()))</f>
        <v/>
      </c>
      <c r="O1742">
        <f>N1742*EXP((MuDrift-0.5*VolFX^2)*TauStep+VolFX*SQRT(TauStep)*NORMSINV(RAND()))</f>
        <v/>
      </c>
      <c r="P1742">
        <f>O1742*EXP((MuDrift-0.5*VolFX^2)*TauStep+VolFX*SQRT(TauStep)*NORMSINV(RAND()))</f>
        <v/>
      </c>
      <c r="Q1742">
        <f>P1742*EXP((MuDrift-0.5*VolFX^2)*TauStep+VolFX*SQRT(TauStep)*NORMSINV(RAND()))</f>
        <v/>
      </c>
      <c r="R1742">
        <f>Q1742*EXP((MuDrift-0.5*VolFX^2)*TauStep+VolFX*SQRT(TauStep)*NORMSINV(RAND()))</f>
        <v/>
      </c>
      <c r="S1742">
        <f>R1742*EXP((MuDrift-0.5*VolFX^2)*TauStep+VolFX*SQRT(TauStep)*NORMSINV(RAND()))</f>
        <v/>
      </c>
      <c r="T1742">
        <f>S1742*EXP((MuDrift-0.5*VolFX^2)*TauStep+VolFX*SQRT(TauStep)*NORMSINV(RAND()))</f>
        <v/>
      </c>
      <c r="U1742">
        <f>T1742*EXP((MuDrift-0.5*VolFX^2)*TauStep+VolFX*SQRT(TauStep)*NORMSINV(RAND()))</f>
        <v/>
      </c>
      <c r="V1742">
        <f>U1742*EXP((MuDrift-0.5*VolFX^2)*TauStep+VolFX*SQRT(TauStep)*NORMSINV(RAND()))</f>
        <v/>
      </c>
      <c r="W1742">
        <f>V1742*EXP((MuDrift-0.5*VolFX^2)*TauStep+VolFX*SQRT(TauStep)*NORMSINV(RAND()))</f>
        <v/>
      </c>
      <c r="X1742">
        <f>W1742*EXP((MuDrift-0.5*VolFX^2)*TauStep+VolFX*SQRT(TauStep)*NORMSINV(RAND()))</f>
        <v/>
      </c>
      <c r="Y1742">
        <f>X1742*EXP((MuDrift-0.5*VolFX^2)*TauStep+VolFX*SQRT(TauStep)*NORMSINV(RAND()))</f>
        <v/>
      </c>
      <c r="Z1742">
        <f>Y1742*EXP((MuDrift-0.5*VolFX^2)*TauStep+VolFX*SQRT(TauStep)*NORMSINV(RAND()))</f>
        <v/>
      </c>
      <c r="AA1742">
        <f>Z1742*EXP((MuDrift-0.5*VolFX^2)*TauStep+VolFX*SQRT(TauStep)*NORMSINV(RAND()))</f>
        <v/>
      </c>
      <c r="AB1742">
        <f>AA1742*EXP((MuDrift-0.5*VolFX^2)*TauStep+VolFX*SQRT(TauStep)*NORMSINV(RAND()))</f>
        <v/>
      </c>
      <c r="AC1742">
        <f>AB1742*EXP((MuDrift-0.5*VolFX^2)*TauStep+VolFX*SQRT(TauStep)*NORMSINV(RAND()))</f>
        <v/>
      </c>
    </row>
    <row r="1743">
      <c r="A1743" s="24" t="n">
        <v>1738</v>
      </c>
      <c r="B1743">
        <f>Spot0*EXP((MuDrift-0.5*VolFX^2)*TauStep+VolFX*SQRT(TauStep)*NORMSINV(RAND()))</f>
        <v/>
      </c>
      <c r="C1743">
        <f>B1743*EXP((MuDrift-0.5*VolFX^2)*TauStep+VolFX*SQRT(TauStep)*NORMSINV(RAND()))</f>
        <v/>
      </c>
      <c r="D1743">
        <f>C1743*EXP((MuDrift-0.5*VolFX^2)*TauStep+VolFX*SQRT(TauStep)*NORMSINV(RAND()))</f>
        <v/>
      </c>
      <c r="E1743">
        <f>D1743*EXP((MuDrift-0.5*VolFX^2)*TauStep+VolFX*SQRT(TauStep)*NORMSINV(RAND()))</f>
        <v/>
      </c>
      <c r="F1743">
        <f>E1743*EXP((MuDrift-0.5*VolFX^2)*TauStep+VolFX*SQRT(TauStep)*NORMSINV(RAND()))</f>
        <v/>
      </c>
      <c r="G1743">
        <f>F1743*EXP((MuDrift-0.5*VolFX^2)*TauStep+VolFX*SQRT(TauStep)*NORMSINV(RAND()))</f>
        <v/>
      </c>
      <c r="H1743">
        <f>G1743*EXP((MuDrift-0.5*VolFX^2)*TauStep+VolFX*SQRT(TauStep)*NORMSINV(RAND()))</f>
        <v/>
      </c>
      <c r="I1743">
        <f>H1743*EXP((MuDrift-0.5*VolFX^2)*TauStep+VolFX*SQRT(TauStep)*NORMSINV(RAND()))</f>
        <v/>
      </c>
      <c r="J1743">
        <f>I1743*EXP((MuDrift-0.5*VolFX^2)*TauStep+VolFX*SQRT(TauStep)*NORMSINV(RAND()))</f>
        <v/>
      </c>
      <c r="K1743">
        <f>J1743*EXP((MuDrift-0.5*VolFX^2)*TauStep+VolFX*SQRT(TauStep)*NORMSINV(RAND()))</f>
        <v/>
      </c>
      <c r="L1743">
        <f>K1743*EXP((MuDrift-0.5*VolFX^2)*TauStep+VolFX*SQRT(TauStep)*NORMSINV(RAND()))</f>
        <v/>
      </c>
      <c r="M1743">
        <f>L1743*EXP((MuDrift-0.5*VolFX^2)*TauStep+VolFX*SQRT(TauStep)*NORMSINV(RAND()))</f>
        <v/>
      </c>
      <c r="N1743">
        <f>M1743*EXP((MuDrift-0.5*VolFX^2)*TauStep+VolFX*SQRT(TauStep)*NORMSINV(RAND()))</f>
        <v/>
      </c>
      <c r="O1743">
        <f>N1743*EXP((MuDrift-0.5*VolFX^2)*TauStep+VolFX*SQRT(TauStep)*NORMSINV(RAND()))</f>
        <v/>
      </c>
      <c r="P1743">
        <f>O1743*EXP((MuDrift-0.5*VolFX^2)*TauStep+VolFX*SQRT(TauStep)*NORMSINV(RAND()))</f>
        <v/>
      </c>
      <c r="Q1743">
        <f>P1743*EXP((MuDrift-0.5*VolFX^2)*TauStep+VolFX*SQRT(TauStep)*NORMSINV(RAND()))</f>
        <v/>
      </c>
      <c r="R1743">
        <f>Q1743*EXP((MuDrift-0.5*VolFX^2)*TauStep+VolFX*SQRT(TauStep)*NORMSINV(RAND()))</f>
        <v/>
      </c>
      <c r="S1743">
        <f>R1743*EXP((MuDrift-0.5*VolFX^2)*TauStep+VolFX*SQRT(TauStep)*NORMSINV(RAND()))</f>
        <v/>
      </c>
      <c r="T1743">
        <f>S1743*EXP((MuDrift-0.5*VolFX^2)*TauStep+VolFX*SQRT(TauStep)*NORMSINV(RAND()))</f>
        <v/>
      </c>
      <c r="U1743">
        <f>T1743*EXP((MuDrift-0.5*VolFX^2)*TauStep+VolFX*SQRT(TauStep)*NORMSINV(RAND()))</f>
        <v/>
      </c>
      <c r="V1743">
        <f>U1743*EXP((MuDrift-0.5*VolFX^2)*TauStep+VolFX*SQRT(TauStep)*NORMSINV(RAND()))</f>
        <v/>
      </c>
      <c r="W1743">
        <f>V1743*EXP((MuDrift-0.5*VolFX^2)*TauStep+VolFX*SQRT(TauStep)*NORMSINV(RAND()))</f>
        <v/>
      </c>
      <c r="X1743">
        <f>W1743*EXP((MuDrift-0.5*VolFX^2)*TauStep+VolFX*SQRT(TauStep)*NORMSINV(RAND()))</f>
        <v/>
      </c>
      <c r="Y1743">
        <f>X1743*EXP((MuDrift-0.5*VolFX^2)*TauStep+VolFX*SQRT(TauStep)*NORMSINV(RAND()))</f>
        <v/>
      </c>
      <c r="Z1743">
        <f>Y1743*EXP((MuDrift-0.5*VolFX^2)*TauStep+VolFX*SQRT(TauStep)*NORMSINV(RAND()))</f>
        <v/>
      </c>
      <c r="AA1743">
        <f>Z1743*EXP((MuDrift-0.5*VolFX^2)*TauStep+VolFX*SQRT(TauStep)*NORMSINV(RAND()))</f>
        <v/>
      </c>
      <c r="AB1743">
        <f>AA1743*EXP((MuDrift-0.5*VolFX^2)*TauStep+VolFX*SQRT(TauStep)*NORMSINV(RAND()))</f>
        <v/>
      </c>
      <c r="AC1743">
        <f>AB1743*EXP((MuDrift-0.5*VolFX^2)*TauStep+VolFX*SQRT(TauStep)*NORMSINV(RAND()))</f>
        <v/>
      </c>
    </row>
    <row r="1744">
      <c r="A1744" s="24" t="n">
        <v>1739</v>
      </c>
      <c r="B1744">
        <f>Spot0*EXP((MuDrift-0.5*VolFX^2)*TauStep+VolFX*SQRT(TauStep)*NORMSINV(RAND()))</f>
        <v/>
      </c>
      <c r="C1744">
        <f>B1744*EXP((MuDrift-0.5*VolFX^2)*TauStep+VolFX*SQRT(TauStep)*NORMSINV(RAND()))</f>
        <v/>
      </c>
      <c r="D1744">
        <f>C1744*EXP((MuDrift-0.5*VolFX^2)*TauStep+VolFX*SQRT(TauStep)*NORMSINV(RAND()))</f>
        <v/>
      </c>
      <c r="E1744">
        <f>D1744*EXP((MuDrift-0.5*VolFX^2)*TauStep+VolFX*SQRT(TauStep)*NORMSINV(RAND()))</f>
        <v/>
      </c>
      <c r="F1744">
        <f>E1744*EXP((MuDrift-0.5*VolFX^2)*TauStep+VolFX*SQRT(TauStep)*NORMSINV(RAND()))</f>
        <v/>
      </c>
      <c r="G1744">
        <f>F1744*EXP((MuDrift-0.5*VolFX^2)*TauStep+VolFX*SQRT(TauStep)*NORMSINV(RAND()))</f>
        <v/>
      </c>
      <c r="H1744">
        <f>G1744*EXP((MuDrift-0.5*VolFX^2)*TauStep+VolFX*SQRT(TauStep)*NORMSINV(RAND()))</f>
        <v/>
      </c>
      <c r="I1744">
        <f>H1744*EXP((MuDrift-0.5*VolFX^2)*TauStep+VolFX*SQRT(TauStep)*NORMSINV(RAND()))</f>
        <v/>
      </c>
      <c r="J1744">
        <f>I1744*EXP((MuDrift-0.5*VolFX^2)*TauStep+VolFX*SQRT(TauStep)*NORMSINV(RAND()))</f>
        <v/>
      </c>
      <c r="K1744">
        <f>J1744*EXP((MuDrift-0.5*VolFX^2)*TauStep+VolFX*SQRT(TauStep)*NORMSINV(RAND()))</f>
        <v/>
      </c>
      <c r="L1744">
        <f>K1744*EXP((MuDrift-0.5*VolFX^2)*TauStep+VolFX*SQRT(TauStep)*NORMSINV(RAND()))</f>
        <v/>
      </c>
      <c r="M1744">
        <f>L1744*EXP((MuDrift-0.5*VolFX^2)*TauStep+VolFX*SQRT(TauStep)*NORMSINV(RAND()))</f>
        <v/>
      </c>
      <c r="N1744">
        <f>M1744*EXP((MuDrift-0.5*VolFX^2)*TauStep+VolFX*SQRT(TauStep)*NORMSINV(RAND()))</f>
        <v/>
      </c>
      <c r="O1744">
        <f>N1744*EXP((MuDrift-0.5*VolFX^2)*TauStep+VolFX*SQRT(TauStep)*NORMSINV(RAND()))</f>
        <v/>
      </c>
      <c r="P1744">
        <f>O1744*EXP((MuDrift-0.5*VolFX^2)*TauStep+VolFX*SQRT(TauStep)*NORMSINV(RAND()))</f>
        <v/>
      </c>
      <c r="Q1744">
        <f>P1744*EXP((MuDrift-0.5*VolFX^2)*TauStep+VolFX*SQRT(TauStep)*NORMSINV(RAND()))</f>
        <v/>
      </c>
      <c r="R1744">
        <f>Q1744*EXP((MuDrift-0.5*VolFX^2)*TauStep+VolFX*SQRT(TauStep)*NORMSINV(RAND()))</f>
        <v/>
      </c>
      <c r="S1744">
        <f>R1744*EXP((MuDrift-0.5*VolFX^2)*TauStep+VolFX*SQRT(TauStep)*NORMSINV(RAND()))</f>
        <v/>
      </c>
      <c r="T1744">
        <f>S1744*EXP((MuDrift-0.5*VolFX^2)*TauStep+VolFX*SQRT(TauStep)*NORMSINV(RAND()))</f>
        <v/>
      </c>
      <c r="U1744">
        <f>T1744*EXP((MuDrift-0.5*VolFX^2)*TauStep+VolFX*SQRT(TauStep)*NORMSINV(RAND()))</f>
        <v/>
      </c>
      <c r="V1744">
        <f>U1744*EXP((MuDrift-0.5*VolFX^2)*TauStep+VolFX*SQRT(TauStep)*NORMSINV(RAND()))</f>
        <v/>
      </c>
      <c r="W1744">
        <f>V1744*EXP((MuDrift-0.5*VolFX^2)*TauStep+VolFX*SQRT(TauStep)*NORMSINV(RAND()))</f>
        <v/>
      </c>
      <c r="X1744">
        <f>W1744*EXP((MuDrift-0.5*VolFX^2)*TauStep+VolFX*SQRT(TauStep)*NORMSINV(RAND()))</f>
        <v/>
      </c>
      <c r="Y1744">
        <f>X1744*EXP((MuDrift-0.5*VolFX^2)*TauStep+VolFX*SQRT(TauStep)*NORMSINV(RAND()))</f>
        <v/>
      </c>
      <c r="Z1744">
        <f>Y1744*EXP((MuDrift-0.5*VolFX^2)*TauStep+VolFX*SQRT(TauStep)*NORMSINV(RAND()))</f>
        <v/>
      </c>
      <c r="AA1744">
        <f>Z1744*EXP((MuDrift-0.5*VolFX^2)*TauStep+VolFX*SQRT(TauStep)*NORMSINV(RAND()))</f>
        <v/>
      </c>
      <c r="AB1744">
        <f>AA1744*EXP((MuDrift-0.5*VolFX^2)*TauStep+VolFX*SQRT(TauStep)*NORMSINV(RAND()))</f>
        <v/>
      </c>
      <c r="AC1744">
        <f>AB1744*EXP((MuDrift-0.5*VolFX^2)*TauStep+VolFX*SQRT(TauStep)*NORMSINV(RAND()))</f>
        <v/>
      </c>
    </row>
    <row r="1745">
      <c r="A1745" s="24" t="n">
        <v>1740</v>
      </c>
      <c r="B1745">
        <f>Spot0*EXP((MuDrift-0.5*VolFX^2)*TauStep+VolFX*SQRT(TauStep)*NORMSINV(RAND()))</f>
        <v/>
      </c>
      <c r="C1745">
        <f>B1745*EXP((MuDrift-0.5*VolFX^2)*TauStep+VolFX*SQRT(TauStep)*NORMSINV(RAND()))</f>
        <v/>
      </c>
      <c r="D1745">
        <f>C1745*EXP((MuDrift-0.5*VolFX^2)*TauStep+VolFX*SQRT(TauStep)*NORMSINV(RAND()))</f>
        <v/>
      </c>
      <c r="E1745">
        <f>D1745*EXP((MuDrift-0.5*VolFX^2)*TauStep+VolFX*SQRT(TauStep)*NORMSINV(RAND()))</f>
        <v/>
      </c>
      <c r="F1745">
        <f>E1745*EXP((MuDrift-0.5*VolFX^2)*TauStep+VolFX*SQRT(TauStep)*NORMSINV(RAND()))</f>
        <v/>
      </c>
      <c r="G1745">
        <f>F1745*EXP((MuDrift-0.5*VolFX^2)*TauStep+VolFX*SQRT(TauStep)*NORMSINV(RAND()))</f>
        <v/>
      </c>
      <c r="H1745">
        <f>G1745*EXP((MuDrift-0.5*VolFX^2)*TauStep+VolFX*SQRT(TauStep)*NORMSINV(RAND()))</f>
        <v/>
      </c>
      <c r="I1745">
        <f>H1745*EXP((MuDrift-0.5*VolFX^2)*TauStep+VolFX*SQRT(TauStep)*NORMSINV(RAND()))</f>
        <v/>
      </c>
      <c r="J1745">
        <f>I1745*EXP((MuDrift-0.5*VolFX^2)*TauStep+VolFX*SQRT(TauStep)*NORMSINV(RAND()))</f>
        <v/>
      </c>
      <c r="K1745">
        <f>J1745*EXP((MuDrift-0.5*VolFX^2)*TauStep+VolFX*SQRT(TauStep)*NORMSINV(RAND()))</f>
        <v/>
      </c>
      <c r="L1745">
        <f>K1745*EXP((MuDrift-0.5*VolFX^2)*TauStep+VolFX*SQRT(TauStep)*NORMSINV(RAND()))</f>
        <v/>
      </c>
      <c r="M1745">
        <f>L1745*EXP((MuDrift-0.5*VolFX^2)*TauStep+VolFX*SQRT(TauStep)*NORMSINV(RAND()))</f>
        <v/>
      </c>
      <c r="N1745">
        <f>M1745*EXP((MuDrift-0.5*VolFX^2)*TauStep+VolFX*SQRT(TauStep)*NORMSINV(RAND()))</f>
        <v/>
      </c>
      <c r="O1745">
        <f>N1745*EXP((MuDrift-0.5*VolFX^2)*TauStep+VolFX*SQRT(TauStep)*NORMSINV(RAND()))</f>
        <v/>
      </c>
      <c r="P1745">
        <f>O1745*EXP((MuDrift-0.5*VolFX^2)*TauStep+VolFX*SQRT(TauStep)*NORMSINV(RAND()))</f>
        <v/>
      </c>
      <c r="Q1745">
        <f>P1745*EXP((MuDrift-0.5*VolFX^2)*TauStep+VolFX*SQRT(TauStep)*NORMSINV(RAND()))</f>
        <v/>
      </c>
      <c r="R1745">
        <f>Q1745*EXP((MuDrift-0.5*VolFX^2)*TauStep+VolFX*SQRT(TauStep)*NORMSINV(RAND()))</f>
        <v/>
      </c>
      <c r="S1745">
        <f>R1745*EXP((MuDrift-0.5*VolFX^2)*TauStep+VolFX*SQRT(TauStep)*NORMSINV(RAND()))</f>
        <v/>
      </c>
      <c r="T1745">
        <f>S1745*EXP((MuDrift-0.5*VolFX^2)*TauStep+VolFX*SQRT(TauStep)*NORMSINV(RAND()))</f>
        <v/>
      </c>
      <c r="U1745">
        <f>T1745*EXP((MuDrift-0.5*VolFX^2)*TauStep+VolFX*SQRT(TauStep)*NORMSINV(RAND()))</f>
        <v/>
      </c>
      <c r="V1745">
        <f>U1745*EXP((MuDrift-0.5*VolFX^2)*TauStep+VolFX*SQRT(TauStep)*NORMSINV(RAND()))</f>
        <v/>
      </c>
      <c r="W1745">
        <f>V1745*EXP((MuDrift-0.5*VolFX^2)*TauStep+VolFX*SQRT(TauStep)*NORMSINV(RAND()))</f>
        <v/>
      </c>
      <c r="X1745">
        <f>W1745*EXP((MuDrift-0.5*VolFX^2)*TauStep+VolFX*SQRT(TauStep)*NORMSINV(RAND()))</f>
        <v/>
      </c>
      <c r="Y1745">
        <f>X1745*EXP((MuDrift-0.5*VolFX^2)*TauStep+VolFX*SQRT(TauStep)*NORMSINV(RAND()))</f>
        <v/>
      </c>
      <c r="Z1745">
        <f>Y1745*EXP((MuDrift-0.5*VolFX^2)*TauStep+VolFX*SQRT(TauStep)*NORMSINV(RAND()))</f>
        <v/>
      </c>
      <c r="AA1745">
        <f>Z1745*EXP((MuDrift-0.5*VolFX^2)*TauStep+VolFX*SQRT(TauStep)*NORMSINV(RAND()))</f>
        <v/>
      </c>
      <c r="AB1745">
        <f>AA1745*EXP((MuDrift-0.5*VolFX^2)*TauStep+VolFX*SQRT(TauStep)*NORMSINV(RAND()))</f>
        <v/>
      </c>
      <c r="AC1745">
        <f>AB1745*EXP((MuDrift-0.5*VolFX^2)*TauStep+VolFX*SQRT(TauStep)*NORMSINV(RAND()))</f>
        <v/>
      </c>
    </row>
    <row r="1746">
      <c r="A1746" s="24" t="n">
        <v>1741</v>
      </c>
      <c r="B1746">
        <f>Spot0*EXP((MuDrift-0.5*VolFX^2)*TauStep+VolFX*SQRT(TauStep)*NORMSINV(RAND()))</f>
        <v/>
      </c>
      <c r="C1746">
        <f>B1746*EXP((MuDrift-0.5*VolFX^2)*TauStep+VolFX*SQRT(TauStep)*NORMSINV(RAND()))</f>
        <v/>
      </c>
      <c r="D1746">
        <f>C1746*EXP((MuDrift-0.5*VolFX^2)*TauStep+VolFX*SQRT(TauStep)*NORMSINV(RAND()))</f>
        <v/>
      </c>
      <c r="E1746">
        <f>D1746*EXP((MuDrift-0.5*VolFX^2)*TauStep+VolFX*SQRT(TauStep)*NORMSINV(RAND()))</f>
        <v/>
      </c>
      <c r="F1746">
        <f>E1746*EXP((MuDrift-0.5*VolFX^2)*TauStep+VolFX*SQRT(TauStep)*NORMSINV(RAND()))</f>
        <v/>
      </c>
      <c r="G1746">
        <f>F1746*EXP((MuDrift-0.5*VolFX^2)*TauStep+VolFX*SQRT(TauStep)*NORMSINV(RAND()))</f>
        <v/>
      </c>
      <c r="H1746">
        <f>G1746*EXP((MuDrift-0.5*VolFX^2)*TauStep+VolFX*SQRT(TauStep)*NORMSINV(RAND()))</f>
        <v/>
      </c>
      <c r="I1746">
        <f>H1746*EXP((MuDrift-0.5*VolFX^2)*TauStep+VolFX*SQRT(TauStep)*NORMSINV(RAND()))</f>
        <v/>
      </c>
      <c r="J1746">
        <f>I1746*EXP((MuDrift-0.5*VolFX^2)*TauStep+VolFX*SQRT(TauStep)*NORMSINV(RAND()))</f>
        <v/>
      </c>
      <c r="K1746">
        <f>J1746*EXP((MuDrift-0.5*VolFX^2)*TauStep+VolFX*SQRT(TauStep)*NORMSINV(RAND()))</f>
        <v/>
      </c>
      <c r="L1746">
        <f>K1746*EXP((MuDrift-0.5*VolFX^2)*TauStep+VolFX*SQRT(TauStep)*NORMSINV(RAND()))</f>
        <v/>
      </c>
      <c r="M1746">
        <f>L1746*EXP((MuDrift-0.5*VolFX^2)*TauStep+VolFX*SQRT(TauStep)*NORMSINV(RAND()))</f>
        <v/>
      </c>
      <c r="N1746">
        <f>M1746*EXP((MuDrift-0.5*VolFX^2)*TauStep+VolFX*SQRT(TauStep)*NORMSINV(RAND()))</f>
        <v/>
      </c>
      <c r="O1746">
        <f>N1746*EXP((MuDrift-0.5*VolFX^2)*TauStep+VolFX*SQRT(TauStep)*NORMSINV(RAND()))</f>
        <v/>
      </c>
      <c r="P1746">
        <f>O1746*EXP((MuDrift-0.5*VolFX^2)*TauStep+VolFX*SQRT(TauStep)*NORMSINV(RAND()))</f>
        <v/>
      </c>
      <c r="Q1746">
        <f>P1746*EXP((MuDrift-0.5*VolFX^2)*TauStep+VolFX*SQRT(TauStep)*NORMSINV(RAND()))</f>
        <v/>
      </c>
      <c r="R1746">
        <f>Q1746*EXP((MuDrift-0.5*VolFX^2)*TauStep+VolFX*SQRT(TauStep)*NORMSINV(RAND()))</f>
        <v/>
      </c>
      <c r="S1746">
        <f>R1746*EXP((MuDrift-0.5*VolFX^2)*TauStep+VolFX*SQRT(TauStep)*NORMSINV(RAND()))</f>
        <v/>
      </c>
      <c r="T1746">
        <f>S1746*EXP((MuDrift-0.5*VolFX^2)*TauStep+VolFX*SQRT(TauStep)*NORMSINV(RAND()))</f>
        <v/>
      </c>
      <c r="U1746">
        <f>T1746*EXP((MuDrift-0.5*VolFX^2)*TauStep+VolFX*SQRT(TauStep)*NORMSINV(RAND()))</f>
        <v/>
      </c>
      <c r="V1746">
        <f>U1746*EXP((MuDrift-0.5*VolFX^2)*TauStep+VolFX*SQRT(TauStep)*NORMSINV(RAND()))</f>
        <v/>
      </c>
      <c r="W1746">
        <f>V1746*EXP((MuDrift-0.5*VolFX^2)*TauStep+VolFX*SQRT(TauStep)*NORMSINV(RAND()))</f>
        <v/>
      </c>
      <c r="X1746">
        <f>W1746*EXP((MuDrift-0.5*VolFX^2)*TauStep+VolFX*SQRT(TauStep)*NORMSINV(RAND()))</f>
        <v/>
      </c>
      <c r="Y1746">
        <f>X1746*EXP((MuDrift-0.5*VolFX^2)*TauStep+VolFX*SQRT(TauStep)*NORMSINV(RAND()))</f>
        <v/>
      </c>
      <c r="Z1746">
        <f>Y1746*EXP((MuDrift-0.5*VolFX^2)*TauStep+VolFX*SQRT(TauStep)*NORMSINV(RAND()))</f>
        <v/>
      </c>
      <c r="AA1746">
        <f>Z1746*EXP((MuDrift-0.5*VolFX^2)*TauStep+VolFX*SQRT(TauStep)*NORMSINV(RAND()))</f>
        <v/>
      </c>
      <c r="AB1746">
        <f>AA1746*EXP((MuDrift-0.5*VolFX^2)*TauStep+VolFX*SQRT(TauStep)*NORMSINV(RAND()))</f>
        <v/>
      </c>
      <c r="AC1746">
        <f>AB1746*EXP((MuDrift-0.5*VolFX^2)*TauStep+VolFX*SQRT(TauStep)*NORMSINV(RAND()))</f>
        <v/>
      </c>
    </row>
    <row r="1747">
      <c r="A1747" s="24" t="n">
        <v>1742</v>
      </c>
      <c r="B1747">
        <f>Spot0*EXP((MuDrift-0.5*VolFX^2)*TauStep+VolFX*SQRT(TauStep)*NORMSINV(RAND()))</f>
        <v/>
      </c>
      <c r="C1747">
        <f>B1747*EXP((MuDrift-0.5*VolFX^2)*TauStep+VolFX*SQRT(TauStep)*NORMSINV(RAND()))</f>
        <v/>
      </c>
      <c r="D1747">
        <f>C1747*EXP((MuDrift-0.5*VolFX^2)*TauStep+VolFX*SQRT(TauStep)*NORMSINV(RAND()))</f>
        <v/>
      </c>
      <c r="E1747">
        <f>D1747*EXP((MuDrift-0.5*VolFX^2)*TauStep+VolFX*SQRT(TauStep)*NORMSINV(RAND()))</f>
        <v/>
      </c>
      <c r="F1747">
        <f>E1747*EXP((MuDrift-0.5*VolFX^2)*TauStep+VolFX*SQRT(TauStep)*NORMSINV(RAND()))</f>
        <v/>
      </c>
      <c r="G1747">
        <f>F1747*EXP((MuDrift-0.5*VolFX^2)*TauStep+VolFX*SQRT(TauStep)*NORMSINV(RAND()))</f>
        <v/>
      </c>
      <c r="H1747">
        <f>G1747*EXP((MuDrift-0.5*VolFX^2)*TauStep+VolFX*SQRT(TauStep)*NORMSINV(RAND()))</f>
        <v/>
      </c>
      <c r="I1747">
        <f>H1747*EXP((MuDrift-0.5*VolFX^2)*TauStep+VolFX*SQRT(TauStep)*NORMSINV(RAND()))</f>
        <v/>
      </c>
      <c r="J1747">
        <f>I1747*EXP((MuDrift-0.5*VolFX^2)*TauStep+VolFX*SQRT(TauStep)*NORMSINV(RAND()))</f>
        <v/>
      </c>
      <c r="K1747">
        <f>J1747*EXP((MuDrift-0.5*VolFX^2)*TauStep+VolFX*SQRT(TauStep)*NORMSINV(RAND()))</f>
        <v/>
      </c>
      <c r="L1747">
        <f>K1747*EXP((MuDrift-0.5*VolFX^2)*TauStep+VolFX*SQRT(TauStep)*NORMSINV(RAND()))</f>
        <v/>
      </c>
      <c r="M1747">
        <f>L1747*EXP((MuDrift-0.5*VolFX^2)*TauStep+VolFX*SQRT(TauStep)*NORMSINV(RAND()))</f>
        <v/>
      </c>
      <c r="N1747">
        <f>M1747*EXP((MuDrift-0.5*VolFX^2)*TauStep+VolFX*SQRT(TauStep)*NORMSINV(RAND()))</f>
        <v/>
      </c>
      <c r="O1747">
        <f>N1747*EXP((MuDrift-0.5*VolFX^2)*TauStep+VolFX*SQRT(TauStep)*NORMSINV(RAND()))</f>
        <v/>
      </c>
      <c r="P1747">
        <f>O1747*EXP((MuDrift-0.5*VolFX^2)*TauStep+VolFX*SQRT(TauStep)*NORMSINV(RAND()))</f>
        <v/>
      </c>
      <c r="Q1747">
        <f>P1747*EXP((MuDrift-0.5*VolFX^2)*TauStep+VolFX*SQRT(TauStep)*NORMSINV(RAND()))</f>
        <v/>
      </c>
      <c r="R1747">
        <f>Q1747*EXP((MuDrift-0.5*VolFX^2)*TauStep+VolFX*SQRT(TauStep)*NORMSINV(RAND()))</f>
        <v/>
      </c>
      <c r="S1747">
        <f>R1747*EXP((MuDrift-0.5*VolFX^2)*TauStep+VolFX*SQRT(TauStep)*NORMSINV(RAND()))</f>
        <v/>
      </c>
      <c r="T1747">
        <f>S1747*EXP((MuDrift-0.5*VolFX^2)*TauStep+VolFX*SQRT(TauStep)*NORMSINV(RAND()))</f>
        <v/>
      </c>
      <c r="U1747">
        <f>T1747*EXP((MuDrift-0.5*VolFX^2)*TauStep+VolFX*SQRT(TauStep)*NORMSINV(RAND()))</f>
        <v/>
      </c>
      <c r="V1747">
        <f>U1747*EXP((MuDrift-0.5*VolFX^2)*TauStep+VolFX*SQRT(TauStep)*NORMSINV(RAND()))</f>
        <v/>
      </c>
      <c r="W1747">
        <f>V1747*EXP((MuDrift-0.5*VolFX^2)*TauStep+VolFX*SQRT(TauStep)*NORMSINV(RAND()))</f>
        <v/>
      </c>
      <c r="X1747">
        <f>W1747*EXP((MuDrift-0.5*VolFX^2)*TauStep+VolFX*SQRT(TauStep)*NORMSINV(RAND()))</f>
        <v/>
      </c>
      <c r="Y1747">
        <f>X1747*EXP((MuDrift-0.5*VolFX^2)*TauStep+VolFX*SQRT(TauStep)*NORMSINV(RAND()))</f>
        <v/>
      </c>
      <c r="Z1747">
        <f>Y1747*EXP((MuDrift-0.5*VolFX^2)*TauStep+VolFX*SQRT(TauStep)*NORMSINV(RAND()))</f>
        <v/>
      </c>
      <c r="AA1747">
        <f>Z1747*EXP((MuDrift-0.5*VolFX^2)*TauStep+VolFX*SQRT(TauStep)*NORMSINV(RAND()))</f>
        <v/>
      </c>
      <c r="AB1747">
        <f>AA1747*EXP((MuDrift-0.5*VolFX^2)*TauStep+VolFX*SQRT(TauStep)*NORMSINV(RAND()))</f>
        <v/>
      </c>
      <c r="AC1747">
        <f>AB1747*EXP((MuDrift-0.5*VolFX^2)*TauStep+VolFX*SQRT(TauStep)*NORMSINV(RAND()))</f>
        <v/>
      </c>
    </row>
    <row r="1748">
      <c r="A1748" s="24" t="n">
        <v>1743</v>
      </c>
      <c r="B1748">
        <f>Spot0*EXP((MuDrift-0.5*VolFX^2)*TauStep+VolFX*SQRT(TauStep)*NORMSINV(RAND()))</f>
        <v/>
      </c>
      <c r="C1748">
        <f>B1748*EXP((MuDrift-0.5*VolFX^2)*TauStep+VolFX*SQRT(TauStep)*NORMSINV(RAND()))</f>
        <v/>
      </c>
      <c r="D1748">
        <f>C1748*EXP((MuDrift-0.5*VolFX^2)*TauStep+VolFX*SQRT(TauStep)*NORMSINV(RAND()))</f>
        <v/>
      </c>
      <c r="E1748">
        <f>D1748*EXP((MuDrift-0.5*VolFX^2)*TauStep+VolFX*SQRT(TauStep)*NORMSINV(RAND()))</f>
        <v/>
      </c>
      <c r="F1748">
        <f>E1748*EXP((MuDrift-0.5*VolFX^2)*TauStep+VolFX*SQRT(TauStep)*NORMSINV(RAND()))</f>
        <v/>
      </c>
      <c r="G1748">
        <f>F1748*EXP((MuDrift-0.5*VolFX^2)*TauStep+VolFX*SQRT(TauStep)*NORMSINV(RAND()))</f>
        <v/>
      </c>
      <c r="H1748">
        <f>G1748*EXP((MuDrift-0.5*VolFX^2)*TauStep+VolFX*SQRT(TauStep)*NORMSINV(RAND()))</f>
        <v/>
      </c>
      <c r="I1748">
        <f>H1748*EXP((MuDrift-0.5*VolFX^2)*TauStep+VolFX*SQRT(TauStep)*NORMSINV(RAND()))</f>
        <v/>
      </c>
      <c r="J1748">
        <f>I1748*EXP((MuDrift-0.5*VolFX^2)*TauStep+VolFX*SQRT(TauStep)*NORMSINV(RAND()))</f>
        <v/>
      </c>
      <c r="K1748">
        <f>J1748*EXP((MuDrift-0.5*VolFX^2)*TauStep+VolFX*SQRT(TauStep)*NORMSINV(RAND()))</f>
        <v/>
      </c>
      <c r="L1748">
        <f>K1748*EXP((MuDrift-0.5*VolFX^2)*TauStep+VolFX*SQRT(TauStep)*NORMSINV(RAND()))</f>
        <v/>
      </c>
      <c r="M1748">
        <f>L1748*EXP((MuDrift-0.5*VolFX^2)*TauStep+VolFX*SQRT(TauStep)*NORMSINV(RAND()))</f>
        <v/>
      </c>
      <c r="N1748">
        <f>M1748*EXP((MuDrift-0.5*VolFX^2)*TauStep+VolFX*SQRT(TauStep)*NORMSINV(RAND()))</f>
        <v/>
      </c>
      <c r="O1748">
        <f>N1748*EXP((MuDrift-0.5*VolFX^2)*TauStep+VolFX*SQRT(TauStep)*NORMSINV(RAND()))</f>
        <v/>
      </c>
      <c r="P1748">
        <f>O1748*EXP((MuDrift-0.5*VolFX^2)*TauStep+VolFX*SQRT(TauStep)*NORMSINV(RAND()))</f>
        <v/>
      </c>
      <c r="Q1748">
        <f>P1748*EXP((MuDrift-0.5*VolFX^2)*TauStep+VolFX*SQRT(TauStep)*NORMSINV(RAND()))</f>
        <v/>
      </c>
      <c r="R1748">
        <f>Q1748*EXP((MuDrift-0.5*VolFX^2)*TauStep+VolFX*SQRT(TauStep)*NORMSINV(RAND()))</f>
        <v/>
      </c>
      <c r="S1748">
        <f>R1748*EXP((MuDrift-0.5*VolFX^2)*TauStep+VolFX*SQRT(TauStep)*NORMSINV(RAND()))</f>
        <v/>
      </c>
      <c r="T1748">
        <f>S1748*EXP((MuDrift-0.5*VolFX^2)*TauStep+VolFX*SQRT(TauStep)*NORMSINV(RAND()))</f>
        <v/>
      </c>
      <c r="U1748">
        <f>T1748*EXP((MuDrift-0.5*VolFX^2)*TauStep+VolFX*SQRT(TauStep)*NORMSINV(RAND()))</f>
        <v/>
      </c>
      <c r="V1748">
        <f>U1748*EXP((MuDrift-0.5*VolFX^2)*TauStep+VolFX*SQRT(TauStep)*NORMSINV(RAND()))</f>
        <v/>
      </c>
      <c r="W1748">
        <f>V1748*EXP((MuDrift-0.5*VolFX^2)*TauStep+VolFX*SQRT(TauStep)*NORMSINV(RAND()))</f>
        <v/>
      </c>
      <c r="X1748">
        <f>W1748*EXP((MuDrift-0.5*VolFX^2)*TauStep+VolFX*SQRT(TauStep)*NORMSINV(RAND()))</f>
        <v/>
      </c>
      <c r="Y1748">
        <f>X1748*EXP((MuDrift-0.5*VolFX^2)*TauStep+VolFX*SQRT(TauStep)*NORMSINV(RAND()))</f>
        <v/>
      </c>
      <c r="Z1748">
        <f>Y1748*EXP((MuDrift-0.5*VolFX^2)*TauStep+VolFX*SQRT(TauStep)*NORMSINV(RAND()))</f>
        <v/>
      </c>
      <c r="AA1748">
        <f>Z1748*EXP((MuDrift-0.5*VolFX^2)*TauStep+VolFX*SQRT(TauStep)*NORMSINV(RAND()))</f>
        <v/>
      </c>
      <c r="AB1748">
        <f>AA1748*EXP((MuDrift-0.5*VolFX^2)*TauStep+VolFX*SQRT(TauStep)*NORMSINV(RAND()))</f>
        <v/>
      </c>
      <c r="AC1748">
        <f>AB1748*EXP((MuDrift-0.5*VolFX^2)*TauStep+VolFX*SQRT(TauStep)*NORMSINV(RAND()))</f>
        <v/>
      </c>
    </row>
    <row r="1749">
      <c r="A1749" s="24" t="n">
        <v>1744</v>
      </c>
      <c r="B1749">
        <f>Spot0*EXP((MuDrift-0.5*VolFX^2)*TauStep+VolFX*SQRT(TauStep)*NORMSINV(RAND()))</f>
        <v/>
      </c>
      <c r="C1749">
        <f>B1749*EXP((MuDrift-0.5*VolFX^2)*TauStep+VolFX*SQRT(TauStep)*NORMSINV(RAND()))</f>
        <v/>
      </c>
      <c r="D1749">
        <f>C1749*EXP((MuDrift-0.5*VolFX^2)*TauStep+VolFX*SQRT(TauStep)*NORMSINV(RAND()))</f>
        <v/>
      </c>
      <c r="E1749">
        <f>D1749*EXP((MuDrift-0.5*VolFX^2)*TauStep+VolFX*SQRT(TauStep)*NORMSINV(RAND()))</f>
        <v/>
      </c>
      <c r="F1749">
        <f>E1749*EXP((MuDrift-0.5*VolFX^2)*TauStep+VolFX*SQRT(TauStep)*NORMSINV(RAND()))</f>
        <v/>
      </c>
      <c r="G1749">
        <f>F1749*EXP((MuDrift-0.5*VolFX^2)*TauStep+VolFX*SQRT(TauStep)*NORMSINV(RAND()))</f>
        <v/>
      </c>
      <c r="H1749">
        <f>G1749*EXP((MuDrift-0.5*VolFX^2)*TauStep+VolFX*SQRT(TauStep)*NORMSINV(RAND()))</f>
        <v/>
      </c>
      <c r="I1749">
        <f>H1749*EXP((MuDrift-0.5*VolFX^2)*TauStep+VolFX*SQRT(TauStep)*NORMSINV(RAND()))</f>
        <v/>
      </c>
      <c r="J1749">
        <f>I1749*EXP((MuDrift-0.5*VolFX^2)*TauStep+VolFX*SQRT(TauStep)*NORMSINV(RAND()))</f>
        <v/>
      </c>
      <c r="K1749">
        <f>J1749*EXP((MuDrift-0.5*VolFX^2)*TauStep+VolFX*SQRT(TauStep)*NORMSINV(RAND()))</f>
        <v/>
      </c>
      <c r="L1749">
        <f>K1749*EXP((MuDrift-0.5*VolFX^2)*TauStep+VolFX*SQRT(TauStep)*NORMSINV(RAND()))</f>
        <v/>
      </c>
      <c r="M1749">
        <f>L1749*EXP((MuDrift-0.5*VolFX^2)*TauStep+VolFX*SQRT(TauStep)*NORMSINV(RAND()))</f>
        <v/>
      </c>
      <c r="N1749">
        <f>M1749*EXP((MuDrift-0.5*VolFX^2)*TauStep+VolFX*SQRT(TauStep)*NORMSINV(RAND()))</f>
        <v/>
      </c>
      <c r="O1749">
        <f>N1749*EXP((MuDrift-0.5*VolFX^2)*TauStep+VolFX*SQRT(TauStep)*NORMSINV(RAND()))</f>
        <v/>
      </c>
      <c r="P1749">
        <f>O1749*EXP((MuDrift-0.5*VolFX^2)*TauStep+VolFX*SQRT(TauStep)*NORMSINV(RAND()))</f>
        <v/>
      </c>
      <c r="Q1749">
        <f>P1749*EXP((MuDrift-0.5*VolFX^2)*TauStep+VolFX*SQRT(TauStep)*NORMSINV(RAND()))</f>
        <v/>
      </c>
      <c r="R1749">
        <f>Q1749*EXP((MuDrift-0.5*VolFX^2)*TauStep+VolFX*SQRT(TauStep)*NORMSINV(RAND()))</f>
        <v/>
      </c>
      <c r="S1749">
        <f>R1749*EXP((MuDrift-0.5*VolFX^2)*TauStep+VolFX*SQRT(TauStep)*NORMSINV(RAND()))</f>
        <v/>
      </c>
      <c r="T1749">
        <f>S1749*EXP((MuDrift-0.5*VolFX^2)*TauStep+VolFX*SQRT(TauStep)*NORMSINV(RAND()))</f>
        <v/>
      </c>
      <c r="U1749">
        <f>T1749*EXP((MuDrift-0.5*VolFX^2)*TauStep+VolFX*SQRT(TauStep)*NORMSINV(RAND()))</f>
        <v/>
      </c>
      <c r="V1749">
        <f>U1749*EXP((MuDrift-0.5*VolFX^2)*TauStep+VolFX*SQRT(TauStep)*NORMSINV(RAND()))</f>
        <v/>
      </c>
      <c r="W1749">
        <f>V1749*EXP((MuDrift-0.5*VolFX^2)*TauStep+VolFX*SQRT(TauStep)*NORMSINV(RAND()))</f>
        <v/>
      </c>
      <c r="X1749">
        <f>W1749*EXP((MuDrift-0.5*VolFX^2)*TauStep+VolFX*SQRT(TauStep)*NORMSINV(RAND()))</f>
        <v/>
      </c>
      <c r="Y1749">
        <f>X1749*EXP((MuDrift-0.5*VolFX^2)*TauStep+VolFX*SQRT(TauStep)*NORMSINV(RAND()))</f>
        <v/>
      </c>
      <c r="Z1749">
        <f>Y1749*EXP((MuDrift-0.5*VolFX^2)*TauStep+VolFX*SQRT(TauStep)*NORMSINV(RAND()))</f>
        <v/>
      </c>
      <c r="AA1749">
        <f>Z1749*EXP((MuDrift-0.5*VolFX^2)*TauStep+VolFX*SQRT(TauStep)*NORMSINV(RAND()))</f>
        <v/>
      </c>
      <c r="AB1749">
        <f>AA1749*EXP((MuDrift-0.5*VolFX^2)*TauStep+VolFX*SQRT(TauStep)*NORMSINV(RAND()))</f>
        <v/>
      </c>
      <c r="AC1749">
        <f>AB1749*EXP((MuDrift-0.5*VolFX^2)*TauStep+VolFX*SQRT(TauStep)*NORMSINV(RAND()))</f>
        <v/>
      </c>
    </row>
    <row r="1750">
      <c r="A1750" s="24" t="n">
        <v>1745</v>
      </c>
      <c r="B1750">
        <f>Spot0*EXP((MuDrift-0.5*VolFX^2)*TauStep+VolFX*SQRT(TauStep)*NORMSINV(RAND()))</f>
        <v/>
      </c>
      <c r="C1750">
        <f>B1750*EXP((MuDrift-0.5*VolFX^2)*TauStep+VolFX*SQRT(TauStep)*NORMSINV(RAND()))</f>
        <v/>
      </c>
      <c r="D1750">
        <f>C1750*EXP((MuDrift-0.5*VolFX^2)*TauStep+VolFX*SQRT(TauStep)*NORMSINV(RAND()))</f>
        <v/>
      </c>
      <c r="E1750">
        <f>D1750*EXP((MuDrift-0.5*VolFX^2)*TauStep+VolFX*SQRT(TauStep)*NORMSINV(RAND()))</f>
        <v/>
      </c>
      <c r="F1750">
        <f>E1750*EXP((MuDrift-0.5*VolFX^2)*TauStep+VolFX*SQRT(TauStep)*NORMSINV(RAND()))</f>
        <v/>
      </c>
      <c r="G1750">
        <f>F1750*EXP((MuDrift-0.5*VolFX^2)*TauStep+VolFX*SQRT(TauStep)*NORMSINV(RAND()))</f>
        <v/>
      </c>
      <c r="H1750">
        <f>G1750*EXP((MuDrift-0.5*VolFX^2)*TauStep+VolFX*SQRT(TauStep)*NORMSINV(RAND()))</f>
        <v/>
      </c>
      <c r="I1750">
        <f>H1750*EXP((MuDrift-0.5*VolFX^2)*TauStep+VolFX*SQRT(TauStep)*NORMSINV(RAND()))</f>
        <v/>
      </c>
      <c r="J1750">
        <f>I1750*EXP((MuDrift-0.5*VolFX^2)*TauStep+VolFX*SQRT(TauStep)*NORMSINV(RAND()))</f>
        <v/>
      </c>
      <c r="K1750">
        <f>J1750*EXP((MuDrift-0.5*VolFX^2)*TauStep+VolFX*SQRT(TauStep)*NORMSINV(RAND()))</f>
        <v/>
      </c>
      <c r="L1750">
        <f>K1750*EXP((MuDrift-0.5*VolFX^2)*TauStep+VolFX*SQRT(TauStep)*NORMSINV(RAND()))</f>
        <v/>
      </c>
      <c r="M1750">
        <f>L1750*EXP((MuDrift-0.5*VolFX^2)*TauStep+VolFX*SQRT(TauStep)*NORMSINV(RAND()))</f>
        <v/>
      </c>
      <c r="N1750">
        <f>M1750*EXP((MuDrift-0.5*VolFX^2)*TauStep+VolFX*SQRT(TauStep)*NORMSINV(RAND()))</f>
        <v/>
      </c>
      <c r="O1750">
        <f>N1750*EXP((MuDrift-0.5*VolFX^2)*TauStep+VolFX*SQRT(TauStep)*NORMSINV(RAND()))</f>
        <v/>
      </c>
      <c r="P1750">
        <f>O1750*EXP((MuDrift-0.5*VolFX^2)*TauStep+VolFX*SQRT(TauStep)*NORMSINV(RAND()))</f>
        <v/>
      </c>
      <c r="Q1750">
        <f>P1750*EXP((MuDrift-0.5*VolFX^2)*TauStep+VolFX*SQRT(TauStep)*NORMSINV(RAND()))</f>
        <v/>
      </c>
      <c r="R1750">
        <f>Q1750*EXP((MuDrift-0.5*VolFX^2)*TauStep+VolFX*SQRT(TauStep)*NORMSINV(RAND()))</f>
        <v/>
      </c>
      <c r="S1750">
        <f>R1750*EXP((MuDrift-0.5*VolFX^2)*TauStep+VolFX*SQRT(TauStep)*NORMSINV(RAND()))</f>
        <v/>
      </c>
      <c r="T1750">
        <f>S1750*EXP((MuDrift-0.5*VolFX^2)*TauStep+VolFX*SQRT(TauStep)*NORMSINV(RAND()))</f>
        <v/>
      </c>
      <c r="U1750">
        <f>T1750*EXP((MuDrift-0.5*VolFX^2)*TauStep+VolFX*SQRT(TauStep)*NORMSINV(RAND()))</f>
        <v/>
      </c>
      <c r="V1750">
        <f>U1750*EXP((MuDrift-0.5*VolFX^2)*TauStep+VolFX*SQRT(TauStep)*NORMSINV(RAND()))</f>
        <v/>
      </c>
      <c r="W1750">
        <f>V1750*EXP((MuDrift-0.5*VolFX^2)*TauStep+VolFX*SQRT(TauStep)*NORMSINV(RAND()))</f>
        <v/>
      </c>
      <c r="X1750">
        <f>W1750*EXP((MuDrift-0.5*VolFX^2)*TauStep+VolFX*SQRT(TauStep)*NORMSINV(RAND()))</f>
        <v/>
      </c>
      <c r="Y1750">
        <f>X1750*EXP((MuDrift-0.5*VolFX^2)*TauStep+VolFX*SQRT(TauStep)*NORMSINV(RAND()))</f>
        <v/>
      </c>
      <c r="Z1750">
        <f>Y1750*EXP((MuDrift-0.5*VolFX^2)*TauStep+VolFX*SQRT(TauStep)*NORMSINV(RAND()))</f>
        <v/>
      </c>
      <c r="AA1750">
        <f>Z1750*EXP((MuDrift-0.5*VolFX^2)*TauStep+VolFX*SQRT(TauStep)*NORMSINV(RAND()))</f>
        <v/>
      </c>
      <c r="AB1750">
        <f>AA1750*EXP((MuDrift-0.5*VolFX^2)*TauStep+VolFX*SQRT(TauStep)*NORMSINV(RAND()))</f>
        <v/>
      </c>
      <c r="AC1750">
        <f>AB1750*EXP((MuDrift-0.5*VolFX^2)*TauStep+VolFX*SQRT(TauStep)*NORMSINV(RAND()))</f>
        <v/>
      </c>
    </row>
    <row r="1751">
      <c r="A1751" s="24" t="n">
        <v>1746</v>
      </c>
      <c r="B1751">
        <f>Spot0*EXP((MuDrift-0.5*VolFX^2)*TauStep+VolFX*SQRT(TauStep)*NORMSINV(RAND()))</f>
        <v/>
      </c>
      <c r="C1751">
        <f>B1751*EXP((MuDrift-0.5*VolFX^2)*TauStep+VolFX*SQRT(TauStep)*NORMSINV(RAND()))</f>
        <v/>
      </c>
      <c r="D1751">
        <f>C1751*EXP((MuDrift-0.5*VolFX^2)*TauStep+VolFX*SQRT(TauStep)*NORMSINV(RAND()))</f>
        <v/>
      </c>
      <c r="E1751">
        <f>D1751*EXP((MuDrift-0.5*VolFX^2)*TauStep+VolFX*SQRT(TauStep)*NORMSINV(RAND()))</f>
        <v/>
      </c>
      <c r="F1751">
        <f>E1751*EXP((MuDrift-0.5*VolFX^2)*TauStep+VolFX*SQRT(TauStep)*NORMSINV(RAND()))</f>
        <v/>
      </c>
      <c r="G1751">
        <f>F1751*EXP((MuDrift-0.5*VolFX^2)*TauStep+VolFX*SQRT(TauStep)*NORMSINV(RAND()))</f>
        <v/>
      </c>
      <c r="H1751">
        <f>G1751*EXP((MuDrift-0.5*VolFX^2)*TauStep+VolFX*SQRT(TauStep)*NORMSINV(RAND()))</f>
        <v/>
      </c>
      <c r="I1751">
        <f>H1751*EXP((MuDrift-0.5*VolFX^2)*TauStep+VolFX*SQRT(TauStep)*NORMSINV(RAND()))</f>
        <v/>
      </c>
      <c r="J1751">
        <f>I1751*EXP((MuDrift-0.5*VolFX^2)*TauStep+VolFX*SQRT(TauStep)*NORMSINV(RAND()))</f>
        <v/>
      </c>
      <c r="K1751">
        <f>J1751*EXP((MuDrift-0.5*VolFX^2)*TauStep+VolFX*SQRT(TauStep)*NORMSINV(RAND()))</f>
        <v/>
      </c>
      <c r="L1751">
        <f>K1751*EXP((MuDrift-0.5*VolFX^2)*TauStep+VolFX*SQRT(TauStep)*NORMSINV(RAND()))</f>
        <v/>
      </c>
      <c r="M1751">
        <f>L1751*EXP((MuDrift-0.5*VolFX^2)*TauStep+VolFX*SQRT(TauStep)*NORMSINV(RAND()))</f>
        <v/>
      </c>
      <c r="N1751">
        <f>M1751*EXP((MuDrift-0.5*VolFX^2)*TauStep+VolFX*SQRT(TauStep)*NORMSINV(RAND()))</f>
        <v/>
      </c>
      <c r="O1751">
        <f>N1751*EXP((MuDrift-0.5*VolFX^2)*TauStep+VolFX*SQRT(TauStep)*NORMSINV(RAND()))</f>
        <v/>
      </c>
      <c r="P1751">
        <f>O1751*EXP((MuDrift-0.5*VolFX^2)*TauStep+VolFX*SQRT(TauStep)*NORMSINV(RAND()))</f>
        <v/>
      </c>
      <c r="Q1751">
        <f>P1751*EXP((MuDrift-0.5*VolFX^2)*TauStep+VolFX*SQRT(TauStep)*NORMSINV(RAND()))</f>
        <v/>
      </c>
      <c r="R1751">
        <f>Q1751*EXP((MuDrift-0.5*VolFX^2)*TauStep+VolFX*SQRT(TauStep)*NORMSINV(RAND()))</f>
        <v/>
      </c>
      <c r="S1751">
        <f>R1751*EXP((MuDrift-0.5*VolFX^2)*TauStep+VolFX*SQRT(TauStep)*NORMSINV(RAND()))</f>
        <v/>
      </c>
      <c r="T1751">
        <f>S1751*EXP((MuDrift-0.5*VolFX^2)*TauStep+VolFX*SQRT(TauStep)*NORMSINV(RAND()))</f>
        <v/>
      </c>
      <c r="U1751">
        <f>T1751*EXP((MuDrift-0.5*VolFX^2)*TauStep+VolFX*SQRT(TauStep)*NORMSINV(RAND()))</f>
        <v/>
      </c>
      <c r="V1751">
        <f>U1751*EXP((MuDrift-0.5*VolFX^2)*TauStep+VolFX*SQRT(TauStep)*NORMSINV(RAND()))</f>
        <v/>
      </c>
      <c r="W1751">
        <f>V1751*EXP((MuDrift-0.5*VolFX^2)*TauStep+VolFX*SQRT(TauStep)*NORMSINV(RAND()))</f>
        <v/>
      </c>
      <c r="X1751">
        <f>W1751*EXP((MuDrift-0.5*VolFX^2)*TauStep+VolFX*SQRT(TauStep)*NORMSINV(RAND()))</f>
        <v/>
      </c>
      <c r="Y1751">
        <f>X1751*EXP((MuDrift-0.5*VolFX^2)*TauStep+VolFX*SQRT(TauStep)*NORMSINV(RAND()))</f>
        <v/>
      </c>
      <c r="Z1751">
        <f>Y1751*EXP((MuDrift-0.5*VolFX^2)*TauStep+VolFX*SQRT(TauStep)*NORMSINV(RAND()))</f>
        <v/>
      </c>
      <c r="AA1751">
        <f>Z1751*EXP((MuDrift-0.5*VolFX^2)*TauStep+VolFX*SQRT(TauStep)*NORMSINV(RAND()))</f>
        <v/>
      </c>
      <c r="AB1751">
        <f>AA1751*EXP((MuDrift-0.5*VolFX^2)*TauStep+VolFX*SQRT(TauStep)*NORMSINV(RAND()))</f>
        <v/>
      </c>
      <c r="AC1751">
        <f>AB1751*EXP((MuDrift-0.5*VolFX^2)*TauStep+VolFX*SQRT(TauStep)*NORMSINV(RAND()))</f>
        <v/>
      </c>
    </row>
    <row r="1752">
      <c r="A1752" s="24" t="n">
        <v>1747</v>
      </c>
      <c r="B1752">
        <f>Spot0*EXP((MuDrift-0.5*VolFX^2)*TauStep+VolFX*SQRT(TauStep)*NORMSINV(RAND()))</f>
        <v/>
      </c>
      <c r="C1752">
        <f>B1752*EXP((MuDrift-0.5*VolFX^2)*TauStep+VolFX*SQRT(TauStep)*NORMSINV(RAND()))</f>
        <v/>
      </c>
      <c r="D1752">
        <f>C1752*EXP((MuDrift-0.5*VolFX^2)*TauStep+VolFX*SQRT(TauStep)*NORMSINV(RAND()))</f>
        <v/>
      </c>
      <c r="E1752">
        <f>D1752*EXP((MuDrift-0.5*VolFX^2)*TauStep+VolFX*SQRT(TauStep)*NORMSINV(RAND()))</f>
        <v/>
      </c>
      <c r="F1752">
        <f>E1752*EXP((MuDrift-0.5*VolFX^2)*TauStep+VolFX*SQRT(TauStep)*NORMSINV(RAND()))</f>
        <v/>
      </c>
      <c r="G1752">
        <f>F1752*EXP((MuDrift-0.5*VolFX^2)*TauStep+VolFX*SQRT(TauStep)*NORMSINV(RAND()))</f>
        <v/>
      </c>
      <c r="H1752">
        <f>G1752*EXP((MuDrift-0.5*VolFX^2)*TauStep+VolFX*SQRT(TauStep)*NORMSINV(RAND()))</f>
        <v/>
      </c>
      <c r="I1752">
        <f>H1752*EXP((MuDrift-0.5*VolFX^2)*TauStep+VolFX*SQRT(TauStep)*NORMSINV(RAND()))</f>
        <v/>
      </c>
      <c r="J1752">
        <f>I1752*EXP((MuDrift-0.5*VolFX^2)*TauStep+VolFX*SQRT(TauStep)*NORMSINV(RAND()))</f>
        <v/>
      </c>
      <c r="K1752">
        <f>J1752*EXP((MuDrift-0.5*VolFX^2)*TauStep+VolFX*SQRT(TauStep)*NORMSINV(RAND()))</f>
        <v/>
      </c>
      <c r="L1752">
        <f>K1752*EXP((MuDrift-0.5*VolFX^2)*TauStep+VolFX*SQRT(TauStep)*NORMSINV(RAND()))</f>
        <v/>
      </c>
      <c r="M1752">
        <f>L1752*EXP((MuDrift-0.5*VolFX^2)*TauStep+VolFX*SQRT(TauStep)*NORMSINV(RAND()))</f>
        <v/>
      </c>
      <c r="N1752">
        <f>M1752*EXP((MuDrift-0.5*VolFX^2)*TauStep+VolFX*SQRT(TauStep)*NORMSINV(RAND()))</f>
        <v/>
      </c>
      <c r="O1752">
        <f>N1752*EXP((MuDrift-0.5*VolFX^2)*TauStep+VolFX*SQRT(TauStep)*NORMSINV(RAND()))</f>
        <v/>
      </c>
      <c r="P1752">
        <f>O1752*EXP((MuDrift-0.5*VolFX^2)*TauStep+VolFX*SQRT(TauStep)*NORMSINV(RAND()))</f>
        <v/>
      </c>
      <c r="Q1752">
        <f>P1752*EXP((MuDrift-0.5*VolFX^2)*TauStep+VolFX*SQRT(TauStep)*NORMSINV(RAND()))</f>
        <v/>
      </c>
      <c r="R1752">
        <f>Q1752*EXP((MuDrift-0.5*VolFX^2)*TauStep+VolFX*SQRT(TauStep)*NORMSINV(RAND()))</f>
        <v/>
      </c>
      <c r="S1752">
        <f>R1752*EXP((MuDrift-0.5*VolFX^2)*TauStep+VolFX*SQRT(TauStep)*NORMSINV(RAND()))</f>
        <v/>
      </c>
      <c r="T1752">
        <f>S1752*EXP((MuDrift-0.5*VolFX^2)*TauStep+VolFX*SQRT(TauStep)*NORMSINV(RAND()))</f>
        <v/>
      </c>
      <c r="U1752">
        <f>T1752*EXP((MuDrift-0.5*VolFX^2)*TauStep+VolFX*SQRT(TauStep)*NORMSINV(RAND()))</f>
        <v/>
      </c>
      <c r="V1752">
        <f>U1752*EXP((MuDrift-0.5*VolFX^2)*TauStep+VolFX*SQRT(TauStep)*NORMSINV(RAND()))</f>
        <v/>
      </c>
      <c r="W1752">
        <f>V1752*EXP((MuDrift-0.5*VolFX^2)*TauStep+VolFX*SQRT(TauStep)*NORMSINV(RAND()))</f>
        <v/>
      </c>
      <c r="X1752">
        <f>W1752*EXP((MuDrift-0.5*VolFX^2)*TauStep+VolFX*SQRT(TauStep)*NORMSINV(RAND()))</f>
        <v/>
      </c>
      <c r="Y1752">
        <f>X1752*EXP((MuDrift-0.5*VolFX^2)*TauStep+VolFX*SQRT(TauStep)*NORMSINV(RAND()))</f>
        <v/>
      </c>
      <c r="Z1752">
        <f>Y1752*EXP((MuDrift-0.5*VolFX^2)*TauStep+VolFX*SQRT(TauStep)*NORMSINV(RAND()))</f>
        <v/>
      </c>
      <c r="AA1752">
        <f>Z1752*EXP((MuDrift-0.5*VolFX^2)*TauStep+VolFX*SQRT(TauStep)*NORMSINV(RAND()))</f>
        <v/>
      </c>
      <c r="AB1752">
        <f>AA1752*EXP((MuDrift-0.5*VolFX^2)*TauStep+VolFX*SQRT(TauStep)*NORMSINV(RAND()))</f>
        <v/>
      </c>
      <c r="AC1752">
        <f>AB1752*EXP((MuDrift-0.5*VolFX^2)*TauStep+VolFX*SQRT(TauStep)*NORMSINV(RAND()))</f>
        <v/>
      </c>
    </row>
    <row r="1753">
      <c r="A1753" s="24" t="n">
        <v>1748</v>
      </c>
      <c r="B1753">
        <f>Spot0*EXP((MuDrift-0.5*VolFX^2)*TauStep+VolFX*SQRT(TauStep)*NORMSINV(RAND()))</f>
        <v/>
      </c>
      <c r="C1753">
        <f>B1753*EXP((MuDrift-0.5*VolFX^2)*TauStep+VolFX*SQRT(TauStep)*NORMSINV(RAND()))</f>
        <v/>
      </c>
      <c r="D1753">
        <f>C1753*EXP((MuDrift-0.5*VolFX^2)*TauStep+VolFX*SQRT(TauStep)*NORMSINV(RAND()))</f>
        <v/>
      </c>
      <c r="E1753">
        <f>D1753*EXP((MuDrift-0.5*VolFX^2)*TauStep+VolFX*SQRT(TauStep)*NORMSINV(RAND()))</f>
        <v/>
      </c>
      <c r="F1753">
        <f>E1753*EXP((MuDrift-0.5*VolFX^2)*TauStep+VolFX*SQRT(TauStep)*NORMSINV(RAND()))</f>
        <v/>
      </c>
      <c r="G1753">
        <f>F1753*EXP((MuDrift-0.5*VolFX^2)*TauStep+VolFX*SQRT(TauStep)*NORMSINV(RAND()))</f>
        <v/>
      </c>
      <c r="H1753">
        <f>G1753*EXP((MuDrift-0.5*VolFX^2)*TauStep+VolFX*SQRT(TauStep)*NORMSINV(RAND()))</f>
        <v/>
      </c>
      <c r="I1753">
        <f>H1753*EXP((MuDrift-0.5*VolFX^2)*TauStep+VolFX*SQRT(TauStep)*NORMSINV(RAND()))</f>
        <v/>
      </c>
      <c r="J1753">
        <f>I1753*EXP((MuDrift-0.5*VolFX^2)*TauStep+VolFX*SQRT(TauStep)*NORMSINV(RAND()))</f>
        <v/>
      </c>
      <c r="K1753">
        <f>J1753*EXP((MuDrift-0.5*VolFX^2)*TauStep+VolFX*SQRT(TauStep)*NORMSINV(RAND()))</f>
        <v/>
      </c>
      <c r="L1753">
        <f>K1753*EXP((MuDrift-0.5*VolFX^2)*TauStep+VolFX*SQRT(TauStep)*NORMSINV(RAND()))</f>
        <v/>
      </c>
      <c r="M1753">
        <f>L1753*EXP((MuDrift-0.5*VolFX^2)*TauStep+VolFX*SQRT(TauStep)*NORMSINV(RAND()))</f>
        <v/>
      </c>
      <c r="N1753">
        <f>M1753*EXP((MuDrift-0.5*VolFX^2)*TauStep+VolFX*SQRT(TauStep)*NORMSINV(RAND()))</f>
        <v/>
      </c>
      <c r="O1753">
        <f>N1753*EXP((MuDrift-0.5*VolFX^2)*TauStep+VolFX*SQRT(TauStep)*NORMSINV(RAND()))</f>
        <v/>
      </c>
      <c r="P1753">
        <f>O1753*EXP((MuDrift-0.5*VolFX^2)*TauStep+VolFX*SQRT(TauStep)*NORMSINV(RAND()))</f>
        <v/>
      </c>
      <c r="Q1753">
        <f>P1753*EXP((MuDrift-0.5*VolFX^2)*TauStep+VolFX*SQRT(TauStep)*NORMSINV(RAND()))</f>
        <v/>
      </c>
      <c r="R1753">
        <f>Q1753*EXP((MuDrift-0.5*VolFX^2)*TauStep+VolFX*SQRT(TauStep)*NORMSINV(RAND()))</f>
        <v/>
      </c>
      <c r="S1753">
        <f>R1753*EXP((MuDrift-0.5*VolFX^2)*TauStep+VolFX*SQRT(TauStep)*NORMSINV(RAND()))</f>
        <v/>
      </c>
      <c r="T1753">
        <f>S1753*EXP((MuDrift-0.5*VolFX^2)*TauStep+VolFX*SQRT(TauStep)*NORMSINV(RAND()))</f>
        <v/>
      </c>
      <c r="U1753">
        <f>T1753*EXP((MuDrift-0.5*VolFX^2)*TauStep+VolFX*SQRT(TauStep)*NORMSINV(RAND()))</f>
        <v/>
      </c>
      <c r="V1753">
        <f>U1753*EXP((MuDrift-0.5*VolFX^2)*TauStep+VolFX*SQRT(TauStep)*NORMSINV(RAND()))</f>
        <v/>
      </c>
      <c r="W1753">
        <f>V1753*EXP((MuDrift-0.5*VolFX^2)*TauStep+VolFX*SQRT(TauStep)*NORMSINV(RAND()))</f>
        <v/>
      </c>
      <c r="X1753">
        <f>W1753*EXP((MuDrift-0.5*VolFX^2)*TauStep+VolFX*SQRT(TauStep)*NORMSINV(RAND()))</f>
        <v/>
      </c>
      <c r="Y1753">
        <f>X1753*EXP((MuDrift-0.5*VolFX^2)*TauStep+VolFX*SQRT(TauStep)*NORMSINV(RAND()))</f>
        <v/>
      </c>
      <c r="Z1753">
        <f>Y1753*EXP((MuDrift-0.5*VolFX^2)*TauStep+VolFX*SQRT(TauStep)*NORMSINV(RAND()))</f>
        <v/>
      </c>
      <c r="AA1753">
        <f>Z1753*EXP((MuDrift-0.5*VolFX^2)*TauStep+VolFX*SQRT(TauStep)*NORMSINV(RAND()))</f>
        <v/>
      </c>
      <c r="AB1753">
        <f>AA1753*EXP((MuDrift-0.5*VolFX^2)*TauStep+VolFX*SQRT(TauStep)*NORMSINV(RAND()))</f>
        <v/>
      </c>
      <c r="AC1753">
        <f>AB1753*EXP((MuDrift-0.5*VolFX^2)*TauStep+VolFX*SQRT(TauStep)*NORMSINV(RAND()))</f>
        <v/>
      </c>
    </row>
    <row r="1754">
      <c r="A1754" s="24" t="n">
        <v>1749</v>
      </c>
      <c r="B1754">
        <f>Spot0*EXP((MuDrift-0.5*VolFX^2)*TauStep+VolFX*SQRT(TauStep)*NORMSINV(RAND()))</f>
        <v/>
      </c>
      <c r="C1754">
        <f>B1754*EXP((MuDrift-0.5*VolFX^2)*TauStep+VolFX*SQRT(TauStep)*NORMSINV(RAND()))</f>
        <v/>
      </c>
      <c r="D1754">
        <f>C1754*EXP((MuDrift-0.5*VolFX^2)*TauStep+VolFX*SQRT(TauStep)*NORMSINV(RAND()))</f>
        <v/>
      </c>
      <c r="E1754">
        <f>D1754*EXP((MuDrift-0.5*VolFX^2)*TauStep+VolFX*SQRT(TauStep)*NORMSINV(RAND()))</f>
        <v/>
      </c>
      <c r="F1754">
        <f>E1754*EXP((MuDrift-0.5*VolFX^2)*TauStep+VolFX*SQRT(TauStep)*NORMSINV(RAND()))</f>
        <v/>
      </c>
      <c r="G1754">
        <f>F1754*EXP((MuDrift-0.5*VolFX^2)*TauStep+VolFX*SQRT(TauStep)*NORMSINV(RAND()))</f>
        <v/>
      </c>
      <c r="H1754">
        <f>G1754*EXP((MuDrift-0.5*VolFX^2)*TauStep+VolFX*SQRT(TauStep)*NORMSINV(RAND()))</f>
        <v/>
      </c>
      <c r="I1754">
        <f>H1754*EXP((MuDrift-0.5*VolFX^2)*TauStep+VolFX*SQRT(TauStep)*NORMSINV(RAND()))</f>
        <v/>
      </c>
      <c r="J1754">
        <f>I1754*EXP((MuDrift-0.5*VolFX^2)*TauStep+VolFX*SQRT(TauStep)*NORMSINV(RAND()))</f>
        <v/>
      </c>
      <c r="K1754">
        <f>J1754*EXP((MuDrift-0.5*VolFX^2)*TauStep+VolFX*SQRT(TauStep)*NORMSINV(RAND()))</f>
        <v/>
      </c>
      <c r="L1754">
        <f>K1754*EXP((MuDrift-0.5*VolFX^2)*TauStep+VolFX*SQRT(TauStep)*NORMSINV(RAND()))</f>
        <v/>
      </c>
      <c r="M1754">
        <f>L1754*EXP((MuDrift-0.5*VolFX^2)*TauStep+VolFX*SQRT(TauStep)*NORMSINV(RAND()))</f>
        <v/>
      </c>
      <c r="N1754">
        <f>M1754*EXP((MuDrift-0.5*VolFX^2)*TauStep+VolFX*SQRT(TauStep)*NORMSINV(RAND()))</f>
        <v/>
      </c>
      <c r="O1754">
        <f>N1754*EXP((MuDrift-0.5*VolFX^2)*TauStep+VolFX*SQRT(TauStep)*NORMSINV(RAND()))</f>
        <v/>
      </c>
      <c r="P1754">
        <f>O1754*EXP((MuDrift-0.5*VolFX^2)*TauStep+VolFX*SQRT(TauStep)*NORMSINV(RAND()))</f>
        <v/>
      </c>
      <c r="Q1754">
        <f>P1754*EXP((MuDrift-0.5*VolFX^2)*TauStep+VolFX*SQRT(TauStep)*NORMSINV(RAND()))</f>
        <v/>
      </c>
      <c r="R1754">
        <f>Q1754*EXP((MuDrift-0.5*VolFX^2)*TauStep+VolFX*SQRT(TauStep)*NORMSINV(RAND()))</f>
        <v/>
      </c>
      <c r="S1754">
        <f>R1754*EXP((MuDrift-0.5*VolFX^2)*TauStep+VolFX*SQRT(TauStep)*NORMSINV(RAND()))</f>
        <v/>
      </c>
      <c r="T1754">
        <f>S1754*EXP((MuDrift-0.5*VolFX^2)*TauStep+VolFX*SQRT(TauStep)*NORMSINV(RAND()))</f>
        <v/>
      </c>
      <c r="U1754">
        <f>T1754*EXP((MuDrift-0.5*VolFX^2)*TauStep+VolFX*SQRT(TauStep)*NORMSINV(RAND()))</f>
        <v/>
      </c>
      <c r="V1754">
        <f>U1754*EXP((MuDrift-0.5*VolFX^2)*TauStep+VolFX*SQRT(TauStep)*NORMSINV(RAND()))</f>
        <v/>
      </c>
      <c r="W1754">
        <f>V1754*EXP((MuDrift-0.5*VolFX^2)*TauStep+VolFX*SQRT(TauStep)*NORMSINV(RAND()))</f>
        <v/>
      </c>
      <c r="X1754">
        <f>W1754*EXP((MuDrift-0.5*VolFX^2)*TauStep+VolFX*SQRT(TauStep)*NORMSINV(RAND()))</f>
        <v/>
      </c>
      <c r="Y1754">
        <f>X1754*EXP((MuDrift-0.5*VolFX^2)*TauStep+VolFX*SQRT(TauStep)*NORMSINV(RAND()))</f>
        <v/>
      </c>
      <c r="Z1754">
        <f>Y1754*EXP((MuDrift-0.5*VolFX^2)*TauStep+VolFX*SQRT(TauStep)*NORMSINV(RAND()))</f>
        <v/>
      </c>
      <c r="AA1754">
        <f>Z1754*EXP((MuDrift-0.5*VolFX^2)*TauStep+VolFX*SQRT(TauStep)*NORMSINV(RAND()))</f>
        <v/>
      </c>
      <c r="AB1754">
        <f>AA1754*EXP((MuDrift-0.5*VolFX^2)*TauStep+VolFX*SQRT(TauStep)*NORMSINV(RAND()))</f>
        <v/>
      </c>
      <c r="AC1754">
        <f>AB1754*EXP((MuDrift-0.5*VolFX^2)*TauStep+VolFX*SQRT(TauStep)*NORMSINV(RAND()))</f>
        <v/>
      </c>
    </row>
    <row r="1755">
      <c r="A1755" s="24" t="n">
        <v>1750</v>
      </c>
      <c r="B1755">
        <f>Spot0*EXP((MuDrift-0.5*VolFX^2)*TauStep+VolFX*SQRT(TauStep)*NORMSINV(RAND()))</f>
        <v/>
      </c>
      <c r="C1755">
        <f>B1755*EXP((MuDrift-0.5*VolFX^2)*TauStep+VolFX*SQRT(TauStep)*NORMSINV(RAND()))</f>
        <v/>
      </c>
      <c r="D1755">
        <f>C1755*EXP((MuDrift-0.5*VolFX^2)*TauStep+VolFX*SQRT(TauStep)*NORMSINV(RAND()))</f>
        <v/>
      </c>
      <c r="E1755">
        <f>D1755*EXP((MuDrift-0.5*VolFX^2)*TauStep+VolFX*SQRT(TauStep)*NORMSINV(RAND()))</f>
        <v/>
      </c>
      <c r="F1755">
        <f>E1755*EXP((MuDrift-0.5*VolFX^2)*TauStep+VolFX*SQRT(TauStep)*NORMSINV(RAND()))</f>
        <v/>
      </c>
      <c r="G1755">
        <f>F1755*EXP((MuDrift-0.5*VolFX^2)*TauStep+VolFX*SQRT(TauStep)*NORMSINV(RAND()))</f>
        <v/>
      </c>
      <c r="H1755">
        <f>G1755*EXP((MuDrift-0.5*VolFX^2)*TauStep+VolFX*SQRT(TauStep)*NORMSINV(RAND()))</f>
        <v/>
      </c>
      <c r="I1755">
        <f>H1755*EXP((MuDrift-0.5*VolFX^2)*TauStep+VolFX*SQRT(TauStep)*NORMSINV(RAND()))</f>
        <v/>
      </c>
      <c r="J1755">
        <f>I1755*EXP((MuDrift-0.5*VolFX^2)*TauStep+VolFX*SQRT(TauStep)*NORMSINV(RAND()))</f>
        <v/>
      </c>
      <c r="K1755">
        <f>J1755*EXP((MuDrift-0.5*VolFX^2)*TauStep+VolFX*SQRT(TauStep)*NORMSINV(RAND()))</f>
        <v/>
      </c>
      <c r="L1755">
        <f>K1755*EXP((MuDrift-0.5*VolFX^2)*TauStep+VolFX*SQRT(TauStep)*NORMSINV(RAND()))</f>
        <v/>
      </c>
      <c r="M1755">
        <f>L1755*EXP((MuDrift-0.5*VolFX^2)*TauStep+VolFX*SQRT(TauStep)*NORMSINV(RAND()))</f>
        <v/>
      </c>
      <c r="N1755">
        <f>M1755*EXP((MuDrift-0.5*VolFX^2)*TauStep+VolFX*SQRT(TauStep)*NORMSINV(RAND()))</f>
        <v/>
      </c>
      <c r="O1755">
        <f>N1755*EXP((MuDrift-0.5*VolFX^2)*TauStep+VolFX*SQRT(TauStep)*NORMSINV(RAND()))</f>
        <v/>
      </c>
      <c r="P1755">
        <f>O1755*EXP((MuDrift-0.5*VolFX^2)*TauStep+VolFX*SQRT(TauStep)*NORMSINV(RAND()))</f>
        <v/>
      </c>
      <c r="Q1755">
        <f>P1755*EXP((MuDrift-0.5*VolFX^2)*TauStep+VolFX*SQRT(TauStep)*NORMSINV(RAND()))</f>
        <v/>
      </c>
      <c r="R1755">
        <f>Q1755*EXP((MuDrift-0.5*VolFX^2)*TauStep+VolFX*SQRT(TauStep)*NORMSINV(RAND()))</f>
        <v/>
      </c>
      <c r="S1755">
        <f>R1755*EXP((MuDrift-0.5*VolFX^2)*TauStep+VolFX*SQRT(TauStep)*NORMSINV(RAND()))</f>
        <v/>
      </c>
      <c r="T1755">
        <f>S1755*EXP((MuDrift-0.5*VolFX^2)*TauStep+VolFX*SQRT(TauStep)*NORMSINV(RAND()))</f>
        <v/>
      </c>
      <c r="U1755">
        <f>T1755*EXP((MuDrift-0.5*VolFX^2)*TauStep+VolFX*SQRT(TauStep)*NORMSINV(RAND()))</f>
        <v/>
      </c>
      <c r="V1755">
        <f>U1755*EXP((MuDrift-0.5*VolFX^2)*TauStep+VolFX*SQRT(TauStep)*NORMSINV(RAND()))</f>
        <v/>
      </c>
      <c r="W1755">
        <f>V1755*EXP((MuDrift-0.5*VolFX^2)*TauStep+VolFX*SQRT(TauStep)*NORMSINV(RAND()))</f>
        <v/>
      </c>
      <c r="X1755">
        <f>W1755*EXP((MuDrift-0.5*VolFX^2)*TauStep+VolFX*SQRT(TauStep)*NORMSINV(RAND()))</f>
        <v/>
      </c>
      <c r="Y1755">
        <f>X1755*EXP((MuDrift-0.5*VolFX^2)*TauStep+VolFX*SQRT(TauStep)*NORMSINV(RAND()))</f>
        <v/>
      </c>
      <c r="Z1755">
        <f>Y1755*EXP((MuDrift-0.5*VolFX^2)*TauStep+VolFX*SQRT(TauStep)*NORMSINV(RAND()))</f>
        <v/>
      </c>
      <c r="AA1755">
        <f>Z1755*EXP((MuDrift-0.5*VolFX^2)*TauStep+VolFX*SQRT(TauStep)*NORMSINV(RAND()))</f>
        <v/>
      </c>
      <c r="AB1755">
        <f>AA1755*EXP((MuDrift-0.5*VolFX^2)*TauStep+VolFX*SQRT(TauStep)*NORMSINV(RAND()))</f>
        <v/>
      </c>
      <c r="AC1755">
        <f>AB1755*EXP((MuDrift-0.5*VolFX^2)*TauStep+VolFX*SQRT(TauStep)*NORMSINV(RAND()))</f>
        <v/>
      </c>
    </row>
    <row r="1756">
      <c r="A1756" s="24" t="n">
        <v>1751</v>
      </c>
      <c r="B1756">
        <f>Spot0*EXP((MuDrift-0.5*VolFX^2)*TauStep+VolFX*SQRT(TauStep)*NORMSINV(RAND()))</f>
        <v/>
      </c>
      <c r="C1756">
        <f>B1756*EXP((MuDrift-0.5*VolFX^2)*TauStep+VolFX*SQRT(TauStep)*NORMSINV(RAND()))</f>
        <v/>
      </c>
      <c r="D1756">
        <f>C1756*EXP((MuDrift-0.5*VolFX^2)*TauStep+VolFX*SQRT(TauStep)*NORMSINV(RAND()))</f>
        <v/>
      </c>
      <c r="E1756">
        <f>D1756*EXP((MuDrift-0.5*VolFX^2)*TauStep+VolFX*SQRT(TauStep)*NORMSINV(RAND()))</f>
        <v/>
      </c>
      <c r="F1756">
        <f>E1756*EXP((MuDrift-0.5*VolFX^2)*TauStep+VolFX*SQRT(TauStep)*NORMSINV(RAND()))</f>
        <v/>
      </c>
      <c r="G1756">
        <f>F1756*EXP((MuDrift-0.5*VolFX^2)*TauStep+VolFX*SQRT(TauStep)*NORMSINV(RAND()))</f>
        <v/>
      </c>
      <c r="H1756">
        <f>G1756*EXP((MuDrift-0.5*VolFX^2)*TauStep+VolFX*SQRT(TauStep)*NORMSINV(RAND()))</f>
        <v/>
      </c>
      <c r="I1756">
        <f>H1756*EXP((MuDrift-0.5*VolFX^2)*TauStep+VolFX*SQRT(TauStep)*NORMSINV(RAND()))</f>
        <v/>
      </c>
      <c r="J1756">
        <f>I1756*EXP((MuDrift-0.5*VolFX^2)*TauStep+VolFX*SQRT(TauStep)*NORMSINV(RAND()))</f>
        <v/>
      </c>
      <c r="K1756">
        <f>J1756*EXP((MuDrift-0.5*VolFX^2)*TauStep+VolFX*SQRT(TauStep)*NORMSINV(RAND()))</f>
        <v/>
      </c>
      <c r="L1756">
        <f>K1756*EXP((MuDrift-0.5*VolFX^2)*TauStep+VolFX*SQRT(TauStep)*NORMSINV(RAND()))</f>
        <v/>
      </c>
      <c r="M1756">
        <f>L1756*EXP((MuDrift-0.5*VolFX^2)*TauStep+VolFX*SQRT(TauStep)*NORMSINV(RAND()))</f>
        <v/>
      </c>
      <c r="N1756">
        <f>M1756*EXP((MuDrift-0.5*VolFX^2)*TauStep+VolFX*SQRT(TauStep)*NORMSINV(RAND()))</f>
        <v/>
      </c>
      <c r="O1756">
        <f>N1756*EXP((MuDrift-0.5*VolFX^2)*TauStep+VolFX*SQRT(TauStep)*NORMSINV(RAND()))</f>
        <v/>
      </c>
      <c r="P1756">
        <f>O1756*EXP((MuDrift-0.5*VolFX^2)*TauStep+VolFX*SQRT(TauStep)*NORMSINV(RAND()))</f>
        <v/>
      </c>
      <c r="Q1756">
        <f>P1756*EXP((MuDrift-0.5*VolFX^2)*TauStep+VolFX*SQRT(TauStep)*NORMSINV(RAND()))</f>
        <v/>
      </c>
      <c r="R1756">
        <f>Q1756*EXP((MuDrift-0.5*VolFX^2)*TauStep+VolFX*SQRT(TauStep)*NORMSINV(RAND()))</f>
        <v/>
      </c>
      <c r="S1756">
        <f>R1756*EXP((MuDrift-0.5*VolFX^2)*TauStep+VolFX*SQRT(TauStep)*NORMSINV(RAND()))</f>
        <v/>
      </c>
      <c r="T1756">
        <f>S1756*EXP((MuDrift-0.5*VolFX^2)*TauStep+VolFX*SQRT(TauStep)*NORMSINV(RAND()))</f>
        <v/>
      </c>
      <c r="U1756">
        <f>T1756*EXP((MuDrift-0.5*VolFX^2)*TauStep+VolFX*SQRT(TauStep)*NORMSINV(RAND()))</f>
        <v/>
      </c>
      <c r="V1756">
        <f>U1756*EXP((MuDrift-0.5*VolFX^2)*TauStep+VolFX*SQRT(TauStep)*NORMSINV(RAND()))</f>
        <v/>
      </c>
      <c r="W1756">
        <f>V1756*EXP((MuDrift-0.5*VolFX^2)*TauStep+VolFX*SQRT(TauStep)*NORMSINV(RAND()))</f>
        <v/>
      </c>
      <c r="X1756">
        <f>W1756*EXP((MuDrift-0.5*VolFX^2)*TauStep+VolFX*SQRT(TauStep)*NORMSINV(RAND()))</f>
        <v/>
      </c>
      <c r="Y1756">
        <f>X1756*EXP((MuDrift-0.5*VolFX^2)*TauStep+VolFX*SQRT(TauStep)*NORMSINV(RAND()))</f>
        <v/>
      </c>
      <c r="Z1756">
        <f>Y1756*EXP((MuDrift-0.5*VolFX^2)*TauStep+VolFX*SQRT(TauStep)*NORMSINV(RAND()))</f>
        <v/>
      </c>
      <c r="AA1756">
        <f>Z1756*EXP((MuDrift-0.5*VolFX^2)*TauStep+VolFX*SQRT(TauStep)*NORMSINV(RAND()))</f>
        <v/>
      </c>
      <c r="AB1756">
        <f>AA1756*EXP((MuDrift-0.5*VolFX^2)*TauStep+VolFX*SQRT(TauStep)*NORMSINV(RAND()))</f>
        <v/>
      </c>
      <c r="AC1756">
        <f>AB1756*EXP((MuDrift-0.5*VolFX^2)*TauStep+VolFX*SQRT(TauStep)*NORMSINV(RAND()))</f>
        <v/>
      </c>
    </row>
    <row r="1757">
      <c r="A1757" s="24" t="n">
        <v>1752</v>
      </c>
      <c r="B1757">
        <f>Spot0*EXP((MuDrift-0.5*VolFX^2)*TauStep+VolFX*SQRT(TauStep)*NORMSINV(RAND()))</f>
        <v/>
      </c>
      <c r="C1757">
        <f>B1757*EXP((MuDrift-0.5*VolFX^2)*TauStep+VolFX*SQRT(TauStep)*NORMSINV(RAND()))</f>
        <v/>
      </c>
      <c r="D1757">
        <f>C1757*EXP((MuDrift-0.5*VolFX^2)*TauStep+VolFX*SQRT(TauStep)*NORMSINV(RAND()))</f>
        <v/>
      </c>
      <c r="E1757">
        <f>D1757*EXP((MuDrift-0.5*VolFX^2)*TauStep+VolFX*SQRT(TauStep)*NORMSINV(RAND()))</f>
        <v/>
      </c>
      <c r="F1757">
        <f>E1757*EXP((MuDrift-0.5*VolFX^2)*TauStep+VolFX*SQRT(TauStep)*NORMSINV(RAND()))</f>
        <v/>
      </c>
      <c r="G1757">
        <f>F1757*EXP((MuDrift-0.5*VolFX^2)*TauStep+VolFX*SQRT(TauStep)*NORMSINV(RAND()))</f>
        <v/>
      </c>
      <c r="H1757">
        <f>G1757*EXP((MuDrift-0.5*VolFX^2)*TauStep+VolFX*SQRT(TauStep)*NORMSINV(RAND()))</f>
        <v/>
      </c>
      <c r="I1757">
        <f>H1757*EXP((MuDrift-0.5*VolFX^2)*TauStep+VolFX*SQRT(TauStep)*NORMSINV(RAND()))</f>
        <v/>
      </c>
      <c r="J1757">
        <f>I1757*EXP((MuDrift-0.5*VolFX^2)*TauStep+VolFX*SQRT(TauStep)*NORMSINV(RAND()))</f>
        <v/>
      </c>
      <c r="K1757">
        <f>J1757*EXP((MuDrift-0.5*VolFX^2)*TauStep+VolFX*SQRT(TauStep)*NORMSINV(RAND()))</f>
        <v/>
      </c>
      <c r="L1757">
        <f>K1757*EXP((MuDrift-0.5*VolFX^2)*TauStep+VolFX*SQRT(TauStep)*NORMSINV(RAND()))</f>
        <v/>
      </c>
      <c r="M1757">
        <f>L1757*EXP((MuDrift-0.5*VolFX^2)*TauStep+VolFX*SQRT(TauStep)*NORMSINV(RAND()))</f>
        <v/>
      </c>
      <c r="N1757">
        <f>M1757*EXP((MuDrift-0.5*VolFX^2)*TauStep+VolFX*SQRT(TauStep)*NORMSINV(RAND()))</f>
        <v/>
      </c>
      <c r="O1757">
        <f>N1757*EXP((MuDrift-0.5*VolFX^2)*TauStep+VolFX*SQRT(TauStep)*NORMSINV(RAND()))</f>
        <v/>
      </c>
      <c r="P1757">
        <f>O1757*EXP((MuDrift-0.5*VolFX^2)*TauStep+VolFX*SQRT(TauStep)*NORMSINV(RAND()))</f>
        <v/>
      </c>
      <c r="Q1757">
        <f>P1757*EXP((MuDrift-0.5*VolFX^2)*TauStep+VolFX*SQRT(TauStep)*NORMSINV(RAND()))</f>
        <v/>
      </c>
      <c r="R1757">
        <f>Q1757*EXP((MuDrift-0.5*VolFX^2)*TauStep+VolFX*SQRT(TauStep)*NORMSINV(RAND()))</f>
        <v/>
      </c>
      <c r="S1757">
        <f>R1757*EXP((MuDrift-0.5*VolFX^2)*TauStep+VolFX*SQRT(TauStep)*NORMSINV(RAND()))</f>
        <v/>
      </c>
      <c r="T1757">
        <f>S1757*EXP((MuDrift-0.5*VolFX^2)*TauStep+VolFX*SQRT(TauStep)*NORMSINV(RAND()))</f>
        <v/>
      </c>
      <c r="U1757">
        <f>T1757*EXP((MuDrift-0.5*VolFX^2)*TauStep+VolFX*SQRT(TauStep)*NORMSINV(RAND()))</f>
        <v/>
      </c>
      <c r="V1757">
        <f>U1757*EXP((MuDrift-0.5*VolFX^2)*TauStep+VolFX*SQRT(TauStep)*NORMSINV(RAND()))</f>
        <v/>
      </c>
      <c r="W1757">
        <f>V1757*EXP((MuDrift-0.5*VolFX^2)*TauStep+VolFX*SQRT(TauStep)*NORMSINV(RAND()))</f>
        <v/>
      </c>
      <c r="X1757">
        <f>W1757*EXP((MuDrift-0.5*VolFX^2)*TauStep+VolFX*SQRT(TauStep)*NORMSINV(RAND()))</f>
        <v/>
      </c>
      <c r="Y1757">
        <f>X1757*EXP((MuDrift-0.5*VolFX^2)*TauStep+VolFX*SQRT(TauStep)*NORMSINV(RAND()))</f>
        <v/>
      </c>
      <c r="Z1757">
        <f>Y1757*EXP((MuDrift-0.5*VolFX^2)*TauStep+VolFX*SQRT(TauStep)*NORMSINV(RAND()))</f>
        <v/>
      </c>
      <c r="AA1757">
        <f>Z1757*EXP((MuDrift-0.5*VolFX^2)*TauStep+VolFX*SQRT(TauStep)*NORMSINV(RAND()))</f>
        <v/>
      </c>
      <c r="AB1757">
        <f>AA1757*EXP((MuDrift-0.5*VolFX^2)*TauStep+VolFX*SQRT(TauStep)*NORMSINV(RAND()))</f>
        <v/>
      </c>
      <c r="AC1757">
        <f>AB1757*EXP((MuDrift-0.5*VolFX^2)*TauStep+VolFX*SQRT(TauStep)*NORMSINV(RAND()))</f>
        <v/>
      </c>
    </row>
    <row r="1758">
      <c r="A1758" s="24" t="n">
        <v>1753</v>
      </c>
      <c r="B1758">
        <f>Spot0*EXP((MuDrift-0.5*VolFX^2)*TauStep+VolFX*SQRT(TauStep)*NORMSINV(RAND()))</f>
        <v/>
      </c>
      <c r="C1758">
        <f>B1758*EXP((MuDrift-0.5*VolFX^2)*TauStep+VolFX*SQRT(TauStep)*NORMSINV(RAND()))</f>
        <v/>
      </c>
      <c r="D1758">
        <f>C1758*EXP((MuDrift-0.5*VolFX^2)*TauStep+VolFX*SQRT(TauStep)*NORMSINV(RAND()))</f>
        <v/>
      </c>
      <c r="E1758">
        <f>D1758*EXP((MuDrift-0.5*VolFX^2)*TauStep+VolFX*SQRT(TauStep)*NORMSINV(RAND()))</f>
        <v/>
      </c>
      <c r="F1758">
        <f>E1758*EXP((MuDrift-0.5*VolFX^2)*TauStep+VolFX*SQRT(TauStep)*NORMSINV(RAND()))</f>
        <v/>
      </c>
      <c r="G1758">
        <f>F1758*EXP((MuDrift-0.5*VolFX^2)*TauStep+VolFX*SQRT(TauStep)*NORMSINV(RAND()))</f>
        <v/>
      </c>
      <c r="H1758">
        <f>G1758*EXP((MuDrift-0.5*VolFX^2)*TauStep+VolFX*SQRT(TauStep)*NORMSINV(RAND()))</f>
        <v/>
      </c>
      <c r="I1758">
        <f>H1758*EXP((MuDrift-0.5*VolFX^2)*TauStep+VolFX*SQRT(TauStep)*NORMSINV(RAND()))</f>
        <v/>
      </c>
      <c r="J1758">
        <f>I1758*EXP((MuDrift-0.5*VolFX^2)*TauStep+VolFX*SQRT(TauStep)*NORMSINV(RAND()))</f>
        <v/>
      </c>
      <c r="K1758">
        <f>J1758*EXP((MuDrift-0.5*VolFX^2)*TauStep+VolFX*SQRT(TauStep)*NORMSINV(RAND()))</f>
        <v/>
      </c>
      <c r="L1758">
        <f>K1758*EXP((MuDrift-0.5*VolFX^2)*TauStep+VolFX*SQRT(TauStep)*NORMSINV(RAND()))</f>
        <v/>
      </c>
      <c r="M1758">
        <f>L1758*EXP((MuDrift-0.5*VolFX^2)*TauStep+VolFX*SQRT(TauStep)*NORMSINV(RAND()))</f>
        <v/>
      </c>
      <c r="N1758">
        <f>M1758*EXP((MuDrift-0.5*VolFX^2)*TauStep+VolFX*SQRT(TauStep)*NORMSINV(RAND()))</f>
        <v/>
      </c>
      <c r="O1758">
        <f>N1758*EXP((MuDrift-0.5*VolFX^2)*TauStep+VolFX*SQRT(TauStep)*NORMSINV(RAND()))</f>
        <v/>
      </c>
      <c r="P1758">
        <f>O1758*EXP((MuDrift-0.5*VolFX^2)*TauStep+VolFX*SQRT(TauStep)*NORMSINV(RAND()))</f>
        <v/>
      </c>
      <c r="Q1758">
        <f>P1758*EXP((MuDrift-0.5*VolFX^2)*TauStep+VolFX*SQRT(TauStep)*NORMSINV(RAND()))</f>
        <v/>
      </c>
      <c r="R1758">
        <f>Q1758*EXP((MuDrift-0.5*VolFX^2)*TauStep+VolFX*SQRT(TauStep)*NORMSINV(RAND()))</f>
        <v/>
      </c>
      <c r="S1758">
        <f>R1758*EXP((MuDrift-0.5*VolFX^2)*TauStep+VolFX*SQRT(TauStep)*NORMSINV(RAND()))</f>
        <v/>
      </c>
      <c r="T1758">
        <f>S1758*EXP((MuDrift-0.5*VolFX^2)*TauStep+VolFX*SQRT(TauStep)*NORMSINV(RAND()))</f>
        <v/>
      </c>
      <c r="U1758">
        <f>T1758*EXP((MuDrift-0.5*VolFX^2)*TauStep+VolFX*SQRT(TauStep)*NORMSINV(RAND()))</f>
        <v/>
      </c>
      <c r="V1758">
        <f>U1758*EXP((MuDrift-0.5*VolFX^2)*TauStep+VolFX*SQRT(TauStep)*NORMSINV(RAND()))</f>
        <v/>
      </c>
      <c r="W1758">
        <f>V1758*EXP((MuDrift-0.5*VolFX^2)*TauStep+VolFX*SQRT(TauStep)*NORMSINV(RAND()))</f>
        <v/>
      </c>
      <c r="X1758">
        <f>W1758*EXP((MuDrift-0.5*VolFX^2)*TauStep+VolFX*SQRT(TauStep)*NORMSINV(RAND()))</f>
        <v/>
      </c>
      <c r="Y1758">
        <f>X1758*EXP((MuDrift-0.5*VolFX^2)*TauStep+VolFX*SQRT(TauStep)*NORMSINV(RAND()))</f>
        <v/>
      </c>
      <c r="Z1758">
        <f>Y1758*EXP((MuDrift-0.5*VolFX^2)*TauStep+VolFX*SQRT(TauStep)*NORMSINV(RAND()))</f>
        <v/>
      </c>
      <c r="AA1758">
        <f>Z1758*EXP((MuDrift-0.5*VolFX^2)*TauStep+VolFX*SQRT(TauStep)*NORMSINV(RAND()))</f>
        <v/>
      </c>
      <c r="AB1758">
        <f>AA1758*EXP((MuDrift-0.5*VolFX^2)*TauStep+VolFX*SQRT(TauStep)*NORMSINV(RAND()))</f>
        <v/>
      </c>
      <c r="AC1758">
        <f>AB1758*EXP((MuDrift-0.5*VolFX^2)*TauStep+VolFX*SQRT(TauStep)*NORMSINV(RAND()))</f>
        <v/>
      </c>
    </row>
    <row r="1759">
      <c r="A1759" s="24" t="n">
        <v>1754</v>
      </c>
      <c r="B1759">
        <f>Spot0*EXP((MuDrift-0.5*VolFX^2)*TauStep+VolFX*SQRT(TauStep)*NORMSINV(RAND()))</f>
        <v/>
      </c>
      <c r="C1759">
        <f>B1759*EXP((MuDrift-0.5*VolFX^2)*TauStep+VolFX*SQRT(TauStep)*NORMSINV(RAND()))</f>
        <v/>
      </c>
      <c r="D1759">
        <f>C1759*EXP((MuDrift-0.5*VolFX^2)*TauStep+VolFX*SQRT(TauStep)*NORMSINV(RAND()))</f>
        <v/>
      </c>
      <c r="E1759">
        <f>D1759*EXP((MuDrift-0.5*VolFX^2)*TauStep+VolFX*SQRT(TauStep)*NORMSINV(RAND()))</f>
        <v/>
      </c>
      <c r="F1759">
        <f>E1759*EXP((MuDrift-0.5*VolFX^2)*TauStep+VolFX*SQRT(TauStep)*NORMSINV(RAND()))</f>
        <v/>
      </c>
      <c r="G1759">
        <f>F1759*EXP((MuDrift-0.5*VolFX^2)*TauStep+VolFX*SQRT(TauStep)*NORMSINV(RAND()))</f>
        <v/>
      </c>
      <c r="H1759">
        <f>G1759*EXP((MuDrift-0.5*VolFX^2)*TauStep+VolFX*SQRT(TauStep)*NORMSINV(RAND()))</f>
        <v/>
      </c>
      <c r="I1759">
        <f>H1759*EXP((MuDrift-0.5*VolFX^2)*TauStep+VolFX*SQRT(TauStep)*NORMSINV(RAND()))</f>
        <v/>
      </c>
      <c r="J1759">
        <f>I1759*EXP((MuDrift-0.5*VolFX^2)*TauStep+VolFX*SQRT(TauStep)*NORMSINV(RAND()))</f>
        <v/>
      </c>
      <c r="K1759">
        <f>J1759*EXP((MuDrift-0.5*VolFX^2)*TauStep+VolFX*SQRT(TauStep)*NORMSINV(RAND()))</f>
        <v/>
      </c>
      <c r="L1759">
        <f>K1759*EXP((MuDrift-0.5*VolFX^2)*TauStep+VolFX*SQRT(TauStep)*NORMSINV(RAND()))</f>
        <v/>
      </c>
      <c r="M1759">
        <f>L1759*EXP((MuDrift-0.5*VolFX^2)*TauStep+VolFX*SQRT(TauStep)*NORMSINV(RAND()))</f>
        <v/>
      </c>
      <c r="N1759">
        <f>M1759*EXP((MuDrift-0.5*VolFX^2)*TauStep+VolFX*SQRT(TauStep)*NORMSINV(RAND()))</f>
        <v/>
      </c>
      <c r="O1759">
        <f>N1759*EXP((MuDrift-0.5*VolFX^2)*TauStep+VolFX*SQRT(TauStep)*NORMSINV(RAND()))</f>
        <v/>
      </c>
      <c r="P1759">
        <f>O1759*EXP((MuDrift-0.5*VolFX^2)*TauStep+VolFX*SQRT(TauStep)*NORMSINV(RAND()))</f>
        <v/>
      </c>
      <c r="Q1759">
        <f>P1759*EXP((MuDrift-0.5*VolFX^2)*TauStep+VolFX*SQRT(TauStep)*NORMSINV(RAND()))</f>
        <v/>
      </c>
      <c r="R1759">
        <f>Q1759*EXP((MuDrift-0.5*VolFX^2)*TauStep+VolFX*SQRT(TauStep)*NORMSINV(RAND()))</f>
        <v/>
      </c>
      <c r="S1759">
        <f>R1759*EXP((MuDrift-0.5*VolFX^2)*TauStep+VolFX*SQRT(TauStep)*NORMSINV(RAND()))</f>
        <v/>
      </c>
      <c r="T1759">
        <f>S1759*EXP((MuDrift-0.5*VolFX^2)*TauStep+VolFX*SQRT(TauStep)*NORMSINV(RAND()))</f>
        <v/>
      </c>
      <c r="U1759">
        <f>T1759*EXP((MuDrift-0.5*VolFX^2)*TauStep+VolFX*SQRT(TauStep)*NORMSINV(RAND()))</f>
        <v/>
      </c>
      <c r="V1759">
        <f>U1759*EXP((MuDrift-0.5*VolFX^2)*TauStep+VolFX*SQRT(TauStep)*NORMSINV(RAND()))</f>
        <v/>
      </c>
      <c r="W1759">
        <f>V1759*EXP((MuDrift-0.5*VolFX^2)*TauStep+VolFX*SQRT(TauStep)*NORMSINV(RAND()))</f>
        <v/>
      </c>
      <c r="X1759">
        <f>W1759*EXP((MuDrift-0.5*VolFX^2)*TauStep+VolFX*SQRT(TauStep)*NORMSINV(RAND()))</f>
        <v/>
      </c>
      <c r="Y1759">
        <f>X1759*EXP((MuDrift-0.5*VolFX^2)*TauStep+VolFX*SQRT(TauStep)*NORMSINV(RAND()))</f>
        <v/>
      </c>
      <c r="Z1759">
        <f>Y1759*EXP((MuDrift-0.5*VolFX^2)*TauStep+VolFX*SQRT(TauStep)*NORMSINV(RAND()))</f>
        <v/>
      </c>
      <c r="AA1759">
        <f>Z1759*EXP((MuDrift-0.5*VolFX^2)*TauStep+VolFX*SQRT(TauStep)*NORMSINV(RAND()))</f>
        <v/>
      </c>
      <c r="AB1759">
        <f>AA1759*EXP((MuDrift-0.5*VolFX^2)*TauStep+VolFX*SQRT(TauStep)*NORMSINV(RAND()))</f>
        <v/>
      </c>
      <c r="AC1759">
        <f>AB1759*EXP((MuDrift-0.5*VolFX^2)*TauStep+VolFX*SQRT(TauStep)*NORMSINV(RAND()))</f>
        <v/>
      </c>
    </row>
    <row r="1760">
      <c r="A1760" s="24" t="n">
        <v>1755</v>
      </c>
      <c r="B1760">
        <f>Spot0*EXP((MuDrift-0.5*VolFX^2)*TauStep+VolFX*SQRT(TauStep)*NORMSINV(RAND()))</f>
        <v/>
      </c>
      <c r="C1760">
        <f>B1760*EXP((MuDrift-0.5*VolFX^2)*TauStep+VolFX*SQRT(TauStep)*NORMSINV(RAND()))</f>
        <v/>
      </c>
      <c r="D1760">
        <f>C1760*EXP((MuDrift-0.5*VolFX^2)*TauStep+VolFX*SQRT(TauStep)*NORMSINV(RAND()))</f>
        <v/>
      </c>
      <c r="E1760">
        <f>D1760*EXP((MuDrift-0.5*VolFX^2)*TauStep+VolFX*SQRT(TauStep)*NORMSINV(RAND()))</f>
        <v/>
      </c>
      <c r="F1760">
        <f>E1760*EXP((MuDrift-0.5*VolFX^2)*TauStep+VolFX*SQRT(TauStep)*NORMSINV(RAND()))</f>
        <v/>
      </c>
      <c r="G1760">
        <f>F1760*EXP((MuDrift-0.5*VolFX^2)*TauStep+VolFX*SQRT(TauStep)*NORMSINV(RAND()))</f>
        <v/>
      </c>
      <c r="H1760">
        <f>G1760*EXP((MuDrift-0.5*VolFX^2)*TauStep+VolFX*SQRT(TauStep)*NORMSINV(RAND()))</f>
        <v/>
      </c>
      <c r="I1760">
        <f>H1760*EXP((MuDrift-0.5*VolFX^2)*TauStep+VolFX*SQRT(TauStep)*NORMSINV(RAND()))</f>
        <v/>
      </c>
      <c r="J1760">
        <f>I1760*EXP((MuDrift-0.5*VolFX^2)*TauStep+VolFX*SQRT(TauStep)*NORMSINV(RAND()))</f>
        <v/>
      </c>
      <c r="K1760">
        <f>J1760*EXP((MuDrift-0.5*VolFX^2)*TauStep+VolFX*SQRT(TauStep)*NORMSINV(RAND()))</f>
        <v/>
      </c>
      <c r="L1760">
        <f>K1760*EXP((MuDrift-0.5*VolFX^2)*TauStep+VolFX*SQRT(TauStep)*NORMSINV(RAND()))</f>
        <v/>
      </c>
      <c r="M1760">
        <f>L1760*EXP((MuDrift-0.5*VolFX^2)*TauStep+VolFX*SQRT(TauStep)*NORMSINV(RAND()))</f>
        <v/>
      </c>
      <c r="N1760">
        <f>M1760*EXP((MuDrift-0.5*VolFX^2)*TauStep+VolFX*SQRT(TauStep)*NORMSINV(RAND()))</f>
        <v/>
      </c>
      <c r="O1760">
        <f>N1760*EXP((MuDrift-0.5*VolFX^2)*TauStep+VolFX*SQRT(TauStep)*NORMSINV(RAND()))</f>
        <v/>
      </c>
      <c r="P1760">
        <f>O1760*EXP((MuDrift-0.5*VolFX^2)*TauStep+VolFX*SQRT(TauStep)*NORMSINV(RAND()))</f>
        <v/>
      </c>
      <c r="Q1760">
        <f>P1760*EXP((MuDrift-0.5*VolFX^2)*TauStep+VolFX*SQRT(TauStep)*NORMSINV(RAND()))</f>
        <v/>
      </c>
      <c r="R1760">
        <f>Q1760*EXP((MuDrift-0.5*VolFX^2)*TauStep+VolFX*SQRT(TauStep)*NORMSINV(RAND()))</f>
        <v/>
      </c>
      <c r="S1760">
        <f>R1760*EXP((MuDrift-0.5*VolFX^2)*TauStep+VolFX*SQRT(TauStep)*NORMSINV(RAND()))</f>
        <v/>
      </c>
      <c r="T1760">
        <f>S1760*EXP((MuDrift-0.5*VolFX^2)*TauStep+VolFX*SQRT(TauStep)*NORMSINV(RAND()))</f>
        <v/>
      </c>
      <c r="U1760">
        <f>T1760*EXP((MuDrift-0.5*VolFX^2)*TauStep+VolFX*SQRT(TauStep)*NORMSINV(RAND()))</f>
        <v/>
      </c>
      <c r="V1760">
        <f>U1760*EXP((MuDrift-0.5*VolFX^2)*TauStep+VolFX*SQRT(TauStep)*NORMSINV(RAND()))</f>
        <v/>
      </c>
      <c r="W1760">
        <f>V1760*EXP((MuDrift-0.5*VolFX^2)*TauStep+VolFX*SQRT(TauStep)*NORMSINV(RAND()))</f>
        <v/>
      </c>
      <c r="X1760">
        <f>W1760*EXP((MuDrift-0.5*VolFX^2)*TauStep+VolFX*SQRT(TauStep)*NORMSINV(RAND()))</f>
        <v/>
      </c>
      <c r="Y1760">
        <f>X1760*EXP((MuDrift-0.5*VolFX^2)*TauStep+VolFX*SQRT(TauStep)*NORMSINV(RAND()))</f>
        <v/>
      </c>
      <c r="Z1760">
        <f>Y1760*EXP((MuDrift-0.5*VolFX^2)*TauStep+VolFX*SQRT(TauStep)*NORMSINV(RAND()))</f>
        <v/>
      </c>
      <c r="AA1760">
        <f>Z1760*EXP((MuDrift-0.5*VolFX^2)*TauStep+VolFX*SQRT(TauStep)*NORMSINV(RAND()))</f>
        <v/>
      </c>
      <c r="AB1760">
        <f>AA1760*EXP((MuDrift-0.5*VolFX^2)*TauStep+VolFX*SQRT(TauStep)*NORMSINV(RAND()))</f>
        <v/>
      </c>
      <c r="AC1760">
        <f>AB1760*EXP((MuDrift-0.5*VolFX^2)*TauStep+VolFX*SQRT(TauStep)*NORMSINV(RAND()))</f>
        <v/>
      </c>
    </row>
    <row r="1761">
      <c r="A1761" s="24" t="n">
        <v>1756</v>
      </c>
      <c r="B1761">
        <f>Spot0*EXP((MuDrift-0.5*VolFX^2)*TauStep+VolFX*SQRT(TauStep)*NORMSINV(RAND()))</f>
        <v/>
      </c>
      <c r="C1761">
        <f>B1761*EXP((MuDrift-0.5*VolFX^2)*TauStep+VolFX*SQRT(TauStep)*NORMSINV(RAND()))</f>
        <v/>
      </c>
      <c r="D1761">
        <f>C1761*EXP((MuDrift-0.5*VolFX^2)*TauStep+VolFX*SQRT(TauStep)*NORMSINV(RAND()))</f>
        <v/>
      </c>
      <c r="E1761">
        <f>D1761*EXP((MuDrift-0.5*VolFX^2)*TauStep+VolFX*SQRT(TauStep)*NORMSINV(RAND()))</f>
        <v/>
      </c>
      <c r="F1761">
        <f>E1761*EXP((MuDrift-0.5*VolFX^2)*TauStep+VolFX*SQRT(TauStep)*NORMSINV(RAND()))</f>
        <v/>
      </c>
      <c r="G1761">
        <f>F1761*EXP((MuDrift-0.5*VolFX^2)*TauStep+VolFX*SQRT(TauStep)*NORMSINV(RAND()))</f>
        <v/>
      </c>
      <c r="H1761">
        <f>G1761*EXP((MuDrift-0.5*VolFX^2)*TauStep+VolFX*SQRT(TauStep)*NORMSINV(RAND()))</f>
        <v/>
      </c>
      <c r="I1761">
        <f>H1761*EXP((MuDrift-0.5*VolFX^2)*TauStep+VolFX*SQRT(TauStep)*NORMSINV(RAND()))</f>
        <v/>
      </c>
      <c r="J1761">
        <f>I1761*EXP((MuDrift-0.5*VolFX^2)*TauStep+VolFX*SQRT(TauStep)*NORMSINV(RAND()))</f>
        <v/>
      </c>
      <c r="K1761">
        <f>J1761*EXP((MuDrift-0.5*VolFX^2)*TauStep+VolFX*SQRT(TauStep)*NORMSINV(RAND()))</f>
        <v/>
      </c>
      <c r="L1761">
        <f>K1761*EXP((MuDrift-0.5*VolFX^2)*TauStep+VolFX*SQRT(TauStep)*NORMSINV(RAND()))</f>
        <v/>
      </c>
      <c r="M1761">
        <f>L1761*EXP((MuDrift-0.5*VolFX^2)*TauStep+VolFX*SQRT(TauStep)*NORMSINV(RAND()))</f>
        <v/>
      </c>
      <c r="N1761">
        <f>M1761*EXP((MuDrift-0.5*VolFX^2)*TauStep+VolFX*SQRT(TauStep)*NORMSINV(RAND()))</f>
        <v/>
      </c>
      <c r="O1761">
        <f>N1761*EXP((MuDrift-0.5*VolFX^2)*TauStep+VolFX*SQRT(TauStep)*NORMSINV(RAND()))</f>
        <v/>
      </c>
      <c r="P1761">
        <f>O1761*EXP((MuDrift-0.5*VolFX^2)*TauStep+VolFX*SQRT(TauStep)*NORMSINV(RAND()))</f>
        <v/>
      </c>
      <c r="Q1761">
        <f>P1761*EXP((MuDrift-0.5*VolFX^2)*TauStep+VolFX*SQRT(TauStep)*NORMSINV(RAND()))</f>
        <v/>
      </c>
      <c r="R1761">
        <f>Q1761*EXP((MuDrift-0.5*VolFX^2)*TauStep+VolFX*SQRT(TauStep)*NORMSINV(RAND()))</f>
        <v/>
      </c>
      <c r="S1761">
        <f>R1761*EXP((MuDrift-0.5*VolFX^2)*TauStep+VolFX*SQRT(TauStep)*NORMSINV(RAND()))</f>
        <v/>
      </c>
      <c r="T1761">
        <f>S1761*EXP((MuDrift-0.5*VolFX^2)*TauStep+VolFX*SQRT(TauStep)*NORMSINV(RAND()))</f>
        <v/>
      </c>
      <c r="U1761">
        <f>T1761*EXP((MuDrift-0.5*VolFX^2)*TauStep+VolFX*SQRT(TauStep)*NORMSINV(RAND()))</f>
        <v/>
      </c>
      <c r="V1761">
        <f>U1761*EXP((MuDrift-0.5*VolFX^2)*TauStep+VolFX*SQRT(TauStep)*NORMSINV(RAND()))</f>
        <v/>
      </c>
      <c r="W1761">
        <f>V1761*EXP((MuDrift-0.5*VolFX^2)*TauStep+VolFX*SQRT(TauStep)*NORMSINV(RAND()))</f>
        <v/>
      </c>
      <c r="X1761">
        <f>W1761*EXP((MuDrift-0.5*VolFX^2)*TauStep+VolFX*SQRT(TauStep)*NORMSINV(RAND()))</f>
        <v/>
      </c>
      <c r="Y1761">
        <f>X1761*EXP((MuDrift-0.5*VolFX^2)*TauStep+VolFX*SQRT(TauStep)*NORMSINV(RAND()))</f>
        <v/>
      </c>
      <c r="Z1761">
        <f>Y1761*EXP((MuDrift-0.5*VolFX^2)*TauStep+VolFX*SQRT(TauStep)*NORMSINV(RAND()))</f>
        <v/>
      </c>
      <c r="AA1761">
        <f>Z1761*EXP((MuDrift-0.5*VolFX^2)*TauStep+VolFX*SQRT(TauStep)*NORMSINV(RAND()))</f>
        <v/>
      </c>
      <c r="AB1761">
        <f>AA1761*EXP((MuDrift-0.5*VolFX^2)*TauStep+VolFX*SQRT(TauStep)*NORMSINV(RAND()))</f>
        <v/>
      </c>
      <c r="AC1761">
        <f>AB1761*EXP((MuDrift-0.5*VolFX^2)*TauStep+VolFX*SQRT(TauStep)*NORMSINV(RAND()))</f>
        <v/>
      </c>
    </row>
    <row r="1762">
      <c r="A1762" s="24" t="n">
        <v>1757</v>
      </c>
      <c r="B1762">
        <f>Spot0*EXP((MuDrift-0.5*VolFX^2)*TauStep+VolFX*SQRT(TauStep)*NORMSINV(RAND()))</f>
        <v/>
      </c>
      <c r="C1762">
        <f>B1762*EXP((MuDrift-0.5*VolFX^2)*TauStep+VolFX*SQRT(TauStep)*NORMSINV(RAND()))</f>
        <v/>
      </c>
      <c r="D1762">
        <f>C1762*EXP((MuDrift-0.5*VolFX^2)*TauStep+VolFX*SQRT(TauStep)*NORMSINV(RAND()))</f>
        <v/>
      </c>
      <c r="E1762">
        <f>D1762*EXP((MuDrift-0.5*VolFX^2)*TauStep+VolFX*SQRT(TauStep)*NORMSINV(RAND()))</f>
        <v/>
      </c>
      <c r="F1762">
        <f>E1762*EXP((MuDrift-0.5*VolFX^2)*TauStep+VolFX*SQRT(TauStep)*NORMSINV(RAND()))</f>
        <v/>
      </c>
      <c r="G1762">
        <f>F1762*EXP((MuDrift-0.5*VolFX^2)*TauStep+VolFX*SQRT(TauStep)*NORMSINV(RAND()))</f>
        <v/>
      </c>
      <c r="H1762">
        <f>G1762*EXP((MuDrift-0.5*VolFX^2)*TauStep+VolFX*SQRT(TauStep)*NORMSINV(RAND()))</f>
        <v/>
      </c>
      <c r="I1762">
        <f>H1762*EXP((MuDrift-0.5*VolFX^2)*TauStep+VolFX*SQRT(TauStep)*NORMSINV(RAND()))</f>
        <v/>
      </c>
      <c r="J1762">
        <f>I1762*EXP((MuDrift-0.5*VolFX^2)*TauStep+VolFX*SQRT(TauStep)*NORMSINV(RAND()))</f>
        <v/>
      </c>
      <c r="K1762">
        <f>J1762*EXP((MuDrift-0.5*VolFX^2)*TauStep+VolFX*SQRT(TauStep)*NORMSINV(RAND()))</f>
        <v/>
      </c>
      <c r="L1762">
        <f>K1762*EXP((MuDrift-0.5*VolFX^2)*TauStep+VolFX*SQRT(TauStep)*NORMSINV(RAND()))</f>
        <v/>
      </c>
      <c r="M1762">
        <f>L1762*EXP((MuDrift-0.5*VolFX^2)*TauStep+VolFX*SQRT(TauStep)*NORMSINV(RAND()))</f>
        <v/>
      </c>
      <c r="N1762">
        <f>M1762*EXP((MuDrift-0.5*VolFX^2)*TauStep+VolFX*SQRT(TauStep)*NORMSINV(RAND()))</f>
        <v/>
      </c>
      <c r="O1762">
        <f>N1762*EXP((MuDrift-0.5*VolFX^2)*TauStep+VolFX*SQRT(TauStep)*NORMSINV(RAND()))</f>
        <v/>
      </c>
      <c r="P1762">
        <f>O1762*EXP((MuDrift-0.5*VolFX^2)*TauStep+VolFX*SQRT(TauStep)*NORMSINV(RAND()))</f>
        <v/>
      </c>
      <c r="Q1762">
        <f>P1762*EXP((MuDrift-0.5*VolFX^2)*TauStep+VolFX*SQRT(TauStep)*NORMSINV(RAND()))</f>
        <v/>
      </c>
      <c r="R1762">
        <f>Q1762*EXP((MuDrift-0.5*VolFX^2)*TauStep+VolFX*SQRT(TauStep)*NORMSINV(RAND()))</f>
        <v/>
      </c>
      <c r="S1762">
        <f>R1762*EXP((MuDrift-0.5*VolFX^2)*TauStep+VolFX*SQRT(TauStep)*NORMSINV(RAND()))</f>
        <v/>
      </c>
      <c r="T1762">
        <f>S1762*EXP((MuDrift-0.5*VolFX^2)*TauStep+VolFX*SQRT(TauStep)*NORMSINV(RAND()))</f>
        <v/>
      </c>
      <c r="U1762">
        <f>T1762*EXP((MuDrift-0.5*VolFX^2)*TauStep+VolFX*SQRT(TauStep)*NORMSINV(RAND()))</f>
        <v/>
      </c>
      <c r="V1762">
        <f>U1762*EXP((MuDrift-0.5*VolFX^2)*TauStep+VolFX*SQRT(TauStep)*NORMSINV(RAND()))</f>
        <v/>
      </c>
      <c r="W1762">
        <f>V1762*EXP((MuDrift-0.5*VolFX^2)*TauStep+VolFX*SQRT(TauStep)*NORMSINV(RAND()))</f>
        <v/>
      </c>
      <c r="X1762">
        <f>W1762*EXP((MuDrift-0.5*VolFX^2)*TauStep+VolFX*SQRT(TauStep)*NORMSINV(RAND()))</f>
        <v/>
      </c>
      <c r="Y1762">
        <f>X1762*EXP((MuDrift-0.5*VolFX^2)*TauStep+VolFX*SQRT(TauStep)*NORMSINV(RAND()))</f>
        <v/>
      </c>
      <c r="Z1762">
        <f>Y1762*EXP((MuDrift-0.5*VolFX^2)*TauStep+VolFX*SQRT(TauStep)*NORMSINV(RAND()))</f>
        <v/>
      </c>
      <c r="AA1762">
        <f>Z1762*EXP((MuDrift-0.5*VolFX^2)*TauStep+VolFX*SQRT(TauStep)*NORMSINV(RAND()))</f>
        <v/>
      </c>
      <c r="AB1762">
        <f>AA1762*EXP((MuDrift-0.5*VolFX^2)*TauStep+VolFX*SQRT(TauStep)*NORMSINV(RAND()))</f>
        <v/>
      </c>
      <c r="AC1762">
        <f>AB1762*EXP((MuDrift-0.5*VolFX^2)*TauStep+VolFX*SQRT(TauStep)*NORMSINV(RAND()))</f>
        <v/>
      </c>
    </row>
    <row r="1763">
      <c r="A1763" s="24" t="n">
        <v>1758</v>
      </c>
      <c r="B1763">
        <f>Spot0*EXP((MuDrift-0.5*VolFX^2)*TauStep+VolFX*SQRT(TauStep)*NORMSINV(RAND()))</f>
        <v/>
      </c>
      <c r="C1763">
        <f>B1763*EXP((MuDrift-0.5*VolFX^2)*TauStep+VolFX*SQRT(TauStep)*NORMSINV(RAND()))</f>
        <v/>
      </c>
      <c r="D1763">
        <f>C1763*EXP((MuDrift-0.5*VolFX^2)*TauStep+VolFX*SQRT(TauStep)*NORMSINV(RAND()))</f>
        <v/>
      </c>
      <c r="E1763">
        <f>D1763*EXP((MuDrift-0.5*VolFX^2)*TauStep+VolFX*SQRT(TauStep)*NORMSINV(RAND()))</f>
        <v/>
      </c>
      <c r="F1763">
        <f>E1763*EXP((MuDrift-0.5*VolFX^2)*TauStep+VolFX*SQRT(TauStep)*NORMSINV(RAND()))</f>
        <v/>
      </c>
      <c r="G1763">
        <f>F1763*EXP((MuDrift-0.5*VolFX^2)*TauStep+VolFX*SQRT(TauStep)*NORMSINV(RAND()))</f>
        <v/>
      </c>
      <c r="H1763">
        <f>G1763*EXP((MuDrift-0.5*VolFX^2)*TauStep+VolFX*SQRT(TauStep)*NORMSINV(RAND()))</f>
        <v/>
      </c>
      <c r="I1763">
        <f>H1763*EXP((MuDrift-0.5*VolFX^2)*TauStep+VolFX*SQRT(TauStep)*NORMSINV(RAND()))</f>
        <v/>
      </c>
      <c r="J1763">
        <f>I1763*EXP((MuDrift-0.5*VolFX^2)*TauStep+VolFX*SQRT(TauStep)*NORMSINV(RAND()))</f>
        <v/>
      </c>
      <c r="K1763">
        <f>J1763*EXP((MuDrift-0.5*VolFX^2)*TauStep+VolFX*SQRT(TauStep)*NORMSINV(RAND()))</f>
        <v/>
      </c>
      <c r="L1763">
        <f>K1763*EXP((MuDrift-0.5*VolFX^2)*TauStep+VolFX*SQRT(TauStep)*NORMSINV(RAND()))</f>
        <v/>
      </c>
      <c r="M1763">
        <f>L1763*EXP((MuDrift-0.5*VolFX^2)*TauStep+VolFX*SQRT(TauStep)*NORMSINV(RAND()))</f>
        <v/>
      </c>
      <c r="N1763">
        <f>M1763*EXP((MuDrift-0.5*VolFX^2)*TauStep+VolFX*SQRT(TauStep)*NORMSINV(RAND()))</f>
        <v/>
      </c>
      <c r="O1763">
        <f>N1763*EXP((MuDrift-0.5*VolFX^2)*TauStep+VolFX*SQRT(TauStep)*NORMSINV(RAND()))</f>
        <v/>
      </c>
      <c r="P1763">
        <f>O1763*EXP((MuDrift-0.5*VolFX^2)*TauStep+VolFX*SQRT(TauStep)*NORMSINV(RAND()))</f>
        <v/>
      </c>
      <c r="Q1763">
        <f>P1763*EXP((MuDrift-0.5*VolFX^2)*TauStep+VolFX*SQRT(TauStep)*NORMSINV(RAND()))</f>
        <v/>
      </c>
      <c r="R1763">
        <f>Q1763*EXP((MuDrift-0.5*VolFX^2)*TauStep+VolFX*SQRT(TauStep)*NORMSINV(RAND()))</f>
        <v/>
      </c>
      <c r="S1763">
        <f>R1763*EXP((MuDrift-0.5*VolFX^2)*TauStep+VolFX*SQRT(TauStep)*NORMSINV(RAND()))</f>
        <v/>
      </c>
      <c r="T1763">
        <f>S1763*EXP((MuDrift-0.5*VolFX^2)*TauStep+VolFX*SQRT(TauStep)*NORMSINV(RAND()))</f>
        <v/>
      </c>
      <c r="U1763">
        <f>T1763*EXP((MuDrift-0.5*VolFX^2)*TauStep+VolFX*SQRT(TauStep)*NORMSINV(RAND()))</f>
        <v/>
      </c>
      <c r="V1763">
        <f>U1763*EXP((MuDrift-0.5*VolFX^2)*TauStep+VolFX*SQRT(TauStep)*NORMSINV(RAND()))</f>
        <v/>
      </c>
      <c r="W1763">
        <f>V1763*EXP((MuDrift-0.5*VolFX^2)*TauStep+VolFX*SQRT(TauStep)*NORMSINV(RAND()))</f>
        <v/>
      </c>
      <c r="X1763">
        <f>W1763*EXP((MuDrift-0.5*VolFX^2)*TauStep+VolFX*SQRT(TauStep)*NORMSINV(RAND()))</f>
        <v/>
      </c>
      <c r="Y1763">
        <f>X1763*EXP((MuDrift-0.5*VolFX^2)*TauStep+VolFX*SQRT(TauStep)*NORMSINV(RAND()))</f>
        <v/>
      </c>
      <c r="Z1763">
        <f>Y1763*EXP((MuDrift-0.5*VolFX^2)*TauStep+VolFX*SQRT(TauStep)*NORMSINV(RAND()))</f>
        <v/>
      </c>
      <c r="AA1763">
        <f>Z1763*EXP((MuDrift-0.5*VolFX^2)*TauStep+VolFX*SQRT(TauStep)*NORMSINV(RAND()))</f>
        <v/>
      </c>
      <c r="AB1763">
        <f>AA1763*EXP((MuDrift-0.5*VolFX^2)*TauStep+VolFX*SQRT(TauStep)*NORMSINV(RAND()))</f>
        <v/>
      </c>
      <c r="AC1763">
        <f>AB1763*EXP((MuDrift-0.5*VolFX^2)*TauStep+VolFX*SQRT(TauStep)*NORMSINV(RAND()))</f>
        <v/>
      </c>
    </row>
    <row r="1764">
      <c r="A1764" s="24" t="n">
        <v>1759</v>
      </c>
      <c r="B1764">
        <f>Spot0*EXP((MuDrift-0.5*VolFX^2)*TauStep+VolFX*SQRT(TauStep)*NORMSINV(RAND()))</f>
        <v/>
      </c>
      <c r="C1764">
        <f>B1764*EXP((MuDrift-0.5*VolFX^2)*TauStep+VolFX*SQRT(TauStep)*NORMSINV(RAND()))</f>
        <v/>
      </c>
      <c r="D1764">
        <f>C1764*EXP((MuDrift-0.5*VolFX^2)*TauStep+VolFX*SQRT(TauStep)*NORMSINV(RAND()))</f>
        <v/>
      </c>
      <c r="E1764">
        <f>D1764*EXP((MuDrift-0.5*VolFX^2)*TauStep+VolFX*SQRT(TauStep)*NORMSINV(RAND()))</f>
        <v/>
      </c>
      <c r="F1764">
        <f>E1764*EXP((MuDrift-0.5*VolFX^2)*TauStep+VolFX*SQRT(TauStep)*NORMSINV(RAND()))</f>
        <v/>
      </c>
      <c r="G1764">
        <f>F1764*EXP((MuDrift-0.5*VolFX^2)*TauStep+VolFX*SQRT(TauStep)*NORMSINV(RAND()))</f>
        <v/>
      </c>
      <c r="H1764">
        <f>G1764*EXP((MuDrift-0.5*VolFX^2)*TauStep+VolFX*SQRT(TauStep)*NORMSINV(RAND()))</f>
        <v/>
      </c>
      <c r="I1764">
        <f>H1764*EXP((MuDrift-0.5*VolFX^2)*TauStep+VolFX*SQRT(TauStep)*NORMSINV(RAND()))</f>
        <v/>
      </c>
      <c r="J1764">
        <f>I1764*EXP((MuDrift-0.5*VolFX^2)*TauStep+VolFX*SQRT(TauStep)*NORMSINV(RAND()))</f>
        <v/>
      </c>
      <c r="K1764">
        <f>J1764*EXP((MuDrift-0.5*VolFX^2)*TauStep+VolFX*SQRT(TauStep)*NORMSINV(RAND()))</f>
        <v/>
      </c>
      <c r="L1764">
        <f>K1764*EXP((MuDrift-0.5*VolFX^2)*TauStep+VolFX*SQRT(TauStep)*NORMSINV(RAND()))</f>
        <v/>
      </c>
      <c r="M1764">
        <f>L1764*EXP((MuDrift-0.5*VolFX^2)*TauStep+VolFX*SQRT(TauStep)*NORMSINV(RAND()))</f>
        <v/>
      </c>
      <c r="N1764">
        <f>M1764*EXP((MuDrift-0.5*VolFX^2)*TauStep+VolFX*SQRT(TauStep)*NORMSINV(RAND()))</f>
        <v/>
      </c>
      <c r="O1764">
        <f>N1764*EXP((MuDrift-0.5*VolFX^2)*TauStep+VolFX*SQRT(TauStep)*NORMSINV(RAND()))</f>
        <v/>
      </c>
      <c r="P1764">
        <f>O1764*EXP((MuDrift-0.5*VolFX^2)*TauStep+VolFX*SQRT(TauStep)*NORMSINV(RAND()))</f>
        <v/>
      </c>
      <c r="Q1764">
        <f>P1764*EXP((MuDrift-0.5*VolFX^2)*TauStep+VolFX*SQRT(TauStep)*NORMSINV(RAND()))</f>
        <v/>
      </c>
      <c r="R1764">
        <f>Q1764*EXP((MuDrift-0.5*VolFX^2)*TauStep+VolFX*SQRT(TauStep)*NORMSINV(RAND()))</f>
        <v/>
      </c>
      <c r="S1764">
        <f>R1764*EXP((MuDrift-0.5*VolFX^2)*TauStep+VolFX*SQRT(TauStep)*NORMSINV(RAND()))</f>
        <v/>
      </c>
      <c r="T1764">
        <f>S1764*EXP((MuDrift-0.5*VolFX^2)*TauStep+VolFX*SQRT(TauStep)*NORMSINV(RAND()))</f>
        <v/>
      </c>
      <c r="U1764">
        <f>T1764*EXP((MuDrift-0.5*VolFX^2)*TauStep+VolFX*SQRT(TauStep)*NORMSINV(RAND()))</f>
        <v/>
      </c>
      <c r="V1764">
        <f>U1764*EXP((MuDrift-0.5*VolFX^2)*TauStep+VolFX*SQRT(TauStep)*NORMSINV(RAND()))</f>
        <v/>
      </c>
      <c r="W1764">
        <f>V1764*EXP((MuDrift-0.5*VolFX^2)*TauStep+VolFX*SQRT(TauStep)*NORMSINV(RAND()))</f>
        <v/>
      </c>
      <c r="X1764">
        <f>W1764*EXP((MuDrift-0.5*VolFX^2)*TauStep+VolFX*SQRT(TauStep)*NORMSINV(RAND()))</f>
        <v/>
      </c>
      <c r="Y1764">
        <f>X1764*EXP((MuDrift-0.5*VolFX^2)*TauStep+VolFX*SQRT(TauStep)*NORMSINV(RAND()))</f>
        <v/>
      </c>
      <c r="Z1764">
        <f>Y1764*EXP((MuDrift-0.5*VolFX^2)*TauStep+VolFX*SQRT(TauStep)*NORMSINV(RAND()))</f>
        <v/>
      </c>
      <c r="AA1764">
        <f>Z1764*EXP((MuDrift-0.5*VolFX^2)*TauStep+VolFX*SQRT(TauStep)*NORMSINV(RAND()))</f>
        <v/>
      </c>
      <c r="AB1764">
        <f>AA1764*EXP((MuDrift-0.5*VolFX^2)*TauStep+VolFX*SQRT(TauStep)*NORMSINV(RAND()))</f>
        <v/>
      </c>
      <c r="AC1764">
        <f>AB1764*EXP((MuDrift-0.5*VolFX^2)*TauStep+VolFX*SQRT(TauStep)*NORMSINV(RAND()))</f>
        <v/>
      </c>
    </row>
    <row r="1765">
      <c r="A1765" s="24" t="n">
        <v>1760</v>
      </c>
      <c r="B1765">
        <f>Spot0*EXP((MuDrift-0.5*VolFX^2)*TauStep+VolFX*SQRT(TauStep)*NORMSINV(RAND()))</f>
        <v/>
      </c>
      <c r="C1765">
        <f>B1765*EXP((MuDrift-0.5*VolFX^2)*TauStep+VolFX*SQRT(TauStep)*NORMSINV(RAND()))</f>
        <v/>
      </c>
      <c r="D1765">
        <f>C1765*EXP((MuDrift-0.5*VolFX^2)*TauStep+VolFX*SQRT(TauStep)*NORMSINV(RAND()))</f>
        <v/>
      </c>
      <c r="E1765">
        <f>D1765*EXP((MuDrift-0.5*VolFX^2)*TauStep+VolFX*SQRT(TauStep)*NORMSINV(RAND()))</f>
        <v/>
      </c>
      <c r="F1765">
        <f>E1765*EXP((MuDrift-0.5*VolFX^2)*TauStep+VolFX*SQRT(TauStep)*NORMSINV(RAND()))</f>
        <v/>
      </c>
      <c r="G1765">
        <f>F1765*EXP((MuDrift-0.5*VolFX^2)*TauStep+VolFX*SQRT(TauStep)*NORMSINV(RAND()))</f>
        <v/>
      </c>
      <c r="H1765">
        <f>G1765*EXP((MuDrift-0.5*VolFX^2)*TauStep+VolFX*SQRT(TauStep)*NORMSINV(RAND()))</f>
        <v/>
      </c>
      <c r="I1765">
        <f>H1765*EXP((MuDrift-0.5*VolFX^2)*TauStep+VolFX*SQRT(TauStep)*NORMSINV(RAND()))</f>
        <v/>
      </c>
      <c r="J1765">
        <f>I1765*EXP((MuDrift-0.5*VolFX^2)*TauStep+VolFX*SQRT(TauStep)*NORMSINV(RAND()))</f>
        <v/>
      </c>
      <c r="K1765">
        <f>J1765*EXP((MuDrift-0.5*VolFX^2)*TauStep+VolFX*SQRT(TauStep)*NORMSINV(RAND()))</f>
        <v/>
      </c>
      <c r="L1765">
        <f>K1765*EXP((MuDrift-0.5*VolFX^2)*TauStep+VolFX*SQRT(TauStep)*NORMSINV(RAND()))</f>
        <v/>
      </c>
      <c r="M1765">
        <f>L1765*EXP((MuDrift-0.5*VolFX^2)*TauStep+VolFX*SQRT(TauStep)*NORMSINV(RAND()))</f>
        <v/>
      </c>
      <c r="N1765">
        <f>M1765*EXP((MuDrift-0.5*VolFX^2)*TauStep+VolFX*SQRT(TauStep)*NORMSINV(RAND()))</f>
        <v/>
      </c>
      <c r="O1765">
        <f>N1765*EXP((MuDrift-0.5*VolFX^2)*TauStep+VolFX*SQRT(TauStep)*NORMSINV(RAND()))</f>
        <v/>
      </c>
      <c r="P1765">
        <f>O1765*EXP((MuDrift-0.5*VolFX^2)*TauStep+VolFX*SQRT(TauStep)*NORMSINV(RAND()))</f>
        <v/>
      </c>
      <c r="Q1765">
        <f>P1765*EXP((MuDrift-0.5*VolFX^2)*TauStep+VolFX*SQRT(TauStep)*NORMSINV(RAND()))</f>
        <v/>
      </c>
      <c r="R1765">
        <f>Q1765*EXP((MuDrift-0.5*VolFX^2)*TauStep+VolFX*SQRT(TauStep)*NORMSINV(RAND()))</f>
        <v/>
      </c>
      <c r="S1765">
        <f>R1765*EXP((MuDrift-0.5*VolFX^2)*TauStep+VolFX*SQRT(TauStep)*NORMSINV(RAND()))</f>
        <v/>
      </c>
      <c r="T1765">
        <f>S1765*EXP((MuDrift-0.5*VolFX^2)*TauStep+VolFX*SQRT(TauStep)*NORMSINV(RAND()))</f>
        <v/>
      </c>
      <c r="U1765">
        <f>T1765*EXP((MuDrift-0.5*VolFX^2)*TauStep+VolFX*SQRT(TauStep)*NORMSINV(RAND()))</f>
        <v/>
      </c>
      <c r="V1765">
        <f>U1765*EXP((MuDrift-0.5*VolFX^2)*TauStep+VolFX*SQRT(TauStep)*NORMSINV(RAND()))</f>
        <v/>
      </c>
      <c r="W1765">
        <f>V1765*EXP((MuDrift-0.5*VolFX^2)*TauStep+VolFX*SQRT(TauStep)*NORMSINV(RAND()))</f>
        <v/>
      </c>
      <c r="X1765">
        <f>W1765*EXP((MuDrift-0.5*VolFX^2)*TauStep+VolFX*SQRT(TauStep)*NORMSINV(RAND()))</f>
        <v/>
      </c>
      <c r="Y1765">
        <f>X1765*EXP((MuDrift-0.5*VolFX^2)*TauStep+VolFX*SQRT(TauStep)*NORMSINV(RAND()))</f>
        <v/>
      </c>
      <c r="Z1765">
        <f>Y1765*EXP((MuDrift-0.5*VolFX^2)*TauStep+VolFX*SQRT(TauStep)*NORMSINV(RAND()))</f>
        <v/>
      </c>
      <c r="AA1765">
        <f>Z1765*EXP((MuDrift-0.5*VolFX^2)*TauStep+VolFX*SQRT(TauStep)*NORMSINV(RAND()))</f>
        <v/>
      </c>
      <c r="AB1765">
        <f>AA1765*EXP((MuDrift-0.5*VolFX^2)*TauStep+VolFX*SQRT(TauStep)*NORMSINV(RAND()))</f>
        <v/>
      </c>
      <c r="AC1765">
        <f>AB1765*EXP((MuDrift-0.5*VolFX^2)*TauStep+VolFX*SQRT(TauStep)*NORMSINV(RAND()))</f>
        <v/>
      </c>
    </row>
    <row r="1766">
      <c r="A1766" s="24" t="n">
        <v>1761</v>
      </c>
      <c r="B1766">
        <f>Spot0*EXP((MuDrift-0.5*VolFX^2)*TauStep+VolFX*SQRT(TauStep)*NORMSINV(RAND()))</f>
        <v/>
      </c>
      <c r="C1766">
        <f>B1766*EXP((MuDrift-0.5*VolFX^2)*TauStep+VolFX*SQRT(TauStep)*NORMSINV(RAND()))</f>
        <v/>
      </c>
      <c r="D1766">
        <f>C1766*EXP((MuDrift-0.5*VolFX^2)*TauStep+VolFX*SQRT(TauStep)*NORMSINV(RAND()))</f>
        <v/>
      </c>
      <c r="E1766">
        <f>D1766*EXP((MuDrift-0.5*VolFX^2)*TauStep+VolFX*SQRT(TauStep)*NORMSINV(RAND()))</f>
        <v/>
      </c>
      <c r="F1766">
        <f>E1766*EXP((MuDrift-0.5*VolFX^2)*TauStep+VolFX*SQRT(TauStep)*NORMSINV(RAND()))</f>
        <v/>
      </c>
      <c r="G1766">
        <f>F1766*EXP((MuDrift-0.5*VolFX^2)*TauStep+VolFX*SQRT(TauStep)*NORMSINV(RAND()))</f>
        <v/>
      </c>
      <c r="H1766">
        <f>G1766*EXP((MuDrift-0.5*VolFX^2)*TauStep+VolFX*SQRT(TauStep)*NORMSINV(RAND()))</f>
        <v/>
      </c>
      <c r="I1766">
        <f>H1766*EXP((MuDrift-0.5*VolFX^2)*TauStep+VolFX*SQRT(TauStep)*NORMSINV(RAND()))</f>
        <v/>
      </c>
      <c r="J1766">
        <f>I1766*EXP((MuDrift-0.5*VolFX^2)*TauStep+VolFX*SQRT(TauStep)*NORMSINV(RAND()))</f>
        <v/>
      </c>
      <c r="K1766">
        <f>J1766*EXP((MuDrift-0.5*VolFX^2)*TauStep+VolFX*SQRT(TauStep)*NORMSINV(RAND()))</f>
        <v/>
      </c>
      <c r="L1766">
        <f>K1766*EXP((MuDrift-0.5*VolFX^2)*TauStep+VolFX*SQRT(TauStep)*NORMSINV(RAND()))</f>
        <v/>
      </c>
      <c r="M1766">
        <f>L1766*EXP((MuDrift-0.5*VolFX^2)*TauStep+VolFX*SQRT(TauStep)*NORMSINV(RAND()))</f>
        <v/>
      </c>
      <c r="N1766">
        <f>M1766*EXP((MuDrift-0.5*VolFX^2)*TauStep+VolFX*SQRT(TauStep)*NORMSINV(RAND()))</f>
        <v/>
      </c>
      <c r="O1766">
        <f>N1766*EXP((MuDrift-0.5*VolFX^2)*TauStep+VolFX*SQRT(TauStep)*NORMSINV(RAND()))</f>
        <v/>
      </c>
      <c r="P1766">
        <f>O1766*EXP((MuDrift-0.5*VolFX^2)*TauStep+VolFX*SQRT(TauStep)*NORMSINV(RAND()))</f>
        <v/>
      </c>
      <c r="Q1766">
        <f>P1766*EXP((MuDrift-0.5*VolFX^2)*TauStep+VolFX*SQRT(TauStep)*NORMSINV(RAND()))</f>
        <v/>
      </c>
      <c r="R1766">
        <f>Q1766*EXP((MuDrift-0.5*VolFX^2)*TauStep+VolFX*SQRT(TauStep)*NORMSINV(RAND()))</f>
        <v/>
      </c>
      <c r="S1766">
        <f>R1766*EXP((MuDrift-0.5*VolFX^2)*TauStep+VolFX*SQRT(TauStep)*NORMSINV(RAND()))</f>
        <v/>
      </c>
      <c r="T1766">
        <f>S1766*EXP((MuDrift-0.5*VolFX^2)*TauStep+VolFX*SQRT(TauStep)*NORMSINV(RAND()))</f>
        <v/>
      </c>
      <c r="U1766">
        <f>T1766*EXP((MuDrift-0.5*VolFX^2)*TauStep+VolFX*SQRT(TauStep)*NORMSINV(RAND()))</f>
        <v/>
      </c>
      <c r="V1766">
        <f>U1766*EXP((MuDrift-0.5*VolFX^2)*TauStep+VolFX*SQRT(TauStep)*NORMSINV(RAND()))</f>
        <v/>
      </c>
      <c r="W1766">
        <f>V1766*EXP((MuDrift-0.5*VolFX^2)*TauStep+VolFX*SQRT(TauStep)*NORMSINV(RAND()))</f>
        <v/>
      </c>
      <c r="X1766">
        <f>W1766*EXP((MuDrift-0.5*VolFX^2)*TauStep+VolFX*SQRT(TauStep)*NORMSINV(RAND()))</f>
        <v/>
      </c>
      <c r="Y1766">
        <f>X1766*EXP((MuDrift-0.5*VolFX^2)*TauStep+VolFX*SQRT(TauStep)*NORMSINV(RAND()))</f>
        <v/>
      </c>
      <c r="Z1766">
        <f>Y1766*EXP((MuDrift-0.5*VolFX^2)*TauStep+VolFX*SQRT(TauStep)*NORMSINV(RAND()))</f>
        <v/>
      </c>
      <c r="AA1766">
        <f>Z1766*EXP((MuDrift-0.5*VolFX^2)*TauStep+VolFX*SQRT(TauStep)*NORMSINV(RAND()))</f>
        <v/>
      </c>
      <c r="AB1766">
        <f>AA1766*EXP((MuDrift-0.5*VolFX^2)*TauStep+VolFX*SQRT(TauStep)*NORMSINV(RAND()))</f>
        <v/>
      </c>
      <c r="AC1766">
        <f>AB1766*EXP((MuDrift-0.5*VolFX^2)*TauStep+VolFX*SQRT(TauStep)*NORMSINV(RAND()))</f>
        <v/>
      </c>
    </row>
    <row r="1767">
      <c r="A1767" s="24" t="n">
        <v>1762</v>
      </c>
      <c r="B1767">
        <f>Spot0*EXP((MuDrift-0.5*VolFX^2)*TauStep+VolFX*SQRT(TauStep)*NORMSINV(RAND()))</f>
        <v/>
      </c>
      <c r="C1767">
        <f>B1767*EXP((MuDrift-0.5*VolFX^2)*TauStep+VolFX*SQRT(TauStep)*NORMSINV(RAND()))</f>
        <v/>
      </c>
      <c r="D1767">
        <f>C1767*EXP((MuDrift-0.5*VolFX^2)*TauStep+VolFX*SQRT(TauStep)*NORMSINV(RAND()))</f>
        <v/>
      </c>
      <c r="E1767">
        <f>D1767*EXP((MuDrift-0.5*VolFX^2)*TauStep+VolFX*SQRT(TauStep)*NORMSINV(RAND()))</f>
        <v/>
      </c>
      <c r="F1767">
        <f>E1767*EXP((MuDrift-0.5*VolFX^2)*TauStep+VolFX*SQRT(TauStep)*NORMSINV(RAND()))</f>
        <v/>
      </c>
      <c r="G1767">
        <f>F1767*EXP((MuDrift-0.5*VolFX^2)*TauStep+VolFX*SQRT(TauStep)*NORMSINV(RAND()))</f>
        <v/>
      </c>
      <c r="H1767">
        <f>G1767*EXP((MuDrift-0.5*VolFX^2)*TauStep+VolFX*SQRT(TauStep)*NORMSINV(RAND()))</f>
        <v/>
      </c>
      <c r="I1767">
        <f>H1767*EXP((MuDrift-0.5*VolFX^2)*TauStep+VolFX*SQRT(TauStep)*NORMSINV(RAND()))</f>
        <v/>
      </c>
      <c r="J1767">
        <f>I1767*EXP((MuDrift-0.5*VolFX^2)*TauStep+VolFX*SQRT(TauStep)*NORMSINV(RAND()))</f>
        <v/>
      </c>
      <c r="K1767">
        <f>J1767*EXP((MuDrift-0.5*VolFX^2)*TauStep+VolFX*SQRT(TauStep)*NORMSINV(RAND()))</f>
        <v/>
      </c>
      <c r="L1767">
        <f>K1767*EXP((MuDrift-0.5*VolFX^2)*TauStep+VolFX*SQRT(TauStep)*NORMSINV(RAND()))</f>
        <v/>
      </c>
      <c r="M1767">
        <f>L1767*EXP((MuDrift-0.5*VolFX^2)*TauStep+VolFX*SQRT(TauStep)*NORMSINV(RAND()))</f>
        <v/>
      </c>
      <c r="N1767">
        <f>M1767*EXP((MuDrift-0.5*VolFX^2)*TauStep+VolFX*SQRT(TauStep)*NORMSINV(RAND()))</f>
        <v/>
      </c>
      <c r="O1767">
        <f>N1767*EXP((MuDrift-0.5*VolFX^2)*TauStep+VolFX*SQRT(TauStep)*NORMSINV(RAND()))</f>
        <v/>
      </c>
      <c r="P1767">
        <f>O1767*EXP((MuDrift-0.5*VolFX^2)*TauStep+VolFX*SQRT(TauStep)*NORMSINV(RAND()))</f>
        <v/>
      </c>
      <c r="Q1767">
        <f>P1767*EXP((MuDrift-0.5*VolFX^2)*TauStep+VolFX*SQRT(TauStep)*NORMSINV(RAND()))</f>
        <v/>
      </c>
      <c r="R1767">
        <f>Q1767*EXP((MuDrift-0.5*VolFX^2)*TauStep+VolFX*SQRT(TauStep)*NORMSINV(RAND()))</f>
        <v/>
      </c>
      <c r="S1767">
        <f>R1767*EXP((MuDrift-0.5*VolFX^2)*TauStep+VolFX*SQRT(TauStep)*NORMSINV(RAND()))</f>
        <v/>
      </c>
      <c r="T1767">
        <f>S1767*EXP((MuDrift-0.5*VolFX^2)*TauStep+VolFX*SQRT(TauStep)*NORMSINV(RAND()))</f>
        <v/>
      </c>
      <c r="U1767">
        <f>T1767*EXP((MuDrift-0.5*VolFX^2)*TauStep+VolFX*SQRT(TauStep)*NORMSINV(RAND()))</f>
        <v/>
      </c>
      <c r="V1767">
        <f>U1767*EXP((MuDrift-0.5*VolFX^2)*TauStep+VolFX*SQRT(TauStep)*NORMSINV(RAND()))</f>
        <v/>
      </c>
      <c r="W1767">
        <f>V1767*EXP((MuDrift-0.5*VolFX^2)*TauStep+VolFX*SQRT(TauStep)*NORMSINV(RAND()))</f>
        <v/>
      </c>
      <c r="X1767">
        <f>W1767*EXP((MuDrift-0.5*VolFX^2)*TauStep+VolFX*SQRT(TauStep)*NORMSINV(RAND()))</f>
        <v/>
      </c>
      <c r="Y1767">
        <f>X1767*EXP((MuDrift-0.5*VolFX^2)*TauStep+VolFX*SQRT(TauStep)*NORMSINV(RAND()))</f>
        <v/>
      </c>
      <c r="Z1767">
        <f>Y1767*EXP((MuDrift-0.5*VolFX^2)*TauStep+VolFX*SQRT(TauStep)*NORMSINV(RAND()))</f>
        <v/>
      </c>
      <c r="AA1767">
        <f>Z1767*EXP((MuDrift-0.5*VolFX^2)*TauStep+VolFX*SQRT(TauStep)*NORMSINV(RAND()))</f>
        <v/>
      </c>
      <c r="AB1767">
        <f>AA1767*EXP((MuDrift-0.5*VolFX^2)*TauStep+VolFX*SQRT(TauStep)*NORMSINV(RAND()))</f>
        <v/>
      </c>
      <c r="AC1767">
        <f>AB1767*EXP((MuDrift-0.5*VolFX^2)*TauStep+VolFX*SQRT(TauStep)*NORMSINV(RAND()))</f>
        <v/>
      </c>
    </row>
    <row r="1768">
      <c r="A1768" s="24" t="n">
        <v>1763</v>
      </c>
      <c r="B1768">
        <f>Spot0*EXP((MuDrift-0.5*VolFX^2)*TauStep+VolFX*SQRT(TauStep)*NORMSINV(RAND()))</f>
        <v/>
      </c>
      <c r="C1768">
        <f>B1768*EXP((MuDrift-0.5*VolFX^2)*TauStep+VolFX*SQRT(TauStep)*NORMSINV(RAND()))</f>
        <v/>
      </c>
      <c r="D1768">
        <f>C1768*EXP((MuDrift-0.5*VolFX^2)*TauStep+VolFX*SQRT(TauStep)*NORMSINV(RAND()))</f>
        <v/>
      </c>
      <c r="E1768">
        <f>D1768*EXP((MuDrift-0.5*VolFX^2)*TauStep+VolFX*SQRT(TauStep)*NORMSINV(RAND()))</f>
        <v/>
      </c>
      <c r="F1768">
        <f>E1768*EXP((MuDrift-0.5*VolFX^2)*TauStep+VolFX*SQRT(TauStep)*NORMSINV(RAND()))</f>
        <v/>
      </c>
      <c r="G1768">
        <f>F1768*EXP((MuDrift-0.5*VolFX^2)*TauStep+VolFX*SQRT(TauStep)*NORMSINV(RAND()))</f>
        <v/>
      </c>
      <c r="H1768">
        <f>G1768*EXP((MuDrift-0.5*VolFX^2)*TauStep+VolFX*SQRT(TauStep)*NORMSINV(RAND()))</f>
        <v/>
      </c>
      <c r="I1768">
        <f>H1768*EXP((MuDrift-0.5*VolFX^2)*TauStep+VolFX*SQRT(TauStep)*NORMSINV(RAND()))</f>
        <v/>
      </c>
      <c r="J1768">
        <f>I1768*EXP((MuDrift-0.5*VolFX^2)*TauStep+VolFX*SQRT(TauStep)*NORMSINV(RAND()))</f>
        <v/>
      </c>
      <c r="K1768">
        <f>J1768*EXP((MuDrift-0.5*VolFX^2)*TauStep+VolFX*SQRT(TauStep)*NORMSINV(RAND()))</f>
        <v/>
      </c>
      <c r="L1768">
        <f>K1768*EXP((MuDrift-0.5*VolFX^2)*TauStep+VolFX*SQRT(TauStep)*NORMSINV(RAND()))</f>
        <v/>
      </c>
      <c r="M1768">
        <f>L1768*EXP((MuDrift-0.5*VolFX^2)*TauStep+VolFX*SQRT(TauStep)*NORMSINV(RAND()))</f>
        <v/>
      </c>
      <c r="N1768">
        <f>M1768*EXP((MuDrift-0.5*VolFX^2)*TauStep+VolFX*SQRT(TauStep)*NORMSINV(RAND()))</f>
        <v/>
      </c>
      <c r="O1768">
        <f>N1768*EXP((MuDrift-0.5*VolFX^2)*TauStep+VolFX*SQRT(TauStep)*NORMSINV(RAND()))</f>
        <v/>
      </c>
      <c r="P1768">
        <f>O1768*EXP((MuDrift-0.5*VolFX^2)*TauStep+VolFX*SQRT(TauStep)*NORMSINV(RAND()))</f>
        <v/>
      </c>
      <c r="Q1768">
        <f>P1768*EXP((MuDrift-0.5*VolFX^2)*TauStep+VolFX*SQRT(TauStep)*NORMSINV(RAND()))</f>
        <v/>
      </c>
      <c r="R1768">
        <f>Q1768*EXP((MuDrift-0.5*VolFX^2)*TauStep+VolFX*SQRT(TauStep)*NORMSINV(RAND()))</f>
        <v/>
      </c>
      <c r="S1768">
        <f>R1768*EXP((MuDrift-0.5*VolFX^2)*TauStep+VolFX*SQRT(TauStep)*NORMSINV(RAND()))</f>
        <v/>
      </c>
      <c r="T1768">
        <f>S1768*EXP((MuDrift-0.5*VolFX^2)*TauStep+VolFX*SQRT(TauStep)*NORMSINV(RAND()))</f>
        <v/>
      </c>
      <c r="U1768">
        <f>T1768*EXP((MuDrift-0.5*VolFX^2)*TauStep+VolFX*SQRT(TauStep)*NORMSINV(RAND()))</f>
        <v/>
      </c>
      <c r="V1768">
        <f>U1768*EXP((MuDrift-0.5*VolFX^2)*TauStep+VolFX*SQRT(TauStep)*NORMSINV(RAND()))</f>
        <v/>
      </c>
      <c r="W1768">
        <f>V1768*EXP((MuDrift-0.5*VolFX^2)*TauStep+VolFX*SQRT(TauStep)*NORMSINV(RAND()))</f>
        <v/>
      </c>
      <c r="X1768">
        <f>W1768*EXP((MuDrift-0.5*VolFX^2)*TauStep+VolFX*SQRT(TauStep)*NORMSINV(RAND()))</f>
        <v/>
      </c>
      <c r="Y1768">
        <f>X1768*EXP((MuDrift-0.5*VolFX^2)*TauStep+VolFX*SQRT(TauStep)*NORMSINV(RAND()))</f>
        <v/>
      </c>
      <c r="Z1768">
        <f>Y1768*EXP((MuDrift-0.5*VolFX^2)*TauStep+VolFX*SQRT(TauStep)*NORMSINV(RAND()))</f>
        <v/>
      </c>
      <c r="AA1768">
        <f>Z1768*EXP((MuDrift-0.5*VolFX^2)*TauStep+VolFX*SQRT(TauStep)*NORMSINV(RAND()))</f>
        <v/>
      </c>
      <c r="AB1768">
        <f>AA1768*EXP((MuDrift-0.5*VolFX^2)*TauStep+VolFX*SQRT(TauStep)*NORMSINV(RAND()))</f>
        <v/>
      </c>
      <c r="AC1768">
        <f>AB1768*EXP((MuDrift-0.5*VolFX^2)*TauStep+VolFX*SQRT(TauStep)*NORMSINV(RAND()))</f>
        <v/>
      </c>
    </row>
    <row r="1769">
      <c r="A1769" s="24" t="n">
        <v>1764</v>
      </c>
      <c r="B1769">
        <f>Spot0*EXP((MuDrift-0.5*VolFX^2)*TauStep+VolFX*SQRT(TauStep)*NORMSINV(RAND()))</f>
        <v/>
      </c>
      <c r="C1769">
        <f>B1769*EXP((MuDrift-0.5*VolFX^2)*TauStep+VolFX*SQRT(TauStep)*NORMSINV(RAND()))</f>
        <v/>
      </c>
      <c r="D1769">
        <f>C1769*EXP((MuDrift-0.5*VolFX^2)*TauStep+VolFX*SQRT(TauStep)*NORMSINV(RAND()))</f>
        <v/>
      </c>
      <c r="E1769">
        <f>D1769*EXP((MuDrift-0.5*VolFX^2)*TauStep+VolFX*SQRT(TauStep)*NORMSINV(RAND()))</f>
        <v/>
      </c>
      <c r="F1769">
        <f>E1769*EXP((MuDrift-0.5*VolFX^2)*TauStep+VolFX*SQRT(TauStep)*NORMSINV(RAND()))</f>
        <v/>
      </c>
      <c r="G1769">
        <f>F1769*EXP((MuDrift-0.5*VolFX^2)*TauStep+VolFX*SQRT(TauStep)*NORMSINV(RAND()))</f>
        <v/>
      </c>
      <c r="H1769">
        <f>G1769*EXP((MuDrift-0.5*VolFX^2)*TauStep+VolFX*SQRT(TauStep)*NORMSINV(RAND()))</f>
        <v/>
      </c>
      <c r="I1769">
        <f>H1769*EXP((MuDrift-0.5*VolFX^2)*TauStep+VolFX*SQRT(TauStep)*NORMSINV(RAND()))</f>
        <v/>
      </c>
      <c r="J1769">
        <f>I1769*EXP((MuDrift-0.5*VolFX^2)*TauStep+VolFX*SQRT(TauStep)*NORMSINV(RAND()))</f>
        <v/>
      </c>
      <c r="K1769">
        <f>J1769*EXP((MuDrift-0.5*VolFX^2)*TauStep+VolFX*SQRT(TauStep)*NORMSINV(RAND()))</f>
        <v/>
      </c>
      <c r="L1769">
        <f>K1769*EXP((MuDrift-0.5*VolFX^2)*TauStep+VolFX*SQRT(TauStep)*NORMSINV(RAND()))</f>
        <v/>
      </c>
      <c r="M1769">
        <f>L1769*EXP((MuDrift-0.5*VolFX^2)*TauStep+VolFX*SQRT(TauStep)*NORMSINV(RAND()))</f>
        <v/>
      </c>
      <c r="N1769">
        <f>M1769*EXP((MuDrift-0.5*VolFX^2)*TauStep+VolFX*SQRT(TauStep)*NORMSINV(RAND()))</f>
        <v/>
      </c>
      <c r="O1769">
        <f>N1769*EXP((MuDrift-0.5*VolFX^2)*TauStep+VolFX*SQRT(TauStep)*NORMSINV(RAND()))</f>
        <v/>
      </c>
      <c r="P1769">
        <f>O1769*EXP((MuDrift-0.5*VolFX^2)*TauStep+VolFX*SQRT(TauStep)*NORMSINV(RAND()))</f>
        <v/>
      </c>
      <c r="Q1769">
        <f>P1769*EXP((MuDrift-0.5*VolFX^2)*TauStep+VolFX*SQRT(TauStep)*NORMSINV(RAND()))</f>
        <v/>
      </c>
      <c r="R1769">
        <f>Q1769*EXP((MuDrift-0.5*VolFX^2)*TauStep+VolFX*SQRT(TauStep)*NORMSINV(RAND()))</f>
        <v/>
      </c>
      <c r="S1769">
        <f>R1769*EXP((MuDrift-0.5*VolFX^2)*TauStep+VolFX*SQRT(TauStep)*NORMSINV(RAND()))</f>
        <v/>
      </c>
      <c r="T1769">
        <f>S1769*EXP((MuDrift-0.5*VolFX^2)*TauStep+VolFX*SQRT(TauStep)*NORMSINV(RAND()))</f>
        <v/>
      </c>
      <c r="U1769">
        <f>T1769*EXP((MuDrift-0.5*VolFX^2)*TauStep+VolFX*SQRT(TauStep)*NORMSINV(RAND()))</f>
        <v/>
      </c>
      <c r="V1769">
        <f>U1769*EXP((MuDrift-0.5*VolFX^2)*TauStep+VolFX*SQRT(TauStep)*NORMSINV(RAND()))</f>
        <v/>
      </c>
      <c r="W1769">
        <f>V1769*EXP((MuDrift-0.5*VolFX^2)*TauStep+VolFX*SQRT(TauStep)*NORMSINV(RAND()))</f>
        <v/>
      </c>
      <c r="X1769">
        <f>W1769*EXP((MuDrift-0.5*VolFX^2)*TauStep+VolFX*SQRT(TauStep)*NORMSINV(RAND()))</f>
        <v/>
      </c>
      <c r="Y1769">
        <f>X1769*EXP((MuDrift-0.5*VolFX^2)*TauStep+VolFX*SQRT(TauStep)*NORMSINV(RAND()))</f>
        <v/>
      </c>
      <c r="Z1769">
        <f>Y1769*EXP((MuDrift-0.5*VolFX^2)*TauStep+VolFX*SQRT(TauStep)*NORMSINV(RAND()))</f>
        <v/>
      </c>
      <c r="AA1769">
        <f>Z1769*EXP((MuDrift-0.5*VolFX^2)*TauStep+VolFX*SQRT(TauStep)*NORMSINV(RAND()))</f>
        <v/>
      </c>
      <c r="AB1769">
        <f>AA1769*EXP((MuDrift-0.5*VolFX^2)*TauStep+VolFX*SQRT(TauStep)*NORMSINV(RAND()))</f>
        <v/>
      </c>
      <c r="AC1769">
        <f>AB1769*EXP((MuDrift-0.5*VolFX^2)*TauStep+VolFX*SQRT(TauStep)*NORMSINV(RAND()))</f>
        <v/>
      </c>
    </row>
    <row r="1770">
      <c r="A1770" s="24" t="n">
        <v>1765</v>
      </c>
      <c r="B1770">
        <f>Spot0*EXP((MuDrift-0.5*VolFX^2)*TauStep+VolFX*SQRT(TauStep)*NORMSINV(RAND()))</f>
        <v/>
      </c>
      <c r="C1770">
        <f>B1770*EXP((MuDrift-0.5*VolFX^2)*TauStep+VolFX*SQRT(TauStep)*NORMSINV(RAND()))</f>
        <v/>
      </c>
      <c r="D1770">
        <f>C1770*EXP((MuDrift-0.5*VolFX^2)*TauStep+VolFX*SQRT(TauStep)*NORMSINV(RAND()))</f>
        <v/>
      </c>
      <c r="E1770">
        <f>D1770*EXP((MuDrift-0.5*VolFX^2)*TauStep+VolFX*SQRT(TauStep)*NORMSINV(RAND()))</f>
        <v/>
      </c>
      <c r="F1770">
        <f>E1770*EXP((MuDrift-0.5*VolFX^2)*TauStep+VolFX*SQRT(TauStep)*NORMSINV(RAND()))</f>
        <v/>
      </c>
      <c r="G1770">
        <f>F1770*EXP((MuDrift-0.5*VolFX^2)*TauStep+VolFX*SQRT(TauStep)*NORMSINV(RAND()))</f>
        <v/>
      </c>
      <c r="H1770">
        <f>G1770*EXP((MuDrift-0.5*VolFX^2)*TauStep+VolFX*SQRT(TauStep)*NORMSINV(RAND()))</f>
        <v/>
      </c>
      <c r="I1770">
        <f>H1770*EXP((MuDrift-0.5*VolFX^2)*TauStep+VolFX*SQRT(TauStep)*NORMSINV(RAND()))</f>
        <v/>
      </c>
      <c r="J1770">
        <f>I1770*EXP((MuDrift-0.5*VolFX^2)*TauStep+VolFX*SQRT(TauStep)*NORMSINV(RAND()))</f>
        <v/>
      </c>
      <c r="K1770">
        <f>J1770*EXP((MuDrift-0.5*VolFX^2)*TauStep+VolFX*SQRT(TauStep)*NORMSINV(RAND()))</f>
        <v/>
      </c>
      <c r="L1770">
        <f>K1770*EXP((MuDrift-0.5*VolFX^2)*TauStep+VolFX*SQRT(TauStep)*NORMSINV(RAND()))</f>
        <v/>
      </c>
      <c r="M1770">
        <f>L1770*EXP((MuDrift-0.5*VolFX^2)*TauStep+VolFX*SQRT(TauStep)*NORMSINV(RAND()))</f>
        <v/>
      </c>
      <c r="N1770">
        <f>M1770*EXP((MuDrift-0.5*VolFX^2)*TauStep+VolFX*SQRT(TauStep)*NORMSINV(RAND()))</f>
        <v/>
      </c>
      <c r="O1770">
        <f>N1770*EXP((MuDrift-0.5*VolFX^2)*TauStep+VolFX*SQRT(TauStep)*NORMSINV(RAND()))</f>
        <v/>
      </c>
      <c r="P1770">
        <f>O1770*EXP((MuDrift-0.5*VolFX^2)*TauStep+VolFX*SQRT(TauStep)*NORMSINV(RAND()))</f>
        <v/>
      </c>
      <c r="Q1770">
        <f>P1770*EXP((MuDrift-0.5*VolFX^2)*TauStep+VolFX*SQRT(TauStep)*NORMSINV(RAND()))</f>
        <v/>
      </c>
      <c r="R1770">
        <f>Q1770*EXP((MuDrift-0.5*VolFX^2)*TauStep+VolFX*SQRT(TauStep)*NORMSINV(RAND()))</f>
        <v/>
      </c>
      <c r="S1770">
        <f>R1770*EXP((MuDrift-0.5*VolFX^2)*TauStep+VolFX*SQRT(TauStep)*NORMSINV(RAND()))</f>
        <v/>
      </c>
      <c r="T1770">
        <f>S1770*EXP((MuDrift-0.5*VolFX^2)*TauStep+VolFX*SQRT(TauStep)*NORMSINV(RAND()))</f>
        <v/>
      </c>
      <c r="U1770">
        <f>T1770*EXP((MuDrift-0.5*VolFX^2)*TauStep+VolFX*SQRT(TauStep)*NORMSINV(RAND()))</f>
        <v/>
      </c>
      <c r="V1770">
        <f>U1770*EXP((MuDrift-0.5*VolFX^2)*TauStep+VolFX*SQRT(TauStep)*NORMSINV(RAND()))</f>
        <v/>
      </c>
      <c r="W1770">
        <f>V1770*EXP((MuDrift-0.5*VolFX^2)*TauStep+VolFX*SQRT(TauStep)*NORMSINV(RAND()))</f>
        <v/>
      </c>
      <c r="X1770">
        <f>W1770*EXP((MuDrift-0.5*VolFX^2)*TauStep+VolFX*SQRT(TauStep)*NORMSINV(RAND()))</f>
        <v/>
      </c>
      <c r="Y1770">
        <f>X1770*EXP((MuDrift-0.5*VolFX^2)*TauStep+VolFX*SQRT(TauStep)*NORMSINV(RAND()))</f>
        <v/>
      </c>
      <c r="Z1770">
        <f>Y1770*EXP((MuDrift-0.5*VolFX^2)*TauStep+VolFX*SQRT(TauStep)*NORMSINV(RAND()))</f>
        <v/>
      </c>
      <c r="AA1770">
        <f>Z1770*EXP((MuDrift-0.5*VolFX^2)*TauStep+VolFX*SQRT(TauStep)*NORMSINV(RAND()))</f>
        <v/>
      </c>
      <c r="AB1770">
        <f>AA1770*EXP((MuDrift-0.5*VolFX^2)*TauStep+VolFX*SQRT(TauStep)*NORMSINV(RAND()))</f>
        <v/>
      </c>
      <c r="AC1770">
        <f>AB1770*EXP((MuDrift-0.5*VolFX^2)*TauStep+VolFX*SQRT(TauStep)*NORMSINV(RAND()))</f>
        <v/>
      </c>
    </row>
    <row r="1771">
      <c r="A1771" s="24" t="n">
        <v>1766</v>
      </c>
      <c r="B1771">
        <f>Spot0*EXP((MuDrift-0.5*VolFX^2)*TauStep+VolFX*SQRT(TauStep)*NORMSINV(RAND()))</f>
        <v/>
      </c>
      <c r="C1771">
        <f>B1771*EXP((MuDrift-0.5*VolFX^2)*TauStep+VolFX*SQRT(TauStep)*NORMSINV(RAND()))</f>
        <v/>
      </c>
      <c r="D1771">
        <f>C1771*EXP((MuDrift-0.5*VolFX^2)*TauStep+VolFX*SQRT(TauStep)*NORMSINV(RAND()))</f>
        <v/>
      </c>
      <c r="E1771">
        <f>D1771*EXP((MuDrift-0.5*VolFX^2)*TauStep+VolFX*SQRT(TauStep)*NORMSINV(RAND()))</f>
        <v/>
      </c>
      <c r="F1771">
        <f>E1771*EXP((MuDrift-0.5*VolFX^2)*TauStep+VolFX*SQRT(TauStep)*NORMSINV(RAND()))</f>
        <v/>
      </c>
      <c r="G1771">
        <f>F1771*EXP((MuDrift-0.5*VolFX^2)*TauStep+VolFX*SQRT(TauStep)*NORMSINV(RAND()))</f>
        <v/>
      </c>
      <c r="H1771">
        <f>G1771*EXP((MuDrift-0.5*VolFX^2)*TauStep+VolFX*SQRT(TauStep)*NORMSINV(RAND()))</f>
        <v/>
      </c>
      <c r="I1771">
        <f>H1771*EXP((MuDrift-0.5*VolFX^2)*TauStep+VolFX*SQRT(TauStep)*NORMSINV(RAND()))</f>
        <v/>
      </c>
      <c r="J1771">
        <f>I1771*EXP((MuDrift-0.5*VolFX^2)*TauStep+VolFX*SQRT(TauStep)*NORMSINV(RAND()))</f>
        <v/>
      </c>
      <c r="K1771">
        <f>J1771*EXP((MuDrift-0.5*VolFX^2)*TauStep+VolFX*SQRT(TauStep)*NORMSINV(RAND()))</f>
        <v/>
      </c>
      <c r="L1771">
        <f>K1771*EXP((MuDrift-0.5*VolFX^2)*TauStep+VolFX*SQRT(TauStep)*NORMSINV(RAND()))</f>
        <v/>
      </c>
      <c r="M1771">
        <f>L1771*EXP((MuDrift-0.5*VolFX^2)*TauStep+VolFX*SQRT(TauStep)*NORMSINV(RAND()))</f>
        <v/>
      </c>
      <c r="N1771">
        <f>M1771*EXP((MuDrift-0.5*VolFX^2)*TauStep+VolFX*SQRT(TauStep)*NORMSINV(RAND()))</f>
        <v/>
      </c>
      <c r="O1771">
        <f>N1771*EXP((MuDrift-0.5*VolFX^2)*TauStep+VolFX*SQRT(TauStep)*NORMSINV(RAND()))</f>
        <v/>
      </c>
      <c r="P1771">
        <f>O1771*EXP((MuDrift-0.5*VolFX^2)*TauStep+VolFX*SQRT(TauStep)*NORMSINV(RAND()))</f>
        <v/>
      </c>
      <c r="Q1771">
        <f>P1771*EXP((MuDrift-0.5*VolFX^2)*TauStep+VolFX*SQRT(TauStep)*NORMSINV(RAND()))</f>
        <v/>
      </c>
      <c r="R1771">
        <f>Q1771*EXP((MuDrift-0.5*VolFX^2)*TauStep+VolFX*SQRT(TauStep)*NORMSINV(RAND()))</f>
        <v/>
      </c>
      <c r="S1771">
        <f>R1771*EXP((MuDrift-0.5*VolFX^2)*TauStep+VolFX*SQRT(TauStep)*NORMSINV(RAND()))</f>
        <v/>
      </c>
      <c r="T1771">
        <f>S1771*EXP((MuDrift-0.5*VolFX^2)*TauStep+VolFX*SQRT(TauStep)*NORMSINV(RAND()))</f>
        <v/>
      </c>
      <c r="U1771">
        <f>T1771*EXP((MuDrift-0.5*VolFX^2)*TauStep+VolFX*SQRT(TauStep)*NORMSINV(RAND()))</f>
        <v/>
      </c>
      <c r="V1771">
        <f>U1771*EXP((MuDrift-0.5*VolFX^2)*TauStep+VolFX*SQRT(TauStep)*NORMSINV(RAND()))</f>
        <v/>
      </c>
      <c r="W1771">
        <f>V1771*EXP((MuDrift-0.5*VolFX^2)*TauStep+VolFX*SQRT(TauStep)*NORMSINV(RAND()))</f>
        <v/>
      </c>
      <c r="X1771">
        <f>W1771*EXP((MuDrift-0.5*VolFX^2)*TauStep+VolFX*SQRT(TauStep)*NORMSINV(RAND()))</f>
        <v/>
      </c>
      <c r="Y1771">
        <f>X1771*EXP((MuDrift-0.5*VolFX^2)*TauStep+VolFX*SQRT(TauStep)*NORMSINV(RAND()))</f>
        <v/>
      </c>
      <c r="Z1771">
        <f>Y1771*EXP((MuDrift-0.5*VolFX^2)*TauStep+VolFX*SQRT(TauStep)*NORMSINV(RAND()))</f>
        <v/>
      </c>
      <c r="AA1771">
        <f>Z1771*EXP((MuDrift-0.5*VolFX^2)*TauStep+VolFX*SQRT(TauStep)*NORMSINV(RAND()))</f>
        <v/>
      </c>
      <c r="AB1771">
        <f>AA1771*EXP((MuDrift-0.5*VolFX^2)*TauStep+VolFX*SQRT(TauStep)*NORMSINV(RAND()))</f>
        <v/>
      </c>
      <c r="AC1771">
        <f>AB1771*EXP((MuDrift-0.5*VolFX^2)*TauStep+VolFX*SQRT(TauStep)*NORMSINV(RAND()))</f>
        <v/>
      </c>
    </row>
    <row r="1772">
      <c r="A1772" s="24" t="n">
        <v>1767</v>
      </c>
      <c r="B1772">
        <f>Spot0*EXP((MuDrift-0.5*VolFX^2)*TauStep+VolFX*SQRT(TauStep)*NORMSINV(RAND()))</f>
        <v/>
      </c>
      <c r="C1772">
        <f>B1772*EXP((MuDrift-0.5*VolFX^2)*TauStep+VolFX*SQRT(TauStep)*NORMSINV(RAND()))</f>
        <v/>
      </c>
      <c r="D1772">
        <f>C1772*EXP((MuDrift-0.5*VolFX^2)*TauStep+VolFX*SQRT(TauStep)*NORMSINV(RAND()))</f>
        <v/>
      </c>
      <c r="E1772">
        <f>D1772*EXP((MuDrift-0.5*VolFX^2)*TauStep+VolFX*SQRT(TauStep)*NORMSINV(RAND()))</f>
        <v/>
      </c>
      <c r="F1772">
        <f>E1772*EXP((MuDrift-0.5*VolFX^2)*TauStep+VolFX*SQRT(TauStep)*NORMSINV(RAND()))</f>
        <v/>
      </c>
      <c r="G1772">
        <f>F1772*EXP((MuDrift-0.5*VolFX^2)*TauStep+VolFX*SQRT(TauStep)*NORMSINV(RAND()))</f>
        <v/>
      </c>
      <c r="H1772">
        <f>G1772*EXP((MuDrift-0.5*VolFX^2)*TauStep+VolFX*SQRT(TauStep)*NORMSINV(RAND()))</f>
        <v/>
      </c>
      <c r="I1772">
        <f>H1772*EXP((MuDrift-0.5*VolFX^2)*TauStep+VolFX*SQRT(TauStep)*NORMSINV(RAND()))</f>
        <v/>
      </c>
      <c r="J1772">
        <f>I1772*EXP((MuDrift-0.5*VolFX^2)*TauStep+VolFX*SQRT(TauStep)*NORMSINV(RAND()))</f>
        <v/>
      </c>
      <c r="K1772">
        <f>J1772*EXP((MuDrift-0.5*VolFX^2)*TauStep+VolFX*SQRT(TauStep)*NORMSINV(RAND()))</f>
        <v/>
      </c>
      <c r="L1772">
        <f>K1772*EXP((MuDrift-0.5*VolFX^2)*TauStep+VolFX*SQRT(TauStep)*NORMSINV(RAND()))</f>
        <v/>
      </c>
      <c r="M1772">
        <f>L1772*EXP((MuDrift-0.5*VolFX^2)*TauStep+VolFX*SQRT(TauStep)*NORMSINV(RAND()))</f>
        <v/>
      </c>
      <c r="N1772">
        <f>M1772*EXP((MuDrift-0.5*VolFX^2)*TauStep+VolFX*SQRT(TauStep)*NORMSINV(RAND()))</f>
        <v/>
      </c>
      <c r="O1772">
        <f>N1772*EXP((MuDrift-0.5*VolFX^2)*TauStep+VolFX*SQRT(TauStep)*NORMSINV(RAND()))</f>
        <v/>
      </c>
      <c r="P1772">
        <f>O1772*EXP((MuDrift-0.5*VolFX^2)*TauStep+VolFX*SQRT(TauStep)*NORMSINV(RAND()))</f>
        <v/>
      </c>
      <c r="Q1772">
        <f>P1772*EXP((MuDrift-0.5*VolFX^2)*TauStep+VolFX*SQRT(TauStep)*NORMSINV(RAND()))</f>
        <v/>
      </c>
      <c r="R1772">
        <f>Q1772*EXP((MuDrift-0.5*VolFX^2)*TauStep+VolFX*SQRT(TauStep)*NORMSINV(RAND()))</f>
        <v/>
      </c>
      <c r="S1772">
        <f>R1772*EXP((MuDrift-0.5*VolFX^2)*TauStep+VolFX*SQRT(TauStep)*NORMSINV(RAND()))</f>
        <v/>
      </c>
      <c r="T1772">
        <f>S1772*EXP((MuDrift-0.5*VolFX^2)*TauStep+VolFX*SQRT(TauStep)*NORMSINV(RAND()))</f>
        <v/>
      </c>
      <c r="U1772">
        <f>T1772*EXP((MuDrift-0.5*VolFX^2)*TauStep+VolFX*SQRT(TauStep)*NORMSINV(RAND()))</f>
        <v/>
      </c>
      <c r="V1772">
        <f>U1772*EXP((MuDrift-0.5*VolFX^2)*TauStep+VolFX*SQRT(TauStep)*NORMSINV(RAND()))</f>
        <v/>
      </c>
      <c r="W1772">
        <f>V1772*EXP((MuDrift-0.5*VolFX^2)*TauStep+VolFX*SQRT(TauStep)*NORMSINV(RAND()))</f>
        <v/>
      </c>
      <c r="X1772">
        <f>W1772*EXP((MuDrift-0.5*VolFX^2)*TauStep+VolFX*SQRT(TauStep)*NORMSINV(RAND()))</f>
        <v/>
      </c>
      <c r="Y1772">
        <f>X1772*EXP((MuDrift-0.5*VolFX^2)*TauStep+VolFX*SQRT(TauStep)*NORMSINV(RAND()))</f>
        <v/>
      </c>
      <c r="Z1772">
        <f>Y1772*EXP((MuDrift-0.5*VolFX^2)*TauStep+VolFX*SQRT(TauStep)*NORMSINV(RAND()))</f>
        <v/>
      </c>
      <c r="AA1772">
        <f>Z1772*EXP((MuDrift-0.5*VolFX^2)*TauStep+VolFX*SQRT(TauStep)*NORMSINV(RAND()))</f>
        <v/>
      </c>
      <c r="AB1772">
        <f>AA1772*EXP((MuDrift-0.5*VolFX^2)*TauStep+VolFX*SQRT(TauStep)*NORMSINV(RAND()))</f>
        <v/>
      </c>
      <c r="AC1772">
        <f>AB1772*EXP((MuDrift-0.5*VolFX^2)*TauStep+VolFX*SQRT(TauStep)*NORMSINV(RAND()))</f>
        <v/>
      </c>
    </row>
    <row r="1773">
      <c r="A1773" s="24" t="n">
        <v>1768</v>
      </c>
      <c r="B1773">
        <f>Spot0*EXP((MuDrift-0.5*VolFX^2)*TauStep+VolFX*SQRT(TauStep)*NORMSINV(RAND()))</f>
        <v/>
      </c>
      <c r="C1773">
        <f>B1773*EXP((MuDrift-0.5*VolFX^2)*TauStep+VolFX*SQRT(TauStep)*NORMSINV(RAND()))</f>
        <v/>
      </c>
      <c r="D1773">
        <f>C1773*EXP((MuDrift-0.5*VolFX^2)*TauStep+VolFX*SQRT(TauStep)*NORMSINV(RAND()))</f>
        <v/>
      </c>
      <c r="E1773">
        <f>D1773*EXP((MuDrift-0.5*VolFX^2)*TauStep+VolFX*SQRT(TauStep)*NORMSINV(RAND()))</f>
        <v/>
      </c>
      <c r="F1773">
        <f>E1773*EXP((MuDrift-0.5*VolFX^2)*TauStep+VolFX*SQRT(TauStep)*NORMSINV(RAND()))</f>
        <v/>
      </c>
      <c r="G1773">
        <f>F1773*EXP((MuDrift-0.5*VolFX^2)*TauStep+VolFX*SQRT(TauStep)*NORMSINV(RAND()))</f>
        <v/>
      </c>
      <c r="H1773">
        <f>G1773*EXP((MuDrift-0.5*VolFX^2)*TauStep+VolFX*SQRT(TauStep)*NORMSINV(RAND()))</f>
        <v/>
      </c>
      <c r="I1773">
        <f>H1773*EXP((MuDrift-0.5*VolFX^2)*TauStep+VolFX*SQRT(TauStep)*NORMSINV(RAND()))</f>
        <v/>
      </c>
      <c r="J1773">
        <f>I1773*EXP((MuDrift-0.5*VolFX^2)*TauStep+VolFX*SQRT(TauStep)*NORMSINV(RAND()))</f>
        <v/>
      </c>
      <c r="K1773">
        <f>J1773*EXP((MuDrift-0.5*VolFX^2)*TauStep+VolFX*SQRT(TauStep)*NORMSINV(RAND()))</f>
        <v/>
      </c>
      <c r="L1773">
        <f>K1773*EXP((MuDrift-0.5*VolFX^2)*TauStep+VolFX*SQRT(TauStep)*NORMSINV(RAND()))</f>
        <v/>
      </c>
      <c r="M1773">
        <f>L1773*EXP((MuDrift-0.5*VolFX^2)*TauStep+VolFX*SQRT(TauStep)*NORMSINV(RAND()))</f>
        <v/>
      </c>
      <c r="N1773">
        <f>M1773*EXP((MuDrift-0.5*VolFX^2)*TauStep+VolFX*SQRT(TauStep)*NORMSINV(RAND()))</f>
        <v/>
      </c>
      <c r="O1773">
        <f>N1773*EXP((MuDrift-0.5*VolFX^2)*TauStep+VolFX*SQRT(TauStep)*NORMSINV(RAND()))</f>
        <v/>
      </c>
      <c r="P1773">
        <f>O1773*EXP((MuDrift-0.5*VolFX^2)*TauStep+VolFX*SQRT(TauStep)*NORMSINV(RAND()))</f>
        <v/>
      </c>
      <c r="Q1773">
        <f>P1773*EXP((MuDrift-0.5*VolFX^2)*TauStep+VolFX*SQRT(TauStep)*NORMSINV(RAND()))</f>
        <v/>
      </c>
      <c r="R1773">
        <f>Q1773*EXP((MuDrift-0.5*VolFX^2)*TauStep+VolFX*SQRT(TauStep)*NORMSINV(RAND()))</f>
        <v/>
      </c>
      <c r="S1773">
        <f>R1773*EXP((MuDrift-0.5*VolFX^2)*TauStep+VolFX*SQRT(TauStep)*NORMSINV(RAND()))</f>
        <v/>
      </c>
      <c r="T1773">
        <f>S1773*EXP((MuDrift-0.5*VolFX^2)*TauStep+VolFX*SQRT(TauStep)*NORMSINV(RAND()))</f>
        <v/>
      </c>
      <c r="U1773">
        <f>T1773*EXP((MuDrift-0.5*VolFX^2)*TauStep+VolFX*SQRT(TauStep)*NORMSINV(RAND()))</f>
        <v/>
      </c>
      <c r="V1773">
        <f>U1773*EXP((MuDrift-0.5*VolFX^2)*TauStep+VolFX*SQRT(TauStep)*NORMSINV(RAND()))</f>
        <v/>
      </c>
      <c r="W1773">
        <f>V1773*EXP((MuDrift-0.5*VolFX^2)*TauStep+VolFX*SQRT(TauStep)*NORMSINV(RAND()))</f>
        <v/>
      </c>
      <c r="X1773">
        <f>W1773*EXP((MuDrift-0.5*VolFX^2)*TauStep+VolFX*SQRT(TauStep)*NORMSINV(RAND()))</f>
        <v/>
      </c>
      <c r="Y1773">
        <f>X1773*EXP((MuDrift-0.5*VolFX^2)*TauStep+VolFX*SQRT(TauStep)*NORMSINV(RAND()))</f>
        <v/>
      </c>
      <c r="Z1773">
        <f>Y1773*EXP((MuDrift-0.5*VolFX^2)*TauStep+VolFX*SQRT(TauStep)*NORMSINV(RAND()))</f>
        <v/>
      </c>
      <c r="AA1773">
        <f>Z1773*EXP((MuDrift-0.5*VolFX^2)*TauStep+VolFX*SQRT(TauStep)*NORMSINV(RAND()))</f>
        <v/>
      </c>
      <c r="AB1773">
        <f>AA1773*EXP((MuDrift-0.5*VolFX^2)*TauStep+VolFX*SQRT(TauStep)*NORMSINV(RAND()))</f>
        <v/>
      </c>
      <c r="AC1773">
        <f>AB1773*EXP((MuDrift-0.5*VolFX^2)*TauStep+VolFX*SQRT(TauStep)*NORMSINV(RAND()))</f>
        <v/>
      </c>
    </row>
    <row r="1774">
      <c r="A1774" s="24" t="n">
        <v>1769</v>
      </c>
      <c r="B1774">
        <f>Spot0*EXP((MuDrift-0.5*VolFX^2)*TauStep+VolFX*SQRT(TauStep)*NORMSINV(RAND()))</f>
        <v/>
      </c>
      <c r="C1774">
        <f>B1774*EXP((MuDrift-0.5*VolFX^2)*TauStep+VolFX*SQRT(TauStep)*NORMSINV(RAND()))</f>
        <v/>
      </c>
      <c r="D1774">
        <f>C1774*EXP((MuDrift-0.5*VolFX^2)*TauStep+VolFX*SQRT(TauStep)*NORMSINV(RAND()))</f>
        <v/>
      </c>
      <c r="E1774">
        <f>D1774*EXP((MuDrift-0.5*VolFX^2)*TauStep+VolFX*SQRT(TauStep)*NORMSINV(RAND()))</f>
        <v/>
      </c>
      <c r="F1774">
        <f>E1774*EXP((MuDrift-0.5*VolFX^2)*TauStep+VolFX*SQRT(TauStep)*NORMSINV(RAND()))</f>
        <v/>
      </c>
      <c r="G1774">
        <f>F1774*EXP((MuDrift-0.5*VolFX^2)*TauStep+VolFX*SQRT(TauStep)*NORMSINV(RAND()))</f>
        <v/>
      </c>
      <c r="H1774">
        <f>G1774*EXP((MuDrift-0.5*VolFX^2)*TauStep+VolFX*SQRT(TauStep)*NORMSINV(RAND()))</f>
        <v/>
      </c>
      <c r="I1774">
        <f>H1774*EXP((MuDrift-0.5*VolFX^2)*TauStep+VolFX*SQRT(TauStep)*NORMSINV(RAND()))</f>
        <v/>
      </c>
      <c r="J1774">
        <f>I1774*EXP((MuDrift-0.5*VolFX^2)*TauStep+VolFX*SQRT(TauStep)*NORMSINV(RAND()))</f>
        <v/>
      </c>
      <c r="K1774">
        <f>J1774*EXP((MuDrift-0.5*VolFX^2)*TauStep+VolFX*SQRT(TauStep)*NORMSINV(RAND()))</f>
        <v/>
      </c>
      <c r="L1774">
        <f>K1774*EXP((MuDrift-0.5*VolFX^2)*TauStep+VolFX*SQRT(TauStep)*NORMSINV(RAND()))</f>
        <v/>
      </c>
      <c r="M1774">
        <f>L1774*EXP((MuDrift-0.5*VolFX^2)*TauStep+VolFX*SQRT(TauStep)*NORMSINV(RAND()))</f>
        <v/>
      </c>
      <c r="N1774">
        <f>M1774*EXP((MuDrift-0.5*VolFX^2)*TauStep+VolFX*SQRT(TauStep)*NORMSINV(RAND()))</f>
        <v/>
      </c>
      <c r="O1774">
        <f>N1774*EXP((MuDrift-0.5*VolFX^2)*TauStep+VolFX*SQRT(TauStep)*NORMSINV(RAND()))</f>
        <v/>
      </c>
      <c r="P1774">
        <f>O1774*EXP((MuDrift-0.5*VolFX^2)*TauStep+VolFX*SQRT(TauStep)*NORMSINV(RAND()))</f>
        <v/>
      </c>
      <c r="Q1774">
        <f>P1774*EXP((MuDrift-0.5*VolFX^2)*TauStep+VolFX*SQRT(TauStep)*NORMSINV(RAND()))</f>
        <v/>
      </c>
      <c r="R1774">
        <f>Q1774*EXP((MuDrift-0.5*VolFX^2)*TauStep+VolFX*SQRT(TauStep)*NORMSINV(RAND()))</f>
        <v/>
      </c>
      <c r="S1774">
        <f>R1774*EXP((MuDrift-0.5*VolFX^2)*TauStep+VolFX*SQRT(TauStep)*NORMSINV(RAND()))</f>
        <v/>
      </c>
      <c r="T1774">
        <f>S1774*EXP((MuDrift-0.5*VolFX^2)*TauStep+VolFX*SQRT(TauStep)*NORMSINV(RAND()))</f>
        <v/>
      </c>
      <c r="U1774">
        <f>T1774*EXP((MuDrift-0.5*VolFX^2)*TauStep+VolFX*SQRT(TauStep)*NORMSINV(RAND()))</f>
        <v/>
      </c>
      <c r="V1774">
        <f>U1774*EXP((MuDrift-0.5*VolFX^2)*TauStep+VolFX*SQRT(TauStep)*NORMSINV(RAND()))</f>
        <v/>
      </c>
      <c r="W1774">
        <f>V1774*EXP((MuDrift-0.5*VolFX^2)*TauStep+VolFX*SQRT(TauStep)*NORMSINV(RAND()))</f>
        <v/>
      </c>
      <c r="X1774">
        <f>W1774*EXP((MuDrift-0.5*VolFX^2)*TauStep+VolFX*SQRT(TauStep)*NORMSINV(RAND()))</f>
        <v/>
      </c>
      <c r="Y1774">
        <f>X1774*EXP((MuDrift-0.5*VolFX^2)*TauStep+VolFX*SQRT(TauStep)*NORMSINV(RAND()))</f>
        <v/>
      </c>
      <c r="Z1774">
        <f>Y1774*EXP((MuDrift-0.5*VolFX^2)*TauStep+VolFX*SQRT(TauStep)*NORMSINV(RAND()))</f>
        <v/>
      </c>
      <c r="AA1774">
        <f>Z1774*EXP((MuDrift-0.5*VolFX^2)*TauStep+VolFX*SQRT(TauStep)*NORMSINV(RAND()))</f>
        <v/>
      </c>
      <c r="AB1774">
        <f>AA1774*EXP((MuDrift-0.5*VolFX^2)*TauStep+VolFX*SQRT(TauStep)*NORMSINV(RAND()))</f>
        <v/>
      </c>
      <c r="AC1774">
        <f>AB1774*EXP((MuDrift-0.5*VolFX^2)*TauStep+VolFX*SQRT(TauStep)*NORMSINV(RAND()))</f>
        <v/>
      </c>
    </row>
    <row r="1775">
      <c r="A1775" s="24" t="n">
        <v>1770</v>
      </c>
      <c r="B1775">
        <f>Spot0*EXP((MuDrift-0.5*VolFX^2)*TauStep+VolFX*SQRT(TauStep)*NORMSINV(RAND()))</f>
        <v/>
      </c>
      <c r="C1775">
        <f>B1775*EXP((MuDrift-0.5*VolFX^2)*TauStep+VolFX*SQRT(TauStep)*NORMSINV(RAND()))</f>
        <v/>
      </c>
      <c r="D1775">
        <f>C1775*EXP((MuDrift-0.5*VolFX^2)*TauStep+VolFX*SQRT(TauStep)*NORMSINV(RAND()))</f>
        <v/>
      </c>
      <c r="E1775">
        <f>D1775*EXP((MuDrift-0.5*VolFX^2)*TauStep+VolFX*SQRT(TauStep)*NORMSINV(RAND()))</f>
        <v/>
      </c>
      <c r="F1775">
        <f>E1775*EXP((MuDrift-0.5*VolFX^2)*TauStep+VolFX*SQRT(TauStep)*NORMSINV(RAND()))</f>
        <v/>
      </c>
      <c r="G1775">
        <f>F1775*EXP((MuDrift-0.5*VolFX^2)*TauStep+VolFX*SQRT(TauStep)*NORMSINV(RAND()))</f>
        <v/>
      </c>
      <c r="H1775">
        <f>G1775*EXP((MuDrift-0.5*VolFX^2)*TauStep+VolFX*SQRT(TauStep)*NORMSINV(RAND()))</f>
        <v/>
      </c>
      <c r="I1775">
        <f>H1775*EXP((MuDrift-0.5*VolFX^2)*TauStep+VolFX*SQRT(TauStep)*NORMSINV(RAND()))</f>
        <v/>
      </c>
      <c r="J1775">
        <f>I1775*EXP((MuDrift-0.5*VolFX^2)*TauStep+VolFX*SQRT(TauStep)*NORMSINV(RAND()))</f>
        <v/>
      </c>
      <c r="K1775">
        <f>J1775*EXP((MuDrift-0.5*VolFX^2)*TauStep+VolFX*SQRT(TauStep)*NORMSINV(RAND()))</f>
        <v/>
      </c>
      <c r="L1775">
        <f>K1775*EXP((MuDrift-0.5*VolFX^2)*TauStep+VolFX*SQRT(TauStep)*NORMSINV(RAND()))</f>
        <v/>
      </c>
      <c r="M1775">
        <f>L1775*EXP((MuDrift-0.5*VolFX^2)*TauStep+VolFX*SQRT(TauStep)*NORMSINV(RAND()))</f>
        <v/>
      </c>
      <c r="N1775">
        <f>M1775*EXP((MuDrift-0.5*VolFX^2)*TauStep+VolFX*SQRT(TauStep)*NORMSINV(RAND()))</f>
        <v/>
      </c>
      <c r="O1775">
        <f>N1775*EXP((MuDrift-0.5*VolFX^2)*TauStep+VolFX*SQRT(TauStep)*NORMSINV(RAND()))</f>
        <v/>
      </c>
      <c r="P1775">
        <f>O1775*EXP((MuDrift-0.5*VolFX^2)*TauStep+VolFX*SQRT(TauStep)*NORMSINV(RAND()))</f>
        <v/>
      </c>
      <c r="Q1775">
        <f>P1775*EXP((MuDrift-0.5*VolFX^2)*TauStep+VolFX*SQRT(TauStep)*NORMSINV(RAND()))</f>
        <v/>
      </c>
      <c r="R1775">
        <f>Q1775*EXP((MuDrift-0.5*VolFX^2)*TauStep+VolFX*SQRT(TauStep)*NORMSINV(RAND()))</f>
        <v/>
      </c>
      <c r="S1775">
        <f>R1775*EXP((MuDrift-0.5*VolFX^2)*TauStep+VolFX*SQRT(TauStep)*NORMSINV(RAND()))</f>
        <v/>
      </c>
      <c r="T1775">
        <f>S1775*EXP((MuDrift-0.5*VolFX^2)*TauStep+VolFX*SQRT(TauStep)*NORMSINV(RAND()))</f>
        <v/>
      </c>
      <c r="U1775">
        <f>T1775*EXP((MuDrift-0.5*VolFX^2)*TauStep+VolFX*SQRT(TauStep)*NORMSINV(RAND()))</f>
        <v/>
      </c>
      <c r="V1775">
        <f>U1775*EXP((MuDrift-0.5*VolFX^2)*TauStep+VolFX*SQRT(TauStep)*NORMSINV(RAND()))</f>
        <v/>
      </c>
      <c r="W1775">
        <f>V1775*EXP((MuDrift-0.5*VolFX^2)*TauStep+VolFX*SQRT(TauStep)*NORMSINV(RAND()))</f>
        <v/>
      </c>
      <c r="X1775">
        <f>W1775*EXP((MuDrift-0.5*VolFX^2)*TauStep+VolFX*SQRT(TauStep)*NORMSINV(RAND()))</f>
        <v/>
      </c>
      <c r="Y1775">
        <f>X1775*EXP((MuDrift-0.5*VolFX^2)*TauStep+VolFX*SQRT(TauStep)*NORMSINV(RAND()))</f>
        <v/>
      </c>
      <c r="Z1775">
        <f>Y1775*EXP((MuDrift-0.5*VolFX^2)*TauStep+VolFX*SQRT(TauStep)*NORMSINV(RAND()))</f>
        <v/>
      </c>
      <c r="AA1775">
        <f>Z1775*EXP((MuDrift-0.5*VolFX^2)*TauStep+VolFX*SQRT(TauStep)*NORMSINV(RAND()))</f>
        <v/>
      </c>
      <c r="AB1775">
        <f>AA1775*EXP((MuDrift-0.5*VolFX^2)*TauStep+VolFX*SQRT(TauStep)*NORMSINV(RAND()))</f>
        <v/>
      </c>
      <c r="AC1775">
        <f>AB1775*EXP((MuDrift-0.5*VolFX^2)*TauStep+VolFX*SQRT(TauStep)*NORMSINV(RAND()))</f>
        <v/>
      </c>
    </row>
    <row r="1776">
      <c r="A1776" s="24" t="n">
        <v>1771</v>
      </c>
      <c r="B1776">
        <f>Spot0*EXP((MuDrift-0.5*VolFX^2)*TauStep+VolFX*SQRT(TauStep)*NORMSINV(RAND()))</f>
        <v/>
      </c>
      <c r="C1776">
        <f>B1776*EXP((MuDrift-0.5*VolFX^2)*TauStep+VolFX*SQRT(TauStep)*NORMSINV(RAND()))</f>
        <v/>
      </c>
      <c r="D1776">
        <f>C1776*EXP((MuDrift-0.5*VolFX^2)*TauStep+VolFX*SQRT(TauStep)*NORMSINV(RAND()))</f>
        <v/>
      </c>
      <c r="E1776">
        <f>D1776*EXP((MuDrift-0.5*VolFX^2)*TauStep+VolFX*SQRT(TauStep)*NORMSINV(RAND()))</f>
        <v/>
      </c>
      <c r="F1776">
        <f>E1776*EXP((MuDrift-0.5*VolFX^2)*TauStep+VolFX*SQRT(TauStep)*NORMSINV(RAND()))</f>
        <v/>
      </c>
      <c r="G1776">
        <f>F1776*EXP((MuDrift-0.5*VolFX^2)*TauStep+VolFX*SQRT(TauStep)*NORMSINV(RAND()))</f>
        <v/>
      </c>
      <c r="H1776">
        <f>G1776*EXP((MuDrift-0.5*VolFX^2)*TauStep+VolFX*SQRT(TauStep)*NORMSINV(RAND()))</f>
        <v/>
      </c>
      <c r="I1776">
        <f>H1776*EXP((MuDrift-0.5*VolFX^2)*TauStep+VolFX*SQRT(TauStep)*NORMSINV(RAND()))</f>
        <v/>
      </c>
      <c r="J1776">
        <f>I1776*EXP((MuDrift-0.5*VolFX^2)*TauStep+VolFX*SQRT(TauStep)*NORMSINV(RAND()))</f>
        <v/>
      </c>
      <c r="K1776">
        <f>J1776*EXP((MuDrift-0.5*VolFX^2)*TauStep+VolFX*SQRT(TauStep)*NORMSINV(RAND()))</f>
        <v/>
      </c>
      <c r="L1776">
        <f>K1776*EXP((MuDrift-0.5*VolFX^2)*TauStep+VolFX*SQRT(TauStep)*NORMSINV(RAND()))</f>
        <v/>
      </c>
      <c r="M1776">
        <f>L1776*EXP((MuDrift-0.5*VolFX^2)*TauStep+VolFX*SQRT(TauStep)*NORMSINV(RAND()))</f>
        <v/>
      </c>
      <c r="N1776">
        <f>M1776*EXP((MuDrift-0.5*VolFX^2)*TauStep+VolFX*SQRT(TauStep)*NORMSINV(RAND()))</f>
        <v/>
      </c>
      <c r="O1776">
        <f>N1776*EXP((MuDrift-0.5*VolFX^2)*TauStep+VolFX*SQRT(TauStep)*NORMSINV(RAND()))</f>
        <v/>
      </c>
      <c r="P1776">
        <f>O1776*EXP((MuDrift-0.5*VolFX^2)*TauStep+VolFX*SQRT(TauStep)*NORMSINV(RAND()))</f>
        <v/>
      </c>
      <c r="Q1776">
        <f>P1776*EXP((MuDrift-0.5*VolFX^2)*TauStep+VolFX*SQRT(TauStep)*NORMSINV(RAND()))</f>
        <v/>
      </c>
      <c r="R1776">
        <f>Q1776*EXP((MuDrift-0.5*VolFX^2)*TauStep+VolFX*SQRT(TauStep)*NORMSINV(RAND()))</f>
        <v/>
      </c>
      <c r="S1776">
        <f>R1776*EXP((MuDrift-0.5*VolFX^2)*TauStep+VolFX*SQRT(TauStep)*NORMSINV(RAND()))</f>
        <v/>
      </c>
      <c r="T1776">
        <f>S1776*EXP((MuDrift-0.5*VolFX^2)*TauStep+VolFX*SQRT(TauStep)*NORMSINV(RAND()))</f>
        <v/>
      </c>
      <c r="U1776">
        <f>T1776*EXP((MuDrift-0.5*VolFX^2)*TauStep+VolFX*SQRT(TauStep)*NORMSINV(RAND()))</f>
        <v/>
      </c>
      <c r="V1776">
        <f>U1776*EXP((MuDrift-0.5*VolFX^2)*TauStep+VolFX*SQRT(TauStep)*NORMSINV(RAND()))</f>
        <v/>
      </c>
      <c r="W1776">
        <f>V1776*EXP((MuDrift-0.5*VolFX^2)*TauStep+VolFX*SQRT(TauStep)*NORMSINV(RAND()))</f>
        <v/>
      </c>
      <c r="X1776">
        <f>W1776*EXP((MuDrift-0.5*VolFX^2)*TauStep+VolFX*SQRT(TauStep)*NORMSINV(RAND()))</f>
        <v/>
      </c>
      <c r="Y1776">
        <f>X1776*EXP((MuDrift-0.5*VolFX^2)*TauStep+VolFX*SQRT(TauStep)*NORMSINV(RAND()))</f>
        <v/>
      </c>
      <c r="Z1776">
        <f>Y1776*EXP((MuDrift-0.5*VolFX^2)*TauStep+VolFX*SQRT(TauStep)*NORMSINV(RAND()))</f>
        <v/>
      </c>
      <c r="AA1776">
        <f>Z1776*EXP((MuDrift-0.5*VolFX^2)*TauStep+VolFX*SQRT(TauStep)*NORMSINV(RAND()))</f>
        <v/>
      </c>
      <c r="AB1776">
        <f>AA1776*EXP((MuDrift-0.5*VolFX^2)*TauStep+VolFX*SQRT(TauStep)*NORMSINV(RAND()))</f>
        <v/>
      </c>
      <c r="AC1776">
        <f>AB1776*EXP((MuDrift-0.5*VolFX^2)*TauStep+VolFX*SQRT(TauStep)*NORMSINV(RAND()))</f>
        <v/>
      </c>
    </row>
    <row r="1777">
      <c r="A1777" s="24" t="n">
        <v>1772</v>
      </c>
      <c r="B1777">
        <f>Spot0*EXP((MuDrift-0.5*VolFX^2)*TauStep+VolFX*SQRT(TauStep)*NORMSINV(RAND()))</f>
        <v/>
      </c>
      <c r="C1777">
        <f>B1777*EXP((MuDrift-0.5*VolFX^2)*TauStep+VolFX*SQRT(TauStep)*NORMSINV(RAND()))</f>
        <v/>
      </c>
      <c r="D1777">
        <f>C1777*EXP((MuDrift-0.5*VolFX^2)*TauStep+VolFX*SQRT(TauStep)*NORMSINV(RAND()))</f>
        <v/>
      </c>
      <c r="E1777">
        <f>D1777*EXP((MuDrift-0.5*VolFX^2)*TauStep+VolFX*SQRT(TauStep)*NORMSINV(RAND()))</f>
        <v/>
      </c>
      <c r="F1777">
        <f>E1777*EXP((MuDrift-0.5*VolFX^2)*TauStep+VolFX*SQRT(TauStep)*NORMSINV(RAND()))</f>
        <v/>
      </c>
      <c r="G1777">
        <f>F1777*EXP((MuDrift-0.5*VolFX^2)*TauStep+VolFX*SQRT(TauStep)*NORMSINV(RAND()))</f>
        <v/>
      </c>
      <c r="H1777">
        <f>G1777*EXP((MuDrift-0.5*VolFX^2)*TauStep+VolFX*SQRT(TauStep)*NORMSINV(RAND()))</f>
        <v/>
      </c>
      <c r="I1777">
        <f>H1777*EXP((MuDrift-0.5*VolFX^2)*TauStep+VolFX*SQRT(TauStep)*NORMSINV(RAND()))</f>
        <v/>
      </c>
      <c r="J1777">
        <f>I1777*EXP((MuDrift-0.5*VolFX^2)*TauStep+VolFX*SQRT(TauStep)*NORMSINV(RAND()))</f>
        <v/>
      </c>
      <c r="K1777">
        <f>J1777*EXP((MuDrift-0.5*VolFX^2)*TauStep+VolFX*SQRT(TauStep)*NORMSINV(RAND()))</f>
        <v/>
      </c>
      <c r="L1777">
        <f>K1777*EXP((MuDrift-0.5*VolFX^2)*TauStep+VolFX*SQRT(TauStep)*NORMSINV(RAND()))</f>
        <v/>
      </c>
      <c r="M1777">
        <f>L1777*EXP((MuDrift-0.5*VolFX^2)*TauStep+VolFX*SQRT(TauStep)*NORMSINV(RAND()))</f>
        <v/>
      </c>
      <c r="N1777">
        <f>M1777*EXP((MuDrift-0.5*VolFX^2)*TauStep+VolFX*SQRT(TauStep)*NORMSINV(RAND()))</f>
        <v/>
      </c>
      <c r="O1777">
        <f>N1777*EXP((MuDrift-0.5*VolFX^2)*TauStep+VolFX*SQRT(TauStep)*NORMSINV(RAND()))</f>
        <v/>
      </c>
      <c r="P1777">
        <f>O1777*EXP((MuDrift-0.5*VolFX^2)*TauStep+VolFX*SQRT(TauStep)*NORMSINV(RAND()))</f>
        <v/>
      </c>
      <c r="Q1777">
        <f>P1777*EXP((MuDrift-0.5*VolFX^2)*TauStep+VolFX*SQRT(TauStep)*NORMSINV(RAND()))</f>
        <v/>
      </c>
      <c r="R1777">
        <f>Q1777*EXP((MuDrift-0.5*VolFX^2)*TauStep+VolFX*SQRT(TauStep)*NORMSINV(RAND()))</f>
        <v/>
      </c>
      <c r="S1777">
        <f>R1777*EXP((MuDrift-0.5*VolFX^2)*TauStep+VolFX*SQRT(TauStep)*NORMSINV(RAND()))</f>
        <v/>
      </c>
      <c r="T1777">
        <f>S1777*EXP((MuDrift-0.5*VolFX^2)*TauStep+VolFX*SQRT(TauStep)*NORMSINV(RAND()))</f>
        <v/>
      </c>
      <c r="U1777">
        <f>T1777*EXP((MuDrift-0.5*VolFX^2)*TauStep+VolFX*SQRT(TauStep)*NORMSINV(RAND()))</f>
        <v/>
      </c>
      <c r="V1777">
        <f>U1777*EXP((MuDrift-0.5*VolFX^2)*TauStep+VolFX*SQRT(TauStep)*NORMSINV(RAND()))</f>
        <v/>
      </c>
      <c r="W1777">
        <f>V1777*EXP((MuDrift-0.5*VolFX^2)*TauStep+VolFX*SQRT(TauStep)*NORMSINV(RAND()))</f>
        <v/>
      </c>
      <c r="X1777">
        <f>W1777*EXP((MuDrift-0.5*VolFX^2)*TauStep+VolFX*SQRT(TauStep)*NORMSINV(RAND()))</f>
        <v/>
      </c>
      <c r="Y1777">
        <f>X1777*EXP((MuDrift-0.5*VolFX^2)*TauStep+VolFX*SQRT(TauStep)*NORMSINV(RAND()))</f>
        <v/>
      </c>
      <c r="Z1777">
        <f>Y1777*EXP((MuDrift-0.5*VolFX^2)*TauStep+VolFX*SQRT(TauStep)*NORMSINV(RAND()))</f>
        <v/>
      </c>
      <c r="AA1777">
        <f>Z1777*EXP((MuDrift-0.5*VolFX^2)*TauStep+VolFX*SQRT(TauStep)*NORMSINV(RAND()))</f>
        <v/>
      </c>
      <c r="AB1777">
        <f>AA1777*EXP((MuDrift-0.5*VolFX^2)*TauStep+VolFX*SQRT(TauStep)*NORMSINV(RAND()))</f>
        <v/>
      </c>
      <c r="AC1777">
        <f>AB1777*EXP((MuDrift-0.5*VolFX^2)*TauStep+VolFX*SQRT(TauStep)*NORMSINV(RAND()))</f>
        <v/>
      </c>
    </row>
    <row r="1778">
      <c r="A1778" s="24" t="n">
        <v>1773</v>
      </c>
      <c r="B1778">
        <f>Spot0*EXP((MuDrift-0.5*VolFX^2)*TauStep+VolFX*SQRT(TauStep)*NORMSINV(RAND()))</f>
        <v/>
      </c>
      <c r="C1778">
        <f>B1778*EXP((MuDrift-0.5*VolFX^2)*TauStep+VolFX*SQRT(TauStep)*NORMSINV(RAND()))</f>
        <v/>
      </c>
      <c r="D1778">
        <f>C1778*EXP((MuDrift-0.5*VolFX^2)*TauStep+VolFX*SQRT(TauStep)*NORMSINV(RAND()))</f>
        <v/>
      </c>
      <c r="E1778">
        <f>D1778*EXP((MuDrift-0.5*VolFX^2)*TauStep+VolFX*SQRT(TauStep)*NORMSINV(RAND()))</f>
        <v/>
      </c>
      <c r="F1778">
        <f>E1778*EXP((MuDrift-0.5*VolFX^2)*TauStep+VolFX*SQRT(TauStep)*NORMSINV(RAND()))</f>
        <v/>
      </c>
      <c r="G1778">
        <f>F1778*EXP((MuDrift-0.5*VolFX^2)*TauStep+VolFX*SQRT(TauStep)*NORMSINV(RAND()))</f>
        <v/>
      </c>
      <c r="H1778">
        <f>G1778*EXP((MuDrift-0.5*VolFX^2)*TauStep+VolFX*SQRT(TauStep)*NORMSINV(RAND()))</f>
        <v/>
      </c>
      <c r="I1778">
        <f>H1778*EXP((MuDrift-0.5*VolFX^2)*TauStep+VolFX*SQRT(TauStep)*NORMSINV(RAND()))</f>
        <v/>
      </c>
      <c r="J1778">
        <f>I1778*EXP((MuDrift-0.5*VolFX^2)*TauStep+VolFX*SQRT(TauStep)*NORMSINV(RAND()))</f>
        <v/>
      </c>
      <c r="K1778">
        <f>J1778*EXP((MuDrift-0.5*VolFX^2)*TauStep+VolFX*SQRT(TauStep)*NORMSINV(RAND()))</f>
        <v/>
      </c>
      <c r="L1778">
        <f>K1778*EXP((MuDrift-0.5*VolFX^2)*TauStep+VolFX*SQRT(TauStep)*NORMSINV(RAND()))</f>
        <v/>
      </c>
      <c r="M1778">
        <f>L1778*EXP((MuDrift-0.5*VolFX^2)*TauStep+VolFX*SQRT(TauStep)*NORMSINV(RAND()))</f>
        <v/>
      </c>
      <c r="N1778">
        <f>M1778*EXP((MuDrift-0.5*VolFX^2)*TauStep+VolFX*SQRT(TauStep)*NORMSINV(RAND()))</f>
        <v/>
      </c>
      <c r="O1778">
        <f>N1778*EXP((MuDrift-0.5*VolFX^2)*TauStep+VolFX*SQRT(TauStep)*NORMSINV(RAND()))</f>
        <v/>
      </c>
      <c r="P1778">
        <f>O1778*EXP((MuDrift-0.5*VolFX^2)*TauStep+VolFX*SQRT(TauStep)*NORMSINV(RAND()))</f>
        <v/>
      </c>
      <c r="Q1778">
        <f>P1778*EXP((MuDrift-0.5*VolFX^2)*TauStep+VolFX*SQRT(TauStep)*NORMSINV(RAND()))</f>
        <v/>
      </c>
      <c r="R1778">
        <f>Q1778*EXP((MuDrift-0.5*VolFX^2)*TauStep+VolFX*SQRT(TauStep)*NORMSINV(RAND()))</f>
        <v/>
      </c>
      <c r="S1778">
        <f>R1778*EXP((MuDrift-0.5*VolFX^2)*TauStep+VolFX*SQRT(TauStep)*NORMSINV(RAND()))</f>
        <v/>
      </c>
      <c r="T1778">
        <f>S1778*EXP((MuDrift-0.5*VolFX^2)*TauStep+VolFX*SQRT(TauStep)*NORMSINV(RAND()))</f>
        <v/>
      </c>
      <c r="U1778">
        <f>T1778*EXP((MuDrift-0.5*VolFX^2)*TauStep+VolFX*SQRT(TauStep)*NORMSINV(RAND()))</f>
        <v/>
      </c>
      <c r="V1778">
        <f>U1778*EXP((MuDrift-0.5*VolFX^2)*TauStep+VolFX*SQRT(TauStep)*NORMSINV(RAND()))</f>
        <v/>
      </c>
      <c r="W1778">
        <f>V1778*EXP((MuDrift-0.5*VolFX^2)*TauStep+VolFX*SQRT(TauStep)*NORMSINV(RAND()))</f>
        <v/>
      </c>
      <c r="X1778">
        <f>W1778*EXP((MuDrift-0.5*VolFX^2)*TauStep+VolFX*SQRT(TauStep)*NORMSINV(RAND()))</f>
        <v/>
      </c>
      <c r="Y1778">
        <f>X1778*EXP((MuDrift-0.5*VolFX^2)*TauStep+VolFX*SQRT(TauStep)*NORMSINV(RAND()))</f>
        <v/>
      </c>
      <c r="Z1778">
        <f>Y1778*EXP((MuDrift-0.5*VolFX^2)*TauStep+VolFX*SQRT(TauStep)*NORMSINV(RAND()))</f>
        <v/>
      </c>
      <c r="AA1778">
        <f>Z1778*EXP((MuDrift-0.5*VolFX^2)*TauStep+VolFX*SQRT(TauStep)*NORMSINV(RAND()))</f>
        <v/>
      </c>
      <c r="AB1778">
        <f>AA1778*EXP((MuDrift-0.5*VolFX^2)*TauStep+VolFX*SQRT(TauStep)*NORMSINV(RAND()))</f>
        <v/>
      </c>
      <c r="AC1778">
        <f>AB1778*EXP((MuDrift-0.5*VolFX^2)*TauStep+VolFX*SQRT(TauStep)*NORMSINV(RAND()))</f>
        <v/>
      </c>
    </row>
    <row r="1779">
      <c r="A1779" s="24" t="n">
        <v>1774</v>
      </c>
      <c r="B1779">
        <f>Spot0*EXP((MuDrift-0.5*VolFX^2)*TauStep+VolFX*SQRT(TauStep)*NORMSINV(RAND()))</f>
        <v/>
      </c>
      <c r="C1779">
        <f>B1779*EXP((MuDrift-0.5*VolFX^2)*TauStep+VolFX*SQRT(TauStep)*NORMSINV(RAND()))</f>
        <v/>
      </c>
      <c r="D1779">
        <f>C1779*EXP((MuDrift-0.5*VolFX^2)*TauStep+VolFX*SQRT(TauStep)*NORMSINV(RAND()))</f>
        <v/>
      </c>
      <c r="E1779">
        <f>D1779*EXP((MuDrift-0.5*VolFX^2)*TauStep+VolFX*SQRT(TauStep)*NORMSINV(RAND()))</f>
        <v/>
      </c>
      <c r="F1779">
        <f>E1779*EXP((MuDrift-0.5*VolFX^2)*TauStep+VolFX*SQRT(TauStep)*NORMSINV(RAND()))</f>
        <v/>
      </c>
      <c r="G1779">
        <f>F1779*EXP((MuDrift-0.5*VolFX^2)*TauStep+VolFX*SQRT(TauStep)*NORMSINV(RAND()))</f>
        <v/>
      </c>
      <c r="H1779">
        <f>G1779*EXP((MuDrift-0.5*VolFX^2)*TauStep+VolFX*SQRT(TauStep)*NORMSINV(RAND()))</f>
        <v/>
      </c>
      <c r="I1779">
        <f>H1779*EXP((MuDrift-0.5*VolFX^2)*TauStep+VolFX*SQRT(TauStep)*NORMSINV(RAND()))</f>
        <v/>
      </c>
      <c r="J1779">
        <f>I1779*EXP((MuDrift-0.5*VolFX^2)*TauStep+VolFX*SQRT(TauStep)*NORMSINV(RAND()))</f>
        <v/>
      </c>
      <c r="K1779">
        <f>J1779*EXP((MuDrift-0.5*VolFX^2)*TauStep+VolFX*SQRT(TauStep)*NORMSINV(RAND()))</f>
        <v/>
      </c>
      <c r="L1779">
        <f>K1779*EXP((MuDrift-0.5*VolFX^2)*TauStep+VolFX*SQRT(TauStep)*NORMSINV(RAND()))</f>
        <v/>
      </c>
      <c r="M1779">
        <f>L1779*EXP((MuDrift-0.5*VolFX^2)*TauStep+VolFX*SQRT(TauStep)*NORMSINV(RAND()))</f>
        <v/>
      </c>
      <c r="N1779">
        <f>M1779*EXP((MuDrift-0.5*VolFX^2)*TauStep+VolFX*SQRT(TauStep)*NORMSINV(RAND()))</f>
        <v/>
      </c>
      <c r="O1779">
        <f>N1779*EXP((MuDrift-0.5*VolFX^2)*TauStep+VolFX*SQRT(TauStep)*NORMSINV(RAND()))</f>
        <v/>
      </c>
      <c r="P1779">
        <f>O1779*EXP((MuDrift-0.5*VolFX^2)*TauStep+VolFX*SQRT(TauStep)*NORMSINV(RAND()))</f>
        <v/>
      </c>
      <c r="Q1779">
        <f>P1779*EXP((MuDrift-0.5*VolFX^2)*TauStep+VolFX*SQRT(TauStep)*NORMSINV(RAND()))</f>
        <v/>
      </c>
      <c r="R1779">
        <f>Q1779*EXP((MuDrift-0.5*VolFX^2)*TauStep+VolFX*SQRT(TauStep)*NORMSINV(RAND()))</f>
        <v/>
      </c>
      <c r="S1779">
        <f>R1779*EXP((MuDrift-0.5*VolFX^2)*TauStep+VolFX*SQRT(TauStep)*NORMSINV(RAND()))</f>
        <v/>
      </c>
      <c r="T1779">
        <f>S1779*EXP((MuDrift-0.5*VolFX^2)*TauStep+VolFX*SQRT(TauStep)*NORMSINV(RAND()))</f>
        <v/>
      </c>
      <c r="U1779">
        <f>T1779*EXP((MuDrift-0.5*VolFX^2)*TauStep+VolFX*SQRT(TauStep)*NORMSINV(RAND()))</f>
        <v/>
      </c>
      <c r="V1779">
        <f>U1779*EXP((MuDrift-0.5*VolFX^2)*TauStep+VolFX*SQRT(TauStep)*NORMSINV(RAND()))</f>
        <v/>
      </c>
      <c r="W1779">
        <f>V1779*EXP((MuDrift-0.5*VolFX^2)*TauStep+VolFX*SQRT(TauStep)*NORMSINV(RAND()))</f>
        <v/>
      </c>
      <c r="X1779">
        <f>W1779*EXP((MuDrift-0.5*VolFX^2)*TauStep+VolFX*SQRT(TauStep)*NORMSINV(RAND()))</f>
        <v/>
      </c>
      <c r="Y1779">
        <f>X1779*EXP((MuDrift-0.5*VolFX^2)*TauStep+VolFX*SQRT(TauStep)*NORMSINV(RAND()))</f>
        <v/>
      </c>
      <c r="Z1779">
        <f>Y1779*EXP((MuDrift-0.5*VolFX^2)*TauStep+VolFX*SQRT(TauStep)*NORMSINV(RAND()))</f>
        <v/>
      </c>
      <c r="AA1779">
        <f>Z1779*EXP((MuDrift-0.5*VolFX^2)*TauStep+VolFX*SQRT(TauStep)*NORMSINV(RAND()))</f>
        <v/>
      </c>
      <c r="AB1779">
        <f>AA1779*EXP((MuDrift-0.5*VolFX^2)*TauStep+VolFX*SQRT(TauStep)*NORMSINV(RAND()))</f>
        <v/>
      </c>
      <c r="AC1779">
        <f>AB1779*EXP((MuDrift-0.5*VolFX^2)*TauStep+VolFX*SQRT(TauStep)*NORMSINV(RAND()))</f>
        <v/>
      </c>
    </row>
    <row r="1780">
      <c r="A1780" s="24" t="n">
        <v>1775</v>
      </c>
      <c r="B1780">
        <f>Spot0*EXP((MuDrift-0.5*VolFX^2)*TauStep+VolFX*SQRT(TauStep)*NORMSINV(RAND()))</f>
        <v/>
      </c>
      <c r="C1780">
        <f>B1780*EXP((MuDrift-0.5*VolFX^2)*TauStep+VolFX*SQRT(TauStep)*NORMSINV(RAND()))</f>
        <v/>
      </c>
      <c r="D1780">
        <f>C1780*EXP((MuDrift-0.5*VolFX^2)*TauStep+VolFX*SQRT(TauStep)*NORMSINV(RAND()))</f>
        <v/>
      </c>
      <c r="E1780">
        <f>D1780*EXP((MuDrift-0.5*VolFX^2)*TauStep+VolFX*SQRT(TauStep)*NORMSINV(RAND()))</f>
        <v/>
      </c>
      <c r="F1780">
        <f>E1780*EXP((MuDrift-0.5*VolFX^2)*TauStep+VolFX*SQRT(TauStep)*NORMSINV(RAND()))</f>
        <v/>
      </c>
      <c r="G1780">
        <f>F1780*EXP((MuDrift-0.5*VolFX^2)*TauStep+VolFX*SQRT(TauStep)*NORMSINV(RAND()))</f>
        <v/>
      </c>
      <c r="H1780">
        <f>G1780*EXP((MuDrift-0.5*VolFX^2)*TauStep+VolFX*SQRT(TauStep)*NORMSINV(RAND()))</f>
        <v/>
      </c>
      <c r="I1780">
        <f>H1780*EXP((MuDrift-0.5*VolFX^2)*TauStep+VolFX*SQRT(TauStep)*NORMSINV(RAND()))</f>
        <v/>
      </c>
      <c r="J1780">
        <f>I1780*EXP((MuDrift-0.5*VolFX^2)*TauStep+VolFX*SQRT(TauStep)*NORMSINV(RAND()))</f>
        <v/>
      </c>
      <c r="K1780">
        <f>J1780*EXP((MuDrift-0.5*VolFX^2)*TauStep+VolFX*SQRT(TauStep)*NORMSINV(RAND()))</f>
        <v/>
      </c>
      <c r="L1780">
        <f>K1780*EXP((MuDrift-0.5*VolFX^2)*TauStep+VolFX*SQRT(TauStep)*NORMSINV(RAND()))</f>
        <v/>
      </c>
      <c r="M1780">
        <f>L1780*EXP((MuDrift-0.5*VolFX^2)*TauStep+VolFX*SQRT(TauStep)*NORMSINV(RAND()))</f>
        <v/>
      </c>
      <c r="N1780">
        <f>M1780*EXP((MuDrift-0.5*VolFX^2)*TauStep+VolFX*SQRT(TauStep)*NORMSINV(RAND()))</f>
        <v/>
      </c>
      <c r="O1780">
        <f>N1780*EXP((MuDrift-0.5*VolFX^2)*TauStep+VolFX*SQRT(TauStep)*NORMSINV(RAND()))</f>
        <v/>
      </c>
      <c r="P1780">
        <f>O1780*EXP((MuDrift-0.5*VolFX^2)*TauStep+VolFX*SQRT(TauStep)*NORMSINV(RAND()))</f>
        <v/>
      </c>
      <c r="Q1780">
        <f>P1780*EXP((MuDrift-0.5*VolFX^2)*TauStep+VolFX*SQRT(TauStep)*NORMSINV(RAND()))</f>
        <v/>
      </c>
      <c r="R1780">
        <f>Q1780*EXP((MuDrift-0.5*VolFX^2)*TauStep+VolFX*SQRT(TauStep)*NORMSINV(RAND()))</f>
        <v/>
      </c>
      <c r="S1780">
        <f>R1780*EXP((MuDrift-0.5*VolFX^2)*TauStep+VolFX*SQRT(TauStep)*NORMSINV(RAND()))</f>
        <v/>
      </c>
      <c r="T1780">
        <f>S1780*EXP((MuDrift-0.5*VolFX^2)*TauStep+VolFX*SQRT(TauStep)*NORMSINV(RAND()))</f>
        <v/>
      </c>
      <c r="U1780">
        <f>T1780*EXP((MuDrift-0.5*VolFX^2)*TauStep+VolFX*SQRT(TauStep)*NORMSINV(RAND()))</f>
        <v/>
      </c>
      <c r="V1780">
        <f>U1780*EXP((MuDrift-0.5*VolFX^2)*TauStep+VolFX*SQRT(TauStep)*NORMSINV(RAND()))</f>
        <v/>
      </c>
      <c r="W1780">
        <f>V1780*EXP((MuDrift-0.5*VolFX^2)*TauStep+VolFX*SQRT(TauStep)*NORMSINV(RAND()))</f>
        <v/>
      </c>
      <c r="X1780">
        <f>W1780*EXP((MuDrift-0.5*VolFX^2)*TauStep+VolFX*SQRT(TauStep)*NORMSINV(RAND()))</f>
        <v/>
      </c>
      <c r="Y1780">
        <f>X1780*EXP((MuDrift-0.5*VolFX^2)*TauStep+VolFX*SQRT(TauStep)*NORMSINV(RAND()))</f>
        <v/>
      </c>
      <c r="Z1780">
        <f>Y1780*EXP((MuDrift-0.5*VolFX^2)*TauStep+VolFX*SQRT(TauStep)*NORMSINV(RAND()))</f>
        <v/>
      </c>
      <c r="AA1780">
        <f>Z1780*EXP((MuDrift-0.5*VolFX^2)*TauStep+VolFX*SQRT(TauStep)*NORMSINV(RAND()))</f>
        <v/>
      </c>
      <c r="AB1780">
        <f>AA1780*EXP((MuDrift-0.5*VolFX^2)*TauStep+VolFX*SQRT(TauStep)*NORMSINV(RAND()))</f>
        <v/>
      </c>
      <c r="AC1780">
        <f>AB1780*EXP((MuDrift-0.5*VolFX^2)*TauStep+VolFX*SQRT(TauStep)*NORMSINV(RAND()))</f>
        <v/>
      </c>
    </row>
    <row r="1781">
      <c r="A1781" s="24" t="n">
        <v>1776</v>
      </c>
      <c r="B1781">
        <f>Spot0*EXP((MuDrift-0.5*VolFX^2)*TauStep+VolFX*SQRT(TauStep)*NORMSINV(RAND()))</f>
        <v/>
      </c>
      <c r="C1781">
        <f>B1781*EXP((MuDrift-0.5*VolFX^2)*TauStep+VolFX*SQRT(TauStep)*NORMSINV(RAND()))</f>
        <v/>
      </c>
      <c r="D1781">
        <f>C1781*EXP((MuDrift-0.5*VolFX^2)*TauStep+VolFX*SQRT(TauStep)*NORMSINV(RAND()))</f>
        <v/>
      </c>
      <c r="E1781">
        <f>D1781*EXP((MuDrift-0.5*VolFX^2)*TauStep+VolFX*SQRT(TauStep)*NORMSINV(RAND()))</f>
        <v/>
      </c>
      <c r="F1781">
        <f>E1781*EXP((MuDrift-0.5*VolFX^2)*TauStep+VolFX*SQRT(TauStep)*NORMSINV(RAND()))</f>
        <v/>
      </c>
      <c r="G1781">
        <f>F1781*EXP((MuDrift-0.5*VolFX^2)*TauStep+VolFX*SQRT(TauStep)*NORMSINV(RAND()))</f>
        <v/>
      </c>
      <c r="H1781">
        <f>G1781*EXP((MuDrift-0.5*VolFX^2)*TauStep+VolFX*SQRT(TauStep)*NORMSINV(RAND()))</f>
        <v/>
      </c>
      <c r="I1781">
        <f>H1781*EXP((MuDrift-0.5*VolFX^2)*TauStep+VolFX*SQRT(TauStep)*NORMSINV(RAND()))</f>
        <v/>
      </c>
      <c r="J1781">
        <f>I1781*EXP((MuDrift-0.5*VolFX^2)*TauStep+VolFX*SQRT(TauStep)*NORMSINV(RAND()))</f>
        <v/>
      </c>
      <c r="K1781">
        <f>J1781*EXP((MuDrift-0.5*VolFX^2)*TauStep+VolFX*SQRT(TauStep)*NORMSINV(RAND()))</f>
        <v/>
      </c>
      <c r="L1781">
        <f>K1781*EXP((MuDrift-0.5*VolFX^2)*TauStep+VolFX*SQRT(TauStep)*NORMSINV(RAND()))</f>
        <v/>
      </c>
      <c r="M1781">
        <f>L1781*EXP((MuDrift-0.5*VolFX^2)*TauStep+VolFX*SQRT(TauStep)*NORMSINV(RAND()))</f>
        <v/>
      </c>
      <c r="N1781">
        <f>M1781*EXP((MuDrift-0.5*VolFX^2)*TauStep+VolFX*SQRT(TauStep)*NORMSINV(RAND()))</f>
        <v/>
      </c>
      <c r="O1781">
        <f>N1781*EXP((MuDrift-0.5*VolFX^2)*TauStep+VolFX*SQRT(TauStep)*NORMSINV(RAND()))</f>
        <v/>
      </c>
      <c r="P1781">
        <f>O1781*EXP((MuDrift-0.5*VolFX^2)*TauStep+VolFX*SQRT(TauStep)*NORMSINV(RAND()))</f>
        <v/>
      </c>
      <c r="Q1781">
        <f>P1781*EXP((MuDrift-0.5*VolFX^2)*TauStep+VolFX*SQRT(TauStep)*NORMSINV(RAND()))</f>
        <v/>
      </c>
      <c r="R1781">
        <f>Q1781*EXP((MuDrift-0.5*VolFX^2)*TauStep+VolFX*SQRT(TauStep)*NORMSINV(RAND()))</f>
        <v/>
      </c>
      <c r="S1781">
        <f>R1781*EXP((MuDrift-0.5*VolFX^2)*TauStep+VolFX*SQRT(TauStep)*NORMSINV(RAND()))</f>
        <v/>
      </c>
      <c r="T1781">
        <f>S1781*EXP((MuDrift-0.5*VolFX^2)*TauStep+VolFX*SQRT(TauStep)*NORMSINV(RAND()))</f>
        <v/>
      </c>
      <c r="U1781">
        <f>T1781*EXP((MuDrift-0.5*VolFX^2)*TauStep+VolFX*SQRT(TauStep)*NORMSINV(RAND()))</f>
        <v/>
      </c>
      <c r="V1781">
        <f>U1781*EXP((MuDrift-0.5*VolFX^2)*TauStep+VolFX*SQRT(TauStep)*NORMSINV(RAND()))</f>
        <v/>
      </c>
      <c r="W1781">
        <f>V1781*EXP((MuDrift-0.5*VolFX^2)*TauStep+VolFX*SQRT(TauStep)*NORMSINV(RAND()))</f>
        <v/>
      </c>
      <c r="X1781">
        <f>W1781*EXP((MuDrift-0.5*VolFX^2)*TauStep+VolFX*SQRT(TauStep)*NORMSINV(RAND()))</f>
        <v/>
      </c>
      <c r="Y1781">
        <f>X1781*EXP((MuDrift-0.5*VolFX^2)*TauStep+VolFX*SQRT(TauStep)*NORMSINV(RAND()))</f>
        <v/>
      </c>
      <c r="Z1781">
        <f>Y1781*EXP((MuDrift-0.5*VolFX^2)*TauStep+VolFX*SQRT(TauStep)*NORMSINV(RAND()))</f>
        <v/>
      </c>
      <c r="AA1781">
        <f>Z1781*EXP((MuDrift-0.5*VolFX^2)*TauStep+VolFX*SQRT(TauStep)*NORMSINV(RAND()))</f>
        <v/>
      </c>
      <c r="AB1781">
        <f>AA1781*EXP((MuDrift-0.5*VolFX^2)*TauStep+VolFX*SQRT(TauStep)*NORMSINV(RAND()))</f>
        <v/>
      </c>
      <c r="AC1781">
        <f>AB1781*EXP((MuDrift-0.5*VolFX^2)*TauStep+VolFX*SQRT(TauStep)*NORMSINV(RAND()))</f>
        <v/>
      </c>
    </row>
    <row r="1782">
      <c r="A1782" s="24" t="n">
        <v>1777</v>
      </c>
      <c r="B1782">
        <f>Spot0*EXP((MuDrift-0.5*VolFX^2)*TauStep+VolFX*SQRT(TauStep)*NORMSINV(RAND()))</f>
        <v/>
      </c>
      <c r="C1782">
        <f>B1782*EXP((MuDrift-0.5*VolFX^2)*TauStep+VolFX*SQRT(TauStep)*NORMSINV(RAND()))</f>
        <v/>
      </c>
      <c r="D1782">
        <f>C1782*EXP((MuDrift-0.5*VolFX^2)*TauStep+VolFX*SQRT(TauStep)*NORMSINV(RAND()))</f>
        <v/>
      </c>
      <c r="E1782">
        <f>D1782*EXP((MuDrift-0.5*VolFX^2)*TauStep+VolFX*SQRT(TauStep)*NORMSINV(RAND()))</f>
        <v/>
      </c>
      <c r="F1782">
        <f>E1782*EXP((MuDrift-0.5*VolFX^2)*TauStep+VolFX*SQRT(TauStep)*NORMSINV(RAND()))</f>
        <v/>
      </c>
      <c r="G1782">
        <f>F1782*EXP((MuDrift-0.5*VolFX^2)*TauStep+VolFX*SQRT(TauStep)*NORMSINV(RAND()))</f>
        <v/>
      </c>
      <c r="H1782">
        <f>G1782*EXP((MuDrift-0.5*VolFX^2)*TauStep+VolFX*SQRT(TauStep)*NORMSINV(RAND()))</f>
        <v/>
      </c>
      <c r="I1782">
        <f>H1782*EXP((MuDrift-0.5*VolFX^2)*TauStep+VolFX*SQRT(TauStep)*NORMSINV(RAND()))</f>
        <v/>
      </c>
      <c r="J1782">
        <f>I1782*EXP((MuDrift-0.5*VolFX^2)*TauStep+VolFX*SQRT(TauStep)*NORMSINV(RAND()))</f>
        <v/>
      </c>
      <c r="K1782">
        <f>J1782*EXP((MuDrift-0.5*VolFX^2)*TauStep+VolFX*SQRT(TauStep)*NORMSINV(RAND()))</f>
        <v/>
      </c>
      <c r="L1782">
        <f>K1782*EXP((MuDrift-0.5*VolFX^2)*TauStep+VolFX*SQRT(TauStep)*NORMSINV(RAND()))</f>
        <v/>
      </c>
      <c r="M1782">
        <f>L1782*EXP((MuDrift-0.5*VolFX^2)*TauStep+VolFX*SQRT(TauStep)*NORMSINV(RAND()))</f>
        <v/>
      </c>
      <c r="N1782">
        <f>M1782*EXP((MuDrift-0.5*VolFX^2)*TauStep+VolFX*SQRT(TauStep)*NORMSINV(RAND()))</f>
        <v/>
      </c>
      <c r="O1782">
        <f>N1782*EXP((MuDrift-0.5*VolFX^2)*TauStep+VolFX*SQRT(TauStep)*NORMSINV(RAND()))</f>
        <v/>
      </c>
      <c r="P1782">
        <f>O1782*EXP((MuDrift-0.5*VolFX^2)*TauStep+VolFX*SQRT(TauStep)*NORMSINV(RAND()))</f>
        <v/>
      </c>
      <c r="Q1782">
        <f>P1782*EXP((MuDrift-0.5*VolFX^2)*TauStep+VolFX*SQRT(TauStep)*NORMSINV(RAND()))</f>
        <v/>
      </c>
      <c r="R1782">
        <f>Q1782*EXP((MuDrift-0.5*VolFX^2)*TauStep+VolFX*SQRT(TauStep)*NORMSINV(RAND()))</f>
        <v/>
      </c>
      <c r="S1782">
        <f>R1782*EXP((MuDrift-0.5*VolFX^2)*TauStep+VolFX*SQRT(TauStep)*NORMSINV(RAND()))</f>
        <v/>
      </c>
      <c r="T1782">
        <f>S1782*EXP((MuDrift-0.5*VolFX^2)*TauStep+VolFX*SQRT(TauStep)*NORMSINV(RAND()))</f>
        <v/>
      </c>
      <c r="U1782">
        <f>T1782*EXP((MuDrift-0.5*VolFX^2)*TauStep+VolFX*SQRT(TauStep)*NORMSINV(RAND()))</f>
        <v/>
      </c>
      <c r="V1782">
        <f>U1782*EXP((MuDrift-0.5*VolFX^2)*TauStep+VolFX*SQRT(TauStep)*NORMSINV(RAND()))</f>
        <v/>
      </c>
      <c r="W1782">
        <f>V1782*EXP((MuDrift-0.5*VolFX^2)*TauStep+VolFX*SQRT(TauStep)*NORMSINV(RAND()))</f>
        <v/>
      </c>
      <c r="X1782">
        <f>W1782*EXP((MuDrift-0.5*VolFX^2)*TauStep+VolFX*SQRT(TauStep)*NORMSINV(RAND()))</f>
        <v/>
      </c>
      <c r="Y1782">
        <f>X1782*EXP((MuDrift-0.5*VolFX^2)*TauStep+VolFX*SQRT(TauStep)*NORMSINV(RAND()))</f>
        <v/>
      </c>
      <c r="Z1782">
        <f>Y1782*EXP((MuDrift-0.5*VolFX^2)*TauStep+VolFX*SQRT(TauStep)*NORMSINV(RAND()))</f>
        <v/>
      </c>
      <c r="AA1782">
        <f>Z1782*EXP((MuDrift-0.5*VolFX^2)*TauStep+VolFX*SQRT(TauStep)*NORMSINV(RAND()))</f>
        <v/>
      </c>
      <c r="AB1782">
        <f>AA1782*EXP((MuDrift-0.5*VolFX^2)*TauStep+VolFX*SQRT(TauStep)*NORMSINV(RAND()))</f>
        <v/>
      </c>
      <c r="AC1782">
        <f>AB1782*EXP((MuDrift-0.5*VolFX^2)*TauStep+VolFX*SQRT(TauStep)*NORMSINV(RAND()))</f>
        <v/>
      </c>
    </row>
    <row r="1783">
      <c r="A1783" s="24" t="n">
        <v>1778</v>
      </c>
      <c r="B1783">
        <f>Spot0*EXP((MuDrift-0.5*VolFX^2)*TauStep+VolFX*SQRT(TauStep)*NORMSINV(RAND()))</f>
        <v/>
      </c>
      <c r="C1783">
        <f>B1783*EXP((MuDrift-0.5*VolFX^2)*TauStep+VolFX*SQRT(TauStep)*NORMSINV(RAND()))</f>
        <v/>
      </c>
      <c r="D1783">
        <f>C1783*EXP((MuDrift-0.5*VolFX^2)*TauStep+VolFX*SQRT(TauStep)*NORMSINV(RAND()))</f>
        <v/>
      </c>
      <c r="E1783">
        <f>D1783*EXP((MuDrift-0.5*VolFX^2)*TauStep+VolFX*SQRT(TauStep)*NORMSINV(RAND()))</f>
        <v/>
      </c>
      <c r="F1783">
        <f>E1783*EXP((MuDrift-0.5*VolFX^2)*TauStep+VolFX*SQRT(TauStep)*NORMSINV(RAND()))</f>
        <v/>
      </c>
      <c r="G1783">
        <f>F1783*EXP((MuDrift-0.5*VolFX^2)*TauStep+VolFX*SQRT(TauStep)*NORMSINV(RAND()))</f>
        <v/>
      </c>
      <c r="H1783">
        <f>G1783*EXP((MuDrift-0.5*VolFX^2)*TauStep+VolFX*SQRT(TauStep)*NORMSINV(RAND()))</f>
        <v/>
      </c>
      <c r="I1783">
        <f>H1783*EXP((MuDrift-0.5*VolFX^2)*TauStep+VolFX*SQRT(TauStep)*NORMSINV(RAND()))</f>
        <v/>
      </c>
      <c r="J1783">
        <f>I1783*EXP((MuDrift-0.5*VolFX^2)*TauStep+VolFX*SQRT(TauStep)*NORMSINV(RAND()))</f>
        <v/>
      </c>
      <c r="K1783">
        <f>J1783*EXP((MuDrift-0.5*VolFX^2)*TauStep+VolFX*SQRT(TauStep)*NORMSINV(RAND()))</f>
        <v/>
      </c>
      <c r="L1783">
        <f>K1783*EXP((MuDrift-0.5*VolFX^2)*TauStep+VolFX*SQRT(TauStep)*NORMSINV(RAND()))</f>
        <v/>
      </c>
      <c r="M1783">
        <f>L1783*EXP((MuDrift-0.5*VolFX^2)*TauStep+VolFX*SQRT(TauStep)*NORMSINV(RAND()))</f>
        <v/>
      </c>
      <c r="N1783">
        <f>M1783*EXP((MuDrift-0.5*VolFX^2)*TauStep+VolFX*SQRT(TauStep)*NORMSINV(RAND()))</f>
        <v/>
      </c>
      <c r="O1783">
        <f>N1783*EXP((MuDrift-0.5*VolFX^2)*TauStep+VolFX*SQRT(TauStep)*NORMSINV(RAND()))</f>
        <v/>
      </c>
      <c r="P1783">
        <f>O1783*EXP((MuDrift-0.5*VolFX^2)*TauStep+VolFX*SQRT(TauStep)*NORMSINV(RAND()))</f>
        <v/>
      </c>
      <c r="Q1783">
        <f>P1783*EXP((MuDrift-0.5*VolFX^2)*TauStep+VolFX*SQRT(TauStep)*NORMSINV(RAND()))</f>
        <v/>
      </c>
      <c r="R1783">
        <f>Q1783*EXP((MuDrift-0.5*VolFX^2)*TauStep+VolFX*SQRT(TauStep)*NORMSINV(RAND()))</f>
        <v/>
      </c>
      <c r="S1783">
        <f>R1783*EXP((MuDrift-0.5*VolFX^2)*TauStep+VolFX*SQRT(TauStep)*NORMSINV(RAND()))</f>
        <v/>
      </c>
      <c r="T1783">
        <f>S1783*EXP((MuDrift-0.5*VolFX^2)*TauStep+VolFX*SQRT(TauStep)*NORMSINV(RAND()))</f>
        <v/>
      </c>
      <c r="U1783">
        <f>T1783*EXP((MuDrift-0.5*VolFX^2)*TauStep+VolFX*SQRT(TauStep)*NORMSINV(RAND()))</f>
        <v/>
      </c>
      <c r="V1783">
        <f>U1783*EXP((MuDrift-0.5*VolFX^2)*TauStep+VolFX*SQRT(TauStep)*NORMSINV(RAND()))</f>
        <v/>
      </c>
      <c r="W1783">
        <f>V1783*EXP((MuDrift-0.5*VolFX^2)*TauStep+VolFX*SQRT(TauStep)*NORMSINV(RAND()))</f>
        <v/>
      </c>
      <c r="X1783">
        <f>W1783*EXP((MuDrift-0.5*VolFX^2)*TauStep+VolFX*SQRT(TauStep)*NORMSINV(RAND()))</f>
        <v/>
      </c>
      <c r="Y1783">
        <f>X1783*EXP((MuDrift-0.5*VolFX^2)*TauStep+VolFX*SQRT(TauStep)*NORMSINV(RAND()))</f>
        <v/>
      </c>
      <c r="Z1783">
        <f>Y1783*EXP((MuDrift-0.5*VolFX^2)*TauStep+VolFX*SQRT(TauStep)*NORMSINV(RAND()))</f>
        <v/>
      </c>
      <c r="AA1783">
        <f>Z1783*EXP((MuDrift-0.5*VolFX^2)*TauStep+VolFX*SQRT(TauStep)*NORMSINV(RAND()))</f>
        <v/>
      </c>
      <c r="AB1783">
        <f>AA1783*EXP((MuDrift-0.5*VolFX^2)*TauStep+VolFX*SQRT(TauStep)*NORMSINV(RAND()))</f>
        <v/>
      </c>
      <c r="AC1783">
        <f>AB1783*EXP((MuDrift-0.5*VolFX^2)*TauStep+VolFX*SQRT(TauStep)*NORMSINV(RAND()))</f>
        <v/>
      </c>
    </row>
    <row r="1784">
      <c r="A1784" s="24" t="n">
        <v>1779</v>
      </c>
      <c r="B1784">
        <f>Spot0*EXP((MuDrift-0.5*VolFX^2)*TauStep+VolFX*SQRT(TauStep)*NORMSINV(RAND()))</f>
        <v/>
      </c>
      <c r="C1784">
        <f>B1784*EXP((MuDrift-0.5*VolFX^2)*TauStep+VolFX*SQRT(TauStep)*NORMSINV(RAND()))</f>
        <v/>
      </c>
      <c r="D1784">
        <f>C1784*EXP((MuDrift-0.5*VolFX^2)*TauStep+VolFX*SQRT(TauStep)*NORMSINV(RAND()))</f>
        <v/>
      </c>
      <c r="E1784">
        <f>D1784*EXP((MuDrift-0.5*VolFX^2)*TauStep+VolFX*SQRT(TauStep)*NORMSINV(RAND()))</f>
        <v/>
      </c>
      <c r="F1784">
        <f>E1784*EXP((MuDrift-0.5*VolFX^2)*TauStep+VolFX*SQRT(TauStep)*NORMSINV(RAND()))</f>
        <v/>
      </c>
      <c r="G1784">
        <f>F1784*EXP((MuDrift-0.5*VolFX^2)*TauStep+VolFX*SQRT(TauStep)*NORMSINV(RAND()))</f>
        <v/>
      </c>
      <c r="H1784">
        <f>G1784*EXP((MuDrift-0.5*VolFX^2)*TauStep+VolFX*SQRT(TauStep)*NORMSINV(RAND()))</f>
        <v/>
      </c>
      <c r="I1784">
        <f>H1784*EXP((MuDrift-0.5*VolFX^2)*TauStep+VolFX*SQRT(TauStep)*NORMSINV(RAND()))</f>
        <v/>
      </c>
      <c r="J1784">
        <f>I1784*EXP((MuDrift-0.5*VolFX^2)*TauStep+VolFX*SQRT(TauStep)*NORMSINV(RAND()))</f>
        <v/>
      </c>
      <c r="K1784">
        <f>J1784*EXP((MuDrift-0.5*VolFX^2)*TauStep+VolFX*SQRT(TauStep)*NORMSINV(RAND()))</f>
        <v/>
      </c>
      <c r="L1784">
        <f>K1784*EXP((MuDrift-0.5*VolFX^2)*TauStep+VolFX*SQRT(TauStep)*NORMSINV(RAND()))</f>
        <v/>
      </c>
      <c r="M1784">
        <f>L1784*EXP((MuDrift-0.5*VolFX^2)*TauStep+VolFX*SQRT(TauStep)*NORMSINV(RAND()))</f>
        <v/>
      </c>
      <c r="N1784">
        <f>M1784*EXP((MuDrift-0.5*VolFX^2)*TauStep+VolFX*SQRT(TauStep)*NORMSINV(RAND()))</f>
        <v/>
      </c>
      <c r="O1784">
        <f>N1784*EXP((MuDrift-0.5*VolFX^2)*TauStep+VolFX*SQRT(TauStep)*NORMSINV(RAND()))</f>
        <v/>
      </c>
      <c r="P1784">
        <f>O1784*EXP((MuDrift-0.5*VolFX^2)*TauStep+VolFX*SQRT(TauStep)*NORMSINV(RAND()))</f>
        <v/>
      </c>
      <c r="Q1784">
        <f>P1784*EXP((MuDrift-0.5*VolFX^2)*TauStep+VolFX*SQRT(TauStep)*NORMSINV(RAND()))</f>
        <v/>
      </c>
      <c r="R1784">
        <f>Q1784*EXP((MuDrift-0.5*VolFX^2)*TauStep+VolFX*SQRT(TauStep)*NORMSINV(RAND()))</f>
        <v/>
      </c>
      <c r="S1784">
        <f>R1784*EXP((MuDrift-0.5*VolFX^2)*TauStep+VolFX*SQRT(TauStep)*NORMSINV(RAND()))</f>
        <v/>
      </c>
      <c r="T1784">
        <f>S1784*EXP((MuDrift-0.5*VolFX^2)*TauStep+VolFX*SQRT(TauStep)*NORMSINV(RAND()))</f>
        <v/>
      </c>
      <c r="U1784">
        <f>T1784*EXP((MuDrift-0.5*VolFX^2)*TauStep+VolFX*SQRT(TauStep)*NORMSINV(RAND()))</f>
        <v/>
      </c>
      <c r="V1784">
        <f>U1784*EXP((MuDrift-0.5*VolFX^2)*TauStep+VolFX*SQRT(TauStep)*NORMSINV(RAND()))</f>
        <v/>
      </c>
      <c r="W1784">
        <f>V1784*EXP((MuDrift-0.5*VolFX^2)*TauStep+VolFX*SQRT(TauStep)*NORMSINV(RAND()))</f>
        <v/>
      </c>
      <c r="X1784">
        <f>W1784*EXP((MuDrift-0.5*VolFX^2)*TauStep+VolFX*SQRT(TauStep)*NORMSINV(RAND()))</f>
        <v/>
      </c>
      <c r="Y1784">
        <f>X1784*EXP((MuDrift-0.5*VolFX^2)*TauStep+VolFX*SQRT(TauStep)*NORMSINV(RAND()))</f>
        <v/>
      </c>
      <c r="Z1784">
        <f>Y1784*EXP((MuDrift-0.5*VolFX^2)*TauStep+VolFX*SQRT(TauStep)*NORMSINV(RAND()))</f>
        <v/>
      </c>
      <c r="AA1784">
        <f>Z1784*EXP((MuDrift-0.5*VolFX^2)*TauStep+VolFX*SQRT(TauStep)*NORMSINV(RAND()))</f>
        <v/>
      </c>
      <c r="AB1784">
        <f>AA1784*EXP((MuDrift-0.5*VolFX^2)*TauStep+VolFX*SQRT(TauStep)*NORMSINV(RAND()))</f>
        <v/>
      </c>
      <c r="AC1784">
        <f>AB1784*EXP((MuDrift-0.5*VolFX^2)*TauStep+VolFX*SQRT(TauStep)*NORMSINV(RAND()))</f>
        <v/>
      </c>
    </row>
    <row r="1785">
      <c r="A1785" s="24" t="n">
        <v>1780</v>
      </c>
      <c r="B1785">
        <f>Spot0*EXP((MuDrift-0.5*VolFX^2)*TauStep+VolFX*SQRT(TauStep)*NORMSINV(RAND()))</f>
        <v/>
      </c>
      <c r="C1785">
        <f>B1785*EXP((MuDrift-0.5*VolFX^2)*TauStep+VolFX*SQRT(TauStep)*NORMSINV(RAND()))</f>
        <v/>
      </c>
      <c r="D1785">
        <f>C1785*EXP((MuDrift-0.5*VolFX^2)*TauStep+VolFX*SQRT(TauStep)*NORMSINV(RAND()))</f>
        <v/>
      </c>
      <c r="E1785">
        <f>D1785*EXP((MuDrift-0.5*VolFX^2)*TauStep+VolFX*SQRT(TauStep)*NORMSINV(RAND()))</f>
        <v/>
      </c>
      <c r="F1785">
        <f>E1785*EXP((MuDrift-0.5*VolFX^2)*TauStep+VolFX*SQRT(TauStep)*NORMSINV(RAND()))</f>
        <v/>
      </c>
      <c r="G1785">
        <f>F1785*EXP((MuDrift-0.5*VolFX^2)*TauStep+VolFX*SQRT(TauStep)*NORMSINV(RAND()))</f>
        <v/>
      </c>
      <c r="H1785">
        <f>G1785*EXP((MuDrift-0.5*VolFX^2)*TauStep+VolFX*SQRT(TauStep)*NORMSINV(RAND()))</f>
        <v/>
      </c>
      <c r="I1785">
        <f>H1785*EXP((MuDrift-0.5*VolFX^2)*TauStep+VolFX*SQRT(TauStep)*NORMSINV(RAND()))</f>
        <v/>
      </c>
      <c r="J1785">
        <f>I1785*EXP((MuDrift-0.5*VolFX^2)*TauStep+VolFX*SQRT(TauStep)*NORMSINV(RAND()))</f>
        <v/>
      </c>
      <c r="K1785">
        <f>J1785*EXP((MuDrift-0.5*VolFX^2)*TauStep+VolFX*SQRT(TauStep)*NORMSINV(RAND()))</f>
        <v/>
      </c>
      <c r="L1785">
        <f>K1785*EXP((MuDrift-0.5*VolFX^2)*TauStep+VolFX*SQRT(TauStep)*NORMSINV(RAND()))</f>
        <v/>
      </c>
      <c r="M1785">
        <f>L1785*EXP((MuDrift-0.5*VolFX^2)*TauStep+VolFX*SQRT(TauStep)*NORMSINV(RAND()))</f>
        <v/>
      </c>
      <c r="N1785">
        <f>M1785*EXP((MuDrift-0.5*VolFX^2)*TauStep+VolFX*SQRT(TauStep)*NORMSINV(RAND()))</f>
        <v/>
      </c>
      <c r="O1785">
        <f>N1785*EXP((MuDrift-0.5*VolFX^2)*TauStep+VolFX*SQRT(TauStep)*NORMSINV(RAND()))</f>
        <v/>
      </c>
      <c r="P1785">
        <f>O1785*EXP((MuDrift-0.5*VolFX^2)*TauStep+VolFX*SQRT(TauStep)*NORMSINV(RAND()))</f>
        <v/>
      </c>
      <c r="Q1785">
        <f>P1785*EXP((MuDrift-0.5*VolFX^2)*TauStep+VolFX*SQRT(TauStep)*NORMSINV(RAND()))</f>
        <v/>
      </c>
      <c r="R1785">
        <f>Q1785*EXP((MuDrift-0.5*VolFX^2)*TauStep+VolFX*SQRT(TauStep)*NORMSINV(RAND()))</f>
        <v/>
      </c>
      <c r="S1785">
        <f>R1785*EXP((MuDrift-0.5*VolFX^2)*TauStep+VolFX*SQRT(TauStep)*NORMSINV(RAND()))</f>
        <v/>
      </c>
      <c r="T1785">
        <f>S1785*EXP((MuDrift-0.5*VolFX^2)*TauStep+VolFX*SQRT(TauStep)*NORMSINV(RAND()))</f>
        <v/>
      </c>
      <c r="U1785">
        <f>T1785*EXP((MuDrift-0.5*VolFX^2)*TauStep+VolFX*SQRT(TauStep)*NORMSINV(RAND()))</f>
        <v/>
      </c>
      <c r="V1785">
        <f>U1785*EXP((MuDrift-0.5*VolFX^2)*TauStep+VolFX*SQRT(TauStep)*NORMSINV(RAND()))</f>
        <v/>
      </c>
      <c r="W1785">
        <f>V1785*EXP((MuDrift-0.5*VolFX^2)*TauStep+VolFX*SQRT(TauStep)*NORMSINV(RAND()))</f>
        <v/>
      </c>
      <c r="X1785">
        <f>W1785*EXP((MuDrift-0.5*VolFX^2)*TauStep+VolFX*SQRT(TauStep)*NORMSINV(RAND()))</f>
        <v/>
      </c>
      <c r="Y1785">
        <f>X1785*EXP((MuDrift-0.5*VolFX^2)*TauStep+VolFX*SQRT(TauStep)*NORMSINV(RAND()))</f>
        <v/>
      </c>
      <c r="Z1785">
        <f>Y1785*EXP((MuDrift-0.5*VolFX^2)*TauStep+VolFX*SQRT(TauStep)*NORMSINV(RAND()))</f>
        <v/>
      </c>
      <c r="AA1785">
        <f>Z1785*EXP((MuDrift-0.5*VolFX^2)*TauStep+VolFX*SQRT(TauStep)*NORMSINV(RAND()))</f>
        <v/>
      </c>
      <c r="AB1785">
        <f>AA1785*EXP((MuDrift-0.5*VolFX^2)*TauStep+VolFX*SQRT(TauStep)*NORMSINV(RAND()))</f>
        <v/>
      </c>
      <c r="AC1785">
        <f>AB1785*EXP((MuDrift-0.5*VolFX^2)*TauStep+VolFX*SQRT(TauStep)*NORMSINV(RAND()))</f>
        <v/>
      </c>
    </row>
    <row r="1786">
      <c r="A1786" s="24" t="n">
        <v>1781</v>
      </c>
      <c r="B1786">
        <f>Spot0*EXP((MuDrift-0.5*VolFX^2)*TauStep+VolFX*SQRT(TauStep)*NORMSINV(RAND()))</f>
        <v/>
      </c>
      <c r="C1786">
        <f>B1786*EXP((MuDrift-0.5*VolFX^2)*TauStep+VolFX*SQRT(TauStep)*NORMSINV(RAND()))</f>
        <v/>
      </c>
      <c r="D1786">
        <f>C1786*EXP((MuDrift-0.5*VolFX^2)*TauStep+VolFX*SQRT(TauStep)*NORMSINV(RAND()))</f>
        <v/>
      </c>
      <c r="E1786">
        <f>D1786*EXP((MuDrift-0.5*VolFX^2)*TauStep+VolFX*SQRT(TauStep)*NORMSINV(RAND()))</f>
        <v/>
      </c>
      <c r="F1786">
        <f>E1786*EXP((MuDrift-0.5*VolFX^2)*TauStep+VolFX*SQRT(TauStep)*NORMSINV(RAND()))</f>
        <v/>
      </c>
      <c r="G1786">
        <f>F1786*EXP((MuDrift-0.5*VolFX^2)*TauStep+VolFX*SQRT(TauStep)*NORMSINV(RAND()))</f>
        <v/>
      </c>
      <c r="H1786">
        <f>G1786*EXP((MuDrift-0.5*VolFX^2)*TauStep+VolFX*SQRT(TauStep)*NORMSINV(RAND()))</f>
        <v/>
      </c>
      <c r="I1786">
        <f>H1786*EXP((MuDrift-0.5*VolFX^2)*TauStep+VolFX*SQRT(TauStep)*NORMSINV(RAND()))</f>
        <v/>
      </c>
      <c r="J1786">
        <f>I1786*EXP((MuDrift-0.5*VolFX^2)*TauStep+VolFX*SQRT(TauStep)*NORMSINV(RAND()))</f>
        <v/>
      </c>
      <c r="K1786">
        <f>J1786*EXP((MuDrift-0.5*VolFX^2)*TauStep+VolFX*SQRT(TauStep)*NORMSINV(RAND()))</f>
        <v/>
      </c>
      <c r="L1786">
        <f>K1786*EXP((MuDrift-0.5*VolFX^2)*TauStep+VolFX*SQRT(TauStep)*NORMSINV(RAND()))</f>
        <v/>
      </c>
      <c r="M1786">
        <f>L1786*EXP((MuDrift-0.5*VolFX^2)*TauStep+VolFX*SQRT(TauStep)*NORMSINV(RAND()))</f>
        <v/>
      </c>
      <c r="N1786">
        <f>M1786*EXP((MuDrift-0.5*VolFX^2)*TauStep+VolFX*SQRT(TauStep)*NORMSINV(RAND()))</f>
        <v/>
      </c>
      <c r="O1786">
        <f>N1786*EXP((MuDrift-0.5*VolFX^2)*TauStep+VolFX*SQRT(TauStep)*NORMSINV(RAND()))</f>
        <v/>
      </c>
      <c r="P1786">
        <f>O1786*EXP((MuDrift-0.5*VolFX^2)*TauStep+VolFX*SQRT(TauStep)*NORMSINV(RAND()))</f>
        <v/>
      </c>
      <c r="Q1786">
        <f>P1786*EXP((MuDrift-0.5*VolFX^2)*TauStep+VolFX*SQRT(TauStep)*NORMSINV(RAND()))</f>
        <v/>
      </c>
      <c r="R1786">
        <f>Q1786*EXP((MuDrift-0.5*VolFX^2)*TauStep+VolFX*SQRT(TauStep)*NORMSINV(RAND()))</f>
        <v/>
      </c>
      <c r="S1786">
        <f>R1786*EXP((MuDrift-0.5*VolFX^2)*TauStep+VolFX*SQRT(TauStep)*NORMSINV(RAND()))</f>
        <v/>
      </c>
      <c r="T1786">
        <f>S1786*EXP((MuDrift-0.5*VolFX^2)*TauStep+VolFX*SQRT(TauStep)*NORMSINV(RAND()))</f>
        <v/>
      </c>
      <c r="U1786">
        <f>T1786*EXP((MuDrift-0.5*VolFX^2)*TauStep+VolFX*SQRT(TauStep)*NORMSINV(RAND()))</f>
        <v/>
      </c>
      <c r="V1786">
        <f>U1786*EXP((MuDrift-0.5*VolFX^2)*TauStep+VolFX*SQRT(TauStep)*NORMSINV(RAND()))</f>
        <v/>
      </c>
      <c r="W1786">
        <f>V1786*EXP((MuDrift-0.5*VolFX^2)*TauStep+VolFX*SQRT(TauStep)*NORMSINV(RAND()))</f>
        <v/>
      </c>
      <c r="X1786">
        <f>W1786*EXP((MuDrift-0.5*VolFX^2)*TauStep+VolFX*SQRT(TauStep)*NORMSINV(RAND()))</f>
        <v/>
      </c>
      <c r="Y1786">
        <f>X1786*EXP((MuDrift-0.5*VolFX^2)*TauStep+VolFX*SQRT(TauStep)*NORMSINV(RAND()))</f>
        <v/>
      </c>
      <c r="Z1786">
        <f>Y1786*EXP((MuDrift-0.5*VolFX^2)*TauStep+VolFX*SQRT(TauStep)*NORMSINV(RAND()))</f>
        <v/>
      </c>
      <c r="AA1786">
        <f>Z1786*EXP((MuDrift-0.5*VolFX^2)*TauStep+VolFX*SQRT(TauStep)*NORMSINV(RAND()))</f>
        <v/>
      </c>
      <c r="AB1786">
        <f>AA1786*EXP((MuDrift-0.5*VolFX^2)*TauStep+VolFX*SQRT(TauStep)*NORMSINV(RAND()))</f>
        <v/>
      </c>
      <c r="AC1786">
        <f>AB1786*EXP((MuDrift-0.5*VolFX^2)*TauStep+VolFX*SQRT(TauStep)*NORMSINV(RAND()))</f>
        <v/>
      </c>
    </row>
    <row r="1787">
      <c r="A1787" s="24" t="n">
        <v>1782</v>
      </c>
      <c r="B1787">
        <f>Spot0*EXP((MuDrift-0.5*VolFX^2)*TauStep+VolFX*SQRT(TauStep)*NORMSINV(RAND()))</f>
        <v/>
      </c>
      <c r="C1787">
        <f>B1787*EXP((MuDrift-0.5*VolFX^2)*TauStep+VolFX*SQRT(TauStep)*NORMSINV(RAND()))</f>
        <v/>
      </c>
      <c r="D1787">
        <f>C1787*EXP((MuDrift-0.5*VolFX^2)*TauStep+VolFX*SQRT(TauStep)*NORMSINV(RAND()))</f>
        <v/>
      </c>
      <c r="E1787">
        <f>D1787*EXP((MuDrift-0.5*VolFX^2)*TauStep+VolFX*SQRT(TauStep)*NORMSINV(RAND()))</f>
        <v/>
      </c>
      <c r="F1787">
        <f>E1787*EXP((MuDrift-0.5*VolFX^2)*TauStep+VolFX*SQRT(TauStep)*NORMSINV(RAND()))</f>
        <v/>
      </c>
      <c r="G1787">
        <f>F1787*EXP((MuDrift-0.5*VolFX^2)*TauStep+VolFX*SQRT(TauStep)*NORMSINV(RAND()))</f>
        <v/>
      </c>
      <c r="H1787">
        <f>G1787*EXP((MuDrift-0.5*VolFX^2)*TauStep+VolFX*SQRT(TauStep)*NORMSINV(RAND()))</f>
        <v/>
      </c>
      <c r="I1787">
        <f>H1787*EXP((MuDrift-0.5*VolFX^2)*TauStep+VolFX*SQRT(TauStep)*NORMSINV(RAND()))</f>
        <v/>
      </c>
      <c r="J1787">
        <f>I1787*EXP((MuDrift-0.5*VolFX^2)*TauStep+VolFX*SQRT(TauStep)*NORMSINV(RAND()))</f>
        <v/>
      </c>
      <c r="K1787">
        <f>J1787*EXP((MuDrift-0.5*VolFX^2)*TauStep+VolFX*SQRT(TauStep)*NORMSINV(RAND()))</f>
        <v/>
      </c>
      <c r="L1787">
        <f>K1787*EXP((MuDrift-0.5*VolFX^2)*TauStep+VolFX*SQRT(TauStep)*NORMSINV(RAND()))</f>
        <v/>
      </c>
      <c r="M1787">
        <f>L1787*EXP((MuDrift-0.5*VolFX^2)*TauStep+VolFX*SQRT(TauStep)*NORMSINV(RAND()))</f>
        <v/>
      </c>
      <c r="N1787">
        <f>M1787*EXP((MuDrift-0.5*VolFX^2)*TauStep+VolFX*SQRT(TauStep)*NORMSINV(RAND()))</f>
        <v/>
      </c>
      <c r="O1787">
        <f>N1787*EXP((MuDrift-0.5*VolFX^2)*TauStep+VolFX*SQRT(TauStep)*NORMSINV(RAND()))</f>
        <v/>
      </c>
      <c r="P1787">
        <f>O1787*EXP((MuDrift-0.5*VolFX^2)*TauStep+VolFX*SQRT(TauStep)*NORMSINV(RAND()))</f>
        <v/>
      </c>
      <c r="Q1787">
        <f>P1787*EXP((MuDrift-0.5*VolFX^2)*TauStep+VolFX*SQRT(TauStep)*NORMSINV(RAND()))</f>
        <v/>
      </c>
      <c r="R1787">
        <f>Q1787*EXP((MuDrift-0.5*VolFX^2)*TauStep+VolFX*SQRT(TauStep)*NORMSINV(RAND()))</f>
        <v/>
      </c>
      <c r="S1787">
        <f>R1787*EXP((MuDrift-0.5*VolFX^2)*TauStep+VolFX*SQRT(TauStep)*NORMSINV(RAND()))</f>
        <v/>
      </c>
      <c r="T1787">
        <f>S1787*EXP((MuDrift-0.5*VolFX^2)*TauStep+VolFX*SQRT(TauStep)*NORMSINV(RAND()))</f>
        <v/>
      </c>
      <c r="U1787">
        <f>T1787*EXP((MuDrift-0.5*VolFX^2)*TauStep+VolFX*SQRT(TauStep)*NORMSINV(RAND()))</f>
        <v/>
      </c>
      <c r="V1787">
        <f>U1787*EXP((MuDrift-0.5*VolFX^2)*TauStep+VolFX*SQRT(TauStep)*NORMSINV(RAND()))</f>
        <v/>
      </c>
      <c r="W1787">
        <f>V1787*EXP((MuDrift-0.5*VolFX^2)*TauStep+VolFX*SQRT(TauStep)*NORMSINV(RAND()))</f>
        <v/>
      </c>
      <c r="X1787">
        <f>W1787*EXP((MuDrift-0.5*VolFX^2)*TauStep+VolFX*SQRT(TauStep)*NORMSINV(RAND()))</f>
        <v/>
      </c>
      <c r="Y1787">
        <f>X1787*EXP((MuDrift-0.5*VolFX^2)*TauStep+VolFX*SQRT(TauStep)*NORMSINV(RAND()))</f>
        <v/>
      </c>
      <c r="Z1787">
        <f>Y1787*EXP((MuDrift-0.5*VolFX^2)*TauStep+VolFX*SQRT(TauStep)*NORMSINV(RAND()))</f>
        <v/>
      </c>
      <c r="AA1787">
        <f>Z1787*EXP((MuDrift-0.5*VolFX^2)*TauStep+VolFX*SQRT(TauStep)*NORMSINV(RAND()))</f>
        <v/>
      </c>
      <c r="AB1787">
        <f>AA1787*EXP((MuDrift-0.5*VolFX^2)*TauStep+VolFX*SQRT(TauStep)*NORMSINV(RAND()))</f>
        <v/>
      </c>
      <c r="AC1787">
        <f>AB1787*EXP((MuDrift-0.5*VolFX^2)*TauStep+VolFX*SQRT(TauStep)*NORMSINV(RAND()))</f>
        <v/>
      </c>
    </row>
    <row r="1788">
      <c r="A1788" s="24" t="n">
        <v>1783</v>
      </c>
      <c r="B1788">
        <f>Spot0*EXP((MuDrift-0.5*VolFX^2)*TauStep+VolFX*SQRT(TauStep)*NORMSINV(RAND()))</f>
        <v/>
      </c>
      <c r="C1788">
        <f>B1788*EXP((MuDrift-0.5*VolFX^2)*TauStep+VolFX*SQRT(TauStep)*NORMSINV(RAND()))</f>
        <v/>
      </c>
      <c r="D1788">
        <f>C1788*EXP((MuDrift-0.5*VolFX^2)*TauStep+VolFX*SQRT(TauStep)*NORMSINV(RAND()))</f>
        <v/>
      </c>
      <c r="E1788">
        <f>D1788*EXP((MuDrift-0.5*VolFX^2)*TauStep+VolFX*SQRT(TauStep)*NORMSINV(RAND()))</f>
        <v/>
      </c>
      <c r="F1788">
        <f>E1788*EXP((MuDrift-0.5*VolFX^2)*TauStep+VolFX*SQRT(TauStep)*NORMSINV(RAND()))</f>
        <v/>
      </c>
      <c r="G1788">
        <f>F1788*EXP((MuDrift-0.5*VolFX^2)*TauStep+VolFX*SQRT(TauStep)*NORMSINV(RAND()))</f>
        <v/>
      </c>
      <c r="H1788">
        <f>G1788*EXP((MuDrift-0.5*VolFX^2)*TauStep+VolFX*SQRT(TauStep)*NORMSINV(RAND()))</f>
        <v/>
      </c>
      <c r="I1788">
        <f>H1788*EXP((MuDrift-0.5*VolFX^2)*TauStep+VolFX*SQRT(TauStep)*NORMSINV(RAND()))</f>
        <v/>
      </c>
      <c r="J1788">
        <f>I1788*EXP((MuDrift-0.5*VolFX^2)*TauStep+VolFX*SQRT(TauStep)*NORMSINV(RAND()))</f>
        <v/>
      </c>
      <c r="K1788">
        <f>J1788*EXP((MuDrift-0.5*VolFX^2)*TauStep+VolFX*SQRT(TauStep)*NORMSINV(RAND()))</f>
        <v/>
      </c>
      <c r="L1788">
        <f>K1788*EXP((MuDrift-0.5*VolFX^2)*TauStep+VolFX*SQRT(TauStep)*NORMSINV(RAND()))</f>
        <v/>
      </c>
      <c r="M1788">
        <f>L1788*EXP((MuDrift-0.5*VolFX^2)*TauStep+VolFX*SQRT(TauStep)*NORMSINV(RAND()))</f>
        <v/>
      </c>
      <c r="N1788">
        <f>M1788*EXP((MuDrift-0.5*VolFX^2)*TauStep+VolFX*SQRT(TauStep)*NORMSINV(RAND()))</f>
        <v/>
      </c>
      <c r="O1788">
        <f>N1788*EXP((MuDrift-0.5*VolFX^2)*TauStep+VolFX*SQRT(TauStep)*NORMSINV(RAND()))</f>
        <v/>
      </c>
      <c r="P1788">
        <f>O1788*EXP((MuDrift-0.5*VolFX^2)*TauStep+VolFX*SQRT(TauStep)*NORMSINV(RAND()))</f>
        <v/>
      </c>
      <c r="Q1788">
        <f>P1788*EXP((MuDrift-0.5*VolFX^2)*TauStep+VolFX*SQRT(TauStep)*NORMSINV(RAND()))</f>
        <v/>
      </c>
      <c r="R1788">
        <f>Q1788*EXP((MuDrift-0.5*VolFX^2)*TauStep+VolFX*SQRT(TauStep)*NORMSINV(RAND()))</f>
        <v/>
      </c>
      <c r="S1788">
        <f>R1788*EXP((MuDrift-0.5*VolFX^2)*TauStep+VolFX*SQRT(TauStep)*NORMSINV(RAND()))</f>
        <v/>
      </c>
      <c r="T1788">
        <f>S1788*EXP((MuDrift-0.5*VolFX^2)*TauStep+VolFX*SQRT(TauStep)*NORMSINV(RAND()))</f>
        <v/>
      </c>
      <c r="U1788">
        <f>T1788*EXP((MuDrift-0.5*VolFX^2)*TauStep+VolFX*SQRT(TauStep)*NORMSINV(RAND()))</f>
        <v/>
      </c>
      <c r="V1788">
        <f>U1788*EXP((MuDrift-0.5*VolFX^2)*TauStep+VolFX*SQRT(TauStep)*NORMSINV(RAND()))</f>
        <v/>
      </c>
      <c r="W1788">
        <f>V1788*EXP((MuDrift-0.5*VolFX^2)*TauStep+VolFX*SQRT(TauStep)*NORMSINV(RAND()))</f>
        <v/>
      </c>
      <c r="X1788">
        <f>W1788*EXP((MuDrift-0.5*VolFX^2)*TauStep+VolFX*SQRT(TauStep)*NORMSINV(RAND()))</f>
        <v/>
      </c>
      <c r="Y1788">
        <f>X1788*EXP((MuDrift-0.5*VolFX^2)*TauStep+VolFX*SQRT(TauStep)*NORMSINV(RAND()))</f>
        <v/>
      </c>
      <c r="Z1788">
        <f>Y1788*EXP((MuDrift-0.5*VolFX^2)*TauStep+VolFX*SQRT(TauStep)*NORMSINV(RAND()))</f>
        <v/>
      </c>
      <c r="AA1788">
        <f>Z1788*EXP((MuDrift-0.5*VolFX^2)*TauStep+VolFX*SQRT(TauStep)*NORMSINV(RAND()))</f>
        <v/>
      </c>
      <c r="AB1788">
        <f>AA1788*EXP((MuDrift-0.5*VolFX^2)*TauStep+VolFX*SQRT(TauStep)*NORMSINV(RAND()))</f>
        <v/>
      </c>
      <c r="AC1788">
        <f>AB1788*EXP((MuDrift-0.5*VolFX^2)*TauStep+VolFX*SQRT(TauStep)*NORMSINV(RAND()))</f>
        <v/>
      </c>
    </row>
    <row r="1789">
      <c r="A1789" s="24" t="n">
        <v>1784</v>
      </c>
      <c r="B1789">
        <f>Spot0*EXP((MuDrift-0.5*VolFX^2)*TauStep+VolFX*SQRT(TauStep)*NORMSINV(RAND()))</f>
        <v/>
      </c>
      <c r="C1789">
        <f>B1789*EXP((MuDrift-0.5*VolFX^2)*TauStep+VolFX*SQRT(TauStep)*NORMSINV(RAND()))</f>
        <v/>
      </c>
      <c r="D1789">
        <f>C1789*EXP((MuDrift-0.5*VolFX^2)*TauStep+VolFX*SQRT(TauStep)*NORMSINV(RAND()))</f>
        <v/>
      </c>
      <c r="E1789">
        <f>D1789*EXP((MuDrift-0.5*VolFX^2)*TauStep+VolFX*SQRT(TauStep)*NORMSINV(RAND()))</f>
        <v/>
      </c>
      <c r="F1789">
        <f>E1789*EXP((MuDrift-0.5*VolFX^2)*TauStep+VolFX*SQRT(TauStep)*NORMSINV(RAND()))</f>
        <v/>
      </c>
      <c r="G1789">
        <f>F1789*EXP((MuDrift-0.5*VolFX^2)*TauStep+VolFX*SQRT(TauStep)*NORMSINV(RAND()))</f>
        <v/>
      </c>
      <c r="H1789">
        <f>G1789*EXP((MuDrift-0.5*VolFX^2)*TauStep+VolFX*SQRT(TauStep)*NORMSINV(RAND()))</f>
        <v/>
      </c>
      <c r="I1789">
        <f>H1789*EXP((MuDrift-0.5*VolFX^2)*TauStep+VolFX*SQRT(TauStep)*NORMSINV(RAND()))</f>
        <v/>
      </c>
      <c r="J1789">
        <f>I1789*EXP((MuDrift-0.5*VolFX^2)*TauStep+VolFX*SQRT(TauStep)*NORMSINV(RAND()))</f>
        <v/>
      </c>
      <c r="K1789">
        <f>J1789*EXP((MuDrift-0.5*VolFX^2)*TauStep+VolFX*SQRT(TauStep)*NORMSINV(RAND()))</f>
        <v/>
      </c>
      <c r="L1789">
        <f>K1789*EXP((MuDrift-0.5*VolFX^2)*TauStep+VolFX*SQRT(TauStep)*NORMSINV(RAND()))</f>
        <v/>
      </c>
      <c r="M1789">
        <f>L1789*EXP((MuDrift-0.5*VolFX^2)*TauStep+VolFX*SQRT(TauStep)*NORMSINV(RAND()))</f>
        <v/>
      </c>
      <c r="N1789">
        <f>M1789*EXP((MuDrift-0.5*VolFX^2)*TauStep+VolFX*SQRT(TauStep)*NORMSINV(RAND()))</f>
        <v/>
      </c>
      <c r="O1789">
        <f>N1789*EXP((MuDrift-0.5*VolFX^2)*TauStep+VolFX*SQRT(TauStep)*NORMSINV(RAND()))</f>
        <v/>
      </c>
      <c r="P1789">
        <f>O1789*EXP((MuDrift-0.5*VolFX^2)*TauStep+VolFX*SQRT(TauStep)*NORMSINV(RAND()))</f>
        <v/>
      </c>
      <c r="Q1789">
        <f>P1789*EXP((MuDrift-0.5*VolFX^2)*TauStep+VolFX*SQRT(TauStep)*NORMSINV(RAND()))</f>
        <v/>
      </c>
      <c r="R1789">
        <f>Q1789*EXP((MuDrift-0.5*VolFX^2)*TauStep+VolFX*SQRT(TauStep)*NORMSINV(RAND()))</f>
        <v/>
      </c>
      <c r="S1789">
        <f>R1789*EXP((MuDrift-0.5*VolFX^2)*TauStep+VolFX*SQRT(TauStep)*NORMSINV(RAND()))</f>
        <v/>
      </c>
      <c r="T1789">
        <f>S1789*EXP((MuDrift-0.5*VolFX^2)*TauStep+VolFX*SQRT(TauStep)*NORMSINV(RAND()))</f>
        <v/>
      </c>
      <c r="U1789">
        <f>T1789*EXP((MuDrift-0.5*VolFX^2)*TauStep+VolFX*SQRT(TauStep)*NORMSINV(RAND()))</f>
        <v/>
      </c>
      <c r="V1789">
        <f>U1789*EXP((MuDrift-0.5*VolFX^2)*TauStep+VolFX*SQRT(TauStep)*NORMSINV(RAND()))</f>
        <v/>
      </c>
      <c r="W1789">
        <f>V1789*EXP((MuDrift-0.5*VolFX^2)*TauStep+VolFX*SQRT(TauStep)*NORMSINV(RAND()))</f>
        <v/>
      </c>
      <c r="X1789">
        <f>W1789*EXP((MuDrift-0.5*VolFX^2)*TauStep+VolFX*SQRT(TauStep)*NORMSINV(RAND()))</f>
        <v/>
      </c>
      <c r="Y1789">
        <f>X1789*EXP((MuDrift-0.5*VolFX^2)*TauStep+VolFX*SQRT(TauStep)*NORMSINV(RAND()))</f>
        <v/>
      </c>
      <c r="Z1789">
        <f>Y1789*EXP((MuDrift-0.5*VolFX^2)*TauStep+VolFX*SQRT(TauStep)*NORMSINV(RAND()))</f>
        <v/>
      </c>
      <c r="AA1789">
        <f>Z1789*EXP((MuDrift-0.5*VolFX^2)*TauStep+VolFX*SQRT(TauStep)*NORMSINV(RAND()))</f>
        <v/>
      </c>
      <c r="AB1789">
        <f>AA1789*EXP((MuDrift-0.5*VolFX^2)*TauStep+VolFX*SQRT(TauStep)*NORMSINV(RAND()))</f>
        <v/>
      </c>
      <c r="AC1789">
        <f>AB1789*EXP((MuDrift-0.5*VolFX^2)*TauStep+VolFX*SQRT(TauStep)*NORMSINV(RAND()))</f>
        <v/>
      </c>
    </row>
    <row r="1790">
      <c r="A1790" s="24" t="n">
        <v>1785</v>
      </c>
      <c r="B1790">
        <f>Spot0*EXP((MuDrift-0.5*VolFX^2)*TauStep+VolFX*SQRT(TauStep)*NORMSINV(RAND()))</f>
        <v/>
      </c>
      <c r="C1790">
        <f>B1790*EXP((MuDrift-0.5*VolFX^2)*TauStep+VolFX*SQRT(TauStep)*NORMSINV(RAND()))</f>
        <v/>
      </c>
      <c r="D1790">
        <f>C1790*EXP((MuDrift-0.5*VolFX^2)*TauStep+VolFX*SQRT(TauStep)*NORMSINV(RAND()))</f>
        <v/>
      </c>
      <c r="E1790">
        <f>D1790*EXP((MuDrift-0.5*VolFX^2)*TauStep+VolFX*SQRT(TauStep)*NORMSINV(RAND()))</f>
        <v/>
      </c>
      <c r="F1790">
        <f>E1790*EXP((MuDrift-0.5*VolFX^2)*TauStep+VolFX*SQRT(TauStep)*NORMSINV(RAND()))</f>
        <v/>
      </c>
      <c r="G1790">
        <f>F1790*EXP((MuDrift-0.5*VolFX^2)*TauStep+VolFX*SQRT(TauStep)*NORMSINV(RAND()))</f>
        <v/>
      </c>
      <c r="H1790">
        <f>G1790*EXP((MuDrift-0.5*VolFX^2)*TauStep+VolFX*SQRT(TauStep)*NORMSINV(RAND()))</f>
        <v/>
      </c>
      <c r="I1790">
        <f>H1790*EXP((MuDrift-0.5*VolFX^2)*TauStep+VolFX*SQRT(TauStep)*NORMSINV(RAND()))</f>
        <v/>
      </c>
      <c r="J1790">
        <f>I1790*EXP((MuDrift-0.5*VolFX^2)*TauStep+VolFX*SQRT(TauStep)*NORMSINV(RAND()))</f>
        <v/>
      </c>
      <c r="K1790">
        <f>J1790*EXP((MuDrift-0.5*VolFX^2)*TauStep+VolFX*SQRT(TauStep)*NORMSINV(RAND()))</f>
        <v/>
      </c>
      <c r="L1790">
        <f>K1790*EXP((MuDrift-0.5*VolFX^2)*TauStep+VolFX*SQRT(TauStep)*NORMSINV(RAND()))</f>
        <v/>
      </c>
      <c r="M1790">
        <f>L1790*EXP((MuDrift-0.5*VolFX^2)*TauStep+VolFX*SQRT(TauStep)*NORMSINV(RAND()))</f>
        <v/>
      </c>
      <c r="N1790">
        <f>M1790*EXP((MuDrift-0.5*VolFX^2)*TauStep+VolFX*SQRT(TauStep)*NORMSINV(RAND()))</f>
        <v/>
      </c>
      <c r="O1790">
        <f>N1790*EXP((MuDrift-0.5*VolFX^2)*TauStep+VolFX*SQRT(TauStep)*NORMSINV(RAND()))</f>
        <v/>
      </c>
      <c r="P1790">
        <f>O1790*EXP((MuDrift-0.5*VolFX^2)*TauStep+VolFX*SQRT(TauStep)*NORMSINV(RAND()))</f>
        <v/>
      </c>
      <c r="Q1790">
        <f>P1790*EXP((MuDrift-0.5*VolFX^2)*TauStep+VolFX*SQRT(TauStep)*NORMSINV(RAND()))</f>
        <v/>
      </c>
      <c r="R1790">
        <f>Q1790*EXP((MuDrift-0.5*VolFX^2)*TauStep+VolFX*SQRT(TauStep)*NORMSINV(RAND()))</f>
        <v/>
      </c>
      <c r="S1790">
        <f>R1790*EXP((MuDrift-0.5*VolFX^2)*TauStep+VolFX*SQRT(TauStep)*NORMSINV(RAND()))</f>
        <v/>
      </c>
      <c r="T1790">
        <f>S1790*EXP((MuDrift-0.5*VolFX^2)*TauStep+VolFX*SQRT(TauStep)*NORMSINV(RAND()))</f>
        <v/>
      </c>
      <c r="U1790">
        <f>T1790*EXP((MuDrift-0.5*VolFX^2)*TauStep+VolFX*SQRT(TauStep)*NORMSINV(RAND()))</f>
        <v/>
      </c>
      <c r="V1790">
        <f>U1790*EXP((MuDrift-0.5*VolFX^2)*TauStep+VolFX*SQRT(TauStep)*NORMSINV(RAND()))</f>
        <v/>
      </c>
      <c r="W1790">
        <f>V1790*EXP((MuDrift-0.5*VolFX^2)*TauStep+VolFX*SQRT(TauStep)*NORMSINV(RAND()))</f>
        <v/>
      </c>
      <c r="X1790">
        <f>W1790*EXP((MuDrift-0.5*VolFX^2)*TauStep+VolFX*SQRT(TauStep)*NORMSINV(RAND()))</f>
        <v/>
      </c>
      <c r="Y1790">
        <f>X1790*EXP((MuDrift-0.5*VolFX^2)*TauStep+VolFX*SQRT(TauStep)*NORMSINV(RAND()))</f>
        <v/>
      </c>
      <c r="Z1790">
        <f>Y1790*EXP((MuDrift-0.5*VolFX^2)*TauStep+VolFX*SQRT(TauStep)*NORMSINV(RAND()))</f>
        <v/>
      </c>
      <c r="AA1790">
        <f>Z1790*EXP((MuDrift-0.5*VolFX^2)*TauStep+VolFX*SQRT(TauStep)*NORMSINV(RAND()))</f>
        <v/>
      </c>
      <c r="AB1790">
        <f>AA1790*EXP((MuDrift-0.5*VolFX^2)*TauStep+VolFX*SQRT(TauStep)*NORMSINV(RAND()))</f>
        <v/>
      </c>
      <c r="AC1790">
        <f>AB1790*EXP((MuDrift-0.5*VolFX^2)*TauStep+VolFX*SQRT(TauStep)*NORMSINV(RAND()))</f>
        <v/>
      </c>
    </row>
    <row r="1791">
      <c r="A1791" s="24" t="n">
        <v>1786</v>
      </c>
      <c r="B1791">
        <f>Spot0*EXP((MuDrift-0.5*VolFX^2)*TauStep+VolFX*SQRT(TauStep)*NORMSINV(RAND()))</f>
        <v/>
      </c>
      <c r="C1791">
        <f>B1791*EXP((MuDrift-0.5*VolFX^2)*TauStep+VolFX*SQRT(TauStep)*NORMSINV(RAND()))</f>
        <v/>
      </c>
      <c r="D1791">
        <f>C1791*EXP((MuDrift-0.5*VolFX^2)*TauStep+VolFX*SQRT(TauStep)*NORMSINV(RAND()))</f>
        <v/>
      </c>
      <c r="E1791">
        <f>D1791*EXP((MuDrift-0.5*VolFX^2)*TauStep+VolFX*SQRT(TauStep)*NORMSINV(RAND()))</f>
        <v/>
      </c>
      <c r="F1791">
        <f>E1791*EXP((MuDrift-0.5*VolFX^2)*TauStep+VolFX*SQRT(TauStep)*NORMSINV(RAND()))</f>
        <v/>
      </c>
      <c r="G1791">
        <f>F1791*EXP((MuDrift-0.5*VolFX^2)*TauStep+VolFX*SQRT(TauStep)*NORMSINV(RAND()))</f>
        <v/>
      </c>
      <c r="H1791">
        <f>G1791*EXP((MuDrift-0.5*VolFX^2)*TauStep+VolFX*SQRT(TauStep)*NORMSINV(RAND()))</f>
        <v/>
      </c>
      <c r="I1791">
        <f>H1791*EXP((MuDrift-0.5*VolFX^2)*TauStep+VolFX*SQRT(TauStep)*NORMSINV(RAND()))</f>
        <v/>
      </c>
      <c r="J1791">
        <f>I1791*EXP((MuDrift-0.5*VolFX^2)*TauStep+VolFX*SQRT(TauStep)*NORMSINV(RAND()))</f>
        <v/>
      </c>
      <c r="K1791">
        <f>J1791*EXP((MuDrift-0.5*VolFX^2)*TauStep+VolFX*SQRT(TauStep)*NORMSINV(RAND()))</f>
        <v/>
      </c>
      <c r="L1791">
        <f>K1791*EXP((MuDrift-0.5*VolFX^2)*TauStep+VolFX*SQRT(TauStep)*NORMSINV(RAND()))</f>
        <v/>
      </c>
      <c r="M1791">
        <f>L1791*EXP((MuDrift-0.5*VolFX^2)*TauStep+VolFX*SQRT(TauStep)*NORMSINV(RAND()))</f>
        <v/>
      </c>
      <c r="N1791">
        <f>M1791*EXP((MuDrift-0.5*VolFX^2)*TauStep+VolFX*SQRT(TauStep)*NORMSINV(RAND()))</f>
        <v/>
      </c>
      <c r="O1791">
        <f>N1791*EXP((MuDrift-0.5*VolFX^2)*TauStep+VolFX*SQRT(TauStep)*NORMSINV(RAND()))</f>
        <v/>
      </c>
      <c r="P1791">
        <f>O1791*EXP((MuDrift-0.5*VolFX^2)*TauStep+VolFX*SQRT(TauStep)*NORMSINV(RAND()))</f>
        <v/>
      </c>
      <c r="Q1791">
        <f>P1791*EXP((MuDrift-0.5*VolFX^2)*TauStep+VolFX*SQRT(TauStep)*NORMSINV(RAND()))</f>
        <v/>
      </c>
      <c r="R1791">
        <f>Q1791*EXP((MuDrift-0.5*VolFX^2)*TauStep+VolFX*SQRT(TauStep)*NORMSINV(RAND()))</f>
        <v/>
      </c>
      <c r="S1791">
        <f>R1791*EXP((MuDrift-0.5*VolFX^2)*TauStep+VolFX*SQRT(TauStep)*NORMSINV(RAND()))</f>
        <v/>
      </c>
      <c r="T1791">
        <f>S1791*EXP((MuDrift-0.5*VolFX^2)*TauStep+VolFX*SQRT(TauStep)*NORMSINV(RAND()))</f>
        <v/>
      </c>
      <c r="U1791">
        <f>T1791*EXP((MuDrift-0.5*VolFX^2)*TauStep+VolFX*SQRT(TauStep)*NORMSINV(RAND()))</f>
        <v/>
      </c>
      <c r="V1791">
        <f>U1791*EXP((MuDrift-0.5*VolFX^2)*TauStep+VolFX*SQRT(TauStep)*NORMSINV(RAND()))</f>
        <v/>
      </c>
      <c r="W1791">
        <f>V1791*EXP((MuDrift-0.5*VolFX^2)*TauStep+VolFX*SQRT(TauStep)*NORMSINV(RAND()))</f>
        <v/>
      </c>
      <c r="X1791">
        <f>W1791*EXP((MuDrift-0.5*VolFX^2)*TauStep+VolFX*SQRT(TauStep)*NORMSINV(RAND()))</f>
        <v/>
      </c>
      <c r="Y1791">
        <f>X1791*EXP((MuDrift-0.5*VolFX^2)*TauStep+VolFX*SQRT(TauStep)*NORMSINV(RAND()))</f>
        <v/>
      </c>
      <c r="Z1791">
        <f>Y1791*EXP((MuDrift-0.5*VolFX^2)*TauStep+VolFX*SQRT(TauStep)*NORMSINV(RAND()))</f>
        <v/>
      </c>
      <c r="AA1791">
        <f>Z1791*EXP((MuDrift-0.5*VolFX^2)*TauStep+VolFX*SQRT(TauStep)*NORMSINV(RAND()))</f>
        <v/>
      </c>
      <c r="AB1791">
        <f>AA1791*EXP((MuDrift-0.5*VolFX^2)*TauStep+VolFX*SQRT(TauStep)*NORMSINV(RAND()))</f>
        <v/>
      </c>
      <c r="AC1791">
        <f>AB1791*EXP((MuDrift-0.5*VolFX^2)*TauStep+VolFX*SQRT(TauStep)*NORMSINV(RAND()))</f>
        <v/>
      </c>
    </row>
    <row r="1792">
      <c r="A1792" s="24" t="n">
        <v>1787</v>
      </c>
      <c r="B1792">
        <f>Spot0*EXP((MuDrift-0.5*VolFX^2)*TauStep+VolFX*SQRT(TauStep)*NORMSINV(RAND()))</f>
        <v/>
      </c>
      <c r="C1792">
        <f>B1792*EXP((MuDrift-0.5*VolFX^2)*TauStep+VolFX*SQRT(TauStep)*NORMSINV(RAND()))</f>
        <v/>
      </c>
      <c r="D1792">
        <f>C1792*EXP((MuDrift-0.5*VolFX^2)*TauStep+VolFX*SQRT(TauStep)*NORMSINV(RAND()))</f>
        <v/>
      </c>
      <c r="E1792">
        <f>D1792*EXP((MuDrift-0.5*VolFX^2)*TauStep+VolFX*SQRT(TauStep)*NORMSINV(RAND()))</f>
        <v/>
      </c>
      <c r="F1792">
        <f>E1792*EXP((MuDrift-0.5*VolFX^2)*TauStep+VolFX*SQRT(TauStep)*NORMSINV(RAND()))</f>
        <v/>
      </c>
      <c r="G1792">
        <f>F1792*EXP((MuDrift-0.5*VolFX^2)*TauStep+VolFX*SQRT(TauStep)*NORMSINV(RAND()))</f>
        <v/>
      </c>
      <c r="H1792">
        <f>G1792*EXP((MuDrift-0.5*VolFX^2)*TauStep+VolFX*SQRT(TauStep)*NORMSINV(RAND()))</f>
        <v/>
      </c>
      <c r="I1792">
        <f>H1792*EXP((MuDrift-0.5*VolFX^2)*TauStep+VolFX*SQRT(TauStep)*NORMSINV(RAND()))</f>
        <v/>
      </c>
      <c r="J1792">
        <f>I1792*EXP((MuDrift-0.5*VolFX^2)*TauStep+VolFX*SQRT(TauStep)*NORMSINV(RAND()))</f>
        <v/>
      </c>
      <c r="K1792">
        <f>J1792*EXP((MuDrift-0.5*VolFX^2)*TauStep+VolFX*SQRT(TauStep)*NORMSINV(RAND()))</f>
        <v/>
      </c>
      <c r="L1792">
        <f>K1792*EXP((MuDrift-0.5*VolFX^2)*TauStep+VolFX*SQRT(TauStep)*NORMSINV(RAND()))</f>
        <v/>
      </c>
      <c r="M1792">
        <f>L1792*EXP((MuDrift-0.5*VolFX^2)*TauStep+VolFX*SQRT(TauStep)*NORMSINV(RAND()))</f>
        <v/>
      </c>
      <c r="N1792">
        <f>M1792*EXP((MuDrift-0.5*VolFX^2)*TauStep+VolFX*SQRT(TauStep)*NORMSINV(RAND()))</f>
        <v/>
      </c>
      <c r="O1792">
        <f>N1792*EXP((MuDrift-0.5*VolFX^2)*TauStep+VolFX*SQRT(TauStep)*NORMSINV(RAND()))</f>
        <v/>
      </c>
      <c r="P1792">
        <f>O1792*EXP((MuDrift-0.5*VolFX^2)*TauStep+VolFX*SQRT(TauStep)*NORMSINV(RAND()))</f>
        <v/>
      </c>
      <c r="Q1792">
        <f>P1792*EXP((MuDrift-0.5*VolFX^2)*TauStep+VolFX*SQRT(TauStep)*NORMSINV(RAND()))</f>
        <v/>
      </c>
      <c r="R1792">
        <f>Q1792*EXP((MuDrift-0.5*VolFX^2)*TauStep+VolFX*SQRT(TauStep)*NORMSINV(RAND()))</f>
        <v/>
      </c>
      <c r="S1792">
        <f>R1792*EXP((MuDrift-0.5*VolFX^2)*TauStep+VolFX*SQRT(TauStep)*NORMSINV(RAND()))</f>
        <v/>
      </c>
      <c r="T1792">
        <f>S1792*EXP((MuDrift-0.5*VolFX^2)*TauStep+VolFX*SQRT(TauStep)*NORMSINV(RAND()))</f>
        <v/>
      </c>
      <c r="U1792">
        <f>T1792*EXP((MuDrift-0.5*VolFX^2)*TauStep+VolFX*SQRT(TauStep)*NORMSINV(RAND()))</f>
        <v/>
      </c>
      <c r="V1792">
        <f>U1792*EXP((MuDrift-0.5*VolFX^2)*TauStep+VolFX*SQRT(TauStep)*NORMSINV(RAND()))</f>
        <v/>
      </c>
      <c r="W1792">
        <f>V1792*EXP((MuDrift-0.5*VolFX^2)*TauStep+VolFX*SQRT(TauStep)*NORMSINV(RAND()))</f>
        <v/>
      </c>
      <c r="X1792">
        <f>W1792*EXP((MuDrift-0.5*VolFX^2)*TauStep+VolFX*SQRT(TauStep)*NORMSINV(RAND()))</f>
        <v/>
      </c>
      <c r="Y1792">
        <f>X1792*EXP((MuDrift-0.5*VolFX^2)*TauStep+VolFX*SQRT(TauStep)*NORMSINV(RAND()))</f>
        <v/>
      </c>
      <c r="Z1792">
        <f>Y1792*EXP((MuDrift-0.5*VolFX^2)*TauStep+VolFX*SQRT(TauStep)*NORMSINV(RAND()))</f>
        <v/>
      </c>
      <c r="AA1792">
        <f>Z1792*EXP((MuDrift-0.5*VolFX^2)*TauStep+VolFX*SQRT(TauStep)*NORMSINV(RAND()))</f>
        <v/>
      </c>
      <c r="AB1792">
        <f>AA1792*EXP((MuDrift-0.5*VolFX^2)*TauStep+VolFX*SQRT(TauStep)*NORMSINV(RAND()))</f>
        <v/>
      </c>
      <c r="AC1792">
        <f>AB1792*EXP((MuDrift-0.5*VolFX^2)*TauStep+VolFX*SQRT(TauStep)*NORMSINV(RAND()))</f>
        <v/>
      </c>
    </row>
    <row r="1793">
      <c r="A1793" s="24" t="n">
        <v>1788</v>
      </c>
      <c r="B1793">
        <f>Spot0*EXP((MuDrift-0.5*VolFX^2)*TauStep+VolFX*SQRT(TauStep)*NORMSINV(RAND()))</f>
        <v/>
      </c>
      <c r="C1793">
        <f>B1793*EXP((MuDrift-0.5*VolFX^2)*TauStep+VolFX*SQRT(TauStep)*NORMSINV(RAND()))</f>
        <v/>
      </c>
      <c r="D1793">
        <f>C1793*EXP((MuDrift-0.5*VolFX^2)*TauStep+VolFX*SQRT(TauStep)*NORMSINV(RAND()))</f>
        <v/>
      </c>
      <c r="E1793">
        <f>D1793*EXP((MuDrift-0.5*VolFX^2)*TauStep+VolFX*SQRT(TauStep)*NORMSINV(RAND()))</f>
        <v/>
      </c>
      <c r="F1793">
        <f>E1793*EXP((MuDrift-0.5*VolFX^2)*TauStep+VolFX*SQRT(TauStep)*NORMSINV(RAND()))</f>
        <v/>
      </c>
      <c r="G1793">
        <f>F1793*EXP((MuDrift-0.5*VolFX^2)*TauStep+VolFX*SQRT(TauStep)*NORMSINV(RAND()))</f>
        <v/>
      </c>
      <c r="H1793">
        <f>G1793*EXP((MuDrift-0.5*VolFX^2)*TauStep+VolFX*SQRT(TauStep)*NORMSINV(RAND()))</f>
        <v/>
      </c>
      <c r="I1793">
        <f>H1793*EXP((MuDrift-0.5*VolFX^2)*TauStep+VolFX*SQRT(TauStep)*NORMSINV(RAND()))</f>
        <v/>
      </c>
      <c r="J1793">
        <f>I1793*EXP((MuDrift-0.5*VolFX^2)*TauStep+VolFX*SQRT(TauStep)*NORMSINV(RAND()))</f>
        <v/>
      </c>
      <c r="K1793">
        <f>J1793*EXP((MuDrift-0.5*VolFX^2)*TauStep+VolFX*SQRT(TauStep)*NORMSINV(RAND()))</f>
        <v/>
      </c>
      <c r="L1793">
        <f>K1793*EXP((MuDrift-0.5*VolFX^2)*TauStep+VolFX*SQRT(TauStep)*NORMSINV(RAND()))</f>
        <v/>
      </c>
      <c r="M1793">
        <f>L1793*EXP((MuDrift-0.5*VolFX^2)*TauStep+VolFX*SQRT(TauStep)*NORMSINV(RAND()))</f>
        <v/>
      </c>
      <c r="N1793">
        <f>M1793*EXP((MuDrift-0.5*VolFX^2)*TauStep+VolFX*SQRT(TauStep)*NORMSINV(RAND()))</f>
        <v/>
      </c>
      <c r="O1793">
        <f>N1793*EXP((MuDrift-0.5*VolFX^2)*TauStep+VolFX*SQRT(TauStep)*NORMSINV(RAND()))</f>
        <v/>
      </c>
      <c r="P1793">
        <f>O1793*EXP((MuDrift-0.5*VolFX^2)*TauStep+VolFX*SQRT(TauStep)*NORMSINV(RAND()))</f>
        <v/>
      </c>
      <c r="Q1793">
        <f>P1793*EXP((MuDrift-0.5*VolFX^2)*TauStep+VolFX*SQRT(TauStep)*NORMSINV(RAND()))</f>
        <v/>
      </c>
      <c r="R1793">
        <f>Q1793*EXP((MuDrift-0.5*VolFX^2)*TauStep+VolFX*SQRT(TauStep)*NORMSINV(RAND()))</f>
        <v/>
      </c>
      <c r="S1793">
        <f>R1793*EXP((MuDrift-0.5*VolFX^2)*TauStep+VolFX*SQRT(TauStep)*NORMSINV(RAND()))</f>
        <v/>
      </c>
      <c r="T1793">
        <f>S1793*EXP((MuDrift-0.5*VolFX^2)*TauStep+VolFX*SQRT(TauStep)*NORMSINV(RAND()))</f>
        <v/>
      </c>
      <c r="U1793">
        <f>T1793*EXP((MuDrift-0.5*VolFX^2)*TauStep+VolFX*SQRT(TauStep)*NORMSINV(RAND()))</f>
        <v/>
      </c>
      <c r="V1793">
        <f>U1793*EXP((MuDrift-0.5*VolFX^2)*TauStep+VolFX*SQRT(TauStep)*NORMSINV(RAND()))</f>
        <v/>
      </c>
      <c r="W1793">
        <f>V1793*EXP((MuDrift-0.5*VolFX^2)*TauStep+VolFX*SQRT(TauStep)*NORMSINV(RAND()))</f>
        <v/>
      </c>
      <c r="X1793">
        <f>W1793*EXP((MuDrift-0.5*VolFX^2)*TauStep+VolFX*SQRT(TauStep)*NORMSINV(RAND()))</f>
        <v/>
      </c>
      <c r="Y1793">
        <f>X1793*EXP((MuDrift-0.5*VolFX^2)*TauStep+VolFX*SQRT(TauStep)*NORMSINV(RAND()))</f>
        <v/>
      </c>
      <c r="Z1793">
        <f>Y1793*EXP((MuDrift-0.5*VolFX^2)*TauStep+VolFX*SQRT(TauStep)*NORMSINV(RAND()))</f>
        <v/>
      </c>
      <c r="AA1793">
        <f>Z1793*EXP((MuDrift-0.5*VolFX^2)*TauStep+VolFX*SQRT(TauStep)*NORMSINV(RAND()))</f>
        <v/>
      </c>
      <c r="AB1793">
        <f>AA1793*EXP((MuDrift-0.5*VolFX^2)*TauStep+VolFX*SQRT(TauStep)*NORMSINV(RAND()))</f>
        <v/>
      </c>
      <c r="AC1793">
        <f>AB1793*EXP((MuDrift-0.5*VolFX^2)*TauStep+VolFX*SQRT(TauStep)*NORMSINV(RAND()))</f>
        <v/>
      </c>
    </row>
    <row r="1794">
      <c r="A1794" s="24" t="n">
        <v>1789</v>
      </c>
      <c r="B1794">
        <f>Spot0*EXP((MuDrift-0.5*VolFX^2)*TauStep+VolFX*SQRT(TauStep)*NORMSINV(RAND()))</f>
        <v/>
      </c>
      <c r="C1794">
        <f>B1794*EXP((MuDrift-0.5*VolFX^2)*TauStep+VolFX*SQRT(TauStep)*NORMSINV(RAND()))</f>
        <v/>
      </c>
      <c r="D1794">
        <f>C1794*EXP((MuDrift-0.5*VolFX^2)*TauStep+VolFX*SQRT(TauStep)*NORMSINV(RAND()))</f>
        <v/>
      </c>
      <c r="E1794">
        <f>D1794*EXP((MuDrift-0.5*VolFX^2)*TauStep+VolFX*SQRT(TauStep)*NORMSINV(RAND()))</f>
        <v/>
      </c>
      <c r="F1794">
        <f>E1794*EXP((MuDrift-0.5*VolFX^2)*TauStep+VolFX*SQRT(TauStep)*NORMSINV(RAND()))</f>
        <v/>
      </c>
      <c r="G1794">
        <f>F1794*EXP((MuDrift-0.5*VolFX^2)*TauStep+VolFX*SQRT(TauStep)*NORMSINV(RAND()))</f>
        <v/>
      </c>
      <c r="H1794">
        <f>G1794*EXP((MuDrift-0.5*VolFX^2)*TauStep+VolFX*SQRT(TauStep)*NORMSINV(RAND()))</f>
        <v/>
      </c>
      <c r="I1794">
        <f>H1794*EXP((MuDrift-0.5*VolFX^2)*TauStep+VolFX*SQRT(TauStep)*NORMSINV(RAND()))</f>
        <v/>
      </c>
      <c r="J1794">
        <f>I1794*EXP((MuDrift-0.5*VolFX^2)*TauStep+VolFX*SQRT(TauStep)*NORMSINV(RAND()))</f>
        <v/>
      </c>
      <c r="K1794">
        <f>J1794*EXP((MuDrift-0.5*VolFX^2)*TauStep+VolFX*SQRT(TauStep)*NORMSINV(RAND()))</f>
        <v/>
      </c>
      <c r="L1794">
        <f>K1794*EXP((MuDrift-0.5*VolFX^2)*TauStep+VolFX*SQRT(TauStep)*NORMSINV(RAND()))</f>
        <v/>
      </c>
      <c r="M1794">
        <f>L1794*EXP((MuDrift-0.5*VolFX^2)*TauStep+VolFX*SQRT(TauStep)*NORMSINV(RAND()))</f>
        <v/>
      </c>
      <c r="N1794">
        <f>M1794*EXP((MuDrift-0.5*VolFX^2)*TauStep+VolFX*SQRT(TauStep)*NORMSINV(RAND()))</f>
        <v/>
      </c>
      <c r="O1794">
        <f>N1794*EXP((MuDrift-0.5*VolFX^2)*TauStep+VolFX*SQRT(TauStep)*NORMSINV(RAND()))</f>
        <v/>
      </c>
      <c r="P1794">
        <f>O1794*EXP((MuDrift-0.5*VolFX^2)*TauStep+VolFX*SQRT(TauStep)*NORMSINV(RAND()))</f>
        <v/>
      </c>
      <c r="Q1794">
        <f>P1794*EXP((MuDrift-0.5*VolFX^2)*TauStep+VolFX*SQRT(TauStep)*NORMSINV(RAND()))</f>
        <v/>
      </c>
      <c r="R1794">
        <f>Q1794*EXP((MuDrift-0.5*VolFX^2)*TauStep+VolFX*SQRT(TauStep)*NORMSINV(RAND()))</f>
        <v/>
      </c>
      <c r="S1794">
        <f>R1794*EXP((MuDrift-0.5*VolFX^2)*TauStep+VolFX*SQRT(TauStep)*NORMSINV(RAND()))</f>
        <v/>
      </c>
      <c r="T1794">
        <f>S1794*EXP((MuDrift-0.5*VolFX^2)*TauStep+VolFX*SQRT(TauStep)*NORMSINV(RAND()))</f>
        <v/>
      </c>
      <c r="U1794">
        <f>T1794*EXP((MuDrift-0.5*VolFX^2)*TauStep+VolFX*SQRT(TauStep)*NORMSINV(RAND()))</f>
        <v/>
      </c>
      <c r="V1794">
        <f>U1794*EXP((MuDrift-0.5*VolFX^2)*TauStep+VolFX*SQRT(TauStep)*NORMSINV(RAND()))</f>
        <v/>
      </c>
      <c r="W1794">
        <f>V1794*EXP((MuDrift-0.5*VolFX^2)*TauStep+VolFX*SQRT(TauStep)*NORMSINV(RAND()))</f>
        <v/>
      </c>
      <c r="X1794">
        <f>W1794*EXP((MuDrift-0.5*VolFX^2)*TauStep+VolFX*SQRT(TauStep)*NORMSINV(RAND()))</f>
        <v/>
      </c>
      <c r="Y1794">
        <f>X1794*EXP((MuDrift-0.5*VolFX^2)*TauStep+VolFX*SQRT(TauStep)*NORMSINV(RAND()))</f>
        <v/>
      </c>
      <c r="Z1794">
        <f>Y1794*EXP((MuDrift-0.5*VolFX^2)*TauStep+VolFX*SQRT(TauStep)*NORMSINV(RAND()))</f>
        <v/>
      </c>
      <c r="AA1794">
        <f>Z1794*EXP((MuDrift-0.5*VolFX^2)*TauStep+VolFX*SQRT(TauStep)*NORMSINV(RAND()))</f>
        <v/>
      </c>
      <c r="AB1794">
        <f>AA1794*EXP((MuDrift-0.5*VolFX^2)*TauStep+VolFX*SQRT(TauStep)*NORMSINV(RAND()))</f>
        <v/>
      </c>
      <c r="AC1794">
        <f>AB1794*EXP((MuDrift-0.5*VolFX^2)*TauStep+VolFX*SQRT(TauStep)*NORMSINV(RAND()))</f>
        <v/>
      </c>
    </row>
    <row r="1795">
      <c r="A1795" s="24" t="n">
        <v>1790</v>
      </c>
      <c r="B1795">
        <f>Spot0*EXP((MuDrift-0.5*VolFX^2)*TauStep+VolFX*SQRT(TauStep)*NORMSINV(RAND()))</f>
        <v/>
      </c>
      <c r="C1795">
        <f>B1795*EXP((MuDrift-0.5*VolFX^2)*TauStep+VolFX*SQRT(TauStep)*NORMSINV(RAND()))</f>
        <v/>
      </c>
      <c r="D1795">
        <f>C1795*EXP((MuDrift-0.5*VolFX^2)*TauStep+VolFX*SQRT(TauStep)*NORMSINV(RAND()))</f>
        <v/>
      </c>
      <c r="E1795">
        <f>D1795*EXP((MuDrift-0.5*VolFX^2)*TauStep+VolFX*SQRT(TauStep)*NORMSINV(RAND()))</f>
        <v/>
      </c>
      <c r="F1795">
        <f>E1795*EXP((MuDrift-0.5*VolFX^2)*TauStep+VolFX*SQRT(TauStep)*NORMSINV(RAND()))</f>
        <v/>
      </c>
      <c r="G1795">
        <f>F1795*EXP((MuDrift-0.5*VolFX^2)*TauStep+VolFX*SQRT(TauStep)*NORMSINV(RAND()))</f>
        <v/>
      </c>
      <c r="H1795">
        <f>G1795*EXP((MuDrift-0.5*VolFX^2)*TauStep+VolFX*SQRT(TauStep)*NORMSINV(RAND()))</f>
        <v/>
      </c>
      <c r="I1795">
        <f>H1795*EXP((MuDrift-0.5*VolFX^2)*TauStep+VolFX*SQRT(TauStep)*NORMSINV(RAND()))</f>
        <v/>
      </c>
      <c r="J1795">
        <f>I1795*EXP((MuDrift-0.5*VolFX^2)*TauStep+VolFX*SQRT(TauStep)*NORMSINV(RAND()))</f>
        <v/>
      </c>
      <c r="K1795">
        <f>J1795*EXP((MuDrift-0.5*VolFX^2)*TauStep+VolFX*SQRT(TauStep)*NORMSINV(RAND()))</f>
        <v/>
      </c>
      <c r="L1795">
        <f>K1795*EXP((MuDrift-0.5*VolFX^2)*TauStep+VolFX*SQRT(TauStep)*NORMSINV(RAND()))</f>
        <v/>
      </c>
      <c r="M1795">
        <f>L1795*EXP((MuDrift-0.5*VolFX^2)*TauStep+VolFX*SQRT(TauStep)*NORMSINV(RAND()))</f>
        <v/>
      </c>
      <c r="N1795">
        <f>M1795*EXP((MuDrift-0.5*VolFX^2)*TauStep+VolFX*SQRT(TauStep)*NORMSINV(RAND()))</f>
        <v/>
      </c>
      <c r="O1795">
        <f>N1795*EXP((MuDrift-0.5*VolFX^2)*TauStep+VolFX*SQRT(TauStep)*NORMSINV(RAND()))</f>
        <v/>
      </c>
      <c r="P1795">
        <f>O1795*EXP((MuDrift-0.5*VolFX^2)*TauStep+VolFX*SQRT(TauStep)*NORMSINV(RAND()))</f>
        <v/>
      </c>
      <c r="Q1795">
        <f>P1795*EXP((MuDrift-0.5*VolFX^2)*TauStep+VolFX*SQRT(TauStep)*NORMSINV(RAND()))</f>
        <v/>
      </c>
      <c r="R1795">
        <f>Q1795*EXP((MuDrift-0.5*VolFX^2)*TauStep+VolFX*SQRT(TauStep)*NORMSINV(RAND()))</f>
        <v/>
      </c>
      <c r="S1795">
        <f>R1795*EXP((MuDrift-0.5*VolFX^2)*TauStep+VolFX*SQRT(TauStep)*NORMSINV(RAND()))</f>
        <v/>
      </c>
      <c r="T1795">
        <f>S1795*EXP((MuDrift-0.5*VolFX^2)*TauStep+VolFX*SQRT(TauStep)*NORMSINV(RAND()))</f>
        <v/>
      </c>
      <c r="U1795">
        <f>T1795*EXP((MuDrift-0.5*VolFX^2)*TauStep+VolFX*SQRT(TauStep)*NORMSINV(RAND()))</f>
        <v/>
      </c>
      <c r="V1795">
        <f>U1795*EXP((MuDrift-0.5*VolFX^2)*TauStep+VolFX*SQRT(TauStep)*NORMSINV(RAND()))</f>
        <v/>
      </c>
      <c r="W1795">
        <f>V1795*EXP((MuDrift-0.5*VolFX^2)*TauStep+VolFX*SQRT(TauStep)*NORMSINV(RAND()))</f>
        <v/>
      </c>
      <c r="X1795">
        <f>W1795*EXP((MuDrift-0.5*VolFX^2)*TauStep+VolFX*SQRT(TauStep)*NORMSINV(RAND()))</f>
        <v/>
      </c>
      <c r="Y1795">
        <f>X1795*EXP((MuDrift-0.5*VolFX^2)*TauStep+VolFX*SQRT(TauStep)*NORMSINV(RAND()))</f>
        <v/>
      </c>
      <c r="Z1795">
        <f>Y1795*EXP((MuDrift-0.5*VolFX^2)*TauStep+VolFX*SQRT(TauStep)*NORMSINV(RAND()))</f>
        <v/>
      </c>
      <c r="AA1795">
        <f>Z1795*EXP((MuDrift-0.5*VolFX^2)*TauStep+VolFX*SQRT(TauStep)*NORMSINV(RAND()))</f>
        <v/>
      </c>
      <c r="AB1795">
        <f>AA1795*EXP((MuDrift-0.5*VolFX^2)*TauStep+VolFX*SQRT(TauStep)*NORMSINV(RAND()))</f>
        <v/>
      </c>
      <c r="AC1795">
        <f>AB1795*EXP((MuDrift-0.5*VolFX^2)*TauStep+VolFX*SQRT(TauStep)*NORMSINV(RAND()))</f>
        <v/>
      </c>
    </row>
    <row r="1796">
      <c r="A1796" s="24" t="n">
        <v>1791</v>
      </c>
      <c r="B1796">
        <f>Spot0*EXP((MuDrift-0.5*VolFX^2)*TauStep+VolFX*SQRT(TauStep)*NORMSINV(RAND()))</f>
        <v/>
      </c>
      <c r="C1796">
        <f>B1796*EXP((MuDrift-0.5*VolFX^2)*TauStep+VolFX*SQRT(TauStep)*NORMSINV(RAND()))</f>
        <v/>
      </c>
      <c r="D1796">
        <f>C1796*EXP((MuDrift-0.5*VolFX^2)*TauStep+VolFX*SQRT(TauStep)*NORMSINV(RAND()))</f>
        <v/>
      </c>
      <c r="E1796">
        <f>D1796*EXP((MuDrift-0.5*VolFX^2)*TauStep+VolFX*SQRT(TauStep)*NORMSINV(RAND()))</f>
        <v/>
      </c>
      <c r="F1796">
        <f>E1796*EXP((MuDrift-0.5*VolFX^2)*TauStep+VolFX*SQRT(TauStep)*NORMSINV(RAND()))</f>
        <v/>
      </c>
      <c r="G1796">
        <f>F1796*EXP((MuDrift-0.5*VolFX^2)*TauStep+VolFX*SQRT(TauStep)*NORMSINV(RAND()))</f>
        <v/>
      </c>
      <c r="H1796">
        <f>G1796*EXP((MuDrift-0.5*VolFX^2)*TauStep+VolFX*SQRT(TauStep)*NORMSINV(RAND()))</f>
        <v/>
      </c>
      <c r="I1796">
        <f>H1796*EXP((MuDrift-0.5*VolFX^2)*TauStep+VolFX*SQRT(TauStep)*NORMSINV(RAND()))</f>
        <v/>
      </c>
      <c r="J1796">
        <f>I1796*EXP((MuDrift-0.5*VolFX^2)*TauStep+VolFX*SQRT(TauStep)*NORMSINV(RAND()))</f>
        <v/>
      </c>
      <c r="K1796">
        <f>J1796*EXP((MuDrift-0.5*VolFX^2)*TauStep+VolFX*SQRT(TauStep)*NORMSINV(RAND()))</f>
        <v/>
      </c>
      <c r="L1796">
        <f>K1796*EXP((MuDrift-0.5*VolFX^2)*TauStep+VolFX*SQRT(TauStep)*NORMSINV(RAND()))</f>
        <v/>
      </c>
      <c r="M1796">
        <f>L1796*EXP((MuDrift-0.5*VolFX^2)*TauStep+VolFX*SQRT(TauStep)*NORMSINV(RAND()))</f>
        <v/>
      </c>
      <c r="N1796">
        <f>M1796*EXP((MuDrift-0.5*VolFX^2)*TauStep+VolFX*SQRT(TauStep)*NORMSINV(RAND()))</f>
        <v/>
      </c>
      <c r="O1796">
        <f>N1796*EXP((MuDrift-0.5*VolFX^2)*TauStep+VolFX*SQRT(TauStep)*NORMSINV(RAND()))</f>
        <v/>
      </c>
      <c r="P1796">
        <f>O1796*EXP((MuDrift-0.5*VolFX^2)*TauStep+VolFX*SQRT(TauStep)*NORMSINV(RAND()))</f>
        <v/>
      </c>
      <c r="Q1796">
        <f>P1796*EXP((MuDrift-0.5*VolFX^2)*TauStep+VolFX*SQRT(TauStep)*NORMSINV(RAND()))</f>
        <v/>
      </c>
      <c r="R1796">
        <f>Q1796*EXP((MuDrift-0.5*VolFX^2)*TauStep+VolFX*SQRT(TauStep)*NORMSINV(RAND()))</f>
        <v/>
      </c>
      <c r="S1796">
        <f>R1796*EXP((MuDrift-0.5*VolFX^2)*TauStep+VolFX*SQRT(TauStep)*NORMSINV(RAND()))</f>
        <v/>
      </c>
      <c r="T1796">
        <f>S1796*EXP((MuDrift-0.5*VolFX^2)*TauStep+VolFX*SQRT(TauStep)*NORMSINV(RAND()))</f>
        <v/>
      </c>
      <c r="U1796">
        <f>T1796*EXP((MuDrift-0.5*VolFX^2)*TauStep+VolFX*SQRT(TauStep)*NORMSINV(RAND()))</f>
        <v/>
      </c>
      <c r="V1796">
        <f>U1796*EXP((MuDrift-0.5*VolFX^2)*TauStep+VolFX*SQRT(TauStep)*NORMSINV(RAND()))</f>
        <v/>
      </c>
      <c r="W1796">
        <f>V1796*EXP((MuDrift-0.5*VolFX^2)*TauStep+VolFX*SQRT(TauStep)*NORMSINV(RAND()))</f>
        <v/>
      </c>
      <c r="X1796">
        <f>W1796*EXP((MuDrift-0.5*VolFX^2)*TauStep+VolFX*SQRT(TauStep)*NORMSINV(RAND()))</f>
        <v/>
      </c>
      <c r="Y1796">
        <f>X1796*EXP((MuDrift-0.5*VolFX^2)*TauStep+VolFX*SQRT(TauStep)*NORMSINV(RAND()))</f>
        <v/>
      </c>
      <c r="Z1796">
        <f>Y1796*EXP((MuDrift-0.5*VolFX^2)*TauStep+VolFX*SQRT(TauStep)*NORMSINV(RAND()))</f>
        <v/>
      </c>
      <c r="AA1796">
        <f>Z1796*EXP((MuDrift-0.5*VolFX^2)*TauStep+VolFX*SQRT(TauStep)*NORMSINV(RAND()))</f>
        <v/>
      </c>
      <c r="AB1796">
        <f>AA1796*EXP((MuDrift-0.5*VolFX^2)*TauStep+VolFX*SQRT(TauStep)*NORMSINV(RAND()))</f>
        <v/>
      </c>
      <c r="AC1796">
        <f>AB1796*EXP((MuDrift-0.5*VolFX^2)*TauStep+VolFX*SQRT(TauStep)*NORMSINV(RAND()))</f>
        <v/>
      </c>
    </row>
    <row r="1797">
      <c r="A1797" s="24" t="n">
        <v>1792</v>
      </c>
      <c r="B1797">
        <f>Spot0*EXP((MuDrift-0.5*VolFX^2)*TauStep+VolFX*SQRT(TauStep)*NORMSINV(RAND()))</f>
        <v/>
      </c>
      <c r="C1797">
        <f>B1797*EXP((MuDrift-0.5*VolFX^2)*TauStep+VolFX*SQRT(TauStep)*NORMSINV(RAND()))</f>
        <v/>
      </c>
      <c r="D1797">
        <f>C1797*EXP((MuDrift-0.5*VolFX^2)*TauStep+VolFX*SQRT(TauStep)*NORMSINV(RAND()))</f>
        <v/>
      </c>
      <c r="E1797">
        <f>D1797*EXP((MuDrift-0.5*VolFX^2)*TauStep+VolFX*SQRT(TauStep)*NORMSINV(RAND()))</f>
        <v/>
      </c>
      <c r="F1797">
        <f>E1797*EXP((MuDrift-0.5*VolFX^2)*TauStep+VolFX*SQRT(TauStep)*NORMSINV(RAND()))</f>
        <v/>
      </c>
      <c r="G1797">
        <f>F1797*EXP((MuDrift-0.5*VolFX^2)*TauStep+VolFX*SQRT(TauStep)*NORMSINV(RAND()))</f>
        <v/>
      </c>
      <c r="H1797">
        <f>G1797*EXP((MuDrift-0.5*VolFX^2)*TauStep+VolFX*SQRT(TauStep)*NORMSINV(RAND()))</f>
        <v/>
      </c>
      <c r="I1797">
        <f>H1797*EXP((MuDrift-0.5*VolFX^2)*TauStep+VolFX*SQRT(TauStep)*NORMSINV(RAND()))</f>
        <v/>
      </c>
      <c r="J1797">
        <f>I1797*EXP((MuDrift-0.5*VolFX^2)*TauStep+VolFX*SQRT(TauStep)*NORMSINV(RAND()))</f>
        <v/>
      </c>
      <c r="K1797">
        <f>J1797*EXP((MuDrift-0.5*VolFX^2)*TauStep+VolFX*SQRT(TauStep)*NORMSINV(RAND()))</f>
        <v/>
      </c>
      <c r="L1797">
        <f>K1797*EXP((MuDrift-0.5*VolFX^2)*TauStep+VolFX*SQRT(TauStep)*NORMSINV(RAND()))</f>
        <v/>
      </c>
      <c r="M1797">
        <f>L1797*EXP((MuDrift-0.5*VolFX^2)*TauStep+VolFX*SQRT(TauStep)*NORMSINV(RAND()))</f>
        <v/>
      </c>
      <c r="N1797">
        <f>M1797*EXP((MuDrift-0.5*VolFX^2)*TauStep+VolFX*SQRT(TauStep)*NORMSINV(RAND()))</f>
        <v/>
      </c>
      <c r="O1797">
        <f>N1797*EXP((MuDrift-0.5*VolFX^2)*TauStep+VolFX*SQRT(TauStep)*NORMSINV(RAND()))</f>
        <v/>
      </c>
      <c r="P1797">
        <f>O1797*EXP((MuDrift-0.5*VolFX^2)*TauStep+VolFX*SQRT(TauStep)*NORMSINV(RAND()))</f>
        <v/>
      </c>
      <c r="Q1797">
        <f>P1797*EXP((MuDrift-0.5*VolFX^2)*TauStep+VolFX*SQRT(TauStep)*NORMSINV(RAND()))</f>
        <v/>
      </c>
      <c r="R1797">
        <f>Q1797*EXP((MuDrift-0.5*VolFX^2)*TauStep+VolFX*SQRT(TauStep)*NORMSINV(RAND()))</f>
        <v/>
      </c>
      <c r="S1797">
        <f>R1797*EXP((MuDrift-0.5*VolFX^2)*TauStep+VolFX*SQRT(TauStep)*NORMSINV(RAND()))</f>
        <v/>
      </c>
      <c r="T1797">
        <f>S1797*EXP((MuDrift-0.5*VolFX^2)*TauStep+VolFX*SQRT(TauStep)*NORMSINV(RAND()))</f>
        <v/>
      </c>
      <c r="U1797">
        <f>T1797*EXP((MuDrift-0.5*VolFX^2)*TauStep+VolFX*SQRT(TauStep)*NORMSINV(RAND()))</f>
        <v/>
      </c>
      <c r="V1797">
        <f>U1797*EXP((MuDrift-0.5*VolFX^2)*TauStep+VolFX*SQRT(TauStep)*NORMSINV(RAND()))</f>
        <v/>
      </c>
      <c r="W1797">
        <f>V1797*EXP((MuDrift-0.5*VolFX^2)*TauStep+VolFX*SQRT(TauStep)*NORMSINV(RAND()))</f>
        <v/>
      </c>
      <c r="X1797">
        <f>W1797*EXP((MuDrift-0.5*VolFX^2)*TauStep+VolFX*SQRT(TauStep)*NORMSINV(RAND()))</f>
        <v/>
      </c>
      <c r="Y1797">
        <f>X1797*EXP((MuDrift-0.5*VolFX^2)*TauStep+VolFX*SQRT(TauStep)*NORMSINV(RAND()))</f>
        <v/>
      </c>
      <c r="Z1797">
        <f>Y1797*EXP((MuDrift-0.5*VolFX^2)*TauStep+VolFX*SQRT(TauStep)*NORMSINV(RAND()))</f>
        <v/>
      </c>
      <c r="AA1797">
        <f>Z1797*EXP((MuDrift-0.5*VolFX^2)*TauStep+VolFX*SQRT(TauStep)*NORMSINV(RAND()))</f>
        <v/>
      </c>
      <c r="AB1797">
        <f>AA1797*EXP((MuDrift-0.5*VolFX^2)*TauStep+VolFX*SQRT(TauStep)*NORMSINV(RAND()))</f>
        <v/>
      </c>
      <c r="AC1797">
        <f>AB1797*EXP((MuDrift-0.5*VolFX^2)*TauStep+VolFX*SQRT(TauStep)*NORMSINV(RAND()))</f>
        <v/>
      </c>
    </row>
    <row r="1798">
      <c r="A1798" s="24" t="n">
        <v>1793</v>
      </c>
      <c r="B1798">
        <f>Spot0*EXP((MuDrift-0.5*VolFX^2)*TauStep+VolFX*SQRT(TauStep)*NORMSINV(RAND()))</f>
        <v/>
      </c>
      <c r="C1798">
        <f>B1798*EXP((MuDrift-0.5*VolFX^2)*TauStep+VolFX*SQRT(TauStep)*NORMSINV(RAND()))</f>
        <v/>
      </c>
      <c r="D1798">
        <f>C1798*EXP((MuDrift-0.5*VolFX^2)*TauStep+VolFX*SQRT(TauStep)*NORMSINV(RAND()))</f>
        <v/>
      </c>
      <c r="E1798">
        <f>D1798*EXP((MuDrift-0.5*VolFX^2)*TauStep+VolFX*SQRT(TauStep)*NORMSINV(RAND()))</f>
        <v/>
      </c>
      <c r="F1798">
        <f>E1798*EXP((MuDrift-0.5*VolFX^2)*TauStep+VolFX*SQRT(TauStep)*NORMSINV(RAND()))</f>
        <v/>
      </c>
      <c r="G1798">
        <f>F1798*EXP((MuDrift-0.5*VolFX^2)*TauStep+VolFX*SQRT(TauStep)*NORMSINV(RAND()))</f>
        <v/>
      </c>
      <c r="H1798">
        <f>G1798*EXP((MuDrift-0.5*VolFX^2)*TauStep+VolFX*SQRT(TauStep)*NORMSINV(RAND()))</f>
        <v/>
      </c>
      <c r="I1798">
        <f>H1798*EXP((MuDrift-0.5*VolFX^2)*TauStep+VolFX*SQRT(TauStep)*NORMSINV(RAND()))</f>
        <v/>
      </c>
      <c r="J1798">
        <f>I1798*EXP((MuDrift-0.5*VolFX^2)*TauStep+VolFX*SQRT(TauStep)*NORMSINV(RAND()))</f>
        <v/>
      </c>
      <c r="K1798">
        <f>J1798*EXP((MuDrift-0.5*VolFX^2)*TauStep+VolFX*SQRT(TauStep)*NORMSINV(RAND()))</f>
        <v/>
      </c>
      <c r="L1798">
        <f>K1798*EXP((MuDrift-0.5*VolFX^2)*TauStep+VolFX*SQRT(TauStep)*NORMSINV(RAND()))</f>
        <v/>
      </c>
      <c r="M1798">
        <f>L1798*EXP((MuDrift-0.5*VolFX^2)*TauStep+VolFX*SQRT(TauStep)*NORMSINV(RAND()))</f>
        <v/>
      </c>
      <c r="N1798">
        <f>M1798*EXP((MuDrift-0.5*VolFX^2)*TauStep+VolFX*SQRT(TauStep)*NORMSINV(RAND()))</f>
        <v/>
      </c>
      <c r="O1798">
        <f>N1798*EXP((MuDrift-0.5*VolFX^2)*TauStep+VolFX*SQRT(TauStep)*NORMSINV(RAND()))</f>
        <v/>
      </c>
      <c r="P1798">
        <f>O1798*EXP((MuDrift-0.5*VolFX^2)*TauStep+VolFX*SQRT(TauStep)*NORMSINV(RAND()))</f>
        <v/>
      </c>
      <c r="Q1798">
        <f>P1798*EXP((MuDrift-0.5*VolFX^2)*TauStep+VolFX*SQRT(TauStep)*NORMSINV(RAND()))</f>
        <v/>
      </c>
      <c r="R1798">
        <f>Q1798*EXP((MuDrift-0.5*VolFX^2)*TauStep+VolFX*SQRT(TauStep)*NORMSINV(RAND()))</f>
        <v/>
      </c>
      <c r="S1798">
        <f>R1798*EXP((MuDrift-0.5*VolFX^2)*TauStep+VolFX*SQRT(TauStep)*NORMSINV(RAND()))</f>
        <v/>
      </c>
      <c r="T1798">
        <f>S1798*EXP((MuDrift-0.5*VolFX^2)*TauStep+VolFX*SQRT(TauStep)*NORMSINV(RAND()))</f>
        <v/>
      </c>
      <c r="U1798">
        <f>T1798*EXP((MuDrift-0.5*VolFX^2)*TauStep+VolFX*SQRT(TauStep)*NORMSINV(RAND()))</f>
        <v/>
      </c>
      <c r="V1798">
        <f>U1798*EXP((MuDrift-0.5*VolFX^2)*TauStep+VolFX*SQRT(TauStep)*NORMSINV(RAND()))</f>
        <v/>
      </c>
      <c r="W1798">
        <f>V1798*EXP((MuDrift-0.5*VolFX^2)*TauStep+VolFX*SQRT(TauStep)*NORMSINV(RAND()))</f>
        <v/>
      </c>
      <c r="X1798">
        <f>W1798*EXP((MuDrift-0.5*VolFX^2)*TauStep+VolFX*SQRT(TauStep)*NORMSINV(RAND()))</f>
        <v/>
      </c>
      <c r="Y1798">
        <f>X1798*EXP((MuDrift-0.5*VolFX^2)*TauStep+VolFX*SQRT(TauStep)*NORMSINV(RAND()))</f>
        <v/>
      </c>
      <c r="Z1798">
        <f>Y1798*EXP((MuDrift-0.5*VolFX^2)*TauStep+VolFX*SQRT(TauStep)*NORMSINV(RAND()))</f>
        <v/>
      </c>
      <c r="AA1798">
        <f>Z1798*EXP((MuDrift-0.5*VolFX^2)*TauStep+VolFX*SQRT(TauStep)*NORMSINV(RAND()))</f>
        <v/>
      </c>
      <c r="AB1798">
        <f>AA1798*EXP((MuDrift-0.5*VolFX^2)*TauStep+VolFX*SQRT(TauStep)*NORMSINV(RAND()))</f>
        <v/>
      </c>
      <c r="AC1798">
        <f>AB1798*EXP((MuDrift-0.5*VolFX^2)*TauStep+VolFX*SQRT(TauStep)*NORMSINV(RAND()))</f>
        <v/>
      </c>
    </row>
    <row r="1799">
      <c r="A1799" s="24" t="n">
        <v>1794</v>
      </c>
      <c r="B1799">
        <f>Spot0*EXP((MuDrift-0.5*VolFX^2)*TauStep+VolFX*SQRT(TauStep)*NORMSINV(RAND()))</f>
        <v/>
      </c>
      <c r="C1799">
        <f>B1799*EXP((MuDrift-0.5*VolFX^2)*TauStep+VolFX*SQRT(TauStep)*NORMSINV(RAND()))</f>
        <v/>
      </c>
      <c r="D1799">
        <f>C1799*EXP((MuDrift-0.5*VolFX^2)*TauStep+VolFX*SQRT(TauStep)*NORMSINV(RAND()))</f>
        <v/>
      </c>
      <c r="E1799">
        <f>D1799*EXP((MuDrift-0.5*VolFX^2)*TauStep+VolFX*SQRT(TauStep)*NORMSINV(RAND()))</f>
        <v/>
      </c>
      <c r="F1799">
        <f>E1799*EXP((MuDrift-0.5*VolFX^2)*TauStep+VolFX*SQRT(TauStep)*NORMSINV(RAND()))</f>
        <v/>
      </c>
      <c r="G1799">
        <f>F1799*EXP((MuDrift-0.5*VolFX^2)*TauStep+VolFX*SQRT(TauStep)*NORMSINV(RAND()))</f>
        <v/>
      </c>
      <c r="H1799">
        <f>G1799*EXP((MuDrift-0.5*VolFX^2)*TauStep+VolFX*SQRT(TauStep)*NORMSINV(RAND()))</f>
        <v/>
      </c>
      <c r="I1799">
        <f>H1799*EXP((MuDrift-0.5*VolFX^2)*TauStep+VolFX*SQRT(TauStep)*NORMSINV(RAND()))</f>
        <v/>
      </c>
      <c r="J1799">
        <f>I1799*EXP((MuDrift-0.5*VolFX^2)*TauStep+VolFX*SQRT(TauStep)*NORMSINV(RAND()))</f>
        <v/>
      </c>
      <c r="K1799">
        <f>J1799*EXP((MuDrift-0.5*VolFX^2)*TauStep+VolFX*SQRT(TauStep)*NORMSINV(RAND()))</f>
        <v/>
      </c>
      <c r="L1799">
        <f>K1799*EXP((MuDrift-0.5*VolFX^2)*TauStep+VolFX*SQRT(TauStep)*NORMSINV(RAND()))</f>
        <v/>
      </c>
      <c r="M1799">
        <f>L1799*EXP((MuDrift-0.5*VolFX^2)*TauStep+VolFX*SQRT(TauStep)*NORMSINV(RAND()))</f>
        <v/>
      </c>
      <c r="N1799">
        <f>M1799*EXP((MuDrift-0.5*VolFX^2)*TauStep+VolFX*SQRT(TauStep)*NORMSINV(RAND()))</f>
        <v/>
      </c>
      <c r="O1799">
        <f>N1799*EXP((MuDrift-0.5*VolFX^2)*TauStep+VolFX*SQRT(TauStep)*NORMSINV(RAND()))</f>
        <v/>
      </c>
      <c r="P1799">
        <f>O1799*EXP((MuDrift-0.5*VolFX^2)*TauStep+VolFX*SQRT(TauStep)*NORMSINV(RAND()))</f>
        <v/>
      </c>
      <c r="Q1799">
        <f>P1799*EXP((MuDrift-0.5*VolFX^2)*TauStep+VolFX*SQRT(TauStep)*NORMSINV(RAND()))</f>
        <v/>
      </c>
      <c r="R1799">
        <f>Q1799*EXP((MuDrift-0.5*VolFX^2)*TauStep+VolFX*SQRT(TauStep)*NORMSINV(RAND()))</f>
        <v/>
      </c>
      <c r="S1799">
        <f>R1799*EXP((MuDrift-0.5*VolFX^2)*TauStep+VolFX*SQRT(TauStep)*NORMSINV(RAND()))</f>
        <v/>
      </c>
      <c r="T1799">
        <f>S1799*EXP((MuDrift-0.5*VolFX^2)*TauStep+VolFX*SQRT(TauStep)*NORMSINV(RAND()))</f>
        <v/>
      </c>
      <c r="U1799">
        <f>T1799*EXP((MuDrift-0.5*VolFX^2)*TauStep+VolFX*SQRT(TauStep)*NORMSINV(RAND()))</f>
        <v/>
      </c>
      <c r="V1799">
        <f>U1799*EXP((MuDrift-0.5*VolFX^2)*TauStep+VolFX*SQRT(TauStep)*NORMSINV(RAND()))</f>
        <v/>
      </c>
      <c r="W1799">
        <f>V1799*EXP((MuDrift-0.5*VolFX^2)*TauStep+VolFX*SQRT(TauStep)*NORMSINV(RAND()))</f>
        <v/>
      </c>
      <c r="X1799">
        <f>W1799*EXP((MuDrift-0.5*VolFX^2)*TauStep+VolFX*SQRT(TauStep)*NORMSINV(RAND()))</f>
        <v/>
      </c>
      <c r="Y1799">
        <f>X1799*EXP((MuDrift-0.5*VolFX^2)*TauStep+VolFX*SQRT(TauStep)*NORMSINV(RAND()))</f>
        <v/>
      </c>
      <c r="Z1799">
        <f>Y1799*EXP((MuDrift-0.5*VolFX^2)*TauStep+VolFX*SQRT(TauStep)*NORMSINV(RAND()))</f>
        <v/>
      </c>
      <c r="AA1799">
        <f>Z1799*EXP((MuDrift-0.5*VolFX^2)*TauStep+VolFX*SQRT(TauStep)*NORMSINV(RAND()))</f>
        <v/>
      </c>
      <c r="AB1799">
        <f>AA1799*EXP((MuDrift-0.5*VolFX^2)*TauStep+VolFX*SQRT(TauStep)*NORMSINV(RAND()))</f>
        <v/>
      </c>
      <c r="AC1799">
        <f>AB1799*EXP((MuDrift-0.5*VolFX^2)*TauStep+VolFX*SQRT(TauStep)*NORMSINV(RAND()))</f>
        <v/>
      </c>
    </row>
    <row r="1800">
      <c r="A1800" s="24" t="n">
        <v>1795</v>
      </c>
      <c r="B1800">
        <f>Spot0*EXP((MuDrift-0.5*VolFX^2)*TauStep+VolFX*SQRT(TauStep)*NORMSINV(RAND()))</f>
        <v/>
      </c>
      <c r="C1800">
        <f>B1800*EXP((MuDrift-0.5*VolFX^2)*TauStep+VolFX*SQRT(TauStep)*NORMSINV(RAND()))</f>
        <v/>
      </c>
      <c r="D1800">
        <f>C1800*EXP((MuDrift-0.5*VolFX^2)*TauStep+VolFX*SQRT(TauStep)*NORMSINV(RAND()))</f>
        <v/>
      </c>
      <c r="E1800">
        <f>D1800*EXP((MuDrift-0.5*VolFX^2)*TauStep+VolFX*SQRT(TauStep)*NORMSINV(RAND()))</f>
        <v/>
      </c>
      <c r="F1800">
        <f>E1800*EXP((MuDrift-0.5*VolFX^2)*TauStep+VolFX*SQRT(TauStep)*NORMSINV(RAND()))</f>
        <v/>
      </c>
      <c r="G1800">
        <f>F1800*EXP((MuDrift-0.5*VolFX^2)*TauStep+VolFX*SQRT(TauStep)*NORMSINV(RAND()))</f>
        <v/>
      </c>
      <c r="H1800">
        <f>G1800*EXP((MuDrift-0.5*VolFX^2)*TauStep+VolFX*SQRT(TauStep)*NORMSINV(RAND()))</f>
        <v/>
      </c>
      <c r="I1800">
        <f>H1800*EXP((MuDrift-0.5*VolFX^2)*TauStep+VolFX*SQRT(TauStep)*NORMSINV(RAND()))</f>
        <v/>
      </c>
      <c r="J1800">
        <f>I1800*EXP((MuDrift-0.5*VolFX^2)*TauStep+VolFX*SQRT(TauStep)*NORMSINV(RAND()))</f>
        <v/>
      </c>
      <c r="K1800">
        <f>J1800*EXP((MuDrift-0.5*VolFX^2)*TauStep+VolFX*SQRT(TauStep)*NORMSINV(RAND()))</f>
        <v/>
      </c>
      <c r="L1800">
        <f>K1800*EXP((MuDrift-0.5*VolFX^2)*TauStep+VolFX*SQRT(TauStep)*NORMSINV(RAND()))</f>
        <v/>
      </c>
      <c r="M1800">
        <f>L1800*EXP((MuDrift-0.5*VolFX^2)*TauStep+VolFX*SQRT(TauStep)*NORMSINV(RAND()))</f>
        <v/>
      </c>
      <c r="N1800">
        <f>M1800*EXP((MuDrift-0.5*VolFX^2)*TauStep+VolFX*SQRT(TauStep)*NORMSINV(RAND()))</f>
        <v/>
      </c>
      <c r="O1800">
        <f>N1800*EXP((MuDrift-0.5*VolFX^2)*TauStep+VolFX*SQRT(TauStep)*NORMSINV(RAND()))</f>
        <v/>
      </c>
      <c r="P1800">
        <f>O1800*EXP((MuDrift-0.5*VolFX^2)*TauStep+VolFX*SQRT(TauStep)*NORMSINV(RAND()))</f>
        <v/>
      </c>
      <c r="Q1800">
        <f>P1800*EXP((MuDrift-0.5*VolFX^2)*TauStep+VolFX*SQRT(TauStep)*NORMSINV(RAND()))</f>
        <v/>
      </c>
      <c r="R1800">
        <f>Q1800*EXP((MuDrift-0.5*VolFX^2)*TauStep+VolFX*SQRT(TauStep)*NORMSINV(RAND()))</f>
        <v/>
      </c>
      <c r="S1800">
        <f>R1800*EXP((MuDrift-0.5*VolFX^2)*TauStep+VolFX*SQRT(TauStep)*NORMSINV(RAND()))</f>
        <v/>
      </c>
      <c r="T1800">
        <f>S1800*EXP((MuDrift-0.5*VolFX^2)*TauStep+VolFX*SQRT(TauStep)*NORMSINV(RAND()))</f>
        <v/>
      </c>
      <c r="U1800">
        <f>T1800*EXP((MuDrift-0.5*VolFX^2)*TauStep+VolFX*SQRT(TauStep)*NORMSINV(RAND()))</f>
        <v/>
      </c>
      <c r="V1800">
        <f>U1800*EXP((MuDrift-0.5*VolFX^2)*TauStep+VolFX*SQRT(TauStep)*NORMSINV(RAND()))</f>
        <v/>
      </c>
      <c r="W1800">
        <f>V1800*EXP((MuDrift-0.5*VolFX^2)*TauStep+VolFX*SQRT(TauStep)*NORMSINV(RAND()))</f>
        <v/>
      </c>
      <c r="X1800">
        <f>W1800*EXP((MuDrift-0.5*VolFX^2)*TauStep+VolFX*SQRT(TauStep)*NORMSINV(RAND()))</f>
        <v/>
      </c>
      <c r="Y1800">
        <f>X1800*EXP((MuDrift-0.5*VolFX^2)*TauStep+VolFX*SQRT(TauStep)*NORMSINV(RAND()))</f>
        <v/>
      </c>
      <c r="Z1800">
        <f>Y1800*EXP((MuDrift-0.5*VolFX^2)*TauStep+VolFX*SQRT(TauStep)*NORMSINV(RAND()))</f>
        <v/>
      </c>
      <c r="AA1800">
        <f>Z1800*EXP((MuDrift-0.5*VolFX^2)*TauStep+VolFX*SQRT(TauStep)*NORMSINV(RAND()))</f>
        <v/>
      </c>
      <c r="AB1800">
        <f>AA1800*EXP((MuDrift-0.5*VolFX^2)*TauStep+VolFX*SQRT(TauStep)*NORMSINV(RAND()))</f>
        <v/>
      </c>
      <c r="AC1800">
        <f>AB1800*EXP((MuDrift-0.5*VolFX^2)*TauStep+VolFX*SQRT(TauStep)*NORMSINV(RAND()))</f>
        <v/>
      </c>
    </row>
    <row r="1801">
      <c r="A1801" s="24" t="n">
        <v>1796</v>
      </c>
      <c r="B1801">
        <f>Spot0*EXP((MuDrift-0.5*VolFX^2)*TauStep+VolFX*SQRT(TauStep)*NORMSINV(RAND()))</f>
        <v/>
      </c>
      <c r="C1801">
        <f>B1801*EXP((MuDrift-0.5*VolFX^2)*TauStep+VolFX*SQRT(TauStep)*NORMSINV(RAND()))</f>
        <v/>
      </c>
      <c r="D1801">
        <f>C1801*EXP((MuDrift-0.5*VolFX^2)*TauStep+VolFX*SQRT(TauStep)*NORMSINV(RAND()))</f>
        <v/>
      </c>
      <c r="E1801">
        <f>D1801*EXP((MuDrift-0.5*VolFX^2)*TauStep+VolFX*SQRT(TauStep)*NORMSINV(RAND()))</f>
        <v/>
      </c>
      <c r="F1801">
        <f>E1801*EXP((MuDrift-0.5*VolFX^2)*TauStep+VolFX*SQRT(TauStep)*NORMSINV(RAND()))</f>
        <v/>
      </c>
      <c r="G1801">
        <f>F1801*EXP((MuDrift-0.5*VolFX^2)*TauStep+VolFX*SQRT(TauStep)*NORMSINV(RAND()))</f>
        <v/>
      </c>
      <c r="H1801">
        <f>G1801*EXP((MuDrift-0.5*VolFX^2)*TauStep+VolFX*SQRT(TauStep)*NORMSINV(RAND()))</f>
        <v/>
      </c>
      <c r="I1801">
        <f>H1801*EXP((MuDrift-0.5*VolFX^2)*TauStep+VolFX*SQRT(TauStep)*NORMSINV(RAND()))</f>
        <v/>
      </c>
      <c r="J1801">
        <f>I1801*EXP((MuDrift-0.5*VolFX^2)*TauStep+VolFX*SQRT(TauStep)*NORMSINV(RAND()))</f>
        <v/>
      </c>
      <c r="K1801">
        <f>J1801*EXP((MuDrift-0.5*VolFX^2)*TauStep+VolFX*SQRT(TauStep)*NORMSINV(RAND()))</f>
        <v/>
      </c>
      <c r="L1801">
        <f>K1801*EXP((MuDrift-0.5*VolFX^2)*TauStep+VolFX*SQRT(TauStep)*NORMSINV(RAND()))</f>
        <v/>
      </c>
      <c r="M1801">
        <f>L1801*EXP((MuDrift-0.5*VolFX^2)*TauStep+VolFX*SQRT(TauStep)*NORMSINV(RAND()))</f>
        <v/>
      </c>
      <c r="N1801">
        <f>M1801*EXP((MuDrift-0.5*VolFX^2)*TauStep+VolFX*SQRT(TauStep)*NORMSINV(RAND()))</f>
        <v/>
      </c>
      <c r="O1801">
        <f>N1801*EXP((MuDrift-0.5*VolFX^2)*TauStep+VolFX*SQRT(TauStep)*NORMSINV(RAND()))</f>
        <v/>
      </c>
      <c r="P1801">
        <f>O1801*EXP((MuDrift-0.5*VolFX^2)*TauStep+VolFX*SQRT(TauStep)*NORMSINV(RAND()))</f>
        <v/>
      </c>
      <c r="Q1801">
        <f>P1801*EXP((MuDrift-0.5*VolFX^2)*TauStep+VolFX*SQRT(TauStep)*NORMSINV(RAND()))</f>
        <v/>
      </c>
      <c r="R1801">
        <f>Q1801*EXP((MuDrift-0.5*VolFX^2)*TauStep+VolFX*SQRT(TauStep)*NORMSINV(RAND()))</f>
        <v/>
      </c>
      <c r="S1801">
        <f>R1801*EXP((MuDrift-0.5*VolFX^2)*TauStep+VolFX*SQRT(TauStep)*NORMSINV(RAND()))</f>
        <v/>
      </c>
      <c r="T1801">
        <f>S1801*EXP((MuDrift-0.5*VolFX^2)*TauStep+VolFX*SQRT(TauStep)*NORMSINV(RAND()))</f>
        <v/>
      </c>
      <c r="U1801">
        <f>T1801*EXP((MuDrift-0.5*VolFX^2)*TauStep+VolFX*SQRT(TauStep)*NORMSINV(RAND()))</f>
        <v/>
      </c>
      <c r="V1801">
        <f>U1801*EXP((MuDrift-0.5*VolFX^2)*TauStep+VolFX*SQRT(TauStep)*NORMSINV(RAND()))</f>
        <v/>
      </c>
      <c r="W1801">
        <f>V1801*EXP((MuDrift-0.5*VolFX^2)*TauStep+VolFX*SQRT(TauStep)*NORMSINV(RAND()))</f>
        <v/>
      </c>
      <c r="X1801">
        <f>W1801*EXP((MuDrift-0.5*VolFX^2)*TauStep+VolFX*SQRT(TauStep)*NORMSINV(RAND()))</f>
        <v/>
      </c>
      <c r="Y1801">
        <f>X1801*EXP((MuDrift-0.5*VolFX^2)*TauStep+VolFX*SQRT(TauStep)*NORMSINV(RAND()))</f>
        <v/>
      </c>
      <c r="Z1801">
        <f>Y1801*EXP((MuDrift-0.5*VolFX^2)*TauStep+VolFX*SQRT(TauStep)*NORMSINV(RAND()))</f>
        <v/>
      </c>
      <c r="AA1801">
        <f>Z1801*EXP((MuDrift-0.5*VolFX^2)*TauStep+VolFX*SQRT(TauStep)*NORMSINV(RAND()))</f>
        <v/>
      </c>
      <c r="AB1801">
        <f>AA1801*EXP((MuDrift-0.5*VolFX^2)*TauStep+VolFX*SQRT(TauStep)*NORMSINV(RAND()))</f>
        <v/>
      </c>
      <c r="AC1801">
        <f>AB1801*EXP((MuDrift-0.5*VolFX^2)*TauStep+VolFX*SQRT(TauStep)*NORMSINV(RAND()))</f>
        <v/>
      </c>
    </row>
    <row r="1802">
      <c r="A1802" s="24" t="n">
        <v>1797</v>
      </c>
      <c r="B1802">
        <f>Spot0*EXP((MuDrift-0.5*VolFX^2)*TauStep+VolFX*SQRT(TauStep)*NORMSINV(RAND()))</f>
        <v/>
      </c>
      <c r="C1802">
        <f>B1802*EXP((MuDrift-0.5*VolFX^2)*TauStep+VolFX*SQRT(TauStep)*NORMSINV(RAND()))</f>
        <v/>
      </c>
      <c r="D1802">
        <f>C1802*EXP((MuDrift-0.5*VolFX^2)*TauStep+VolFX*SQRT(TauStep)*NORMSINV(RAND()))</f>
        <v/>
      </c>
      <c r="E1802">
        <f>D1802*EXP((MuDrift-0.5*VolFX^2)*TauStep+VolFX*SQRT(TauStep)*NORMSINV(RAND()))</f>
        <v/>
      </c>
      <c r="F1802">
        <f>E1802*EXP((MuDrift-0.5*VolFX^2)*TauStep+VolFX*SQRT(TauStep)*NORMSINV(RAND()))</f>
        <v/>
      </c>
      <c r="G1802">
        <f>F1802*EXP((MuDrift-0.5*VolFX^2)*TauStep+VolFX*SQRT(TauStep)*NORMSINV(RAND()))</f>
        <v/>
      </c>
      <c r="H1802">
        <f>G1802*EXP((MuDrift-0.5*VolFX^2)*TauStep+VolFX*SQRT(TauStep)*NORMSINV(RAND()))</f>
        <v/>
      </c>
      <c r="I1802">
        <f>H1802*EXP((MuDrift-0.5*VolFX^2)*TauStep+VolFX*SQRT(TauStep)*NORMSINV(RAND()))</f>
        <v/>
      </c>
      <c r="J1802">
        <f>I1802*EXP((MuDrift-0.5*VolFX^2)*TauStep+VolFX*SQRT(TauStep)*NORMSINV(RAND()))</f>
        <v/>
      </c>
      <c r="K1802">
        <f>J1802*EXP((MuDrift-0.5*VolFX^2)*TauStep+VolFX*SQRT(TauStep)*NORMSINV(RAND()))</f>
        <v/>
      </c>
      <c r="L1802">
        <f>K1802*EXP((MuDrift-0.5*VolFX^2)*TauStep+VolFX*SQRT(TauStep)*NORMSINV(RAND()))</f>
        <v/>
      </c>
      <c r="M1802">
        <f>L1802*EXP((MuDrift-0.5*VolFX^2)*TauStep+VolFX*SQRT(TauStep)*NORMSINV(RAND()))</f>
        <v/>
      </c>
      <c r="N1802">
        <f>M1802*EXP((MuDrift-0.5*VolFX^2)*TauStep+VolFX*SQRT(TauStep)*NORMSINV(RAND()))</f>
        <v/>
      </c>
      <c r="O1802">
        <f>N1802*EXP((MuDrift-0.5*VolFX^2)*TauStep+VolFX*SQRT(TauStep)*NORMSINV(RAND()))</f>
        <v/>
      </c>
      <c r="P1802">
        <f>O1802*EXP((MuDrift-0.5*VolFX^2)*TauStep+VolFX*SQRT(TauStep)*NORMSINV(RAND()))</f>
        <v/>
      </c>
      <c r="Q1802">
        <f>P1802*EXP((MuDrift-0.5*VolFX^2)*TauStep+VolFX*SQRT(TauStep)*NORMSINV(RAND()))</f>
        <v/>
      </c>
      <c r="R1802">
        <f>Q1802*EXP((MuDrift-0.5*VolFX^2)*TauStep+VolFX*SQRT(TauStep)*NORMSINV(RAND()))</f>
        <v/>
      </c>
      <c r="S1802">
        <f>R1802*EXP((MuDrift-0.5*VolFX^2)*TauStep+VolFX*SQRT(TauStep)*NORMSINV(RAND()))</f>
        <v/>
      </c>
      <c r="T1802">
        <f>S1802*EXP((MuDrift-0.5*VolFX^2)*TauStep+VolFX*SQRT(TauStep)*NORMSINV(RAND()))</f>
        <v/>
      </c>
      <c r="U1802">
        <f>T1802*EXP((MuDrift-0.5*VolFX^2)*TauStep+VolFX*SQRT(TauStep)*NORMSINV(RAND()))</f>
        <v/>
      </c>
      <c r="V1802">
        <f>U1802*EXP((MuDrift-0.5*VolFX^2)*TauStep+VolFX*SQRT(TauStep)*NORMSINV(RAND()))</f>
        <v/>
      </c>
      <c r="W1802">
        <f>V1802*EXP((MuDrift-0.5*VolFX^2)*TauStep+VolFX*SQRT(TauStep)*NORMSINV(RAND()))</f>
        <v/>
      </c>
      <c r="X1802">
        <f>W1802*EXP((MuDrift-0.5*VolFX^2)*TauStep+VolFX*SQRT(TauStep)*NORMSINV(RAND()))</f>
        <v/>
      </c>
      <c r="Y1802">
        <f>X1802*EXP((MuDrift-0.5*VolFX^2)*TauStep+VolFX*SQRT(TauStep)*NORMSINV(RAND()))</f>
        <v/>
      </c>
      <c r="Z1802">
        <f>Y1802*EXP((MuDrift-0.5*VolFX^2)*TauStep+VolFX*SQRT(TauStep)*NORMSINV(RAND()))</f>
        <v/>
      </c>
      <c r="AA1802">
        <f>Z1802*EXP((MuDrift-0.5*VolFX^2)*TauStep+VolFX*SQRT(TauStep)*NORMSINV(RAND()))</f>
        <v/>
      </c>
      <c r="AB1802">
        <f>AA1802*EXP((MuDrift-0.5*VolFX^2)*TauStep+VolFX*SQRT(TauStep)*NORMSINV(RAND()))</f>
        <v/>
      </c>
      <c r="AC1802">
        <f>AB1802*EXP((MuDrift-0.5*VolFX^2)*TauStep+VolFX*SQRT(TauStep)*NORMSINV(RAND()))</f>
        <v/>
      </c>
    </row>
    <row r="1803">
      <c r="A1803" s="24" t="n">
        <v>1798</v>
      </c>
      <c r="B1803">
        <f>Spot0*EXP((MuDrift-0.5*VolFX^2)*TauStep+VolFX*SQRT(TauStep)*NORMSINV(RAND()))</f>
        <v/>
      </c>
      <c r="C1803">
        <f>B1803*EXP((MuDrift-0.5*VolFX^2)*TauStep+VolFX*SQRT(TauStep)*NORMSINV(RAND()))</f>
        <v/>
      </c>
      <c r="D1803">
        <f>C1803*EXP((MuDrift-0.5*VolFX^2)*TauStep+VolFX*SQRT(TauStep)*NORMSINV(RAND()))</f>
        <v/>
      </c>
      <c r="E1803">
        <f>D1803*EXP((MuDrift-0.5*VolFX^2)*TauStep+VolFX*SQRT(TauStep)*NORMSINV(RAND()))</f>
        <v/>
      </c>
      <c r="F1803">
        <f>E1803*EXP((MuDrift-0.5*VolFX^2)*TauStep+VolFX*SQRT(TauStep)*NORMSINV(RAND()))</f>
        <v/>
      </c>
      <c r="G1803">
        <f>F1803*EXP((MuDrift-0.5*VolFX^2)*TauStep+VolFX*SQRT(TauStep)*NORMSINV(RAND()))</f>
        <v/>
      </c>
      <c r="H1803">
        <f>G1803*EXP((MuDrift-0.5*VolFX^2)*TauStep+VolFX*SQRT(TauStep)*NORMSINV(RAND()))</f>
        <v/>
      </c>
      <c r="I1803">
        <f>H1803*EXP((MuDrift-0.5*VolFX^2)*TauStep+VolFX*SQRT(TauStep)*NORMSINV(RAND()))</f>
        <v/>
      </c>
      <c r="J1803">
        <f>I1803*EXP((MuDrift-0.5*VolFX^2)*TauStep+VolFX*SQRT(TauStep)*NORMSINV(RAND()))</f>
        <v/>
      </c>
      <c r="K1803">
        <f>J1803*EXP((MuDrift-0.5*VolFX^2)*TauStep+VolFX*SQRT(TauStep)*NORMSINV(RAND()))</f>
        <v/>
      </c>
      <c r="L1803">
        <f>K1803*EXP((MuDrift-0.5*VolFX^2)*TauStep+VolFX*SQRT(TauStep)*NORMSINV(RAND()))</f>
        <v/>
      </c>
      <c r="M1803">
        <f>L1803*EXP((MuDrift-0.5*VolFX^2)*TauStep+VolFX*SQRT(TauStep)*NORMSINV(RAND()))</f>
        <v/>
      </c>
      <c r="N1803">
        <f>M1803*EXP((MuDrift-0.5*VolFX^2)*TauStep+VolFX*SQRT(TauStep)*NORMSINV(RAND()))</f>
        <v/>
      </c>
      <c r="O1803">
        <f>N1803*EXP((MuDrift-0.5*VolFX^2)*TauStep+VolFX*SQRT(TauStep)*NORMSINV(RAND()))</f>
        <v/>
      </c>
      <c r="P1803">
        <f>O1803*EXP((MuDrift-0.5*VolFX^2)*TauStep+VolFX*SQRT(TauStep)*NORMSINV(RAND()))</f>
        <v/>
      </c>
      <c r="Q1803">
        <f>P1803*EXP((MuDrift-0.5*VolFX^2)*TauStep+VolFX*SQRT(TauStep)*NORMSINV(RAND()))</f>
        <v/>
      </c>
      <c r="R1803">
        <f>Q1803*EXP((MuDrift-0.5*VolFX^2)*TauStep+VolFX*SQRT(TauStep)*NORMSINV(RAND()))</f>
        <v/>
      </c>
      <c r="S1803">
        <f>R1803*EXP((MuDrift-0.5*VolFX^2)*TauStep+VolFX*SQRT(TauStep)*NORMSINV(RAND()))</f>
        <v/>
      </c>
      <c r="T1803">
        <f>S1803*EXP((MuDrift-0.5*VolFX^2)*TauStep+VolFX*SQRT(TauStep)*NORMSINV(RAND()))</f>
        <v/>
      </c>
      <c r="U1803">
        <f>T1803*EXP((MuDrift-0.5*VolFX^2)*TauStep+VolFX*SQRT(TauStep)*NORMSINV(RAND()))</f>
        <v/>
      </c>
      <c r="V1803">
        <f>U1803*EXP((MuDrift-0.5*VolFX^2)*TauStep+VolFX*SQRT(TauStep)*NORMSINV(RAND()))</f>
        <v/>
      </c>
      <c r="W1803">
        <f>V1803*EXP((MuDrift-0.5*VolFX^2)*TauStep+VolFX*SQRT(TauStep)*NORMSINV(RAND()))</f>
        <v/>
      </c>
      <c r="X1803">
        <f>W1803*EXP((MuDrift-0.5*VolFX^2)*TauStep+VolFX*SQRT(TauStep)*NORMSINV(RAND()))</f>
        <v/>
      </c>
      <c r="Y1803">
        <f>X1803*EXP((MuDrift-0.5*VolFX^2)*TauStep+VolFX*SQRT(TauStep)*NORMSINV(RAND()))</f>
        <v/>
      </c>
      <c r="Z1803">
        <f>Y1803*EXP((MuDrift-0.5*VolFX^2)*TauStep+VolFX*SQRT(TauStep)*NORMSINV(RAND()))</f>
        <v/>
      </c>
      <c r="AA1803">
        <f>Z1803*EXP((MuDrift-0.5*VolFX^2)*TauStep+VolFX*SQRT(TauStep)*NORMSINV(RAND()))</f>
        <v/>
      </c>
      <c r="AB1803">
        <f>AA1803*EXP((MuDrift-0.5*VolFX^2)*TauStep+VolFX*SQRT(TauStep)*NORMSINV(RAND()))</f>
        <v/>
      </c>
      <c r="AC1803">
        <f>AB1803*EXP((MuDrift-0.5*VolFX^2)*TauStep+VolFX*SQRT(TauStep)*NORMSINV(RAND()))</f>
        <v/>
      </c>
    </row>
    <row r="1804">
      <c r="A1804" s="24" t="n">
        <v>1799</v>
      </c>
      <c r="B1804">
        <f>Spot0*EXP((MuDrift-0.5*VolFX^2)*TauStep+VolFX*SQRT(TauStep)*NORMSINV(RAND()))</f>
        <v/>
      </c>
      <c r="C1804">
        <f>B1804*EXP((MuDrift-0.5*VolFX^2)*TauStep+VolFX*SQRT(TauStep)*NORMSINV(RAND()))</f>
        <v/>
      </c>
      <c r="D1804">
        <f>C1804*EXP((MuDrift-0.5*VolFX^2)*TauStep+VolFX*SQRT(TauStep)*NORMSINV(RAND()))</f>
        <v/>
      </c>
      <c r="E1804">
        <f>D1804*EXP((MuDrift-0.5*VolFX^2)*TauStep+VolFX*SQRT(TauStep)*NORMSINV(RAND()))</f>
        <v/>
      </c>
      <c r="F1804">
        <f>E1804*EXP((MuDrift-0.5*VolFX^2)*TauStep+VolFX*SQRT(TauStep)*NORMSINV(RAND()))</f>
        <v/>
      </c>
      <c r="G1804">
        <f>F1804*EXP((MuDrift-0.5*VolFX^2)*TauStep+VolFX*SQRT(TauStep)*NORMSINV(RAND()))</f>
        <v/>
      </c>
      <c r="H1804">
        <f>G1804*EXP((MuDrift-0.5*VolFX^2)*TauStep+VolFX*SQRT(TauStep)*NORMSINV(RAND()))</f>
        <v/>
      </c>
      <c r="I1804">
        <f>H1804*EXP((MuDrift-0.5*VolFX^2)*TauStep+VolFX*SQRT(TauStep)*NORMSINV(RAND()))</f>
        <v/>
      </c>
      <c r="J1804">
        <f>I1804*EXP((MuDrift-0.5*VolFX^2)*TauStep+VolFX*SQRT(TauStep)*NORMSINV(RAND()))</f>
        <v/>
      </c>
      <c r="K1804">
        <f>J1804*EXP((MuDrift-0.5*VolFX^2)*TauStep+VolFX*SQRT(TauStep)*NORMSINV(RAND()))</f>
        <v/>
      </c>
      <c r="L1804">
        <f>K1804*EXP((MuDrift-0.5*VolFX^2)*TauStep+VolFX*SQRT(TauStep)*NORMSINV(RAND()))</f>
        <v/>
      </c>
      <c r="M1804">
        <f>L1804*EXP((MuDrift-0.5*VolFX^2)*TauStep+VolFX*SQRT(TauStep)*NORMSINV(RAND()))</f>
        <v/>
      </c>
      <c r="N1804">
        <f>M1804*EXP((MuDrift-0.5*VolFX^2)*TauStep+VolFX*SQRT(TauStep)*NORMSINV(RAND()))</f>
        <v/>
      </c>
      <c r="O1804">
        <f>N1804*EXP((MuDrift-0.5*VolFX^2)*TauStep+VolFX*SQRT(TauStep)*NORMSINV(RAND()))</f>
        <v/>
      </c>
      <c r="P1804">
        <f>O1804*EXP((MuDrift-0.5*VolFX^2)*TauStep+VolFX*SQRT(TauStep)*NORMSINV(RAND()))</f>
        <v/>
      </c>
      <c r="Q1804">
        <f>P1804*EXP((MuDrift-0.5*VolFX^2)*TauStep+VolFX*SQRT(TauStep)*NORMSINV(RAND()))</f>
        <v/>
      </c>
      <c r="R1804">
        <f>Q1804*EXP((MuDrift-0.5*VolFX^2)*TauStep+VolFX*SQRT(TauStep)*NORMSINV(RAND()))</f>
        <v/>
      </c>
      <c r="S1804">
        <f>R1804*EXP((MuDrift-0.5*VolFX^2)*TauStep+VolFX*SQRT(TauStep)*NORMSINV(RAND()))</f>
        <v/>
      </c>
      <c r="T1804">
        <f>S1804*EXP((MuDrift-0.5*VolFX^2)*TauStep+VolFX*SQRT(TauStep)*NORMSINV(RAND()))</f>
        <v/>
      </c>
      <c r="U1804">
        <f>T1804*EXP((MuDrift-0.5*VolFX^2)*TauStep+VolFX*SQRT(TauStep)*NORMSINV(RAND()))</f>
        <v/>
      </c>
      <c r="V1804">
        <f>U1804*EXP((MuDrift-0.5*VolFX^2)*TauStep+VolFX*SQRT(TauStep)*NORMSINV(RAND()))</f>
        <v/>
      </c>
      <c r="W1804">
        <f>V1804*EXP((MuDrift-0.5*VolFX^2)*TauStep+VolFX*SQRT(TauStep)*NORMSINV(RAND()))</f>
        <v/>
      </c>
      <c r="X1804">
        <f>W1804*EXP((MuDrift-0.5*VolFX^2)*TauStep+VolFX*SQRT(TauStep)*NORMSINV(RAND()))</f>
        <v/>
      </c>
      <c r="Y1804">
        <f>X1804*EXP((MuDrift-0.5*VolFX^2)*TauStep+VolFX*SQRT(TauStep)*NORMSINV(RAND()))</f>
        <v/>
      </c>
      <c r="Z1804">
        <f>Y1804*EXP((MuDrift-0.5*VolFX^2)*TauStep+VolFX*SQRT(TauStep)*NORMSINV(RAND()))</f>
        <v/>
      </c>
      <c r="AA1804">
        <f>Z1804*EXP((MuDrift-0.5*VolFX^2)*TauStep+VolFX*SQRT(TauStep)*NORMSINV(RAND()))</f>
        <v/>
      </c>
      <c r="AB1804">
        <f>AA1804*EXP((MuDrift-0.5*VolFX^2)*TauStep+VolFX*SQRT(TauStep)*NORMSINV(RAND()))</f>
        <v/>
      </c>
      <c r="AC1804">
        <f>AB1804*EXP((MuDrift-0.5*VolFX^2)*TauStep+VolFX*SQRT(TauStep)*NORMSINV(RAND()))</f>
        <v/>
      </c>
    </row>
    <row r="1805">
      <c r="A1805" s="24" t="n">
        <v>1800</v>
      </c>
      <c r="B1805">
        <f>Spot0*EXP((MuDrift-0.5*VolFX^2)*TauStep+VolFX*SQRT(TauStep)*NORMSINV(RAND()))</f>
        <v/>
      </c>
      <c r="C1805">
        <f>B1805*EXP((MuDrift-0.5*VolFX^2)*TauStep+VolFX*SQRT(TauStep)*NORMSINV(RAND()))</f>
        <v/>
      </c>
      <c r="D1805">
        <f>C1805*EXP((MuDrift-0.5*VolFX^2)*TauStep+VolFX*SQRT(TauStep)*NORMSINV(RAND()))</f>
        <v/>
      </c>
      <c r="E1805">
        <f>D1805*EXP((MuDrift-0.5*VolFX^2)*TauStep+VolFX*SQRT(TauStep)*NORMSINV(RAND()))</f>
        <v/>
      </c>
      <c r="F1805">
        <f>E1805*EXP((MuDrift-0.5*VolFX^2)*TauStep+VolFX*SQRT(TauStep)*NORMSINV(RAND()))</f>
        <v/>
      </c>
      <c r="G1805">
        <f>F1805*EXP((MuDrift-0.5*VolFX^2)*TauStep+VolFX*SQRT(TauStep)*NORMSINV(RAND()))</f>
        <v/>
      </c>
      <c r="H1805">
        <f>G1805*EXP((MuDrift-0.5*VolFX^2)*TauStep+VolFX*SQRT(TauStep)*NORMSINV(RAND()))</f>
        <v/>
      </c>
      <c r="I1805">
        <f>H1805*EXP((MuDrift-0.5*VolFX^2)*TauStep+VolFX*SQRT(TauStep)*NORMSINV(RAND()))</f>
        <v/>
      </c>
      <c r="J1805">
        <f>I1805*EXP((MuDrift-0.5*VolFX^2)*TauStep+VolFX*SQRT(TauStep)*NORMSINV(RAND()))</f>
        <v/>
      </c>
      <c r="K1805">
        <f>J1805*EXP((MuDrift-0.5*VolFX^2)*TauStep+VolFX*SQRT(TauStep)*NORMSINV(RAND()))</f>
        <v/>
      </c>
      <c r="L1805">
        <f>K1805*EXP((MuDrift-0.5*VolFX^2)*TauStep+VolFX*SQRT(TauStep)*NORMSINV(RAND()))</f>
        <v/>
      </c>
      <c r="M1805">
        <f>L1805*EXP((MuDrift-0.5*VolFX^2)*TauStep+VolFX*SQRT(TauStep)*NORMSINV(RAND()))</f>
        <v/>
      </c>
      <c r="N1805">
        <f>M1805*EXP((MuDrift-0.5*VolFX^2)*TauStep+VolFX*SQRT(TauStep)*NORMSINV(RAND()))</f>
        <v/>
      </c>
      <c r="O1805">
        <f>N1805*EXP((MuDrift-0.5*VolFX^2)*TauStep+VolFX*SQRT(TauStep)*NORMSINV(RAND()))</f>
        <v/>
      </c>
      <c r="P1805">
        <f>O1805*EXP((MuDrift-0.5*VolFX^2)*TauStep+VolFX*SQRT(TauStep)*NORMSINV(RAND()))</f>
        <v/>
      </c>
      <c r="Q1805">
        <f>P1805*EXP((MuDrift-0.5*VolFX^2)*TauStep+VolFX*SQRT(TauStep)*NORMSINV(RAND()))</f>
        <v/>
      </c>
      <c r="R1805">
        <f>Q1805*EXP((MuDrift-0.5*VolFX^2)*TauStep+VolFX*SQRT(TauStep)*NORMSINV(RAND()))</f>
        <v/>
      </c>
      <c r="S1805">
        <f>R1805*EXP((MuDrift-0.5*VolFX^2)*TauStep+VolFX*SQRT(TauStep)*NORMSINV(RAND()))</f>
        <v/>
      </c>
      <c r="T1805">
        <f>S1805*EXP((MuDrift-0.5*VolFX^2)*TauStep+VolFX*SQRT(TauStep)*NORMSINV(RAND()))</f>
        <v/>
      </c>
      <c r="U1805">
        <f>T1805*EXP((MuDrift-0.5*VolFX^2)*TauStep+VolFX*SQRT(TauStep)*NORMSINV(RAND()))</f>
        <v/>
      </c>
      <c r="V1805">
        <f>U1805*EXP((MuDrift-0.5*VolFX^2)*TauStep+VolFX*SQRT(TauStep)*NORMSINV(RAND()))</f>
        <v/>
      </c>
      <c r="W1805">
        <f>V1805*EXP((MuDrift-0.5*VolFX^2)*TauStep+VolFX*SQRT(TauStep)*NORMSINV(RAND()))</f>
        <v/>
      </c>
      <c r="X1805">
        <f>W1805*EXP((MuDrift-0.5*VolFX^2)*TauStep+VolFX*SQRT(TauStep)*NORMSINV(RAND()))</f>
        <v/>
      </c>
      <c r="Y1805">
        <f>X1805*EXP((MuDrift-0.5*VolFX^2)*TauStep+VolFX*SQRT(TauStep)*NORMSINV(RAND()))</f>
        <v/>
      </c>
      <c r="Z1805">
        <f>Y1805*EXP((MuDrift-0.5*VolFX^2)*TauStep+VolFX*SQRT(TauStep)*NORMSINV(RAND()))</f>
        <v/>
      </c>
      <c r="AA1805">
        <f>Z1805*EXP((MuDrift-0.5*VolFX^2)*TauStep+VolFX*SQRT(TauStep)*NORMSINV(RAND()))</f>
        <v/>
      </c>
      <c r="AB1805">
        <f>AA1805*EXP((MuDrift-0.5*VolFX^2)*TauStep+VolFX*SQRT(TauStep)*NORMSINV(RAND()))</f>
        <v/>
      </c>
      <c r="AC1805">
        <f>AB1805*EXP((MuDrift-0.5*VolFX^2)*TauStep+VolFX*SQRT(TauStep)*NORMSINV(RAND()))</f>
        <v/>
      </c>
    </row>
    <row r="1806">
      <c r="A1806" s="24" t="n">
        <v>1801</v>
      </c>
      <c r="B1806">
        <f>Spot0*EXP((MuDrift-0.5*VolFX^2)*TauStep+VolFX*SQRT(TauStep)*NORMSINV(RAND()))</f>
        <v/>
      </c>
      <c r="C1806">
        <f>B1806*EXP((MuDrift-0.5*VolFX^2)*TauStep+VolFX*SQRT(TauStep)*NORMSINV(RAND()))</f>
        <v/>
      </c>
      <c r="D1806">
        <f>C1806*EXP((MuDrift-0.5*VolFX^2)*TauStep+VolFX*SQRT(TauStep)*NORMSINV(RAND()))</f>
        <v/>
      </c>
      <c r="E1806">
        <f>D1806*EXP((MuDrift-0.5*VolFX^2)*TauStep+VolFX*SQRT(TauStep)*NORMSINV(RAND()))</f>
        <v/>
      </c>
      <c r="F1806">
        <f>E1806*EXP((MuDrift-0.5*VolFX^2)*TauStep+VolFX*SQRT(TauStep)*NORMSINV(RAND()))</f>
        <v/>
      </c>
      <c r="G1806">
        <f>F1806*EXP((MuDrift-0.5*VolFX^2)*TauStep+VolFX*SQRT(TauStep)*NORMSINV(RAND()))</f>
        <v/>
      </c>
      <c r="H1806">
        <f>G1806*EXP((MuDrift-0.5*VolFX^2)*TauStep+VolFX*SQRT(TauStep)*NORMSINV(RAND()))</f>
        <v/>
      </c>
      <c r="I1806">
        <f>H1806*EXP((MuDrift-0.5*VolFX^2)*TauStep+VolFX*SQRT(TauStep)*NORMSINV(RAND()))</f>
        <v/>
      </c>
      <c r="J1806">
        <f>I1806*EXP((MuDrift-0.5*VolFX^2)*TauStep+VolFX*SQRT(TauStep)*NORMSINV(RAND()))</f>
        <v/>
      </c>
      <c r="K1806">
        <f>J1806*EXP((MuDrift-0.5*VolFX^2)*TauStep+VolFX*SQRT(TauStep)*NORMSINV(RAND()))</f>
        <v/>
      </c>
      <c r="L1806">
        <f>K1806*EXP((MuDrift-0.5*VolFX^2)*TauStep+VolFX*SQRT(TauStep)*NORMSINV(RAND()))</f>
        <v/>
      </c>
      <c r="M1806">
        <f>L1806*EXP((MuDrift-0.5*VolFX^2)*TauStep+VolFX*SQRT(TauStep)*NORMSINV(RAND()))</f>
        <v/>
      </c>
      <c r="N1806">
        <f>M1806*EXP((MuDrift-0.5*VolFX^2)*TauStep+VolFX*SQRT(TauStep)*NORMSINV(RAND()))</f>
        <v/>
      </c>
      <c r="O1806">
        <f>N1806*EXP((MuDrift-0.5*VolFX^2)*TauStep+VolFX*SQRT(TauStep)*NORMSINV(RAND()))</f>
        <v/>
      </c>
      <c r="P1806">
        <f>O1806*EXP((MuDrift-0.5*VolFX^2)*TauStep+VolFX*SQRT(TauStep)*NORMSINV(RAND()))</f>
        <v/>
      </c>
      <c r="Q1806">
        <f>P1806*EXP((MuDrift-0.5*VolFX^2)*TauStep+VolFX*SQRT(TauStep)*NORMSINV(RAND()))</f>
        <v/>
      </c>
      <c r="R1806">
        <f>Q1806*EXP((MuDrift-0.5*VolFX^2)*TauStep+VolFX*SQRT(TauStep)*NORMSINV(RAND()))</f>
        <v/>
      </c>
      <c r="S1806">
        <f>R1806*EXP((MuDrift-0.5*VolFX^2)*TauStep+VolFX*SQRT(TauStep)*NORMSINV(RAND()))</f>
        <v/>
      </c>
      <c r="T1806">
        <f>S1806*EXP((MuDrift-0.5*VolFX^2)*TauStep+VolFX*SQRT(TauStep)*NORMSINV(RAND()))</f>
        <v/>
      </c>
      <c r="U1806">
        <f>T1806*EXP((MuDrift-0.5*VolFX^2)*TauStep+VolFX*SQRT(TauStep)*NORMSINV(RAND()))</f>
        <v/>
      </c>
      <c r="V1806">
        <f>U1806*EXP((MuDrift-0.5*VolFX^2)*TauStep+VolFX*SQRT(TauStep)*NORMSINV(RAND()))</f>
        <v/>
      </c>
      <c r="W1806">
        <f>V1806*EXP((MuDrift-0.5*VolFX^2)*TauStep+VolFX*SQRT(TauStep)*NORMSINV(RAND()))</f>
        <v/>
      </c>
      <c r="X1806">
        <f>W1806*EXP((MuDrift-0.5*VolFX^2)*TauStep+VolFX*SQRT(TauStep)*NORMSINV(RAND()))</f>
        <v/>
      </c>
      <c r="Y1806">
        <f>X1806*EXP((MuDrift-0.5*VolFX^2)*TauStep+VolFX*SQRT(TauStep)*NORMSINV(RAND()))</f>
        <v/>
      </c>
      <c r="Z1806">
        <f>Y1806*EXP((MuDrift-0.5*VolFX^2)*TauStep+VolFX*SQRT(TauStep)*NORMSINV(RAND()))</f>
        <v/>
      </c>
      <c r="AA1806">
        <f>Z1806*EXP((MuDrift-0.5*VolFX^2)*TauStep+VolFX*SQRT(TauStep)*NORMSINV(RAND()))</f>
        <v/>
      </c>
      <c r="AB1806">
        <f>AA1806*EXP((MuDrift-0.5*VolFX^2)*TauStep+VolFX*SQRT(TauStep)*NORMSINV(RAND()))</f>
        <v/>
      </c>
      <c r="AC1806">
        <f>AB1806*EXP((MuDrift-0.5*VolFX^2)*TauStep+VolFX*SQRT(TauStep)*NORMSINV(RAND()))</f>
        <v/>
      </c>
    </row>
    <row r="1807">
      <c r="A1807" s="24" t="n">
        <v>1802</v>
      </c>
      <c r="B1807">
        <f>Spot0*EXP((MuDrift-0.5*VolFX^2)*TauStep+VolFX*SQRT(TauStep)*NORMSINV(RAND()))</f>
        <v/>
      </c>
      <c r="C1807">
        <f>B1807*EXP((MuDrift-0.5*VolFX^2)*TauStep+VolFX*SQRT(TauStep)*NORMSINV(RAND()))</f>
        <v/>
      </c>
      <c r="D1807">
        <f>C1807*EXP((MuDrift-0.5*VolFX^2)*TauStep+VolFX*SQRT(TauStep)*NORMSINV(RAND()))</f>
        <v/>
      </c>
      <c r="E1807">
        <f>D1807*EXP((MuDrift-0.5*VolFX^2)*TauStep+VolFX*SQRT(TauStep)*NORMSINV(RAND()))</f>
        <v/>
      </c>
      <c r="F1807">
        <f>E1807*EXP((MuDrift-0.5*VolFX^2)*TauStep+VolFX*SQRT(TauStep)*NORMSINV(RAND()))</f>
        <v/>
      </c>
      <c r="G1807">
        <f>F1807*EXP((MuDrift-0.5*VolFX^2)*TauStep+VolFX*SQRT(TauStep)*NORMSINV(RAND()))</f>
        <v/>
      </c>
      <c r="H1807">
        <f>G1807*EXP((MuDrift-0.5*VolFX^2)*TauStep+VolFX*SQRT(TauStep)*NORMSINV(RAND()))</f>
        <v/>
      </c>
      <c r="I1807">
        <f>H1807*EXP((MuDrift-0.5*VolFX^2)*TauStep+VolFX*SQRT(TauStep)*NORMSINV(RAND()))</f>
        <v/>
      </c>
      <c r="J1807">
        <f>I1807*EXP((MuDrift-0.5*VolFX^2)*TauStep+VolFX*SQRT(TauStep)*NORMSINV(RAND()))</f>
        <v/>
      </c>
      <c r="K1807">
        <f>J1807*EXP((MuDrift-0.5*VolFX^2)*TauStep+VolFX*SQRT(TauStep)*NORMSINV(RAND()))</f>
        <v/>
      </c>
      <c r="L1807">
        <f>K1807*EXP((MuDrift-0.5*VolFX^2)*TauStep+VolFX*SQRT(TauStep)*NORMSINV(RAND()))</f>
        <v/>
      </c>
      <c r="M1807">
        <f>L1807*EXP((MuDrift-0.5*VolFX^2)*TauStep+VolFX*SQRT(TauStep)*NORMSINV(RAND()))</f>
        <v/>
      </c>
      <c r="N1807">
        <f>M1807*EXP((MuDrift-0.5*VolFX^2)*TauStep+VolFX*SQRT(TauStep)*NORMSINV(RAND()))</f>
        <v/>
      </c>
      <c r="O1807">
        <f>N1807*EXP((MuDrift-0.5*VolFX^2)*TauStep+VolFX*SQRT(TauStep)*NORMSINV(RAND()))</f>
        <v/>
      </c>
      <c r="P1807">
        <f>O1807*EXP((MuDrift-0.5*VolFX^2)*TauStep+VolFX*SQRT(TauStep)*NORMSINV(RAND()))</f>
        <v/>
      </c>
      <c r="Q1807">
        <f>P1807*EXP((MuDrift-0.5*VolFX^2)*TauStep+VolFX*SQRT(TauStep)*NORMSINV(RAND()))</f>
        <v/>
      </c>
      <c r="R1807">
        <f>Q1807*EXP((MuDrift-0.5*VolFX^2)*TauStep+VolFX*SQRT(TauStep)*NORMSINV(RAND()))</f>
        <v/>
      </c>
      <c r="S1807">
        <f>R1807*EXP((MuDrift-0.5*VolFX^2)*TauStep+VolFX*SQRT(TauStep)*NORMSINV(RAND()))</f>
        <v/>
      </c>
      <c r="T1807">
        <f>S1807*EXP((MuDrift-0.5*VolFX^2)*TauStep+VolFX*SQRT(TauStep)*NORMSINV(RAND()))</f>
        <v/>
      </c>
      <c r="U1807">
        <f>T1807*EXP((MuDrift-0.5*VolFX^2)*TauStep+VolFX*SQRT(TauStep)*NORMSINV(RAND()))</f>
        <v/>
      </c>
      <c r="V1807">
        <f>U1807*EXP((MuDrift-0.5*VolFX^2)*TauStep+VolFX*SQRT(TauStep)*NORMSINV(RAND()))</f>
        <v/>
      </c>
      <c r="W1807">
        <f>V1807*EXP((MuDrift-0.5*VolFX^2)*TauStep+VolFX*SQRT(TauStep)*NORMSINV(RAND()))</f>
        <v/>
      </c>
      <c r="X1807">
        <f>W1807*EXP((MuDrift-0.5*VolFX^2)*TauStep+VolFX*SQRT(TauStep)*NORMSINV(RAND()))</f>
        <v/>
      </c>
      <c r="Y1807">
        <f>X1807*EXP((MuDrift-0.5*VolFX^2)*TauStep+VolFX*SQRT(TauStep)*NORMSINV(RAND()))</f>
        <v/>
      </c>
      <c r="Z1807">
        <f>Y1807*EXP((MuDrift-0.5*VolFX^2)*TauStep+VolFX*SQRT(TauStep)*NORMSINV(RAND()))</f>
        <v/>
      </c>
      <c r="AA1807">
        <f>Z1807*EXP((MuDrift-0.5*VolFX^2)*TauStep+VolFX*SQRT(TauStep)*NORMSINV(RAND()))</f>
        <v/>
      </c>
      <c r="AB1807">
        <f>AA1807*EXP((MuDrift-0.5*VolFX^2)*TauStep+VolFX*SQRT(TauStep)*NORMSINV(RAND()))</f>
        <v/>
      </c>
      <c r="AC1807">
        <f>AB1807*EXP((MuDrift-0.5*VolFX^2)*TauStep+VolFX*SQRT(TauStep)*NORMSINV(RAND()))</f>
        <v/>
      </c>
    </row>
    <row r="1808">
      <c r="A1808" s="24" t="n">
        <v>1803</v>
      </c>
      <c r="B1808">
        <f>Spot0*EXP((MuDrift-0.5*VolFX^2)*TauStep+VolFX*SQRT(TauStep)*NORMSINV(RAND()))</f>
        <v/>
      </c>
      <c r="C1808">
        <f>B1808*EXP((MuDrift-0.5*VolFX^2)*TauStep+VolFX*SQRT(TauStep)*NORMSINV(RAND()))</f>
        <v/>
      </c>
      <c r="D1808">
        <f>C1808*EXP((MuDrift-0.5*VolFX^2)*TauStep+VolFX*SQRT(TauStep)*NORMSINV(RAND()))</f>
        <v/>
      </c>
      <c r="E1808">
        <f>D1808*EXP((MuDrift-0.5*VolFX^2)*TauStep+VolFX*SQRT(TauStep)*NORMSINV(RAND()))</f>
        <v/>
      </c>
      <c r="F1808">
        <f>E1808*EXP((MuDrift-0.5*VolFX^2)*TauStep+VolFX*SQRT(TauStep)*NORMSINV(RAND()))</f>
        <v/>
      </c>
      <c r="G1808">
        <f>F1808*EXP((MuDrift-0.5*VolFX^2)*TauStep+VolFX*SQRT(TauStep)*NORMSINV(RAND()))</f>
        <v/>
      </c>
      <c r="H1808">
        <f>G1808*EXP((MuDrift-0.5*VolFX^2)*TauStep+VolFX*SQRT(TauStep)*NORMSINV(RAND()))</f>
        <v/>
      </c>
      <c r="I1808">
        <f>H1808*EXP((MuDrift-0.5*VolFX^2)*TauStep+VolFX*SQRT(TauStep)*NORMSINV(RAND()))</f>
        <v/>
      </c>
      <c r="J1808">
        <f>I1808*EXP((MuDrift-0.5*VolFX^2)*TauStep+VolFX*SQRT(TauStep)*NORMSINV(RAND()))</f>
        <v/>
      </c>
      <c r="K1808">
        <f>J1808*EXP((MuDrift-0.5*VolFX^2)*TauStep+VolFX*SQRT(TauStep)*NORMSINV(RAND()))</f>
        <v/>
      </c>
      <c r="L1808">
        <f>K1808*EXP((MuDrift-0.5*VolFX^2)*TauStep+VolFX*SQRT(TauStep)*NORMSINV(RAND()))</f>
        <v/>
      </c>
      <c r="M1808">
        <f>L1808*EXP((MuDrift-0.5*VolFX^2)*TauStep+VolFX*SQRT(TauStep)*NORMSINV(RAND()))</f>
        <v/>
      </c>
      <c r="N1808">
        <f>M1808*EXP((MuDrift-0.5*VolFX^2)*TauStep+VolFX*SQRT(TauStep)*NORMSINV(RAND()))</f>
        <v/>
      </c>
      <c r="O1808">
        <f>N1808*EXP((MuDrift-0.5*VolFX^2)*TauStep+VolFX*SQRT(TauStep)*NORMSINV(RAND()))</f>
        <v/>
      </c>
      <c r="P1808">
        <f>O1808*EXP((MuDrift-0.5*VolFX^2)*TauStep+VolFX*SQRT(TauStep)*NORMSINV(RAND()))</f>
        <v/>
      </c>
      <c r="Q1808">
        <f>P1808*EXP((MuDrift-0.5*VolFX^2)*TauStep+VolFX*SQRT(TauStep)*NORMSINV(RAND()))</f>
        <v/>
      </c>
      <c r="R1808">
        <f>Q1808*EXP((MuDrift-0.5*VolFX^2)*TauStep+VolFX*SQRT(TauStep)*NORMSINV(RAND()))</f>
        <v/>
      </c>
      <c r="S1808">
        <f>R1808*EXP((MuDrift-0.5*VolFX^2)*TauStep+VolFX*SQRT(TauStep)*NORMSINV(RAND()))</f>
        <v/>
      </c>
      <c r="T1808">
        <f>S1808*EXP((MuDrift-0.5*VolFX^2)*TauStep+VolFX*SQRT(TauStep)*NORMSINV(RAND()))</f>
        <v/>
      </c>
      <c r="U1808">
        <f>T1808*EXP((MuDrift-0.5*VolFX^2)*TauStep+VolFX*SQRT(TauStep)*NORMSINV(RAND()))</f>
        <v/>
      </c>
      <c r="V1808">
        <f>U1808*EXP((MuDrift-0.5*VolFX^2)*TauStep+VolFX*SQRT(TauStep)*NORMSINV(RAND()))</f>
        <v/>
      </c>
      <c r="W1808">
        <f>V1808*EXP((MuDrift-0.5*VolFX^2)*TauStep+VolFX*SQRT(TauStep)*NORMSINV(RAND()))</f>
        <v/>
      </c>
      <c r="X1808">
        <f>W1808*EXP((MuDrift-0.5*VolFX^2)*TauStep+VolFX*SQRT(TauStep)*NORMSINV(RAND()))</f>
        <v/>
      </c>
      <c r="Y1808">
        <f>X1808*EXP((MuDrift-0.5*VolFX^2)*TauStep+VolFX*SQRT(TauStep)*NORMSINV(RAND()))</f>
        <v/>
      </c>
      <c r="Z1808">
        <f>Y1808*EXP((MuDrift-0.5*VolFX^2)*TauStep+VolFX*SQRT(TauStep)*NORMSINV(RAND()))</f>
        <v/>
      </c>
      <c r="AA1808">
        <f>Z1808*EXP((MuDrift-0.5*VolFX^2)*TauStep+VolFX*SQRT(TauStep)*NORMSINV(RAND()))</f>
        <v/>
      </c>
      <c r="AB1808">
        <f>AA1808*EXP((MuDrift-0.5*VolFX^2)*TauStep+VolFX*SQRT(TauStep)*NORMSINV(RAND()))</f>
        <v/>
      </c>
      <c r="AC1808">
        <f>AB1808*EXP((MuDrift-0.5*VolFX^2)*TauStep+VolFX*SQRT(TauStep)*NORMSINV(RAND()))</f>
        <v/>
      </c>
    </row>
    <row r="1809">
      <c r="A1809" s="24" t="n">
        <v>1804</v>
      </c>
      <c r="B1809">
        <f>Spot0*EXP((MuDrift-0.5*VolFX^2)*TauStep+VolFX*SQRT(TauStep)*NORMSINV(RAND()))</f>
        <v/>
      </c>
      <c r="C1809">
        <f>B1809*EXP((MuDrift-0.5*VolFX^2)*TauStep+VolFX*SQRT(TauStep)*NORMSINV(RAND()))</f>
        <v/>
      </c>
      <c r="D1809">
        <f>C1809*EXP((MuDrift-0.5*VolFX^2)*TauStep+VolFX*SQRT(TauStep)*NORMSINV(RAND()))</f>
        <v/>
      </c>
      <c r="E1809">
        <f>D1809*EXP((MuDrift-0.5*VolFX^2)*TauStep+VolFX*SQRT(TauStep)*NORMSINV(RAND()))</f>
        <v/>
      </c>
      <c r="F1809">
        <f>E1809*EXP((MuDrift-0.5*VolFX^2)*TauStep+VolFX*SQRT(TauStep)*NORMSINV(RAND()))</f>
        <v/>
      </c>
      <c r="G1809">
        <f>F1809*EXP((MuDrift-0.5*VolFX^2)*TauStep+VolFX*SQRT(TauStep)*NORMSINV(RAND()))</f>
        <v/>
      </c>
      <c r="H1809">
        <f>G1809*EXP((MuDrift-0.5*VolFX^2)*TauStep+VolFX*SQRT(TauStep)*NORMSINV(RAND()))</f>
        <v/>
      </c>
      <c r="I1809">
        <f>H1809*EXP((MuDrift-0.5*VolFX^2)*TauStep+VolFX*SQRT(TauStep)*NORMSINV(RAND()))</f>
        <v/>
      </c>
      <c r="J1809">
        <f>I1809*EXP((MuDrift-0.5*VolFX^2)*TauStep+VolFX*SQRT(TauStep)*NORMSINV(RAND()))</f>
        <v/>
      </c>
      <c r="K1809">
        <f>J1809*EXP((MuDrift-0.5*VolFX^2)*TauStep+VolFX*SQRT(TauStep)*NORMSINV(RAND()))</f>
        <v/>
      </c>
      <c r="L1809">
        <f>K1809*EXP((MuDrift-0.5*VolFX^2)*TauStep+VolFX*SQRT(TauStep)*NORMSINV(RAND()))</f>
        <v/>
      </c>
      <c r="M1809">
        <f>L1809*EXP((MuDrift-0.5*VolFX^2)*TauStep+VolFX*SQRT(TauStep)*NORMSINV(RAND()))</f>
        <v/>
      </c>
      <c r="N1809">
        <f>M1809*EXP((MuDrift-0.5*VolFX^2)*TauStep+VolFX*SQRT(TauStep)*NORMSINV(RAND()))</f>
        <v/>
      </c>
      <c r="O1809">
        <f>N1809*EXP((MuDrift-0.5*VolFX^2)*TauStep+VolFX*SQRT(TauStep)*NORMSINV(RAND()))</f>
        <v/>
      </c>
      <c r="P1809">
        <f>O1809*EXP((MuDrift-0.5*VolFX^2)*TauStep+VolFX*SQRT(TauStep)*NORMSINV(RAND()))</f>
        <v/>
      </c>
      <c r="Q1809">
        <f>P1809*EXP((MuDrift-0.5*VolFX^2)*TauStep+VolFX*SQRT(TauStep)*NORMSINV(RAND()))</f>
        <v/>
      </c>
      <c r="R1809">
        <f>Q1809*EXP((MuDrift-0.5*VolFX^2)*TauStep+VolFX*SQRT(TauStep)*NORMSINV(RAND()))</f>
        <v/>
      </c>
      <c r="S1809">
        <f>R1809*EXP((MuDrift-0.5*VolFX^2)*TauStep+VolFX*SQRT(TauStep)*NORMSINV(RAND()))</f>
        <v/>
      </c>
      <c r="T1809">
        <f>S1809*EXP((MuDrift-0.5*VolFX^2)*TauStep+VolFX*SQRT(TauStep)*NORMSINV(RAND()))</f>
        <v/>
      </c>
      <c r="U1809">
        <f>T1809*EXP((MuDrift-0.5*VolFX^2)*TauStep+VolFX*SQRT(TauStep)*NORMSINV(RAND()))</f>
        <v/>
      </c>
      <c r="V1809">
        <f>U1809*EXP((MuDrift-0.5*VolFX^2)*TauStep+VolFX*SQRT(TauStep)*NORMSINV(RAND()))</f>
        <v/>
      </c>
      <c r="W1809">
        <f>V1809*EXP((MuDrift-0.5*VolFX^2)*TauStep+VolFX*SQRT(TauStep)*NORMSINV(RAND()))</f>
        <v/>
      </c>
      <c r="X1809">
        <f>W1809*EXP((MuDrift-0.5*VolFX^2)*TauStep+VolFX*SQRT(TauStep)*NORMSINV(RAND()))</f>
        <v/>
      </c>
      <c r="Y1809">
        <f>X1809*EXP((MuDrift-0.5*VolFX^2)*TauStep+VolFX*SQRT(TauStep)*NORMSINV(RAND()))</f>
        <v/>
      </c>
      <c r="Z1809">
        <f>Y1809*EXP((MuDrift-0.5*VolFX^2)*TauStep+VolFX*SQRT(TauStep)*NORMSINV(RAND()))</f>
        <v/>
      </c>
      <c r="AA1809">
        <f>Z1809*EXP((MuDrift-0.5*VolFX^2)*TauStep+VolFX*SQRT(TauStep)*NORMSINV(RAND()))</f>
        <v/>
      </c>
      <c r="AB1809">
        <f>AA1809*EXP((MuDrift-0.5*VolFX^2)*TauStep+VolFX*SQRT(TauStep)*NORMSINV(RAND()))</f>
        <v/>
      </c>
      <c r="AC1809">
        <f>AB1809*EXP((MuDrift-0.5*VolFX^2)*TauStep+VolFX*SQRT(TauStep)*NORMSINV(RAND()))</f>
        <v/>
      </c>
    </row>
    <row r="1810">
      <c r="A1810" s="24" t="n">
        <v>1805</v>
      </c>
      <c r="B1810">
        <f>Spot0*EXP((MuDrift-0.5*VolFX^2)*TauStep+VolFX*SQRT(TauStep)*NORMSINV(RAND()))</f>
        <v/>
      </c>
      <c r="C1810">
        <f>B1810*EXP((MuDrift-0.5*VolFX^2)*TauStep+VolFX*SQRT(TauStep)*NORMSINV(RAND()))</f>
        <v/>
      </c>
      <c r="D1810">
        <f>C1810*EXP((MuDrift-0.5*VolFX^2)*TauStep+VolFX*SQRT(TauStep)*NORMSINV(RAND()))</f>
        <v/>
      </c>
      <c r="E1810">
        <f>D1810*EXP((MuDrift-0.5*VolFX^2)*TauStep+VolFX*SQRT(TauStep)*NORMSINV(RAND()))</f>
        <v/>
      </c>
      <c r="F1810">
        <f>E1810*EXP((MuDrift-0.5*VolFX^2)*TauStep+VolFX*SQRT(TauStep)*NORMSINV(RAND()))</f>
        <v/>
      </c>
      <c r="G1810">
        <f>F1810*EXP((MuDrift-0.5*VolFX^2)*TauStep+VolFX*SQRT(TauStep)*NORMSINV(RAND()))</f>
        <v/>
      </c>
      <c r="H1810">
        <f>G1810*EXP((MuDrift-0.5*VolFX^2)*TauStep+VolFX*SQRT(TauStep)*NORMSINV(RAND()))</f>
        <v/>
      </c>
      <c r="I1810">
        <f>H1810*EXP((MuDrift-0.5*VolFX^2)*TauStep+VolFX*SQRT(TauStep)*NORMSINV(RAND()))</f>
        <v/>
      </c>
      <c r="J1810">
        <f>I1810*EXP((MuDrift-0.5*VolFX^2)*TauStep+VolFX*SQRT(TauStep)*NORMSINV(RAND()))</f>
        <v/>
      </c>
      <c r="K1810">
        <f>J1810*EXP((MuDrift-0.5*VolFX^2)*TauStep+VolFX*SQRT(TauStep)*NORMSINV(RAND()))</f>
        <v/>
      </c>
      <c r="L1810">
        <f>K1810*EXP((MuDrift-0.5*VolFX^2)*TauStep+VolFX*SQRT(TauStep)*NORMSINV(RAND()))</f>
        <v/>
      </c>
      <c r="M1810">
        <f>L1810*EXP((MuDrift-0.5*VolFX^2)*TauStep+VolFX*SQRT(TauStep)*NORMSINV(RAND()))</f>
        <v/>
      </c>
      <c r="N1810">
        <f>M1810*EXP((MuDrift-0.5*VolFX^2)*TauStep+VolFX*SQRT(TauStep)*NORMSINV(RAND()))</f>
        <v/>
      </c>
      <c r="O1810">
        <f>N1810*EXP((MuDrift-0.5*VolFX^2)*TauStep+VolFX*SQRT(TauStep)*NORMSINV(RAND()))</f>
        <v/>
      </c>
      <c r="P1810">
        <f>O1810*EXP((MuDrift-0.5*VolFX^2)*TauStep+VolFX*SQRT(TauStep)*NORMSINV(RAND()))</f>
        <v/>
      </c>
      <c r="Q1810">
        <f>P1810*EXP((MuDrift-0.5*VolFX^2)*TauStep+VolFX*SQRT(TauStep)*NORMSINV(RAND()))</f>
        <v/>
      </c>
      <c r="R1810">
        <f>Q1810*EXP((MuDrift-0.5*VolFX^2)*TauStep+VolFX*SQRT(TauStep)*NORMSINV(RAND()))</f>
        <v/>
      </c>
      <c r="S1810">
        <f>R1810*EXP((MuDrift-0.5*VolFX^2)*TauStep+VolFX*SQRT(TauStep)*NORMSINV(RAND()))</f>
        <v/>
      </c>
      <c r="T1810">
        <f>S1810*EXP((MuDrift-0.5*VolFX^2)*TauStep+VolFX*SQRT(TauStep)*NORMSINV(RAND()))</f>
        <v/>
      </c>
      <c r="U1810">
        <f>T1810*EXP((MuDrift-0.5*VolFX^2)*TauStep+VolFX*SQRT(TauStep)*NORMSINV(RAND()))</f>
        <v/>
      </c>
      <c r="V1810">
        <f>U1810*EXP((MuDrift-0.5*VolFX^2)*TauStep+VolFX*SQRT(TauStep)*NORMSINV(RAND()))</f>
        <v/>
      </c>
      <c r="W1810">
        <f>V1810*EXP((MuDrift-0.5*VolFX^2)*TauStep+VolFX*SQRT(TauStep)*NORMSINV(RAND()))</f>
        <v/>
      </c>
      <c r="X1810">
        <f>W1810*EXP((MuDrift-0.5*VolFX^2)*TauStep+VolFX*SQRT(TauStep)*NORMSINV(RAND()))</f>
        <v/>
      </c>
      <c r="Y1810">
        <f>X1810*EXP((MuDrift-0.5*VolFX^2)*TauStep+VolFX*SQRT(TauStep)*NORMSINV(RAND()))</f>
        <v/>
      </c>
      <c r="Z1810">
        <f>Y1810*EXP((MuDrift-0.5*VolFX^2)*TauStep+VolFX*SQRT(TauStep)*NORMSINV(RAND()))</f>
        <v/>
      </c>
      <c r="AA1810">
        <f>Z1810*EXP((MuDrift-0.5*VolFX^2)*TauStep+VolFX*SQRT(TauStep)*NORMSINV(RAND()))</f>
        <v/>
      </c>
      <c r="AB1810">
        <f>AA1810*EXP((MuDrift-0.5*VolFX^2)*TauStep+VolFX*SQRT(TauStep)*NORMSINV(RAND()))</f>
        <v/>
      </c>
      <c r="AC1810">
        <f>AB1810*EXP((MuDrift-0.5*VolFX^2)*TauStep+VolFX*SQRT(TauStep)*NORMSINV(RAND()))</f>
        <v/>
      </c>
    </row>
    <row r="1811">
      <c r="A1811" s="24" t="n">
        <v>1806</v>
      </c>
      <c r="B1811">
        <f>Spot0*EXP((MuDrift-0.5*VolFX^2)*TauStep+VolFX*SQRT(TauStep)*NORMSINV(RAND()))</f>
        <v/>
      </c>
      <c r="C1811">
        <f>B1811*EXP((MuDrift-0.5*VolFX^2)*TauStep+VolFX*SQRT(TauStep)*NORMSINV(RAND()))</f>
        <v/>
      </c>
      <c r="D1811">
        <f>C1811*EXP((MuDrift-0.5*VolFX^2)*TauStep+VolFX*SQRT(TauStep)*NORMSINV(RAND()))</f>
        <v/>
      </c>
      <c r="E1811">
        <f>D1811*EXP((MuDrift-0.5*VolFX^2)*TauStep+VolFX*SQRT(TauStep)*NORMSINV(RAND()))</f>
        <v/>
      </c>
      <c r="F1811">
        <f>E1811*EXP((MuDrift-0.5*VolFX^2)*TauStep+VolFX*SQRT(TauStep)*NORMSINV(RAND()))</f>
        <v/>
      </c>
      <c r="G1811">
        <f>F1811*EXP((MuDrift-0.5*VolFX^2)*TauStep+VolFX*SQRT(TauStep)*NORMSINV(RAND()))</f>
        <v/>
      </c>
      <c r="H1811">
        <f>G1811*EXP((MuDrift-0.5*VolFX^2)*TauStep+VolFX*SQRT(TauStep)*NORMSINV(RAND()))</f>
        <v/>
      </c>
      <c r="I1811">
        <f>H1811*EXP((MuDrift-0.5*VolFX^2)*TauStep+VolFX*SQRT(TauStep)*NORMSINV(RAND()))</f>
        <v/>
      </c>
      <c r="J1811">
        <f>I1811*EXP((MuDrift-0.5*VolFX^2)*TauStep+VolFX*SQRT(TauStep)*NORMSINV(RAND()))</f>
        <v/>
      </c>
      <c r="K1811">
        <f>J1811*EXP((MuDrift-0.5*VolFX^2)*TauStep+VolFX*SQRT(TauStep)*NORMSINV(RAND()))</f>
        <v/>
      </c>
      <c r="L1811">
        <f>K1811*EXP((MuDrift-0.5*VolFX^2)*TauStep+VolFX*SQRT(TauStep)*NORMSINV(RAND()))</f>
        <v/>
      </c>
      <c r="M1811">
        <f>L1811*EXP((MuDrift-0.5*VolFX^2)*TauStep+VolFX*SQRT(TauStep)*NORMSINV(RAND()))</f>
        <v/>
      </c>
      <c r="N1811">
        <f>M1811*EXP((MuDrift-0.5*VolFX^2)*TauStep+VolFX*SQRT(TauStep)*NORMSINV(RAND()))</f>
        <v/>
      </c>
      <c r="O1811">
        <f>N1811*EXP((MuDrift-0.5*VolFX^2)*TauStep+VolFX*SQRT(TauStep)*NORMSINV(RAND()))</f>
        <v/>
      </c>
      <c r="P1811">
        <f>O1811*EXP((MuDrift-0.5*VolFX^2)*TauStep+VolFX*SQRT(TauStep)*NORMSINV(RAND()))</f>
        <v/>
      </c>
      <c r="Q1811">
        <f>P1811*EXP((MuDrift-0.5*VolFX^2)*TauStep+VolFX*SQRT(TauStep)*NORMSINV(RAND()))</f>
        <v/>
      </c>
      <c r="R1811">
        <f>Q1811*EXP((MuDrift-0.5*VolFX^2)*TauStep+VolFX*SQRT(TauStep)*NORMSINV(RAND()))</f>
        <v/>
      </c>
      <c r="S1811">
        <f>R1811*EXP((MuDrift-0.5*VolFX^2)*TauStep+VolFX*SQRT(TauStep)*NORMSINV(RAND()))</f>
        <v/>
      </c>
      <c r="T1811">
        <f>S1811*EXP((MuDrift-0.5*VolFX^2)*TauStep+VolFX*SQRT(TauStep)*NORMSINV(RAND()))</f>
        <v/>
      </c>
      <c r="U1811">
        <f>T1811*EXP((MuDrift-0.5*VolFX^2)*TauStep+VolFX*SQRT(TauStep)*NORMSINV(RAND()))</f>
        <v/>
      </c>
      <c r="V1811">
        <f>U1811*EXP((MuDrift-0.5*VolFX^2)*TauStep+VolFX*SQRT(TauStep)*NORMSINV(RAND()))</f>
        <v/>
      </c>
      <c r="W1811">
        <f>V1811*EXP((MuDrift-0.5*VolFX^2)*TauStep+VolFX*SQRT(TauStep)*NORMSINV(RAND()))</f>
        <v/>
      </c>
      <c r="X1811">
        <f>W1811*EXP((MuDrift-0.5*VolFX^2)*TauStep+VolFX*SQRT(TauStep)*NORMSINV(RAND()))</f>
        <v/>
      </c>
      <c r="Y1811">
        <f>X1811*EXP((MuDrift-0.5*VolFX^2)*TauStep+VolFX*SQRT(TauStep)*NORMSINV(RAND()))</f>
        <v/>
      </c>
      <c r="Z1811">
        <f>Y1811*EXP((MuDrift-0.5*VolFX^2)*TauStep+VolFX*SQRT(TauStep)*NORMSINV(RAND()))</f>
        <v/>
      </c>
      <c r="AA1811">
        <f>Z1811*EXP((MuDrift-0.5*VolFX^2)*TauStep+VolFX*SQRT(TauStep)*NORMSINV(RAND()))</f>
        <v/>
      </c>
      <c r="AB1811">
        <f>AA1811*EXP((MuDrift-0.5*VolFX^2)*TauStep+VolFX*SQRT(TauStep)*NORMSINV(RAND()))</f>
        <v/>
      </c>
      <c r="AC1811">
        <f>AB1811*EXP((MuDrift-0.5*VolFX^2)*TauStep+VolFX*SQRT(TauStep)*NORMSINV(RAND()))</f>
        <v/>
      </c>
    </row>
    <row r="1812">
      <c r="A1812" s="24" t="n">
        <v>1807</v>
      </c>
      <c r="B1812">
        <f>Spot0*EXP((MuDrift-0.5*VolFX^2)*TauStep+VolFX*SQRT(TauStep)*NORMSINV(RAND()))</f>
        <v/>
      </c>
      <c r="C1812">
        <f>B1812*EXP((MuDrift-0.5*VolFX^2)*TauStep+VolFX*SQRT(TauStep)*NORMSINV(RAND()))</f>
        <v/>
      </c>
      <c r="D1812">
        <f>C1812*EXP((MuDrift-0.5*VolFX^2)*TauStep+VolFX*SQRT(TauStep)*NORMSINV(RAND()))</f>
        <v/>
      </c>
      <c r="E1812">
        <f>D1812*EXP((MuDrift-0.5*VolFX^2)*TauStep+VolFX*SQRT(TauStep)*NORMSINV(RAND()))</f>
        <v/>
      </c>
      <c r="F1812">
        <f>E1812*EXP((MuDrift-0.5*VolFX^2)*TauStep+VolFX*SQRT(TauStep)*NORMSINV(RAND()))</f>
        <v/>
      </c>
      <c r="G1812">
        <f>F1812*EXP((MuDrift-0.5*VolFX^2)*TauStep+VolFX*SQRT(TauStep)*NORMSINV(RAND()))</f>
        <v/>
      </c>
      <c r="H1812">
        <f>G1812*EXP((MuDrift-0.5*VolFX^2)*TauStep+VolFX*SQRT(TauStep)*NORMSINV(RAND()))</f>
        <v/>
      </c>
      <c r="I1812">
        <f>H1812*EXP((MuDrift-0.5*VolFX^2)*TauStep+VolFX*SQRT(TauStep)*NORMSINV(RAND()))</f>
        <v/>
      </c>
      <c r="J1812">
        <f>I1812*EXP((MuDrift-0.5*VolFX^2)*TauStep+VolFX*SQRT(TauStep)*NORMSINV(RAND()))</f>
        <v/>
      </c>
      <c r="K1812">
        <f>J1812*EXP((MuDrift-0.5*VolFX^2)*TauStep+VolFX*SQRT(TauStep)*NORMSINV(RAND()))</f>
        <v/>
      </c>
      <c r="L1812">
        <f>K1812*EXP((MuDrift-0.5*VolFX^2)*TauStep+VolFX*SQRT(TauStep)*NORMSINV(RAND()))</f>
        <v/>
      </c>
      <c r="M1812">
        <f>L1812*EXP((MuDrift-0.5*VolFX^2)*TauStep+VolFX*SQRT(TauStep)*NORMSINV(RAND()))</f>
        <v/>
      </c>
      <c r="N1812">
        <f>M1812*EXP((MuDrift-0.5*VolFX^2)*TauStep+VolFX*SQRT(TauStep)*NORMSINV(RAND()))</f>
        <v/>
      </c>
      <c r="O1812">
        <f>N1812*EXP((MuDrift-0.5*VolFX^2)*TauStep+VolFX*SQRT(TauStep)*NORMSINV(RAND()))</f>
        <v/>
      </c>
      <c r="P1812">
        <f>O1812*EXP((MuDrift-0.5*VolFX^2)*TauStep+VolFX*SQRT(TauStep)*NORMSINV(RAND()))</f>
        <v/>
      </c>
      <c r="Q1812">
        <f>P1812*EXP((MuDrift-0.5*VolFX^2)*TauStep+VolFX*SQRT(TauStep)*NORMSINV(RAND()))</f>
        <v/>
      </c>
      <c r="R1812">
        <f>Q1812*EXP((MuDrift-0.5*VolFX^2)*TauStep+VolFX*SQRT(TauStep)*NORMSINV(RAND()))</f>
        <v/>
      </c>
      <c r="S1812">
        <f>R1812*EXP((MuDrift-0.5*VolFX^2)*TauStep+VolFX*SQRT(TauStep)*NORMSINV(RAND()))</f>
        <v/>
      </c>
      <c r="T1812">
        <f>S1812*EXP((MuDrift-0.5*VolFX^2)*TauStep+VolFX*SQRT(TauStep)*NORMSINV(RAND()))</f>
        <v/>
      </c>
      <c r="U1812">
        <f>T1812*EXP((MuDrift-0.5*VolFX^2)*TauStep+VolFX*SQRT(TauStep)*NORMSINV(RAND()))</f>
        <v/>
      </c>
      <c r="V1812">
        <f>U1812*EXP((MuDrift-0.5*VolFX^2)*TauStep+VolFX*SQRT(TauStep)*NORMSINV(RAND()))</f>
        <v/>
      </c>
      <c r="W1812">
        <f>V1812*EXP((MuDrift-0.5*VolFX^2)*TauStep+VolFX*SQRT(TauStep)*NORMSINV(RAND()))</f>
        <v/>
      </c>
      <c r="X1812">
        <f>W1812*EXP((MuDrift-0.5*VolFX^2)*TauStep+VolFX*SQRT(TauStep)*NORMSINV(RAND()))</f>
        <v/>
      </c>
      <c r="Y1812">
        <f>X1812*EXP((MuDrift-0.5*VolFX^2)*TauStep+VolFX*SQRT(TauStep)*NORMSINV(RAND()))</f>
        <v/>
      </c>
      <c r="Z1812">
        <f>Y1812*EXP((MuDrift-0.5*VolFX^2)*TauStep+VolFX*SQRT(TauStep)*NORMSINV(RAND()))</f>
        <v/>
      </c>
      <c r="AA1812">
        <f>Z1812*EXP((MuDrift-0.5*VolFX^2)*TauStep+VolFX*SQRT(TauStep)*NORMSINV(RAND()))</f>
        <v/>
      </c>
      <c r="AB1812">
        <f>AA1812*EXP((MuDrift-0.5*VolFX^2)*TauStep+VolFX*SQRT(TauStep)*NORMSINV(RAND()))</f>
        <v/>
      </c>
      <c r="AC1812">
        <f>AB1812*EXP((MuDrift-0.5*VolFX^2)*TauStep+VolFX*SQRT(TauStep)*NORMSINV(RAND()))</f>
        <v/>
      </c>
    </row>
    <row r="1813">
      <c r="A1813" s="24" t="n">
        <v>1808</v>
      </c>
      <c r="B1813">
        <f>Spot0*EXP((MuDrift-0.5*VolFX^2)*TauStep+VolFX*SQRT(TauStep)*NORMSINV(RAND()))</f>
        <v/>
      </c>
      <c r="C1813">
        <f>B1813*EXP((MuDrift-0.5*VolFX^2)*TauStep+VolFX*SQRT(TauStep)*NORMSINV(RAND()))</f>
        <v/>
      </c>
      <c r="D1813">
        <f>C1813*EXP((MuDrift-0.5*VolFX^2)*TauStep+VolFX*SQRT(TauStep)*NORMSINV(RAND()))</f>
        <v/>
      </c>
      <c r="E1813">
        <f>D1813*EXP((MuDrift-0.5*VolFX^2)*TauStep+VolFX*SQRT(TauStep)*NORMSINV(RAND()))</f>
        <v/>
      </c>
      <c r="F1813">
        <f>E1813*EXP((MuDrift-0.5*VolFX^2)*TauStep+VolFX*SQRT(TauStep)*NORMSINV(RAND()))</f>
        <v/>
      </c>
      <c r="G1813">
        <f>F1813*EXP((MuDrift-0.5*VolFX^2)*TauStep+VolFX*SQRT(TauStep)*NORMSINV(RAND()))</f>
        <v/>
      </c>
      <c r="H1813">
        <f>G1813*EXP((MuDrift-0.5*VolFX^2)*TauStep+VolFX*SQRT(TauStep)*NORMSINV(RAND()))</f>
        <v/>
      </c>
      <c r="I1813">
        <f>H1813*EXP((MuDrift-0.5*VolFX^2)*TauStep+VolFX*SQRT(TauStep)*NORMSINV(RAND()))</f>
        <v/>
      </c>
      <c r="J1813">
        <f>I1813*EXP((MuDrift-0.5*VolFX^2)*TauStep+VolFX*SQRT(TauStep)*NORMSINV(RAND()))</f>
        <v/>
      </c>
      <c r="K1813">
        <f>J1813*EXP((MuDrift-0.5*VolFX^2)*TauStep+VolFX*SQRT(TauStep)*NORMSINV(RAND()))</f>
        <v/>
      </c>
      <c r="L1813">
        <f>K1813*EXP((MuDrift-0.5*VolFX^2)*TauStep+VolFX*SQRT(TauStep)*NORMSINV(RAND()))</f>
        <v/>
      </c>
      <c r="M1813">
        <f>L1813*EXP((MuDrift-0.5*VolFX^2)*TauStep+VolFX*SQRT(TauStep)*NORMSINV(RAND()))</f>
        <v/>
      </c>
      <c r="N1813">
        <f>M1813*EXP((MuDrift-0.5*VolFX^2)*TauStep+VolFX*SQRT(TauStep)*NORMSINV(RAND()))</f>
        <v/>
      </c>
      <c r="O1813">
        <f>N1813*EXP((MuDrift-0.5*VolFX^2)*TauStep+VolFX*SQRT(TauStep)*NORMSINV(RAND()))</f>
        <v/>
      </c>
      <c r="P1813">
        <f>O1813*EXP((MuDrift-0.5*VolFX^2)*TauStep+VolFX*SQRT(TauStep)*NORMSINV(RAND()))</f>
        <v/>
      </c>
      <c r="Q1813">
        <f>P1813*EXP((MuDrift-0.5*VolFX^2)*TauStep+VolFX*SQRT(TauStep)*NORMSINV(RAND()))</f>
        <v/>
      </c>
      <c r="R1813">
        <f>Q1813*EXP((MuDrift-0.5*VolFX^2)*TauStep+VolFX*SQRT(TauStep)*NORMSINV(RAND()))</f>
        <v/>
      </c>
      <c r="S1813">
        <f>R1813*EXP((MuDrift-0.5*VolFX^2)*TauStep+VolFX*SQRT(TauStep)*NORMSINV(RAND()))</f>
        <v/>
      </c>
      <c r="T1813">
        <f>S1813*EXP((MuDrift-0.5*VolFX^2)*TauStep+VolFX*SQRT(TauStep)*NORMSINV(RAND()))</f>
        <v/>
      </c>
      <c r="U1813">
        <f>T1813*EXP((MuDrift-0.5*VolFX^2)*TauStep+VolFX*SQRT(TauStep)*NORMSINV(RAND()))</f>
        <v/>
      </c>
      <c r="V1813">
        <f>U1813*EXP((MuDrift-0.5*VolFX^2)*TauStep+VolFX*SQRT(TauStep)*NORMSINV(RAND()))</f>
        <v/>
      </c>
      <c r="W1813">
        <f>V1813*EXP((MuDrift-0.5*VolFX^2)*TauStep+VolFX*SQRT(TauStep)*NORMSINV(RAND()))</f>
        <v/>
      </c>
      <c r="X1813">
        <f>W1813*EXP((MuDrift-0.5*VolFX^2)*TauStep+VolFX*SQRT(TauStep)*NORMSINV(RAND()))</f>
        <v/>
      </c>
      <c r="Y1813">
        <f>X1813*EXP((MuDrift-0.5*VolFX^2)*TauStep+VolFX*SQRT(TauStep)*NORMSINV(RAND()))</f>
        <v/>
      </c>
      <c r="Z1813">
        <f>Y1813*EXP((MuDrift-0.5*VolFX^2)*TauStep+VolFX*SQRT(TauStep)*NORMSINV(RAND()))</f>
        <v/>
      </c>
      <c r="AA1813">
        <f>Z1813*EXP((MuDrift-0.5*VolFX^2)*TauStep+VolFX*SQRT(TauStep)*NORMSINV(RAND()))</f>
        <v/>
      </c>
      <c r="AB1813">
        <f>AA1813*EXP((MuDrift-0.5*VolFX^2)*TauStep+VolFX*SQRT(TauStep)*NORMSINV(RAND()))</f>
        <v/>
      </c>
      <c r="AC1813">
        <f>AB1813*EXP((MuDrift-0.5*VolFX^2)*TauStep+VolFX*SQRT(TauStep)*NORMSINV(RAND()))</f>
        <v/>
      </c>
    </row>
    <row r="1814">
      <c r="A1814" s="24" t="n">
        <v>1809</v>
      </c>
      <c r="B1814">
        <f>Spot0*EXP((MuDrift-0.5*VolFX^2)*TauStep+VolFX*SQRT(TauStep)*NORMSINV(RAND()))</f>
        <v/>
      </c>
      <c r="C1814">
        <f>B1814*EXP((MuDrift-0.5*VolFX^2)*TauStep+VolFX*SQRT(TauStep)*NORMSINV(RAND()))</f>
        <v/>
      </c>
      <c r="D1814">
        <f>C1814*EXP((MuDrift-0.5*VolFX^2)*TauStep+VolFX*SQRT(TauStep)*NORMSINV(RAND()))</f>
        <v/>
      </c>
      <c r="E1814">
        <f>D1814*EXP((MuDrift-0.5*VolFX^2)*TauStep+VolFX*SQRT(TauStep)*NORMSINV(RAND()))</f>
        <v/>
      </c>
      <c r="F1814">
        <f>E1814*EXP((MuDrift-0.5*VolFX^2)*TauStep+VolFX*SQRT(TauStep)*NORMSINV(RAND()))</f>
        <v/>
      </c>
      <c r="G1814">
        <f>F1814*EXP((MuDrift-0.5*VolFX^2)*TauStep+VolFX*SQRT(TauStep)*NORMSINV(RAND()))</f>
        <v/>
      </c>
      <c r="H1814">
        <f>G1814*EXP((MuDrift-0.5*VolFX^2)*TauStep+VolFX*SQRT(TauStep)*NORMSINV(RAND()))</f>
        <v/>
      </c>
      <c r="I1814">
        <f>H1814*EXP((MuDrift-0.5*VolFX^2)*TauStep+VolFX*SQRT(TauStep)*NORMSINV(RAND()))</f>
        <v/>
      </c>
      <c r="J1814">
        <f>I1814*EXP((MuDrift-0.5*VolFX^2)*TauStep+VolFX*SQRT(TauStep)*NORMSINV(RAND()))</f>
        <v/>
      </c>
      <c r="K1814">
        <f>J1814*EXP((MuDrift-0.5*VolFX^2)*TauStep+VolFX*SQRT(TauStep)*NORMSINV(RAND()))</f>
        <v/>
      </c>
      <c r="L1814">
        <f>K1814*EXP((MuDrift-0.5*VolFX^2)*TauStep+VolFX*SQRT(TauStep)*NORMSINV(RAND()))</f>
        <v/>
      </c>
      <c r="M1814">
        <f>L1814*EXP((MuDrift-0.5*VolFX^2)*TauStep+VolFX*SQRT(TauStep)*NORMSINV(RAND()))</f>
        <v/>
      </c>
      <c r="N1814">
        <f>M1814*EXP((MuDrift-0.5*VolFX^2)*TauStep+VolFX*SQRT(TauStep)*NORMSINV(RAND()))</f>
        <v/>
      </c>
      <c r="O1814">
        <f>N1814*EXP((MuDrift-0.5*VolFX^2)*TauStep+VolFX*SQRT(TauStep)*NORMSINV(RAND()))</f>
        <v/>
      </c>
      <c r="P1814">
        <f>O1814*EXP((MuDrift-0.5*VolFX^2)*TauStep+VolFX*SQRT(TauStep)*NORMSINV(RAND()))</f>
        <v/>
      </c>
      <c r="Q1814">
        <f>P1814*EXP((MuDrift-0.5*VolFX^2)*TauStep+VolFX*SQRT(TauStep)*NORMSINV(RAND()))</f>
        <v/>
      </c>
      <c r="R1814">
        <f>Q1814*EXP((MuDrift-0.5*VolFX^2)*TauStep+VolFX*SQRT(TauStep)*NORMSINV(RAND()))</f>
        <v/>
      </c>
      <c r="S1814">
        <f>R1814*EXP((MuDrift-0.5*VolFX^2)*TauStep+VolFX*SQRT(TauStep)*NORMSINV(RAND()))</f>
        <v/>
      </c>
      <c r="T1814">
        <f>S1814*EXP((MuDrift-0.5*VolFX^2)*TauStep+VolFX*SQRT(TauStep)*NORMSINV(RAND()))</f>
        <v/>
      </c>
      <c r="U1814">
        <f>T1814*EXP((MuDrift-0.5*VolFX^2)*TauStep+VolFX*SQRT(TauStep)*NORMSINV(RAND()))</f>
        <v/>
      </c>
      <c r="V1814">
        <f>U1814*EXP((MuDrift-0.5*VolFX^2)*TauStep+VolFX*SQRT(TauStep)*NORMSINV(RAND()))</f>
        <v/>
      </c>
      <c r="W1814">
        <f>V1814*EXP((MuDrift-0.5*VolFX^2)*TauStep+VolFX*SQRT(TauStep)*NORMSINV(RAND()))</f>
        <v/>
      </c>
      <c r="X1814">
        <f>W1814*EXP((MuDrift-0.5*VolFX^2)*TauStep+VolFX*SQRT(TauStep)*NORMSINV(RAND()))</f>
        <v/>
      </c>
      <c r="Y1814">
        <f>X1814*EXP((MuDrift-0.5*VolFX^2)*TauStep+VolFX*SQRT(TauStep)*NORMSINV(RAND()))</f>
        <v/>
      </c>
      <c r="Z1814">
        <f>Y1814*EXP((MuDrift-0.5*VolFX^2)*TauStep+VolFX*SQRT(TauStep)*NORMSINV(RAND()))</f>
        <v/>
      </c>
      <c r="AA1814">
        <f>Z1814*EXP((MuDrift-0.5*VolFX^2)*TauStep+VolFX*SQRT(TauStep)*NORMSINV(RAND()))</f>
        <v/>
      </c>
      <c r="AB1814">
        <f>AA1814*EXP((MuDrift-0.5*VolFX^2)*TauStep+VolFX*SQRT(TauStep)*NORMSINV(RAND()))</f>
        <v/>
      </c>
      <c r="AC1814">
        <f>AB1814*EXP((MuDrift-0.5*VolFX^2)*TauStep+VolFX*SQRT(TauStep)*NORMSINV(RAND()))</f>
        <v/>
      </c>
    </row>
    <row r="1815">
      <c r="A1815" s="24" t="n">
        <v>1810</v>
      </c>
      <c r="B1815">
        <f>Spot0*EXP((MuDrift-0.5*VolFX^2)*TauStep+VolFX*SQRT(TauStep)*NORMSINV(RAND()))</f>
        <v/>
      </c>
      <c r="C1815">
        <f>B1815*EXP((MuDrift-0.5*VolFX^2)*TauStep+VolFX*SQRT(TauStep)*NORMSINV(RAND()))</f>
        <v/>
      </c>
      <c r="D1815">
        <f>C1815*EXP((MuDrift-0.5*VolFX^2)*TauStep+VolFX*SQRT(TauStep)*NORMSINV(RAND()))</f>
        <v/>
      </c>
      <c r="E1815">
        <f>D1815*EXP((MuDrift-0.5*VolFX^2)*TauStep+VolFX*SQRT(TauStep)*NORMSINV(RAND()))</f>
        <v/>
      </c>
      <c r="F1815">
        <f>E1815*EXP((MuDrift-0.5*VolFX^2)*TauStep+VolFX*SQRT(TauStep)*NORMSINV(RAND()))</f>
        <v/>
      </c>
      <c r="G1815">
        <f>F1815*EXP((MuDrift-0.5*VolFX^2)*TauStep+VolFX*SQRT(TauStep)*NORMSINV(RAND()))</f>
        <v/>
      </c>
      <c r="H1815">
        <f>G1815*EXP((MuDrift-0.5*VolFX^2)*TauStep+VolFX*SQRT(TauStep)*NORMSINV(RAND()))</f>
        <v/>
      </c>
      <c r="I1815">
        <f>H1815*EXP((MuDrift-0.5*VolFX^2)*TauStep+VolFX*SQRT(TauStep)*NORMSINV(RAND()))</f>
        <v/>
      </c>
      <c r="J1815">
        <f>I1815*EXP((MuDrift-0.5*VolFX^2)*TauStep+VolFX*SQRT(TauStep)*NORMSINV(RAND()))</f>
        <v/>
      </c>
      <c r="K1815">
        <f>J1815*EXP((MuDrift-0.5*VolFX^2)*TauStep+VolFX*SQRT(TauStep)*NORMSINV(RAND()))</f>
        <v/>
      </c>
      <c r="L1815">
        <f>K1815*EXP((MuDrift-0.5*VolFX^2)*TauStep+VolFX*SQRT(TauStep)*NORMSINV(RAND()))</f>
        <v/>
      </c>
      <c r="M1815">
        <f>L1815*EXP((MuDrift-0.5*VolFX^2)*TauStep+VolFX*SQRT(TauStep)*NORMSINV(RAND()))</f>
        <v/>
      </c>
      <c r="N1815">
        <f>M1815*EXP((MuDrift-0.5*VolFX^2)*TauStep+VolFX*SQRT(TauStep)*NORMSINV(RAND()))</f>
        <v/>
      </c>
      <c r="O1815">
        <f>N1815*EXP((MuDrift-0.5*VolFX^2)*TauStep+VolFX*SQRT(TauStep)*NORMSINV(RAND()))</f>
        <v/>
      </c>
      <c r="P1815">
        <f>O1815*EXP((MuDrift-0.5*VolFX^2)*TauStep+VolFX*SQRT(TauStep)*NORMSINV(RAND()))</f>
        <v/>
      </c>
      <c r="Q1815">
        <f>P1815*EXP((MuDrift-0.5*VolFX^2)*TauStep+VolFX*SQRT(TauStep)*NORMSINV(RAND()))</f>
        <v/>
      </c>
      <c r="R1815">
        <f>Q1815*EXP((MuDrift-0.5*VolFX^2)*TauStep+VolFX*SQRT(TauStep)*NORMSINV(RAND()))</f>
        <v/>
      </c>
      <c r="S1815">
        <f>R1815*EXP((MuDrift-0.5*VolFX^2)*TauStep+VolFX*SQRT(TauStep)*NORMSINV(RAND()))</f>
        <v/>
      </c>
      <c r="T1815">
        <f>S1815*EXP((MuDrift-0.5*VolFX^2)*TauStep+VolFX*SQRT(TauStep)*NORMSINV(RAND()))</f>
        <v/>
      </c>
      <c r="U1815">
        <f>T1815*EXP((MuDrift-0.5*VolFX^2)*TauStep+VolFX*SQRT(TauStep)*NORMSINV(RAND()))</f>
        <v/>
      </c>
      <c r="V1815">
        <f>U1815*EXP((MuDrift-0.5*VolFX^2)*TauStep+VolFX*SQRT(TauStep)*NORMSINV(RAND()))</f>
        <v/>
      </c>
      <c r="W1815">
        <f>V1815*EXP((MuDrift-0.5*VolFX^2)*TauStep+VolFX*SQRT(TauStep)*NORMSINV(RAND()))</f>
        <v/>
      </c>
      <c r="X1815">
        <f>W1815*EXP((MuDrift-0.5*VolFX^2)*TauStep+VolFX*SQRT(TauStep)*NORMSINV(RAND()))</f>
        <v/>
      </c>
      <c r="Y1815">
        <f>X1815*EXP((MuDrift-0.5*VolFX^2)*TauStep+VolFX*SQRT(TauStep)*NORMSINV(RAND()))</f>
        <v/>
      </c>
      <c r="Z1815">
        <f>Y1815*EXP((MuDrift-0.5*VolFX^2)*TauStep+VolFX*SQRT(TauStep)*NORMSINV(RAND()))</f>
        <v/>
      </c>
      <c r="AA1815">
        <f>Z1815*EXP((MuDrift-0.5*VolFX^2)*TauStep+VolFX*SQRT(TauStep)*NORMSINV(RAND()))</f>
        <v/>
      </c>
      <c r="AB1815">
        <f>AA1815*EXP((MuDrift-0.5*VolFX^2)*TauStep+VolFX*SQRT(TauStep)*NORMSINV(RAND()))</f>
        <v/>
      </c>
      <c r="AC1815">
        <f>AB1815*EXP((MuDrift-0.5*VolFX^2)*TauStep+VolFX*SQRT(TauStep)*NORMSINV(RAND()))</f>
        <v/>
      </c>
    </row>
    <row r="1816">
      <c r="A1816" s="24" t="n">
        <v>1811</v>
      </c>
      <c r="B1816">
        <f>Spot0*EXP((MuDrift-0.5*VolFX^2)*TauStep+VolFX*SQRT(TauStep)*NORMSINV(RAND()))</f>
        <v/>
      </c>
      <c r="C1816">
        <f>B1816*EXP((MuDrift-0.5*VolFX^2)*TauStep+VolFX*SQRT(TauStep)*NORMSINV(RAND()))</f>
        <v/>
      </c>
      <c r="D1816">
        <f>C1816*EXP((MuDrift-0.5*VolFX^2)*TauStep+VolFX*SQRT(TauStep)*NORMSINV(RAND()))</f>
        <v/>
      </c>
      <c r="E1816">
        <f>D1816*EXP((MuDrift-0.5*VolFX^2)*TauStep+VolFX*SQRT(TauStep)*NORMSINV(RAND()))</f>
        <v/>
      </c>
      <c r="F1816">
        <f>E1816*EXP((MuDrift-0.5*VolFX^2)*TauStep+VolFX*SQRT(TauStep)*NORMSINV(RAND()))</f>
        <v/>
      </c>
      <c r="G1816">
        <f>F1816*EXP((MuDrift-0.5*VolFX^2)*TauStep+VolFX*SQRT(TauStep)*NORMSINV(RAND()))</f>
        <v/>
      </c>
      <c r="H1816">
        <f>G1816*EXP((MuDrift-0.5*VolFX^2)*TauStep+VolFX*SQRT(TauStep)*NORMSINV(RAND()))</f>
        <v/>
      </c>
      <c r="I1816">
        <f>H1816*EXP((MuDrift-0.5*VolFX^2)*TauStep+VolFX*SQRT(TauStep)*NORMSINV(RAND()))</f>
        <v/>
      </c>
      <c r="J1816">
        <f>I1816*EXP((MuDrift-0.5*VolFX^2)*TauStep+VolFX*SQRT(TauStep)*NORMSINV(RAND()))</f>
        <v/>
      </c>
      <c r="K1816">
        <f>J1816*EXP((MuDrift-0.5*VolFX^2)*TauStep+VolFX*SQRT(TauStep)*NORMSINV(RAND()))</f>
        <v/>
      </c>
      <c r="L1816">
        <f>K1816*EXP((MuDrift-0.5*VolFX^2)*TauStep+VolFX*SQRT(TauStep)*NORMSINV(RAND()))</f>
        <v/>
      </c>
      <c r="M1816">
        <f>L1816*EXP((MuDrift-0.5*VolFX^2)*TauStep+VolFX*SQRT(TauStep)*NORMSINV(RAND()))</f>
        <v/>
      </c>
      <c r="N1816">
        <f>M1816*EXP((MuDrift-0.5*VolFX^2)*TauStep+VolFX*SQRT(TauStep)*NORMSINV(RAND()))</f>
        <v/>
      </c>
      <c r="O1816">
        <f>N1816*EXP((MuDrift-0.5*VolFX^2)*TauStep+VolFX*SQRT(TauStep)*NORMSINV(RAND()))</f>
        <v/>
      </c>
      <c r="P1816">
        <f>O1816*EXP((MuDrift-0.5*VolFX^2)*TauStep+VolFX*SQRT(TauStep)*NORMSINV(RAND()))</f>
        <v/>
      </c>
      <c r="Q1816">
        <f>P1816*EXP((MuDrift-0.5*VolFX^2)*TauStep+VolFX*SQRT(TauStep)*NORMSINV(RAND()))</f>
        <v/>
      </c>
      <c r="R1816">
        <f>Q1816*EXP((MuDrift-0.5*VolFX^2)*TauStep+VolFX*SQRT(TauStep)*NORMSINV(RAND()))</f>
        <v/>
      </c>
      <c r="S1816">
        <f>R1816*EXP((MuDrift-0.5*VolFX^2)*TauStep+VolFX*SQRT(TauStep)*NORMSINV(RAND()))</f>
        <v/>
      </c>
      <c r="T1816">
        <f>S1816*EXP((MuDrift-0.5*VolFX^2)*TauStep+VolFX*SQRT(TauStep)*NORMSINV(RAND()))</f>
        <v/>
      </c>
      <c r="U1816">
        <f>T1816*EXP((MuDrift-0.5*VolFX^2)*TauStep+VolFX*SQRT(TauStep)*NORMSINV(RAND()))</f>
        <v/>
      </c>
      <c r="V1816">
        <f>U1816*EXP((MuDrift-0.5*VolFX^2)*TauStep+VolFX*SQRT(TauStep)*NORMSINV(RAND()))</f>
        <v/>
      </c>
      <c r="W1816">
        <f>V1816*EXP((MuDrift-0.5*VolFX^2)*TauStep+VolFX*SQRT(TauStep)*NORMSINV(RAND()))</f>
        <v/>
      </c>
      <c r="X1816">
        <f>W1816*EXP((MuDrift-0.5*VolFX^2)*TauStep+VolFX*SQRT(TauStep)*NORMSINV(RAND()))</f>
        <v/>
      </c>
      <c r="Y1816">
        <f>X1816*EXP((MuDrift-0.5*VolFX^2)*TauStep+VolFX*SQRT(TauStep)*NORMSINV(RAND()))</f>
        <v/>
      </c>
      <c r="Z1816">
        <f>Y1816*EXP((MuDrift-0.5*VolFX^2)*TauStep+VolFX*SQRT(TauStep)*NORMSINV(RAND()))</f>
        <v/>
      </c>
      <c r="AA1816">
        <f>Z1816*EXP((MuDrift-0.5*VolFX^2)*TauStep+VolFX*SQRT(TauStep)*NORMSINV(RAND()))</f>
        <v/>
      </c>
      <c r="AB1816">
        <f>AA1816*EXP((MuDrift-0.5*VolFX^2)*TauStep+VolFX*SQRT(TauStep)*NORMSINV(RAND()))</f>
        <v/>
      </c>
      <c r="AC1816">
        <f>AB1816*EXP((MuDrift-0.5*VolFX^2)*TauStep+VolFX*SQRT(TauStep)*NORMSINV(RAND()))</f>
        <v/>
      </c>
    </row>
    <row r="1817">
      <c r="A1817" s="24" t="n">
        <v>1812</v>
      </c>
      <c r="B1817">
        <f>Spot0*EXP((MuDrift-0.5*VolFX^2)*TauStep+VolFX*SQRT(TauStep)*NORMSINV(RAND()))</f>
        <v/>
      </c>
      <c r="C1817">
        <f>B1817*EXP((MuDrift-0.5*VolFX^2)*TauStep+VolFX*SQRT(TauStep)*NORMSINV(RAND()))</f>
        <v/>
      </c>
      <c r="D1817">
        <f>C1817*EXP((MuDrift-0.5*VolFX^2)*TauStep+VolFX*SQRT(TauStep)*NORMSINV(RAND()))</f>
        <v/>
      </c>
      <c r="E1817">
        <f>D1817*EXP((MuDrift-0.5*VolFX^2)*TauStep+VolFX*SQRT(TauStep)*NORMSINV(RAND()))</f>
        <v/>
      </c>
      <c r="F1817">
        <f>E1817*EXP((MuDrift-0.5*VolFX^2)*TauStep+VolFX*SQRT(TauStep)*NORMSINV(RAND()))</f>
        <v/>
      </c>
      <c r="G1817">
        <f>F1817*EXP((MuDrift-0.5*VolFX^2)*TauStep+VolFX*SQRT(TauStep)*NORMSINV(RAND()))</f>
        <v/>
      </c>
      <c r="H1817">
        <f>G1817*EXP((MuDrift-0.5*VolFX^2)*TauStep+VolFX*SQRT(TauStep)*NORMSINV(RAND()))</f>
        <v/>
      </c>
      <c r="I1817">
        <f>H1817*EXP((MuDrift-0.5*VolFX^2)*TauStep+VolFX*SQRT(TauStep)*NORMSINV(RAND()))</f>
        <v/>
      </c>
      <c r="J1817">
        <f>I1817*EXP((MuDrift-0.5*VolFX^2)*TauStep+VolFX*SQRT(TauStep)*NORMSINV(RAND()))</f>
        <v/>
      </c>
      <c r="K1817">
        <f>J1817*EXP((MuDrift-0.5*VolFX^2)*TauStep+VolFX*SQRT(TauStep)*NORMSINV(RAND()))</f>
        <v/>
      </c>
      <c r="L1817">
        <f>K1817*EXP((MuDrift-0.5*VolFX^2)*TauStep+VolFX*SQRT(TauStep)*NORMSINV(RAND()))</f>
        <v/>
      </c>
      <c r="M1817">
        <f>L1817*EXP((MuDrift-0.5*VolFX^2)*TauStep+VolFX*SQRT(TauStep)*NORMSINV(RAND()))</f>
        <v/>
      </c>
      <c r="N1817">
        <f>M1817*EXP((MuDrift-0.5*VolFX^2)*TauStep+VolFX*SQRT(TauStep)*NORMSINV(RAND()))</f>
        <v/>
      </c>
      <c r="O1817">
        <f>N1817*EXP((MuDrift-0.5*VolFX^2)*TauStep+VolFX*SQRT(TauStep)*NORMSINV(RAND()))</f>
        <v/>
      </c>
      <c r="P1817">
        <f>O1817*EXP((MuDrift-0.5*VolFX^2)*TauStep+VolFX*SQRT(TauStep)*NORMSINV(RAND()))</f>
        <v/>
      </c>
      <c r="Q1817">
        <f>P1817*EXP((MuDrift-0.5*VolFX^2)*TauStep+VolFX*SQRT(TauStep)*NORMSINV(RAND()))</f>
        <v/>
      </c>
      <c r="R1817">
        <f>Q1817*EXP((MuDrift-0.5*VolFX^2)*TauStep+VolFX*SQRT(TauStep)*NORMSINV(RAND()))</f>
        <v/>
      </c>
      <c r="S1817">
        <f>R1817*EXP((MuDrift-0.5*VolFX^2)*TauStep+VolFX*SQRT(TauStep)*NORMSINV(RAND()))</f>
        <v/>
      </c>
      <c r="T1817">
        <f>S1817*EXP((MuDrift-0.5*VolFX^2)*TauStep+VolFX*SQRT(TauStep)*NORMSINV(RAND()))</f>
        <v/>
      </c>
      <c r="U1817">
        <f>T1817*EXP((MuDrift-0.5*VolFX^2)*TauStep+VolFX*SQRT(TauStep)*NORMSINV(RAND()))</f>
        <v/>
      </c>
      <c r="V1817">
        <f>U1817*EXP((MuDrift-0.5*VolFX^2)*TauStep+VolFX*SQRT(TauStep)*NORMSINV(RAND()))</f>
        <v/>
      </c>
      <c r="W1817">
        <f>V1817*EXP((MuDrift-0.5*VolFX^2)*TauStep+VolFX*SQRT(TauStep)*NORMSINV(RAND()))</f>
        <v/>
      </c>
      <c r="X1817">
        <f>W1817*EXP((MuDrift-0.5*VolFX^2)*TauStep+VolFX*SQRT(TauStep)*NORMSINV(RAND()))</f>
        <v/>
      </c>
      <c r="Y1817">
        <f>X1817*EXP((MuDrift-0.5*VolFX^2)*TauStep+VolFX*SQRT(TauStep)*NORMSINV(RAND()))</f>
        <v/>
      </c>
      <c r="Z1817">
        <f>Y1817*EXP((MuDrift-0.5*VolFX^2)*TauStep+VolFX*SQRT(TauStep)*NORMSINV(RAND()))</f>
        <v/>
      </c>
      <c r="AA1817">
        <f>Z1817*EXP((MuDrift-0.5*VolFX^2)*TauStep+VolFX*SQRT(TauStep)*NORMSINV(RAND()))</f>
        <v/>
      </c>
      <c r="AB1817">
        <f>AA1817*EXP((MuDrift-0.5*VolFX^2)*TauStep+VolFX*SQRT(TauStep)*NORMSINV(RAND()))</f>
        <v/>
      </c>
      <c r="AC1817">
        <f>AB1817*EXP((MuDrift-0.5*VolFX^2)*TauStep+VolFX*SQRT(TauStep)*NORMSINV(RAND()))</f>
        <v/>
      </c>
    </row>
    <row r="1818">
      <c r="A1818" s="24" t="n">
        <v>1813</v>
      </c>
      <c r="B1818">
        <f>Spot0*EXP((MuDrift-0.5*VolFX^2)*TauStep+VolFX*SQRT(TauStep)*NORMSINV(RAND()))</f>
        <v/>
      </c>
      <c r="C1818">
        <f>B1818*EXP((MuDrift-0.5*VolFX^2)*TauStep+VolFX*SQRT(TauStep)*NORMSINV(RAND()))</f>
        <v/>
      </c>
      <c r="D1818">
        <f>C1818*EXP((MuDrift-0.5*VolFX^2)*TauStep+VolFX*SQRT(TauStep)*NORMSINV(RAND()))</f>
        <v/>
      </c>
      <c r="E1818">
        <f>D1818*EXP((MuDrift-0.5*VolFX^2)*TauStep+VolFX*SQRT(TauStep)*NORMSINV(RAND()))</f>
        <v/>
      </c>
      <c r="F1818">
        <f>E1818*EXP((MuDrift-0.5*VolFX^2)*TauStep+VolFX*SQRT(TauStep)*NORMSINV(RAND()))</f>
        <v/>
      </c>
      <c r="G1818">
        <f>F1818*EXP((MuDrift-0.5*VolFX^2)*TauStep+VolFX*SQRT(TauStep)*NORMSINV(RAND()))</f>
        <v/>
      </c>
      <c r="H1818">
        <f>G1818*EXP((MuDrift-0.5*VolFX^2)*TauStep+VolFX*SQRT(TauStep)*NORMSINV(RAND()))</f>
        <v/>
      </c>
      <c r="I1818">
        <f>H1818*EXP((MuDrift-0.5*VolFX^2)*TauStep+VolFX*SQRT(TauStep)*NORMSINV(RAND()))</f>
        <v/>
      </c>
      <c r="J1818">
        <f>I1818*EXP((MuDrift-0.5*VolFX^2)*TauStep+VolFX*SQRT(TauStep)*NORMSINV(RAND()))</f>
        <v/>
      </c>
      <c r="K1818">
        <f>J1818*EXP((MuDrift-0.5*VolFX^2)*TauStep+VolFX*SQRT(TauStep)*NORMSINV(RAND()))</f>
        <v/>
      </c>
      <c r="L1818">
        <f>K1818*EXP((MuDrift-0.5*VolFX^2)*TauStep+VolFX*SQRT(TauStep)*NORMSINV(RAND()))</f>
        <v/>
      </c>
      <c r="M1818">
        <f>L1818*EXP((MuDrift-0.5*VolFX^2)*TauStep+VolFX*SQRT(TauStep)*NORMSINV(RAND()))</f>
        <v/>
      </c>
      <c r="N1818">
        <f>M1818*EXP((MuDrift-0.5*VolFX^2)*TauStep+VolFX*SQRT(TauStep)*NORMSINV(RAND()))</f>
        <v/>
      </c>
      <c r="O1818">
        <f>N1818*EXP((MuDrift-0.5*VolFX^2)*TauStep+VolFX*SQRT(TauStep)*NORMSINV(RAND()))</f>
        <v/>
      </c>
      <c r="P1818">
        <f>O1818*EXP((MuDrift-0.5*VolFX^2)*TauStep+VolFX*SQRT(TauStep)*NORMSINV(RAND()))</f>
        <v/>
      </c>
      <c r="Q1818">
        <f>P1818*EXP((MuDrift-0.5*VolFX^2)*TauStep+VolFX*SQRT(TauStep)*NORMSINV(RAND()))</f>
        <v/>
      </c>
      <c r="R1818">
        <f>Q1818*EXP((MuDrift-0.5*VolFX^2)*TauStep+VolFX*SQRT(TauStep)*NORMSINV(RAND()))</f>
        <v/>
      </c>
      <c r="S1818">
        <f>R1818*EXP((MuDrift-0.5*VolFX^2)*TauStep+VolFX*SQRT(TauStep)*NORMSINV(RAND()))</f>
        <v/>
      </c>
      <c r="T1818">
        <f>S1818*EXP((MuDrift-0.5*VolFX^2)*TauStep+VolFX*SQRT(TauStep)*NORMSINV(RAND()))</f>
        <v/>
      </c>
      <c r="U1818">
        <f>T1818*EXP((MuDrift-0.5*VolFX^2)*TauStep+VolFX*SQRT(TauStep)*NORMSINV(RAND()))</f>
        <v/>
      </c>
      <c r="V1818">
        <f>U1818*EXP((MuDrift-0.5*VolFX^2)*TauStep+VolFX*SQRT(TauStep)*NORMSINV(RAND()))</f>
        <v/>
      </c>
      <c r="W1818">
        <f>V1818*EXP((MuDrift-0.5*VolFX^2)*TauStep+VolFX*SQRT(TauStep)*NORMSINV(RAND()))</f>
        <v/>
      </c>
      <c r="X1818">
        <f>W1818*EXP((MuDrift-0.5*VolFX^2)*TauStep+VolFX*SQRT(TauStep)*NORMSINV(RAND()))</f>
        <v/>
      </c>
      <c r="Y1818">
        <f>X1818*EXP((MuDrift-0.5*VolFX^2)*TauStep+VolFX*SQRT(TauStep)*NORMSINV(RAND()))</f>
        <v/>
      </c>
      <c r="Z1818">
        <f>Y1818*EXP((MuDrift-0.5*VolFX^2)*TauStep+VolFX*SQRT(TauStep)*NORMSINV(RAND()))</f>
        <v/>
      </c>
      <c r="AA1818">
        <f>Z1818*EXP((MuDrift-0.5*VolFX^2)*TauStep+VolFX*SQRT(TauStep)*NORMSINV(RAND()))</f>
        <v/>
      </c>
      <c r="AB1818">
        <f>AA1818*EXP((MuDrift-0.5*VolFX^2)*TauStep+VolFX*SQRT(TauStep)*NORMSINV(RAND()))</f>
        <v/>
      </c>
      <c r="AC1818">
        <f>AB1818*EXP((MuDrift-0.5*VolFX^2)*TauStep+VolFX*SQRT(TauStep)*NORMSINV(RAND()))</f>
        <v/>
      </c>
    </row>
    <row r="1819">
      <c r="A1819" s="24" t="n">
        <v>1814</v>
      </c>
      <c r="B1819">
        <f>Spot0*EXP((MuDrift-0.5*VolFX^2)*TauStep+VolFX*SQRT(TauStep)*NORMSINV(RAND()))</f>
        <v/>
      </c>
      <c r="C1819">
        <f>B1819*EXP((MuDrift-0.5*VolFX^2)*TauStep+VolFX*SQRT(TauStep)*NORMSINV(RAND()))</f>
        <v/>
      </c>
      <c r="D1819">
        <f>C1819*EXP((MuDrift-0.5*VolFX^2)*TauStep+VolFX*SQRT(TauStep)*NORMSINV(RAND()))</f>
        <v/>
      </c>
      <c r="E1819">
        <f>D1819*EXP((MuDrift-0.5*VolFX^2)*TauStep+VolFX*SQRT(TauStep)*NORMSINV(RAND()))</f>
        <v/>
      </c>
      <c r="F1819">
        <f>E1819*EXP((MuDrift-0.5*VolFX^2)*TauStep+VolFX*SQRT(TauStep)*NORMSINV(RAND()))</f>
        <v/>
      </c>
      <c r="G1819">
        <f>F1819*EXP((MuDrift-0.5*VolFX^2)*TauStep+VolFX*SQRT(TauStep)*NORMSINV(RAND()))</f>
        <v/>
      </c>
      <c r="H1819">
        <f>G1819*EXP((MuDrift-0.5*VolFX^2)*TauStep+VolFX*SQRT(TauStep)*NORMSINV(RAND()))</f>
        <v/>
      </c>
      <c r="I1819">
        <f>H1819*EXP((MuDrift-0.5*VolFX^2)*TauStep+VolFX*SQRT(TauStep)*NORMSINV(RAND()))</f>
        <v/>
      </c>
      <c r="J1819">
        <f>I1819*EXP((MuDrift-0.5*VolFX^2)*TauStep+VolFX*SQRT(TauStep)*NORMSINV(RAND()))</f>
        <v/>
      </c>
      <c r="K1819">
        <f>J1819*EXP((MuDrift-0.5*VolFX^2)*TauStep+VolFX*SQRT(TauStep)*NORMSINV(RAND()))</f>
        <v/>
      </c>
      <c r="L1819">
        <f>K1819*EXP((MuDrift-0.5*VolFX^2)*TauStep+VolFX*SQRT(TauStep)*NORMSINV(RAND()))</f>
        <v/>
      </c>
      <c r="M1819">
        <f>L1819*EXP((MuDrift-0.5*VolFX^2)*TauStep+VolFX*SQRT(TauStep)*NORMSINV(RAND()))</f>
        <v/>
      </c>
      <c r="N1819">
        <f>M1819*EXP((MuDrift-0.5*VolFX^2)*TauStep+VolFX*SQRT(TauStep)*NORMSINV(RAND()))</f>
        <v/>
      </c>
      <c r="O1819">
        <f>N1819*EXP((MuDrift-0.5*VolFX^2)*TauStep+VolFX*SQRT(TauStep)*NORMSINV(RAND()))</f>
        <v/>
      </c>
      <c r="P1819">
        <f>O1819*EXP((MuDrift-0.5*VolFX^2)*TauStep+VolFX*SQRT(TauStep)*NORMSINV(RAND()))</f>
        <v/>
      </c>
      <c r="Q1819">
        <f>P1819*EXP((MuDrift-0.5*VolFX^2)*TauStep+VolFX*SQRT(TauStep)*NORMSINV(RAND()))</f>
        <v/>
      </c>
      <c r="R1819">
        <f>Q1819*EXP((MuDrift-0.5*VolFX^2)*TauStep+VolFX*SQRT(TauStep)*NORMSINV(RAND()))</f>
        <v/>
      </c>
      <c r="S1819">
        <f>R1819*EXP((MuDrift-0.5*VolFX^2)*TauStep+VolFX*SQRT(TauStep)*NORMSINV(RAND()))</f>
        <v/>
      </c>
      <c r="T1819">
        <f>S1819*EXP((MuDrift-0.5*VolFX^2)*TauStep+VolFX*SQRT(TauStep)*NORMSINV(RAND()))</f>
        <v/>
      </c>
      <c r="U1819">
        <f>T1819*EXP((MuDrift-0.5*VolFX^2)*TauStep+VolFX*SQRT(TauStep)*NORMSINV(RAND()))</f>
        <v/>
      </c>
      <c r="V1819">
        <f>U1819*EXP((MuDrift-0.5*VolFX^2)*TauStep+VolFX*SQRT(TauStep)*NORMSINV(RAND()))</f>
        <v/>
      </c>
      <c r="W1819">
        <f>V1819*EXP((MuDrift-0.5*VolFX^2)*TauStep+VolFX*SQRT(TauStep)*NORMSINV(RAND()))</f>
        <v/>
      </c>
      <c r="X1819">
        <f>W1819*EXP((MuDrift-0.5*VolFX^2)*TauStep+VolFX*SQRT(TauStep)*NORMSINV(RAND()))</f>
        <v/>
      </c>
      <c r="Y1819">
        <f>X1819*EXP((MuDrift-0.5*VolFX^2)*TauStep+VolFX*SQRT(TauStep)*NORMSINV(RAND()))</f>
        <v/>
      </c>
      <c r="Z1819">
        <f>Y1819*EXP((MuDrift-0.5*VolFX^2)*TauStep+VolFX*SQRT(TauStep)*NORMSINV(RAND()))</f>
        <v/>
      </c>
      <c r="AA1819">
        <f>Z1819*EXP((MuDrift-0.5*VolFX^2)*TauStep+VolFX*SQRT(TauStep)*NORMSINV(RAND()))</f>
        <v/>
      </c>
      <c r="AB1819">
        <f>AA1819*EXP((MuDrift-0.5*VolFX^2)*TauStep+VolFX*SQRT(TauStep)*NORMSINV(RAND()))</f>
        <v/>
      </c>
      <c r="AC1819">
        <f>AB1819*EXP((MuDrift-0.5*VolFX^2)*TauStep+VolFX*SQRT(TauStep)*NORMSINV(RAND()))</f>
        <v/>
      </c>
    </row>
    <row r="1820">
      <c r="A1820" s="24" t="n">
        <v>1815</v>
      </c>
      <c r="B1820">
        <f>Spot0*EXP((MuDrift-0.5*VolFX^2)*TauStep+VolFX*SQRT(TauStep)*NORMSINV(RAND()))</f>
        <v/>
      </c>
      <c r="C1820">
        <f>B1820*EXP((MuDrift-0.5*VolFX^2)*TauStep+VolFX*SQRT(TauStep)*NORMSINV(RAND()))</f>
        <v/>
      </c>
      <c r="D1820">
        <f>C1820*EXP((MuDrift-0.5*VolFX^2)*TauStep+VolFX*SQRT(TauStep)*NORMSINV(RAND()))</f>
        <v/>
      </c>
      <c r="E1820">
        <f>D1820*EXP((MuDrift-0.5*VolFX^2)*TauStep+VolFX*SQRT(TauStep)*NORMSINV(RAND()))</f>
        <v/>
      </c>
      <c r="F1820">
        <f>E1820*EXP((MuDrift-0.5*VolFX^2)*TauStep+VolFX*SQRT(TauStep)*NORMSINV(RAND()))</f>
        <v/>
      </c>
      <c r="G1820">
        <f>F1820*EXP((MuDrift-0.5*VolFX^2)*TauStep+VolFX*SQRT(TauStep)*NORMSINV(RAND()))</f>
        <v/>
      </c>
      <c r="H1820">
        <f>G1820*EXP((MuDrift-0.5*VolFX^2)*TauStep+VolFX*SQRT(TauStep)*NORMSINV(RAND()))</f>
        <v/>
      </c>
      <c r="I1820">
        <f>H1820*EXP((MuDrift-0.5*VolFX^2)*TauStep+VolFX*SQRT(TauStep)*NORMSINV(RAND()))</f>
        <v/>
      </c>
      <c r="J1820">
        <f>I1820*EXP((MuDrift-0.5*VolFX^2)*TauStep+VolFX*SQRT(TauStep)*NORMSINV(RAND()))</f>
        <v/>
      </c>
      <c r="K1820">
        <f>J1820*EXP((MuDrift-0.5*VolFX^2)*TauStep+VolFX*SQRT(TauStep)*NORMSINV(RAND()))</f>
        <v/>
      </c>
      <c r="L1820">
        <f>K1820*EXP((MuDrift-0.5*VolFX^2)*TauStep+VolFX*SQRT(TauStep)*NORMSINV(RAND()))</f>
        <v/>
      </c>
      <c r="M1820">
        <f>L1820*EXP((MuDrift-0.5*VolFX^2)*TauStep+VolFX*SQRT(TauStep)*NORMSINV(RAND()))</f>
        <v/>
      </c>
      <c r="N1820">
        <f>M1820*EXP((MuDrift-0.5*VolFX^2)*TauStep+VolFX*SQRT(TauStep)*NORMSINV(RAND()))</f>
        <v/>
      </c>
      <c r="O1820">
        <f>N1820*EXP((MuDrift-0.5*VolFX^2)*TauStep+VolFX*SQRT(TauStep)*NORMSINV(RAND()))</f>
        <v/>
      </c>
      <c r="P1820">
        <f>O1820*EXP((MuDrift-0.5*VolFX^2)*TauStep+VolFX*SQRT(TauStep)*NORMSINV(RAND()))</f>
        <v/>
      </c>
      <c r="Q1820">
        <f>P1820*EXP((MuDrift-0.5*VolFX^2)*TauStep+VolFX*SQRT(TauStep)*NORMSINV(RAND()))</f>
        <v/>
      </c>
      <c r="R1820">
        <f>Q1820*EXP((MuDrift-0.5*VolFX^2)*TauStep+VolFX*SQRT(TauStep)*NORMSINV(RAND()))</f>
        <v/>
      </c>
      <c r="S1820">
        <f>R1820*EXP((MuDrift-0.5*VolFX^2)*TauStep+VolFX*SQRT(TauStep)*NORMSINV(RAND()))</f>
        <v/>
      </c>
      <c r="T1820">
        <f>S1820*EXP((MuDrift-0.5*VolFX^2)*TauStep+VolFX*SQRT(TauStep)*NORMSINV(RAND()))</f>
        <v/>
      </c>
      <c r="U1820">
        <f>T1820*EXP((MuDrift-0.5*VolFX^2)*TauStep+VolFX*SQRT(TauStep)*NORMSINV(RAND()))</f>
        <v/>
      </c>
      <c r="V1820">
        <f>U1820*EXP((MuDrift-0.5*VolFX^2)*TauStep+VolFX*SQRT(TauStep)*NORMSINV(RAND()))</f>
        <v/>
      </c>
      <c r="W1820">
        <f>V1820*EXP((MuDrift-0.5*VolFX^2)*TauStep+VolFX*SQRT(TauStep)*NORMSINV(RAND()))</f>
        <v/>
      </c>
      <c r="X1820">
        <f>W1820*EXP((MuDrift-0.5*VolFX^2)*TauStep+VolFX*SQRT(TauStep)*NORMSINV(RAND()))</f>
        <v/>
      </c>
      <c r="Y1820">
        <f>X1820*EXP((MuDrift-0.5*VolFX^2)*TauStep+VolFX*SQRT(TauStep)*NORMSINV(RAND()))</f>
        <v/>
      </c>
      <c r="Z1820">
        <f>Y1820*EXP((MuDrift-0.5*VolFX^2)*TauStep+VolFX*SQRT(TauStep)*NORMSINV(RAND()))</f>
        <v/>
      </c>
      <c r="AA1820">
        <f>Z1820*EXP((MuDrift-0.5*VolFX^2)*TauStep+VolFX*SQRT(TauStep)*NORMSINV(RAND()))</f>
        <v/>
      </c>
      <c r="AB1820">
        <f>AA1820*EXP((MuDrift-0.5*VolFX^2)*TauStep+VolFX*SQRT(TauStep)*NORMSINV(RAND()))</f>
        <v/>
      </c>
      <c r="AC1820">
        <f>AB1820*EXP((MuDrift-0.5*VolFX^2)*TauStep+VolFX*SQRT(TauStep)*NORMSINV(RAND()))</f>
        <v/>
      </c>
    </row>
    <row r="1821">
      <c r="A1821" s="24" t="n">
        <v>1816</v>
      </c>
      <c r="B1821">
        <f>Spot0*EXP((MuDrift-0.5*VolFX^2)*TauStep+VolFX*SQRT(TauStep)*NORMSINV(RAND()))</f>
        <v/>
      </c>
      <c r="C1821">
        <f>B1821*EXP((MuDrift-0.5*VolFX^2)*TauStep+VolFX*SQRT(TauStep)*NORMSINV(RAND()))</f>
        <v/>
      </c>
      <c r="D1821">
        <f>C1821*EXP((MuDrift-0.5*VolFX^2)*TauStep+VolFX*SQRT(TauStep)*NORMSINV(RAND()))</f>
        <v/>
      </c>
      <c r="E1821">
        <f>D1821*EXP((MuDrift-0.5*VolFX^2)*TauStep+VolFX*SQRT(TauStep)*NORMSINV(RAND()))</f>
        <v/>
      </c>
      <c r="F1821">
        <f>E1821*EXP((MuDrift-0.5*VolFX^2)*TauStep+VolFX*SQRT(TauStep)*NORMSINV(RAND()))</f>
        <v/>
      </c>
      <c r="G1821">
        <f>F1821*EXP((MuDrift-0.5*VolFX^2)*TauStep+VolFX*SQRT(TauStep)*NORMSINV(RAND()))</f>
        <v/>
      </c>
      <c r="H1821">
        <f>G1821*EXP((MuDrift-0.5*VolFX^2)*TauStep+VolFX*SQRT(TauStep)*NORMSINV(RAND()))</f>
        <v/>
      </c>
      <c r="I1821">
        <f>H1821*EXP((MuDrift-0.5*VolFX^2)*TauStep+VolFX*SQRT(TauStep)*NORMSINV(RAND()))</f>
        <v/>
      </c>
      <c r="J1821">
        <f>I1821*EXP((MuDrift-0.5*VolFX^2)*TauStep+VolFX*SQRT(TauStep)*NORMSINV(RAND()))</f>
        <v/>
      </c>
      <c r="K1821">
        <f>J1821*EXP((MuDrift-0.5*VolFX^2)*TauStep+VolFX*SQRT(TauStep)*NORMSINV(RAND()))</f>
        <v/>
      </c>
      <c r="L1821">
        <f>K1821*EXP((MuDrift-0.5*VolFX^2)*TauStep+VolFX*SQRT(TauStep)*NORMSINV(RAND()))</f>
        <v/>
      </c>
      <c r="M1821">
        <f>L1821*EXP((MuDrift-0.5*VolFX^2)*TauStep+VolFX*SQRT(TauStep)*NORMSINV(RAND()))</f>
        <v/>
      </c>
      <c r="N1821">
        <f>M1821*EXP((MuDrift-0.5*VolFX^2)*TauStep+VolFX*SQRT(TauStep)*NORMSINV(RAND()))</f>
        <v/>
      </c>
      <c r="O1821">
        <f>N1821*EXP((MuDrift-0.5*VolFX^2)*TauStep+VolFX*SQRT(TauStep)*NORMSINV(RAND()))</f>
        <v/>
      </c>
      <c r="P1821">
        <f>O1821*EXP((MuDrift-0.5*VolFX^2)*TauStep+VolFX*SQRT(TauStep)*NORMSINV(RAND()))</f>
        <v/>
      </c>
      <c r="Q1821">
        <f>P1821*EXP((MuDrift-0.5*VolFX^2)*TauStep+VolFX*SQRT(TauStep)*NORMSINV(RAND()))</f>
        <v/>
      </c>
      <c r="R1821">
        <f>Q1821*EXP((MuDrift-0.5*VolFX^2)*TauStep+VolFX*SQRT(TauStep)*NORMSINV(RAND()))</f>
        <v/>
      </c>
      <c r="S1821">
        <f>R1821*EXP((MuDrift-0.5*VolFX^2)*TauStep+VolFX*SQRT(TauStep)*NORMSINV(RAND()))</f>
        <v/>
      </c>
      <c r="T1821">
        <f>S1821*EXP((MuDrift-0.5*VolFX^2)*TauStep+VolFX*SQRT(TauStep)*NORMSINV(RAND()))</f>
        <v/>
      </c>
      <c r="U1821">
        <f>T1821*EXP((MuDrift-0.5*VolFX^2)*TauStep+VolFX*SQRT(TauStep)*NORMSINV(RAND()))</f>
        <v/>
      </c>
      <c r="V1821">
        <f>U1821*EXP((MuDrift-0.5*VolFX^2)*TauStep+VolFX*SQRT(TauStep)*NORMSINV(RAND()))</f>
        <v/>
      </c>
      <c r="W1821">
        <f>V1821*EXP((MuDrift-0.5*VolFX^2)*TauStep+VolFX*SQRT(TauStep)*NORMSINV(RAND()))</f>
        <v/>
      </c>
      <c r="X1821">
        <f>W1821*EXP((MuDrift-0.5*VolFX^2)*TauStep+VolFX*SQRT(TauStep)*NORMSINV(RAND()))</f>
        <v/>
      </c>
      <c r="Y1821">
        <f>X1821*EXP((MuDrift-0.5*VolFX^2)*TauStep+VolFX*SQRT(TauStep)*NORMSINV(RAND()))</f>
        <v/>
      </c>
      <c r="Z1821">
        <f>Y1821*EXP((MuDrift-0.5*VolFX^2)*TauStep+VolFX*SQRT(TauStep)*NORMSINV(RAND()))</f>
        <v/>
      </c>
      <c r="AA1821">
        <f>Z1821*EXP((MuDrift-0.5*VolFX^2)*TauStep+VolFX*SQRT(TauStep)*NORMSINV(RAND()))</f>
        <v/>
      </c>
      <c r="AB1821">
        <f>AA1821*EXP((MuDrift-0.5*VolFX^2)*TauStep+VolFX*SQRT(TauStep)*NORMSINV(RAND()))</f>
        <v/>
      </c>
      <c r="AC1821">
        <f>AB1821*EXP((MuDrift-0.5*VolFX^2)*TauStep+VolFX*SQRT(TauStep)*NORMSINV(RAND()))</f>
        <v/>
      </c>
    </row>
    <row r="1822">
      <c r="A1822" s="24" t="n">
        <v>1817</v>
      </c>
      <c r="B1822">
        <f>Spot0*EXP((MuDrift-0.5*VolFX^2)*TauStep+VolFX*SQRT(TauStep)*NORMSINV(RAND()))</f>
        <v/>
      </c>
      <c r="C1822">
        <f>B1822*EXP((MuDrift-0.5*VolFX^2)*TauStep+VolFX*SQRT(TauStep)*NORMSINV(RAND()))</f>
        <v/>
      </c>
      <c r="D1822">
        <f>C1822*EXP((MuDrift-0.5*VolFX^2)*TauStep+VolFX*SQRT(TauStep)*NORMSINV(RAND()))</f>
        <v/>
      </c>
      <c r="E1822">
        <f>D1822*EXP((MuDrift-0.5*VolFX^2)*TauStep+VolFX*SQRT(TauStep)*NORMSINV(RAND()))</f>
        <v/>
      </c>
      <c r="F1822">
        <f>E1822*EXP((MuDrift-0.5*VolFX^2)*TauStep+VolFX*SQRT(TauStep)*NORMSINV(RAND()))</f>
        <v/>
      </c>
      <c r="G1822">
        <f>F1822*EXP((MuDrift-0.5*VolFX^2)*TauStep+VolFX*SQRT(TauStep)*NORMSINV(RAND()))</f>
        <v/>
      </c>
      <c r="H1822">
        <f>G1822*EXP((MuDrift-0.5*VolFX^2)*TauStep+VolFX*SQRT(TauStep)*NORMSINV(RAND()))</f>
        <v/>
      </c>
      <c r="I1822">
        <f>H1822*EXP((MuDrift-0.5*VolFX^2)*TauStep+VolFX*SQRT(TauStep)*NORMSINV(RAND()))</f>
        <v/>
      </c>
      <c r="J1822">
        <f>I1822*EXP((MuDrift-0.5*VolFX^2)*TauStep+VolFX*SQRT(TauStep)*NORMSINV(RAND()))</f>
        <v/>
      </c>
      <c r="K1822">
        <f>J1822*EXP((MuDrift-0.5*VolFX^2)*TauStep+VolFX*SQRT(TauStep)*NORMSINV(RAND()))</f>
        <v/>
      </c>
      <c r="L1822">
        <f>K1822*EXP((MuDrift-0.5*VolFX^2)*TauStep+VolFX*SQRT(TauStep)*NORMSINV(RAND()))</f>
        <v/>
      </c>
      <c r="M1822">
        <f>L1822*EXP((MuDrift-0.5*VolFX^2)*TauStep+VolFX*SQRT(TauStep)*NORMSINV(RAND()))</f>
        <v/>
      </c>
      <c r="N1822">
        <f>M1822*EXP((MuDrift-0.5*VolFX^2)*TauStep+VolFX*SQRT(TauStep)*NORMSINV(RAND()))</f>
        <v/>
      </c>
      <c r="O1822">
        <f>N1822*EXP((MuDrift-0.5*VolFX^2)*TauStep+VolFX*SQRT(TauStep)*NORMSINV(RAND()))</f>
        <v/>
      </c>
      <c r="P1822">
        <f>O1822*EXP((MuDrift-0.5*VolFX^2)*TauStep+VolFX*SQRT(TauStep)*NORMSINV(RAND()))</f>
        <v/>
      </c>
      <c r="Q1822">
        <f>P1822*EXP((MuDrift-0.5*VolFX^2)*TauStep+VolFX*SQRT(TauStep)*NORMSINV(RAND()))</f>
        <v/>
      </c>
      <c r="R1822">
        <f>Q1822*EXP((MuDrift-0.5*VolFX^2)*TauStep+VolFX*SQRT(TauStep)*NORMSINV(RAND()))</f>
        <v/>
      </c>
      <c r="S1822">
        <f>R1822*EXP((MuDrift-0.5*VolFX^2)*TauStep+VolFX*SQRT(TauStep)*NORMSINV(RAND()))</f>
        <v/>
      </c>
      <c r="T1822">
        <f>S1822*EXP((MuDrift-0.5*VolFX^2)*TauStep+VolFX*SQRT(TauStep)*NORMSINV(RAND()))</f>
        <v/>
      </c>
      <c r="U1822">
        <f>T1822*EXP((MuDrift-0.5*VolFX^2)*TauStep+VolFX*SQRT(TauStep)*NORMSINV(RAND()))</f>
        <v/>
      </c>
      <c r="V1822">
        <f>U1822*EXP((MuDrift-0.5*VolFX^2)*TauStep+VolFX*SQRT(TauStep)*NORMSINV(RAND()))</f>
        <v/>
      </c>
      <c r="W1822">
        <f>V1822*EXP((MuDrift-0.5*VolFX^2)*TauStep+VolFX*SQRT(TauStep)*NORMSINV(RAND()))</f>
        <v/>
      </c>
      <c r="X1822">
        <f>W1822*EXP((MuDrift-0.5*VolFX^2)*TauStep+VolFX*SQRT(TauStep)*NORMSINV(RAND()))</f>
        <v/>
      </c>
      <c r="Y1822">
        <f>X1822*EXP((MuDrift-0.5*VolFX^2)*TauStep+VolFX*SQRT(TauStep)*NORMSINV(RAND()))</f>
        <v/>
      </c>
      <c r="Z1822">
        <f>Y1822*EXP((MuDrift-0.5*VolFX^2)*TauStep+VolFX*SQRT(TauStep)*NORMSINV(RAND()))</f>
        <v/>
      </c>
      <c r="AA1822">
        <f>Z1822*EXP((MuDrift-0.5*VolFX^2)*TauStep+VolFX*SQRT(TauStep)*NORMSINV(RAND()))</f>
        <v/>
      </c>
      <c r="AB1822">
        <f>AA1822*EXP((MuDrift-0.5*VolFX^2)*TauStep+VolFX*SQRT(TauStep)*NORMSINV(RAND()))</f>
        <v/>
      </c>
      <c r="AC1822">
        <f>AB1822*EXP((MuDrift-0.5*VolFX^2)*TauStep+VolFX*SQRT(TauStep)*NORMSINV(RAND()))</f>
        <v/>
      </c>
    </row>
    <row r="1823">
      <c r="A1823" s="24" t="n">
        <v>1818</v>
      </c>
      <c r="B1823">
        <f>Spot0*EXP((MuDrift-0.5*VolFX^2)*TauStep+VolFX*SQRT(TauStep)*NORMSINV(RAND()))</f>
        <v/>
      </c>
      <c r="C1823">
        <f>B1823*EXP((MuDrift-0.5*VolFX^2)*TauStep+VolFX*SQRT(TauStep)*NORMSINV(RAND()))</f>
        <v/>
      </c>
      <c r="D1823">
        <f>C1823*EXP((MuDrift-0.5*VolFX^2)*TauStep+VolFX*SQRT(TauStep)*NORMSINV(RAND()))</f>
        <v/>
      </c>
      <c r="E1823">
        <f>D1823*EXP((MuDrift-0.5*VolFX^2)*TauStep+VolFX*SQRT(TauStep)*NORMSINV(RAND()))</f>
        <v/>
      </c>
      <c r="F1823">
        <f>E1823*EXP((MuDrift-0.5*VolFX^2)*TauStep+VolFX*SQRT(TauStep)*NORMSINV(RAND()))</f>
        <v/>
      </c>
      <c r="G1823">
        <f>F1823*EXP((MuDrift-0.5*VolFX^2)*TauStep+VolFX*SQRT(TauStep)*NORMSINV(RAND()))</f>
        <v/>
      </c>
      <c r="H1823">
        <f>G1823*EXP((MuDrift-0.5*VolFX^2)*TauStep+VolFX*SQRT(TauStep)*NORMSINV(RAND()))</f>
        <v/>
      </c>
      <c r="I1823">
        <f>H1823*EXP((MuDrift-0.5*VolFX^2)*TauStep+VolFX*SQRT(TauStep)*NORMSINV(RAND()))</f>
        <v/>
      </c>
      <c r="J1823">
        <f>I1823*EXP((MuDrift-0.5*VolFX^2)*TauStep+VolFX*SQRT(TauStep)*NORMSINV(RAND()))</f>
        <v/>
      </c>
      <c r="K1823">
        <f>J1823*EXP((MuDrift-0.5*VolFX^2)*TauStep+VolFX*SQRT(TauStep)*NORMSINV(RAND()))</f>
        <v/>
      </c>
      <c r="L1823">
        <f>K1823*EXP((MuDrift-0.5*VolFX^2)*TauStep+VolFX*SQRT(TauStep)*NORMSINV(RAND()))</f>
        <v/>
      </c>
      <c r="M1823">
        <f>L1823*EXP((MuDrift-0.5*VolFX^2)*TauStep+VolFX*SQRT(TauStep)*NORMSINV(RAND()))</f>
        <v/>
      </c>
      <c r="N1823">
        <f>M1823*EXP((MuDrift-0.5*VolFX^2)*TauStep+VolFX*SQRT(TauStep)*NORMSINV(RAND()))</f>
        <v/>
      </c>
      <c r="O1823">
        <f>N1823*EXP((MuDrift-0.5*VolFX^2)*TauStep+VolFX*SQRT(TauStep)*NORMSINV(RAND()))</f>
        <v/>
      </c>
      <c r="P1823">
        <f>O1823*EXP((MuDrift-0.5*VolFX^2)*TauStep+VolFX*SQRT(TauStep)*NORMSINV(RAND()))</f>
        <v/>
      </c>
      <c r="Q1823">
        <f>P1823*EXP((MuDrift-0.5*VolFX^2)*TauStep+VolFX*SQRT(TauStep)*NORMSINV(RAND()))</f>
        <v/>
      </c>
      <c r="R1823">
        <f>Q1823*EXP((MuDrift-0.5*VolFX^2)*TauStep+VolFX*SQRT(TauStep)*NORMSINV(RAND()))</f>
        <v/>
      </c>
      <c r="S1823">
        <f>R1823*EXP((MuDrift-0.5*VolFX^2)*TauStep+VolFX*SQRT(TauStep)*NORMSINV(RAND()))</f>
        <v/>
      </c>
      <c r="T1823">
        <f>S1823*EXP((MuDrift-0.5*VolFX^2)*TauStep+VolFX*SQRT(TauStep)*NORMSINV(RAND()))</f>
        <v/>
      </c>
      <c r="U1823">
        <f>T1823*EXP((MuDrift-0.5*VolFX^2)*TauStep+VolFX*SQRT(TauStep)*NORMSINV(RAND()))</f>
        <v/>
      </c>
      <c r="V1823">
        <f>U1823*EXP((MuDrift-0.5*VolFX^2)*TauStep+VolFX*SQRT(TauStep)*NORMSINV(RAND()))</f>
        <v/>
      </c>
      <c r="W1823">
        <f>V1823*EXP((MuDrift-0.5*VolFX^2)*TauStep+VolFX*SQRT(TauStep)*NORMSINV(RAND()))</f>
        <v/>
      </c>
      <c r="X1823">
        <f>W1823*EXP((MuDrift-0.5*VolFX^2)*TauStep+VolFX*SQRT(TauStep)*NORMSINV(RAND()))</f>
        <v/>
      </c>
      <c r="Y1823">
        <f>X1823*EXP((MuDrift-0.5*VolFX^2)*TauStep+VolFX*SQRT(TauStep)*NORMSINV(RAND()))</f>
        <v/>
      </c>
      <c r="Z1823">
        <f>Y1823*EXP((MuDrift-0.5*VolFX^2)*TauStep+VolFX*SQRT(TauStep)*NORMSINV(RAND()))</f>
        <v/>
      </c>
      <c r="AA1823">
        <f>Z1823*EXP((MuDrift-0.5*VolFX^2)*TauStep+VolFX*SQRT(TauStep)*NORMSINV(RAND()))</f>
        <v/>
      </c>
      <c r="AB1823">
        <f>AA1823*EXP((MuDrift-0.5*VolFX^2)*TauStep+VolFX*SQRT(TauStep)*NORMSINV(RAND()))</f>
        <v/>
      </c>
      <c r="AC1823">
        <f>AB1823*EXP((MuDrift-0.5*VolFX^2)*TauStep+VolFX*SQRT(TauStep)*NORMSINV(RAND()))</f>
        <v/>
      </c>
    </row>
    <row r="1824">
      <c r="A1824" s="24" t="n">
        <v>1819</v>
      </c>
      <c r="B1824">
        <f>Spot0*EXP((MuDrift-0.5*VolFX^2)*TauStep+VolFX*SQRT(TauStep)*NORMSINV(RAND()))</f>
        <v/>
      </c>
      <c r="C1824">
        <f>B1824*EXP((MuDrift-0.5*VolFX^2)*TauStep+VolFX*SQRT(TauStep)*NORMSINV(RAND()))</f>
        <v/>
      </c>
      <c r="D1824">
        <f>C1824*EXP((MuDrift-0.5*VolFX^2)*TauStep+VolFX*SQRT(TauStep)*NORMSINV(RAND()))</f>
        <v/>
      </c>
      <c r="E1824">
        <f>D1824*EXP((MuDrift-0.5*VolFX^2)*TauStep+VolFX*SQRT(TauStep)*NORMSINV(RAND()))</f>
        <v/>
      </c>
      <c r="F1824">
        <f>E1824*EXP((MuDrift-0.5*VolFX^2)*TauStep+VolFX*SQRT(TauStep)*NORMSINV(RAND()))</f>
        <v/>
      </c>
      <c r="G1824">
        <f>F1824*EXP((MuDrift-0.5*VolFX^2)*TauStep+VolFX*SQRT(TauStep)*NORMSINV(RAND()))</f>
        <v/>
      </c>
      <c r="H1824">
        <f>G1824*EXP((MuDrift-0.5*VolFX^2)*TauStep+VolFX*SQRT(TauStep)*NORMSINV(RAND()))</f>
        <v/>
      </c>
      <c r="I1824">
        <f>H1824*EXP((MuDrift-0.5*VolFX^2)*TauStep+VolFX*SQRT(TauStep)*NORMSINV(RAND()))</f>
        <v/>
      </c>
      <c r="J1824">
        <f>I1824*EXP((MuDrift-0.5*VolFX^2)*TauStep+VolFX*SQRT(TauStep)*NORMSINV(RAND()))</f>
        <v/>
      </c>
      <c r="K1824">
        <f>J1824*EXP((MuDrift-0.5*VolFX^2)*TauStep+VolFX*SQRT(TauStep)*NORMSINV(RAND()))</f>
        <v/>
      </c>
      <c r="L1824">
        <f>K1824*EXP((MuDrift-0.5*VolFX^2)*TauStep+VolFX*SQRT(TauStep)*NORMSINV(RAND()))</f>
        <v/>
      </c>
      <c r="M1824">
        <f>L1824*EXP((MuDrift-0.5*VolFX^2)*TauStep+VolFX*SQRT(TauStep)*NORMSINV(RAND()))</f>
        <v/>
      </c>
      <c r="N1824">
        <f>M1824*EXP((MuDrift-0.5*VolFX^2)*TauStep+VolFX*SQRT(TauStep)*NORMSINV(RAND()))</f>
        <v/>
      </c>
      <c r="O1824">
        <f>N1824*EXP((MuDrift-0.5*VolFX^2)*TauStep+VolFX*SQRT(TauStep)*NORMSINV(RAND()))</f>
        <v/>
      </c>
      <c r="P1824">
        <f>O1824*EXP((MuDrift-0.5*VolFX^2)*TauStep+VolFX*SQRT(TauStep)*NORMSINV(RAND()))</f>
        <v/>
      </c>
      <c r="Q1824">
        <f>P1824*EXP((MuDrift-0.5*VolFX^2)*TauStep+VolFX*SQRT(TauStep)*NORMSINV(RAND()))</f>
        <v/>
      </c>
      <c r="R1824">
        <f>Q1824*EXP((MuDrift-0.5*VolFX^2)*TauStep+VolFX*SQRT(TauStep)*NORMSINV(RAND()))</f>
        <v/>
      </c>
      <c r="S1824">
        <f>R1824*EXP((MuDrift-0.5*VolFX^2)*TauStep+VolFX*SQRT(TauStep)*NORMSINV(RAND()))</f>
        <v/>
      </c>
      <c r="T1824">
        <f>S1824*EXP((MuDrift-0.5*VolFX^2)*TauStep+VolFX*SQRT(TauStep)*NORMSINV(RAND()))</f>
        <v/>
      </c>
      <c r="U1824">
        <f>T1824*EXP((MuDrift-0.5*VolFX^2)*TauStep+VolFX*SQRT(TauStep)*NORMSINV(RAND()))</f>
        <v/>
      </c>
      <c r="V1824">
        <f>U1824*EXP((MuDrift-0.5*VolFX^2)*TauStep+VolFX*SQRT(TauStep)*NORMSINV(RAND()))</f>
        <v/>
      </c>
      <c r="W1824">
        <f>V1824*EXP((MuDrift-0.5*VolFX^2)*TauStep+VolFX*SQRT(TauStep)*NORMSINV(RAND()))</f>
        <v/>
      </c>
      <c r="X1824">
        <f>W1824*EXP((MuDrift-0.5*VolFX^2)*TauStep+VolFX*SQRT(TauStep)*NORMSINV(RAND()))</f>
        <v/>
      </c>
      <c r="Y1824">
        <f>X1824*EXP((MuDrift-0.5*VolFX^2)*TauStep+VolFX*SQRT(TauStep)*NORMSINV(RAND()))</f>
        <v/>
      </c>
      <c r="Z1824">
        <f>Y1824*EXP((MuDrift-0.5*VolFX^2)*TauStep+VolFX*SQRT(TauStep)*NORMSINV(RAND()))</f>
        <v/>
      </c>
      <c r="AA1824">
        <f>Z1824*EXP((MuDrift-0.5*VolFX^2)*TauStep+VolFX*SQRT(TauStep)*NORMSINV(RAND()))</f>
        <v/>
      </c>
      <c r="AB1824">
        <f>AA1824*EXP((MuDrift-0.5*VolFX^2)*TauStep+VolFX*SQRT(TauStep)*NORMSINV(RAND()))</f>
        <v/>
      </c>
      <c r="AC1824">
        <f>AB1824*EXP((MuDrift-0.5*VolFX^2)*TauStep+VolFX*SQRT(TauStep)*NORMSINV(RAND()))</f>
        <v/>
      </c>
    </row>
    <row r="1825">
      <c r="A1825" s="24" t="n">
        <v>1820</v>
      </c>
      <c r="B1825">
        <f>Spot0*EXP((MuDrift-0.5*VolFX^2)*TauStep+VolFX*SQRT(TauStep)*NORMSINV(RAND()))</f>
        <v/>
      </c>
      <c r="C1825">
        <f>B1825*EXP((MuDrift-0.5*VolFX^2)*TauStep+VolFX*SQRT(TauStep)*NORMSINV(RAND()))</f>
        <v/>
      </c>
      <c r="D1825">
        <f>C1825*EXP((MuDrift-0.5*VolFX^2)*TauStep+VolFX*SQRT(TauStep)*NORMSINV(RAND()))</f>
        <v/>
      </c>
      <c r="E1825">
        <f>D1825*EXP((MuDrift-0.5*VolFX^2)*TauStep+VolFX*SQRT(TauStep)*NORMSINV(RAND()))</f>
        <v/>
      </c>
      <c r="F1825">
        <f>E1825*EXP((MuDrift-0.5*VolFX^2)*TauStep+VolFX*SQRT(TauStep)*NORMSINV(RAND()))</f>
        <v/>
      </c>
      <c r="G1825">
        <f>F1825*EXP((MuDrift-0.5*VolFX^2)*TauStep+VolFX*SQRT(TauStep)*NORMSINV(RAND()))</f>
        <v/>
      </c>
      <c r="H1825">
        <f>G1825*EXP((MuDrift-0.5*VolFX^2)*TauStep+VolFX*SQRT(TauStep)*NORMSINV(RAND()))</f>
        <v/>
      </c>
      <c r="I1825">
        <f>H1825*EXP((MuDrift-0.5*VolFX^2)*TauStep+VolFX*SQRT(TauStep)*NORMSINV(RAND()))</f>
        <v/>
      </c>
      <c r="J1825">
        <f>I1825*EXP((MuDrift-0.5*VolFX^2)*TauStep+VolFX*SQRT(TauStep)*NORMSINV(RAND()))</f>
        <v/>
      </c>
      <c r="K1825">
        <f>J1825*EXP((MuDrift-0.5*VolFX^2)*TauStep+VolFX*SQRT(TauStep)*NORMSINV(RAND()))</f>
        <v/>
      </c>
      <c r="L1825">
        <f>K1825*EXP((MuDrift-0.5*VolFX^2)*TauStep+VolFX*SQRT(TauStep)*NORMSINV(RAND()))</f>
        <v/>
      </c>
      <c r="M1825">
        <f>L1825*EXP((MuDrift-0.5*VolFX^2)*TauStep+VolFX*SQRT(TauStep)*NORMSINV(RAND()))</f>
        <v/>
      </c>
      <c r="N1825">
        <f>M1825*EXP((MuDrift-0.5*VolFX^2)*TauStep+VolFX*SQRT(TauStep)*NORMSINV(RAND()))</f>
        <v/>
      </c>
      <c r="O1825">
        <f>N1825*EXP((MuDrift-0.5*VolFX^2)*TauStep+VolFX*SQRT(TauStep)*NORMSINV(RAND()))</f>
        <v/>
      </c>
      <c r="P1825">
        <f>O1825*EXP((MuDrift-0.5*VolFX^2)*TauStep+VolFX*SQRT(TauStep)*NORMSINV(RAND()))</f>
        <v/>
      </c>
      <c r="Q1825">
        <f>P1825*EXP((MuDrift-0.5*VolFX^2)*TauStep+VolFX*SQRT(TauStep)*NORMSINV(RAND()))</f>
        <v/>
      </c>
      <c r="R1825">
        <f>Q1825*EXP((MuDrift-0.5*VolFX^2)*TauStep+VolFX*SQRT(TauStep)*NORMSINV(RAND()))</f>
        <v/>
      </c>
      <c r="S1825">
        <f>R1825*EXP((MuDrift-0.5*VolFX^2)*TauStep+VolFX*SQRT(TauStep)*NORMSINV(RAND()))</f>
        <v/>
      </c>
      <c r="T1825">
        <f>S1825*EXP((MuDrift-0.5*VolFX^2)*TauStep+VolFX*SQRT(TauStep)*NORMSINV(RAND()))</f>
        <v/>
      </c>
      <c r="U1825">
        <f>T1825*EXP((MuDrift-0.5*VolFX^2)*TauStep+VolFX*SQRT(TauStep)*NORMSINV(RAND()))</f>
        <v/>
      </c>
      <c r="V1825">
        <f>U1825*EXP((MuDrift-0.5*VolFX^2)*TauStep+VolFX*SQRT(TauStep)*NORMSINV(RAND()))</f>
        <v/>
      </c>
      <c r="W1825">
        <f>V1825*EXP((MuDrift-0.5*VolFX^2)*TauStep+VolFX*SQRT(TauStep)*NORMSINV(RAND()))</f>
        <v/>
      </c>
      <c r="X1825">
        <f>W1825*EXP((MuDrift-0.5*VolFX^2)*TauStep+VolFX*SQRT(TauStep)*NORMSINV(RAND()))</f>
        <v/>
      </c>
      <c r="Y1825">
        <f>X1825*EXP((MuDrift-0.5*VolFX^2)*TauStep+VolFX*SQRT(TauStep)*NORMSINV(RAND()))</f>
        <v/>
      </c>
      <c r="Z1825">
        <f>Y1825*EXP((MuDrift-0.5*VolFX^2)*TauStep+VolFX*SQRT(TauStep)*NORMSINV(RAND()))</f>
        <v/>
      </c>
      <c r="AA1825">
        <f>Z1825*EXP((MuDrift-0.5*VolFX^2)*TauStep+VolFX*SQRT(TauStep)*NORMSINV(RAND()))</f>
        <v/>
      </c>
      <c r="AB1825">
        <f>AA1825*EXP((MuDrift-0.5*VolFX^2)*TauStep+VolFX*SQRT(TauStep)*NORMSINV(RAND()))</f>
        <v/>
      </c>
      <c r="AC1825">
        <f>AB1825*EXP((MuDrift-0.5*VolFX^2)*TauStep+VolFX*SQRT(TauStep)*NORMSINV(RAND()))</f>
        <v/>
      </c>
    </row>
    <row r="1826">
      <c r="A1826" s="24" t="n">
        <v>1821</v>
      </c>
      <c r="B1826">
        <f>Spot0*EXP((MuDrift-0.5*VolFX^2)*TauStep+VolFX*SQRT(TauStep)*NORMSINV(RAND()))</f>
        <v/>
      </c>
      <c r="C1826">
        <f>B1826*EXP((MuDrift-0.5*VolFX^2)*TauStep+VolFX*SQRT(TauStep)*NORMSINV(RAND()))</f>
        <v/>
      </c>
      <c r="D1826">
        <f>C1826*EXP((MuDrift-0.5*VolFX^2)*TauStep+VolFX*SQRT(TauStep)*NORMSINV(RAND()))</f>
        <v/>
      </c>
      <c r="E1826">
        <f>D1826*EXP((MuDrift-0.5*VolFX^2)*TauStep+VolFX*SQRT(TauStep)*NORMSINV(RAND()))</f>
        <v/>
      </c>
      <c r="F1826">
        <f>E1826*EXP((MuDrift-0.5*VolFX^2)*TauStep+VolFX*SQRT(TauStep)*NORMSINV(RAND()))</f>
        <v/>
      </c>
      <c r="G1826">
        <f>F1826*EXP((MuDrift-0.5*VolFX^2)*TauStep+VolFX*SQRT(TauStep)*NORMSINV(RAND()))</f>
        <v/>
      </c>
      <c r="H1826">
        <f>G1826*EXP((MuDrift-0.5*VolFX^2)*TauStep+VolFX*SQRT(TauStep)*NORMSINV(RAND()))</f>
        <v/>
      </c>
      <c r="I1826">
        <f>H1826*EXP((MuDrift-0.5*VolFX^2)*TauStep+VolFX*SQRT(TauStep)*NORMSINV(RAND()))</f>
        <v/>
      </c>
      <c r="J1826">
        <f>I1826*EXP((MuDrift-0.5*VolFX^2)*TauStep+VolFX*SQRT(TauStep)*NORMSINV(RAND()))</f>
        <v/>
      </c>
      <c r="K1826">
        <f>J1826*EXP((MuDrift-0.5*VolFX^2)*TauStep+VolFX*SQRT(TauStep)*NORMSINV(RAND()))</f>
        <v/>
      </c>
      <c r="L1826">
        <f>K1826*EXP((MuDrift-0.5*VolFX^2)*TauStep+VolFX*SQRT(TauStep)*NORMSINV(RAND()))</f>
        <v/>
      </c>
      <c r="M1826">
        <f>L1826*EXP((MuDrift-0.5*VolFX^2)*TauStep+VolFX*SQRT(TauStep)*NORMSINV(RAND()))</f>
        <v/>
      </c>
      <c r="N1826">
        <f>M1826*EXP((MuDrift-0.5*VolFX^2)*TauStep+VolFX*SQRT(TauStep)*NORMSINV(RAND()))</f>
        <v/>
      </c>
      <c r="O1826">
        <f>N1826*EXP((MuDrift-0.5*VolFX^2)*TauStep+VolFX*SQRT(TauStep)*NORMSINV(RAND()))</f>
        <v/>
      </c>
      <c r="P1826">
        <f>O1826*EXP((MuDrift-0.5*VolFX^2)*TauStep+VolFX*SQRT(TauStep)*NORMSINV(RAND()))</f>
        <v/>
      </c>
      <c r="Q1826">
        <f>P1826*EXP((MuDrift-0.5*VolFX^2)*TauStep+VolFX*SQRT(TauStep)*NORMSINV(RAND()))</f>
        <v/>
      </c>
      <c r="R1826">
        <f>Q1826*EXP((MuDrift-0.5*VolFX^2)*TauStep+VolFX*SQRT(TauStep)*NORMSINV(RAND()))</f>
        <v/>
      </c>
      <c r="S1826">
        <f>R1826*EXP((MuDrift-0.5*VolFX^2)*TauStep+VolFX*SQRT(TauStep)*NORMSINV(RAND()))</f>
        <v/>
      </c>
      <c r="T1826">
        <f>S1826*EXP((MuDrift-0.5*VolFX^2)*TauStep+VolFX*SQRT(TauStep)*NORMSINV(RAND()))</f>
        <v/>
      </c>
      <c r="U1826">
        <f>T1826*EXP((MuDrift-0.5*VolFX^2)*TauStep+VolFX*SQRT(TauStep)*NORMSINV(RAND()))</f>
        <v/>
      </c>
      <c r="V1826">
        <f>U1826*EXP((MuDrift-0.5*VolFX^2)*TauStep+VolFX*SQRT(TauStep)*NORMSINV(RAND()))</f>
        <v/>
      </c>
      <c r="W1826">
        <f>V1826*EXP((MuDrift-0.5*VolFX^2)*TauStep+VolFX*SQRT(TauStep)*NORMSINV(RAND()))</f>
        <v/>
      </c>
      <c r="X1826">
        <f>W1826*EXP((MuDrift-0.5*VolFX^2)*TauStep+VolFX*SQRT(TauStep)*NORMSINV(RAND()))</f>
        <v/>
      </c>
      <c r="Y1826">
        <f>X1826*EXP((MuDrift-0.5*VolFX^2)*TauStep+VolFX*SQRT(TauStep)*NORMSINV(RAND()))</f>
        <v/>
      </c>
      <c r="Z1826">
        <f>Y1826*EXP((MuDrift-0.5*VolFX^2)*TauStep+VolFX*SQRT(TauStep)*NORMSINV(RAND()))</f>
        <v/>
      </c>
      <c r="AA1826">
        <f>Z1826*EXP((MuDrift-0.5*VolFX^2)*TauStep+VolFX*SQRT(TauStep)*NORMSINV(RAND()))</f>
        <v/>
      </c>
      <c r="AB1826">
        <f>AA1826*EXP((MuDrift-0.5*VolFX^2)*TauStep+VolFX*SQRT(TauStep)*NORMSINV(RAND()))</f>
        <v/>
      </c>
      <c r="AC1826">
        <f>AB1826*EXP((MuDrift-0.5*VolFX^2)*TauStep+VolFX*SQRT(TauStep)*NORMSINV(RAND()))</f>
        <v/>
      </c>
    </row>
    <row r="1827">
      <c r="A1827" s="24" t="n">
        <v>1822</v>
      </c>
      <c r="B1827">
        <f>Spot0*EXP((MuDrift-0.5*VolFX^2)*TauStep+VolFX*SQRT(TauStep)*NORMSINV(RAND()))</f>
        <v/>
      </c>
      <c r="C1827">
        <f>B1827*EXP((MuDrift-0.5*VolFX^2)*TauStep+VolFX*SQRT(TauStep)*NORMSINV(RAND()))</f>
        <v/>
      </c>
      <c r="D1827">
        <f>C1827*EXP((MuDrift-0.5*VolFX^2)*TauStep+VolFX*SQRT(TauStep)*NORMSINV(RAND()))</f>
        <v/>
      </c>
      <c r="E1827">
        <f>D1827*EXP((MuDrift-0.5*VolFX^2)*TauStep+VolFX*SQRT(TauStep)*NORMSINV(RAND()))</f>
        <v/>
      </c>
      <c r="F1827">
        <f>E1827*EXP((MuDrift-0.5*VolFX^2)*TauStep+VolFX*SQRT(TauStep)*NORMSINV(RAND()))</f>
        <v/>
      </c>
      <c r="G1827">
        <f>F1827*EXP((MuDrift-0.5*VolFX^2)*TauStep+VolFX*SQRT(TauStep)*NORMSINV(RAND()))</f>
        <v/>
      </c>
      <c r="H1827">
        <f>G1827*EXP((MuDrift-0.5*VolFX^2)*TauStep+VolFX*SQRT(TauStep)*NORMSINV(RAND()))</f>
        <v/>
      </c>
      <c r="I1827">
        <f>H1827*EXP((MuDrift-0.5*VolFX^2)*TauStep+VolFX*SQRT(TauStep)*NORMSINV(RAND()))</f>
        <v/>
      </c>
      <c r="J1827">
        <f>I1827*EXP((MuDrift-0.5*VolFX^2)*TauStep+VolFX*SQRT(TauStep)*NORMSINV(RAND()))</f>
        <v/>
      </c>
      <c r="K1827">
        <f>J1827*EXP((MuDrift-0.5*VolFX^2)*TauStep+VolFX*SQRT(TauStep)*NORMSINV(RAND()))</f>
        <v/>
      </c>
      <c r="L1827">
        <f>K1827*EXP((MuDrift-0.5*VolFX^2)*TauStep+VolFX*SQRT(TauStep)*NORMSINV(RAND()))</f>
        <v/>
      </c>
      <c r="M1827">
        <f>L1827*EXP((MuDrift-0.5*VolFX^2)*TauStep+VolFX*SQRT(TauStep)*NORMSINV(RAND()))</f>
        <v/>
      </c>
      <c r="N1827">
        <f>M1827*EXP((MuDrift-0.5*VolFX^2)*TauStep+VolFX*SQRT(TauStep)*NORMSINV(RAND()))</f>
        <v/>
      </c>
      <c r="O1827">
        <f>N1827*EXP((MuDrift-0.5*VolFX^2)*TauStep+VolFX*SQRT(TauStep)*NORMSINV(RAND()))</f>
        <v/>
      </c>
      <c r="P1827">
        <f>O1827*EXP((MuDrift-0.5*VolFX^2)*TauStep+VolFX*SQRT(TauStep)*NORMSINV(RAND()))</f>
        <v/>
      </c>
      <c r="Q1827">
        <f>P1827*EXP((MuDrift-0.5*VolFX^2)*TauStep+VolFX*SQRT(TauStep)*NORMSINV(RAND()))</f>
        <v/>
      </c>
      <c r="R1827">
        <f>Q1827*EXP((MuDrift-0.5*VolFX^2)*TauStep+VolFX*SQRT(TauStep)*NORMSINV(RAND()))</f>
        <v/>
      </c>
      <c r="S1827">
        <f>R1827*EXP((MuDrift-0.5*VolFX^2)*TauStep+VolFX*SQRT(TauStep)*NORMSINV(RAND()))</f>
        <v/>
      </c>
      <c r="T1827">
        <f>S1827*EXP((MuDrift-0.5*VolFX^2)*TauStep+VolFX*SQRT(TauStep)*NORMSINV(RAND()))</f>
        <v/>
      </c>
      <c r="U1827">
        <f>T1827*EXP((MuDrift-0.5*VolFX^2)*TauStep+VolFX*SQRT(TauStep)*NORMSINV(RAND()))</f>
        <v/>
      </c>
      <c r="V1827">
        <f>U1827*EXP((MuDrift-0.5*VolFX^2)*TauStep+VolFX*SQRT(TauStep)*NORMSINV(RAND()))</f>
        <v/>
      </c>
      <c r="W1827">
        <f>V1827*EXP((MuDrift-0.5*VolFX^2)*TauStep+VolFX*SQRT(TauStep)*NORMSINV(RAND()))</f>
        <v/>
      </c>
      <c r="X1827">
        <f>W1827*EXP((MuDrift-0.5*VolFX^2)*TauStep+VolFX*SQRT(TauStep)*NORMSINV(RAND()))</f>
        <v/>
      </c>
      <c r="Y1827">
        <f>X1827*EXP((MuDrift-0.5*VolFX^2)*TauStep+VolFX*SQRT(TauStep)*NORMSINV(RAND()))</f>
        <v/>
      </c>
      <c r="Z1827">
        <f>Y1827*EXP((MuDrift-0.5*VolFX^2)*TauStep+VolFX*SQRT(TauStep)*NORMSINV(RAND()))</f>
        <v/>
      </c>
      <c r="AA1827">
        <f>Z1827*EXP((MuDrift-0.5*VolFX^2)*TauStep+VolFX*SQRT(TauStep)*NORMSINV(RAND()))</f>
        <v/>
      </c>
      <c r="AB1827">
        <f>AA1827*EXP((MuDrift-0.5*VolFX^2)*TauStep+VolFX*SQRT(TauStep)*NORMSINV(RAND()))</f>
        <v/>
      </c>
      <c r="AC1827">
        <f>AB1827*EXP((MuDrift-0.5*VolFX^2)*TauStep+VolFX*SQRT(TauStep)*NORMSINV(RAND()))</f>
        <v/>
      </c>
    </row>
    <row r="1828">
      <c r="A1828" s="24" t="n">
        <v>1823</v>
      </c>
      <c r="B1828">
        <f>Spot0*EXP((MuDrift-0.5*VolFX^2)*TauStep+VolFX*SQRT(TauStep)*NORMSINV(RAND()))</f>
        <v/>
      </c>
      <c r="C1828">
        <f>B1828*EXP((MuDrift-0.5*VolFX^2)*TauStep+VolFX*SQRT(TauStep)*NORMSINV(RAND()))</f>
        <v/>
      </c>
      <c r="D1828">
        <f>C1828*EXP((MuDrift-0.5*VolFX^2)*TauStep+VolFX*SQRT(TauStep)*NORMSINV(RAND()))</f>
        <v/>
      </c>
      <c r="E1828">
        <f>D1828*EXP((MuDrift-0.5*VolFX^2)*TauStep+VolFX*SQRT(TauStep)*NORMSINV(RAND()))</f>
        <v/>
      </c>
      <c r="F1828">
        <f>E1828*EXP((MuDrift-0.5*VolFX^2)*TauStep+VolFX*SQRT(TauStep)*NORMSINV(RAND()))</f>
        <v/>
      </c>
      <c r="G1828">
        <f>F1828*EXP((MuDrift-0.5*VolFX^2)*TauStep+VolFX*SQRT(TauStep)*NORMSINV(RAND()))</f>
        <v/>
      </c>
      <c r="H1828">
        <f>G1828*EXP((MuDrift-0.5*VolFX^2)*TauStep+VolFX*SQRT(TauStep)*NORMSINV(RAND()))</f>
        <v/>
      </c>
      <c r="I1828">
        <f>H1828*EXP((MuDrift-0.5*VolFX^2)*TauStep+VolFX*SQRT(TauStep)*NORMSINV(RAND()))</f>
        <v/>
      </c>
      <c r="J1828">
        <f>I1828*EXP((MuDrift-0.5*VolFX^2)*TauStep+VolFX*SQRT(TauStep)*NORMSINV(RAND()))</f>
        <v/>
      </c>
      <c r="K1828">
        <f>J1828*EXP((MuDrift-0.5*VolFX^2)*TauStep+VolFX*SQRT(TauStep)*NORMSINV(RAND()))</f>
        <v/>
      </c>
      <c r="L1828">
        <f>K1828*EXP((MuDrift-0.5*VolFX^2)*TauStep+VolFX*SQRT(TauStep)*NORMSINV(RAND()))</f>
        <v/>
      </c>
      <c r="M1828">
        <f>L1828*EXP((MuDrift-0.5*VolFX^2)*TauStep+VolFX*SQRT(TauStep)*NORMSINV(RAND()))</f>
        <v/>
      </c>
      <c r="N1828">
        <f>M1828*EXP((MuDrift-0.5*VolFX^2)*TauStep+VolFX*SQRT(TauStep)*NORMSINV(RAND()))</f>
        <v/>
      </c>
      <c r="O1828">
        <f>N1828*EXP((MuDrift-0.5*VolFX^2)*TauStep+VolFX*SQRT(TauStep)*NORMSINV(RAND()))</f>
        <v/>
      </c>
      <c r="P1828">
        <f>O1828*EXP((MuDrift-0.5*VolFX^2)*TauStep+VolFX*SQRT(TauStep)*NORMSINV(RAND()))</f>
        <v/>
      </c>
      <c r="Q1828">
        <f>P1828*EXP((MuDrift-0.5*VolFX^2)*TauStep+VolFX*SQRT(TauStep)*NORMSINV(RAND()))</f>
        <v/>
      </c>
      <c r="R1828">
        <f>Q1828*EXP((MuDrift-0.5*VolFX^2)*TauStep+VolFX*SQRT(TauStep)*NORMSINV(RAND()))</f>
        <v/>
      </c>
      <c r="S1828">
        <f>R1828*EXP((MuDrift-0.5*VolFX^2)*TauStep+VolFX*SQRT(TauStep)*NORMSINV(RAND()))</f>
        <v/>
      </c>
      <c r="T1828">
        <f>S1828*EXP((MuDrift-0.5*VolFX^2)*TauStep+VolFX*SQRT(TauStep)*NORMSINV(RAND()))</f>
        <v/>
      </c>
      <c r="U1828">
        <f>T1828*EXP((MuDrift-0.5*VolFX^2)*TauStep+VolFX*SQRT(TauStep)*NORMSINV(RAND()))</f>
        <v/>
      </c>
      <c r="V1828">
        <f>U1828*EXP((MuDrift-0.5*VolFX^2)*TauStep+VolFX*SQRT(TauStep)*NORMSINV(RAND()))</f>
        <v/>
      </c>
      <c r="W1828">
        <f>V1828*EXP((MuDrift-0.5*VolFX^2)*TauStep+VolFX*SQRT(TauStep)*NORMSINV(RAND()))</f>
        <v/>
      </c>
      <c r="X1828">
        <f>W1828*EXP((MuDrift-0.5*VolFX^2)*TauStep+VolFX*SQRT(TauStep)*NORMSINV(RAND()))</f>
        <v/>
      </c>
      <c r="Y1828">
        <f>X1828*EXP((MuDrift-0.5*VolFX^2)*TauStep+VolFX*SQRT(TauStep)*NORMSINV(RAND()))</f>
        <v/>
      </c>
      <c r="Z1828">
        <f>Y1828*EXP((MuDrift-0.5*VolFX^2)*TauStep+VolFX*SQRT(TauStep)*NORMSINV(RAND()))</f>
        <v/>
      </c>
      <c r="AA1828">
        <f>Z1828*EXP((MuDrift-0.5*VolFX^2)*TauStep+VolFX*SQRT(TauStep)*NORMSINV(RAND()))</f>
        <v/>
      </c>
      <c r="AB1828">
        <f>AA1828*EXP((MuDrift-0.5*VolFX^2)*TauStep+VolFX*SQRT(TauStep)*NORMSINV(RAND()))</f>
        <v/>
      </c>
      <c r="AC1828">
        <f>AB1828*EXP((MuDrift-0.5*VolFX^2)*TauStep+VolFX*SQRT(TauStep)*NORMSINV(RAND()))</f>
        <v/>
      </c>
    </row>
    <row r="1829">
      <c r="A1829" s="24" t="n">
        <v>1824</v>
      </c>
      <c r="B1829">
        <f>Spot0*EXP((MuDrift-0.5*VolFX^2)*TauStep+VolFX*SQRT(TauStep)*NORMSINV(RAND()))</f>
        <v/>
      </c>
      <c r="C1829">
        <f>B1829*EXP((MuDrift-0.5*VolFX^2)*TauStep+VolFX*SQRT(TauStep)*NORMSINV(RAND()))</f>
        <v/>
      </c>
      <c r="D1829">
        <f>C1829*EXP((MuDrift-0.5*VolFX^2)*TauStep+VolFX*SQRT(TauStep)*NORMSINV(RAND()))</f>
        <v/>
      </c>
      <c r="E1829">
        <f>D1829*EXP((MuDrift-0.5*VolFX^2)*TauStep+VolFX*SQRT(TauStep)*NORMSINV(RAND()))</f>
        <v/>
      </c>
      <c r="F1829">
        <f>E1829*EXP((MuDrift-0.5*VolFX^2)*TauStep+VolFX*SQRT(TauStep)*NORMSINV(RAND()))</f>
        <v/>
      </c>
      <c r="G1829">
        <f>F1829*EXP((MuDrift-0.5*VolFX^2)*TauStep+VolFX*SQRT(TauStep)*NORMSINV(RAND()))</f>
        <v/>
      </c>
      <c r="H1829">
        <f>G1829*EXP((MuDrift-0.5*VolFX^2)*TauStep+VolFX*SQRT(TauStep)*NORMSINV(RAND()))</f>
        <v/>
      </c>
      <c r="I1829">
        <f>H1829*EXP((MuDrift-0.5*VolFX^2)*TauStep+VolFX*SQRT(TauStep)*NORMSINV(RAND()))</f>
        <v/>
      </c>
      <c r="J1829">
        <f>I1829*EXP((MuDrift-0.5*VolFX^2)*TauStep+VolFX*SQRT(TauStep)*NORMSINV(RAND()))</f>
        <v/>
      </c>
      <c r="K1829">
        <f>J1829*EXP((MuDrift-0.5*VolFX^2)*TauStep+VolFX*SQRT(TauStep)*NORMSINV(RAND()))</f>
        <v/>
      </c>
      <c r="L1829">
        <f>K1829*EXP((MuDrift-0.5*VolFX^2)*TauStep+VolFX*SQRT(TauStep)*NORMSINV(RAND()))</f>
        <v/>
      </c>
      <c r="M1829">
        <f>L1829*EXP((MuDrift-0.5*VolFX^2)*TauStep+VolFX*SQRT(TauStep)*NORMSINV(RAND()))</f>
        <v/>
      </c>
      <c r="N1829">
        <f>M1829*EXP((MuDrift-0.5*VolFX^2)*TauStep+VolFX*SQRT(TauStep)*NORMSINV(RAND()))</f>
        <v/>
      </c>
      <c r="O1829">
        <f>N1829*EXP((MuDrift-0.5*VolFX^2)*TauStep+VolFX*SQRT(TauStep)*NORMSINV(RAND()))</f>
        <v/>
      </c>
      <c r="P1829">
        <f>O1829*EXP((MuDrift-0.5*VolFX^2)*TauStep+VolFX*SQRT(TauStep)*NORMSINV(RAND()))</f>
        <v/>
      </c>
      <c r="Q1829">
        <f>P1829*EXP((MuDrift-0.5*VolFX^2)*TauStep+VolFX*SQRT(TauStep)*NORMSINV(RAND()))</f>
        <v/>
      </c>
      <c r="R1829">
        <f>Q1829*EXP((MuDrift-0.5*VolFX^2)*TauStep+VolFX*SQRT(TauStep)*NORMSINV(RAND()))</f>
        <v/>
      </c>
      <c r="S1829">
        <f>R1829*EXP((MuDrift-0.5*VolFX^2)*TauStep+VolFX*SQRT(TauStep)*NORMSINV(RAND()))</f>
        <v/>
      </c>
      <c r="T1829">
        <f>S1829*EXP((MuDrift-0.5*VolFX^2)*TauStep+VolFX*SQRT(TauStep)*NORMSINV(RAND()))</f>
        <v/>
      </c>
      <c r="U1829">
        <f>T1829*EXP((MuDrift-0.5*VolFX^2)*TauStep+VolFX*SQRT(TauStep)*NORMSINV(RAND()))</f>
        <v/>
      </c>
      <c r="V1829">
        <f>U1829*EXP((MuDrift-0.5*VolFX^2)*TauStep+VolFX*SQRT(TauStep)*NORMSINV(RAND()))</f>
        <v/>
      </c>
      <c r="W1829">
        <f>V1829*EXP((MuDrift-0.5*VolFX^2)*TauStep+VolFX*SQRT(TauStep)*NORMSINV(RAND()))</f>
        <v/>
      </c>
      <c r="X1829">
        <f>W1829*EXP((MuDrift-0.5*VolFX^2)*TauStep+VolFX*SQRT(TauStep)*NORMSINV(RAND()))</f>
        <v/>
      </c>
      <c r="Y1829">
        <f>X1829*EXP((MuDrift-0.5*VolFX^2)*TauStep+VolFX*SQRT(TauStep)*NORMSINV(RAND()))</f>
        <v/>
      </c>
      <c r="Z1829">
        <f>Y1829*EXP((MuDrift-0.5*VolFX^2)*TauStep+VolFX*SQRT(TauStep)*NORMSINV(RAND()))</f>
        <v/>
      </c>
      <c r="AA1829">
        <f>Z1829*EXP((MuDrift-0.5*VolFX^2)*TauStep+VolFX*SQRT(TauStep)*NORMSINV(RAND()))</f>
        <v/>
      </c>
      <c r="AB1829">
        <f>AA1829*EXP((MuDrift-0.5*VolFX^2)*TauStep+VolFX*SQRT(TauStep)*NORMSINV(RAND()))</f>
        <v/>
      </c>
      <c r="AC1829">
        <f>AB1829*EXP((MuDrift-0.5*VolFX^2)*TauStep+VolFX*SQRT(TauStep)*NORMSINV(RAND()))</f>
        <v/>
      </c>
    </row>
    <row r="1830">
      <c r="A1830" s="24" t="n">
        <v>1825</v>
      </c>
      <c r="B1830">
        <f>Spot0*EXP((MuDrift-0.5*VolFX^2)*TauStep+VolFX*SQRT(TauStep)*NORMSINV(RAND()))</f>
        <v/>
      </c>
      <c r="C1830">
        <f>B1830*EXP((MuDrift-0.5*VolFX^2)*TauStep+VolFX*SQRT(TauStep)*NORMSINV(RAND()))</f>
        <v/>
      </c>
      <c r="D1830">
        <f>C1830*EXP((MuDrift-0.5*VolFX^2)*TauStep+VolFX*SQRT(TauStep)*NORMSINV(RAND()))</f>
        <v/>
      </c>
      <c r="E1830">
        <f>D1830*EXP((MuDrift-0.5*VolFX^2)*TauStep+VolFX*SQRT(TauStep)*NORMSINV(RAND()))</f>
        <v/>
      </c>
      <c r="F1830">
        <f>E1830*EXP((MuDrift-0.5*VolFX^2)*TauStep+VolFX*SQRT(TauStep)*NORMSINV(RAND()))</f>
        <v/>
      </c>
      <c r="G1830">
        <f>F1830*EXP((MuDrift-0.5*VolFX^2)*TauStep+VolFX*SQRT(TauStep)*NORMSINV(RAND()))</f>
        <v/>
      </c>
      <c r="H1830">
        <f>G1830*EXP((MuDrift-0.5*VolFX^2)*TauStep+VolFX*SQRT(TauStep)*NORMSINV(RAND()))</f>
        <v/>
      </c>
      <c r="I1830">
        <f>H1830*EXP((MuDrift-0.5*VolFX^2)*TauStep+VolFX*SQRT(TauStep)*NORMSINV(RAND()))</f>
        <v/>
      </c>
      <c r="J1830">
        <f>I1830*EXP((MuDrift-0.5*VolFX^2)*TauStep+VolFX*SQRT(TauStep)*NORMSINV(RAND()))</f>
        <v/>
      </c>
      <c r="K1830">
        <f>J1830*EXP((MuDrift-0.5*VolFX^2)*TauStep+VolFX*SQRT(TauStep)*NORMSINV(RAND()))</f>
        <v/>
      </c>
      <c r="L1830">
        <f>K1830*EXP((MuDrift-0.5*VolFX^2)*TauStep+VolFX*SQRT(TauStep)*NORMSINV(RAND()))</f>
        <v/>
      </c>
      <c r="M1830">
        <f>L1830*EXP((MuDrift-0.5*VolFX^2)*TauStep+VolFX*SQRT(TauStep)*NORMSINV(RAND()))</f>
        <v/>
      </c>
      <c r="N1830">
        <f>M1830*EXP((MuDrift-0.5*VolFX^2)*TauStep+VolFX*SQRT(TauStep)*NORMSINV(RAND()))</f>
        <v/>
      </c>
      <c r="O1830">
        <f>N1830*EXP((MuDrift-0.5*VolFX^2)*TauStep+VolFX*SQRT(TauStep)*NORMSINV(RAND()))</f>
        <v/>
      </c>
      <c r="P1830">
        <f>O1830*EXP((MuDrift-0.5*VolFX^2)*TauStep+VolFX*SQRT(TauStep)*NORMSINV(RAND()))</f>
        <v/>
      </c>
      <c r="Q1830">
        <f>P1830*EXP((MuDrift-0.5*VolFX^2)*TauStep+VolFX*SQRT(TauStep)*NORMSINV(RAND()))</f>
        <v/>
      </c>
      <c r="R1830">
        <f>Q1830*EXP((MuDrift-0.5*VolFX^2)*TauStep+VolFX*SQRT(TauStep)*NORMSINV(RAND()))</f>
        <v/>
      </c>
      <c r="S1830">
        <f>R1830*EXP((MuDrift-0.5*VolFX^2)*TauStep+VolFX*SQRT(TauStep)*NORMSINV(RAND()))</f>
        <v/>
      </c>
      <c r="T1830">
        <f>S1830*EXP((MuDrift-0.5*VolFX^2)*TauStep+VolFX*SQRT(TauStep)*NORMSINV(RAND()))</f>
        <v/>
      </c>
      <c r="U1830">
        <f>T1830*EXP((MuDrift-0.5*VolFX^2)*TauStep+VolFX*SQRT(TauStep)*NORMSINV(RAND()))</f>
        <v/>
      </c>
      <c r="V1830">
        <f>U1830*EXP((MuDrift-0.5*VolFX^2)*TauStep+VolFX*SQRT(TauStep)*NORMSINV(RAND()))</f>
        <v/>
      </c>
      <c r="W1830">
        <f>V1830*EXP((MuDrift-0.5*VolFX^2)*TauStep+VolFX*SQRT(TauStep)*NORMSINV(RAND()))</f>
        <v/>
      </c>
      <c r="X1830">
        <f>W1830*EXP((MuDrift-0.5*VolFX^2)*TauStep+VolFX*SQRT(TauStep)*NORMSINV(RAND()))</f>
        <v/>
      </c>
      <c r="Y1830">
        <f>X1830*EXP((MuDrift-0.5*VolFX^2)*TauStep+VolFX*SQRT(TauStep)*NORMSINV(RAND()))</f>
        <v/>
      </c>
      <c r="Z1830">
        <f>Y1830*EXP((MuDrift-0.5*VolFX^2)*TauStep+VolFX*SQRT(TauStep)*NORMSINV(RAND()))</f>
        <v/>
      </c>
      <c r="AA1830">
        <f>Z1830*EXP((MuDrift-0.5*VolFX^2)*TauStep+VolFX*SQRT(TauStep)*NORMSINV(RAND()))</f>
        <v/>
      </c>
      <c r="AB1830">
        <f>AA1830*EXP((MuDrift-0.5*VolFX^2)*TauStep+VolFX*SQRT(TauStep)*NORMSINV(RAND()))</f>
        <v/>
      </c>
      <c r="AC1830">
        <f>AB1830*EXP((MuDrift-0.5*VolFX^2)*TauStep+VolFX*SQRT(TauStep)*NORMSINV(RAND()))</f>
        <v/>
      </c>
    </row>
    <row r="1831">
      <c r="A1831" s="24" t="n">
        <v>1826</v>
      </c>
      <c r="B1831">
        <f>Spot0*EXP((MuDrift-0.5*VolFX^2)*TauStep+VolFX*SQRT(TauStep)*NORMSINV(RAND()))</f>
        <v/>
      </c>
      <c r="C1831">
        <f>B1831*EXP((MuDrift-0.5*VolFX^2)*TauStep+VolFX*SQRT(TauStep)*NORMSINV(RAND()))</f>
        <v/>
      </c>
      <c r="D1831">
        <f>C1831*EXP((MuDrift-0.5*VolFX^2)*TauStep+VolFX*SQRT(TauStep)*NORMSINV(RAND()))</f>
        <v/>
      </c>
      <c r="E1831">
        <f>D1831*EXP((MuDrift-0.5*VolFX^2)*TauStep+VolFX*SQRT(TauStep)*NORMSINV(RAND()))</f>
        <v/>
      </c>
      <c r="F1831">
        <f>E1831*EXP((MuDrift-0.5*VolFX^2)*TauStep+VolFX*SQRT(TauStep)*NORMSINV(RAND()))</f>
        <v/>
      </c>
      <c r="G1831">
        <f>F1831*EXP((MuDrift-0.5*VolFX^2)*TauStep+VolFX*SQRT(TauStep)*NORMSINV(RAND()))</f>
        <v/>
      </c>
      <c r="H1831">
        <f>G1831*EXP((MuDrift-0.5*VolFX^2)*TauStep+VolFX*SQRT(TauStep)*NORMSINV(RAND()))</f>
        <v/>
      </c>
      <c r="I1831">
        <f>H1831*EXP((MuDrift-0.5*VolFX^2)*TauStep+VolFX*SQRT(TauStep)*NORMSINV(RAND()))</f>
        <v/>
      </c>
      <c r="J1831">
        <f>I1831*EXP((MuDrift-0.5*VolFX^2)*TauStep+VolFX*SQRT(TauStep)*NORMSINV(RAND()))</f>
        <v/>
      </c>
      <c r="K1831">
        <f>J1831*EXP((MuDrift-0.5*VolFX^2)*TauStep+VolFX*SQRT(TauStep)*NORMSINV(RAND()))</f>
        <v/>
      </c>
      <c r="L1831">
        <f>K1831*EXP((MuDrift-0.5*VolFX^2)*TauStep+VolFX*SQRT(TauStep)*NORMSINV(RAND()))</f>
        <v/>
      </c>
      <c r="M1831">
        <f>L1831*EXP((MuDrift-0.5*VolFX^2)*TauStep+VolFX*SQRT(TauStep)*NORMSINV(RAND()))</f>
        <v/>
      </c>
      <c r="N1831">
        <f>M1831*EXP((MuDrift-0.5*VolFX^2)*TauStep+VolFX*SQRT(TauStep)*NORMSINV(RAND()))</f>
        <v/>
      </c>
      <c r="O1831">
        <f>N1831*EXP((MuDrift-0.5*VolFX^2)*TauStep+VolFX*SQRT(TauStep)*NORMSINV(RAND()))</f>
        <v/>
      </c>
      <c r="P1831">
        <f>O1831*EXP((MuDrift-0.5*VolFX^2)*TauStep+VolFX*SQRT(TauStep)*NORMSINV(RAND()))</f>
        <v/>
      </c>
      <c r="Q1831">
        <f>P1831*EXP((MuDrift-0.5*VolFX^2)*TauStep+VolFX*SQRT(TauStep)*NORMSINV(RAND()))</f>
        <v/>
      </c>
      <c r="R1831">
        <f>Q1831*EXP((MuDrift-0.5*VolFX^2)*TauStep+VolFX*SQRT(TauStep)*NORMSINV(RAND()))</f>
        <v/>
      </c>
      <c r="S1831">
        <f>R1831*EXP((MuDrift-0.5*VolFX^2)*TauStep+VolFX*SQRT(TauStep)*NORMSINV(RAND()))</f>
        <v/>
      </c>
      <c r="T1831">
        <f>S1831*EXP((MuDrift-0.5*VolFX^2)*TauStep+VolFX*SQRT(TauStep)*NORMSINV(RAND()))</f>
        <v/>
      </c>
      <c r="U1831">
        <f>T1831*EXP((MuDrift-0.5*VolFX^2)*TauStep+VolFX*SQRT(TauStep)*NORMSINV(RAND()))</f>
        <v/>
      </c>
      <c r="V1831">
        <f>U1831*EXP((MuDrift-0.5*VolFX^2)*TauStep+VolFX*SQRT(TauStep)*NORMSINV(RAND()))</f>
        <v/>
      </c>
      <c r="W1831">
        <f>V1831*EXP((MuDrift-0.5*VolFX^2)*TauStep+VolFX*SQRT(TauStep)*NORMSINV(RAND()))</f>
        <v/>
      </c>
      <c r="X1831">
        <f>W1831*EXP((MuDrift-0.5*VolFX^2)*TauStep+VolFX*SQRT(TauStep)*NORMSINV(RAND()))</f>
        <v/>
      </c>
      <c r="Y1831">
        <f>X1831*EXP((MuDrift-0.5*VolFX^2)*TauStep+VolFX*SQRT(TauStep)*NORMSINV(RAND()))</f>
        <v/>
      </c>
      <c r="Z1831">
        <f>Y1831*EXP((MuDrift-0.5*VolFX^2)*TauStep+VolFX*SQRT(TauStep)*NORMSINV(RAND()))</f>
        <v/>
      </c>
      <c r="AA1831">
        <f>Z1831*EXP((MuDrift-0.5*VolFX^2)*TauStep+VolFX*SQRT(TauStep)*NORMSINV(RAND()))</f>
        <v/>
      </c>
      <c r="AB1831">
        <f>AA1831*EXP((MuDrift-0.5*VolFX^2)*TauStep+VolFX*SQRT(TauStep)*NORMSINV(RAND()))</f>
        <v/>
      </c>
      <c r="AC1831">
        <f>AB1831*EXP((MuDrift-0.5*VolFX^2)*TauStep+VolFX*SQRT(TauStep)*NORMSINV(RAND()))</f>
        <v/>
      </c>
    </row>
    <row r="1832">
      <c r="A1832" s="24" t="n">
        <v>1827</v>
      </c>
      <c r="B1832">
        <f>Spot0*EXP((MuDrift-0.5*VolFX^2)*TauStep+VolFX*SQRT(TauStep)*NORMSINV(RAND()))</f>
        <v/>
      </c>
      <c r="C1832">
        <f>B1832*EXP((MuDrift-0.5*VolFX^2)*TauStep+VolFX*SQRT(TauStep)*NORMSINV(RAND()))</f>
        <v/>
      </c>
      <c r="D1832">
        <f>C1832*EXP((MuDrift-0.5*VolFX^2)*TauStep+VolFX*SQRT(TauStep)*NORMSINV(RAND()))</f>
        <v/>
      </c>
      <c r="E1832">
        <f>D1832*EXP((MuDrift-0.5*VolFX^2)*TauStep+VolFX*SQRT(TauStep)*NORMSINV(RAND()))</f>
        <v/>
      </c>
      <c r="F1832">
        <f>E1832*EXP((MuDrift-0.5*VolFX^2)*TauStep+VolFX*SQRT(TauStep)*NORMSINV(RAND()))</f>
        <v/>
      </c>
      <c r="G1832">
        <f>F1832*EXP((MuDrift-0.5*VolFX^2)*TauStep+VolFX*SQRT(TauStep)*NORMSINV(RAND()))</f>
        <v/>
      </c>
      <c r="H1832">
        <f>G1832*EXP((MuDrift-0.5*VolFX^2)*TauStep+VolFX*SQRT(TauStep)*NORMSINV(RAND()))</f>
        <v/>
      </c>
      <c r="I1832">
        <f>H1832*EXP((MuDrift-0.5*VolFX^2)*TauStep+VolFX*SQRT(TauStep)*NORMSINV(RAND()))</f>
        <v/>
      </c>
      <c r="J1832">
        <f>I1832*EXP((MuDrift-0.5*VolFX^2)*TauStep+VolFX*SQRT(TauStep)*NORMSINV(RAND()))</f>
        <v/>
      </c>
      <c r="K1832">
        <f>J1832*EXP((MuDrift-0.5*VolFX^2)*TauStep+VolFX*SQRT(TauStep)*NORMSINV(RAND()))</f>
        <v/>
      </c>
      <c r="L1832">
        <f>K1832*EXP((MuDrift-0.5*VolFX^2)*TauStep+VolFX*SQRT(TauStep)*NORMSINV(RAND()))</f>
        <v/>
      </c>
      <c r="M1832">
        <f>L1832*EXP((MuDrift-0.5*VolFX^2)*TauStep+VolFX*SQRT(TauStep)*NORMSINV(RAND()))</f>
        <v/>
      </c>
      <c r="N1832">
        <f>M1832*EXP((MuDrift-0.5*VolFX^2)*TauStep+VolFX*SQRT(TauStep)*NORMSINV(RAND()))</f>
        <v/>
      </c>
      <c r="O1832">
        <f>N1832*EXP((MuDrift-0.5*VolFX^2)*TauStep+VolFX*SQRT(TauStep)*NORMSINV(RAND()))</f>
        <v/>
      </c>
      <c r="P1832">
        <f>O1832*EXP((MuDrift-0.5*VolFX^2)*TauStep+VolFX*SQRT(TauStep)*NORMSINV(RAND()))</f>
        <v/>
      </c>
      <c r="Q1832">
        <f>P1832*EXP((MuDrift-0.5*VolFX^2)*TauStep+VolFX*SQRT(TauStep)*NORMSINV(RAND()))</f>
        <v/>
      </c>
      <c r="R1832">
        <f>Q1832*EXP((MuDrift-0.5*VolFX^2)*TauStep+VolFX*SQRT(TauStep)*NORMSINV(RAND()))</f>
        <v/>
      </c>
      <c r="S1832">
        <f>R1832*EXP((MuDrift-0.5*VolFX^2)*TauStep+VolFX*SQRT(TauStep)*NORMSINV(RAND()))</f>
        <v/>
      </c>
      <c r="T1832">
        <f>S1832*EXP((MuDrift-0.5*VolFX^2)*TauStep+VolFX*SQRT(TauStep)*NORMSINV(RAND()))</f>
        <v/>
      </c>
      <c r="U1832">
        <f>T1832*EXP((MuDrift-0.5*VolFX^2)*TauStep+VolFX*SQRT(TauStep)*NORMSINV(RAND()))</f>
        <v/>
      </c>
      <c r="V1832">
        <f>U1832*EXP((MuDrift-0.5*VolFX^2)*TauStep+VolFX*SQRT(TauStep)*NORMSINV(RAND()))</f>
        <v/>
      </c>
      <c r="W1832">
        <f>V1832*EXP((MuDrift-0.5*VolFX^2)*TauStep+VolFX*SQRT(TauStep)*NORMSINV(RAND()))</f>
        <v/>
      </c>
      <c r="X1832">
        <f>W1832*EXP((MuDrift-0.5*VolFX^2)*TauStep+VolFX*SQRT(TauStep)*NORMSINV(RAND()))</f>
        <v/>
      </c>
      <c r="Y1832">
        <f>X1832*EXP((MuDrift-0.5*VolFX^2)*TauStep+VolFX*SQRT(TauStep)*NORMSINV(RAND()))</f>
        <v/>
      </c>
      <c r="Z1832">
        <f>Y1832*EXP((MuDrift-0.5*VolFX^2)*TauStep+VolFX*SQRT(TauStep)*NORMSINV(RAND()))</f>
        <v/>
      </c>
      <c r="AA1832">
        <f>Z1832*EXP((MuDrift-0.5*VolFX^2)*TauStep+VolFX*SQRT(TauStep)*NORMSINV(RAND()))</f>
        <v/>
      </c>
      <c r="AB1832">
        <f>AA1832*EXP((MuDrift-0.5*VolFX^2)*TauStep+VolFX*SQRT(TauStep)*NORMSINV(RAND()))</f>
        <v/>
      </c>
      <c r="AC1832">
        <f>AB1832*EXP((MuDrift-0.5*VolFX^2)*TauStep+VolFX*SQRT(TauStep)*NORMSINV(RAND()))</f>
        <v/>
      </c>
    </row>
    <row r="1833">
      <c r="A1833" s="24" t="n">
        <v>1828</v>
      </c>
      <c r="B1833">
        <f>Spot0*EXP((MuDrift-0.5*VolFX^2)*TauStep+VolFX*SQRT(TauStep)*NORMSINV(RAND()))</f>
        <v/>
      </c>
      <c r="C1833">
        <f>B1833*EXP((MuDrift-0.5*VolFX^2)*TauStep+VolFX*SQRT(TauStep)*NORMSINV(RAND()))</f>
        <v/>
      </c>
      <c r="D1833">
        <f>C1833*EXP((MuDrift-0.5*VolFX^2)*TauStep+VolFX*SQRT(TauStep)*NORMSINV(RAND()))</f>
        <v/>
      </c>
      <c r="E1833">
        <f>D1833*EXP((MuDrift-0.5*VolFX^2)*TauStep+VolFX*SQRT(TauStep)*NORMSINV(RAND()))</f>
        <v/>
      </c>
      <c r="F1833">
        <f>E1833*EXP((MuDrift-0.5*VolFX^2)*TauStep+VolFX*SQRT(TauStep)*NORMSINV(RAND()))</f>
        <v/>
      </c>
      <c r="G1833">
        <f>F1833*EXP((MuDrift-0.5*VolFX^2)*TauStep+VolFX*SQRT(TauStep)*NORMSINV(RAND()))</f>
        <v/>
      </c>
      <c r="H1833">
        <f>G1833*EXP((MuDrift-0.5*VolFX^2)*TauStep+VolFX*SQRT(TauStep)*NORMSINV(RAND()))</f>
        <v/>
      </c>
      <c r="I1833">
        <f>H1833*EXP((MuDrift-0.5*VolFX^2)*TauStep+VolFX*SQRT(TauStep)*NORMSINV(RAND()))</f>
        <v/>
      </c>
      <c r="J1833">
        <f>I1833*EXP((MuDrift-0.5*VolFX^2)*TauStep+VolFX*SQRT(TauStep)*NORMSINV(RAND()))</f>
        <v/>
      </c>
      <c r="K1833">
        <f>J1833*EXP((MuDrift-0.5*VolFX^2)*TauStep+VolFX*SQRT(TauStep)*NORMSINV(RAND()))</f>
        <v/>
      </c>
      <c r="L1833">
        <f>K1833*EXP((MuDrift-0.5*VolFX^2)*TauStep+VolFX*SQRT(TauStep)*NORMSINV(RAND()))</f>
        <v/>
      </c>
      <c r="M1833">
        <f>L1833*EXP((MuDrift-0.5*VolFX^2)*TauStep+VolFX*SQRT(TauStep)*NORMSINV(RAND()))</f>
        <v/>
      </c>
      <c r="N1833">
        <f>M1833*EXP((MuDrift-0.5*VolFX^2)*TauStep+VolFX*SQRT(TauStep)*NORMSINV(RAND()))</f>
        <v/>
      </c>
      <c r="O1833">
        <f>N1833*EXP((MuDrift-0.5*VolFX^2)*TauStep+VolFX*SQRT(TauStep)*NORMSINV(RAND()))</f>
        <v/>
      </c>
      <c r="P1833">
        <f>O1833*EXP((MuDrift-0.5*VolFX^2)*TauStep+VolFX*SQRT(TauStep)*NORMSINV(RAND()))</f>
        <v/>
      </c>
      <c r="Q1833">
        <f>P1833*EXP((MuDrift-0.5*VolFX^2)*TauStep+VolFX*SQRT(TauStep)*NORMSINV(RAND()))</f>
        <v/>
      </c>
      <c r="R1833">
        <f>Q1833*EXP((MuDrift-0.5*VolFX^2)*TauStep+VolFX*SQRT(TauStep)*NORMSINV(RAND()))</f>
        <v/>
      </c>
      <c r="S1833">
        <f>R1833*EXP((MuDrift-0.5*VolFX^2)*TauStep+VolFX*SQRT(TauStep)*NORMSINV(RAND()))</f>
        <v/>
      </c>
      <c r="T1833">
        <f>S1833*EXP((MuDrift-0.5*VolFX^2)*TauStep+VolFX*SQRT(TauStep)*NORMSINV(RAND()))</f>
        <v/>
      </c>
      <c r="U1833">
        <f>T1833*EXP((MuDrift-0.5*VolFX^2)*TauStep+VolFX*SQRT(TauStep)*NORMSINV(RAND()))</f>
        <v/>
      </c>
      <c r="V1833">
        <f>U1833*EXP((MuDrift-0.5*VolFX^2)*TauStep+VolFX*SQRT(TauStep)*NORMSINV(RAND()))</f>
        <v/>
      </c>
      <c r="W1833">
        <f>V1833*EXP((MuDrift-0.5*VolFX^2)*TauStep+VolFX*SQRT(TauStep)*NORMSINV(RAND()))</f>
        <v/>
      </c>
      <c r="X1833">
        <f>W1833*EXP((MuDrift-0.5*VolFX^2)*TauStep+VolFX*SQRT(TauStep)*NORMSINV(RAND()))</f>
        <v/>
      </c>
      <c r="Y1833">
        <f>X1833*EXP((MuDrift-0.5*VolFX^2)*TauStep+VolFX*SQRT(TauStep)*NORMSINV(RAND()))</f>
        <v/>
      </c>
      <c r="Z1833">
        <f>Y1833*EXP((MuDrift-0.5*VolFX^2)*TauStep+VolFX*SQRT(TauStep)*NORMSINV(RAND()))</f>
        <v/>
      </c>
      <c r="AA1833">
        <f>Z1833*EXP((MuDrift-0.5*VolFX^2)*TauStep+VolFX*SQRT(TauStep)*NORMSINV(RAND()))</f>
        <v/>
      </c>
      <c r="AB1833">
        <f>AA1833*EXP((MuDrift-0.5*VolFX^2)*TauStep+VolFX*SQRT(TauStep)*NORMSINV(RAND()))</f>
        <v/>
      </c>
      <c r="AC1833">
        <f>AB1833*EXP((MuDrift-0.5*VolFX^2)*TauStep+VolFX*SQRT(TauStep)*NORMSINV(RAND()))</f>
        <v/>
      </c>
    </row>
    <row r="1834">
      <c r="A1834" s="24" t="n">
        <v>1829</v>
      </c>
      <c r="B1834">
        <f>Spot0*EXP((MuDrift-0.5*VolFX^2)*TauStep+VolFX*SQRT(TauStep)*NORMSINV(RAND()))</f>
        <v/>
      </c>
      <c r="C1834">
        <f>B1834*EXP((MuDrift-0.5*VolFX^2)*TauStep+VolFX*SQRT(TauStep)*NORMSINV(RAND()))</f>
        <v/>
      </c>
      <c r="D1834">
        <f>C1834*EXP((MuDrift-0.5*VolFX^2)*TauStep+VolFX*SQRT(TauStep)*NORMSINV(RAND()))</f>
        <v/>
      </c>
      <c r="E1834">
        <f>D1834*EXP((MuDrift-0.5*VolFX^2)*TauStep+VolFX*SQRT(TauStep)*NORMSINV(RAND()))</f>
        <v/>
      </c>
      <c r="F1834">
        <f>E1834*EXP((MuDrift-0.5*VolFX^2)*TauStep+VolFX*SQRT(TauStep)*NORMSINV(RAND()))</f>
        <v/>
      </c>
      <c r="G1834">
        <f>F1834*EXP((MuDrift-0.5*VolFX^2)*TauStep+VolFX*SQRT(TauStep)*NORMSINV(RAND()))</f>
        <v/>
      </c>
      <c r="H1834">
        <f>G1834*EXP((MuDrift-0.5*VolFX^2)*TauStep+VolFX*SQRT(TauStep)*NORMSINV(RAND()))</f>
        <v/>
      </c>
      <c r="I1834">
        <f>H1834*EXP((MuDrift-0.5*VolFX^2)*TauStep+VolFX*SQRT(TauStep)*NORMSINV(RAND()))</f>
        <v/>
      </c>
      <c r="J1834">
        <f>I1834*EXP((MuDrift-0.5*VolFX^2)*TauStep+VolFX*SQRT(TauStep)*NORMSINV(RAND()))</f>
        <v/>
      </c>
      <c r="K1834">
        <f>J1834*EXP((MuDrift-0.5*VolFX^2)*TauStep+VolFX*SQRT(TauStep)*NORMSINV(RAND()))</f>
        <v/>
      </c>
      <c r="L1834">
        <f>K1834*EXP((MuDrift-0.5*VolFX^2)*TauStep+VolFX*SQRT(TauStep)*NORMSINV(RAND()))</f>
        <v/>
      </c>
      <c r="M1834">
        <f>L1834*EXP((MuDrift-0.5*VolFX^2)*TauStep+VolFX*SQRT(TauStep)*NORMSINV(RAND()))</f>
        <v/>
      </c>
      <c r="N1834">
        <f>M1834*EXP((MuDrift-0.5*VolFX^2)*TauStep+VolFX*SQRT(TauStep)*NORMSINV(RAND()))</f>
        <v/>
      </c>
      <c r="O1834">
        <f>N1834*EXP((MuDrift-0.5*VolFX^2)*TauStep+VolFX*SQRT(TauStep)*NORMSINV(RAND()))</f>
        <v/>
      </c>
      <c r="P1834">
        <f>O1834*EXP((MuDrift-0.5*VolFX^2)*TauStep+VolFX*SQRT(TauStep)*NORMSINV(RAND()))</f>
        <v/>
      </c>
      <c r="Q1834">
        <f>P1834*EXP((MuDrift-0.5*VolFX^2)*TauStep+VolFX*SQRT(TauStep)*NORMSINV(RAND()))</f>
        <v/>
      </c>
      <c r="R1834">
        <f>Q1834*EXP((MuDrift-0.5*VolFX^2)*TauStep+VolFX*SQRT(TauStep)*NORMSINV(RAND()))</f>
        <v/>
      </c>
      <c r="S1834">
        <f>R1834*EXP((MuDrift-0.5*VolFX^2)*TauStep+VolFX*SQRT(TauStep)*NORMSINV(RAND()))</f>
        <v/>
      </c>
      <c r="T1834">
        <f>S1834*EXP((MuDrift-0.5*VolFX^2)*TauStep+VolFX*SQRT(TauStep)*NORMSINV(RAND()))</f>
        <v/>
      </c>
      <c r="U1834">
        <f>T1834*EXP((MuDrift-0.5*VolFX^2)*TauStep+VolFX*SQRT(TauStep)*NORMSINV(RAND()))</f>
        <v/>
      </c>
      <c r="V1834">
        <f>U1834*EXP((MuDrift-0.5*VolFX^2)*TauStep+VolFX*SQRT(TauStep)*NORMSINV(RAND()))</f>
        <v/>
      </c>
      <c r="W1834">
        <f>V1834*EXP((MuDrift-0.5*VolFX^2)*TauStep+VolFX*SQRT(TauStep)*NORMSINV(RAND()))</f>
        <v/>
      </c>
      <c r="X1834">
        <f>W1834*EXP((MuDrift-0.5*VolFX^2)*TauStep+VolFX*SQRT(TauStep)*NORMSINV(RAND()))</f>
        <v/>
      </c>
      <c r="Y1834">
        <f>X1834*EXP((MuDrift-0.5*VolFX^2)*TauStep+VolFX*SQRT(TauStep)*NORMSINV(RAND()))</f>
        <v/>
      </c>
      <c r="Z1834">
        <f>Y1834*EXP((MuDrift-0.5*VolFX^2)*TauStep+VolFX*SQRT(TauStep)*NORMSINV(RAND()))</f>
        <v/>
      </c>
      <c r="AA1834">
        <f>Z1834*EXP((MuDrift-0.5*VolFX^2)*TauStep+VolFX*SQRT(TauStep)*NORMSINV(RAND()))</f>
        <v/>
      </c>
      <c r="AB1834">
        <f>AA1834*EXP((MuDrift-0.5*VolFX^2)*TauStep+VolFX*SQRT(TauStep)*NORMSINV(RAND()))</f>
        <v/>
      </c>
      <c r="AC1834">
        <f>AB1834*EXP((MuDrift-0.5*VolFX^2)*TauStep+VolFX*SQRT(TauStep)*NORMSINV(RAND()))</f>
        <v/>
      </c>
    </row>
    <row r="1835">
      <c r="A1835" s="24" t="n">
        <v>1830</v>
      </c>
      <c r="B1835">
        <f>Spot0*EXP((MuDrift-0.5*VolFX^2)*TauStep+VolFX*SQRT(TauStep)*NORMSINV(RAND()))</f>
        <v/>
      </c>
      <c r="C1835">
        <f>B1835*EXP((MuDrift-0.5*VolFX^2)*TauStep+VolFX*SQRT(TauStep)*NORMSINV(RAND()))</f>
        <v/>
      </c>
      <c r="D1835">
        <f>C1835*EXP((MuDrift-0.5*VolFX^2)*TauStep+VolFX*SQRT(TauStep)*NORMSINV(RAND()))</f>
        <v/>
      </c>
      <c r="E1835">
        <f>D1835*EXP((MuDrift-0.5*VolFX^2)*TauStep+VolFX*SQRT(TauStep)*NORMSINV(RAND()))</f>
        <v/>
      </c>
      <c r="F1835">
        <f>E1835*EXP((MuDrift-0.5*VolFX^2)*TauStep+VolFX*SQRT(TauStep)*NORMSINV(RAND()))</f>
        <v/>
      </c>
      <c r="G1835">
        <f>F1835*EXP((MuDrift-0.5*VolFX^2)*TauStep+VolFX*SQRT(TauStep)*NORMSINV(RAND()))</f>
        <v/>
      </c>
      <c r="H1835">
        <f>G1835*EXP((MuDrift-0.5*VolFX^2)*TauStep+VolFX*SQRT(TauStep)*NORMSINV(RAND()))</f>
        <v/>
      </c>
      <c r="I1835">
        <f>H1835*EXP((MuDrift-0.5*VolFX^2)*TauStep+VolFX*SQRT(TauStep)*NORMSINV(RAND()))</f>
        <v/>
      </c>
      <c r="J1835">
        <f>I1835*EXP((MuDrift-0.5*VolFX^2)*TauStep+VolFX*SQRT(TauStep)*NORMSINV(RAND()))</f>
        <v/>
      </c>
      <c r="K1835">
        <f>J1835*EXP((MuDrift-0.5*VolFX^2)*TauStep+VolFX*SQRT(TauStep)*NORMSINV(RAND()))</f>
        <v/>
      </c>
      <c r="L1835">
        <f>K1835*EXP((MuDrift-0.5*VolFX^2)*TauStep+VolFX*SQRT(TauStep)*NORMSINV(RAND()))</f>
        <v/>
      </c>
      <c r="M1835">
        <f>L1835*EXP((MuDrift-0.5*VolFX^2)*TauStep+VolFX*SQRT(TauStep)*NORMSINV(RAND()))</f>
        <v/>
      </c>
      <c r="N1835">
        <f>M1835*EXP((MuDrift-0.5*VolFX^2)*TauStep+VolFX*SQRT(TauStep)*NORMSINV(RAND()))</f>
        <v/>
      </c>
      <c r="O1835">
        <f>N1835*EXP((MuDrift-0.5*VolFX^2)*TauStep+VolFX*SQRT(TauStep)*NORMSINV(RAND()))</f>
        <v/>
      </c>
      <c r="P1835">
        <f>O1835*EXP((MuDrift-0.5*VolFX^2)*TauStep+VolFX*SQRT(TauStep)*NORMSINV(RAND()))</f>
        <v/>
      </c>
      <c r="Q1835">
        <f>P1835*EXP((MuDrift-0.5*VolFX^2)*TauStep+VolFX*SQRT(TauStep)*NORMSINV(RAND()))</f>
        <v/>
      </c>
      <c r="R1835">
        <f>Q1835*EXP((MuDrift-0.5*VolFX^2)*TauStep+VolFX*SQRT(TauStep)*NORMSINV(RAND()))</f>
        <v/>
      </c>
      <c r="S1835">
        <f>R1835*EXP((MuDrift-0.5*VolFX^2)*TauStep+VolFX*SQRT(TauStep)*NORMSINV(RAND()))</f>
        <v/>
      </c>
      <c r="T1835">
        <f>S1835*EXP((MuDrift-0.5*VolFX^2)*TauStep+VolFX*SQRT(TauStep)*NORMSINV(RAND()))</f>
        <v/>
      </c>
      <c r="U1835">
        <f>T1835*EXP((MuDrift-0.5*VolFX^2)*TauStep+VolFX*SQRT(TauStep)*NORMSINV(RAND()))</f>
        <v/>
      </c>
      <c r="V1835">
        <f>U1835*EXP((MuDrift-0.5*VolFX^2)*TauStep+VolFX*SQRT(TauStep)*NORMSINV(RAND()))</f>
        <v/>
      </c>
      <c r="W1835">
        <f>V1835*EXP((MuDrift-0.5*VolFX^2)*TauStep+VolFX*SQRT(TauStep)*NORMSINV(RAND()))</f>
        <v/>
      </c>
      <c r="X1835">
        <f>W1835*EXP((MuDrift-0.5*VolFX^2)*TauStep+VolFX*SQRT(TauStep)*NORMSINV(RAND()))</f>
        <v/>
      </c>
      <c r="Y1835">
        <f>X1835*EXP((MuDrift-0.5*VolFX^2)*TauStep+VolFX*SQRT(TauStep)*NORMSINV(RAND()))</f>
        <v/>
      </c>
      <c r="Z1835">
        <f>Y1835*EXP((MuDrift-0.5*VolFX^2)*TauStep+VolFX*SQRT(TauStep)*NORMSINV(RAND()))</f>
        <v/>
      </c>
      <c r="AA1835">
        <f>Z1835*EXP((MuDrift-0.5*VolFX^2)*TauStep+VolFX*SQRT(TauStep)*NORMSINV(RAND()))</f>
        <v/>
      </c>
      <c r="AB1835">
        <f>AA1835*EXP((MuDrift-0.5*VolFX^2)*TauStep+VolFX*SQRT(TauStep)*NORMSINV(RAND()))</f>
        <v/>
      </c>
      <c r="AC1835">
        <f>AB1835*EXP((MuDrift-0.5*VolFX^2)*TauStep+VolFX*SQRT(TauStep)*NORMSINV(RAND()))</f>
        <v/>
      </c>
    </row>
    <row r="1836">
      <c r="A1836" s="24" t="n">
        <v>1831</v>
      </c>
      <c r="B1836">
        <f>Spot0*EXP((MuDrift-0.5*VolFX^2)*TauStep+VolFX*SQRT(TauStep)*NORMSINV(RAND()))</f>
        <v/>
      </c>
      <c r="C1836">
        <f>B1836*EXP((MuDrift-0.5*VolFX^2)*TauStep+VolFX*SQRT(TauStep)*NORMSINV(RAND()))</f>
        <v/>
      </c>
      <c r="D1836">
        <f>C1836*EXP((MuDrift-0.5*VolFX^2)*TauStep+VolFX*SQRT(TauStep)*NORMSINV(RAND()))</f>
        <v/>
      </c>
      <c r="E1836">
        <f>D1836*EXP((MuDrift-0.5*VolFX^2)*TauStep+VolFX*SQRT(TauStep)*NORMSINV(RAND()))</f>
        <v/>
      </c>
      <c r="F1836">
        <f>E1836*EXP((MuDrift-0.5*VolFX^2)*TauStep+VolFX*SQRT(TauStep)*NORMSINV(RAND()))</f>
        <v/>
      </c>
      <c r="G1836">
        <f>F1836*EXP((MuDrift-0.5*VolFX^2)*TauStep+VolFX*SQRT(TauStep)*NORMSINV(RAND()))</f>
        <v/>
      </c>
      <c r="H1836">
        <f>G1836*EXP((MuDrift-0.5*VolFX^2)*TauStep+VolFX*SQRT(TauStep)*NORMSINV(RAND()))</f>
        <v/>
      </c>
      <c r="I1836">
        <f>H1836*EXP((MuDrift-0.5*VolFX^2)*TauStep+VolFX*SQRT(TauStep)*NORMSINV(RAND()))</f>
        <v/>
      </c>
      <c r="J1836">
        <f>I1836*EXP((MuDrift-0.5*VolFX^2)*TauStep+VolFX*SQRT(TauStep)*NORMSINV(RAND()))</f>
        <v/>
      </c>
      <c r="K1836">
        <f>J1836*EXP((MuDrift-0.5*VolFX^2)*TauStep+VolFX*SQRT(TauStep)*NORMSINV(RAND()))</f>
        <v/>
      </c>
      <c r="L1836">
        <f>K1836*EXP((MuDrift-0.5*VolFX^2)*TauStep+VolFX*SQRT(TauStep)*NORMSINV(RAND()))</f>
        <v/>
      </c>
      <c r="M1836">
        <f>L1836*EXP((MuDrift-0.5*VolFX^2)*TauStep+VolFX*SQRT(TauStep)*NORMSINV(RAND()))</f>
        <v/>
      </c>
      <c r="N1836">
        <f>M1836*EXP((MuDrift-0.5*VolFX^2)*TauStep+VolFX*SQRT(TauStep)*NORMSINV(RAND()))</f>
        <v/>
      </c>
      <c r="O1836">
        <f>N1836*EXP((MuDrift-0.5*VolFX^2)*TauStep+VolFX*SQRT(TauStep)*NORMSINV(RAND()))</f>
        <v/>
      </c>
      <c r="P1836">
        <f>O1836*EXP((MuDrift-0.5*VolFX^2)*TauStep+VolFX*SQRT(TauStep)*NORMSINV(RAND()))</f>
        <v/>
      </c>
      <c r="Q1836">
        <f>P1836*EXP((MuDrift-0.5*VolFX^2)*TauStep+VolFX*SQRT(TauStep)*NORMSINV(RAND()))</f>
        <v/>
      </c>
      <c r="R1836">
        <f>Q1836*EXP((MuDrift-0.5*VolFX^2)*TauStep+VolFX*SQRT(TauStep)*NORMSINV(RAND()))</f>
        <v/>
      </c>
      <c r="S1836">
        <f>R1836*EXP((MuDrift-0.5*VolFX^2)*TauStep+VolFX*SQRT(TauStep)*NORMSINV(RAND()))</f>
        <v/>
      </c>
      <c r="T1836">
        <f>S1836*EXP((MuDrift-0.5*VolFX^2)*TauStep+VolFX*SQRT(TauStep)*NORMSINV(RAND()))</f>
        <v/>
      </c>
      <c r="U1836">
        <f>T1836*EXP((MuDrift-0.5*VolFX^2)*TauStep+VolFX*SQRT(TauStep)*NORMSINV(RAND()))</f>
        <v/>
      </c>
      <c r="V1836">
        <f>U1836*EXP((MuDrift-0.5*VolFX^2)*TauStep+VolFX*SQRT(TauStep)*NORMSINV(RAND()))</f>
        <v/>
      </c>
      <c r="W1836">
        <f>V1836*EXP((MuDrift-0.5*VolFX^2)*TauStep+VolFX*SQRT(TauStep)*NORMSINV(RAND()))</f>
        <v/>
      </c>
      <c r="X1836">
        <f>W1836*EXP((MuDrift-0.5*VolFX^2)*TauStep+VolFX*SQRT(TauStep)*NORMSINV(RAND()))</f>
        <v/>
      </c>
      <c r="Y1836">
        <f>X1836*EXP((MuDrift-0.5*VolFX^2)*TauStep+VolFX*SQRT(TauStep)*NORMSINV(RAND()))</f>
        <v/>
      </c>
      <c r="Z1836">
        <f>Y1836*EXP((MuDrift-0.5*VolFX^2)*TauStep+VolFX*SQRT(TauStep)*NORMSINV(RAND()))</f>
        <v/>
      </c>
      <c r="AA1836">
        <f>Z1836*EXP((MuDrift-0.5*VolFX^2)*TauStep+VolFX*SQRT(TauStep)*NORMSINV(RAND()))</f>
        <v/>
      </c>
      <c r="AB1836">
        <f>AA1836*EXP((MuDrift-0.5*VolFX^2)*TauStep+VolFX*SQRT(TauStep)*NORMSINV(RAND()))</f>
        <v/>
      </c>
      <c r="AC1836">
        <f>AB1836*EXP((MuDrift-0.5*VolFX^2)*TauStep+VolFX*SQRT(TauStep)*NORMSINV(RAND()))</f>
        <v/>
      </c>
    </row>
    <row r="1837">
      <c r="A1837" s="24" t="n">
        <v>1832</v>
      </c>
      <c r="B1837">
        <f>Spot0*EXP((MuDrift-0.5*VolFX^2)*TauStep+VolFX*SQRT(TauStep)*NORMSINV(RAND()))</f>
        <v/>
      </c>
      <c r="C1837">
        <f>B1837*EXP((MuDrift-0.5*VolFX^2)*TauStep+VolFX*SQRT(TauStep)*NORMSINV(RAND()))</f>
        <v/>
      </c>
      <c r="D1837">
        <f>C1837*EXP((MuDrift-0.5*VolFX^2)*TauStep+VolFX*SQRT(TauStep)*NORMSINV(RAND()))</f>
        <v/>
      </c>
      <c r="E1837">
        <f>D1837*EXP((MuDrift-0.5*VolFX^2)*TauStep+VolFX*SQRT(TauStep)*NORMSINV(RAND()))</f>
        <v/>
      </c>
      <c r="F1837">
        <f>E1837*EXP((MuDrift-0.5*VolFX^2)*TauStep+VolFX*SQRT(TauStep)*NORMSINV(RAND()))</f>
        <v/>
      </c>
      <c r="G1837">
        <f>F1837*EXP((MuDrift-0.5*VolFX^2)*TauStep+VolFX*SQRT(TauStep)*NORMSINV(RAND()))</f>
        <v/>
      </c>
      <c r="H1837">
        <f>G1837*EXP((MuDrift-0.5*VolFX^2)*TauStep+VolFX*SQRT(TauStep)*NORMSINV(RAND()))</f>
        <v/>
      </c>
      <c r="I1837">
        <f>H1837*EXP((MuDrift-0.5*VolFX^2)*TauStep+VolFX*SQRT(TauStep)*NORMSINV(RAND()))</f>
        <v/>
      </c>
      <c r="J1837">
        <f>I1837*EXP((MuDrift-0.5*VolFX^2)*TauStep+VolFX*SQRT(TauStep)*NORMSINV(RAND()))</f>
        <v/>
      </c>
      <c r="K1837">
        <f>J1837*EXP((MuDrift-0.5*VolFX^2)*TauStep+VolFX*SQRT(TauStep)*NORMSINV(RAND()))</f>
        <v/>
      </c>
      <c r="L1837">
        <f>K1837*EXP((MuDrift-0.5*VolFX^2)*TauStep+VolFX*SQRT(TauStep)*NORMSINV(RAND()))</f>
        <v/>
      </c>
      <c r="M1837">
        <f>L1837*EXP((MuDrift-0.5*VolFX^2)*TauStep+VolFX*SQRT(TauStep)*NORMSINV(RAND()))</f>
        <v/>
      </c>
      <c r="N1837">
        <f>M1837*EXP((MuDrift-0.5*VolFX^2)*TauStep+VolFX*SQRT(TauStep)*NORMSINV(RAND()))</f>
        <v/>
      </c>
      <c r="O1837">
        <f>N1837*EXP((MuDrift-0.5*VolFX^2)*TauStep+VolFX*SQRT(TauStep)*NORMSINV(RAND()))</f>
        <v/>
      </c>
      <c r="P1837">
        <f>O1837*EXP((MuDrift-0.5*VolFX^2)*TauStep+VolFX*SQRT(TauStep)*NORMSINV(RAND()))</f>
        <v/>
      </c>
      <c r="Q1837">
        <f>P1837*EXP((MuDrift-0.5*VolFX^2)*TauStep+VolFX*SQRT(TauStep)*NORMSINV(RAND()))</f>
        <v/>
      </c>
      <c r="R1837">
        <f>Q1837*EXP((MuDrift-0.5*VolFX^2)*TauStep+VolFX*SQRT(TauStep)*NORMSINV(RAND()))</f>
        <v/>
      </c>
      <c r="S1837">
        <f>R1837*EXP((MuDrift-0.5*VolFX^2)*TauStep+VolFX*SQRT(TauStep)*NORMSINV(RAND()))</f>
        <v/>
      </c>
      <c r="T1837">
        <f>S1837*EXP((MuDrift-0.5*VolFX^2)*TauStep+VolFX*SQRT(TauStep)*NORMSINV(RAND()))</f>
        <v/>
      </c>
      <c r="U1837">
        <f>T1837*EXP((MuDrift-0.5*VolFX^2)*TauStep+VolFX*SQRT(TauStep)*NORMSINV(RAND()))</f>
        <v/>
      </c>
      <c r="V1837">
        <f>U1837*EXP((MuDrift-0.5*VolFX^2)*TauStep+VolFX*SQRT(TauStep)*NORMSINV(RAND()))</f>
        <v/>
      </c>
      <c r="W1837">
        <f>V1837*EXP((MuDrift-0.5*VolFX^2)*TauStep+VolFX*SQRT(TauStep)*NORMSINV(RAND()))</f>
        <v/>
      </c>
      <c r="X1837">
        <f>W1837*EXP((MuDrift-0.5*VolFX^2)*TauStep+VolFX*SQRT(TauStep)*NORMSINV(RAND()))</f>
        <v/>
      </c>
      <c r="Y1837">
        <f>X1837*EXP((MuDrift-0.5*VolFX^2)*TauStep+VolFX*SQRT(TauStep)*NORMSINV(RAND()))</f>
        <v/>
      </c>
      <c r="Z1837">
        <f>Y1837*EXP((MuDrift-0.5*VolFX^2)*TauStep+VolFX*SQRT(TauStep)*NORMSINV(RAND()))</f>
        <v/>
      </c>
      <c r="AA1837">
        <f>Z1837*EXP((MuDrift-0.5*VolFX^2)*TauStep+VolFX*SQRT(TauStep)*NORMSINV(RAND()))</f>
        <v/>
      </c>
      <c r="AB1837">
        <f>AA1837*EXP((MuDrift-0.5*VolFX^2)*TauStep+VolFX*SQRT(TauStep)*NORMSINV(RAND()))</f>
        <v/>
      </c>
      <c r="AC1837">
        <f>AB1837*EXP((MuDrift-0.5*VolFX^2)*TauStep+VolFX*SQRT(TauStep)*NORMSINV(RAND()))</f>
        <v/>
      </c>
    </row>
    <row r="1838">
      <c r="A1838" s="24" t="n">
        <v>1833</v>
      </c>
      <c r="B1838">
        <f>Spot0*EXP((MuDrift-0.5*VolFX^2)*TauStep+VolFX*SQRT(TauStep)*NORMSINV(RAND()))</f>
        <v/>
      </c>
      <c r="C1838">
        <f>B1838*EXP((MuDrift-0.5*VolFX^2)*TauStep+VolFX*SQRT(TauStep)*NORMSINV(RAND()))</f>
        <v/>
      </c>
      <c r="D1838">
        <f>C1838*EXP((MuDrift-0.5*VolFX^2)*TauStep+VolFX*SQRT(TauStep)*NORMSINV(RAND()))</f>
        <v/>
      </c>
      <c r="E1838">
        <f>D1838*EXP((MuDrift-0.5*VolFX^2)*TauStep+VolFX*SQRT(TauStep)*NORMSINV(RAND()))</f>
        <v/>
      </c>
      <c r="F1838">
        <f>E1838*EXP((MuDrift-0.5*VolFX^2)*TauStep+VolFX*SQRT(TauStep)*NORMSINV(RAND()))</f>
        <v/>
      </c>
      <c r="G1838">
        <f>F1838*EXP((MuDrift-0.5*VolFX^2)*TauStep+VolFX*SQRT(TauStep)*NORMSINV(RAND()))</f>
        <v/>
      </c>
      <c r="H1838">
        <f>G1838*EXP((MuDrift-0.5*VolFX^2)*TauStep+VolFX*SQRT(TauStep)*NORMSINV(RAND()))</f>
        <v/>
      </c>
      <c r="I1838">
        <f>H1838*EXP((MuDrift-0.5*VolFX^2)*TauStep+VolFX*SQRT(TauStep)*NORMSINV(RAND()))</f>
        <v/>
      </c>
      <c r="J1838">
        <f>I1838*EXP((MuDrift-0.5*VolFX^2)*TauStep+VolFX*SQRT(TauStep)*NORMSINV(RAND()))</f>
        <v/>
      </c>
      <c r="K1838">
        <f>J1838*EXP((MuDrift-0.5*VolFX^2)*TauStep+VolFX*SQRT(TauStep)*NORMSINV(RAND()))</f>
        <v/>
      </c>
      <c r="L1838">
        <f>K1838*EXP((MuDrift-0.5*VolFX^2)*TauStep+VolFX*SQRT(TauStep)*NORMSINV(RAND()))</f>
        <v/>
      </c>
      <c r="M1838">
        <f>L1838*EXP((MuDrift-0.5*VolFX^2)*TauStep+VolFX*SQRT(TauStep)*NORMSINV(RAND()))</f>
        <v/>
      </c>
      <c r="N1838">
        <f>M1838*EXP((MuDrift-0.5*VolFX^2)*TauStep+VolFX*SQRT(TauStep)*NORMSINV(RAND()))</f>
        <v/>
      </c>
      <c r="O1838">
        <f>N1838*EXP((MuDrift-0.5*VolFX^2)*TauStep+VolFX*SQRT(TauStep)*NORMSINV(RAND()))</f>
        <v/>
      </c>
      <c r="P1838">
        <f>O1838*EXP((MuDrift-0.5*VolFX^2)*TauStep+VolFX*SQRT(TauStep)*NORMSINV(RAND()))</f>
        <v/>
      </c>
      <c r="Q1838">
        <f>P1838*EXP((MuDrift-0.5*VolFX^2)*TauStep+VolFX*SQRT(TauStep)*NORMSINV(RAND()))</f>
        <v/>
      </c>
      <c r="R1838">
        <f>Q1838*EXP((MuDrift-0.5*VolFX^2)*TauStep+VolFX*SQRT(TauStep)*NORMSINV(RAND()))</f>
        <v/>
      </c>
      <c r="S1838">
        <f>R1838*EXP((MuDrift-0.5*VolFX^2)*TauStep+VolFX*SQRT(TauStep)*NORMSINV(RAND()))</f>
        <v/>
      </c>
      <c r="T1838">
        <f>S1838*EXP((MuDrift-0.5*VolFX^2)*TauStep+VolFX*SQRT(TauStep)*NORMSINV(RAND()))</f>
        <v/>
      </c>
      <c r="U1838">
        <f>T1838*EXP((MuDrift-0.5*VolFX^2)*TauStep+VolFX*SQRT(TauStep)*NORMSINV(RAND()))</f>
        <v/>
      </c>
      <c r="V1838">
        <f>U1838*EXP((MuDrift-0.5*VolFX^2)*TauStep+VolFX*SQRT(TauStep)*NORMSINV(RAND()))</f>
        <v/>
      </c>
      <c r="W1838">
        <f>V1838*EXP((MuDrift-0.5*VolFX^2)*TauStep+VolFX*SQRT(TauStep)*NORMSINV(RAND()))</f>
        <v/>
      </c>
      <c r="X1838">
        <f>W1838*EXP((MuDrift-0.5*VolFX^2)*TauStep+VolFX*SQRT(TauStep)*NORMSINV(RAND()))</f>
        <v/>
      </c>
      <c r="Y1838">
        <f>X1838*EXP((MuDrift-0.5*VolFX^2)*TauStep+VolFX*SQRT(TauStep)*NORMSINV(RAND()))</f>
        <v/>
      </c>
      <c r="Z1838">
        <f>Y1838*EXP((MuDrift-0.5*VolFX^2)*TauStep+VolFX*SQRT(TauStep)*NORMSINV(RAND()))</f>
        <v/>
      </c>
      <c r="AA1838">
        <f>Z1838*EXP((MuDrift-0.5*VolFX^2)*TauStep+VolFX*SQRT(TauStep)*NORMSINV(RAND()))</f>
        <v/>
      </c>
      <c r="AB1838">
        <f>AA1838*EXP((MuDrift-0.5*VolFX^2)*TauStep+VolFX*SQRT(TauStep)*NORMSINV(RAND()))</f>
        <v/>
      </c>
      <c r="AC1838">
        <f>AB1838*EXP((MuDrift-0.5*VolFX^2)*TauStep+VolFX*SQRT(TauStep)*NORMSINV(RAND()))</f>
        <v/>
      </c>
    </row>
    <row r="1839">
      <c r="A1839" s="24" t="n">
        <v>1834</v>
      </c>
      <c r="B1839">
        <f>Spot0*EXP((MuDrift-0.5*VolFX^2)*TauStep+VolFX*SQRT(TauStep)*NORMSINV(RAND()))</f>
        <v/>
      </c>
      <c r="C1839">
        <f>B1839*EXP((MuDrift-0.5*VolFX^2)*TauStep+VolFX*SQRT(TauStep)*NORMSINV(RAND()))</f>
        <v/>
      </c>
      <c r="D1839">
        <f>C1839*EXP((MuDrift-0.5*VolFX^2)*TauStep+VolFX*SQRT(TauStep)*NORMSINV(RAND()))</f>
        <v/>
      </c>
      <c r="E1839">
        <f>D1839*EXP((MuDrift-0.5*VolFX^2)*TauStep+VolFX*SQRT(TauStep)*NORMSINV(RAND()))</f>
        <v/>
      </c>
      <c r="F1839">
        <f>E1839*EXP((MuDrift-0.5*VolFX^2)*TauStep+VolFX*SQRT(TauStep)*NORMSINV(RAND()))</f>
        <v/>
      </c>
      <c r="G1839">
        <f>F1839*EXP((MuDrift-0.5*VolFX^2)*TauStep+VolFX*SQRT(TauStep)*NORMSINV(RAND()))</f>
        <v/>
      </c>
      <c r="H1839">
        <f>G1839*EXP((MuDrift-0.5*VolFX^2)*TauStep+VolFX*SQRT(TauStep)*NORMSINV(RAND()))</f>
        <v/>
      </c>
      <c r="I1839">
        <f>H1839*EXP((MuDrift-0.5*VolFX^2)*TauStep+VolFX*SQRT(TauStep)*NORMSINV(RAND()))</f>
        <v/>
      </c>
      <c r="J1839">
        <f>I1839*EXP((MuDrift-0.5*VolFX^2)*TauStep+VolFX*SQRT(TauStep)*NORMSINV(RAND()))</f>
        <v/>
      </c>
      <c r="K1839">
        <f>J1839*EXP((MuDrift-0.5*VolFX^2)*TauStep+VolFX*SQRT(TauStep)*NORMSINV(RAND()))</f>
        <v/>
      </c>
      <c r="L1839">
        <f>K1839*EXP((MuDrift-0.5*VolFX^2)*TauStep+VolFX*SQRT(TauStep)*NORMSINV(RAND()))</f>
        <v/>
      </c>
      <c r="M1839">
        <f>L1839*EXP((MuDrift-0.5*VolFX^2)*TauStep+VolFX*SQRT(TauStep)*NORMSINV(RAND()))</f>
        <v/>
      </c>
      <c r="N1839">
        <f>M1839*EXP((MuDrift-0.5*VolFX^2)*TauStep+VolFX*SQRT(TauStep)*NORMSINV(RAND()))</f>
        <v/>
      </c>
      <c r="O1839">
        <f>N1839*EXP((MuDrift-0.5*VolFX^2)*TauStep+VolFX*SQRT(TauStep)*NORMSINV(RAND()))</f>
        <v/>
      </c>
      <c r="P1839">
        <f>O1839*EXP((MuDrift-0.5*VolFX^2)*TauStep+VolFX*SQRT(TauStep)*NORMSINV(RAND()))</f>
        <v/>
      </c>
      <c r="Q1839">
        <f>P1839*EXP((MuDrift-0.5*VolFX^2)*TauStep+VolFX*SQRT(TauStep)*NORMSINV(RAND()))</f>
        <v/>
      </c>
      <c r="R1839">
        <f>Q1839*EXP((MuDrift-0.5*VolFX^2)*TauStep+VolFX*SQRT(TauStep)*NORMSINV(RAND()))</f>
        <v/>
      </c>
      <c r="S1839">
        <f>R1839*EXP((MuDrift-0.5*VolFX^2)*TauStep+VolFX*SQRT(TauStep)*NORMSINV(RAND()))</f>
        <v/>
      </c>
      <c r="T1839">
        <f>S1839*EXP((MuDrift-0.5*VolFX^2)*TauStep+VolFX*SQRT(TauStep)*NORMSINV(RAND()))</f>
        <v/>
      </c>
      <c r="U1839">
        <f>T1839*EXP((MuDrift-0.5*VolFX^2)*TauStep+VolFX*SQRT(TauStep)*NORMSINV(RAND()))</f>
        <v/>
      </c>
      <c r="V1839">
        <f>U1839*EXP((MuDrift-0.5*VolFX^2)*TauStep+VolFX*SQRT(TauStep)*NORMSINV(RAND()))</f>
        <v/>
      </c>
      <c r="W1839">
        <f>V1839*EXP((MuDrift-0.5*VolFX^2)*TauStep+VolFX*SQRT(TauStep)*NORMSINV(RAND()))</f>
        <v/>
      </c>
      <c r="X1839">
        <f>W1839*EXP((MuDrift-0.5*VolFX^2)*TauStep+VolFX*SQRT(TauStep)*NORMSINV(RAND()))</f>
        <v/>
      </c>
      <c r="Y1839">
        <f>X1839*EXP((MuDrift-0.5*VolFX^2)*TauStep+VolFX*SQRT(TauStep)*NORMSINV(RAND()))</f>
        <v/>
      </c>
      <c r="Z1839">
        <f>Y1839*EXP((MuDrift-0.5*VolFX^2)*TauStep+VolFX*SQRT(TauStep)*NORMSINV(RAND()))</f>
        <v/>
      </c>
      <c r="AA1839">
        <f>Z1839*EXP((MuDrift-0.5*VolFX^2)*TauStep+VolFX*SQRT(TauStep)*NORMSINV(RAND()))</f>
        <v/>
      </c>
      <c r="AB1839">
        <f>AA1839*EXP((MuDrift-0.5*VolFX^2)*TauStep+VolFX*SQRT(TauStep)*NORMSINV(RAND()))</f>
        <v/>
      </c>
      <c r="AC1839">
        <f>AB1839*EXP((MuDrift-0.5*VolFX^2)*TauStep+VolFX*SQRT(TauStep)*NORMSINV(RAND()))</f>
        <v/>
      </c>
    </row>
    <row r="1840">
      <c r="A1840" s="24" t="n">
        <v>1835</v>
      </c>
      <c r="B1840">
        <f>Spot0*EXP((MuDrift-0.5*VolFX^2)*TauStep+VolFX*SQRT(TauStep)*NORMSINV(RAND()))</f>
        <v/>
      </c>
      <c r="C1840">
        <f>B1840*EXP((MuDrift-0.5*VolFX^2)*TauStep+VolFX*SQRT(TauStep)*NORMSINV(RAND()))</f>
        <v/>
      </c>
      <c r="D1840">
        <f>C1840*EXP((MuDrift-0.5*VolFX^2)*TauStep+VolFX*SQRT(TauStep)*NORMSINV(RAND()))</f>
        <v/>
      </c>
      <c r="E1840">
        <f>D1840*EXP((MuDrift-0.5*VolFX^2)*TauStep+VolFX*SQRT(TauStep)*NORMSINV(RAND()))</f>
        <v/>
      </c>
      <c r="F1840">
        <f>E1840*EXP((MuDrift-0.5*VolFX^2)*TauStep+VolFX*SQRT(TauStep)*NORMSINV(RAND()))</f>
        <v/>
      </c>
      <c r="G1840">
        <f>F1840*EXP((MuDrift-0.5*VolFX^2)*TauStep+VolFX*SQRT(TauStep)*NORMSINV(RAND()))</f>
        <v/>
      </c>
      <c r="H1840">
        <f>G1840*EXP((MuDrift-0.5*VolFX^2)*TauStep+VolFX*SQRT(TauStep)*NORMSINV(RAND()))</f>
        <v/>
      </c>
      <c r="I1840">
        <f>H1840*EXP((MuDrift-0.5*VolFX^2)*TauStep+VolFX*SQRT(TauStep)*NORMSINV(RAND()))</f>
        <v/>
      </c>
      <c r="J1840">
        <f>I1840*EXP((MuDrift-0.5*VolFX^2)*TauStep+VolFX*SQRT(TauStep)*NORMSINV(RAND()))</f>
        <v/>
      </c>
      <c r="K1840">
        <f>J1840*EXP((MuDrift-0.5*VolFX^2)*TauStep+VolFX*SQRT(TauStep)*NORMSINV(RAND()))</f>
        <v/>
      </c>
      <c r="L1840">
        <f>K1840*EXP((MuDrift-0.5*VolFX^2)*TauStep+VolFX*SQRT(TauStep)*NORMSINV(RAND()))</f>
        <v/>
      </c>
      <c r="M1840">
        <f>L1840*EXP((MuDrift-0.5*VolFX^2)*TauStep+VolFX*SQRT(TauStep)*NORMSINV(RAND()))</f>
        <v/>
      </c>
      <c r="N1840">
        <f>M1840*EXP((MuDrift-0.5*VolFX^2)*TauStep+VolFX*SQRT(TauStep)*NORMSINV(RAND()))</f>
        <v/>
      </c>
      <c r="O1840">
        <f>N1840*EXP((MuDrift-0.5*VolFX^2)*TauStep+VolFX*SQRT(TauStep)*NORMSINV(RAND()))</f>
        <v/>
      </c>
      <c r="P1840">
        <f>O1840*EXP((MuDrift-0.5*VolFX^2)*TauStep+VolFX*SQRT(TauStep)*NORMSINV(RAND()))</f>
        <v/>
      </c>
      <c r="Q1840">
        <f>P1840*EXP((MuDrift-0.5*VolFX^2)*TauStep+VolFX*SQRT(TauStep)*NORMSINV(RAND()))</f>
        <v/>
      </c>
      <c r="R1840">
        <f>Q1840*EXP((MuDrift-0.5*VolFX^2)*TauStep+VolFX*SQRT(TauStep)*NORMSINV(RAND()))</f>
        <v/>
      </c>
      <c r="S1840">
        <f>R1840*EXP((MuDrift-0.5*VolFX^2)*TauStep+VolFX*SQRT(TauStep)*NORMSINV(RAND()))</f>
        <v/>
      </c>
      <c r="T1840">
        <f>S1840*EXP((MuDrift-0.5*VolFX^2)*TauStep+VolFX*SQRT(TauStep)*NORMSINV(RAND()))</f>
        <v/>
      </c>
      <c r="U1840">
        <f>T1840*EXP((MuDrift-0.5*VolFX^2)*TauStep+VolFX*SQRT(TauStep)*NORMSINV(RAND()))</f>
        <v/>
      </c>
      <c r="V1840">
        <f>U1840*EXP((MuDrift-0.5*VolFX^2)*TauStep+VolFX*SQRT(TauStep)*NORMSINV(RAND()))</f>
        <v/>
      </c>
      <c r="W1840">
        <f>V1840*EXP((MuDrift-0.5*VolFX^2)*TauStep+VolFX*SQRT(TauStep)*NORMSINV(RAND()))</f>
        <v/>
      </c>
      <c r="X1840">
        <f>W1840*EXP((MuDrift-0.5*VolFX^2)*TauStep+VolFX*SQRT(TauStep)*NORMSINV(RAND()))</f>
        <v/>
      </c>
      <c r="Y1840">
        <f>X1840*EXP((MuDrift-0.5*VolFX^2)*TauStep+VolFX*SQRT(TauStep)*NORMSINV(RAND()))</f>
        <v/>
      </c>
      <c r="Z1840">
        <f>Y1840*EXP((MuDrift-0.5*VolFX^2)*TauStep+VolFX*SQRT(TauStep)*NORMSINV(RAND()))</f>
        <v/>
      </c>
      <c r="AA1840">
        <f>Z1840*EXP((MuDrift-0.5*VolFX^2)*TauStep+VolFX*SQRT(TauStep)*NORMSINV(RAND()))</f>
        <v/>
      </c>
      <c r="AB1840">
        <f>AA1840*EXP((MuDrift-0.5*VolFX^2)*TauStep+VolFX*SQRT(TauStep)*NORMSINV(RAND()))</f>
        <v/>
      </c>
      <c r="AC1840">
        <f>AB1840*EXP((MuDrift-0.5*VolFX^2)*TauStep+VolFX*SQRT(TauStep)*NORMSINV(RAND()))</f>
        <v/>
      </c>
    </row>
    <row r="1841">
      <c r="A1841" s="24" t="n">
        <v>1836</v>
      </c>
      <c r="B1841">
        <f>Spot0*EXP((MuDrift-0.5*VolFX^2)*TauStep+VolFX*SQRT(TauStep)*NORMSINV(RAND()))</f>
        <v/>
      </c>
      <c r="C1841">
        <f>B1841*EXP((MuDrift-0.5*VolFX^2)*TauStep+VolFX*SQRT(TauStep)*NORMSINV(RAND()))</f>
        <v/>
      </c>
      <c r="D1841">
        <f>C1841*EXP((MuDrift-0.5*VolFX^2)*TauStep+VolFX*SQRT(TauStep)*NORMSINV(RAND()))</f>
        <v/>
      </c>
      <c r="E1841">
        <f>D1841*EXP((MuDrift-0.5*VolFX^2)*TauStep+VolFX*SQRT(TauStep)*NORMSINV(RAND()))</f>
        <v/>
      </c>
      <c r="F1841">
        <f>E1841*EXP((MuDrift-0.5*VolFX^2)*TauStep+VolFX*SQRT(TauStep)*NORMSINV(RAND()))</f>
        <v/>
      </c>
      <c r="G1841">
        <f>F1841*EXP((MuDrift-0.5*VolFX^2)*TauStep+VolFX*SQRT(TauStep)*NORMSINV(RAND()))</f>
        <v/>
      </c>
      <c r="H1841">
        <f>G1841*EXP((MuDrift-0.5*VolFX^2)*TauStep+VolFX*SQRT(TauStep)*NORMSINV(RAND()))</f>
        <v/>
      </c>
      <c r="I1841">
        <f>H1841*EXP((MuDrift-0.5*VolFX^2)*TauStep+VolFX*SQRT(TauStep)*NORMSINV(RAND()))</f>
        <v/>
      </c>
      <c r="J1841">
        <f>I1841*EXP((MuDrift-0.5*VolFX^2)*TauStep+VolFX*SQRT(TauStep)*NORMSINV(RAND()))</f>
        <v/>
      </c>
      <c r="K1841">
        <f>J1841*EXP((MuDrift-0.5*VolFX^2)*TauStep+VolFX*SQRT(TauStep)*NORMSINV(RAND()))</f>
        <v/>
      </c>
      <c r="L1841">
        <f>K1841*EXP((MuDrift-0.5*VolFX^2)*TauStep+VolFX*SQRT(TauStep)*NORMSINV(RAND()))</f>
        <v/>
      </c>
      <c r="M1841">
        <f>L1841*EXP((MuDrift-0.5*VolFX^2)*TauStep+VolFX*SQRT(TauStep)*NORMSINV(RAND()))</f>
        <v/>
      </c>
      <c r="N1841">
        <f>M1841*EXP((MuDrift-0.5*VolFX^2)*TauStep+VolFX*SQRT(TauStep)*NORMSINV(RAND()))</f>
        <v/>
      </c>
      <c r="O1841">
        <f>N1841*EXP((MuDrift-0.5*VolFX^2)*TauStep+VolFX*SQRT(TauStep)*NORMSINV(RAND()))</f>
        <v/>
      </c>
      <c r="P1841">
        <f>O1841*EXP((MuDrift-0.5*VolFX^2)*TauStep+VolFX*SQRT(TauStep)*NORMSINV(RAND()))</f>
        <v/>
      </c>
      <c r="Q1841">
        <f>P1841*EXP((MuDrift-0.5*VolFX^2)*TauStep+VolFX*SQRT(TauStep)*NORMSINV(RAND()))</f>
        <v/>
      </c>
      <c r="R1841">
        <f>Q1841*EXP((MuDrift-0.5*VolFX^2)*TauStep+VolFX*SQRT(TauStep)*NORMSINV(RAND()))</f>
        <v/>
      </c>
      <c r="S1841">
        <f>R1841*EXP((MuDrift-0.5*VolFX^2)*TauStep+VolFX*SQRT(TauStep)*NORMSINV(RAND()))</f>
        <v/>
      </c>
      <c r="T1841">
        <f>S1841*EXP((MuDrift-0.5*VolFX^2)*TauStep+VolFX*SQRT(TauStep)*NORMSINV(RAND()))</f>
        <v/>
      </c>
      <c r="U1841">
        <f>T1841*EXP((MuDrift-0.5*VolFX^2)*TauStep+VolFX*SQRT(TauStep)*NORMSINV(RAND()))</f>
        <v/>
      </c>
      <c r="V1841">
        <f>U1841*EXP((MuDrift-0.5*VolFX^2)*TauStep+VolFX*SQRT(TauStep)*NORMSINV(RAND()))</f>
        <v/>
      </c>
      <c r="W1841">
        <f>V1841*EXP((MuDrift-0.5*VolFX^2)*TauStep+VolFX*SQRT(TauStep)*NORMSINV(RAND()))</f>
        <v/>
      </c>
      <c r="X1841">
        <f>W1841*EXP((MuDrift-0.5*VolFX^2)*TauStep+VolFX*SQRT(TauStep)*NORMSINV(RAND()))</f>
        <v/>
      </c>
      <c r="Y1841">
        <f>X1841*EXP((MuDrift-0.5*VolFX^2)*TauStep+VolFX*SQRT(TauStep)*NORMSINV(RAND()))</f>
        <v/>
      </c>
      <c r="Z1841">
        <f>Y1841*EXP((MuDrift-0.5*VolFX^2)*TauStep+VolFX*SQRT(TauStep)*NORMSINV(RAND()))</f>
        <v/>
      </c>
      <c r="AA1841">
        <f>Z1841*EXP((MuDrift-0.5*VolFX^2)*TauStep+VolFX*SQRT(TauStep)*NORMSINV(RAND()))</f>
        <v/>
      </c>
      <c r="AB1841">
        <f>AA1841*EXP((MuDrift-0.5*VolFX^2)*TauStep+VolFX*SQRT(TauStep)*NORMSINV(RAND()))</f>
        <v/>
      </c>
      <c r="AC1841">
        <f>AB1841*EXP((MuDrift-0.5*VolFX^2)*TauStep+VolFX*SQRT(TauStep)*NORMSINV(RAND()))</f>
        <v/>
      </c>
    </row>
    <row r="1842">
      <c r="A1842" s="24" t="n">
        <v>1837</v>
      </c>
      <c r="B1842">
        <f>Spot0*EXP((MuDrift-0.5*VolFX^2)*TauStep+VolFX*SQRT(TauStep)*NORMSINV(RAND()))</f>
        <v/>
      </c>
      <c r="C1842">
        <f>B1842*EXP((MuDrift-0.5*VolFX^2)*TauStep+VolFX*SQRT(TauStep)*NORMSINV(RAND()))</f>
        <v/>
      </c>
      <c r="D1842">
        <f>C1842*EXP((MuDrift-0.5*VolFX^2)*TauStep+VolFX*SQRT(TauStep)*NORMSINV(RAND()))</f>
        <v/>
      </c>
      <c r="E1842">
        <f>D1842*EXP((MuDrift-0.5*VolFX^2)*TauStep+VolFX*SQRT(TauStep)*NORMSINV(RAND()))</f>
        <v/>
      </c>
      <c r="F1842">
        <f>E1842*EXP((MuDrift-0.5*VolFX^2)*TauStep+VolFX*SQRT(TauStep)*NORMSINV(RAND()))</f>
        <v/>
      </c>
      <c r="G1842">
        <f>F1842*EXP((MuDrift-0.5*VolFX^2)*TauStep+VolFX*SQRT(TauStep)*NORMSINV(RAND()))</f>
        <v/>
      </c>
      <c r="H1842">
        <f>G1842*EXP((MuDrift-0.5*VolFX^2)*TauStep+VolFX*SQRT(TauStep)*NORMSINV(RAND()))</f>
        <v/>
      </c>
      <c r="I1842">
        <f>H1842*EXP((MuDrift-0.5*VolFX^2)*TauStep+VolFX*SQRT(TauStep)*NORMSINV(RAND()))</f>
        <v/>
      </c>
      <c r="J1842">
        <f>I1842*EXP((MuDrift-0.5*VolFX^2)*TauStep+VolFX*SQRT(TauStep)*NORMSINV(RAND()))</f>
        <v/>
      </c>
      <c r="K1842">
        <f>J1842*EXP((MuDrift-0.5*VolFX^2)*TauStep+VolFX*SQRT(TauStep)*NORMSINV(RAND()))</f>
        <v/>
      </c>
      <c r="L1842">
        <f>K1842*EXP((MuDrift-0.5*VolFX^2)*TauStep+VolFX*SQRT(TauStep)*NORMSINV(RAND()))</f>
        <v/>
      </c>
      <c r="M1842">
        <f>L1842*EXP((MuDrift-0.5*VolFX^2)*TauStep+VolFX*SQRT(TauStep)*NORMSINV(RAND()))</f>
        <v/>
      </c>
      <c r="N1842">
        <f>M1842*EXP((MuDrift-0.5*VolFX^2)*TauStep+VolFX*SQRT(TauStep)*NORMSINV(RAND()))</f>
        <v/>
      </c>
      <c r="O1842">
        <f>N1842*EXP((MuDrift-0.5*VolFX^2)*TauStep+VolFX*SQRT(TauStep)*NORMSINV(RAND()))</f>
        <v/>
      </c>
      <c r="P1842">
        <f>O1842*EXP((MuDrift-0.5*VolFX^2)*TauStep+VolFX*SQRT(TauStep)*NORMSINV(RAND()))</f>
        <v/>
      </c>
      <c r="Q1842">
        <f>P1842*EXP((MuDrift-0.5*VolFX^2)*TauStep+VolFX*SQRT(TauStep)*NORMSINV(RAND()))</f>
        <v/>
      </c>
      <c r="R1842">
        <f>Q1842*EXP((MuDrift-0.5*VolFX^2)*TauStep+VolFX*SQRT(TauStep)*NORMSINV(RAND()))</f>
        <v/>
      </c>
      <c r="S1842">
        <f>R1842*EXP((MuDrift-0.5*VolFX^2)*TauStep+VolFX*SQRT(TauStep)*NORMSINV(RAND()))</f>
        <v/>
      </c>
      <c r="T1842">
        <f>S1842*EXP((MuDrift-0.5*VolFX^2)*TauStep+VolFX*SQRT(TauStep)*NORMSINV(RAND()))</f>
        <v/>
      </c>
      <c r="U1842">
        <f>T1842*EXP((MuDrift-0.5*VolFX^2)*TauStep+VolFX*SQRT(TauStep)*NORMSINV(RAND()))</f>
        <v/>
      </c>
      <c r="V1842">
        <f>U1842*EXP((MuDrift-0.5*VolFX^2)*TauStep+VolFX*SQRT(TauStep)*NORMSINV(RAND()))</f>
        <v/>
      </c>
      <c r="W1842">
        <f>V1842*EXP((MuDrift-0.5*VolFX^2)*TauStep+VolFX*SQRT(TauStep)*NORMSINV(RAND()))</f>
        <v/>
      </c>
      <c r="X1842">
        <f>W1842*EXP((MuDrift-0.5*VolFX^2)*TauStep+VolFX*SQRT(TauStep)*NORMSINV(RAND()))</f>
        <v/>
      </c>
      <c r="Y1842">
        <f>X1842*EXP((MuDrift-0.5*VolFX^2)*TauStep+VolFX*SQRT(TauStep)*NORMSINV(RAND()))</f>
        <v/>
      </c>
      <c r="Z1842">
        <f>Y1842*EXP((MuDrift-0.5*VolFX^2)*TauStep+VolFX*SQRT(TauStep)*NORMSINV(RAND()))</f>
        <v/>
      </c>
      <c r="AA1842">
        <f>Z1842*EXP((MuDrift-0.5*VolFX^2)*TauStep+VolFX*SQRT(TauStep)*NORMSINV(RAND()))</f>
        <v/>
      </c>
      <c r="AB1842">
        <f>AA1842*EXP((MuDrift-0.5*VolFX^2)*TauStep+VolFX*SQRT(TauStep)*NORMSINV(RAND()))</f>
        <v/>
      </c>
      <c r="AC1842">
        <f>AB1842*EXP((MuDrift-0.5*VolFX^2)*TauStep+VolFX*SQRT(TauStep)*NORMSINV(RAND()))</f>
        <v/>
      </c>
    </row>
    <row r="1843">
      <c r="A1843" s="24" t="n">
        <v>1838</v>
      </c>
      <c r="B1843">
        <f>Spot0*EXP((MuDrift-0.5*VolFX^2)*TauStep+VolFX*SQRT(TauStep)*NORMSINV(RAND()))</f>
        <v/>
      </c>
      <c r="C1843">
        <f>B1843*EXP((MuDrift-0.5*VolFX^2)*TauStep+VolFX*SQRT(TauStep)*NORMSINV(RAND()))</f>
        <v/>
      </c>
      <c r="D1843">
        <f>C1843*EXP((MuDrift-0.5*VolFX^2)*TauStep+VolFX*SQRT(TauStep)*NORMSINV(RAND()))</f>
        <v/>
      </c>
      <c r="E1843">
        <f>D1843*EXP((MuDrift-0.5*VolFX^2)*TauStep+VolFX*SQRT(TauStep)*NORMSINV(RAND()))</f>
        <v/>
      </c>
      <c r="F1843">
        <f>E1843*EXP((MuDrift-0.5*VolFX^2)*TauStep+VolFX*SQRT(TauStep)*NORMSINV(RAND()))</f>
        <v/>
      </c>
      <c r="G1843">
        <f>F1843*EXP((MuDrift-0.5*VolFX^2)*TauStep+VolFX*SQRT(TauStep)*NORMSINV(RAND()))</f>
        <v/>
      </c>
      <c r="H1843">
        <f>G1843*EXP((MuDrift-0.5*VolFX^2)*TauStep+VolFX*SQRT(TauStep)*NORMSINV(RAND()))</f>
        <v/>
      </c>
      <c r="I1843">
        <f>H1843*EXP((MuDrift-0.5*VolFX^2)*TauStep+VolFX*SQRT(TauStep)*NORMSINV(RAND()))</f>
        <v/>
      </c>
      <c r="J1843">
        <f>I1843*EXP((MuDrift-0.5*VolFX^2)*TauStep+VolFX*SQRT(TauStep)*NORMSINV(RAND()))</f>
        <v/>
      </c>
      <c r="K1843">
        <f>J1843*EXP((MuDrift-0.5*VolFX^2)*TauStep+VolFX*SQRT(TauStep)*NORMSINV(RAND()))</f>
        <v/>
      </c>
      <c r="L1843">
        <f>K1843*EXP((MuDrift-0.5*VolFX^2)*TauStep+VolFX*SQRT(TauStep)*NORMSINV(RAND()))</f>
        <v/>
      </c>
      <c r="M1843">
        <f>L1843*EXP((MuDrift-0.5*VolFX^2)*TauStep+VolFX*SQRT(TauStep)*NORMSINV(RAND()))</f>
        <v/>
      </c>
      <c r="N1843">
        <f>M1843*EXP((MuDrift-0.5*VolFX^2)*TauStep+VolFX*SQRT(TauStep)*NORMSINV(RAND()))</f>
        <v/>
      </c>
      <c r="O1843">
        <f>N1843*EXP((MuDrift-0.5*VolFX^2)*TauStep+VolFX*SQRT(TauStep)*NORMSINV(RAND()))</f>
        <v/>
      </c>
      <c r="P1843">
        <f>O1843*EXP((MuDrift-0.5*VolFX^2)*TauStep+VolFX*SQRT(TauStep)*NORMSINV(RAND()))</f>
        <v/>
      </c>
      <c r="Q1843">
        <f>P1843*EXP((MuDrift-0.5*VolFX^2)*TauStep+VolFX*SQRT(TauStep)*NORMSINV(RAND()))</f>
        <v/>
      </c>
      <c r="R1843">
        <f>Q1843*EXP((MuDrift-0.5*VolFX^2)*TauStep+VolFX*SQRT(TauStep)*NORMSINV(RAND()))</f>
        <v/>
      </c>
      <c r="S1843">
        <f>R1843*EXP((MuDrift-0.5*VolFX^2)*TauStep+VolFX*SQRT(TauStep)*NORMSINV(RAND()))</f>
        <v/>
      </c>
      <c r="T1843">
        <f>S1843*EXP((MuDrift-0.5*VolFX^2)*TauStep+VolFX*SQRT(TauStep)*NORMSINV(RAND()))</f>
        <v/>
      </c>
      <c r="U1843">
        <f>T1843*EXP((MuDrift-0.5*VolFX^2)*TauStep+VolFX*SQRT(TauStep)*NORMSINV(RAND()))</f>
        <v/>
      </c>
      <c r="V1843">
        <f>U1843*EXP((MuDrift-0.5*VolFX^2)*TauStep+VolFX*SQRT(TauStep)*NORMSINV(RAND()))</f>
        <v/>
      </c>
      <c r="W1843">
        <f>V1843*EXP((MuDrift-0.5*VolFX^2)*TauStep+VolFX*SQRT(TauStep)*NORMSINV(RAND()))</f>
        <v/>
      </c>
      <c r="X1843">
        <f>W1843*EXP((MuDrift-0.5*VolFX^2)*TauStep+VolFX*SQRT(TauStep)*NORMSINV(RAND()))</f>
        <v/>
      </c>
      <c r="Y1843">
        <f>X1843*EXP((MuDrift-0.5*VolFX^2)*TauStep+VolFX*SQRT(TauStep)*NORMSINV(RAND()))</f>
        <v/>
      </c>
      <c r="Z1843">
        <f>Y1843*EXP((MuDrift-0.5*VolFX^2)*TauStep+VolFX*SQRT(TauStep)*NORMSINV(RAND()))</f>
        <v/>
      </c>
      <c r="AA1843">
        <f>Z1843*EXP((MuDrift-0.5*VolFX^2)*TauStep+VolFX*SQRT(TauStep)*NORMSINV(RAND()))</f>
        <v/>
      </c>
      <c r="AB1843">
        <f>AA1843*EXP((MuDrift-0.5*VolFX^2)*TauStep+VolFX*SQRT(TauStep)*NORMSINV(RAND()))</f>
        <v/>
      </c>
      <c r="AC1843">
        <f>AB1843*EXP((MuDrift-0.5*VolFX^2)*TauStep+VolFX*SQRT(TauStep)*NORMSINV(RAND()))</f>
        <v/>
      </c>
    </row>
    <row r="1844">
      <c r="A1844" s="24" t="n">
        <v>1839</v>
      </c>
      <c r="B1844">
        <f>Spot0*EXP((MuDrift-0.5*VolFX^2)*TauStep+VolFX*SQRT(TauStep)*NORMSINV(RAND()))</f>
        <v/>
      </c>
      <c r="C1844">
        <f>B1844*EXP((MuDrift-0.5*VolFX^2)*TauStep+VolFX*SQRT(TauStep)*NORMSINV(RAND()))</f>
        <v/>
      </c>
      <c r="D1844">
        <f>C1844*EXP((MuDrift-0.5*VolFX^2)*TauStep+VolFX*SQRT(TauStep)*NORMSINV(RAND()))</f>
        <v/>
      </c>
      <c r="E1844">
        <f>D1844*EXP((MuDrift-0.5*VolFX^2)*TauStep+VolFX*SQRT(TauStep)*NORMSINV(RAND()))</f>
        <v/>
      </c>
      <c r="F1844">
        <f>E1844*EXP((MuDrift-0.5*VolFX^2)*TauStep+VolFX*SQRT(TauStep)*NORMSINV(RAND()))</f>
        <v/>
      </c>
      <c r="G1844">
        <f>F1844*EXP((MuDrift-0.5*VolFX^2)*TauStep+VolFX*SQRT(TauStep)*NORMSINV(RAND()))</f>
        <v/>
      </c>
      <c r="H1844">
        <f>G1844*EXP((MuDrift-0.5*VolFX^2)*TauStep+VolFX*SQRT(TauStep)*NORMSINV(RAND()))</f>
        <v/>
      </c>
      <c r="I1844">
        <f>H1844*EXP((MuDrift-0.5*VolFX^2)*TauStep+VolFX*SQRT(TauStep)*NORMSINV(RAND()))</f>
        <v/>
      </c>
      <c r="J1844">
        <f>I1844*EXP((MuDrift-0.5*VolFX^2)*TauStep+VolFX*SQRT(TauStep)*NORMSINV(RAND()))</f>
        <v/>
      </c>
      <c r="K1844">
        <f>J1844*EXP((MuDrift-0.5*VolFX^2)*TauStep+VolFX*SQRT(TauStep)*NORMSINV(RAND()))</f>
        <v/>
      </c>
      <c r="L1844">
        <f>K1844*EXP((MuDrift-0.5*VolFX^2)*TauStep+VolFX*SQRT(TauStep)*NORMSINV(RAND()))</f>
        <v/>
      </c>
      <c r="M1844">
        <f>L1844*EXP((MuDrift-0.5*VolFX^2)*TauStep+VolFX*SQRT(TauStep)*NORMSINV(RAND()))</f>
        <v/>
      </c>
      <c r="N1844">
        <f>M1844*EXP((MuDrift-0.5*VolFX^2)*TauStep+VolFX*SQRT(TauStep)*NORMSINV(RAND()))</f>
        <v/>
      </c>
      <c r="O1844">
        <f>N1844*EXP((MuDrift-0.5*VolFX^2)*TauStep+VolFX*SQRT(TauStep)*NORMSINV(RAND()))</f>
        <v/>
      </c>
      <c r="P1844">
        <f>O1844*EXP((MuDrift-0.5*VolFX^2)*TauStep+VolFX*SQRT(TauStep)*NORMSINV(RAND()))</f>
        <v/>
      </c>
      <c r="Q1844">
        <f>P1844*EXP((MuDrift-0.5*VolFX^2)*TauStep+VolFX*SQRT(TauStep)*NORMSINV(RAND()))</f>
        <v/>
      </c>
      <c r="R1844">
        <f>Q1844*EXP((MuDrift-0.5*VolFX^2)*TauStep+VolFX*SQRT(TauStep)*NORMSINV(RAND()))</f>
        <v/>
      </c>
      <c r="S1844">
        <f>R1844*EXP((MuDrift-0.5*VolFX^2)*TauStep+VolFX*SQRT(TauStep)*NORMSINV(RAND()))</f>
        <v/>
      </c>
      <c r="T1844">
        <f>S1844*EXP((MuDrift-0.5*VolFX^2)*TauStep+VolFX*SQRT(TauStep)*NORMSINV(RAND()))</f>
        <v/>
      </c>
      <c r="U1844">
        <f>T1844*EXP((MuDrift-0.5*VolFX^2)*TauStep+VolFX*SQRT(TauStep)*NORMSINV(RAND()))</f>
        <v/>
      </c>
      <c r="V1844">
        <f>U1844*EXP((MuDrift-0.5*VolFX^2)*TauStep+VolFX*SQRT(TauStep)*NORMSINV(RAND()))</f>
        <v/>
      </c>
      <c r="W1844">
        <f>V1844*EXP((MuDrift-0.5*VolFX^2)*TauStep+VolFX*SQRT(TauStep)*NORMSINV(RAND()))</f>
        <v/>
      </c>
      <c r="X1844">
        <f>W1844*EXP((MuDrift-0.5*VolFX^2)*TauStep+VolFX*SQRT(TauStep)*NORMSINV(RAND()))</f>
        <v/>
      </c>
      <c r="Y1844">
        <f>X1844*EXP((MuDrift-0.5*VolFX^2)*TauStep+VolFX*SQRT(TauStep)*NORMSINV(RAND()))</f>
        <v/>
      </c>
      <c r="Z1844">
        <f>Y1844*EXP((MuDrift-0.5*VolFX^2)*TauStep+VolFX*SQRT(TauStep)*NORMSINV(RAND()))</f>
        <v/>
      </c>
      <c r="AA1844">
        <f>Z1844*EXP((MuDrift-0.5*VolFX^2)*TauStep+VolFX*SQRT(TauStep)*NORMSINV(RAND()))</f>
        <v/>
      </c>
      <c r="AB1844">
        <f>AA1844*EXP((MuDrift-0.5*VolFX^2)*TauStep+VolFX*SQRT(TauStep)*NORMSINV(RAND()))</f>
        <v/>
      </c>
      <c r="AC1844">
        <f>AB1844*EXP((MuDrift-0.5*VolFX^2)*TauStep+VolFX*SQRT(TauStep)*NORMSINV(RAND()))</f>
        <v/>
      </c>
    </row>
    <row r="1845">
      <c r="A1845" s="24" t="n">
        <v>1840</v>
      </c>
      <c r="B1845">
        <f>Spot0*EXP((MuDrift-0.5*VolFX^2)*TauStep+VolFX*SQRT(TauStep)*NORMSINV(RAND()))</f>
        <v/>
      </c>
      <c r="C1845">
        <f>B1845*EXP((MuDrift-0.5*VolFX^2)*TauStep+VolFX*SQRT(TauStep)*NORMSINV(RAND()))</f>
        <v/>
      </c>
      <c r="D1845">
        <f>C1845*EXP((MuDrift-0.5*VolFX^2)*TauStep+VolFX*SQRT(TauStep)*NORMSINV(RAND()))</f>
        <v/>
      </c>
      <c r="E1845">
        <f>D1845*EXP((MuDrift-0.5*VolFX^2)*TauStep+VolFX*SQRT(TauStep)*NORMSINV(RAND()))</f>
        <v/>
      </c>
      <c r="F1845">
        <f>E1845*EXP((MuDrift-0.5*VolFX^2)*TauStep+VolFX*SQRT(TauStep)*NORMSINV(RAND()))</f>
        <v/>
      </c>
      <c r="G1845">
        <f>F1845*EXP((MuDrift-0.5*VolFX^2)*TauStep+VolFX*SQRT(TauStep)*NORMSINV(RAND()))</f>
        <v/>
      </c>
      <c r="H1845">
        <f>G1845*EXP((MuDrift-0.5*VolFX^2)*TauStep+VolFX*SQRT(TauStep)*NORMSINV(RAND()))</f>
        <v/>
      </c>
      <c r="I1845">
        <f>H1845*EXP((MuDrift-0.5*VolFX^2)*TauStep+VolFX*SQRT(TauStep)*NORMSINV(RAND()))</f>
        <v/>
      </c>
      <c r="J1845">
        <f>I1845*EXP((MuDrift-0.5*VolFX^2)*TauStep+VolFX*SQRT(TauStep)*NORMSINV(RAND()))</f>
        <v/>
      </c>
      <c r="K1845">
        <f>J1845*EXP((MuDrift-0.5*VolFX^2)*TauStep+VolFX*SQRT(TauStep)*NORMSINV(RAND()))</f>
        <v/>
      </c>
      <c r="L1845">
        <f>K1845*EXP((MuDrift-0.5*VolFX^2)*TauStep+VolFX*SQRT(TauStep)*NORMSINV(RAND()))</f>
        <v/>
      </c>
      <c r="M1845">
        <f>L1845*EXP((MuDrift-0.5*VolFX^2)*TauStep+VolFX*SQRT(TauStep)*NORMSINV(RAND()))</f>
        <v/>
      </c>
      <c r="N1845">
        <f>M1845*EXP((MuDrift-0.5*VolFX^2)*TauStep+VolFX*SQRT(TauStep)*NORMSINV(RAND()))</f>
        <v/>
      </c>
      <c r="O1845">
        <f>N1845*EXP((MuDrift-0.5*VolFX^2)*TauStep+VolFX*SQRT(TauStep)*NORMSINV(RAND()))</f>
        <v/>
      </c>
      <c r="P1845">
        <f>O1845*EXP((MuDrift-0.5*VolFX^2)*TauStep+VolFX*SQRT(TauStep)*NORMSINV(RAND()))</f>
        <v/>
      </c>
      <c r="Q1845">
        <f>P1845*EXP((MuDrift-0.5*VolFX^2)*TauStep+VolFX*SQRT(TauStep)*NORMSINV(RAND()))</f>
        <v/>
      </c>
      <c r="R1845">
        <f>Q1845*EXP((MuDrift-0.5*VolFX^2)*TauStep+VolFX*SQRT(TauStep)*NORMSINV(RAND()))</f>
        <v/>
      </c>
      <c r="S1845">
        <f>R1845*EXP((MuDrift-0.5*VolFX^2)*TauStep+VolFX*SQRT(TauStep)*NORMSINV(RAND()))</f>
        <v/>
      </c>
      <c r="T1845">
        <f>S1845*EXP((MuDrift-0.5*VolFX^2)*TauStep+VolFX*SQRT(TauStep)*NORMSINV(RAND()))</f>
        <v/>
      </c>
      <c r="U1845">
        <f>T1845*EXP((MuDrift-0.5*VolFX^2)*TauStep+VolFX*SQRT(TauStep)*NORMSINV(RAND()))</f>
        <v/>
      </c>
      <c r="V1845">
        <f>U1845*EXP((MuDrift-0.5*VolFX^2)*TauStep+VolFX*SQRT(TauStep)*NORMSINV(RAND()))</f>
        <v/>
      </c>
      <c r="W1845">
        <f>V1845*EXP((MuDrift-0.5*VolFX^2)*TauStep+VolFX*SQRT(TauStep)*NORMSINV(RAND()))</f>
        <v/>
      </c>
      <c r="X1845">
        <f>W1845*EXP((MuDrift-0.5*VolFX^2)*TauStep+VolFX*SQRT(TauStep)*NORMSINV(RAND()))</f>
        <v/>
      </c>
      <c r="Y1845">
        <f>X1845*EXP((MuDrift-0.5*VolFX^2)*TauStep+VolFX*SQRT(TauStep)*NORMSINV(RAND()))</f>
        <v/>
      </c>
      <c r="Z1845">
        <f>Y1845*EXP((MuDrift-0.5*VolFX^2)*TauStep+VolFX*SQRT(TauStep)*NORMSINV(RAND()))</f>
        <v/>
      </c>
      <c r="AA1845">
        <f>Z1845*EXP((MuDrift-0.5*VolFX^2)*TauStep+VolFX*SQRT(TauStep)*NORMSINV(RAND()))</f>
        <v/>
      </c>
      <c r="AB1845">
        <f>AA1845*EXP((MuDrift-0.5*VolFX^2)*TauStep+VolFX*SQRT(TauStep)*NORMSINV(RAND()))</f>
        <v/>
      </c>
      <c r="AC1845">
        <f>AB1845*EXP((MuDrift-0.5*VolFX^2)*TauStep+VolFX*SQRT(TauStep)*NORMSINV(RAND()))</f>
        <v/>
      </c>
    </row>
    <row r="1846">
      <c r="A1846" s="24" t="n">
        <v>1841</v>
      </c>
      <c r="B1846">
        <f>Spot0*EXP((MuDrift-0.5*VolFX^2)*TauStep+VolFX*SQRT(TauStep)*NORMSINV(RAND()))</f>
        <v/>
      </c>
      <c r="C1846">
        <f>B1846*EXP((MuDrift-0.5*VolFX^2)*TauStep+VolFX*SQRT(TauStep)*NORMSINV(RAND()))</f>
        <v/>
      </c>
      <c r="D1846">
        <f>C1846*EXP((MuDrift-0.5*VolFX^2)*TauStep+VolFX*SQRT(TauStep)*NORMSINV(RAND()))</f>
        <v/>
      </c>
      <c r="E1846">
        <f>D1846*EXP((MuDrift-0.5*VolFX^2)*TauStep+VolFX*SQRT(TauStep)*NORMSINV(RAND()))</f>
        <v/>
      </c>
      <c r="F1846">
        <f>E1846*EXP((MuDrift-0.5*VolFX^2)*TauStep+VolFX*SQRT(TauStep)*NORMSINV(RAND()))</f>
        <v/>
      </c>
      <c r="G1846">
        <f>F1846*EXP((MuDrift-0.5*VolFX^2)*TauStep+VolFX*SQRT(TauStep)*NORMSINV(RAND()))</f>
        <v/>
      </c>
      <c r="H1846">
        <f>G1846*EXP((MuDrift-0.5*VolFX^2)*TauStep+VolFX*SQRT(TauStep)*NORMSINV(RAND()))</f>
        <v/>
      </c>
      <c r="I1846">
        <f>H1846*EXP((MuDrift-0.5*VolFX^2)*TauStep+VolFX*SQRT(TauStep)*NORMSINV(RAND()))</f>
        <v/>
      </c>
      <c r="J1846">
        <f>I1846*EXP((MuDrift-0.5*VolFX^2)*TauStep+VolFX*SQRT(TauStep)*NORMSINV(RAND()))</f>
        <v/>
      </c>
      <c r="K1846">
        <f>J1846*EXP((MuDrift-0.5*VolFX^2)*TauStep+VolFX*SQRT(TauStep)*NORMSINV(RAND()))</f>
        <v/>
      </c>
      <c r="L1846">
        <f>K1846*EXP((MuDrift-0.5*VolFX^2)*TauStep+VolFX*SQRT(TauStep)*NORMSINV(RAND()))</f>
        <v/>
      </c>
      <c r="M1846">
        <f>L1846*EXP((MuDrift-0.5*VolFX^2)*TauStep+VolFX*SQRT(TauStep)*NORMSINV(RAND()))</f>
        <v/>
      </c>
      <c r="N1846">
        <f>M1846*EXP((MuDrift-0.5*VolFX^2)*TauStep+VolFX*SQRT(TauStep)*NORMSINV(RAND()))</f>
        <v/>
      </c>
      <c r="O1846">
        <f>N1846*EXP((MuDrift-0.5*VolFX^2)*TauStep+VolFX*SQRT(TauStep)*NORMSINV(RAND()))</f>
        <v/>
      </c>
      <c r="P1846">
        <f>O1846*EXP((MuDrift-0.5*VolFX^2)*TauStep+VolFX*SQRT(TauStep)*NORMSINV(RAND()))</f>
        <v/>
      </c>
      <c r="Q1846">
        <f>P1846*EXP((MuDrift-0.5*VolFX^2)*TauStep+VolFX*SQRT(TauStep)*NORMSINV(RAND()))</f>
        <v/>
      </c>
      <c r="R1846">
        <f>Q1846*EXP((MuDrift-0.5*VolFX^2)*TauStep+VolFX*SQRT(TauStep)*NORMSINV(RAND()))</f>
        <v/>
      </c>
      <c r="S1846">
        <f>R1846*EXP((MuDrift-0.5*VolFX^2)*TauStep+VolFX*SQRT(TauStep)*NORMSINV(RAND()))</f>
        <v/>
      </c>
      <c r="T1846">
        <f>S1846*EXP((MuDrift-0.5*VolFX^2)*TauStep+VolFX*SQRT(TauStep)*NORMSINV(RAND()))</f>
        <v/>
      </c>
      <c r="U1846">
        <f>T1846*EXP((MuDrift-0.5*VolFX^2)*TauStep+VolFX*SQRT(TauStep)*NORMSINV(RAND()))</f>
        <v/>
      </c>
      <c r="V1846">
        <f>U1846*EXP((MuDrift-0.5*VolFX^2)*TauStep+VolFX*SQRT(TauStep)*NORMSINV(RAND()))</f>
        <v/>
      </c>
      <c r="W1846">
        <f>V1846*EXP((MuDrift-0.5*VolFX^2)*TauStep+VolFX*SQRT(TauStep)*NORMSINV(RAND()))</f>
        <v/>
      </c>
      <c r="X1846">
        <f>W1846*EXP((MuDrift-0.5*VolFX^2)*TauStep+VolFX*SQRT(TauStep)*NORMSINV(RAND()))</f>
        <v/>
      </c>
      <c r="Y1846">
        <f>X1846*EXP((MuDrift-0.5*VolFX^2)*TauStep+VolFX*SQRT(TauStep)*NORMSINV(RAND()))</f>
        <v/>
      </c>
      <c r="Z1846">
        <f>Y1846*EXP((MuDrift-0.5*VolFX^2)*TauStep+VolFX*SQRT(TauStep)*NORMSINV(RAND()))</f>
        <v/>
      </c>
      <c r="AA1846">
        <f>Z1846*EXP((MuDrift-0.5*VolFX^2)*TauStep+VolFX*SQRT(TauStep)*NORMSINV(RAND()))</f>
        <v/>
      </c>
      <c r="AB1846">
        <f>AA1846*EXP((MuDrift-0.5*VolFX^2)*TauStep+VolFX*SQRT(TauStep)*NORMSINV(RAND()))</f>
        <v/>
      </c>
      <c r="AC1846">
        <f>AB1846*EXP((MuDrift-0.5*VolFX^2)*TauStep+VolFX*SQRT(TauStep)*NORMSINV(RAND()))</f>
        <v/>
      </c>
    </row>
    <row r="1847">
      <c r="A1847" s="24" t="n">
        <v>1842</v>
      </c>
      <c r="B1847">
        <f>Spot0*EXP((MuDrift-0.5*VolFX^2)*TauStep+VolFX*SQRT(TauStep)*NORMSINV(RAND()))</f>
        <v/>
      </c>
      <c r="C1847">
        <f>B1847*EXP((MuDrift-0.5*VolFX^2)*TauStep+VolFX*SQRT(TauStep)*NORMSINV(RAND()))</f>
        <v/>
      </c>
      <c r="D1847">
        <f>C1847*EXP((MuDrift-0.5*VolFX^2)*TauStep+VolFX*SQRT(TauStep)*NORMSINV(RAND()))</f>
        <v/>
      </c>
      <c r="E1847">
        <f>D1847*EXP((MuDrift-0.5*VolFX^2)*TauStep+VolFX*SQRT(TauStep)*NORMSINV(RAND()))</f>
        <v/>
      </c>
      <c r="F1847">
        <f>E1847*EXP((MuDrift-0.5*VolFX^2)*TauStep+VolFX*SQRT(TauStep)*NORMSINV(RAND()))</f>
        <v/>
      </c>
      <c r="G1847">
        <f>F1847*EXP((MuDrift-0.5*VolFX^2)*TauStep+VolFX*SQRT(TauStep)*NORMSINV(RAND()))</f>
        <v/>
      </c>
      <c r="H1847">
        <f>G1847*EXP((MuDrift-0.5*VolFX^2)*TauStep+VolFX*SQRT(TauStep)*NORMSINV(RAND()))</f>
        <v/>
      </c>
      <c r="I1847">
        <f>H1847*EXP((MuDrift-0.5*VolFX^2)*TauStep+VolFX*SQRT(TauStep)*NORMSINV(RAND()))</f>
        <v/>
      </c>
      <c r="J1847">
        <f>I1847*EXP((MuDrift-0.5*VolFX^2)*TauStep+VolFX*SQRT(TauStep)*NORMSINV(RAND()))</f>
        <v/>
      </c>
      <c r="K1847">
        <f>J1847*EXP((MuDrift-0.5*VolFX^2)*TauStep+VolFX*SQRT(TauStep)*NORMSINV(RAND()))</f>
        <v/>
      </c>
      <c r="L1847">
        <f>K1847*EXP((MuDrift-0.5*VolFX^2)*TauStep+VolFX*SQRT(TauStep)*NORMSINV(RAND()))</f>
        <v/>
      </c>
      <c r="M1847">
        <f>L1847*EXP((MuDrift-0.5*VolFX^2)*TauStep+VolFX*SQRT(TauStep)*NORMSINV(RAND()))</f>
        <v/>
      </c>
      <c r="N1847">
        <f>M1847*EXP((MuDrift-0.5*VolFX^2)*TauStep+VolFX*SQRT(TauStep)*NORMSINV(RAND()))</f>
        <v/>
      </c>
      <c r="O1847">
        <f>N1847*EXP((MuDrift-0.5*VolFX^2)*TauStep+VolFX*SQRT(TauStep)*NORMSINV(RAND()))</f>
        <v/>
      </c>
      <c r="P1847">
        <f>O1847*EXP((MuDrift-0.5*VolFX^2)*TauStep+VolFX*SQRT(TauStep)*NORMSINV(RAND()))</f>
        <v/>
      </c>
      <c r="Q1847">
        <f>P1847*EXP((MuDrift-0.5*VolFX^2)*TauStep+VolFX*SQRT(TauStep)*NORMSINV(RAND()))</f>
        <v/>
      </c>
      <c r="R1847">
        <f>Q1847*EXP((MuDrift-0.5*VolFX^2)*TauStep+VolFX*SQRT(TauStep)*NORMSINV(RAND()))</f>
        <v/>
      </c>
      <c r="S1847">
        <f>R1847*EXP((MuDrift-0.5*VolFX^2)*TauStep+VolFX*SQRT(TauStep)*NORMSINV(RAND()))</f>
        <v/>
      </c>
      <c r="T1847">
        <f>S1847*EXP((MuDrift-0.5*VolFX^2)*TauStep+VolFX*SQRT(TauStep)*NORMSINV(RAND()))</f>
        <v/>
      </c>
      <c r="U1847">
        <f>T1847*EXP((MuDrift-0.5*VolFX^2)*TauStep+VolFX*SQRT(TauStep)*NORMSINV(RAND()))</f>
        <v/>
      </c>
      <c r="V1847">
        <f>U1847*EXP((MuDrift-0.5*VolFX^2)*TauStep+VolFX*SQRT(TauStep)*NORMSINV(RAND()))</f>
        <v/>
      </c>
      <c r="W1847">
        <f>V1847*EXP((MuDrift-0.5*VolFX^2)*TauStep+VolFX*SQRT(TauStep)*NORMSINV(RAND()))</f>
        <v/>
      </c>
      <c r="X1847">
        <f>W1847*EXP((MuDrift-0.5*VolFX^2)*TauStep+VolFX*SQRT(TauStep)*NORMSINV(RAND()))</f>
        <v/>
      </c>
      <c r="Y1847">
        <f>X1847*EXP((MuDrift-0.5*VolFX^2)*TauStep+VolFX*SQRT(TauStep)*NORMSINV(RAND()))</f>
        <v/>
      </c>
      <c r="Z1847">
        <f>Y1847*EXP((MuDrift-0.5*VolFX^2)*TauStep+VolFX*SQRT(TauStep)*NORMSINV(RAND()))</f>
        <v/>
      </c>
      <c r="AA1847">
        <f>Z1847*EXP((MuDrift-0.5*VolFX^2)*TauStep+VolFX*SQRT(TauStep)*NORMSINV(RAND()))</f>
        <v/>
      </c>
      <c r="AB1847">
        <f>AA1847*EXP((MuDrift-0.5*VolFX^2)*TauStep+VolFX*SQRT(TauStep)*NORMSINV(RAND()))</f>
        <v/>
      </c>
      <c r="AC1847">
        <f>AB1847*EXP((MuDrift-0.5*VolFX^2)*TauStep+VolFX*SQRT(TauStep)*NORMSINV(RAND()))</f>
        <v/>
      </c>
    </row>
    <row r="1848">
      <c r="A1848" s="24" t="n">
        <v>1843</v>
      </c>
      <c r="B1848">
        <f>Spot0*EXP((MuDrift-0.5*VolFX^2)*TauStep+VolFX*SQRT(TauStep)*NORMSINV(RAND()))</f>
        <v/>
      </c>
      <c r="C1848">
        <f>B1848*EXP((MuDrift-0.5*VolFX^2)*TauStep+VolFX*SQRT(TauStep)*NORMSINV(RAND()))</f>
        <v/>
      </c>
      <c r="D1848">
        <f>C1848*EXP((MuDrift-0.5*VolFX^2)*TauStep+VolFX*SQRT(TauStep)*NORMSINV(RAND()))</f>
        <v/>
      </c>
      <c r="E1848">
        <f>D1848*EXP((MuDrift-0.5*VolFX^2)*TauStep+VolFX*SQRT(TauStep)*NORMSINV(RAND()))</f>
        <v/>
      </c>
      <c r="F1848">
        <f>E1848*EXP((MuDrift-0.5*VolFX^2)*TauStep+VolFX*SQRT(TauStep)*NORMSINV(RAND()))</f>
        <v/>
      </c>
      <c r="G1848">
        <f>F1848*EXP((MuDrift-0.5*VolFX^2)*TauStep+VolFX*SQRT(TauStep)*NORMSINV(RAND()))</f>
        <v/>
      </c>
      <c r="H1848">
        <f>G1848*EXP((MuDrift-0.5*VolFX^2)*TauStep+VolFX*SQRT(TauStep)*NORMSINV(RAND()))</f>
        <v/>
      </c>
      <c r="I1848">
        <f>H1848*EXP((MuDrift-0.5*VolFX^2)*TauStep+VolFX*SQRT(TauStep)*NORMSINV(RAND()))</f>
        <v/>
      </c>
      <c r="J1848">
        <f>I1848*EXP((MuDrift-0.5*VolFX^2)*TauStep+VolFX*SQRT(TauStep)*NORMSINV(RAND()))</f>
        <v/>
      </c>
      <c r="K1848">
        <f>J1848*EXP((MuDrift-0.5*VolFX^2)*TauStep+VolFX*SQRT(TauStep)*NORMSINV(RAND()))</f>
        <v/>
      </c>
      <c r="L1848">
        <f>K1848*EXP((MuDrift-0.5*VolFX^2)*TauStep+VolFX*SQRT(TauStep)*NORMSINV(RAND()))</f>
        <v/>
      </c>
      <c r="M1848">
        <f>L1848*EXP((MuDrift-0.5*VolFX^2)*TauStep+VolFX*SQRT(TauStep)*NORMSINV(RAND()))</f>
        <v/>
      </c>
      <c r="N1848">
        <f>M1848*EXP((MuDrift-0.5*VolFX^2)*TauStep+VolFX*SQRT(TauStep)*NORMSINV(RAND()))</f>
        <v/>
      </c>
      <c r="O1848">
        <f>N1848*EXP((MuDrift-0.5*VolFX^2)*TauStep+VolFX*SQRT(TauStep)*NORMSINV(RAND()))</f>
        <v/>
      </c>
      <c r="P1848">
        <f>O1848*EXP((MuDrift-0.5*VolFX^2)*TauStep+VolFX*SQRT(TauStep)*NORMSINV(RAND()))</f>
        <v/>
      </c>
      <c r="Q1848">
        <f>P1848*EXP((MuDrift-0.5*VolFX^2)*TauStep+VolFX*SQRT(TauStep)*NORMSINV(RAND()))</f>
        <v/>
      </c>
      <c r="R1848">
        <f>Q1848*EXP((MuDrift-0.5*VolFX^2)*TauStep+VolFX*SQRT(TauStep)*NORMSINV(RAND()))</f>
        <v/>
      </c>
      <c r="S1848">
        <f>R1848*EXP((MuDrift-0.5*VolFX^2)*TauStep+VolFX*SQRT(TauStep)*NORMSINV(RAND()))</f>
        <v/>
      </c>
      <c r="T1848">
        <f>S1848*EXP((MuDrift-0.5*VolFX^2)*TauStep+VolFX*SQRT(TauStep)*NORMSINV(RAND()))</f>
        <v/>
      </c>
      <c r="U1848">
        <f>T1848*EXP((MuDrift-0.5*VolFX^2)*TauStep+VolFX*SQRT(TauStep)*NORMSINV(RAND()))</f>
        <v/>
      </c>
      <c r="V1848">
        <f>U1848*EXP((MuDrift-0.5*VolFX^2)*TauStep+VolFX*SQRT(TauStep)*NORMSINV(RAND()))</f>
        <v/>
      </c>
      <c r="W1848">
        <f>V1848*EXP((MuDrift-0.5*VolFX^2)*TauStep+VolFX*SQRT(TauStep)*NORMSINV(RAND()))</f>
        <v/>
      </c>
      <c r="X1848">
        <f>W1848*EXP((MuDrift-0.5*VolFX^2)*TauStep+VolFX*SQRT(TauStep)*NORMSINV(RAND()))</f>
        <v/>
      </c>
      <c r="Y1848">
        <f>X1848*EXP((MuDrift-0.5*VolFX^2)*TauStep+VolFX*SQRT(TauStep)*NORMSINV(RAND()))</f>
        <v/>
      </c>
      <c r="Z1848">
        <f>Y1848*EXP((MuDrift-0.5*VolFX^2)*TauStep+VolFX*SQRT(TauStep)*NORMSINV(RAND()))</f>
        <v/>
      </c>
      <c r="AA1848">
        <f>Z1848*EXP((MuDrift-0.5*VolFX^2)*TauStep+VolFX*SQRT(TauStep)*NORMSINV(RAND()))</f>
        <v/>
      </c>
      <c r="AB1848">
        <f>AA1848*EXP((MuDrift-0.5*VolFX^2)*TauStep+VolFX*SQRT(TauStep)*NORMSINV(RAND()))</f>
        <v/>
      </c>
      <c r="AC1848">
        <f>AB1848*EXP((MuDrift-0.5*VolFX^2)*TauStep+VolFX*SQRT(TauStep)*NORMSINV(RAND()))</f>
        <v/>
      </c>
    </row>
    <row r="1849">
      <c r="A1849" s="24" t="n">
        <v>1844</v>
      </c>
      <c r="B1849">
        <f>Spot0*EXP((MuDrift-0.5*VolFX^2)*TauStep+VolFX*SQRT(TauStep)*NORMSINV(RAND()))</f>
        <v/>
      </c>
      <c r="C1849">
        <f>B1849*EXP((MuDrift-0.5*VolFX^2)*TauStep+VolFX*SQRT(TauStep)*NORMSINV(RAND()))</f>
        <v/>
      </c>
      <c r="D1849">
        <f>C1849*EXP((MuDrift-0.5*VolFX^2)*TauStep+VolFX*SQRT(TauStep)*NORMSINV(RAND()))</f>
        <v/>
      </c>
      <c r="E1849">
        <f>D1849*EXP((MuDrift-0.5*VolFX^2)*TauStep+VolFX*SQRT(TauStep)*NORMSINV(RAND()))</f>
        <v/>
      </c>
      <c r="F1849">
        <f>E1849*EXP((MuDrift-0.5*VolFX^2)*TauStep+VolFX*SQRT(TauStep)*NORMSINV(RAND()))</f>
        <v/>
      </c>
      <c r="G1849">
        <f>F1849*EXP((MuDrift-0.5*VolFX^2)*TauStep+VolFX*SQRT(TauStep)*NORMSINV(RAND()))</f>
        <v/>
      </c>
      <c r="H1849">
        <f>G1849*EXP((MuDrift-0.5*VolFX^2)*TauStep+VolFX*SQRT(TauStep)*NORMSINV(RAND()))</f>
        <v/>
      </c>
      <c r="I1849">
        <f>H1849*EXP((MuDrift-0.5*VolFX^2)*TauStep+VolFX*SQRT(TauStep)*NORMSINV(RAND()))</f>
        <v/>
      </c>
      <c r="J1849">
        <f>I1849*EXP((MuDrift-0.5*VolFX^2)*TauStep+VolFX*SQRT(TauStep)*NORMSINV(RAND()))</f>
        <v/>
      </c>
      <c r="K1849">
        <f>J1849*EXP((MuDrift-0.5*VolFX^2)*TauStep+VolFX*SQRT(TauStep)*NORMSINV(RAND()))</f>
        <v/>
      </c>
      <c r="L1849">
        <f>K1849*EXP((MuDrift-0.5*VolFX^2)*TauStep+VolFX*SQRT(TauStep)*NORMSINV(RAND()))</f>
        <v/>
      </c>
      <c r="M1849">
        <f>L1849*EXP((MuDrift-0.5*VolFX^2)*TauStep+VolFX*SQRT(TauStep)*NORMSINV(RAND()))</f>
        <v/>
      </c>
      <c r="N1849">
        <f>M1849*EXP((MuDrift-0.5*VolFX^2)*TauStep+VolFX*SQRT(TauStep)*NORMSINV(RAND()))</f>
        <v/>
      </c>
      <c r="O1849">
        <f>N1849*EXP((MuDrift-0.5*VolFX^2)*TauStep+VolFX*SQRT(TauStep)*NORMSINV(RAND()))</f>
        <v/>
      </c>
      <c r="P1849">
        <f>O1849*EXP((MuDrift-0.5*VolFX^2)*TauStep+VolFX*SQRT(TauStep)*NORMSINV(RAND()))</f>
        <v/>
      </c>
      <c r="Q1849">
        <f>P1849*EXP((MuDrift-0.5*VolFX^2)*TauStep+VolFX*SQRT(TauStep)*NORMSINV(RAND()))</f>
        <v/>
      </c>
      <c r="R1849">
        <f>Q1849*EXP((MuDrift-0.5*VolFX^2)*TauStep+VolFX*SQRT(TauStep)*NORMSINV(RAND()))</f>
        <v/>
      </c>
      <c r="S1849">
        <f>R1849*EXP((MuDrift-0.5*VolFX^2)*TauStep+VolFX*SQRT(TauStep)*NORMSINV(RAND()))</f>
        <v/>
      </c>
      <c r="T1849">
        <f>S1849*EXP((MuDrift-0.5*VolFX^2)*TauStep+VolFX*SQRT(TauStep)*NORMSINV(RAND()))</f>
        <v/>
      </c>
      <c r="U1849">
        <f>T1849*EXP((MuDrift-0.5*VolFX^2)*TauStep+VolFX*SQRT(TauStep)*NORMSINV(RAND()))</f>
        <v/>
      </c>
      <c r="V1849">
        <f>U1849*EXP((MuDrift-0.5*VolFX^2)*TauStep+VolFX*SQRT(TauStep)*NORMSINV(RAND()))</f>
        <v/>
      </c>
      <c r="W1849">
        <f>V1849*EXP((MuDrift-0.5*VolFX^2)*TauStep+VolFX*SQRT(TauStep)*NORMSINV(RAND()))</f>
        <v/>
      </c>
      <c r="X1849">
        <f>W1849*EXP((MuDrift-0.5*VolFX^2)*TauStep+VolFX*SQRT(TauStep)*NORMSINV(RAND()))</f>
        <v/>
      </c>
      <c r="Y1849">
        <f>X1849*EXP((MuDrift-0.5*VolFX^2)*TauStep+VolFX*SQRT(TauStep)*NORMSINV(RAND()))</f>
        <v/>
      </c>
      <c r="Z1849">
        <f>Y1849*EXP((MuDrift-0.5*VolFX^2)*TauStep+VolFX*SQRT(TauStep)*NORMSINV(RAND()))</f>
        <v/>
      </c>
      <c r="AA1849">
        <f>Z1849*EXP((MuDrift-0.5*VolFX^2)*TauStep+VolFX*SQRT(TauStep)*NORMSINV(RAND()))</f>
        <v/>
      </c>
      <c r="AB1849">
        <f>AA1849*EXP((MuDrift-0.5*VolFX^2)*TauStep+VolFX*SQRT(TauStep)*NORMSINV(RAND()))</f>
        <v/>
      </c>
      <c r="AC1849">
        <f>AB1849*EXP((MuDrift-0.5*VolFX^2)*TauStep+VolFX*SQRT(TauStep)*NORMSINV(RAND()))</f>
        <v/>
      </c>
    </row>
    <row r="1850">
      <c r="A1850" s="24" t="n">
        <v>1845</v>
      </c>
      <c r="B1850">
        <f>Spot0*EXP((MuDrift-0.5*VolFX^2)*TauStep+VolFX*SQRT(TauStep)*NORMSINV(RAND()))</f>
        <v/>
      </c>
      <c r="C1850">
        <f>B1850*EXP((MuDrift-0.5*VolFX^2)*TauStep+VolFX*SQRT(TauStep)*NORMSINV(RAND()))</f>
        <v/>
      </c>
      <c r="D1850">
        <f>C1850*EXP((MuDrift-0.5*VolFX^2)*TauStep+VolFX*SQRT(TauStep)*NORMSINV(RAND()))</f>
        <v/>
      </c>
      <c r="E1850">
        <f>D1850*EXP((MuDrift-0.5*VolFX^2)*TauStep+VolFX*SQRT(TauStep)*NORMSINV(RAND()))</f>
        <v/>
      </c>
      <c r="F1850">
        <f>E1850*EXP((MuDrift-0.5*VolFX^2)*TauStep+VolFX*SQRT(TauStep)*NORMSINV(RAND()))</f>
        <v/>
      </c>
      <c r="G1850">
        <f>F1850*EXP((MuDrift-0.5*VolFX^2)*TauStep+VolFX*SQRT(TauStep)*NORMSINV(RAND()))</f>
        <v/>
      </c>
      <c r="H1850">
        <f>G1850*EXP((MuDrift-0.5*VolFX^2)*TauStep+VolFX*SQRT(TauStep)*NORMSINV(RAND()))</f>
        <v/>
      </c>
      <c r="I1850">
        <f>H1850*EXP((MuDrift-0.5*VolFX^2)*TauStep+VolFX*SQRT(TauStep)*NORMSINV(RAND()))</f>
        <v/>
      </c>
      <c r="J1850">
        <f>I1850*EXP((MuDrift-0.5*VolFX^2)*TauStep+VolFX*SQRT(TauStep)*NORMSINV(RAND()))</f>
        <v/>
      </c>
      <c r="K1850">
        <f>J1850*EXP((MuDrift-0.5*VolFX^2)*TauStep+VolFX*SQRT(TauStep)*NORMSINV(RAND()))</f>
        <v/>
      </c>
      <c r="L1850">
        <f>K1850*EXP((MuDrift-0.5*VolFX^2)*TauStep+VolFX*SQRT(TauStep)*NORMSINV(RAND()))</f>
        <v/>
      </c>
      <c r="M1850">
        <f>L1850*EXP((MuDrift-0.5*VolFX^2)*TauStep+VolFX*SQRT(TauStep)*NORMSINV(RAND()))</f>
        <v/>
      </c>
      <c r="N1850">
        <f>M1850*EXP((MuDrift-0.5*VolFX^2)*TauStep+VolFX*SQRT(TauStep)*NORMSINV(RAND()))</f>
        <v/>
      </c>
      <c r="O1850">
        <f>N1850*EXP((MuDrift-0.5*VolFX^2)*TauStep+VolFX*SQRT(TauStep)*NORMSINV(RAND()))</f>
        <v/>
      </c>
      <c r="P1850">
        <f>O1850*EXP((MuDrift-0.5*VolFX^2)*TauStep+VolFX*SQRT(TauStep)*NORMSINV(RAND()))</f>
        <v/>
      </c>
      <c r="Q1850">
        <f>P1850*EXP((MuDrift-0.5*VolFX^2)*TauStep+VolFX*SQRT(TauStep)*NORMSINV(RAND()))</f>
        <v/>
      </c>
      <c r="R1850">
        <f>Q1850*EXP((MuDrift-0.5*VolFX^2)*TauStep+VolFX*SQRT(TauStep)*NORMSINV(RAND()))</f>
        <v/>
      </c>
      <c r="S1850">
        <f>R1850*EXP((MuDrift-0.5*VolFX^2)*TauStep+VolFX*SQRT(TauStep)*NORMSINV(RAND()))</f>
        <v/>
      </c>
      <c r="T1850">
        <f>S1850*EXP((MuDrift-0.5*VolFX^2)*TauStep+VolFX*SQRT(TauStep)*NORMSINV(RAND()))</f>
        <v/>
      </c>
      <c r="U1850">
        <f>T1850*EXP((MuDrift-0.5*VolFX^2)*TauStep+VolFX*SQRT(TauStep)*NORMSINV(RAND()))</f>
        <v/>
      </c>
      <c r="V1850">
        <f>U1850*EXP((MuDrift-0.5*VolFX^2)*TauStep+VolFX*SQRT(TauStep)*NORMSINV(RAND()))</f>
        <v/>
      </c>
      <c r="W1850">
        <f>V1850*EXP((MuDrift-0.5*VolFX^2)*TauStep+VolFX*SQRT(TauStep)*NORMSINV(RAND()))</f>
        <v/>
      </c>
      <c r="X1850">
        <f>W1850*EXP((MuDrift-0.5*VolFX^2)*TauStep+VolFX*SQRT(TauStep)*NORMSINV(RAND()))</f>
        <v/>
      </c>
      <c r="Y1850">
        <f>X1850*EXP((MuDrift-0.5*VolFX^2)*TauStep+VolFX*SQRT(TauStep)*NORMSINV(RAND()))</f>
        <v/>
      </c>
      <c r="Z1850">
        <f>Y1850*EXP((MuDrift-0.5*VolFX^2)*TauStep+VolFX*SQRT(TauStep)*NORMSINV(RAND()))</f>
        <v/>
      </c>
      <c r="AA1850">
        <f>Z1850*EXP((MuDrift-0.5*VolFX^2)*TauStep+VolFX*SQRT(TauStep)*NORMSINV(RAND()))</f>
        <v/>
      </c>
      <c r="AB1850">
        <f>AA1850*EXP((MuDrift-0.5*VolFX^2)*TauStep+VolFX*SQRT(TauStep)*NORMSINV(RAND()))</f>
        <v/>
      </c>
      <c r="AC1850">
        <f>AB1850*EXP((MuDrift-0.5*VolFX^2)*TauStep+VolFX*SQRT(TauStep)*NORMSINV(RAND()))</f>
        <v/>
      </c>
    </row>
    <row r="1851">
      <c r="A1851" s="24" t="n">
        <v>1846</v>
      </c>
      <c r="B1851">
        <f>Spot0*EXP((MuDrift-0.5*VolFX^2)*TauStep+VolFX*SQRT(TauStep)*NORMSINV(RAND()))</f>
        <v/>
      </c>
      <c r="C1851">
        <f>B1851*EXP((MuDrift-0.5*VolFX^2)*TauStep+VolFX*SQRT(TauStep)*NORMSINV(RAND()))</f>
        <v/>
      </c>
      <c r="D1851">
        <f>C1851*EXP((MuDrift-0.5*VolFX^2)*TauStep+VolFX*SQRT(TauStep)*NORMSINV(RAND()))</f>
        <v/>
      </c>
      <c r="E1851">
        <f>D1851*EXP((MuDrift-0.5*VolFX^2)*TauStep+VolFX*SQRT(TauStep)*NORMSINV(RAND()))</f>
        <v/>
      </c>
      <c r="F1851">
        <f>E1851*EXP((MuDrift-0.5*VolFX^2)*TauStep+VolFX*SQRT(TauStep)*NORMSINV(RAND()))</f>
        <v/>
      </c>
      <c r="G1851">
        <f>F1851*EXP((MuDrift-0.5*VolFX^2)*TauStep+VolFX*SQRT(TauStep)*NORMSINV(RAND()))</f>
        <v/>
      </c>
      <c r="H1851">
        <f>G1851*EXP((MuDrift-0.5*VolFX^2)*TauStep+VolFX*SQRT(TauStep)*NORMSINV(RAND()))</f>
        <v/>
      </c>
      <c r="I1851">
        <f>H1851*EXP((MuDrift-0.5*VolFX^2)*TauStep+VolFX*SQRT(TauStep)*NORMSINV(RAND()))</f>
        <v/>
      </c>
      <c r="J1851">
        <f>I1851*EXP((MuDrift-0.5*VolFX^2)*TauStep+VolFX*SQRT(TauStep)*NORMSINV(RAND()))</f>
        <v/>
      </c>
      <c r="K1851">
        <f>J1851*EXP((MuDrift-0.5*VolFX^2)*TauStep+VolFX*SQRT(TauStep)*NORMSINV(RAND()))</f>
        <v/>
      </c>
      <c r="L1851">
        <f>K1851*EXP((MuDrift-0.5*VolFX^2)*TauStep+VolFX*SQRT(TauStep)*NORMSINV(RAND()))</f>
        <v/>
      </c>
      <c r="M1851">
        <f>L1851*EXP((MuDrift-0.5*VolFX^2)*TauStep+VolFX*SQRT(TauStep)*NORMSINV(RAND()))</f>
        <v/>
      </c>
      <c r="N1851">
        <f>M1851*EXP((MuDrift-0.5*VolFX^2)*TauStep+VolFX*SQRT(TauStep)*NORMSINV(RAND()))</f>
        <v/>
      </c>
      <c r="O1851">
        <f>N1851*EXP((MuDrift-0.5*VolFX^2)*TauStep+VolFX*SQRT(TauStep)*NORMSINV(RAND()))</f>
        <v/>
      </c>
      <c r="P1851">
        <f>O1851*EXP((MuDrift-0.5*VolFX^2)*TauStep+VolFX*SQRT(TauStep)*NORMSINV(RAND()))</f>
        <v/>
      </c>
      <c r="Q1851">
        <f>P1851*EXP((MuDrift-0.5*VolFX^2)*TauStep+VolFX*SQRT(TauStep)*NORMSINV(RAND()))</f>
        <v/>
      </c>
      <c r="R1851">
        <f>Q1851*EXP((MuDrift-0.5*VolFX^2)*TauStep+VolFX*SQRT(TauStep)*NORMSINV(RAND()))</f>
        <v/>
      </c>
      <c r="S1851">
        <f>R1851*EXP((MuDrift-0.5*VolFX^2)*TauStep+VolFX*SQRT(TauStep)*NORMSINV(RAND()))</f>
        <v/>
      </c>
      <c r="T1851">
        <f>S1851*EXP((MuDrift-0.5*VolFX^2)*TauStep+VolFX*SQRT(TauStep)*NORMSINV(RAND()))</f>
        <v/>
      </c>
      <c r="U1851">
        <f>T1851*EXP((MuDrift-0.5*VolFX^2)*TauStep+VolFX*SQRT(TauStep)*NORMSINV(RAND()))</f>
        <v/>
      </c>
      <c r="V1851">
        <f>U1851*EXP((MuDrift-0.5*VolFX^2)*TauStep+VolFX*SQRT(TauStep)*NORMSINV(RAND()))</f>
        <v/>
      </c>
      <c r="W1851">
        <f>V1851*EXP((MuDrift-0.5*VolFX^2)*TauStep+VolFX*SQRT(TauStep)*NORMSINV(RAND()))</f>
        <v/>
      </c>
      <c r="X1851">
        <f>W1851*EXP((MuDrift-0.5*VolFX^2)*TauStep+VolFX*SQRT(TauStep)*NORMSINV(RAND()))</f>
        <v/>
      </c>
      <c r="Y1851">
        <f>X1851*EXP((MuDrift-0.5*VolFX^2)*TauStep+VolFX*SQRT(TauStep)*NORMSINV(RAND()))</f>
        <v/>
      </c>
      <c r="Z1851">
        <f>Y1851*EXP((MuDrift-0.5*VolFX^2)*TauStep+VolFX*SQRT(TauStep)*NORMSINV(RAND()))</f>
        <v/>
      </c>
      <c r="AA1851">
        <f>Z1851*EXP((MuDrift-0.5*VolFX^2)*TauStep+VolFX*SQRT(TauStep)*NORMSINV(RAND()))</f>
        <v/>
      </c>
      <c r="AB1851">
        <f>AA1851*EXP((MuDrift-0.5*VolFX^2)*TauStep+VolFX*SQRT(TauStep)*NORMSINV(RAND()))</f>
        <v/>
      </c>
      <c r="AC1851">
        <f>AB1851*EXP((MuDrift-0.5*VolFX^2)*TauStep+VolFX*SQRT(TauStep)*NORMSINV(RAND()))</f>
        <v/>
      </c>
    </row>
    <row r="1852">
      <c r="A1852" s="24" t="n">
        <v>1847</v>
      </c>
      <c r="B1852">
        <f>Spot0*EXP((MuDrift-0.5*VolFX^2)*TauStep+VolFX*SQRT(TauStep)*NORMSINV(RAND()))</f>
        <v/>
      </c>
      <c r="C1852">
        <f>B1852*EXP((MuDrift-0.5*VolFX^2)*TauStep+VolFX*SQRT(TauStep)*NORMSINV(RAND()))</f>
        <v/>
      </c>
      <c r="D1852">
        <f>C1852*EXP((MuDrift-0.5*VolFX^2)*TauStep+VolFX*SQRT(TauStep)*NORMSINV(RAND()))</f>
        <v/>
      </c>
      <c r="E1852">
        <f>D1852*EXP((MuDrift-0.5*VolFX^2)*TauStep+VolFX*SQRT(TauStep)*NORMSINV(RAND()))</f>
        <v/>
      </c>
      <c r="F1852">
        <f>E1852*EXP((MuDrift-0.5*VolFX^2)*TauStep+VolFX*SQRT(TauStep)*NORMSINV(RAND()))</f>
        <v/>
      </c>
      <c r="G1852">
        <f>F1852*EXP((MuDrift-0.5*VolFX^2)*TauStep+VolFX*SQRT(TauStep)*NORMSINV(RAND()))</f>
        <v/>
      </c>
      <c r="H1852">
        <f>G1852*EXP((MuDrift-0.5*VolFX^2)*TauStep+VolFX*SQRT(TauStep)*NORMSINV(RAND()))</f>
        <v/>
      </c>
      <c r="I1852">
        <f>H1852*EXP((MuDrift-0.5*VolFX^2)*TauStep+VolFX*SQRT(TauStep)*NORMSINV(RAND()))</f>
        <v/>
      </c>
      <c r="J1852">
        <f>I1852*EXP((MuDrift-0.5*VolFX^2)*TauStep+VolFX*SQRT(TauStep)*NORMSINV(RAND()))</f>
        <v/>
      </c>
      <c r="K1852">
        <f>J1852*EXP((MuDrift-0.5*VolFX^2)*TauStep+VolFX*SQRT(TauStep)*NORMSINV(RAND()))</f>
        <v/>
      </c>
      <c r="L1852">
        <f>K1852*EXP((MuDrift-0.5*VolFX^2)*TauStep+VolFX*SQRT(TauStep)*NORMSINV(RAND()))</f>
        <v/>
      </c>
      <c r="M1852">
        <f>L1852*EXP((MuDrift-0.5*VolFX^2)*TauStep+VolFX*SQRT(TauStep)*NORMSINV(RAND()))</f>
        <v/>
      </c>
      <c r="N1852">
        <f>M1852*EXP((MuDrift-0.5*VolFX^2)*TauStep+VolFX*SQRT(TauStep)*NORMSINV(RAND()))</f>
        <v/>
      </c>
      <c r="O1852">
        <f>N1852*EXP((MuDrift-0.5*VolFX^2)*TauStep+VolFX*SQRT(TauStep)*NORMSINV(RAND()))</f>
        <v/>
      </c>
      <c r="P1852">
        <f>O1852*EXP((MuDrift-0.5*VolFX^2)*TauStep+VolFX*SQRT(TauStep)*NORMSINV(RAND()))</f>
        <v/>
      </c>
      <c r="Q1852">
        <f>P1852*EXP((MuDrift-0.5*VolFX^2)*TauStep+VolFX*SQRT(TauStep)*NORMSINV(RAND()))</f>
        <v/>
      </c>
      <c r="R1852">
        <f>Q1852*EXP((MuDrift-0.5*VolFX^2)*TauStep+VolFX*SQRT(TauStep)*NORMSINV(RAND()))</f>
        <v/>
      </c>
      <c r="S1852">
        <f>R1852*EXP((MuDrift-0.5*VolFX^2)*TauStep+VolFX*SQRT(TauStep)*NORMSINV(RAND()))</f>
        <v/>
      </c>
      <c r="T1852">
        <f>S1852*EXP((MuDrift-0.5*VolFX^2)*TauStep+VolFX*SQRT(TauStep)*NORMSINV(RAND()))</f>
        <v/>
      </c>
      <c r="U1852">
        <f>T1852*EXP((MuDrift-0.5*VolFX^2)*TauStep+VolFX*SQRT(TauStep)*NORMSINV(RAND()))</f>
        <v/>
      </c>
      <c r="V1852">
        <f>U1852*EXP((MuDrift-0.5*VolFX^2)*TauStep+VolFX*SQRT(TauStep)*NORMSINV(RAND()))</f>
        <v/>
      </c>
      <c r="W1852">
        <f>V1852*EXP((MuDrift-0.5*VolFX^2)*TauStep+VolFX*SQRT(TauStep)*NORMSINV(RAND()))</f>
        <v/>
      </c>
      <c r="X1852">
        <f>W1852*EXP((MuDrift-0.5*VolFX^2)*TauStep+VolFX*SQRT(TauStep)*NORMSINV(RAND()))</f>
        <v/>
      </c>
      <c r="Y1852">
        <f>X1852*EXP((MuDrift-0.5*VolFX^2)*TauStep+VolFX*SQRT(TauStep)*NORMSINV(RAND()))</f>
        <v/>
      </c>
      <c r="Z1852">
        <f>Y1852*EXP((MuDrift-0.5*VolFX^2)*TauStep+VolFX*SQRT(TauStep)*NORMSINV(RAND()))</f>
        <v/>
      </c>
      <c r="AA1852">
        <f>Z1852*EXP((MuDrift-0.5*VolFX^2)*TauStep+VolFX*SQRT(TauStep)*NORMSINV(RAND()))</f>
        <v/>
      </c>
      <c r="AB1852">
        <f>AA1852*EXP((MuDrift-0.5*VolFX^2)*TauStep+VolFX*SQRT(TauStep)*NORMSINV(RAND()))</f>
        <v/>
      </c>
      <c r="AC1852">
        <f>AB1852*EXP((MuDrift-0.5*VolFX^2)*TauStep+VolFX*SQRT(TauStep)*NORMSINV(RAND()))</f>
        <v/>
      </c>
    </row>
    <row r="1853">
      <c r="A1853" s="24" t="n">
        <v>1848</v>
      </c>
      <c r="B1853">
        <f>Spot0*EXP((MuDrift-0.5*VolFX^2)*TauStep+VolFX*SQRT(TauStep)*NORMSINV(RAND()))</f>
        <v/>
      </c>
      <c r="C1853">
        <f>B1853*EXP((MuDrift-0.5*VolFX^2)*TauStep+VolFX*SQRT(TauStep)*NORMSINV(RAND()))</f>
        <v/>
      </c>
      <c r="D1853">
        <f>C1853*EXP((MuDrift-0.5*VolFX^2)*TauStep+VolFX*SQRT(TauStep)*NORMSINV(RAND()))</f>
        <v/>
      </c>
      <c r="E1853">
        <f>D1853*EXP((MuDrift-0.5*VolFX^2)*TauStep+VolFX*SQRT(TauStep)*NORMSINV(RAND()))</f>
        <v/>
      </c>
      <c r="F1853">
        <f>E1853*EXP((MuDrift-0.5*VolFX^2)*TauStep+VolFX*SQRT(TauStep)*NORMSINV(RAND()))</f>
        <v/>
      </c>
      <c r="G1853">
        <f>F1853*EXP((MuDrift-0.5*VolFX^2)*TauStep+VolFX*SQRT(TauStep)*NORMSINV(RAND()))</f>
        <v/>
      </c>
      <c r="H1853">
        <f>G1853*EXP((MuDrift-0.5*VolFX^2)*TauStep+VolFX*SQRT(TauStep)*NORMSINV(RAND()))</f>
        <v/>
      </c>
      <c r="I1853">
        <f>H1853*EXP((MuDrift-0.5*VolFX^2)*TauStep+VolFX*SQRT(TauStep)*NORMSINV(RAND()))</f>
        <v/>
      </c>
      <c r="J1853">
        <f>I1853*EXP((MuDrift-0.5*VolFX^2)*TauStep+VolFX*SQRT(TauStep)*NORMSINV(RAND()))</f>
        <v/>
      </c>
      <c r="K1853">
        <f>J1853*EXP((MuDrift-0.5*VolFX^2)*TauStep+VolFX*SQRT(TauStep)*NORMSINV(RAND()))</f>
        <v/>
      </c>
      <c r="L1853">
        <f>K1853*EXP((MuDrift-0.5*VolFX^2)*TauStep+VolFX*SQRT(TauStep)*NORMSINV(RAND()))</f>
        <v/>
      </c>
      <c r="M1853">
        <f>L1853*EXP((MuDrift-0.5*VolFX^2)*TauStep+VolFX*SQRT(TauStep)*NORMSINV(RAND()))</f>
        <v/>
      </c>
      <c r="N1853">
        <f>M1853*EXP((MuDrift-0.5*VolFX^2)*TauStep+VolFX*SQRT(TauStep)*NORMSINV(RAND()))</f>
        <v/>
      </c>
      <c r="O1853">
        <f>N1853*EXP((MuDrift-0.5*VolFX^2)*TauStep+VolFX*SQRT(TauStep)*NORMSINV(RAND()))</f>
        <v/>
      </c>
      <c r="P1853">
        <f>O1853*EXP((MuDrift-0.5*VolFX^2)*TauStep+VolFX*SQRT(TauStep)*NORMSINV(RAND()))</f>
        <v/>
      </c>
      <c r="Q1853">
        <f>P1853*EXP((MuDrift-0.5*VolFX^2)*TauStep+VolFX*SQRT(TauStep)*NORMSINV(RAND()))</f>
        <v/>
      </c>
      <c r="R1853">
        <f>Q1853*EXP((MuDrift-0.5*VolFX^2)*TauStep+VolFX*SQRT(TauStep)*NORMSINV(RAND()))</f>
        <v/>
      </c>
      <c r="S1853">
        <f>R1853*EXP((MuDrift-0.5*VolFX^2)*TauStep+VolFX*SQRT(TauStep)*NORMSINV(RAND()))</f>
        <v/>
      </c>
      <c r="T1853">
        <f>S1853*EXP((MuDrift-0.5*VolFX^2)*TauStep+VolFX*SQRT(TauStep)*NORMSINV(RAND()))</f>
        <v/>
      </c>
      <c r="U1853">
        <f>T1853*EXP((MuDrift-0.5*VolFX^2)*TauStep+VolFX*SQRT(TauStep)*NORMSINV(RAND()))</f>
        <v/>
      </c>
      <c r="V1853">
        <f>U1853*EXP((MuDrift-0.5*VolFX^2)*TauStep+VolFX*SQRT(TauStep)*NORMSINV(RAND()))</f>
        <v/>
      </c>
      <c r="W1853">
        <f>V1853*EXP((MuDrift-0.5*VolFX^2)*TauStep+VolFX*SQRT(TauStep)*NORMSINV(RAND()))</f>
        <v/>
      </c>
      <c r="X1853">
        <f>W1853*EXP((MuDrift-0.5*VolFX^2)*TauStep+VolFX*SQRT(TauStep)*NORMSINV(RAND()))</f>
        <v/>
      </c>
      <c r="Y1853">
        <f>X1853*EXP((MuDrift-0.5*VolFX^2)*TauStep+VolFX*SQRT(TauStep)*NORMSINV(RAND()))</f>
        <v/>
      </c>
      <c r="Z1853">
        <f>Y1853*EXP((MuDrift-0.5*VolFX^2)*TauStep+VolFX*SQRT(TauStep)*NORMSINV(RAND()))</f>
        <v/>
      </c>
      <c r="AA1853">
        <f>Z1853*EXP((MuDrift-0.5*VolFX^2)*TauStep+VolFX*SQRT(TauStep)*NORMSINV(RAND()))</f>
        <v/>
      </c>
      <c r="AB1853">
        <f>AA1853*EXP((MuDrift-0.5*VolFX^2)*TauStep+VolFX*SQRT(TauStep)*NORMSINV(RAND()))</f>
        <v/>
      </c>
      <c r="AC1853">
        <f>AB1853*EXP((MuDrift-0.5*VolFX^2)*TauStep+VolFX*SQRT(TauStep)*NORMSINV(RAND()))</f>
        <v/>
      </c>
    </row>
    <row r="1854">
      <c r="A1854" s="24" t="n">
        <v>1849</v>
      </c>
      <c r="B1854">
        <f>Spot0*EXP((MuDrift-0.5*VolFX^2)*TauStep+VolFX*SQRT(TauStep)*NORMSINV(RAND()))</f>
        <v/>
      </c>
      <c r="C1854">
        <f>B1854*EXP((MuDrift-0.5*VolFX^2)*TauStep+VolFX*SQRT(TauStep)*NORMSINV(RAND()))</f>
        <v/>
      </c>
      <c r="D1854">
        <f>C1854*EXP((MuDrift-0.5*VolFX^2)*TauStep+VolFX*SQRT(TauStep)*NORMSINV(RAND()))</f>
        <v/>
      </c>
      <c r="E1854">
        <f>D1854*EXP((MuDrift-0.5*VolFX^2)*TauStep+VolFX*SQRT(TauStep)*NORMSINV(RAND()))</f>
        <v/>
      </c>
      <c r="F1854">
        <f>E1854*EXP((MuDrift-0.5*VolFX^2)*TauStep+VolFX*SQRT(TauStep)*NORMSINV(RAND()))</f>
        <v/>
      </c>
      <c r="G1854">
        <f>F1854*EXP((MuDrift-0.5*VolFX^2)*TauStep+VolFX*SQRT(TauStep)*NORMSINV(RAND()))</f>
        <v/>
      </c>
      <c r="H1854">
        <f>G1854*EXP((MuDrift-0.5*VolFX^2)*TauStep+VolFX*SQRT(TauStep)*NORMSINV(RAND()))</f>
        <v/>
      </c>
      <c r="I1854">
        <f>H1854*EXP((MuDrift-0.5*VolFX^2)*TauStep+VolFX*SQRT(TauStep)*NORMSINV(RAND()))</f>
        <v/>
      </c>
      <c r="J1854">
        <f>I1854*EXP((MuDrift-0.5*VolFX^2)*TauStep+VolFX*SQRT(TauStep)*NORMSINV(RAND()))</f>
        <v/>
      </c>
      <c r="K1854">
        <f>J1854*EXP((MuDrift-0.5*VolFX^2)*TauStep+VolFX*SQRT(TauStep)*NORMSINV(RAND()))</f>
        <v/>
      </c>
      <c r="L1854">
        <f>K1854*EXP((MuDrift-0.5*VolFX^2)*TauStep+VolFX*SQRT(TauStep)*NORMSINV(RAND()))</f>
        <v/>
      </c>
      <c r="M1854">
        <f>L1854*EXP((MuDrift-0.5*VolFX^2)*TauStep+VolFX*SQRT(TauStep)*NORMSINV(RAND()))</f>
        <v/>
      </c>
      <c r="N1854">
        <f>M1854*EXP((MuDrift-0.5*VolFX^2)*TauStep+VolFX*SQRT(TauStep)*NORMSINV(RAND()))</f>
        <v/>
      </c>
      <c r="O1854">
        <f>N1854*EXP((MuDrift-0.5*VolFX^2)*TauStep+VolFX*SQRT(TauStep)*NORMSINV(RAND()))</f>
        <v/>
      </c>
      <c r="P1854">
        <f>O1854*EXP((MuDrift-0.5*VolFX^2)*TauStep+VolFX*SQRT(TauStep)*NORMSINV(RAND()))</f>
        <v/>
      </c>
      <c r="Q1854">
        <f>P1854*EXP((MuDrift-0.5*VolFX^2)*TauStep+VolFX*SQRT(TauStep)*NORMSINV(RAND()))</f>
        <v/>
      </c>
      <c r="R1854">
        <f>Q1854*EXP((MuDrift-0.5*VolFX^2)*TauStep+VolFX*SQRT(TauStep)*NORMSINV(RAND()))</f>
        <v/>
      </c>
      <c r="S1854">
        <f>R1854*EXP((MuDrift-0.5*VolFX^2)*TauStep+VolFX*SQRT(TauStep)*NORMSINV(RAND()))</f>
        <v/>
      </c>
      <c r="T1854">
        <f>S1854*EXP((MuDrift-0.5*VolFX^2)*TauStep+VolFX*SQRT(TauStep)*NORMSINV(RAND()))</f>
        <v/>
      </c>
      <c r="U1854">
        <f>T1854*EXP((MuDrift-0.5*VolFX^2)*TauStep+VolFX*SQRT(TauStep)*NORMSINV(RAND()))</f>
        <v/>
      </c>
      <c r="V1854">
        <f>U1854*EXP((MuDrift-0.5*VolFX^2)*TauStep+VolFX*SQRT(TauStep)*NORMSINV(RAND()))</f>
        <v/>
      </c>
      <c r="W1854">
        <f>V1854*EXP((MuDrift-0.5*VolFX^2)*TauStep+VolFX*SQRT(TauStep)*NORMSINV(RAND()))</f>
        <v/>
      </c>
      <c r="X1854">
        <f>W1854*EXP((MuDrift-0.5*VolFX^2)*TauStep+VolFX*SQRT(TauStep)*NORMSINV(RAND()))</f>
        <v/>
      </c>
      <c r="Y1854">
        <f>X1854*EXP((MuDrift-0.5*VolFX^2)*TauStep+VolFX*SQRT(TauStep)*NORMSINV(RAND()))</f>
        <v/>
      </c>
      <c r="Z1854">
        <f>Y1854*EXP((MuDrift-0.5*VolFX^2)*TauStep+VolFX*SQRT(TauStep)*NORMSINV(RAND()))</f>
        <v/>
      </c>
      <c r="AA1854">
        <f>Z1854*EXP((MuDrift-0.5*VolFX^2)*TauStep+VolFX*SQRT(TauStep)*NORMSINV(RAND()))</f>
        <v/>
      </c>
      <c r="AB1854">
        <f>AA1854*EXP((MuDrift-0.5*VolFX^2)*TauStep+VolFX*SQRT(TauStep)*NORMSINV(RAND()))</f>
        <v/>
      </c>
      <c r="AC1854">
        <f>AB1854*EXP((MuDrift-0.5*VolFX^2)*TauStep+VolFX*SQRT(TauStep)*NORMSINV(RAND()))</f>
        <v/>
      </c>
    </row>
    <row r="1855">
      <c r="A1855" s="24" t="n">
        <v>1850</v>
      </c>
      <c r="B1855">
        <f>Spot0*EXP((MuDrift-0.5*VolFX^2)*TauStep+VolFX*SQRT(TauStep)*NORMSINV(RAND()))</f>
        <v/>
      </c>
      <c r="C1855">
        <f>B1855*EXP((MuDrift-0.5*VolFX^2)*TauStep+VolFX*SQRT(TauStep)*NORMSINV(RAND()))</f>
        <v/>
      </c>
      <c r="D1855">
        <f>C1855*EXP((MuDrift-0.5*VolFX^2)*TauStep+VolFX*SQRT(TauStep)*NORMSINV(RAND()))</f>
        <v/>
      </c>
      <c r="E1855">
        <f>D1855*EXP((MuDrift-0.5*VolFX^2)*TauStep+VolFX*SQRT(TauStep)*NORMSINV(RAND()))</f>
        <v/>
      </c>
      <c r="F1855">
        <f>E1855*EXP((MuDrift-0.5*VolFX^2)*TauStep+VolFX*SQRT(TauStep)*NORMSINV(RAND()))</f>
        <v/>
      </c>
      <c r="G1855">
        <f>F1855*EXP((MuDrift-0.5*VolFX^2)*TauStep+VolFX*SQRT(TauStep)*NORMSINV(RAND()))</f>
        <v/>
      </c>
      <c r="H1855">
        <f>G1855*EXP((MuDrift-0.5*VolFX^2)*TauStep+VolFX*SQRT(TauStep)*NORMSINV(RAND()))</f>
        <v/>
      </c>
      <c r="I1855">
        <f>H1855*EXP((MuDrift-0.5*VolFX^2)*TauStep+VolFX*SQRT(TauStep)*NORMSINV(RAND()))</f>
        <v/>
      </c>
      <c r="J1855">
        <f>I1855*EXP((MuDrift-0.5*VolFX^2)*TauStep+VolFX*SQRT(TauStep)*NORMSINV(RAND()))</f>
        <v/>
      </c>
      <c r="K1855">
        <f>J1855*EXP((MuDrift-0.5*VolFX^2)*TauStep+VolFX*SQRT(TauStep)*NORMSINV(RAND()))</f>
        <v/>
      </c>
      <c r="L1855">
        <f>K1855*EXP((MuDrift-0.5*VolFX^2)*TauStep+VolFX*SQRT(TauStep)*NORMSINV(RAND()))</f>
        <v/>
      </c>
      <c r="M1855">
        <f>L1855*EXP((MuDrift-0.5*VolFX^2)*TauStep+VolFX*SQRT(TauStep)*NORMSINV(RAND()))</f>
        <v/>
      </c>
      <c r="N1855">
        <f>M1855*EXP((MuDrift-0.5*VolFX^2)*TauStep+VolFX*SQRT(TauStep)*NORMSINV(RAND()))</f>
        <v/>
      </c>
      <c r="O1855">
        <f>N1855*EXP((MuDrift-0.5*VolFX^2)*TauStep+VolFX*SQRT(TauStep)*NORMSINV(RAND()))</f>
        <v/>
      </c>
      <c r="P1855">
        <f>O1855*EXP((MuDrift-0.5*VolFX^2)*TauStep+VolFX*SQRT(TauStep)*NORMSINV(RAND()))</f>
        <v/>
      </c>
      <c r="Q1855">
        <f>P1855*EXP((MuDrift-0.5*VolFX^2)*TauStep+VolFX*SQRT(TauStep)*NORMSINV(RAND()))</f>
        <v/>
      </c>
      <c r="R1855">
        <f>Q1855*EXP((MuDrift-0.5*VolFX^2)*TauStep+VolFX*SQRT(TauStep)*NORMSINV(RAND()))</f>
        <v/>
      </c>
      <c r="S1855">
        <f>R1855*EXP((MuDrift-0.5*VolFX^2)*TauStep+VolFX*SQRT(TauStep)*NORMSINV(RAND()))</f>
        <v/>
      </c>
      <c r="T1855">
        <f>S1855*EXP((MuDrift-0.5*VolFX^2)*TauStep+VolFX*SQRT(TauStep)*NORMSINV(RAND()))</f>
        <v/>
      </c>
      <c r="U1855">
        <f>T1855*EXP((MuDrift-0.5*VolFX^2)*TauStep+VolFX*SQRT(TauStep)*NORMSINV(RAND()))</f>
        <v/>
      </c>
      <c r="V1855">
        <f>U1855*EXP((MuDrift-0.5*VolFX^2)*TauStep+VolFX*SQRT(TauStep)*NORMSINV(RAND()))</f>
        <v/>
      </c>
      <c r="W1855">
        <f>V1855*EXP((MuDrift-0.5*VolFX^2)*TauStep+VolFX*SQRT(TauStep)*NORMSINV(RAND()))</f>
        <v/>
      </c>
      <c r="X1855">
        <f>W1855*EXP((MuDrift-0.5*VolFX^2)*TauStep+VolFX*SQRT(TauStep)*NORMSINV(RAND()))</f>
        <v/>
      </c>
      <c r="Y1855">
        <f>X1855*EXP((MuDrift-0.5*VolFX^2)*TauStep+VolFX*SQRT(TauStep)*NORMSINV(RAND()))</f>
        <v/>
      </c>
      <c r="Z1855">
        <f>Y1855*EXP((MuDrift-0.5*VolFX^2)*TauStep+VolFX*SQRT(TauStep)*NORMSINV(RAND()))</f>
        <v/>
      </c>
      <c r="AA1855">
        <f>Z1855*EXP((MuDrift-0.5*VolFX^2)*TauStep+VolFX*SQRT(TauStep)*NORMSINV(RAND()))</f>
        <v/>
      </c>
      <c r="AB1855">
        <f>AA1855*EXP((MuDrift-0.5*VolFX^2)*TauStep+VolFX*SQRT(TauStep)*NORMSINV(RAND()))</f>
        <v/>
      </c>
      <c r="AC1855">
        <f>AB1855*EXP((MuDrift-0.5*VolFX^2)*TauStep+VolFX*SQRT(TauStep)*NORMSINV(RAND()))</f>
        <v/>
      </c>
    </row>
    <row r="1856">
      <c r="A1856" s="24" t="n">
        <v>1851</v>
      </c>
      <c r="B1856">
        <f>Spot0*EXP((MuDrift-0.5*VolFX^2)*TauStep+VolFX*SQRT(TauStep)*NORMSINV(RAND()))</f>
        <v/>
      </c>
      <c r="C1856">
        <f>B1856*EXP((MuDrift-0.5*VolFX^2)*TauStep+VolFX*SQRT(TauStep)*NORMSINV(RAND()))</f>
        <v/>
      </c>
      <c r="D1856">
        <f>C1856*EXP((MuDrift-0.5*VolFX^2)*TauStep+VolFX*SQRT(TauStep)*NORMSINV(RAND()))</f>
        <v/>
      </c>
      <c r="E1856">
        <f>D1856*EXP((MuDrift-0.5*VolFX^2)*TauStep+VolFX*SQRT(TauStep)*NORMSINV(RAND()))</f>
        <v/>
      </c>
      <c r="F1856">
        <f>E1856*EXP((MuDrift-0.5*VolFX^2)*TauStep+VolFX*SQRT(TauStep)*NORMSINV(RAND()))</f>
        <v/>
      </c>
      <c r="G1856">
        <f>F1856*EXP((MuDrift-0.5*VolFX^2)*TauStep+VolFX*SQRT(TauStep)*NORMSINV(RAND()))</f>
        <v/>
      </c>
      <c r="H1856">
        <f>G1856*EXP((MuDrift-0.5*VolFX^2)*TauStep+VolFX*SQRT(TauStep)*NORMSINV(RAND()))</f>
        <v/>
      </c>
      <c r="I1856">
        <f>H1856*EXP((MuDrift-0.5*VolFX^2)*TauStep+VolFX*SQRT(TauStep)*NORMSINV(RAND()))</f>
        <v/>
      </c>
      <c r="J1856">
        <f>I1856*EXP((MuDrift-0.5*VolFX^2)*TauStep+VolFX*SQRT(TauStep)*NORMSINV(RAND()))</f>
        <v/>
      </c>
      <c r="K1856">
        <f>J1856*EXP((MuDrift-0.5*VolFX^2)*TauStep+VolFX*SQRT(TauStep)*NORMSINV(RAND()))</f>
        <v/>
      </c>
      <c r="L1856">
        <f>K1856*EXP((MuDrift-0.5*VolFX^2)*TauStep+VolFX*SQRT(TauStep)*NORMSINV(RAND()))</f>
        <v/>
      </c>
      <c r="M1856">
        <f>L1856*EXP((MuDrift-0.5*VolFX^2)*TauStep+VolFX*SQRT(TauStep)*NORMSINV(RAND()))</f>
        <v/>
      </c>
      <c r="N1856">
        <f>M1856*EXP((MuDrift-0.5*VolFX^2)*TauStep+VolFX*SQRT(TauStep)*NORMSINV(RAND()))</f>
        <v/>
      </c>
      <c r="O1856">
        <f>N1856*EXP((MuDrift-0.5*VolFX^2)*TauStep+VolFX*SQRT(TauStep)*NORMSINV(RAND()))</f>
        <v/>
      </c>
      <c r="P1856">
        <f>O1856*EXP((MuDrift-0.5*VolFX^2)*TauStep+VolFX*SQRT(TauStep)*NORMSINV(RAND()))</f>
        <v/>
      </c>
      <c r="Q1856">
        <f>P1856*EXP((MuDrift-0.5*VolFX^2)*TauStep+VolFX*SQRT(TauStep)*NORMSINV(RAND()))</f>
        <v/>
      </c>
      <c r="R1856">
        <f>Q1856*EXP((MuDrift-0.5*VolFX^2)*TauStep+VolFX*SQRT(TauStep)*NORMSINV(RAND()))</f>
        <v/>
      </c>
      <c r="S1856">
        <f>R1856*EXP((MuDrift-0.5*VolFX^2)*TauStep+VolFX*SQRT(TauStep)*NORMSINV(RAND()))</f>
        <v/>
      </c>
      <c r="T1856">
        <f>S1856*EXP((MuDrift-0.5*VolFX^2)*TauStep+VolFX*SQRT(TauStep)*NORMSINV(RAND()))</f>
        <v/>
      </c>
      <c r="U1856">
        <f>T1856*EXP((MuDrift-0.5*VolFX^2)*TauStep+VolFX*SQRT(TauStep)*NORMSINV(RAND()))</f>
        <v/>
      </c>
      <c r="V1856">
        <f>U1856*EXP((MuDrift-0.5*VolFX^2)*TauStep+VolFX*SQRT(TauStep)*NORMSINV(RAND()))</f>
        <v/>
      </c>
      <c r="W1856">
        <f>V1856*EXP((MuDrift-0.5*VolFX^2)*TauStep+VolFX*SQRT(TauStep)*NORMSINV(RAND()))</f>
        <v/>
      </c>
      <c r="X1856">
        <f>W1856*EXP((MuDrift-0.5*VolFX^2)*TauStep+VolFX*SQRT(TauStep)*NORMSINV(RAND()))</f>
        <v/>
      </c>
      <c r="Y1856">
        <f>X1856*EXP((MuDrift-0.5*VolFX^2)*TauStep+VolFX*SQRT(TauStep)*NORMSINV(RAND()))</f>
        <v/>
      </c>
      <c r="Z1856">
        <f>Y1856*EXP((MuDrift-0.5*VolFX^2)*TauStep+VolFX*SQRT(TauStep)*NORMSINV(RAND()))</f>
        <v/>
      </c>
      <c r="AA1856">
        <f>Z1856*EXP((MuDrift-0.5*VolFX^2)*TauStep+VolFX*SQRT(TauStep)*NORMSINV(RAND()))</f>
        <v/>
      </c>
      <c r="AB1856">
        <f>AA1856*EXP((MuDrift-0.5*VolFX^2)*TauStep+VolFX*SQRT(TauStep)*NORMSINV(RAND()))</f>
        <v/>
      </c>
      <c r="AC1856">
        <f>AB1856*EXP((MuDrift-0.5*VolFX^2)*TauStep+VolFX*SQRT(TauStep)*NORMSINV(RAND()))</f>
        <v/>
      </c>
    </row>
    <row r="1857">
      <c r="A1857" s="24" t="n">
        <v>1852</v>
      </c>
      <c r="B1857">
        <f>Spot0*EXP((MuDrift-0.5*VolFX^2)*TauStep+VolFX*SQRT(TauStep)*NORMSINV(RAND()))</f>
        <v/>
      </c>
      <c r="C1857">
        <f>B1857*EXP((MuDrift-0.5*VolFX^2)*TauStep+VolFX*SQRT(TauStep)*NORMSINV(RAND()))</f>
        <v/>
      </c>
      <c r="D1857">
        <f>C1857*EXP((MuDrift-0.5*VolFX^2)*TauStep+VolFX*SQRT(TauStep)*NORMSINV(RAND()))</f>
        <v/>
      </c>
      <c r="E1857">
        <f>D1857*EXP((MuDrift-0.5*VolFX^2)*TauStep+VolFX*SQRT(TauStep)*NORMSINV(RAND()))</f>
        <v/>
      </c>
      <c r="F1857">
        <f>E1857*EXP((MuDrift-0.5*VolFX^2)*TauStep+VolFX*SQRT(TauStep)*NORMSINV(RAND()))</f>
        <v/>
      </c>
      <c r="G1857">
        <f>F1857*EXP((MuDrift-0.5*VolFX^2)*TauStep+VolFX*SQRT(TauStep)*NORMSINV(RAND()))</f>
        <v/>
      </c>
      <c r="H1857">
        <f>G1857*EXP((MuDrift-0.5*VolFX^2)*TauStep+VolFX*SQRT(TauStep)*NORMSINV(RAND()))</f>
        <v/>
      </c>
      <c r="I1857">
        <f>H1857*EXP((MuDrift-0.5*VolFX^2)*TauStep+VolFX*SQRT(TauStep)*NORMSINV(RAND()))</f>
        <v/>
      </c>
      <c r="J1857">
        <f>I1857*EXP((MuDrift-0.5*VolFX^2)*TauStep+VolFX*SQRT(TauStep)*NORMSINV(RAND()))</f>
        <v/>
      </c>
      <c r="K1857">
        <f>J1857*EXP((MuDrift-0.5*VolFX^2)*TauStep+VolFX*SQRT(TauStep)*NORMSINV(RAND()))</f>
        <v/>
      </c>
      <c r="L1857">
        <f>K1857*EXP((MuDrift-0.5*VolFX^2)*TauStep+VolFX*SQRT(TauStep)*NORMSINV(RAND()))</f>
        <v/>
      </c>
      <c r="M1857">
        <f>L1857*EXP((MuDrift-0.5*VolFX^2)*TauStep+VolFX*SQRT(TauStep)*NORMSINV(RAND()))</f>
        <v/>
      </c>
      <c r="N1857">
        <f>M1857*EXP((MuDrift-0.5*VolFX^2)*TauStep+VolFX*SQRT(TauStep)*NORMSINV(RAND()))</f>
        <v/>
      </c>
      <c r="O1857">
        <f>N1857*EXP((MuDrift-0.5*VolFX^2)*TauStep+VolFX*SQRT(TauStep)*NORMSINV(RAND()))</f>
        <v/>
      </c>
      <c r="P1857">
        <f>O1857*EXP((MuDrift-0.5*VolFX^2)*TauStep+VolFX*SQRT(TauStep)*NORMSINV(RAND()))</f>
        <v/>
      </c>
      <c r="Q1857">
        <f>P1857*EXP((MuDrift-0.5*VolFX^2)*TauStep+VolFX*SQRT(TauStep)*NORMSINV(RAND()))</f>
        <v/>
      </c>
      <c r="R1857">
        <f>Q1857*EXP((MuDrift-0.5*VolFX^2)*TauStep+VolFX*SQRT(TauStep)*NORMSINV(RAND()))</f>
        <v/>
      </c>
      <c r="S1857">
        <f>R1857*EXP((MuDrift-0.5*VolFX^2)*TauStep+VolFX*SQRT(TauStep)*NORMSINV(RAND()))</f>
        <v/>
      </c>
      <c r="T1857">
        <f>S1857*EXP((MuDrift-0.5*VolFX^2)*TauStep+VolFX*SQRT(TauStep)*NORMSINV(RAND()))</f>
        <v/>
      </c>
      <c r="U1857">
        <f>T1857*EXP((MuDrift-0.5*VolFX^2)*TauStep+VolFX*SQRT(TauStep)*NORMSINV(RAND()))</f>
        <v/>
      </c>
      <c r="V1857">
        <f>U1857*EXP((MuDrift-0.5*VolFX^2)*TauStep+VolFX*SQRT(TauStep)*NORMSINV(RAND()))</f>
        <v/>
      </c>
      <c r="W1857">
        <f>V1857*EXP((MuDrift-0.5*VolFX^2)*TauStep+VolFX*SQRT(TauStep)*NORMSINV(RAND()))</f>
        <v/>
      </c>
      <c r="X1857">
        <f>W1857*EXP((MuDrift-0.5*VolFX^2)*TauStep+VolFX*SQRT(TauStep)*NORMSINV(RAND()))</f>
        <v/>
      </c>
      <c r="Y1857">
        <f>X1857*EXP((MuDrift-0.5*VolFX^2)*TauStep+VolFX*SQRT(TauStep)*NORMSINV(RAND()))</f>
        <v/>
      </c>
      <c r="Z1857">
        <f>Y1857*EXP((MuDrift-0.5*VolFX^2)*TauStep+VolFX*SQRT(TauStep)*NORMSINV(RAND()))</f>
        <v/>
      </c>
      <c r="AA1857">
        <f>Z1857*EXP((MuDrift-0.5*VolFX^2)*TauStep+VolFX*SQRT(TauStep)*NORMSINV(RAND()))</f>
        <v/>
      </c>
      <c r="AB1857">
        <f>AA1857*EXP((MuDrift-0.5*VolFX^2)*TauStep+VolFX*SQRT(TauStep)*NORMSINV(RAND()))</f>
        <v/>
      </c>
      <c r="AC1857">
        <f>AB1857*EXP((MuDrift-0.5*VolFX^2)*TauStep+VolFX*SQRT(TauStep)*NORMSINV(RAND()))</f>
        <v/>
      </c>
    </row>
    <row r="1858">
      <c r="A1858" s="24" t="n">
        <v>1853</v>
      </c>
      <c r="B1858">
        <f>Spot0*EXP((MuDrift-0.5*VolFX^2)*TauStep+VolFX*SQRT(TauStep)*NORMSINV(RAND()))</f>
        <v/>
      </c>
      <c r="C1858">
        <f>B1858*EXP((MuDrift-0.5*VolFX^2)*TauStep+VolFX*SQRT(TauStep)*NORMSINV(RAND()))</f>
        <v/>
      </c>
      <c r="D1858">
        <f>C1858*EXP((MuDrift-0.5*VolFX^2)*TauStep+VolFX*SQRT(TauStep)*NORMSINV(RAND()))</f>
        <v/>
      </c>
      <c r="E1858">
        <f>D1858*EXP((MuDrift-0.5*VolFX^2)*TauStep+VolFX*SQRT(TauStep)*NORMSINV(RAND()))</f>
        <v/>
      </c>
      <c r="F1858">
        <f>E1858*EXP((MuDrift-0.5*VolFX^2)*TauStep+VolFX*SQRT(TauStep)*NORMSINV(RAND()))</f>
        <v/>
      </c>
      <c r="G1858">
        <f>F1858*EXP((MuDrift-0.5*VolFX^2)*TauStep+VolFX*SQRT(TauStep)*NORMSINV(RAND()))</f>
        <v/>
      </c>
      <c r="H1858">
        <f>G1858*EXP((MuDrift-0.5*VolFX^2)*TauStep+VolFX*SQRT(TauStep)*NORMSINV(RAND()))</f>
        <v/>
      </c>
      <c r="I1858">
        <f>H1858*EXP((MuDrift-0.5*VolFX^2)*TauStep+VolFX*SQRT(TauStep)*NORMSINV(RAND()))</f>
        <v/>
      </c>
      <c r="J1858">
        <f>I1858*EXP((MuDrift-0.5*VolFX^2)*TauStep+VolFX*SQRT(TauStep)*NORMSINV(RAND()))</f>
        <v/>
      </c>
      <c r="K1858">
        <f>J1858*EXP((MuDrift-0.5*VolFX^2)*TauStep+VolFX*SQRT(TauStep)*NORMSINV(RAND()))</f>
        <v/>
      </c>
      <c r="L1858">
        <f>K1858*EXP((MuDrift-0.5*VolFX^2)*TauStep+VolFX*SQRT(TauStep)*NORMSINV(RAND()))</f>
        <v/>
      </c>
      <c r="M1858">
        <f>L1858*EXP((MuDrift-0.5*VolFX^2)*TauStep+VolFX*SQRT(TauStep)*NORMSINV(RAND()))</f>
        <v/>
      </c>
      <c r="N1858">
        <f>M1858*EXP((MuDrift-0.5*VolFX^2)*TauStep+VolFX*SQRT(TauStep)*NORMSINV(RAND()))</f>
        <v/>
      </c>
      <c r="O1858">
        <f>N1858*EXP((MuDrift-0.5*VolFX^2)*TauStep+VolFX*SQRT(TauStep)*NORMSINV(RAND()))</f>
        <v/>
      </c>
      <c r="P1858">
        <f>O1858*EXP((MuDrift-0.5*VolFX^2)*TauStep+VolFX*SQRT(TauStep)*NORMSINV(RAND()))</f>
        <v/>
      </c>
      <c r="Q1858">
        <f>P1858*EXP((MuDrift-0.5*VolFX^2)*TauStep+VolFX*SQRT(TauStep)*NORMSINV(RAND()))</f>
        <v/>
      </c>
      <c r="R1858">
        <f>Q1858*EXP((MuDrift-0.5*VolFX^2)*TauStep+VolFX*SQRT(TauStep)*NORMSINV(RAND()))</f>
        <v/>
      </c>
      <c r="S1858">
        <f>R1858*EXP((MuDrift-0.5*VolFX^2)*TauStep+VolFX*SQRT(TauStep)*NORMSINV(RAND()))</f>
        <v/>
      </c>
      <c r="T1858">
        <f>S1858*EXP((MuDrift-0.5*VolFX^2)*TauStep+VolFX*SQRT(TauStep)*NORMSINV(RAND()))</f>
        <v/>
      </c>
      <c r="U1858">
        <f>T1858*EXP((MuDrift-0.5*VolFX^2)*TauStep+VolFX*SQRT(TauStep)*NORMSINV(RAND()))</f>
        <v/>
      </c>
      <c r="V1858">
        <f>U1858*EXP((MuDrift-0.5*VolFX^2)*TauStep+VolFX*SQRT(TauStep)*NORMSINV(RAND()))</f>
        <v/>
      </c>
      <c r="W1858">
        <f>V1858*EXP((MuDrift-0.5*VolFX^2)*TauStep+VolFX*SQRT(TauStep)*NORMSINV(RAND()))</f>
        <v/>
      </c>
      <c r="X1858">
        <f>W1858*EXP((MuDrift-0.5*VolFX^2)*TauStep+VolFX*SQRT(TauStep)*NORMSINV(RAND()))</f>
        <v/>
      </c>
      <c r="Y1858">
        <f>X1858*EXP((MuDrift-0.5*VolFX^2)*TauStep+VolFX*SQRT(TauStep)*NORMSINV(RAND()))</f>
        <v/>
      </c>
      <c r="Z1858">
        <f>Y1858*EXP((MuDrift-0.5*VolFX^2)*TauStep+VolFX*SQRT(TauStep)*NORMSINV(RAND()))</f>
        <v/>
      </c>
      <c r="AA1858">
        <f>Z1858*EXP((MuDrift-0.5*VolFX^2)*TauStep+VolFX*SQRT(TauStep)*NORMSINV(RAND()))</f>
        <v/>
      </c>
      <c r="AB1858">
        <f>AA1858*EXP((MuDrift-0.5*VolFX^2)*TauStep+VolFX*SQRT(TauStep)*NORMSINV(RAND()))</f>
        <v/>
      </c>
      <c r="AC1858">
        <f>AB1858*EXP((MuDrift-0.5*VolFX^2)*TauStep+VolFX*SQRT(TauStep)*NORMSINV(RAND()))</f>
        <v/>
      </c>
    </row>
    <row r="1859">
      <c r="A1859" s="24" t="n">
        <v>1854</v>
      </c>
      <c r="B1859">
        <f>Spot0*EXP((MuDrift-0.5*VolFX^2)*TauStep+VolFX*SQRT(TauStep)*NORMSINV(RAND()))</f>
        <v/>
      </c>
      <c r="C1859">
        <f>B1859*EXP((MuDrift-0.5*VolFX^2)*TauStep+VolFX*SQRT(TauStep)*NORMSINV(RAND()))</f>
        <v/>
      </c>
      <c r="D1859">
        <f>C1859*EXP((MuDrift-0.5*VolFX^2)*TauStep+VolFX*SQRT(TauStep)*NORMSINV(RAND()))</f>
        <v/>
      </c>
      <c r="E1859">
        <f>D1859*EXP((MuDrift-0.5*VolFX^2)*TauStep+VolFX*SQRT(TauStep)*NORMSINV(RAND()))</f>
        <v/>
      </c>
      <c r="F1859">
        <f>E1859*EXP((MuDrift-0.5*VolFX^2)*TauStep+VolFX*SQRT(TauStep)*NORMSINV(RAND()))</f>
        <v/>
      </c>
      <c r="G1859">
        <f>F1859*EXP((MuDrift-0.5*VolFX^2)*TauStep+VolFX*SQRT(TauStep)*NORMSINV(RAND()))</f>
        <v/>
      </c>
      <c r="H1859">
        <f>G1859*EXP((MuDrift-0.5*VolFX^2)*TauStep+VolFX*SQRT(TauStep)*NORMSINV(RAND()))</f>
        <v/>
      </c>
      <c r="I1859">
        <f>H1859*EXP((MuDrift-0.5*VolFX^2)*TauStep+VolFX*SQRT(TauStep)*NORMSINV(RAND()))</f>
        <v/>
      </c>
      <c r="J1859">
        <f>I1859*EXP((MuDrift-0.5*VolFX^2)*TauStep+VolFX*SQRT(TauStep)*NORMSINV(RAND()))</f>
        <v/>
      </c>
      <c r="K1859">
        <f>J1859*EXP((MuDrift-0.5*VolFX^2)*TauStep+VolFX*SQRT(TauStep)*NORMSINV(RAND()))</f>
        <v/>
      </c>
      <c r="L1859">
        <f>K1859*EXP((MuDrift-0.5*VolFX^2)*TauStep+VolFX*SQRT(TauStep)*NORMSINV(RAND()))</f>
        <v/>
      </c>
      <c r="M1859">
        <f>L1859*EXP((MuDrift-0.5*VolFX^2)*TauStep+VolFX*SQRT(TauStep)*NORMSINV(RAND()))</f>
        <v/>
      </c>
      <c r="N1859">
        <f>M1859*EXP((MuDrift-0.5*VolFX^2)*TauStep+VolFX*SQRT(TauStep)*NORMSINV(RAND()))</f>
        <v/>
      </c>
      <c r="O1859">
        <f>N1859*EXP((MuDrift-0.5*VolFX^2)*TauStep+VolFX*SQRT(TauStep)*NORMSINV(RAND()))</f>
        <v/>
      </c>
      <c r="P1859">
        <f>O1859*EXP((MuDrift-0.5*VolFX^2)*TauStep+VolFX*SQRT(TauStep)*NORMSINV(RAND()))</f>
        <v/>
      </c>
      <c r="Q1859">
        <f>P1859*EXP((MuDrift-0.5*VolFX^2)*TauStep+VolFX*SQRT(TauStep)*NORMSINV(RAND()))</f>
        <v/>
      </c>
      <c r="R1859">
        <f>Q1859*EXP((MuDrift-0.5*VolFX^2)*TauStep+VolFX*SQRT(TauStep)*NORMSINV(RAND()))</f>
        <v/>
      </c>
      <c r="S1859">
        <f>R1859*EXP((MuDrift-0.5*VolFX^2)*TauStep+VolFX*SQRT(TauStep)*NORMSINV(RAND()))</f>
        <v/>
      </c>
      <c r="T1859">
        <f>S1859*EXP((MuDrift-0.5*VolFX^2)*TauStep+VolFX*SQRT(TauStep)*NORMSINV(RAND()))</f>
        <v/>
      </c>
      <c r="U1859">
        <f>T1859*EXP((MuDrift-0.5*VolFX^2)*TauStep+VolFX*SQRT(TauStep)*NORMSINV(RAND()))</f>
        <v/>
      </c>
      <c r="V1859">
        <f>U1859*EXP((MuDrift-0.5*VolFX^2)*TauStep+VolFX*SQRT(TauStep)*NORMSINV(RAND()))</f>
        <v/>
      </c>
      <c r="W1859">
        <f>V1859*EXP((MuDrift-0.5*VolFX^2)*TauStep+VolFX*SQRT(TauStep)*NORMSINV(RAND()))</f>
        <v/>
      </c>
      <c r="X1859">
        <f>W1859*EXP((MuDrift-0.5*VolFX^2)*TauStep+VolFX*SQRT(TauStep)*NORMSINV(RAND()))</f>
        <v/>
      </c>
      <c r="Y1859">
        <f>X1859*EXP((MuDrift-0.5*VolFX^2)*TauStep+VolFX*SQRT(TauStep)*NORMSINV(RAND()))</f>
        <v/>
      </c>
      <c r="Z1859">
        <f>Y1859*EXP((MuDrift-0.5*VolFX^2)*TauStep+VolFX*SQRT(TauStep)*NORMSINV(RAND()))</f>
        <v/>
      </c>
      <c r="AA1859">
        <f>Z1859*EXP((MuDrift-0.5*VolFX^2)*TauStep+VolFX*SQRT(TauStep)*NORMSINV(RAND()))</f>
        <v/>
      </c>
      <c r="AB1859">
        <f>AA1859*EXP((MuDrift-0.5*VolFX^2)*TauStep+VolFX*SQRT(TauStep)*NORMSINV(RAND()))</f>
        <v/>
      </c>
      <c r="AC1859">
        <f>AB1859*EXP((MuDrift-0.5*VolFX^2)*TauStep+VolFX*SQRT(TauStep)*NORMSINV(RAND()))</f>
        <v/>
      </c>
    </row>
    <row r="1860">
      <c r="A1860" s="24" t="n">
        <v>1855</v>
      </c>
      <c r="B1860">
        <f>Spot0*EXP((MuDrift-0.5*VolFX^2)*TauStep+VolFX*SQRT(TauStep)*NORMSINV(RAND()))</f>
        <v/>
      </c>
      <c r="C1860">
        <f>B1860*EXP((MuDrift-0.5*VolFX^2)*TauStep+VolFX*SQRT(TauStep)*NORMSINV(RAND()))</f>
        <v/>
      </c>
      <c r="D1860">
        <f>C1860*EXP((MuDrift-0.5*VolFX^2)*TauStep+VolFX*SQRT(TauStep)*NORMSINV(RAND()))</f>
        <v/>
      </c>
      <c r="E1860">
        <f>D1860*EXP((MuDrift-0.5*VolFX^2)*TauStep+VolFX*SQRT(TauStep)*NORMSINV(RAND()))</f>
        <v/>
      </c>
      <c r="F1860">
        <f>E1860*EXP((MuDrift-0.5*VolFX^2)*TauStep+VolFX*SQRT(TauStep)*NORMSINV(RAND()))</f>
        <v/>
      </c>
      <c r="G1860">
        <f>F1860*EXP((MuDrift-0.5*VolFX^2)*TauStep+VolFX*SQRT(TauStep)*NORMSINV(RAND()))</f>
        <v/>
      </c>
      <c r="H1860">
        <f>G1860*EXP((MuDrift-0.5*VolFX^2)*TauStep+VolFX*SQRT(TauStep)*NORMSINV(RAND()))</f>
        <v/>
      </c>
      <c r="I1860">
        <f>H1860*EXP((MuDrift-0.5*VolFX^2)*TauStep+VolFX*SQRT(TauStep)*NORMSINV(RAND()))</f>
        <v/>
      </c>
      <c r="J1860">
        <f>I1860*EXP((MuDrift-0.5*VolFX^2)*TauStep+VolFX*SQRT(TauStep)*NORMSINV(RAND()))</f>
        <v/>
      </c>
      <c r="K1860">
        <f>J1860*EXP((MuDrift-0.5*VolFX^2)*TauStep+VolFX*SQRT(TauStep)*NORMSINV(RAND()))</f>
        <v/>
      </c>
      <c r="L1860">
        <f>K1860*EXP((MuDrift-0.5*VolFX^2)*TauStep+VolFX*SQRT(TauStep)*NORMSINV(RAND()))</f>
        <v/>
      </c>
      <c r="M1860">
        <f>L1860*EXP((MuDrift-0.5*VolFX^2)*TauStep+VolFX*SQRT(TauStep)*NORMSINV(RAND()))</f>
        <v/>
      </c>
      <c r="N1860">
        <f>M1860*EXP((MuDrift-0.5*VolFX^2)*TauStep+VolFX*SQRT(TauStep)*NORMSINV(RAND()))</f>
        <v/>
      </c>
      <c r="O1860">
        <f>N1860*EXP((MuDrift-0.5*VolFX^2)*TauStep+VolFX*SQRT(TauStep)*NORMSINV(RAND()))</f>
        <v/>
      </c>
      <c r="P1860">
        <f>O1860*EXP((MuDrift-0.5*VolFX^2)*TauStep+VolFX*SQRT(TauStep)*NORMSINV(RAND()))</f>
        <v/>
      </c>
      <c r="Q1860">
        <f>P1860*EXP((MuDrift-0.5*VolFX^2)*TauStep+VolFX*SQRT(TauStep)*NORMSINV(RAND()))</f>
        <v/>
      </c>
      <c r="R1860">
        <f>Q1860*EXP((MuDrift-0.5*VolFX^2)*TauStep+VolFX*SQRT(TauStep)*NORMSINV(RAND()))</f>
        <v/>
      </c>
      <c r="S1860">
        <f>R1860*EXP((MuDrift-0.5*VolFX^2)*TauStep+VolFX*SQRT(TauStep)*NORMSINV(RAND()))</f>
        <v/>
      </c>
      <c r="T1860">
        <f>S1860*EXP((MuDrift-0.5*VolFX^2)*TauStep+VolFX*SQRT(TauStep)*NORMSINV(RAND()))</f>
        <v/>
      </c>
      <c r="U1860">
        <f>T1860*EXP((MuDrift-0.5*VolFX^2)*TauStep+VolFX*SQRT(TauStep)*NORMSINV(RAND()))</f>
        <v/>
      </c>
      <c r="V1860">
        <f>U1860*EXP((MuDrift-0.5*VolFX^2)*TauStep+VolFX*SQRT(TauStep)*NORMSINV(RAND()))</f>
        <v/>
      </c>
      <c r="W1860">
        <f>V1860*EXP((MuDrift-0.5*VolFX^2)*TauStep+VolFX*SQRT(TauStep)*NORMSINV(RAND()))</f>
        <v/>
      </c>
      <c r="X1860">
        <f>W1860*EXP((MuDrift-0.5*VolFX^2)*TauStep+VolFX*SQRT(TauStep)*NORMSINV(RAND()))</f>
        <v/>
      </c>
      <c r="Y1860">
        <f>X1860*EXP((MuDrift-0.5*VolFX^2)*TauStep+VolFX*SQRT(TauStep)*NORMSINV(RAND()))</f>
        <v/>
      </c>
      <c r="Z1860">
        <f>Y1860*EXP((MuDrift-0.5*VolFX^2)*TauStep+VolFX*SQRT(TauStep)*NORMSINV(RAND()))</f>
        <v/>
      </c>
      <c r="AA1860">
        <f>Z1860*EXP((MuDrift-0.5*VolFX^2)*TauStep+VolFX*SQRT(TauStep)*NORMSINV(RAND()))</f>
        <v/>
      </c>
      <c r="AB1860">
        <f>AA1860*EXP((MuDrift-0.5*VolFX^2)*TauStep+VolFX*SQRT(TauStep)*NORMSINV(RAND()))</f>
        <v/>
      </c>
      <c r="AC1860">
        <f>AB1860*EXP((MuDrift-0.5*VolFX^2)*TauStep+VolFX*SQRT(TauStep)*NORMSINV(RAND()))</f>
        <v/>
      </c>
    </row>
    <row r="1861">
      <c r="A1861" s="24" t="n">
        <v>1856</v>
      </c>
      <c r="B1861">
        <f>Spot0*EXP((MuDrift-0.5*VolFX^2)*TauStep+VolFX*SQRT(TauStep)*NORMSINV(RAND()))</f>
        <v/>
      </c>
      <c r="C1861">
        <f>B1861*EXP((MuDrift-0.5*VolFX^2)*TauStep+VolFX*SQRT(TauStep)*NORMSINV(RAND()))</f>
        <v/>
      </c>
      <c r="D1861">
        <f>C1861*EXP((MuDrift-0.5*VolFX^2)*TauStep+VolFX*SQRT(TauStep)*NORMSINV(RAND()))</f>
        <v/>
      </c>
      <c r="E1861">
        <f>D1861*EXP((MuDrift-0.5*VolFX^2)*TauStep+VolFX*SQRT(TauStep)*NORMSINV(RAND()))</f>
        <v/>
      </c>
      <c r="F1861">
        <f>E1861*EXP((MuDrift-0.5*VolFX^2)*TauStep+VolFX*SQRT(TauStep)*NORMSINV(RAND()))</f>
        <v/>
      </c>
      <c r="G1861">
        <f>F1861*EXP((MuDrift-0.5*VolFX^2)*TauStep+VolFX*SQRT(TauStep)*NORMSINV(RAND()))</f>
        <v/>
      </c>
      <c r="H1861">
        <f>G1861*EXP((MuDrift-0.5*VolFX^2)*TauStep+VolFX*SQRT(TauStep)*NORMSINV(RAND()))</f>
        <v/>
      </c>
      <c r="I1861">
        <f>H1861*EXP((MuDrift-0.5*VolFX^2)*TauStep+VolFX*SQRT(TauStep)*NORMSINV(RAND()))</f>
        <v/>
      </c>
      <c r="J1861">
        <f>I1861*EXP((MuDrift-0.5*VolFX^2)*TauStep+VolFX*SQRT(TauStep)*NORMSINV(RAND()))</f>
        <v/>
      </c>
      <c r="K1861">
        <f>J1861*EXP((MuDrift-0.5*VolFX^2)*TauStep+VolFX*SQRT(TauStep)*NORMSINV(RAND()))</f>
        <v/>
      </c>
      <c r="L1861">
        <f>K1861*EXP((MuDrift-0.5*VolFX^2)*TauStep+VolFX*SQRT(TauStep)*NORMSINV(RAND()))</f>
        <v/>
      </c>
      <c r="M1861">
        <f>L1861*EXP((MuDrift-0.5*VolFX^2)*TauStep+VolFX*SQRT(TauStep)*NORMSINV(RAND()))</f>
        <v/>
      </c>
      <c r="N1861">
        <f>M1861*EXP((MuDrift-0.5*VolFX^2)*TauStep+VolFX*SQRT(TauStep)*NORMSINV(RAND()))</f>
        <v/>
      </c>
      <c r="O1861">
        <f>N1861*EXP((MuDrift-0.5*VolFX^2)*TauStep+VolFX*SQRT(TauStep)*NORMSINV(RAND()))</f>
        <v/>
      </c>
      <c r="P1861">
        <f>O1861*EXP((MuDrift-0.5*VolFX^2)*TauStep+VolFX*SQRT(TauStep)*NORMSINV(RAND()))</f>
        <v/>
      </c>
      <c r="Q1861">
        <f>P1861*EXP((MuDrift-0.5*VolFX^2)*TauStep+VolFX*SQRT(TauStep)*NORMSINV(RAND()))</f>
        <v/>
      </c>
      <c r="R1861">
        <f>Q1861*EXP((MuDrift-0.5*VolFX^2)*TauStep+VolFX*SQRT(TauStep)*NORMSINV(RAND()))</f>
        <v/>
      </c>
      <c r="S1861">
        <f>R1861*EXP((MuDrift-0.5*VolFX^2)*TauStep+VolFX*SQRT(TauStep)*NORMSINV(RAND()))</f>
        <v/>
      </c>
      <c r="T1861">
        <f>S1861*EXP((MuDrift-0.5*VolFX^2)*TauStep+VolFX*SQRT(TauStep)*NORMSINV(RAND()))</f>
        <v/>
      </c>
      <c r="U1861">
        <f>T1861*EXP((MuDrift-0.5*VolFX^2)*TauStep+VolFX*SQRT(TauStep)*NORMSINV(RAND()))</f>
        <v/>
      </c>
      <c r="V1861">
        <f>U1861*EXP((MuDrift-0.5*VolFX^2)*TauStep+VolFX*SQRT(TauStep)*NORMSINV(RAND()))</f>
        <v/>
      </c>
      <c r="W1861">
        <f>V1861*EXP((MuDrift-0.5*VolFX^2)*TauStep+VolFX*SQRT(TauStep)*NORMSINV(RAND()))</f>
        <v/>
      </c>
      <c r="X1861">
        <f>W1861*EXP((MuDrift-0.5*VolFX^2)*TauStep+VolFX*SQRT(TauStep)*NORMSINV(RAND()))</f>
        <v/>
      </c>
      <c r="Y1861">
        <f>X1861*EXP((MuDrift-0.5*VolFX^2)*TauStep+VolFX*SQRT(TauStep)*NORMSINV(RAND()))</f>
        <v/>
      </c>
      <c r="Z1861">
        <f>Y1861*EXP((MuDrift-0.5*VolFX^2)*TauStep+VolFX*SQRT(TauStep)*NORMSINV(RAND()))</f>
        <v/>
      </c>
      <c r="AA1861">
        <f>Z1861*EXP((MuDrift-0.5*VolFX^2)*TauStep+VolFX*SQRT(TauStep)*NORMSINV(RAND()))</f>
        <v/>
      </c>
      <c r="AB1861">
        <f>AA1861*EXP((MuDrift-0.5*VolFX^2)*TauStep+VolFX*SQRT(TauStep)*NORMSINV(RAND()))</f>
        <v/>
      </c>
      <c r="AC1861">
        <f>AB1861*EXP((MuDrift-0.5*VolFX^2)*TauStep+VolFX*SQRT(TauStep)*NORMSINV(RAND()))</f>
        <v/>
      </c>
    </row>
    <row r="1862">
      <c r="A1862" s="24" t="n">
        <v>1857</v>
      </c>
      <c r="B1862">
        <f>Spot0*EXP((MuDrift-0.5*VolFX^2)*TauStep+VolFX*SQRT(TauStep)*NORMSINV(RAND()))</f>
        <v/>
      </c>
      <c r="C1862">
        <f>B1862*EXP((MuDrift-0.5*VolFX^2)*TauStep+VolFX*SQRT(TauStep)*NORMSINV(RAND()))</f>
        <v/>
      </c>
      <c r="D1862">
        <f>C1862*EXP((MuDrift-0.5*VolFX^2)*TauStep+VolFX*SQRT(TauStep)*NORMSINV(RAND()))</f>
        <v/>
      </c>
      <c r="E1862">
        <f>D1862*EXP((MuDrift-0.5*VolFX^2)*TauStep+VolFX*SQRT(TauStep)*NORMSINV(RAND()))</f>
        <v/>
      </c>
      <c r="F1862">
        <f>E1862*EXP((MuDrift-0.5*VolFX^2)*TauStep+VolFX*SQRT(TauStep)*NORMSINV(RAND()))</f>
        <v/>
      </c>
      <c r="G1862">
        <f>F1862*EXP((MuDrift-0.5*VolFX^2)*TauStep+VolFX*SQRT(TauStep)*NORMSINV(RAND()))</f>
        <v/>
      </c>
      <c r="H1862">
        <f>G1862*EXP((MuDrift-0.5*VolFX^2)*TauStep+VolFX*SQRT(TauStep)*NORMSINV(RAND()))</f>
        <v/>
      </c>
      <c r="I1862">
        <f>H1862*EXP((MuDrift-0.5*VolFX^2)*TauStep+VolFX*SQRT(TauStep)*NORMSINV(RAND()))</f>
        <v/>
      </c>
      <c r="J1862">
        <f>I1862*EXP((MuDrift-0.5*VolFX^2)*TauStep+VolFX*SQRT(TauStep)*NORMSINV(RAND()))</f>
        <v/>
      </c>
      <c r="K1862">
        <f>J1862*EXP((MuDrift-0.5*VolFX^2)*TauStep+VolFX*SQRT(TauStep)*NORMSINV(RAND()))</f>
        <v/>
      </c>
      <c r="L1862">
        <f>K1862*EXP((MuDrift-0.5*VolFX^2)*TauStep+VolFX*SQRT(TauStep)*NORMSINV(RAND()))</f>
        <v/>
      </c>
      <c r="M1862">
        <f>L1862*EXP((MuDrift-0.5*VolFX^2)*TauStep+VolFX*SQRT(TauStep)*NORMSINV(RAND()))</f>
        <v/>
      </c>
      <c r="N1862">
        <f>M1862*EXP((MuDrift-0.5*VolFX^2)*TauStep+VolFX*SQRT(TauStep)*NORMSINV(RAND()))</f>
        <v/>
      </c>
      <c r="O1862">
        <f>N1862*EXP((MuDrift-0.5*VolFX^2)*TauStep+VolFX*SQRT(TauStep)*NORMSINV(RAND()))</f>
        <v/>
      </c>
      <c r="P1862">
        <f>O1862*EXP((MuDrift-0.5*VolFX^2)*TauStep+VolFX*SQRT(TauStep)*NORMSINV(RAND()))</f>
        <v/>
      </c>
      <c r="Q1862">
        <f>P1862*EXP((MuDrift-0.5*VolFX^2)*TauStep+VolFX*SQRT(TauStep)*NORMSINV(RAND()))</f>
        <v/>
      </c>
      <c r="R1862">
        <f>Q1862*EXP((MuDrift-0.5*VolFX^2)*TauStep+VolFX*SQRT(TauStep)*NORMSINV(RAND()))</f>
        <v/>
      </c>
      <c r="S1862">
        <f>R1862*EXP((MuDrift-0.5*VolFX^2)*TauStep+VolFX*SQRT(TauStep)*NORMSINV(RAND()))</f>
        <v/>
      </c>
      <c r="T1862">
        <f>S1862*EXP((MuDrift-0.5*VolFX^2)*TauStep+VolFX*SQRT(TauStep)*NORMSINV(RAND()))</f>
        <v/>
      </c>
      <c r="U1862">
        <f>T1862*EXP((MuDrift-0.5*VolFX^2)*TauStep+VolFX*SQRT(TauStep)*NORMSINV(RAND()))</f>
        <v/>
      </c>
      <c r="V1862">
        <f>U1862*EXP((MuDrift-0.5*VolFX^2)*TauStep+VolFX*SQRT(TauStep)*NORMSINV(RAND()))</f>
        <v/>
      </c>
      <c r="W1862">
        <f>V1862*EXP((MuDrift-0.5*VolFX^2)*TauStep+VolFX*SQRT(TauStep)*NORMSINV(RAND()))</f>
        <v/>
      </c>
      <c r="X1862">
        <f>W1862*EXP((MuDrift-0.5*VolFX^2)*TauStep+VolFX*SQRT(TauStep)*NORMSINV(RAND()))</f>
        <v/>
      </c>
      <c r="Y1862">
        <f>X1862*EXP((MuDrift-0.5*VolFX^2)*TauStep+VolFX*SQRT(TauStep)*NORMSINV(RAND()))</f>
        <v/>
      </c>
      <c r="Z1862">
        <f>Y1862*EXP((MuDrift-0.5*VolFX^2)*TauStep+VolFX*SQRT(TauStep)*NORMSINV(RAND()))</f>
        <v/>
      </c>
      <c r="AA1862">
        <f>Z1862*EXP((MuDrift-0.5*VolFX^2)*TauStep+VolFX*SQRT(TauStep)*NORMSINV(RAND()))</f>
        <v/>
      </c>
      <c r="AB1862">
        <f>AA1862*EXP((MuDrift-0.5*VolFX^2)*TauStep+VolFX*SQRT(TauStep)*NORMSINV(RAND()))</f>
        <v/>
      </c>
      <c r="AC1862">
        <f>AB1862*EXP((MuDrift-0.5*VolFX^2)*TauStep+VolFX*SQRT(TauStep)*NORMSINV(RAND()))</f>
        <v/>
      </c>
    </row>
    <row r="1863">
      <c r="A1863" s="24" t="n">
        <v>1858</v>
      </c>
      <c r="B1863">
        <f>Spot0*EXP((MuDrift-0.5*VolFX^2)*TauStep+VolFX*SQRT(TauStep)*NORMSINV(RAND()))</f>
        <v/>
      </c>
      <c r="C1863">
        <f>B1863*EXP((MuDrift-0.5*VolFX^2)*TauStep+VolFX*SQRT(TauStep)*NORMSINV(RAND()))</f>
        <v/>
      </c>
      <c r="D1863">
        <f>C1863*EXP((MuDrift-0.5*VolFX^2)*TauStep+VolFX*SQRT(TauStep)*NORMSINV(RAND()))</f>
        <v/>
      </c>
      <c r="E1863">
        <f>D1863*EXP((MuDrift-0.5*VolFX^2)*TauStep+VolFX*SQRT(TauStep)*NORMSINV(RAND()))</f>
        <v/>
      </c>
      <c r="F1863">
        <f>E1863*EXP((MuDrift-0.5*VolFX^2)*TauStep+VolFX*SQRT(TauStep)*NORMSINV(RAND()))</f>
        <v/>
      </c>
      <c r="G1863">
        <f>F1863*EXP((MuDrift-0.5*VolFX^2)*TauStep+VolFX*SQRT(TauStep)*NORMSINV(RAND()))</f>
        <v/>
      </c>
      <c r="H1863">
        <f>G1863*EXP((MuDrift-0.5*VolFX^2)*TauStep+VolFX*SQRT(TauStep)*NORMSINV(RAND()))</f>
        <v/>
      </c>
      <c r="I1863">
        <f>H1863*EXP((MuDrift-0.5*VolFX^2)*TauStep+VolFX*SQRT(TauStep)*NORMSINV(RAND()))</f>
        <v/>
      </c>
      <c r="J1863">
        <f>I1863*EXP((MuDrift-0.5*VolFX^2)*TauStep+VolFX*SQRT(TauStep)*NORMSINV(RAND()))</f>
        <v/>
      </c>
      <c r="K1863">
        <f>J1863*EXP((MuDrift-0.5*VolFX^2)*TauStep+VolFX*SQRT(TauStep)*NORMSINV(RAND()))</f>
        <v/>
      </c>
      <c r="L1863">
        <f>K1863*EXP((MuDrift-0.5*VolFX^2)*TauStep+VolFX*SQRT(TauStep)*NORMSINV(RAND()))</f>
        <v/>
      </c>
      <c r="M1863">
        <f>L1863*EXP((MuDrift-0.5*VolFX^2)*TauStep+VolFX*SQRT(TauStep)*NORMSINV(RAND()))</f>
        <v/>
      </c>
      <c r="N1863">
        <f>M1863*EXP((MuDrift-0.5*VolFX^2)*TauStep+VolFX*SQRT(TauStep)*NORMSINV(RAND()))</f>
        <v/>
      </c>
      <c r="O1863">
        <f>N1863*EXP((MuDrift-0.5*VolFX^2)*TauStep+VolFX*SQRT(TauStep)*NORMSINV(RAND()))</f>
        <v/>
      </c>
      <c r="P1863">
        <f>O1863*EXP((MuDrift-0.5*VolFX^2)*TauStep+VolFX*SQRT(TauStep)*NORMSINV(RAND()))</f>
        <v/>
      </c>
      <c r="Q1863">
        <f>P1863*EXP((MuDrift-0.5*VolFX^2)*TauStep+VolFX*SQRT(TauStep)*NORMSINV(RAND()))</f>
        <v/>
      </c>
      <c r="R1863">
        <f>Q1863*EXP((MuDrift-0.5*VolFX^2)*TauStep+VolFX*SQRT(TauStep)*NORMSINV(RAND()))</f>
        <v/>
      </c>
      <c r="S1863">
        <f>R1863*EXP((MuDrift-0.5*VolFX^2)*TauStep+VolFX*SQRT(TauStep)*NORMSINV(RAND()))</f>
        <v/>
      </c>
      <c r="T1863">
        <f>S1863*EXP((MuDrift-0.5*VolFX^2)*TauStep+VolFX*SQRT(TauStep)*NORMSINV(RAND()))</f>
        <v/>
      </c>
      <c r="U1863">
        <f>T1863*EXP((MuDrift-0.5*VolFX^2)*TauStep+VolFX*SQRT(TauStep)*NORMSINV(RAND()))</f>
        <v/>
      </c>
      <c r="V1863">
        <f>U1863*EXP((MuDrift-0.5*VolFX^2)*TauStep+VolFX*SQRT(TauStep)*NORMSINV(RAND()))</f>
        <v/>
      </c>
      <c r="W1863">
        <f>V1863*EXP((MuDrift-0.5*VolFX^2)*TauStep+VolFX*SQRT(TauStep)*NORMSINV(RAND()))</f>
        <v/>
      </c>
      <c r="X1863">
        <f>W1863*EXP((MuDrift-0.5*VolFX^2)*TauStep+VolFX*SQRT(TauStep)*NORMSINV(RAND()))</f>
        <v/>
      </c>
      <c r="Y1863">
        <f>X1863*EXP((MuDrift-0.5*VolFX^2)*TauStep+VolFX*SQRT(TauStep)*NORMSINV(RAND()))</f>
        <v/>
      </c>
      <c r="Z1863">
        <f>Y1863*EXP((MuDrift-0.5*VolFX^2)*TauStep+VolFX*SQRT(TauStep)*NORMSINV(RAND()))</f>
        <v/>
      </c>
      <c r="AA1863">
        <f>Z1863*EXP((MuDrift-0.5*VolFX^2)*TauStep+VolFX*SQRT(TauStep)*NORMSINV(RAND()))</f>
        <v/>
      </c>
      <c r="AB1863">
        <f>AA1863*EXP((MuDrift-0.5*VolFX^2)*TauStep+VolFX*SQRT(TauStep)*NORMSINV(RAND()))</f>
        <v/>
      </c>
      <c r="AC1863">
        <f>AB1863*EXP((MuDrift-0.5*VolFX^2)*TauStep+VolFX*SQRT(TauStep)*NORMSINV(RAND()))</f>
        <v/>
      </c>
    </row>
    <row r="1864">
      <c r="A1864" s="24" t="n">
        <v>1859</v>
      </c>
      <c r="B1864">
        <f>Spot0*EXP((MuDrift-0.5*VolFX^2)*TauStep+VolFX*SQRT(TauStep)*NORMSINV(RAND()))</f>
        <v/>
      </c>
      <c r="C1864">
        <f>B1864*EXP((MuDrift-0.5*VolFX^2)*TauStep+VolFX*SQRT(TauStep)*NORMSINV(RAND()))</f>
        <v/>
      </c>
      <c r="D1864">
        <f>C1864*EXP((MuDrift-0.5*VolFX^2)*TauStep+VolFX*SQRT(TauStep)*NORMSINV(RAND()))</f>
        <v/>
      </c>
      <c r="E1864">
        <f>D1864*EXP((MuDrift-0.5*VolFX^2)*TauStep+VolFX*SQRT(TauStep)*NORMSINV(RAND()))</f>
        <v/>
      </c>
      <c r="F1864">
        <f>E1864*EXP((MuDrift-0.5*VolFX^2)*TauStep+VolFX*SQRT(TauStep)*NORMSINV(RAND()))</f>
        <v/>
      </c>
      <c r="G1864">
        <f>F1864*EXP((MuDrift-0.5*VolFX^2)*TauStep+VolFX*SQRT(TauStep)*NORMSINV(RAND()))</f>
        <v/>
      </c>
      <c r="H1864">
        <f>G1864*EXP((MuDrift-0.5*VolFX^2)*TauStep+VolFX*SQRT(TauStep)*NORMSINV(RAND()))</f>
        <v/>
      </c>
      <c r="I1864">
        <f>H1864*EXP((MuDrift-0.5*VolFX^2)*TauStep+VolFX*SQRT(TauStep)*NORMSINV(RAND()))</f>
        <v/>
      </c>
      <c r="J1864">
        <f>I1864*EXP((MuDrift-0.5*VolFX^2)*TauStep+VolFX*SQRT(TauStep)*NORMSINV(RAND()))</f>
        <v/>
      </c>
      <c r="K1864">
        <f>J1864*EXP((MuDrift-0.5*VolFX^2)*TauStep+VolFX*SQRT(TauStep)*NORMSINV(RAND()))</f>
        <v/>
      </c>
      <c r="L1864">
        <f>K1864*EXP((MuDrift-0.5*VolFX^2)*TauStep+VolFX*SQRT(TauStep)*NORMSINV(RAND()))</f>
        <v/>
      </c>
      <c r="M1864">
        <f>L1864*EXP((MuDrift-0.5*VolFX^2)*TauStep+VolFX*SQRT(TauStep)*NORMSINV(RAND()))</f>
        <v/>
      </c>
      <c r="N1864">
        <f>M1864*EXP((MuDrift-0.5*VolFX^2)*TauStep+VolFX*SQRT(TauStep)*NORMSINV(RAND()))</f>
        <v/>
      </c>
      <c r="O1864">
        <f>N1864*EXP((MuDrift-0.5*VolFX^2)*TauStep+VolFX*SQRT(TauStep)*NORMSINV(RAND()))</f>
        <v/>
      </c>
      <c r="P1864">
        <f>O1864*EXP((MuDrift-0.5*VolFX^2)*TauStep+VolFX*SQRT(TauStep)*NORMSINV(RAND()))</f>
        <v/>
      </c>
      <c r="Q1864">
        <f>P1864*EXP((MuDrift-0.5*VolFX^2)*TauStep+VolFX*SQRT(TauStep)*NORMSINV(RAND()))</f>
        <v/>
      </c>
      <c r="R1864">
        <f>Q1864*EXP((MuDrift-0.5*VolFX^2)*TauStep+VolFX*SQRT(TauStep)*NORMSINV(RAND()))</f>
        <v/>
      </c>
      <c r="S1864">
        <f>R1864*EXP((MuDrift-0.5*VolFX^2)*TauStep+VolFX*SQRT(TauStep)*NORMSINV(RAND()))</f>
        <v/>
      </c>
      <c r="T1864">
        <f>S1864*EXP((MuDrift-0.5*VolFX^2)*TauStep+VolFX*SQRT(TauStep)*NORMSINV(RAND()))</f>
        <v/>
      </c>
      <c r="U1864">
        <f>T1864*EXP((MuDrift-0.5*VolFX^2)*TauStep+VolFX*SQRT(TauStep)*NORMSINV(RAND()))</f>
        <v/>
      </c>
      <c r="V1864">
        <f>U1864*EXP((MuDrift-0.5*VolFX^2)*TauStep+VolFX*SQRT(TauStep)*NORMSINV(RAND()))</f>
        <v/>
      </c>
      <c r="W1864">
        <f>V1864*EXP((MuDrift-0.5*VolFX^2)*TauStep+VolFX*SQRT(TauStep)*NORMSINV(RAND()))</f>
        <v/>
      </c>
      <c r="X1864">
        <f>W1864*EXP((MuDrift-0.5*VolFX^2)*TauStep+VolFX*SQRT(TauStep)*NORMSINV(RAND()))</f>
        <v/>
      </c>
      <c r="Y1864">
        <f>X1864*EXP((MuDrift-0.5*VolFX^2)*TauStep+VolFX*SQRT(TauStep)*NORMSINV(RAND()))</f>
        <v/>
      </c>
      <c r="Z1864">
        <f>Y1864*EXP((MuDrift-0.5*VolFX^2)*TauStep+VolFX*SQRT(TauStep)*NORMSINV(RAND()))</f>
        <v/>
      </c>
      <c r="AA1864">
        <f>Z1864*EXP((MuDrift-0.5*VolFX^2)*TauStep+VolFX*SQRT(TauStep)*NORMSINV(RAND()))</f>
        <v/>
      </c>
      <c r="AB1864">
        <f>AA1864*EXP((MuDrift-0.5*VolFX^2)*TauStep+VolFX*SQRT(TauStep)*NORMSINV(RAND()))</f>
        <v/>
      </c>
      <c r="AC1864">
        <f>AB1864*EXP((MuDrift-0.5*VolFX^2)*TauStep+VolFX*SQRT(TauStep)*NORMSINV(RAND()))</f>
        <v/>
      </c>
    </row>
    <row r="1865">
      <c r="A1865" s="24" t="n">
        <v>1860</v>
      </c>
      <c r="B1865">
        <f>Spot0*EXP((MuDrift-0.5*VolFX^2)*TauStep+VolFX*SQRT(TauStep)*NORMSINV(RAND()))</f>
        <v/>
      </c>
      <c r="C1865">
        <f>B1865*EXP((MuDrift-0.5*VolFX^2)*TauStep+VolFX*SQRT(TauStep)*NORMSINV(RAND()))</f>
        <v/>
      </c>
      <c r="D1865">
        <f>C1865*EXP((MuDrift-0.5*VolFX^2)*TauStep+VolFX*SQRT(TauStep)*NORMSINV(RAND()))</f>
        <v/>
      </c>
      <c r="E1865">
        <f>D1865*EXP((MuDrift-0.5*VolFX^2)*TauStep+VolFX*SQRT(TauStep)*NORMSINV(RAND()))</f>
        <v/>
      </c>
      <c r="F1865">
        <f>E1865*EXP((MuDrift-0.5*VolFX^2)*TauStep+VolFX*SQRT(TauStep)*NORMSINV(RAND()))</f>
        <v/>
      </c>
      <c r="G1865">
        <f>F1865*EXP((MuDrift-0.5*VolFX^2)*TauStep+VolFX*SQRT(TauStep)*NORMSINV(RAND()))</f>
        <v/>
      </c>
      <c r="H1865">
        <f>G1865*EXP((MuDrift-0.5*VolFX^2)*TauStep+VolFX*SQRT(TauStep)*NORMSINV(RAND()))</f>
        <v/>
      </c>
      <c r="I1865">
        <f>H1865*EXP((MuDrift-0.5*VolFX^2)*TauStep+VolFX*SQRT(TauStep)*NORMSINV(RAND()))</f>
        <v/>
      </c>
      <c r="J1865">
        <f>I1865*EXP((MuDrift-0.5*VolFX^2)*TauStep+VolFX*SQRT(TauStep)*NORMSINV(RAND()))</f>
        <v/>
      </c>
      <c r="K1865">
        <f>J1865*EXP((MuDrift-0.5*VolFX^2)*TauStep+VolFX*SQRT(TauStep)*NORMSINV(RAND()))</f>
        <v/>
      </c>
      <c r="L1865">
        <f>K1865*EXP((MuDrift-0.5*VolFX^2)*TauStep+VolFX*SQRT(TauStep)*NORMSINV(RAND()))</f>
        <v/>
      </c>
      <c r="M1865">
        <f>L1865*EXP((MuDrift-0.5*VolFX^2)*TauStep+VolFX*SQRT(TauStep)*NORMSINV(RAND()))</f>
        <v/>
      </c>
      <c r="N1865">
        <f>M1865*EXP((MuDrift-0.5*VolFX^2)*TauStep+VolFX*SQRT(TauStep)*NORMSINV(RAND()))</f>
        <v/>
      </c>
      <c r="O1865">
        <f>N1865*EXP((MuDrift-0.5*VolFX^2)*TauStep+VolFX*SQRT(TauStep)*NORMSINV(RAND()))</f>
        <v/>
      </c>
      <c r="P1865">
        <f>O1865*EXP((MuDrift-0.5*VolFX^2)*TauStep+VolFX*SQRT(TauStep)*NORMSINV(RAND()))</f>
        <v/>
      </c>
      <c r="Q1865">
        <f>P1865*EXP((MuDrift-0.5*VolFX^2)*TauStep+VolFX*SQRT(TauStep)*NORMSINV(RAND()))</f>
        <v/>
      </c>
      <c r="R1865">
        <f>Q1865*EXP((MuDrift-0.5*VolFX^2)*TauStep+VolFX*SQRT(TauStep)*NORMSINV(RAND()))</f>
        <v/>
      </c>
      <c r="S1865">
        <f>R1865*EXP((MuDrift-0.5*VolFX^2)*TauStep+VolFX*SQRT(TauStep)*NORMSINV(RAND()))</f>
        <v/>
      </c>
      <c r="T1865">
        <f>S1865*EXP((MuDrift-0.5*VolFX^2)*TauStep+VolFX*SQRT(TauStep)*NORMSINV(RAND()))</f>
        <v/>
      </c>
      <c r="U1865">
        <f>T1865*EXP((MuDrift-0.5*VolFX^2)*TauStep+VolFX*SQRT(TauStep)*NORMSINV(RAND()))</f>
        <v/>
      </c>
      <c r="V1865">
        <f>U1865*EXP((MuDrift-0.5*VolFX^2)*TauStep+VolFX*SQRT(TauStep)*NORMSINV(RAND()))</f>
        <v/>
      </c>
      <c r="W1865">
        <f>V1865*EXP((MuDrift-0.5*VolFX^2)*TauStep+VolFX*SQRT(TauStep)*NORMSINV(RAND()))</f>
        <v/>
      </c>
      <c r="X1865">
        <f>W1865*EXP((MuDrift-0.5*VolFX^2)*TauStep+VolFX*SQRT(TauStep)*NORMSINV(RAND()))</f>
        <v/>
      </c>
      <c r="Y1865">
        <f>X1865*EXP((MuDrift-0.5*VolFX^2)*TauStep+VolFX*SQRT(TauStep)*NORMSINV(RAND()))</f>
        <v/>
      </c>
      <c r="Z1865">
        <f>Y1865*EXP((MuDrift-0.5*VolFX^2)*TauStep+VolFX*SQRT(TauStep)*NORMSINV(RAND()))</f>
        <v/>
      </c>
      <c r="AA1865">
        <f>Z1865*EXP((MuDrift-0.5*VolFX^2)*TauStep+VolFX*SQRT(TauStep)*NORMSINV(RAND()))</f>
        <v/>
      </c>
      <c r="AB1865">
        <f>AA1865*EXP((MuDrift-0.5*VolFX^2)*TauStep+VolFX*SQRT(TauStep)*NORMSINV(RAND()))</f>
        <v/>
      </c>
      <c r="AC1865">
        <f>AB1865*EXP((MuDrift-0.5*VolFX^2)*TauStep+VolFX*SQRT(TauStep)*NORMSINV(RAND()))</f>
        <v/>
      </c>
    </row>
    <row r="1866">
      <c r="A1866" s="24" t="n">
        <v>1861</v>
      </c>
      <c r="B1866">
        <f>Spot0*EXP((MuDrift-0.5*VolFX^2)*TauStep+VolFX*SQRT(TauStep)*NORMSINV(RAND()))</f>
        <v/>
      </c>
      <c r="C1866">
        <f>B1866*EXP((MuDrift-0.5*VolFX^2)*TauStep+VolFX*SQRT(TauStep)*NORMSINV(RAND()))</f>
        <v/>
      </c>
      <c r="D1866">
        <f>C1866*EXP((MuDrift-0.5*VolFX^2)*TauStep+VolFX*SQRT(TauStep)*NORMSINV(RAND()))</f>
        <v/>
      </c>
      <c r="E1866">
        <f>D1866*EXP((MuDrift-0.5*VolFX^2)*TauStep+VolFX*SQRT(TauStep)*NORMSINV(RAND()))</f>
        <v/>
      </c>
      <c r="F1866">
        <f>E1866*EXP((MuDrift-0.5*VolFX^2)*TauStep+VolFX*SQRT(TauStep)*NORMSINV(RAND()))</f>
        <v/>
      </c>
      <c r="G1866">
        <f>F1866*EXP((MuDrift-0.5*VolFX^2)*TauStep+VolFX*SQRT(TauStep)*NORMSINV(RAND()))</f>
        <v/>
      </c>
      <c r="H1866">
        <f>G1866*EXP((MuDrift-0.5*VolFX^2)*TauStep+VolFX*SQRT(TauStep)*NORMSINV(RAND()))</f>
        <v/>
      </c>
      <c r="I1866">
        <f>H1866*EXP((MuDrift-0.5*VolFX^2)*TauStep+VolFX*SQRT(TauStep)*NORMSINV(RAND()))</f>
        <v/>
      </c>
      <c r="J1866">
        <f>I1866*EXP((MuDrift-0.5*VolFX^2)*TauStep+VolFX*SQRT(TauStep)*NORMSINV(RAND()))</f>
        <v/>
      </c>
      <c r="K1866">
        <f>J1866*EXP((MuDrift-0.5*VolFX^2)*TauStep+VolFX*SQRT(TauStep)*NORMSINV(RAND()))</f>
        <v/>
      </c>
      <c r="L1866">
        <f>K1866*EXP((MuDrift-0.5*VolFX^2)*TauStep+VolFX*SQRT(TauStep)*NORMSINV(RAND()))</f>
        <v/>
      </c>
      <c r="M1866">
        <f>L1866*EXP((MuDrift-0.5*VolFX^2)*TauStep+VolFX*SQRT(TauStep)*NORMSINV(RAND()))</f>
        <v/>
      </c>
      <c r="N1866">
        <f>M1866*EXP((MuDrift-0.5*VolFX^2)*TauStep+VolFX*SQRT(TauStep)*NORMSINV(RAND()))</f>
        <v/>
      </c>
      <c r="O1866">
        <f>N1866*EXP((MuDrift-0.5*VolFX^2)*TauStep+VolFX*SQRT(TauStep)*NORMSINV(RAND()))</f>
        <v/>
      </c>
      <c r="P1866">
        <f>O1866*EXP((MuDrift-0.5*VolFX^2)*TauStep+VolFX*SQRT(TauStep)*NORMSINV(RAND()))</f>
        <v/>
      </c>
      <c r="Q1866">
        <f>P1866*EXP((MuDrift-0.5*VolFX^2)*TauStep+VolFX*SQRT(TauStep)*NORMSINV(RAND()))</f>
        <v/>
      </c>
      <c r="R1866">
        <f>Q1866*EXP((MuDrift-0.5*VolFX^2)*TauStep+VolFX*SQRT(TauStep)*NORMSINV(RAND()))</f>
        <v/>
      </c>
      <c r="S1866">
        <f>R1866*EXP((MuDrift-0.5*VolFX^2)*TauStep+VolFX*SQRT(TauStep)*NORMSINV(RAND()))</f>
        <v/>
      </c>
      <c r="T1866">
        <f>S1866*EXP((MuDrift-0.5*VolFX^2)*TauStep+VolFX*SQRT(TauStep)*NORMSINV(RAND()))</f>
        <v/>
      </c>
      <c r="U1866">
        <f>T1866*EXP((MuDrift-0.5*VolFX^2)*TauStep+VolFX*SQRT(TauStep)*NORMSINV(RAND()))</f>
        <v/>
      </c>
      <c r="V1866">
        <f>U1866*EXP((MuDrift-0.5*VolFX^2)*TauStep+VolFX*SQRT(TauStep)*NORMSINV(RAND()))</f>
        <v/>
      </c>
      <c r="W1866">
        <f>V1866*EXP((MuDrift-0.5*VolFX^2)*TauStep+VolFX*SQRT(TauStep)*NORMSINV(RAND()))</f>
        <v/>
      </c>
      <c r="X1866">
        <f>W1866*EXP((MuDrift-0.5*VolFX^2)*TauStep+VolFX*SQRT(TauStep)*NORMSINV(RAND()))</f>
        <v/>
      </c>
      <c r="Y1866">
        <f>X1866*EXP((MuDrift-0.5*VolFX^2)*TauStep+VolFX*SQRT(TauStep)*NORMSINV(RAND()))</f>
        <v/>
      </c>
      <c r="Z1866">
        <f>Y1866*EXP((MuDrift-0.5*VolFX^2)*TauStep+VolFX*SQRT(TauStep)*NORMSINV(RAND()))</f>
        <v/>
      </c>
      <c r="AA1866">
        <f>Z1866*EXP((MuDrift-0.5*VolFX^2)*TauStep+VolFX*SQRT(TauStep)*NORMSINV(RAND()))</f>
        <v/>
      </c>
      <c r="AB1866">
        <f>AA1866*EXP((MuDrift-0.5*VolFX^2)*TauStep+VolFX*SQRT(TauStep)*NORMSINV(RAND()))</f>
        <v/>
      </c>
      <c r="AC1866">
        <f>AB1866*EXP((MuDrift-0.5*VolFX^2)*TauStep+VolFX*SQRT(TauStep)*NORMSINV(RAND()))</f>
        <v/>
      </c>
    </row>
    <row r="1867">
      <c r="A1867" s="24" t="n">
        <v>1862</v>
      </c>
      <c r="B1867">
        <f>Spot0*EXP((MuDrift-0.5*VolFX^2)*TauStep+VolFX*SQRT(TauStep)*NORMSINV(RAND()))</f>
        <v/>
      </c>
      <c r="C1867">
        <f>B1867*EXP((MuDrift-0.5*VolFX^2)*TauStep+VolFX*SQRT(TauStep)*NORMSINV(RAND()))</f>
        <v/>
      </c>
      <c r="D1867">
        <f>C1867*EXP((MuDrift-0.5*VolFX^2)*TauStep+VolFX*SQRT(TauStep)*NORMSINV(RAND()))</f>
        <v/>
      </c>
      <c r="E1867">
        <f>D1867*EXP((MuDrift-0.5*VolFX^2)*TauStep+VolFX*SQRT(TauStep)*NORMSINV(RAND()))</f>
        <v/>
      </c>
      <c r="F1867">
        <f>E1867*EXP((MuDrift-0.5*VolFX^2)*TauStep+VolFX*SQRT(TauStep)*NORMSINV(RAND()))</f>
        <v/>
      </c>
      <c r="G1867">
        <f>F1867*EXP((MuDrift-0.5*VolFX^2)*TauStep+VolFX*SQRT(TauStep)*NORMSINV(RAND()))</f>
        <v/>
      </c>
      <c r="H1867">
        <f>G1867*EXP((MuDrift-0.5*VolFX^2)*TauStep+VolFX*SQRT(TauStep)*NORMSINV(RAND()))</f>
        <v/>
      </c>
      <c r="I1867">
        <f>H1867*EXP((MuDrift-0.5*VolFX^2)*TauStep+VolFX*SQRT(TauStep)*NORMSINV(RAND()))</f>
        <v/>
      </c>
      <c r="J1867">
        <f>I1867*EXP((MuDrift-0.5*VolFX^2)*TauStep+VolFX*SQRT(TauStep)*NORMSINV(RAND()))</f>
        <v/>
      </c>
      <c r="K1867">
        <f>J1867*EXP((MuDrift-0.5*VolFX^2)*TauStep+VolFX*SQRT(TauStep)*NORMSINV(RAND()))</f>
        <v/>
      </c>
      <c r="L1867">
        <f>K1867*EXP((MuDrift-0.5*VolFX^2)*TauStep+VolFX*SQRT(TauStep)*NORMSINV(RAND()))</f>
        <v/>
      </c>
      <c r="M1867">
        <f>L1867*EXP((MuDrift-0.5*VolFX^2)*TauStep+VolFX*SQRT(TauStep)*NORMSINV(RAND()))</f>
        <v/>
      </c>
      <c r="N1867">
        <f>M1867*EXP((MuDrift-0.5*VolFX^2)*TauStep+VolFX*SQRT(TauStep)*NORMSINV(RAND()))</f>
        <v/>
      </c>
      <c r="O1867">
        <f>N1867*EXP((MuDrift-0.5*VolFX^2)*TauStep+VolFX*SQRT(TauStep)*NORMSINV(RAND()))</f>
        <v/>
      </c>
      <c r="P1867">
        <f>O1867*EXP((MuDrift-0.5*VolFX^2)*TauStep+VolFX*SQRT(TauStep)*NORMSINV(RAND()))</f>
        <v/>
      </c>
      <c r="Q1867">
        <f>P1867*EXP((MuDrift-0.5*VolFX^2)*TauStep+VolFX*SQRT(TauStep)*NORMSINV(RAND()))</f>
        <v/>
      </c>
      <c r="R1867">
        <f>Q1867*EXP((MuDrift-0.5*VolFX^2)*TauStep+VolFX*SQRT(TauStep)*NORMSINV(RAND()))</f>
        <v/>
      </c>
      <c r="S1867">
        <f>R1867*EXP((MuDrift-0.5*VolFX^2)*TauStep+VolFX*SQRT(TauStep)*NORMSINV(RAND()))</f>
        <v/>
      </c>
      <c r="T1867">
        <f>S1867*EXP((MuDrift-0.5*VolFX^2)*TauStep+VolFX*SQRT(TauStep)*NORMSINV(RAND()))</f>
        <v/>
      </c>
      <c r="U1867">
        <f>T1867*EXP((MuDrift-0.5*VolFX^2)*TauStep+VolFX*SQRT(TauStep)*NORMSINV(RAND()))</f>
        <v/>
      </c>
      <c r="V1867">
        <f>U1867*EXP((MuDrift-0.5*VolFX^2)*TauStep+VolFX*SQRT(TauStep)*NORMSINV(RAND()))</f>
        <v/>
      </c>
      <c r="W1867">
        <f>V1867*EXP((MuDrift-0.5*VolFX^2)*TauStep+VolFX*SQRT(TauStep)*NORMSINV(RAND()))</f>
        <v/>
      </c>
      <c r="X1867">
        <f>W1867*EXP((MuDrift-0.5*VolFX^2)*TauStep+VolFX*SQRT(TauStep)*NORMSINV(RAND()))</f>
        <v/>
      </c>
      <c r="Y1867">
        <f>X1867*EXP((MuDrift-0.5*VolFX^2)*TauStep+VolFX*SQRT(TauStep)*NORMSINV(RAND()))</f>
        <v/>
      </c>
      <c r="Z1867">
        <f>Y1867*EXP((MuDrift-0.5*VolFX^2)*TauStep+VolFX*SQRT(TauStep)*NORMSINV(RAND()))</f>
        <v/>
      </c>
      <c r="AA1867">
        <f>Z1867*EXP((MuDrift-0.5*VolFX^2)*TauStep+VolFX*SQRT(TauStep)*NORMSINV(RAND()))</f>
        <v/>
      </c>
      <c r="AB1867">
        <f>AA1867*EXP((MuDrift-0.5*VolFX^2)*TauStep+VolFX*SQRT(TauStep)*NORMSINV(RAND()))</f>
        <v/>
      </c>
      <c r="AC1867">
        <f>AB1867*EXP((MuDrift-0.5*VolFX^2)*TauStep+VolFX*SQRT(TauStep)*NORMSINV(RAND()))</f>
        <v/>
      </c>
    </row>
    <row r="1868">
      <c r="A1868" s="24" t="n">
        <v>1863</v>
      </c>
      <c r="B1868">
        <f>Spot0*EXP((MuDrift-0.5*VolFX^2)*TauStep+VolFX*SQRT(TauStep)*NORMSINV(RAND()))</f>
        <v/>
      </c>
      <c r="C1868">
        <f>B1868*EXP((MuDrift-0.5*VolFX^2)*TauStep+VolFX*SQRT(TauStep)*NORMSINV(RAND()))</f>
        <v/>
      </c>
      <c r="D1868">
        <f>C1868*EXP((MuDrift-0.5*VolFX^2)*TauStep+VolFX*SQRT(TauStep)*NORMSINV(RAND()))</f>
        <v/>
      </c>
      <c r="E1868">
        <f>D1868*EXP((MuDrift-0.5*VolFX^2)*TauStep+VolFX*SQRT(TauStep)*NORMSINV(RAND()))</f>
        <v/>
      </c>
      <c r="F1868">
        <f>E1868*EXP((MuDrift-0.5*VolFX^2)*TauStep+VolFX*SQRT(TauStep)*NORMSINV(RAND()))</f>
        <v/>
      </c>
      <c r="G1868">
        <f>F1868*EXP((MuDrift-0.5*VolFX^2)*TauStep+VolFX*SQRT(TauStep)*NORMSINV(RAND()))</f>
        <v/>
      </c>
      <c r="H1868">
        <f>G1868*EXP((MuDrift-0.5*VolFX^2)*TauStep+VolFX*SQRT(TauStep)*NORMSINV(RAND()))</f>
        <v/>
      </c>
      <c r="I1868">
        <f>H1868*EXP((MuDrift-0.5*VolFX^2)*TauStep+VolFX*SQRT(TauStep)*NORMSINV(RAND()))</f>
        <v/>
      </c>
      <c r="J1868">
        <f>I1868*EXP((MuDrift-0.5*VolFX^2)*TauStep+VolFX*SQRT(TauStep)*NORMSINV(RAND()))</f>
        <v/>
      </c>
      <c r="K1868">
        <f>J1868*EXP((MuDrift-0.5*VolFX^2)*TauStep+VolFX*SQRT(TauStep)*NORMSINV(RAND()))</f>
        <v/>
      </c>
      <c r="L1868">
        <f>K1868*EXP((MuDrift-0.5*VolFX^2)*TauStep+VolFX*SQRT(TauStep)*NORMSINV(RAND()))</f>
        <v/>
      </c>
      <c r="M1868">
        <f>L1868*EXP((MuDrift-0.5*VolFX^2)*TauStep+VolFX*SQRT(TauStep)*NORMSINV(RAND()))</f>
        <v/>
      </c>
      <c r="N1868">
        <f>M1868*EXP((MuDrift-0.5*VolFX^2)*TauStep+VolFX*SQRT(TauStep)*NORMSINV(RAND()))</f>
        <v/>
      </c>
      <c r="O1868">
        <f>N1868*EXP((MuDrift-0.5*VolFX^2)*TauStep+VolFX*SQRT(TauStep)*NORMSINV(RAND()))</f>
        <v/>
      </c>
      <c r="P1868">
        <f>O1868*EXP((MuDrift-0.5*VolFX^2)*TauStep+VolFX*SQRT(TauStep)*NORMSINV(RAND()))</f>
        <v/>
      </c>
      <c r="Q1868">
        <f>P1868*EXP((MuDrift-0.5*VolFX^2)*TauStep+VolFX*SQRT(TauStep)*NORMSINV(RAND()))</f>
        <v/>
      </c>
      <c r="R1868">
        <f>Q1868*EXP((MuDrift-0.5*VolFX^2)*TauStep+VolFX*SQRT(TauStep)*NORMSINV(RAND()))</f>
        <v/>
      </c>
      <c r="S1868">
        <f>R1868*EXP((MuDrift-0.5*VolFX^2)*TauStep+VolFX*SQRT(TauStep)*NORMSINV(RAND()))</f>
        <v/>
      </c>
      <c r="T1868">
        <f>S1868*EXP((MuDrift-0.5*VolFX^2)*TauStep+VolFX*SQRT(TauStep)*NORMSINV(RAND()))</f>
        <v/>
      </c>
      <c r="U1868">
        <f>T1868*EXP((MuDrift-0.5*VolFX^2)*TauStep+VolFX*SQRT(TauStep)*NORMSINV(RAND()))</f>
        <v/>
      </c>
      <c r="V1868">
        <f>U1868*EXP((MuDrift-0.5*VolFX^2)*TauStep+VolFX*SQRT(TauStep)*NORMSINV(RAND()))</f>
        <v/>
      </c>
      <c r="W1868">
        <f>V1868*EXP((MuDrift-0.5*VolFX^2)*TauStep+VolFX*SQRT(TauStep)*NORMSINV(RAND()))</f>
        <v/>
      </c>
      <c r="X1868">
        <f>W1868*EXP((MuDrift-0.5*VolFX^2)*TauStep+VolFX*SQRT(TauStep)*NORMSINV(RAND()))</f>
        <v/>
      </c>
      <c r="Y1868">
        <f>X1868*EXP((MuDrift-0.5*VolFX^2)*TauStep+VolFX*SQRT(TauStep)*NORMSINV(RAND()))</f>
        <v/>
      </c>
      <c r="Z1868">
        <f>Y1868*EXP((MuDrift-0.5*VolFX^2)*TauStep+VolFX*SQRT(TauStep)*NORMSINV(RAND()))</f>
        <v/>
      </c>
      <c r="AA1868">
        <f>Z1868*EXP((MuDrift-0.5*VolFX^2)*TauStep+VolFX*SQRT(TauStep)*NORMSINV(RAND()))</f>
        <v/>
      </c>
      <c r="AB1868">
        <f>AA1868*EXP((MuDrift-0.5*VolFX^2)*TauStep+VolFX*SQRT(TauStep)*NORMSINV(RAND()))</f>
        <v/>
      </c>
      <c r="AC1868">
        <f>AB1868*EXP((MuDrift-0.5*VolFX^2)*TauStep+VolFX*SQRT(TauStep)*NORMSINV(RAND()))</f>
        <v/>
      </c>
    </row>
    <row r="1869">
      <c r="A1869" s="24" t="n">
        <v>1864</v>
      </c>
      <c r="B1869">
        <f>Spot0*EXP((MuDrift-0.5*VolFX^2)*TauStep+VolFX*SQRT(TauStep)*NORMSINV(RAND()))</f>
        <v/>
      </c>
      <c r="C1869">
        <f>B1869*EXP((MuDrift-0.5*VolFX^2)*TauStep+VolFX*SQRT(TauStep)*NORMSINV(RAND()))</f>
        <v/>
      </c>
      <c r="D1869">
        <f>C1869*EXP((MuDrift-0.5*VolFX^2)*TauStep+VolFX*SQRT(TauStep)*NORMSINV(RAND()))</f>
        <v/>
      </c>
      <c r="E1869">
        <f>D1869*EXP((MuDrift-0.5*VolFX^2)*TauStep+VolFX*SQRT(TauStep)*NORMSINV(RAND()))</f>
        <v/>
      </c>
      <c r="F1869">
        <f>E1869*EXP((MuDrift-0.5*VolFX^2)*TauStep+VolFX*SQRT(TauStep)*NORMSINV(RAND()))</f>
        <v/>
      </c>
      <c r="G1869">
        <f>F1869*EXP((MuDrift-0.5*VolFX^2)*TauStep+VolFX*SQRT(TauStep)*NORMSINV(RAND()))</f>
        <v/>
      </c>
      <c r="H1869">
        <f>G1869*EXP((MuDrift-0.5*VolFX^2)*TauStep+VolFX*SQRT(TauStep)*NORMSINV(RAND()))</f>
        <v/>
      </c>
      <c r="I1869">
        <f>H1869*EXP((MuDrift-0.5*VolFX^2)*TauStep+VolFX*SQRT(TauStep)*NORMSINV(RAND()))</f>
        <v/>
      </c>
      <c r="J1869">
        <f>I1869*EXP((MuDrift-0.5*VolFX^2)*TauStep+VolFX*SQRT(TauStep)*NORMSINV(RAND()))</f>
        <v/>
      </c>
      <c r="K1869">
        <f>J1869*EXP((MuDrift-0.5*VolFX^2)*TauStep+VolFX*SQRT(TauStep)*NORMSINV(RAND()))</f>
        <v/>
      </c>
      <c r="L1869">
        <f>K1869*EXP((MuDrift-0.5*VolFX^2)*TauStep+VolFX*SQRT(TauStep)*NORMSINV(RAND()))</f>
        <v/>
      </c>
      <c r="M1869">
        <f>L1869*EXP((MuDrift-0.5*VolFX^2)*TauStep+VolFX*SQRT(TauStep)*NORMSINV(RAND()))</f>
        <v/>
      </c>
      <c r="N1869">
        <f>M1869*EXP((MuDrift-0.5*VolFX^2)*TauStep+VolFX*SQRT(TauStep)*NORMSINV(RAND()))</f>
        <v/>
      </c>
      <c r="O1869">
        <f>N1869*EXP((MuDrift-0.5*VolFX^2)*TauStep+VolFX*SQRT(TauStep)*NORMSINV(RAND()))</f>
        <v/>
      </c>
      <c r="P1869">
        <f>O1869*EXP((MuDrift-0.5*VolFX^2)*TauStep+VolFX*SQRT(TauStep)*NORMSINV(RAND()))</f>
        <v/>
      </c>
      <c r="Q1869">
        <f>P1869*EXP((MuDrift-0.5*VolFX^2)*TauStep+VolFX*SQRT(TauStep)*NORMSINV(RAND()))</f>
        <v/>
      </c>
      <c r="R1869">
        <f>Q1869*EXP((MuDrift-0.5*VolFX^2)*TauStep+VolFX*SQRT(TauStep)*NORMSINV(RAND()))</f>
        <v/>
      </c>
      <c r="S1869">
        <f>R1869*EXP((MuDrift-0.5*VolFX^2)*TauStep+VolFX*SQRT(TauStep)*NORMSINV(RAND()))</f>
        <v/>
      </c>
      <c r="T1869">
        <f>S1869*EXP((MuDrift-0.5*VolFX^2)*TauStep+VolFX*SQRT(TauStep)*NORMSINV(RAND()))</f>
        <v/>
      </c>
      <c r="U1869">
        <f>T1869*EXP((MuDrift-0.5*VolFX^2)*TauStep+VolFX*SQRT(TauStep)*NORMSINV(RAND()))</f>
        <v/>
      </c>
      <c r="V1869">
        <f>U1869*EXP((MuDrift-0.5*VolFX^2)*TauStep+VolFX*SQRT(TauStep)*NORMSINV(RAND()))</f>
        <v/>
      </c>
      <c r="W1869">
        <f>V1869*EXP((MuDrift-0.5*VolFX^2)*TauStep+VolFX*SQRT(TauStep)*NORMSINV(RAND()))</f>
        <v/>
      </c>
      <c r="X1869">
        <f>W1869*EXP((MuDrift-0.5*VolFX^2)*TauStep+VolFX*SQRT(TauStep)*NORMSINV(RAND()))</f>
        <v/>
      </c>
      <c r="Y1869">
        <f>X1869*EXP((MuDrift-0.5*VolFX^2)*TauStep+VolFX*SQRT(TauStep)*NORMSINV(RAND()))</f>
        <v/>
      </c>
      <c r="Z1869">
        <f>Y1869*EXP((MuDrift-0.5*VolFX^2)*TauStep+VolFX*SQRT(TauStep)*NORMSINV(RAND()))</f>
        <v/>
      </c>
      <c r="AA1869">
        <f>Z1869*EXP((MuDrift-0.5*VolFX^2)*TauStep+VolFX*SQRT(TauStep)*NORMSINV(RAND()))</f>
        <v/>
      </c>
      <c r="AB1869">
        <f>AA1869*EXP((MuDrift-0.5*VolFX^2)*TauStep+VolFX*SQRT(TauStep)*NORMSINV(RAND()))</f>
        <v/>
      </c>
      <c r="AC1869">
        <f>AB1869*EXP((MuDrift-0.5*VolFX^2)*TauStep+VolFX*SQRT(TauStep)*NORMSINV(RAND()))</f>
        <v/>
      </c>
    </row>
    <row r="1870">
      <c r="A1870" s="24" t="n">
        <v>1865</v>
      </c>
      <c r="B1870">
        <f>Spot0*EXP((MuDrift-0.5*VolFX^2)*TauStep+VolFX*SQRT(TauStep)*NORMSINV(RAND()))</f>
        <v/>
      </c>
      <c r="C1870">
        <f>B1870*EXP((MuDrift-0.5*VolFX^2)*TauStep+VolFX*SQRT(TauStep)*NORMSINV(RAND()))</f>
        <v/>
      </c>
      <c r="D1870">
        <f>C1870*EXP((MuDrift-0.5*VolFX^2)*TauStep+VolFX*SQRT(TauStep)*NORMSINV(RAND()))</f>
        <v/>
      </c>
      <c r="E1870">
        <f>D1870*EXP((MuDrift-0.5*VolFX^2)*TauStep+VolFX*SQRT(TauStep)*NORMSINV(RAND()))</f>
        <v/>
      </c>
      <c r="F1870">
        <f>E1870*EXP((MuDrift-0.5*VolFX^2)*TauStep+VolFX*SQRT(TauStep)*NORMSINV(RAND()))</f>
        <v/>
      </c>
      <c r="G1870">
        <f>F1870*EXP((MuDrift-0.5*VolFX^2)*TauStep+VolFX*SQRT(TauStep)*NORMSINV(RAND()))</f>
        <v/>
      </c>
      <c r="H1870">
        <f>G1870*EXP((MuDrift-0.5*VolFX^2)*TauStep+VolFX*SQRT(TauStep)*NORMSINV(RAND()))</f>
        <v/>
      </c>
      <c r="I1870">
        <f>H1870*EXP((MuDrift-0.5*VolFX^2)*TauStep+VolFX*SQRT(TauStep)*NORMSINV(RAND()))</f>
        <v/>
      </c>
      <c r="J1870">
        <f>I1870*EXP((MuDrift-0.5*VolFX^2)*TauStep+VolFX*SQRT(TauStep)*NORMSINV(RAND()))</f>
        <v/>
      </c>
      <c r="K1870">
        <f>J1870*EXP((MuDrift-0.5*VolFX^2)*TauStep+VolFX*SQRT(TauStep)*NORMSINV(RAND()))</f>
        <v/>
      </c>
      <c r="L1870">
        <f>K1870*EXP((MuDrift-0.5*VolFX^2)*TauStep+VolFX*SQRT(TauStep)*NORMSINV(RAND()))</f>
        <v/>
      </c>
      <c r="M1870">
        <f>L1870*EXP((MuDrift-0.5*VolFX^2)*TauStep+VolFX*SQRT(TauStep)*NORMSINV(RAND()))</f>
        <v/>
      </c>
      <c r="N1870">
        <f>M1870*EXP((MuDrift-0.5*VolFX^2)*TauStep+VolFX*SQRT(TauStep)*NORMSINV(RAND()))</f>
        <v/>
      </c>
      <c r="O1870">
        <f>N1870*EXP((MuDrift-0.5*VolFX^2)*TauStep+VolFX*SQRT(TauStep)*NORMSINV(RAND()))</f>
        <v/>
      </c>
      <c r="P1870">
        <f>O1870*EXP((MuDrift-0.5*VolFX^2)*TauStep+VolFX*SQRT(TauStep)*NORMSINV(RAND()))</f>
        <v/>
      </c>
      <c r="Q1870">
        <f>P1870*EXP((MuDrift-0.5*VolFX^2)*TauStep+VolFX*SQRT(TauStep)*NORMSINV(RAND()))</f>
        <v/>
      </c>
      <c r="R1870">
        <f>Q1870*EXP((MuDrift-0.5*VolFX^2)*TauStep+VolFX*SQRT(TauStep)*NORMSINV(RAND()))</f>
        <v/>
      </c>
      <c r="S1870">
        <f>R1870*EXP((MuDrift-0.5*VolFX^2)*TauStep+VolFX*SQRT(TauStep)*NORMSINV(RAND()))</f>
        <v/>
      </c>
      <c r="T1870">
        <f>S1870*EXP((MuDrift-0.5*VolFX^2)*TauStep+VolFX*SQRT(TauStep)*NORMSINV(RAND()))</f>
        <v/>
      </c>
      <c r="U1870">
        <f>T1870*EXP((MuDrift-0.5*VolFX^2)*TauStep+VolFX*SQRT(TauStep)*NORMSINV(RAND()))</f>
        <v/>
      </c>
      <c r="V1870">
        <f>U1870*EXP((MuDrift-0.5*VolFX^2)*TauStep+VolFX*SQRT(TauStep)*NORMSINV(RAND()))</f>
        <v/>
      </c>
      <c r="W1870">
        <f>V1870*EXP((MuDrift-0.5*VolFX^2)*TauStep+VolFX*SQRT(TauStep)*NORMSINV(RAND()))</f>
        <v/>
      </c>
      <c r="X1870">
        <f>W1870*EXP((MuDrift-0.5*VolFX^2)*TauStep+VolFX*SQRT(TauStep)*NORMSINV(RAND()))</f>
        <v/>
      </c>
      <c r="Y1870">
        <f>X1870*EXP((MuDrift-0.5*VolFX^2)*TauStep+VolFX*SQRT(TauStep)*NORMSINV(RAND()))</f>
        <v/>
      </c>
      <c r="Z1870">
        <f>Y1870*EXP((MuDrift-0.5*VolFX^2)*TauStep+VolFX*SQRT(TauStep)*NORMSINV(RAND()))</f>
        <v/>
      </c>
      <c r="AA1870">
        <f>Z1870*EXP((MuDrift-0.5*VolFX^2)*TauStep+VolFX*SQRT(TauStep)*NORMSINV(RAND()))</f>
        <v/>
      </c>
      <c r="AB1870">
        <f>AA1870*EXP((MuDrift-0.5*VolFX^2)*TauStep+VolFX*SQRT(TauStep)*NORMSINV(RAND()))</f>
        <v/>
      </c>
      <c r="AC1870">
        <f>AB1870*EXP((MuDrift-0.5*VolFX^2)*TauStep+VolFX*SQRT(TauStep)*NORMSINV(RAND()))</f>
        <v/>
      </c>
    </row>
    <row r="1871">
      <c r="A1871" s="24" t="n">
        <v>1866</v>
      </c>
      <c r="B1871">
        <f>Spot0*EXP((MuDrift-0.5*VolFX^2)*TauStep+VolFX*SQRT(TauStep)*NORMSINV(RAND()))</f>
        <v/>
      </c>
      <c r="C1871">
        <f>B1871*EXP((MuDrift-0.5*VolFX^2)*TauStep+VolFX*SQRT(TauStep)*NORMSINV(RAND()))</f>
        <v/>
      </c>
      <c r="D1871">
        <f>C1871*EXP((MuDrift-0.5*VolFX^2)*TauStep+VolFX*SQRT(TauStep)*NORMSINV(RAND()))</f>
        <v/>
      </c>
      <c r="E1871">
        <f>D1871*EXP((MuDrift-0.5*VolFX^2)*TauStep+VolFX*SQRT(TauStep)*NORMSINV(RAND()))</f>
        <v/>
      </c>
      <c r="F1871">
        <f>E1871*EXP((MuDrift-0.5*VolFX^2)*TauStep+VolFX*SQRT(TauStep)*NORMSINV(RAND()))</f>
        <v/>
      </c>
      <c r="G1871">
        <f>F1871*EXP((MuDrift-0.5*VolFX^2)*TauStep+VolFX*SQRT(TauStep)*NORMSINV(RAND()))</f>
        <v/>
      </c>
      <c r="H1871">
        <f>G1871*EXP((MuDrift-0.5*VolFX^2)*TauStep+VolFX*SQRT(TauStep)*NORMSINV(RAND()))</f>
        <v/>
      </c>
      <c r="I1871">
        <f>H1871*EXP((MuDrift-0.5*VolFX^2)*TauStep+VolFX*SQRT(TauStep)*NORMSINV(RAND()))</f>
        <v/>
      </c>
      <c r="J1871">
        <f>I1871*EXP((MuDrift-0.5*VolFX^2)*TauStep+VolFX*SQRT(TauStep)*NORMSINV(RAND()))</f>
        <v/>
      </c>
      <c r="K1871">
        <f>J1871*EXP((MuDrift-0.5*VolFX^2)*TauStep+VolFX*SQRT(TauStep)*NORMSINV(RAND()))</f>
        <v/>
      </c>
      <c r="L1871">
        <f>K1871*EXP((MuDrift-0.5*VolFX^2)*TauStep+VolFX*SQRT(TauStep)*NORMSINV(RAND()))</f>
        <v/>
      </c>
      <c r="M1871">
        <f>L1871*EXP((MuDrift-0.5*VolFX^2)*TauStep+VolFX*SQRT(TauStep)*NORMSINV(RAND()))</f>
        <v/>
      </c>
      <c r="N1871">
        <f>M1871*EXP((MuDrift-0.5*VolFX^2)*TauStep+VolFX*SQRT(TauStep)*NORMSINV(RAND()))</f>
        <v/>
      </c>
      <c r="O1871">
        <f>N1871*EXP((MuDrift-0.5*VolFX^2)*TauStep+VolFX*SQRT(TauStep)*NORMSINV(RAND()))</f>
        <v/>
      </c>
      <c r="P1871">
        <f>O1871*EXP((MuDrift-0.5*VolFX^2)*TauStep+VolFX*SQRT(TauStep)*NORMSINV(RAND()))</f>
        <v/>
      </c>
      <c r="Q1871">
        <f>P1871*EXP((MuDrift-0.5*VolFX^2)*TauStep+VolFX*SQRT(TauStep)*NORMSINV(RAND()))</f>
        <v/>
      </c>
      <c r="R1871">
        <f>Q1871*EXP((MuDrift-0.5*VolFX^2)*TauStep+VolFX*SQRT(TauStep)*NORMSINV(RAND()))</f>
        <v/>
      </c>
      <c r="S1871">
        <f>R1871*EXP((MuDrift-0.5*VolFX^2)*TauStep+VolFX*SQRT(TauStep)*NORMSINV(RAND()))</f>
        <v/>
      </c>
      <c r="T1871">
        <f>S1871*EXP((MuDrift-0.5*VolFX^2)*TauStep+VolFX*SQRT(TauStep)*NORMSINV(RAND()))</f>
        <v/>
      </c>
      <c r="U1871">
        <f>T1871*EXP((MuDrift-0.5*VolFX^2)*TauStep+VolFX*SQRT(TauStep)*NORMSINV(RAND()))</f>
        <v/>
      </c>
      <c r="V1871">
        <f>U1871*EXP((MuDrift-0.5*VolFX^2)*TauStep+VolFX*SQRT(TauStep)*NORMSINV(RAND()))</f>
        <v/>
      </c>
      <c r="W1871">
        <f>V1871*EXP((MuDrift-0.5*VolFX^2)*TauStep+VolFX*SQRT(TauStep)*NORMSINV(RAND()))</f>
        <v/>
      </c>
      <c r="X1871">
        <f>W1871*EXP((MuDrift-0.5*VolFX^2)*TauStep+VolFX*SQRT(TauStep)*NORMSINV(RAND()))</f>
        <v/>
      </c>
      <c r="Y1871">
        <f>X1871*EXP((MuDrift-0.5*VolFX^2)*TauStep+VolFX*SQRT(TauStep)*NORMSINV(RAND()))</f>
        <v/>
      </c>
      <c r="Z1871">
        <f>Y1871*EXP((MuDrift-0.5*VolFX^2)*TauStep+VolFX*SQRT(TauStep)*NORMSINV(RAND()))</f>
        <v/>
      </c>
      <c r="AA1871">
        <f>Z1871*EXP((MuDrift-0.5*VolFX^2)*TauStep+VolFX*SQRT(TauStep)*NORMSINV(RAND()))</f>
        <v/>
      </c>
      <c r="AB1871">
        <f>AA1871*EXP((MuDrift-0.5*VolFX^2)*TauStep+VolFX*SQRT(TauStep)*NORMSINV(RAND()))</f>
        <v/>
      </c>
      <c r="AC1871">
        <f>AB1871*EXP((MuDrift-0.5*VolFX^2)*TauStep+VolFX*SQRT(TauStep)*NORMSINV(RAND()))</f>
        <v/>
      </c>
    </row>
    <row r="1872">
      <c r="A1872" s="24" t="n">
        <v>1867</v>
      </c>
      <c r="B1872">
        <f>Spot0*EXP((MuDrift-0.5*VolFX^2)*TauStep+VolFX*SQRT(TauStep)*NORMSINV(RAND()))</f>
        <v/>
      </c>
      <c r="C1872">
        <f>B1872*EXP((MuDrift-0.5*VolFX^2)*TauStep+VolFX*SQRT(TauStep)*NORMSINV(RAND()))</f>
        <v/>
      </c>
      <c r="D1872">
        <f>C1872*EXP((MuDrift-0.5*VolFX^2)*TauStep+VolFX*SQRT(TauStep)*NORMSINV(RAND()))</f>
        <v/>
      </c>
      <c r="E1872">
        <f>D1872*EXP((MuDrift-0.5*VolFX^2)*TauStep+VolFX*SQRT(TauStep)*NORMSINV(RAND()))</f>
        <v/>
      </c>
      <c r="F1872">
        <f>E1872*EXP((MuDrift-0.5*VolFX^2)*TauStep+VolFX*SQRT(TauStep)*NORMSINV(RAND()))</f>
        <v/>
      </c>
      <c r="G1872">
        <f>F1872*EXP((MuDrift-0.5*VolFX^2)*TauStep+VolFX*SQRT(TauStep)*NORMSINV(RAND()))</f>
        <v/>
      </c>
      <c r="H1872">
        <f>G1872*EXP((MuDrift-0.5*VolFX^2)*TauStep+VolFX*SQRT(TauStep)*NORMSINV(RAND()))</f>
        <v/>
      </c>
      <c r="I1872">
        <f>H1872*EXP((MuDrift-0.5*VolFX^2)*TauStep+VolFX*SQRT(TauStep)*NORMSINV(RAND()))</f>
        <v/>
      </c>
      <c r="J1872">
        <f>I1872*EXP((MuDrift-0.5*VolFX^2)*TauStep+VolFX*SQRT(TauStep)*NORMSINV(RAND()))</f>
        <v/>
      </c>
      <c r="K1872">
        <f>J1872*EXP((MuDrift-0.5*VolFX^2)*TauStep+VolFX*SQRT(TauStep)*NORMSINV(RAND()))</f>
        <v/>
      </c>
      <c r="L1872">
        <f>K1872*EXP((MuDrift-0.5*VolFX^2)*TauStep+VolFX*SQRT(TauStep)*NORMSINV(RAND()))</f>
        <v/>
      </c>
      <c r="M1872">
        <f>L1872*EXP((MuDrift-0.5*VolFX^2)*TauStep+VolFX*SQRT(TauStep)*NORMSINV(RAND()))</f>
        <v/>
      </c>
      <c r="N1872">
        <f>M1872*EXP((MuDrift-0.5*VolFX^2)*TauStep+VolFX*SQRT(TauStep)*NORMSINV(RAND()))</f>
        <v/>
      </c>
      <c r="O1872">
        <f>N1872*EXP((MuDrift-0.5*VolFX^2)*TauStep+VolFX*SQRT(TauStep)*NORMSINV(RAND()))</f>
        <v/>
      </c>
      <c r="P1872">
        <f>O1872*EXP((MuDrift-0.5*VolFX^2)*TauStep+VolFX*SQRT(TauStep)*NORMSINV(RAND()))</f>
        <v/>
      </c>
      <c r="Q1872">
        <f>P1872*EXP((MuDrift-0.5*VolFX^2)*TauStep+VolFX*SQRT(TauStep)*NORMSINV(RAND()))</f>
        <v/>
      </c>
      <c r="R1872">
        <f>Q1872*EXP((MuDrift-0.5*VolFX^2)*TauStep+VolFX*SQRT(TauStep)*NORMSINV(RAND()))</f>
        <v/>
      </c>
      <c r="S1872">
        <f>R1872*EXP((MuDrift-0.5*VolFX^2)*TauStep+VolFX*SQRT(TauStep)*NORMSINV(RAND()))</f>
        <v/>
      </c>
      <c r="T1872">
        <f>S1872*EXP((MuDrift-0.5*VolFX^2)*TauStep+VolFX*SQRT(TauStep)*NORMSINV(RAND()))</f>
        <v/>
      </c>
      <c r="U1872">
        <f>T1872*EXP((MuDrift-0.5*VolFX^2)*TauStep+VolFX*SQRT(TauStep)*NORMSINV(RAND()))</f>
        <v/>
      </c>
      <c r="V1872">
        <f>U1872*EXP((MuDrift-0.5*VolFX^2)*TauStep+VolFX*SQRT(TauStep)*NORMSINV(RAND()))</f>
        <v/>
      </c>
      <c r="W1872">
        <f>V1872*EXP((MuDrift-0.5*VolFX^2)*TauStep+VolFX*SQRT(TauStep)*NORMSINV(RAND()))</f>
        <v/>
      </c>
      <c r="X1872">
        <f>W1872*EXP((MuDrift-0.5*VolFX^2)*TauStep+VolFX*SQRT(TauStep)*NORMSINV(RAND()))</f>
        <v/>
      </c>
      <c r="Y1872">
        <f>X1872*EXP((MuDrift-0.5*VolFX^2)*TauStep+VolFX*SQRT(TauStep)*NORMSINV(RAND()))</f>
        <v/>
      </c>
      <c r="Z1872">
        <f>Y1872*EXP((MuDrift-0.5*VolFX^2)*TauStep+VolFX*SQRT(TauStep)*NORMSINV(RAND()))</f>
        <v/>
      </c>
      <c r="AA1872">
        <f>Z1872*EXP((MuDrift-0.5*VolFX^2)*TauStep+VolFX*SQRT(TauStep)*NORMSINV(RAND()))</f>
        <v/>
      </c>
      <c r="AB1872">
        <f>AA1872*EXP((MuDrift-0.5*VolFX^2)*TauStep+VolFX*SQRT(TauStep)*NORMSINV(RAND()))</f>
        <v/>
      </c>
      <c r="AC1872">
        <f>AB1872*EXP((MuDrift-0.5*VolFX^2)*TauStep+VolFX*SQRT(TauStep)*NORMSINV(RAND()))</f>
        <v/>
      </c>
    </row>
    <row r="1873">
      <c r="A1873" s="24" t="n">
        <v>1868</v>
      </c>
      <c r="B1873">
        <f>Spot0*EXP((MuDrift-0.5*VolFX^2)*TauStep+VolFX*SQRT(TauStep)*NORMSINV(RAND()))</f>
        <v/>
      </c>
      <c r="C1873">
        <f>B1873*EXP((MuDrift-0.5*VolFX^2)*TauStep+VolFX*SQRT(TauStep)*NORMSINV(RAND()))</f>
        <v/>
      </c>
      <c r="D1873">
        <f>C1873*EXP((MuDrift-0.5*VolFX^2)*TauStep+VolFX*SQRT(TauStep)*NORMSINV(RAND()))</f>
        <v/>
      </c>
      <c r="E1873">
        <f>D1873*EXP((MuDrift-0.5*VolFX^2)*TauStep+VolFX*SQRT(TauStep)*NORMSINV(RAND()))</f>
        <v/>
      </c>
      <c r="F1873">
        <f>E1873*EXP((MuDrift-0.5*VolFX^2)*TauStep+VolFX*SQRT(TauStep)*NORMSINV(RAND()))</f>
        <v/>
      </c>
      <c r="G1873">
        <f>F1873*EXP((MuDrift-0.5*VolFX^2)*TauStep+VolFX*SQRT(TauStep)*NORMSINV(RAND()))</f>
        <v/>
      </c>
      <c r="H1873">
        <f>G1873*EXP((MuDrift-0.5*VolFX^2)*TauStep+VolFX*SQRT(TauStep)*NORMSINV(RAND()))</f>
        <v/>
      </c>
      <c r="I1873">
        <f>H1873*EXP((MuDrift-0.5*VolFX^2)*TauStep+VolFX*SQRT(TauStep)*NORMSINV(RAND()))</f>
        <v/>
      </c>
      <c r="J1873">
        <f>I1873*EXP((MuDrift-0.5*VolFX^2)*TauStep+VolFX*SQRT(TauStep)*NORMSINV(RAND()))</f>
        <v/>
      </c>
      <c r="K1873">
        <f>J1873*EXP((MuDrift-0.5*VolFX^2)*TauStep+VolFX*SQRT(TauStep)*NORMSINV(RAND()))</f>
        <v/>
      </c>
      <c r="L1873">
        <f>K1873*EXP((MuDrift-0.5*VolFX^2)*TauStep+VolFX*SQRT(TauStep)*NORMSINV(RAND()))</f>
        <v/>
      </c>
      <c r="M1873">
        <f>L1873*EXP((MuDrift-0.5*VolFX^2)*TauStep+VolFX*SQRT(TauStep)*NORMSINV(RAND()))</f>
        <v/>
      </c>
      <c r="N1873">
        <f>M1873*EXP((MuDrift-0.5*VolFX^2)*TauStep+VolFX*SQRT(TauStep)*NORMSINV(RAND()))</f>
        <v/>
      </c>
      <c r="O1873">
        <f>N1873*EXP((MuDrift-0.5*VolFX^2)*TauStep+VolFX*SQRT(TauStep)*NORMSINV(RAND()))</f>
        <v/>
      </c>
      <c r="P1873">
        <f>O1873*EXP((MuDrift-0.5*VolFX^2)*TauStep+VolFX*SQRT(TauStep)*NORMSINV(RAND()))</f>
        <v/>
      </c>
      <c r="Q1873">
        <f>P1873*EXP((MuDrift-0.5*VolFX^2)*TauStep+VolFX*SQRT(TauStep)*NORMSINV(RAND()))</f>
        <v/>
      </c>
      <c r="R1873">
        <f>Q1873*EXP((MuDrift-0.5*VolFX^2)*TauStep+VolFX*SQRT(TauStep)*NORMSINV(RAND()))</f>
        <v/>
      </c>
      <c r="S1873">
        <f>R1873*EXP((MuDrift-0.5*VolFX^2)*TauStep+VolFX*SQRT(TauStep)*NORMSINV(RAND()))</f>
        <v/>
      </c>
      <c r="T1873">
        <f>S1873*EXP((MuDrift-0.5*VolFX^2)*TauStep+VolFX*SQRT(TauStep)*NORMSINV(RAND()))</f>
        <v/>
      </c>
      <c r="U1873">
        <f>T1873*EXP((MuDrift-0.5*VolFX^2)*TauStep+VolFX*SQRT(TauStep)*NORMSINV(RAND()))</f>
        <v/>
      </c>
      <c r="V1873">
        <f>U1873*EXP((MuDrift-0.5*VolFX^2)*TauStep+VolFX*SQRT(TauStep)*NORMSINV(RAND()))</f>
        <v/>
      </c>
      <c r="W1873">
        <f>V1873*EXP((MuDrift-0.5*VolFX^2)*TauStep+VolFX*SQRT(TauStep)*NORMSINV(RAND()))</f>
        <v/>
      </c>
      <c r="X1873">
        <f>W1873*EXP((MuDrift-0.5*VolFX^2)*TauStep+VolFX*SQRT(TauStep)*NORMSINV(RAND()))</f>
        <v/>
      </c>
      <c r="Y1873">
        <f>X1873*EXP((MuDrift-0.5*VolFX^2)*TauStep+VolFX*SQRT(TauStep)*NORMSINV(RAND()))</f>
        <v/>
      </c>
      <c r="Z1873">
        <f>Y1873*EXP((MuDrift-0.5*VolFX^2)*TauStep+VolFX*SQRT(TauStep)*NORMSINV(RAND()))</f>
        <v/>
      </c>
      <c r="AA1873">
        <f>Z1873*EXP((MuDrift-0.5*VolFX^2)*TauStep+VolFX*SQRT(TauStep)*NORMSINV(RAND()))</f>
        <v/>
      </c>
      <c r="AB1873">
        <f>AA1873*EXP((MuDrift-0.5*VolFX^2)*TauStep+VolFX*SQRT(TauStep)*NORMSINV(RAND()))</f>
        <v/>
      </c>
      <c r="AC1873">
        <f>AB1873*EXP((MuDrift-0.5*VolFX^2)*TauStep+VolFX*SQRT(TauStep)*NORMSINV(RAND()))</f>
        <v/>
      </c>
    </row>
    <row r="1874">
      <c r="A1874" s="24" t="n">
        <v>1869</v>
      </c>
      <c r="B1874">
        <f>Spot0*EXP((MuDrift-0.5*VolFX^2)*TauStep+VolFX*SQRT(TauStep)*NORMSINV(RAND()))</f>
        <v/>
      </c>
      <c r="C1874">
        <f>B1874*EXP((MuDrift-0.5*VolFX^2)*TauStep+VolFX*SQRT(TauStep)*NORMSINV(RAND()))</f>
        <v/>
      </c>
      <c r="D1874">
        <f>C1874*EXP((MuDrift-0.5*VolFX^2)*TauStep+VolFX*SQRT(TauStep)*NORMSINV(RAND()))</f>
        <v/>
      </c>
      <c r="E1874">
        <f>D1874*EXP((MuDrift-0.5*VolFX^2)*TauStep+VolFX*SQRT(TauStep)*NORMSINV(RAND()))</f>
        <v/>
      </c>
      <c r="F1874">
        <f>E1874*EXP((MuDrift-0.5*VolFX^2)*TauStep+VolFX*SQRT(TauStep)*NORMSINV(RAND()))</f>
        <v/>
      </c>
      <c r="G1874">
        <f>F1874*EXP((MuDrift-0.5*VolFX^2)*TauStep+VolFX*SQRT(TauStep)*NORMSINV(RAND()))</f>
        <v/>
      </c>
      <c r="H1874">
        <f>G1874*EXP((MuDrift-0.5*VolFX^2)*TauStep+VolFX*SQRT(TauStep)*NORMSINV(RAND()))</f>
        <v/>
      </c>
      <c r="I1874">
        <f>H1874*EXP((MuDrift-0.5*VolFX^2)*TauStep+VolFX*SQRT(TauStep)*NORMSINV(RAND()))</f>
        <v/>
      </c>
      <c r="J1874">
        <f>I1874*EXP((MuDrift-0.5*VolFX^2)*TauStep+VolFX*SQRT(TauStep)*NORMSINV(RAND()))</f>
        <v/>
      </c>
      <c r="K1874">
        <f>J1874*EXP((MuDrift-0.5*VolFX^2)*TauStep+VolFX*SQRT(TauStep)*NORMSINV(RAND()))</f>
        <v/>
      </c>
      <c r="L1874">
        <f>K1874*EXP((MuDrift-0.5*VolFX^2)*TauStep+VolFX*SQRT(TauStep)*NORMSINV(RAND()))</f>
        <v/>
      </c>
      <c r="M1874">
        <f>L1874*EXP((MuDrift-0.5*VolFX^2)*TauStep+VolFX*SQRT(TauStep)*NORMSINV(RAND()))</f>
        <v/>
      </c>
      <c r="N1874">
        <f>M1874*EXP((MuDrift-0.5*VolFX^2)*TauStep+VolFX*SQRT(TauStep)*NORMSINV(RAND()))</f>
        <v/>
      </c>
      <c r="O1874">
        <f>N1874*EXP((MuDrift-0.5*VolFX^2)*TauStep+VolFX*SQRT(TauStep)*NORMSINV(RAND()))</f>
        <v/>
      </c>
      <c r="P1874">
        <f>O1874*EXP((MuDrift-0.5*VolFX^2)*TauStep+VolFX*SQRT(TauStep)*NORMSINV(RAND()))</f>
        <v/>
      </c>
      <c r="Q1874">
        <f>P1874*EXP((MuDrift-0.5*VolFX^2)*TauStep+VolFX*SQRT(TauStep)*NORMSINV(RAND()))</f>
        <v/>
      </c>
      <c r="R1874">
        <f>Q1874*EXP((MuDrift-0.5*VolFX^2)*TauStep+VolFX*SQRT(TauStep)*NORMSINV(RAND()))</f>
        <v/>
      </c>
      <c r="S1874">
        <f>R1874*EXP((MuDrift-0.5*VolFX^2)*TauStep+VolFX*SQRT(TauStep)*NORMSINV(RAND()))</f>
        <v/>
      </c>
      <c r="T1874">
        <f>S1874*EXP((MuDrift-0.5*VolFX^2)*TauStep+VolFX*SQRT(TauStep)*NORMSINV(RAND()))</f>
        <v/>
      </c>
      <c r="U1874">
        <f>T1874*EXP((MuDrift-0.5*VolFX^2)*TauStep+VolFX*SQRT(TauStep)*NORMSINV(RAND()))</f>
        <v/>
      </c>
      <c r="V1874">
        <f>U1874*EXP((MuDrift-0.5*VolFX^2)*TauStep+VolFX*SQRT(TauStep)*NORMSINV(RAND()))</f>
        <v/>
      </c>
      <c r="W1874">
        <f>V1874*EXP((MuDrift-0.5*VolFX^2)*TauStep+VolFX*SQRT(TauStep)*NORMSINV(RAND()))</f>
        <v/>
      </c>
      <c r="X1874">
        <f>W1874*EXP((MuDrift-0.5*VolFX^2)*TauStep+VolFX*SQRT(TauStep)*NORMSINV(RAND()))</f>
        <v/>
      </c>
      <c r="Y1874">
        <f>X1874*EXP((MuDrift-0.5*VolFX^2)*TauStep+VolFX*SQRT(TauStep)*NORMSINV(RAND()))</f>
        <v/>
      </c>
      <c r="Z1874">
        <f>Y1874*EXP((MuDrift-0.5*VolFX^2)*TauStep+VolFX*SQRT(TauStep)*NORMSINV(RAND()))</f>
        <v/>
      </c>
      <c r="AA1874">
        <f>Z1874*EXP((MuDrift-0.5*VolFX^2)*TauStep+VolFX*SQRT(TauStep)*NORMSINV(RAND()))</f>
        <v/>
      </c>
      <c r="AB1874">
        <f>AA1874*EXP((MuDrift-0.5*VolFX^2)*TauStep+VolFX*SQRT(TauStep)*NORMSINV(RAND()))</f>
        <v/>
      </c>
      <c r="AC1874">
        <f>AB1874*EXP((MuDrift-0.5*VolFX^2)*TauStep+VolFX*SQRT(TauStep)*NORMSINV(RAND()))</f>
        <v/>
      </c>
    </row>
    <row r="1875">
      <c r="A1875" s="24" t="n">
        <v>1870</v>
      </c>
      <c r="B1875">
        <f>Spot0*EXP((MuDrift-0.5*VolFX^2)*TauStep+VolFX*SQRT(TauStep)*NORMSINV(RAND()))</f>
        <v/>
      </c>
      <c r="C1875">
        <f>B1875*EXP((MuDrift-0.5*VolFX^2)*TauStep+VolFX*SQRT(TauStep)*NORMSINV(RAND()))</f>
        <v/>
      </c>
      <c r="D1875">
        <f>C1875*EXP((MuDrift-0.5*VolFX^2)*TauStep+VolFX*SQRT(TauStep)*NORMSINV(RAND()))</f>
        <v/>
      </c>
      <c r="E1875">
        <f>D1875*EXP((MuDrift-0.5*VolFX^2)*TauStep+VolFX*SQRT(TauStep)*NORMSINV(RAND()))</f>
        <v/>
      </c>
      <c r="F1875">
        <f>E1875*EXP((MuDrift-0.5*VolFX^2)*TauStep+VolFX*SQRT(TauStep)*NORMSINV(RAND()))</f>
        <v/>
      </c>
      <c r="G1875">
        <f>F1875*EXP((MuDrift-0.5*VolFX^2)*TauStep+VolFX*SQRT(TauStep)*NORMSINV(RAND()))</f>
        <v/>
      </c>
      <c r="H1875">
        <f>G1875*EXP((MuDrift-0.5*VolFX^2)*TauStep+VolFX*SQRT(TauStep)*NORMSINV(RAND()))</f>
        <v/>
      </c>
      <c r="I1875">
        <f>H1875*EXP((MuDrift-0.5*VolFX^2)*TauStep+VolFX*SQRT(TauStep)*NORMSINV(RAND()))</f>
        <v/>
      </c>
      <c r="J1875">
        <f>I1875*EXP((MuDrift-0.5*VolFX^2)*TauStep+VolFX*SQRT(TauStep)*NORMSINV(RAND()))</f>
        <v/>
      </c>
      <c r="K1875">
        <f>J1875*EXP((MuDrift-0.5*VolFX^2)*TauStep+VolFX*SQRT(TauStep)*NORMSINV(RAND()))</f>
        <v/>
      </c>
      <c r="L1875">
        <f>K1875*EXP((MuDrift-0.5*VolFX^2)*TauStep+VolFX*SQRT(TauStep)*NORMSINV(RAND()))</f>
        <v/>
      </c>
      <c r="M1875">
        <f>L1875*EXP((MuDrift-0.5*VolFX^2)*TauStep+VolFX*SQRT(TauStep)*NORMSINV(RAND()))</f>
        <v/>
      </c>
      <c r="N1875">
        <f>M1875*EXP((MuDrift-0.5*VolFX^2)*TauStep+VolFX*SQRT(TauStep)*NORMSINV(RAND()))</f>
        <v/>
      </c>
      <c r="O1875">
        <f>N1875*EXP((MuDrift-0.5*VolFX^2)*TauStep+VolFX*SQRT(TauStep)*NORMSINV(RAND()))</f>
        <v/>
      </c>
      <c r="P1875">
        <f>O1875*EXP((MuDrift-0.5*VolFX^2)*TauStep+VolFX*SQRT(TauStep)*NORMSINV(RAND()))</f>
        <v/>
      </c>
      <c r="Q1875">
        <f>P1875*EXP((MuDrift-0.5*VolFX^2)*TauStep+VolFX*SQRT(TauStep)*NORMSINV(RAND()))</f>
        <v/>
      </c>
      <c r="R1875">
        <f>Q1875*EXP((MuDrift-0.5*VolFX^2)*TauStep+VolFX*SQRT(TauStep)*NORMSINV(RAND()))</f>
        <v/>
      </c>
      <c r="S1875">
        <f>R1875*EXP((MuDrift-0.5*VolFX^2)*TauStep+VolFX*SQRT(TauStep)*NORMSINV(RAND()))</f>
        <v/>
      </c>
      <c r="T1875">
        <f>S1875*EXP((MuDrift-0.5*VolFX^2)*TauStep+VolFX*SQRT(TauStep)*NORMSINV(RAND()))</f>
        <v/>
      </c>
      <c r="U1875">
        <f>T1875*EXP((MuDrift-0.5*VolFX^2)*TauStep+VolFX*SQRT(TauStep)*NORMSINV(RAND()))</f>
        <v/>
      </c>
      <c r="V1875">
        <f>U1875*EXP((MuDrift-0.5*VolFX^2)*TauStep+VolFX*SQRT(TauStep)*NORMSINV(RAND()))</f>
        <v/>
      </c>
      <c r="W1875">
        <f>V1875*EXP((MuDrift-0.5*VolFX^2)*TauStep+VolFX*SQRT(TauStep)*NORMSINV(RAND()))</f>
        <v/>
      </c>
      <c r="X1875">
        <f>W1875*EXP((MuDrift-0.5*VolFX^2)*TauStep+VolFX*SQRT(TauStep)*NORMSINV(RAND()))</f>
        <v/>
      </c>
      <c r="Y1875">
        <f>X1875*EXP((MuDrift-0.5*VolFX^2)*TauStep+VolFX*SQRT(TauStep)*NORMSINV(RAND()))</f>
        <v/>
      </c>
      <c r="Z1875">
        <f>Y1875*EXP((MuDrift-0.5*VolFX^2)*TauStep+VolFX*SQRT(TauStep)*NORMSINV(RAND()))</f>
        <v/>
      </c>
      <c r="AA1875">
        <f>Z1875*EXP((MuDrift-0.5*VolFX^2)*TauStep+VolFX*SQRT(TauStep)*NORMSINV(RAND()))</f>
        <v/>
      </c>
      <c r="AB1875">
        <f>AA1875*EXP((MuDrift-0.5*VolFX^2)*TauStep+VolFX*SQRT(TauStep)*NORMSINV(RAND()))</f>
        <v/>
      </c>
      <c r="AC1875">
        <f>AB1875*EXP((MuDrift-0.5*VolFX^2)*TauStep+VolFX*SQRT(TauStep)*NORMSINV(RAND()))</f>
        <v/>
      </c>
    </row>
    <row r="1876">
      <c r="A1876" s="24" t="n">
        <v>1871</v>
      </c>
      <c r="B1876">
        <f>Spot0*EXP((MuDrift-0.5*VolFX^2)*TauStep+VolFX*SQRT(TauStep)*NORMSINV(RAND()))</f>
        <v/>
      </c>
      <c r="C1876">
        <f>B1876*EXP((MuDrift-0.5*VolFX^2)*TauStep+VolFX*SQRT(TauStep)*NORMSINV(RAND()))</f>
        <v/>
      </c>
      <c r="D1876">
        <f>C1876*EXP((MuDrift-0.5*VolFX^2)*TauStep+VolFX*SQRT(TauStep)*NORMSINV(RAND()))</f>
        <v/>
      </c>
      <c r="E1876">
        <f>D1876*EXP((MuDrift-0.5*VolFX^2)*TauStep+VolFX*SQRT(TauStep)*NORMSINV(RAND()))</f>
        <v/>
      </c>
      <c r="F1876">
        <f>E1876*EXP((MuDrift-0.5*VolFX^2)*TauStep+VolFX*SQRT(TauStep)*NORMSINV(RAND()))</f>
        <v/>
      </c>
      <c r="G1876">
        <f>F1876*EXP((MuDrift-0.5*VolFX^2)*TauStep+VolFX*SQRT(TauStep)*NORMSINV(RAND()))</f>
        <v/>
      </c>
      <c r="H1876">
        <f>G1876*EXP((MuDrift-0.5*VolFX^2)*TauStep+VolFX*SQRT(TauStep)*NORMSINV(RAND()))</f>
        <v/>
      </c>
      <c r="I1876">
        <f>H1876*EXP((MuDrift-0.5*VolFX^2)*TauStep+VolFX*SQRT(TauStep)*NORMSINV(RAND()))</f>
        <v/>
      </c>
      <c r="J1876">
        <f>I1876*EXP((MuDrift-0.5*VolFX^2)*TauStep+VolFX*SQRT(TauStep)*NORMSINV(RAND()))</f>
        <v/>
      </c>
      <c r="K1876">
        <f>J1876*EXP((MuDrift-0.5*VolFX^2)*TauStep+VolFX*SQRT(TauStep)*NORMSINV(RAND()))</f>
        <v/>
      </c>
      <c r="L1876">
        <f>K1876*EXP((MuDrift-0.5*VolFX^2)*TauStep+VolFX*SQRT(TauStep)*NORMSINV(RAND()))</f>
        <v/>
      </c>
      <c r="M1876">
        <f>L1876*EXP((MuDrift-0.5*VolFX^2)*TauStep+VolFX*SQRT(TauStep)*NORMSINV(RAND()))</f>
        <v/>
      </c>
      <c r="N1876">
        <f>M1876*EXP((MuDrift-0.5*VolFX^2)*TauStep+VolFX*SQRT(TauStep)*NORMSINV(RAND()))</f>
        <v/>
      </c>
      <c r="O1876">
        <f>N1876*EXP((MuDrift-0.5*VolFX^2)*TauStep+VolFX*SQRT(TauStep)*NORMSINV(RAND()))</f>
        <v/>
      </c>
      <c r="P1876">
        <f>O1876*EXP((MuDrift-0.5*VolFX^2)*TauStep+VolFX*SQRT(TauStep)*NORMSINV(RAND()))</f>
        <v/>
      </c>
      <c r="Q1876">
        <f>P1876*EXP((MuDrift-0.5*VolFX^2)*TauStep+VolFX*SQRT(TauStep)*NORMSINV(RAND()))</f>
        <v/>
      </c>
      <c r="R1876">
        <f>Q1876*EXP((MuDrift-0.5*VolFX^2)*TauStep+VolFX*SQRT(TauStep)*NORMSINV(RAND()))</f>
        <v/>
      </c>
      <c r="S1876">
        <f>R1876*EXP((MuDrift-0.5*VolFX^2)*TauStep+VolFX*SQRT(TauStep)*NORMSINV(RAND()))</f>
        <v/>
      </c>
      <c r="T1876">
        <f>S1876*EXP((MuDrift-0.5*VolFX^2)*TauStep+VolFX*SQRT(TauStep)*NORMSINV(RAND()))</f>
        <v/>
      </c>
      <c r="U1876">
        <f>T1876*EXP((MuDrift-0.5*VolFX^2)*TauStep+VolFX*SQRT(TauStep)*NORMSINV(RAND()))</f>
        <v/>
      </c>
      <c r="V1876">
        <f>U1876*EXP((MuDrift-0.5*VolFX^2)*TauStep+VolFX*SQRT(TauStep)*NORMSINV(RAND()))</f>
        <v/>
      </c>
      <c r="W1876">
        <f>V1876*EXP((MuDrift-0.5*VolFX^2)*TauStep+VolFX*SQRT(TauStep)*NORMSINV(RAND()))</f>
        <v/>
      </c>
      <c r="X1876">
        <f>W1876*EXP((MuDrift-0.5*VolFX^2)*TauStep+VolFX*SQRT(TauStep)*NORMSINV(RAND()))</f>
        <v/>
      </c>
      <c r="Y1876">
        <f>X1876*EXP((MuDrift-0.5*VolFX^2)*TauStep+VolFX*SQRT(TauStep)*NORMSINV(RAND()))</f>
        <v/>
      </c>
      <c r="Z1876">
        <f>Y1876*EXP((MuDrift-0.5*VolFX^2)*TauStep+VolFX*SQRT(TauStep)*NORMSINV(RAND()))</f>
        <v/>
      </c>
      <c r="AA1876">
        <f>Z1876*EXP((MuDrift-0.5*VolFX^2)*TauStep+VolFX*SQRT(TauStep)*NORMSINV(RAND()))</f>
        <v/>
      </c>
      <c r="AB1876">
        <f>AA1876*EXP((MuDrift-0.5*VolFX^2)*TauStep+VolFX*SQRT(TauStep)*NORMSINV(RAND()))</f>
        <v/>
      </c>
      <c r="AC1876">
        <f>AB1876*EXP((MuDrift-0.5*VolFX^2)*TauStep+VolFX*SQRT(TauStep)*NORMSINV(RAND()))</f>
        <v/>
      </c>
    </row>
    <row r="1877">
      <c r="A1877" s="24" t="n">
        <v>1872</v>
      </c>
      <c r="B1877">
        <f>Spot0*EXP((MuDrift-0.5*VolFX^2)*TauStep+VolFX*SQRT(TauStep)*NORMSINV(RAND()))</f>
        <v/>
      </c>
      <c r="C1877">
        <f>B1877*EXP((MuDrift-0.5*VolFX^2)*TauStep+VolFX*SQRT(TauStep)*NORMSINV(RAND()))</f>
        <v/>
      </c>
      <c r="D1877">
        <f>C1877*EXP((MuDrift-0.5*VolFX^2)*TauStep+VolFX*SQRT(TauStep)*NORMSINV(RAND()))</f>
        <v/>
      </c>
      <c r="E1877">
        <f>D1877*EXP((MuDrift-0.5*VolFX^2)*TauStep+VolFX*SQRT(TauStep)*NORMSINV(RAND()))</f>
        <v/>
      </c>
      <c r="F1877">
        <f>E1877*EXP((MuDrift-0.5*VolFX^2)*TauStep+VolFX*SQRT(TauStep)*NORMSINV(RAND()))</f>
        <v/>
      </c>
      <c r="G1877">
        <f>F1877*EXP((MuDrift-0.5*VolFX^2)*TauStep+VolFX*SQRT(TauStep)*NORMSINV(RAND()))</f>
        <v/>
      </c>
      <c r="H1877">
        <f>G1877*EXP((MuDrift-0.5*VolFX^2)*TauStep+VolFX*SQRT(TauStep)*NORMSINV(RAND()))</f>
        <v/>
      </c>
      <c r="I1877">
        <f>H1877*EXP((MuDrift-0.5*VolFX^2)*TauStep+VolFX*SQRT(TauStep)*NORMSINV(RAND()))</f>
        <v/>
      </c>
      <c r="J1877">
        <f>I1877*EXP((MuDrift-0.5*VolFX^2)*TauStep+VolFX*SQRT(TauStep)*NORMSINV(RAND()))</f>
        <v/>
      </c>
      <c r="K1877">
        <f>J1877*EXP((MuDrift-0.5*VolFX^2)*TauStep+VolFX*SQRT(TauStep)*NORMSINV(RAND()))</f>
        <v/>
      </c>
      <c r="L1877">
        <f>K1877*EXP((MuDrift-0.5*VolFX^2)*TauStep+VolFX*SQRT(TauStep)*NORMSINV(RAND()))</f>
        <v/>
      </c>
      <c r="M1877">
        <f>L1877*EXP((MuDrift-0.5*VolFX^2)*TauStep+VolFX*SQRT(TauStep)*NORMSINV(RAND()))</f>
        <v/>
      </c>
      <c r="N1877">
        <f>M1877*EXP((MuDrift-0.5*VolFX^2)*TauStep+VolFX*SQRT(TauStep)*NORMSINV(RAND()))</f>
        <v/>
      </c>
      <c r="O1877">
        <f>N1877*EXP((MuDrift-0.5*VolFX^2)*TauStep+VolFX*SQRT(TauStep)*NORMSINV(RAND()))</f>
        <v/>
      </c>
      <c r="P1877">
        <f>O1877*EXP((MuDrift-0.5*VolFX^2)*TauStep+VolFX*SQRT(TauStep)*NORMSINV(RAND()))</f>
        <v/>
      </c>
      <c r="Q1877">
        <f>P1877*EXP((MuDrift-0.5*VolFX^2)*TauStep+VolFX*SQRT(TauStep)*NORMSINV(RAND()))</f>
        <v/>
      </c>
      <c r="R1877">
        <f>Q1877*EXP((MuDrift-0.5*VolFX^2)*TauStep+VolFX*SQRT(TauStep)*NORMSINV(RAND()))</f>
        <v/>
      </c>
      <c r="S1877">
        <f>R1877*EXP((MuDrift-0.5*VolFX^2)*TauStep+VolFX*SQRT(TauStep)*NORMSINV(RAND()))</f>
        <v/>
      </c>
      <c r="T1877">
        <f>S1877*EXP((MuDrift-0.5*VolFX^2)*TauStep+VolFX*SQRT(TauStep)*NORMSINV(RAND()))</f>
        <v/>
      </c>
      <c r="U1877">
        <f>T1877*EXP((MuDrift-0.5*VolFX^2)*TauStep+VolFX*SQRT(TauStep)*NORMSINV(RAND()))</f>
        <v/>
      </c>
      <c r="V1877">
        <f>U1877*EXP((MuDrift-0.5*VolFX^2)*TauStep+VolFX*SQRT(TauStep)*NORMSINV(RAND()))</f>
        <v/>
      </c>
      <c r="W1877">
        <f>V1877*EXP((MuDrift-0.5*VolFX^2)*TauStep+VolFX*SQRT(TauStep)*NORMSINV(RAND()))</f>
        <v/>
      </c>
      <c r="X1877">
        <f>W1877*EXP((MuDrift-0.5*VolFX^2)*TauStep+VolFX*SQRT(TauStep)*NORMSINV(RAND()))</f>
        <v/>
      </c>
      <c r="Y1877">
        <f>X1877*EXP((MuDrift-0.5*VolFX^2)*TauStep+VolFX*SQRT(TauStep)*NORMSINV(RAND()))</f>
        <v/>
      </c>
      <c r="Z1877">
        <f>Y1877*EXP((MuDrift-0.5*VolFX^2)*TauStep+VolFX*SQRT(TauStep)*NORMSINV(RAND()))</f>
        <v/>
      </c>
      <c r="AA1877">
        <f>Z1877*EXP((MuDrift-0.5*VolFX^2)*TauStep+VolFX*SQRT(TauStep)*NORMSINV(RAND()))</f>
        <v/>
      </c>
      <c r="AB1877">
        <f>AA1877*EXP((MuDrift-0.5*VolFX^2)*TauStep+VolFX*SQRT(TauStep)*NORMSINV(RAND()))</f>
        <v/>
      </c>
      <c r="AC1877">
        <f>AB1877*EXP((MuDrift-0.5*VolFX^2)*TauStep+VolFX*SQRT(TauStep)*NORMSINV(RAND()))</f>
        <v/>
      </c>
    </row>
    <row r="1878">
      <c r="A1878" s="24" t="n">
        <v>1873</v>
      </c>
      <c r="B1878">
        <f>Spot0*EXP((MuDrift-0.5*VolFX^2)*TauStep+VolFX*SQRT(TauStep)*NORMSINV(RAND()))</f>
        <v/>
      </c>
      <c r="C1878">
        <f>B1878*EXP((MuDrift-0.5*VolFX^2)*TauStep+VolFX*SQRT(TauStep)*NORMSINV(RAND()))</f>
        <v/>
      </c>
      <c r="D1878">
        <f>C1878*EXP((MuDrift-0.5*VolFX^2)*TauStep+VolFX*SQRT(TauStep)*NORMSINV(RAND()))</f>
        <v/>
      </c>
      <c r="E1878">
        <f>D1878*EXP((MuDrift-0.5*VolFX^2)*TauStep+VolFX*SQRT(TauStep)*NORMSINV(RAND()))</f>
        <v/>
      </c>
      <c r="F1878">
        <f>E1878*EXP((MuDrift-0.5*VolFX^2)*TauStep+VolFX*SQRT(TauStep)*NORMSINV(RAND()))</f>
        <v/>
      </c>
      <c r="G1878">
        <f>F1878*EXP((MuDrift-0.5*VolFX^2)*TauStep+VolFX*SQRT(TauStep)*NORMSINV(RAND()))</f>
        <v/>
      </c>
      <c r="H1878">
        <f>G1878*EXP((MuDrift-0.5*VolFX^2)*TauStep+VolFX*SQRT(TauStep)*NORMSINV(RAND()))</f>
        <v/>
      </c>
      <c r="I1878">
        <f>H1878*EXP((MuDrift-0.5*VolFX^2)*TauStep+VolFX*SQRT(TauStep)*NORMSINV(RAND()))</f>
        <v/>
      </c>
      <c r="J1878">
        <f>I1878*EXP((MuDrift-0.5*VolFX^2)*TauStep+VolFX*SQRT(TauStep)*NORMSINV(RAND()))</f>
        <v/>
      </c>
      <c r="K1878">
        <f>J1878*EXP((MuDrift-0.5*VolFX^2)*TauStep+VolFX*SQRT(TauStep)*NORMSINV(RAND()))</f>
        <v/>
      </c>
      <c r="L1878">
        <f>K1878*EXP((MuDrift-0.5*VolFX^2)*TauStep+VolFX*SQRT(TauStep)*NORMSINV(RAND()))</f>
        <v/>
      </c>
      <c r="M1878">
        <f>L1878*EXP((MuDrift-0.5*VolFX^2)*TauStep+VolFX*SQRT(TauStep)*NORMSINV(RAND()))</f>
        <v/>
      </c>
      <c r="N1878">
        <f>M1878*EXP((MuDrift-0.5*VolFX^2)*TauStep+VolFX*SQRT(TauStep)*NORMSINV(RAND()))</f>
        <v/>
      </c>
      <c r="O1878">
        <f>N1878*EXP((MuDrift-0.5*VolFX^2)*TauStep+VolFX*SQRT(TauStep)*NORMSINV(RAND()))</f>
        <v/>
      </c>
      <c r="P1878">
        <f>O1878*EXP((MuDrift-0.5*VolFX^2)*TauStep+VolFX*SQRT(TauStep)*NORMSINV(RAND()))</f>
        <v/>
      </c>
      <c r="Q1878">
        <f>P1878*EXP((MuDrift-0.5*VolFX^2)*TauStep+VolFX*SQRT(TauStep)*NORMSINV(RAND()))</f>
        <v/>
      </c>
      <c r="R1878">
        <f>Q1878*EXP((MuDrift-0.5*VolFX^2)*TauStep+VolFX*SQRT(TauStep)*NORMSINV(RAND()))</f>
        <v/>
      </c>
      <c r="S1878">
        <f>R1878*EXP((MuDrift-0.5*VolFX^2)*TauStep+VolFX*SQRT(TauStep)*NORMSINV(RAND()))</f>
        <v/>
      </c>
      <c r="T1878">
        <f>S1878*EXP((MuDrift-0.5*VolFX^2)*TauStep+VolFX*SQRT(TauStep)*NORMSINV(RAND()))</f>
        <v/>
      </c>
      <c r="U1878">
        <f>T1878*EXP((MuDrift-0.5*VolFX^2)*TauStep+VolFX*SQRT(TauStep)*NORMSINV(RAND()))</f>
        <v/>
      </c>
      <c r="V1878">
        <f>U1878*EXP((MuDrift-0.5*VolFX^2)*TauStep+VolFX*SQRT(TauStep)*NORMSINV(RAND()))</f>
        <v/>
      </c>
      <c r="W1878">
        <f>V1878*EXP((MuDrift-0.5*VolFX^2)*TauStep+VolFX*SQRT(TauStep)*NORMSINV(RAND()))</f>
        <v/>
      </c>
      <c r="X1878">
        <f>W1878*EXP((MuDrift-0.5*VolFX^2)*TauStep+VolFX*SQRT(TauStep)*NORMSINV(RAND()))</f>
        <v/>
      </c>
      <c r="Y1878">
        <f>X1878*EXP((MuDrift-0.5*VolFX^2)*TauStep+VolFX*SQRT(TauStep)*NORMSINV(RAND()))</f>
        <v/>
      </c>
      <c r="Z1878">
        <f>Y1878*EXP((MuDrift-0.5*VolFX^2)*TauStep+VolFX*SQRT(TauStep)*NORMSINV(RAND()))</f>
        <v/>
      </c>
      <c r="AA1878">
        <f>Z1878*EXP((MuDrift-0.5*VolFX^2)*TauStep+VolFX*SQRT(TauStep)*NORMSINV(RAND()))</f>
        <v/>
      </c>
      <c r="AB1878">
        <f>AA1878*EXP((MuDrift-0.5*VolFX^2)*TauStep+VolFX*SQRT(TauStep)*NORMSINV(RAND()))</f>
        <v/>
      </c>
      <c r="AC1878">
        <f>AB1878*EXP((MuDrift-0.5*VolFX^2)*TauStep+VolFX*SQRT(TauStep)*NORMSINV(RAND()))</f>
        <v/>
      </c>
    </row>
    <row r="1879">
      <c r="A1879" s="24" t="n">
        <v>1874</v>
      </c>
      <c r="B1879">
        <f>Spot0*EXP((MuDrift-0.5*VolFX^2)*TauStep+VolFX*SQRT(TauStep)*NORMSINV(RAND()))</f>
        <v/>
      </c>
      <c r="C1879">
        <f>B1879*EXP((MuDrift-0.5*VolFX^2)*TauStep+VolFX*SQRT(TauStep)*NORMSINV(RAND()))</f>
        <v/>
      </c>
      <c r="D1879">
        <f>C1879*EXP((MuDrift-0.5*VolFX^2)*TauStep+VolFX*SQRT(TauStep)*NORMSINV(RAND()))</f>
        <v/>
      </c>
      <c r="E1879">
        <f>D1879*EXP((MuDrift-0.5*VolFX^2)*TauStep+VolFX*SQRT(TauStep)*NORMSINV(RAND()))</f>
        <v/>
      </c>
      <c r="F1879">
        <f>E1879*EXP((MuDrift-0.5*VolFX^2)*TauStep+VolFX*SQRT(TauStep)*NORMSINV(RAND()))</f>
        <v/>
      </c>
      <c r="G1879">
        <f>F1879*EXP((MuDrift-0.5*VolFX^2)*TauStep+VolFX*SQRT(TauStep)*NORMSINV(RAND()))</f>
        <v/>
      </c>
      <c r="H1879">
        <f>G1879*EXP((MuDrift-0.5*VolFX^2)*TauStep+VolFX*SQRT(TauStep)*NORMSINV(RAND()))</f>
        <v/>
      </c>
      <c r="I1879">
        <f>H1879*EXP((MuDrift-0.5*VolFX^2)*TauStep+VolFX*SQRT(TauStep)*NORMSINV(RAND()))</f>
        <v/>
      </c>
      <c r="J1879">
        <f>I1879*EXP((MuDrift-0.5*VolFX^2)*TauStep+VolFX*SQRT(TauStep)*NORMSINV(RAND()))</f>
        <v/>
      </c>
      <c r="K1879">
        <f>J1879*EXP((MuDrift-0.5*VolFX^2)*TauStep+VolFX*SQRT(TauStep)*NORMSINV(RAND()))</f>
        <v/>
      </c>
      <c r="L1879">
        <f>K1879*EXP((MuDrift-0.5*VolFX^2)*TauStep+VolFX*SQRT(TauStep)*NORMSINV(RAND()))</f>
        <v/>
      </c>
      <c r="M1879">
        <f>L1879*EXP((MuDrift-0.5*VolFX^2)*TauStep+VolFX*SQRT(TauStep)*NORMSINV(RAND()))</f>
        <v/>
      </c>
      <c r="N1879">
        <f>M1879*EXP((MuDrift-0.5*VolFX^2)*TauStep+VolFX*SQRT(TauStep)*NORMSINV(RAND()))</f>
        <v/>
      </c>
      <c r="O1879">
        <f>N1879*EXP((MuDrift-0.5*VolFX^2)*TauStep+VolFX*SQRT(TauStep)*NORMSINV(RAND()))</f>
        <v/>
      </c>
      <c r="P1879">
        <f>O1879*EXP((MuDrift-0.5*VolFX^2)*TauStep+VolFX*SQRT(TauStep)*NORMSINV(RAND()))</f>
        <v/>
      </c>
      <c r="Q1879">
        <f>P1879*EXP((MuDrift-0.5*VolFX^2)*TauStep+VolFX*SQRT(TauStep)*NORMSINV(RAND()))</f>
        <v/>
      </c>
      <c r="R1879">
        <f>Q1879*EXP((MuDrift-0.5*VolFX^2)*TauStep+VolFX*SQRT(TauStep)*NORMSINV(RAND()))</f>
        <v/>
      </c>
      <c r="S1879">
        <f>R1879*EXP((MuDrift-0.5*VolFX^2)*TauStep+VolFX*SQRT(TauStep)*NORMSINV(RAND()))</f>
        <v/>
      </c>
      <c r="T1879">
        <f>S1879*EXP((MuDrift-0.5*VolFX^2)*TauStep+VolFX*SQRT(TauStep)*NORMSINV(RAND()))</f>
        <v/>
      </c>
      <c r="U1879">
        <f>T1879*EXP((MuDrift-0.5*VolFX^2)*TauStep+VolFX*SQRT(TauStep)*NORMSINV(RAND()))</f>
        <v/>
      </c>
      <c r="V1879">
        <f>U1879*EXP((MuDrift-0.5*VolFX^2)*TauStep+VolFX*SQRT(TauStep)*NORMSINV(RAND()))</f>
        <v/>
      </c>
      <c r="W1879">
        <f>V1879*EXP((MuDrift-0.5*VolFX^2)*TauStep+VolFX*SQRT(TauStep)*NORMSINV(RAND()))</f>
        <v/>
      </c>
      <c r="X1879">
        <f>W1879*EXP((MuDrift-0.5*VolFX^2)*TauStep+VolFX*SQRT(TauStep)*NORMSINV(RAND()))</f>
        <v/>
      </c>
      <c r="Y1879">
        <f>X1879*EXP((MuDrift-0.5*VolFX^2)*TauStep+VolFX*SQRT(TauStep)*NORMSINV(RAND()))</f>
        <v/>
      </c>
      <c r="Z1879">
        <f>Y1879*EXP((MuDrift-0.5*VolFX^2)*TauStep+VolFX*SQRT(TauStep)*NORMSINV(RAND()))</f>
        <v/>
      </c>
      <c r="AA1879">
        <f>Z1879*EXP((MuDrift-0.5*VolFX^2)*TauStep+VolFX*SQRT(TauStep)*NORMSINV(RAND()))</f>
        <v/>
      </c>
      <c r="AB1879">
        <f>AA1879*EXP((MuDrift-0.5*VolFX^2)*TauStep+VolFX*SQRT(TauStep)*NORMSINV(RAND()))</f>
        <v/>
      </c>
      <c r="AC1879">
        <f>AB1879*EXP((MuDrift-0.5*VolFX^2)*TauStep+VolFX*SQRT(TauStep)*NORMSINV(RAND()))</f>
        <v/>
      </c>
    </row>
    <row r="1880">
      <c r="A1880" s="24" t="n">
        <v>1875</v>
      </c>
      <c r="B1880">
        <f>Spot0*EXP((MuDrift-0.5*VolFX^2)*TauStep+VolFX*SQRT(TauStep)*NORMSINV(RAND()))</f>
        <v/>
      </c>
      <c r="C1880">
        <f>B1880*EXP((MuDrift-0.5*VolFX^2)*TauStep+VolFX*SQRT(TauStep)*NORMSINV(RAND()))</f>
        <v/>
      </c>
      <c r="D1880">
        <f>C1880*EXP((MuDrift-0.5*VolFX^2)*TauStep+VolFX*SQRT(TauStep)*NORMSINV(RAND()))</f>
        <v/>
      </c>
      <c r="E1880">
        <f>D1880*EXP((MuDrift-0.5*VolFX^2)*TauStep+VolFX*SQRT(TauStep)*NORMSINV(RAND()))</f>
        <v/>
      </c>
      <c r="F1880">
        <f>E1880*EXP((MuDrift-0.5*VolFX^2)*TauStep+VolFX*SQRT(TauStep)*NORMSINV(RAND()))</f>
        <v/>
      </c>
      <c r="G1880">
        <f>F1880*EXP((MuDrift-0.5*VolFX^2)*TauStep+VolFX*SQRT(TauStep)*NORMSINV(RAND()))</f>
        <v/>
      </c>
      <c r="H1880">
        <f>G1880*EXP((MuDrift-0.5*VolFX^2)*TauStep+VolFX*SQRT(TauStep)*NORMSINV(RAND()))</f>
        <v/>
      </c>
      <c r="I1880">
        <f>H1880*EXP((MuDrift-0.5*VolFX^2)*TauStep+VolFX*SQRT(TauStep)*NORMSINV(RAND()))</f>
        <v/>
      </c>
      <c r="J1880">
        <f>I1880*EXP((MuDrift-0.5*VolFX^2)*TauStep+VolFX*SQRT(TauStep)*NORMSINV(RAND()))</f>
        <v/>
      </c>
      <c r="K1880">
        <f>J1880*EXP((MuDrift-0.5*VolFX^2)*TauStep+VolFX*SQRT(TauStep)*NORMSINV(RAND()))</f>
        <v/>
      </c>
      <c r="L1880">
        <f>K1880*EXP((MuDrift-0.5*VolFX^2)*TauStep+VolFX*SQRT(TauStep)*NORMSINV(RAND()))</f>
        <v/>
      </c>
      <c r="M1880">
        <f>L1880*EXP((MuDrift-0.5*VolFX^2)*TauStep+VolFX*SQRT(TauStep)*NORMSINV(RAND()))</f>
        <v/>
      </c>
      <c r="N1880">
        <f>M1880*EXP((MuDrift-0.5*VolFX^2)*TauStep+VolFX*SQRT(TauStep)*NORMSINV(RAND()))</f>
        <v/>
      </c>
      <c r="O1880">
        <f>N1880*EXP((MuDrift-0.5*VolFX^2)*TauStep+VolFX*SQRT(TauStep)*NORMSINV(RAND()))</f>
        <v/>
      </c>
      <c r="P1880">
        <f>O1880*EXP((MuDrift-0.5*VolFX^2)*TauStep+VolFX*SQRT(TauStep)*NORMSINV(RAND()))</f>
        <v/>
      </c>
      <c r="Q1880">
        <f>P1880*EXP((MuDrift-0.5*VolFX^2)*TauStep+VolFX*SQRT(TauStep)*NORMSINV(RAND()))</f>
        <v/>
      </c>
      <c r="R1880">
        <f>Q1880*EXP((MuDrift-0.5*VolFX^2)*TauStep+VolFX*SQRT(TauStep)*NORMSINV(RAND()))</f>
        <v/>
      </c>
      <c r="S1880">
        <f>R1880*EXP((MuDrift-0.5*VolFX^2)*TauStep+VolFX*SQRT(TauStep)*NORMSINV(RAND()))</f>
        <v/>
      </c>
      <c r="T1880">
        <f>S1880*EXP((MuDrift-0.5*VolFX^2)*TauStep+VolFX*SQRT(TauStep)*NORMSINV(RAND()))</f>
        <v/>
      </c>
      <c r="U1880">
        <f>T1880*EXP((MuDrift-0.5*VolFX^2)*TauStep+VolFX*SQRT(TauStep)*NORMSINV(RAND()))</f>
        <v/>
      </c>
      <c r="V1880">
        <f>U1880*EXP((MuDrift-0.5*VolFX^2)*TauStep+VolFX*SQRT(TauStep)*NORMSINV(RAND()))</f>
        <v/>
      </c>
      <c r="W1880">
        <f>V1880*EXP((MuDrift-0.5*VolFX^2)*TauStep+VolFX*SQRT(TauStep)*NORMSINV(RAND()))</f>
        <v/>
      </c>
      <c r="X1880">
        <f>W1880*EXP((MuDrift-0.5*VolFX^2)*TauStep+VolFX*SQRT(TauStep)*NORMSINV(RAND()))</f>
        <v/>
      </c>
      <c r="Y1880">
        <f>X1880*EXP((MuDrift-0.5*VolFX^2)*TauStep+VolFX*SQRT(TauStep)*NORMSINV(RAND()))</f>
        <v/>
      </c>
      <c r="Z1880">
        <f>Y1880*EXP((MuDrift-0.5*VolFX^2)*TauStep+VolFX*SQRT(TauStep)*NORMSINV(RAND()))</f>
        <v/>
      </c>
      <c r="AA1880">
        <f>Z1880*EXP((MuDrift-0.5*VolFX^2)*TauStep+VolFX*SQRT(TauStep)*NORMSINV(RAND()))</f>
        <v/>
      </c>
      <c r="AB1880">
        <f>AA1880*EXP((MuDrift-0.5*VolFX^2)*TauStep+VolFX*SQRT(TauStep)*NORMSINV(RAND()))</f>
        <v/>
      </c>
      <c r="AC1880">
        <f>AB1880*EXP((MuDrift-0.5*VolFX^2)*TauStep+VolFX*SQRT(TauStep)*NORMSINV(RAND()))</f>
        <v/>
      </c>
    </row>
    <row r="1881">
      <c r="A1881" s="24" t="n">
        <v>1876</v>
      </c>
      <c r="B1881">
        <f>Spot0*EXP((MuDrift-0.5*VolFX^2)*TauStep+VolFX*SQRT(TauStep)*NORMSINV(RAND()))</f>
        <v/>
      </c>
      <c r="C1881">
        <f>B1881*EXP((MuDrift-0.5*VolFX^2)*TauStep+VolFX*SQRT(TauStep)*NORMSINV(RAND()))</f>
        <v/>
      </c>
      <c r="D1881">
        <f>C1881*EXP((MuDrift-0.5*VolFX^2)*TauStep+VolFX*SQRT(TauStep)*NORMSINV(RAND()))</f>
        <v/>
      </c>
      <c r="E1881">
        <f>D1881*EXP((MuDrift-0.5*VolFX^2)*TauStep+VolFX*SQRT(TauStep)*NORMSINV(RAND()))</f>
        <v/>
      </c>
      <c r="F1881">
        <f>E1881*EXP((MuDrift-0.5*VolFX^2)*TauStep+VolFX*SQRT(TauStep)*NORMSINV(RAND()))</f>
        <v/>
      </c>
      <c r="G1881">
        <f>F1881*EXP((MuDrift-0.5*VolFX^2)*TauStep+VolFX*SQRT(TauStep)*NORMSINV(RAND()))</f>
        <v/>
      </c>
      <c r="H1881">
        <f>G1881*EXP((MuDrift-0.5*VolFX^2)*TauStep+VolFX*SQRT(TauStep)*NORMSINV(RAND()))</f>
        <v/>
      </c>
      <c r="I1881">
        <f>H1881*EXP((MuDrift-0.5*VolFX^2)*TauStep+VolFX*SQRT(TauStep)*NORMSINV(RAND()))</f>
        <v/>
      </c>
      <c r="J1881">
        <f>I1881*EXP((MuDrift-0.5*VolFX^2)*TauStep+VolFX*SQRT(TauStep)*NORMSINV(RAND()))</f>
        <v/>
      </c>
      <c r="K1881">
        <f>J1881*EXP((MuDrift-0.5*VolFX^2)*TauStep+VolFX*SQRT(TauStep)*NORMSINV(RAND()))</f>
        <v/>
      </c>
      <c r="L1881">
        <f>K1881*EXP((MuDrift-0.5*VolFX^2)*TauStep+VolFX*SQRT(TauStep)*NORMSINV(RAND()))</f>
        <v/>
      </c>
      <c r="M1881">
        <f>L1881*EXP((MuDrift-0.5*VolFX^2)*TauStep+VolFX*SQRT(TauStep)*NORMSINV(RAND()))</f>
        <v/>
      </c>
      <c r="N1881">
        <f>M1881*EXP((MuDrift-0.5*VolFX^2)*TauStep+VolFX*SQRT(TauStep)*NORMSINV(RAND()))</f>
        <v/>
      </c>
      <c r="O1881">
        <f>N1881*EXP((MuDrift-0.5*VolFX^2)*TauStep+VolFX*SQRT(TauStep)*NORMSINV(RAND()))</f>
        <v/>
      </c>
      <c r="P1881">
        <f>O1881*EXP((MuDrift-0.5*VolFX^2)*TauStep+VolFX*SQRT(TauStep)*NORMSINV(RAND()))</f>
        <v/>
      </c>
      <c r="Q1881">
        <f>P1881*EXP((MuDrift-0.5*VolFX^2)*TauStep+VolFX*SQRT(TauStep)*NORMSINV(RAND()))</f>
        <v/>
      </c>
      <c r="R1881">
        <f>Q1881*EXP((MuDrift-0.5*VolFX^2)*TauStep+VolFX*SQRT(TauStep)*NORMSINV(RAND()))</f>
        <v/>
      </c>
      <c r="S1881">
        <f>R1881*EXP((MuDrift-0.5*VolFX^2)*TauStep+VolFX*SQRT(TauStep)*NORMSINV(RAND()))</f>
        <v/>
      </c>
      <c r="T1881">
        <f>S1881*EXP((MuDrift-0.5*VolFX^2)*TauStep+VolFX*SQRT(TauStep)*NORMSINV(RAND()))</f>
        <v/>
      </c>
      <c r="U1881">
        <f>T1881*EXP((MuDrift-0.5*VolFX^2)*TauStep+VolFX*SQRT(TauStep)*NORMSINV(RAND()))</f>
        <v/>
      </c>
      <c r="V1881">
        <f>U1881*EXP((MuDrift-0.5*VolFX^2)*TauStep+VolFX*SQRT(TauStep)*NORMSINV(RAND()))</f>
        <v/>
      </c>
      <c r="W1881">
        <f>V1881*EXP((MuDrift-0.5*VolFX^2)*TauStep+VolFX*SQRT(TauStep)*NORMSINV(RAND()))</f>
        <v/>
      </c>
      <c r="X1881">
        <f>W1881*EXP((MuDrift-0.5*VolFX^2)*TauStep+VolFX*SQRT(TauStep)*NORMSINV(RAND()))</f>
        <v/>
      </c>
      <c r="Y1881">
        <f>X1881*EXP((MuDrift-0.5*VolFX^2)*TauStep+VolFX*SQRT(TauStep)*NORMSINV(RAND()))</f>
        <v/>
      </c>
      <c r="Z1881">
        <f>Y1881*EXP((MuDrift-0.5*VolFX^2)*TauStep+VolFX*SQRT(TauStep)*NORMSINV(RAND()))</f>
        <v/>
      </c>
      <c r="AA1881">
        <f>Z1881*EXP((MuDrift-0.5*VolFX^2)*TauStep+VolFX*SQRT(TauStep)*NORMSINV(RAND()))</f>
        <v/>
      </c>
      <c r="AB1881">
        <f>AA1881*EXP((MuDrift-0.5*VolFX^2)*TauStep+VolFX*SQRT(TauStep)*NORMSINV(RAND()))</f>
        <v/>
      </c>
      <c r="AC1881">
        <f>AB1881*EXP((MuDrift-0.5*VolFX^2)*TauStep+VolFX*SQRT(TauStep)*NORMSINV(RAND()))</f>
        <v/>
      </c>
    </row>
    <row r="1882">
      <c r="A1882" s="24" t="n">
        <v>1877</v>
      </c>
      <c r="B1882">
        <f>Spot0*EXP((MuDrift-0.5*VolFX^2)*TauStep+VolFX*SQRT(TauStep)*NORMSINV(RAND()))</f>
        <v/>
      </c>
      <c r="C1882">
        <f>B1882*EXP((MuDrift-0.5*VolFX^2)*TauStep+VolFX*SQRT(TauStep)*NORMSINV(RAND()))</f>
        <v/>
      </c>
      <c r="D1882">
        <f>C1882*EXP((MuDrift-0.5*VolFX^2)*TauStep+VolFX*SQRT(TauStep)*NORMSINV(RAND()))</f>
        <v/>
      </c>
      <c r="E1882">
        <f>D1882*EXP((MuDrift-0.5*VolFX^2)*TauStep+VolFX*SQRT(TauStep)*NORMSINV(RAND()))</f>
        <v/>
      </c>
      <c r="F1882">
        <f>E1882*EXP((MuDrift-0.5*VolFX^2)*TauStep+VolFX*SQRT(TauStep)*NORMSINV(RAND()))</f>
        <v/>
      </c>
      <c r="G1882">
        <f>F1882*EXP((MuDrift-0.5*VolFX^2)*TauStep+VolFX*SQRT(TauStep)*NORMSINV(RAND()))</f>
        <v/>
      </c>
      <c r="H1882">
        <f>G1882*EXP((MuDrift-0.5*VolFX^2)*TauStep+VolFX*SQRT(TauStep)*NORMSINV(RAND()))</f>
        <v/>
      </c>
      <c r="I1882">
        <f>H1882*EXP((MuDrift-0.5*VolFX^2)*TauStep+VolFX*SQRT(TauStep)*NORMSINV(RAND()))</f>
        <v/>
      </c>
      <c r="J1882">
        <f>I1882*EXP((MuDrift-0.5*VolFX^2)*TauStep+VolFX*SQRT(TauStep)*NORMSINV(RAND()))</f>
        <v/>
      </c>
      <c r="K1882">
        <f>J1882*EXP((MuDrift-0.5*VolFX^2)*TauStep+VolFX*SQRT(TauStep)*NORMSINV(RAND()))</f>
        <v/>
      </c>
      <c r="L1882">
        <f>K1882*EXP((MuDrift-0.5*VolFX^2)*TauStep+VolFX*SQRT(TauStep)*NORMSINV(RAND()))</f>
        <v/>
      </c>
      <c r="M1882">
        <f>L1882*EXP((MuDrift-0.5*VolFX^2)*TauStep+VolFX*SQRT(TauStep)*NORMSINV(RAND()))</f>
        <v/>
      </c>
      <c r="N1882">
        <f>M1882*EXP((MuDrift-0.5*VolFX^2)*TauStep+VolFX*SQRT(TauStep)*NORMSINV(RAND()))</f>
        <v/>
      </c>
      <c r="O1882">
        <f>N1882*EXP((MuDrift-0.5*VolFX^2)*TauStep+VolFX*SQRT(TauStep)*NORMSINV(RAND()))</f>
        <v/>
      </c>
      <c r="P1882">
        <f>O1882*EXP((MuDrift-0.5*VolFX^2)*TauStep+VolFX*SQRT(TauStep)*NORMSINV(RAND()))</f>
        <v/>
      </c>
      <c r="Q1882">
        <f>P1882*EXP((MuDrift-0.5*VolFX^2)*TauStep+VolFX*SQRT(TauStep)*NORMSINV(RAND()))</f>
        <v/>
      </c>
      <c r="R1882">
        <f>Q1882*EXP((MuDrift-0.5*VolFX^2)*TauStep+VolFX*SQRT(TauStep)*NORMSINV(RAND()))</f>
        <v/>
      </c>
      <c r="S1882">
        <f>R1882*EXP((MuDrift-0.5*VolFX^2)*TauStep+VolFX*SQRT(TauStep)*NORMSINV(RAND()))</f>
        <v/>
      </c>
      <c r="T1882">
        <f>S1882*EXP((MuDrift-0.5*VolFX^2)*TauStep+VolFX*SQRT(TauStep)*NORMSINV(RAND()))</f>
        <v/>
      </c>
      <c r="U1882">
        <f>T1882*EXP((MuDrift-0.5*VolFX^2)*TauStep+VolFX*SQRT(TauStep)*NORMSINV(RAND()))</f>
        <v/>
      </c>
      <c r="V1882">
        <f>U1882*EXP((MuDrift-0.5*VolFX^2)*TauStep+VolFX*SQRT(TauStep)*NORMSINV(RAND()))</f>
        <v/>
      </c>
      <c r="W1882">
        <f>V1882*EXP((MuDrift-0.5*VolFX^2)*TauStep+VolFX*SQRT(TauStep)*NORMSINV(RAND()))</f>
        <v/>
      </c>
      <c r="X1882">
        <f>W1882*EXP((MuDrift-0.5*VolFX^2)*TauStep+VolFX*SQRT(TauStep)*NORMSINV(RAND()))</f>
        <v/>
      </c>
      <c r="Y1882">
        <f>X1882*EXP((MuDrift-0.5*VolFX^2)*TauStep+VolFX*SQRT(TauStep)*NORMSINV(RAND()))</f>
        <v/>
      </c>
      <c r="Z1882">
        <f>Y1882*EXP((MuDrift-0.5*VolFX^2)*TauStep+VolFX*SQRT(TauStep)*NORMSINV(RAND()))</f>
        <v/>
      </c>
      <c r="AA1882">
        <f>Z1882*EXP((MuDrift-0.5*VolFX^2)*TauStep+VolFX*SQRT(TauStep)*NORMSINV(RAND()))</f>
        <v/>
      </c>
      <c r="AB1882">
        <f>AA1882*EXP((MuDrift-0.5*VolFX^2)*TauStep+VolFX*SQRT(TauStep)*NORMSINV(RAND()))</f>
        <v/>
      </c>
      <c r="AC1882">
        <f>AB1882*EXP((MuDrift-0.5*VolFX^2)*TauStep+VolFX*SQRT(TauStep)*NORMSINV(RAND()))</f>
        <v/>
      </c>
    </row>
    <row r="1883">
      <c r="A1883" s="24" t="n">
        <v>1878</v>
      </c>
      <c r="B1883">
        <f>Spot0*EXP((MuDrift-0.5*VolFX^2)*TauStep+VolFX*SQRT(TauStep)*NORMSINV(RAND()))</f>
        <v/>
      </c>
      <c r="C1883">
        <f>B1883*EXP((MuDrift-0.5*VolFX^2)*TauStep+VolFX*SQRT(TauStep)*NORMSINV(RAND()))</f>
        <v/>
      </c>
      <c r="D1883">
        <f>C1883*EXP((MuDrift-0.5*VolFX^2)*TauStep+VolFX*SQRT(TauStep)*NORMSINV(RAND()))</f>
        <v/>
      </c>
      <c r="E1883">
        <f>D1883*EXP((MuDrift-0.5*VolFX^2)*TauStep+VolFX*SQRT(TauStep)*NORMSINV(RAND()))</f>
        <v/>
      </c>
      <c r="F1883">
        <f>E1883*EXP((MuDrift-0.5*VolFX^2)*TauStep+VolFX*SQRT(TauStep)*NORMSINV(RAND()))</f>
        <v/>
      </c>
      <c r="G1883">
        <f>F1883*EXP((MuDrift-0.5*VolFX^2)*TauStep+VolFX*SQRT(TauStep)*NORMSINV(RAND()))</f>
        <v/>
      </c>
      <c r="H1883">
        <f>G1883*EXP((MuDrift-0.5*VolFX^2)*TauStep+VolFX*SQRT(TauStep)*NORMSINV(RAND()))</f>
        <v/>
      </c>
      <c r="I1883">
        <f>H1883*EXP((MuDrift-0.5*VolFX^2)*TauStep+VolFX*SQRT(TauStep)*NORMSINV(RAND()))</f>
        <v/>
      </c>
      <c r="J1883">
        <f>I1883*EXP((MuDrift-0.5*VolFX^2)*TauStep+VolFX*SQRT(TauStep)*NORMSINV(RAND()))</f>
        <v/>
      </c>
      <c r="K1883">
        <f>J1883*EXP((MuDrift-0.5*VolFX^2)*TauStep+VolFX*SQRT(TauStep)*NORMSINV(RAND()))</f>
        <v/>
      </c>
      <c r="L1883">
        <f>K1883*EXP((MuDrift-0.5*VolFX^2)*TauStep+VolFX*SQRT(TauStep)*NORMSINV(RAND()))</f>
        <v/>
      </c>
      <c r="M1883">
        <f>L1883*EXP((MuDrift-0.5*VolFX^2)*TauStep+VolFX*SQRT(TauStep)*NORMSINV(RAND()))</f>
        <v/>
      </c>
      <c r="N1883">
        <f>M1883*EXP((MuDrift-0.5*VolFX^2)*TauStep+VolFX*SQRT(TauStep)*NORMSINV(RAND()))</f>
        <v/>
      </c>
      <c r="O1883">
        <f>N1883*EXP((MuDrift-0.5*VolFX^2)*TauStep+VolFX*SQRT(TauStep)*NORMSINV(RAND()))</f>
        <v/>
      </c>
      <c r="P1883">
        <f>O1883*EXP((MuDrift-0.5*VolFX^2)*TauStep+VolFX*SQRT(TauStep)*NORMSINV(RAND()))</f>
        <v/>
      </c>
      <c r="Q1883">
        <f>P1883*EXP((MuDrift-0.5*VolFX^2)*TauStep+VolFX*SQRT(TauStep)*NORMSINV(RAND()))</f>
        <v/>
      </c>
      <c r="R1883">
        <f>Q1883*EXP((MuDrift-0.5*VolFX^2)*TauStep+VolFX*SQRT(TauStep)*NORMSINV(RAND()))</f>
        <v/>
      </c>
      <c r="S1883">
        <f>R1883*EXP((MuDrift-0.5*VolFX^2)*TauStep+VolFX*SQRT(TauStep)*NORMSINV(RAND()))</f>
        <v/>
      </c>
      <c r="T1883">
        <f>S1883*EXP((MuDrift-0.5*VolFX^2)*TauStep+VolFX*SQRT(TauStep)*NORMSINV(RAND()))</f>
        <v/>
      </c>
      <c r="U1883">
        <f>T1883*EXP((MuDrift-0.5*VolFX^2)*TauStep+VolFX*SQRT(TauStep)*NORMSINV(RAND()))</f>
        <v/>
      </c>
      <c r="V1883">
        <f>U1883*EXP((MuDrift-0.5*VolFX^2)*TauStep+VolFX*SQRT(TauStep)*NORMSINV(RAND()))</f>
        <v/>
      </c>
      <c r="W1883">
        <f>V1883*EXP((MuDrift-0.5*VolFX^2)*TauStep+VolFX*SQRT(TauStep)*NORMSINV(RAND()))</f>
        <v/>
      </c>
      <c r="X1883">
        <f>W1883*EXP((MuDrift-0.5*VolFX^2)*TauStep+VolFX*SQRT(TauStep)*NORMSINV(RAND()))</f>
        <v/>
      </c>
      <c r="Y1883">
        <f>X1883*EXP((MuDrift-0.5*VolFX^2)*TauStep+VolFX*SQRT(TauStep)*NORMSINV(RAND()))</f>
        <v/>
      </c>
      <c r="Z1883">
        <f>Y1883*EXP((MuDrift-0.5*VolFX^2)*TauStep+VolFX*SQRT(TauStep)*NORMSINV(RAND()))</f>
        <v/>
      </c>
      <c r="AA1883">
        <f>Z1883*EXP((MuDrift-0.5*VolFX^2)*TauStep+VolFX*SQRT(TauStep)*NORMSINV(RAND()))</f>
        <v/>
      </c>
      <c r="AB1883">
        <f>AA1883*EXP((MuDrift-0.5*VolFX^2)*TauStep+VolFX*SQRT(TauStep)*NORMSINV(RAND()))</f>
        <v/>
      </c>
      <c r="AC1883">
        <f>AB1883*EXP((MuDrift-0.5*VolFX^2)*TauStep+VolFX*SQRT(TauStep)*NORMSINV(RAND()))</f>
        <v/>
      </c>
    </row>
    <row r="1884">
      <c r="A1884" s="24" t="n">
        <v>1879</v>
      </c>
      <c r="B1884">
        <f>Spot0*EXP((MuDrift-0.5*VolFX^2)*TauStep+VolFX*SQRT(TauStep)*NORMSINV(RAND()))</f>
        <v/>
      </c>
      <c r="C1884">
        <f>B1884*EXP((MuDrift-0.5*VolFX^2)*TauStep+VolFX*SQRT(TauStep)*NORMSINV(RAND()))</f>
        <v/>
      </c>
      <c r="D1884">
        <f>C1884*EXP((MuDrift-0.5*VolFX^2)*TauStep+VolFX*SQRT(TauStep)*NORMSINV(RAND()))</f>
        <v/>
      </c>
      <c r="E1884">
        <f>D1884*EXP((MuDrift-0.5*VolFX^2)*TauStep+VolFX*SQRT(TauStep)*NORMSINV(RAND()))</f>
        <v/>
      </c>
      <c r="F1884">
        <f>E1884*EXP((MuDrift-0.5*VolFX^2)*TauStep+VolFX*SQRT(TauStep)*NORMSINV(RAND()))</f>
        <v/>
      </c>
      <c r="G1884">
        <f>F1884*EXP((MuDrift-0.5*VolFX^2)*TauStep+VolFX*SQRT(TauStep)*NORMSINV(RAND()))</f>
        <v/>
      </c>
      <c r="H1884">
        <f>G1884*EXP((MuDrift-0.5*VolFX^2)*TauStep+VolFX*SQRT(TauStep)*NORMSINV(RAND()))</f>
        <v/>
      </c>
      <c r="I1884">
        <f>H1884*EXP((MuDrift-0.5*VolFX^2)*TauStep+VolFX*SQRT(TauStep)*NORMSINV(RAND()))</f>
        <v/>
      </c>
      <c r="J1884">
        <f>I1884*EXP((MuDrift-0.5*VolFX^2)*TauStep+VolFX*SQRT(TauStep)*NORMSINV(RAND()))</f>
        <v/>
      </c>
      <c r="K1884">
        <f>J1884*EXP((MuDrift-0.5*VolFX^2)*TauStep+VolFX*SQRT(TauStep)*NORMSINV(RAND()))</f>
        <v/>
      </c>
      <c r="L1884">
        <f>K1884*EXP((MuDrift-0.5*VolFX^2)*TauStep+VolFX*SQRT(TauStep)*NORMSINV(RAND()))</f>
        <v/>
      </c>
      <c r="M1884">
        <f>L1884*EXP((MuDrift-0.5*VolFX^2)*TauStep+VolFX*SQRT(TauStep)*NORMSINV(RAND()))</f>
        <v/>
      </c>
      <c r="N1884">
        <f>M1884*EXP((MuDrift-0.5*VolFX^2)*TauStep+VolFX*SQRT(TauStep)*NORMSINV(RAND()))</f>
        <v/>
      </c>
      <c r="O1884">
        <f>N1884*EXP((MuDrift-0.5*VolFX^2)*TauStep+VolFX*SQRT(TauStep)*NORMSINV(RAND()))</f>
        <v/>
      </c>
      <c r="P1884">
        <f>O1884*EXP((MuDrift-0.5*VolFX^2)*TauStep+VolFX*SQRT(TauStep)*NORMSINV(RAND()))</f>
        <v/>
      </c>
      <c r="Q1884">
        <f>P1884*EXP((MuDrift-0.5*VolFX^2)*TauStep+VolFX*SQRT(TauStep)*NORMSINV(RAND()))</f>
        <v/>
      </c>
      <c r="R1884">
        <f>Q1884*EXP((MuDrift-0.5*VolFX^2)*TauStep+VolFX*SQRT(TauStep)*NORMSINV(RAND()))</f>
        <v/>
      </c>
      <c r="S1884">
        <f>R1884*EXP((MuDrift-0.5*VolFX^2)*TauStep+VolFX*SQRT(TauStep)*NORMSINV(RAND()))</f>
        <v/>
      </c>
      <c r="T1884">
        <f>S1884*EXP((MuDrift-0.5*VolFX^2)*TauStep+VolFX*SQRT(TauStep)*NORMSINV(RAND()))</f>
        <v/>
      </c>
      <c r="U1884">
        <f>T1884*EXP((MuDrift-0.5*VolFX^2)*TauStep+VolFX*SQRT(TauStep)*NORMSINV(RAND()))</f>
        <v/>
      </c>
      <c r="V1884">
        <f>U1884*EXP((MuDrift-0.5*VolFX^2)*TauStep+VolFX*SQRT(TauStep)*NORMSINV(RAND()))</f>
        <v/>
      </c>
      <c r="W1884">
        <f>V1884*EXP((MuDrift-0.5*VolFX^2)*TauStep+VolFX*SQRT(TauStep)*NORMSINV(RAND()))</f>
        <v/>
      </c>
      <c r="X1884">
        <f>W1884*EXP((MuDrift-0.5*VolFX^2)*TauStep+VolFX*SQRT(TauStep)*NORMSINV(RAND()))</f>
        <v/>
      </c>
      <c r="Y1884">
        <f>X1884*EXP((MuDrift-0.5*VolFX^2)*TauStep+VolFX*SQRT(TauStep)*NORMSINV(RAND()))</f>
        <v/>
      </c>
      <c r="Z1884">
        <f>Y1884*EXP((MuDrift-0.5*VolFX^2)*TauStep+VolFX*SQRT(TauStep)*NORMSINV(RAND()))</f>
        <v/>
      </c>
      <c r="AA1884">
        <f>Z1884*EXP((MuDrift-0.5*VolFX^2)*TauStep+VolFX*SQRT(TauStep)*NORMSINV(RAND()))</f>
        <v/>
      </c>
      <c r="AB1884">
        <f>AA1884*EXP((MuDrift-0.5*VolFX^2)*TauStep+VolFX*SQRT(TauStep)*NORMSINV(RAND()))</f>
        <v/>
      </c>
      <c r="AC1884">
        <f>AB1884*EXP((MuDrift-0.5*VolFX^2)*TauStep+VolFX*SQRT(TauStep)*NORMSINV(RAND()))</f>
        <v/>
      </c>
    </row>
    <row r="1885">
      <c r="A1885" s="24" t="n">
        <v>1880</v>
      </c>
      <c r="B1885">
        <f>Spot0*EXP((MuDrift-0.5*VolFX^2)*TauStep+VolFX*SQRT(TauStep)*NORMSINV(RAND()))</f>
        <v/>
      </c>
      <c r="C1885">
        <f>B1885*EXP((MuDrift-0.5*VolFX^2)*TauStep+VolFX*SQRT(TauStep)*NORMSINV(RAND()))</f>
        <v/>
      </c>
      <c r="D1885">
        <f>C1885*EXP((MuDrift-0.5*VolFX^2)*TauStep+VolFX*SQRT(TauStep)*NORMSINV(RAND()))</f>
        <v/>
      </c>
      <c r="E1885">
        <f>D1885*EXP((MuDrift-0.5*VolFX^2)*TauStep+VolFX*SQRT(TauStep)*NORMSINV(RAND()))</f>
        <v/>
      </c>
      <c r="F1885">
        <f>E1885*EXP((MuDrift-0.5*VolFX^2)*TauStep+VolFX*SQRT(TauStep)*NORMSINV(RAND()))</f>
        <v/>
      </c>
      <c r="G1885">
        <f>F1885*EXP((MuDrift-0.5*VolFX^2)*TauStep+VolFX*SQRT(TauStep)*NORMSINV(RAND()))</f>
        <v/>
      </c>
      <c r="H1885">
        <f>G1885*EXP((MuDrift-0.5*VolFX^2)*TauStep+VolFX*SQRT(TauStep)*NORMSINV(RAND()))</f>
        <v/>
      </c>
      <c r="I1885">
        <f>H1885*EXP((MuDrift-0.5*VolFX^2)*TauStep+VolFX*SQRT(TauStep)*NORMSINV(RAND()))</f>
        <v/>
      </c>
      <c r="J1885">
        <f>I1885*EXP((MuDrift-0.5*VolFX^2)*TauStep+VolFX*SQRT(TauStep)*NORMSINV(RAND()))</f>
        <v/>
      </c>
      <c r="K1885">
        <f>J1885*EXP((MuDrift-0.5*VolFX^2)*TauStep+VolFX*SQRT(TauStep)*NORMSINV(RAND()))</f>
        <v/>
      </c>
      <c r="L1885">
        <f>K1885*EXP((MuDrift-0.5*VolFX^2)*TauStep+VolFX*SQRT(TauStep)*NORMSINV(RAND()))</f>
        <v/>
      </c>
      <c r="M1885">
        <f>L1885*EXP((MuDrift-0.5*VolFX^2)*TauStep+VolFX*SQRT(TauStep)*NORMSINV(RAND()))</f>
        <v/>
      </c>
      <c r="N1885">
        <f>M1885*EXP((MuDrift-0.5*VolFX^2)*TauStep+VolFX*SQRT(TauStep)*NORMSINV(RAND()))</f>
        <v/>
      </c>
      <c r="O1885">
        <f>N1885*EXP((MuDrift-0.5*VolFX^2)*TauStep+VolFX*SQRT(TauStep)*NORMSINV(RAND()))</f>
        <v/>
      </c>
      <c r="P1885">
        <f>O1885*EXP((MuDrift-0.5*VolFX^2)*TauStep+VolFX*SQRT(TauStep)*NORMSINV(RAND()))</f>
        <v/>
      </c>
      <c r="Q1885">
        <f>P1885*EXP((MuDrift-0.5*VolFX^2)*TauStep+VolFX*SQRT(TauStep)*NORMSINV(RAND()))</f>
        <v/>
      </c>
      <c r="R1885">
        <f>Q1885*EXP((MuDrift-0.5*VolFX^2)*TauStep+VolFX*SQRT(TauStep)*NORMSINV(RAND()))</f>
        <v/>
      </c>
      <c r="S1885">
        <f>R1885*EXP((MuDrift-0.5*VolFX^2)*TauStep+VolFX*SQRT(TauStep)*NORMSINV(RAND()))</f>
        <v/>
      </c>
      <c r="T1885">
        <f>S1885*EXP((MuDrift-0.5*VolFX^2)*TauStep+VolFX*SQRT(TauStep)*NORMSINV(RAND()))</f>
        <v/>
      </c>
      <c r="U1885">
        <f>T1885*EXP((MuDrift-0.5*VolFX^2)*TauStep+VolFX*SQRT(TauStep)*NORMSINV(RAND()))</f>
        <v/>
      </c>
      <c r="V1885">
        <f>U1885*EXP((MuDrift-0.5*VolFX^2)*TauStep+VolFX*SQRT(TauStep)*NORMSINV(RAND()))</f>
        <v/>
      </c>
      <c r="W1885">
        <f>V1885*EXP((MuDrift-0.5*VolFX^2)*TauStep+VolFX*SQRT(TauStep)*NORMSINV(RAND()))</f>
        <v/>
      </c>
      <c r="X1885">
        <f>W1885*EXP((MuDrift-0.5*VolFX^2)*TauStep+VolFX*SQRT(TauStep)*NORMSINV(RAND()))</f>
        <v/>
      </c>
      <c r="Y1885">
        <f>X1885*EXP((MuDrift-0.5*VolFX^2)*TauStep+VolFX*SQRT(TauStep)*NORMSINV(RAND()))</f>
        <v/>
      </c>
      <c r="Z1885">
        <f>Y1885*EXP((MuDrift-0.5*VolFX^2)*TauStep+VolFX*SQRT(TauStep)*NORMSINV(RAND()))</f>
        <v/>
      </c>
      <c r="AA1885">
        <f>Z1885*EXP((MuDrift-0.5*VolFX^2)*TauStep+VolFX*SQRT(TauStep)*NORMSINV(RAND()))</f>
        <v/>
      </c>
      <c r="AB1885">
        <f>AA1885*EXP((MuDrift-0.5*VolFX^2)*TauStep+VolFX*SQRT(TauStep)*NORMSINV(RAND()))</f>
        <v/>
      </c>
      <c r="AC1885">
        <f>AB1885*EXP((MuDrift-0.5*VolFX^2)*TauStep+VolFX*SQRT(TauStep)*NORMSINV(RAND()))</f>
        <v/>
      </c>
    </row>
    <row r="1886">
      <c r="A1886" s="24" t="n">
        <v>1881</v>
      </c>
      <c r="B1886">
        <f>Spot0*EXP((MuDrift-0.5*VolFX^2)*TauStep+VolFX*SQRT(TauStep)*NORMSINV(RAND()))</f>
        <v/>
      </c>
      <c r="C1886">
        <f>B1886*EXP((MuDrift-0.5*VolFX^2)*TauStep+VolFX*SQRT(TauStep)*NORMSINV(RAND()))</f>
        <v/>
      </c>
      <c r="D1886">
        <f>C1886*EXP((MuDrift-0.5*VolFX^2)*TauStep+VolFX*SQRT(TauStep)*NORMSINV(RAND()))</f>
        <v/>
      </c>
      <c r="E1886">
        <f>D1886*EXP((MuDrift-0.5*VolFX^2)*TauStep+VolFX*SQRT(TauStep)*NORMSINV(RAND()))</f>
        <v/>
      </c>
      <c r="F1886">
        <f>E1886*EXP((MuDrift-0.5*VolFX^2)*TauStep+VolFX*SQRT(TauStep)*NORMSINV(RAND()))</f>
        <v/>
      </c>
      <c r="G1886">
        <f>F1886*EXP((MuDrift-0.5*VolFX^2)*TauStep+VolFX*SQRT(TauStep)*NORMSINV(RAND()))</f>
        <v/>
      </c>
      <c r="H1886">
        <f>G1886*EXP((MuDrift-0.5*VolFX^2)*TauStep+VolFX*SQRT(TauStep)*NORMSINV(RAND()))</f>
        <v/>
      </c>
      <c r="I1886">
        <f>H1886*EXP((MuDrift-0.5*VolFX^2)*TauStep+VolFX*SQRT(TauStep)*NORMSINV(RAND()))</f>
        <v/>
      </c>
      <c r="J1886">
        <f>I1886*EXP((MuDrift-0.5*VolFX^2)*TauStep+VolFX*SQRT(TauStep)*NORMSINV(RAND()))</f>
        <v/>
      </c>
      <c r="K1886">
        <f>J1886*EXP((MuDrift-0.5*VolFX^2)*TauStep+VolFX*SQRT(TauStep)*NORMSINV(RAND()))</f>
        <v/>
      </c>
      <c r="L1886">
        <f>K1886*EXP((MuDrift-0.5*VolFX^2)*TauStep+VolFX*SQRT(TauStep)*NORMSINV(RAND()))</f>
        <v/>
      </c>
      <c r="M1886">
        <f>L1886*EXP((MuDrift-0.5*VolFX^2)*TauStep+VolFX*SQRT(TauStep)*NORMSINV(RAND()))</f>
        <v/>
      </c>
      <c r="N1886">
        <f>M1886*EXP((MuDrift-0.5*VolFX^2)*TauStep+VolFX*SQRT(TauStep)*NORMSINV(RAND()))</f>
        <v/>
      </c>
      <c r="O1886">
        <f>N1886*EXP((MuDrift-0.5*VolFX^2)*TauStep+VolFX*SQRT(TauStep)*NORMSINV(RAND()))</f>
        <v/>
      </c>
      <c r="P1886">
        <f>O1886*EXP((MuDrift-0.5*VolFX^2)*TauStep+VolFX*SQRT(TauStep)*NORMSINV(RAND()))</f>
        <v/>
      </c>
      <c r="Q1886">
        <f>P1886*EXP((MuDrift-0.5*VolFX^2)*TauStep+VolFX*SQRT(TauStep)*NORMSINV(RAND()))</f>
        <v/>
      </c>
      <c r="R1886">
        <f>Q1886*EXP((MuDrift-0.5*VolFX^2)*TauStep+VolFX*SQRT(TauStep)*NORMSINV(RAND()))</f>
        <v/>
      </c>
      <c r="S1886">
        <f>R1886*EXP((MuDrift-0.5*VolFX^2)*TauStep+VolFX*SQRT(TauStep)*NORMSINV(RAND()))</f>
        <v/>
      </c>
      <c r="T1886">
        <f>S1886*EXP((MuDrift-0.5*VolFX^2)*TauStep+VolFX*SQRT(TauStep)*NORMSINV(RAND()))</f>
        <v/>
      </c>
      <c r="U1886">
        <f>T1886*EXP((MuDrift-0.5*VolFX^2)*TauStep+VolFX*SQRT(TauStep)*NORMSINV(RAND()))</f>
        <v/>
      </c>
      <c r="V1886">
        <f>U1886*EXP((MuDrift-0.5*VolFX^2)*TauStep+VolFX*SQRT(TauStep)*NORMSINV(RAND()))</f>
        <v/>
      </c>
      <c r="W1886">
        <f>V1886*EXP((MuDrift-0.5*VolFX^2)*TauStep+VolFX*SQRT(TauStep)*NORMSINV(RAND()))</f>
        <v/>
      </c>
      <c r="X1886">
        <f>W1886*EXP((MuDrift-0.5*VolFX^2)*TauStep+VolFX*SQRT(TauStep)*NORMSINV(RAND()))</f>
        <v/>
      </c>
      <c r="Y1886">
        <f>X1886*EXP((MuDrift-0.5*VolFX^2)*TauStep+VolFX*SQRT(TauStep)*NORMSINV(RAND()))</f>
        <v/>
      </c>
      <c r="Z1886">
        <f>Y1886*EXP((MuDrift-0.5*VolFX^2)*TauStep+VolFX*SQRT(TauStep)*NORMSINV(RAND()))</f>
        <v/>
      </c>
      <c r="AA1886">
        <f>Z1886*EXP((MuDrift-0.5*VolFX^2)*TauStep+VolFX*SQRT(TauStep)*NORMSINV(RAND()))</f>
        <v/>
      </c>
      <c r="AB1886">
        <f>AA1886*EXP((MuDrift-0.5*VolFX^2)*TauStep+VolFX*SQRT(TauStep)*NORMSINV(RAND()))</f>
        <v/>
      </c>
      <c r="AC1886">
        <f>AB1886*EXP((MuDrift-0.5*VolFX^2)*TauStep+VolFX*SQRT(TauStep)*NORMSINV(RAND()))</f>
        <v/>
      </c>
    </row>
    <row r="1887">
      <c r="A1887" s="24" t="n">
        <v>1882</v>
      </c>
      <c r="B1887">
        <f>Spot0*EXP((MuDrift-0.5*VolFX^2)*TauStep+VolFX*SQRT(TauStep)*NORMSINV(RAND()))</f>
        <v/>
      </c>
      <c r="C1887">
        <f>B1887*EXP((MuDrift-0.5*VolFX^2)*TauStep+VolFX*SQRT(TauStep)*NORMSINV(RAND()))</f>
        <v/>
      </c>
      <c r="D1887">
        <f>C1887*EXP((MuDrift-0.5*VolFX^2)*TauStep+VolFX*SQRT(TauStep)*NORMSINV(RAND()))</f>
        <v/>
      </c>
      <c r="E1887">
        <f>D1887*EXP((MuDrift-0.5*VolFX^2)*TauStep+VolFX*SQRT(TauStep)*NORMSINV(RAND()))</f>
        <v/>
      </c>
      <c r="F1887">
        <f>E1887*EXP((MuDrift-0.5*VolFX^2)*TauStep+VolFX*SQRT(TauStep)*NORMSINV(RAND()))</f>
        <v/>
      </c>
      <c r="G1887">
        <f>F1887*EXP((MuDrift-0.5*VolFX^2)*TauStep+VolFX*SQRT(TauStep)*NORMSINV(RAND()))</f>
        <v/>
      </c>
      <c r="H1887">
        <f>G1887*EXP((MuDrift-0.5*VolFX^2)*TauStep+VolFX*SQRT(TauStep)*NORMSINV(RAND()))</f>
        <v/>
      </c>
      <c r="I1887">
        <f>H1887*EXP((MuDrift-0.5*VolFX^2)*TauStep+VolFX*SQRT(TauStep)*NORMSINV(RAND()))</f>
        <v/>
      </c>
      <c r="J1887">
        <f>I1887*EXP((MuDrift-0.5*VolFX^2)*TauStep+VolFX*SQRT(TauStep)*NORMSINV(RAND()))</f>
        <v/>
      </c>
      <c r="K1887">
        <f>J1887*EXP((MuDrift-0.5*VolFX^2)*TauStep+VolFX*SQRT(TauStep)*NORMSINV(RAND()))</f>
        <v/>
      </c>
      <c r="L1887">
        <f>K1887*EXP((MuDrift-0.5*VolFX^2)*TauStep+VolFX*SQRT(TauStep)*NORMSINV(RAND()))</f>
        <v/>
      </c>
      <c r="M1887">
        <f>L1887*EXP((MuDrift-0.5*VolFX^2)*TauStep+VolFX*SQRT(TauStep)*NORMSINV(RAND()))</f>
        <v/>
      </c>
      <c r="N1887">
        <f>M1887*EXP((MuDrift-0.5*VolFX^2)*TauStep+VolFX*SQRT(TauStep)*NORMSINV(RAND()))</f>
        <v/>
      </c>
      <c r="O1887">
        <f>N1887*EXP((MuDrift-0.5*VolFX^2)*TauStep+VolFX*SQRT(TauStep)*NORMSINV(RAND()))</f>
        <v/>
      </c>
      <c r="P1887">
        <f>O1887*EXP((MuDrift-0.5*VolFX^2)*TauStep+VolFX*SQRT(TauStep)*NORMSINV(RAND()))</f>
        <v/>
      </c>
      <c r="Q1887">
        <f>P1887*EXP((MuDrift-0.5*VolFX^2)*TauStep+VolFX*SQRT(TauStep)*NORMSINV(RAND()))</f>
        <v/>
      </c>
      <c r="R1887">
        <f>Q1887*EXP((MuDrift-0.5*VolFX^2)*TauStep+VolFX*SQRT(TauStep)*NORMSINV(RAND()))</f>
        <v/>
      </c>
      <c r="S1887">
        <f>R1887*EXP((MuDrift-0.5*VolFX^2)*TauStep+VolFX*SQRT(TauStep)*NORMSINV(RAND()))</f>
        <v/>
      </c>
      <c r="T1887">
        <f>S1887*EXP((MuDrift-0.5*VolFX^2)*TauStep+VolFX*SQRT(TauStep)*NORMSINV(RAND()))</f>
        <v/>
      </c>
      <c r="U1887">
        <f>T1887*EXP((MuDrift-0.5*VolFX^2)*TauStep+VolFX*SQRT(TauStep)*NORMSINV(RAND()))</f>
        <v/>
      </c>
      <c r="V1887">
        <f>U1887*EXP((MuDrift-0.5*VolFX^2)*TauStep+VolFX*SQRT(TauStep)*NORMSINV(RAND()))</f>
        <v/>
      </c>
      <c r="W1887">
        <f>V1887*EXP((MuDrift-0.5*VolFX^2)*TauStep+VolFX*SQRT(TauStep)*NORMSINV(RAND()))</f>
        <v/>
      </c>
      <c r="X1887">
        <f>W1887*EXP((MuDrift-0.5*VolFX^2)*TauStep+VolFX*SQRT(TauStep)*NORMSINV(RAND()))</f>
        <v/>
      </c>
      <c r="Y1887">
        <f>X1887*EXP((MuDrift-0.5*VolFX^2)*TauStep+VolFX*SQRT(TauStep)*NORMSINV(RAND()))</f>
        <v/>
      </c>
      <c r="Z1887">
        <f>Y1887*EXP((MuDrift-0.5*VolFX^2)*TauStep+VolFX*SQRT(TauStep)*NORMSINV(RAND()))</f>
        <v/>
      </c>
      <c r="AA1887">
        <f>Z1887*EXP((MuDrift-0.5*VolFX^2)*TauStep+VolFX*SQRT(TauStep)*NORMSINV(RAND()))</f>
        <v/>
      </c>
      <c r="AB1887">
        <f>AA1887*EXP((MuDrift-0.5*VolFX^2)*TauStep+VolFX*SQRT(TauStep)*NORMSINV(RAND()))</f>
        <v/>
      </c>
      <c r="AC1887">
        <f>AB1887*EXP((MuDrift-0.5*VolFX^2)*TauStep+VolFX*SQRT(TauStep)*NORMSINV(RAND()))</f>
        <v/>
      </c>
    </row>
    <row r="1888">
      <c r="A1888" s="24" t="n">
        <v>1883</v>
      </c>
      <c r="B1888">
        <f>Spot0*EXP((MuDrift-0.5*VolFX^2)*TauStep+VolFX*SQRT(TauStep)*NORMSINV(RAND()))</f>
        <v/>
      </c>
      <c r="C1888">
        <f>B1888*EXP((MuDrift-0.5*VolFX^2)*TauStep+VolFX*SQRT(TauStep)*NORMSINV(RAND()))</f>
        <v/>
      </c>
      <c r="D1888">
        <f>C1888*EXP((MuDrift-0.5*VolFX^2)*TauStep+VolFX*SQRT(TauStep)*NORMSINV(RAND()))</f>
        <v/>
      </c>
      <c r="E1888">
        <f>D1888*EXP((MuDrift-0.5*VolFX^2)*TauStep+VolFX*SQRT(TauStep)*NORMSINV(RAND()))</f>
        <v/>
      </c>
      <c r="F1888">
        <f>E1888*EXP((MuDrift-0.5*VolFX^2)*TauStep+VolFX*SQRT(TauStep)*NORMSINV(RAND()))</f>
        <v/>
      </c>
      <c r="G1888">
        <f>F1888*EXP((MuDrift-0.5*VolFX^2)*TauStep+VolFX*SQRT(TauStep)*NORMSINV(RAND()))</f>
        <v/>
      </c>
      <c r="H1888">
        <f>G1888*EXP((MuDrift-0.5*VolFX^2)*TauStep+VolFX*SQRT(TauStep)*NORMSINV(RAND()))</f>
        <v/>
      </c>
      <c r="I1888">
        <f>H1888*EXP((MuDrift-0.5*VolFX^2)*TauStep+VolFX*SQRT(TauStep)*NORMSINV(RAND()))</f>
        <v/>
      </c>
      <c r="J1888">
        <f>I1888*EXP((MuDrift-0.5*VolFX^2)*TauStep+VolFX*SQRT(TauStep)*NORMSINV(RAND()))</f>
        <v/>
      </c>
      <c r="K1888">
        <f>J1888*EXP((MuDrift-0.5*VolFX^2)*TauStep+VolFX*SQRT(TauStep)*NORMSINV(RAND()))</f>
        <v/>
      </c>
      <c r="L1888">
        <f>K1888*EXP((MuDrift-0.5*VolFX^2)*TauStep+VolFX*SQRT(TauStep)*NORMSINV(RAND()))</f>
        <v/>
      </c>
      <c r="M1888">
        <f>L1888*EXP((MuDrift-0.5*VolFX^2)*TauStep+VolFX*SQRT(TauStep)*NORMSINV(RAND()))</f>
        <v/>
      </c>
      <c r="N1888">
        <f>M1888*EXP((MuDrift-0.5*VolFX^2)*TauStep+VolFX*SQRT(TauStep)*NORMSINV(RAND()))</f>
        <v/>
      </c>
      <c r="O1888">
        <f>N1888*EXP((MuDrift-0.5*VolFX^2)*TauStep+VolFX*SQRT(TauStep)*NORMSINV(RAND()))</f>
        <v/>
      </c>
      <c r="P1888">
        <f>O1888*EXP((MuDrift-0.5*VolFX^2)*TauStep+VolFX*SQRT(TauStep)*NORMSINV(RAND()))</f>
        <v/>
      </c>
      <c r="Q1888">
        <f>P1888*EXP((MuDrift-0.5*VolFX^2)*TauStep+VolFX*SQRT(TauStep)*NORMSINV(RAND()))</f>
        <v/>
      </c>
      <c r="R1888">
        <f>Q1888*EXP((MuDrift-0.5*VolFX^2)*TauStep+VolFX*SQRT(TauStep)*NORMSINV(RAND()))</f>
        <v/>
      </c>
      <c r="S1888">
        <f>R1888*EXP((MuDrift-0.5*VolFX^2)*TauStep+VolFX*SQRT(TauStep)*NORMSINV(RAND()))</f>
        <v/>
      </c>
      <c r="T1888">
        <f>S1888*EXP((MuDrift-0.5*VolFX^2)*TauStep+VolFX*SQRT(TauStep)*NORMSINV(RAND()))</f>
        <v/>
      </c>
      <c r="U1888">
        <f>T1888*EXP((MuDrift-0.5*VolFX^2)*TauStep+VolFX*SQRT(TauStep)*NORMSINV(RAND()))</f>
        <v/>
      </c>
      <c r="V1888">
        <f>U1888*EXP((MuDrift-0.5*VolFX^2)*TauStep+VolFX*SQRT(TauStep)*NORMSINV(RAND()))</f>
        <v/>
      </c>
      <c r="W1888">
        <f>V1888*EXP((MuDrift-0.5*VolFX^2)*TauStep+VolFX*SQRT(TauStep)*NORMSINV(RAND()))</f>
        <v/>
      </c>
      <c r="X1888">
        <f>W1888*EXP((MuDrift-0.5*VolFX^2)*TauStep+VolFX*SQRT(TauStep)*NORMSINV(RAND()))</f>
        <v/>
      </c>
      <c r="Y1888">
        <f>X1888*EXP((MuDrift-0.5*VolFX^2)*TauStep+VolFX*SQRT(TauStep)*NORMSINV(RAND()))</f>
        <v/>
      </c>
      <c r="Z1888">
        <f>Y1888*EXP((MuDrift-0.5*VolFX^2)*TauStep+VolFX*SQRT(TauStep)*NORMSINV(RAND()))</f>
        <v/>
      </c>
      <c r="AA1888">
        <f>Z1888*EXP((MuDrift-0.5*VolFX^2)*TauStep+VolFX*SQRT(TauStep)*NORMSINV(RAND()))</f>
        <v/>
      </c>
      <c r="AB1888">
        <f>AA1888*EXP((MuDrift-0.5*VolFX^2)*TauStep+VolFX*SQRT(TauStep)*NORMSINV(RAND()))</f>
        <v/>
      </c>
      <c r="AC1888">
        <f>AB1888*EXP((MuDrift-0.5*VolFX^2)*TauStep+VolFX*SQRT(TauStep)*NORMSINV(RAND()))</f>
        <v/>
      </c>
    </row>
    <row r="1889">
      <c r="A1889" s="24" t="n">
        <v>1884</v>
      </c>
      <c r="B1889">
        <f>Spot0*EXP((MuDrift-0.5*VolFX^2)*TauStep+VolFX*SQRT(TauStep)*NORMSINV(RAND()))</f>
        <v/>
      </c>
      <c r="C1889">
        <f>B1889*EXP((MuDrift-0.5*VolFX^2)*TauStep+VolFX*SQRT(TauStep)*NORMSINV(RAND()))</f>
        <v/>
      </c>
      <c r="D1889">
        <f>C1889*EXP((MuDrift-0.5*VolFX^2)*TauStep+VolFX*SQRT(TauStep)*NORMSINV(RAND()))</f>
        <v/>
      </c>
      <c r="E1889">
        <f>D1889*EXP((MuDrift-0.5*VolFX^2)*TauStep+VolFX*SQRT(TauStep)*NORMSINV(RAND()))</f>
        <v/>
      </c>
      <c r="F1889">
        <f>E1889*EXP((MuDrift-0.5*VolFX^2)*TauStep+VolFX*SQRT(TauStep)*NORMSINV(RAND()))</f>
        <v/>
      </c>
      <c r="G1889">
        <f>F1889*EXP((MuDrift-0.5*VolFX^2)*TauStep+VolFX*SQRT(TauStep)*NORMSINV(RAND()))</f>
        <v/>
      </c>
      <c r="H1889">
        <f>G1889*EXP((MuDrift-0.5*VolFX^2)*TauStep+VolFX*SQRT(TauStep)*NORMSINV(RAND()))</f>
        <v/>
      </c>
      <c r="I1889">
        <f>H1889*EXP((MuDrift-0.5*VolFX^2)*TauStep+VolFX*SQRT(TauStep)*NORMSINV(RAND()))</f>
        <v/>
      </c>
      <c r="J1889">
        <f>I1889*EXP((MuDrift-0.5*VolFX^2)*TauStep+VolFX*SQRT(TauStep)*NORMSINV(RAND()))</f>
        <v/>
      </c>
      <c r="K1889">
        <f>J1889*EXP((MuDrift-0.5*VolFX^2)*TauStep+VolFX*SQRT(TauStep)*NORMSINV(RAND()))</f>
        <v/>
      </c>
      <c r="L1889">
        <f>K1889*EXP((MuDrift-0.5*VolFX^2)*TauStep+VolFX*SQRT(TauStep)*NORMSINV(RAND()))</f>
        <v/>
      </c>
      <c r="M1889">
        <f>L1889*EXP((MuDrift-0.5*VolFX^2)*TauStep+VolFX*SQRT(TauStep)*NORMSINV(RAND()))</f>
        <v/>
      </c>
      <c r="N1889">
        <f>M1889*EXP((MuDrift-0.5*VolFX^2)*TauStep+VolFX*SQRT(TauStep)*NORMSINV(RAND()))</f>
        <v/>
      </c>
      <c r="O1889">
        <f>N1889*EXP((MuDrift-0.5*VolFX^2)*TauStep+VolFX*SQRT(TauStep)*NORMSINV(RAND()))</f>
        <v/>
      </c>
      <c r="P1889">
        <f>O1889*EXP((MuDrift-0.5*VolFX^2)*TauStep+VolFX*SQRT(TauStep)*NORMSINV(RAND()))</f>
        <v/>
      </c>
      <c r="Q1889">
        <f>P1889*EXP((MuDrift-0.5*VolFX^2)*TauStep+VolFX*SQRT(TauStep)*NORMSINV(RAND()))</f>
        <v/>
      </c>
      <c r="R1889">
        <f>Q1889*EXP((MuDrift-0.5*VolFX^2)*TauStep+VolFX*SQRT(TauStep)*NORMSINV(RAND()))</f>
        <v/>
      </c>
      <c r="S1889">
        <f>R1889*EXP((MuDrift-0.5*VolFX^2)*TauStep+VolFX*SQRT(TauStep)*NORMSINV(RAND()))</f>
        <v/>
      </c>
      <c r="T1889">
        <f>S1889*EXP((MuDrift-0.5*VolFX^2)*TauStep+VolFX*SQRT(TauStep)*NORMSINV(RAND()))</f>
        <v/>
      </c>
      <c r="U1889">
        <f>T1889*EXP((MuDrift-0.5*VolFX^2)*TauStep+VolFX*SQRT(TauStep)*NORMSINV(RAND()))</f>
        <v/>
      </c>
      <c r="V1889">
        <f>U1889*EXP((MuDrift-0.5*VolFX^2)*TauStep+VolFX*SQRT(TauStep)*NORMSINV(RAND()))</f>
        <v/>
      </c>
      <c r="W1889">
        <f>V1889*EXP((MuDrift-0.5*VolFX^2)*TauStep+VolFX*SQRT(TauStep)*NORMSINV(RAND()))</f>
        <v/>
      </c>
      <c r="X1889">
        <f>W1889*EXP((MuDrift-0.5*VolFX^2)*TauStep+VolFX*SQRT(TauStep)*NORMSINV(RAND()))</f>
        <v/>
      </c>
      <c r="Y1889">
        <f>X1889*EXP((MuDrift-0.5*VolFX^2)*TauStep+VolFX*SQRT(TauStep)*NORMSINV(RAND()))</f>
        <v/>
      </c>
      <c r="Z1889">
        <f>Y1889*EXP((MuDrift-0.5*VolFX^2)*TauStep+VolFX*SQRT(TauStep)*NORMSINV(RAND()))</f>
        <v/>
      </c>
      <c r="AA1889">
        <f>Z1889*EXP((MuDrift-0.5*VolFX^2)*TauStep+VolFX*SQRT(TauStep)*NORMSINV(RAND()))</f>
        <v/>
      </c>
      <c r="AB1889">
        <f>AA1889*EXP((MuDrift-0.5*VolFX^2)*TauStep+VolFX*SQRT(TauStep)*NORMSINV(RAND()))</f>
        <v/>
      </c>
      <c r="AC1889">
        <f>AB1889*EXP((MuDrift-0.5*VolFX^2)*TauStep+VolFX*SQRT(TauStep)*NORMSINV(RAND()))</f>
        <v/>
      </c>
    </row>
    <row r="1890">
      <c r="A1890" s="24" t="n">
        <v>1885</v>
      </c>
      <c r="B1890">
        <f>Spot0*EXP((MuDrift-0.5*VolFX^2)*TauStep+VolFX*SQRT(TauStep)*NORMSINV(RAND()))</f>
        <v/>
      </c>
      <c r="C1890">
        <f>B1890*EXP((MuDrift-0.5*VolFX^2)*TauStep+VolFX*SQRT(TauStep)*NORMSINV(RAND()))</f>
        <v/>
      </c>
      <c r="D1890">
        <f>C1890*EXP((MuDrift-0.5*VolFX^2)*TauStep+VolFX*SQRT(TauStep)*NORMSINV(RAND()))</f>
        <v/>
      </c>
      <c r="E1890">
        <f>D1890*EXP((MuDrift-0.5*VolFX^2)*TauStep+VolFX*SQRT(TauStep)*NORMSINV(RAND()))</f>
        <v/>
      </c>
      <c r="F1890">
        <f>E1890*EXP((MuDrift-0.5*VolFX^2)*TauStep+VolFX*SQRT(TauStep)*NORMSINV(RAND()))</f>
        <v/>
      </c>
      <c r="G1890">
        <f>F1890*EXP((MuDrift-0.5*VolFX^2)*TauStep+VolFX*SQRT(TauStep)*NORMSINV(RAND()))</f>
        <v/>
      </c>
      <c r="H1890">
        <f>G1890*EXP((MuDrift-0.5*VolFX^2)*TauStep+VolFX*SQRT(TauStep)*NORMSINV(RAND()))</f>
        <v/>
      </c>
      <c r="I1890">
        <f>H1890*EXP((MuDrift-0.5*VolFX^2)*TauStep+VolFX*SQRT(TauStep)*NORMSINV(RAND()))</f>
        <v/>
      </c>
      <c r="J1890">
        <f>I1890*EXP((MuDrift-0.5*VolFX^2)*TauStep+VolFX*SQRT(TauStep)*NORMSINV(RAND()))</f>
        <v/>
      </c>
      <c r="K1890">
        <f>J1890*EXP((MuDrift-0.5*VolFX^2)*TauStep+VolFX*SQRT(TauStep)*NORMSINV(RAND()))</f>
        <v/>
      </c>
      <c r="L1890">
        <f>K1890*EXP((MuDrift-0.5*VolFX^2)*TauStep+VolFX*SQRT(TauStep)*NORMSINV(RAND()))</f>
        <v/>
      </c>
      <c r="M1890">
        <f>L1890*EXP((MuDrift-0.5*VolFX^2)*TauStep+VolFX*SQRT(TauStep)*NORMSINV(RAND()))</f>
        <v/>
      </c>
      <c r="N1890">
        <f>M1890*EXP((MuDrift-0.5*VolFX^2)*TauStep+VolFX*SQRT(TauStep)*NORMSINV(RAND()))</f>
        <v/>
      </c>
      <c r="O1890">
        <f>N1890*EXP((MuDrift-0.5*VolFX^2)*TauStep+VolFX*SQRT(TauStep)*NORMSINV(RAND()))</f>
        <v/>
      </c>
      <c r="P1890">
        <f>O1890*EXP((MuDrift-0.5*VolFX^2)*TauStep+VolFX*SQRT(TauStep)*NORMSINV(RAND()))</f>
        <v/>
      </c>
      <c r="Q1890">
        <f>P1890*EXP((MuDrift-0.5*VolFX^2)*TauStep+VolFX*SQRT(TauStep)*NORMSINV(RAND()))</f>
        <v/>
      </c>
      <c r="R1890">
        <f>Q1890*EXP((MuDrift-0.5*VolFX^2)*TauStep+VolFX*SQRT(TauStep)*NORMSINV(RAND()))</f>
        <v/>
      </c>
      <c r="S1890">
        <f>R1890*EXP((MuDrift-0.5*VolFX^2)*TauStep+VolFX*SQRT(TauStep)*NORMSINV(RAND()))</f>
        <v/>
      </c>
      <c r="T1890">
        <f>S1890*EXP((MuDrift-0.5*VolFX^2)*TauStep+VolFX*SQRT(TauStep)*NORMSINV(RAND()))</f>
        <v/>
      </c>
      <c r="U1890">
        <f>T1890*EXP((MuDrift-0.5*VolFX^2)*TauStep+VolFX*SQRT(TauStep)*NORMSINV(RAND()))</f>
        <v/>
      </c>
      <c r="V1890">
        <f>U1890*EXP((MuDrift-0.5*VolFX^2)*TauStep+VolFX*SQRT(TauStep)*NORMSINV(RAND()))</f>
        <v/>
      </c>
      <c r="W1890">
        <f>V1890*EXP((MuDrift-0.5*VolFX^2)*TauStep+VolFX*SQRT(TauStep)*NORMSINV(RAND()))</f>
        <v/>
      </c>
      <c r="X1890">
        <f>W1890*EXP((MuDrift-0.5*VolFX^2)*TauStep+VolFX*SQRT(TauStep)*NORMSINV(RAND()))</f>
        <v/>
      </c>
      <c r="Y1890">
        <f>X1890*EXP((MuDrift-0.5*VolFX^2)*TauStep+VolFX*SQRT(TauStep)*NORMSINV(RAND()))</f>
        <v/>
      </c>
      <c r="Z1890">
        <f>Y1890*EXP((MuDrift-0.5*VolFX^2)*TauStep+VolFX*SQRT(TauStep)*NORMSINV(RAND()))</f>
        <v/>
      </c>
      <c r="AA1890">
        <f>Z1890*EXP((MuDrift-0.5*VolFX^2)*TauStep+VolFX*SQRT(TauStep)*NORMSINV(RAND()))</f>
        <v/>
      </c>
      <c r="AB1890">
        <f>AA1890*EXP((MuDrift-0.5*VolFX^2)*TauStep+VolFX*SQRT(TauStep)*NORMSINV(RAND()))</f>
        <v/>
      </c>
      <c r="AC1890">
        <f>AB1890*EXP((MuDrift-0.5*VolFX^2)*TauStep+VolFX*SQRT(TauStep)*NORMSINV(RAND()))</f>
        <v/>
      </c>
    </row>
    <row r="1891">
      <c r="A1891" s="24" t="n">
        <v>1886</v>
      </c>
      <c r="B1891">
        <f>Spot0*EXP((MuDrift-0.5*VolFX^2)*TauStep+VolFX*SQRT(TauStep)*NORMSINV(RAND()))</f>
        <v/>
      </c>
      <c r="C1891">
        <f>B1891*EXP((MuDrift-0.5*VolFX^2)*TauStep+VolFX*SQRT(TauStep)*NORMSINV(RAND()))</f>
        <v/>
      </c>
      <c r="D1891">
        <f>C1891*EXP((MuDrift-0.5*VolFX^2)*TauStep+VolFX*SQRT(TauStep)*NORMSINV(RAND()))</f>
        <v/>
      </c>
      <c r="E1891">
        <f>D1891*EXP((MuDrift-0.5*VolFX^2)*TauStep+VolFX*SQRT(TauStep)*NORMSINV(RAND()))</f>
        <v/>
      </c>
      <c r="F1891">
        <f>E1891*EXP((MuDrift-0.5*VolFX^2)*TauStep+VolFX*SQRT(TauStep)*NORMSINV(RAND()))</f>
        <v/>
      </c>
      <c r="G1891">
        <f>F1891*EXP((MuDrift-0.5*VolFX^2)*TauStep+VolFX*SQRT(TauStep)*NORMSINV(RAND()))</f>
        <v/>
      </c>
      <c r="H1891">
        <f>G1891*EXP((MuDrift-0.5*VolFX^2)*TauStep+VolFX*SQRT(TauStep)*NORMSINV(RAND()))</f>
        <v/>
      </c>
      <c r="I1891">
        <f>H1891*EXP((MuDrift-0.5*VolFX^2)*TauStep+VolFX*SQRT(TauStep)*NORMSINV(RAND()))</f>
        <v/>
      </c>
      <c r="J1891">
        <f>I1891*EXP((MuDrift-0.5*VolFX^2)*TauStep+VolFX*SQRT(TauStep)*NORMSINV(RAND()))</f>
        <v/>
      </c>
      <c r="K1891">
        <f>J1891*EXP((MuDrift-0.5*VolFX^2)*TauStep+VolFX*SQRT(TauStep)*NORMSINV(RAND()))</f>
        <v/>
      </c>
      <c r="L1891">
        <f>K1891*EXP((MuDrift-0.5*VolFX^2)*TauStep+VolFX*SQRT(TauStep)*NORMSINV(RAND()))</f>
        <v/>
      </c>
      <c r="M1891">
        <f>L1891*EXP((MuDrift-0.5*VolFX^2)*TauStep+VolFX*SQRT(TauStep)*NORMSINV(RAND()))</f>
        <v/>
      </c>
      <c r="N1891">
        <f>M1891*EXP((MuDrift-0.5*VolFX^2)*TauStep+VolFX*SQRT(TauStep)*NORMSINV(RAND()))</f>
        <v/>
      </c>
      <c r="O1891">
        <f>N1891*EXP((MuDrift-0.5*VolFX^2)*TauStep+VolFX*SQRT(TauStep)*NORMSINV(RAND()))</f>
        <v/>
      </c>
      <c r="P1891">
        <f>O1891*EXP((MuDrift-0.5*VolFX^2)*TauStep+VolFX*SQRT(TauStep)*NORMSINV(RAND()))</f>
        <v/>
      </c>
      <c r="Q1891">
        <f>P1891*EXP((MuDrift-0.5*VolFX^2)*TauStep+VolFX*SQRT(TauStep)*NORMSINV(RAND()))</f>
        <v/>
      </c>
      <c r="R1891">
        <f>Q1891*EXP((MuDrift-0.5*VolFX^2)*TauStep+VolFX*SQRT(TauStep)*NORMSINV(RAND()))</f>
        <v/>
      </c>
      <c r="S1891">
        <f>R1891*EXP((MuDrift-0.5*VolFX^2)*TauStep+VolFX*SQRT(TauStep)*NORMSINV(RAND()))</f>
        <v/>
      </c>
      <c r="T1891">
        <f>S1891*EXP((MuDrift-0.5*VolFX^2)*TauStep+VolFX*SQRT(TauStep)*NORMSINV(RAND()))</f>
        <v/>
      </c>
      <c r="U1891">
        <f>T1891*EXP((MuDrift-0.5*VolFX^2)*TauStep+VolFX*SQRT(TauStep)*NORMSINV(RAND()))</f>
        <v/>
      </c>
      <c r="V1891">
        <f>U1891*EXP((MuDrift-0.5*VolFX^2)*TauStep+VolFX*SQRT(TauStep)*NORMSINV(RAND()))</f>
        <v/>
      </c>
      <c r="W1891">
        <f>V1891*EXP((MuDrift-0.5*VolFX^2)*TauStep+VolFX*SQRT(TauStep)*NORMSINV(RAND()))</f>
        <v/>
      </c>
      <c r="X1891">
        <f>W1891*EXP((MuDrift-0.5*VolFX^2)*TauStep+VolFX*SQRT(TauStep)*NORMSINV(RAND()))</f>
        <v/>
      </c>
      <c r="Y1891">
        <f>X1891*EXP((MuDrift-0.5*VolFX^2)*TauStep+VolFX*SQRT(TauStep)*NORMSINV(RAND()))</f>
        <v/>
      </c>
      <c r="Z1891">
        <f>Y1891*EXP((MuDrift-0.5*VolFX^2)*TauStep+VolFX*SQRT(TauStep)*NORMSINV(RAND()))</f>
        <v/>
      </c>
      <c r="AA1891">
        <f>Z1891*EXP((MuDrift-0.5*VolFX^2)*TauStep+VolFX*SQRT(TauStep)*NORMSINV(RAND()))</f>
        <v/>
      </c>
      <c r="AB1891">
        <f>AA1891*EXP((MuDrift-0.5*VolFX^2)*TauStep+VolFX*SQRT(TauStep)*NORMSINV(RAND()))</f>
        <v/>
      </c>
      <c r="AC1891">
        <f>AB1891*EXP((MuDrift-0.5*VolFX^2)*TauStep+VolFX*SQRT(TauStep)*NORMSINV(RAND()))</f>
        <v/>
      </c>
    </row>
    <row r="1892">
      <c r="A1892" s="24" t="n">
        <v>1887</v>
      </c>
      <c r="B1892">
        <f>Spot0*EXP((MuDrift-0.5*VolFX^2)*TauStep+VolFX*SQRT(TauStep)*NORMSINV(RAND()))</f>
        <v/>
      </c>
      <c r="C1892">
        <f>B1892*EXP((MuDrift-0.5*VolFX^2)*TauStep+VolFX*SQRT(TauStep)*NORMSINV(RAND()))</f>
        <v/>
      </c>
      <c r="D1892">
        <f>C1892*EXP((MuDrift-0.5*VolFX^2)*TauStep+VolFX*SQRT(TauStep)*NORMSINV(RAND()))</f>
        <v/>
      </c>
      <c r="E1892">
        <f>D1892*EXP((MuDrift-0.5*VolFX^2)*TauStep+VolFX*SQRT(TauStep)*NORMSINV(RAND()))</f>
        <v/>
      </c>
      <c r="F1892">
        <f>E1892*EXP((MuDrift-0.5*VolFX^2)*TauStep+VolFX*SQRT(TauStep)*NORMSINV(RAND()))</f>
        <v/>
      </c>
      <c r="G1892">
        <f>F1892*EXP((MuDrift-0.5*VolFX^2)*TauStep+VolFX*SQRT(TauStep)*NORMSINV(RAND()))</f>
        <v/>
      </c>
      <c r="H1892">
        <f>G1892*EXP((MuDrift-0.5*VolFX^2)*TauStep+VolFX*SQRT(TauStep)*NORMSINV(RAND()))</f>
        <v/>
      </c>
      <c r="I1892">
        <f>H1892*EXP((MuDrift-0.5*VolFX^2)*TauStep+VolFX*SQRT(TauStep)*NORMSINV(RAND()))</f>
        <v/>
      </c>
      <c r="J1892">
        <f>I1892*EXP((MuDrift-0.5*VolFX^2)*TauStep+VolFX*SQRT(TauStep)*NORMSINV(RAND()))</f>
        <v/>
      </c>
      <c r="K1892">
        <f>J1892*EXP((MuDrift-0.5*VolFX^2)*TauStep+VolFX*SQRT(TauStep)*NORMSINV(RAND()))</f>
        <v/>
      </c>
      <c r="L1892">
        <f>K1892*EXP((MuDrift-0.5*VolFX^2)*TauStep+VolFX*SQRT(TauStep)*NORMSINV(RAND()))</f>
        <v/>
      </c>
      <c r="M1892">
        <f>L1892*EXP((MuDrift-0.5*VolFX^2)*TauStep+VolFX*SQRT(TauStep)*NORMSINV(RAND()))</f>
        <v/>
      </c>
      <c r="N1892">
        <f>M1892*EXP((MuDrift-0.5*VolFX^2)*TauStep+VolFX*SQRT(TauStep)*NORMSINV(RAND()))</f>
        <v/>
      </c>
      <c r="O1892">
        <f>N1892*EXP((MuDrift-0.5*VolFX^2)*TauStep+VolFX*SQRT(TauStep)*NORMSINV(RAND()))</f>
        <v/>
      </c>
      <c r="P1892">
        <f>O1892*EXP((MuDrift-0.5*VolFX^2)*TauStep+VolFX*SQRT(TauStep)*NORMSINV(RAND()))</f>
        <v/>
      </c>
      <c r="Q1892">
        <f>P1892*EXP((MuDrift-0.5*VolFX^2)*TauStep+VolFX*SQRT(TauStep)*NORMSINV(RAND()))</f>
        <v/>
      </c>
      <c r="R1892">
        <f>Q1892*EXP((MuDrift-0.5*VolFX^2)*TauStep+VolFX*SQRT(TauStep)*NORMSINV(RAND()))</f>
        <v/>
      </c>
      <c r="S1892">
        <f>R1892*EXP((MuDrift-0.5*VolFX^2)*TauStep+VolFX*SQRT(TauStep)*NORMSINV(RAND()))</f>
        <v/>
      </c>
      <c r="T1892">
        <f>S1892*EXP((MuDrift-0.5*VolFX^2)*TauStep+VolFX*SQRT(TauStep)*NORMSINV(RAND()))</f>
        <v/>
      </c>
      <c r="U1892">
        <f>T1892*EXP((MuDrift-0.5*VolFX^2)*TauStep+VolFX*SQRT(TauStep)*NORMSINV(RAND()))</f>
        <v/>
      </c>
      <c r="V1892">
        <f>U1892*EXP((MuDrift-0.5*VolFX^2)*TauStep+VolFX*SQRT(TauStep)*NORMSINV(RAND()))</f>
        <v/>
      </c>
      <c r="W1892">
        <f>V1892*EXP((MuDrift-0.5*VolFX^2)*TauStep+VolFX*SQRT(TauStep)*NORMSINV(RAND()))</f>
        <v/>
      </c>
      <c r="X1892">
        <f>W1892*EXP((MuDrift-0.5*VolFX^2)*TauStep+VolFX*SQRT(TauStep)*NORMSINV(RAND()))</f>
        <v/>
      </c>
      <c r="Y1892">
        <f>X1892*EXP((MuDrift-0.5*VolFX^2)*TauStep+VolFX*SQRT(TauStep)*NORMSINV(RAND()))</f>
        <v/>
      </c>
      <c r="Z1892">
        <f>Y1892*EXP((MuDrift-0.5*VolFX^2)*TauStep+VolFX*SQRT(TauStep)*NORMSINV(RAND()))</f>
        <v/>
      </c>
      <c r="AA1892">
        <f>Z1892*EXP((MuDrift-0.5*VolFX^2)*TauStep+VolFX*SQRT(TauStep)*NORMSINV(RAND()))</f>
        <v/>
      </c>
      <c r="AB1892">
        <f>AA1892*EXP((MuDrift-0.5*VolFX^2)*TauStep+VolFX*SQRT(TauStep)*NORMSINV(RAND()))</f>
        <v/>
      </c>
      <c r="AC1892">
        <f>AB1892*EXP((MuDrift-0.5*VolFX^2)*TauStep+VolFX*SQRT(TauStep)*NORMSINV(RAND()))</f>
        <v/>
      </c>
    </row>
    <row r="1893">
      <c r="A1893" s="24" t="n">
        <v>1888</v>
      </c>
      <c r="B1893">
        <f>Spot0*EXP((MuDrift-0.5*VolFX^2)*TauStep+VolFX*SQRT(TauStep)*NORMSINV(RAND()))</f>
        <v/>
      </c>
      <c r="C1893">
        <f>B1893*EXP((MuDrift-0.5*VolFX^2)*TauStep+VolFX*SQRT(TauStep)*NORMSINV(RAND()))</f>
        <v/>
      </c>
      <c r="D1893">
        <f>C1893*EXP((MuDrift-0.5*VolFX^2)*TauStep+VolFX*SQRT(TauStep)*NORMSINV(RAND()))</f>
        <v/>
      </c>
      <c r="E1893">
        <f>D1893*EXP((MuDrift-0.5*VolFX^2)*TauStep+VolFX*SQRT(TauStep)*NORMSINV(RAND()))</f>
        <v/>
      </c>
      <c r="F1893">
        <f>E1893*EXP((MuDrift-0.5*VolFX^2)*TauStep+VolFX*SQRT(TauStep)*NORMSINV(RAND()))</f>
        <v/>
      </c>
      <c r="G1893">
        <f>F1893*EXP((MuDrift-0.5*VolFX^2)*TauStep+VolFX*SQRT(TauStep)*NORMSINV(RAND()))</f>
        <v/>
      </c>
      <c r="H1893">
        <f>G1893*EXP((MuDrift-0.5*VolFX^2)*TauStep+VolFX*SQRT(TauStep)*NORMSINV(RAND()))</f>
        <v/>
      </c>
      <c r="I1893">
        <f>H1893*EXP((MuDrift-0.5*VolFX^2)*TauStep+VolFX*SQRT(TauStep)*NORMSINV(RAND()))</f>
        <v/>
      </c>
      <c r="J1893">
        <f>I1893*EXP((MuDrift-0.5*VolFX^2)*TauStep+VolFX*SQRT(TauStep)*NORMSINV(RAND()))</f>
        <v/>
      </c>
      <c r="K1893">
        <f>J1893*EXP((MuDrift-0.5*VolFX^2)*TauStep+VolFX*SQRT(TauStep)*NORMSINV(RAND()))</f>
        <v/>
      </c>
      <c r="L1893">
        <f>K1893*EXP((MuDrift-0.5*VolFX^2)*TauStep+VolFX*SQRT(TauStep)*NORMSINV(RAND()))</f>
        <v/>
      </c>
      <c r="M1893">
        <f>L1893*EXP((MuDrift-0.5*VolFX^2)*TauStep+VolFX*SQRT(TauStep)*NORMSINV(RAND()))</f>
        <v/>
      </c>
      <c r="N1893">
        <f>M1893*EXP((MuDrift-0.5*VolFX^2)*TauStep+VolFX*SQRT(TauStep)*NORMSINV(RAND()))</f>
        <v/>
      </c>
      <c r="O1893">
        <f>N1893*EXP((MuDrift-0.5*VolFX^2)*TauStep+VolFX*SQRT(TauStep)*NORMSINV(RAND()))</f>
        <v/>
      </c>
      <c r="P1893">
        <f>O1893*EXP((MuDrift-0.5*VolFX^2)*TauStep+VolFX*SQRT(TauStep)*NORMSINV(RAND()))</f>
        <v/>
      </c>
      <c r="Q1893">
        <f>P1893*EXP((MuDrift-0.5*VolFX^2)*TauStep+VolFX*SQRT(TauStep)*NORMSINV(RAND()))</f>
        <v/>
      </c>
      <c r="R1893">
        <f>Q1893*EXP((MuDrift-0.5*VolFX^2)*TauStep+VolFX*SQRT(TauStep)*NORMSINV(RAND()))</f>
        <v/>
      </c>
      <c r="S1893">
        <f>R1893*EXP((MuDrift-0.5*VolFX^2)*TauStep+VolFX*SQRT(TauStep)*NORMSINV(RAND()))</f>
        <v/>
      </c>
      <c r="T1893">
        <f>S1893*EXP((MuDrift-0.5*VolFX^2)*TauStep+VolFX*SQRT(TauStep)*NORMSINV(RAND()))</f>
        <v/>
      </c>
      <c r="U1893">
        <f>T1893*EXP((MuDrift-0.5*VolFX^2)*TauStep+VolFX*SQRT(TauStep)*NORMSINV(RAND()))</f>
        <v/>
      </c>
      <c r="V1893">
        <f>U1893*EXP((MuDrift-0.5*VolFX^2)*TauStep+VolFX*SQRT(TauStep)*NORMSINV(RAND()))</f>
        <v/>
      </c>
      <c r="W1893">
        <f>V1893*EXP((MuDrift-0.5*VolFX^2)*TauStep+VolFX*SQRT(TauStep)*NORMSINV(RAND()))</f>
        <v/>
      </c>
      <c r="X1893">
        <f>W1893*EXP((MuDrift-0.5*VolFX^2)*TauStep+VolFX*SQRT(TauStep)*NORMSINV(RAND()))</f>
        <v/>
      </c>
      <c r="Y1893">
        <f>X1893*EXP((MuDrift-0.5*VolFX^2)*TauStep+VolFX*SQRT(TauStep)*NORMSINV(RAND()))</f>
        <v/>
      </c>
      <c r="Z1893">
        <f>Y1893*EXP((MuDrift-0.5*VolFX^2)*TauStep+VolFX*SQRT(TauStep)*NORMSINV(RAND()))</f>
        <v/>
      </c>
      <c r="AA1893">
        <f>Z1893*EXP((MuDrift-0.5*VolFX^2)*TauStep+VolFX*SQRT(TauStep)*NORMSINV(RAND()))</f>
        <v/>
      </c>
      <c r="AB1893">
        <f>AA1893*EXP((MuDrift-0.5*VolFX^2)*TauStep+VolFX*SQRT(TauStep)*NORMSINV(RAND()))</f>
        <v/>
      </c>
      <c r="AC1893">
        <f>AB1893*EXP((MuDrift-0.5*VolFX^2)*TauStep+VolFX*SQRT(TauStep)*NORMSINV(RAND()))</f>
        <v/>
      </c>
    </row>
    <row r="1894">
      <c r="A1894" s="24" t="n">
        <v>1889</v>
      </c>
      <c r="B1894">
        <f>Spot0*EXP((MuDrift-0.5*VolFX^2)*TauStep+VolFX*SQRT(TauStep)*NORMSINV(RAND()))</f>
        <v/>
      </c>
      <c r="C1894">
        <f>B1894*EXP((MuDrift-0.5*VolFX^2)*TauStep+VolFX*SQRT(TauStep)*NORMSINV(RAND()))</f>
        <v/>
      </c>
      <c r="D1894">
        <f>C1894*EXP((MuDrift-0.5*VolFX^2)*TauStep+VolFX*SQRT(TauStep)*NORMSINV(RAND()))</f>
        <v/>
      </c>
      <c r="E1894">
        <f>D1894*EXP((MuDrift-0.5*VolFX^2)*TauStep+VolFX*SQRT(TauStep)*NORMSINV(RAND()))</f>
        <v/>
      </c>
      <c r="F1894">
        <f>E1894*EXP((MuDrift-0.5*VolFX^2)*TauStep+VolFX*SQRT(TauStep)*NORMSINV(RAND()))</f>
        <v/>
      </c>
      <c r="G1894">
        <f>F1894*EXP((MuDrift-0.5*VolFX^2)*TauStep+VolFX*SQRT(TauStep)*NORMSINV(RAND()))</f>
        <v/>
      </c>
      <c r="H1894">
        <f>G1894*EXP((MuDrift-0.5*VolFX^2)*TauStep+VolFX*SQRT(TauStep)*NORMSINV(RAND()))</f>
        <v/>
      </c>
      <c r="I1894">
        <f>H1894*EXP((MuDrift-0.5*VolFX^2)*TauStep+VolFX*SQRT(TauStep)*NORMSINV(RAND()))</f>
        <v/>
      </c>
      <c r="J1894">
        <f>I1894*EXP((MuDrift-0.5*VolFX^2)*TauStep+VolFX*SQRT(TauStep)*NORMSINV(RAND()))</f>
        <v/>
      </c>
      <c r="K1894">
        <f>J1894*EXP((MuDrift-0.5*VolFX^2)*TauStep+VolFX*SQRT(TauStep)*NORMSINV(RAND()))</f>
        <v/>
      </c>
      <c r="L1894">
        <f>K1894*EXP((MuDrift-0.5*VolFX^2)*TauStep+VolFX*SQRT(TauStep)*NORMSINV(RAND()))</f>
        <v/>
      </c>
      <c r="M1894">
        <f>L1894*EXP((MuDrift-0.5*VolFX^2)*TauStep+VolFX*SQRT(TauStep)*NORMSINV(RAND()))</f>
        <v/>
      </c>
      <c r="N1894">
        <f>M1894*EXP((MuDrift-0.5*VolFX^2)*TauStep+VolFX*SQRT(TauStep)*NORMSINV(RAND()))</f>
        <v/>
      </c>
      <c r="O1894">
        <f>N1894*EXP((MuDrift-0.5*VolFX^2)*TauStep+VolFX*SQRT(TauStep)*NORMSINV(RAND()))</f>
        <v/>
      </c>
      <c r="P1894">
        <f>O1894*EXP((MuDrift-0.5*VolFX^2)*TauStep+VolFX*SQRT(TauStep)*NORMSINV(RAND()))</f>
        <v/>
      </c>
      <c r="Q1894">
        <f>P1894*EXP((MuDrift-0.5*VolFX^2)*TauStep+VolFX*SQRT(TauStep)*NORMSINV(RAND()))</f>
        <v/>
      </c>
      <c r="R1894">
        <f>Q1894*EXP((MuDrift-0.5*VolFX^2)*TauStep+VolFX*SQRT(TauStep)*NORMSINV(RAND()))</f>
        <v/>
      </c>
      <c r="S1894">
        <f>R1894*EXP((MuDrift-0.5*VolFX^2)*TauStep+VolFX*SQRT(TauStep)*NORMSINV(RAND()))</f>
        <v/>
      </c>
      <c r="T1894">
        <f>S1894*EXP((MuDrift-0.5*VolFX^2)*TauStep+VolFX*SQRT(TauStep)*NORMSINV(RAND()))</f>
        <v/>
      </c>
      <c r="U1894">
        <f>T1894*EXP((MuDrift-0.5*VolFX^2)*TauStep+VolFX*SQRT(TauStep)*NORMSINV(RAND()))</f>
        <v/>
      </c>
      <c r="V1894">
        <f>U1894*EXP((MuDrift-0.5*VolFX^2)*TauStep+VolFX*SQRT(TauStep)*NORMSINV(RAND()))</f>
        <v/>
      </c>
      <c r="W1894">
        <f>V1894*EXP((MuDrift-0.5*VolFX^2)*TauStep+VolFX*SQRT(TauStep)*NORMSINV(RAND()))</f>
        <v/>
      </c>
      <c r="X1894">
        <f>W1894*EXP((MuDrift-0.5*VolFX^2)*TauStep+VolFX*SQRT(TauStep)*NORMSINV(RAND()))</f>
        <v/>
      </c>
      <c r="Y1894">
        <f>X1894*EXP((MuDrift-0.5*VolFX^2)*TauStep+VolFX*SQRT(TauStep)*NORMSINV(RAND()))</f>
        <v/>
      </c>
      <c r="Z1894">
        <f>Y1894*EXP((MuDrift-0.5*VolFX^2)*TauStep+VolFX*SQRT(TauStep)*NORMSINV(RAND()))</f>
        <v/>
      </c>
      <c r="AA1894">
        <f>Z1894*EXP((MuDrift-0.5*VolFX^2)*TauStep+VolFX*SQRT(TauStep)*NORMSINV(RAND()))</f>
        <v/>
      </c>
      <c r="AB1894">
        <f>AA1894*EXP((MuDrift-0.5*VolFX^2)*TauStep+VolFX*SQRT(TauStep)*NORMSINV(RAND()))</f>
        <v/>
      </c>
      <c r="AC1894">
        <f>AB1894*EXP((MuDrift-0.5*VolFX^2)*TauStep+VolFX*SQRT(TauStep)*NORMSINV(RAND()))</f>
        <v/>
      </c>
    </row>
    <row r="1895">
      <c r="A1895" s="24" t="n">
        <v>1890</v>
      </c>
      <c r="B1895">
        <f>Spot0*EXP((MuDrift-0.5*VolFX^2)*TauStep+VolFX*SQRT(TauStep)*NORMSINV(RAND()))</f>
        <v/>
      </c>
      <c r="C1895">
        <f>B1895*EXP((MuDrift-0.5*VolFX^2)*TauStep+VolFX*SQRT(TauStep)*NORMSINV(RAND()))</f>
        <v/>
      </c>
      <c r="D1895">
        <f>C1895*EXP((MuDrift-0.5*VolFX^2)*TauStep+VolFX*SQRT(TauStep)*NORMSINV(RAND()))</f>
        <v/>
      </c>
      <c r="E1895">
        <f>D1895*EXP((MuDrift-0.5*VolFX^2)*TauStep+VolFX*SQRT(TauStep)*NORMSINV(RAND()))</f>
        <v/>
      </c>
      <c r="F1895">
        <f>E1895*EXP((MuDrift-0.5*VolFX^2)*TauStep+VolFX*SQRT(TauStep)*NORMSINV(RAND()))</f>
        <v/>
      </c>
      <c r="G1895">
        <f>F1895*EXP((MuDrift-0.5*VolFX^2)*TauStep+VolFX*SQRT(TauStep)*NORMSINV(RAND()))</f>
        <v/>
      </c>
      <c r="H1895">
        <f>G1895*EXP((MuDrift-0.5*VolFX^2)*TauStep+VolFX*SQRT(TauStep)*NORMSINV(RAND()))</f>
        <v/>
      </c>
      <c r="I1895">
        <f>H1895*EXP((MuDrift-0.5*VolFX^2)*TauStep+VolFX*SQRT(TauStep)*NORMSINV(RAND()))</f>
        <v/>
      </c>
      <c r="J1895">
        <f>I1895*EXP((MuDrift-0.5*VolFX^2)*TauStep+VolFX*SQRT(TauStep)*NORMSINV(RAND()))</f>
        <v/>
      </c>
      <c r="K1895">
        <f>J1895*EXP((MuDrift-0.5*VolFX^2)*TauStep+VolFX*SQRT(TauStep)*NORMSINV(RAND()))</f>
        <v/>
      </c>
      <c r="L1895">
        <f>K1895*EXP((MuDrift-0.5*VolFX^2)*TauStep+VolFX*SQRT(TauStep)*NORMSINV(RAND()))</f>
        <v/>
      </c>
      <c r="M1895">
        <f>L1895*EXP((MuDrift-0.5*VolFX^2)*TauStep+VolFX*SQRT(TauStep)*NORMSINV(RAND()))</f>
        <v/>
      </c>
      <c r="N1895">
        <f>M1895*EXP((MuDrift-0.5*VolFX^2)*TauStep+VolFX*SQRT(TauStep)*NORMSINV(RAND()))</f>
        <v/>
      </c>
      <c r="O1895">
        <f>N1895*EXP((MuDrift-0.5*VolFX^2)*TauStep+VolFX*SQRT(TauStep)*NORMSINV(RAND()))</f>
        <v/>
      </c>
      <c r="P1895">
        <f>O1895*EXP((MuDrift-0.5*VolFX^2)*TauStep+VolFX*SQRT(TauStep)*NORMSINV(RAND()))</f>
        <v/>
      </c>
      <c r="Q1895">
        <f>P1895*EXP((MuDrift-0.5*VolFX^2)*TauStep+VolFX*SQRT(TauStep)*NORMSINV(RAND()))</f>
        <v/>
      </c>
      <c r="R1895">
        <f>Q1895*EXP((MuDrift-0.5*VolFX^2)*TauStep+VolFX*SQRT(TauStep)*NORMSINV(RAND()))</f>
        <v/>
      </c>
      <c r="S1895">
        <f>R1895*EXP((MuDrift-0.5*VolFX^2)*TauStep+VolFX*SQRT(TauStep)*NORMSINV(RAND()))</f>
        <v/>
      </c>
      <c r="T1895">
        <f>S1895*EXP((MuDrift-0.5*VolFX^2)*TauStep+VolFX*SQRT(TauStep)*NORMSINV(RAND()))</f>
        <v/>
      </c>
      <c r="U1895">
        <f>T1895*EXP((MuDrift-0.5*VolFX^2)*TauStep+VolFX*SQRT(TauStep)*NORMSINV(RAND()))</f>
        <v/>
      </c>
      <c r="V1895">
        <f>U1895*EXP((MuDrift-0.5*VolFX^2)*TauStep+VolFX*SQRT(TauStep)*NORMSINV(RAND()))</f>
        <v/>
      </c>
      <c r="W1895">
        <f>V1895*EXP((MuDrift-0.5*VolFX^2)*TauStep+VolFX*SQRT(TauStep)*NORMSINV(RAND()))</f>
        <v/>
      </c>
      <c r="X1895">
        <f>W1895*EXP((MuDrift-0.5*VolFX^2)*TauStep+VolFX*SQRT(TauStep)*NORMSINV(RAND()))</f>
        <v/>
      </c>
      <c r="Y1895">
        <f>X1895*EXP((MuDrift-0.5*VolFX^2)*TauStep+VolFX*SQRT(TauStep)*NORMSINV(RAND()))</f>
        <v/>
      </c>
      <c r="Z1895">
        <f>Y1895*EXP((MuDrift-0.5*VolFX^2)*TauStep+VolFX*SQRT(TauStep)*NORMSINV(RAND()))</f>
        <v/>
      </c>
      <c r="AA1895">
        <f>Z1895*EXP((MuDrift-0.5*VolFX^2)*TauStep+VolFX*SQRT(TauStep)*NORMSINV(RAND()))</f>
        <v/>
      </c>
      <c r="AB1895">
        <f>AA1895*EXP((MuDrift-0.5*VolFX^2)*TauStep+VolFX*SQRT(TauStep)*NORMSINV(RAND()))</f>
        <v/>
      </c>
      <c r="AC1895">
        <f>AB1895*EXP((MuDrift-0.5*VolFX^2)*TauStep+VolFX*SQRT(TauStep)*NORMSINV(RAND()))</f>
        <v/>
      </c>
    </row>
    <row r="1896">
      <c r="A1896" s="24" t="n">
        <v>1891</v>
      </c>
      <c r="B1896">
        <f>Spot0*EXP((MuDrift-0.5*VolFX^2)*TauStep+VolFX*SQRT(TauStep)*NORMSINV(RAND()))</f>
        <v/>
      </c>
      <c r="C1896">
        <f>B1896*EXP((MuDrift-0.5*VolFX^2)*TauStep+VolFX*SQRT(TauStep)*NORMSINV(RAND()))</f>
        <v/>
      </c>
      <c r="D1896">
        <f>C1896*EXP((MuDrift-0.5*VolFX^2)*TauStep+VolFX*SQRT(TauStep)*NORMSINV(RAND()))</f>
        <v/>
      </c>
      <c r="E1896">
        <f>D1896*EXP((MuDrift-0.5*VolFX^2)*TauStep+VolFX*SQRT(TauStep)*NORMSINV(RAND()))</f>
        <v/>
      </c>
      <c r="F1896">
        <f>E1896*EXP((MuDrift-0.5*VolFX^2)*TauStep+VolFX*SQRT(TauStep)*NORMSINV(RAND()))</f>
        <v/>
      </c>
      <c r="G1896">
        <f>F1896*EXP((MuDrift-0.5*VolFX^2)*TauStep+VolFX*SQRT(TauStep)*NORMSINV(RAND()))</f>
        <v/>
      </c>
      <c r="H1896">
        <f>G1896*EXP((MuDrift-0.5*VolFX^2)*TauStep+VolFX*SQRT(TauStep)*NORMSINV(RAND()))</f>
        <v/>
      </c>
      <c r="I1896">
        <f>H1896*EXP((MuDrift-0.5*VolFX^2)*TauStep+VolFX*SQRT(TauStep)*NORMSINV(RAND()))</f>
        <v/>
      </c>
      <c r="J1896">
        <f>I1896*EXP((MuDrift-0.5*VolFX^2)*TauStep+VolFX*SQRT(TauStep)*NORMSINV(RAND()))</f>
        <v/>
      </c>
      <c r="K1896">
        <f>J1896*EXP((MuDrift-0.5*VolFX^2)*TauStep+VolFX*SQRT(TauStep)*NORMSINV(RAND()))</f>
        <v/>
      </c>
      <c r="L1896">
        <f>K1896*EXP((MuDrift-0.5*VolFX^2)*TauStep+VolFX*SQRT(TauStep)*NORMSINV(RAND()))</f>
        <v/>
      </c>
      <c r="M1896">
        <f>L1896*EXP((MuDrift-0.5*VolFX^2)*TauStep+VolFX*SQRT(TauStep)*NORMSINV(RAND()))</f>
        <v/>
      </c>
      <c r="N1896">
        <f>M1896*EXP((MuDrift-0.5*VolFX^2)*TauStep+VolFX*SQRT(TauStep)*NORMSINV(RAND()))</f>
        <v/>
      </c>
      <c r="O1896">
        <f>N1896*EXP((MuDrift-0.5*VolFX^2)*TauStep+VolFX*SQRT(TauStep)*NORMSINV(RAND()))</f>
        <v/>
      </c>
      <c r="P1896">
        <f>O1896*EXP((MuDrift-0.5*VolFX^2)*TauStep+VolFX*SQRT(TauStep)*NORMSINV(RAND()))</f>
        <v/>
      </c>
      <c r="Q1896">
        <f>P1896*EXP((MuDrift-0.5*VolFX^2)*TauStep+VolFX*SQRT(TauStep)*NORMSINV(RAND()))</f>
        <v/>
      </c>
      <c r="R1896">
        <f>Q1896*EXP((MuDrift-0.5*VolFX^2)*TauStep+VolFX*SQRT(TauStep)*NORMSINV(RAND()))</f>
        <v/>
      </c>
      <c r="S1896">
        <f>R1896*EXP((MuDrift-0.5*VolFX^2)*TauStep+VolFX*SQRT(TauStep)*NORMSINV(RAND()))</f>
        <v/>
      </c>
      <c r="T1896">
        <f>S1896*EXP((MuDrift-0.5*VolFX^2)*TauStep+VolFX*SQRT(TauStep)*NORMSINV(RAND()))</f>
        <v/>
      </c>
      <c r="U1896">
        <f>T1896*EXP((MuDrift-0.5*VolFX^2)*TauStep+VolFX*SQRT(TauStep)*NORMSINV(RAND()))</f>
        <v/>
      </c>
      <c r="V1896">
        <f>U1896*EXP((MuDrift-0.5*VolFX^2)*TauStep+VolFX*SQRT(TauStep)*NORMSINV(RAND()))</f>
        <v/>
      </c>
      <c r="W1896">
        <f>V1896*EXP((MuDrift-0.5*VolFX^2)*TauStep+VolFX*SQRT(TauStep)*NORMSINV(RAND()))</f>
        <v/>
      </c>
      <c r="X1896">
        <f>W1896*EXP((MuDrift-0.5*VolFX^2)*TauStep+VolFX*SQRT(TauStep)*NORMSINV(RAND()))</f>
        <v/>
      </c>
      <c r="Y1896">
        <f>X1896*EXP((MuDrift-0.5*VolFX^2)*TauStep+VolFX*SQRT(TauStep)*NORMSINV(RAND()))</f>
        <v/>
      </c>
      <c r="Z1896">
        <f>Y1896*EXP((MuDrift-0.5*VolFX^2)*TauStep+VolFX*SQRT(TauStep)*NORMSINV(RAND()))</f>
        <v/>
      </c>
      <c r="AA1896">
        <f>Z1896*EXP((MuDrift-0.5*VolFX^2)*TauStep+VolFX*SQRT(TauStep)*NORMSINV(RAND()))</f>
        <v/>
      </c>
      <c r="AB1896">
        <f>AA1896*EXP((MuDrift-0.5*VolFX^2)*TauStep+VolFX*SQRT(TauStep)*NORMSINV(RAND()))</f>
        <v/>
      </c>
      <c r="AC1896">
        <f>AB1896*EXP((MuDrift-0.5*VolFX^2)*TauStep+VolFX*SQRT(TauStep)*NORMSINV(RAND()))</f>
        <v/>
      </c>
    </row>
    <row r="1897">
      <c r="A1897" s="24" t="n">
        <v>1892</v>
      </c>
      <c r="B1897">
        <f>Spot0*EXP((MuDrift-0.5*VolFX^2)*TauStep+VolFX*SQRT(TauStep)*NORMSINV(RAND()))</f>
        <v/>
      </c>
      <c r="C1897">
        <f>B1897*EXP((MuDrift-0.5*VolFX^2)*TauStep+VolFX*SQRT(TauStep)*NORMSINV(RAND()))</f>
        <v/>
      </c>
      <c r="D1897">
        <f>C1897*EXP((MuDrift-0.5*VolFX^2)*TauStep+VolFX*SQRT(TauStep)*NORMSINV(RAND()))</f>
        <v/>
      </c>
      <c r="E1897">
        <f>D1897*EXP((MuDrift-0.5*VolFX^2)*TauStep+VolFX*SQRT(TauStep)*NORMSINV(RAND()))</f>
        <v/>
      </c>
      <c r="F1897">
        <f>E1897*EXP((MuDrift-0.5*VolFX^2)*TauStep+VolFX*SQRT(TauStep)*NORMSINV(RAND()))</f>
        <v/>
      </c>
      <c r="G1897">
        <f>F1897*EXP((MuDrift-0.5*VolFX^2)*TauStep+VolFX*SQRT(TauStep)*NORMSINV(RAND()))</f>
        <v/>
      </c>
      <c r="H1897">
        <f>G1897*EXP((MuDrift-0.5*VolFX^2)*TauStep+VolFX*SQRT(TauStep)*NORMSINV(RAND()))</f>
        <v/>
      </c>
      <c r="I1897">
        <f>H1897*EXP((MuDrift-0.5*VolFX^2)*TauStep+VolFX*SQRT(TauStep)*NORMSINV(RAND()))</f>
        <v/>
      </c>
      <c r="J1897">
        <f>I1897*EXP((MuDrift-0.5*VolFX^2)*TauStep+VolFX*SQRT(TauStep)*NORMSINV(RAND()))</f>
        <v/>
      </c>
      <c r="K1897">
        <f>J1897*EXP((MuDrift-0.5*VolFX^2)*TauStep+VolFX*SQRT(TauStep)*NORMSINV(RAND()))</f>
        <v/>
      </c>
      <c r="L1897">
        <f>K1897*EXP((MuDrift-0.5*VolFX^2)*TauStep+VolFX*SQRT(TauStep)*NORMSINV(RAND()))</f>
        <v/>
      </c>
      <c r="M1897">
        <f>L1897*EXP((MuDrift-0.5*VolFX^2)*TauStep+VolFX*SQRT(TauStep)*NORMSINV(RAND()))</f>
        <v/>
      </c>
      <c r="N1897">
        <f>M1897*EXP((MuDrift-0.5*VolFX^2)*TauStep+VolFX*SQRT(TauStep)*NORMSINV(RAND()))</f>
        <v/>
      </c>
      <c r="O1897">
        <f>N1897*EXP((MuDrift-0.5*VolFX^2)*TauStep+VolFX*SQRT(TauStep)*NORMSINV(RAND()))</f>
        <v/>
      </c>
      <c r="P1897">
        <f>O1897*EXP((MuDrift-0.5*VolFX^2)*TauStep+VolFX*SQRT(TauStep)*NORMSINV(RAND()))</f>
        <v/>
      </c>
      <c r="Q1897">
        <f>P1897*EXP((MuDrift-0.5*VolFX^2)*TauStep+VolFX*SQRT(TauStep)*NORMSINV(RAND()))</f>
        <v/>
      </c>
      <c r="R1897">
        <f>Q1897*EXP((MuDrift-0.5*VolFX^2)*TauStep+VolFX*SQRT(TauStep)*NORMSINV(RAND()))</f>
        <v/>
      </c>
      <c r="S1897">
        <f>R1897*EXP((MuDrift-0.5*VolFX^2)*TauStep+VolFX*SQRT(TauStep)*NORMSINV(RAND()))</f>
        <v/>
      </c>
      <c r="T1897">
        <f>S1897*EXP((MuDrift-0.5*VolFX^2)*TauStep+VolFX*SQRT(TauStep)*NORMSINV(RAND()))</f>
        <v/>
      </c>
      <c r="U1897">
        <f>T1897*EXP((MuDrift-0.5*VolFX^2)*TauStep+VolFX*SQRT(TauStep)*NORMSINV(RAND()))</f>
        <v/>
      </c>
      <c r="V1897">
        <f>U1897*EXP((MuDrift-0.5*VolFX^2)*TauStep+VolFX*SQRT(TauStep)*NORMSINV(RAND()))</f>
        <v/>
      </c>
      <c r="W1897">
        <f>V1897*EXP((MuDrift-0.5*VolFX^2)*TauStep+VolFX*SQRT(TauStep)*NORMSINV(RAND()))</f>
        <v/>
      </c>
      <c r="X1897">
        <f>W1897*EXP((MuDrift-0.5*VolFX^2)*TauStep+VolFX*SQRT(TauStep)*NORMSINV(RAND()))</f>
        <v/>
      </c>
      <c r="Y1897">
        <f>X1897*EXP((MuDrift-0.5*VolFX^2)*TauStep+VolFX*SQRT(TauStep)*NORMSINV(RAND()))</f>
        <v/>
      </c>
      <c r="Z1897">
        <f>Y1897*EXP((MuDrift-0.5*VolFX^2)*TauStep+VolFX*SQRT(TauStep)*NORMSINV(RAND()))</f>
        <v/>
      </c>
      <c r="AA1897">
        <f>Z1897*EXP((MuDrift-0.5*VolFX^2)*TauStep+VolFX*SQRT(TauStep)*NORMSINV(RAND()))</f>
        <v/>
      </c>
      <c r="AB1897">
        <f>AA1897*EXP((MuDrift-0.5*VolFX^2)*TauStep+VolFX*SQRT(TauStep)*NORMSINV(RAND()))</f>
        <v/>
      </c>
      <c r="AC1897">
        <f>AB1897*EXP((MuDrift-0.5*VolFX^2)*TauStep+VolFX*SQRT(TauStep)*NORMSINV(RAND()))</f>
        <v/>
      </c>
    </row>
    <row r="1898">
      <c r="A1898" s="24" t="n">
        <v>1893</v>
      </c>
      <c r="B1898">
        <f>Spot0*EXP((MuDrift-0.5*VolFX^2)*TauStep+VolFX*SQRT(TauStep)*NORMSINV(RAND()))</f>
        <v/>
      </c>
      <c r="C1898">
        <f>B1898*EXP((MuDrift-0.5*VolFX^2)*TauStep+VolFX*SQRT(TauStep)*NORMSINV(RAND()))</f>
        <v/>
      </c>
      <c r="D1898">
        <f>C1898*EXP((MuDrift-0.5*VolFX^2)*TauStep+VolFX*SQRT(TauStep)*NORMSINV(RAND()))</f>
        <v/>
      </c>
      <c r="E1898">
        <f>D1898*EXP((MuDrift-0.5*VolFX^2)*TauStep+VolFX*SQRT(TauStep)*NORMSINV(RAND()))</f>
        <v/>
      </c>
      <c r="F1898">
        <f>E1898*EXP((MuDrift-0.5*VolFX^2)*TauStep+VolFX*SQRT(TauStep)*NORMSINV(RAND()))</f>
        <v/>
      </c>
      <c r="G1898">
        <f>F1898*EXP((MuDrift-0.5*VolFX^2)*TauStep+VolFX*SQRT(TauStep)*NORMSINV(RAND()))</f>
        <v/>
      </c>
      <c r="H1898">
        <f>G1898*EXP((MuDrift-0.5*VolFX^2)*TauStep+VolFX*SQRT(TauStep)*NORMSINV(RAND()))</f>
        <v/>
      </c>
      <c r="I1898">
        <f>H1898*EXP((MuDrift-0.5*VolFX^2)*TauStep+VolFX*SQRT(TauStep)*NORMSINV(RAND()))</f>
        <v/>
      </c>
      <c r="J1898">
        <f>I1898*EXP((MuDrift-0.5*VolFX^2)*TauStep+VolFX*SQRT(TauStep)*NORMSINV(RAND()))</f>
        <v/>
      </c>
      <c r="K1898">
        <f>J1898*EXP((MuDrift-0.5*VolFX^2)*TauStep+VolFX*SQRT(TauStep)*NORMSINV(RAND()))</f>
        <v/>
      </c>
      <c r="L1898">
        <f>K1898*EXP((MuDrift-0.5*VolFX^2)*TauStep+VolFX*SQRT(TauStep)*NORMSINV(RAND()))</f>
        <v/>
      </c>
      <c r="M1898">
        <f>L1898*EXP((MuDrift-0.5*VolFX^2)*TauStep+VolFX*SQRT(TauStep)*NORMSINV(RAND()))</f>
        <v/>
      </c>
      <c r="N1898">
        <f>M1898*EXP((MuDrift-0.5*VolFX^2)*TauStep+VolFX*SQRT(TauStep)*NORMSINV(RAND()))</f>
        <v/>
      </c>
      <c r="O1898">
        <f>N1898*EXP((MuDrift-0.5*VolFX^2)*TauStep+VolFX*SQRT(TauStep)*NORMSINV(RAND()))</f>
        <v/>
      </c>
      <c r="P1898">
        <f>O1898*EXP((MuDrift-0.5*VolFX^2)*TauStep+VolFX*SQRT(TauStep)*NORMSINV(RAND()))</f>
        <v/>
      </c>
      <c r="Q1898">
        <f>P1898*EXP((MuDrift-0.5*VolFX^2)*TauStep+VolFX*SQRT(TauStep)*NORMSINV(RAND()))</f>
        <v/>
      </c>
      <c r="R1898">
        <f>Q1898*EXP((MuDrift-0.5*VolFX^2)*TauStep+VolFX*SQRT(TauStep)*NORMSINV(RAND()))</f>
        <v/>
      </c>
      <c r="S1898">
        <f>R1898*EXP((MuDrift-0.5*VolFX^2)*TauStep+VolFX*SQRT(TauStep)*NORMSINV(RAND()))</f>
        <v/>
      </c>
      <c r="T1898">
        <f>S1898*EXP((MuDrift-0.5*VolFX^2)*TauStep+VolFX*SQRT(TauStep)*NORMSINV(RAND()))</f>
        <v/>
      </c>
      <c r="U1898">
        <f>T1898*EXP((MuDrift-0.5*VolFX^2)*TauStep+VolFX*SQRT(TauStep)*NORMSINV(RAND()))</f>
        <v/>
      </c>
      <c r="V1898">
        <f>U1898*EXP((MuDrift-0.5*VolFX^2)*TauStep+VolFX*SQRT(TauStep)*NORMSINV(RAND()))</f>
        <v/>
      </c>
      <c r="W1898">
        <f>V1898*EXP((MuDrift-0.5*VolFX^2)*TauStep+VolFX*SQRT(TauStep)*NORMSINV(RAND()))</f>
        <v/>
      </c>
      <c r="X1898">
        <f>W1898*EXP((MuDrift-0.5*VolFX^2)*TauStep+VolFX*SQRT(TauStep)*NORMSINV(RAND()))</f>
        <v/>
      </c>
      <c r="Y1898">
        <f>X1898*EXP((MuDrift-0.5*VolFX^2)*TauStep+VolFX*SQRT(TauStep)*NORMSINV(RAND()))</f>
        <v/>
      </c>
      <c r="Z1898">
        <f>Y1898*EXP((MuDrift-0.5*VolFX^2)*TauStep+VolFX*SQRT(TauStep)*NORMSINV(RAND()))</f>
        <v/>
      </c>
      <c r="AA1898">
        <f>Z1898*EXP((MuDrift-0.5*VolFX^2)*TauStep+VolFX*SQRT(TauStep)*NORMSINV(RAND()))</f>
        <v/>
      </c>
      <c r="AB1898">
        <f>AA1898*EXP((MuDrift-0.5*VolFX^2)*TauStep+VolFX*SQRT(TauStep)*NORMSINV(RAND()))</f>
        <v/>
      </c>
      <c r="AC1898">
        <f>AB1898*EXP((MuDrift-0.5*VolFX^2)*TauStep+VolFX*SQRT(TauStep)*NORMSINV(RAND()))</f>
        <v/>
      </c>
    </row>
    <row r="1899">
      <c r="A1899" s="24" t="n">
        <v>1894</v>
      </c>
      <c r="B1899">
        <f>Spot0*EXP((MuDrift-0.5*VolFX^2)*TauStep+VolFX*SQRT(TauStep)*NORMSINV(RAND()))</f>
        <v/>
      </c>
      <c r="C1899">
        <f>B1899*EXP((MuDrift-0.5*VolFX^2)*TauStep+VolFX*SQRT(TauStep)*NORMSINV(RAND()))</f>
        <v/>
      </c>
      <c r="D1899">
        <f>C1899*EXP((MuDrift-0.5*VolFX^2)*TauStep+VolFX*SQRT(TauStep)*NORMSINV(RAND()))</f>
        <v/>
      </c>
      <c r="E1899">
        <f>D1899*EXP((MuDrift-0.5*VolFX^2)*TauStep+VolFX*SQRT(TauStep)*NORMSINV(RAND()))</f>
        <v/>
      </c>
      <c r="F1899">
        <f>E1899*EXP((MuDrift-0.5*VolFX^2)*TauStep+VolFX*SQRT(TauStep)*NORMSINV(RAND()))</f>
        <v/>
      </c>
      <c r="G1899">
        <f>F1899*EXP((MuDrift-0.5*VolFX^2)*TauStep+VolFX*SQRT(TauStep)*NORMSINV(RAND()))</f>
        <v/>
      </c>
      <c r="H1899">
        <f>G1899*EXP((MuDrift-0.5*VolFX^2)*TauStep+VolFX*SQRT(TauStep)*NORMSINV(RAND()))</f>
        <v/>
      </c>
      <c r="I1899">
        <f>H1899*EXP((MuDrift-0.5*VolFX^2)*TauStep+VolFX*SQRT(TauStep)*NORMSINV(RAND()))</f>
        <v/>
      </c>
      <c r="J1899">
        <f>I1899*EXP((MuDrift-0.5*VolFX^2)*TauStep+VolFX*SQRT(TauStep)*NORMSINV(RAND()))</f>
        <v/>
      </c>
      <c r="K1899">
        <f>J1899*EXP((MuDrift-0.5*VolFX^2)*TauStep+VolFX*SQRT(TauStep)*NORMSINV(RAND()))</f>
        <v/>
      </c>
      <c r="L1899">
        <f>K1899*EXP((MuDrift-0.5*VolFX^2)*TauStep+VolFX*SQRT(TauStep)*NORMSINV(RAND()))</f>
        <v/>
      </c>
      <c r="M1899">
        <f>L1899*EXP((MuDrift-0.5*VolFX^2)*TauStep+VolFX*SQRT(TauStep)*NORMSINV(RAND()))</f>
        <v/>
      </c>
      <c r="N1899">
        <f>M1899*EXP((MuDrift-0.5*VolFX^2)*TauStep+VolFX*SQRT(TauStep)*NORMSINV(RAND()))</f>
        <v/>
      </c>
      <c r="O1899">
        <f>N1899*EXP((MuDrift-0.5*VolFX^2)*TauStep+VolFX*SQRT(TauStep)*NORMSINV(RAND()))</f>
        <v/>
      </c>
      <c r="P1899">
        <f>O1899*EXP((MuDrift-0.5*VolFX^2)*TauStep+VolFX*SQRT(TauStep)*NORMSINV(RAND()))</f>
        <v/>
      </c>
      <c r="Q1899">
        <f>P1899*EXP((MuDrift-0.5*VolFX^2)*TauStep+VolFX*SQRT(TauStep)*NORMSINV(RAND()))</f>
        <v/>
      </c>
      <c r="R1899">
        <f>Q1899*EXP((MuDrift-0.5*VolFX^2)*TauStep+VolFX*SQRT(TauStep)*NORMSINV(RAND()))</f>
        <v/>
      </c>
      <c r="S1899">
        <f>R1899*EXP((MuDrift-0.5*VolFX^2)*TauStep+VolFX*SQRT(TauStep)*NORMSINV(RAND()))</f>
        <v/>
      </c>
      <c r="T1899">
        <f>S1899*EXP((MuDrift-0.5*VolFX^2)*TauStep+VolFX*SQRT(TauStep)*NORMSINV(RAND()))</f>
        <v/>
      </c>
      <c r="U1899">
        <f>T1899*EXP((MuDrift-0.5*VolFX^2)*TauStep+VolFX*SQRT(TauStep)*NORMSINV(RAND()))</f>
        <v/>
      </c>
      <c r="V1899">
        <f>U1899*EXP((MuDrift-0.5*VolFX^2)*TauStep+VolFX*SQRT(TauStep)*NORMSINV(RAND()))</f>
        <v/>
      </c>
      <c r="W1899">
        <f>V1899*EXP((MuDrift-0.5*VolFX^2)*TauStep+VolFX*SQRT(TauStep)*NORMSINV(RAND()))</f>
        <v/>
      </c>
      <c r="X1899">
        <f>W1899*EXP((MuDrift-0.5*VolFX^2)*TauStep+VolFX*SQRT(TauStep)*NORMSINV(RAND()))</f>
        <v/>
      </c>
      <c r="Y1899">
        <f>X1899*EXP((MuDrift-0.5*VolFX^2)*TauStep+VolFX*SQRT(TauStep)*NORMSINV(RAND()))</f>
        <v/>
      </c>
      <c r="Z1899">
        <f>Y1899*EXP((MuDrift-0.5*VolFX^2)*TauStep+VolFX*SQRT(TauStep)*NORMSINV(RAND()))</f>
        <v/>
      </c>
      <c r="AA1899">
        <f>Z1899*EXP((MuDrift-0.5*VolFX^2)*TauStep+VolFX*SQRT(TauStep)*NORMSINV(RAND()))</f>
        <v/>
      </c>
      <c r="AB1899">
        <f>AA1899*EXP((MuDrift-0.5*VolFX^2)*TauStep+VolFX*SQRT(TauStep)*NORMSINV(RAND()))</f>
        <v/>
      </c>
      <c r="AC1899">
        <f>AB1899*EXP((MuDrift-0.5*VolFX^2)*TauStep+VolFX*SQRT(TauStep)*NORMSINV(RAND()))</f>
        <v/>
      </c>
    </row>
    <row r="1900">
      <c r="A1900" s="24" t="n">
        <v>1895</v>
      </c>
      <c r="B1900">
        <f>Spot0*EXP((MuDrift-0.5*VolFX^2)*TauStep+VolFX*SQRT(TauStep)*NORMSINV(RAND()))</f>
        <v/>
      </c>
      <c r="C1900">
        <f>B1900*EXP((MuDrift-0.5*VolFX^2)*TauStep+VolFX*SQRT(TauStep)*NORMSINV(RAND()))</f>
        <v/>
      </c>
      <c r="D1900">
        <f>C1900*EXP((MuDrift-0.5*VolFX^2)*TauStep+VolFX*SQRT(TauStep)*NORMSINV(RAND()))</f>
        <v/>
      </c>
      <c r="E1900">
        <f>D1900*EXP((MuDrift-0.5*VolFX^2)*TauStep+VolFX*SQRT(TauStep)*NORMSINV(RAND()))</f>
        <v/>
      </c>
      <c r="F1900">
        <f>E1900*EXP((MuDrift-0.5*VolFX^2)*TauStep+VolFX*SQRT(TauStep)*NORMSINV(RAND()))</f>
        <v/>
      </c>
      <c r="G1900">
        <f>F1900*EXP((MuDrift-0.5*VolFX^2)*TauStep+VolFX*SQRT(TauStep)*NORMSINV(RAND()))</f>
        <v/>
      </c>
      <c r="H1900">
        <f>G1900*EXP((MuDrift-0.5*VolFX^2)*TauStep+VolFX*SQRT(TauStep)*NORMSINV(RAND()))</f>
        <v/>
      </c>
      <c r="I1900">
        <f>H1900*EXP((MuDrift-0.5*VolFX^2)*TauStep+VolFX*SQRT(TauStep)*NORMSINV(RAND()))</f>
        <v/>
      </c>
      <c r="J1900">
        <f>I1900*EXP((MuDrift-0.5*VolFX^2)*TauStep+VolFX*SQRT(TauStep)*NORMSINV(RAND()))</f>
        <v/>
      </c>
      <c r="K1900">
        <f>J1900*EXP((MuDrift-0.5*VolFX^2)*TauStep+VolFX*SQRT(TauStep)*NORMSINV(RAND()))</f>
        <v/>
      </c>
      <c r="L1900">
        <f>K1900*EXP((MuDrift-0.5*VolFX^2)*TauStep+VolFX*SQRT(TauStep)*NORMSINV(RAND()))</f>
        <v/>
      </c>
      <c r="M1900">
        <f>L1900*EXP((MuDrift-0.5*VolFX^2)*TauStep+VolFX*SQRT(TauStep)*NORMSINV(RAND()))</f>
        <v/>
      </c>
      <c r="N1900">
        <f>M1900*EXP((MuDrift-0.5*VolFX^2)*TauStep+VolFX*SQRT(TauStep)*NORMSINV(RAND()))</f>
        <v/>
      </c>
      <c r="O1900">
        <f>N1900*EXP((MuDrift-0.5*VolFX^2)*TauStep+VolFX*SQRT(TauStep)*NORMSINV(RAND()))</f>
        <v/>
      </c>
      <c r="P1900">
        <f>O1900*EXP((MuDrift-0.5*VolFX^2)*TauStep+VolFX*SQRT(TauStep)*NORMSINV(RAND()))</f>
        <v/>
      </c>
      <c r="Q1900">
        <f>P1900*EXP((MuDrift-0.5*VolFX^2)*TauStep+VolFX*SQRT(TauStep)*NORMSINV(RAND()))</f>
        <v/>
      </c>
      <c r="R1900">
        <f>Q1900*EXP((MuDrift-0.5*VolFX^2)*TauStep+VolFX*SQRT(TauStep)*NORMSINV(RAND()))</f>
        <v/>
      </c>
      <c r="S1900">
        <f>R1900*EXP((MuDrift-0.5*VolFX^2)*TauStep+VolFX*SQRT(TauStep)*NORMSINV(RAND()))</f>
        <v/>
      </c>
      <c r="T1900">
        <f>S1900*EXP((MuDrift-0.5*VolFX^2)*TauStep+VolFX*SQRT(TauStep)*NORMSINV(RAND()))</f>
        <v/>
      </c>
      <c r="U1900">
        <f>T1900*EXP((MuDrift-0.5*VolFX^2)*TauStep+VolFX*SQRT(TauStep)*NORMSINV(RAND()))</f>
        <v/>
      </c>
      <c r="V1900">
        <f>U1900*EXP((MuDrift-0.5*VolFX^2)*TauStep+VolFX*SQRT(TauStep)*NORMSINV(RAND()))</f>
        <v/>
      </c>
      <c r="W1900">
        <f>V1900*EXP((MuDrift-0.5*VolFX^2)*TauStep+VolFX*SQRT(TauStep)*NORMSINV(RAND()))</f>
        <v/>
      </c>
      <c r="X1900">
        <f>W1900*EXP((MuDrift-0.5*VolFX^2)*TauStep+VolFX*SQRT(TauStep)*NORMSINV(RAND()))</f>
        <v/>
      </c>
      <c r="Y1900">
        <f>X1900*EXP((MuDrift-0.5*VolFX^2)*TauStep+VolFX*SQRT(TauStep)*NORMSINV(RAND()))</f>
        <v/>
      </c>
      <c r="Z1900">
        <f>Y1900*EXP((MuDrift-0.5*VolFX^2)*TauStep+VolFX*SQRT(TauStep)*NORMSINV(RAND()))</f>
        <v/>
      </c>
      <c r="AA1900">
        <f>Z1900*EXP((MuDrift-0.5*VolFX^2)*TauStep+VolFX*SQRT(TauStep)*NORMSINV(RAND()))</f>
        <v/>
      </c>
      <c r="AB1900">
        <f>AA1900*EXP((MuDrift-0.5*VolFX^2)*TauStep+VolFX*SQRT(TauStep)*NORMSINV(RAND()))</f>
        <v/>
      </c>
      <c r="AC1900">
        <f>AB1900*EXP((MuDrift-0.5*VolFX^2)*TauStep+VolFX*SQRT(TauStep)*NORMSINV(RAND()))</f>
        <v/>
      </c>
    </row>
    <row r="1901">
      <c r="A1901" s="24" t="n">
        <v>1896</v>
      </c>
      <c r="B1901">
        <f>Spot0*EXP((MuDrift-0.5*VolFX^2)*TauStep+VolFX*SQRT(TauStep)*NORMSINV(RAND()))</f>
        <v/>
      </c>
      <c r="C1901">
        <f>B1901*EXP((MuDrift-0.5*VolFX^2)*TauStep+VolFX*SQRT(TauStep)*NORMSINV(RAND()))</f>
        <v/>
      </c>
      <c r="D1901">
        <f>C1901*EXP((MuDrift-0.5*VolFX^2)*TauStep+VolFX*SQRT(TauStep)*NORMSINV(RAND()))</f>
        <v/>
      </c>
      <c r="E1901">
        <f>D1901*EXP((MuDrift-0.5*VolFX^2)*TauStep+VolFX*SQRT(TauStep)*NORMSINV(RAND()))</f>
        <v/>
      </c>
      <c r="F1901">
        <f>E1901*EXP((MuDrift-0.5*VolFX^2)*TauStep+VolFX*SQRT(TauStep)*NORMSINV(RAND()))</f>
        <v/>
      </c>
      <c r="G1901">
        <f>F1901*EXP((MuDrift-0.5*VolFX^2)*TauStep+VolFX*SQRT(TauStep)*NORMSINV(RAND()))</f>
        <v/>
      </c>
      <c r="H1901">
        <f>G1901*EXP((MuDrift-0.5*VolFX^2)*TauStep+VolFX*SQRT(TauStep)*NORMSINV(RAND()))</f>
        <v/>
      </c>
      <c r="I1901">
        <f>H1901*EXP((MuDrift-0.5*VolFX^2)*TauStep+VolFX*SQRT(TauStep)*NORMSINV(RAND()))</f>
        <v/>
      </c>
      <c r="J1901">
        <f>I1901*EXP((MuDrift-0.5*VolFX^2)*TauStep+VolFX*SQRT(TauStep)*NORMSINV(RAND()))</f>
        <v/>
      </c>
      <c r="K1901">
        <f>J1901*EXP((MuDrift-0.5*VolFX^2)*TauStep+VolFX*SQRT(TauStep)*NORMSINV(RAND()))</f>
        <v/>
      </c>
      <c r="L1901">
        <f>K1901*EXP((MuDrift-0.5*VolFX^2)*TauStep+VolFX*SQRT(TauStep)*NORMSINV(RAND()))</f>
        <v/>
      </c>
      <c r="M1901">
        <f>L1901*EXP((MuDrift-0.5*VolFX^2)*TauStep+VolFX*SQRT(TauStep)*NORMSINV(RAND()))</f>
        <v/>
      </c>
      <c r="N1901">
        <f>M1901*EXP((MuDrift-0.5*VolFX^2)*TauStep+VolFX*SQRT(TauStep)*NORMSINV(RAND()))</f>
        <v/>
      </c>
      <c r="O1901">
        <f>N1901*EXP((MuDrift-0.5*VolFX^2)*TauStep+VolFX*SQRT(TauStep)*NORMSINV(RAND()))</f>
        <v/>
      </c>
      <c r="P1901">
        <f>O1901*EXP((MuDrift-0.5*VolFX^2)*TauStep+VolFX*SQRT(TauStep)*NORMSINV(RAND()))</f>
        <v/>
      </c>
      <c r="Q1901">
        <f>P1901*EXP((MuDrift-0.5*VolFX^2)*TauStep+VolFX*SQRT(TauStep)*NORMSINV(RAND()))</f>
        <v/>
      </c>
      <c r="R1901">
        <f>Q1901*EXP((MuDrift-0.5*VolFX^2)*TauStep+VolFX*SQRT(TauStep)*NORMSINV(RAND()))</f>
        <v/>
      </c>
      <c r="S1901">
        <f>R1901*EXP((MuDrift-0.5*VolFX^2)*TauStep+VolFX*SQRT(TauStep)*NORMSINV(RAND()))</f>
        <v/>
      </c>
      <c r="T1901">
        <f>S1901*EXP((MuDrift-0.5*VolFX^2)*TauStep+VolFX*SQRT(TauStep)*NORMSINV(RAND()))</f>
        <v/>
      </c>
      <c r="U1901">
        <f>T1901*EXP((MuDrift-0.5*VolFX^2)*TauStep+VolFX*SQRT(TauStep)*NORMSINV(RAND()))</f>
        <v/>
      </c>
      <c r="V1901">
        <f>U1901*EXP((MuDrift-0.5*VolFX^2)*TauStep+VolFX*SQRT(TauStep)*NORMSINV(RAND()))</f>
        <v/>
      </c>
      <c r="W1901">
        <f>V1901*EXP((MuDrift-0.5*VolFX^2)*TauStep+VolFX*SQRT(TauStep)*NORMSINV(RAND()))</f>
        <v/>
      </c>
      <c r="X1901">
        <f>W1901*EXP((MuDrift-0.5*VolFX^2)*TauStep+VolFX*SQRT(TauStep)*NORMSINV(RAND()))</f>
        <v/>
      </c>
      <c r="Y1901">
        <f>X1901*EXP((MuDrift-0.5*VolFX^2)*TauStep+VolFX*SQRT(TauStep)*NORMSINV(RAND()))</f>
        <v/>
      </c>
      <c r="Z1901">
        <f>Y1901*EXP((MuDrift-0.5*VolFX^2)*TauStep+VolFX*SQRT(TauStep)*NORMSINV(RAND()))</f>
        <v/>
      </c>
      <c r="AA1901">
        <f>Z1901*EXP((MuDrift-0.5*VolFX^2)*TauStep+VolFX*SQRT(TauStep)*NORMSINV(RAND()))</f>
        <v/>
      </c>
      <c r="AB1901">
        <f>AA1901*EXP((MuDrift-0.5*VolFX^2)*TauStep+VolFX*SQRT(TauStep)*NORMSINV(RAND()))</f>
        <v/>
      </c>
      <c r="AC1901">
        <f>AB1901*EXP((MuDrift-0.5*VolFX^2)*TauStep+VolFX*SQRT(TauStep)*NORMSINV(RAND()))</f>
        <v/>
      </c>
    </row>
    <row r="1902">
      <c r="A1902" s="24" t="n">
        <v>1897</v>
      </c>
      <c r="B1902">
        <f>Spot0*EXP((MuDrift-0.5*VolFX^2)*TauStep+VolFX*SQRT(TauStep)*NORMSINV(RAND()))</f>
        <v/>
      </c>
      <c r="C1902">
        <f>B1902*EXP((MuDrift-0.5*VolFX^2)*TauStep+VolFX*SQRT(TauStep)*NORMSINV(RAND()))</f>
        <v/>
      </c>
      <c r="D1902">
        <f>C1902*EXP((MuDrift-0.5*VolFX^2)*TauStep+VolFX*SQRT(TauStep)*NORMSINV(RAND()))</f>
        <v/>
      </c>
      <c r="E1902">
        <f>D1902*EXP((MuDrift-0.5*VolFX^2)*TauStep+VolFX*SQRT(TauStep)*NORMSINV(RAND()))</f>
        <v/>
      </c>
      <c r="F1902">
        <f>E1902*EXP((MuDrift-0.5*VolFX^2)*TauStep+VolFX*SQRT(TauStep)*NORMSINV(RAND()))</f>
        <v/>
      </c>
      <c r="G1902">
        <f>F1902*EXP((MuDrift-0.5*VolFX^2)*TauStep+VolFX*SQRT(TauStep)*NORMSINV(RAND()))</f>
        <v/>
      </c>
      <c r="H1902">
        <f>G1902*EXP((MuDrift-0.5*VolFX^2)*TauStep+VolFX*SQRT(TauStep)*NORMSINV(RAND()))</f>
        <v/>
      </c>
      <c r="I1902">
        <f>H1902*EXP((MuDrift-0.5*VolFX^2)*TauStep+VolFX*SQRT(TauStep)*NORMSINV(RAND()))</f>
        <v/>
      </c>
      <c r="J1902">
        <f>I1902*EXP((MuDrift-0.5*VolFX^2)*TauStep+VolFX*SQRT(TauStep)*NORMSINV(RAND()))</f>
        <v/>
      </c>
      <c r="K1902">
        <f>J1902*EXP((MuDrift-0.5*VolFX^2)*TauStep+VolFX*SQRT(TauStep)*NORMSINV(RAND()))</f>
        <v/>
      </c>
      <c r="L1902">
        <f>K1902*EXP((MuDrift-0.5*VolFX^2)*TauStep+VolFX*SQRT(TauStep)*NORMSINV(RAND()))</f>
        <v/>
      </c>
      <c r="M1902">
        <f>L1902*EXP((MuDrift-0.5*VolFX^2)*TauStep+VolFX*SQRT(TauStep)*NORMSINV(RAND()))</f>
        <v/>
      </c>
      <c r="N1902">
        <f>M1902*EXP((MuDrift-0.5*VolFX^2)*TauStep+VolFX*SQRT(TauStep)*NORMSINV(RAND()))</f>
        <v/>
      </c>
      <c r="O1902">
        <f>N1902*EXP((MuDrift-0.5*VolFX^2)*TauStep+VolFX*SQRT(TauStep)*NORMSINV(RAND()))</f>
        <v/>
      </c>
      <c r="P1902">
        <f>O1902*EXP((MuDrift-0.5*VolFX^2)*TauStep+VolFX*SQRT(TauStep)*NORMSINV(RAND()))</f>
        <v/>
      </c>
      <c r="Q1902">
        <f>P1902*EXP((MuDrift-0.5*VolFX^2)*TauStep+VolFX*SQRT(TauStep)*NORMSINV(RAND()))</f>
        <v/>
      </c>
      <c r="R1902">
        <f>Q1902*EXP((MuDrift-0.5*VolFX^2)*TauStep+VolFX*SQRT(TauStep)*NORMSINV(RAND()))</f>
        <v/>
      </c>
      <c r="S1902">
        <f>R1902*EXP((MuDrift-0.5*VolFX^2)*TauStep+VolFX*SQRT(TauStep)*NORMSINV(RAND()))</f>
        <v/>
      </c>
      <c r="T1902">
        <f>S1902*EXP((MuDrift-0.5*VolFX^2)*TauStep+VolFX*SQRT(TauStep)*NORMSINV(RAND()))</f>
        <v/>
      </c>
      <c r="U1902">
        <f>T1902*EXP((MuDrift-0.5*VolFX^2)*TauStep+VolFX*SQRT(TauStep)*NORMSINV(RAND()))</f>
        <v/>
      </c>
      <c r="V1902">
        <f>U1902*EXP((MuDrift-0.5*VolFX^2)*TauStep+VolFX*SQRT(TauStep)*NORMSINV(RAND()))</f>
        <v/>
      </c>
      <c r="W1902">
        <f>V1902*EXP((MuDrift-0.5*VolFX^2)*TauStep+VolFX*SQRT(TauStep)*NORMSINV(RAND()))</f>
        <v/>
      </c>
      <c r="X1902">
        <f>W1902*EXP((MuDrift-0.5*VolFX^2)*TauStep+VolFX*SQRT(TauStep)*NORMSINV(RAND()))</f>
        <v/>
      </c>
      <c r="Y1902">
        <f>X1902*EXP((MuDrift-0.5*VolFX^2)*TauStep+VolFX*SQRT(TauStep)*NORMSINV(RAND()))</f>
        <v/>
      </c>
      <c r="Z1902">
        <f>Y1902*EXP((MuDrift-0.5*VolFX^2)*TauStep+VolFX*SQRT(TauStep)*NORMSINV(RAND()))</f>
        <v/>
      </c>
      <c r="AA1902">
        <f>Z1902*EXP((MuDrift-0.5*VolFX^2)*TauStep+VolFX*SQRT(TauStep)*NORMSINV(RAND()))</f>
        <v/>
      </c>
      <c r="AB1902">
        <f>AA1902*EXP((MuDrift-0.5*VolFX^2)*TauStep+VolFX*SQRT(TauStep)*NORMSINV(RAND()))</f>
        <v/>
      </c>
      <c r="AC1902">
        <f>AB1902*EXP((MuDrift-0.5*VolFX^2)*TauStep+VolFX*SQRT(TauStep)*NORMSINV(RAND()))</f>
        <v/>
      </c>
    </row>
    <row r="1903">
      <c r="A1903" s="24" t="n">
        <v>1898</v>
      </c>
      <c r="B1903">
        <f>Spot0*EXP((MuDrift-0.5*VolFX^2)*TauStep+VolFX*SQRT(TauStep)*NORMSINV(RAND()))</f>
        <v/>
      </c>
      <c r="C1903">
        <f>B1903*EXP((MuDrift-0.5*VolFX^2)*TauStep+VolFX*SQRT(TauStep)*NORMSINV(RAND()))</f>
        <v/>
      </c>
      <c r="D1903">
        <f>C1903*EXP((MuDrift-0.5*VolFX^2)*TauStep+VolFX*SQRT(TauStep)*NORMSINV(RAND()))</f>
        <v/>
      </c>
      <c r="E1903">
        <f>D1903*EXP((MuDrift-0.5*VolFX^2)*TauStep+VolFX*SQRT(TauStep)*NORMSINV(RAND()))</f>
        <v/>
      </c>
      <c r="F1903">
        <f>E1903*EXP((MuDrift-0.5*VolFX^2)*TauStep+VolFX*SQRT(TauStep)*NORMSINV(RAND()))</f>
        <v/>
      </c>
      <c r="G1903">
        <f>F1903*EXP((MuDrift-0.5*VolFX^2)*TauStep+VolFX*SQRT(TauStep)*NORMSINV(RAND()))</f>
        <v/>
      </c>
      <c r="H1903">
        <f>G1903*EXP((MuDrift-0.5*VolFX^2)*TauStep+VolFX*SQRT(TauStep)*NORMSINV(RAND()))</f>
        <v/>
      </c>
      <c r="I1903">
        <f>H1903*EXP((MuDrift-0.5*VolFX^2)*TauStep+VolFX*SQRT(TauStep)*NORMSINV(RAND()))</f>
        <v/>
      </c>
      <c r="J1903">
        <f>I1903*EXP((MuDrift-0.5*VolFX^2)*TauStep+VolFX*SQRT(TauStep)*NORMSINV(RAND()))</f>
        <v/>
      </c>
      <c r="K1903">
        <f>J1903*EXP((MuDrift-0.5*VolFX^2)*TauStep+VolFX*SQRT(TauStep)*NORMSINV(RAND()))</f>
        <v/>
      </c>
      <c r="L1903">
        <f>K1903*EXP((MuDrift-0.5*VolFX^2)*TauStep+VolFX*SQRT(TauStep)*NORMSINV(RAND()))</f>
        <v/>
      </c>
      <c r="M1903">
        <f>L1903*EXP((MuDrift-0.5*VolFX^2)*TauStep+VolFX*SQRT(TauStep)*NORMSINV(RAND()))</f>
        <v/>
      </c>
      <c r="N1903">
        <f>M1903*EXP((MuDrift-0.5*VolFX^2)*TauStep+VolFX*SQRT(TauStep)*NORMSINV(RAND()))</f>
        <v/>
      </c>
      <c r="O1903">
        <f>N1903*EXP((MuDrift-0.5*VolFX^2)*TauStep+VolFX*SQRT(TauStep)*NORMSINV(RAND()))</f>
        <v/>
      </c>
      <c r="P1903">
        <f>O1903*EXP((MuDrift-0.5*VolFX^2)*TauStep+VolFX*SQRT(TauStep)*NORMSINV(RAND()))</f>
        <v/>
      </c>
      <c r="Q1903">
        <f>P1903*EXP((MuDrift-0.5*VolFX^2)*TauStep+VolFX*SQRT(TauStep)*NORMSINV(RAND()))</f>
        <v/>
      </c>
      <c r="R1903">
        <f>Q1903*EXP((MuDrift-0.5*VolFX^2)*TauStep+VolFX*SQRT(TauStep)*NORMSINV(RAND()))</f>
        <v/>
      </c>
      <c r="S1903">
        <f>R1903*EXP((MuDrift-0.5*VolFX^2)*TauStep+VolFX*SQRT(TauStep)*NORMSINV(RAND()))</f>
        <v/>
      </c>
      <c r="T1903">
        <f>S1903*EXP((MuDrift-0.5*VolFX^2)*TauStep+VolFX*SQRT(TauStep)*NORMSINV(RAND()))</f>
        <v/>
      </c>
      <c r="U1903">
        <f>T1903*EXP((MuDrift-0.5*VolFX^2)*TauStep+VolFX*SQRT(TauStep)*NORMSINV(RAND()))</f>
        <v/>
      </c>
      <c r="V1903">
        <f>U1903*EXP((MuDrift-0.5*VolFX^2)*TauStep+VolFX*SQRT(TauStep)*NORMSINV(RAND()))</f>
        <v/>
      </c>
      <c r="W1903">
        <f>V1903*EXP((MuDrift-0.5*VolFX^2)*TauStep+VolFX*SQRT(TauStep)*NORMSINV(RAND()))</f>
        <v/>
      </c>
      <c r="X1903">
        <f>W1903*EXP((MuDrift-0.5*VolFX^2)*TauStep+VolFX*SQRT(TauStep)*NORMSINV(RAND()))</f>
        <v/>
      </c>
      <c r="Y1903">
        <f>X1903*EXP((MuDrift-0.5*VolFX^2)*TauStep+VolFX*SQRT(TauStep)*NORMSINV(RAND()))</f>
        <v/>
      </c>
      <c r="Z1903">
        <f>Y1903*EXP((MuDrift-0.5*VolFX^2)*TauStep+VolFX*SQRT(TauStep)*NORMSINV(RAND()))</f>
        <v/>
      </c>
      <c r="AA1903">
        <f>Z1903*EXP((MuDrift-0.5*VolFX^2)*TauStep+VolFX*SQRT(TauStep)*NORMSINV(RAND()))</f>
        <v/>
      </c>
      <c r="AB1903">
        <f>AA1903*EXP((MuDrift-0.5*VolFX^2)*TauStep+VolFX*SQRT(TauStep)*NORMSINV(RAND()))</f>
        <v/>
      </c>
      <c r="AC1903">
        <f>AB1903*EXP((MuDrift-0.5*VolFX^2)*TauStep+VolFX*SQRT(TauStep)*NORMSINV(RAND()))</f>
        <v/>
      </c>
    </row>
    <row r="1904">
      <c r="A1904" s="24" t="n">
        <v>1899</v>
      </c>
      <c r="B1904">
        <f>Spot0*EXP((MuDrift-0.5*VolFX^2)*TauStep+VolFX*SQRT(TauStep)*NORMSINV(RAND()))</f>
        <v/>
      </c>
      <c r="C1904">
        <f>B1904*EXP((MuDrift-0.5*VolFX^2)*TauStep+VolFX*SQRT(TauStep)*NORMSINV(RAND()))</f>
        <v/>
      </c>
      <c r="D1904">
        <f>C1904*EXP((MuDrift-0.5*VolFX^2)*TauStep+VolFX*SQRT(TauStep)*NORMSINV(RAND()))</f>
        <v/>
      </c>
      <c r="E1904">
        <f>D1904*EXP((MuDrift-0.5*VolFX^2)*TauStep+VolFX*SQRT(TauStep)*NORMSINV(RAND()))</f>
        <v/>
      </c>
      <c r="F1904">
        <f>E1904*EXP((MuDrift-0.5*VolFX^2)*TauStep+VolFX*SQRT(TauStep)*NORMSINV(RAND()))</f>
        <v/>
      </c>
      <c r="G1904">
        <f>F1904*EXP((MuDrift-0.5*VolFX^2)*TauStep+VolFX*SQRT(TauStep)*NORMSINV(RAND()))</f>
        <v/>
      </c>
      <c r="H1904">
        <f>G1904*EXP((MuDrift-0.5*VolFX^2)*TauStep+VolFX*SQRT(TauStep)*NORMSINV(RAND()))</f>
        <v/>
      </c>
      <c r="I1904">
        <f>H1904*EXP((MuDrift-0.5*VolFX^2)*TauStep+VolFX*SQRT(TauStep)*NORMSINV(RAND()))</f>
        <v/>
      </c>
      <c r="J1904">
        <f>I1904*EXP((MuDrift-0.5*VolFX^2)*TauStep+VolFX*SQRT(TauStep)*NORMSINV(RAND()))</f>
        <v/>
      </c>
      <c r="K1904">
        <f>J1904*EXP((MuDrift-0.5*VolFX^2)*TauStep+VolFX*SQRT(TauStep)*NORMSINV(RAND()))</f>
        <v/>
      </c>
      <c r="L1904">
        <f>K1904*EXP((MuDrift-0.5*VolFX^2)*TauStep+VolFX*SQRT(TauStep)*NORMSINV(RAND()))</f>
        <v/>
      </c>
      <c r="M1904">
        <f>L1904*EXP((MuDrift-0.5*VolFX^2)*TauStep+VolFX*SQRT(TauStep)*NORMSINV(RAND()))</f>
        <v/>
      </c>
      <c r="N1904">
        <f>M1904*EXP((MuDrift-0.5*VolFX^2)*TauStep+VolFX*SQRT(TauStep)*NORMSINV(RAND()))</f>
        <v/>
      </c>
      <c r="O1904">
        <f>N1904*EXP((MuDrift-0.5*VolFX^2)*TauStep+VolFX*SQRT(TauStep)*NORMSINV(RAND()))</f>
        <v/>
      </c>
      <c r="P1904">
        <f>O1904*EXP((MuDrift-0.5*VolFX^2)*TauStep+VolFX*SQRT(TauStep)*NORMSINV(RAND()))</f>
        <v/>
      </c>
      <c r="Q1904">
        <f>P1904*EXP((MuDrift-0.5*VolFX^2)*TauStep+VolFX*SQRT(TauStep)*NORMSINV(RAND()))</f>
        <v/>
      </c>
      <c r="R1904">
        <f>Q1904*EXP((MuDrift-0.5*VolFX^2)*TauStep+VolFX*SQRT(TauStep)*NORMSINV(RAND()))</f>
        <v/>
      </c>
      <c r="S1904">
        <f>R1904*EXP((MuDrift-0.5*VolFX^2)*TauStep+VolFX*SQRT(TauStep)*NORMSINV(RAND()))</f>
        <v/>
      </c>
      <c r="T1904">
        <f>S1904*EXP((MuDrift-0.5*VolFX^2)*TauStep+VolFX*SQRT(TauStep)*NORMSINV(RAND()))</f>
        <v/>
      </c>
      <c r="U1904">
        <f>T1904*EXP((MuDrift-0.5*VolFX^2)*TauStep+VolFX*SQRT(TauStep)*NORMSINV(RAND()))</f>
        <v/>
      </c>
      <c r="V1904">
        <f>U1904*EXP((MuDrift-0.5*VolFX^2)*TauStep+VolFX*SQRT(TauStep)*NORMSINV(RAND()))</f>
        <v/>
      </c>
      <c r="W1904">
        <f>V1904*EXP((MuDrift-0.5*VolFX^2)*TauStep+VolFX*SQRT(TauStep)*NORMSINV(RAND()))</f>
        <v/>
      </c>
      <c r="X1904">
        <f>W1904*EXP((MuDrift-0.5*VolFX^2)*TauStep+VolFX*SQRT(TauStep)*NORMSINV(RAND()))</f>
        <v/>
      </c>
      <c r="Y1904">
        <f>X1904*EXP((MuDrift-0.5*VolFX^2)*TauStep+VolFX*SQRT(TauStep)*NORMSINV(RAND()))</f>
        <v/>
      </c>
      <c r="Z1904">
        <f>Y1904*EXP((MuDrift-0.5*VolFX^2)*TauStep+VolFX*SQRT(TauStep)*NORMSINV(RAND()))</f>
        <v/>
      </c>
      <c r="AA1904">
        <f>Z1904*EXP((MuDrift-0.5*VolFX^2)*TauStep+VolFX*SQRT(TauStep)*NORMSINV(RAND()))</f>
        <v/>
      </c>
      <c r="AB1904">
        <f>AA1904*EXP((MuDrift-0.5*VolFX^2)*TauStep+VolFX*SQRT(TauStep)*NORMSINV(RAND()))</f>
        <v/>
      </c>
      <c r="AC1904">
        <f>AB1904*EXP((MuDrift-0.5*VolFX^2)*TauStep+VolFX*SQRT(TauStep)*NORMSINV(RAND()))</f>
        <v/>
      </c>
    </row>
    <row r="1905">
      <c r="A1905" s="24" t="n">
        <v>1900</v>
      </c>
      <c r="B1905">
        <f>Spot0*EXP((MuDrift-0.5*VolFX^2)*TauStep+VolFX*SQRT(TauStep)*NORMSINV(RAND()))</f>
        <v/>
      </c>
      <c r="C1905">
        <f>B1905*EXP((MuDrift-0.5*VolFX^2)*TauStep+VolFX*SQRT(TauStep)*NORMSINV(RAND()))</f>
        <v/>
      </c>
      <c r="D1905">
        <f>C1905*EXP((MuDrift-0.5*VolFX^2)*TauStep+VolFX*SQRT(TauStep)*NORMSINV(RAND()))</f>
        <v/>
      </c>
      <c r="E1905">
        <f>D1905*EXP((MuDrift-0.5*VolFX^2)*TauStep+VolFX*SQRT(TauStep)*NORMSINV(RAND()))</f>
        <v/>
      </c>
      <c r="F1905">
        <f>E1905*EXP((MuDrift-0.5*VolFX^2)*TauStep+VolFX*SQRT(TauStep)*NORMSINV(RAND()))</f>
        <v/>
      </c>
      <c r="G1905">
        <f>F1905*EXP((MuDrift-0.5*VolFX^2)*TauStep+VolFX*SQRT(TauStep)*NORMSINV(RAND()))</f>
        <v/>
      </c>
      <c r="H1905">
        <f>G1905*EXP((MuDrift-0.5*VolFX^2)*TauStep+VolFX*SQRT(TauStep)*NORMSINV(RAND()))</f>
        <v/>
      </c>
      <c r="I1905">
        <f>H1905*EXP((MuDrift-0.5*VolFX^2)*TauStep+VolFX*SQRT(TauStep)*NORMSINV(RAND()))</f>
        <v/>
      </c>
      <c r="J1905">
        <f>I1905*EXP((MuDrift-0.5*VolFX^2)*TauStep+VolFX*SQRT(TauStep)*NORMSINV(RAND()))</f>
        <v/>
      </c>
      <c r="K1905">
        <f>J1905*EXP((MuDrift-0.5*VolFX^2)*TauStep+VolFX*SQRT(TauStep)*NORMSINV(RAND()))</f>
        <v/>
      </c>
      <c r="L1905">
        <f>K1905*EXP((MuDrift-0.5*VolFX^2)*TauStep+VolFX*SQRT(TauStep)*NORMSINV(RAND()))</f>
        <v/>
      </c>
      <c r="M1905">
        <f>L1905*EXP((MuDrift-0.5*VolFX^2)*TauStep+VolFX*SQRT(TauStep)*NORMSINV(RAND()))</f>
        <v/>
      </c>
      <c r="N1905">
        <f>M1905*EXP((MuDrift-0.5*VolFX^2)*TauStep+VolFX*SQRT(TauStep)*NORMSINV(RAND()))</f>
        <v/>
      </c>
      <c r="O1905">
        <f>N1905*EXP((MuDrift-0.5*VolFX^2)*TauStep+VolFX*SQRT(TauStep)*NORMSINV(RAND()))</f>
        <v/>
      </c>
      <c r="P1905">
        <f>O1905*EXP((MuDrift-0.5*VolFX^2)*TauStep+VolFX*SQRT(TauStep)*NORMSINV(RAND()))</f>
        <v/>
      </c>
      <c r="Q1905">
        <f>P1905*EXP((MuDrift-0.5*VolFX^2)*TauStep+VolFX*SQRT(TauStep)*NORMSINV(RAND()))</f>
        <v/>
      </c>
      <c r="R1905">
        <f>Q1905*EXP((MuDrift-0.5*VolFX^2)*TauStep+VolFX*SQRT(TauStep)*NORMSINV(RAND()))</f>
        <v/>
      </c>
      <c r="S1905">
        <f>R1905*EXP((MuDrift-0.5*VolFX^2)*TauStep+VolFX*SQRT(TauStep)*NORMSINV(RAND()))</f>
        <v/>
      </c>
      <c r="T1905">
        <f>S1905*EXP((MuDrift-0.5*VolFX^2)*TauStep+VolFX*SQRT(TauStep)*NORMSINV(RAND()))</f>
        <v/>
      </c>
      <c r="U1905">
        <f>T1905*EXP((MuDrift-0.5*VolFX^2)*TauStep+VolFX*SQRT(TauStep)*NORMSINV(RAND()))</f>
        <v/>
      </c>
      <c r="V1905">
        <f>U1905*EXP((MuDrift-0.5*VolFX^2)*TauStep+VolFX*SQRT(TauStep)*NORMSINV(RAND()))</f>
        <v/>
      </c>
      <c r="W1905">
        <f>V1905*EXP((MuDrift-0.5*VolFX^2)*TauStep+VolFX*SQRT(TauStep)*NORMSINV(RAND()))</f>
        <v/>
      </c>
      <c r="X1905">
        <f>W1905*EXP((MuDrift-0.5*VolFX^2)*TauStep+VolFX*SQRT(TauStep)*NORMSINV(RAND()))</f>
        <v/>
      </c>
      <c r="Y1905">
        <f>X1905*EXP((MuDrift-0.5*VolFX^2)*TauStep+VolFX*SQRT(TauStep)*NORMSINV(RAND()))</f>
        <v/>
      </c>
      <c r="Z1905">
        <f>Y1905*EXP((MuDrift-0.5*VolFX^2)*TauStep+VolFX*SQRT(TauStep)*NORMSINV(RAND()))</f>
        <v/>
      </c>
      <c r="AA1905">
        <f>Z1905*EXP((MuDrift-0.5*VolFX^2)*TauStep+VolFX*SQRT(TauStep)*NORMSINV(RAND()))</f>
        <v/>
      </c>
      <c r="AB1905">
        <f>AA1905*EXP((MuDrift-0.5*VolFX^2)*TauStep+VolFX*SQRT(TauStep)*NORMSINV(RAND()))</f>
        <v/>
      </c>
      <c r="AC1905">
        <f>AB1905*EXP((MuDrift-0.5*VolFX^2)*TauStep+VolFX*SQRT(TauStep)*NORMSINV(RAND()))</f>
        <v/>
      </c>
    </row>
    <row r="1906">
      <c r="A1906" s="24" t="n">
        <v>1901</v>
      </c>
      <c r="B1906">
        <f>Spot0*EXP((MuDrift-0.5*VolFX^2)*TauStep+VolFX*SQRT(TauStep)*NORMSINV(RAND()))</f>
        <v/>
      </c>
      <c r="C1906">
        <f>B1906*EXP((MuDrift-0.5*VolFX^2)*TauStep+VolFX*SQRT(TauStep)*NORMSINV(RAND()))</f>
        <v/>
      </c>
      <c r="D1906">
        <f>C1906*EXP((MuDrift-0.5*VolFX^2)*TauStep+VolFX*SQRT(TauStep)*NORMSINV(RAND()))</f>
        <v/>
      </c>
      <c r="E1906">
        <f>D1906*EXP((MuDrift-0.5*VolFX^2)*TauStep+VolFX*SQRT(TauStep)*NORMSINV(RAND()))</f>
        <v/>
      </c>
      <c r="F1906">
        <f>E1906*EXP((MuDrift-0.5*VolFX^2)*TauStep+VolFX*SQRT(TauStep)*NORMSINV(RAND()))</f>
        <v/>
      </c>
      <c r="G1906">
        <f>F1906*EXP((MuDrift-0.5*VolFX^2)*TauStep+VolFX*SQRT(TauStep)*NORMSINV(RAND()))</f>
        <v/>
      </c>
      <c r="H1906">
        <f>G1906*EXP((MuDrift-0.5*VolFX^2)*TauStep+VolFX*SQRT(TauStep)*NORMSINV(RAND()))</f>
        <v/>
      </c>
      <c r="I1906">
        <f>H1906*EXP((MuDrift-0.5*VolFX^2)*TauStep+VolFX*SQRT(TauStep)*NORMSINV(RAND()))</f>
        <v/>
      </c>
      <c r="J1906">
        <f>I1906*EXP((MuDrift-0.5*VolFX^2)*TauStep+VolFX*SQRT(TauStep)*NORMSINV(RAND()))</f>
        <v/>
      </c>
      <c r="K1906">
        <f>J1906*EXP((MuDrift-0.5*VolFX^2)*TauStep+VolFX*SQRT(TauStep)*NORMSINV(RAND()))</f>
        <v/>
      </c>
      <c r="L1906">
        <f>K1906*EXP((MuDrift-0.5*VolFX^2)*TauStep+VolFX*SQRT(TauStep)*NORMSINV(RAND()))</f>
        <v/>
      </c>
      <c r="M1906">
        <f>L1906*EXP((MuDrift-0.5*VolFX^2)*TauStep+VolFX*SQRT(TauStep)*NORMSINV(RAND()))</f>
        <v/>
      </c>
      <c r="N1906">
        <f>M1906*EXP((MuDrift-0.5*VolFX^2)*TauStep+VolFX*SQRT(TauStep)*NORMSINV(RAND()))</f>
        <v/>
      </c>
      <c r="O1906">
        <f>N1906*EXP((MuDrift-0.5*VolFX^2)*TauStep+VolFX*SQRT(TauStep)*NORMSINV(RAND()))</f>
        <v/>
      </c>
      <c r="P1906">
        <f>O1906*EXP((MuDrift-0.5*VolFX^2)*TauStep+VolFX*SQRT(TauStep)*NORMSINV(RAND()))</f>
        <v/>
      </c>
      <c r="Q1906">
        <f>P1906*EXP((MuDrift-0.5*VolFX^2)*TauStep+VolFX*SQRT(TauStep)*NORMSINV(RAND()))</f>
        <v/>
      </c>
      <c r="R1906">
        <f>Q1906*EXP((MuDrift-0.5*VolFX^2)*TauStep+VolFX*SQRT(TauStep)*NORMSINV(RAND()))</f>
        <v/>
      </c>
      <c r="S1906">
        <f>R1906*EXP((MuDrift-0.5*VolFX^2)*TauStep+VolFX*SQRT(TauStep)*NORMSINV(RAND()))</f>
        <v/>
      </c>
      <c r="T1906">
        <f>S1906*EXP((MuDrift-0.5*VolFX^2)*TauStep+VolFX*SQRT(TauStep)*NORMSINV(RAND()))</f>
        <v/>
      </c>
      <c r="U1906">
        <f>T1906*EXP((MuDrift-0.5*VolFX^2)*TauStep+VolFX*SQRT(TauStep)*NORMSINV(RAND()))</f>
        <v/>
      </c>
      <c r="V1906">
        <f>U1906*EXP((MuDrift-0.5*VolFX^2)*TauStep+VolFX*SQRT(TauStep)*NORMSINV(RAND()))</f>
        <v/>
      </c>
      <c r="W1906">
        <f>V1906*EXP((MuDrift-0.5*VolFX^2)*TauStep+VolFX*SQRT(TauStep)*NORMSINV(RAND()))</f>
        <v/>
      </c>
      <c r="X1906">
        <f>W1906*EXP((MuDrift-0.5*VolFX^2)*TauStep+VolFX*SQRT(TauStep)*NORMSINV(RAND()))</f>
        <v/>
      </c>
      <c r="Y1906">
        <f>X1906*EXP((MuDrift-0.5*VolFX^2)*TauStep+VolFX*SQRT(TauStep)*NORMSINV(RAND()))</f>
        <v/>
      </c>
      <c r="Z1906">
        <f>Y1906*EXP((MuDrift-0.5*VolFX^2)*TauStep+VolFX*SQRT(TauStep)*NORMSINV(RAND()))</f>
        <v/>
      </c>
      <c r="AA1906">
        <f>Z1906*EXP((MuDrift-0.5*VolFX^2)*TauStep+VolFX*SQRT(TauStep)*NORMSINV(RAND()))</f>
        <v/>
      </c>
      <c r="AB1906">
        <f>AA1906*EXP((MuDrift-0.5*VolFX^2)*TauStep+VolFX*SQRT(TauStep)*NORMSINV(RAND()))</f>
        <v/>
      </c>
      <c r="AC1906">
        <f>AB1906*EXP((MuDrift-0.5*VolFX^2)*TauStep+VolFX*SQRT(TauStep)*NORMSINV(RAND()))</f>
        <v/>
      </c>
    </row>
    <row r="1907">
      <c r="A1907" s="24" t="n">
        <v>1902</v>
      </c>
      <c r="B1907">
        <f>Spot0*EXP((MuDrift-0.5*VolFX^2)*TauStep+VolFX*SQRT(TauStep)*NORMSINV(RAND()))</f>
        <v/>
      </c>
      <c r="C1907">
        <f>B1907*EXP((MuDrift-0.5*VolFX^2)*TauStep+VolFX*SQRT(TauStep)*NORMSINV(RAND()))</f>
        <v/>
      </c>
      <c r="D1907">
        <f>C1907*EXP((MuDrift-0.5*VolFX^2)*TauStep+VolFX*SQRT(TauStep)*NORMSINV(RAND()))</f>
        <v/>
      </c>
      <c r="E1907">
        <f>D1907*EXP((MuDrift-0.5*VolFX^2)*TauStep+VolFX*SQRT(TauStep)*NORMSINV(RAND()))</f>
        <v/>
      </c>
      <c r="F1907">
        <f>E1907*EXP((MuDrift-0.5*VolFX^2)*TauStep+VolFX*SQRT(TauStep)*NORMSINV(RAND()))</f>
        <v/>
      </c>
      <c r="G1907">
        <f>F1907*EXP((MuDrift-0.5*VolFX^2)*TauStep+VolFX*SQRT(TauStep)*NORMSINV(RAND()))</f>
        <v/>
      </c>
      <c r="H1907">
        <f>G1907*EXP((MuDrift-0.5*VolFX^2)*TauStep+VolFX*SQRT(TauStep)*NORMSINV(RAND()))</f>
        <v/>
      </c>
      <c r="I1907">
        <f>H1907*EXP((MuDrift-0.5*VolFX^2)*TauStep+VolFX*SQRT(TauStep)*NORMSINV(RAND()))</f>
        <v/>
      </c>
      <c r="J1907">
        <f>I1907*EXP((MuDrift-0.5*VolFX^2)*TauStep+VolFX*SQRT(TauStep)*NORMSINV(RAND()))</f>
        <v/>
      </c>
      <c r="K1907">
        <f>J1907*EXP((MuDrift-0.5*VolFX^2)*TauStep+VolFX*SQRT(TauStep)*NORMSINV(RAND()))</f>
        <v/>
      </c>
      <c r="L1907">
        <f>K1907*EXP((MuDrift-0.5*VolFX^2)*TauStep+VolFX*SQRT(TauStep)*NORMSINV(RAND()))</f>
        <v/>
      </c>
      <c r="M1907">
        <f>L1907*EXP((MuDrift-0.5*VolFX^2)*TauStep+VolFX*SQRT(TauStep)*NORMSINV(RAND()))</f>
        <v/>
      </c>
      <c r="N1907">
        <f>M1907*EXP((MuDrift-0.5*VolFX^2)*TauStep+VolFX*SQRT(TauStep)*NORMSINV(RAND()))</f>
        <v/>
      </c>
      <c r="O1907">
        <f>N1907*EXP((MuDrift-0.5*VolFX^2)*TauStep+VolFX*SQRT(TauStep)*NORMSINV(RAND()))</f>
        <v/>
      </c>
      <c r="P1907">
        <f>O1907*EXP((MuDrift-0.5*VolFX^2)*TauStep+VolFX*SQRT(TauStep)*NORMSINV(RAND()))</f>
        <v/>
      </c>
      <c r="Q1907">
        <f>P1907*EXP((MuDrift-0.5*VolFX^2)*TauStep+VolFX*SQRT(TauStep)*NORMSINV(RAND()))</f>
        <v/>
      </c>
      <c r="R1907">
        <f>Q1907*EXP((MuDrift-0.5*VolFX^2)*TauStep+VolFX*SQRT(TauStep)*NORMSINV(RAND()))</f>
        <v/>
      </c>
      <c r="S1907">
        <f>R1907*EXP((MuDrift-0.5*VolFX^2)*TauStep+VolFX*SQRT(TauStep)*NORMSINV(RAND()))</f>
        <v/>
      </c>
      <c r="T1907">
        <f>S1907*EXP((MuDrift-0.5*VolFX^2)*TauStep+VolFX*SQRT(TauStep)*NORMSINV(RAND()))</f>
        <v/>
      </c>
      <c r="U1907">
        <f>T1907*EXP((MuDrift-0.5*VolFX^2)*TauStep+VolFX*SQRT(TauStep)*NORMSINV(RAND()))</f>
        <v/>
      </c>
      <c r="V1907">
        <f>U1907*EXP((MuDrift-0.5*VolFX^2)*TauStep+VolFX*SQRT(TauStep)*NORMSINV(RAND()))</f>
        <v/>
      </c>
      <c r="W1907">
        <f>V1907*EXP((MuDrift-0.5*VolFX^2)*TauStep+VolFX*SQRT(TauStep)*NORMSINV(RAND()))</f>
        <v/>
      </c>
      <c r="X1907">
        <f>W1907*EXP((MuDrift-0.5*VolFX^2)*TauStep+VolFX*SQRT(TauStep)*NORMSINV(RAND()))</f>
        <v/>
      </c>
      <c r="Y1907">
        <f>X1907*EXP((MuDrift-0.5*VolFX^2)*TauStep+VolFX*SQRT(TauStep)*NORMSINV(RAND()))</f>
        <v/>
      </c>
      <c r="Z1907">
        <f>Y1907*EXP((MuDrift-0.5*VolFX^2)*TauStep+VolFX*SQRT(TauStep)*NORMSINV(RAND()))</f>
        <v/>
      </c>
      <c r="AA1907">
        <f>Z1907*EXP((MuDrift-0.5*VolFX^2)*TauStep+VolFX*SQRT(TauStep)*NORMSINV(RAND()))</f>
        <v/>
      </c>
      <c r="AB1907">
        <f>AA1907*EXP((MuDrift-0.5*VolFX^2)*TauStep+VolFX*SQRT(TauStep)*NORMSINV(RAND()))</f>
        <v/>
      </c>
      <c r="AC1907">
        <f>AB1907*EXP((MuDrift-0.5*VolFX^2)*TauStep+VolFX*SQRT(TauStep)*NORMSINV(RAND()))</f>
        <v/>
      </c>
    </row>
    <row r="1908">
      <c r="A1908" s="24" t="n">
        <v>1903</v>
      </c>
      <c r="B1908">
        <f>Spot0*EXP((MuDrift-0.5*VolFX^2)*TauStep+VolFX*SQRT(TauStep)*NORMSINV(RAND()))</f>
        <v/>
      </c>
      <c r="C1908">
        <f>B1908*EXP((MuDrift-0.5*VolFX^2)*TauStep+VolFX*SQRT(TauStep)*NORMSINV(RAND()))</f>
        <v/>
      </c>
      <c r="D1908">
        <f>C1908*EXP((MuDrift-0.5*VolFX^2)*TauStep+VolFX*SQRT(TauStep)*NORMSINV(RAND()))</f>
        <v/>
      </c>
      <c r="E1908">
        <f>D1908*EXP((MuDrift-0.5*VolFX^2)*TauStep+VolFX*SQRT(TauStep)*NORMSINV(RAND()))</f>
        <v/>
      </c>
      <c r="F1908">
        <f>E1908*EXP((MuDrift-0.5*VolFX^2)*TauStep+VolFX*SQRT(TauStep)*NORMSINV(RAND()))</f>
        <v/>
      </c>
      <c r="G1908">
        <f>F1908*EXP((MuDrift-0.5*VolFX^2)*TauStep+VolFX*SQRT(TauStep)*NORMSINV(RAND()))</f>
        <v/>
      </c>
      <c r="H1908">
        <f>G1908*EXP((MuDrift-0.5*VolFX^2)*TauStep+VolFX*SQRT(TauStep)*NORMSINV(RAND()))</f>
        <v/>
      </c>
      <c r="I1908">
        <f>H1908*EXP((MuDrift-0.5*VolFX^2)*TauStep+VolFX*SQRT(TauStep)*NORMSINV(RAND()))</f>
        <v/>
      </c>
      <c r="J1908">
        <f>I1908*EXP((MuDrift-0.5*VolFX^2)*TauStep+VolFX*SQRT(TauStep)*NORMSINV(RAND()))</f>
        <v/>
      </c>
      <c r="K1908">
        <f>J1908*EXP((MuDrift-0.5*VolFX^2)*TauStep+VolFX*SQRT(TauStep)*NORMSINV(RAND()))</f>
        <v/>
      </c>
      <c r="L1908">
        <f>K1908*EXP((MuDrift-0.5*VolFX^2)*TauStep+VolFX*SQRT(TauStep)*NORMSINV(RAND()))</f>
        <v/>
      </c>
      <c r="M1908">
        <f>L1908*EXP((MuDrift-0.5*VolFX^2)*TauStep+VolFX*SQRT(TauStep)*NORMSINV(RAND()))</f>
        <v/>
      </c>
      <c r="N1908">
        <f>M1908*EXP((MuDrift-0.5*VolFX^2)*TauStep+VolFX*SQRT(TauStep)*NORMSINV(RAND()))</f>
        <v/>
      </c>
      <c r="O1908">
        <f>N1908*EXP((MuDrift-0.5*VolFX^2)*TauStep+VolFX*SQRT(TauStep)*NORMSINV(RAND()))</f>
        <v/>
      </c>
      <c r="P1908">
        <f>O1908*EXP((MuDrift-0.5*VolFX^2)*TauStep+VolFX*SQRT(TauStep)*NORMSINV(RAND()))</f>
        <v/>
      </c>
      <c r="Q1908">
        <f>P1908*EXP((MuDrift-0.5*VolFX^2)*TauStep+VolFX*SQRT(TauStep)*NORMSINV(RAND()))</f>
        <v/>
      </c>
      <c r="R1908">
        <f>Q1908*EXP((MuDrift-0.5*VolFX^2)*TauStep+VolFX*SQRT(TauStep)*NORMSINV(RAND()))</f>
        <v/>
      </c>
      <c r="S1908">
        <f>R1908*EXP((MuDrift-0.5*VolFX^2)*TauStep+VolFX*SQRT(TauStep)*NORMSINV(RAND()))</f>
        <v/>
      </c>
      <c r="T1908">
        <f>S1908*EXP((MuDrift-0.5*VolFX^2)*TauStep+VolFX*SQRT(TauStep)*NORMSINV(RAND()))</f>
        <v/>
      </c>
      <c r="U1908">
        <f>T1908*EXP((MuDrift-0.5*VolFX^2)*TauStep+VolFX*SQRT(TauStep)*NORMSINV(RAND()))</f>
        <v/>
      </c>
      <c r="V1908">
        <f>U1908*EXP((MuDrift-0.5*VolFX^2)*TauStep+VolFX*SQRT(TauStep)*NORMSINV(RAND()))</f>
        <v/>
      </c>
      <c r="W1908">
        <f>V1908*EXP((MuDrift-0.5*VolFX^2)*TauStep+VolFX*SQRT(TauStep)*NORMSINV(RAND()))</f>
        <v/>
      </c>
      <c r="X1908">
        <f>W1908*EXP((MuDrift-0.5*VolFX^2)*TauStep+VolFX*SQRT(TauStep)*NORMSINV(RAND()))</f>
        <v/>
      </c>
      <c r="Y1908">
        <f>X1908*EXP((MuDrift-0.5*VolFX^2)*TauStep+VolFX*SQRT(TauStep)*NORMSINV(RAND()))</f>
        <v/>
      </c>
      <c r="Z1908">
        <f>Y1908*EXP((MuDrift-0.5*VolFX^2)*TauStep+VolFX*SQRT(TauStep)*NORMSINV(RAND()))</f>
        <v/>
      </c>
      <c r="AA1908">
        <f>Z1908*EXP((MuDrift-0.5*VolFX^2)*TauStep+VolFX*SQRT(TauStep)*NORMSINV(RAND()))</f>
        <v/>
      </c>
      <c r="AB1908">
        <f>AA1908*EXP((MuDrift-0.5*VolFX^2)*TauStep+VolFX*SQRT(TauStep)*NORMSINV(RAND()))</f>
        <v/>
      </c>
      <c r="AC1908">
        <f>AB1908*EXP((MuDrift-0.5*VolFX^2)*TauStep+VolFX*SQRT(TauStep)*NORMSINV(RAND()))</f>
        <v/>
      </c>
    </row>
    <row r="1909">
      <c r="A1909" s="24" t="n">
        <v>1904</v>
      </c>
      <c r="B1909">
        <f>Spot0*EXP((MuDrift-0.5*VolFX^2)*TauStep+VolFX*SQRT(TauStep)*NORMSINV(RAND()))</f>
        <v/>
      </c>
      <c r="C1909">
        <f>B1909*EXP((MuDrift-0.5*VolFX^2)*TauStep+VolFX*SQRT(TauStep)*NORMSINV(RAND()))</f>
        <v/>
      </c>
      <c r="D1909">
        <f>C1909*EXP((MuDrift-0.5*VolFX^2)*TauStep+VolFX*SQRT(TauStep)*NORMSINV(RAND()))</f>
        <v/>
      </c>
      <c r="E1909">
        <f>D1909*EXP((MuDrift-0.5*VolFX^2)*TauStep+VolFX*SQRT(TauStep)*NORMSINV(RAND()))</f>
        <v/>
      </c>
      <c r="F1909">
        <f>E1909*EXP((MuDrift-0.5*VolFX^2)*TauStep+VolFX*SQRT(TauStep)*NORMSINV(RAND()))</f>
        <v/>
      </c>
      <c r="G1909">
        <f>F1909*EXP((MuDrift-0.5*VolFX^2)*TauStep+VolFX*SQRT(TauStep)*NORMSINV(RAND()))</f>
        <v/>
      </c>
      <c r="H1909">
        <f>G1909*EXP((MuDrift-0.5*VolFX^2)*TauStep+VolFX*SQRT(TauStep)*NORMSINV(RAND()))</f>
        <v/>
      </c>
      <c r="I1909">
        <f>H1909*EXP((MuDrift-0.5*VolFX^2)*TauStep+VolFX*SQRT(TauStep)*NORMSINV(RAND()))</f>
        <v/>
      </c>
      <c r="J1909">
        <f>I1909*EXP((MuDrift-0.5*VolFX^2)*TauStep+VolFX*SQRT(TauStep)*NORMSINV(RAND()))</f>
        <v/>
      </c>
      <c r="K1909">
        <f>J1909*EXP((MuDrift-0.5*VolFX^2)*TauStep+VolFX*SQRT(TauStep)*NORMSINV(RAND()))</f>
        <v/>
      </c>
      <c r="L1909">
        <f>K1909*EXP((MuDrift-0.5*VolFX^2)*TauStep+VolFX*SQRT(TauStep)*NORMSINV(RAND()))</f>
        <v/>
      </c>
      <c r="M1909">
        <f>L1909*EXP((MuDrift-0.5*VolFX^2)*TauStep+VolFX*SQRT(TauStep)*NORMSINV(RAND()))</f>
        <v/>
      </c>
      <c r="N1909">
        <f>M1909*EXP((MuDrift-0.5*VolFX^2)*TauStep+VolFX*SQRT(TauStep)*NORMSINV(RAND()))</f>
        <v/>
      </c>
      <c r="O1909">
        <f>N1909*EXP((MuDrift-0.5*VolFX^2)*TauStep+VolFX*SQRT(TauStep)*NORMSINV(RAND()))</f>
        <v/>
      </c>
      <c r="P1909">
        <f>O1909*EXP((MuDrift-0.5*VolFX^2)*TauStep+VolFX*SQRT(TauStep)*NORMSINV(RAND()))</f>
        <v/>
      </c>
      <c r="Q1909">
        <f>P1909*EXP((MuDrift-0.5*VolFX^2)*TauStep+VolFX*SQRT(TauStep)*NORMSINV(RAND()))</f>
        <v/>
      </c>
      <c r="R1909">
        <f>Q1909*EXP((MuDrift-0.5*VolFX^2)*TauStep+VolFX*SQRT(TauStep)*NORMSINV(RAND()))</f>
        <v/>
      </c>
      <c r="S1909">
        <f>R1909*EXP((MuDrift-0.5*VolFX^2)*TauStep+VolFX*SQRT(TauStep)*NORMSINV(RAND()))</f>
        <v/>
      </c>
      <c r="T1909">
        <f>S1909*EXP((MuDrift-0.5*VolFX^2)*TauStep+VolFX*SQRT(TauStep)*NORMSINV(RAND()))</f>
        <v/>
      </c>
      <c r="U1909">
        <f>T1909*EXP((MuDrift-0.5*VolFX^2)*TauStep+VolFX*SQRT(TauStep)*NORMSINV(RAND()))</f>
        <v/>
      </c>
      <c r="V1909">
        <f>U1909*EXP((MuDrift-0.5*VolFX^2)*TauStep+VolFX*SQRT(TauStep)*NORMSINV(RAND()))</f>
        <v/>
      </c>
      <c r="W1909">
        <f>V1909*EXP((MuDrift-0.5*VolFX^2)*TauStep+VolFX*SQRT(TauStep)*NORMSINV(RAND()))</f>
        <v/>
      </c>
      <c r="X1909">
        <f>W1909*EXP((MuDrift-0.5*VolFX^2)*TauStep+VolFX*SQRT(TauStep)*NORMSINV(RAND()))</f>
        <v/>
      </c>
      <c r="Y1909">
        <f>X1909*EXP((MuDrift-0.5*VolFX^2)*TauStep+VolFX*SQRT(TauStep)*NORMSINV(RAND()))</f>
        <v/>
      </c>
      <c r="Z1909">
        <f>Y1909*EXP((MuDrift-0.5*VolFX^2)*TauStep+VolFX*SQRT(TauStep)*NORMSINV(RAND()))</f>
        <v/>
      </c>
      <c r="AA1909">
        <f>Z1909*EXP((MuDrift-0.5*VolFX^2)*TauStep+VolFX*SQRT(TauStep)*NORMSINV(RAND()))</f>
        <v/>
      </c>
      <c r="AB1909">
        <f>AA1909*EXP((MuDrift-0.5*VolFX^2)*TauStep+VolFX*SQRT(TauStep)*NORMSINV(RAND()))</f>
        <v/>
      </c>
      <c r="AC1909">
        <f>AB1909*EXP((MuDrift-0.5*VolFX^2)*TauStep+VolFX*SQRT(TauStep)*NORMSINV(RAND()))</f>
        <v/>
      </c>
    </row>
    <row r="1910">
      <c r="A1910" s="24" t="n">
        <v>1905</v>
      </c>
      <c r="B1910">
        <f>Spot0*EXP((MuDrift-0.5*VolFX^2)*TauStep+VolFX*SQRT(TauStep)*NORMSINV(RAND()))</f>
        <v/>
      </c>
      <c r="C1910">
        <f>B1910*EXP((MuDrift-0.5*VolFX^2)*TauStep+VolFX*SQRT(TauStep)*NORMSINV(RAND()))</f>
        <v/>
      </c>
      <c r="D1910">
        <f>C1910*EXP((MuDrift-0.5*VolFX^2)*TauStep+VolFX*SQRT(TauStep)*NORMSINV(RAND()))</f>
        <v/>
      </c>
      <c r="E1910">
        <f>D1910*EXP((MuDrift-0.5*VolFX^2)*TauStep+VolFX*SQRT(TauStep)*NORMSINV(RAND()))</f>
        <v/>
      </c>
      <c r="F1910">
        <f>E1910*EXP((MuDrift-0.5*VolFX^2)*TauStep+VolFX*SQRT(TauStep)*NORMSINV(RAND()))</f>
        <v/>
      </c>
      <c r="G1910">
        <f>F1910*EXP((MuDrift-0.5*VolFX^2)*TauStep+VolFX*SQRT(TauStep)*NORMSINV(RAND()))</f>
        <v/>
      </c>
      <c r="H1910">
        <f>G1910*EXP((MuDrift-0.5*VolFX^2)*TauStep+VolFX*SQRT(TauStep)*NORMSINV(RAND()))</f>
        <v/>
      </c>
      <c r="I1910">
        <f>H1910*EXP((MuDrift-0.5*VolFX^2)*TauStep+VolFX*SQRT(TauStep)*NORMSINV(RAND()))</f>
        <v/>
      </c>
      <c r="J1910">
        <f>I1910*EXP((MuDrift-0.5*VolFX^2)*TauStep+VolFX*SQRT(TauStep)*NORMSINV(RAND()))</f>
        <v/>
      </c>
      <c r="K1910">
        <f>J1910*EXP((MuDrift-0.5*VolFX^2)*TauStep+VolFX*SQRT(TauStep)*NORMSINV(RAND()))</f>
        <v/>
      </c>
      <c r="L1910">
        <f>K1910*EXP((MuDrift-0.5*VolFX^2)*TauStep+VolFX*SQRT(TauStep)*NORMSINV(RAND()))</f>
        <v/>
      </c>
      <c r="M1910">
        <f>L1910*EXP((MuDrift-0.5*VolFX^2)*TauStep+VolFX*SQRT(TauStep)*NORMSINV(RAND()))</f>
        <v/>
      </c>
      <c r="N1910">
        <f>M1910*EXP((MuDrift-0.5*VolFX^2)*TauStep+VolFX*SQRT(TauStep)*NORMSINV(RAND()))</f>
        <v/>
      </c>
      <c r="O1910">
        <f>N1910*EXP((MuDrift-0.5*VolFX^2)*TauStep+VolFX*SQRT(TauStep)*NORMSINV(RAND()))</f>
        <v/>
      </c>
      <c r="P1910">
        <f>O1910*EXP((MuDrift-0.5*VolFX^2)*TauStep+VolFX*SQRT(TauStep)*NORMSINV(RAND()))</f>
        <v/>
      </c>
      <c r="Q1910">
        <f>P1910*EXP((MuDrift-0.5*VolFX^2)*TauStep+VolFX*SQRT(TauStep)*NORMSINV(RAND()))</f>
        <v/>
      </c>
      <c r="R1910">
        <f>Q1910*EXP((MuDrift-0.5*VolFX^2)*TauStep+VolFX*SQRT(TauStep)*NORMSINV(RAND()))</f>
        <v/>
      </c>
      <c r="S1910">
        <f>R1910*EXP((MuDrift-0.5*VolFX^2)*TauStep+VolFX*SQRT(TauStep)*NORMSINV(RAND()))</f>
        <v/>
      </c>
      <c r="T1910">
        <f>S1910*EXP((MuDrift-0.5*VolFX^2)*TauStep+VolFX*SQRT(TauStep)*NORMSINV(RAND()))</f>
        <v/>
      </c>
      <c r="U1910">
        <f>T1910*EXP((MuDrift-0.5*VolFX^2)*TauStep+VolFX*SQRT(TauStep)*NORMSINV(RAND()))</f>
        <v/>
      </c>
      <c r="V1910">
        <f>U1910*EXP((MuDrift-0.5*VolFX^2)*TauStep+VolFX*SQRT(TauStep)*NORMSINV(RAND()))</f>
        <v/>
      </c>
      <c r="W1910">
        <f>V1910*EXP((MuDrift-0.5*VolFX^2)*TauStep+VolFX*SQRT(TauStep)*NORMSINV(RAND()))</f>
        <v/>
      </c>
      <c r="X1910">
        <f>W1910*EXP((MuDrift-0.5*VolFX^2)*TauStep+VolFX*SQRT(TauStep)*NORMSINV(RAND()))</f>
        <v/>
      </c>
      <c r="Y1910">
        <f>X1910*EXP((MuDrift-0.5*VolFX^2)*TauStep+VolFX*SQRT(TauStep)*NORMSINV(RAND()))</f>
        <v/>
      </c>
      <c r="Z1910">
        <f>Y1910*EXP((MuDrift-0.5*VolFX^2)*TauStep+VolFX*SQRT(TauStep)*NORMSINV(RAND()))</f>
        <v/>
      </c>
      <c r="AA1910">
        <f>Z1910*EXP((MuDrift-0.5*VolFX^2)*TauStep+VolFX*SQRT(TauStep)*NORMSINV(RAND()))</f>
        <v/>
      </c>
      <c r="AB1910">
        <f>AA1910*EXP((MuDrift-0.5*VolFX^2)*TauStep+VolFX*SQRT(TauStep)*NORMSINV(RAND()))</f>
        <v/>
      </c>
      <c r="AC1910">
        <f>AB1910*EXP((MuDrift-0.5*VolFX^2)*TauStep+VolFX*SQRT(TauStep)*NORMSINV(RAND()))</f>
        <v/>
      </c>
    </row>
    <row r="1911">
      <c r="A1911" s="24" t="n">
        <v>1906</v>
      </c>
      <c r="B1911">
        <f>Spot0*EXP((MuDrift-0.5*VolFX^2)*TauStep+VolFX*SQRT(TauStep)*NORMSINV(RAND()))</f>
        <v/>
      </c>
      <c r="C1911">
        <f>B1911*EXP((MuDrift-0.5*VolFX^2)*TauStep+VolFX*SQRT(TauStep)*NORMSINV(RAND()))</f>
        <v/>
      </c>
      <c r="D1911">
        <f>C1911*EXP((MuDrift-0.5*VolFX^2)*TauStep+VolFX*SQRT(TauStep)*NORMSINV(RAND()))</f>
        <v/>
      </c>
      <c r="E1911">
        <f>D1911*EXP((MuDrift-0.5*VolFX^2)*TauStep+VolFX*SQRT(TauStep)*NORMSINV(RAND()))</f>
        <v/>
      </c>
      <c r="F1911">
        <f>E1911*EXP((MuDrift-0.5*VolFX^2)*TauStep+VolFX*SQRT(TauStep)*NORMSINV(RAND()))</f>
        <v/>
      </c>
      <c r="G1911">
        <f>F1911*EXP((MuDrift-0.5*VolFX^2)*TauStep+VolFX*SQRT(TauStep)*NORMSINV(RAND()))</f>
        <v/>
      </c>
      <c r="H1911">
        <f>G1911*EXP((MuDrift-0.5*VolFX^2)*TauStep+VolFX*SQRT(TauStep)*NORMSINV(RAND()))</f>
        <v/>
      </c>
      <c r="I1911">
        <f>H1911*EXP((MuDrift-0.5*VolFX^2)*TauStep+VolFX*SQRT(TauStep)*NORMSINV(RAND()))</f>
        <v/>
      </c>
      <c r="J1911">
        <f>I1911*EXP((MuDrift-0.5*VolFX^2)*TauStep+VolFX*SQRT(TauStep)*NORMSINV(RAND()))</f>
        <v/>
      </c>
      <c r="K1911">
        <f>J1911*EXP((MuDrift-0.5*VolFX^2)*TauStep+VolFX*SQRT(TauStep)*NORMSINV(RAND()))</f>
        <v/>
      </c>
      <c r="L1911">
        <f>K1911*EXP((MuDrift-0.5*VolFX^2)*TauStep+VolFX*SQRT(TauStep)*NORMSINV(RAND()))</f>
        <v/>
      </c>
      <c r="M1911">
        <f>L1911*EXP((MuDrift-0.5*VolFX^2)*TauStep+VolFX*SQRT(TauStep)*NORMSINV(RAND()))</f>
        <v/>
      </c>
      <c r="N1911">
        <f>M1911*EXP((MuDrift-0.5*VolFX^2)*TauStep+VolFX*SQRT(TauStep)*NORMSINV(RAND()))</f>
        <v/>
      </c>
      <c r="O1911">
        <f>N1911*EXP((MuDrift-0.5*VolFX^2)*TauStep+VolFX*SQRT(TauStep)*NORMSINV(RAND()))</f>
        <v/>
      </c>
      <c r="P1911">
        <f>O1911*EXP((MuDrift-0.5*VolFX^2)*TauStep+VolFX*SQRT(TauStep)*NORMSINV(RAND()))</f>
        <v/>
      </c>
      <c r="Q1911">
        <f>P1911*EXP((MuDrift-0.5*VolFX^2)*TauStep+VolFX*SQRT(TauStep)*NORMSINV(RAND()))</f>
        <v/>
      </c>
      <c r="R1911">
        <f>Q1911*EXP((MuDrift-0.5*VolFX^2)*TauStep+VolFX*SQRT(TauStep)*NORMSINV(RAND()))</f>
        <v/>
      </c>
      <c r="S1911">
        <f>R1911*EXP((MuDrift-0.5*VolFX^2)*TauStep+VolFX*SQRT(TauStep)*NORMSINV(RAND()))</f>
        <v/>
      </c>
      <c r="T1911">
        <f>S1911*EXP((MuDrift-0.5*VolFX^2)*TauStep+VolFX*SQRT(TauStep)*NORMSINV(RAND()))</f>
        <v/>
      </c>
      <c r="U1911">
        <f>T1911*EXP((MuDrift-0.5*VolFX^2)*TauStep+VolFX*SQRT(TauStep)*NORMSINV(RAND()))</f>
        <v/>
      </c>
      <c r="V1911">
        <f>U1911*EXP((MuDrift-0.5*VolFX^2)*TauStep+VolFX*SQRT(TauStep)*NORMSINV(RAND()))</f>
        <v/>
      </c>
      <c r="W1911">
        <f>V1911*EXP((MuDrift-0.5*VolFX^2)*TauStep+VolFX*SQRT(TauStep)*NORMSINV(RAND()))</f>
        <v/>
      </c>
      <c r="X1911">
        <f>W1911*EXP((MuDrift-0.5*VolFX^2)*TauStep+VolFX*SQRT(TauStep)*NORMSINV(RAND()))</f>
        <v/>
      </c>
      <c r="Y1911">
        <f>X1911*EXP((MuDrift-0.5*VolFX^2)*TauStep+VolFX*SQRT(TauStep)*NORMSINV(RAND()))</f>
        <v/>
      </c>
      <c r="Z1911">
        <f>Y1911*EXP((MuDrift-0.5*VolFX^2)*TauStep+VolFX*SQRT(TauStep)*NORMSINV(RAND()))</f>
        <v/>
      </c>
      <c r="AA1911">
        <f>Z1911*EXP((MuDrift-0.5*VolFX^2)*TauStep+VolFX*SQRT(TauStep)*NORMSINV(RAND()))</f>
        <v/>
      </c>
      <c r="AB1911">
        <f>AA1911*EXP((MuDrift-0.5*VolFX^2)*TauStep+VolFX*SQRT(TauStep)*NORMSINV(RAND()))</f>
        <v/>
      </c>
      <c r="AC1911">
        <f>AB1911*EXP((MuDrift-0.5*VolFX^2)*TauStep+VolFX*SQRT(TauStep)*NORMSINV(RAND()))</f>
        <v/>
      </c>
    </row>
    <row r="1912">
      <c r="A1912" s="24" t="n">
        <v>1907</v>
      </c>
      <c r="B1912">
        <f>Spot0*EXP((MuDrift-0.5*VolFX^2)*TauStep+VolFX*SQRT(TauStep)*NORMSINV(RAND()))</f>
        <v/>
      </c>
      <c r="C1912">
        <f>B1912*EXP((MuDrift-0.5*VolFX^2)*TauStep+VolFX*SQRT(TauStep)*NORMSINV(RAND()))</f>
        <v/>
      </c>
      <c r="D1912">
        <f>C1912*EXP((MuDrift-0.5*VolFX^2)*TauStep+VolFX*SQRT(TauStep)*NORMSINV(RAND()))</f>
        <v/>
      </c>
      <c r="E1912">
        <f>D1912*EXP((MuDrift-0.5*VolFX^2)*TauStep+VolFX*SQRT(TauStep)*NORMSINV(RAND()))</f>
        <v/>
      </c>
      <c r="F1912">
        <f>E1912*EXP((MuDrift-0.5*VolFX^2)*TauStep+VolFX*SQRT(TauStep)*NORMSINV(RAND()))</f>
        <v/>
      </c>
      <c r="G1912">
        <f>F1912*EXP((MuDrift-0.5*VolFX^2)*TauStep+VolFX*SQRT(TauStep)*NORMSINV(RAND()))</f>
        <v/>
      </c>
      <c r="H1912">
        <f>G1912*EXP((MuDrift-0.5*VolFX^2)*TauStep+VolFX*SQRT(TauStep)*NORMSINV(RAND()))</f>
        <v/>
      </c>
      <c r="I1912">
        <f>H1912*EXP((MuDrift-0.5*VolFX^2)*TauStep+VolFX*SQRT(TauStep)*NORMSINV(RAND()))</f>
        <v/>
      </c>
      <c r="J1912">
        <f>I1912*EXP((MuDrift-0.5*VolFX^2)*TauStep+VolFX*SQRT(TauStep)*NORMSINV(RAND()))</f>
        <v/>
      </c>
      <c r="K1912">
        <f>J1912*EXP((MuDrift-0.5*VolFX^2)*TauStep+VolFX*SQRT(TauStep)*NORMSINV(RAND()))</f>
        <v/>
      </c>
      <c r="L1912">
        <f>K1912*EXP((MuDrift-0.5*VolFX^2)*TauStep+VolFX*SQRT(TauStep)*NORMSINV(RAND()))</f>
        <v/>
      </c>
      <c r="M1912">
        <f>L1912*EXP((MuDrift-0.5*VolFX^2)*TauStep+VolFX*SQRT(TauStep)*NORMSINV(RAND()))</f>
        <v/>
      </c>
      <c r="N1912">
        <f>M1912*EXP((MuDrift-0.5*VolFX^2)*TauStep+VolFX*SQRT(TauStep)*NORMSINV(RAND()))</f>
        <v/>
      </c>
      <c r="O1912">
        <f>N1912*EXP((MuDrift-0.5*VolFX^2)*TauStep+VolFX*SQRT(TauStep)*NORMSINV(RAND()))</f>
        <v/>
      </c>
      <c r="P1912">
        <f>O1912*EXP((MuDrift-0.5*VolFX^2)*TauStep+VolFX*SQRT(TauStep)*NORMSINV(RAND()))</f>
        <v/>
      </c>
      <c r="Q1912">
        <f>P1912*EXP((MuDrift-0.5*VolFX^2)*TauStep+VolFX*SQRT(TauStep)*NORMSINV(RAND()))</f>
        <v/>
      </c>
      <c r="R1912">
        <f>Q1912*EXP((MuDrift-0.5*VolFX^2)*TauStep+VolFX*SQRT(TauStep)*NORMSINV(RAND()))</f>
        <v/>
      </c>
      <c r="S1912">
        <f>R1912*EXP((MuDrift-0.5*VolFX^2)*TauStep+VolFX*SQRT(TauStep)*NORMSINV(RAND()))</f>
        <v/>
      </c>
      <c r="T1912">
        <f>S1912*EXP((MuDrift-0.5*VolFX^2)*TauStep+VolFX*SQRT(TauStep)*NORMSINV(RAND()))</f>
        <v/>
      </c>
      <c r="U1912">
        <f>T1912*EXP((MuDrift-0.5*VolFX^2)*TauStep+VolFX*SQRT(TauStep)*NORMSINV(RAND()))</f>
        <v/>
      </c>
      <c r="V1912">
        <f>U1912*EXP((MuDrift-0.5*VolFX^2)*TauStep+VolFX*SQRT(TauStep)*NORMSINV(RAND()))</f>
        <v/>
      </c>
      <c r="W1912">
        <f>V1912*EXP((MuDrift-0.5*VolFX^2)*TauStep+VolFX*SQRT(TauStep)*NORMSINV(RAND()))</f>
        <v/>
      </c>
      <c r="X1912">
        <f>W1912*EXP((MuDrift-0.5*VolFX^2)*TauStep+VolFX*SQRT(TauStep)*NORMSINV(RAND()))</f>
        <v/>
      </c>
      <c r="Y1912">
        <f>X1912*EXP((MuDrift-0.5*VolFX^2)*TauStep+VolFX*SQRT(TauStep)*NORMSINV(RAND()))</f>
        <v/>
      </c>
      <c r="Z1912">
        <f>Y1912*EXP((MuDrift-0.5*VolFX^2)*TauStep+VolFX*SQRT(TauStep)*NORMSINV(RAND()))</f>
        <v/>
      </c>
      <c r="AA1912">
        <f>Z1912*EXP((MuDrift-0.5*VolFX^2)*TauStep+VolFX*SQRT(TauStep)*NORMSINV(RAND()))</f>
        <v/>
      </c>
      <c r="AB1912">
        <f>AA1912*EXP((MuDrift-0.5*VolFX^2)*TauStep+VolFX*SQRT(TauStep)*NORMSINV(RAND()))</f>
        <v/>
      </c>
      <c r="AC1912">
        <f>AB1912*EXP((MuDrift-0.5*VolFX^2)*TauStep+VolFX*SQRT(TauStep)*NORMSINV(RAND()))</f>
        <v/>
      </c>
    </row>
    <row r="1913">
      <c r="A1913" s="24" t="n">
        <v>1908</v>
      </c>
      <c r="B1913">
        <f>Spot0*EXP((MuDrift-0.5*VolFX^2)*TauStep+VolFX*SQRT(TauStep)*NORMSINV(RAND()))</f>
        <v/>
      </c>
      <c r="C1913">
        <f>B1913*EXP((MuDrift-0.5*VolFX^2)*TauStep+VolFX*SQRT(TauStep)*NORMSINV(RAND()))</f>
        <v/>
      </c>
      <c r="D1913">
        <f>C1913*EXP((MuDrift-0.5*VolFX^2)*TauStep+VolFX*SQRT(TauStep)*NORMSINV(RAND()))</f>
        <v/>
      </c>
      <c r="E1913">
        <f>D1913*EXP((MuDrift-0.5*VolFX^2)*TauStep+VolFX*SQRT(TauStep)*NORMSINV(RAND()))</f>
        <v/>
      </c>
      <c r="F1913">
        <f>E1913*EXP((MuDrift-0.5*VolFX^2)*TauStep+VolFX*SQRT(TauStep)*NORMSINV(RAND()))</f>
        <v/>
      </c>
      <c r="G1913">
        <f>F1913*EXP((MuDrift-0.5*VolFX^2)*TauStep+VolFX*SQRT(TauStep)*NORMSINV(RAND()))</f>
        <v/>
      </c>
      <c r="H1913">
        <f>G1913*EXP((MuDrift-0.5*VolFX^2)*TauStep+VolFX*SQRT(TauStep)*NORMSINV(RAND()))</f>
        <v/>
      </c>
      <c r="I1913">
        <f>H1913*EXP((MuDrift-0.5*VolFX^2)*TauStep+VolFX*SQRT(TauStep)*NORMSINV(RAND()))</f>
        <v/>
      </c>
      <c r="J1913">
        <f>I1913*EXP((MuDrift-0.5*VolFX^2)*TauStep+VolFX*SQRT(TauStep)*NORMSINV(RAND()))</f>
        <v/>
      </c>
      <c r="K1913">
        <f>J1913*EXP((MuDrift-0.5*VolFX^2)*TauStep+VolFX*SQRT(TauStep)*NORMSINV(RAND()))</f>
        <v/>
      </c>
      <c r="L1913">
        <f>K1913*EXP((MuDrift-0.5*VolFX^2)*TauStep+VolFX*SQRT(TauStep)*NORMSINV(RAND()))</f>
        <v/>
      </c>
      <c r="M1913">
        <f>L1913*EXP((MuDrift-0.5*VolFX^2)*TauStep+VolFX*SQRT(TauStep)*NORMSINV(RAND()))</f>
        <v/>
      </c>
      <c r="N1913">
        <f>M1913*EXP((MuDrift-0.5*VolFX^2)*TauStep+VolFX*SQRT(TauStep)*NORMSINV(RAND()))</f>
        <v/>
      </c>
      <c r="O1913">
        <f>N1913*EXP((MuDrift-0.5*VolFX^2)*TauStep+VolFX*SQRT(TauStep)*NORMSINV(RAND()))</f>
        <v/>
      </c>
      <c r="P1913">
        <f>O1913*EXP((MuDrift-0.5*VolFX^2)*TauStep+VolFX*SQRT(TauStep)*NORMSINV(RAND()))</f>
        <v/>
      </c>
      <c r="Q1913">
        <f>P1913*EXP((MuDrift-0.5*VolFX^2)*TauStep+VolFX*SQRT(TauStep)*NORMSINV(RAND()))</f>
        <v/>
      </c>
      <c r="R1913">
        <f>Q1913*EXP((MuDrift-0.5*VolFX^2)*TauStep+VolFX*SQRT(TauStep)*NORMSINV(RAND()))</f>
        <v/>
      </c>
      <c r="S1913">
        <f>R1913*EXP((MuDrift-0.5*VolFX^2)*TauStep+VolFX*SQRT(TauStep)*NORMSINV(RAND()))</f>
        <v/>
      </c>
      <c r="T1913">
        <f>S1913*EXP((MuDrift-0.5*VolFX^2)*TauStep+VolFX*SQRT(TauStep)*NORMSINV(RAND()))</f>
        <v/>
      </c>
      <c r="U1913">
        <f>T1913*EXP((MuDrift-0.5*VolFX^2)*TauStep+VolFX*SQRT(TauStep)*NORMSINV(RAND()))</f>
        <v/>
      </c>
      <c r="V1913">
        <f>U1913*EXP((MuDrift-0.5*VolFX^2)*TauStep+VolFX*SQRT(TauStep)*NORMSINV(RAND()))</f>
        <v/>
      </c>
      <c r="W1913">
        <f>V1913*EXP((MuDrift-0.5*VolFX^2)*TauStep+VolFX*SQRT(TauStep)*NORMSINV(RAND()))</f>
        <v/>
      </c>
      <c r="X1913">
        <f>W1913*EXP((MuDrift-0.5*VolFX^2)*TauStep+VolFX*SQRT(TauStep)*NORMSINV(RAND()))</f>
        <v/>
      </c>
      <c r="Y1913">
        <f>X1913*EXP((MuDrift-0.5*VolFX^2)*TauStep+VolFX*SQRT(TauStep)*NORMSINV(RAND()))</f>
        <v/>
      </c>
      <c r="Z1913">
        <f>Y1913*EXP((MuDrift-0.5*VolFX^2)*TauStep+VolFX*SQRT(TauStep)*NORMSINV(RAND()))</f>
        <v/>
      </c>
      <c r="AA1913">
        <f>Z1913*EXP((MuDrift-0.5*VolFX^2)*TauStep+VolFX*SQRT(TauStep)*NORMSINV(RAND()))</f>
        <v/>
      </c>
      <c r="AB1913">
        <f>AA1913*EXP((MuDrift-0.5*VolFX^2)*TauStep+VolFX*SQRT(TauStep)*NORMSINV(RAND()))</f>
        <v/>
      </c>
      <c r="AC1913">
        <f>AB1913*EXP((MuDrift-0.5*VolFX^2)*TauStep+VolFX*SQRT(TauStep)*NORMSINV(RAND()))</f>
        <v/>
      </c>
    </row>
    <row r="1914">
      <c r="A1914" s="24" t="n">
        <v>1909</v>
      </c>
      <c r="B1914">
        <f>Spot0*EXP((MuDrift-0.5*VolFX^2)*TauStep+VolFX*SQRT(TauStep)*NORMSINV(RAND()))</f>
        <v/>
      </c>
      <c r="C1914">
        <f>B1914*EXP((MuDrift-0.5*VolFX^2)*TauStep+VolFX*SQRT(TauStep)*NORMSINV(RAND()))</f>
        <v/>
      </c>
      <c r="D1914">
        <f>C1914*EXP((MuDrift-0.5*VolFX^2)*TauStep+VolFX*SQRT(TauStep)*NORMSINV(RAND()))</f>
        <v/>
      </c>
      <c r="E1914">
        <f>D1914*EXP((MuDrift-0.5*VolFX^2)*TauStep+VolFX*SQRT(TauStep)*NORMSINV(RAND()))</f>
        <v/>
      </c>
      <c r="F1914">
        <f>E1914*EXP((MuDrift-0.5*VolFX^2)*TauStep+VolFX*SQRT(TauStep)*NORMSINV(RAND()))</f>
        <v/>
      </c>
      <c r="G1914">
        <f>F1914*EXP((MuDrift-0.5*VolFX^2)*TauStep+VolFX*SQRT(TauStep)*NORMSINV(RAND()))</f>
        <v/>
      </c>
      <c r="H1914">
        <f>G1914*EXP((MuDrift-0.5*VolFX^2)*TauStep+VolFX*SQRT(TauStep)*NORMSINV(RAND()))</f>
        <v/>
      </c>
      <c r="I1914">
        <f>H1914*EXP((MuDrift-0.5*VolFX^2)*TauStep+VolFX*SQRT(TauStep)*NORMSINV(RAND()))</f>
        <v/>
      </c>
      <c r="J1914">
        <f>I1914*EXP((MuDrift-0.5*VolFX^2)*TauStep+VolFX*SQRT(TauStep)*NORMSINV(RAND()))</f>
        <v/>
      </c>
      <c r="K1914">
        <f>J1914*EXP((MuDrift-0.5*VolFX^2)*TauStep+VolFX*SQRT(TauStep)*NORMSINV(RAND()))</f>
        <v/>
      </c>
      <c r="L1914">
        <f>K1914*EXP((MuDrift-0.5*VolFX^2)*TauStep+VolFX*SQRT(TauStep)*NORMSINV(RAND()))</f>
        <v/>
      </c>
      <c r="M1914">
        <f>L1914*EXP((MuDrift-0.5*VolFX^2)*TauStep+VolFX*SQRT(TauStep)*NORMSINV(RAND()))</f>
        <v/>
      </c>
      <c r="N1914">
        <f>M1914*EXP((MuDrift-0.5*VolFX^2)*TauStep+VolFX*SQRT(TauStep)*NORMSINV(RAND()))</f>
        <v/>
      </c>
      <c r="O1914">
        <f>N1914*EXP((MuDrift-0.5*VolFX^2)*TauStep+VolFX*SQRT(TauStep)*NORMSINV(RAND()))</f>
        <v/>
      </c>
      <c r="P1914">
        <f>O1914*EXP((MuDrift-0.5*VolFX^2)*TauStep+VolFX*SQRT(TauStep)*NORMSINV(RAND()))</f>
        <v/>
      </c>
      <c r="Q1914">
        <f>P1914*EXP((MuDrift-0.5*VolFX^2)*TauStep+VolFX*SQRT(TauStep)*NORMSINV(RAND()))</f>
        <v/>
      </c>
      <c r="R1914">
        <f>Q1914*EXP((MuDrift-0.5*VolFX^2)*TauStep+VolFX*SQRT(TauStep)*NORMSINV(RAND()))</f>
        <v/>
      </c>
      <c r="S1914">
        <f>R1914*EXP((MuDrift-0.5*VolFX^2)*TauStep+VolFX*SQRT(TauStep)*NORMSINV(RAND()))</f>
        <v/>
      </c>
      <c r="T1914">
        <f>S1914*EXP((MuDrift-0.5*VolFX^2)*TauStep+VolFX*SQRT(TauStep)*NORMSINV(RAND()))</f>
        <v/>
      </c>
      <c r="U1914">
        <f>T1914*EXP((MuDrift-0.5*VolFX^2)*TauStep+VolFX*SQRT(TauStep)*NORMSINV(RAND()))</f>
        <v/>
      </c>
      <c r="V1914">
        <f>U1914*EXP((MuDrift-0.5*VolFX^2)*TauStep+VolFX*SQRT(TauStep)*NORMSINV(RAND()))</f>
        <v/>
      </c>
      <c r="W1914">
        <f>V1914*EXP((MuDrift-0.5*VolFX^2)*TauStep+VolFX*SQRT(TauStep)*NORMSINV(RAND()))</f>
        <v/>
      </c>
      <c r="X1914">
        <f>W1914*EXP((MuDrift-0.5*VolFX^2)*TauStep+VolFX*SQRT(TauStep)*NORMSINV(RAND()))</f>
        <v/>
      </c>
      <c r="Y1914">
        <f>X1914*EXP((MuDrift-0.5*VolFX^2)*TauStep+VolFX*SQRT(TauStep)*NORMSINV(RAND()))</f>
        <v/>
      </c>
      <c r="Z1914">
        <f>Y1914*EXP((MuDrift-0.5*VolFX^2)*TauStep+VolFX*SQRT(TauStep)*NORMSINV(RAND()))</f>
        <v/>
      </c>
      <c r="AA1914">
        <f>Z1914*EXP((MuDrift-0.5*VolFX^2)*TauStep+VolFX*SQRT(TauStep)*NORMSINV(RAND()))</f>
        <v/>
      </c>
      <c r="AB1914">
        <f>AA1914*EXP((MuDrift-0.5*VolFX^2)*TauStep+VolFX*SQRT(TauStep)*NORMSINV(RAND()))</f>
        <v/>
      </c>
      <c r="AC1914">
        <f>AB1914*EXP((MuDrift-0.5*VolFX^2)*TauStep+VolFX*SQRT(TauStep)*NORMSINV(RAND()))</f>
        <v/>
      </c>
    </row>
    <row r="1915">
      <c r="A1915" s="24" t="n">
        <v>1910</v>
      </c>
      <c r="B1915">
        <f>Spot0*EXP((MuDrift-0.5*VolFX^2)*TauStep+VolFX*SQRT(TauStep)*NORMSINV(RAND()))</f>
        <v/>
      </c>
      <c r="C1915">
        <f>B1915*EXP((MuDrift-0.5*VolFX^2)*TauStep+VolFX*SQRT(TauStep)*NORMSINV(RAND()))</f>
        <v/>
      </c>
      <c r="D1915">
        <f>C1915*EXP((MuDrift-0.5*VolFX^2)*TauStep+VolFX*SQRT(TauStep)*NORMSINV(RAND()))</f>
        <v/>
      </c>
      <c r="E1915">
        <f>D1915*EXP((MuDrift-0.5*VolFX^2)*TauStep+VolFX*SQRT(TauStep)*NORMSINV(RAND()))</f>
        <v/>
      </c>
      <c r="F1915">
        <f>E1915*EXP((MuDrift-0.5*VolFX^2)*TauStep+VolFX*SQRT(TauStep)*NORMSINV(RAND()))</f>
        <v/>
      </c>
      <c r="G1915">
        <f>F1915*EXP((MuDrift-0.5*VolFX^2)*TauStep+VolFX*SQRT(TauStep)*NORMSINV(RAND()))</f>
        <v/>
      </c>
      <c r="H1915">
        <f>G1915*EXP((MuDrift-0.5*VolFX^2)*TauStep+VolFX*SQRT(TauStep)*NORMSINV(RAND()))</f>
        <v/>
      </c>
      <c r="I1915">
        <f>H1915*EXP((MuDrift-0.5*VolFX^2)*TauStep+VolFX*SQRT(TauStep)*NORMSINV(RAND()))</f>
        <v/>
      </c>
      <c r="J1915">
        <f>I1915*EXP((MuDrift-0.5*VolFX^2)*TauStep+VolFX*SQRT(TauStep)*NORMSINV(RAND()))</f>
        <v/>
      </c>
      <c r="K1915">
        <f>J1915*EXP((MuDrift-0.5*VolFX^2)*TauStep+VolFX*SQRT(TauStep)*NORMSINV(RAND()))</f>
        <v/>
      </c>
      <c r="L1915">
        <f>K1915*EXP((MuDrift-0.5*VolFX^2)*TauStep+VolFX*SQRT(TauStep)*NORMSINV(RAND()))</f>
        <v/>
      </c>
      <c r="M1915">
        <f>L1915*EXP((MuDrift-0.5*VolFX^2)*TauStep+VolFX*SQRT(TauStep)*NORMSINV(RAND()))</f>
        <v/>
      </c>
      <c r="N1915">
        <f>M1915*EXP((MuDrift-0.5*VolFX^2)*TauStep+VolFX*SQRT(TauStep)*NORMSINV(RAND()))</f>
        <v/>
      </c>
      <c r="O1915">
        <f>N1915*EXP((MuDrift-0.5*VolFX^2)*TauStep+VolFX*SQRT(TauStep)*NORMSINV(RAND()))</f>
        <v/>
      </c>
      <c r="P1915">
        <f>O1915*EXP((MuDrift-0.5*VolFX^2)*TauStep+VolFX*SQRT(TauStep)*NORMSINV(RAND()))</f>
        <v/>
      </c>
      <c r="Q1915">
        <f>P1915*EXP((MuDrift-0.5*VolFX^2)*TauStep+VolFX*SQRT(TauStep)*NORMSINV(RAND()))</f>
        <v/>
      </c>
      <c r="R1915">
        <f>Q1915*EXP((MuDrift-0.5*VolFX^2)*TauStep+VolFX*SQRT(TauStep)*NORMSINV(RAND()))</f>
        <v/>
      </c>
      <c r="S1915">
        <f>R1915*EXP((MuDrift-0.5*VolFX^2)*TauStep+VolFX*SQRT(TauStep)*NORMSINV(RAND()))</f>
        <v/>
      </c>
      <c r="T1915">
        <f>S1915*EXP((MuDrift-0.5*VolFX^2)*TauStep+VolFX*SQRT(TauStep)*NORMSINV(RAND()))</f>
        <v/>
      </c>
      <c r="U1915">
        <f>T1915*EXP((MuDrift-0.5*VolFX^2)*TauStep+VolFX*SQRT(TauStep)*NORMSINV(RAND()))</f>
        <v/>
      </c>
      <c r="V1915">
        <f>U1915*EXP((MuDrift-0.5*VolFX^2)*TauStep+VolFX*SQRT(TauStep)*NORMSINV(RAND()))</f>
        <v/>
      </c>
      <c r="W1915">
        <f>V1915*EXP((MuDrift-0.5*VolFX^2)*TauStep+VolFX*SQRT(TauStep)*NORMSINV(RAND()))</f>
        <v/>
      </c>
      <c r="X1915">
        <f>W1915*EXP((MuDrift-0.5*VolFX^2)*TauStep+VolFX*SQRT(TauStep)*NORMSINV(RAND()))</f>
        <v/>
      </c>
      <c r="Y1915">
        <f>X1915*EXP((MuDrift-0.5*VolFX^2)*TauStep+VolFX*SQRT(TauStep)*NORMSINV(RAND()))</f>
        <v/>
      </c>
      <c r="Z1915">
        <f>Y1915*EXP((MuDrift-0.5*VolFX^2)*TauStep+VolFX*SQRT(TauStep)*NORMSINV(RAND()))</f>
        <v/>
      </c>
      <c r="AA1915">
        <f>Z1915*EXP((MuDrift-0.5*VolFX^2)*TauStep+VolFX*SQRT(TauStep)*NORMSINV(RAND()))</f>
        <v/>
      </c>
      <c r="AB1915">
        <f>AA1915*EXP((MuDrift-0.5*VolFX^2)*TauStep+VolFX*SQRT(TauStep)*NORMSINV(RAND()))</f>
        <v/>
      </c>
      <c r="AC1915">
        <f>AB1915*EXP((MuDrift-0.5*VolFX^2)*TauStep+VolFX*SQRT(TauStep)*NORMSINV(RAND()))</f>
        <v/>
      </c>
    </row>
    <row r="1916">
      <c r="A1916" s="24" t="n">
        <v>1911</v>
      </c>
      <c r="B1916">
        <f>Spot0*EXP((MuDrift-0.5*VolFX^2)*TauStep+VolFX*SQRT(TauStep)*NORMSINV(RAND()))</f>
        <v/>
      </c>
      <c r="C1916">
        <f>B1916*EXP((MuDrift-0.5*VolFX^2)*TauStep+VolFX*SQRT(TauStep)*NORMSINV(RAND()))</f>
        <v/>
      </c>
      <c r="D1916">
        <f>C1916*EXP((MuDrift-0.5*VolFX^2)*TauStep+VolFX*SQRT(TauStep)*NORMSINV(RAND()))</f>
        <v/>
      </c>
      <c r="E1916">
        <f>D1916*EXP((MuDrift-0.5*VolFX^2)*TauStep+VolFX*SQRT(TauStep)*NORMSINV(RAND()))</f>
        <v/>
      </c>
      <c r="F1916">
        <f>E1916*EXP((MuDrift-0.5*VolFX^2)*TauStep+VolFX*SQRT(TauStep)*NORMSINV(RAND()))</f>
        <v/>
      </c>
      <c r="G1916">
        <f>F1916*EXP((MuDrift-0.5*VolFX^2)*TauStep+VolFX*SQRT(TauStep)*NORMSINV(RAND()))</f>
        <v/>
      </c>
      <c r="H1916">
        <f>G1916*EXP((MuDrift-0.5*VolFX^2)*TauStep+VolFX*SQRT(TauStep)*NORMSINV(RAND()))</f>
        <v/>
      </c>
      <c r="I1916">
        <f>H1916*EXP((MuDrift-0.5*VolFX^2)*TauStep+VolFX*SQRT(TauStep)*NORMSINV(RAND()))</f>
        <v/>
      </c>
      <c r="J1916">
        <f>I1916*EXP((MuDrift-0.5*VolFX^2)*TauStep+VolFX*SQRT(TauStep)*NORMSINV(RAND()))</f>
        <v/>
      </c>
      <c r="K1916">
        <f>J1916*EXP((MuDrift-0.5*VolFX^2)*TauStep+VolFX*SQRT(TauStep)*NORMSINV(RAND()))</f>
        <v/>
      </c>
      <c r="L1916">
        <f>K1916*EXP((MuDrift-0.5*VolFX^2)*TauStep+VolFX*SQRT(TauStep)*NORMSINV(RAND()))</f>
        <v/>
      </c>
      <c r="M1916">
        <f>L1916*EXP((MuDrift-0.5*VolFX^2)*TauStep+VolFX*SQRT(TauStep)*NORMSINV(RAND()))</f>
        <v/>
      </c>
      <c r="N1916">
        <f>M1916*EXP((MuDrift-0.5*VolFX^2)*TauStep+VolFX*SQRT(TauStep)*NORMSINV(RAND()))</f>
        <v/>
      </c>
      <c r="O1916">
        <f>N1916*EXP((MuDrift-0.5*VolFX^2)*TauStep+VolFX*SQRT(TauStep)*NORMSINV(RAND()))</f>
        <v/>
      </c>
      <c r="P1916">
        <f>O1916*EXP((MuDrift-0.5*VolFX^2)*TauStep+VolFX*SQRT(TauStep)*NORMSINV(RAND()))</f>
        <v/>
      </c>
      <c r="Q1916">
        <f>P1916*EXP((MuDrift-0.5*VolFX^2)*TauStep+VolFX*SQRT(TauStep)*NORMSINV(RAND()))</f>
        <v/>
      </c>
      <c r="R1916">
        <f>Q1916*EXP((MuDrift-0.5*VolFX^2)*TauStep+VolFX*SQRT(TauStep)*NORMSINV(RAND()))</f>
        <v/>
      </c>
      <c r="S1916">
        <f>R1916*EXP((MuDrift-0.5*VolFX^2)*TauStep+VolFX*SQRT(TauStep)*NORMSINV(RAND()))</f>
        <v/>
      </c>
      <c r="T1916">
        <f>S1916*EXP((MuDrift-0.5*VolFX^2)*TauStep+VolFX*SQRT(TauStep)*NORMSINV(RAND()))</f>
        <v/>
      </c>
      <c r="U1916">
        <f>T1916*EXP((MuDrift-0.5*VolFX^2)*TauStep+VolFX*SQRT(TauStep)*NORMSINV(RAND()))</f>
        <v/>
      </c>
      <c r="V1916">
        <f>U1916*EXP((MuDrift-0.5*VolFX^2)*TauStep+VolFX*SQRT(TauStep)*NORMSINV(RAND()))</f>
        <v/>
      </c>
      <c r="W1916">
        <f>V1916*EXP((MuDrift-0.5*VolFX^2)*TauStep+VolFX*SQRT(TauStep)*NORMSINV(RAND()))</f>
        <v/>
      </c>
      <c r="X1916">
        <f>W1916*EXP((MuDrift-0.5*VolFX^2)*TauStep+VolFX*SQRT(TauStep)*NORMSINV(RAND()))</f>
        <v/>
      </c>
      <c r="Y1916">
        <f>X1916*EXP((MuDrift-0.5*VolFX^2)*TauStep+VolFX*SQRT(TauStep)*NORMSINV(RAND()))</f>
        <v/>
      </c>
      <c r="Z1916">
        <f>Y1916*EXP((MuDrift-0.5*VolFX^2)*TauStep+VolFX*SQRT(TauStep)*NORMSINV(RAND()))</f>
        <v/>
      </c>
      <c r="AA1916">
        <f>Z1916*EXP((MuDrift-0.5*VolFX^2)*TauStep+VolFX*SQRT(TauStep)*NORMSINV(RAND()))</f>
        <v/>
      </c>
      <c r="AB1916">
        <f>AA1916*EXP((MuDrift-0.5*VolFX^2)*TauStep+VolFX*SQRT(TauStep)*NORMSINV(RAND()))</f>
        <v/>
      </c>
      <c r="AC1916">
        <f>AB1916*EXP((MuDrift-0.5*VolFX^2)*TauStep+VolFX*SQRT(TauStep)*NORMSINV(RAND()))</f>
        <v/>
      </c>
    </row>
    <row r="1917">
      <c r="A1917" s="24" t="n">
        <v>1912</v>
      </c>
      <c r="B1917">
        <f>Spot0*EXP((MuDrift-0.5*VolFX^2)*TauStep+VolFX*SQRT(TauStep)*NORMSINV(RAND()))</f>
        <v/>
      </c>
      <c r="C1917">
        <f>B1917*EXP((MuDrift-0.5*VolFX^2)*TauStep+VolFX*SQRT(TauStep)*NORMSINV(RAND()))</f>
        <v/>
      </c>
      <c r="D1917">
        <f>C1917*EXP((MuDrift-0.5*VolFX^2)*TauStep+VolFX*SQRT(TauStep)*NORMSINV(RAND()))</f>
        <v/>
      </c>
      <c r="E1917">
        <f>D1917*EXP((MuDrift-0.5*VolFX^2)*TauStep+VolFX*SQRT(TauStep)*NORMSINV(RAND()))</f>
        <v/>
      </c>
      <c r="F1917">
        <f>E1917*EXP((MuDrift-0.5*VolFX^2)*TauStep+VolFX*SQRT(TauStep)*NORMSINV(RAND()))</f>
        <v/>
      </c>
      <c r="G1917">
        <f>F1917*EXP((MuDrift-0.5*VolFX^2)*TauStep+VolFX*SQRT(TauStep)*NORMSINV(RAND()))</f>
        <v/>
      </c>
      <c r="H1917">
        <f>G1917*EXP((MuDrift-0.5*VolFX^2)*TauStep+VolFX*SQRT(TauStep)*NORMSINV(RAND()))</f>
        <v/>
      </c>
      <c r="I1917">
        <f>H1917*EXP((MuDrift-0.5*VolFX^2)*TauStep+VolFX*SQRT(TauStep)*NORMSINV(RAND()))</f>
        <v/>
      </c>
      <c r="J1917">
        <f>I1917*EXP((MuDrift-0.5*VolFX^2)*TauStep+VolFX*SQRT(TauStep)*NORMSINV(RAND()))</f>
        <v/>
      </c>
      <c r="K1917">
        <f>J1917*EXP((MuDrift-0.5*VolFX^2)*TauStep+VolFX*SQRT(TauStep)*NORMSINV(RAND()))</f>
        <v/>
      </c>
      <c r="L1917">
        <f>K1917*EXP((MuDrift-0.5*VolFX^2)*TauStep+VolFX*SQRT(TauStep)*NORMSINV(RAND()))</f>
        <v/>
      </c>
      <c r="M1917">
        <f>L1917*EXP((MuDrift-0.5*VolFX^2)*TauStep+VolFX*SQRT(TauStep)*NORMSINV(RAND()))</f>
        <v/>
      </c>
      <c r="N1917">
        <f>M1917*EXP((MuDrift-0.5*VolFX^2)*TauStep+VolFX*SQRT(TauStep)*NORMSINV(RAND()))</f>
        <v/>
      </c>
      <c r="O1917">
        <f>N1917*EXP((MuDrift-0.5*VolFX^2)*TauStep+VolFX*SQRT(TauStep)*NORMSINV(RAND()))</f>
        <v/>
      </c>
      <c r="P1917">
        <f>O1917*EXP((MuDrift-0.5*VolFX^2)*TauStep+VolFX*SQRT(TauStep)*NORMSINV(RAND()))</f>
        <v/>
      </c>
      <c r="Q1917">
        <f>P1917*EXP((MuDrift-0.5*VolFX^2)*TauStep+VolFX*SQRT(TauStep)*NORMSINV(RAND()))</f>
        <v/>
      </c>
      <c r="R1917">
        <f>Q1917*EXP((MuDrift-0.5*VolFX^2)*TauStep+VolFX*SQRT(TauStep)*NORMSINV(RAND()))</f>
        <v/>
      </c>
      <c r="S1917">
        <f>R1917*EXP((MuDrift-0.5*VolFX^2)*TauStep+VolFX*SQRT(TauStep)*NORMSINV(RAND()))</f>
        <v/>
      </c>
      <c r="T1917">
        <f>S1917*EXP((MuDrift-0.5*VolFX^2)*TauStep+VolFX*SQRT(TauStep)*NORMSINV(RAND()))</f>
        <v/>
      </c>
      <c r="U1917">
        <f>T1917*EXP((MuDrift-0.5*VolFX^2)*TauStep+VolFX*SQRT(TauStep)*NORMSINV(RAND()))</f>
        <v/>
      </c>
      <c r="V1917">
        <f>U1917*EXP((MuDrift-0.5*VolFX^2)*TauStep+VolFX*SQRT(TauStep)*NORMSINV(RAND()))</f>
        <v/>
      </c>
      <c r="W1917">
        <f>V1917*EXP((MuDrift-0.5*VolFX^2)*TauStep+VolFX*SQRT(TauStep)*NORMSINV(RAND()))</f>
        <v/>
      </c>
      <c r="X1917">
        <f>W1917*EXP((MuDrift-0.5*VolFX^2)*TauStep+VolFX*SQRT(TauStep)*NORMSINV(RAND()))</f>
        <v/>
      </c>
      <c r="Y1917">
        <f>X1917*EXP((MuDrift-0.5*VolFX^2)*TauStep+VolFX*SQRT(TauStep)*NORMSINV(RAND()))</f>
        <v/>
      </c>
      <c r="Z1917">
        <f>Y1917*EXP((MuDrift-0.5*VolFX^2)*TauStep+VolFX*SQRT(TauStep)*NORMSINV(RAND()))</f>
        <v/>
      </c>
      <c r="AA1917">
        <f>Z1917*EXP((MuDrift-0.5*VolFX^2)*TauStep+VolFX*SQRT(TauStep)*NORMSINV(RAND()))</f>
        <v/>
      </c>
      <c r="AB1917">
        <f>AA1917*EXP((MuDrift-0.5*VolFX^2)*TauStep+VolFX*SQRT(TauStep)*NORMSINV(RAND()))</f>
        <v/>
      </c>
      <c r="AC1917">
        <f>AB1917*EXP((MuDrift-0.5*VolFX^2)*TauStep+VolFX*SQRT(TauStep)*NORMSINV(RAND()))</f>
        <v/>
      </c>
    </row>
    <row r="1918">
      <c r="A1918" s="24" t="n">
        <v>1913</v>
      </c>
      <c r="B1918">
        <f>Spot0*EXP((MuDrift-0.5*VolFX^2)*TauStep+VolFX*SQRT(TauStep)*NORMSINV(RAND()))</f>
        <v/>
      </c>
      <c r="C1918">
        <f>B1918*EXP((MuDrift-0.5*VolFX^2)*TauStep+VolFX*SQRT(TauStep)*NORMSINV(RAND()))</f>
        <v/>
      </c>
      <c r="D1918">
        <f>C1918*EXP((MuDrift-0.5*VolFX^2)*TauStep+VolFX*SQRT(TauStep)*NORMSINV(RAND()))</f>
        <v/>
      </c>
      <c r="E1918">
        <f>D1918*EXP((MuDrift-0.5*VolFX^2)*TauStep+VolFX*SQRT(TauStep)*NORMSINV(RAND()))</f>
        <v/>
      </c>
      <c r="F1918">
        <f>E1918*EXP((MuDrift-0.5*VolFX^2)*TauStep+VolFX*SQRT(TauStep)*NORMSINV(RAND()))</f>
        <v/>
      </c>
      <c r="G1918">
        <f>F1918*EXP((MuDrift-0.5*VolFX^2)*TauStep+VolFX*SQRT(TauStep)*NORMSINV(RAND()))</f>
        <v/>
      </c>
      <c r="H1918">
        <f>G1918*EXP((MuDrift-0.5*VolFX^2)*TauStep+VolFX*SQRT(TauStep)*NORMSINV(RAND()))</f>
        <v/>
      </c>
      <c r="I1918">
        <f>H1918*EXP((MuDrift-0.5*VolFX^2)*TauStep+VolFX*SQRT(TauStep)*NORMSINV(RAND()))</f>
        <v/>
      </c>
      <c r="J1918">
        <f>I1918*EXP((MuDrift-0.5*VolFX^2)*TauStep+VolFX*SQRT(TauStep)*NORMSINV(RAND()))</f>
        <v/>
      </c>
      <c r="K1918">
        <f>J1918*EXP((MuDrift-0.5*VolFX^2)*TauStep+VolFX*SQRT(TauStep)*NORMSINV(RAND()))</f>
        <v/>
      </c>
      <c r="L1918">
        <f>K1918*EXP((MuDrift-0.5*VolFX^2)*TauStep+VolFX*SQRT(TauStep)*NORMSINV(RAND()))</f>
        <v/>
      </c>
      <c r="M1918">
        <f>L1918*EXP((MuDrift-0.5*VolFX^2)*TauStep+VolFX*SQRT(TauStep)*NORMSINV(RAND()))</f>
        <v/>
      </c>
      <c r="N1918">
        <f>M1918*EXP((MuDrift-0.5*VolFX^2)*TauStep+VolFX*SQRT(TauStep)*NORMSINV(RAND()))</f>
        <v/>
      </c>
      <c r="O1918">
        <f>N1918*EXP((MuDrift-0.5*VolFX^2)*TauStep+VolFX*SQRT(TauStep)*NORMSINV(RAND()))</f>
        <v/>
      </c>
      <c r="P1918">
        <f>O1918*EXP((MuDrift-0.5*VolFX^2)*TauStep+VolFX*SQRT(TauStep)*NORMSINV(RAND()))</f>
        <v/>
      </c>
      <c r="Q1918">
        <f>P1918*EXP((MuDrift-0.5*VolFX^2)*TauStep+VolFX*SQRT(TauStep)*NORMSINV(RAND()))</f>
        <v/>
      </c>
      <c r="R1918">
        <f>Q1918*EXP((MuDrift-0.5*VolFX^2)*TauStep+VolFX*SQRT(TauStep)*NORMSINV(RAND()))</f>
        <v/>
      </c>
      <c r="S1918">
        <f>R1918*EXP((MuDrift-0.5*VolFX^2)*TauStep+VolFX*SQRT(TauStep)*NORMSINV(RAND()))</f>
        <v/>
      </c>
      <c r="T1918">
        <f>S1918*EXP((MuDrift-0.5*VolFX^2)*TauStep+VolFX*SQRT(TauStep)*NORMSINV(RAND()))</f>
        <v/>
      </c>
      <c r="U1918">
        <f>T1918*EXP((MuDrift-0.5*VolFX^2)*TauStep+VolFX*SQRT(TauStep)*NORMSINV(RAND()))</f>
        <v/>
      </c>
      <c r="V1918">
        <f>U1918*EXP((MuDrift-0.5*VolFX^2)*TauStep+VolFX*SQRT(TauStep)*NORMSINV(RAND()))</f>
        <v/>
      </c>
      <c r="W1918">
        <f>V1918*EXP((MuDrift-0.5*VolFX^2)*TauStep+VolFX*SQRT(TauStep)*NORMSINV(RAND()))</f>
        <v/>
      </c>
      <c r="X1918">
        <f>W1918*EXP((MuDrift-0.5*VolFX^2)*TauStep+VolFX*SQRT(TauStep)*NORMSINV(RAND()))</f>
        <v/>
      </c>
      <c r="Y1918">
        <f>X1918*EXP((MuDrift-0.5*VolFX^2)*TauStep+VolFX*SQRT(TauStep)*NORMSINV(RAND()))</f>
        <v/>
      </c>
      <c r="Z1918">
        <f>Y1918*EXP((MuDrift-0.5*VolFX^2)*TauStep+VolFX*SQRT(TauStep)*NORMSINV(RAND()))</f>
        <v/>
      </c>
      <c r="AA1918">
        <f>Z1918*EXP((MuDrift-0.5*VolFX^2)*TauStep+VolFX*SQRT(TauStep)*NORMSINV(RAND()))</f>
        <v/>
      </c>
      <c r="AB1918">
        <f>AA1918*EXP((MuDrift-0.5*VolFX^2)*TauStep+VolFX*SQRT(TauStep)*NORMSINV(RAND()))</f>
        <v/>
      </c>
      <c r="AC1918">
        <f>AB1918*EXP((MuDrift-0.5*VolFX^2)*TauStep+VolFX*SQRT(TauStep)*NORMSINV(RAND()))</f>
        <v/>
      </c>
    </row>
    <row r="1919">
      <c r="A1919" s="24" t="n">
        <v>1914</v>
      </c>
      <c r="B1919">
        <f>Spot0*EXP((MuDrift-0.5*VolFX^2)*TauStep+VolFX*SQRT(TauStep)*NORMSINV(RAND()))</f>
        <v/>
      </c>
      <c r="C1919">
        <f>B1919*EXP((MuDrift-0.5*VolFX^2)*TauStep+VolFX*SQRT(TauStep)*NORMSINV(RAND()))</f>
        <v/>
      </c>
      <c r="D1919">
        <f>C1919*EXP((MuDrift-0.5*VolFX^2)*TauStep+VolFX*SQRT(TauStep)*NORMSINV(RAND()))</f>
        <v/>
      </c>
      <c r="E1919">
        <f>D1919*EXP((MuDrift-0.5*VolFX^2)*TauStep+VolFX*SQRT(TauStep)*NORMSINV(RAND()))</f>
        <v/>
      </c>
      <c r="F1919">
        <f>E1919*EXP((MuDrift-0.5*VolFX^2)*TauStep+VolFX*SQRT(TauStep)*NORMSINV(RAND()))</f>
        <v/>
      </c>
      <c r="G1919">
        <f>F1919*EXP((MuDrift-0.5*VolFX^2)*TauStep+VolFX*SQRT(TauStep)*NORMSINV(RAND()))</f>
        <v/>
      </c>
      <c r="H1919">
        <f>G1919*EXP((MuDrift-0.5*VolFX^2)*TauStep+VolFX*SQRT(TauStep)*NORMSINV(RAND()))</f>
        <v/>
      </c>
      <c r="I1919">
        <f>H1919*EXP((MuDrift-0.5*VolFX^2)*TauStep+VolFX*SQRT(TauStep)*NORMSINV(RAND()))</f>
        <v/>
      </c>
      <c r="J1919">
        <f>I1919*EXP((MuDrift-0.5*VolFX^2)*TauStep+VolFX*SQRT(TauStep)*NORMSINV(RAND()))</f>
        <v/>
      </c>
      <c r="K1919">
        <f>J1919*EXP((MuDrift-0.5*VolFX^2)*TauStep+VolFX*SQRT(TauStep)*NORMSINV(RAND()))</f>
        <v/>
      </c>
      <c r="L1919">
        <f>K1919*EXP((MuDrift-0.5*VolFX^2)*TauStep+VolFX*SQRT(TauStep)*NORMSINV(RAND()))</f>
        <v/>
      </c>
      <c r="M1919">
        <f>L1919*EXP((MuDrift-0.5*VolFX^2)*TauStep+VolFX*SQRT(TauStep)*NORMSINV(RAND()))</f>
        <v/>
      </c>
      <c r="N1919">
        <f>M1919*EXP((MuDrift-0.5*VolFX^2)*TauStep+VolFX*SQRT(TauStep)*NORMSINV(RAND()))</f>
        <v/>
      </c>
      <c r="O1919">
        <f>N1919*EXP((MuDrift-0.5*VolFX^2)*TauStep+VolFX*SQRT(TauStep)*NORMSINV(RAND()))</f>
        <v/>
      </c>
      <c r="P1919">
        <f>O1919*EXP((MuDrift-0.5*VolFX^2)*TauStep+VolFX*SQRT(TauStep)*NORMSINV(RAND()))</f>
        <v/>
      </c>
      <c r="Q1919">
        <f>P1919*EXP((MuDrift-0.5*VolFX^2)*TauStep+VolFX*SQRT(TauStep)*NORMSINV(RAND()))</f>
        <v/>
      </c>
      <c r="R1919">
        <f>Q1919*EXP((MuDrift-0.5*VolFX^2)*TauStep+VolFX*SQRT(TauStep)*NORMSINV(RAND()))</f>
        <v/>
      </c>
      <c r="S1919">
        <f>R1919*EXP((MuDrift-0.5*VolFX^2)*TauStep+VolFX*SQRT(TauStep)*NORMSINV(RAND()))</f>
        <v/>
      </c>
      <c r="T1919">
        <f>S1919*EXP((MuDrift-0.5*VolFX^2)*TauStep+VolFX*SQRT(TauStep)*NORMSINV(RAND()))</f>
        <v/>
      </c>
      <c r="U1919">
        <f>T1919*EXP((MuDrift-0.5*VolFX^2)*TauStep+VolFX*SQRT(TauStep)*NORMSINV(RAND()))</f>
        <v/>
      </c>
      <c r="V1919">
        <f>U1919*EXP((MuDrift-0.5*VolFX^2)*TauStep+VolFX*SQRT(TauStep)*NORMSINV(RAND()))</f>
        <v/>
      </c>
      <c r="W1919">
        <f>V1919*EXP((MuDrift-0.5*VolFX^2)*TauStep+VolFX*SQRT(TauStep)*NORMSINV(RAND()))</f>
        <v/>
      </c>
      <c r="X1919">
        <f>W1919*EXP((MuDrift-0.5*VolFX^2)*TauStep+VolFX*SQRT(TauStep)*NORMSINV(RAND()))</f>
        <v/>
      </c>
      <c r="Y1919">
        <f>X1919*EXP((MuDrift-0.5*VolFX^2)*TauStep+VolFX*SQRT(TauStep)*NORMSINV(RAND()))</f>
        <v/>
      </c>
      <c r="Z1919">
        <f>Y1919*EXP((MuDrift-0.5*VolFX^2)*TauStep+VolFX*SQRT(TauStep)*NORMSINV(RAND()))</f>
        <v/>
      </c>
      <c r="AA1919">
        <f>Z1919*EXP((MuDrift-0.5*VolFX^2)*TauStep+VolFX*SQRT(TauStep)*NORMSINV(RAND()))</f>
        <v/>
      </c>
      <c r="AB1919">
        <f>AA1919*EXP((MuDrift-0.5*VolFX^2)*TauStep+VolFX*SQRT(TauStep)*NORMSINV(RAND()))</f>
        <v/>
      </c>
      <c r="AC1919">
        <f>AB1919*EXP((MuDrift-0.5*VolFX^2)*TauStep+VolFX*SQRT(TauStep)*NORMSINV(RAND()))</f>
        <v/>
      </c>
    </row>
    <row r="1920">
      <c r="A1920" s="24" t="n">
        <v>1915</v>
      </c>
      <c r="B1920">
        <f>Spot0*EXP((MuDrift-0.5*VolFX^2)*TauStep+VolFX*SQRT(TauStep)*NORMSINV(RAND()))</f>
        <v/>
      </c>
      <c r="C1920">
        <f>B1920*EXP((MuDrift-0.5*VolFX^2)*TauStep+VolFX*SQRT(TauStep)*NORMSINV(RAND()))</f>
        <v/>
      </c>
      <c r="D1920">
        <f>C1920*EXP((MuDrift-0.5*VolFX^2)*TauStep+VolFX*SQRT(TauStep)*NORMSINV(RAND()))</f>
        <v/>
      </c>
      <c r="E1920">
        <f>D1920*EXP((MuDrift-0.5*VolFX^2)*TauStep+VolFX*SQRT(TauStep)*NORMSINV(RAND()))</f>
        <v/>
      </c>
      <c r="F1920">
        <f>E1920*EXP((MuDrift-0.5*VolFX^2)*TauStep+VolFX*SQRT(TauStep)*NORMSINV(RAND()))</f>
        <v/>
      </c>
      <c r="G1920">
        <f>F1920*EXP((MuDrift-0.5*VolFX^2)*TauStep+VolFX*SQRT(TauStep)*NORMSINV(RAND()))</f>
        <v/>
      </c>
      <c r="H1920">
        <f>G1920*EXP((MuDrift-0.5*VolFX^2)*TauStep+VolFX*SQRT(TauStep)*NORMSINV(RAND()))</f>
        <v/>
      </c>
      <c r="I1920">
        <f>H1920*EXP((MuDrift-0.5*VolFX^2)*TauStep+VolFX*SQRT(TauStep)*NORMSINV(RAND()))</f>
        <v/>
      </c>
      <c r="J1920">
        <f>I1920*EXP((MuDrift-0.5*VolFX^2)*TauStep+VolFX*SQRT(TauStep)*NORMSINV(RAND()))</f>
        <v/>
      </c>
      <c r="K1920">
        <f>J1920*EXP((MuDrift-0.5*VolFX^2)*TauStep+VolFX*SQRT(TauStep)*NORMSINV(RAND()))</f>
        <v/>
      </c>
      <c r="L1920">
        <f>K1920*EXP((MuDrift-0.5*VolFX^2)*TauStep+VolFX*SQRT(TauStep)*NORMSINV(RAND()))</f>
        <v/>
      </c>
      <c r="M1920">
        <f>L1920*EXP((MuDrift-0.5*VolFX^2)*TauStep+VolFX*SQRT(TauStep)*NORMSINV(RAND()))</f>
        <v/>
      </c>
      <c r="N1920">
        <f>M1920*EXP((MuDrift-0.5*VolFX^2)*TauStep+VolFX*SQRT(TauStep)*NORMSINV(RAND()))</f>
        <v/>
      </c>
      <c r="O1920">
        <f>N1920*EXP((MuDrift-0.5*VolFX^2)*TauStep+VolFX*SQRT(TauStep)*NORMSINV(RAND()))</f>
        <v/>
      </c>
      <c r="P1920">
        <f>O1920*EXP((MuDrift-0.5*VolFX^2)*TauStep+VolFX*SQRT(TauStep)*NORMSINV(RAND()))</f>
        <v/>
      </c>
      <c r="Q1920">
        <f>P1920*EXP((MuDrift-0.5*VolFX^2)*TauStep+VolFX*SQRT(TauStep)*NORMSINV(RAND()))</f>
        <v/>
      </c>
      <c r="R1920">
        <f>Q1920*EXP((MuDrift-0.5*VolFX^2)*TauStep+VolFX*SQRT(TauStep)*NORMSINV(RAND()))</f>
        <v/>
      </c>
      <c r="S1920">
        <f>R1920*EXP((MuDrift-0.5*VolFX^2)*TauStep+VolFX*SQRT(TauStep)*NORMSINV(RAND()))</f>
        <v/>
      </c>
      <c r="T1920">
        <f>S1920*EXP((MuDrift-0.5*VolFX^2)*TauStep+VolFX*SQRT(TauStep)*NORMSINV(RAND()))</f>
        <v/>
      </c>
      <c r="U1920">
        <f>T1920*EXP((MuDrift-0.5*VolFX^2)*TauStep+VolFX*SQRT(TauStep)*NORMSINV(RAND()))</f>
        <v/>
      </c>
      <c r="V1920">
        <f>U1920*EXP((MuDrift-0.5*VolFX^2)*TauStep+VolFX*SQRT(TauStep)*NORMSINV(RAND()))</f>
        <v/>
      </c>
      <c r="W1920">
        <f>V1920*EXP((MuDrift-0.5*VolFX^2)*TauStep+VolFX*SQRT(TauStep)*NORMSINV(RAND()))</f>
        <v/>
      </c>
      <c r="X1920">
        <f>W1920*EXP((MuDrift-0.5*VolFX^2)*TauStep+VolFX*SQRT(TauStep)*NORMSINV(RAND()))</f>
        <v/>
      </c>
      <c r="Y1920">
        <f>X1920*EXP((MuDrift-0.5*VolFX^2)*TauStep+VolFX*SQRT(TauStep)*NORMSINV(RAND()))</f>
        <v/>
      </c>
      <c r="Z1920">
        <f>Y1920*EXP((MuDrift-0.5*VolFX^2)*TauStep+VolFX*SQRT(TauStep)*NORMSINV(RAND()))</f>
        <v/>
      </c>
      <c r="AA1920">
        <f>Z1920*EXP((MuDrift-0.5*VolFX^2)*TauStep+VolFX*SQRT(TauStep)*NORMSINV(RAND()))</f>
        <v/>
      </c>
      <c r="AB1920">
        <f>AA1920*EXP((MuDrift-0.5*VolFX^2)*TauStep+VolFX*SQRT(TauStep)*NORMSINV(RAND()))</f>
        <v/>
      </c>
      <c r="AC1920">
        <f>AB1920*EXP((MuDrift-0.5*VolFX^2)*TauStep+VolFX*SQRT(TauStep)*NORMSINV(RAND()))</f>
        <v/>
      </c>
    </row>
    <row r="1921">
      <c r="A1921" s="24" t="n">
        <v>1916</v>
      </c>
      <c r="B1921">
        <f>Spot0*EXP((MuDrift-0.5*VolFX^2)*TauStep+VolFX*SQRT(TauStep)*NORMSINV(RAND()))</f>
        <v/>
      </c>
      <c r="C1921">
        <f>B1921*EXP((MuDrift-0.5*VolFX^2)*TauStep+VolFX*SQRT(TauStep)*NORMSINV(RAND()))</f>
        <v/>
      </c>
      <c r="D1921">
        <f>C1921*EXP((MuDrift-0.5*VolFX^2)*TauStep+VolFX*SQRT(TauStep)*NORMSINV(RAND()))</f>
        <v/>
      </c>
      <c r="E1921">
        <f>D1921*EXP((MuDrift-0.5*VolFX^2)*TauStep+VolFX*SQRT(TauStep)*NORMSINV(RAND()))</f>
        <v/>
      </c>
      <c r="F1921">
        <f>E1921*EXP((MuDrift-0.5*VolFX^2)*TauStep+VolFX*SQRT(TauStep)*NORMSINV(RAND()))</f>
        <v/>
      </c>
      <c r="G1921">
        <f>F1921*EXP((MuDrift-0.5*VolFX^2)*TauStep+VolFX*SQRT(TauStep)*NORMSINV(RAND()))</f>
        <v/>
      </c>
      <c r="H1921">
        <f>G1921*EXP((MuDrift-0.5*VolFX^2)*TauStep+VolFX*SQRT(TauStep)*NORMSINV(RAND()))</f>
        <v/>
      </c>
      <c r="I1921">
        <f>H1921*EXP((MuDrift-0.5*VolFX^2)*TauStep+VolFX*SQRT(TauStep)*NORMSINV(RAND()))</f>
        <v/>
      </c>
      <c r="J1921">
        <f>I1921*EXP((MuDrift-0.5*VolFX^2)*TauStep+VolFX*SQRT(TauStep)*NORMSINV(RAND()))</f>
        <v/>
      </c>
      <c r="K1921">
        <f>J1921*EXP((MuDrift-0.5*VolFX^2)*TauStep+VolFX*SQRT(TauStep)*NORMSINV(RAND()))</f>
        <v/>
      </c>
      <c r="L1921">
        <f>K1921*EXP((MuDrift-0.5*VolFX^2)*TauStep+VolFX*SQRT(TauStep)*NORMSINV(RAND()))</f>
        <v/>
      </c>
      <c r="M1921">
        <f>L1921*EXP((MuDrift-0.5*VolFX^2)*TauStep+VolFX*SQRT(TauStep)*NORMSINV(RAND()))</f>
        <v/>
      </c>
      <c r="N1921">
        <f>M1921*EXP((MuDrift-0.5*VolFX^2)*TauStep+VolFX*SQRT(TauStep)*NORMSINV(RAND()))</f>
        <v/>
      </c>
      <c r="O1921">
        <f>N1921*EXP((MuDrift-0.5*VolFX^2)*TauStep+VolFX*SQRT(TauStep)*NORMSINV(RAND()))</f>
        <v/>
      </c>
      <c r="P1921">
        <f>O1921*EXP((MuDrift-0.5*VolFX^2)*TauStep+VolFX*SQRT(TauStep)*NORMSINV(RAND()))</f>
        <v/>
      </c>
      <c r="Q1921">
        <f>P1921*EXP((MuDrift-0.5*VolFX^2)*TauStep+VolFX*SQRT(TauStep)*NORMSINV(RAND()))</f>
        <v/>
      </c>
      <c r="R1921">
        <f>Q1921*EXP((MuDrift-0.5*VolFX^2)*TauStep+VolFX*SQRT(TauStep)*NORMSINV(RAND()))</f>
        <v/>
      </c>
      <c r="S1921">
        <f>R1921*EXP((MuDrift-0.5*VolFX^2)*TauStep+VolFX*SQRT(TauStep)*NORMSINV(RAND()))</f>
        <v/>
      </c>
      <c r="T1921">
        <f>S1921*EXP((MuDrift-0.5*VolFX^2)*TauStep+VolFX*SQRT(TauStep)*NORMSINV(RAND()))</f>
        <v/>
      </c>
      <c r="U1921">
        <f>T1921*EXP((MuDrift-0.5*VolFX^2)*TauStep+VolFX*SQRT(TauStep)*NORMSINV(RAND()))</f>
        <v/>
      </c>
      <c r="V1921">
        <f>U1921*EXP((MuDrift-0.5*VolFX^2)*TauStep+VolFX*SQRT(TauStep)*NORMSINV(RAND()))</f>
        <v/>
      </c>
      <c r="W1921">
        <f>V1921*EXP((MuDrift-0.5*VolFX^2)*TauStep+VolFX*SQRT(TauStep)*NORMSINV(RAND()))</f>
        <v/>
      </c>
      <c r="X1921">
        <f>W1921*EXP((MuDrift-0.5*VolFX^2)*TauStep+VolFX*SQRT(TauStep)*NORMSINV(RAND()))</f>
        <v/>
      </c>
      <c r="Y1921">
        <f>X1921*EXP((MuDrift-0.5*VolFX^2)*TauStep+VolFX*SQRT(TauStep)*NORMSINV(RAND()))</f>
        <v/>
      </c>
      <c r="Z1921">
        <f>Y1921*EXP((MuDrift-0.5*VolFX^2)*TauStep+VolFX*SQRT(TauStep)*NORMSINV(RAND()))</f>
        <v/>
      </c>
      <c r="AA1921">
        <f>Z1921*EXP((MuDrift-0.5*VolFX^2)*TauStep+VolFX*SQRT(TauStep)*NORMSINV(RAND()))</f>
        <v/>
      </c>
      <c r="AB1921">
        <f>AA1921*EXP((MuDrift-0.5*VolFX^2)*TauStep+VolFX*SQRT(TauStep)*NORMSINV(RAND()))</f>
        <v/>
      </c>
      <c r="AC1921">
        <f>AB1921*EXP((MuDrift-0.5*VolFX^2)*TauStep+VolFX*SQRT(TauStep)*NORMSINV(RAND()))</f>
        <v/>
      </c>
    </row>
    <row r="1922">
      <c r="A1922" s="24" t="n">
        <v>1917</v>
      </c>
      <c r="B1922">
        <f>Spot0*EXP((MuDrift-0.5*VolFX^2)*TauStep+VolFX*SQRT(TauStep)*NORMSINV(RAND()))</f>
        <v/>
      </c>
      <c r="C1922">
        <f>B1922*EXP((MuDrift-0.5*VolFX^2)*TauStep+VolFX*SQRT(TauStep)*NORMSINV(RAND()))</f>
        <v/>
      </c>
      <c r="D1922">
        <f>C1922*EXP((MuDrift-0.5*VolFX^2)*TauStep+VolFX*SQRT(TauStep)*NORMSINV(RAND()))</f>
        <v/>
      </c>
      <c r="E1922">
        <f>D1922*EXP((MuDrift-0.5*VolFX^2)*TauStep+VolFX*SQRT(TauStep)*NORMSINV(RAND()))</f>
        <v/>
      </c>
      <c r="F1922">
        <f>E1922*EXP((MuDrift-0.5*VolFX^2)*TauStep+VolFX*SQRT(TauStep)*NORMSINV(RAND()))</f>
        <v/>
      </c>
      <c r="G1922">
        <f>F1922*EXP((MuDrift-0.5*VolFX^2)*TauStep+VolFX*SQRT(TauStep)*NORMSINV(RAND()))</f>
        <v/>
      </c>
      <c r="H1922">
        <f>G1922*EXP((MuDrift-0.5*VolFX^2)*TauStep+VolFX*SQRT(TauStep)*NORMSINV(RAND()))</f>
        <v/>
      </c>
      <c r="I1922">
        <f>H1922*EXP((MuDrift-0.5*VolFX^2)*TauStep+VolFX*SQRT(TauStep)*NORMSINV(RAND()))</f>
        <v/>
      </c>
      <c r="J1922">
        <f>I1922*EXP((MuDrift-0.5*VolFX^2)*TauStep+VolFX*SQRT(TauStep)*NORMSINV(RAND()))</f>
        <v/>
      </c>
      <c r="K1922">
        <f>J1922*EXP((MuDrift-0.5*VolFX^2)*TauStep+VolFX*SQRT(TauStep)*NORMSINV(RAND()))</f>
        <v/>
      </c>
      <c r="L1922">
        <f>K1922*EXP((MuDrift-0.5*VolFX^2)*TauStep+VolFX*SQRT(TauStep)*NORMSINV(RAND()))</f>
        <v/>
      </c>
      <c r="M1922">
        <f>L1922*EXP((MuDrift-0.5*VolFX^2)*TauStep+VolFX*SQRT(TauStep)*NORMSINV(RAND()))</f>
        <v/>
      </c>
      <c r="N1922">
        <f>M1922*EXP((MuDrift-0.5*VolFX^2)*TauStep+VolFX*SQRT(TauStep)*NORMSINV(RAND()))</f>
        <v/>
      </c>
      <c r="O1922">
        <f>N1922*EXP((MuDrift-0.5*VolFX^2)*TauStep+VolFX*SQRT(TauStep)*NORMSINV(RAND()))</f>
        <v/>
      </c>
      <c r="P1922">
        <f>O1922*EXP((MuDrift-0.5*VolFX^2)*TauStep+VolFX*SQRT(TauStep)*NORMSINV(RAND()))</f>
        <v/>
      </c>
      <c r="Q1922">
        <f>P1922*EXP((MuDrift-0.5*VolFX^2)*TauStep+VolFX*SQRT(TauStep)*NORMSINV(RAND()))</f>
        <v/>
      </c>
      <c r="R1922">
        <f>Q1922*EXP((MuDrift-0.5*VolFX^2)*TauStep+VolFX*SQRT(TauStep)*NORMSINV(RAND()))</f>
        <v/>
      </c>
      <c r="S1922">
        <f>R1922*EXP((MuDrift-0.5*VolFX^2)*TauStep+VolFX*SQRT(TauStep)*NORMSINV(RAND()))</f>
        <v/>
      </c>
      <c r="T1922">
        <f>S1922*EXP((MuDrift-0.5*VolFX^2)*TauStep+VolFX*SQRT(TauStep)*NORMSINV(RAND()))</f>
        <v/>
      </c>
      <c r="U1922">
        <f>T1922*EXP((MuDrift-0.5*VolFX^2)*TauStep+VolFX*SQRT(TauStep)*NORMSINV(RAND()))</f>
        <v/>
      </c>
      <c r="V1922">
        <f>U1922*EXP((MuDrift-0.5*VolFX^2)*TauStep+VolFX*SQRT(TauStep)*NORMSINV(RAND()))</f>
        <v/>
      </c>
      <c r="W1922">
        <f>V1922*EXP((MuDrift-0.5*VolFX^2)*TauStep+VolFX*SQRT(TauStep)*NORMSINV(RAND()))</f>
        <v/>
      </c>
      <c r="X1922">
        <f>W1922*EXP((MuDrift-0.5*VolFX^2)*TauStep+VolFX*SQRT(TauStep)*NORMSINV(RAND()))</f>
        <v/>
      </c>
      <c r="Y1922">
        <f>X1922*EXP((MuDrift-0.5*VolFX^2)*TauStep+VolFX*SQRT(TauStep)*NORMSINV(RAND()))</f>
        <v/>
      </c>
      <c r="Z1922">
        <f>Y1922*EXP((MuDrift-0.5*VolFX^2)*TauStep+VolFX*SQRT(TauStep)*NORMSINV(RAND()))</f>
        <v/>
      </c>
      <c r="AA1922">
        <f>Z1922*EXP((MuDrift-0.5*VolFX^2)*TauStep+VolFX*SQRT(TauStep)*NORMSINV(RAND()))</f>
        <v/>
      </c>
      <c r="AB1922">
        <f>AA1922*EXP((MuDrift-0.5*VolFX^2)*TauStep+VolFX*SQRT(TauStep)*NORMSINV(RAND()))</f>
        <v/>
      </c>
      <c r="AC1922">
        <f>AB1922*EXP((MuDrift-0.5*VolFX^2)*TauStep+VolFX*SQRT(TauStep)*NORMSINV(RAND()))</f>
        <v/>
      </c>
    </row>
    <row r="1923">
      <c r="A1923" s="24" t="n">
        <v>1918</v>
      </c>
      <c r="B1923">
        <f>Spot0*EXP((MuDrift-0.5*VolFX^2)*TauStep+VolFX*SQRT(TauStep)*NORMSINV(RAND()))</f>
        <v/>
      </c>
      <c r="C1923">
        <f>B1923*EXP((MuDrift-0.5*VolFX^2)*TauStep+VolFX*SQRT(TauStep)*NORMSINV(RAND()))</f>
        <v/>
      </c>
      <c r="D1923">
        <f>C1923*EXP((MuDrift-0.5*VolFX^2)*TauStep+VolFX*SQRT(TauStep)*NORMSINV(RAND()))</f>
        <v/>
      </c>
      <c r="E1923">
        <f>D1923*EXP((MuDrift-0.5*VolFX^2)*TauStep+VolFX*SQRT(TauStep)*NORMSINV(RAND()))</f>
        <v/>
      </c>
      <c r="F1923">
        <f>E1923*EXP((MuDrift-0.5*VolFX^2)*TauStep+VolFX*SQRT(TauStep)*NORMSINV(RAND()))</f>
        <v/>
      </c>
      <c r="G1923">
        <f>F1923*EXP((MuDrift-0.5*VolFX^2)*TauStep+VolFX*SQRT(TauStep)*NORMSINV(RAND()))</f>
        <v/>
      </c>
      <c r="H1923">
        <f>G1923*EXP((MuDrift-0.5*VolFX^2)*TauStep+VolFX*SQRT(TauStep)*NORMSINV(RAND()))</f>
        <v/>
      </c>
      <c r="I1923">
        <f>H1923*EXP((MuDrift-0.5*VolFX^2)*TauStep+VolFX*SQRT(TauStep)*NORMSINV(RAND()))</f>
        <v/>
      </c>
      <c r="J1923">
        <f>I1923*EXP((MuDrift-0.5*VolFX^2)*TauStep+VolFX*SQRT(TauStep)*NORMSINV(RAND()))</f>
        <v/>
      </c>
      <c r="K1923">
        <f>J1923*EXP((MuDrift-0.5*VolFX^2)*TauStep+VolFX*SQRT(TauStep)*NORMSINV(RAND()))</f>
        <v/>
      </c>
      <c r="L1923">
        <f>K1923*EXP((MuDrift-0.5*VolFX^2)*TauStep+VolFX*SQRT(TauStep)*NORMSINV(RAND()))</f>
        <v/>
      </c>
      <c r="M1923">
        <f>L1923*EXP((MuDrift-0.5*VolFX^2)*TauStep+VolFX*SQRT(TauStep)*NORMSINV(RAND()))</f>
        <v/>
      </c>
      <c r="N1923">
        <f>M1923*EXP((MuDrift-0.5*VolFX^2)*TauStep+VolFX*SQRT(TauStep)*NORMSINV(RAND()))</f>
        <v/>
      </c>
      <c r="O1923">
        <f>N1923*EXP((MuDrift-0.5*VolFX^2)*TauStep+VolFX*SQRT(TauStep)*NORMSINV(RAND()))</f>
        <v/>
      </c>
      <c r="P1923">
        <f>O1923*EXP((MuDrift-0.5*VolFX^2)*TauStep+VolFX*SQRT(TauStep)*NORMSINV(RAND()))</f>
        <v/>
      </c>
      <c r="Q1923">
        <f>P1923*EXP((MuDrift-0.5*VolFX^2)*TauStep+VolFX*SQRT(TauStep)*NORMSINV(RAND()))</f>
        <v/>
      </c>
      <c r="R1923">
        <f>Q1923*EXP((MuDrift-0.5*VolFX^2)*TauStep+VolFX*SQRT(TauStep)*NORMSINV(RAND()))</f>
        <v/>
      </c>
      <c r="S1923">
        <f>R1923*EXP((MuDrift-0.5*VolFX^2)*TauStep+VolFX*SQRT(TauStep)*NORMSINV(RAND()))</f>
        <v/>
      </c>
      <c r="T1923">
        <f>S1923*EXP((MuDrift-0.5*VolFX^2)*TauStep+VolFX*SQRT(TauStep)*NORMSINV(RAND()))</f>
        <v/>
      </c>
      <c r="U1923">
        <f>T1923*EXP((MuDrift-0.5*VolFX^2)*TauStep+VolFX*SQRT(TauStep)*NORMSINV(RAND()))</f>
        <v/>
      </c>
      <c r="V1923">
        <f>U1923*EXP((MuDrift-0.5*VolFX^2)*TauStep+VolFX*SQRT(TauStep)*NORMSINV(RAND()))</f>
        <v/>
      </c>
      <c r="W1923">
        <f>V1923*EXP((MuDrift-0.5*VolFX^2)*TauStep+VolFX*SQRT(TauStep)*NORMSINV(RAND()))</f>
        <v/>
      </c>
      <c r="X1923">
        <f>W1923*EXP((MuDrift-0.5*VolFX^2)*TauStep+VolFX*SQRT(TauStep)*NORMSINV(RAND()))</f>
        <v/>
      </c>
      <c r="Y1923">
        <f>X1923*EXP((MuDrift-0.5*VolFX^2)*TauStep+VolFX*SQRT(TauStep)*NORMSINV(RAND()))</f>
        <v/>
      </c>
      <c r="Z1923">
        <f>Y1923*EXP((MuDrift-0.5*VolFX^2)*TauStep+VolFX*SQRT(TauStep)*NORMSINV(RAND()))</f>
        <v/>
      </c>
      <c r="AA1923">
        <f>Z1923*EXP((MuDrift-0.5*VolFX^2)*TauStep+VolFX*SQRT(TauStep)*NORMSINV(RAND()))</f>
        <v/>
      </c>
      <c r="AB1923">
        <f>AA1923*EXP((MuDrift-0.5*VolFX^2)*TauStep+VolFX*SQRT(TauStep)*NORMSINV(RAND()))</f>
        <v/>
      </c>
      <c r="AC1923">
        <f>AB1923*EXP((MuDrift-0.5*VolFX^2)*TauStep+VolFX*SQRT(TauStep)*NORMSINV(RAND()))</f>
        <v/>
      </c>
    </row>
    <row r="1924">
      <c r="A1924" s="24" t="n">
        <v>1919</v>
      </c>
      <c r="B1924">
        <f>Spot0*EXP((MuDrift-0.5*VolFX^2)*TauStep+VolFX*SQRT(TauStep)*NORMSINV(RAND()))</f>
        <v/>
      </c>
      <c r="C1924">
        <f>B1924*EXP((MuDrift-0.5*VolFX^2)*TauStep+VolFX*SQRT(TauStep)*NORMSINV(RAND()))</f>
        <v/>
      </c>
      <c r="D1924">
        <f>C1924*EXP((MuDrift-0.5*VolFX^2)*TauStep+VolFX*SQRT(TauStep)*NORMSINV(RAND()))</f>
        <v/>
      </c>
      <c r="E1924">
        <f>D1924*EXP((MuDrift-0.5*VolFX^2)*TauStep+VolFX*SQRT(TauStep)*NORMSINV(RAND()))</f>
        <v/>
      </c>
      <c r="F1924">
        <f>E1924*EXP((MuDrift-0.5*VolFX^2)*TauStep+VolFX*SQRT(TauStep)*NORMSINV(RAND()))</f>
        <v/>
      </c>
      <c r="G1924">
        <f>F1924*EXP((MuDrift-0.5*VolFX^2)*TauStep+VolFX*SQRT(TauStep)*NORMSINV(RAND()))</f>
        <v/>
      </c>
      <c r="H1924">
        <f>G1924*EXP((MuDrift-0.5*VolFX^2)*TauStep+VolFX*SQRT(TauStep)*NORMSINV(RAND()))</f>
        <v/>
      </c>
      <c r="I1924">
        <f>H1924*EXP((MuDrift-0.5*VolFX^2)*TauStep+VolFX*SQRT(TauStep)*NORMSINV(RAND()))</f>
        <v/>
      </c>
      <c r="J1924">
        <f>I1924*EXP((MuDrift-0.5*VolFX^2)*TauStep+VolFX*SQRT(TauStep)*NORMSINV(RAND()))</f>
        <v/>
      </c>
      <c r="K1924">
        <f>J1924*EXP((MuDrift-0.5*VolFX^2)*TauStep+VolFX*SQRT(TauStep)*NORMSINV(RAND()))</f>
        <v/>
      </c>
      <c r="L1924">
        <f>K1924*EXP((MuDrift-0.5*VolFX^2)*TauStep+VolFX*SQRT(TauStep)*NORMSINV(RAND()))</f>
        <v/>
      </c>
      <c r="M1924">
        <f>L1924*EXP((MuDrift-0.5*VolFX^2)*TauStep+VolFX*SQRT(TauStep)*NORMSINV(RAND()))</f>
        <v/>
      </c>
      <c r="N1924">
        <f>M1924*EXP((MuDrift-0.5*VolFX^2)*TauStep+VolFX*SQRT(TauStep)*NORMSINV(RAND()))</f>
        <v/>
      </c>
      <c r="O1924">
        <f>N1924*EXP((MuDrift-0.5*VolFX^2)*TauStep+VolFX*SQRT(TauStep)*NORMSINV(RAND()))</f>
        <v/>
      </c>
      <c r="P1924">
        <f>O1924*EXP((MuDrift-0.5*VolFX^2)*TauStep+VolFX*SQRT(TauStep)*NORMSINV(RAND()))</f>
        <v/>
      </c>
      <c r="Q1924">
        <f>P1924*EXP((MuDrift-0.5*VolFX^2)*TauStep+VolFX*SQRT(TauStep)*NORMSINV(RAND()))</f>
        <v/>
      </c>
      <c r="R1924">
        <f>Q1924*EXP((MuDrift-0.5*VolFX^2)*TauStep+VolFX*SQRT(TauStep)*NORMSINV(RAND()))</f>
        <v/>
      </c>
      <c r="S1924">
        <f>R1924*EXP((MuDrift-0.5*VolFX^2)*TauStep+VolFX*SQRT(TauStep)*NORMSINV(RAND()))</f>
        <v/>
      </c>
      <c r="T1924">
        <f>S1924*EXP((MuDrift-0.5*VolFX^2)*TauStep+VolFX*SQRT(TauStep)*NORMSINV(RAND()))</f>
        <v/>
      </c>
      <c r="U1924">
        <f>T1924*EXP((MuDrift-0.5*VolFX^2)*TauStep+VolFX*SQRT(TauStep)*NORMSINV(RAND()))</f>
        <v/>
      </c>
      <c r="V1924">
        <f>U1924*EXP((MuDrift-0.5*VolFX^2)*TauStep+VolFX*SQRT(TauStep)*NORMSINV(RAND()))</f>
        <v/>
      </c>
      <c r="W1924">
        <f>V1924*EXP((MuDrift-0.5*VolFX^2)*TauStep+VolFX*SQRT(TauStep)*NORMSINV(RAND()))</f>
        <v/>
      </c>
      <c r="X1924">
        <f>W1924*EXP((MuDrift-0.5*VolFX^2)*TauStep+VolFX*SQRT(TauStep)*NORMSINV(RAND()))</f>
        <v/>
      </c>
      <c r="Y1924">
        <f>X1924*EXP((MuDrift-0.5*VolFX^2)*TauStep+VolFX*SQRT(TauStep)*NORMSINV(RAND()))</f>
        <v/>
      </c>
      <c r="Z1924">
        <f>Y1924*EXP((MuDrift-0.5*VolFX^2)*TauStep+VolFX*SQRT(TauStep)*NORMSINV(RAND()))</f>
        <v/>
      </c>
      <c r="AA1924">
        <f>Z1924*EXP((MuDrift-0.5*VolFX^2)*TauStep+VolFX*SQRT(TauStep)*NORMSINV(RAND()))</f>
        <v/>
      </c>
      <c r="AB1924">
        <f>AA1924*EXP((MuDrift-0.5*VolFX^2)*TauStep+VolFX*SQRT(TauStep)*NORMSINV(RAND()))</f>
        <v/>
      </c>
      <c r="AC1924">
        <f>AB1924*EXP((MuDrift-0.5*VolFX^2)*TauStep+VolFX*SQRT(TauStep)*NORMSINV(RAND()))</f>
        <v/>
      </c>
    </row>
    <row r="1925">
      <c r="A1925" s="24" t="n">
        <v>1920</v>
      </c>
      <c r="B1925">
        <f>Spot0*EXP((MuDrift-0.5*VolFX^2)*TauStep+VolFX*SQRT(TauStep)*NORMSINV(RAND()))</f>
        <v/>
      </c>
      <c r="C1925">
        <f>B1925*EXP((MuDrift-0.5*VolFX^2)*TauStep+VolFX*SQRT(TauStep)*NORMSINV(RAND()))</f>
        <v/>
      </c>
      <c r="D1925">
        <f>C1925*EXP((MuDrift-0.5*VolFX^2)*TauStep+VolFX*SQRT(TauStep)*NORMSINV(RAND()))</f>
        <v/>
      </c>
      <c r="E1925">
        <f>D1925*EXP((MuDrift-0.5*VolFX^2)*TauStep+VolFX*SQRT(TauStep)*NORMSINV(RAND()))</f>
        <v/>
      </c>
      <c r="F1925">
        <f>E1925*EXP((MuDrift-0.5*VolFX^2)*TauStep+VolFX*SQRT(TauStep)*NORMSINV(RAND()))</f>
        <v/>
      </c>
      <c r="G1925">
        <f>F1925*EXP((MuDrift-0.5*VolFX^2)*TauStep+VolFX*SQRT(TauStep)*NORMSINV(RAND()))</f>
        <v/>
      </c>
      <c r="H1925">
        <f>G1925*EXP((MuDrift-0.5*VolFX^2)*TauStep+VolFX*SQRT(TauStep)*NORMSINV(RAND()))</f>
        <v/>
      </c>
      <c r="I1925">
        <f>H1925*EXP((MuDrift-0.5*VolFX^2)*TauStep+VolFX*SQRT(TauStep)*NORMSINV(RAND()))</f>
        <v/>
      </c>
      <c r="J1925">
        <f>I1925*EXP((MuDrift-0.5*VolFX^2)*TauStep+VolFX*SQRT(TauStep)*NORMSINV(RAND()))</f>
        <v/>
      </c>
      <c r="K1925">
        <f>J1925*EXP((MuDrift-0.5*VolFX^2)*TauStep+VolFX*SQRT(TauStep)*NORMSINV(RAND()))</f>
        <v/>
      </c>
      <c r="L1925">
        <f>K1925*EXP((MuDrift-0.5*VolFX^2)*TauStep+VolFX*SQRT(TauStep)*NORMSINV(RAND()))</f>
        <v/>
      </c>
      <c r="M1925">
        <f>L1925*EXP((MuDrift-0.5*VolFX^2)*TauStep+VolFX*SQRT(TauStep)*NORMSINV(RAND()))</f>
        <v/>
      </c>
      <c r="N1925">
        <f>M1925*EXP((MuDrift-0.5*VolFX^2)*TauStep+VolFX*SQRT(TauStep)*NORMSINV(RAND()))</f>
        <v/>
      </c>
      <c r="O1925">
        <f>N1925*EXP((MuDrift-0.5*VolFX^2)*TauStep+VolFX*SQRT(TauStep)*NORMSINV(RAND()))</f>
        <v/>
      </c>
      <c r="P1925">
        <f>O1925*EXP((MuDrift-0.5*VolFX^2)*TauStep+VolFX*SQRT(TauStep)*NORMSINV(RAND()))</f>
        <v/>
      </c>
      <c r="Q1925">
        <f>P1925*EXP((MuDrift-0.5*VolFX^2)*TauStep+VolFX*SQRT(TauStep)*NORMSINV(RAND()))</f>
        <v/>
      </c>
      <c r="R1925">
        <f>Q1925*EXP((MuDrift-0.5*VolFX^2)*TauStep+VolFX*SQRT(TauStep)*NORMSINV(RAND()))</f>
        <v/>
      </c>
      <c r="S1925">
        <f>R1925*EXP((MuDrift-0.5*VolFX^2)*TauStep+VolFX*SQRT(TauStep)*NORMSINV(RAND()))</f>
        <v/>
      </c>
      <c r="T1925">
        <f>S1925*EXP((MuDrift-0.5*VolFX^2)*TauStep+VolFX*SQRT(TauStep)*NORMSINV(RAND()))</f>
        <v/>
      </c>
      <c r="U1925">
        <f>T1925*EXP((MuDrift-0.5*VolFX^2)*TauStep+VolFX*SQRT(TauStep)*NORMSINV(RAND()))</f>
        <v/>
      </c>
      <c r="V1925">
        <f>U1925*EXP((MuDrift-0.5*VolFX^2)*TauStep+VolFX*SQRT(TauStep)*NORMSINV(RAND()))</f>
        <v/>
      </c>
      <c r="W1925">
        <f>V1925*EXP((MuDrift-0.5*VolFX^2)*TauStep+VolFX*SQRT(TauStep)*NORMSINV(RAND()))</f>
        <v/>
      </c>
      <c r="X1925">
        <f>W1925*EXP((MuDrift-0.5*VolFX^2)*TauStep+VolFX*SQRT(TauStep)*NORMSINV(RAND()))</f>
        <v/>
      </c>
      <c r="Y1925">
        <f>X1925*EXP((MuDrift-0.5*VolFX^2)*TauStep+VolFX*SQRT(TauStep)*NORMSINV(RAND()))</f>
        <v/>
      </c>
      <c r="Z1925">
        <f>Y1925*EXP((MuDrift-0.5*VolFX^2)*TauStep+VolFX*SQRT(TauStep)*NORMSINV(RAND()))</f>
        <v/>
      </c>
      <c r="AA1925">
        <f>Z1925*EXP((MuDrift-0.5*VolFX^2)*TauStep+VolFX*SQRT(TauStep)*NORMSINV(RAND()))</f>
        <v/>
      </c>
      <c r="AB1925">
        <f>AA1925*EXP((MuDrift-0.5*VolFX^2)*TauStep+VolFX*SQRT(TauStep)*NORMSINV(RAND()))</f>
        <v/>
      </c>
      <c r="AC1925">
        <f>AB1925*EXP((MuDrift-0.5*VolFX^2)*TauStep+VolFX*SQRT(TauStep)*NORMSINV(RAND()))</f>
        <v/>
      </c>
    </row>
    <row r="1926">
      <c r="A1926" s="24" t="n">
        <v>1921</v>
      </c>
      <c r="B1926">
        <f>Spot0*EXP((MuDrift-0.5*VolFX^2)*TauStep+VolFX*SQRT(TauStep)*NORMSINV(RAND()))</f>
        <v/>
      </c>
      <c r="C1926">
        <f>B1926*EXP((MuDrift-0.5*VolFX^2)*TauStep+VolFX*SQRT(TauStep)*NORMSINV(RAND()))</f>
        <v/>
      </c>
      <c r="D1926">
        <f>C1926*EXP((MuDrift-0.5*VolFX^2)*TauStep+VolFX*SQRT(TauStep)*NORMSINV(RAND()))</f>
        <v/>
      </c>
      <c r="E1926">
        <f>D1926*EXP((MuDrift-0.5*VolFX^2)*TauStep+VolFX*SQRT(TauStep)*NORMSINV(RAND()))</f>
        <v/>
      </c>
      <c r="F1926">
        <f>E1926*EXP((MuDrift-0.5*VolFX^2)*TauStep+VolFX*SQRT(TauStep)*NORMSINV(RAND()))</f>
        <v/>
      </c>
      <c r="G1926">
        <f>F1926*EXP((MuDrift-0.5*VolFX^2)*TauStep+VolFX*SQRT(TauStep)*NORMSINV(RAND()))</f>
        <v/>
      </c>
      <c r="H1926">
        <f>G1926*EXP((MuDrift-0.5*VolFX^2)*TauStep+VolFX*SQRT(TauStep)*NORMSINV(RAND()))</f>
        <v/>
      </c>
      <c r="I1926">
        <f>H1926*EXP((MuDrift-0.5*VolFX^2)*TauStep+VolFX*SQRT(TauStep)*NORMSINV(RAND()))</f>
        <v/>
      </c>
      <c r="J1926">
        <f>I1926*EXP((MuDrift-0.5*VolFX^2)*TauStep+VolFX*SQRT(TauStep)*NORMSINV(RAND()))</f>
        <v/>
      </c>
      <c r="K1926">
        <f>J1926*EXP((MuDrift-0.5*VolFX^2)*TauStep+VolFX*SQRT(TauStep)*NORMSINV(RAND()))</f>
        <v/>
      </c>
      <c r="L1926">
        <f>K1926*EXP((MuDrift-0.5*VolFX^2)*TauStep+VolFX*SQRT(TauStep)*NORMSINV(RAND()))</f>
        <v/>
      </c>
      <c r="M1926">
        <f>L1926*EXP((MuDrift-0.5*VolFX^2)*TauStep+VolFX*SQRT(TauStep)*NORMSINV(RAND()))</f>
        <v/>
      </c>
      <c r="N1926">
        <f>M1926*EXP((MuDrift-0.5*VolFX^2)*TauStep+VolFX*SQRT(TauStep)*NORMSINV(RAND()))</f>
        <v/>
      </c>
      <c r="O1926">
        <f>N1926*EXP((MuDrift-0.5*VolFX^2)*TauStep+VolFX*SQRT(TauStep)*NORMSINV(RAND()))</f>
        <v/>
      </c>
      <c r="P1926">
        <f>O1926*EXP((MuDrift-0.5*VolFX^2)*TauStep+VolFX*SQRT(TauStep)*NORMSINV(RAND()))</f>
        <v/>
      </c>
      <c r="Q1926">
        <f>P1926*EXP((MuDrift-0.5*VolFX^2)*TauStep+VolFX*SQRT(TauStep)*NORMSINV(RAND()))</f>
        <v/>
      </c>
      <c r="R1926">
        <f>Q1926*EXP((MuDrift-0.5*VolFX^2)*TauStep+VolFX*SQRT(TauStep)*NORMSINV(RAND()))</f>
        <v/>
      </c>
      <c r="S1926">
        <f>R1926*EXP((MuDrift-0.5*VolFX^2)*TauStep+VolFX*SQRT(TauStep)*NORMSINV(RAND()))</f>
        <v/>
      </c>
      <c r="T1926">
        <f>S1926*EXP((MuDrift-0.5*VolFX^2)*TauStep+VolFX*SQRT(TauStep)*NORMSINV(RAND()))</f>
        <v/>
      </c>
      <c r="U1926">
        <f>T1926*EXP((MuDrift-0.5*VolFX^2)*TauStep+VolFX*SQRT(TauStep)*NORMSINV(RAND()))</f>
        <v/>
      </c>
      <c r="V1926">
        <f>U1926*EXP((MuDrift-0.5*VolFX^2)*TauStep+VolFX*SQRT(TauStep)*NORMSINV(RAND()))</f>
        <v/>
      </c>
      <c r="W1926">
        <f>V1926*EXP((MuDrift-0.5*VolFX^2)*TauStep+VolFX*SQRT(TauStep)*NORMSINV(RAND()))</f>
        <v/>
      </c>
      <c r="X1926">
        <f>W1926*EXP((MuDrift-0.5*VolFX^2)*TauStep+VolFX*SQRT(TauStep)*NORMSINV(RAND()))</f>
        <v/>
      </c>
      <c r="Y1926">
        <f>X1926*EXP((MuDrift-0.5*VolFX^2)*TauStep+VolFX*SQRT(TauStep)*NORMSINV(RAND()))</f>
        <v/>
      </c>
      <c r="Z1926">
        <f>Y1926*EXP((MuDrift-0.5*VolFX^2)*TauStep+VolFX*SQRT(TauStep)*NORMSINV(RAND()))</f>
        <v/>
      </c>
      <c r="AA1926">
        <f>Z1926*EXP((MuDrift-0.5*VolFX^2)*TauStep+VolFX*SQRT(TauStep)*NORMSINV(RAND()))</f>
        <v/>
      </c>
      <c r="AB1926">
        <f>AA1926*EXP((MuDrift-0.5*VolFX^2)*TauStep+VolFX*SQRT(TauStep)*NORMSINV(RAND()))</f>
        <v/>
      </c>
      <c r="AC1926">
        <f>AB1926*EXP((MuDrift-0.5*VolFX^2)*TauStep+VolFX*SQRT(TauStep)*NORMSINV(RAND()))</f>
        <v/>
      </c>
    </row>
    <row r="1927">
      <c r="A1927" s="24" t="n">
        <v>1922</v>
      </c>
      <c r="B1927">
        <f>Spot0*EXP((MuDrift-0.5*VolFX^2)*TauStep+VolFX*SQRT(TauStep)*NORMSINV(RAND()))</f>
        <v/>
      </c>
      <c r="C1927">
        <f>B1927*EXP((MuDrift-0.5*VolFX^2)*TauStep+VolFX*SQRT(TauStep)*NORMSINV(RAND()))</f>
        <v/>
      </c>
      <c r="D1927">
        <f>C1927*EXP((MuDrift-0.5*VolFX^2)*TauStep+VolFX*SQRT(TauStep)*NORMSINV(RAND()))</f>
        <v/>
      </c>
      <c r="E1927">
        <f>D1927*EXP((MuDrift-0.5*VolFX^2)*TauStep+VolFX*SQRT(TauStep)*NORMSINV(RAND()))</f>
        <v/>
      </c>
      <c r="F1927">
        <f>E1927*EXP((MuDrift-0.5*VolFX^2)*TauStep+VolFX*SQRT(TauStep)*NORMSINV(RAND()))</f>
        <v/>
      </c>
      <c r="G1927">
        <f>F1927*EXP((MuDrift-0.5*VolFX^2)*TauStep+VolFX*SQRT(TauStep)*NORMSINV(RAND()))</f>
        <v/>
      </c>
      <c r="H1927">
        <f>G1927*EXP((MuDrift-0.5*VolFX^2)*TauStep+VolFX*SQRT(TauStep)*NORMSINV(RAND()))</f>
        <v/>
      </c>
      <c r="I1927">
        <f>H1927*EXP((MuDrift-0.5*VolFX^2)*TauStep+VolFX*SQRT(TauStep)*NORMSINV(RAND()))</f>
        <v/>
      </c>
      <c r="J1927">
        <f>I1927*EXP((MuDrift-0.5*VolFX^2)*TauStep+VolFX*SQRT(TauStep)*NORMSINV(RAND()))</f>
        <v/>
      </c>
      <c r="K1927">
        <f>J1927*EXP((MuDrift-0.5*VolFX^2)*TauStep+VolFX*SQRT(TauStep)*NORMSINV(RAND()))</f>
        <v/>
      </c>
      <c r="L1927">
        <f>K1927*EXP((MuDrift-0.5*VolFX^2)*TauStep+VolFX*SQRT(TauStep)*NORMSINV(RAND()))</f>
        <v/>
      </c>
      <c r="M1927">
        <f>L1927*EXP((MuDrift-0.5*VolFX^2)*TauStep+VolFX*SQRT(TauStep)*NORMSINV(RAND()))</f>
        <v/>
      </c>
      <c r="N1927">
        <f>M1927*EXP((MuDrift-0.5*VolFX^2)*TauStep+VolFX*SQRT(TauStep)*NORMSINV(RAND()))</f>
        <v/>
      </c>
      <c r="O1927">
        <f>N1927*EXP((MuDrift-0.5*VolFX^2)*TauStep+VolFX*SQRT(TauStep)*NORMSINV(RAND()))</f>
        <v/>
      </c>
      <c r="P1927">
        <f>O1927*EXP((MuDrift-0.5*VolFX^2)*TauStep+VolFX*SQRT(TauStep)*NORMSINV(RAND()))</f>
        <v/>
      </c>
      <c r="Q1927">
        <f>P1927*EXP((MuDrift-0.5*VolFX^2)*TauStep+VolFX*SQRT(TauStep)*NORMSINV(RAND()))</f>
        <v/>
      </c>
      <c r="R1927">
        <f>Q1927*EXP((MuDrift-0.5*VolFX^2)*TauStep+VolFX*SQRT(TauStep)*NORMSINV(RAND()))</f>
        <v/>
      </c>
      <c r="S1927">
        <f>R1927*EXP((MuDrift-0.5*VolFX^2)*TauStep+VolFX*SQRT(TauStep)*NORMSINV(RAND()))</f>
        <v/>
      </c>
      <c r="T1927">
        <f>S1927*EXP((MuDrift-0.5*VolFX^2)*TauStep+VolFX*SQRT(TauStep)*NORMSINV(RAND()))</f>
        <v/>
      </c>
      <c r="U1927">
        <f>T1927*EXP((MuDrift-0.5*VolFX^2)*TauStep+VolFX*SQRT(TauStep)*NORMSINV(RAND()))</f>
        <v/>
      </c>
      <c r="V1927">
        <f>U1927*EXP((MuDrift-0.5*VolFX^2)*TauStep+VolFX*SQRT(TauStep)*NORMSINV(RAND()))</f>
        <v/>
      </c>
      <c r="W1927">
        <f>V1927*EXP((MuDrift-0.5*VolFX^2)*TauStep+VolFX*SQRT(TauStep)*NORMSINV(RAND()))</f>
        <v/>
      </c>
      <c r="X1927">
        <f>W1927*EXP((MuDrift-0.5*VolFX^2)*TauStep+VolFX*SQRT(TauStep)*NORMSINV(RAND()))</f>
        <v/>
      </c>
      <c r="Y1927">
        <f>X1927*EXP((MuDrift-0.5*VolFX^2)*TauStep+VolFX*SQRT(TauStep)*NORMSINV(RAND()))</f>
        <v/>
      </c>
      <c r="Z1927">
        <f>Y1927*EXP((MuDrift-0.5*VolFX^2)*TauStep+VolFX*SQRT(TauStep)*NORMSINV(RAND()))</f>
        <v/>
      </c>
      <c r="AA1927">
        <f>Z1927*EXP((MuDrift-0.5*VolFX^2)*TauStep+VolFX*SQRT(TauStep)*NORMSINV(RAND()))</f>
        <v/>
      </c>
      <c r="AB1927">
        <f>AA1927*EXP((MuDrift-0.5*VolFX^2)*TauStep+VolFX*SQRT(TauStep)*NORMSINV(RAND()))</f>
        <v/>
      </c>
      <c r="AC1927">
        <f>AB1927*EXP((MuDrift-0.5*VolFX^2)*TauStep+VolFX*SQRT(TauStep)*NORMSINV(RAND()))</f>
        <v/>
      </c>
    </row>
    <row r="1928">
      <c r="A1928" s="24" t="n">
        <v>1923</v>
      </c>
      <c r="B1928">
        <f>Spot0*EXP((MuDrift-0.5*VolFX^2)*TauStep+VolFX*SQRT(TauStep)*NORMSINV(RAND()))</f>
        <v/>
      </c>
      <c r="C1928">
        <f>B1928*EXP((MuDrift-0.5*VolFX^2)*TauStep+VolFX*SQRT(TauStep)*NORMSINV(RAND()))</f>
        <v/>
      </c>
      <c r="D1928">
        <f>C1928*EXP((MuDrift-0.5*VolFX^2)*TauStep+VolFX*SQRT(TauStep)*NORMSINV(RAND()))</f>
        <v/>
      </c>
      <c r="E1928">
        <f>D1928*EXP((MuDrift-0.5*VolFX^2)*TauStep+VolFX*SQRT(TauStep)*NORMSINV(RAND()))</f>
        <v/>
      </c>
      <c r="F1928">
        <f>E1928*EXP((MuDrift-0.5*VolFX^2)*TauStep+VolFX*SQRT(TauStep)*NORMSINV(RAND()))</f>
        <v/>
      </c>
      <c r="G1928">
        <f>F1928*EXP((MuDrift-0.5*VolFX^2)*TauStep+VolFX*SQRT(TauStep)*NORMSINV(RAND()))</f>
        <v/>
      </c>
      <c r="H1928">
        <f>G1928*EXP((MuDrift-0.5*VolFX^2)*TauStep+VolFX*SQRT(TauStep)*NORMSINV(RAND()))</f>
        <v/>
      </c>
      <c r="I1928">
        <f>H1928*EXP((MuDrift-0.5*VolFX^2)*TauStep+VolFX*SQRT(TauStep)*NORMSINV(RAND()))</f>
        <v/>
      </c>
      <c r="J1928">
        <f>I1928*EXP((MuDrift-0.5*VolFX^2)*TauStep+VolFX*SQRT(TauStep)*NORMSINV(RAND()))</f>
        <v/>
      </c>
      <c r="K1928">
        <f>J1928*EXP((MuDrift-0.5*VolFX^2)*TauStep+VolFX*SQRT(TauStep)*NORMSINV(RAND()))</f>
        <v/>
      </c>
      <c r="L1928">
        <f>K1928*EXP((MuDrift-0.5*VolFX^2)*TauStep+VolFX*SQRT(TauStep)*NORMSINV(RAND()))</f>
        <v/>
      </c>
      <c r="M1928">
        <f>L1928*EXP((MuDrift-0.5*VolFX^2)*TauStep+VolFX*SQRT(TauStep)*NORMSINV(RAND()))</f>
        <v/>
      </c>
      <c r="N1928">
        <f>M1928*EXP((MuDrift-0.5*VolFX^2)*TauStep+VolFX*SQRT(TauStep)*NORMSINV(RAND()))</f>
        <v/>
      </c>
      <c r="O1928">
        <f>N1928*EXP((MuDrift-0.5*VolFX^2)*TauStep+VolFX*SQRT(TauStep)*NORMSINV(RAND()))</f>
        <v/>
      </c>
      <c r="P1928">
        <f>O1928*EXP((MuDrift-0.5*VolFX^2)*TauStep+VolFX*SQRT(TauStep)*NORMSINV(RAND()))</f>
        <v/>
      </c>
      <c r="Q1928">
        <f>P1928*EXP((MuDrift-0.5*VolFX^2)*TauStep+VolFX*SQRT(TauStep)*NORMSINV(RAND()))</f>
        <v/>
      </c>
      <c r="R1928">
        <f>Q1928*EXP((MuDrift-0.5*VolFX^2)*TauStep+VolFX*SQRT(TauStep)*NORMSINV(RAND()))</f>
        <v/>
      </c>
      <c r="S1928">
        <f>R1928*EXP((MuDrift-0.5*VolFX^2)*TauStep+VolFX*SQRT(TauStep)*NORMSINV(RAND()))</f>
        <v/>
      </c>
      <c r="T1928">
        <f>S1928*EXP((MuDrift-0.5*VolFX^2)*TauStep+VolFX*SQRT(TauStep)*NORMSINV(RAND()))</f>
        <v/>
      </c>
      <c r="U1928">
        <f>T1928*EXP((MuDrift-0.5*VolFX^2)*TauStep+VolFX*SQRT(TauStep)*NORMSINV(RAND()))</f>
        <v/>
      </c>
      <c r="V1928">
        <f>U1928*EXP((MuDrift-0.5*VolFX^2)*TauStep+VolFX*SQRT(TauStep)*NORMSINV(RAND()))</f>
        <v/>
      </c>
      <c r="W1928">
        <f>V1928*EXP((MuDrift-0.5*VolFX^2)*TauStep+VolFX*SQRT(TauStep)*NORMSINV(RAND()))</f>
        <v/>
      </c>
      <c r="X1928">
        <f>W1928*EXP((MuDrift-0.5*VolFX^2)*TauStep+VolFX*SQRT(TauStep)*NORMSINV(RAND()))</f>
        <v/>
      </c>
      <c r="Y1928">
        <f>X1928*EXP((MuDrift-0.5*VolFX^2)*TauStep+VolFX*SQRT(TauStep)*NORMSINV(RAND()))</f>
        <v/>
      </c>
      <c r="Z1928">
        <f>Y1928*EXP((MuDrift-0.5*VolFX^2)*TauStep+VolFX*SQRT(TauStep)*NORMSINV(RAND()))</f>
        <v/>
      </c>
      <c r="AA1928">
        <f>Z1928*EXP((MuDrift-0.5*VolFX^2)*TauStep+VolFX*SQRT(TauStep)*NORMSINV(RAND()))</f>
        <v/>
      </c>
      <c r="AB1928">
        <f>AA1928*EXP((MuDrift-0.5*VolFX^2)*TauStep+VolFX*SQRT(TauStep)*NORMSINV(RAND()))</f>
        <v/>
      </c>
      <c r="AC1928">
        <f>AB1928*EXP((MuDrift-0.5*VolFX^2)*TauStep+VolFX*SQRT(TauStep)*NORMSINV(RAND()))</f>
        <v/>
      </c>
    </row>
    <row r="1929">
      <c r="A1929" s="24" t="n">
        <v>1924</v>
      </c>
      <c r="B1929">
        <f>Spot0*EXP((MuDrift-0.5*VolFX^2)*TauStep+VolFX*SQRT(TauStep)*NORMSINV(RAND()))</f>
        <v/>
      </c>
      <c r="C1929">
        <f>B1929*EXP((MuDrift-0.5*VolFX^2)*TauStep+VolFX*SQRT(TauStep)*NORMSINV(RAND()))</f>
        <v/>
      </c>
      <c r="D1929">
        <f>C1929*EXP((MuDrift-0.5*VolFX^2)*TauStep+VolFX*SQRT(TauStep)*NORMSINV(RAND()))</f>
        <v/>
      </c>
      <c r="E1929">
        <f>D1929*EXP((MuDrift-0.5*VolFX^2)*TauStep+VolFX*SQRT(TauStep)*NORMSINV(RAND()))</f>
        <v/>
      </c>
      <c r="F1929">
        <f>E1929*EXP((MuDrift-0.5*VolFX^2)*TauStep+VolFX*SQRT(TauStep)*NORMSINV(RAND()))</f>
        <v/>
      </c>
      <c r="G1929">
        <f>F1929*EXP((MuDrift-0.5*VolFX^2)*TauStep+VolFX*SQRT(TauStep)*NORMSINV(RAND()))</f>
        <v/>
      </c>
      <c r="H1929">
        <f>G1929*EXP((MuDrift-0.5*VolFX^2)*TauStep+VolFX*SQRT(TauStep)*NORMSINV(RAND()))</f>
        <v/>
      </c>
      <c r="I1929">
        <f>H1929*EXP((MuDrift-0.5*VolFX^2)*TauStep+VolFX*SQRT(TauStep)*NORMSINV(RAND()))</f>
        <v/>
      </c>
      <c r="J1929">
        <f>I1929*EXP((MuDrift-0.5*VolFX^2)*TauStep+VolFX*SQRT(TauStep)*NORMSINV(RAND()))</f>
        <v/>
      </c>
      <c r="K1929">
        <f>J1929*EXP((MuDrift-0.5*VolFX^2)*TauStep+VolFX*SQRT(TauStep)*NORMSINV(RAND()))</f>
        <v/>
      </c>
      <c r="L1929">
        <f>K1929*EXP((MuDrift-0.5*VolFX^2)*TauStep+VolFX*SQRT(TauStep)*NORMSINV(RAND()))</f>
        <v/>
      </c>
      <c r="M1929">
        <f>L1929*EXP((MuDrift-0.5*VolFX^2)*TauStep+VolFX*SQRT(TauStep)*NORMSINV(RAND()))</f>
        <v/>
      </c>
      <c r="N1929">
        <f>M1929*EXP((MuDrift-0.5*VolFX^2)*TauStep+VolFX*SQRT(TauStep)*NORMSINV(RAND()))</f>
        <v/>
      </c>
      <c r="O1929">
        <f>N1929*EXP((MuDrift-0.5*VolFX^2)*TauStep+VolFX*SQRT(TauStep)*NORMSINV(RAND()))</f>
        <v/>
      </c>
      <c r="P1929">
        <f>O1929*EXP((MuDrift-0.5*VolFX^2)*TauStep+VolFX*SQRT(TauStep)*NORMSINV(RAND()))</f>
        <v/>
      </c>
      <c r="Q1929">
        <f>P1929*EXP((MuDrift-0.5*VolFX^2)*TauStep+VolFX*SQRT(TauStep)*NORMSINV(RAND()))</f>
        <v/>
      </c>
      <c r="R1929">
        <f>Q1929*EXP((MuDrift-0.5*VolFX^2)*TauStep+VolFX*SQRT(TauStep)*NORMSINV(RAND()))</f>
        <v/>
      </c>
      <c r="S1929">
        <f>R1929*EXP((MuDrift-0.5*VolFX^2)*TauStep+VolFX*SQRT(TauStep)*NORMSINV(RAND()))</f>
        <v/>
      </c>
      <c r="T1929">
        <f>S1929*EXP((MuDrift-0.5*VolFX^2)*TauStep+VolFX*SQRT(TauStep)*NORMSINV(RAND()))</f>
        <v/>
      </c>
      <c r="U1929">
        <f>T1929*EXP((MuDrift-0.5*VolFX^2)*TauStep+VolFX*SQRT(TauStep)*NORMSINV(RAND()))</f>
        <v/>
      </c>
      <c r="V1929">
        <f>U1929*EXP((MuDrift-0.5*VolFX^2)*TauStep+VolFX*SQRT(TauStep)*NORMSINV(RAND()))</f>
        <v/>
      </c>
      <c r="W1929">
        <f>V1929*EXP((MuDrift-0.5*VolFX^2)*TauStep+VolFX*SQRT(TauStep)*NORMSINV(RAND()))</f>
        <v/>
      </c>
      <c r="X1929">
        <f>W1929*EXP((MuDrift-0.5*VolFX^2)*TauStep+VolFX*SQRT(TauStep)*NORMSINV(RAND()))</f>
        <v/>
      </c>
      <c r="Y1929">
        <f>X1929*EXP((MuDrift-0.5*VolFX^2)*TauStep+VolFX*SQRT(TauStep)*NORMSINV(RAND()))</f>
        <v/>
      </c>
      <c r="Z1929">
        <f>Y1929*EXP((MuDrift-0.5*VolFX^2)*TauStep+VolFX*SQRT(TauStep)*NORMSINV(RAND()))</f>
        <v/>
      </c>
      <c r="AA1929">
        <f>Z1929*EXP((MuDrift-0.5*VolFX^2)*TauStep+VolFX*SQRT(TauStep)*NORMSINV(RAND()))</f>
        <v/>
      </c>
      <c r="AB1929">
        <f>AA1929*EXP((MuDrift-0.5*VolFX^2)*TauStep+VolFX*SQRT(TauStep)*NORMSINV(RAND()))</f>
        <v/>
      </c>
      <c r="AC1929">
        <f>AB1929*EXP((MuDrift-0.5*VolFX^2)*TauStep+VolFX*SQRT(TauStep)*NORMSINV(RAND()))</f>
        <v/>
      </c>
    </row>
    <row r="1930">
      <c r="A1930" s="24" t="n">
        <v>1925</v>
      </c>
      <c r="B1930">
        <f>Spot0*EXP((MuDrift-0.5*VolFX^2)*TauStep+VolFX*SQRT(TauStep)*NORMSINV(RAND()))</f>
        <v/>
      </c>
      <c r="C1930">
        <f>B1930*EXP((MuDrift-0.5*VolFX^2)*TauStep+VolFX*SQRT(TauStep)*NORMSINV(RAND()))</f>
        <v/>
      </c>
      <c r="D1930">
        <f>C1930*EXP((MuDrift-0.5*VolFX^2)*TauStep+VolFX*SQRT(TauStep)*NORMSINV(RAND()))</f>
        <v/>
      </c>
      <c r="E1930">
        <f>D1930*EXP((MuDrift-0.5*VolFX^2)*TauStep+VolFX*SQRT(TauStep)*NORMSINV(RAND()))</f>
        <v/>
      </c>
      <c r="F1930">
        <f>E1930*EXP((MuDrift-0.5*VolFX^2)*TauStep+VolFX*SQRT(TauStep)*NORMSINV(RAND()))</f>
        <v/>
      </c>
      <c r="G1930">
        <f>F1930*EXP((MuDrift-0.5*VolFX^2)*TauStep+VolFX*SQRT(TauStep)*NORMSINV(RAND()))</f>
        <v/>
      </c>
      <c r="H1930">
        <f>G1930*EXP((MuDrift-0.5*VolFX^2)*TauStep+VolFX*SQRT(TauStep)*NORMSINV(RAND()))</f>
        <v/>
      </c>
      <c r="I1930">
        <f>H1930*EXP((MuDrift-0.5*VolFX^2)*TauStep+VolFX*SQRT(TauStep)*NORMSINV(RAND()))</f>
        <v/>
      </c>
      <c r="J1930">
        <f>I1930*EXP((MuDrift-0.5*VolFX^2)*TauStep+VolFX*SQRT(TauStep)*NORMSINV(RAND()))</f>
        <v/>
      </c>
      <c r="K1930">
        <f>J1930*EXP((MuDrift-0.5*VolFX^2)*TauStep+VolFX*SQRT(TauStep)*NORMSINV(RAND()))</f>
        <v/>
      </c>
      <c r="L1930">
        <f>K1930*EXP((MuDrift-0.5*VolFX^2)*TauStep+VolFX*SQRT(TauStep)*NORMSINV(RAND()))</f>
        <v/>
      </c>
      <c r="M1930">
        <f>L1930*EXP((MuDrift-0.5*VolFX^2)*TauStep+VolFX*SQRT(TauStep)*NORMSINV(RAND()))</f>
        <v/>
      </c>
      <c r="N1930">
        <f>M1930*EXP((MuDrift-0.5*VolFX^2)*TauStep+VolFX*SQRT(TauStep)*NORMSINV(RAND()))</f>
        <v/>
      </c>
      <c r="O1930">
        <f>N1930*EXP((MuDrift-0.5*VolFX^2)*TauStep+VolFX*SQRT(TauStep)*NORMSINV(RAND()))</f>
        <v/>
      </c>
      <c r="P1930">
        <f>O1930*EXP((MuDrift-0.5*VolFX^2)*TauStep+VolFX*SQRT(TauStep)*NORMSINV(RAND()))</f>
        <v/>
      </c>
      <c r="Q1930">
        <f>P1930*EXP((MuDrift-0.5*VolFX^2)*TauStep+VolFX*SQRT(TauStep)*NORMSINV(RAND()))</f>
        <v/>
      </c>
      <c r="R1930">
        <f>Q1930*EXP((MuDrift-0.5*VolFX^2)*TauStep+VolFX*SQRT(TauStep)*NORMSINV(RAND()))</f>
        <v/>
      </c>
      <c r="S1930">
        <f>R1930*EXP((MuDrift-0.5*VolFX^2)*TauStep+VolFX*SQRT(TauStep)*NORMSINV(RAND()))</f>
        <v/>
      </c>
      <c r="T1930">
        <f>S1930*EXP((MuDrift-0.5*VolFX^2)*TauStep+VolFX*SQRT(TauStep)*NORMSINV(RAND()))</f>
        <v/>
      </c>
      <c r="U1930">
        <f>T1930*EXP((MuDrift-0.5*VolFX^2)*TauStep+VolFX*SQRT(TauStep)*NORMSINV(RAND()))</f>
        <v/>
      </c>
      <c r="V1930">
        <f>U1930*EXP((MuDrift-0.5*VolFX^2)*TauStep+VolFX*SQRT(TauStep)*NORMSINV(RAND()))</f>
        <v/>
      </c>
      <c r="W1930">
        <f>V1930*EXP((MuDrift-0.5*VolFX^2)*TauStep+VolFX*SQRT(TauStep)*NORMSINV(RAND()))</f>
        <v/>
      </c>
      <c r="X1930">
        <f>W1930*EXP((MuDrift-0.5*VolFX^2)*TauStep+VolFX*SQRT(TauStep)*NORMSINV(RAND()))</f>
        <v/>
      </c>
      <c r="Y1930">
        <f>X1930*EXP((MuDrift-0.5*VolFX^2)*TauStep+VolFX*SQRT(TauStep)*NORMSINV(RAND()))</f>
        <v/>
      </c>
      <c r="Z1930">
        <f>Y1930*EXP((MuDrift-0.5*VolFX^2)*TauStep+VolFX*SQRT(TauStep)*NORMSINV(RAND()))</f>
        <v/>
      </c>
      <c r="AA1930">
        <f>Z1930*EXP((MuDrift-0.5*VolFX^2)*TauStep+VolFX*SQRT(TauStep)*NORMSINV(RAND()))</f>
        <v/>
      </c>
      <c r="AB1930">
        <f>AA1930*EXP((MuDrift-0.5*VolFX^2)*TauStep+VolFX*SQRT(TauStep)*NORMSINV(RAND()))</f>
        <v/>
      </c>
      <c r="AC1930">
        <f>AB1930*EXP((MuDrift-0.5*VolFX^2)*TauStep+VolFX*SQRT(TauStep)*NORMSINV(RAND()))</f>
        <v/>
      </c>
    </row>
    <row r="1931">
      <c r="A1931" s="24" t="n">
        <v>1926</v>
      </c>
      <c r="B1931">
        <f>Spot0*EXP((MuDrift-0.5*VolFX^2)*TauStep+VolFX*SQRT(TauStep)*NORMSINV(RAND()))</f>
        <v/>
      </c>
      <c r="C1931">
        <f>B1931*EXP((MuDrift-0.5*VolFX^2)*TauStep+VolFX*SQRT(TauStep)*NORMSINV(RAND()))</f>
        <v/>
      </c>
      <c r="D1931">
        <f>C1931*EXP((MuDrift-0.5*VolFX^2)*TauStep+VolFX*SQRT(TauStep)*NORMSINV(RAND()))</f>
        <v/>
      </c>
      <c r="E1931">
        <f>D1931*EXP((MuDrift-0.5*VolFX^2)*TauStep+VolFX*SQRT(TauStep)*NORMSINV(RAND()))</f>
        <v/>
      </c>
      <c r="F1931">
        <f>E1931*EXP((MuDrift-0.5*VolFX^2)*TauStep+VolFX*SQRT(TauStep)*NORMSINV(RAND()))</f>
        <v/>
      </c>
      <c r="G1931">
        <f>F1931*EXP((MuDrift-0.5*VolFX^2)*TauStep+VolFX*SQRT(TauStep)*NORMSINV(RAND()))</f>
        <v/>
      </c>
      <c r="H1931">
        <f>G1931*EXP((MuDrift-0.5*VolFX^2)*TauStep+VolFX*SQRT(TauStep)*NORMSINV(RAND()))</f>
        <v/>
      </c>
      <c r="I1931">
        <f>H1931*EXP((MuDrift-0.5*VolFX^2)*TauStep+VolFX*SQRT(TauStep)*NORMSINV(RAND()))</f>
        <v/>
      </c>
      <c r="J1931">
        <f>I1931*EXP((MuDrift-0.5*VolFX^2)*TauStep+VolFX*SQRT(TauStep)*NORMSINV(RAND()))</f>
        <v/>
      </c>
      <c r="K1931">
        <f>J1931*EXP((MuDrift-0.5*VolFX^2)*TauStep+VolFX*SQRT(TauStep)*NORMSINV(RAND()))</f>
        <v/>
      </c>
      <c r="L1931">
        <f>K1931*EXP((MuDrift-0.5*VolFX^2)*TauStep+VolFX*SQRT(TauStep)*NORMSINV(RAND()))</f>
        <v/>
      </c>
      <c r="M1931">
        <f>L1931*EXP((MuDrift-0.5*VolFX^2)*TauStep+VolFX*SQRT(TauStep)*NORMSINV(RAND()))</f>
        <v/>
      </c>
      <c r="N1931">
        <f>M1931*EXP((MuDrift-0.5*VolFX^2)*TauStep+VolFX*SQRT(TauStep)*NORMSINV(RAND()))</f>
        <v/>
      </c>
      <c r="O1931">
        <f>N1931*EXP((MuDrift-0.5*VolFX^2)*TauStep+VolFX*SQRT(TauStep)*NORMSINV(RAND()))</f>
        <v/>
      </c>
      <c r="P1931">
        <f>O1931*EXP((MuDrift-0.5*VolFX^2)*TauStep+VolFX*SQRT(TauStep)*NORMSINV(RAND()))</f>
        <v/>
      </c>
      <c r="Q1931">
        <f>P1931*EXP((MuDrift-0.5*VolFX^2)*TauStep+VolFX*SQRT(TauStep)*NORMSINV(RAND()))</f>
        <v/>
      </c>
      <c r="R1931">
        <f>Q1931*EXP((MuDrift-0.5*VolFX^2)*TauStep+VolFX*SQRT(TauStep)*NORMSINV(RAND()))</f>
        <v/>
      </c>
      <c r="S1931">
        <f>R1931*EXP((MuDrift-0.5*VolFX^2)*TauStep+VolFX*SQRT(TauStep)*NORMSINV(RAND()))</f>
        <v/>
      </c>
      <c r="T1931">
        <f>S1931*EXP((MuDrift-0.5*VolFX^2)*TauStep+VolFX*SQRT(TauStep)*NORMSINV(RAND()))</f>
        <v/>
      </c>
      <c r="U1931">
        <f>T1931*EXP((MuDrift-0.5*VolFX^2)*TauStep+VolFX*SQRT(TauStep)*NORMSINV(RAND()))</f>
        <v/>
      </c>
      <c r="V1931">
        <f>U1931*EXP((MuDrift-0.5*VolFX^2)*TauStep+VolFX*SQRT(TauStep)*NORMSINV(RAND()))</f>
        <v/>
      </c>
      <c r="W1931">
        <f>V1931*EXP((MuDrift-0.5*VolFX^2)*TauStep+VolFX*SQRT(TauStep)*NORMSINV(RAND()))</f>
        <v/>
      </c>
      <c r="X1931">
        <f>W1931*EXP((MuDrift-0.5*VolFX^2)*TauStep+VolFX*SQRT(TauStep)*NORMSINV(RAND()))</f>
        <v/>
      </c>
      <c r="Y1931">
        <f>X1931*EXP((MuDrift-0.5*VolFX^2)*TauStep+VolFX*SQRT(TauStep)*NORMSINV(RAND()))</f>
        <v/>
      </c>
      <c r="Z1931">
        <f>Y1931*EXP((MuDrift-0.5*VolFX^2)*TauStep+VolFX*SQRT(TauStep)*NORMSINV(RAND()))</f>
        <v/>
      </c>
      <c r="AA1931">
        <f>Z1931*EXP((MuDrift-0.5*VolFX^2)*TauStep+VolFX*SQRT(TauStep)*NORMSINV(RAND()))</f>
        <v/>
      </c>
      <c r="AB1931">
        <f>AA1931*EXP((MuDrift-0.5*VolFX^2)*TauStep+VolFX*SQRT(TauStep)*NORMSINV(RAND()))</f>
        <v/>
      </c>
      <c r="AC1931">
        <f>AB1931*EXP((MuDrift-0.5*VolFX^2)*TauStep+VolFX*SQRT(TauStep)*NORMSINV(RAND()))</f>
        <v/>
      </c>
    </row>
    <row r="1932">
      <c r="A1932" s="24" t="n">
        <v>1927</v>
      </c>
      <c r="B1932">
        <f>Spot0*EXP((MuDrift-0.5*VolFX^2)*TauStep+VolFX*SQRT(TauStep)*NORMSINV(RAND()))</f>
        <v/>
      </c>
      <c r="C1932">
        <f>B1932*EXP((MuDrift-0.5*VolFX^2)*TauStep+VolFX*SQRT(TauStep)*NORMSINV(RAND()))</f>
        <v/>
      </c>
      <c r="D1932">
        <f>C1932*EXP((MuDrift-0.5*VolFX^2)*TauStep+VolFX*SQRT(TauStep)*NORMSINV(RAND()))</f>
        <v/>
      </c>
      <c r="E1932">
        <f>D1932*EXP((MuDrift-0.5*VolFX^2)*TauStep+VolFX*SQRT(TauStep)*NORMSINV(RAND()))</f>
        <v/>
      </c>
      <c r="F1932">
        <f>E1932*EXP((MuDrift-0.5*VolFX^2)*TauStep+VolFX*SQRT(TauStep)*NORMSINV(RAND()))</f>
        <v/>
      </c>
      <c r="G1932">
        <f>F1932*EXP((MuDrift-0.5*VolFX^2)*TauStep+VolFX*SQRT(TauStep)*NORMSINV(RAND()))</f>
        <v/>
      </c>
      <c r="H1932">
        <f>G1932*EXP((MuDrift-0.5*VolFX^2)*TauStep+VolFX*SQRT(TauStep)*NORMSINV(RAND()))</f>
        <v/>
      </c>
      <c r="I1932">
        <f>H1932*EXP((MuDrift-0.5*VolFX^2)*TauStep+VolFX*SQRT(TauStep)*NORMSINV(RAND()))</f>
        <v/>
      </c>
      <c r="J1932">
        <f>I1932*EXP((MuDrift-0.5*VolFX^2)*TauStep+VolFX*SQRT(TauStep)*NORMSINV(RAND()))</f>
        <v/>
      </c>
      <c r="K1932">
        <f>J1932*EXP((MuDrift-0.5*VolFX^2)*TauStep+VolFX*SQRT(TauStep)*NORMSINV(RAND()))</f>
        <v/>
      </c>
      <c r="L1932">
        <f>K1932*EXP((MuDrift-0.5*VolFX^2)*TauStep+VolFX*SQRT(TauStep)*NORMSINV(RAND()))</f>
        <v/>
      </c>
      <c r="M1932">
        <f>L1932*EXP((MuDrift-0.5*VolFX^2)*TauStep+VolFX*SQRT(TauStep)*NORMSINV(RAND()))</f>
        <v/>
      </c>
      <c r="N1932">
        <f>M1932*EXP((MuDrift-0.5*VolFX^2)*TauStep+VolFX*SQRT(TauStep)*NORMSINV(RAND()))</f>
        <v/>
      </c>
      <c r="O1932">
        <f>N1932*EXP((MuDrift-0.5*VolFX^2)*TauStep+VolFX*SQRT(TauStep)*NORMSINV(RAND()))</f>
        <v/>
      </c>
      <c r="P1932">
        <f>O1932*EXP((MuDrift-0.5*VolFX^2)*TauStep+VolFX*SQRT(TauStep)*NORMSINV(RAND()))</f>
        <v/>
      </c>
      <c r="Q1932">
        <f>P1932*EXP((MuDrift-0.5*VolFX^2)*TauStep+VolFX*SQRT(TauStep)*NORMSINV(RAND()))</f>
        <v/>
      </c>
      <c r="R1932">
        <f>Q1932*EXP((MuDrift-0.5*VolFX^2)*TauStep+VolFX*SQRT(TauStep)*NORMSINV(RAND()))</f>
        <v/>
      </c>
      <c r="S1932">
        <f>R1932*EXP((MuDrift-0.5*VolFX^2)*TauStep+VolFX*SQRT(TauStep)*NORMSINV(RAND()))</f>
        <v/>
      </c>
      <c r="T1932">
        <f>S1932*EXP((MuDrift-0.5*VolFX^2)*TauStep+VolFX*SQRT(TauStep)*NORMSINV(RAND()))</f>
        <v/>
      </c>
      <c r="U1932">
        <f>T1932*EXP((MuDrift-0.5*VolFX^2)*TauStep+VolFX*SQRT(TauStep)*NORMSINV(RAND()))</f>
        <v/>
      </c>
      <c r="V1932">
        <f>U1932*EXP((MuDrift-0.5*VolFX^2)*TauStep+VolFX*SQRT(TauStep)*NORMSINV(RAND()))</f>
        <v/>
      </c>
      <c r="W1932">
        <f>V1932*EXP((MuDrift-0.5*VolFX^2)*TauStep+VolFX*SQRT(TauStep)*NORMSINV(RAND()))</f>
        <v/>
      </c>
      <c r="X1932">
        <f>W1932*EXP((MuDrift-0.5*VolFX^2)*TauStep+VolFX*SQRT(TauStep)*NORMSINV(RAND()))</f>
        <v/>
      </c>
      <c r="Y1932">
        <f>X1932*EXP((MuDrift-0.5*VolFX^2)*TauStep+VolFX*SQRT(TauStep)*NORMSINV(RAND()))</f>
        <v/>
      </c>
      <c r="Z1932">
        <f>Y1932*EXP((MuDrift-0.5*VolFX^2)*TauStep+VolFX*SQRT(TauStep)*NORMSINV(RAND()))</f>
        <v/>
      </c>
      <c r="AA1932">
        <f>Z1932*EXP((MuDrift-0.5*VolFX^2)*TauStep+VolFX*SQRT(TauStep)*NORMSINV(RAND()))</f>
        <v/>
      </c>
      <c r="AB1932">
        <f>AA1932*EXP((MuDrift-0.5*VolFX^2)*TauStep+VolFX*SQRT(TauStep)*NORMSINV(RAND()))</f>
        <v/>
      </c>
      <c r="AC1932">
        <f>AB1932*EXP((MuDrift-0.5*VolFX^2)*TauStep+VolFX*SQRT(TauStep)*NORMSINV(RAND()))</f>
        <v/>
      </c>
    </row>
    <row r="1933">
      <c r="A1933" s="24" t="n">
        <v>1928</v>
      </c>
      <c r="B1933">
        <f>Spot0*EXP((MuDrift-0.5*VolFX^2)*TauStep+VolFX*SQRT(TauStep)*NORMSINV(RAND()))</f>
        <v/>
      </c>
      <c r="C1933">
        <f>B1933*EXP((MuDrift-0.5*VolFX^2)*TauStep+VolFX*SQRT(TauStep)*NORMSINV(RAND()))</f>
        <v/>
      </c>
      <c r="D1933">
        <f>C1933*EXP((MuDrift-0.5*VolFX^2)*TauStep+VolFX*SQRT(TauStep)*NORMSINV(RAND()))</f>
        <v/>
      </c>
      <c r="E1933">
        <f>D1933*EXP((MuDrift-0.5*VolFX^2)*TauStep+VolFX*SQRT(TauStep)*NORMSINV(RAND()))</f>
        <v/>
      </c>
      <c r="F1933">
        <f>E1933*EXP((MuDrift-0.5*VolFX^2)*TauStep+VolFX*SQRT(TauStep)*NORMSINV(RAND()))</f>
        <v/>
      </c>
      <c r="G1933">
        <f>F1933*EXP((MuDrift-0.5*VolFX^2)*TauStep+VolFX*SQRT(TauStep)*NORMSINV(RAND()))</f>
        <v/>
      </c>
      <c r="H1933">
        <f>G1933*EXP((MuDrift-0.5*VolFX^2)*TauStep+VolFX*SQRT(TauStep)*NORMSINV(RAND()))</f>
        <v/>
      </c>
      <c r="I1933">
        <f>H1933*EXP((MuDrift-0.5*VolFX^2)*TauStep+VolFX*SQRT(TauStep)*NORMSINV(RAND()))</f>
        <v/>
      </c>
      <c r="J1933">
        <f>I1933*EXP((MuDrift-0.5*VolFX^2)*TauStep+VolFX*SQRT(TauStep)*NORMSINV(RAND()))</f>
        <v/>
      </c>
      <c r="K1933">
        <f>J1933*EXP((MuDrift-0.5*VolFX^2)*TauStep+VolFX*SQRT(TauStep)*NORMSINV(RAND()))</f>
        <v/>
      </c>
      <c r="L1933">
        <f>K1933*EXP((MuDrift-0.5*VolFX^2)*TauStep+VolFX*SQRT(TauStep)*NORMSINV(RAND()))</f>
        <v/>
      </c>
      <c r="M1933">
        <f>L1933*EXP((MuDrift-0.5*VolFX^2)*TauStep+VolFX*SQRT(TauStep)*NORMSINV(RAND()))</f>
        <v/>
      </c>
      <c r="N1933">
        <f>M1933*EXP((MuDrift-0.5*VolFX^2)*TauStep+VolFX*SQRT(TauStep)*NORMSINV(RAND()))</f>
        <v/>
      </c>
      <c r="O1933">
        <f>N1933*EXP((MuDrift-0.5*VolFX^2)*TauStep+VolFX*SQRT(TauStep)*NORMSINV(RAND()))</f>
        <v/>
      </c>
      <c r="P1933">
        <f>O1933*EXP((MuDrift-0.5*VolFX^2)*TauStep+VolFX*SQRT(TauStep)*NORMSINV(RAND()))</f>
        <v/>
      </c>
      <c r="Q1933">
        <f>P1933*EXP((MuDrift-0.5*VolFX^2)*TauStep+VolFX*SQRT(TauStep)*NORMSINV(RAND()))</f>
        <v/>
      </c>
      <c r="R1933">
        <f>Q1933*EXP((MuDrift-0.5*VolFX^2)*TauStep+VolFX*SQRT(TauStep)*NORMSINV(RAND()))</f>
        <v/>
      </c>
      <c r="S1933">
        <f>R1933*EXP((MuDrift-0.5*VolFX^2)*TauStep+VolFX*SQRT(TauStep)*NORMSINV(RAND()))</f>
        <v/>
      </c>
      <c r="T1933">
        <f>S1933*EXP((MuDrift-0.5*VolFX^2)*TauStep+VolFX*SQRT(TauStep)*NORMSINV(RAND()))</f>
        <v/>
      </c>
      <c r="U1933">
        <f>T1933*EXP((MuDrift-0.5*VolFX^2)*TauStep+VolFX*SQRT(TauStep)*NORMSINV(RAND()))</f>
        <v/>
      </c>
      <c r="V1933">
        <f>U1933*EXP((MuDrift-0.5*VolFX^2)*TauStep+VolFX*SQRT(TauStep)*NORMSINV(RAND()))</f>
        <v/>
      </c>
      <c r="W1933">
        <f>V1933*EXP((MuDrift-0.5*VolFX^2)*TauStep+VolFX*SQRT(TauStep)*NORMSINV(RAND()))</f>
        <v/>
      </c>
      <c r="X1933">
        <f>W1933*EXP((MuDrift-0.5*VolFX^2)*TauStep+VolFX*SQRT(TauStep)*NORMSINV(RAND()))</f>
        <v/>
      </c>
      <c r="Y1933">
        <f>X1933*EXP((MuDrift-0.5*VolFX^2)*TauStep+VolFX*SQRT(TauStep)*NORMSINV(RAND()))</f>
        <v/>
      </c>
      <c r="Z1933">
        <f>Y1933*EXP((MuDrift-0.5*VolFX^2)*TauStep+VolFX*SQRT(TauStep)*NORMSINV(RAND()))</f>
        <v/>
      </c>
      <c r="AA1933">
        <f>Z1933*EXP((MuDrift-0.5*VolFX^2)*TauStep+VolFX*SQRT(TauStep)*NORMSINV(RAND()))</f>
        <v/>
      </c>
      <c r="AB1933">
        <f>AA1933*EXP((MuDrift-0.5*VolFX^2)*TauStep+VolFX*SQRT(TauStep)*NORMSINV(RAND()))</f>
        <v/>
      </c>
      <c r="AC1933">
        <f>AB1933*EXP((MuDrift-0.5*VolFX^2)*TauStep+VolFX*SQRT(TauStep)*NORMSINV(RAND()))</f>
        <v/>
      </c>
    </row>
    <row r="1934">
      <c r="A1934" s="24" t="n">
        <v>1929</v>
      </c>
      <c r="B1934">
        <f>Spot0*EXP((MuDrift-0.5*VolFX^2)*TauStep+VolFX*SQRT(TauStep)*NORMSINV(RAND()))</f>
        <v/>
      </c>
      <c r="C1934">
        <f>B1934*EXP((MuDrift-0.5*VolFX^2)*TauStep+VolFX*SQRT(TauStep)*NORMSINV(RAND()))</f>
        <v/>
      </c>
      <c r="D1934">
        <f>C1934*EXP((MuDrift-0.5*VolFX^2)*TauStep+VolFX*SQRT(TauStep)*NORMSINV(RAND()))</f>
        <v/>
      </c>
      <c r="E1934">
        <f>D1934*EXP((MuDrift-0.5*VolFX^2)*TauStep+VolFX*SQRT(TauStep)*NORMSINV(RAND()))</f>
        <v/>
      </c>
      <c r="F1934">
        <f>E1934*EXP((MuDrift-0.5*VolFX^2)*TauStep+VolFX*SQRT(TauStep)*NORMSINV(RAND()))</f>
        <v/>
      </c>
      <c r="G1934">
        <f>F1934*EXP((MuDrift-0.5*VolFX^2)*TauStep+VolFX*SQRT(TauStep)*NORMSINV(RAND()))</f>
        <v/>
      </c>
      <c r="H1934">
        <f>G1934*EXP((MuDrift-0.5*VolFX^2)*TauStep+VolFX*SQRT(TauStep)*NORMSINV(RAND()))</f>
        <v/>
      </c>
      <c r="I1934">
        <f>H1934*EXP((MuDrift-0.5*VolFX^2)*TauStep+VolFX*SQRT(TauStep)*NORMSINV(RAND()))</f>
        <v/>
      </c>
      <c r="J1934">
        <f>I1934*EXP((MuDrift-0.5*VolFX^2)*TauStep+VolFX*SQRT(TauStep)*NORMSINV(RAND()))</f>
        <v/>
      </c>
      <c r="K1934">
        <f>J1934*EXP((MuDrift-0.5*VolFX^2)*TauStep+VolFX*SQRT(TauStep)*NORMSINV(RAND()))</f>
        <v/>
      </c>
      <c r="L1934">
        <f>K1934*EXP((MuDrift-0.5*VolFX^2)*TauStep+VolFX*SQRT(TauStep)*NORMSINV(RAND()))</f>
        <v/>
      </c>
      <c r="M1934">
        <f>L1934*EXP((MuDrift-0.5*VolFX^2)*TauStep+VolFX*SQRT(TauStep)*NORMSINV(RAND()))</f>
        <v/>
      </c>
      <c r="N1934">
        <f>M1934*EXP((MuDrift-0.5*VolFX^2)*TauStep+VolFX*SQRT(TauStep)*NORMSINV(RAND()))</f>
        <v/>
      </c>
      <c r="O1934">
        <f>N1934*EXP((MuDrift-0.5*VolFX^2)*TauStep+VolFX*SQRT(TauStep)*NORMSINV(RAND()))</f>
        <v/>
      </c>
      <c r="P1934">
        <f>O1934*EXP((MuDrift-0.5*VolFX^2)*TauStep+VolFX*SQRT(TauStep)*NORMSINV(RAND()))</f>
        <v/>
      </c>
      <c r="Q1934">
        <f>P1934*EXP((MuDrift-0.5*VolFX^2)*TauStep+VolFX*SQRT(TauStep)*NORMSINV(RAND()))</f>
        <v/>
      </c>
      <c r="R1934">
        <f>Q1934*EXP((MuDrift-0.5*VolFX^2)*TauStep+VolFX*SQRT(TauStep)*NORMSINV(RAND()))</f>
        <v/>
      </c>
      <c r="S1934">
        <f>R1934*EXP((MuDrift-0.5*VolFX^2)*TauStep+VolFX*SQRT(TauStep)*NORMSINV(RAND()))</f>
        <v/>
      </c>
      <c r="T1934">
        <f>S1934*EXP((MuDrift-0.5*VolFX^2)*TauStep+VolFX*SQRT(TauStep)*NORMSINV(RAND()))</f>
        <v/>
      </c>
      <c r="U1934">
        <f>T1934*EXP((MuDrift-0.5*VolFX^2)*TauStep+VolFX*SQRT(TauStep)*NORMSINV(RAND()))</f>
        <v/>
      </c>
      <c r="V1934">
        <f>U1934*EXP((MuDrift-0.5*VolFX^2)*TauStep+VolFX*SQRT(TauStep)*NORMSINV(RAND()))</f>
        <v/>
      </c>
      <c r="W1934">
        <f>V1934*EXP((MuDrift-0.5*VolFX^2)*TauStep+VolFX*SQRT(TauStep)*NORMSINV(RAND()))</f>
        <v/>
      </c>
      <c r="X1934">
        <f>W1934*EXP((MuDrift-0.5*VolFX^2)*TauStep+VolFX*SQRT(TauStep)*NORMSINV(RAND()))</f>
        <v/>
      </c>
      <c r="Y1934">
        <f>X1934*EXP((MuDrift-0.5*VolFX^2)*TauStep+VolFX*SQRT(TauStep)*NORMSINV(RAND()))</f>
        <v/>
      </c>
      <c r="Z1934">
        <f>Y1934*EXP((MuDrift-0.5*VolFX^2)*TauStep+VolFX*SQRT(TauStep)*NORMSINV(RAND()))</f>
        <v/>
      </c>
      <c r="AA1934">
        <f>Z1934*EXP((MuDrift-0.5*VolFX^2)*TauStep+VolFX*SQRT(TauStep)*NORMSINV(RAND()))</f>
        <v/>
      </c>
      <c r="AB1934">
        <f>AA1934*EXP((MuDrift-0.5*VolFX^2)*TauStep+VolFX*SQRT(TauStep)*NORMSINV(RAND()))</f>
        <v/>
      </c>
      <c r="AC1934">
        <f>AB1934*EXP((MuDrift-0.5*VolFX^2)*TauStep+VolFX*SQRT(TauStep)*NORMSINV(RAND()))</f>
        <v/>
      </c>
    </row>
    <row r="1935">
      <c r="A1935" s="24" t="n">
        <v>1930</v>
      </c>
      <c r="B1935">
        <f>Spot0*EXP((MuDrift-0.5*VolFX^2)*TauStep+VolFX*SQRT(TauStep)*NORMSINV(RAND()))</f>
        <v/>
      </c>
      <c r="C1935">
        <f>B1935*EXP((MuDrift-0.5*VolFX^2)*TauStep+VolFX*SQRT(TauStep)*NORMSINV(RAND()))</f>
        <v/>
      </c>
      <c r="D1935">
        <f>C1935*EXP((MuDrift-0.5*VolFX^2)*TauStep+VolFX*SQRT(TauStep)*NORMSINV(RAND()))</f>
        <v/>
      </c>
      <c r="E1935">
        <f>D1935*EXP((MuDrift-0.5*VolFX^2)*TauStep+VolFX*SQRT(TauStep)*NORMSINV(RAND()))</f>
        <v/>
      </c>
      <c r="F1935">
        <f>E1935*EXP((MuDrift-0.5*VolFX^2)*TauStep+VolFX*SQRT(TauStep)*NORMSINV(RAND()))</f>
        <v/>
      </c>
      <c r="G1935">
        <f>F1935*EXP((MuDrift-0.5*VolFX^2)*TauStep+VolFX*SQRT(TauStep)*NORMSINV(RAND()))</f>
        <v/>
      </c>
      <c r="H1935">
        <f>G1935*EXP((MuDrift-0.5*VolFX^2)*TauStep+VolFX*SQRT(TauStep)*NORMSINV(RAND()))</f>
        <v/>
      </c>
      <c r="I1935">
        <f>H1935*EXP((MuDrift-0.5*VolFX^2)*TauStep+VolFX*SQRT(TauStep)*NORMSINV(RAND()))</f>
        <v/>
      </c>
      <c r="J1935">
        <f>I1935*EXP((MuDrift-0.5*VolFX^2)*TauStep+VolFX*SQRT(TauStep)*NORMSINV(RAND()))</f>
        <v/>
      </c>
      <c r="K1935">
        <f>J1935*EXP((MuDrift-0.5*VolFX^2)*TauStep+VolFX*SQRT(TauStep)*NORMSINV(RAND()))</f>
        <v/>
      </c>
      <c r="L1935">
        <f>K1935*EXP((MuDrift-0.5*VolFX^2)*TauStep+VolFX*SQRT(TauStep)*NORMSINV(RAND()))</f>
        <v/>
      </c>
      <c r="M1935">
        <f>L1935*EXP((MuDrift-0.5*VolFX^2)*TauStep+VolFX*SQRT(TauStep)*NORMSINV(RAND()))</f>
        <v/>
      </c>
      <c r="N1935">
        <f>M1935*EXP((MuDrift-0.5*VolFX^2)*TauStep+VolFX*SQRT(TauStep)*NORMSINV(RAND()))</f>
        <v/>
      </c>
      <c r="O1935">
        <f>N1935*EXP((MuDrift-0.5*VolFX^2)*TauStep+VolFX*SQRT(TauStep)*NORMSINV(RAND()))</f>
        <v/>
      </c>
      <c r="P1935">
        <f>O1935*EXP((MuDrift-0.5*VolFX^2)*TauStep+VolFX*SQRT(TauStep)*NORMSINV(RAND()))</f>
        <v/>
      </c>
      <c r="Q1935">
        <f>P1935*EXP((MuDrift-0.5*VolFX^2)*TauStep+VolFX*SQRT(TauStep)*NORMSINV(RAND()))</f>
        <v/>
      </c>
      <c r="R1935">
        <f>Q1935*EXP((MuDrift-0.5*VolFX^2)*TauStep+VolFX*SQRT(TauStep)*NORMSINV(RAND()))</f>
        <v/>
      </c>
      <c r="S1935">
        <f>R1935*EXP((MuDrift-0.5*VolFX^2)*TauStep+VolFX*SQRT(TauStep)*NORMSINV(RAND()))</f>
        <v/>
      </c>
      <c r="T1935">
        <f>S1935*EXP((MuDrift-0.5*VolFX^2)*TauStep+VolFX*SQRT(TauStep)*NORMSINV(RAND()))</f>
        <v/>
      </c>
      <c r="U1935">
        <f>T1935*EXP((MuDrift-0.5*VolFX^2)*TauStep+VolFX*SQRT(TauStep)*NORMSINV(RAND()))</f>
        <v/>
      </c>
      <c r="V1935">
        <f>U1935*EXP((MuDrift-0.5*VolFX^2)*TauStep+VolFX*SQRT(TauStep)*NORMSINV(RAND()))</f>
        <v/>
      </c>
      <c r="W1935">
        <f>V1935*EXP((MuDrift-0.5*VolFX^2)*TauStep+VolFX*SQRT(TauStep)*NORMSINV(RAND()))</f>
        <v/>
      </c>
      <c r="X1935">
        <f>W1935*EXP((MuDrift-0.5*VolFX^2)*TauStep+VolFX*SQRT(TauStep)*NORMSINV(RAND()))</f>
        <v/>
      </c>
      <c r="Y1935">
        <f>X1935*EXP((MuDrift-0.5*VolFX^2)*TauStep+VolFX*SQRT(TauStep)*NORMSINV(RAND()))</f>
        <v/>
      </c>
      <c r="Z1935">
        <f>Y1935*EXP((MuDrift-0.5*VolFX^2)*TauStep+VolFX*SQRT(TauStep)*NORMSINV(RAND()))</f>
        <v/>
      </c>
      <c r="AA1935">
        <f>Z1935*EXP((MuDrift-0.5*VolFX^2)*TauStep+VolFX*SQRT(TauStep)*NORMSINV(RAND()))</f>
        <v/>
      </c>
      <c r="AB1935">
        <f>AA1935*EXP((MuDrift-0.5*VolFX^2)*TauStep+VolFX*SQRT(TauStep)*NORMSINV(RAND()))</f>
        <v/>
      </c>
      <c r="AC1935">
        <f>AB1935*EXP((MuDrift-0.5*VolFX^2)*TauStep+VolFX*SQRT(TauStep)*NORMSINV(RAND()))</f>
        <v/>
      </c>
    </row>
    <row r="1936">
      <c r="A1936" s="24" t="n">
        <v>1931</v>
      </c>
      <c r="B1936">
        <f>Spot0*EXP((MuDrift-0.5*VolFX^2)*TauStep+VolFX*SQRT(TauStep)*NORMSINV(RAND()))</f>
        <v/>
      </c>
      <c r="C1936">
        <f>B1936*EXP((MuDrift-0.5*VolFX^2)*TauStep+VolFX*SQRT(TauStep)*NORMSINV(RAND()))</f>
        <v/>
      </c>
      <c r="D1936">
        <f>C1936*EXP((MuDrift-0.5*VolFX^2)*TauStep+VolFX*SQRT(TauStep)*NORMSINV(RAND()))</f>
        <v/>
      </c>
      <c r="E1936">
        <f>D1936*EXP((MuDrift-0.5*VolFX^2)*TauStep+VolFX*SQRT(TauStep)*NORMSINV(RAND()))</f>
        <v/>
      </c>
      <c r="F1936">
        <f>E1936*EXP((MuDrift-0.5*VolFX^2)*TauStep+VolFX*SQRT(TauStep)*NORMSINV(RAND()))</f>
        <v/>
      </c>
      <c r="G1936">
        <f>F1936*EXP((MuDrift-0.5*VolFX^2)*TauStep+VolFX*SQRT(TauStep)*NORMSINV(RAND()))</f>
        <v/>
      </c>
      <c r="H1936">
        <f>G1936*EXP((MuDrift-0.5*VolFX^2)*TauStep+VolFX*SQRT(TauStep)*NORMSINV(RAND()))</f>
        <v/>
      </c>
      <c r="I1936">
        <f>H1936*EXP((MuDrift-0.5*VolFX^2)*TauStep+VolFX*SQRT(TauStep)*NORMSINV(RAND()))</f>
        <v/>
      </c>
      <c r="J1936">
        <f>I1936*EXP((MuDrift-0.5*VolFX^2)*TauStep+VolFX*SQRT(TauStep)*NORMSINV(RAND()))</f>
        <v/>
      </c>
      <c r="K1936">
        <f>J1936*EXP((MuDrift-0.5*VolFX^2)*TauStep+VolFX*SQRT(TauStep)*NORMSINV(RAND()))</f>
        <v/>
      </c>
      <c r="L1936">
        <f>K1936*EXP((MuDrift-0.5*VolFX^2)*TauStep+VolFX*SQRT(TauStep)*NORMSINV(RAND()))</f>
        <v/>
      </c>
      <c r="M1936">
        <f>L1936*EXP((MuDrift-0.5*VolFX^2)*TauStep+VolFX*SQRT(TauStep)*NORMSINV(RAND()))</f>
        <v/>
      </c>
      <c r="N1936">
        <f>M1936*EXP((MuDrift-0.5*VolFX^2)*TauStep+VolFX*SQRT(TauStep)*NORMSINV(RAND()))</f>
        <v/>
      </c>
      <c r="O1936">
        <f>N1936*EXP((MuDrift-0.5*VolFX^2)*TauStep+VolFX*SQRT(TauStep)*NORMSINV(RAND()))</f>
        <v/>
      </c>
      <c r="P1936">
        <f>O1936*EXP((MuDrift-0.5*VolFX^2)*TauStep+VolFX*SQRT(TauStep)*NORMSINV(RAND()))</f>
        <v/>
      </c>
      <c r="Q1936">
        <f>P1936*EXP((MuDrift-0.5*VolFX^2)*TauStep+VolFX*SQRT(TauStep)*NORMSINV(RAND()))</f>
        <v/>
      </c>
      <c r="R1936">
        <f>Q1936*EXP((MuDrift-0.5*VolFX^2)*TauStep+VolFX*SQRT(TauStep)*NORMSINV(RAND()))</f>
        <v/>
      </c>
      <c r="S1936">
        <f>R1936*EXP((MuDrift-0.5*VolFX^2)*TauStep+VolFX*SQRT(TauStep)*NORMSINV(RAND()))</f>
        <v/>
      </c>
      <c r="T1936">
        <f>S1936*EXP((MuDrift-0.5*VolFX^2)*TauStep+VolFX*SQRT(TauStep)*NORMSINV(RAND()))</f>
        <v/>
      </c>
      <c r="U1936">
        <f>T1936*EXP((MuDrift-0.5*VolFX^2)*TauStep+VolFX*SQRT(TauStep)*NORMSINV(RAND()))</f>
        <v/>
      </c>
      <c r="V1936">
        <f>U1936*EXP((MuDrift-0.5*VolFX^2)*TauStep+VolFX*SQRT(TauStep)*NORMSINV(RAND()))</f>
        <v/>
      </c>
      <c r="W1936">
        <f>V1936*EXP((MuDrift-0.5*VolFX^2)*TauStep+VolFX*SQRT(TauStep)*NORMSINV(RAND()))</f>
        <v/>
      </c>
      <c r="X1936">
        <f>W1936*EXP((MuDrift-0.5*VolFX^2)*TauStep+VolFX*SQRT(TauStep)*NORMSINV(RAND()))</f>
        <v/>
      </c>
      <c r="Y1936">
        <f>X1936*EXP((MuDrift-0.5*VolFX^2)*TauStep+VolFX*SQRT(TauStep)*NORMSINV(RAND()))</f>
        <v/>
      </c>
      <c r="Z1936">
        <f>Y1936*EXP((MuDrift-0.5*VolFX^2)*TauStep+VolFX*SQRT(TauStep)*NORMSINV(RAND()))</f>
        <v/>
      </c>
      <c r="AA1936">
        <f>Z1936*EXP((MuDrift-0.5*VolFX^2)*TauStep+VolFX*SQRT(TauStep)*NORMSINV(RAND()))</f>
        <v/>
      </c>
      <c r="AB1936">
        <f>AA1936*EXP((MuDrift-0.5*VolFX^2)*TauStep+VolFX*SQRT(TauStep)*NORMSINV(RAND()))</f>
        <v/>
      </c>
      <c r="AC1936">
        <f>AB1936*EXP((MuDrift-0.5*VolFX^2)*TauStep+VolFX*SQRT(TauStep)*NORMSINV(RAND()))</f>
        <v/>
      </c>
    </row>
    <row r="1937">
      <c r="A1937" s="24" t="n">
        <v>1932</v>
      </c>
      <c r="B1937">
        <f>Spot0*EXP((MuDrift-0.5*VolFX^2)*TauStep+VolFX*SQRT(TauStep)*NORMSINV(RAND()))</f>
        <v/>
      </c>
      <c r="C1937">
        <f>B1937*EXP((MuDrift-0.5*VolFX^2)*TauStep+VolFX*SQRT(TauStep)*NORMSINV(RAND()))</f>
        <v/>
      </c>
      <c r="D1937">
        <f>C1937*EXP((MuDrift-0.5*VolFX^2)*TauStep+VolFX*SQRT(TauStep)*NORMSINV(RAND()))</f>
        <v/>
      </c>
      <c r="E1937">
        <f>D1937*EXP((MuDrift-0.5*VolFX^2)*TauStep+VolFX*SQRT(TauStep)*NORMSINV(RAND()))</f>
        <v/>
      </c>
      <c r="F1937">
        <f>E1937*EXP((MuDrift-0.5*VolFX^2)*TauStep+VolFX*SQRT(TauStep)*NORMSINV(RAND()))</f>
        <v/>
      </c>
      <c r="G1937">
        <f>F1937*EXP((MuDrift-0.5*VolFX^2)*TauStep+VolFX*SQRT(TauStep)*NORMSINV(RAND()))</f>
        <v/>
      </c>
      <c r="H1937">
        <f>G1937*EXP((MuDrift-0.5*VolFX^2)*TauStep+VolFX*SQRT(TauStep)*NORMSINV(RAND()))</f>
        <v/>
      </c>
      <c r="I1937">
        <f>H1937*EXP((MuDrift-0.5*VolFX^2)*TauStep+VolFX*SQRT(TauStep)*NORMSINV(RAND()))</f>
        <v/>
      </c>
      <c r="J1937">
        <f>I1937*EXP((MuDrift-0.5*VolFX^2)*TauStep+VolFX*SQRT(TauStep)*NORMSINV(RAND()))</f>
        <v/>
      </c>
      <c r="K1937">
        <f>J1937*EXP((MuDrift-0.5*VolFX^2)*TauStep+VolFX*SQRT(TauStep)*NORMSINV(RAND()))</f>
        <v/>
      </c>
      <c r="L1937">
        <f>K1937*EXP((MuDrift-0.5*VolFX^2)*TauStep+VolFX*SQRT(TauStep)*NORMSINV(RAND()))</f>
        <v/>
      </c>
      <c r="M1937">
        <f>L1937*EXP((MuDrift-0.5*VolFX^2)*TauStep+VolFX*SQRT(TauStep)*NORMSINV(RAND()))</f>
        <v/>
      </c>
      <c r="N1937">
        <f>M1937*EXP((MuDrift-0.5*VolFX^2)*TauStep+VolFX*SQRT(TauStep)*NORMSINV(RAND()))</f>
        <v/>
      </c>
      <c r="O1937">
        <f>N1937*EXP((MuDrift-0.5*VolFX^2)*TauStep+VolFX*SQRT(TauStep)*NORMSINV(RAND()))</f>
        <v/>
      </c>
      <c r="P1937">
        <f>O1937*EXP((MuDrift-0.5*VolFX^2)*TauStep+VolFX*SQRT(TauStep)*NORMSINV(RAND()))</f>
        <v/>
      </c>
      <c r="Q1937">
        <f>P1937*EXP((MuDrift-0.5*VolFX^2)*TauStep+VolFX*SQRT(TauStep)*NORMSINV(RAND()))</f>
        <v/>
      </c>
      <c r="R1937">
        <f>Q1937*EXP((MuDrift-0.5*VolFX^2)*TauStep+VolFX*SQRT(TauStep)*NORMSINV(RAND()))</f>
        <v/>
      </c>
      <c r="S1937">
        <f>R1937*EXP((MuDrift-0.5*VolFX^2)*TauStep+VolFX*SQRT(TauStep)*NORMSINV(RAND()))</f>
        <v/>
      </c>
      <c r="T1937">
        <f>S1937*EXP((MuDrift-0.5*VolFX^2)*TauStep+VolFX*SQRT(TauStep)*NORMSINV(RAND()))</f>
        <v/>
      </c>
      <c r="U1937">
        <f>T1937*EXP((MuDrift-0.5*VolFX^2)*TauStep+VolFX*SQRT(TauStep)*NORMSINV(RAND()))</f>
        <v/>
      </c>
      <c r="V1937">
        <f>U1937*EXP((MuDrift-0.5*VolFX^2)*TauStep+VolFX*SQRT(TauStep)*NORMSINV(RAND()))</f>
        <v/>
      </c>
      <c r="W1937">
        <f>V1937*EXP((MuDrift-0.5*VolFX^2)*TauStep+VolFX*SQRT(TauStep)*NORMSINV(RAND()))</f>
        <v/>
      </c>
      <c r="X1937">
        <f>W1937*EXP((MuDrift-0.5*VolFX^2)*TauStep+VolFX*SQRT(TauStep)*NORMSINV(RAND()))</f>
        <v/>
      </c>
      <c r="Y1937">
        <f>X1937*EXP((MuDrift-0.5*VolFX^2)*TauStep+VolFX*SQRT(TauStep)*NORMSINV(RAND()))</f>
        <v/>
      </c>
      <c r="Z1937">
        <f>Y1937*EXP((MuDrift-0.5*VolFX^2)*TauStep+VolFX*SQRT(TauStep)*NORMSINV(RAND()))</f>
        <v/>
      </c>
      <c r="AA1937">
        <f>Z1937*EXP((MuDrift-0.5*VolFX^2)*TauStep+VolFX*SQRT(TauStep)*NORMSINV(RAND()))</f>
        <v/>
      </c>
      <c r="AB1937">
        <f>AA1937*EXP((MuDrift-0.5*VolFX^2)*TauStep+VolFX*SQRT(TauStep)*NORMSINV(RAND()))</f>
        <v/>
      </c>
      <c r="AC1937">
        <f>AB1937*EXP((MuDrift-0.5*VolFX^2)*TauStep+VolFX*SQRT(TauStep)*NORMSINV(RAND()))</f>
        <v/>
      </c>
    </row>
    <row r="1938">
      <c r="A1938" s="24" t="n">
        <v>1933</v>
      </c>
      <c r="B1938">
        <f>Spot0*EXP((MuDrift-0.5*VolFX^2)*TauStep+VolFX*SQRT(TauStep)*NORMSINV(RAND()))</f>
        <v/>
      </c>
      <c r="C1938">
        <f>B1938*EXP((MuDrift-0.5*VolFX^2)*TauStep+VolFX*SQRT(TauStep)*NORMSINV(RAND()))</f>
        <v/>
      </c>
      <c r="D1938">
        <f>C1938*EXP((MuDrift-0.5*VolFX^2)*TauStep+VolFX*SQRT(TauStep)*NORMSINV(RAND()))</f>
        <v/>
      </c>
      <c r="E1938">
        <f>D1938*EXP((MuDrift-0.5*VolFX^2)*TauStep+VolFX*SQRT(TauStep)*NORMSINV(RAND()))</f>
        <v/>
      </c>
      <c r="F1938">
        <f>E1938*EXP((MuDrift-0.5*VolFX^2)*TauStep+VolFX*SQRT(TauStep)*NORMSINV(RAND()))</f>
        <v/>
      </c>
      <c r="G1938">
        <f>F1938*EXP((MuDrift-0.5*VolFX^2)*TauStep+VolFX*SQRT(TauStep)*NORMSINV(RAND()))</f>
        <v/>
      </c>
      <c r="H1938">
        <f>G1938*EXP((MuDrift-0.5*VolFX^2)*TauStep+VolFX*SQRT(TauStep)*NORMSINV(RAND()))</f>
        <v/>
      </c>
      <c r="I1938">
        <f>H1938*EXP((MuDrift-0.5*VolFX^2)*TauStep+VolFX*SQRT(TauStep)*NORMSINV(RAND()))</f>
        <v/>
      </c>
      <c r="J1938">
        <f>I1938*EXP((MuDrift-0.5*VolFX^2)*TauStep+VolFX*SQRT(TauStep)*NORMSINV(RAND()))</f>
        <v/>
      </c>
      <c r="K1938">
        <f>J1938*EXP((MuDrift-0.5*VolFX^2)*TauStep+VolFX*SQRT(TauStep)*NORMSINV(RAND()))</f>
        <v/>
      </c>
      <c r="L1938">
        <f>K1938*EXP((MuDrift-0.5*VolFX^2)*TauStep+VolFX*SQRT(TauStep)*NORMSINV(RAND()))</f>
        <v/>
      </c>
      <c r="M1938">
        <f>L1938*EXP((MuDrift-0.5*VolFX^2)*TauStep+VolFX*SQRT(TauStep)*NORMSINV(RAND()))</f>
        <v/>
      </c>
      <c r="N1938">
        <f>M1938*EXP((MuDrift-0.5*VolFX^2)*TauStep+VolFX*SQRT(TauStep)*NORMSINV(RAND()))</f>
        <v/>
      </c>
      <c r="O1938">
        <f>N1938*EXP((MuDrift-0.5*VolFX^2)*TauStep+VolFX*SQRT(TauStep)*NORMSINV(RAND()))</f>
        <v/>
      </c>
      <c r="P1938">
        <f>O1938*EXP((MuDrift-0.5*VolFX^2)*TauStep+VolFX*SQRT(TauStep)*NORMSINV(RAND()))</f>
        <v/>
      </c>
      <c r="Q1938">
        <f>P1938*EXP((MuDrift-0.5*VolFX^2)*TauStep+VolFX*SQRT(TauStep)*NORMSINV(RAND()))</f>
        <v/>
      </c>
      <c r="R1938">
        <f>Q1938*EXP((MuDrift-0.5*VolFX^2)*TauStep+VolFX*SQRT(TauStep)*NORMSINV(RAND()))</f>
        <v/>
      </c>
      <c r="S1938">
        <f>R1938*EXP((MuDrift-0.5*VolFX^2)*TauStep+VolFX*SQRT(TauStep)*NORMSINV(RAND()))</f>
        <v/>
      </c>
      <c r="T1938">
        <f>S1938*EXP((MuDrift-0.5*VolFX^2)*TauStep+VolFX*SQRT(TauStep)*NORMSINV(RAND()))</f>
        <v/>
      </c>
      <c r="U1938">
        <f>T1938*EXP((MuDrift-0.5*VolFX^2)*TauStep+VolFX*SQRT(TauStep)*NORMSINV(RAND()))</f>
        <v/>
      </c>
      <c r="V1938">
        <f>U1938*EXP((MuDrift-0.5*VolFX^2)*TauStep+VolFX*SQRT(TauStep)*NORMSINV(RAND()))</f>
        <v/>
      </c>
      <c r="W1938">
        <f>V1938*EXP((MuDrift-0.5*VolFX^2)*TauStep+VolFX*SQRT(TauStep)*NORMSINV(RAND()))</f>
        <v/>
      </c>
      <c r="X1938">
        <f>W1938*EXP((MuDrift-0.5*VolFX^2)*TauStep+VolFX*SQRT(TauStep)*NORMSINV(RAND()))</f>
        <v/>
      </c>
      <c r="Y1938">
        <f>X1938*EXP((MuDrift-0.5*VolFX^2)*TauStep+VolFX*SQRT(TauStep)*NORMSINV(RAND()))</f>
        <v/>
      </c>
      <c r="Z1938">
        <f>Y1938*EXP((MuDrift-0.5*VolFX^2)*TauStep+VolFX*SQRT(TauStep)*NORMSINV(RAND()))</f>
        <v/>
      </c>
      <c r="AA1938">
        <f>Z1938*EXP((MuDrift-0.5*VolFX^2)*TauStep+VolFX*SQRT(TauStep)*NORMSINV(RAND()))</f>
        <v/>
      </c>
      <c r="AB1938">
        <f>AA1938*EXP((MuDrift-0.5*VolFX^2)*TauStep+VolFX*SQRT(TauStep)*NORMSINV(RAND()))</f>
        <v/>
      </c>
      <c r="AC1938">
        <f>AB1938*EXP((MuDrift-0.5*VolFX^2)*TauStep+VolFX*SQRT(TauStep)*NORMSINV(RAND()))</f>
        <v/>
      </c>
    </row>
    <row r="1939">
      <c r="A1939" s="24" t="n">
        <v>1934</v>
      </c>
      <c r="B1939">
        <f>Spot0*EXP((MuDrift-0.5*VolFX^2)*TauStep+VolFX*SQRT(TauStep)*NORMSINV(RAND()))</f>
        <v/>
      </c>
      <c r="C1939">
        <f>B1939*EXP((MuDrift-0.5*VolFX^2)*TauStep+VolFX*SQRT(TauStep)*NORMSINV(RAND()))</f>
        <v/>
      </c>
      <c r="D1939">
        <f>C1939*EXP((MuDrift-0.5*VolFX^2)*TauStep+VolFX*SQRT(TauStep)*NORMSINV(RAND()))</f>
        <v/>
      </c>
      <c r="E1939">
        <f>D1939*EXP((MuDrift-0.5*VolFX^2)*TauStep+VolFX*SQRT(TauStep)*NORMSINV(RAND()))</f>
        <v/>
      </c>
      <c r="F1939">
        <f>E1939*EXP((MuDrift-0.5*VolFX^2)*TauStep+VolFX*SQRT(TauStep)*NORMSINV(RAND()))</f>
        <v/>
      </c>
      <c r="G1939">
        <f>F1939*EXP((MuDrift-0.5*VolFX^2)*TauStep+VolFX*SQRT(TauStep)*NORMSINV(RAND()))</f>
        <v/>
      </c>
      <c r="H1939">
        <f>G1939*EXP((MuDrift-0.5*VolFX^2)*TauStep+VolFX*SQRT(TauStep)*NORMSINV(RAND()))</f>
        <v/>
      </c>
      <c r="I1939">
        <f>H1939*EXP((MuDrift-0.5*VolFX^2)*TauStep+VolFX*SQRT(TauStep)*NORMSINV(RAND()))</f>
        <v/>
      </c>
      <c r="J1939">
        <f>I1939*EXP((MuDrift-0.5*VolFX^2)*TauStep+VolFX*SQRT(TauStep)*NORMSINV(RAND()))</f>
        <v/>
      </c>
      <c r="K1939">
        <f>J1939*EXP((MuDrift-0.5*VolFX^2)*TauStep+VolFX*SQRT(TauStep)*NORMSINV(RAND()))</f>
        <v/>
      </c>
      <c r="L1939">
        <f>K1939*EXP((MuDrift-0.5*VolFX^2)*TauStep+VolFX*SQRT(TauStep)*NORMSINV(RAND()))</f>
        <v/>
      </c>
      <c r="M1939">
        <f>L1939*EXP((MuDrift-0.5*VolFX^2)*TauStep+VolFX*SQRT(TauStep)*NORMSINV(RAND()))</f>
        <v/>
      </c>
      <c r="N1939">
        <f>M1939*EXP((MuDrift-0.5*VolFX^2)*TauStep+VolFX*SQRT(TauStep)*NORMSINV(RAND()))</f>
        <v/>
      </c>
      <c r="O1939">
        <f>N1939*EXP((MuDrift-0.5*VolFX^2)*TauStep+VolFX*SQRT(TauStep)*NORMSINV(RAND()))</f>
        <v/>
      </c>
      <c r="P1939">
        <f>O1939*EXP((MuDrift-0.5*VolFX^2)*TauStep+VolFX*SQRT(TauStep)*NORMSINV(RAND()))</f>
        <v/>
      </c>
      <c r="Q1939">
        <f>P1939*EXP((MuDrift-0.5*VolFX^2)*TauStep+VolFX*SQRT(TauStep)*NORMSINV(RAND()))</f>
        <v/>
      </c>
      <c r="R1939">
        <f>Q1939*EXP((MuDrift-0.5*VolFX^2)*TauStep+VolFX*SQRT(TauStep)*NORMSINV(RAND()))</f>
        <v/>
      </c>
      <c r="S1939">
        <f>R1939*EXP((MuDrift-0.5*VolFX^2)*TauStep+VolFX*SQRT(TauStep)*NORMSINV(RAND()))</f>
        <v/>
      </c>
      <c r="T1939">
        <f>S1939*EXP((MuDrift-0.5*VolFX^2)*TauStep+VolFX*SQRT(TauStep)*NORMSINV(RAND()))</f>
        <v/>
      </c>
      <c r="U1939">
        <f>T1939*EXP((MuDrift-0.5*VolFX^2)*TauStep+VolFX*SQRT(TauStep)*NORMSINV(RAND()))</f>
        <v/>
      </c>
      <c r="V1939">
        <f>U1939*EXP((MuDrift-0.5*VolFX^2)*TauStep+VolFX*SQRT(TauStep)*NORMSINV(RAND()))</f>
        <v/>
      </c>
      <c r="W1939">
        <f>V1939*EXP((MuDrift-0.5*VolFX^2)*TauStep+VolFX*SQRT(TauStep)*NORMSINV(RAND()))</f>
        <v/>
      </c>
      <c r="X1939">
        <f>W1939*EXP((MuDrift-0.5*VolFX^2)*TauStep+VolFX*SQRT(TauStep)*NORMSINV(RAND()))</f>
        <v/>
      </c>
      <c r="Y1939">
        <f>X1939*EXP((MuDrift-0.5*VolFX^2)*TauStep+VolFX*SQRT(TauStep)*NORMSINV(RAND()))</f>
        <v/>
      </c>
      <c r="Z1939">
        <f>Y1939*EXP((MuDrift-0.5*VolFX^2)*TauStep+VolFX*SQRT(TauStep)*NORMSINV(RAND()))</f>
        <v/>
      </c>
      <c r="AA1939">
        <f>Z1939*EXP((MuDrift-0.5*VolFX^2)*TauStep+VolFX*SQRT(TauStep)*NORMSINV(RAND()))</f>
        <v/>
      </c>
      <c r="AB1939">
        <f>AA1939*EXP((MuDrift-0.5*VolFX^2)*TauStep+VolFX*SQRT(TauStep)*NORMSINV(RAND()))</f>
        <v/>
      </c>
      <c r="AC1939">
        <f>AB1939*EXP((MuDrift-0.5*VolFX^2)*TauStep+VolFX*SQRT(TauStep)*NORMSINV(RAND()))</f>
        <v/>
      </c>
    </row>
    <row r="1940">
      <c r="A1940" s="24" t="n">
        <v>1935</v>
      </c>
      <c r="B1940">
        <f>Spot0*EXP((MuDrift-0.5*VolFX^2)*TauStep+VolFX*SQRT(TauStep)*NORMSINV(RAND()))</f>
        <v/>
      </c>
      <c r="C1940">
        <f>B1940*EXP((MuDrift-0.5*VolFX^2)*TauStep+VolFX*SQRT(TauStep)*NORMSINV(RAND()))</f>
        <v/>
      </c>
      <c r="D1940">
        <f>C1940*EXP((MuDrift-0.5*VolFX^2)*TauStep+VolFX*SQRT(TauStep)*NORMSINV(RAND()))</f>
        <v/>
      </c>
      <c r="E1940">
        <f>D1940*EXP((MuDrift-0.5*VolFX^2)*TauStep+VolFX*SQRT(TauStep)*NORMSINV(RAND()))</f>
        <v/>
      </c>
      <c r="F1940">
        <f>E1940*EXP((MuDrift-0.5*VolFX^2)*TauStep+VolFX*SQRT(TauStep)*NORMSINV(RAND()))</f>
        <v/>
      </c>
      <c r="G1940">
        <f>F1940*EXP((MuDrift-0.5*VolFX^2)*TauStep+VolFX*SQRT(TauStep)*NORMSINV(RAND()))</f>
        <v/>
      </c>
      <c r="H1940">
        <f>G1940*EXP((MuDrift-0.5*VolFX^2)*TauStep+VolFX*SQRT(TauStep)*NORMSINV(RAND()))</f>
        <v/>
      </c>
      <c r="I1940">
        <f>H1940*EXP((MuDrift-0.5*VolFX^2)*TauStep+VolFX*SQRT(TauStep)*NORMSINV(RAND()))</f>
        <v/>
      </c>
      <c r="J1940">
        <f>I1940*EXP((MuDrift-0.5*VolFX^2)*TauStep+VolFX*SQRT(TauStep)*NORMSINV(RAND()))</f>
        <v/>
      </c>
      <c r="K1940">
        <f>J1940*EXP((MuDrift-0.5*VolFX^2)*TauStep+VolFX*SQRT(TauStep)*NORMSINV(RAND()))</f>
        <v/>
      </c>
      <c r="L1940">
        <f>K1940*EXP((MuDrift-0.5*VolFX^2)*TauStep+VolFX*SQRT(TauStep)*NORMSINV(RAND()))</f>
        <v/>
      </c>
      <c r="M1940">
        <f>L1940*EXP((MuDrift-0.5*VolFX^2)*TauStep+VolFX*SQRT(TauStep)*NORMSINV(RAND()))</f>
        <v/>
      </c>
      <c r="N1940">
        <f>M1940*EXP((MuDrift-0.5*VolFX^2)*TauStep+VolFX*SQRT(TauStep)*NORMSINV(RAND()))</f>
        <v/>
      </c>
      <c r="O1940">
        <f>N1940*EXP((MuDrift-0.5*VolFX^2)*TauStep+VolFX*SQRT(TauStep)*NORMSINV(RAND()))</f>
        <v/>
      </c>
      <c r="P1940">
        <f>O1940*EXP((MuDrift-0.5*VolFX^2)*TauStep+VolFX*SQRT(TauStep)*NORMSINV(RAND()))</f>
        <v/>
      </c>
      <c r="Q1940">
        <f>P1940*EXP((MuDrift-0.5*VolFX^2)*TauStep+VolFX*SQRT(TauStep)*NORMSINV(RAND()))</f>
        <v/>
      </c>
      <c r="R1940">
        <f>Q1940*EXP((MuDrift-0.5*VolFX^2)*TauStep+VolFX*SQRT(TauStep)*NORMSINV(RAND()))</f>
        <v/>
      </c>
      <c r="S1940">
        <f>R1940*EXP((MuDrift-0.5*VolFX^2)*TauStep+VolFX*SQRT(TauStep)*NORMSINV(RAND()))</f>
        <v/>
      </c>
      <c r="T1940">
        <f>S1940*EXP((MuDrift-0.5*VolFX^2)*TauStep+VolFX*SQRT(TauStep)*NORMSINV(RAND()))</f>
        <v/>
      </c>
      <c r="U1940">
        <f>T1940*EXP((MuDrift-0.5*VolFX^2)*TauStep+VolFX*SQRT(TauStep)*NORMSINV(RAND()))</f>
        <v/>
      </c>
      <c r="V1940">
        <f>U1940*EXP((MuDrift-0.5*VolFX^2)*TauStep+VolFX*SQRT(TauStep)*NORMSINV(RAND()))</f>
        <v/>
      </c>
      <c r="W1940">
        <f>V1940*EXP((MuDrift-0.5*VolFX^2)*TauStep+VolFX*SQRT(TauStep)*NORMSINV(RAND()))</f>
        <v/>
      </c>
      <c r="X1940">
        <f>W1940*EXP((MuDrift-0.5*VolFX^2)*TauStep+VolFX*SQRT(TauStep)*NORMSINV(RAND()))</f>
        <v/>
      </c>
      <c r="Y1940">
        <f>X1940*EXP((MuDrift-0.5*VolFX^2)*TauStep+VolFX*SQRT(TauStep)*NORMSINV(RAND()))</f>
        <v/>
      </c>
      <c r="Z1940">
        <f>Y1940*EXP((MuDrift-0.5*VolFX^2)*TauStep+VolFX*SQRT(TauStep)*NORMSINV(RAND()))</f>
        <v/>
      </c>
      <c r="AA1940">
        <f>Z1940*EXP((MuDrift-0.5*VolFX^2)*TauStep+VolFX*SQRT(TauStep)*NORMSINV(RAND()))</f>
        <v/>
      </c>
      <c r="AB1940">
        <f>AA1940*EXP((MuDrift-0.5*VolFX^2)*TauStep+VolFX*SQRT(TauStep)*NORMSINV(RAND()))</f>
        <v/>
      </c>
      <c r="AC1940">
        <f>AB1940*EXP((MuDrift-0.5*VolFX^2)*TauStep+VolFX*SQRT(TauStep)*NORMSINV(RAND()))</f>
        <v/>
      </c>
    </row>
    <row r="1941">
      <c r="A1941" s="24" t="n">
        <v>1936</v>
      </c>
      <c r="B1941">
        <f>Spot0*EXP((MuDrift-0.5*VolFX^2)*TauStep+VolFX*SQRT(TauStep)*NORMSINV(RAND()))</f>
        <v/>
      </c>
      <c r="C1941">
        <f>B1941*EXP((MuDrift-0.5*VolFX^2)*TauStep+VolFX*SQRT(TauStep)*NORMSINV(RAND()))</f>
        <v/>
      </c>
      <c r="D1941">
        <f>C1941*EXP((MuDrift-0.5*VolFX^2)*TauStep+VolFX*SQRT(TauStep)*NORMSINV(RAND()))</f>
        <v/>
      </c>
      <c r="E1941">
        <f>D1941*EXP((MuDrift-0.5*VolFX^2)*TauStep+VolFX*SQRT(TauStep)*NORMSINV(RAND()))</f>
        <v/>
      </c>
      <c r="F1941">
        <f>E1941*EXP((MuDrift-0.5*VolFX^2)*TauStep+VolFX*SQRT(TauStep)*NORMSINV(RAND()))</f>
        <v/>
      </c>
      <c r="G1941">
        <f>F1941*EXP((MuDrift-0.5*VolFX^2)*TauStep+VolFX*SQRT(TauStep)*NORMSINV(RAND()))</f>
        <v/>
      </c>
      <c r="H1941">
        <f>G1941*EXP((MuDrift-0.5*VolFX^2)*TauStep+VolFX*SQRT(TauStep)*NORMSINV(RAND()))</f>
        <v/>
      </c>
      <c r="I1941">
        <f>H1941*EXP((MuDrift-0.5*VolFX^2)*TauStep+VolFX*SQRT(TauStep)*NORMSINV(RAND()))</f>
        <v/>
      </c>
      <c r="J1941">
        <f>I1941*EXP((MuDrift-0.5*VolFX^2)*TauStep+VolFX*SQRT(TauStep)*NORMSINV(RAND()))</f>
        <v/>
      </c>
      <c r="K1941">
        <f>J1941*EXP((MuDrift-0.5*VolFX^2)*TauStep+VolFX*SQRT(TauStep)*NORMSINV(RAND()))</f>
        <v/>
      </c>
      <c r="L1941">
        <f>K1941*EXP((MuDrift-0.5*VolFX^2)*TauStep+VolFX*SQRT(TauStep)*NORMSINV(RAND()))</f>
        <v/>
      </c>
      <c r="M1941">
        <f>L1941*EXP((MuDrift-0.5*VolFX^2)*TauStep+VolFX*SQRT(TauStep)*NORMSINV(RAND()))</f>
        <v/>
      </c>
      <c r="N1941">
        <f>M1941*EXP((MuDrift-0.5*VolFX^2)*TauStep+VolFX*SQRT(TauStep)*NORMSINV(RAND()))</f>
        <v/>
      </c>
      <c r="O1941">
        <f>N1941*EXP((MuDrift-0.5*VolFX^2)*TauStep+VolFX*SQRT(TauStep)*NORMSINV(RAND()))</f>
        <v/>
      </c>
      <c r="P1941">
        <f>O1941*EXP((MuDrift-0.5*VolFX^2)*TauStep+VolFX*SQRT(TauStep)*NORMSINV(RAND()))</f>
        <v/>
      </c>
      <c r="Q1941">
        <f>P1941*EXP((MuDrift-0.5*VolFX^2)*TauStep+VolFX*SQRT(TauStep)*NORMSINV(RAND()))</f>
        <v/>
      </c>
      <c r="R1941">
        <f>Q1941*EXP((MuDrift-0.5*VolFX^2)*TauStep+VolFX*SQRT(TauStep)*NORMSINV(RAND()))</f>
        <v/>
      </c>
      <c r="S1941">
        <f>R1941*EXP((MuDrift-0.5*VolFX^2)*TauStep+VolFX*SQRT(TauStep)*NORMSINV(RAND()))</f>
        <v/>
      </c>
      <c r="T1941">
        <f>S1941*EXP((MuDrift-0.5*VolFX^2)*TauStep+VolFX*SQRT(TauStep)*NORMSINV(RAND()))</f>
        <v/>
      </c>
      <c r="U1941">
        <f>T1941*EXP((MuDrift-0.5*VolFX^2)*TauStep+VolFX*SQRT(TauStep)*NORMSINV(RAND()))</f>
        <v/>
      </c>
      <c r="V1941">
        <f>U1941*EXP((MuDrift-0.5*VolFX^2)*TauStep+VolFX*SQRT(TauStep)*NORMSINV(RAND()))</f>
        <v/>
      </c>
      <c r="W1941">
        <f>V1941*EXP((MuDrift-0.5*VolFX^2)*TauStep+VolFX*SQRT(TauStep)*NORMSINV(RAND()))</f>
        <v/>
      </c>
      <c r="X1941">
        <f>W1941*EXP((MuDrift-0.5*VolFX^2)*TauStep+VolFX*SQRT(TauStep)*NORMSINV(RAND()))</f>
        <v/>
      </c>
      <c r="Y1941">
        <f>X1941*EXP((MuDrift-0.5*VolFX^2)*TauStep+VolFX*SQRT(TauStep)*NORMSINV(RAND()))</f>
        <v/>
      </c>
      <c r="Z1941">
        <f>Y1941*EXP((MuDrift-0.5*VolFX^2)*TauStep+VolFX*SQRT(TauStep)*NORMSINV(RAND()))</f>
        <v/>
      </c>
      <c r="AA1941">
        <f>Z1941*EXP((MuDrift-0.5*VolFX^2)*TauStep+VolFX*SQRT(TauStep)*NORMSINV(RAND()))</f>
        <v/>
      </c>
      <c r="AB1941">
        <f>AA1941*EXP((MuDrift-0.5*VolFX^2)*TauStep+VolFX*SQRT(TauStep)*NORMSINV(RAND()))</f>
        <v/>
      </c>
      <c r="AC1941">
        <f>AB1941*EXP((MuDrift-0.5*VolFX^2)*TauStep+VolFX*SQRT(TauStep)*NORMSINV(RAND()))</f>
        <v/>
      </c>
    </row>
    <row r="1942">
      <c r="A1942" s="24" t="n">
        <v>1937</v>
      </c>
      <c r="B1942">
        <f>Spot0*EXP((MuDrift-0.5*VolFX^2)*TauStep+VolFX*SQRT(TauStep)*NORMSINV(RAND()))</f>
        <v/>
      </c>
      <c r="C1942">
        <f>B1942*EXP((MuDrift-0.5*VolFX^2)*TauStep+VolFX*SQRT(TauStep)*NORMSINV(RAND()))</f>
        <v/>
      </c>
      <c r="D1942">
        <f>C1942*EXP((MuDrift-0.5*VolFX^2)*TauStep+VolFX*SQRT(TauStep)*NORMSINV(RAND()))</f>
        <v/>
      </c>
      <c r="E1942">
        <f>D1942*EXP((MuDrift-0.5*VolFX^2)*TauStep+VolFX*SQRT(TauStep)*NORMSINV(RAND()))</f>
        <v/>
      </c>
      <c r="F1942">
        <f>E1942*EXP((MuDrift-0.5*VolFX^2)*TauStep+VolFX*SQRT(TauStep)*NORMSINV(RAND()))</f>
        <v/>
      </c>
      <c r="G1942">
        <f>F1942*EXP((MuDrift-0.5*VolFX^2)*TauStep+VolFX*SQRT(TauStep)*NORMSINV(RAND()))</f>
        <v/>
      </c>
      <c r="H1942">
        <f>G1942*EXP((MuDrift-0.5*VolFX^2)*TauStep+VolFX*SQRT(TauStep)*NORMSINV(RAND()))</f>
        <v/>
      </c>
      <c r="I1942">
        <f>H1942*EXP((MuDrift-0.5*VolFX^2)*TauStep+VolFX*SQRT(TauStep)*NORMSINV(RAND()))</f>
        <v/>
      </c>
      <c r="J1942">
        <f>I1942*EXP((MuDrift-0.5*VolFX^2)*TauStep+VolFX*SQRT(TauStep)*NORMSINV(RAND()))</f>
        <v/>
      </c>
      <c r="K1942">
        <f>J1942*EXP((MuDrift-0.5*VolFX^2)*TauStep+VolFX*SQRT(TauStep)*NORMSINV(RAND()))</f>
        <v/>
      </c>
      <c r="L1942">
        <f>K1942*EXP((MuDrift-0.5*VolFX^2)*TauStep+VolFX*SQRT(TauStep)*NORMSINV(RAND()))</f>
        <v/>
      </c>
      <c r="M1942">
        <f>L1942*EXP((MuDrift-0.5*VolFX^2)*TauStep+VolFX*SQRT(TauStep)*NORMSINV(RAND()))</f>
        <v/>
      </c>
      <c r="N1942">
        <f>M1942*EXP((MuDrift-0.5*VolFX^2)*TauStep+VolFX*SQRT(TauStep)*NORMSINV(RAND()))</f>
        <v/>
      </c>
      <c r="O1942">
        <f>N1942*EXP((MuDrift-0.5*VolFX^2)*TauStep+VolFX*SQRT(TauStep)*NORMSINV(RAND()))</f>
        <v/>
      </c>
      <c r="P1942">
        <f>O1942*EXP((MuDrift-0.5*VolFX^2)*TauStep+VolFX*SQRT(TauStep)*NORMSINV(RAND()))</f>
        <v/>
      </c>
      <c r="Q1942">
        <f>P1942*EXP((MuDrift-0.5*VolFX^2)*TauStep+VolFX*SQRT(TauStep)*NORMSINV(RAND()))</f>
        <v/>
      </c>
      <c r="R1942">
        <f>Q1942*EXP((MuDrift-0.5*VolFX^2)*TauStep+VolFX*SQRT(TauStep)*NORMSINV(RAND()))</f>
        <v/>
      </c>
      <c r="S1942">
        <f>R1942*EXP((MuDrift-0.5*VolFX^2)*TauStep+VolFX*SQRT(TauStep)*NORMSINV(RAND()))</f>
        <v/>
      </c>
      <c r="T1942">
        <f>S1942*EXP((MuDrift-0.5*VolFX^2)*TauStep+VolFX*SQRT(TauStep)*NORMSINV(RAND()))</f>
        <v/>
      </c>
      <c r="U1942">
        <f>T1942*EXP((MuDrift-0.5*VolFX^2)*TauStep+VolFX*SQRT(TauStep)*NORMSINV(RAND()))</f>
        <v/>
      </c>
      <c r="V1942">
        <f>U1942*EXP((MuDrift-0.5*VolFX^2)*TauStep+VolFX*SQRT(TauStep)*NORMSINV(RAND()))</f>
        <v/>
      </c>
      <c r="W1942">
        <f>V1942*EXP((MuDrift-0.5*VolFX^2)*TauStep+VolFX*SQRT(TauStep)*NORMSINV(RAND()))</f>
        <v/>
      </c>
      <c r="X1942">
        <f>W1942*EXP((MuDrift-0.5*VolFX^2)*TauStep+VolFX*SQRT(TauStep)*NORMSINV(RAND()))</f>
        <v/>
      </c>
      <c r="Y1942">
        <f>X1942*EXP((MuDrift-0.5*VolFX^2)*TauStep+VolFX*SQRT(TauStep)*NORMSINV(RAND()))</f>
        <v/>
      </c>
      <c r="Z1942">
        <f>Y1942*EXP((MuDrift-0.5*VolFX^2)*TauStep+VolFX*SQRT(TauStep)*NORMSINV(RAND()))</f>
        <v/>
      </c>
      <c r="AA1942">
        <f>Z1942*EXP((MuDrift-0.5*VolFX^2)*TauStep+VolFX*SQRT(TauStep)*NORMSINV(RAND()))</f>
        <v/>
      </c>
      <c r="AB1942">
        <f>AA1942*EXP((MuDrift-0.5*VolFX^2)*TauStep+VolFX*SQRT(TauStep)*NORMSINV(RAND()))</f>
        <v/>
      </c>
      <c r="AC1942">
        <f>AB1942*EXP((MuDrift-0.5*VolFX^2)*TauStep+VolFX*SQRT(TauStep)*NORMSINV(RAND()))</f>
        <v/>
      </c>
    </row>
    <row r="1943">
      <c r="A1943" s="24" t="n">
        <v>1938</v>
      </c>
      <c r="B1943">
        <f>Spot0*EXP((MuDrift-0.5*VolFX^2)*TauStep+VolFX*SQRT(TauStep)*NORMSINV(RAND()))</f>
        <v/>
      </c>
      <c r="C1943">
        <f>B1943*EXP((MuDrift-0.5*VolFX^2)*TauStep+VolFX*SQRT(TauStep)*NORMSINV(RAND()))</f>
        <v/>
      </c>
      <c r="D1943">
        <f>C1943*EXP((MuDrift-0.5*VolFX^2)*TauStep+VolFX*SQRT(TauStep)*NORMSINV(RAND()))</f>
        <v/>
      </c>
      <c r="E1943">
        <f>D1943*EXP((MuDrift-0.5*VolFX^2)*TauStep+VolFX*SQRT(TauStep)*NORMSINV(RAND()))</f>
        <v/>
      </c>
      <c r="F1943">
        <f>E1943*EXP((MuDrift-0.5*VolFX^2)*TauStep+VolFX*SQRT(TauStep)*NORMSINV(RAND()))</f>
        <v/>
      </c>
      <c r="G1943">
        <f>F1943*EXP((MuDrift-0.5*VolFX^2)*TauStep+VolFX*SQRT(TauStep)*NORMSINV(RAND()))</f>
        <v/>
      </c>
      <c r="H1943">
        <f>G1943*EXP((MuDrift-0.5*VolFX^2)*TauStep+VolFX*SQRT(TauStep)*NORMSINV(RAND()))</f>
        <v/>
      </c>
      <c r="I1943">
        <f>H1943*EXP((MuDrift-0.5*VolFX^2)*TauStep+VolFX*SQRT(TauStep)*NORMSINV(RAND()))</f>
        <v/>
      </c>
      <c r="J1943">
        <f>I1943*EXP((MuDrift-0.5*VolFX^2)*TauStep+VolFX*SQRT(TauStep)*NORMSINV(RAND()))</f>
        <v/>
      </c>
      <c r="K1943">
        <f>J1943*EXP((MuDrift-0.5*VolFX^2)*TauStep+VolFX*SQRT(TauStep)*NORMSINV(RAND()))</f>
        <v/>
      </c>
      <c r="L1943">
        <f>K1943*EXP((MuDrift-0.5*VolFX^2)*TauStep+VolFX*SQRT(TauStep)*NORMSINV(RAND()))</f>
        <v/>
      </c>
      <c r="M1943">
        <f>L1943*EXP((MuDrift-0.5*VolFX^2)*TauStep+VolFX*SQRT(TauStep)*NORMSINV(RAND()))</f>
        <v/>
      </c>
      <c r="N1943">
        <f>M1943*EXP((MuDrift-0.5*VolFX^2)*TauStep+VolFX*SQRT(TauStep)*NORMSINV(RAND()))</f>
        <v/>
      </c>
      <c r="O1943">
        <f>N1943*EXP((MuDrift-0.5*VolFX^2)*TauStep+VolFX*SQRT(TauStep)*NORMSINV(RAND()))</f>
        <v/>
      </c>
      <c r="P1943">
        <f>O1943*EXP((MuDrift-0.5*VolFX^2)*TauStep+VolFX*SQRT(TauStep)*NORMSINV(RAND()))</f>
        <v/>
      </c>
      <c r="Q1943">
        <f>P1943*EXP((MuDrift-0.5*VolFX^2)*TauStep+VolFX*SQRT(TauStep)*NORMSINV(RAND()))</f>
        <v/>
      </c>
      <c r="R1943">
        <f>Q1943*EXP((MuDrift-0.5*VolFX^2)*TauStep+VolFX*SQRT(TauStep)*NORMSINV(RAND()))</f>
        <v/>
      </c>
      <c r="S1943">
        <f>R1943*EXP((MuDrift-0.5*VolFX^2)*TauStep+VolFX*SQRT(TauStep)*NORMSINV(RAND()))</f>
        <v/>
      </c>
      <c r="T1943">
        <f>S1943*EXP((MuDrift-0.5*VolFX^2)*TauStep+VolFX*SQRT(TauStep)*NORMSINV(RAND()))</f>
        <v/>
      </c>
      <c r="U1943">
        <f>T1943*EXP((MuDrift-0.5*VolFX^2)*TauStep+VolFX*SQRT(TauStep)*NORMSINV(RAND()))</f>
        <v/>
      </c>
      <c r="V1943">
        <f>U1943*EXP((MuDrift-0.5*VolFX^2)*TauStep+VolFX*SQRT(TauStep)*NORMSINV(RAND()))</f>
        <v/>
      </c>
      <c r="W1943">
        <f>V1943*EXP((MuDrift-0.5*VolFX^2)*TauStep+VolFX*SQRT(TauStep)*NORMSINV(RAND()))</f>
        <v/>
      </c>
      <c r="X1943">
        <f>W1943*EXP((MuDrift-0.5*VolFX^2)*TauStep+VolFX*SQRT(TauStep)*NORMSINV(RAND()))</f>
        <v/>
      </c>
      <c r="Y1943">
        <f>X1943*EXP((MuDrift-0.5*VolFX^2)*TauStep+VolFX*SQRT(TauStep)*NORMSINV(RAND()))</f>
        <v/>
      </c>
      <c r="Z1943">
        <f>Y1943*EXP((MuDrift-0.5*VolFX^2)*TauStep+VolFX*SQRT(TauStep)*NORMSINV(RAND()))</f>
        <v/>
      </c>
      <c r="AA1943">
        <f>Z1943*EXP((MuDrift-0.5*VolFX^2)*TauStep+VolFX*SQRT(TauStep)*NORMSINV(RAND()))</f>
        <v/>
      </c>
      <c r="AB1943">
        <f>AA1943*EXP((MuDrift-0.5*VolFX^2)*TauStep+VolFX*SQRT(TauStep)*NORMSINV(RAND()))</f>
        <v/>
      </c>
      <c r="AC1943">
        <f>AB1943*EXP((MuDrift-0.5*VolFX^2)*TauStep+VolFX*SQRT(TauStep)*NORMSINV(RAND()))</f>
        <v/>
      </c>
    </row>
    <row r="1944">
      <c r="A1944" s="24" t="n">
        <v>1939</v>
      </c>
      <c r="B1944">
        <f>Spot0*EXP((MuDrift-0.5*VolFX^2)*TauStep+VolFX*SQRT(TauStep)*NORMSINV(RAND()))</f>
        <v/>
      </c>
      <c r="C1944">
        <f>B1944*EXP((MuDrift-0.5*VolFX^2)*TauStep+VolFX*SQRT(TauStep)*NORMSINV(RAND()))</f>
        <v/>
      </c>
      <c r="D1944">
        <f>C1944*EXP((MuDrift-0.5*VolFX^2)*TauStep+VolFX*SQRT(TauStep)*NORMSINV(RAND()))</f>
        <v/>
      </c>
      <c r="E1944">
        <f>D1944*EXP((MuDrift-0.5*VolFX^2)*TauStep+VolFX*SQRT(TauStep)*NORMSINV(RAND()))</f>
        <v/>
      </c>
      <c r="F1944">
        <f>E1944*EXP((MuDrift-0.5*VolFX^2)*TauStep+VolFX*SQRT(TauStep)*NORMSINV(RAND()))</f>
        <v/>
      </c>
      <c r="G1944">
        <f>F1944*EXP((MuDrift-0.5*VolFX^2)*TauStep+VolFX*SQRT(TauStep)*NORMSINV(RAND()))</f>
        <v/>
      </c>
      <c r="H1944">
        <f>G1944*EXP((MuDrift-0.5*VolFX^2)*TauStep+VolFX*SQRT(TauStep)*NORMSINV(RAND()))</f>
        <v/>
      </c>
      <c r="I1944">
        <f>H1944*EXP((MuDrift-0.5*VolFX^2)*TauStep+VolFX*SQRT(TauStep)*NORMSINV(RAND()))</f>
        <v/>
      </c>
      <c r="J1944">
        <f>I1944*EXP((MuDrift-0.5*VolFX^2)*TauStep+VolFX*SQRT(TauStep)*NORMSINV(RAND()))</f>
        <v/>
      </c>
      <c r="K1944">
        <f>J1944*EXP((MuDrift-0.5*VolFX^2)*TauStep+VolFX*SQRT(TauStep)*NORMSINV(RAND()))</f>
        <v/>
      </c>
      <c r="L1944">
        <f>K1944*EXP((MuDrift-0.5*VolFX^2)*TauStep+VolFX*SQRT(TauStep)*NORMSINV(RAND()))</f>
        <v/>
      </c>
      <c r="M1944">
        <f>L1944*EXP((MuDrift-0.5*VolFX^2)*TauStep+VolFX*SQRT(TauStep)*NORMSINV(RAND()))</f>
        <v/>
      </c>
      <c r="N1944">
        <f>M1944*EXP((MuDrift-0.5*VolFX^2)*TauStep+VolFX*SQRT(TauStep)*NORMSINV(RAND()))</f>
        <v/>
      </c>
      <c r="O1944">
        <f>N1944*EXP((MuDrift-0.5*VolFX^2)*TauStep+VolFX*SQRT(TauStep)*NORMSINV(RAND()))</f>
        <v/>
      </c>
      <c r="P1944">
        <f>O1944*EXP((MuDrift-0.5*VolFX^2)*TauStep+VolFX*SQRT(TauStep)*NORMSINV(RAND()))</f>
        <v/>
      </c>
      <c r="Q1944">
        <f>P1944*EXP((MuDrift-0.5*VolFX^2)*TauStep+VolFX*SQRT(TauStep)*NORMSINV(RAND()))</f>
        <v/>
      </c>
      <c r="R1944">
        <f>Q1944*EXP((MuDrift-0.5*VolFX^2)*TauStep+VolFX*SQRT(TauStep)*NORMSINV(RAND()))</f>
        <v/>
      </c>
      <c r="S1944">
        <f>R1944*EXP((MuDrift-0.5*VolFX^2)*TauStep+VolFX*SQRT(TauStep)*NORMSINV(RAND()))</f>
        <v/>
      </c>
      <c r="T1944">
        <f>S1944*EXP((MuDrift-0.5*VolFX^2)*TauStep+VolFX*SQRT(TauStep)*NORMSINV(RAND()))</f>
        <v/>
      </c>
      <c r="U1944">
        <f>T1944*EXP((MuDrift-0.5*VolFX^2)*TauStep+VolFX*SQRT(TauStep)*NORMSINV(RAND()))</f>
        <v/>
      </c>
      <c r="V1944">
        <f>U1944*EXP((MuDrift-0.5*VolFX^2)*TauStep+VolFX*SQRT(TauStep)*NORMSINV(RAND()))</f>
        <v/>
      </c>
      <c r="W1944">
        <f>V1944*EXP((MuDrift-0.5*VolFX^2)*TauStep+VolFX*SQRT(TauStep)*NORMSINV(RAND()))</f>
        <v/>
      </c>
      <c r="X1944">
        <f>W1944*EXP((MuDrift-0.5*VolFX^2)*TauStep+VolFX*SQRT(TauStep)*NORMSINV(RAND()))</f>
        <v/>
      </c>
      <c r="Y1944">
        <f>X1944*EXP((MuDrift-0.5*VolFX^2)*TauStep+VolFX*SQRT(TauStep)*NORMSINV(RAND()))</f>
        <v/>
      </c>
      <c r="Z1944">
        <f>Y1944*EXP((MuDrift-0.5*VolFX^2)*TauStep+VolFX*SQRT(TauStep)*NORMSINV(RAND()))</f>
        <v/>
      </c>
      <c r="AA1944">
        <f>Z1944*EXP((MuDrift-0.5*VolFX^2)*TauStep+VolFX*SQRT(TauStep)*NORMSINV(RAND()))</f>
        <v/>
      </c>
      <c r="AB1944">
        <f>AA1944*EXP((MuDrift-0.5*VolFX^2)*TauStep+VolFX*SQRT(TauStep)*NORMSINV(RAND()))</f>
        <v/>
      </c>
      <c r="AC1944">
        <f>AB1944*EXP((MuDrift-0.5*VolFX^2)*TauStep+VolFX*SQRT(TauStep)*NORMSINV(RAND()))</f>
        <v/>
      </c>
    </row>
    <row r="1945">
      <c r="A1945" s="24" t="n">
        <v>1940</v>
      </c>
      <c r="B1945">
        <f>Spot0*EXP((MuDrift-0.5*VolFX^2)*TauStep+VolFX*SQRT(TauStep)*NORMSINV(RAND()))</f>
        <v/>
      </c>
      <c r="C1945">
        <f>B1945*EXP((MuDrift-0.5*VolFX^2)*TauStep+VolFX*SQRT(TauStep)*NORMSINV(RAND()))</f>
        <v/>
      </c>
      <c r="D1945">
        <f>C1945*EXP((MuDrift-0.5*VolFX^2)*TauStep+VolFX*SQRT(TauStep)*NORMSINV(RAND()))</f>
        <v/>
      </c>
      <c r="E1945">
        <f>D1945*EXP((MuDrift-0.5*VolFX^2)*TauStep+VolFX*SQRT(TauStep)*NORMSINV(RAND()))</f>
        <v/>
      </c>
      <c r="F1945">
        <f>E1945*EXP((MuDrift-0.5*VolFX^2)*TauStep+VolFX*SQRT(TauStep)*NORMSINV(RAND()))</f>
        <v/>
      </c>
      <c r="G1945">
        <f>F1945*EXP((MuDrift-0.5*VolFX^2)*TauStep+VolFX*SQRT(TauStep)*NORMSINV(RAND()))</f>
        <v/>
      </c>
      <c r="H1945">
        <f>G1945*EXP((MuDrift-0.5*VolFX^2)*TauStep+VolFX*SQRT(TauStep)*NORMSINV(RAND()))</f>
        <v/>
      </c>
      <c r="I1945">
        <f>H1945*EXP((MuDrift-0.5*VolFX^2)*TauStep+VolFX*SQRT(TauStep)*NORMSINV(RAND()))</f>
        <v/>
      </c>
      <c r="J1945">
        <f>I1945*EXP((MuDrift-0.5*VolFX^2)*TauStep+VolFX*SQRT(TauStep)*NORMSINV(RAND()))</f>
        <v/>
      </c>
      <c r="K1945">
        <f>J1945*EXP((MuDrift-0.5*VolFX^2)*TauStep+VolFX*SQRT(TauStep)*NORMSINV(RAND()))</f>
        <v/>
      </c>
      <c r="L1945">
        <f>K1945*EXP((MuDrift-0.5*VolFX^2)*TauStep+VolFX*SQRT(TauStep)*NORMSINV(RAND()))</f>
        <v/>
      </c>
      <c r="M1945">
        <f>L1945*EXP((MuDrift-0.5*VolFX^2)*TauStep+VolFX*SQRT(TauStep)*NORMSINV(RAND()))</f>
        <v/>
      </c>
      <c r="N1945">
        <f>M1945*EXP((MuDrift-0.5*VolFX^2)*TauStep+VolFX*SQRT(TauStep)*NORMSINV(RAND()))</f>
        <v/>
      </c>
      <c r="O1945">
        <f>N1945*EXP((MuDrift-0.5*VolFX^2)*TauStep+VolFX*SQRT(TauStep)*NORMSINV(RAND()))</f>
        <v/>
      </c>
      <c r="P1945">
        <f>O1945*EXP((MuDrift-0.5*VolFX^2)*TauStep+VolFX*SQRT(TauStep)*NORMSINV(RAND()))</f>
        <v/>
      </c>
      <c r="Q1945">
        <f>P1945*EXP((MuDrift-0.5*VolFX^2)*TauStep+VolFX*SQRT(TauStep)*NORMSINV(RAND()))</f>
        <v/>
      </c>
      <c r="R1945">
        <f>Q1945*EXP((MuDrift-0.5*VolFX^2)*TauStep+VolFX*SQRT(TauStep)*NORMSINV(RAND()))</f>
        <v/>
      </c>
      <c r="S1945">
        <f>R1945*EXP((MuDrift-0.5*VolFX^2)*TauStep+VolFX*SQRT(TauStep)*NORMSINV(RAND()))</f>
        <v/>
      </c>
      <c r="T1945">
        <f>S1945*EXP((MuDrift-0.5*VolFX^2)*TauStep+VolFX*SQRT(TauStep)*NORMSINV(RAND()))</f>
        <v/>
      </c>
      <c r="U1945">
        <f>T1945*EXP((MuDrift-0.5*VolFX^2)*TauStep+VolFX*SQRT(TauStep)*NORMSINV(RAND()))</f>
        <v/>
      </c>
      <c r="V1945">
        <f>U1945*EXP((MuDrift-0.5*VolFX^2)*TauStep+VolFX*SQRT(TauStep)*NORMSINV(RAND()))</f>
        <v/>
      </c>
      <c r="W1945">
        <f>V1945*EXP((MuDrift-0.5*VolFX^2)*TauStep+VolFX*SQRT(TauStep)*NORMSINV(RAND()))</f>
        <v/>
      </c>
      <c r="X1945">
        <f>W1945*EXP((MuDrift-0.5*VolFX^2)*TauStep+VolFX*SQRT(TauStep)*NORMSINV(RAND()))</f>
        <v/>
      </c>
      <c r="Y1945">
        <f>X1945*EXP((MuDrift-0.5*VolFX^2)*TauStep+VolFX*SQRT(TauStep)*NORMSINV(RAND()))</f>
        <v/>
      </c>
      <c r="Z1945">
        <f>Y1945*EXP((MuDrift-0.5*VolFX^2)*TauStep+VolFX*SQRT(TauStep)*NORMSINV(RAND()))</f>
        <v/>
      </c>
      <c r="AA1945">
        <f>Z1945*EXP((MuDrift-0.5*VolFX^2)*TauStep+VolFX*SQRT(TauStep)*NORMSINV(RAND()))</f>
        <v/>
      </c>
      <c r="AB1945">
        <f>AA1945*EXP((MuDrift-0.5*VolFX^2)*TauStep+VolFX*SQRT(TauStep)*NORMSINV(RAND()))</f>
        <v/>
      </c>
      <c r="AC1945">
        <f>AB1945*EXP((MuDrift-0.5*VolFX^2)*TauStep+VolFX*SQRT(TauStep)*NORMSINV(RAND()))</f>
        <v/>
      </c>
    </row>
    <row r="1946">
      <c r="A1946" s="24" t="n">
        <v>1941</v>
      </c>
      <c r="B1946">
        <f>Spot0*EXP((MuDrift-0.5*VolFX^2)*TauStep+VolFX*SQRT(TauStep)*NORMSINV(RAND()))</f>
        <v/>
      </c>
      <c r="C1946">
        <f>B1946*EXP((MuDrift-0.5*VolFX^2)*TauStep+VolFX*SQRT(TauStep)*NORMSINV(RAND()))</f>
        <v/>
      </c>
      <c r="D1946">
        <f>C1946*EXP((MuDrift-0.5*VolFX^2)*TauStep+VolFX*SQRT(TauStep)*NORMSINV(RAND()))</f>
        <v/>
      </c>
      <c r="E1946">
        <f>D1946*EXP((MuDrift-0.5*VolFX^2)*TauStep+VolFX*SQRT(TauStep)*NORMSINV(RAND()))</f>
        <v/>
      </c>
      <c r="F1946">
        <f>E1946*EXP((MuDrift-0.5*VolFX^2)*TauStep+VolFX*SQRT(TauStep)*NORMSINV(RAND()))</f>
        <v/>
      </c>
      <c r="G1946">
        <f>F1946*EXP((MuDrift-0.5*VolFX^2)*TauStep+VolFX*SQRT(TauStep)*NORMSINV(RAND()))</f>
        <v/>
      </c>
      <c r="H1946">
        <f>G1946*EXP((MuDrift-0.5*VolFX^2)*TauStep+VolFX*SQRT(TauStep)*NORMSINV(RAND()))</f>
        <v/>
      </c>
      <c r="I1946">
        <f>H1946*EXP((MuDrift-0.5*VolFX^2)*TauStep+VolFX*SQRT(TauStep)*NORMSINV(RAND()))</f>
        <v/>
      </c>
      <c r="J1946">
        <f>I1946*EXP((MuDrift-0.5*VolFX^2)*TauStep+VolFX*SQRT(TauStep)*NORMSINV(RAND()))</f>
        <v/>
      </c>
      <c r="K1946">
        <f>J1946*EXP((MuDrift-0.5*VolFX^2)*TauStep+VolFX*SQRT(TauStep)*NORMSINV(RAND()))</f>
        <v/>
      </c>
      <c r="L1946">
        <f>K1946*EXP((MuDrift-0.5*VolFX^2)*TauStep+VolFX*SQRT(TauStep)*NORMSINV(RAND()))</f>
        <v/>
      </c>
      <c r="M1946">
        <f>L1946*EXP((MuDrift-0.5*VolFX^2)*TauStep+VolFX*SQRT(TauStep)*NORMSINV(RAND()))</f>
        <v/>
      </c>
      <c r="N1946">
        <f>M1946*EXP((MuDrift-0.5*VolFX^2)*TauStep+VolFX*SQRT(TauStep)*NORMSINV(RAND()))</f>
        <v/>
      </c>
      <c r="O1946">
        <f>N1946*EXP((MuDrift-0.5*VolFX^2)*TauStep+VolFX*SQRT(TauStep)*NORMSINV(RAND()))</f>
        <v/>
      </c>
      <c r="P1946">
        <f>O1946*EXP((MuDrift-0.5*VolFX^2)*TauStep+VolFX*SQRT(TauStep)*NORMSINV(RAND()))</f>
        <v/>
      </c>
      <c r="Q1946">
        <f>P1946*EXP((MuDrift-0.5*VolFX^2)*TauStep+VolFX*SQRT(TauStep)*NORMSINV(RAND()))</f>
        <v/>
      </c>
      <c r="R1946">
        <f>Q1946*EXP((MuDrift-0.5*VolFX^2)*TauStep+VolFX*SQRT(TauStep)*NORMSINV(RAND()))</f>
        <v/>
      </c>
      <c r="S1946">
        <f>R1946*EXP((MuDrift-0.5*VolFX^2)*TauStep+VolFX*SQRT(TauStep)*NORMSINV(RAND()))</f>
        <v/>
      </c>
      <c r="T1946">
        <f>S1946*EXP((MuDrift-0.5*VolFX^2)*TauStep+VolFX*SQRT(TauStep)*NORMSINV(RAND()))</f>
        <v/>
      </c>
      <c r="U1946">
        <f>T1946*EXP((MuDrift-0.5*VolFX^2)*TauStep+VolFX*SQRT(TauStep)*NORMSINV(RAND()))</f>
        <v/>
      </c>
      <c r="V1946">
        <f>U1946*EXP((MuDrift-0.5*VolFX^2)*TauStep+VolFX*SQRT(TauStep)*NORMSINV(RAND()))</f>
        <v/>
      </c>
      <c r="W1946">
        <f>V1946*EXP((MuDrift-0.5*VolFX^2)*TauStep+VolFX*SQRT(TauStep)*NORMSINV(RAND()))</f>
        <v/>
      </c>
      <c r="X1946">
        <f>W1946*EXP((MuDrift-0.5*VolFX^2)*TauStep+VolFX*SQRT(TauStep)*NORMSINV(RAND()))</f>
        <v/>
      </c>
      <c r="Y1946">
        <f>X1946*EXP((MuDrift-0.5*VolFX^2)*TauStep+VolFX*SQRT(TauStep)*NORMSINV(RAND()))</f>
        <v/>
      </c>
      <c r="Z1946">
        <f>Y1946*EXP((MuDrift-0.5*VolFX^2)*TauStep+VolFX*SQRT(TauStep)*NORMSINV(RAND()))</f>
        <v/>
      </c>
      <c r="AA1946">
        <f>Z1946*EXP((MuDrift-0.5*VolFX^2)*TauStep+VolFX*SQRT(TauStep)*NORMSINV(RAND()))</f>
        <v/>
      </c>
      <c r="AB1946">
        <f>AA1946*EXP((MuDrift-0.5*VolFX^2)*TauStep+VolFX*SQRT(TauStep)*NORMSINV(RAND()))</f>
        <v/>
      </c>
      <c r="AC1946">
        <f>AB1946*EXP((MuDrift-0.5*VolFX^2)*TauStep+VolFX*SQRT(TauStep)*NORMSINV(RAND()))</f>
        <v/>
      </c>
    </row>
    <row r="1947">
      <c r="A1947" s="24" t="n">
        <v>1942</v>
      </c>
      <c r="B1947">
        <f>Spot0*EXP((MuDrift-0.5*VolFX^2)*TauStep+VolFX*SQRT(TauStep)*NORMSINV(RAND()))</f>
        <v/>
      </c>
      <c r="C1947">
        <f>B1947*EXP((MuDrift-0.5*VolFX^2)*TauStep+VolFX*SQRT(TauStep)*NORMSINV(RAND()))</f>
        <v/>
      </c>
      <c r="D1947">
        <f>C1947*EXP((MuDrift-0.5*VolFX^2)*TauStep+VolFX*SQRT(TauStep)*NORMSINV(RAND()))</f>
        <v/>
      </c>
      <c r="E1947">
        <f>D1947*EXP((MuDrift-0.5*VolFX^2)*TauStep+VolFX*SQRT(TauStep)*NORMSINV(RAND()))</f>
        <v/>
      </c>
      <c r="F1947">
        <f>E1947*EXP((MuDrift-0.5*VolFX^2)*TauStep+VolFX*SQRT(TauStep)*NORMSINV(RAND()))</f>
        <v/>
      </c>
      <c r="G1947">
        <f>F1947*EXP((MuDrift-0.5*VolFX^2)*TauStep+VolFX*SQRT(TauStep)*NORMSINV(RAND()))</f>
        <v/>
      </c>
      <c r="H1947">
        <f>G1947*EXP((MuDrift-0.5*VolFX^2)*TauStep+VolFX*SQRT(TauStep)*NORMSINV(RAND()))</f>
        <v/>
      </c>
      <c r="I1947">
        <f>H1947*EXP((MuDrift-0.5*VolFX^2)*TauStep+VolFX*SQRT(TauStep)*NORMSINV(RAND()))</f>
        <v/>
      </c>
      <c r="J1947">
        <f>I1947*EXP((MuDrift-0.5*VolFX^2)*TauStep+VolFX*SQRT(TauStep)*NORMSINV(RAND()))</f>
        <v/>
      </c>
      <c r="K1947">
        <f>J1947*EXP((MuDrift-0.5*VolFX^2)*TauStep+VolFX*SQRT(TauStep)*NORMSINV(RAND()))</f>
        <v/>
      </c>
      <c r="L1947">
        <f>K1947*EXP((MuDrift-0.5*VolFX^2)*TauStep+VolFX*SQRT(TauStep)*NORMSINV(RAND()))</f>
        <v/>
      </c>
      <c r="M1947">
        <f>L1947*EXP((MuDrift-0.5*VolFX^2)*TauStep+VolFX*SQRT(TauStep)*NORMSINV(RAND()))</f>
        <v/>
      </c>
      <c r="N1947">
        <f>M1947*EXP((MuDrift-0.5*VolFX^2)*TauStep+VolFX*SQRT(TauStep)*NORMSINV(RAND()))</f>
        <v/>
      </c>
      <c r="O1947">
        <f>N1947*EXP((MuDrift-0.5*VolFX^2)*TauStep+VolFX*SQRT(TauStep)*NORMSINV(RAND()))</f>
        <v/>
      </c>
      <c r="P1947">
        <f>O1947*EXP((MuDrift-0.5*VolFX^2)*TauStep+VolFX*SQRT(TauStep)*NORMSINV(RAND()))</f>
        <v/>
      </c>
      <c r="Q1947">
        <f>P1947*EXP((MuDrift-0.5*VolFX^2)*TauStep+VolFX*SQRT(TauStep)*NORMSINV(RAND()))</f>
        <v/>
      </c>
      <c r="R1947">
        <f>Q1947*EXP((MuDrift-0.5*VolFX^2)*TauStep+VolFX*SQRT(TauStep)*NORMSINV(RAND()))</f>
        <v/>
      </c>
      <c r="S1947">
        <f>R1947*EXP((MuDrift-0.5*VolFX^2)*TauStep+VolFX*SQRT(TauStep)*NORMSINV(RAND()))</f>
        <v/>
      </c>
      <c r="T1947">
        <f>S1947*EXP((MuDrift-0.5*VolFX^2)*TauStep+VolFX*SQRT(TauStep)*NORMSINV(RAND()))</f>
        <v/>
      </c>
      <c r="U1947">
        <f>T1947*EXP((MuDrift-0.5*VolFX^2)*TauStep+VolFX*SQRT(TauStep)*NORMSINV(RAND()))</f>
        <v/>
      </c>
      <c r="V1947">
        <f>U1947*EXP((MuDrift-0.5*VolFX^2)*TauStep+VolFX*SQRT(TauStep)*NORMSINV(RAND()))</f>
        <v/>
      </c>
      <c r="W1947">
        <f>V1947*EXP((MuDrift-0.5*VolFX^2)*TauStep+VolFX*SQRT(TauStep)*NORMSINV(RAND()))</f>
        <v/>
      </c>
      <c r="X1947">
        <f>W1947*EXP((MuDrift-0.5*VolFX^2)*TauStep+VolFX*SQRT(TauStep)*NORMSINV(RAND()))</f>
        <v/>
      </c>
      <c r="Y1947">
        <f>X1947*EXP((MuDrift-0.5*VolFX^2)*TauStep+VolFX*SQRT(TauStep)*NORMSINV(RAND()))</f>
        <v/>
      </c>
      <c r="Z1947">
        <f>Y1947*EXP((MuDrift-0.5*VolFX^2)*TauStep+VolFX*SQRT(TauStep)*NORMSINV(RAND()))</f>
        <v/>
      </c>
      <c r="AA1947">
        <f>Z1947*EXP((MuDrift-0.5*VolFX^2)*TauStep+VolFX*SQRT(TauStep)*NORMSINV(RAND()))</f>
        <v/>
      </c>
      <c r="AB1947">
        <f>AA1947*EXP((MuDrift-0.5*VolFX^2)*TauStep+VolFX*SQRT(TauStep)*NORMSINV(RAND()))</f>
        <v/>
      </c>
      <c r="AC1947">
        <f>AB1947*EXP((MuDrift-0.5*VolFX^2)*TauStep+VolFX*SQRT(TauStep)*NORMSINV(RAND()))</f>
        <v/>
      </c>
    </row>
    <row r="1948">
      <c r="A1948" s="24" t="n">
        <v>1943</v>
      </c>
      <c r="B1948">
        <f>Spot0*EXP((MuDrift-0.5*VolFX^2)*TauStep+VolFX*SQRT(TauStep)*NORMSINV(RAND()))</f>
        <v/>
      </c>
      <c r="C1948">
        <f>B1948*EXP((MuDrift-0.5*VolFX^2)*TauStep+VolFX*SQRT(TauStep)*NORMSINV(RAND()))</f>
        <v/>
      </c>
      <c r="D1948">
        <f>C1948*EXP((MuDrift-0.5*VolFX^2)*TauStep+VolFX*SQRT(TauStep)*NORMSINV(RAND()))</f>
        <v/>
      </c>
      <c r="E1948">
        <f>D1948*EXP((MuDrift-0.5*VolFX^2)*TauStep+VolFX*SQRT(TauStep)*NORMSINV(RAND()))</f>
        <v/>
      </c>
      <c r="F1948">
        <f>E1948*EXP((MuDrift-0.5*VolFX^2)*TauStep+VolFX*SQRT(TauStep)*NORMSINV(RAND()))</f>
        <v/>
      </c>
      <c r="G1948">
        <f>F1948*EXP((MuDrift-0.5*VolFX^2)*TauStep+VolFX*SQRT(TauStep)*NORMSINV(RAND()))</f>
        <v/>
      </c>
      <c r="H1948">
        <f>G1948*EXP((MuDrift-0.5*VolFX^2)*TauStep+VolFX*SQRT(TauStep)*NORMSINV(RAND()))</f>
        <v/>
      </c>
      <c r="I1948">
        <f>H1948*EXP((MuDrift-0.5*VolFX^2)*TauStep+VolFX*SQRT(TauStep)*NORMSINV(RAND()))</f>
        <v/>
      </c>
      <c r="J1948">
        <f>I1948*EXP((MuDrift-0.5*VolFX^2)*TauStep+VolFX*SQRT(TauStep)*NORMSINV(RAND()))</f>
        <v/>
      </c>
      <c r="K1948">
        <f>J1948*EXP((MuDrift-0.5*VolFX^2)*TauStep+VolFX*SQRT(TauStep)*NORMSINV(RAND()))</f>
        <v/>
      </c>
      <c r="L1948">
        <f>K1948*EXP((MuDrift-0.5*VolFX^2)*TauStep+VolFX*SQRT(TauStep)*NORMSINV(RAND()))</f>
        <v/>
      </c>
      <c r="M1948">
        <f>L1948*EXP((MuDrift-0.5*VolFX^2)*TauStep+VolFX*SQRT(TauStep)*NORMSINV(RAND()))</f>
        <v/>
      </c>
      <c r="N1948">
        <f>M1948*EXP((MuDrift-0.5*VolFX^2)*TauStep+VolFX*SQRT(TauStep)*NORMSINV(RAND()))</f>
        <v/>
      </c>
      <c r="O1948">
        <f>N1948*EXP((MuDrift-0.5*VolFX^2)*TauStep+VolFX*SQRT(TauStep)*NORMSINV(RAND()))</f>
        <v/>
      </c>
      <c r="P1948">
        <f>O1948*EXP((MuDrift-0.5*VolFX^2)*TauStep+VolFX*SQRT(TauStep)*NORMSINV(RAND()))</f>
        <v/>
      </c>
      <c r="Q1948">
        <f>P1948*EXP((MuDrift-0.5*VolFX^2)*TauStep+VolFX*SQRT(TauStep)*NORMSINV(RAND()))</f>
        <v/>
      </c>
      <c r="R1948">
        <f>Q1948*EXP((MuDrift-0.5*VolFX^2)*TauStep+VolFX*SQRT(TauStep)*NORMSINV(RAND()))</f>
        <v/>
      </c>
      <c r="S1948">
        <f>R1948*EXP((MuDrift-0.5*VolFX^2)*TauStep+VolFX*SQRT(TauStep)*NORMSINV(RAND()))</f>
        <v/>
      </c>
      <c r="T1948">
        <f>S1948*EXP((MuDrift-0.5*VolFX^2)*TauStep+VolFX*SQRT(TauStep)*NORMSINV(RAND()))</f>
        <v/>
      </c>
      <c r="U1948">
        <f>T1948*EXP((MuDrift-0.5*VolFX^2)*TauStep+VolFX*SQRT(TauStep)*NORMSINV(RAND()))</f>
        <v/>
      </c>
      <c r="V1948">
        <f>U1948*EXP((MuDrift-0.5*VolFX^2)*TauStep+VolFX*SQRT(TauStep)*NORMSINV(RAND()))</f>
        <v/>
      </c>
      <c r="W1948">
        <f>V1948*EXP((MuDrift-0.5*VolFX^2)*TauStep+VolFX*SQRT(TauStep)*NORMSINV(RAND()))</f>
        <v/>
      </c>
      <c r="X1948">
        <f>W1948*EXP((MuDrift-0.5*VolFX^2)*TauStep+VolFX*SQRT(TauStep)*NORMSINV(RAND()))</f>
        <v/>
      </c>
      <c r="Y1948">
        <f>X1948*EXP((MuDrift-0.5*VolFX^2)*TauStep+VolFX*SQRT(TauStep)*NORMSINV(RAND()))</f>
        <v/>
      </c>
      <c r="Z1948">
        <f>Y1948*EXP((MuDrift-0.5*VolFX^2)*TauStep+VolFX*SQRT(TauStep)*NORMSINV(RAND()))</f>
        <v/>
      </c>
      <c r="AA1948">
        <f>Z1948*EXP((MuDrift-0.5*VolFX^2)*TauStep+VolFX*SQRT(TauStep)*NORMSINV(RAND()))</f>
        <v/>
      </c>
      <c r="AB1948">
        <f>AA1948*EXP((MuDrift-0.5*VolFX^2)*TauStep+VolFX*SQRT(TauStep)*NORMSINV(RAND()))</f>
        <v/>
      </c>
      <c r="AC1948">
        <f>AB1948*EXP((MuDrift-0.5*VolFX^2)*TauStep+VolFX*SQRT(TauStep)*NORMSINV(RAND()))</f>
        <v/>
      </c>
    </row>
    <row r="1949">
      <c r="A1949" s="24" t="n">
        <v>1944</v>
      </c>
      <c r="B1949">
        <f>Spot0*EXP((MuDrift-0.5*VolFX^2)*TauStep+VolFX*SQRT(TauStep)*NORMSINV(RAND()))</f>
        <v/>
      </c>
      <c r="C1949">
        <f>B1949*EXP((MuDrift-0.5*VolFX^2)*TauStep+VolFX*SQRT(TauStep)*NORMSINV(RAND()))</f>
        <v/>
      </c>
      <c r="D1949">
        <f>C1949*EXP((MuDrift-0.5*VolFX^2)*TauStep+VolFX*SQRT(TauStep)*NORMSINV(RAND()))</f>
        <v/>
      </c>
      <c r="E1949">
        <f>D1949*EXP((MuDrift-0.5*VolFX^2)*TauStep+VolFX*SQRT(TauStep)*NORMSINV(RAND()))</f>
        <v/>
      </c>
      <c r="F1949">
        <f>E1949*EXP((MuDrift-0.5*VolFX^2)*TauStep+VolFX*SQRT(TauStep)*NORMSINV(RAND()))</f>
        <v/>
      </c>
      <c r="G1949">
        <f>F1949*EXP((MuDrift-0.5*VolFX^2)*TauStep+VolFX*SQRT(TauStep)*NORMSINV(RAND()))</f>
        <v/>
      </c>
      <c r="H1949">
        <f>G1949*EXP((MuDrift-0.5*VolFX^2)*TauStep+VolFX*SQRT(TauStep)*NORMSINV(RAND()))</f>
        <v/>
      </c>
      <c r="I1949">
        <f>H1949*EXP((MuDrift-0.5*VolFX^2)*TauStep+VolFX*SQRT(TauStep)*NORMSINV(RAND()))</f>
        <v/>
      </c>
      <c r="J1949">
        <f>I1949*EXP((MuDrift-0.5*VolFX^2)*TauStep+VolFX*SQRT(TauStep)*NORMSINV(RAND()))</f>
        <v/>
      </c>
      <c r="K1949">
        <f>J1949*EXP((MuDrift-0.5*VolFX^2)*TauStep+VolFX*SQRT(TauStep)*NORMSINV(RAND()))</f>
        <v/>
      </c>
      <c r="L1949">
        <f>K1949*EXP((MuDrift-0.5*VolFX^2)*TauStep+VolFX*SQRT(TauStep)*NORMSINV(RAND()))</f>
        <v/>
      </c>
      <c r="M1949">
        <f>L1949*EXP((MuDrift-0.5*VolFX^2)*TauStep+VolFX*SQRT(TauStep)*NORMSINV(RAND()))</f>
        <v/>
      </c>
      <c r="N1949">
        <f>M1949*EXP((MuDrift-0.5*VolFX^2)*TauStep+VolFX*SQRT(TauStep)*NORMSINV(RAND()))</f>
        <v/>
      </c>
      <c r="O1949">
        <f>N1949*EXP((MuDrift-0.5*VolFX^2)*TauStep+VolFX*SQRT(TauStep)*NORMSINV(RAND()))</f>
        <v/>
      </c>
      <c r="P1949">
        <f>O1949*EXP((MuDrift-0.5*VolFX^2)*TauStep+VolFX*SQRT(TauStep)*NORMSINV(RAND()))</f>
        <v/>
      </c>
      <c r="Q1949">
        <f>P1949*EXP((MuDrift-0.5*VolFX^2)*TauStep+VolFX*SQRT(TauStep)*NORMSINV(RAND()))</f>
        <v/>
      </c>
      <c r="R1949">
        <f>Q1949*EXP((MuDrift-0.5*VolFX^2)*TauStep+VolFX*SQRT(TauStep)*NORMSINV(RAND()))</f>
        <v/>
      </c>
      <c r="S1949">
        <f>R1949*EXP((MuDrift-0.5*VolFX^2)*TauStep+VolFX*SQRT(TauStep)*NORMSINV(RAND()))</f>
        <v/>
      </c>
      <c r="T1949">
        <f>S1949*EXP((MuDrift-0.5*VolFX^2)*TauStep+VolFX*SQRT(TauStep)*NORMSINV(RAND()))</f>
        <v/>
      </c>
      <c r="U1949">
        <f>T1949*EXP((MuDrift-0.5*VolFX^2)*TauStep+VolFX*SQRT(TauStep)*NORMSINV(RAND()))</f>
        <v/>
      </c>
      <c r="V1949">
        <f>U1949*EXP((MuDrift-0.5*VolFX^2)*TauStep+VolFX*SQRT(TauStep)*NORMSINV(RAND()))</f>
        <v/>
      </c>
      <c r="W1949">
        <f>V1949*EXP((MuDrift-0.5*VolFX^2)*TauStep+VolFX*SQRT(TauStep)*NORMSINV(RAND()))</f>
        <v/>
      </c>
      <c r="X1949">
        <f>W1949*EXP((MuDrift-0.5*VolFX^2)*TauStep+VolFX*SQRT(TauStep)*NORMSINV(RAND()))</f>
        <v/>
      </c>
      <c r="Y1949">
        <f>X1949*EXP((MuDrift-0.5*VolFX^2)*TauStep+VolFX*SQRT(TauStep)*NORMSINV(RAND()))</f>
        <v/>
      </c>
      <c r="Z1949">
        <f>Y1949*EXP((MuDrift-0.5*VolFX^2)*TauStep+VolFX*SQRT(TauStep)*NORMSINV(RAND()))</f>
        <v/>
      </c>
      <c r="AA1949">
        <f>Z1949*EXP((MuDrift-0.5*VolFX^2)*TauStep+VolFX*SQRT(TauStep)*NORMSINV(RAND()))</f>
        <v/>
      </c>
      <c r="AB1949">
        <f>AA1949*EXP((MuDrift-0.5*VolFX^2)*TauStep+VolFX*SQRT(TauStep)*NORMSINV(RAND()))</f>
        <v/>
      </c>
      <c r="AC1949">
        <f>AB1949*EXP((MuDrift-0.5*VolFX^2)*TauStep+VolFX*SQRT(TauStep)*NORMSINV(RAND()))</f>
        <v/>
      </c>
    </row>
    <row r="1950">
      <c r="A1950" s="24" t="n">
        <v>1945</v>
      </c>
      <c r="B1950">
        <f>Spot0*EXP((MuDrift-0.5*VolFX^2)*TauStep+VolFX*SQRT(TauStep)*NORMSINV(RAND()))</f>
        <v/>
      </c>
      <c r="C1950">
        <f>B1950*EXP((MuDrift-0.5*VolFX^2)*TauStep+VolFX*SQRT(TauStep)*NORMSINV(RAND()))</f>
        <v/>
      </c>
      <c r="D1950">
        <f>C1950*EXP((MuDrift-0.5*VolFX^2)*TauStep+VolFX*SQRT(TauStep)*NORMSINV(RAND()))</f>
        <v/>
      </c>
      <c r="E1950">
        <f>D1950*EXP((MuDrift-0.5*VolFX^2)*TauStep+VolFX*SQRT(TauStep)*NORMSINV(RAND()))</f>
        <v/>
      </c>
      <c r="F1950">
        <f>E1950*EXP((MuDrift-0.5*VolFX^2)*TauStep+VolFX*SQRT(TauStep)*NORMSINV(RAND()))</f>
        <v/>
      </c>
      <c r="G1950">
        <f>F1950*EXP((MuDrift-0.5*VolFX^2)*TauStep+VolFX*SQRT(TauStep)*NORMSINV(RAND()))</f>
        <v/>
      </c>
      <c r="H1950">
        <f>G1950*EXP((MuDrift-0.5*VolFX^2)*TauStep+VolFX*SQRT(TauStep)*NORMSINV(RAND()))</f>
        <v/>
      </c>
      <c r="I1950">
        <f>H1950*EXP((MuDrift-0.5*VolFX^2)*TauStep+VolFX*SQRT(TauStep)*NORMSINV(RAND()))</f>
        <v/>
      </c>
      <c r="J1950">
        <f>I1950*EXP((MuDrift-0.5*VolFX^2)*TauStep+VolFX*SQRT(TauStep)*NORMSINV(RAND()))</f>
        <v/>
      </c>
      <c r="K1950">
        <f>J1950*EXP((MuDrift-0.5*VolFX^2)*TauStep+VolFX*SQRT(TauStep)*NORMSINV(RAND()))</f>
        <v/>
      </c>
      <c r="L1950">
        <f>K1950*EXP((MuDrift-0.5*VolFX^2)*TauStep+VolFX*SQRT(TauStep)*NORMSINV(RAND()))</f>
        <v/>
      </c>
      <c r="M1950">
        <f>L1950*EXP((MuDrift-0.5*VolFX^2)*TauStep+VolFX*SQRT(TauStep)*NORMSINV(RAND()))</f>
        <v/>
      </c>
      <c r="N1950">
        <f>M1950*EXP((MuDrift-0.5*VolFX^2)*TauStep+VolFX*SQRT(TauStep)*NORMSINV(RAND()))</f>
        <v/>
      </c>
      <c r="O1950">
        <f>N1950*EXP((MuDrift-0.5*VolFX^2)*TauStep+VolFX*SQRT(TauStep)*NORMSINV(RAND()))</f>
        <v/>
      </c>
      <c r="P1950">
        <f>O1950*EXP((MuDrift-0.5*VolFX^2)*TauStep+VolFX*SQRT(TauStep)*NORMSINV(RAND()))</f>
        <v/>
      </c>
      <c r="Q1950">
        <f>P1950*EXP((MuDrift-0.5*VolFX^2)*TauStep+VolFX*SQRT(TauStep)*NORMSINV(RAND()))</f>
        <v/>
      </c>
      <c r="R1950">
        <f>Q1950*EXP((MuDrift-0.5*VolFX^2)*TauStep+VolFX*SQRT(TauStep)*NORMSINV(RAND()))</f>
        <v/>
      </c>
      <c r="S1950">
        <f>R1950*EXP((MuDrift-0.5*VolFX^2)*TauStep+VolFX*SQRT(TauStep)*NORMSINV(RAND()))</f>
        <v/>
      </c>
      <c r="T1950">
        <f>S1950*EXP((MuDrift-0.5*VolFX^2)*TauStep+VolFX*SQRT(TauStep)*NORMSINV(RAND()))</f>
        <v/>
      </c>
      <c r="U1950">
        <f>T1950*EXP((MuDrift-0.5*VolFX^2)*TauStep+VolFX*SQRT(TauStep)*NORMSINV(RAND()))</f>
        <v/>
      </c>
      <c r="V1950">
        <f>U1950*EXP((MuDrift-0.5*VolFX^2)*TauStep+VolFX*SQRT(TauStep)*NORMSINV(RAND()))</f>
        <v/>
      </c>
      <c r="W1950">
        <f>V1950*EXP((MuDrift-0.5*VolFX^2)*TauStep+VolFX*SQRT(TauStep)*NORMSINV(RAND()))</f>
        <v/>
      </c>
      <c r="X1950">
        <f>W1950*EXP((MuDrift-0.5*VolFX^2)*TauStep+VolFX*SQRT(TauStep)*NORMSINV(RAND()))</f>
        <v/>
      </c>
      <c r="Y1950">
        <f>X1950*EXP((MuDrift-0.5*VolFX^2)*TauStep+VolFX*SQRT(TauStep)*NORMSINV(RAND()))</f>
        <v/>
      </c>
      <c r="Z1950">
        <f>Y1950*EXP((MuDrift-0.5*VolFX^2)*TauStep+VolFX*SQRT(TauStep)*NORMSINV(RAND()))</f>
        <v/>
      </c>
      <c r="AA1950">
        <f>Z1950*EXP((MuDrift-0.5*VolFX^2)*TauStep+VolFX*SQRT(TauStep)*NORMSINV(RAND()))</f>
        <v/>
      </c>
      <c r="AB1950">
        <f>AA1950*EXP((MuDrift-0.5*VolFX^2)*TauStep+VolFX*SQRT(TauStep)*NORMSINV(RAND()))</f>
        <v/>
      </c>
      <c r="AC1950">
        <f>AB1950*EXP((MuDrift-0.5*VolFX^2)*TauStep+VolFX*SQRT(TauStep)*NORMSINV(RAND()))</f>
        <v/>
      </c>
    </row>
    <row r="1951">
      <c r="A1951" s="24" t="n">
        <v>1946</v>
      </c>
      <c r="B1951">
        <f>Spot0*EXP((MuDrift-0.5*VolFX^2)*TauStep+VolFX*SQRT(TauStep)*NORMSINV(RAND()))</f>
        <v/>
      </c>
      <c r="C1951">
        <f>B1951*EXP((MuDrift-0.5*VolFX^2)*TauStep+VolFX*SQRT(TauStep)*NORMSINV(RAND()))</f>
        <v/>
      </c>
      <c r="D1951">
        <f>C1951*EXP((MuDrift-0.5*VolFX^2)*TauStep+VolFX*SQRT(TauStep)*NORMSINV(RAND()))</f>
        <v/>
      </c>
      <c r="E1951">
        <f>D1951*EXP((MuDrift-0.5*VolFX^2)*TauStep+VolFX*SQRT(TauStep)*NORMSINV(RAND()))</f>
        <v/>
      </c>
      <c r="F1951">
        <f>E1951*EXP((MuDrift-0.5*VolFX^2)*TauStep+VolFX*SQRT(TauStep)*NORMSINV(RAND()))</f>
        <v/>
      </c>
      <c r="G1951">
        <f>F1951*EXP((MuDrift-0.5*VolFX^2)*TauStep+VolFX*SQRT(TauStep)*NORMSINV(RAND()))</f>
        <v/>
      </c>
      <c r="H1951">
        <f>G1951*EXP((MuDrift-0.5*VolFX^2)*TauStep+VolFX*SQRT(TauStep)*NORMSINV(RAND()))</f>
        <v/>
      </c>
      <c r="I1951">
        <f>H1951*EXP((MuDrift-0.5*VolFX^2)*TauStep+VolFX*SQRT(TauStep)*NORMSINV(RAND()))</f>
        <v/>
      </c>
      <c r="J1951">
        <f>I1951*EXP((MuDrift-0.5*VolFX^2)*TauStep+VolFX*SQRT(TauStep)*NORMSINV(RAND()))</f>
        <v/>
      </c>
      <c r="K1951">
        <f>J1951*EXP((MuDrift-0.5*VolFX^2)*TauStep+VolFX*SQRT(TauStep)*NORMSINV(RAND()))</f>
        <v/>
      </c>
      <c r="L1951">
        <f>K1951*EXP((MuDrift-0.5*VolFX^2)*TauStep+VolFX*SQRT(TauStep)*NORMSINV(RAND()))</f>
        <v/>
      </c>
      <c r="M1951">
        <f>L1951*EXP((MuDrift-0.5*VolFX^2)*TauStep+VolFX*SQRT(TauStep)*NORMSINV(RAND()))</f>
        <v/>
      </c>
      <c r="N1951">
        <f>M1951*EXP((MuDrift-0.5*VolFX^2)*TauStep+VolFX*SQRT(TauStep)*NORMSINV(RAND()))</f>
        <v/>
      </c>
      <c r="O1951">
        <f>N1951*EXP((MuDrift-0.5*VolFX^2)*TauStep+VolFX*SQRT(TauStep)*NORMSINV(RAND()))</f>
        <v/>
      </c>
      <c r="P1951">
        <f>O1951*EXP((MuDrift-0.5*VolFX^2)*TauStep+VolFX*SQRT(TauStep)*NORMSINV(RAND()))</f>
        <v/>
      </c>
      <c r="Q1951">
        <f>P1951*EXP((MuDrift-0.5*VolFX^2)*TauStep+VolFX*SQRT(TauStep)*NORMSINV(RAND()))</f>
        <v/>
      </c>
      <c r="R1951">
        <f>Q1951*EXP((MuDrift-0.5*VolFX^2)*TauStep+VolFX*SQRT(TauStep)*NORMSINV(RAND()))</f>
        <v/>
      </c>
      <c r="S1951">
        <f>R1951*EXP((MuDrift-0.5*VolFX^2)*TauStep+VolFX*SQRT(TauStep)*NORMSINV(RAND()))</f>
        <v/>
      </c>
      <c r="T1951">
        <f>S1951*EXP((MuDrift-0.5*VolFX^2)*TauStep+VolFX*SQRT(TauStep)*NORMSINV(RAND()))</f>
        <v/>
      </c>
      <c r="U1951">
        <f>T1951*EXP((MuDrift-0.5*VolFX^2)*TauStep+VolFX*SQRT(TauStep)*NORMSINV(RAND()))</f>
        <v/>
      </c>
      <c r="V1951">
        <f>U1951*EXP((MuDrift-0.5*VolFX^2)*TauStep+VolFX*SQRT(TauStep)*NORMSINV(RAND()))</f>
        <v/>
      </c>
      <c r="W1951">
        <f>V1951*EXP((MuDrift-0.5*VolFX^2)*TauStep+VolFX*SQRT(TauStep)*NORMSINV(RAND()))</f>
        <v/>
      </c>
      <c r="X1951">
        <f>W1951*EXP((MuDrift-0.5*VolFX^2)*TauStep+VolFX*SQRT(TauStep)*NORMSINV(RAND()))</f>
        <v/>
      </c>
      <c r="Y1951">
        <f>X1951*EXP((MuDrift-0.5*VolFX^2)*TauStep+VolFX*SQRT(TauStep)*NORMSINV(RAND()))</f>
        <v/>
      </c>
      <c r="Z1951">
        <f>Y1951*EXP((MuDrift-0.5*VolFX^2)*TauStep+VolFX*SQRT(TauStep)*NORMSINV(RAND()))</f>
        <v/>
      </c>
      <c r="AA1951">
        <f>Z1951*EXP((MuDrift-0.5*VolFX^2)*TauStep+VolFX*SQRT(TauStep)*NORMSINV(RAND()))</f>
        <v/>
      </c>
      <c r="AB1951">
        <f>AA1951*EXP((MuDrift-0.5*VolFX^2)*TauStep+VolFX*SQRT(TauStep)*NORMSINV(RAND()))</f>
        <v/>
      </c>
      <c r="AC1951">
        <f>AB1951*EXP((MuDrift-0.5*VolFX^2)*TauStep+VolFX*SQRT(TauStep)*NORMSINV(RAND()))</f>
        <v/>
      </c>
    </row>
    <row r="1952">
      <c r="A1952" s="24" t="n">
        <v>1947</v>
      </c>
      <c r="B1952">
        <f>Spot0*EXP((MuDrift-0.5*VolFX^2)*TauStep+VolFX*SQRT(TauStep)*NORMSINV(RAND()))</f>
        <v/>
      </c>
      <c r="C1952">
        <f>B1952*EXP((MuDrift-0.5*VolFX^2)*TauStep+VolFX*SQRT(TauStep)*NORMSINV(RAND()))</f>
        <v/>
      </c>
      <c r="D1952">
        <f>C1952*EXP((MuDrift-0.5*VolFX^2)*TauStep+VolFX*SQRT(TauStep)*NORMSINV(RAND()))</f>
        <v/>
      </c>
      <c r="E1952">
        <f>D1952*EXP((MuDrift-0.5*VolFX^2)*TauStep+VolFX*SQRT(TauStep)*NORMSINV(RAND()))</f>
        <v/>
      </c>
      <c r="F1952">
        <f>E1952*EXP((MuDrift-0.5*VolFX^2)*TauStep+VolFX*SQRT(TauStep)*NORMSINV(RAND()))</f>
        <v/>
      </c>
      <c r="G1952">
        <f>F1952*EXP((MuDrift-0.5*VolFX^2)*TauStep+VolFX*SQRT(TauStep)*NORMSINV(RAND()))</f>
        <v/>
      </c>
      <c r="H1952">
        <f>G1952*EXP((MuDrift-0.5*VolFX^2)*TauStep+VolFX*SQRT(TauStep)*NORMSINV(RAND()))</f>
        <v/>
      </c>
      <c r="I1952">
        <f>H1952*EXP((MuDrift-0.5*VolFX^2)*TauStep+VolFX*SQRT(TauStep)*NORMSINV(RAND()))</f>
        <v/>
      </c>
      <c r="J1952">
        <f>I1952*EXP((MuDrift-0.5*VolFX^2)*TauStep+VolFX*SQRT(TauStep)*NORMSINV(RAND()))</f>
        <v/>
      </c>
      <c r="K1952">
        <f>J1952*EXP((MuDrift-0.5*VolFX^2)*TauStep+VolFX*SQRT(TauStep)*NORMSINV(RAND()))</f>
        <v/>
      </c>
      <c r="L1952">
        <f>K1952*EXP((MuDrift-0.5*VolFX^2)*TauStep+VolFX*SQRT(TauStep)*NORMSINV(RAND()))</f>
        <v/>
      </c>
      <c r="M1952">
        <f>L1952*EXP((MuDrift-0.5*VolFX^2)*TauStep+VolFX*SQRT(TauStep)*NORMSINV(RAND()))</f>
        <v/>
      </c>
      <c r="N1952">
        <f>M1952*EXP((MuDrift-0.5*VolFX^2)*TauStep+VolFX*SQRT(TauStep)*NORMSINV(RAND()))</f>
        <v/>
      </c>
      <c r="O1952">
        <f>N1952*EXP((MuDrift-0.5*VolFX^2)*TauStep+VolFX*SQRT(TauStep)*NORMSINV(RAND()))</f>
        <v/>
      </c>
      <c r="P1952">
        <f>O1952*EXP((MuDrift-0.5*VolFX^2)*TauStep+VolFX*SQRT(TauStep)*NORMSINV(RAND()))</f>
        <v/>
      </c>
      <c r="Q1952">
        <f>P1952*EXP((MuDrift-0.5*VolFX^2)*TauStep+VolFX*SQRT(TauStep)*NORMSINV(RAND()))</f>
        <v/>
      </c>
      <c r="R1952">
        <f>Q1952*EXP((MuDrift-0.5*VolFX^2)*TauStep+VolFX*SQRT(TauStep)*NORMSINV(RAND()))</f>
        <v/>
      </c>
      <c r="S1952">
        <f>R1952*EXP((MuDrift-0.5*VolFX^2)*TauStep+VolFX*SQRT(TauStep)*NORMSINV(RAND()))</f>
        <v/>
      </c>
      <c r="T1952">
        <f>S1952*EXP((MuDrift-0.5*VolFX^2)*TauStep+VolFX*SQRT(TauStep)*NORMSINV(RAND()))</f>
        <v/>
      </c>
      <c r="U1952">
        <f>T1952*EXP((MuDrift-0.5*VolFX^2)*TauStep+VolFX*SQRT(TauStep)*NORMSINV(RAND()))</f>
        <v/>
      </c>
      <c r="V1952">
        <f>U1952*EXP((MuDrift-0.5*VolFX^2)*TauStep+VolFX*SQRT(TauStep)*NORMSINV(RAND()))</f>
        <v/>
      </c>
      <c r="W1952">
        <f>V1952*EXP((MuDrift-0.5*VolFX^2)*TauStep+VolFX*SQRT(TauStep)*NORMSINV(RAND()))</f>
        <v/>
      </c>
      <c r="X1952">
        <f>W1952*EXP((MuDrift-0.5*VolFX^2)*TauStep+VolFX*SQRT(TauStep)*NORMSINV(RAND()))</f>
        <v/>
      </c>
      <c r="Y1952">
        <f>X1952*EXP((MuDrift-0.5*VolFX^2)*TauStep+VolFX*SQRT(TauStep)*NORMSINV(RAND()))</f>
        <v/>
      </c>
      <c r="Z1952">
        <f>Y1952*EXP((MuDrift-0.5*VolFX^2)*TauStep+VolFX*SQRT(TauStep)*NORMSINV(RAND()))</f>
        <v/>
      </c>
      <c r="AA1952">
        <f>Z1952*EXP((MuDrift-0.5*VolFX^2)*TauStep+VolFX*SQRT(TauStep)*NORMSINV(RAND()))</f>
        <v/>
      </c>
      <c r="AB1952">
        <f>AA1952*EXP((MuDrift-0.5*VolFX^2)*TauStep+VolFX*SQRT(TauStep)*NORMSINV(RAND()))</f>
        <v/>
      </c>
      <c r="AC1952">
        <f>AB1952*EXP((MuDrift-0.5*VolFX^2)*TauStep+VolFX*SQRT(TauStep)*NORMSINV(RAND()))</f>
        <v/>
      </c>
    </row>
    <row r="1953">
      <c r="A1953" s="24" t="n">
        <v>1948</v>
      </c>
      <c r="B1953">
        <f>Spot0*EXP((MuDrift-0.5*VolFX^2)*TauStep+VolFX*SQRT(TauStep)*NORMSINV(RAND()))</f>
        <v/>
      </c>
      <c r="C1953">
        <f>B1953*EXP((MuDrift-0.5*VolFX^2)*TauStep+VolFX*SQRT(TauStep)*NORMSINV(RAND()))</f>
        <v/>
      </c>
      <c r="D1953">
        <f>C1953*EXP((MuDrift-0.5*VolFX^2)*TauStep+VolFX*SQRT(TauStep)*NORMSINV(RAND()))</f>
        <v/>
      </c>
      <c r="E1953">
        <f>D1953*EXP((MuDrift-0.5*VolFX^2)*TauStep+VolFX*SQRT(TauStep)*NORMSINV(RAND()))</f>
        <v/>
      </c>
      <c r="F1953">
        <f>E1953*EXP((MuDrift-0.5*VolFX^2)*TauStep+VolFX*SQRT(TauStep)*NORMSINV(RAND()))</f>
        <v/>
      </c>
      <c r="G1953">
        <f>F1953*EXP((MuDrift-0.5*VolFX^2)*TauStep+VolFX*SQRT(TauStep)*NORMSINV(RAND()))</f>
        <v/>
      </c>
      <c r="H1953">
        <f>G1953*EXP((MuDrift-0.5*VolFX^2)*TauStep+VolFX*SQRT(TauStep)*NORMSINV(RAND()))</f>
        <v/>
      </c>
      <c r="I1953">
        <f>H1953*EXP((MuDrift-0.5*VolFX^2)*TauStep+VolFX*SQRT(TauStep)*NORMSINV(RAND()))</f>
        <v/>
      </c>
      <c r="J1953">
        <f>I1953*EXP((MuDrift-0.5*VolFX^2)*TauStep+VolFX*SQRT(TauStep)*NORMSINV(RAND()))</f>
        <v/>
      </c>
      <c r="K1953">
        <f>J1953*EXP((MuDrift-0.5*VolFX^2)*TauStep+VolFX*SQRT(TauStep)*NORMSINV(RAND()))</f>
        <v/>
      </c>
      <c r="L1953">
        <f>K1953*EXP((MuDrift-0.5*VolFX^2)*TauStep+VolFX*SQRT(TauStep)*NORMSINV(RAND()))</f>
        <v/>
      </c>
      <c r="M1953">
        <f>L1953*EXP((MuDrift-0.5*VolFX^2)*TauStep+VolFX*SQRT(TauStep)*NORMSINV(RAND()))</f>
        <v/>
      </c>
      <c r="N1953">
        <f>M1953*EXP((MuDrift-0.5*VolFX^2)*TauStep+VolFX*SQRT(TauStep)*NORMSINV(RAND()))</f>
        <v/>
      </c>
      <c r="O1953">
        <f>N1953*EXP((MuDrift-0.5*VolFX^2)*TauStep+VolFX*SQRT(TauStep)*NORMSINV(RAND()))</f>
        <v/>
      </c>
      <c r="P1953">
        <f>O1953*EXP((MuDrift-0.5*VolFX^2)*TauStep+VolFX*SQRT(TauStep)*NORMSINV(RAND()))</f>
        <v/>
      </c>
      <c r="Q1953">
        <f>P1953*EXP((MuDrift-0.5*VolFX^2)*TauStep+VolFX*SQRT(TauStep)*NORMSINV(RAND()))</f>
        <v/>
      </c>
      <c r="R1953">
        <f>Q1953*EXP((MuDrift-0.5*VolFX^2)*TauStep+VolFX*SQRT(TauStep)*NORMSINV(RAND()))</f>
        <v/>
      </c>
      <c r="S1953">
        <f>R1953*EXP((MuDrift-0.5*VolFX^2)*TauStep+VolFX*SQRT(TauStep)*NORMSINV(RAND()))</f>
        <v/>
      </c>
      <c r="T1953">
        <f>S1953*EXP((MuDrift-0.5*VolFX^2)*TauStep+VolFX*SQRT(TauStep)*NORMSINV(RAND()))</f>
        <v/>
      </c>
      <c r="U1953">
        <f>T1953*EXP((MuDrift-0.5*VolFX^2)*TauStep+VolFX*SQRT(TauStep)*NORMSINV(RAND()))</f>
        <v/>
      </c>
      <c r="V1953">
        <f>U1953*EXP((MuDrift-0.5*VolFX^2)*TauStep+VolFX*SQRT(TauStep)*NORMSINV(RAND()))</f>
        <v/>
      </c>
      <c r="W1953">
        <f>V1953*EXP((MuDrift-0.5*VolFX^2)*TauStep+VolFX*SQRT(TauStep)*NORMSINV(RAND()))</f>
        <v/>
      </c>
      <c r="X1953">
        <f>W1953*EXP((MuDrift-0.5*VolFX^2)*TauStep+VolFX*SQRT(TauStep)*NORMSINV(RAND()))</f>
        <v/>
      </c>
      <c r="Y1953">
        <f>X1953*EXP((MuDrift-0.5*VolFX^2)*TauStep+VolFX*SQRT(TauStep)*NORMSINV(RAND()))</f>
        <v/>
      </c>
      <c r="Z1953">
        <f>Y1953*EXP((MuDrift-0.5*VolFX^2)*TauStep+VolFX*SQRT(TauStep)*NORMSINV(RAND()))</f>
        <v/>
      </c>
      <c r="AA1953">
        <f>Z1953*EXP((MuDrift-0.5*VolFX^2)*TauStep+VolFX*SQRT(TauStep)*NORMSINV(RAND()))</f>
        <v/>
      </c>
      <c r="AB1953">
        <f>AA1953*EXP((MuDrift-0.5*VolFX^2)*TauStep+VolFX*SQRT(TauStep)*NORMSINV(RAND()))</f>
        <v/>
      </c>
      <c r="AC1953">
        <f>AB1953*EXP((MuDrift-0.5*VolFX^2)*TauStep+VolFX*SQRT(TauStep)*NORMSINV(RAND()))</f>
        <v/>
      </c>
    </row>
    <row r="1954">
      <c r="A1954" s="24" t="n">
        <v>1949</v>
      </c>
      <c r="B1954">
        <f>Spot0*EXP((MuDrift-0.5*VolFX^2)*TauStep+VolFX*SQRT(TauStep)*NORMSINV(RAND()))</f>
        <v/>
      </c>
      <c r="C1954">
        <f>B1954*EXP((MuDrift-0.5*VolFX^2)*TauStep+VolFX*SQRT(TauStep)*NORMSINV(RAND()))</f>
        <v/>
      </c>
      <c r="D1954">
        <f>C1954*EXP((MuDrift-0.5*VolFX^2)*TauStep+VolFX*SQRT(TauStep)*NORMSINV(RAND()))</f>
        <v/>
      </c>
      <c r="E1954">
        <f>D1954*EXP((MuDrift-0.5*VolFX^2)*TauStep+VolFX*SQRT(TauStep)*NORMSINV(RAND()))</f>
        <v/>
      </c>
      <c r="F1954">
        <f>E1954*EXP((MuDrift-0.5*VolFX^2)*TauStep+VolFX*SQRT(TauStep)*NORMSINV(RAND()))</f>
        <v/>
      </c>
      <c r="G1954">
        <f>F1954*EXP((MuDrift-0.5*VolFX^2)*TauStep+VolFX*SQRT(TauStep)*NORMSINV(RAND()))</f>
        <v/>
      </c>
      <c r="H1954">
        <f>G1954*EXP((MuDrift-0.5*VolFX^2)*TauStep+VolFX*SQRT(TauStep)*NORMSINV(RAND()))</f>
        <v/>
      </c>
      <c r="I1954">
        <f>H1954*EXP((MuDrift-0.5*VolFX^2)*TauStep+VolFX*SQRT(TauStep)*NORMSINV(RAND()))</f>
        <v/>
      </c>
      <c r="J1954">
        <f>I1954*EXP((MuDrift-0.5*VolFX^2)*TauStep+VolFX*SQRT(TauStep)*NORMSINV(RAND()))</f>
        <v/>
      </c>
      <c r="K1954">
        <f>J1954*EXP((MuDrift-0.5*VolFX^2)*TauStep+VolFX*SQRT(TauStep)*NORMSINV(RAND()))</f>
        <v/>
      </c>
      <c r="L1954">
        <f>K1954*EXP((MuDrift-0.5*VolFX^2)*TauStep+VolFX*SQRT(TauStep)*NORMSINV(RAND()))</f>
        <v/>
      </c>
      <c r="M1954">
        <f>L1954*EXP((MuDrift-0.5*VolFX^2)*TauStep+VolFX*SQRT(TauStep)*NORMSINV(RAND()))</f>
        <v/>
      </c>
      <c r="N1954">
        <f>M1954*EXP((MuDrift-0.5*VolFX^2)*TauStep+VolFX*SQRT(TauStep)*NORMSINV(RAND()))</f>
        <v/>
      </c>
      <c r="O1954">
        <f>N1954*EXP((MuDrift-0.5*VolFX^2)*TauStep+VolFX*SQRT(TauStep)*NORMSINV(RAND()))</f>
        <v/>
      </c>
      <c r="P1954">
        <f>O1954*EXP((MuDrift-0.5*VolFX^2)*TauStep+VolFX*SQRT(TauStep)*NORMSINV(RAND()))</f>
        <v/>
      </c>
      <c r="Q1954">
        <f>P1954*EXP((MuDrift-0.5*VolFX^2)*TauStep+VolFX*SQRT(TauStep)*NORMSINV(RAND()))</f>
        <v/>
      </c>
      <c r="R1954">
        <f>Q1954*EXP((MuDrift-0.5*VolFX^2)*TauStep+VolFX*SQRT(TauStep)*NORMSINV(RAND()))</f>
        <v/>
      </c>
      <c r="S1954">
        <f>R1954*EXP((MuDrift-0.5*VolFX^2)*TauStep+VolFX*SQRT(TauStep)*NORMSINV(RAND()))</f>
        <v/>
      </c>
      <c r="T1954">
        <f>S1954*EXP((MuDrift-0.5*VolFX^2)*TauStep+VolFX*SQRT(TauStep)*NORMSINV(RAND()))</f>
        <v/>
      </c>
      <c r="U1954">
        <f>T1954*EXP((MuDrift-0.5*VolFX^2)*TauStep+VolFX*SQRT(TauStep)*NORMSINV(RAND()))</f>
        <v/>
      </c>
      <c r="V1954">
        <f>U1954*EXP((MuDrift-0.5*VolFX^2)*TauStep+VolFX*SQRT(TauStep)*NORMSINV(RAND()))</f>
        <v/>
      </c>
      <c r="W1954">
        <f>V1954*EXP((MuDrift-0.5*VolFX^2)*TauStep+VolFX*SQRT(TauStep)*NORMSINV(RAND()))</f>
        <v/>
      </c>
      <c r="X1954">
        <f>W1954*EXP((MuDrift-0.5*VolFX^2)*TauStep+VolFX*SQRT(TauStep)*NORMSINV(RAND()))</f>
        <v/>
      </c>
      <c r="Y1954">
        <f>X1954*EXP((MuDrift-0.5*VolFX^2)*TauStep+VolFX*SQRT(TauStep)*NORMSINV(RAND()))</f>
        <v/>
      </c>
      <c r="Z1954">
        <f>Y1954*EXP((MuDrift-0.5*VolFX^2)*TauStep+VolFX*SQRT(TauStep)*NORMSINV(RAND()))</f>
        <v/>
      </c>
      <c r="AA1954">
        <f>Z1954*EXP((MuDrift-0.5*VolFX^2)*TauStep+VolFX*SQRT(TauStep)*NORMSINV(RAND()))</f>
        <v/>
      </c>
      <c r="AB1954">
        <f>AA1954*EXP((MuDrift-0.5*VolFX^2)*TauStep+VolFX*SQRT(TauStep)*NORMSINV(RAND()))</f>
        <v/>
      </c>
      <c r="AC1954">
        <f>AB1954*EXP((MuDrift-0.5*VolFX^2)*TauStep+VolFX*SQRT(TauStep)*NORMSINV(RAND()))</f>
        <v/>
      </c>
    </row>
    <row r="1955">
      <c r="A1955" s="24" t="n">
        <v>1950</v>
      </c>
      <c r="B1955">
        <f>Spot0*EXP((MuDrift-0.5*VolFX^2)*TauStep+VolFX*SQRT(TauStep)*NORMSINV(RAND()))</f>
        <v/>
      </c>
      <c r="C1955">
        <f>B1955*EXP((MuDrift-0.5*VolFX^2)*TauStep+VolFX*SQRT(TauStep)*NORMSINV(RAND()))</f>
        <v/>
      </c>
      <c r="D1955">
        <f>C1955*EXP((MuDrift-0.5*VolFX^2)*TauStep+VolFX*SQRT(TauStep)*NORMSINV(RAND()))</f>
        <v/>
      </c>
      <c r="E1955">
        <f>D1955*EXP((MuDrift-0.5*VolFX^2)*TauStep+VolFX*SQRT(TauStep)*NORMSINV(RAND()))</f>
        <v/>
      </c>
      <c r="F1955">
        <f>E1955*EXP((MuDrift-0.5*VolFX^2)*TauStep+VolFX*SQRT(TauStep)*NORMSINV(RAND()))</f>
        <v/>
      </c>
      <c r="G1955">
        <f>F1955*EXP((MuDrift-0.5*VolFX^2)*TauStep+VolFX*SQRT(TauStep)*NORMSINV(RAND()))</f>
        <v/>
      </c>
      <c r="H1955">
        <f>G1955*EXP((MuDrift-0.5*VolFX^2)*TauStep+VolFX*SQRT(TauStep)*NORMSINV(RAND()))</f>
        <v/>
      </c>
      <c r="I1955">
        <f>H1955*EXP((MuDrift-0.5*VolFX^2)*TauStep+VolFX*SQRT(TauStep)*NORMSINV(RAND()))</f>
        <v/>
      </c>
      <c r="J1955">
        <f>I1955*EXP((MuDrift-0.5*VolFX^2)*TauStep+VolFX*SQRT(TauStep)*NORMSINV(RAND()))</f>
        <v/>
      </c>
      <c r="K1955">
        <f>J1955*EXP((MuDrift-0.5*VolFX^2)*TauStep+VolFX*SQRT(TauStep)*NORMSINV(RAND()))</f>
        <v/>
      </c>
      <c r="L1955">
        <f>K1955*EXP((MuDrift-0.5*VolFX^2)*TauStep+VolFX*SQRT(TauStep)*NORMSINV(RAND()))</f>
        <v/>
      </c>
      <c r="M1955">
        <f>L1955*EXP((MuDrift-0.5*VolFX^2)*TauStep+VolFX*SQRT(TauStep)*NORMSINV(RAND()))</f>
        <v/>
      </c>
      <c r="N1955">
        <f>M1955*EXP((MuDrift-0.5*VolFX^2)*TauStep+VolFX*SQRT(TauStep)*NORMSINV(RAND()))</f>
        <v/>
      </c>
      <c r="O1955">
        <f>N1955*EXP((MuDrift-0.5*VolFX^2)*TauStep+VolFX*SQRT(TauStep)*NORMSINV(RAND()))</f>
        <v/>
      </c>
      <c r="P1955">
        <f>O1955*EXP((MuDrift-0.5*VolFX^2)*TauStep+VolFX*SQRT(TauStep)*NORMSINV(RAND()))</f>
        <v/>
      </c>
      <c r="Q1955">
        <f>P1955*EXP((MuDrift-0.5*VolFX^2)*TauStep+VolFX*SQRT(TauStep)*NORMSINV(RAND()))</f>
        <v/>
      </c>
      <c r="R1955">
        <f>Q1955*EXP((MuDrift-0.5*VolFX^2)*TauStep+VolFX*SQRT(TauStep)*NORMSINV(RAND()))</f>
        <v/>
      </c>
      <c r="S1955">
        <f>R1955*EXP((MuDrift-0.5*VolFX^2)*TauStep+VolFX*SQRT(TauStep)*NORMSINV(RAND()))</f>
        <v/>
      </c>
      <c r="T1955">
        <f>S1955*EXP((MuDrift-0.5*VolFX^2)*TauStep+VolFX*SQRT(TauStep)*NORMSINV(RAND()))</f>
        <v/>
      </c>
      <c r="U1955">
        <f>T1955*EXP((MuDrift-0.5*VolFX^2)*TauStep+VolFX*SQRT(TauStep)*NORMSINV(RAND()))</f>
        <v/>
      </c>
      <c r="V1955">
        <f>U1955*EXP((MuDrift-0.5*VolFX^2)*TauStep+VolFX*SQRT(TauStep)*NORMSINV(RAND()))</f>
        <v/>
      </c>
      <c r="W1955">
        <f>V1955*EXP((MuDrift-0.5*VolFX^2)*TauStep+VolFX*SQRT(TauStep)*NORMSINV(RAND()))</f>
        <v/>
      </c>
      <c r="X1955">
        <f>W1955*EXP((MuDrift-0.5*VolFX^2)*TauStep+VolFX*SQRT(TauStep)*NORMSINV(RAND()))</f>
        <v/>
      </c>
      <c r="Y1955">
        <f>X1955*EXP((MuDrift-0.5*VolFX^2)*TauStep+VolFX*SQRT(TauStep)*NORMSINV(RAND()))</f>
        <v/>
      </c>
      <c r="Z1955">
        <f>Y1955*EXP((MuDrift-0.5*VolFX^2)*TauStep+VolFX*SQRT(TauStep)*NORMSINV(RAND()))</f>
        <v/>
      </c>
      <c r="AA1955">
        <f>Z1955*EXP((MuDrift-0.5*VolFX^2)*TauStep+VolFX*SQRT(TauStep)*NORMSINV(RAND()))</f>
        <v/>
      </c>
      <c r="AB1955">
        <f>AA1955*EXP((MuDrift-0.5*VolFX^2)*TauStep+VolFX*SQRT(TauStep)*NORMSINV(RAND()))</f>
        <v/>
      </c>
      <c r="AC1955">
        <f>AB1955*EXP((MuDrift-0.5*VolFX^2)*TauStep+VolFX*SQRT(TauStep)*NORMSINV(RAND()))</f>
        <v/>
      </c>
    </row>
    <row r="1956">
      <c r="A1956" s="24" t="n">
        <v>1951</v>
      </c>
      <c r="B1956">
        <f>Spot0*EXP((MuDrift-0.5*VolFX^2)*TauStep+VolFX*SQRT(TauStep)*NORMSINV(RAND()))</f>
        <v/>
      </c>
      <c r="C1956">
        <f>B1956*EXP((MuDrift-0.5*VolFX^2)*TauStep+VolFX*SQRT(TauStep)*NORMSINV(RAND()))</f>
        <v/>
      </c>
      <c r="D1956">
        <f>C1956*EXP((MuDrift-0.5*VolFX^2)*TauStep+VolFX*SQRT(TauStep)*NORMSINV(RAND()))</f>
        <v/>
      </c>
      <c r="E1956">
        <f>D1956*EXP((MuDrift-0.5*VolFX^2)*TauStep+VolFX*SQRT(TauStep)*NORMSINV(RAND()))</f>
        <v/>
      </c>
      <c r="F1956">
        <f>E1956*EXP((MuDrift-0.5*VolFX^2)*TauStep+VolFX*SQRT(TauStep)*NORMSINV(RAND()))</f>
        <v/>
      </c>
      <c r="G1956">
        <f>F1956*EXP((MuDrift-0.5*VolFX^2)*TauStep+VolFX*SQRT(TauStep)*NORMSINV(RAND()))</f>
        <v/>
      </c>
      <c r="H1956">
        <f>G1956*EXP((MuDrift-0.5*VolFX^2)*TauStep+VolFX*SQRT(TauStep)*NORMSINV(RAND()))</f>
        <v/>
      </c>
      <c r="I1956">
        <f>H1956*EXP((MuDrift-0.5*VolFX^2)*TauStep+VolFX*SQRT(TauStep)*NORMSINV(RAND()))</f>
        <v/>
      </c>
      <c r="J1956">
        <f>I1956*EXP((MuDrift-0.5*VolFX^2)*TauStep+VolFX*SQRT(TauStep)*NORMSINV(RAND()))</f>
        <v/>
      </c>
      <c r="K1956">
        <f>J1956*EXP((MuDrift-0.5*VolFX^2)*TauStep+VolFX*SQRT(TauStep)*NORMSINV(RAND()))</f>
        <v/>
      </c>
      <c r="L1956">
        <f>K1956*EXP((MuDrift-0.5*VolFX^2)*TauStep+VolFX*SQRT(TauStep)*NORMSINV(RAND()))</f>
        <v/>
      </c>
      <c r="M1956">
        <f>L1956*EXP((MuDrift-0.5*VolFX^2)*TauStep+VolFX*SQRT(TauStep)*NORMSINV(RAND()))</f>
        <v/>
      </c>
      <c r="N1956">
        <f>M1956*EXP((MuDrift-0.5*VolFX^2)*TauStep+VolFX*SQRT(TauStep)*NORMSINV(RAND()))</f>
        <v/>
      </c>
      <c r="O1956">
        <f>N1956*EXP((MuDrift-0.5*VolFX^2)*TauStep+VolFX*SQRT(TauStep)*NORMSINV(RAND()))</f>
        <v/>
      </c>
      <c r="P1956">
        <f>O1956*EXP((MuDrift-0.5*VolFX^2)*TauStep+VolFX*SQRT(TauStep)*NORMSINV(RAND()))</f>
        <v/>
      </c>
      <c r="Q1956">
        <f>P1956*EXP((MuDrift-0.5*VolFX^2)*TauStep+VolFX*SQRT(TauStep)*NORMSINV(RAND()))</f>
        <v/>
      </c>
      <c r="R1956">
        <f>Q1956*EXP((MuDrift-0.5*VolFX^2)*TauStep+VolFX*SQRT(TauStep)*NORMSINV(RAND()))</f>
        <v/>
      </c>
      <c r="S1956">
        <f>R1956*EXP((MuDrift-0.5*VolFX^2)*TauStep+VolFX*SQRT(TauStep)*NORMSINV(RAND()))</f>
        <v/>
      </c>
      <c r="T1956">
        <f>S1956*EXP((MuDrift-0.5*VolFX^2)*TauStep+VolFX*SQRT(TauStep)*NORMSINV(RAND()))</f>
        <v/>
      </c>
      <c r="U1956">
        <f>T1956*EXP((MuDrift-0.5*VolFX^2)*TauStep+VolFX*SQRT(TauStep)*NORMSINV(RAND()))</f>
        <v/>
      </c>
      <c r="V1956">
        <f>U1956*EXP((MuDrift-0.5*VolFX^2)*TauStep+VolFX*SQRT(TauStep)*NORMSINV(RAND()))</f>
        <v/>
      </c>
      <c r="W1956">
        <f>V1956*EXP((MuDrift-0.5*VolFX^2)*TauStep+VolFX*SQRT(TauStep)*NORMSINV(RAND()))</f>
        <v/>
      </c>
      <c r="X1956">
        <f>W1956*EXP((MuDrift-0.5*VolFX^2)*TauStep+VolFX*SQRT(TauStep)*NORMSINV(RAND()))</f>
        <v/>
      </c>
      <c r="Y1956">
        <f>X1956*EXP((MuDrift-0.5*VolFX^2)*TauStep+VolFX*SQRT(TauStep)*NORMSINV(RAND()))</f>
        <v/>
      </c>
      <c r="Z1956">
        <f>Y1956*EXP((MuDrift-0.5*VolFX^2)*TauStep+VolFX*SQRT(TauStep)*NORMSINV(RAND()))</f>
        <v/>
      </c>
      <c r="AA1956">
        <f>Z1956*EXP((MuDrift-0.5*VolFX^2)*TauStep+VolFX*SQRT(TauStep)*NORMSINV(RAND()))</f>
        <v/>
      </c>
      <c r="AB1956">
        <f>AA1956*EXP((MuDrift-0.5*VolFX^2)*TauStep+VolFX*SQRT(TauStep)*NORMSINV(RAND()))</f>
        <v/>
      </c>
      <c r="AC1956">
        <f>AB1956*EXP((MuDrift-0.5*VolFX^2)*TauStep+VolFX*SQRT(TauStep)*NORMSINV(RAND()))</f>
        <v/>
      </c>
    </row>
    <row r="1957">
      <c r="A1957" s="24" t="n">
        <v>1952</v>
      </c>
      <c r="B1957">
        <f>Spot0*EXP((MuDrift-0.5*VolFX^2)*TauStep+VolFX*SQRT(TauStep)*NORMSINV(RAND()))</f>
        <v/>
      </c>
      <c r="C1957">
        <f>B1957*EXP((MuDrift-0.5*VolFX^2)*TauStep+VolFX*SQRT(TauStep)*NORMSINV(RAND()))</f>
        <v/>
      </c>
      <c r="D1957">
        <f>C1957*EXP((MuDrift-0.5*VolFX^2)*TauStep+VolFX*SQRT(TauStep)*NORMSINV(RAND()))</f>
        <v/>
      </c>
      <c r="E1957">
        <f>D1957*EXP((MuDrift-0.5*VolFX^2)*TauStep+VolFX*SQRT(TauStep)*NORMSINV(RAND()))</f>
        <v/>
      </c>
      <c r="F1957">
        <f>E1957*EXP((MuDrift-0.5*VolFX^2)*TauStep+VolFX*SQRT(TauStep)*NORMSINV(RAND()))</f>
        <v/>
      </c>
      <c r="G1957">
        <f>F1957*EXP((MuDrift-0.5*VolFX^2)*TauStep+VolFX*SQRT(TauStep)*NORMSINV(RAND()))</f>
        <v/>
      </c>
      <c r="H1957">
        <f>G1957*EXP((MuDrift-0.5*VolFX^2)*TauStep+VolFX*SQRT(TauStep)*NORMSINV(RAND()))</f>
        <v/>
      </c>
      <c r="I1957">
        <f>H1957*EXP((MuDrift-0.5*VolFX^2)*TauStep+VolFX*SQRT(TauStep)*NORMSINV(RAND()))</f>
        <v/>
      </c>
      <c r="J1957">
        <f>I1957*EXP((MuDrift-0.5*VolFX^2)*TauStep+VolFX*SQRT(TauStep)*NORMSINV(RAND()))</f>
        <v/>
      </c>
      <c r="K1957">
        <f>J1957*EXP((MuDrift-0.5*VolFX^2)*TauStep+VolFX*SQRT(TauStep)*NORMSINV(RAND()))</f>
        <v/>
      </c>
      <c r="L1957">
        <f>K1957*EXP((MuDrift-0.5*VolFX^2)*TauStep+VolFX*SQRT(TauStep)*NORMSINV(RAND()))</f>
        <v/>
      </c>
      <c r="M1957">
        <f>L1957*EXP((MuDrift-0.5*VolFX^2)*TauStep+VolFX*SQRT(TauStep)*NORMSINV(RAND()))</f>
        <v/>
      </c>
      <c r="N1957">
        <f>M1957*EXP((MuDrift-0.5*VolFX^2)*TauStep+VolFX*SQRT(TauStep)*NORMSINV(RAND()))</f>
        <v/>
      </c>
      <c r="O1957">
        <f>N1957*EXP((MuDrift-0.5*VolFX^2)*TauStep+VolFX*SQRT(TauStep)*NORMSINV(RAND()))</f>
        <v/>
      </c>
      <c r="P1957">
        <f>O1957*EXP((MuDrift-0.5*VolFX^2)*TauStep+VolFX*SQRT(TauStep)*NORMSINV(RAND()))</f>
        <v/>
      </c>
      <c r="Q1957">
        <f>P1957*EXP((MuDrift-0.5*VolFX^2)*TauStep+VolFX*SQRT(TauStep)*NORMSINV(RAND()))</f>
        <v/>
      </c>
      <c r="R1957">
        <f>Q1957*EXP((MuDrift-0.5*VolFX^2)*TauStep+VolFX*SQRT(TauStep)*NORMSINV(RAND()))</f>
        <v/>
      </c>
      <c r="S1957">
        <f>R1957*EXP((MuDrift-0.5*VolFX^2)*TauStep+VolFX*SQRT(TauStep)*NORMSINV(RAND()))</f>
        <v/>
      </c>
      <c r="T1957">
        <f>S1957*EXP((MuDrift-0.5*VolFX^2)*TauStep+VolFX*SQRT(TauStep)*NORMSINV(RAND()))</f>
        <v/>
      </c>
      <c r="U1957">
        <f>T1957*EXP((MuDrift-0.5*VolFX^2)*TauStep+VolFX*SQRT(TauStep)*NORMSINV(RAND()))</f>
        <v/>
      </c>
      <c r="V1957">
        <f>U1957*EXP((MuDrift-0.5*VolFX^2)*TauStep+VolFX*SQRT(TauStep)*NORMSINV(RAND()))</f>
        <v/>
      </c>
      <c r="W1957">
        <f>V1957*EXP((MuDrift-0.5*VolFX^2)*TauStep+VolFX*SQRT(TauStep)*NORMSINV(RAND()))</f>
        <v/>
      </c>
      <c r="X1957">
        <f>W1957*EXP((MuDrift-0.5*VolFX^2)*TauStep+VolFX*SQRT(TauStep)*NORMSINV(RAND()))</f>
        <v/>
      </c>
      <c r="Y1957">
        <f>X1957*EXP((MuDrift-0.5*VolFX^2)*TauStep+VolFX*SQRT(TauStep)*NORMSINV(RAND()))</f>
        <v/>
      </c>
      <c r="Z1957">
        <f>Y1957*EXP((MuDrift-0.5*VolFX^2)*TauStep+VolFX*SQRT(TauStep)*NORMSINV(RAND()))</f>
        <v/>
      </c>
      <c r="AA1957">
        <f>Z1957*EXP((MuDrift-0.5*VolFX^2)*TauStep+VolFX*SQRT(TauStep)*NORMSINV(RAND()))</f>
        <v/>
      </c>
      <c r="AB1957">
        <f>AA1957*EXP((MuDrift-0.5*VolFX^2)*TauStep+VolFX*SQRT(TauStep)*NORMSINV(RAND()))</f>
        <v/>
      </c>
      <c r="AC1957">
        <f>AB1957*EXP((MuDrift-0.5*VolFX^2)*TauStep+VolFX*SQRT(TauStep)*NORMSINV(RAND()))</f>
        <v/>
      </c>
    </row>
    <row r="1958">
      <c r="A1958" s="24" t="n">
        <v>1953</v>
      </c>
      <c r="B1958">
        <f>Spot0*EXP((MuDrift-0.5*VolFX^2)*TauStep+VolFX*SQRT(TauStep)*NORMSINV(RAND()))</f>
        <v/>
      </c>
      <c r="C1958">
        <f>B1958*EXP((MuDrift-0.5*VolFX^2)*TauStep+VolFX*SQRT(TauStep)*NORMSINV(RAND()))</f>
        <v/>
      </c>
      <c r="D1958">
        <f>C1958*EXP((MuDrift-0.5*VolFX^2)*TauStep+VolFX*SQRT(TauStep)*NORMSINV(RAND()))</f>
        <v/>
      </c>
      <c r="E1958">
        <f>D1958*EXP((MuDrift-0.5*VolFX^2)*TauStep+VolFX*SQRT(TauStep)*NORMSINV(RAND()))</f>
        <v/>
      </c>
      <c r="F1958">
        <f>E1958*EXP((MuDrift-0.5*VolFX^2)*TauStep+VolFX*SQRT(TauStep)*NORMSINV(RAND()))</f>
        <v/>
      </c>
      <c r="G1958">
        <f>F1958*EXP((MuDrift-0.5*VolFX^2)*TauStep+VolFX*SQRT(TauStep)*NORMSINV(RAND()))</f>
        <v/>
      </c>
      <c r="H1958">
        <f>G1958*EXP((MuDrift-0.5*VolFX^2)*TauStep+VolFX*SQRT(TauStep)*NORMSINV(RAND()))</f>
        <v/>
      </c>
      <c r="I1958">
        <f>H1958*EXP((MuDrift-0.5*VolFX^2)*TauStep+VolFX*SQRT(TauStep)*NORMSINV(RAND()))</f>
        <v/>
      </c>
      <c r="J1958">
        <f>I1958*EXP((MuDrift-0.5*VolFX^2)*TauStep+VolFX*SQRT(TauStep)*NORMSINV(RAND()))</f>
        <v/>
      </c>
      <c r="K1958">
        <f>J1958*EXP((MuDrift-0.5*VolFX^2)*TauStep+VolFX*SQRT(TauStep)*NORMSINV(RAND()))</f>
        <v/>
      </c>
      <c r="L1958">
        <f>K1958*EXP((MuDrift-0.5*VolFX^2)*TauStep+VolFX*SQRT(TauStep)*NORMSINV(RAND()))</f>
        <v/>
      </c>
      <c r="M1958">
        <f>L1958*EXP((MuDrift-0.5*VolFX^2)*TauStep+VolFX*SQRT(TauStep)*NORMSINV(RAND()))</f>
        <v/>
      </c>
      <c r="N1958">
        <f>M1958*EXP((MuDrift-0.5*VolFX^2)*TauStep+VolFX*SQRT(TauStep)*NORMSINV(RAND()))</f>
        <v/>
      </c>
      <c r="O1958">
        <f>N1958*EXP((MuDrift-0.5*VolFX^2)*TauStep+VolFX*SQRT(TauStep)*NORMSINV(RAND()))</f>
        <v/>
      </c>
      <c r="P1958">
        <f>O1958*EXP((MuDrift-0.5*VolFX^2)*TauStep+VolFX*SQRT(TauStep)*NORMSINV(RAND()))</f>
        <v/>
      </c>
      <c r="Q1958">
        <f>P1958*EXP((MuDrift-0.5*VolFX^2)*TauStep+VolFX*SQRT(TauStep)*NORMSINV(RAND()))</f>
        <v/>
      </c>
      <c r="R1958">
        <f>Q1958*EXP((MuDrift-0.5*VolFX^2)*TauStep+VolFX*SQRT(TauStep)*NORMSINV(RAND()))</f>
        <v/>
      </c>
      <c r="S1958">
        <f>R1958*EXP((MuDrift-0.5*VolFX^2)*TauStep+VolFX*SQRT(TauStep)*NORMSINV(RAND()))</f>
        <v/>
      </c>
      <c r="T1958">
        <f>S1958*EXP((MuDrift-0.5*VolFX^2)*TauStep+VolFX*SQRT(TauStep)*NORMSINV(RAND()))</f>
        <v/>
      </c>
      <c r="U1958">
        <f>T1958*EXP((MuDrift-0.5*VolFX^2)*TauStep+VolFX*SQRT(TauStep)*NORMSINV(RAND()))</f>
        <v/>
      </c>
      <c r="V1958">
        <f>U1958*EXP((MuDrift-0.5*VolFX^2)*TauStep+VolFX*SQRT(TauStep)*NORMSINV(RAND()))</f>
        <v/>
      </c>
      <c r="W1958">
        <f>V1958*EXP((MuDrift-0.5*VolFX^2)*TauStep+VolFX*SQRT(TauStep)*NORMSINV(RAND()))</f>
        <v/>
      </c>
      <c r="X1958">
        <f>W1958*EXP((MuDrift-0.5*VolFX^2)*TauStep+VolFX*SQRT(TauStep)*NORMSINV(RAND()))</f>
        <v/>
      </c>
      <c r="Y1958">
        <f>X1958*EXP((MuDrift-0.5*VolFX^2)*TauStep+VolFX*SQRT(TauStep)*NORMSINV(RAND()))</f>
        <v/>
      </c>
      <c r="Z1958">
        <f>Y1958*EXP((MuDrift-0.5*VolFX^2)*TauStep+VolFX*SQRT(TauStep)*NORMSINV(RAND()))</f>
        <v/>
      </c>
      <c r="AA1958">
        <f>Z1958*EXP((MuDrift-0.5*VolFX^2)*TauStep+VolFX*SQRT(TauStep)*NORMSINV(RAND()))</f>
        <v/>
      </c>
      <c r="AB1958">
        <f>AA1958*EXP((MuDrift-0.5*VolFX^2)*TauStep+VolFX*SQRT(TauStep)*NORMSINV(RAND()))</f>
        <v/>
      </c>
      <c r="AC1958">
        <f>AB1958*EXP((MuDrift-0.5*VolFX^2)*TauStep+VolFX*SQRT(TauStep)*NORMSINV(RAND()))</f>
        <v/>
      </c>
    </row>
    <row r="1959">
      <c r="A1959" s="24" t="n">
        <v>1954</v>
      </c>
      <c r="B1959">
        <f>Spot0*EXP((MuDrift-0.5*VolFX^2)*TauStep+VolFX*SQRT(TauStep)*NORMSINV(RAND()))</f>
        <v/>
      </c>
      <c r="C1959">
        <f>B1959*EXP((MuDrift-0.5*VolFX^2)*TauStep+VolFX*SQRT(TauStep)*NORMSINV(RAND()))</f>
        <v/>
      </c>
      <c r="D1959">
        <f>C1959*EXP((MuDrift-0.5*VolFX^2)*TauStep+VolFX*SQRT(TauStep)*NORMSINV(RAND()))</f>
        <v/>
      </c>
      <c r="E1959">
        <f>D1959*EXP((MuDrift-0.5*VolFX^2)*TauStep+VolFX*SQRT(TauStep)*NORMSINV(RAND()))</f>
        <v/>
      </c>
      <c r="F1959">
        <f>E1959*EXP((MuDrift-0.5*VolFX^2)*TauStep+VolFX*SQRT(TauStep)*NORMSINV(RAND()))</f>
        <v/>
      </c>
      <c r="G1959">
        <f>F1959*EXP((MuDrift-0.5*VolFX^2)*TauStep+VolFX*SQRT(TauStep)*NORMSINV(RAND()))</f>
        <v/>
      </c>
      <c r="H1959">
        <f>G1959*EXP((MuDrift-0.5*VolFX^2)*TauStep+VolFX*SQRT(TauStep)*NORMSINV(RAND()))</f>
        <v/>
      </c>
      <c r="I1959">
        <f>H1959*EXP((MuDrift-0.5*VolFX^2)*TauStep+VolFX*SQRT(TauStep)*NORMSINV(RAND()))</f>
        <v/>
      </c>
      <c r="J1959">
        <f>I1959*EXP((MuDrift-0.5*VolFX^2)*TauStep+VolFX*SQRT(TauStep)*NORMSINV(RAND()))</f>
        <v/>
      </c>
      <c r="K1959">
        <f>J1959*EXP((MuDrift-0.5*VolFX^2)*TauStep+VolFX*SQRT(TauStep)*NORMSINV(RAND()))</f>
        <v/>
      </c>
      <c r="L1959">
        <f>K1959*EXP((MuDrift-0.5*VolFX^2)*TauStep+VolFX*SQRT(TauStep)*NORMSINV(RAND()))</f>
        <v/>
      </c>
      <c r="M1959">
        <f>L1959*EXP((MuDrift-0.5*VolFX^2)*TauStep+VolFX*SQRT(TauStep)*NORMSINV(RAND()))</f>
        <v/>
      </c>
      <c r="N1959">
        <f>M1959*EXP((MuDrift-0.5*VolFX^2)*TauStep+VolFX*SQRT(TauStep)*NORMSINV(RAND()))</f>
        <v/>
      </c>
      <c r="O1959">
        <f>N1959*EXP((MuDrift-0.5*VolFX^2)*TauStep+VolFX*SQRT(TauStep)*NORMSINV(RAND()))</f>
        <v/>
      </c>
      <c r="P1959">
        <f>O1959*EXP((MuDrift-0.5*VolFX^2)*TauStep+VolFX*SQRT(TauStep)*NORMSINV(RAND()))</f>
        <v/>
      </c>
      <c r="Q1959">
        <f>P1959*EXP((MuDrift-0.5*VolFX^2)*TauStep+VolFX*SQRT(TauStep)*NORMSINV(RAND()))</f>
        <v/>
      </c>
      <c r="R1959">
        <f>Q1959*EXP((MuDrift-0.5*VolFX^2)*TauStep+VolFX*SQRT(TauStep)*NORMSINV(RAND()))</f>
        <v/>
      </c>
      <c r="S1959">
        <f>R1959*EXP((MuDrift-0.5*VolFX^2)*TauStep+VolFX*SQRT(TauStep)*NORMSINV(RAND()))</f>
        <v/>
      </c>
      <c r="T1959">
        <f>S1959*EXP((MuDrift-0.5*VolFX^2)*TauStep+VolFX*SQRT(TauStep)*NORMSINV(RAND()))</f>
        <v/>
      </c>
      <c r="U1959">
        <f>T1959*EXP((MuDrift-0.5*VolFX^2)*TauStep+VolFX*SQRT(TauStep)*NORMSINV(RAND()))</f>
        <v/>
      </c>
      <c r="V1959">
        <f>U1959*EXP((MuDrift-0.5*VolFX^2)*TauStep+VolFX*SQRT(TauStep)*NORMSINV(RAND()))</f>
        <v/>
      </c>
      <c r="W1959">
        <f>V1959*EXP((MuDrift-0.5*VolFX^2)*TauStep+VolFX*SQRT(TauStep)*NORMSINV(RAND()))</f>
        <v/>
      </c>
      <c r="X1959">
        <f>W1959*EXP((MuDrift-0.5*VolFX^2)*TauStep+VolFX*SQRT(TauStep)*NORMSINV(RAND()))</f>
        <v/>
      </c>
      <c r="Y1959">
        <f>X1959*EXP((MuDrift-0.5*VolFX^2)*TauStep+VolFX*SQRT(TauStep)*NORMSINV(RAND()))</f>
        <v/>
      </c>
      <c r="Z1959">
        <f>Y1959*EXP((MuDrift-0.5*VolFX^2)*TauStep+VolFX*SQRT(TauStep)*NORMSINV(RAND()))</f>
        <v/>
      </c>
      <c r="AA1959">
        <f>Z1959*EXP((MuDrift-0.5*VolFX^2)*TauStep+VolFX*SQRT(TauStep)*NORMSINV(RAND()))</f>
        <v/>
      </c>
      <c r="AB1959">
        <f>AA1959*EXP((MuDrift-0.5*VolFX^2)*TauStep+VolFX*SQRT(TauStep)*NORMSINV(RAND()))</f>
        <v/>
      </c>
      <c r="AC1959">
        <f>AB1959*EXP((MuDrift-0.5*VolFX^2)*TauStep+VolFX*SQRT(TauStep)*NORMSINV(RAND()))</f>
        <v/>
      </c>
    </row>
    <row r="1960">
      <c r="A1960" s="24" t="n">
        <v>1955</v>
      </c>
      <c r="B1960">
        <f>Spot0*EXP((MuDrift-0.5*VolFX^2)*TauStep+VolFX*SQRT(TauStep)*NORMSINV(RAND()))</f>
        <v/>
      </c>
      <c r="C1960">
        <f>B1960*EXP((MuDrift-0.5*VolFX^2)*TauStep+VolFX*SQRT(TauStep)*NORMSINV(RAND()))</f>
        <v/>
      </c>
      <c r="D1960">
        <f>C1960*EXP((MuDrift-0.5*VolFX^2)*TauStep+VolFX*SQRT(TauStep)*NORMSINV(RAND()))</f>
        <v/>
      </c>
      <c r="E1960">
        <f>D1960*EXP((MuDrift-0.5*VolFX^2)*TauStep+VolFX*SQRT(TauStep)*NORMSINV(RAND()))</f>
        <v/>
      </c>
      <c r="F1960">
        <f>E1960*EXP((MuDrift-0.5*VolFX^2)*TauStep+VolFX*SQRT(TauStep)*NORMSINV(RAND()))</f>
        <v/>
      </c>
      <c r="G1960">
        <f>F1960*EXP((MuDrift-0.5*VolFX^2)*TauStep+VolFX*SQRT(TauStep)*NORMSINV(RAND()))</f>
        <v/>
      </c>
      <c r="H1960">
        <f>G1960*EXP((MuDrift-0.5*VolFX^2)*TauStep+VolFX*SQRT(TauStep)*NORMSINV(RAND()))</f>
        <v/>
      </c>
      <c r="I1960">
        <f>H1960*EXP((MuDrift-0.5*VolFX^2)*TauStep+VolFX*SQRT(TauStep)*NORMSINV(RAND()))</f>
        <v/>
      </c>
      <c r="J1960">
        <f>I1960*EXP((MuDrift-0.5*VolFX^2)*TauStep+VolFX*SQRT(TauStep)*NORMSINV(RAND()))</f>
        <v/>
      </c>
      <c r="K1960">
        <f>J1960*EXP((MuDrift-0.5*VolFX^2)*TauStep+VolFX*SQRT(TauStep)*NORMSINV(RAND()))</f>
        <v/>
      </c>
      <c r="L1960">
        <f>K1960*EXP((MuDrift-0.5*VolFX^2)*TauStep+VolFX*SQRT(TauStep)*NORMSINV(RAND()))</f>
        <v/>
      </c>
      <c r="M1960">
        <f>L1960*EXP((MuDrift-0.5*VolFX^2)*TauStep+VolFX*SQRT(TauStep)*NORMSINV(RAND()))</f>
        <v/>
      </c>
      <c r="N1960">
        <f>M1960*EXP((MuDrift-0.5*VolFX^2)*TauStep+VolFX*SQRT(TauStep)*NORMSINV(RAND()))</f>
        <v/>
      </c>
      <c r="O1960">
        <f>N1960*EXP((MuDrift-0.5*VolFX^2)*TauStep+VolFX*SQRT(TauStep)*NORMSINV(RAND()))</f>
        <v/>
      </c>
      <c r="P1960">
        <f>O1960*EXP((MuDrift-0.5*VolFX^2)*TauStep+VolFX*SQRT(TauStep)*NORMSINV(RAND()))</f>
        <v/>
      </c>
      <c r="Q1960">
        <f>P1960*EXP((MuDrift-0.5*VolFX^2)*TauStep+VolFX*SQRT(TauStep)*NORMSINV(RAND()))</f>
        <v/>
      </c>
      <c r="R1960">
        <f>Q1960*EXP((MuDrift-0.5*VolFX^2)*TauStep+VolFX*SQRT(TauStep)*NORMSINV(RAND()))</f>
        <v/>
      </c>
      <c r="S1960">
        <f>R1960*EXP((MuDrift-0.5*VolFX^2)*TauStep+VolFX*SQRT(TauStep)*NORMSINV(RAND()))</f>
        <v/>
      </c>
      <c r="T1960">
        <f>S1960*EXP((MuDrift-0.5*VolFX^2)*TauStep+VolFX*SQRT(TauStep)*NORMSINV(RAND()))</f>
        <v/>
      </c>
      <c r="U1960">
        <f>T1960*EXP((MuDrift-0.5*VolFX^2)*TauStep+VolFX*SQRT(TauStep)*NORMSINV(RAND()))</f>
        <v/>
      </c>
      <c r="V1960">
        <f>U1960*EXP((MuDrift-0.5*VolFX^2)*TauStep+VolFX*SQRT(TauStep)*NORMSINV(RAND()))</f>
        <v/>
      </c>
      <c r="W1960">
        <f>V1960*EXP((MuDrift-0.5*VolFX^2)*TauStep+VolFX*SQRT(TauStep)*NORMSINV(RAND()))</f>
        <v/>
      </c>
      <c r="X1960">
        <f>W1960*EXP((MuDrift-0.5*VolFX^2)*TauStep+VolFX*SQRT(TauStep)*NORMSINV(RAND()))</f>
        <v/>
      </c>
      <c r="Y1960">
        <f>X1960*EXP((MuDrift-0.5*VolFX^2)*TauStep+VolFX*SQRT(TauStep)*NORMSINV(RAND()))</f>
        <v/>
      </c>
      <c r="Z1960">
        <f>Y1960*EXP((MuDrift-0.5*VolFX^2)*TauStep+VolFX*SQRT(TauStep)*NORMSINV(RAND()))</f>
        <v/>
      </c>
      <c r="AA1960">
        <f>Z1960*EXP((MuDrift-0.5*VolFX^2)*TauStep+VolFX*SQRT(TauStep)*NORMSINV(RAND()))</f>
        <v/>
      </c>
      <c r="AB1960">
        <f>AA1960*EXP((MuDrift-0.5*VolFX^2)*TauStep+VolFX*SQRT(TauStep)*NORMSINV(RAND()))</f>
        <v/>
      </c>
      <c r="AC1960">
        <f>AB1960*EXP((MuDrift-0.5*VolFX^2)*TauStep+VolFX*SQRT(TauStep)*NORMSINV(RAND()))</f>
        <v/>
      </c>
    </row>
    <row r="1961">
      <c r="A1961" s="24" t="n">
        <v>1956</v>
      </c>
      <c r="B1961">
        <f>Spot0*EXP((MuDrift-0.5*VolFX^2)*TauStep+VolFX*SQRT(TauStep)*NORMSINV(RAND()))</f>
        <v/>
      </c>
      <c r="C1961">
        <f>B1961*EXP((MuDrift-0.5*VolFX^2)*TauStep+VolFX*SQRT(TauStep)*NORMSINV(RAND()))</f>
        <v/>
      </c>
      <c r="D1961">
        <f>C1961*EXP((MuDrift-0.5*VolFX^2)*TauStep+VolFX*SQRT(TauStep)*NORMSINV(RAND()))</f>
        <v/>
      </c>
      <c r="E1961">
        <f>D1961*EXP((MuDrift-0.5*VolFX^2)*TauStep+VolFX*SQRT(TauStep)*NORMSINV(RAND()))</f>
        <v/>
      </c>
      <c r="F1961">
        <f>E1961*EXP((MuDrift-0.5*VolFX^2)*TauStep+VolFX*SQRT(TauStep)*NORMSINV(RAND()))</f>
        <v/>
      </c>
      <c r="G1961">
        <f>F1961*EXP((MuDrift-0.5*VolFX^2)*TauStep+VolFX*SQRT(TauStep)*NORMSINV(RAND()))</f>
        <v/>
      </c>
      <c r="H1961">
        <f>G1961*EXP((MuDrift-0.5*VolFX^2)*TauStep+VolFX*SQRT(TauStep)*NORMSINV(RAND()))</f>
        <v/>
      </c>
      <c r="I1961">
        <f>H1961*EXP((MuDrift-0.5*VolFX^2)*TauStep+VolFX*SQRT(TauStep)*NORMSINV(RAND()))</f>
        <v/>
      </c>
      <c r="J1961">
        <f>I1961*EXP((MuDrift-0.5*VolFX^2)*TauStep+VolFX*SQRT(TauStep)*NORMSINV(RAND()))</f>
        <v/>
      </c>
      <c r="K1961">
        <f>J1961*EXP((MuDrift-0.5*VolFX^2)*TauStep+VolFX*SQRT(TauStep)*NORMSINV(RAND()))</f>
        <v/>
      </c>
      <c r="L1961">
        <f>K1961*EXP((MuDrift-0.5*VolFX^2)*TauStep+VolFX*SQRT(TauStep)*NORMSINV(RAND()))</f>
        <v/>
      </c>
      <c r="M1961">
        <f>L1961*EXP((MuDrift-0.5*VolFX^2)*TauStep+VolFX*SQRT(TauStep)*NORMSINV(RAND()))</f>
        <v/>
      </c>
      <c r="N1961">
        <f>M1961*EXP((MuDrift-0.5*VolFX^2)*TauStep+VolFX*SQRT(TauStep)*NORMSINV(RAND()))</f>
        <v/>
      </c>
      <c r="O1961">
        <f>N1961*EXP((MuDrift-0.5*VolFX^2)*TauStep+VolFX*SQRT(TauStep)*NORMSINV(RAND()))</f>
        <v/>
      </c>
      <c r="P1961">
        <f>O1961*EXP((MuDrift-0.5*VolFX^2)*TauStep+VolFX*SQRT(TauStep)*NORMSINV(RAND()))</f>
        <v/>
      </c>
      <c r="Q1961">
        <f>P1961*EXP((MuDrift-0.5*VolFX^2)*TauStep+VolFX*SQRT(TauStep)*NORMSINV(RAND()))</f>
        <v/>
      </c>
      <c r="R1961">
        <f>Q1961*EXP((MuDrift-0.5*VolFX^2)*TauStep+VolFX*SQRT(TauStep)*NORMSINV(RAND()))</f>
        <v/>
      </c>
      <c r="S1961">
        <f>R1961*EXP((MuDrift-0.5*VolFX^2)*TauStep+VolFX*SQRT(TauStep)*NORMSINV(RAND()))</f>
        <v/>
      </c>
      <c r="T1961">
        <f>S1961*EXP((MuDrift-0.5*VolFX^2)*TauStep+VolFX*SQRT(TauStep)*NORMSINV(RAND()))</f>
        <v/>
      </c>
      <c r="U1961">
        <f>T1961*EXP((MuDrift-0.5*VolFX^2)*TauStep+VolFX*SQRT(TauStep)*NORMSINV(RAND()))</f>
        <v/>
      </c>
      <c r="V1961">
        <f>U1961*EXP((MuDrift-0.5*VolFX^2)*TauStep+VolFX*SQRT(TauStep)*NORMSINV(RAND()))</f>
        <v/>
      </c>
      <c r="W1961">
        <f>V1961*EXP((MuDrift-0.5*VolFX^2)*TauStep+VolFX*SQRT(TauStep)*NORMSINV(RAND()))</f>
        <v/>
      </c>
      <c r="X1961">
        <f>W1961*EXP((MuDrift-0.5*VolFX^2)*TauStep+VolFX*SQRT(TauStep)*NORMSINV(RAND()))</f>
        <v/>
      </c>
      <c r="Y1961">
        <f>X1961*EXP((MuDrift-0.5*VolFX^2)*TauStep+VolFX*SQRT(TauStep)*NORMSINV(RAND()))</f>
        <v/>
      </c>
      <c r="Z1961">
        <f>Y1961*EXP((MuDrift-0.5*VolFX^2)*TauStep+VolFX*SQRT(TauStep)*NORMSINV(RAND()))</f>
        <v/>
      </c>
      <c r="AA1961">
        <f>Z1961*EXP((MuDrift-0.5*VolFX^2)*TauStep+VolFX*SQRT(TauStep)*NORMSINV(RAND()))</f>
        <v/>
      </c>
      <c r="AB1961">
        <f>AA1961*EXP((MuDrift-0.5*VolFX^2)*TauStep+VolFX*SQRT(TauStep)*NORMSINV(RAND()))</f>
        <v/>
      </c>
      <c r="AC1961">
        <f>AB1961*EXP((MuDrift-0.5*VolFX^2)*TauStep+VolFX*SQRT(TauStep)*NORMSINV(RAND()))</f>
        <v/>
      </c>
    </row>
    <row r="1962">
      <c r="A1962" s="24" t="n">
        <v>1957</v>
      </c>
      <c r="B1962">
        <f>Spot0*EXP((MuDrift-0.5*VolFX^2)*TauStep+VolFX*SQRT(TauStep)*NORMSINV(RAND()))</f>
        <v/>
      </c>
      <c r="C1962">
        <f>B1962*EXP((MuDrift-0.5*VolFX^2)*TauStep+VolFX*SQRT(TauStep)*NORMSINV(RAND()))</f>
        <v/>
      </c>
      <c r="D1962">
        <f>C1962*EXP((MuDrift-0.5*VolFX^2)*TauStep+VolFX*SQRT(TauStep)*NORMSINV(RAND()))</f>
        <v/>
      </c>
      <c r="E1962">
        <f>D1962*EXP((MuDrift-0.5*VolFX^2)*TauStep+VolFX*SQRT(TauStep)*NORMSINV(RAND()))</f>
        <v/>
      </c>
      <c r="F1962">
        <f>E1962*EXP((MuDrift-0.5*VolFX^2)*TauStep+VolFX*SQRT(TauStep)*NORMSINV(RAND()))</f>
        <v/>
      </c>
      <c r="G1962">
        <f>F1962*EXP((MuDrift-0.5*VolFX^2)*TauStep+VolFX*SQRT(TauStep)*NORMSINV(RAND()))</f>
        <v/>
      </c>
      <c r="H1962">
        <f>G1962*EXP((MuDrift-0.5*VolFX^2)*TauStep+VolFX*SQRT(TauStep)*NORMSINV(RAND()))</f>
        <v/>
      </c>
      <c r="I1962">
        <f>H1962*EXP((MuDrift-0.5*VolFX^2)*TauStep+VolFX*SQRT(TauStep)*NORMSINV(RAND()))</f>
        <v/>
      </c>
      <c r="J1962">
        <f>I1962*EXP((MuDrift-0.5*VolFX^2)*TauStep+VolFX*SQRT(TauStep)*NORMSINV(RAND()))</f>
        <v/>
      </c>
      <c r="K1962">
        <f>J1962*EXP((MuDrift-0.5*VolFX^2)*TauStep+VolFX*SQRT(TauStep)*NORMSINV(RAND()))</f>
        <v/>
      </c>
      <c r="L1962">
        <f>K1962*EXP((MuDrift-0.5*VolFX^2)*TauStep+VolFX*SQRT(TauStep)*NORMSINV(RAND()))</f>
        <v/>
      </c>
      <c r="M1962">
        <f>L1962*EXP((MuDrift-0.5*VolFX^2)*TauStep+VolFX*SQRT(TauStep)*NORMSINV(RAND()))</f>
        <v/>
      </c>
      <c r="N1962">
        <f>M1962*EXP((MuDrift-0.5*VolFX^2)*TauStep+VolFX*SQRT(TauStep)*NORMSINV(RAND()))</f>
        <v/>
      </c>
      <c r="O1962">
        <f>N1962*EXP((MuDrift-0.5*VolFX^2)*TauStep+VolFX*SQRT(TauStep)*NORMSINV(RAND()))</f>
        <v/>
      </c>
      <c r="P1962">
        <f>O1962*EXP((MuDrift-0.5*VolFX^2)*TauStep+VolFX*SQRT(TauStep)*NORMSINV(RAND()))</f>
        <v/>
      </c>
      <c r="Q1962">
        <f>P1962*EXP((MuDrift-0.5*VolFX^2)*TauStep+VolFX*SQRT(TauStep)*NORMSINV(RAND()))</f>
        <v/>
      </c>
      <c r="R1962">
        <f>Q1962*EXP((MuDrift-0.5*VolFX^2)*TauStep+VolFX*SQRT(TauStep)*NORMSINV(RAND()))</f>
        <v/>
      </c>
      <c r="S1962">
        <f>R1962*EXP((MuDrift-0.5*VolFX^2)*TauStep+VolFX*SQRT(TauStep)*NORMSINV(RAND()))</f>
        <v/>
      </c>
      <c r="T1962">
        <f>S1962*EXP((MuDrift-0.5*VolFX^2)*TauStep+VolFX*SQRT(TauStep)*NORMSINV(RAND()))</f>
        <v/>
      </c>
      <c r="U1962">
        <f>T1962*EXP((MuDrift-0.5*VolFX^2)*TauStep+VolFX*SQRT(TauStep)*NORMSINV(RAND()))</f>
        <v/>
      </c>
      <c r="V1962">
        <f>U1962*EXP((MuDrift-0.5*VolFX^2)*TauStep+VolFX*SQRT(TauStep)*NORMSINV(RAND()))</f>
        <v/>
      </c>
      <c r="W1962">
        <f>V1962*EXP((MuDrift-0.5*VolFX^2)*TauStep+VolFX*SQRT(TauStep)*NORMSINV(RAND()))</f>
        <v/>
      </c>
      <c r="X1962">
        <f>W1962*EXP((MuDrift-0.5*VolFX^2)*TauStep+VolFX*SQRT(TauStep)*NORMSINV(RAND()))</f>
        <v/>
      </c>
      <c r="Y1962">
        <f>X1962*EXP((MuDrift-0.5*VolFX^2)*TauStep+VolFX*SQRT(TauStep)*NORMSINV(RAND()))</f>
        <v/>
      </c>
      <c r="Z1962">
        <f>Y1962*EXP((MuDrift-0.5*VolFX^2)*TauStep+VolFX*SQRT(TauStep)*NORMSINV(RAND()))</f>
        <v/>
      </c>
      <c r="AA1962">
        <f>Z1962*EXP((MuDrift-0.5*VolFX^2)*TauStep+VolFX*SQRT(TauStep)*NORMSINV(RAND()))</f>
        <v/>
      </c>
      <c r="AB1962">
        <f>AA1962*EXP((MuDrift-0.5*VolFX^2)*TauStep+VolFX*SQRT(TauStep)*NORMSINV(RAND()))</f>
        <v/>
      </c>
      <c r="AC1962">
        <f>AB1962*EXP((MuDrift-0.5*VolFX^2)*TauStep+VolFX*SQRT(TauStep)*NORMSINV(RAND()))</f>
        <v/>
      </c>
    </row>
    <row r="1963">
      <c r="A1963" s="24" t="n">
        <v>1958</v>
      </c>
      <c r="B1963">
        <f>Spot0*EXP((MuDrift-0.5*VolFX^2)*TauStep+VolFX*SQRT(TauStep)*NORMSINV(RAND()))</f>
        <v/>
      </c>
      <c r="C1963">
        <f>B1963*EXP((MuDrift-0.5*VolFX^2)*TauStep+VolFX*SQRT(TauStep)*NORMSINV(RAND()))</f>
        <v/>
      </c>
      <c r="D1963">
        <f>C1963*EXP((MuDrift-0.5*VolFX^2)*TauStep+VolFX*SQRT(TauStep)*NORMSINV(RAND()))</f>
        <v/>
      </c>
      <c r="E1963">
        <f>D1963*EXP((MuDrift-0.5*VolFX^2)*TauStep+VolFX*SQRT(TauStep)*NORMSINV(RAND()))</f>
        <v/>
      </c>
      <c r="F1963">
        <f>E1963*EXP((MuDrift-0.5*VolFX^2)*TauStep+VolFX*SQRT(TauStep)*NORMSINV(RAND()))</f>
        <v/>
      </c>
      <c r="G1963">
        <f>F1963*EXP((MuDrift-0.5*VolFX^2)*TauStep+VolFX*SQRT(TauStep)*NORMSINV(RAND()))</f>
        <v/>
      </c>
      <c r="H1963">
        <f>G1963*EXP((MuDrift-0.5*VolFX^2)*TauStep+VolFX*SQRT(TauStep)*NORMSINV(RAND()))</f>
        <v/>
      </c>
      <c r="I1963">
        <f>H1963*EXP((MuDrift-0.5*VolFX^2)*TauStep+VolFX*SQRT(TauStep)*NORMSINV(RAND()))</f>
        <v/>
      </c>
      <c r="J1963">
        <f>I1963*EXP((MuDrift-0.5*VolFX^2)*TauStep+VolFX*SQRT(TauStep)*NORMSINV(RAND()))</f>
        <v/>
      </c>
      <c r="K1963">
        <f>J1963*EXP((MuDrift-0.5*VolFX^2)*TauStep+VolFX*SQRT(TauStep)*NORMSINV(RAND()))</f>
        <v/>
      </c>
      <c r="L1963">
        <f>K1963*EXP((MuDrift-0.5*VolFX^2)*TauStep+VolFX*SQRT(TauStep)*NORMSINV(RAND()))</f>
        <v/>
      </c>
      <c r="M1963">
        <f>L1963*EXP((MuDrift-0.5*VolFX^2)*TauStep+VolFX*SQRT(TauStep)*NORMSINV(RAND()))</f>
        <v/>
      </c>
      <c r="N1963">
        <f>M1963*EXP((MuDrift-0.5*VolFX^2)*TauStep+VolFX*SQRT(TauStep)*NORMSINV(RAND()))</f>
        <v/>
      </c>
      <c r="O1963">
        <f>N1963*EXP((MuDrift-0.5*VolFX^2)*TauStep+VolFX*SQRT(TauStep)*NORMSINV(RAND()))</f>
        <v/>
      </c>
      <c r="P1963">
        <f>O1963*EXP((MuDrift-0.5*VolFX^2)*TauStep+VolFX*SQRT(TauStep)*NORMSINV(RAND()))</f>
        <v/>
      </c>
      <c r="Q1963">
        <f>P1963*EXP((MuDrift-0.5*VolFX^2)*TauStep+VolFX*SQRT(TauStep)*NORMSINV(RAND()))</f>
        <v/>
      </c>
      <c r="R1963">
        <f>Q1963*EXP((MuDrift-0.5*VolFX^2)*TauStep+VolFX*SQRT(TauStep)*NORMSINV(RAND()))</f>
        <v/>
      </c>
      <c r="S1963">
        <f>R1963*EXP((MuDrift-0.5*VolFX^2)*TauStep+VolFX*SQRT(TauStep)*NORMSINV(RAND()))</f>
        <v/>
      </c>
      <c r="T1963">
        <f>S1963*EXP((MuDrift-0.5*VolFX^2)*TauStep+VolFX*SQRT(TauStep)*NORMSINV(RAND()))</f>
        <v/>
      </c>
      <c r="U1963">
        <f>T1963*EXP((MuDrift-0.5*VolFX^2)*TauStep+VolFX*SQRT(TauStep)*NORMSINV(RAND()))</f>
        <v/>
      </c>
      <c r="V1963">
        <f>U1963*EXP((MuDrift-0.5*VolFX^2)*TauStep+VolFX*SQRT(TauStep)*NORMSINV(RAND()))</f>
        <v/>
      </c>
      <c r="W1963">
        <f>V1963*EXP((MuDrift-0.5*VolFX^2)*TauStep+VolFX*SQRT(TauStep)*NORMSINV(RAND()))</f>
        <v/>
      </c>
      <c r="X1963">
        <f>W1963*EXP((MuDrift-0.5*VolFX^2)*TauStep+VolFX*SQRT(TauStep)*NORMSINV(RAND()))</f>
        <v/>
      </c>
      <c r="Y1963">
        <f>X1963*EXP((MuDrift-0.5*VolFX^2)*TauStep+VolFX*SQRT(TauStep)*NORMSINV(RAND()))</f>
        <v/>
      </c>
      <c r="Z1963">
        <f>Y1963*EXP((MuDrift-0.5*VolFX^2)*TauStep+VolFX*SQRT(TauStep)*NORMSINV(RAND()))</f>
        <v/>
      </c>
      <c r="AA1963">
        <f>Z1963*EXP((MuDrift-0.5*VolFX^2)*TauStep+VolFX*SQRT(TauStep)*NORMSINV(RAND()))</f>
        <v/>
      </c>
      <c r="AB1963">
        <f>AA1963*EXP((MuDrift-0.5*VolFX^2)*TauStep+VolFX*SQRT(TauStep)*NORMSINV(RAND()))</f>
        <v/>
      </c>
      <c r="AC1963">
        <f>AB1963*EXP((MuDrift-0.5*VolFX^2)*TauStep+VolFX*SQRT(TauStep)*NORMSINV(RAND()))</f>
        <v/>
      </c>
    </row>
    <row r="1964">
      <c r="A1964" s="24" t="n">
        <v>1959</v>
      </c>
      <c r="B1964">
        <f>Spot0*EXP((MuDrift-0.5*VolFX^2)*TauStep+VolFX*SQRT(TauStep)*NORMSINV(RAND()))</f>
        <v/>
      </c>
      <c r="C1964">
        <f>B1964*EXP((MuDrift-0.5*VolFX^2)*TauStep+VolFX*SQRT(TauStep)*NORMSINV(RAND()))</f>
        <v/>
      </c>
      <c r="D1964">
        <f>C1964*EXP((MuDrift-0.5*VolFX^2)*TauStep+VolFX*SQRT(TauStep)*NORMSINV(RAND()))</f>
        <v/>
      </c>
      <c r="E1964">
        <f>D1964*EXP((MuDrift-0.5*VolFX^2)*TauStep+VolFX*SQRT(TauStep)*NORMSINV(RAND()))</f>
        <v/>
      </c>
      <c r="F1964">
        <f>E1964*EXP((MuDrift-0.5*VolFX^2)*TauStep+VolFX*SQRT(TauStep)*NORMSINV(RAND()))</f>
        <v/>
      </c>
      <c r="G1964">
        <f>F1964*EXP((MuDrift-0.5*VolFX^2)*TauStep+VolFX*SQRT(TauStep)*NORMSINV(RAND()))</f>
        <v/>
      </c>
      <c r="H1964">
        <f>G1964*EXP((MuDrift-0.5*VolFX^2)*TauStep+VolFX*SQRT(TauStep)*NORMSINV(RAND()))</f>
        <v/>
      </c>
      <c r="I1964">
        <f>H1964*EXP((MuDrift-0.5*VolFX^2)*TauStep+VolFX*SQRT(TauStep)*NORMSINV(RAND()))</f>
        <v/>
      </c>
      <c r="J1964">
        <f>I1964*EXP((MuDrift-0.5*VolFX^2)*TauStep+VolFX*SQRT(TauStep)*NORMSINV(RAND()))</f>
        <v/>
      </c>
      <c r="K1964">
        <f>J1964*EXP((MuDrift-0.5*VolFX^2)*TauStep+VolFX*SQRT(TauStep)*NORMSINV(RAND()))</f>
        <v/>
      </c>
      <c r="L1964">
        <f>K1964*EXP((MuDrift-0.5*VolFX^2)*TauStep+VolFX*SQRT(TauStep)*NORMSINV(RAND()))</f>
        <v/>
      </c>
      <c r="M1964">
        <f>L1964*EXP((MuDrift-0.5*VolFX^2)*TauStep+VolFX*SQRT(TauStep)*NORMSINV(RAND()))</f>
        <v/>
      </c>
      <c r="N1964">
        <f>M1964*EXP((MuDrift-0.5*VolFX^2)*TauStep+VolFX*SQRT(TauStep)*NORMSINV(RAND()))</f>
        <v/>
      </c>
      <c r="O1964">
        <f>N1964*EXP((MuDrift-0.5*VolFX^2)*TauStep+VolFX*SQRT(TauStep)*NORMSINV(RAND()))</f>
        <v/>
      </c>
      <c r="P1964">
        <f>O1964*EXP((MuDrift-0.5*VolFX^2)*TauStep+VolFX*SQRT(TauStep)*NORMSINV(RAND()))</f>
        <v/>
      </c>
      <c r="Q1964">
        <f>P1964*EXP((MuDrift-0.5*VolFX^2)*TauStep+VolFX*SQRT(TauStep)*NORMSINV(RAND()))</f>
        <v/>
      </c>
      <c r="R1964">
        <f>Q1964*EXP((MuDrift-0.5*VolFX^2)*TauStep+VolFX*SQRT(TauStep)*NORMSINV(RAND()))</f>
        <v/>
      </c>
      <c r="S1964">
        <f>R1964*EXP((MuDrift-0.5*VolFX^2)*TauStep+VolFX*SQRT(TauStep)*NORMSINV(RAND()))</f>
        <v/>
      </c>
      <c r="T1964">
        <f>S1964*EXP((MuDrift-0.5*VolFX^2)*TauStep+VolFX*SQRT(TauStep)*NORMSINV(RAND()))</f>
        <v/>
      </c>
      <c r="U1964">
        <f>T1964*EXP((MuDrift-0.5*VolFX^2)*TauStep+VolFX*SQRT(TauStep)*NORMSINV(RAND()))</f>
        <v/>
      </c>
      <c r="V1964">
        <f>U1964*EXP((MuDrift-0.5*VolFX^2)*TauStep+VolFX*SQRT(TauStep)*NORMSINV(RAND()))</f>
        <v/>
      </c>
      <c r="W1964">
        <f>V1964*EXP((MuDrift-0.5*VolFX^2)*TauStep+VolFX*SQRT(TauStep)*NORMSINV(RAND()))</f>
        <v/>
      </c>
      <c r="X1964">
        <f>W1964*EXP((MuDrift-0.5*VolFX^2)*TauStep+VolFX*SQRT(TauStep)*NORMSINV(RAND()))</f>
        <v/>
      </c>
      <c r="Y1964">
        <f>X1964*EXP((MuDrift-0.5*VolFX^2)*TauStep+VolFX*SQRT(TauStep)*NORMSINV(RAND()))</f>
        <v/>
      </c>
      <c r="Z1964">
        <f>Y1964*EXP((MuDrift-0.5*VolFX^2)*TauStep+VolFX*SQRT(TauStep)*NORMSINV(RAND()))</f>
        <v/>
      </c>
      <c r="AA1964">
        <f>Z1964*EXP((MuDrift-0.5*VolFX^2)*TauStep+VolFX*SQRT(TauStep)*NORMSINV(RAND()))</f>
        <v/>
      </c>
      <c r="AB1964">
        <f>AA1964*EXP((MuDrift-0.5*VolFX^2)*TauStep+VolFX*SQRT(TauStep)*NORMSINV(RAND()))</f>
        <v/>
      </c>
      <c r="AC1964">
        <f>AB1964*EXP((MuDrift-0.5*VolFX^2)*TauStep+VolFX*SQRT(TauStep)*NORMSINV(RAND()))</f>
        <v/>
      </c>
    </row>
    <row r="1965">
      <c r="A1965" s="24" t="n">
        <v>1960</v>
      </c>
      <c r="B1965">
        <f>Spot0*EXP((MuDrift-0.5*VolFX^2)*TauStep+VolFX*SQRT(TauStep)*NORMSINV(RAND()))</f>
        <v/>
      </c>
      <c r="C1965">
        <f>B1965*EXP((MuDrift-0.5*VolFX^2)*TauStep+VolFX*SQRT(TauStep)*NORMSINV(RAND()))</f>
        <v/>
      </c>
      <c r="D1965">
        <f>C1965*EXP((MuDrift-0.5*VolFX^2)*TauStep+VolFX*SQRT(TauStep)*NORMSINV(RAND()))</f>
        <v/>
      </c>
      <c r="E1965">
        <f>D1965*EXP((MuDrift-0.5*VolFX^2)*TauStep+VolFX*SQRT(TauStep)*NORMSINV(RAND()))</f>
        <v/>
      </c>
      <c r="F1965">
        <f>E1965*EXP((MuDrift-0.5*VolFX^2)*TauStep+VolFX*SQRT(TauStep)*NORMSINV(RAND()))</f>
        <v/>
      </c>
      <c r="G1965">
        <f>F1965*EXP((MuDrift-0.5*VolFX^2)*TauStep+VolFX*SQRT(TauStep)*NORMSINV(RAND()))</f>
        <v/>
      </c>
      <c r="H1965">
        <f>G1965*EXP((MuDrift-0.5*VolFX^2)*TauStep+VolFX*SQRT(TauStep)*NORMSINV(RAND()))</f>
        <v/>
      </c>
      <c r="I1965">
        <f>H1965*EXP((MuDrift-0.5*VolFX^2)*TauStep+VolFX*SQRT(TauStep)*NORMSINV(RAND()))</f>
        <v/>
      </c>
      <c r="J1965">
        <f>I1965*EXP((MuDrift-0.5*VolFX^2)*TauStep+VolFX*SQRT(TauStep)*NORMSINV(RAND()))</f>
        <v/>
      </c>
      <c r="K1965">
        <f>J1965*EXP((MuDrift-0.5*VolFX^2)*TauStep+VolFX*SQRT(TauStep)*NORMSINV(RAND()))</f>
        <v/>
      </c>
      <c r="L1965">
        <f>K1965*EXP((MuDrift-0.5*VolFX^2)*TauStep+VolFX*SQRT(TauStep)*NORMSINV(RAND()))</f>
        <v/>
      </c>
      <c r="M1965">
        <f>L1965*EXP((MuDrift-0.5*VolFX^2)*TauStep+VolFX*SQRT(TauStep)*NORMSINV(RAND()))</f>
        <v/>
      </c>
      <c r="N1965">
        <f>M1965*EXP((MuDrift-0.5*VolFX^2)*TauStep+VolFX*SQRT(TauStep)*NORMSINV(RAND()))</f>
        <v/>
      </c>
      <c r="O1965">
        <f>N1965*EXP((MuDrift-0.5*VolFX^2)*TauStep+VolFX*SQRT(TauStep)*NORMSINV(RAND()))</f>
        <v/>
      </c>
      <c r="P1965">
        <f>O1965*EXP((MuDrift-0.5*VolFX^2)*TauStep+VolFX*SQRT(TauStep)*NORMSINV(RAND()))</f>
        <v/>
      </c>
      <c r="Q1965">
        <f>P1965*EXP((MuDrift-0.5*VolFX^2)*TauStep+VolFX*SQRT(TauStep)*NORMSINV(RAND()))</f>
        <v/>
      </c>
      <c r="R1965">
        <f>Q1965*EXP((MuDrift-0.5*VolFX^2)*TauStep+VolFX*SQRT(TauStep)*NORMSINV(RAND()))</f>
        <v/>
      </c>
      <c r="S1965">
        <f>R1965*EXP((MuDrift-0.5*VolFX^2)*TauStep+VolFX*SQRT(TauStep)*NORMSINV(RAND()))</f>
        <v/>
      </c>
      <c r="T1965">
        <f>S1965*EXP((MuDrift-0.5*VolFX^2)*TauStep+VolFX*SQRT(TauStep)*NORMSINV(RAND()))</f>
        <v/>
      </c>
      <c r="U1965">
        <f>T1965*EXP((MuDrift-0.5*VolFX^2)*TauStep+VolFX*SQRT(TauStep)*NORMSINV(RAND()))</f>
        <v/>
      </c>
      <c r="V1965">
        <f>U1965*EXP((MuDrift-0.5*VolFX^2)*TauStep+VolFX*SQRT(TauStep)*NORMSINV(RAND()))</f>
        <v/>
      </c>
      <c r="W1965">
        <f>V1965*EXP((MuDrift-0.5*VolFX^2)*TauStep+VolFX*SQRT(TauStep)*NORMSINV(RAND()))</f>
        <v/>
      </c>
      <c r="X1965">
        <f>W1965*EXP((MuDrift-0.5*VolFX^2)*TauStep+VolFX*SQRT(TauStep)*NORMSINV(RAND()))</f>
        <v/>
      </c>
      <c r="Y1965">
        <f>X1965*EXP((MuDrift-0.5*VolFX^2)*TauStep+VolFX*SQRT(TauStep)*NORMSINV(RAND()))</f>
        <v/>
      </c>
      <c r="Z1965">
        <f>Y1965*EXP((MuDrift-0.5*VolFX^2)*TauStep+VolFX*SQRT(TauStep)*NORMSINV(RAND()))</f>
        <v/>
      </c>
      <c r="AA1965">
        <f>Z1965*EXP((MuDrift-0.5*VolFX^2)*TauStep+VolFX*SQRT(TauStep)*NORMSINV(RAND()))</f>
        <v/>
      </c>
      <c r="AB1965">
        <f>AA1965*EXP((MuDrift-0.5*VolFX^2)*TauStep+VolFX*SQRT(TauStep)*NORMSINV(RAND()))</f>
        <v/>
      </c>
      <c r="AC1965">
        <f>AB1965*EXP((MuDrift-0.5*VolFX^2)*TauStep+VolFX*SQRT(TauStep)*NORMSINV(RAND()))</f>
        <v/>
      </c>
    </row>
    <row r="1966">
      <c r="A1966" s="24" t="n">
        <v>1961</v>
      </c>
      <c r="B1966">
        <f>Spot0*EXP((MuDrift-0.5*VolFX^2)*TauStep+VolFX*SQRT(TauStep)*NORMSINV(RAND()))</f>
        <v/>
      </c>
      <c r="C1966">
        <f>B1966*EXP((MuDrift-0.5*VolFX^2)*TauStep+VolFX*SQRT(TauStep)*NORMSINV(RAND()))</f>
        <v/>
      </c>
      <c r="D1966">
        <f>C1966*EXP((MuDrift-0.5*VolFX^2)*TauStep+VolFX*SQRT(TauStep)*NORMSINV(RAND()))</f>
        <v/>
      </c>
      <c r="E1966">
        <f>D1966*EXP((MuDrift-0.5*VolFX^2)*TauStep+VolFX*SQRT(TauStep)*NORMSINV(RAND()))</f>
        <v/>
      </c>
      <c r="F1966">
        <f>E1966*EXP((MuDrift-0.5*VolFX^2)*TauStep+VolFX*SQRT(TauStep)*NORMSINV(RAND()))</f>
        <v/>
      </c>
      <c r="G1966">
        <f>F1966*EXP((MuDrift-0.5*VolFX^2)*TauStep+VolFX*SQRT(TauStep)*NORMSINV(RAND()))</f>
        <v/>
      </c>
      <c r="H1966">
        <f>G1966*EXP((MuDrift-0.5*VolFX^2)*TauStep+VolFX*SQRT(TauStep)*NORMSINV(RAND()))</f>
        <v/>
      </c>
      <c r="I1966">
        <f>H1966*EXP((MuDrift-0.5*VolFX^2)*TauStep+VolFX*SQRT(TauStep)*NORMSINV(RAND()))</f>
        <v/>
      </c>
      <c r="J1966">
        <f>I1966*EXP((MuDrift-0.5*VolFX^2)*TauStep+VolFX*SQRT(TauStep)*NORMSINV(RAND()))</f>
        <v/>
      </c>
      <c r="K1966">
        <f>J1966*EXP((MuDrift-0.5*VolFX^2)*TauStep+VolFX*SQRT(TauStep)*NORMSINV(RAND()))</f>
        <v/>
      </c>
      <c r="L1966">
        <f>K1966*EXP((MuDrift-0.5*VolFX^2)*TauStep+VolFX*SQRT(TauStep)*NORMSINV(RAND()))</f>
        <v/>
      </c>
      <c r="M1966">
        <f>L1966*EXP((MuDrift-0.5*VolFX^2)*TauStep+VolFX*SQRT(TauStep)*NORMSINV(RAND()))</f>
        <v/>
      </c>
      <c r="N1966">
        <f>M1966*EXP((MuDrift-0.5*VolFX^2)*TauStep+VolFX*SQRT(TauStep)*NORMSINV(RAND()))</f>
        <v/>
      </c>
      <c r="O1966">
        <f>N1966*EXP((MuDrift-0.5*VolFX^2)*TauStep+VolFX*SQRT(TauStep)*NORMSINV(RAND()))</f>
        <v/>
      </c>
      <c r="P1966">
        <f>O1966*EXP((MuDrift-0.5*VolFX^2)*TauStep+VolFX*SQRT(TauStep)*NORMSINV(RAND()))</f>
        <v/>
      </c>
      <c r="Q1966">
        <f>P1966*EXP((MuDrift-0.5*VolFX^2)*TauStep+VolFX*SQRT(TauStep)*NORMSINV(RAND()))</f>
        <v/>
      </c>
      <c r="R1966">
        <f>Q1966*EXP((MuDrift-0.5*VolFX^2)*TauStep+VolFX*SQRT(TauStep)*NORMSINV(RAND()))</f>
        <v/>
      </c>
      <c r="S1966">
        <f>R1966*EXP((MuDrift-0.5*VolFX^2)*TauStep+VolFX*SQRT(TauStep)*NORMSINV(RAND()))</f>
        <v/>
      </c>
      <c r="T1966">
        <f>S1966*EXP((MuDrift-0.5*VolFX^2)*TauStep+VolFX*SQRT(TauStep)*NORMSINV(RAND()))</f>
        <v/>
      </c>
      <c r="U1966">
        <f>T1966*EXP((MuDrift-0.5*VolFX^2)*TauStep+VolFX*SQRT(TauStep)*NORMSINV(RAND()))</f>
        <v/>
      </c>
      <c r="V1966">
        <f>U1966*EXP((MuDrift-0.5*VolFX^2)*TauStep+VolFX*SQRT(TauStep)*NORMSINV(RAND()))</f>
        <v/>
      </c>
      <c r="W1966">
        <f>V1966*EXP((MuDrift-0.5*VolFX^2)*TauStep+VolFX*SQRT(TauStep)*NORMSINV(RAND()))</f>
        <v/>
      </c>
      <c r="X1966">
        <f>W1966*EXP((MuDrift-0.5*VolFX^2)*TauStep+VolFX*SQRT(TauStep)*NORMSINV(RAND()))</f>
        <v/>
      </c>
      <c r="Y1966">
        <f>X1966*EXP((MuDrift-0.5*VolFX^2)*TauStep+VolFX*SQRT(TauStep)*NORMSINV(RAND()))</f>
        <v/>
      </c>
      <c r="Z1966">
        <f>Y1966*EXP((MuDrift-0.5*VolFX^2)*TauStep+VolFX*SQRT(TauStep)*NORMSINV(RAND()))</f>
        <v/>
      </c>
      <c r="AA1966">
        <f>Z1966*EXP((MuDrift-0.5*VolFX^2)*TauStep+VolFX*SQRT(TauStep)*NORMSINV(RAND()))</f>
        <v/>
      </c>
      <c r="AB1966">
        <f>AA1966*EXP((MuDrift-0.5*VolFX^2)*TauStep+VolFX*SQRT(TauStep)*NORMSINV(RAND()))</f>
        <v/>
      </c>
      <c r="AC1966">
        <f>AB1966*EXP((MuDrift-0.5*VolFX^2)*TauStep+VolFX*SQRT(TauStep)*NORMSINV(RAND()))</f>
        <v/>
      </c>
    </row>
    <row r="1967">
      <c r="A1967" s="24" t="n">
        <v>1962</v>
      </c>
      <c r="B1967">
        <f>Spot0*EXP((MuDrift-0.5*VolFX^2)*TauStep+VolFX*SQRT(TauStep)*NORMSINV(RAND()))</f>
        <v/>
      </c>
      <c r="C1967">
        <f>B1967*EXP((MuDrift-0.5*VolFX^2)*TauStep+VolFX*SQRT(TauStep)*NORMSINV(RAND()))</f>
        <v/>
      </c>
      <c r="D1967">
        <f>C1967*EXP((MuDrift-0.5*VolFX^2)*TauStep+VolFX*SQRT(TauStep)*NORMSINV(RAND()))</f>
        <v/>
      </c>
      <c r="E1967">
        <f>D1967*EXP((MuDrift-0.5*VolFX^2)*TauStep+VolFX*SQRT(TauStep)*NORMSINV(RAND()))</f>
        <v/>
      </c>
      <c r="F1967">
        <f>E1967*EXP((MuDrift-0.5*VolFX^2)*TauStep+VolFX*SQRT(TauStep)*NORMSINV(RAND()))</f>
        <v/>
      </c>
      <c r="G1967">
        <f>F1967*EXP((MuDrift-0.5*VolFX^2)*TauStep+VolFX*SQRT(TauStep)*NORMSINV(RAND()))</f>
        <v/>
      </c>
      <c r="H1967">
        <f>G1967*EXP((MuDrift-0.5*VolFX^2)*TauStep+VolFX*SQRT(TauStep)*NORMSINV(RAND()))</f>
        <v/>
      </c>
      <c r="I1967">
        <f>H1967*EXP((MuDrift-0.5*VolFX^2)*TauStep+VolFX*SQRT(TauStep)*NORMSINV(RAND()))</f>
        <v/>
      </c>
      <c r="J1967">
        <f>I1967*EXP((MuDrift-0.5*VolFX^2)*TauStep+VolFX*SQRT(TauStep)*NORMSINV(RAND()))</f>
        <v/>
      </c>
      <c r="K1967">
        <f>J1967*EXP((MuDrift-0.5*VolFX^2)*TauStep+VolFX*SQRT(TauStep)*NORMSINV(RAND()))</f>
        <v/>
      </c>
      <c r="L1967">
        <f>K1967*EXP((MuDrift-0.5*VolFX^2)*TauStep+VolFX*SQRT(TauStep)*NORMSINV(RAND()))</f>
        <v/>
      </c>
      <c r="M1967">
        <f>L1967*EXP((MuDrift-0.5*VolFX^2)*TauStep+VolFX*SQRT(TauStep)*NORMSINV(RAND()))</f>
        <v/>
      </c>
      <c r="N1967">
        <f>M1967*EXP((MuDrift-0.5*VolFX^2)*TauStep+VolFX*SQRT(TauStep)*NORMSINV(RAND()))</f>
        <v/>
      </c>
      <c r="O1967">
        <f>N1967*EXP((MuDrift-0.5*VolFX^2)*TauStep+VolFX*SQRT(TauStep)*NORMSINV(RAND()))</f>
        <v/>
      </c>
      <c r="P1967">
        <f>O1967*EXP((MuDrift-0.5*VolFX^2)*TauStep+VolFX*SQRT(TauStep)*NORMSINV(RAND()))</f>
        <v/>
      </c>
      <c r="Q1967">
        <f>P1967*EXP((MuDrift-0.5*VolFX^2)*TauStep+VolFX*SQRT(TauStep)*NORMSINV(RAND()))</f>
        <v/>
      </c>
      <c r="R1967">
        <f>Q1967*EXP((MuDrift-0.5*VolFX^2)*TauStep+VolFX*SQRT(TauStep)*NORMSINV(RAND()))</f>
        <v/>
      </c>
      <c r="S1967">
        <f>R1967*EXP((MuDrift-0.5*VolFX^2)*TauStep+VolFX*SQRT(TauStep)*NORMSINV(RAND()))</f>
        <v/>
      </c>
      <c r="T1967">
        <f>S1967*EXP((MuDrift-0.5*VolFX^2)*TauStep+VolFX*SQRT(TauStep)*NORMSINV(RAND()))</f>
        <v/>
      </c>
      <c r="U1967">
        <f>T1967*EXP((MuDrift-0.5*VolFX^2)*TauStep+VolFX*SQRT(TauStep)*NORMSINV(RAND()))</f>
        <v/>
      </c>
      <c r="V1967">
        <f>U1967*EXP((MuDrift-0.5*VolFX^2)*TauStep+VolFX*SQRT(TauStep)*NORMSINV(RAND()))</f>
        <v/>
      </c>
      <c r="W1967">
        <f>V1967*EXP((MuDrift-0.5*VolFX^2)*TauStep+VolFX*SQRT(TauStep)*NORMSINV(RAND()))</f>
        <v/>
      </c>
      <c r="X1967">
        <f>W1967*EXP((MuDrift-0.5*VolFX^2)*TauStep+VolFX*SQRT(TauStep)*NORMSINV(RAND()))</f>
        <v/>
      </c>
      <c r="Y1967">
        <f>X1967*EXP((MuDrift-0.5*VolFX^2)*TauStep+VolFX*SQRT(TauStep)*NORMSINV(RAND()))</f>
        <v/>
      </c>
      <c r="Z1967">
        <f>Y1967*EXP((MuDrift-0.5*VolFX^2)*TauStep+VolFX*SQRT(TauStep)*NORMSINV(RAND()))</f>
        <v/>
      </c>
      <c r="AA1967">
        <f>Z1967*EXP((MuDrift-0.5*VolFX^2)*TauStep+VolFX*SQRT(TauStep)*NORMSINV(RAND()))</f>
        <v/>
      </c>
      <c r="AB1967">
        <f>AA1967*EXP((MuDrift-0.5*VolFX^2)*TauStep+VolFX*SQRT(TauStep)*NORMSINV(RAND()))</f>
        <v/>
      </c>
      <c r="AC1967">
        <f>AB1967*EXP((MuDrift-0.5*VolFX^2)*TauStep+VolFX*SQRT(TauStep)*NORMSINV(RAND()))</f>
        <v/>
      </c>
    </row>
    <row r="1968">
      <c r="A1968" s="24" t="n">
        <v>1963</v>
      </c>
      <c r="B1968">
        <f>Spot0*EXP((MuDrift-0.5*VolFX^2)*TauStep+VolFX*SQRT(TauStep)*NORMSINV(RAND()))</f>
        <v/>
      </c>
      <c r="C1968">
        <f>B1968*EXP((MuDrift-0.5*VolFX^2)*TauStep+VolFX*SQRT(TauStep)*NORMSINV(RAND()))</f>
        <v/>
      </c>
      <c r="D1968">
        <f>C1968*EXP((MuDrift-0.5*VolFX^2)*TauStep+VolFX*SQRT(TauStep)*NORMSINV(RAND()))</f>
        <v/>
      </c>
      <c r="E1968">
        <f>D1968*EXP((MuDrift-0.5*VolFX^2)*TauStep+VolFX*SQRT(TauStep)*NORMSINV(RAND()))</f>
        <v/>
      </c>
      <c r="F1968">
        <f>E1968*EXP((MuDrift-0.5*VolFX^2)*TauStep+VolFX*SQRT(TauStep)*NORMSINV(RAND()))</f>
        <v/>
      </c>
      <c r="G1968">
        <f>F1968*EXP((MuDrift-0.5*VolFX^2)*TauStep+VolFX*SQRT(TauStep)*NORMSINV(RAND()))</f>
        <v/>
      </c>
      <c r="H1968">
        <f>G1968*EXP((MuDrift-0.5*VolFX^2)*TauStep+VolFX*SQRT(TauStep)*NORMSINV(RAND()))</f>
        <v/>
      </c>
      <c r="I1968">
        <f>H1968*EXP((MuDrift-0.5*VolFX^2)*TauStep+VolFX*SQRT(TauStep)*NORMSINV(RAND()))</f>
        <v/>
      </c>
      <c r="J1968">
        <f>I1968*EXP((MuDrift-0.5*VolFX^2)*TauStep+VolFX*SQRT(TauStep)*NORMSINV(RAND()))</f>
        <v/>
      </c>
      <c r="K1968">
        <f>J1968*EXP((MuDrift-0.5*VolFX^2)*TauStep+VolFX*SQRT(TauStep)*NORMSINV(RAND()))</f>
        <v/>
      </c>
      <c r="L1968">
        <f>K1968*EXP((MuDrift-0.5*VolFX^2)*TauStep+VolFX*SQRT(TauStep)*NORMSINV(RAND()))</f>
        <v/>
      </c>
      <c r="M1968">
        <f>L1968*EXP((MuDrift-0.5*VolFX^2)*TauStep+VolFX*SQRT(TauStep)*NORMSINV(RAND()))</f>
        <v/>
      </c>
      <c r="N1968">
        <f>M1968*EXP((MuDrift-0.5*VolFX^2)*TauStep+VolFX*SQRT(TauStep)*NORMSINV(RAND()))</f>
        <v/>
      </c>
      <c r="O1968">
        <f>N1968*EXP((MuDrift-0.5*VolFX^2)*TauStep+VolFX*SQRT(TauStep)*NORMSINV(RAND()))</f>
        <v/>
      </c>
      <c r="P1968">
        <f>O1968*EXP((MuDrift-0.5*VolFX^2)*TauStep+VolFX*SQRT(TauStep)*NORMSINV(RAND()))</f>
        <v/>
      </c>
      <c r="Q1968">
        <f>P1968*EXP((MuDrift-0.5*VolFX^2)*TauStep+VolFX*SQRT(TauStep)*NORMSINV(RAND()))</f>
        <v/>
      </c>
      <c r="R1968">
        <f>Q1968*EXP((MuDrift-0.5*VolFX^2)*TauStep+VolFX*SQRT(TauStep)*NORMSINV(RAND()))</f>
        <v/>
      </c>
      <c r="S1968">
        <f>R1968*EXP((MuDrift-0.5*VolFX^2)*TauStep+VolFX*SQRT(TauStep)*NORMSINV(RAND()))</f>
        <v/>
      </c>
      <c r="T1968">
        <f>S1968*EXP((MuDrift-0.5*VolFX^2)*TauStep+VolFX*SQRT(TauStep)*NORMSINV(RAND()))</f>
        <v/>
      </c>
      <c r="U1968">
        <f>T1968*EXP((MuDrift-0.5*VolFX^2)*TauStep+VolFX*SQRT(TauStep)*NORMSINV(RAND()))</f>
        <v/>
      </c>
      <c r="V1968">
        <f>U1968*EXP((MuDrift-0.5*VolFX^2)*TauStep+VolFX*SQRT(TauStep)*NORMSINV(RAND()))</f>
        <v/>
      </c>
      <c r="W1968">
        <f>V1968*EXP((MuDrift-0.5*VolFX^2)*TauStep+VolFX*SQRT(TauStep)*NORMSINV(RAND()))</f>
        <v/>
      </c>
      <c r="X1968">
        <f>W1968*EXP((MuDrift-0.5*VolFX^2)*TauStep+VolFX*SQRT(TauStep)*NORMSINV(RAND()))</f>
        <v/>
      </c>
      <c r="Y1968">
        <f>X1968*EXP((MuDrift-0.5*VolFX^2)*TauStep+VolFX*SQRT(TauStep)*NORMSINV(RAND()))</f>
        <v/>
      </c>
      <c r="Z1968">
        <f>Y1968*EXP((MuDrift-0.5*VolFX^2)*TauStep+VolFX*SQRT(TauStep)*NORMSINV(RAND()))</f>
        <v/>
      </c>
      <c r="AA1968">
        <f>Z1968*EXP((MuDrift-0.5*VolFX^2)*TauStep+VolFX*SQRT(TauStep)*NORMSINV(RAND()))</f>
        <v/>
      </c>
      <c r="AB1968">
        <f>AA1968*EXP((MuDrift-0.5*VolFX^2)*TauStep+VolFX*SQRT(TauStep)*NORMSINV(RAND()))</f>
        <v/>
      </c>
      <c r="AC1968">
        <f>AB1968*EXP((MuDrift-0.5*VolFX^2)*TauStep+VolFX*SQRT(TauStep)*NORMSINV(RAND()))</f>
        <v/>
      </c>
    </row>
    <row r="1969">
      <c r="A1969" s="24" t="n">
        <v>1964</v>
      </c>
      <c r="B1969">
        <f>Spot0*EXP((MuDrift-0.5*VolFX^2)*TauStep+VolFX*SQRT(TauStep)*NORMSINV(RAND()))</f>
        <v/>
      </c>
      <c r="C1969">
        <f>B1969*EXP((MuDrift-0.5*VolFX^2)*TauStep+VolFX*SQRT(TauStep)*NORMSINV(RAND()))</f>
        <v/>
      </c>
      <c r="D1969">
        <f>C1969*EXP((MuDrift-0.5*VolFX^2)*TauStep+VolFX*SQRT(TauStep)*NORMSINV(RAND()))</f>
        <v/>
      </c>
      <c r="E1969">
        <f>D1969*EXP((MuDrift-0.5*VolFX^2)*TauStep+VolFX*SQRT(TauStep)*NORMSINV(RAND()))</f>
        <v/>
      </c>
      <c r="F1969">
        <f>E1969*EXP((MuDrift-0.5*VolFX^2)*TauStep+VolFX*SQRT(TauStep)*NORMSINV(RAND()))</f>
        <v/>
      </c>
      <c r="G1969">
        <f>F1969*EXP((MuDrift-0.5*VolFX^2)*TauStep+VolFX*SQRT(TauStep)*NORMSINV(RAND()))</f>
        <v/>
      </c>
      <c r="H1969">
        <f>G1969*EXP((MuDrift-0.5*VolFX^2)*TauStep+VolFX*SQRT(TauStep)*NORMSINV(RAND()))</f>
        <v/>
      </c>
      <c r="I1969">
        <f>H1969*EXP((MuDrift-0.5*VolFX^2)*TauStep+VolFX*SQRT(TauStep)*NORMSINV(RAND()))</f>
        <v/>
      </c>
      <c r="J1969">
        <f>I1969*EXP((MuDrift-0.5*VolFX^2)*TauStep+VolFX*SQRT(TauStep)*NORMSINV(RAND()))</f>
        <v/>
      </c>
      <c r="K1969">
        <f>J1969*EXP((MuDrift-0.5*VolFX^2)*TauStep+VolFX*SQRT(TauStep)*NORMSINV(RAND()))</f>
        <v/>
      </c>
      <c r="L1969">
        <f>K1969*EXP((MuDrift-0.5*VolFX^2)*TauStep+VolFX*SQRT(TauStep)*NORMSINV(RAND()))</f>
        <v/>
      </c>
      <c r="M1969">
        <f>L1969*EXP((MuDrift-0.5*VolFX^2)*TauStep+VolFX*SQRT(TauStep)*NORMSINV(RAND()))</f>
        <v/>
      </c>
      <c r="N1969">
        <f>M1969*EXP((MuDrift-0.5*VolFX^2)*TauStep+VolFX*SQRT(TauStep)*NORMSINV(RAND()))</f>
        <v/>
      </c>
      <c r="O1969">
        <f>N1969*EXP((MuDrift-0.5*VolFX^2)*TauStep+VolFX*SQRT(TauStep)*NORMSINV(RAND()))</f>
        <v/>
      </c>
      <c r="P1969">
        <f>O1969*EXP((MuDrift-0.5*VolFX^2)*TauStep+VolFX*SQRT(TauStep)*NORMSINV(RAND()))</f>
        <v/>
      </c>
      <c r="Q1969">
        <f>P1969*EXP((MuDrift-0.5*VolFX^2)*TauStep+VolFX*SQRT(TauStep)*NORMSINV(RAND()))</f>
        <v/>
      </c>
      <c r="R1969">
        <f>Q1969*EXP((MuDrift-0.5*VolFX^2)*TauStep+VolFX*SQRT(TauStep)*NORMSINV(RAND()))</f>
        <v/>
      </c>
      <c r="S1969">
        <f>R1969*EXP((MuDrift-0.5*VolFX^2)*TauStep+VolFX*SQRT(TauStep)*NORMSINV(RAND()))</f>
        <v/>
      </c>
      <c r="T1969">
        <f>S1969*EXP((MuDrift-0.5*VolFX^2)*TauStep+VolFX*SQRT(TauStep)*NORMSINV(RAND()))</f>
        <v/>
      </c>
      <c r="U1969">
        <f>T1969*EXP((MuDrift-0.5*VolFX^2)*TauStep+VolFX*SQRT(TauStep)*NORMSINV(RAND()))</f>
        <v/>
      </c>
      <c r="V1969">
        <f>U1969*EXP((MuDrift-0.5*VolFX^2)*TauStep+VolFX*SQRT(TauStep)*NORMSINV(RAND()))</f>
        <v/>
      </c>
      <c r="W1969">
        <f>V1969*EXP((MuDrift-0.5*VolFX^2)*TauStep+VolFX*SQRT(TauStep)*NORMSINV(RAND()))</f>
        <v/>
      </c>
      <c r="X1969">
        <f>W1969*EXP((MuDrift-0.5*VolFX^2)*TauStep+VolFX*SQRT(TauStep)*NORMSINV(RAND()))</f>
        <v/>
      </c>
      <c r="Y1969">
        <f>X1969*EXP((MuDrift-0.5*VolFX^2)*TauStep+VolFX*SQRT(TauStep)*NORMSINV(RAND()))</f>
        <v/>
      </c>
      <c r="Z1969">
        <f>Y1969*EXP((MuDrift-0.5*VolFX^2)*TauStep+VolFX*SQRT(TauStep)*NORMSINV(RAND()))</f>
        <v/>
      </c>
      <c r="AA1969">
        <f>Z1969*EXP((MuDrift-0.5*VolFX^2)*TauStep+VolFX*SQRT(TauStep)*NORMSINV(RAND()))</f>
        <v/>
      </c>
      <c r="AB1969">
        <f>AA1969*EXP((MuDrift-0.5*VolFX^2)*TauStep+VolFX*SQRT(TauStep)*NORMSINV(RAND()))</f>
        <v/>
      </c>
      <c r="AC1969">
        <f>AB1969*EXP((MuDrift-0.5*VolFX^2)*TauStep+VolFX*SQRT(TauStep)*NORMSINV(RAND()))</f>
        <v/>
      </c>
    </row>
    <row r="1970">
      <c r="A1970" s="24" t="n">
        <v>1965</v>
      </c>
      <c r="B1970">
        <f>Spot0*EXP((MuDrift-0.5*VolFX^2)*TauStep+VolFX*SQRT(TauStep)*NORMSINV(RAND()))</f>
        <v/>
      </c>
      <c r="C1970">
        <f>B1970*EXP((MuDrift-0.5*VolFX^2)*TauStep+VolFX*SQRT(TauStep)*NORMSINV(RAND()))</f>
        <v/>
      </c>
      <c r="D1970">
        <f>C1970*EXP((MuDrift-0.5*VolFX^2)*TauStep+VolFX*SQRT(TauStep)*NORMSINV(RAND()))</f>
        <v/>
      </c>
      <c r="E1970">
        <f>D1970*EXP((MuDrift-0.5*VolFX^2)*TauStep+VolFX*SQRT(TauStep)*NORMSINV(RAND()))</f>
        <v/>
      </c>
      <c r="F1970">
        <f>E1970*EXP((MuDrift-0.5*VolFX^2)*TauStep+VolFX*SQRT(TauStep)*NORMSINV(RAND()))</f>
        <v/>
      </c>
      <c r="G1970">
        <f>F1970*EXP((MuDrift-0.5*VolFX^2)*TauStep+VolFX*SQRT(TauStep)*NORMSINV(RAND()))</f>
        <v/>
      </c>
      <c r="H1970">
        <f>G1970*EXP((MuDrift-0.5*VolFX^2)*TauStep+VolFX*SQRT(TauStep)*NORMSINV(RAND()))</f>
        <v/>
      </c>
      <c r="I1970">
        <f>H1970*EXP((MuDrift-0.5*VolFX^2)*TauStep+VolFX*SQRT(TauStep)*NORMSINV(RAND()))</f>
        <v/>
      </c>
      <c r="J1970">
        <f>I1970*EXP((MuDrift-0.5*VolFX^2)*TauStep+VolFX*SQRT(TauStep)*NORMSINV(RAND()))</f>
        <v/>
      </c>
      <c r="K1970">
        <f>J1970*EXP((MuDrift-0.5*VolFX^2)*TauStep+VolFX*SQRT(TauStep)*NORMSINV(RAND()))</f>
        <v/>
      </c>
      <c r="L1970">
        <f>K1970*EXP((MuDrift-0.5*VolFX^2)*TauStep+VolFX*SQRT(TauStep)*NORMSINV(RAND()))</f>
        <v/>
      </c>
      <c r="M1970">
        <f>L1970*EXP((MuDrift-0.5*VolFX^2)*TauStep+VolFX*SQRT(TauStep)*NORMSINV(RAND()))</f>
        <v/>
      </c>
      <c r="N1970">
        <f>M1970*EXP((MuDrift-0.5*VolFX^2)*TauStep+VolFX*SQRT(TauStep)*NORMSINV(RAND()))</f>
        <v/>
      </c>
      <c r="O1970">
        <f>N1970*EXP((MuDrift-0.5*VolFX^2)*TauStep+VolFX*SQRT(TauStep)*NORMSINV(RAND()))</f>
        <v/>
      </c>
      <c r="P1970">
        <f>O1970*EXP((MuDrift-0.5*VolFX^2)*TauStep+VolFX*SQRT(TauStep)*NORMSINV(RAND()))</f>
        <v/>
      </c>
      <c r="Q1970">
        <f>P1970*EXP((MuDrift-0.5*VolFX^2)*TauStep+VolFX*SQRT(TauStep)*NORMSINV(RAND()))</f>
        <v/>
      </c>
      <c r="R1970">
        <f>Q1970*EXP((MuDrift-0.5*VolFX^2)*TauStep+VolFX*SQRT(TauStep)*NORMSINV(RAND()))</f>
        <v/>
      </c>
      <c r="S1970">
        <f>R1970*EXP((MuDrift-0.5*VolFX^2)*TauStep+VolFX*SQRT(TauStep)*NORMSINV(RAND()))</f>
        <v/>
      </c>
      <c r="T1970">
        <f>S1970*EXP((MuDrift-0.5*VolFX^2)*TauStep+VolFX*SQRT(TauStep)*NORMSINV(RAND()))</f>
        <v/>
      </c>
      <c r="U1970">
        <f>T1970*EXP((MuDrift-0.5*VolFX^2)*TauStep+VolFX*SQRT(TauStep)*NORMSINV(RAND()))</f>
        <v/>
      </c>
      <c r="V1970">
        <f>U1970*EXP((MuDrift-0.5*VolFX^2)*TauStep+VolFX*SQRT(TauStep)*NORMSINV(RAND()))</f>
        <v/>
      </c>
      <c r="W1970">
        <f>V1970*EXP((MuDrift-0.5*VolFX^2)*TauStep+VolFX*SQRT(TauStep)*NORMSINV(RAND()))</f>
        <v/>
      </c>
      <c r="X1970">
        <f>W1970*EXP((MuDrift-0.5*VolFX^2)*TauStep+VolFX*SQRT(TauStep)*NORMSINV(RAND()))</f>
        <v/>
      </c>
      <c r="Y1970">
        <f>X1970*EXP((MuDrift-0.5*VolFX^2)*TauStep+VolFX*SQRT(TauStep)*NORMSINV(RAND()))</f>
        <v/>
      </c>
      <c r="Z1970">
        <f>Y1970*EXP((MuDrift-0.5*VolFX^2)*TauStep+VolFX*SQRT(TauStep)*NORMSINV(RAND()))</f>
        <v/>
      </c>
      <c r="AA1970">
        <f>Z1970*EXP((MuDrift-0.5*VolFX^2)*TauStep+VolFX*SQRT(TauStep)*NORMSINV(RAND()))</f>
        <v/>
      </c>
      <c r="AB1970">
        <f>AA1970*EXP((MuDrift-0.5*VolFX^2)*TauStep+VolFX*SQRT(TauStep)*NORMSINV(RAND()))</f>
        <v/>
      </c>
      <c r="AC1970">
        <f>AB1970*EXP((MuDrift-0.5*VolFX^2)*TauStep+VolFX*SQRT(TauStep)*NORMSINV(RAND()))</f>
        <v/>
      </c>
    </row>
    <row r="1971">
      <c r="A1971" s="24" t="n">
        <v>1966</v>
      </c>
      <c r="B1971">
        <f>Spot0*EXP((MuDrift-0.5*VolFX^2)*TauStep+VolFX*SQRT(TauStep)*NORMSINV(RAND()))</f>
        <v/>
      </c>
      <c r="C1971">
        <f>B1971*EXP((MuDrift-0.5*VolFX^2)*TauStep+VolFX*SQRT(TauStep)*NORMSINV(RAND()))</f>
        <v/>
      </c>
      <c r="D1971">
        <f>C1971*EXP((MuDrift-0.5*VolFX^2)*TauStep+VolFX*SQRT(TauStep)*NORMSINV(RAND()))</f>
        <v/>
      </c>
      <c r="E1971">
        <f>D1971*EXP((MuDrift-0.5*VolFX^2)*TauStep+VolFX*SQRT(TauStep)*NORMSINV(RAND()))</f>
        <v/>
      </c>
      <c r="F1971">
        <f>E1971*EXP((MuDrift-0.5*VolFX^2)*TauStep+VolFX*SQRT(TauStep)*NORMSINV(RAND()))</f>
        <v/>
      </c>
      <c r="G1971">
        <f>F1971*EXP((MuDrift-0.5*VolFX^2)*TauStep+VolFX*SQRT(TauStep)*NORMSINV(RAND()))</f>
        <v/>
      </c>
      <c r="H1971">
        <f>G1971*EXP((MuDrift-0.5*VolFX^2)*TauStep+VolFX*SQRT(TauStep)*NORMSINV(RAND()))</f>
        <v/>
      </c>
      <c r="I1971">
        <f>H1971*EXP((MuDrift-0.5*VolFX^2)*TauStep+VolFX*SQRT(TauStep)*NORMSINV(RAND()))</f>
        <v/>
      </c>
      <c r="J1971">
        <f>I1971*EXP((MuDrift-0.5*VolFX^2)*TauStep+VolFX*SQRT(TauStep)*NORMSINV(RAND()))</f>
        <v/>
      </c>
      <c r="K1971">
        <f>J1971*EXP((MuDrift-0.5*VolFX^2)*TauStep+VolFX*SQRT(TauStep)*NORMSINV(RAND()))</f>
        <v/>
      </c>
      <c r="L1971">
        <f>K1971*EXP((MuDrift-0.5*VolFX^2)*TauStep+VolFX*SQRT(TauStep)*NORMSINV(RAND()))</f>
        <v/>
      </c>
      <c r="M1971">
        <f>L1971*EXP((MuDrift-0.5*VolFX^2)*TauStep+VolFX*SQRT(TauStep)*NORMSINV(RAND()))</f>
        <v/>
      </c>
      <c r="N1971">
        <f>M1971*EXP((MuDrift-0.5*VolFX^2)*TauStep+VolFX*SQRT(TauStep)*NORMSINV(RAND()))</f>
        <v/>
      </c>
      <c r="O1971">
        <f>N1971*EXP((MuDrift-0.5*VolFX^2)*TauStep+VolFX*SQRT(TauStep)*NORMSINV(RAND()))</f>
        <v/>
      </c>
      <c r="P1971">
        <f>O1971*EXP((MuDrift-0.5*VolFX^2)*TauStep+VolFX*SQRT(TauStep)*NORMSINV(RAND()))</f>
        <v/>
      </c>
      <c r="Q1971">
        <f>P1971*EXP((MuDrift-0.5*VolFX^2)*TauStep+VolFX*SQRT(TauStep)*NORMSINV(RAND()))</f>
        <v/>
      </c>
      <c r="R1971">
        <f>Q1971*EXP((MuDrift-0.5*VolFX^2)*TauStep+VolFX*SQRT(TauStep)*NORMSINV(RAND()))</f>
        <v/>
      </c>
      <c r="S1971">
        <f>R1971*EXP((MuDrift-0.5*VolFX^2)*TauStep+VolFX*SQRT(TauStep)*NORMSINV(RAND()))</f>
        <v/>
      </c>
      <c r="T1971">
        <f>S1971*EXP((MuDrift-0.5*VolFX^2)*TauStep+VolFX*SQRT(TauStep)*NORMSINV(RAND()))</f>
        <v/>
      </c>
      <c r="U1971">
        <f>T1971*EXP((MuDrift-0.5*VolFX^2)*TauStep+VolFX*SQRT(TauStep)*NORMSINV(RAND()))</f>
        <v/>
      </c>
      <c r="V1971">
        <f>U1971*EXP((MuDrift-0.5*VolFX^2)*TauStep+VolFX*SQRT(TauStep)*NORMSINV(RAND()))</f>
        <v/>
      </c>
      <c r="W1971">
        <f>V1971*EXP((MuDrift-0.5*VolFX^2)*TauStep+VolFX*SQRT(TauStep)*NORMSINV(RAND()))</f>
        <v/>
      </c>
      <c r="X1971">
        <f>W1971*EXP((MuDrift-0.5*VolFX^2)*TauStep+VolFX*SQRT(TauStep)*NORMSINV(RAND()))</f>
        <v/>
      </c>
      <c r="Y1971">
        <f>X1971*EXP((MuDrift-0.5*VolFX^2)*TauStep+VolFX*SQRT(TauStep)*NORMSINV(RAND()))</f>
        <v/>
      </c>
      <c r="Z1971">
        <f>Y1971*EXP((MuDrift-0.5*VolFX^2)*TauStep+VolFX*SQRT(TauStep)*NORMSINV(RAND()))</f>
        <v/>
      </c>
      <c r="AA1971">
        <f>Z1971*EXP((MuDrift-0.5*VolFX^2)*TauStep+VolFX*SQRT(TauStep)*NORMSINV(RAND()))</f>
        <v/>
      </c>
      <c r="AB1971">
        <f>AA1971*EXP((MuDrift-0.5*VolFX^2)*TauStep+VolFX*SQRT(TauStep)*NORMSINV(RAND()))</f>
        <v/>
      </c>
      <c r="AC1971">
        <f>AB1971*EXP((MuDrift-0.5*VolFX^2)*TauStep+VolFX*SQRT(TauStep)*NORMSINV(RAND()))</f>
        <v/>
      </c>
    </row>
    <row r="1972">
      <c r="A1972" s="24" t="n">
        <v>1967</v>
      </c>
      <c r="B1972">
        <f>Spot0*EXP((MuDrift-0.5*VolFX^2)*TauStep+VolFX*SQRT(TauStep)*NORMSINV(RAND()))</f>
        <v/>
      </c>
      <c r="C1972">
        <f>B1972*EXP((MuDrift-0.5*VolFX^2)*TauStep+VolFX*SQRT(TauStep)*NORMSINV(RAND()))</f>
        <v/>
      </c>
      <c r="D1972">
        <f>C1972*EXP((MuDrift-0.5*VolFX^2)*TauStep+VolFX*SQRT(TauStep)*NORMSINV(RAND()))</f>
        <v/>
      </c>
      <c r="E1972">
        <f>D1972*EXP((MuDrift-0.5*VolFX^2)*TauStep+VolFX*SQRT(TauStep)*NORMSINV(RAND()))</f>
        <v/>
      </c>
      <c r="F1972">
        <f>E1972*EXP((MuDrift-0.5*VolFX^2)*TauStep+VolFX*SQRT(TauStep)*NORMSINV(RAND()))</f>
        <v/>
      </c>
      <c r="G1972">
        <f>F1972*EXP((MuDrift-0.5*VolFX^2)*TauStep+VolFX*SQRT(TauStep)*NORMSINV(RAND()))</f>
        <v/>
      </c>
      <c r="H1972">
        <f>G1972*EXP((MuDrift-0.5*VolFX^2)*TauStep+VolFX*SQRT(TauStep)*NORMSINV(RAND()))</f>
        <v/>
      </c>
      <c r="I1972">
        <f>H1972*EXP((MuDrift-0.5*VolFX^2)*TauStep+VolFX*SQRT(TauStep)*NORMSINV(RAND()))</f>
        <v/>
      </c>
      <c r="J1972">
        <f>I1972*EXP((MuDrift-0.5*VolFX^2)*TauStep+VolFX*SQRT(TauStep)*NORMSINV(RAND()))</f>
        <v/>
      </c>
      <c r="K1972">
        <f>J1972*EXP((MuDrift-0.5*VolFX^2)*TauStep+VolFX*SQRT(TauStep)*NORMSINV(RAND()))</f>
        <v/>
      </c>
      <c r="L1972">
        <f>K1972*EXP((MuDrift-0.5*VolFX^2)*TauStep+VolFX*SQRT(TauStep)*NORMSINV(RAND()))</f>
        <v/>
      </c>
      <c r="M1972">
        <f>L1972*EXP((MuDrift-0.5*VolFX^2)*TauStep+VolFX*SQRT(TauStep)*NORMSINV(RAND()))</f>
        <v/>
      </c>
      <c r="N1972">
        <f>M1972*EXP((MuDrift-0.5*VolFX^2)*TauStep+VolFX*SQRT(TauStep)*NORMSINV(RAND()))</f>
        <v/>
      </c>
      <c r="O1972">
        <f>N1972*EXP((MuDrift-0.5*VolFX^2)*TauStep+VolFX*SQRT(TauStep)*NORMSINV(RAND()))</f>
        <v/>
      </c>
      <c r="P1972">
        <f>O1972*EXP((MuDrift-0.5*VolFX^2)*TauStep+VolFX*SQRT(TauStep)*NORMSINV(RAND()))</f>
        <v/>
      </c>
      <c r="Q1972">
        <f>P1972*EXP((MuDrift-0.5*VolFX^2)*TauStep+VolFX*SQRT(TauStep)*NORMSINV(RAND()))</f>
        <v/>
      </c>
      <c r="R1972">
        <f>Q1972*EXP((MuDrift-0.5*VolFX^2)*TauStep+VolFX*SQRT(TauStep)*NORMSINV(RAND()))</f>
        <v/>
      </c>
      <c r="S1972">
        <f>R1972*EXP((MuDrift-0.5*VolFX^2)*TauStep+VolFX*SQRT(TauStep)*NORMSINV(RAND()))</f>
        <v/>
      </c>
      <c r="T1972">
        <f>S1972*EXP((MuDrift-0.5*VolFX^2)*TauStep+VolFX*SQRT(TauStep)*NORMSINV(RAND()))</f>
        <v/>
      </c>
      <c r="U1972">
        <f>T1972*EXP((MuDrift-0.5*VolFX^2)*TauStep+VolFX*SQRT(TauStep)*NORMSINV(RAND()))</f>
        <v/>
      </c>
      <c r="V1972">
        <f>U1972*EXP((MuDrift-0.5*VolFX^2)*TauStep+VolFX*SQRT(TauStep)*NORMSINV(RAND()))</f>
        <v/>
      </c>
      <c r="W1972">
        <f>V1972*EXP((MuDrift-0.5*VolFX^2)*TauStep+VolFX*SQRT(TauStep)*NORMSINV(RAND()))</f>
        <v/>
      </c>
      <c r="X1972">
        <f>W1972*EXP((MuDrift-0.5*VolFX^2)*TauStep+VolFX*SQRT(TauStep)*NORMSINV(RAND()))</f>
        <v/>
      </c>
      <c r="Y1972">
        <f>X1972*EXP((MuDrift-0.5*VolFX^2)*TauStep+VolFX*SQRT(TauStep)*NORMSINV(RAND()))</f>
        <v/>
      </c>
      <c r="Z1972">
        <f>Y1972*EXP((MuDrift-0.5*VolFX^2)*TauStep+VolFX*SQRT(TauStep)*NORMSINV(RAND()))</f>
        <v/>
      </c>
      <c r="AA1972">
        <f>Z1972*EXP((MuDrift-0.5*VolFX^2)*TauStep+VolFX*SQRT(TauStep)*NORMSINV(RAND()))</f>
        <v/>
      </c>
      <c r="AB1972">
        <f>AA1972*EXP((MuDrift-0.5*VolFX^2)*TauStep+VolFX*SQRT(TauStep)*NORMSINV(RAND()))</f>
        <v/>
      </c>
      <c r="AC1972">
        <f>AB1972*EXP((MuDrift-0.5*VolFX^2)*TauStep+VolFX*SQRT(TauStep)*NORMSINV(RAND()))</f>
        <v/>
      </c>
    </row>
    <row r="1973">
      <c r="A1973" s="24" t="n">
        <v>1968</v>
      </c>
      <c r="B1973">
        <f>Spot0*EXP((MuDrift-0.5*VolFX^2)*TauStep+VolFX*SQRT(TauStep)*NORMSINV(RAND()))</f>
        <v/>
      </c>
      <c r="C1973">
        <f>B1973*EXP((MuDrift-0.5*VolFX^2)*TauStep+VolFX*SQRT(TauStep)*NORMSINV(RAND()))</f>
        <v/>
      </c>
      <c r="D1973">
        <f>C1973*EXP((MuDrift-0.5*VolFX^2)*TauStep+VolFX*SQRT(TauStep)*NORMSINV(RAND()))</f>
        <v/>
      </c>
      <c r="E1973">
        <f>D1973*EXP((MuDrift-0.5*VolFX^2)*TauStep+VolFX*SQRT(TauStep)*NORMSINV(RAND()))</f>
        <v/>
      </c>
      <c r="F1973">
        <f>E1973*EXP((MuDrift-0.5*VolFX^2)*TauStep+VolFX*SQRT(TauStep)*NORMSINV(RAND()))</f>
        <v/>
      </c>
      <c r="G1973">
        <f>F1973*EXP((MuDrift-0.5*VolFX^2)*TauStep+VolFX*SQRT(TauStep)*NORMSINV(RAND()))</f>
        <v/>
      </c>
      <c r="H1973">
        <f>G1973*EXP((MuDrift-0.5*VolFX^2)*TauStep+VolFX*SQRT(TauStep)*NORMSINV(RAND()))</f>
        <v/>
      </c>
      <c r="I1973">
        <f>H1973*EXP((MuDrift-0.5*VolFX^2)*TauStep+VolFX*SQRT(TauStep)*NORMSINV(RAND()))</f>
        <v/>
      </c>
      <c r="J1973">
        <f>I1973*EXP((MuDrift-0.5*VolFX^2)*TauStep+VolFX*SQRT(TauStep)*NORMSINV(RAND()))</f>
        <v/>
      </c>
      <c r="K1973">
        <f>J1973*EXP((MuDrift-0.5*VolFX^2)*TauStep+VolFX*SQRT(TauStep)*NORMSINV(RAND()))</f>
        <v/>
      </c>
      <c r="L1973">
        <f>K1973*EXP((MuDrift-0.5*VolFX^2)*TauStep+VolFX*SQRT(TauStep)*NORMSINV(RAND()))</f>
        <v/>
      </c>
      <c r="M1973">
        <f>L1973*EXP((MuDrift-0.5*VolFX^2)*TauStep+VolFX*SQRT(TauStep)*NORMSINV(RAND()))</f>
        <v/>
      </c>
      <c r="N1973">
        <f>M1973*EXP((MuDrift-0.5*VolFX^2)*TauStep+VolFX*SQRT(TauStep)*NORMSINV(RAND()))</f>
        <v/>
      </c>
      <c r="O1973">
        <f>N1973*EXP((MuDrift-0.5*VolFX^2)*TauStep+VolFX*SQRT(TauStep)*NORMSINV(RAND()))</f>
        <v/>
      </c>
      <c r="P1973">
        <f>O1973*EXP((MuDrift-0.5*VolFX^2)*TauStep+VolFX*SQRT(TauStep)*NORMSINV(RAND()))</f>
        <v/>
      </c>
      <c r="Q1973">
        <f>P1973*EXP((MuDrift-0.5*VolFX^2)*TauStep+VolFX*SQRT(TauStep)*NORMSINV(RAND()))</f>
        <v/>
      </c>
      <c r="R1973">
        <f>Q1973*EXP((MuDrift-0.5*VolFX^2)*TauStep+VolFX*SQRT(TauStep)*NORMSINV(RAND()))</f>
        <v/>
      </c>
      <c r="S1973">
        <f>R1973*EXP((MuDrift-0.5*VolFX^2)*TauStep+VolFX*SQRT(TauStep)*NORMSINV(RAND()))</f>
        <v/>
      </c>
      <c r="T1973">
        <f>S1973*EXP((MuDrift-0.5*VolFX^2)*TauStep+VolFX*SQRT(TauStep)*NORMSINV(RAND()))</f>
        <v/>
      </c>
      <c r="U1973">
        <f>T1973*EXP((MuDrift-0.5*VolFX^2)*TauStep+VolFX*SQRT(TauStep)*NORMSINV(RAND()))</f>
        <v/>
      </c>
      <c r="V1973">
        <f>U1973*EXP((MuDrift-0.5*VolFX^2)*TauStep+VolFX*SQRT(TauStep)*NORMSINV(RAND()))</f>
        <v/>
      </c>
      <c r="W1973">
        <f>V1973*EXP((MuDrift-0.5*VolFX^2)*TauStep+VolFX*SQRT(TauStep)*NORMSINV(RAND()))</f>
        <v/>
      </c>
      <c r="X1973">
        <f>W1973*EXP((MuDrift-0.5*VolFX^2)*TauStep+VolFX*SQRT(TauStep)*NORMSINV(RAND()))</f>
        <v/>
      </c>
      <c r="Y1973">
        <f>X1973*EXP((MuDrift-0.5*VolFX^2)*TauStep+VolFX*SQRT(TauStep)*NORMSINV(RAND()))</f>
        <v/>
      </c>
      <c r="Z1973">
        <f>Y1973*EXP((MuDrift-0.5*VolFX^2)*TauStep+VolFX*SQRT(TauStep)*NORMSINV(RAND()))</f>
        <v/>
      </c>
      <c r="AA1973">
        <f>Z1973*EXP((MuDrift-0.5*VolFX^2)*TauStep+VolFX*SQRT(TauStep)*NORMSINV(RAND()))</f>
        <v/>
      </c>
      <c r="AB1973">
        <f>AA1973*EXP((MuDrift-0.5*VolFX^2)*TauStep+VolFX*SQRT(TauStep)*NORMSINV(RAND()))</f>
        <v/>
      </c>
      <c r="AC1973">
        <f>AB1973*EXP((MuDrift-0.5*VolFX^2)*TauStep+VolFX*SQRT(TauStep)*NORMSINV(RAND()))</f>
        <v/>
      </c>
    </row>
    <row r="1974">
      <c r="A1974" s="24" t="n">
        <v>1969</v>
      </c>
      <c r="B1974">
        <f>Spot0*EXP((MuDrift-0.5*VolFX^2)*TauStep+VolFX*SQRT(TauStep)*NORMSINV(RAND()))</f>
        <v/>
      </c>
      <c r="C1974">
        <f>B1974*EXP((MuDrift-0.5*VolFX^2)*TauStep+VolFX*SQRT(TauStep)*NORMSINV(RAND()))</f>
        <v/>
      </c>
      <c r="D1974">
        <f>C1974*EXP((MuDrift-0.5*VolFX^2)*TauStep+VolFX*SQRT(TauStep)*NORMSINV(RAND()))</f>
        <v/>
      </c>
      <c r="E1974">
        <f>D1974*EXP((MuDrift-0.5*VolFX^2)*TauStep+VolFX*SQRT(TauStep)*NORMSINV(RAND()))</f>
        <v/>
      </c>
      <c r="F1974">
        <f>E1974*EXP((MuDrift-0.5*VolFX^2)*TauStep+VolFX*SQRT(TauStep)*NORMSINV(RAND()))</f>
        <v/>
      </c>
      <c r="G1974">
        <f>F1974*EXP((MuDrift-0.5*VolFX^2)*TauStep+VolFX*SQRT(TauStep)*NORMSINV(RAND()))</f>
        <v/>
      </c>
      <c r="H1974">
        <f>G1974*EXP((MuDrift-0.5*VolFX^2)*TauStep+VolFX*SQRT(TauStep)*NORMSINV(RAND()))</f>
        <v/>
      </c>
      <c r="I1974">
        <f>H1974*EXP((MuDrift-0.5*VolFX^2)*TauStep+VolFX*SQRT(TauStep)*NORMSINV(RAND()))</f>
        <v/>
      </c>
      <c r="J1974">
        <f>I1974*EXP((MuDrift-0.5*VolFX^2)*TauStep+VolFX*SQRT(TauStep)*NORMSINV(RAND()))</f>
        <v/>
      </c>
      <c r="K1974">
        <f>J1974*EXP((MuDrift-0.5*VolFX^2)*TauStep+VolFX*SQRT(TauStep)*NORMSINV(RAND()))</f>
        <v/>
      </c>
      <c r="L1974">
        <f>K1974*EXP((MuDrift-0.5*VolFX^2)*TauStep+VolFX*SQRT(TauStep)*NORMSINV(RAND()))</f>
        <v/>
      </c>
      <c r="M1974">
        <f>L1974*EXP((MuDrift-0.5*VolFX^2)*TauStep+VolFX*SQRT(TauStep)*NORMSINV(RAND()))</f>
        <v/>
      </c>
      <c r="N1974">
        <f>M1974*EXP((MuDrift-0.5*VolFX^2)*TauStep+VolFX*SQRT(TauStep)*NORMSINV(RAND()))</f>
        <v/>
      </c>
      <c r="O1974">
        <f>N1974*EXP((MuDrift-0.5*VolFX^2)*TauStep+VolFX*SQRT(TauStep)*NORMSINV(RAND()))</f>
        <v/>
      </c>
      <c r="P1974">
        <f>O1974*EXP((MuDrift-0.5*VolFX^2)*TauStep+VolFX*SQRT(TauStep)*NORMSINV(RAND()))</f>
        <v/>
      </c>
      <c r="Q1974">
        <f>P1974*EXP((MuDrift-0.5*VolFX^2)*TauStep+VolFX*SQRT(TauStep)*NORMSINV(RAND()))</f>
        <v/>
      </c>
      <c r="R1974">
        <f>Q1974*EXP((MuDrift-0.5*VolFX^2)*TauStep+VolFX*SQRT(TauStep)*NORMSINV(RAND()))</f>
        <v/>
      </c>
      <c r="S1974">
        <f>R1974*EXP((MuDrift-0.5*VolFX^2)*TauStep+VolFX*SQRT(TauStep)*NORMSINV(RAND()))</f>
        <v/>
      </c>
      <c r="T1974">
        <f>S1974*EXP((MuDrift-0.5*VolFX^2)*TauStep+VolFX*SQRT(TauStep)*NORMSINV(RAND()))</f>
        <v/>
      </c>
      <c r="U1974">
        <f>T1974*EXP((MuDrift-0.5*VolFX^2)*TauStep+VolFX*SQRT(TauStep)*NORMSINV(RAND()))</f>
        <v/>
      </c>
      <c r="V1974">
        <f>U1974*EXP((MuDrift-0.5*VolFX^2)*TauStep+VolFX*SQRT(TauStep)*NORMSINV(RAND()))</f>
        <v/>
      </c>
      <c r="W1974">
        <f>V1974*EXP((MuDrift-0.5*VolFX^2)*TauStep+VolFX*SQRT(TauStep)*NORMSINV(RAND()))</f>
        <v/>
      </c>
      <c r="X1974">
        <f>W1974*EXP((MuDrift-0.5*VolFX^2)*TauStep+VolFX*SQRT(TauStep)*NORMSINV(RAND()))</f>
        <v/>
      </c>
      <c r="Y1974">
        <f>X1974*EXP((MuDrift-0.5*VolFX^2)*TauStep+VolFX*SQRT(TauStep)*NORMSINV(RAND()))</f>
        <v/>
      </c>
      <c r="Z1974">
        <f>Y1974*EXP((MuDrift-0.5*VolFX^2)*TauStep+VolFX*SQRT(TauStep)*NORMSINV(RAND()))</f>
        <v/>
      </c>
      <c r="AA1974">
        <f>Z1974*EXP((MuDrift-0.5*VolFX^2)*TauStep+VolFX*SQRT(TauStep)*NORMSINV(RAND()))</f>
        <v/>
      </c>
      <c r="AB1974">
        <f>AA1974*EXP((MuDrift-0.5*VolFX^2)*TauStep+VolFX*SQRT(TauStep)*NORMSINV(RAND()))</f>
        <v/>
      </c>
      <c r="AC1974">
        <f>AB1974*EXP((MuDrift-0.5*VolFX^2)*TauStep+VolFX*SQRT(TauStep)*NORMSINV(RAND()))</f>
        <v/>
      </c>
    </row>
    <row r="1975">
      <c r="A1975" s="24" t="n">
        <v>1970</v>
      </c>
      <c r="B1975">
        <f>Spot0*EXP((MuDrift-0.5*VolFX^2)*TauStep+VolFX*SQRT(TauStep)*NORMSINV(RAND()))</f>
        <v/>
      </c>
      <c r="C1975">
        <f>B1975*EXP((MuDrift-0.5*VolFX^2)*TauStep+VolFX*SQRT(TauStep)*NORMSINV(RAND()))</f>
        <v/>
      </c>
      <c r="D1975">
        <f>C1975*EXP((MuDrift-0.5*VolFX^2)*TauStep+VolFX*SQRT(TauStep)*NORMSINV(RAND()))</f>
        <v/>
      </c>
      <c r="E1975">
        <f>D1975*EXP((MuDrift-0.5*VolFX^2)*TauStep+VolFX*SQRT(TauStep)*NORMSINV(RAND()))</f>
        <v/>
      </c>
      <c r="F1975">
        <f>E1975*EXP((MuDrift-0.5*VolFX^2)*TauStep+VolFX*SQRT(TauStep)*NORMSINV(RAND()))</f>
        <v/>
      </c>
      <c r="G1975">
        <f>F1975*EXP((MuDrift-0.5*VolFX^2)*TauStep+VolFX*SQRT(TauStep)*NORMSINV(RAND()))</f>
        <v/>
      </c>
      <c r="H1975">
        <f>G1975*EXP((MuDrift-0.5*VolFX^2)*TauStep+VolFX*SQRT(TauStep)*NORMSINV(RAND()))</f>
        <v/>
      </c>
      <c r="I1975">
        <f>H1975*EXP((MuDrift-0.5*VolFX^2)*TauStep+VolFX*SQRT(TauStep)*NORMSINV(RAND()))</f>
        <v/>
      </c>
      <c r="J1975">
        <f>I1975*EXP((MuDrift-0.5*VolFX^2)*TauStep+VolFX*SQRT(TauStep)*NORMSINV(RAND()))</f>
        <v/>
      </c>
      <c r="K1975">
        <f>J1975*EXP((MuDrift-0.5*VolFX^2)*TauStep+VolFX*SQRT(TauStep)*NORMSINV(RAND()))</f>
        <v/>
      </c>
      <c r="L1975">
        <f>K1975*EXP((MuDrift-0.5*VolFX^2)*TauStep+VolFX*SQRT(TauStep)*NORMSINV(RAND()))</f>
        <v/>
      </c>
      <c r="M1975">
        <f>L1975*EXP((MuDrift-0.5*VolFX^2)*TauStep+VolFX*SQRT(TauStep)*NORMSINV(RAND()))</f>
        <v/>
      </c>
      <c r="N1975">
        <f>M1975*EXP((MuDrift-0.5*VolFX^2)*TauStep+VolFX*SQRT(TauStep)*NORMSINV(RAND()))</f>
        <v/>
      </c>
      <c r="O1975">
        <f>N1975*EXP((MuDrift-0.5*VolFX^2)*TauStep+VolFX*SQRT(TauStep)*NORMSINV(RAND()))</f>
        <v/>
      </c>
      <c r="P1975">
        <f>O1975*EXP((MuDrift-0.5*VolFX^2)*TauStep+VolFX*SQRT(TauStep)*NORMSINV(RAND()))</f>
        <v/>
      </c>
      <c r="Q1975">
        <f>P1975*EXP((MuDrift-0.5*VolFX^2)*TauStep+VolFX*SQRT(TauStep)*NORMSINV(RAND()))</f>
        <v/>
      </c>
      <c r="R1975">
        <f>Q1975*EXP((MuDrift-0.5*VolFX^2)*TauStep+VolFX*SQRT(TauStep)*NORMSINV(RAND()))</f>
        <v/>
      </c>
      <c r="S1975">
        <f>R1975*EXP((MuDrift-0.5*VolFX^2)*TauStep+VolFX*SQRT(TauStep)*NORMSINV(RAND()))</f>
        <v/>
      </c>
      <c r="T1975">
        <f>S1975*EXP((MuDrift-0.5*VolFX^2)*TauStep+VolFX*SQRT(TauStep)*NORMSINV(RAND()))</f>
        <v/>
      </c>
      <c r="U1975">
        <f>T1975*EXP((MuDrift-0.5*VolFX^2)*TauStep+VolFX*SQRT(TauStep)*NORMSINV(RAND()))</f>
        <v/>
      </c>
      <c r="V1975">
        <f>U1975*EXP((MuDrift-0.5*VolFX^2)*TauStep+VolFX*SQRT(TauStep)*NORMSINV(RAND()))</f>
        <v/>
      </c>
      <c r="W1975">
        <f>V1975*EXP((MuDrift-0.5*VolFX^2)*TauStep+VolFX*SQRT(TauStep)*NORMSINV(RAND()))</f>
        <v/>
      </c>
      <c r="X1975">
        <f>W1975*EXP((MuDrift-0.5*VolFX^2)*TauStep+VolFX*SQRT(TauStep)*NORMSINV(RAND()))</f>
        <v/>
      </c>
      <c r="Y1975">
        <f>X1975*EXP((MuDrift-0.5*VolFX^2)*TauStep+VolFX*SQRT(TauStep)*NORMSINV(RAND()))</f>
        <v/>
      </c>
      <c r="Z1975">
        <f>Y1975*EXP((MuDrift-0.5*VolFX^2)*TauStep+VolFX*SQRT(TauStep)*NORMSINV(RAND()))</f>
        <v/>
      </c>
      <c r="AA1975">
        <f>Z1975*EXP((MuDrift-0.5*VolFX^2)*TauStep+VolFX*SQRT(TauStep)*NORMSINV(RAND()))</f>
        <v/>
      </c>
      <c r="AB1975">
        <f>AA1975*EXP((MuDrift-0.5*VolFX^2)*TauStep+VolFX*SQRT(TauStep)*NORMSINV(RAND()))</f>
        <v/>
      </c>
      <c r="AC1975">
        <f>AB1975*EXP((MuDrift-0.5*VolFX^2)*TauStep+VolFX*SQRT(TauStep)*NORMSINV(RAND()))</f>
        <v/>
      </c>
    </row>
    <row r="1976">
      <c r="A1976" s="24" t="n">
        <v>1971</v>
      </c>
      <c r="B1976">
        <f>Spot0*EXP((MuDrift-0.5*VolFX^2)*TauStep+VolFX*SQRT(TauStep)*NORMSINV(RAND()))</f>
        <v/>
      </c>
      <c r="C1976">
        <f>B1976*EXP((MuDrift-0.5*VolFX^2)*TauStep+VolFX*SQRT(TauStep)*NORMSINV(RAND()))</f>
        <v/>
      </c>
      <c r="D1976">
        <f>C1976*EXP((MuDrift-0.5*VolFX^2)*TauStep+VolFX*SQRT(TauStep)*NORMSINV(RAND()))</f>
        <v/>
      </c>
      <c r="E1976">
        <f>D1976*EXP((MuDrift-0.5*VolFX^2)*TauStep+VolFX*SQRT(TauStep)*NORMSINV(RAND()))</f>
        <v/>
      </c>
      <c r="F1976">
        <f>E1976*EXP((MuDrift-0.5*VolFX^2)*TauStep+VolFX*SQRT(TauStep)*NORMSINV(RAND()))</f>
        <v/>
      </c>
      <c r="G1976">
        <f>F1976*EXP((MuDrift-0.5*VolFX^2)*TauStep+VolFX*SQRT(TauStep)*NORMSINV(RAND()))</f>
        <v/>
      </c>
      <c r="H1976">
        <f>G1976*EXP((MuDrift-0.5*VolFX^2)*TauStep+VolFX*SQRT(TauStep)*NORMSINV(RAND()))</f>
        <v/>
      </c>
      <c r="I1976">
        <f>H1976*EXP((MuDrift-0.5*VolFX^2)*TauStep+VolFX*SQRT(TauStep)*NORMSINV(RAND()))</f>
        <v/>
      </c>
      <c r="J1976">
        <f>I1976*EXP((MuDrift-0.5*VolFX^2)*TauStep+VolFX*SQRT(TauStep)*NORMSINV(RAND()))</f>
        <v/>
      </c>
      <c r="K1976">
        <f>J1976*EXP((MuDrift-0.5*VolFX^2)*TauStep+VolFX*SQRT(TauStep)*NORMSINV(RAND()))</f>
        <v/>
      </c>
      <c r="L1976">
        <f>K1976*EXP((MuDrift-0.5*VolFX^2)*TauStep+VolFX*SQRT(TauStep)*NORMSINV(RAND()))</f>
        <v/>
      </c>
      <c r="M1976">
        <f>L1976*EXP((MuDrift-0.5*VolFX^2)*TauStep+VolFX*SQRT(TauStep)*NORMSINV(RAND()))</f>
        <v/>
      </c>
      <c r="N1976">
        <f>M1976*EXP((MuDrift-0.5*VolFX^2)*TauStep+VolFX*SQRT(TauStep)*NORMSINV(RAND()))</f>
        <v/>
      </c>
      <c r="O1976">
        <f>N1976*EXP((MuDrift-0.5*VolFX^2)*TauStep+VolFX*SQRT(TauStep)*NORMSINV(RAND()))</f>
        <v/>
      </c>
      <c r="P1976">
        <f>O1976*EXP((MuDrift-0.5*VolFX^2)*TauStep+VolFX*SQRT(TauStep)*NORMSINV(RAND()))</f>
        <v/>
      </c>
      <c r="Q1976">
        <f>P1976*EXP((MuDrift-0.5*VolFX^2)*TauStep+VolFX*SQRT(TauStep)*NORMSINV(RAND()))</f>
        <v/>
      </c>
      <c r="R1976">
        <f>Q1976*EXP((MuDrift-0.5*VolFX^2)*TauStep+VolFX*SQRT(TauStep)*NORMSINV(RAND()))</f>
        <v/>
      </c>
      <c r="S1976">
        <f>R1976*EXP((MuDrift-0.5*VolFX^2)*TauStep+VolFX*SQRT(TauStep)*NORMSINV(RAND()))</f>
        <v/>
      </c>
      <c r="T1976">
        <f>S1976*EXP((MuDrift-0.5*VolFX^2)*TauStep+VolFX*SQRT(TauStep)*NORMSINV(RAND()))</f>
        <v/>
      </c>
      <c r="U1976">
        <f>T1976*EXP((MuDrift-0.5*VolFX^2)*TauStep+VolFX*SQRT(TauStep)*NORMSINV(RAND()))</f>
        <v/>
      </c>
      <c r="V1976">
        <f>U1976*EXP((MuDrift-0.5*VolFX^2)*TauStep+VolFX*SQRT(TauStep)*NORMSINV(RAND()))</f>
        <v/>
      </c>
      <c r="W1976">
        <f>V1976*EXP((MuDrift-0.5*VolFX^2)*TauStep+VolFX*SQRT(TauStep)*NORMSINV(RAND()))</f>
        <v/>
      </c>
      <c r="X1976">
        <f>W1976*EXP((MuDrift-0.5*VolFX^2)*TauStep+VolFX*SQRT(TauStep)*NORMSINV(RAND()))</f>
        <v/>
      </c>
      <c r="Y1976">
        <f>X1976*EXP((MuDrift-0.5*VolFX^2)*TauStep+VolFX*SQRT(TauStep)*NORMSINV(RAND()))</f>
        <v/>
      </c>
      <c r="Z1976">
        <f>Y1976*EXP((MuDrift-0.5*VolFX^2)*TauStep+VolFX*SQRT(TauStep)*NORMSINV(RAND()))</f>
        <v/>
      </c>
      <c r="AA1976">
        <f>Z1976*EXP((MuDrift-0.5*VolFX^2)*TauStep+VolFX*SQRT(TauStep)*NORMSINV(RAND()))</f>
        <v/>
      </c>
      <c r="AB1976">
        <f>AA1976*EXP((MuDrift-0.5*VolFX^2)*TauStep+VolFX*SQRT(TauStep)*NORMSINV(RAND()))</f>
        <v/>
      </c>
      <c r="AC1976">
        <f>AB1976*EXP((MuDrift-0.5*VolFX^2)*TauStep+VolFX*SQRT(TauStep)*NORMSINV(RAND()))</f>
        <v/>
      </c>
    </row>
    <row r="1977">
      <c r="A1977" s="24" t="n">
        <v>1972</v>
      </c>
      <c r="B1977">
        <f>Spot0*EXP((MuDrift-0.5*VolFX^2)*TauStep+VolFX*SQRT(TauStep)*NORMSINV(RAND()))</f>
        <v/>
      </c>
      <c r="C1977">
        <f>B1977*EXP((MuDrift-0.5*VolFX^2)*TauStep+VolFX*SQRT(TauStep)*NORMSINV(RAND()))</f>
        <v/>
      </c>
      <c r="D1977">
        <f>C1977*EXP((MuDrift-0.5*VolFX^2)*TauStep+VolFX*SQRT(TauStep)*NORMSINV(RAND()))</f>
        <v/>
      </c>
      <c r="E1977">
        <f>D1977*EXP((MuDrift-0.5*VolFX^2)*TauStep+VolFX*SQRT(TauStep)*NORMSINV(RAND()))</f>
        <v/>
      </c>
      <c r="F1977">
        <f>E1977*EXP((MuDrift-0.5*VolFX^2)*TauStep+VolFX*SQRT(TauStep)*NORMSINV(RAND()))</f>
        <v/>
      </c>
      <c r="G1977">
        <f>F1977*EXP((MuDrift-0.5*VolFX^2)*TauStep+VolFX*SQRT(TauStep)*NORMSINV(RAND()))</f>
        <v/>
      </c>
      <c r="H1977">
        <f>G1977*EXP((MuDrift-0.5*VolFX^2)*TauStep+VolFX*SQRT(TauStep)*NORMSINV(RAND()))</f>
        <v/>
      </c>
      <c r="I1977">
        <f>H1977*EXP((MuDrift-0.5*VolFX^2)*TauStep+VolFX*SQRT(TauStep)*NORMSINV(RAND()))</f>
        <v/>
      </c>
      <c r="J1977">
        <f>I1977*EXP((MuDrift-0.5*VolFX^2)*TauStep+VolFX*SQRT(TauStep)*NORMSINV(RAND()))</f>
        <v/>
      </c>
      <c r="K1977">
        <f>J1977*EXP((MuDrift-0.5*VolFX^2)*TauStep+VolFX*SQRT(TauStep)*NORMSINV(RAND()))</f>
        <v/>
      </c>
      <c r="L1977">
        <f>K1977*EXP((MuDrift-0.5*VolFX^2)*TauStep+VolFX*SQRT(TauStep)*NORMSINV(RAND()))</f>
        <v/>
      </c>
      <c r="M1977">
        <f>L1977*EXP((MuDrift-0.5*VolFX^2)*TauStep+VolFX*SQRT(TauStep)*NORMSINV(RAND()))</f>
        <v/>
      </c>
      <c r="N1977">
        <f>M1977*EXP((MuDrift-0.5*VolFX^2)*TauStep+VolFX*SQRT(TauStep)*NORMSINV(RAND()))</f>
        <v/>
      </c>
      <c r="O1977">
        <f>N1977*EXP((MuDrift-0.5*VolFX^2)*TauStep+VolFX*SQRT(TauStep)*NORMSINV(RAND()))</f>
        <v/>
      </c>
      <c r="P1977">
        <f>O1977*EXP((MuDrift-0.5*VolFX^2)*TauStep+VolFX*SQRT(TauStep)*NORMSINV(RAND()))</f>
        <v/>
      </c>
      <c r="Q1977">
        <f>P1977*EXP((MuDrift-0.5*VolFX^2)*TauStep+VolFX*SQRT(TauStep)*NORMSINV(RAND()))</f>
        <v/>
      </c>
      <c r="R1977">
        <f>Q1977*EXP((MuDrift-0.5*VolFX^2)*TauStep+VolFX*SQRT(TauStep)*NORMSINV(RAND()))</f>
        <v/>
      </c>
      <c r="S1977">
        <f>R1977*EXP((MuDrift-0.5*VolFX^2)*TauStep+VolFX*SQRT(TauStep)*NORMSINV(RAND()))</f>
        <v/>
      </c>
      <c r="T1977">
        <f>S1977*EXP((MuDrift-0.5*VolFX^2)*TauStep+VolFX*SQRT(TauStep)*NORMSINV(RAND()))</f>
        <v/>
      </c>
      <c r="U1977">
        <f>T1977*EXP((MuDrift-0.5*VolFX^2)*TauStep+VolFX*SQRT(TauStep)*NORMSINV(RAND()))</f>
        <v/>
      </c>
      <c r="V1977">
        <f>U1977*EXP((MuDrift-0.5*VolFX^2)*TauStep+VolFX*SQRT(TauStep)*NORMSINV(RAND()))</f>
        <v/>
      </c>
      <c r="W1977">
        <f>V1977*EXP((MuDrift-0.5*VolFX^2)*TauStep+VolFX*SQRT(TauStep)*NORMSINV(RAND()))</f>
        <v/>
      </c>
      <c r="X1977">
        <f>W1977*EXP((MuDrift-0.5*VolFX^2)*TauStep+VolFX*SQRT(TauStep)*NORMSINV(RAND()))</f>
        <v/>
      </c>
      <c r="Y1977">
        <f>X1977*EXP((MuDrift-0.5*VolFX^2)*TauStep+VolFX*SQRT(TauStep)*NORMSINV(RAND()))</f>
        <v/>
      </c>
      <c r="Z1977">
        <f>Y1977*EXP((MuDrift-0.5*VolFX^2)*TauStep+VolFX*SQRT(TauStep)*NORMSINV(RAND()))</f>
        <v/>
      </c>
      <c r="AA1977">
        <f>Z1977*EXP((MuDrift-0.5*VolFX^2)*TauStep+VolFX*SQRT(TauStep)*NORMSINV(RAND()))</f>
        <v/>
      </c>
      <c r="AB1977">
        <f>AA1977*EXP((MuDrift-0.5*VolFX^2)*TauStep+VolFX*SQRT(TauStep)*NORMSINV(RAND()))</f>
        <v/>
      </c>
      <c r="AC1977">
        <f>AB1977*EXP((MuDrift-0.5*VolFX^2)*TauStep+VolFX*SQRT(TauStep)*NORMSINV(RAND()))</f>
        <v/>
      </c>
    </row>
    <row r="1978">
      <c r="A1978" s="24" t="n">
        <v>1973</v>
      </c>
      <c r="B1978">
        <f>Spot0*EXP((MuDrift-0.5*VolFX^2)*TauStep+VolFX*SQRT(TauStep)*NORMSINV(RAND()))</f>
        <v/>
      </c>
      <c r="C1978">
        <f>B1978*EXP((MuDrift-0.5*VolFX^2)*TauStep+VolFX*SQRT(TauStep)*NORMSINV(RAND()))</f>
        <v/>
      </c>
      <c r="D1978">
        <f>C1978*EXP((MuDrift-0.5*VolFX^2)*TauStep+VolFX*SQRT(TauStep)*NORMSINV(RAND()))</f>
        <v/>
      </c>
      <c r="E1978">
        <f>D1978*EXP((MuDrift-0.5*VolFX^2)*TauStep+VolFX*SQRT(TauStep)*NORMSINV(RAND()))</f>
        <v/>
      </c>
      <c r="F1978">
        <f>E1978*EXP((MuDrift-0.5*VolFX^2)*TauStep+VolFX*SQRT(TauStep)*NORMSINV(RAND()))</f>
        <v/>
      </c>
      <c r="G1978">
        <f>F1978*EXP((MuDrift-0.5*VolFX^2)*TauStep+VolFX*SQRT(TauStep)*NORMSINV(RAND()))</f>
        <v/>
      </c>
      <c r="H1978">
        <f>G1978*EXP((MuDrift-0.5*VolFX^2)*TauStep+VolFX*SQRT(TauStep)*NORMSINV(RAND()))</f>
        <v/>
      </c>
      <c r="I1978">
        <f>H1978*EXP((MuDrift-0.5*VolFX^2)*TauStep+VolFX*SQRT(TauStep)*NORMSINV(RAND()))</f>
        <v/>
      </c>
      <c r="J1978">
        <f>I1978*EXP((MuDrift-0.5*VolFX^2)*TauStep+VolFX*SQRT(TauStep)*NORMSINV(RAND()))</f>
        <v/>
      </c>
      <c r="K1978">
        <f>J1978*EXP((MuDrift-0.5*VolFX^2)*TauStep+VolFX*SQRT(TauStep)*NORMSINV(RAND()))</f>
        <v/>
      </c>
      <c r="L1978">
        <f>K1978*EXP((MuDrift-0.5*VolFX^2)*TauStep+VolFX*SQRT(TauStep)*NORMSINV(RAND()))</f>
        <v/>
      </c>
      <c r="M1978">
        <f>L1978*EXP((MuDrift-0.5*VolFX^2)*TauStep+VolFX*SQRT(TauStep)*NORMSINV(RAND()))</f>
        <v/>
      </c>
      <c r="N1978">
        <f>M1978*EXP((MuDrift-0.5*VolFX^2)*TauStep+VolFX*SQRT(TauStep)*NORMSINV(RAND()))</f>
        <v/>
      </c>
      <c r="O1978">
        <f>N1978*EXP((MuDrift-0.5*VolFX^2)*TauStep+VolFX*SQRT(TauStep)*NORMSINV(RAND()))</f>
        <v/>
      </c>
      <c r="P1978">
        <f>O1978*EXP((MuDrift-0.5*VolFX^2)*TauStep+VolFX*SQRT(TauStep)*NORMSINV(RAND()))</f>
        <v/>
      </c>
      <c r="Q1978">
        <f>P1978*EXP((MuDrift-0.5*VolFX^2)*TauStep+VolFX*SQRT(TauStep)*NORMSINV(RAND()))</f>
        <v/>
      </c>
      <c r="R1978">
        <f>Q1978*EXP((MuDrift-0.5*VolFX^2)*TauStep+VolFX*SQRT(TauStep)*NORMSINV(RAND()))</f>
        <v/>
      </c>
      <c r="S1978">
        <f>R1978*EXP((MuDrift-0.5*VolFX^2)*TauStep+VolFX*SQRT(TauStep)*NORMSINV(RAND()))</f>
        <v/>
      </c>
      <c r="T1978">
        <f>S1978*EXP((MuDrift-0.5*VolFX^2)*TauStep+VolFX*SQRT(TauStep)*NORMSINV(RAND()))</f>
        <v/>
      </c>
      <c r="U1978">
        <f>T1978*EXP((MuDrift-0.5*VolFX^2)*TauStep+VolFX*SQRT(TauStep)*NORMSINV(RAND()))</f>
        <v/>
      </c>
      <c r="V1978">
        <f>U1978*EXP((MuDrift-0.5*VolFX^2)*TauStep+VolFX*SQRT(TauStep)*NORMSINV(RAND()))</f>
        <v/>
      </c>
      <c r="W1978">
        <f>V1978*EXP((MuDrift-0.5*VolFX^2)*TauStep+VolFX*SQRT(TauStep)*NORMSINV(RAND()))</f>
        <v/>
      </c>
      <c r="X1978">
        <f>W1978*EXP((MuDrift-0.5*VolFX^2)*TauStep+VolFX*SQRT(TauStep)*NORMSINV(RAND()))</f>
        <v/>
      </c>
      <c r="Y1978">
        <f>X1978*EXP((MuDrift-0.5*VolFX^2)*TauStep+VolFX*SQRT(TauStep)*NORMSINV(RAND()))</f>
        <v/>
      </c>
      <c r="Z1978">
        <f>Y1978*EXP((MuDrift-0.5*VolFX^2)*TauStep+VolFX*SQRT(TauStep)*NORMSINV(RAND()))</f>
        <v/>
      </c>
      <c r="AA1978">
        <f>Z1978*EXP((MuDrift-0.5*VolFX^2)*TauStep+VolFX*SQRT(TauStep)*NORMSINV(RAND()))</f>
        <v/>
      </c>
      <c r="AB1978">
        <f>AA1978*EXP((MuDrift-0.5*VolFX^2)*TauStep+VolFX*SQRT(TauStep)*NORMSINV(RAND()))</f>
        <v/>
      </c>
      <c r="AC1978">
        <f>AB1978*EXP((MuDrift-0.5*VolFX^2)*TauStep+VolFX*SQRT(TauStep)*NORMSINV(RAND()))</f>
        <v/>
      </c>
    </row>
    <row r="1979">
      <c r="A1979" s="24" t="n">
        <v>1974</v>
      </c>
      <c r="B1979">
        <f>Spot0*EXP((MuDrift-0.5*VolFX^2)*TauStep+VolFX*SQRT(TauStep)*NORMSINV(RAND()))</f>
        <v/>
      </c>
      <c r="C1979">
        <f>B1979*EXP((MuDrift-0.5*VolFX^2)*TauStep+VolFX*SQRT(TauStep)*NORMSINV(RAND()))</f>
        <v/>
      </c>
      <c r="D1979">
        <f>C1979*EXP((MuDrift-0.5*VolFX^2)*TauStep+VolFX*SQRT(TauStep)*NORMSINV(RAND()))</f>
        <v/>
      </c>
      <c r="E1979">
        <f>D1979*EXP((MuDrift-0.5*VolFX^2)*TauStep+VolFX*SQRT(TauStep)*NORMSINV(RAND()))</f>
        <v/>
      </c>
      <c r="F1979">
        <f>E1979*EXP((MuDrift-0.5*VolFX^2)*TauStep+VolFX*SQRT(TauStep)*NORMSINV(RAND()))</f>
        <v/>
      </c>
      <c r="G1979">
        <f>F1979*EXP((MuDrift-0.5*VolFX^2)*TauStep+VolFX*SQRT(TauStep)*NORMSINV(RAND()))</f>
        <v/>
      </c>
      <c r="H1979">
        <f>G1979*EXP((MuDrift-0.5*VolFX^2)*TauStep+VolFX*SQRT(TauStep)*NORMSINV(RAND()))</f>
        <v/>
      </c>
      <c r="I1979">
        <f>H1979*EXP((MuDrift-0.5*VolFX^2)*TauStep+VolFX*SQRT(TauStep)*NORMSINV(RAND()))</f>
        <v/>
      </c>
      <c r="J1979">
        <f>I1979*EXP((MuDrift-0.5*VolFX^2)*TauStep+VolFX*SQRT(TauStep)*NORMSINV(RAND()))</f>
        <v/>
      </c>
      <c r="K1979">
        <f>J1979*EXP((MuDrift-0.5*VolFX^2)*TauStep+VolFX*SQRT(TauStep)*NORMSINV(RAND()))</f>
        <v/>
      </c>
      <c r="L1979">
        <f>K1979*EXP((MuDrift-0.5*VolFX^2)*TauStep+VolFX*SQRT(TauStep)*NORMSINV(RAND()))</f>
        <v/>
      </c>
      <c r="M1979">
        <f>L1979*EXP((MuDrift-0.5*VolFX^2)*TauStep+VolFX*SQRT(TauStep)*NORMSINV(RAND()))</f>
        <v/>
      </c>
      <c r="N1979">
        <f>M1979*EXP((MuDrift-0.5*VolFX^2)*TauStep+VolFX*SQRT(TauStep)*NORMSINV(RAND()))</f>
        <v/>
      </c>
      <c r="O1979">
        <f>N1979*EXP((MuDrift-0.5*VolFX^2)*TauStep+VolFX*SQRT(TauStep)*NORMSINV(RAND()))</f>
        <v/>
      </c>
      <c r="P1979">
        <f>O1979*EXP((MuDrift-0.5*VolFX^2)*TauStep+VolFX*SQRT(TauStep)*NORMSINV(RAND()))</f>
        <v/>
      </c>
      <c r="Q1979">
        <f>P1979*EXP((MuDrift-0.5*VolFX^2)*TauStep+VolFX*SQRT(TauStep)*NORMSINV(RAND()))</f>
        <v/>
      </c>
      <c r="R1979">
        <f>Q1979*EXP((MuDrift-0.5*VolFX^2)*TauStep+VolFX*SQRT(TauStep)*NORMSINV(RAND()))</f>
        <v/>
      </c>
      <c r="S1979">
        <f>R1979*EXP((MuDrift-0.5*VolFX^2)*TauStep+VolFX*SQRT(TauStep)*NORMSINV(RAND()))</f>
        <v/>
      </c>
      <c r="T1979">
        <f>S1979*EXP((MuDrift-0.5*VolFX^2)*TauStep+VolFX*SQRT(TauStep)*NORMSINV(RAND()))</f>
        <v/>
      </c>
      <c r="U1979">
        <f>T1979*EXP((MuDrift-0.5*VolFX^2)*TauStep+VolFX*SQRT(TauStep)*NORMSINV(RAND()))</f>
        <v/>
      </c>
      <c r="V1979">
        <f>U1979*EXP((MuDrift-0.5*VolFX^2)*TauStep+VolFX*SQRT(TauStep)*NORMSINV(RAND()))</f>
        <v/>
      </c>
      <c r="W1979">
        <f>V1979*EXP((MuDrift-0.5*VolFX^2)*TauStep+VolFX*SQRT(TauStep)*NORMSINV(RAND()))</f>
        <v/>
      </c>
      <c r="X1979">
        <f>W1979*EXP((MuDrift-0.5*VolFX^2)*TauStep+VolFX*SQRT(TauStep)*NORMSINV(RAND()))</f>
        <v/>
      </c>
      <c r="Y1979">
        <f>X1979*EXP((MuDrift-0.5*VolFX^2)*TauStep+VolFX*SQRT(TauStep)*NORMSINV(RAND()))</f>
        <v/>
      </c>
      <c r="Z1979">
        <f>Y1979*EXP((MuDrift-0.5*VolFX^2)*TauStep+VolFX*SQRT(TauStep)*NORMSINV(RAND()))</f>
        <v/>
      </c>
      <c r="AA1979">
        <f>Z1979*EXP((MuDrift-0.5*VolFX^2)*TauStep+VolFX*SQRT(TauStep)*NORMSINV(RAND()))</f>
        <v/>
      </c>
      <c r="AB1979">
        <f>AA1979*EXP((MuDrift-0.5*VolFX^2)*TauStep+VolFX*SQRT(TauStep)*NORMSINV(RAND()))</f>
        <v/>
      </c>
      <c r="AC1979">
        <f>AB1979*EXP((MuDrift-0.5*VolFX^2)*TauStep+VolFX*SQRT(TauStep)*NORMSINV(RAND()))</f>
        <v/>
      </c>
    </row>
    <row r="1980">
      <c r="A1980" s="24" t="n">
        <v>1975</v>
      </c>
      <c r="B1980">
        <f>Spot0*EXP((MuDrift-0.5*VolFX^2)*TauStep+VolFX*SQRT(TauStep)*NORMSINV(RAND()))</f>
        <v/>
      </c>
      <c r="C1980">
        <f>B1980*EXP((MuDrift-0.5*VolFX^2)*TauStep+VolFX*SQRT(TauStep)*NORMSINV(RAND()))</f>
        <v/>
      </c>
      <c r="D1980">
        <f>C1980*EXP((MuDrift-0.5*VolFX^2)*TauStep+VolFX*SQRT(TauStep)*NORMSINV(RAND()))</f>
        <v/>
      </c>
      <c r="E1980">
        <f>D1980*EXP((MuDrift-0.5*VolFX^2)*TauStep+VolFX*SQRT(TauStep)*NORMSINV(RAND()))</f>
        <v/>
      </c>
      <c r="F1980">
        <f>E1980*EXP((MuDrift-0.5*VolFX^2)*TauStep+VolFX*SQRT(TauStep)*NORMSINV(RAND()))</f>
        <v/>
      </c>
      <c r="G1980">
        <f>F1980*EXP((MuDrift-0.5*VolFX^2)*TauStep+VolFX*SQRT(TauStep)*NORMSINV(RAND()))</f>
        <v/>
      </c>
      <c r="H1980">
        <f>G1980*EXP((MuDrift-0.5*VolFX^2)*TauStep+VolFX*SQRT(TauStep)*NORMSINV(RAND()))</f>
        <v/>
      </c>
      <c r="I1980">
        <f>H1980*EXP((MuDrift-0.5*VolFX^2)*TauStep+VolFX*SQRT(TauStep)*NORMSINV(RAND()))</f>
        <v/>
      </c>
      <c r="J1980">
        <f>I1980*EXP((MuDrift-0.5*VolFX^2)*TauStep+VolFX*SQRT(TauStep)*NORMSINV(RAND()))</f>
        <v/>
      </c>
      <c r="K1980">
        <f>J1980*EXP((MuDrift-0.5*VolFX^2)*TauStep+VolFX*SQRT(TauStep)*NORMSINV(RAND()))</f>
        <v/>
      </c>
      <c r="L1980">
        <f>K1980*EXP((MuDrift-0.5*VolFX^2)*TauStep+VolFX*SQRT(TauStep)*NORMSINV(RAND()))</f>
        <v/>
      </c>
      <c r="M1980">
        <f>L1980*EXP((MuDrift-0.5*VolFX^2)*TauStep+VolFX*SQRT(TauStep)*NORMSINV(RAND()))</f>
        <v/>
      </c>
      <c r="N1980">
        <f>M1980*EXP((MuDrift-0.5*VolFX^2)*TauStep+VolFX*SQRT(TauStep)*NORMSINV(RAND()))</f>
        <v/>
      </c>
      <c r="O1980">
        <f>N1980*EXP((MuDrift-0.5*VolFX^2)*TauStep+VolFX*SQRT(TauStep)*NORMSINV(RAND()))</f>
        <v/>
      </c>
      <c r="P1980">
        <f>O1980*EXP((MuDrift-0.5*VolFX^2)*TauStep+VolFX*SQRT(TauStep)*NORMSINV(RAND()))</f>
        <v/>
      </c>
      <c r="Q1980">
        <f>P1980*EXP((MuDrift-0.5*VolFX^2)*TauStep+VolFX*SQRT(TauStep)*NORMSINV(RAND()))</f>
        <v/>
      </c>
      <c r="R1980">
        <f>Q1980*EXP((MuDrift-0.5*VolFX^2)*TauStep+VolFX*SQRT(TauStep)*NORMSINV(RAND()))</f>
        <v/>
      </c>
      <c r="S1980">
        <f>R1980*EXP((MuDrift-0.5*VolFX^2)*TauStep+VolFX*SQRT(TauStep)*NORMSINV(RAND()))</f>
        <v/>
      </c>
      <c r="T1980">
        <f>S1980*EXP((MuDrift-0.5*VolFX^2)*TauStep+VolFX*SQRT(TauStep)*NORMSINV(RAND()))</f>
        <v/>
      </c>
      <c r="U1980">
        <f>T1980*EXP((MuDrift-0.5*VolFX^2)*TauStep+VolFX*SQRT(TauStep)*NORMSINV(RAND()))</f>
        <v/>
      </c>
      <c r="V1980">
        <f>U1980*EXP((MuDrift-0.5*VolFX^2)*TauStep+VolFX*SQRT(TauStep)*NORMSINV(RAND()))</f>
        <v/>
      </c>
      <c r="W1980">
        <f>V1980*EXP((MuDrift-0.5*VolFX^2)*TauStep+VolFX*SQRT(TauStep)*NORMSINV(RAND()))</f>
        <v/>
      </c>
      <c r="X1980">
        <f>W1980*EXP((MuDrift-0.5*VolFX^2)*TauStep+VolFX*SQRT(TauStep)*NORMSINV(RAND()))</f>
        <v/>
      </c>
      <c r="Y1980">
        <f>X1980*EXP((MuDrift-0.5*VolFX^2)*TauStep+VolFX*SQRT(TauStep)*NORMSINV(RAND()))</f>
        <v/>
      </c>
      <c r="Z1980">
        <f>Y1980*EXP((MuDrift-0.5*VolFX^2)*TauStep+VolFX*SQRT(TauStep)*NORMSINV(RAND()))</f>
        <v/>
      </c>
      <c r="AA1980">
        <f>Z1980*EXP((MuDrift-0.5*VolFX^2)*TauStep+VolFX*SQRT(TauStep)*NORMSINV(RAND()))</f>
        <v/>
      </c>
      <c r="AB1980">
        <f>AA1980*EXP((MuDrift-0.5*VolFX^2)*TauStep+VolFX*SQRT(TauStep)*NORMSINV(RAND()))</f>
        <v/>
      </c>
      <c r="AC1980">
        <f>AB1980*EXP((MuDrift-0.5*VolFX^2)*TauStep+VolFX*SQRT(TauStep)*NORMSINV(RAND()))</f>
        <v/>
      </c>
    </row>
    <row r="1981">
      <c r="A1981" s="24" t="n">
        <v>1976</v>
      </c>
      <c r="B1981">
        <f>Spot0*EXP((MuDrift-0.5*VolFX^2)*TauStep+VolFX*SQRT(TauStep)*NORMSINV(RAND()))</f>
        <v/>
      </c>
      <c r="C1981">
        <f>B1981*EXP((MuDrift-0.5*VolFX^2)*TauStep+VolFX*SQRT(TauStep)*NORMSINV(RAND()))</f>
        <v/>
      </c>
      <c r="D1981">
        <f>C1981*EXP((MuDrift-0.5*VolFX^2)*TauStep+VolFX*SQRT(TauStep)*NORMSINV(RAND()))</f>
        <v/>
      </c>
      <c r="E1981">
        <f>D1981*EXP((MuDrift-0.5*VolFX^2)*TauStep+VolFX*SQRT(TauStep)*NORMSINV(RAND()))</f>
        <v/>
      </c>
      <c r="F1981">
        <f>E1981*EXP((MuDrift-0.5*VolFX^2)*TauStep+VolFX*SQRT(TauStep)*NORMSINV(RAND()))</f>
        <v/>
      </c>
      <c r="G1981">
        <f>F1981*EXP((MuDrift-0.5*VolFX^2)*TauStep+VolFX*SQRT(TauStep)*NORMSINV(RAND()))</f>
        <v/>
      </c>
      <c r="H1981">
        <f>G1981*EXP((MuDrift-0.5*VolFX^2)*TauStep+VolFX*SQRT(TauStep)*NORMSINV(RAND()))</f>
        <v/>
      </c>
      <c r="I1981">
        <f>H1981*EXP((MuDrift-0.5*VolFX^2)*TauStep+VolFX*SQRT(TauStep)*NORMSINV(RAND()))</f>
        <v/>
      </c>
      <c r="J1981">
        <f>I1981*EXP((MuDrift-0.5*VolFX^2)*TauStep+VolFX*SQRT(TauStep)*NORMSINV(RAND()))</f>
        <v/>
      </c>
      <c r="K1981">
        <f>J1981*EXP((MuDrift-0.5*VolFX^2)*TauStep+VolFX*SQRT(TauStep)*NORMSINV(RAND()))</f>
        <v/>
      </c>
      <c r="L1981">
        <f>K1981*EXP((MuDrift-0.5*VolFX^2)*TauStep+VolFX*SQRT(TauStep)*NORMSINV(RAND()))</f>
        <v/>
      </c>
      <c r="M1981">
        <f>L1981*EXP((MuDrift-0.5*VolFX^2)*TauStep+VolFX*SQRT(TauStep)*NORMSINV(RAND()))</f>
        <v/>
      </c>
      <c r="N1981">
        <f>M1981*EXP((MuDrift-0.5*VolFX^2)*TauStep+VolFX*SQRT(TauStep)*NORMSINV(RAND()))</f>
        <v/>
      </c>
      <c r="O1981">
        <f>N1981*EXP((MuDrift-0.5*VolFX^2)*TauStep+VolFX*SQRT(TauStep)*NORMSINV(RAND()))</f>
        <v/>
      </c>
      <c r="P1981">
        <f>O1981*EXP((MuDrift-0.5*VolFX^2)*TauStep+VolFX*SQRT(TauStep)*NORMSINV(RAND()))</f>
        <v/>
      </c>
      <c r="Q1981">
        <f>P1981*EXP((MuDrift-0.5*VolFX^2)*TauStep+VolFX*SQRT(TauStep)*NORMSINV(RAND()))</f>
        <v/>
      </c>
      <c r="R1981">
        <f>Q1981*EXP((MuDrift-0.5*VolFX^2)*TauStep+VolFX*SQRT(TauStep)*NORMSINV(RAND()))</f>
        <v/>
      </c>
      <c r="S1981">
        <f>R1981*EXP((MuDrift-0.5*VolFX^2)*TauStep+VolFX*SQRT(TauStep)*NORMSINV(RAND()))</f>
        <v/>
      </c>
      <c r="T1981">
        <f>S1981*EXP((MuDrift-0.5*VolFX^2)*TauStep+VolFX*SQRT(TauStep)*NORMSINV(RAND()))</f>
        <v/>
      </c>
      <c r="U1981">
        <f>T1981*EXP((MuDrift-0.5*VolFX^2)*TauStep+VolFX*SQRT(TauStep)*NORMSINV(RAND()))</f>
        <v/>
      </c>
      <c r="V1981">
        <f>U1981*EXP((MuDrift-0.5*VolFX^2)*TauStep+VolFX*SQRT(TauStep)*NORMSINV(RAND()))</f>
        <v/>
      </c>
      <c r="W1981">
        <f>V1981*EXP((MuDrift-0.5*VolFX^2)*TauStep+VolFX*SQRT(TauStep)*NORMSINV(RAND()))</f>
        <v/>
      </c>
      <c r="X1981">
        <f>W1981*EXP((MuDrift-0.5*VolFX^2)*TauStep+VolFX*SQRT(TauStep)*NORMSINV(RAND()))</f>
        <v/>
      </c>
      <c r="Y1981">
        <f>X1981*EXP((MuDrift-0.5*VolFX^2)*TauStep+VolFX*SQRT(TauStep)*NORMSINV(RAND()))</f>
        <v/>
      </c>
      <c r="Z1981">
        <f>Y1981*EXP((MuDrift-0.5*VolFX^2)*TauStep+VolFX*SQRT(TauStep)*NORMSINV(RAND()))</f>
        <v/>
      </c>
      <c r="AA1981">
        <f>Z1981*EXP((MuDrift-0.5*VolFX^2)*TauStep+VolFX*SQRT(TauStep)*NORMSINV(RAND()))</f>
        <v/>
      </c>
      <c r="AB1981">
        <f>AA1981*EXP((MuDrift-0.5*VolFX^2)*TauStep+VolFX*SQRT(TauStep)*NORMSINV(RAND()))</f>
        <v/>
      </c>
      <c r="AC1981">
        <f>AB1981*EXP((MuDrift-0.5*VolFX^2)*TauStep+VolFX*SQRT(TauStep)*NORMSINV(RAND()))</f>
        <v/>
      </c>
    </row>
    <row r="1982">
      <c r="A1982" s="24" t="n">
        <v>1977</v>
      </c>
      <c r="B1982">
        <f>Spot0*EXP((MuDrift-0.5*VolFX^2)*TauStep+VolFX*SQRT(TauStep)*NORMSINV(RAND()))</f>
        <v/>
      </c>
      <c r="C1982">
        <f>B1982*EXP((MuDrift-0.5*VolFX^2)*TauStep+VolFX*SQRT(TauStep)*NORMSINV(RAND()))</f>
        <v/>
      </c>
      <c r="D1982">
        <f>C1982*EXP((MuDrift-0.5*VolFX^2)*TauStep+VolFX*SQRT(TauStep)*NORMSINV(RAND()))</f>
        <v/>
      </c>
      <c r="E1982">
        <f>D1982*EXP((MuDrift-0.5*VolFX^2)*TauStep+VolFX*SQRT(TauStep)*NORMSINV(RAND()))</f>
        <v/>
      </c>
      <c r="F1982">
        <f>E1982*EXP((MuDrift-0.5*VolFX^2)*TauStep+VolFX*SQRT(TauStep)*NORMSINV(RAND()))</f>
        <v/>
      </c>
      <c r="G1982">
        <f>F1982*EXP((MuDrift-0.5*VolFX^2)*TauStep+VolFX*SQRT(TauStep)*NORMSINV(RAND()))</f>
        <v/>
      </c>
      <c r="H1982">
        <f>G1982*EXP((MuDrift-0.5*VolFX^2)*TauStep+VolFX*SQRT(TauStep)*NORMSINV(RAND()))</f>
        <v/>
      </c>
      <c r="I1982">
        <f>H1982*EXP((MuDrift-0.5*VolFX^2)*TauStep+VolFX*SQRT(TauStep)*NORMSINV(RAND()))</f>
        <v/>
      </c>
      <c r="J1982">
        <f>I1982*EXP((MuDrift-0.5*VolFX^2)*TauStep+VolFX*SQRT(TauStep)*NORMSINV(RAND()))</f>
        <v/>
      </c>
      <c r="K1982">
        <f>J1982*EXP((MuDrift-0.5*VolFX^2)*TauStep+VolFX*SQRT(TauStep)*NORMSINV(RAND()))</f>
        <v/>
      </c>
      <c r="L1982">
        <f>K1982*EXP((MuDrift-0.5*VolFX^2)*TauStep+VolFX*SQRT(TauStep)*NORMSINV(RAND()))</f>
        <v/>
      </c>
      <c r="M1982">
        <f>L1982*EXP((MuDrift-0.5*VolFX^2)*TauStep+VolFX*SQRT(TauStep)*NORMSINV(RAND()))</f>
        <v/>
      </c>
      <c r="N1982">
        <f>M1982*EXP((MuDrift-0.5*VolFX^2)*TauStep+VolFX*SQRT(TauStep)*NORMSINV(RAND()))</f>
        <v/>
      </c>
      <c r="O1982">
        <f>N1982*EXP((MuDrift-0.5*VolFX^2)*TauStep+VolFX*SQRT(TauStep)*NORMSINV(RAND()))</f>
        <v/>
      </c>
      <c r="P1982">
        <f>O1982*EXP((MuDrift-0.5*VolFX^2)*TauStep+VolFX*SQRT(TauStep)*NORMSINV(RAND()))</f>
        <v/>
      </c>
      <c r="Q1982">
        <f>P1982*EXP((MuDrift-0.5*VolFX^2)*TauStep+VolFX*SQRT(TauStep)*NORMSINV(RAND()))</f>
        <v/>
      </c>
      <c r="R1982">
        <f>Q1982*EXP((MuDrift-0.5*VolFX^2)*TauStep+VolFX*SQRT(TauStep)*NORMSINV(RAND()))</f>
        <v/>
      </c>
      <c r="S1982">
        <f>R1982*EXP((MuDrift-0.5*VolFX^2)*TauStep+VolFX*SQRT(TauStep)*NORMSINV(RAND()))</f>
        <v/>
      </c>
      <c r="T1982">
        <f>S1982*EXP((MuDrift-0.5*VolFX^2)*TauStep+VolFX*SQRT(TauStep)*NORMSINV(RAND()))</f>
        <v/>
      </c>
      <c r="U1982">
        <f>T1982*EXP((MuDrift-0.5*VolFX^2)*TauStep+VolFX*SQRT(TauStep)*NORMSINV(RAND()))</f>
        <v/>
      </c>
      <c r="V1982">
        <f>U1982*EXP((MuDrift-0.5*VolFX^2)*TauStep+VolFX*SQRT(TauStep)*NORMSINV(RAND()))</f>
        <v/>
      </c>
      <c r="W1982">
        <f>V1982*EXP((MuDrift-0.5*VolFX^2)*TauStep+VolFX*SQRT(TauStep)*NORMSINV(RAND()))</f>
        <v/>
      </c>
      <c r="X1982">
        <f>W1982*EXP((MuDrift-0.5*VolFX^2)*TauStep+VolFX*SQRT(TauStep)*NORMSINV(RAND()))</f>
        <v/>
      </c>
      <c r="Y1982">
        <f>X1982*EXP((MuDrift-0.5*VolFX^2)*TauStep+VolFX*SQRT(TauStep)*NORMSINV(RAND()))</f>
        <v/>
      </c>
      <c r="Z1982">
        <f>Y1982*EXP((MuDrift-0.5*VolFX^2)*TauStep+VolFX*SQRT(TauStep)*NORMSINV(RAND()))</f>
        <v/>
      </c>
      <c r="AA1982">
        <f>Z1982*EXP((MuDrift-0.5*VolFX^2)*TauStep+VolFX*SQRT(TauStep)*NORMSINV(RAND()))</f>
        <v/>
      </c>
      <c r="AB1982">
        <f>AA1982*EXP((MuDrift-0.5*VolFX^2)*TauStep+VolFX*SQRT(TauStep)*NORMSINV(RAND()))</f>
        <v/>
      </c>
      <c r="AC1982">
        <f>AB1982*EXP((MuDrift-0.5*VolFX^2)*TauStep+VolFX*SQRT(TauStep)*NORMSINV(RAND()))</f>
        <v/>
      </c>
    </row>
    <row r="1983">
      <c r="A1983" s="24" t="n">
        <v>1978</v>
      </c>
      <c r="B1983">
        <f>Spot0*EXP((MuDrift-0.5*VolFX^2)*TauStep+VolFX*SQRT(TauStep)*NORMSINV(RAND()))</f>
        <v/>
      </c>
      <c r="C1983">
        <f>B1983*EXP((MuDrift-0.5*VolFX^2)*TauStep+VolFX*SQRT(TauStep)*NORMSINV(RAND()))</f>
        <v/>
      </c>
      <c r="D1983">
        <f>C1983*EXP((MuDrift-0.5*VolFX^2)*TauStep+VolFX*SQRT(TauStep)*NORMSINV(RAND()))</f>
        <v/>
      </c>
      <c r="E1983">
        <f>D1983*EXP((MuDrift-0.5*VolFX^2)*TauStep+VolFX*SQRT(TauStep)*NORMSINV(RAND()))</f>
        <v/>
      </c>
      <c r="F1983">
        <f>E1983*EXP((MuDrift-0.5*VolFX^2)*TauStep+VolFX*SQRT(TauStep)*NORMSINV(RAND()))</f>
        <v/>
      </c>
      <c r="G1983">
        <f>F1983*EXP((MuDrift-0.5*VolFX^2)*TauStep+VolFX*SQRT(TauStep)*NORMSINV(RAND()))</f>
        <v/>
      </c>
      <c r="H1983">
        <f>G1983*EXP((MuDrift-0.5*VolFX^2)*TauStep+VolFX*SQRT(TauStep)*NORMSINV(RAND()))</f>
        <v/>
      </c>
      <c r="I1983">
        <f>H1983*EXP((MuDrift-0.5*VolFX^2)*TauStep+VolFX*SQRT(TauStep)*NORMSINV(RAND()))</f>
        <v/>
      </c>
      <c r="J1983">
        <f>I1983*EXP((MuDrift-0.5*VolFX^2)*TauStep+VolFX*SQRT(TauStep)*NORMSINV(RAND()))</f>
        <v/>
      </c>
      <c r="K1983">
        <f>J1983*EXP((MuDrift-0.5*VolFX^2)*TauStep+VolFX*SQRT(TauStep)*NORMSINV(RAND()))</f>
        <v/>
      </c>
      <c r="L1983">
        <f>K1983*EXP((MuDrift-0.5*VolFX^2)*TauStep+VolFX*SQRT(TauStep)*NORMSINV(RAND()))</f>
        <v/>
      </c>
      <c r="M1983">
        <f>L1983*EXP((MuDrift-0.5*VolFX^2)*TauStep+VolFX*SQRT(TauStep)*NORMSINV(RAND()))</f>
        <v/>
      </c>
      <c r="N1983">
        <f>M1983*EXP((MuDrift-0.5*VolFX^2)*TauStep+VolFX*SQRT(TauStep)*NORMSINV(RAND()))</f>
        <v/>
      </c>
      <c r="O1983">
        <f>N1983*EXP((MuDrift-0.5*VolFX^2)*TauStep+VolFX*SQRT(TauStep)*NORMSINV(RAND()))</f>
        <v/>
      </c>
      <c r="P1983">
        <f>O1983*EXP((MuDrift-0.5*VolFX^2)*TauStep+VolFX*SQRT(TauStep)*NORMSINV(RAND()))</f>
        <v/>
      </c>
      <c r="Q1983">
        <f>P1983*EXP((MuDrift-0.5*VolFX^2)*TauStep+VolFX*SQRT(TauStep)*NORMSINV(RAND()))</f>
        <v/>
      </c>
      <c r="R1983">
        <f>Q1983*EXP((MuDrift-0.5*VolFX^2)*TauStep+VolFX*SQRT(TauStep)*NORMSINV(RAND()))</f>
        <v/>
      </c>
      <c r="S1983">
        <f>R1983*EXP((MuDrift-0.5*VolFX^2)*TauStep+VolFX*SQRT(TauStep)*NORMSINV(RAND()))</f>
        <v/>
      </c>
      <c r="T1983">
        <f>S1983*EXP((MuDrift-0.5*VolFX^2)*TauStep+VolFX*SQRT(TauStep)*NORMSINV(RAND()))</f>
        <v/>
      </c>
      <c r="U1983">
        <f>T1983*EXP((MuDrift-0.5*VolFX^2)*TauStep+VolFX*SQRT(TauStep)*NORMSINV(RAND()))</f>
        <v/>
      </c>
      <c r="V1983">
        <f>U1983*EXP((MuDrift-0.5*VolFX^2)*TauStep+VolFX*SQRT(TauStep)*NORMSINV(RAND()))</f>
        <v/>
      </c>
      <c r="W1983">
        <f>V1983*EXP((MuDrift-0.5*VolFX^2)*TauStep+VolFX*SQRT(TauStep)*NORMSINV(RAND()))</f>
        <v/>
      </c>
      <c r="X1983">
        <f>W1983*EXP((MuDrift-0.5*VolFX^2)*TauStep+VolFX*SQRT(TauStep)*NORMSINV(RAND()))</f>
        <v/>
      </c>
      <c r="Y1983">
        <f>X1983*EXP((MuDrift-0.5*VolFX^2)*TauStep+VolFX*SQRT(TauStep)*NORMSINV(RAND()))</f>
        <v/>
      </c>
      <c r="Z1983">
        <f>Y1983*EXP((MuDrift-0.5*VolFX^2)*TauStep+VolFX*SQRT(TauStep)*NORMSINV(RAND()))</f>
        <v/>
      </c>
      <c r="AA1983">
        <f>Z1983*EXP((MuDrift-0.5*VolFX^2)*TauStep+VolFX*SQRT(TauStep)*NORMSINV(RAND()))</f>
        <v/>
      </c>
      <c r="AB1983">
        <f>AA1983*EXP((MuDrift-0.5*VolFX^2)*TauStep+VolFX*SQRT(TauStep)*NORMSINV(RAND()))</f>
        <v/>
      </c>
      <c r="AC1983">
        <f>AB1983*EXP((MuDrift-0.5*VolFX^2)*TauStep+VolFX*SQRT(TauStep)*NORMSINV(RAND()))</f>
        <v/>
      </c>
    </row>
    <row r="1984">
      <c r="A1984" s="24" t="n">
        <v>1979</v>
      </c>
      <c r="B1984">
        <f>Spot0*EXP((MuDrift-0.5*VolFX^2)*TauStep+VolFX*SQRT(TauStep)*NORMSINV(RAND()))</f>
        <v/>
      </c>
      <c r="C1984">
        <f>B1984*EXP((MuDrift-0.5*VolFX^2)*TauStep+VolFX*SQRT(TauStep)*NORMSINV(RAND()))</f>
        <v/>
      </c>
      <c r="D1984">
        <f>C1984*EXP((MuDrift-0.5*VolFX^2)*TauStep+VolFX*SQRT(TauStep)*NORMSINV(RAND()))</f>
        <v/>
      </c>
      <c r="E1984">
        <f>D1984*EXP((MuDrift-0.5*VolFX^2)*TauStep+VolFX*SQRT(TauStep)*NORMSINV(RAND()))</f>
        <v/>
      </c>
      <c r="F1984">
        <f>E1984*EXP((MuDrift-0.5*VolFX^2)*TauStep+VolFX*SQRT(TauStep)*NORMSINV(RAND()))</f>
        <v/>
      </c>
      <c r="G1984">
        <f>F1984*EXP((MuDrift-0.5*VolFX^2)*TauStep+VolFX*SQRT(TauStep)*NORMSINV(RAND()))</f>
        <v/>
      </c>
      <c r="H1984">
        <f>G1984*EXP((MuDrift-0.5*VolFX^2)*TauStep+VolFX*SQRT(TauStep)*NORMSINV(RAND()))</f>
        <v/>
      </c>
      <c r="I1984">
        <f>H1984*EXP((MuDrift-0.5*VolFX^2)*TauStep+VolFX*SQRT(TauStep)*NORMSINV(RAND()))</f>
        <v/>
      </c>
      <c r="J1984">
        <f>I1984*EXP((MuDrift-0.5*VolFX^2)*TauStep+VolFX*SQRT(TauStep)*NORMSINV(RAND()))</f>
        <v/>
      </c>
      <c r="K1984">
        <f>J1984*EXP((MuDrift-0.5*VolFX^2)*TauStep+VolFX*SQRT(TauStep)*NORMSINV(RAND()))</f>
        <v/>
      </c>
      <c r="L1984">
        <f>K1984*EXP((MuDrift-0.5*VolFX^2)*TauStep+VolFX*SQRT(TauStep)*NORMSINV(RAND()))</f>
        <v/>
      </c>
      <c r="M1984">
        <f>L1984*EXP((MuDrift-0.5*VolFX^2)*TauStep+VolFX*SQRT(TauStep)*NORMSINV(RAND()))</f>
        <v/>
      </c>
      <c r="N1984">
        <f>M1984*EXP((MuDrift-0.5*VolFX^2)*TauStep+VolFX*SQRT(TauStep)*NORMSINV(RAND()))</f>
        <v/>
      </c>
      <c r="O1984">
        <f>N1984*EXP((MuDrift-0.5*VolFX^2)*TauStep+VolFX*SQRT(TauStep)*NORMSINV(RAND()))</f>
        <v/>
      </c>
      <c r="P1984">
        <f>O1984*EXP((MuDrift-0.5*VolFX^2)*TauStep+VolFX*SQRT(TauStep)*NORMSINV(RAND()))</f>
        <v/>
      </c>
      <c r="Q1984">
        <f>P1984*EXP((MuDrift-0.5*VolFX^2)*TauStep+VolFX*SQRT(TauStep)*NORMSINV(RAND()))</f>
        <v/>
      </c>
      <c r="R1984">
        <f>Q1984*EXP((MuDrift-0.5*VolFX^2)*TauStep+VolFX*SQRT(TauStep)*NORMSINV(RAND()))</f>
        <v/>
      </c>
      <c r="S1984">
        <f>R1984*EXP((MuDrift-0.5*VolFX^2)*TauStep+VolFX*SQRT(TauStep)*NORMSINV(RAND()))</f>
        <v/>
      </c>
      <c r="T1984">
        <f>S1984*EXP((MuDrift-0.5*VolFX^2)*TauStep+VolFX*SQRT(TauStep)*NORMSINV(RAND()))</f>
        <v/>
      </c>
      <c r="U1984">
        <f>T1984*EXP((MuDrift-0.5*VolFX^2)*TauStep+VolFX*SQRT(TauStep)*NORMSINV(RAND()))</f>
        <v/>
      </c>
      <c r="V1984">
        <f>U1984*EXP((MuDrift-0.5*VolFX^2)*TauStep+VolFX*SQRT(TauStep)*NORMSINV(RAND()))</f>
        <v/>
      </c>
      <c r="W1984">
        <f>V1984*EXP((MuDrift-0.5*VolFX^2)*TauStep+VolFX*SQRT(TauStep)*NORMSINV(RAND()))</f>
        <v/>
      </c>
      <c r="X1984">
        <f>W1984*EXP((MuDrift-0.5*VolFX^2)*TauStep+VolFX*SQRT(TauStep)*NORMSINV(RAND()))</f>
        <v/>
      </c>
      <c r="Y1984">
        <f>X1984*EXP((MuDrift-0.5*VolFX^2)*TauStep+VolFX*SQRT(TauStep)*NORMSINV(RAND()))</f>
        <v/>
      </c>
      <c r="Z1984">
        <f>Y1984*EXP((MuDrift-0.5*VolFX^2)*TauStep+VolFX*SQRT(TauStep)*NORMSINV(RAND()))</f>
        <v/>
      </c>
      <c r="AA1984">
        <f>Z1984*EXP((MuDrift-0.5*VolFX^2)*TauStep+VolFX*SQRT(TauStep)*NORMSINV(RAND()))</f>
        <v/>
      </c>
      <c r="AB1984">
        <f>AA1984*EXP((MuDrift-0.5*VolFX^2)*TauStep+VolFX*SQRT(TauStep)*NORMSINV(RAND()))</f>
        <v/>
      </c>
      <c r="AC1984">
        <f>AB1984*EXP((MuDrift-0.5*VolFX^2)*TauStep+VolFX*SQRT(TauStep)*NORMSINV(RAND()))</f>
        <v/>
      </c>
    </row>
    <row r="1985">
      <c r="A1985" s="24" t="n">
        <v>1980</v>
      </c>
      <c r="B1985">
        <f>Spot0*EXP((MuDrift-0.5*VolFX^2)*TauStep+VolFX*SQRT(TauStep)*NORMSINV(RAND()))</f>
        <v/>
      </c>
      <c r="C1985">
        <f>B1985*EXP((MuDrift-0.5*VolFX^2)*TauStep+VolFX*SQRT(TauStep)*NORMSINV(RAND()))</f>
        <v/>
      </c>
      <c r="D1985">
        <f>C1985*EXP((MuDrift-0.5*VolFX^2)*TauStep+VolFX*SQRT(TauStep)*NORMSINV(RAND()))</f>
        <v/>
      </c>
      <c r="E1985">
        <f>D1985*EXP((MuDrift-0.5*VolFX^2)*TauStep+VolFX*SQRT(TauStep)*NORMSINV(RAND()))</f>
        <v/>
      </c>
      <c r="F1985">
        <f>E1985*EXP((MuDrift-0.5*VolFX^2)*TauStep+VolFX*SQRT(TauStep)*NORMSINV(RAND()))</f>
        <v/>
      </c>
      <c r="G1985">
        <f>F1985*EXP((MuDrift-0.5*VolFX^2)*TauStep+VolFX*SQRT(TauStep)*NORMSINV(RAND()))</f>
        <v/>
      </c>
      <c r="H1985">
        <f>G1985*EXP((MuDrift-0.5*VolFX^2)*TauStep+VolFX*SQRT(TauStep)*NORMSINV(RAND()))</f>
        <v/>
      </c>
      <c r="I1985">
        <f>H1985*EXP((MuDrift-0.5*VolFX^2)*TauStep+VolFX*SQRT(TauStep)*NORMSINV(RAND()))</f>
        <v/>
      </c>
      <c r="J1985">
        <f>I1985*EXP((MuDrift-0.5*VolFX^2)*TauStep+VolFX*SQRT(TauStep)*NORMSINV(RAND()))</f>
        <v/>
      </c>
      <c r="K1985">
        <f>J1985*EXP((MuDrift-0.5*VolFX^2)*TauStep+VolFX*SQRT(TauStep)*NORMSINV(RAND()))</f>
        <v/>
      </c>
      <c r="L1985">
        <f>K1985*EXP((MuDrift-0.5*VolFX^2)*TauStep+VolFX*SQRT(TauStep)*NORMSINV(RAND()))</f>
        <v/>
      </c>
      <c r="M1985">
        <f>L1985*EXP((MuDrift-0.5*VolFX^2)*TauStep+VolFX*SQRT(TauStep)*NORMSINV(RAND()))</f>
        <v/>
      </c>
      <c r="N1985">
        <f>M1985*EXP((MuDrift-0.5*VolFX^2)*TauStep+VolFX*SQRT(TauStep)*NORMSINV(RAND()))</f>
        <v/>
      </c>
      <c r="O1985">
        <f>N1985*EXP((MuDrift-0.5*VolFX^2)*TauStep+VolFX*SQRT(TauStep)*NORMSINV(RAND()))</f>
        <v/>
      </c>
      <c r="P1985">
        <f>O1985*EXP((MuDrift-0.5*VolFX^2)*TauStep+VolFX*SQRT(TauStep)*NORMSINV(RAND()))</f>
        <v/>
      </c>
      <c r="Q1985">
        <f>P1985*EXP((MuDrift-0.5*VolFX^2)*TauStep+VolFX*SQRT(TauStep)*NORMSINV(RAND()))</f>
        <v/>
      </c>
      <c r="R1985">
        <f>Q1985*EXP((MuDrift-0.5*VolFX^2)*TauStep+VolFX*SQRT(TauStep)*NORMSINV(RAND()))</f>
        <v/>
      </c>
      <c r="S1985">
        <f>R1985*EXP((MuDrift-0.5*VolFX^2)*TauStep+VolFX*SQRT(TauStep)*NORMSINV(RAND()))</f>
        <v/>
      </c>
      <c r="T1985">
        <f>S1985*EXP((MuDrift-0.5*VolFX^2)*TauStep+VolFX*SQRT(TauStep)*NORMSINV(RAND()))</f>
        <v/>
      </c>
      <c r="U1985">
        <f>T1985*EXP((MuDrift-0.5*VolFX^2)*TauStep+VolFX*SQRT(TauStep)*NORMSINV(RAND()))</f>
        <v/>
      </c>
      <c r="V1985">
        <f>U1985*EXP((MuDrift-0.5*VolFX^2)*TauStep+VolFX*SQRT(TauStep)*NORMSINV(RAND()))</f>
        <v/>
      </c>
      <c r="W1985">
        <f>V1985*EXP((MuDrift-0.5*VolFX^2)*TauStep+VolFX*SQRT(TauStep)*NORMSINV(RAND()))</f>
        <v/>
      </c>
      <c r="X1985">
        <f>W1985*EXP((MuDrift-0.5*VolFX^2)*TauStep+VolFX*SQRT(TauStep)*NORMSINV(RAND()))</f>
        <v/>
      </c>
      <c r="Y1985">
        <f>X1985*EXP((MuDrift-0.5*VolFX^2)*TauStep+VolFX*SQRT(TauStep)*NORMSINV(RAND()))</f>
        <v/>
      </c>
      <c r="Z1985">
        <f>Y1985*EXP((MuDrift-0.5*VolFX^2)*TauStep+VolFX*SQRT(TauStep)*NORMSINV(RAND()))</f>
        <v/>
      </c>
      <c r="AA1985">
        <f>Z1985*EXP((MuDrift-0.5*VolFX^2)*TauStep+VolFX*SQRT(TauStep)*NORMSINV(RAND()))</f>
        <v/>
      </c>
      <c r="AB1985">
        <f>AA1985*EXP((MuDrift-0.5*VolFX^2)*TauStep+VolFX*SQRT(TauStep)*NORMSINV(RAND()))</f>
        <v/>
      </c>
      <c r="AC1985">
        <f>AB1985*EXP((MuDrift-0.5*VolFX^2)*TauStep+VolFX*SQRT(TauStep)*NORMSINV(RAND()))</f>
        <v/>
      </c>
    </row>
    <row r="1986">
      <c r="A1986" s="24" t="n">
        <v>1981</v>
      </c>
      <c r="B1986">
        <f>Spot0*EXP((MuDrift-0.5*VolFX^2)*TauStep+VolFX*SQRT(TauStep)*NORMSINV(RAND()))</f>
        <v/>
      </c>
      <c r="C1986">
        <f>B1986*EXP((MuDrift-0.5*VolFX^2)*TauStep+VolFX*SQRT(TauStep)*NORMSINV(RAND()))</f>
        <v/>
      </c>
      <c r="D1986">
        <f>C1986*EXP((MuDrift-0.5*VolFX^2)*TauStep+VolFX*SQRT(TauStep)*NORMSINV(RAND()))</f>
        <v/>
      </c>
      <c r="E1986">
        <f>D1986*EXP((MuDrift-0.5*VolFX^2)*TauStep+VolFX*SQRT(TauStep)*NORMSINV(RAND()))</f>
        <v/>
      </c>
      <c r="F1986">
        <f>E1986*EXP((MuDrift-0.5*VolFX^2)*TauStep+VolFX*SQRT(TauStep)*NORMSINV(RAND()))</f>
        <v/>
      </c>
      <c r="G1986">
        <f>F1986*EXP((MuDrift-0.5*VolFX^2)*TauStep+VolFX*SQRT(TauStep)*NORMSINV(RAND()))</f>
        <v/>
      </c>
      <c r="H1986">
        <f>G1986*EXP((MuDrift-0.5*VolFX^2)*TauStep+VolFX*SQRT(TauStep)*NORMSINV(RAND()))</f>
        <v/>
      </c>
      <c r="I1986">
        <f>H1986*EXP((MuDrift-0.5*VolFX^2)*TauStep+VolFX*SQRT(TauStep)*NORMSINV(RAND()))</f>
        <v/>
      </c>
      <c r="J1986">
        <f>I1986*EXP((MuDrift-0.5*VolFX^2)*TauStep+VolFX*SQRT(TauStep)*NORMSINV(RAND()))</f>
        <v/>
      </c>
      <c r="K1986">
        <f>J1986*EXP((MuDrift-0.5*VolFX^2)*TauStep+VolFX*SQRT(TauStep)*NORMSINV(RAND()))</f>
        <v/>
      </c>
      <c r="L1986">
        <f>K1986*EXP((MuDrift-0.5*VolFX^2)*TauStep+VolFX*SQRT(TauStep)*NORMSINV(RAND()))</f>
        <v/>
      </c>
      <c r="M1986">
        <f>L1986*EXP((MuDrift-0.5*VolFX^2)*TauStep+VolFX*SQRT(TauStep)*NORMSINV(RAND()))</f>
        <v/>
      </c>
      <c r="N1986">
        <f>M1986*EXP((MuDrift-0.5*VolFX^2)*TauStep+VolFX*SQRT(TauStep)*NORMSINV(RAND()))</f>
        <v/>
      </c>
      <c r="O1986">
        <f>N1986*EXP((MuDrift-0.5*VolFX^2)*TauStep+VolFX*SQRT(TauStep)*NORMSINV(RAND()))</f>
        <v/>
      </c>
      <c r="P1986">
        <f>O1986*EXP((MuDrift-0.5*VolFX^2)*TauStep+VolFX*SQRT(TauStep)*NORMSINV(RAND()))</f>
        <v/>
      </c>
      <c r="Q1986">
        <f>P1986*EXP((MuDrift-0.5*VolFX^2)*TauStep+VolFX*SQRT(TauStep)*NORMSINV(RAND()))</f>
        <v/>
      </c>
      <c r="R1986">
        <f>Q1986*EXP((MuDrift-0.5*VolFX^2)*TauStep+VolFX*SQRT(TauStep)*NORMSINV(RAND()))</f>
        <v/>
      </c>
      <c r="S1986">
        <f>R1986*EXP((MuDrift-0.5*VolFX^2)*TauStep+VolFX*SQRT(TauStep)*NORMSINV(RAND()))</f>
        <v/>
      </c>
      <c r="T1986">
        <f>S1986*EXP((MuDrift-0.5*VolFX^2)*TauStep+VolFX*SQRT(TauStep)*NORMSINV(RAND()))</f>
        <v/>
      </c>
      <c r="U1986">
        <f>T1986*EXP((MuDrift-0.5*VolFX^2)*TauStep+VolFX*SQRT(TauStep)*NORMSINV(RAND()))</f>
        <v/>
      </c>
      <c r="V1986">
        <f>U1986*EXP((MuDrift-0.5*VolFX^2)*TauStep+VolFX*SQRT(TauStep)*NORMSINV(RAND()))</f>
        <v/>
      </c>
      <c r="W1986">
        <f>V1986*EXP((MuDrift-0.5*VolFX^2)*TauStep+VolFX*SQRT(TauStep)*NORMSINV(RAND()))</f>
        <v/>
      </c>
      <c r="X1986">
        <f>W1986*EXP((MuDrift-0.5*VolFX^2)*TauStep+VolFX*SQRT(TauStep)*NORMSINV(RAND()))</f>
        <v/>
      </c>
      <c r="Y1986">
        <f>X1986*EXP((MuDrift-0.5*VolFX^2)*TauStep+VolFX*SQRT(TauStep)*NORMSINV(RAND()))</f>
        <v/>
      </c>
      <c r="Z1986">
        <f>Y1986*EXP((MuDrift-0.5*VolFX^2)*TauStep+VolFX*SQRT(TauStep)*NORMSINV(RAND()))</f>
        <v/>
      </c>
      <c r="AA1986">
        <f>Z1986*EXP((MuDrift-0.5*VolFX^2)*TauStep+VolFX*SQRT(TauStep)*NORMSINV(RAND()))</f>
        <v/>
      </c>
      <c r="AB1986">
        <f>AA1986*EXP((MuDrift-0.5*VolFX^2)*TauStep+VolFX*SQRT(TauStep)*NORMSINV(RAND()))</f>
        <v/>
      </c>
      <c r="AC1986">
        <f>AB1986*EXP((MuDrift-0.5*VolFX^2)*TauStep+VolFX*SQRT(TauStep)*NORMSINV(RAND()))</f>
        <v/>
      </c>
    </row>
    <row r="1987">
      <c r="A1987" s="24" t="n">
        <v>1982</v>
      </c>
      <c r="B1987">
        <f>Spot0*EXP((MuDrift-0.5*VolFX^2)*TauStep+VolFX*SQRT(TauStep)*NORMSINV(RAND()))</f>
        <v/>
      </c>
      <c r="C1987">
        <f>B1987*EXP((MuDrift-0.5*VolFX^2)*TauStep+VolFX*SQRT(TauStep)*NORMSINV(RAND()))</f>
        <v/>
      </c>
      <c r="D1987">
        <f>C1987*EXP((MuDrift-0.5*VolFX^2)*TauStep+VolFX*SQRT(TauStep)*NORMSINV(RAND()))</f>
        <v/>
      </c>
      <c r="E1987">
        <f>D1987*EXP((MuDrift-0.5*VolFX^2)*TauStep+VolFX*SQRT(TauStep)*NORMSINV(RAND()))</f>
        <v/>
      </c>
      <c r="F1987">
        <f>E1987*EXP((MuDrift-0.5*VolFX^2)*TauStep+VolFX*SQRT(TauStep)*NORMSINV(RAND()))</f>
        <v/>
      </c>
      <c r="G1987">
        <f>F1987*EXP((MuDrift-0.5*VolFX^2)*TauStep+VolFX*SQRT(TauStep)*NORMSINV(RAND()))</f>
        <v/>
      </c>
      <c r="H1987">
        <f>G1987*EXP((MuDrift-0.5*VolFX^2)*TauStep+VolFX*SQRT(TauStep)*NORMSINV(RAND()))</f>
        <v/>
      </c>
      <c r="I1987">
        <f>H1987*EXP((MuDrift-0.5*VolFX^2)*TauStep+VolFX*SQRT(TauStep)*NORMSINV(RAND()))</f>
        <v/>
      </c>
      <c r="J1987">
        <f>I1987*EXP((MuDrift-0.5*VolFX^2)*TauStep+VolFX*SQRT(TauStep)*NORMSINV(RAND()))</f>
        <v/>
      </c>
      <c r="K1987">
        <f>J1987*EXP((MuDrift-0.5*VolFX^2)*TauStep+VolFX*SQRT(TauStep)*NORMSINV(RAND()))</f>
        <v/>
      </c>
      <c r="L1987">
        <f>K1987*EXP((MuDrift-0.5*VolFX^2)*TauStep+VolFX*SQRT(TauStep)*NORMSINV(RAND()))</f>
        <v/>
      </c>
      <c r="M1987">
        <f>L1987*EXP((MuDrift-0.5*VolFX^2)*TauStep+VolFX*SQRT(TauStep)*NORMSINV(RAND()))</f>
        <v/>
      </c>
      <c r="N1987">
        <f>M1987*EXP((MuDrift-0.5*VolFX^2)*TauStep+VolFX*SQRT(TauStep)*NORMSINV(RAND()))</f>
        <v/>
      </c>
      <c r="O1987">
        <f>N1987*EXP((MuDrift-0.5*VolFX^2)*TauStep+VolFX*SQRT(TauStep)*NORMSINV(RAND()))</f>
        <v/>
      </c>
      <c r="P1987">
        <f>O1987*EXP((MuDrift-0.5*VolFX^2)*TauStep+VolFX*SQRT(TauStep)*NORMSINV(RAND()))</f>
        <v/>
      </c>
      <c r="Q1987">
        <f>P1987*EXP((MuDrift-0.5*VolFX^2)*TauStep+VolFX*SQRT(TauStep)*NORMSINV(RAND()))</f>
        <v/>
      </c>
      <c r="R1987">
        <f>Q1987*EXP((MuDrift-0.5*VolFX^2)*TauStep+VolFX*SQRT(TauStep)*NORMSINV(RAND()))</f>
        <v/>
      </c>
      <c r="S1987">
        <f>R1987*EXP((MuDrift-0.5*VolFX^2)*TauStep+VolFX*SQRT(TauStep)*NORMSINV(RAND()))</f>
        <v/>
      </c>
      <c r="T1987">
        <f>S1987*EXP((MuDrift-0.5*VolFX^2)*TauStep+VolFX*SQRT(TauStep)*NORMSINV(RAND()))</f>
        <v/>
      </c>
      <c r="U1987">
        <f>T1987*EXP((MuDrift-0.5*VolFX^2)*TauStep+VolFX*SQRT(TauStep)*NORMSINV(RAND()))</f>
        <v/>
      </c>
      <c r="V1987">
        <f>U1987*EXP((MuDrift-0.5*VolFX^2)*TauStep+VolFX*SQRT(TauStep)*NORMSINV(RAND()))</f>
        <v/>
      </c>
      <c r="W1987">
        <f>V1987*EXP((MuDrift-0.5*VolFX^2)*TauStep+VolFX*SQRT(TauStep)*NORMSINV(RAND()))</f>
        <v/>
      </c>
      <c r="X1987">
        <f>W1987*EXP((MuDrift-0.5*VolFX^2)*TauStep+VolFX*SQRT(TauStep)*NORMSINV(RAND()))</f>
        <v/>
      </c>
      <c r="Y1987">
        <f>X1987*EXP((MuDrift-0.5*VolFX^2)*TauStep+VolFX*SQRT(TauStep)*NORMSINV(RAND()))</f>
        <v/>
      </c>
      <c r="Z1987">
        <f>Y1987*EXP((MuDrift-0.5*VolFX^2)*TauStep+VolFX*SQRT(TauStep)*NORMSINV(RAND()))</f>
        <v/>
      </c>
      <c r="AA1987">
        <f>Z1987*EXP((MuDrift-0.5*VolFX^2)*TauStep+VolFX*SQRT(TauStep)*NORMSINV(RAND()))</f>
        <v/>
      </c>
      <c r="AB1987">
        <f>AA1987*EXP((MuDrift-0.5*VolFX^2)*TauStep+VolFX*SQRT(TauStep)*NORMSINV(RAND()))</f>
        <v/>
      </c>
      <c r="AC1987">
        <f>AB1987*EXP((MuDrift-0.5*VolFX^2)*TauStep+VolFX*SQRT(TauStep)*NORMSINV(RAND()))</f>
        <v/>
      </c>
    </row>
    <row r="1988">
      <c r="A1988" s="24" t="n">
        <v>1983</v>
      </c>
      <c r="B1988">
        <f>Spot0*EXP((MuDrift-0.5*VolFX^2)*TauStep+VolFX*SQRT(TauStep)*NORMSINV(RAND()))</f>
        <v/>
      </c>
      <c r="C1988">
        <f>B1988*EXP((MuDrift-0.5*VolFX^2)*TauStep+VolFX*SQRT(TauStep)*NORMSINV(RAND()))</f>
        <v/>
      </c>
      <c r="D1988">
        <f>C1988*EXP((MuDrift-0.5*VolFX^2)*TauStep+VolFX*SQRT(TauStep)*NORMSINV(RAND()))</f>
        <v/>
      </c>
      <c r="E1988">
        <f>D1988*EXP((MuDrift-0.5*VolFX^2)*TauStep+VolFX*SQRT(TauStep)*NORMSINV(RAND()))</f>
        <v/>
      </c>
      <c r="F1988">
        <f>E1988*EXP((MuDrift-0.5*VolFX^2)*TauStep+VolFX*SQRT(TauStep)*NORMSINV(RAND()))</f>
        <v/>
      </c>
      <c r="G1988">
        <f>F1988*EXP((MuDrift-0.5*VolFX^2)*TauStep+VolFX*SQRT(TauStep)*NORMSINV(RAND()))</f>
        <v/>
      </c>
      <c r="H1988">
        <f>G1988*EXP((MuDrift-0.5*VolFX^2)*TauStep+VolFX*SQRT(TauStep)*NORMSINV(RAND()))</f>
        <v/>
      </c>
      <c r="I1988">
        <f>H1988*EXP((MuDrift-0.5*VolFX^2)*TauStep+VolFX*SQRT(TauStep)*NORMSINV(RAND()))</f>
        <v/>
      </c>
      <c r="J1988">
        <f>I1988*EXP((MuDrift-0.5*VolFX^2)*TauStep+VolFX*SQRT(TauStep)*NORMSINV(RAND()))</f>
        <v/>
      </c>
      <c r="K1988">
        <f>J1988*EXP((MuDrift-0.5*VolFX^2)*TauStep+VolFX*SQRT(TauStep)*NORMSINV(RAND()))</f>
        <v/>
      </c>
      <c r="L1988">
        <f>K1988*EXP((MuDrift-0.5*VolFX^2)*TauStep+VolFX*SQRT(TauStep)*NORMSINV(RAND()))</f>
        <v/>
      </c>
      <c r="M1988">
        <f>L1988*EXP((MuDrift-0.5*VolFX^2)*TauStep+VolFX*SQRT(TauStep)*NORMSINV(RAND()))</f>
        <v/>
      </c>
      <c r="N1988">
        <f>M1988*EXP((MuDrift-0.5*VolFX^2)*TauStep+VolFX*SQRT(TauStep)*NORMSINV(RAND()))</f>
        <v/>
      </c>
      <c r="O1988">
        <f>N1988*EXP((MuDrift-0.5*VolFX^2)*TauStep+VolFX*SQRT(TauStep)*NORMSINV(RAND()))</f>
        <v/>
      </c>
      <c r="P1988">
        <f>O1988*EXP((MuDrift-0.5*VolFX^2)*TauStep+VolFX*SQRT(TauStep)*NORMSINV(RAND()))</f>
        <v/>
      </c>
      <c r="Q1988">
        <f>P1988*EXP((MuDrift-0.5*VolFX^2)*TauStep+VolFX*SQRT(TauStep)*NORMSINV(RAND()))</f>
        <v/>
      </c>
      <c r="R1988">
        <f>Q1988*EXP((MuDrift-0.5*VolFX^2)*TauStep+VolFX*SQRT(TauStep)*NORMSINV(RAND()))</f>
        <v/>
      </c>
      <c r="S1988">
        <f>R1988*EXP((MuDrift-0.5*VolFX^2)*TauStep+VolFX*SQRT(TauStep)*NORMSINV(RAND()))</f>
        <v/>
      </c>
      <c r="T1988">
        <f>S1988*EXP((MuDrift-0.5*VolFX^2)*TauStep+VolFX*SQRT(TauStep)*NORMSINV(RAND()))</f>
        <v/>
      </c>
      <c r="U1988">
        <f>T1988*EXP((MuDrift-0.5*VolFX^2)*TauStep+VolFX*SQRT(TauStep)*NORMSINV(RAND()))</f>
        <v/>
      </c>
      <c r="V1988">
        <f>U1988*EXP((MuDrift-0.5*VolFX^2)*TauStep+VolFX*SQRT(TauStep)*NORMSINV(RAND()))</f>
        <v/>
      </c>
      <c r="W1988">
        <f>V1988*EXP((MuDrift-0.5*VolFX^2)*TauStep+VolFX*SQRT(TauStep)*NORMSINV(RAND()))</f>
        <v/>
      </c>
      <c r="X1988">
        <f>W1988*EXP((MuDrift-0.5*VolFX^2)*TauStep+VolFX*SQRT(TauStep)*NORMSINV(RAND()))</f>
        <v/>
      </c>
      <c r="Y1988">
        <f>X1988*EXP((MuDrift-0.5*VolFX^2)*TauStep+VolFX*SQRT(TauStep)*NORMSINV(RAND()))</f>
        <v/>
      </c>
      <c r="Z1988">
        <f>Y1988*EXP((MuDrift-0.5*VolFX^2)*TauStep+VolFX*SQRT(TauStep)*NORMSINV(RAND()))</f>
        <v/>
      </c>
      <c r="AA1988">
        <f>Z1988*EXP((MuDrift-0.5*VolFX^2)*TauStep+VolFX*SQRT(TauStep)*NORMSINV(RAND()))</f>
        <v/>
      </c>
      <c r="AB1988">
        <f>AA1988*EXP((MuDrift-0.5*VolFX^2)*TauStep+VolFX*SQRT(TauStep)*NORMSINV(RAND()))</f>
        <v/>
      </c>
      <c r="AC1988">
        <f>AB1988*EXP((MuDrift-0.5*VolFX^2)*TauStep+VolFX*SQRT(TauStep)*NORMSINV(RAND()))</f>
        <v/>
      </c>
    </row>
    <row r="1989">
      <c r="A1989" s="24" t="n">
        <v>1984</v>
      </c>
      <c r="B1989">
        <f>Spot0*EXP((MuDrift-0.5*VolFX^2)*TauStep+VolFX*SQRT(TauStep)*NORMSINV(RAND()))</f>
        <v/>
      </c>
      <c r="C1989">
        <f>B1989*EXP((MuDrift-0.5*VolFX^2)*TauStep+VolFX*SQRT(TauStep)*NORMSINV(RAND()))</f>
        <v/>
      </c>
      <c r="D1989">
        <f>C1989*EXP((MuDrift-0.5*VolFX^2)*TauStep+VolFX*SQRT(TauStep)*NORMSINV(RAND()))</f>
        <v/>
      </c>
      <c r="E1989">
        <f>D1989*EXP((MuDrift-0.5*VolFX^2)*TauStep+VolFX*SQRT(TauStep)*NORMSINV(RAND()))</f>
        <v/>
      </c>
      <c r="F1989">
        <f>E1989*EXP((MuDrift-0.5*VolFX^2)*TauStep+VolFX*SQRT(TauStep)*NORMSINV(RAND()))</f>
        <v/>
      </c>
      <c r="G1989">
        <f>F1989*EXP((MuDrift-0.5*VolFX^2)*TauStep+VolFX*SQRT(TauStep)*NORMSINV(RAND()))</f>
        <v/>
      </c>
      <c r="H1989">
        <f>G1989*EXP((MuDrift-0.5*VolFX^2)*TauStep+VolFX*SQRT(TauStep)*NORMSINV(RAND()))</f>
        <v/>
      </c>
      <c r="I1989">
        <f>H1989*EXP((MuDrift-0.5*VolFX^2)*TauStep+VolFX*SQRT(TauStep)*NORMSINV(RAND()))</f>
        <v/>
      </c>
      <c r="J1989">
        <f>I1989*EXP((MuDrift-0.5*VolFX^2)*TauStep+VolFX*SQRT(TauStep)*NORMSINV(RAND()))</f>
        <v/>
      </c>
      <c r="K1989">
        <f>J1989*EXP((MuDrift-0.5*VolFX^2)*TauStep+VolFX*SQRT(TauStep)*NORMSINV(RAND()))</f>
        <v/>
      </c>
      <c r="L1989">
        <f>K1989*EXP((MuDrift-0.5*VolFX^2)*TauStep+VolFX*SQRT(TauStep)*NORMSINV(RAND()))</f>
        <v/>
      </c>
      <c r="M1989">
        <f>L1989*EXP((MuDrift-0.5*VolFX^2)*TauStep+VolFX*SQRT(TauStep)*NORMSINV(RAND()))</f>
        <v/>
      </c>
      <c r="N1989">
        <f>M1989*EXP((MuDrift-0.5*VolFX^2)*TauStep+VolFX*SQRT(TauStep)*NORMSINV(RAND()))</f>
        <v/>
      </c>
      <c r="O1989">
        <f>N1989*EXP((MuDrift-0.5*VolFX^2)*TauStep+VolFX*SQRT(TauStep)*NORMSINV(RAND()))</f>
        <v/>
      </c>
      <c r="P1989">
        <f>O1989*EXP((MuDrift-0.5*VolFX^2)*TauStep+VolFX*SQRT(TauStep)*NORMSINV(RAND()))</f>
        <v/>
      </c>
      <c r="Q1989">
        <f>P1989*EXP((MuDrift-0.5*VolFX^2)*TauStep+VolFX*SQRT(TauStep)*NORMSINV(RAND()))</f>
        <v/>
      </c>
      <c r="R1989">
        <f>Q1989*EXP((MuDrift-0.5*VolFX^2)*TauStep+VolFX*SQRT(TauStep)*NORMSINV(RAND()))</f>
        <v/>
      </c>
      <c r="S1989">
        <f>R1989*EXP((MuDrift-0.5*VolFX^2)*TauStep+VolFX*SQRT(TauStep)*NORMSINV(RAND()))</f>
        <v/>
      </c>
      <c r="T1989">
        <f>S1989*EXP((MuDrift-0.5*VolFX^2)*TauStep+VolFX*SQRT(TauStep)*NORMSINV(RAND()))</f>
        <v/>
      </c>
      <c r="U1989">
        <f>T1989*EXP((MuDrift-0.5*VolFX^2)*TauStep+VolFX*SQRT(TauStep)*NORMSINV(RAND()))</f>
        <v/>
      </c>
      <c r="V1989">
        <f>U1989*EXP((MuDrift-0.5*VolFX^2)*TauStep+VolFX*SQRT(TauStep)*NORMSINV(RAND()))</f>
        <v/>
      </c>
      <c r="W1989">
        <f>V1989*EXP((MuDrift-0.5*VolFX^2)*TauStep+VolFX*SQRT(TauStep)*NORMSINV(RAND()))</f>
        <v/>
      </c>
      <c r="X1989">
        <f>W1989*EXP((MuDrift-0.5*VolFX^2)*TauStep+VolFX*SQRT(TauStep)*NORMSINV(RAND()))</f>
        <v/>
      </c>
      <c r="Y1989">
        <f>X1989*EXP((MuDrift-0.5*VolFX^2)*TauStep+VolFX*SQRT(TauStep)*NORMSINV(RAND()))</f>
        <v/>
      </c>
      <c r="Z1989">
        <f>Y1989*EXP((MuDrift-0.5*VolFX^2)*TauStep+VolFX*SQRT(TauStep)*NORMSINV(RAND()))</f>
        <v/>
      </c>
      <c r="AA1989">
        <f>Z1989*EXP((MuDrift-0.5*VolFX^2)*TauStep+VolFX*SQRT(TauStep)*NORMSINV(RAND()))</f>
        <v/>
      </c>
      <c r="AB1989">
        <f>AA1989*EXP((MuDrift-0.5*VolFX^2)*TauStep+VolFX*SQRT(TauStep)*NORMSINV(RAND()))</f>
        <v/>
      </c>
      <c r="AC1989">
        <f>AB1989*EXP((MuDrift-0.5*VolFX^2)*TauStep+VolFX*SQRT(TauStep)*NORMSINV(RAND()))</f>
        <v/>
      </c>
    </row>
    <row r="1990">
      <c r="A1990" s="24" t="n">
        <v>1985</v>
      </c>
      <c r="B1990">
        <f>Spot0*EXP((MuDrift-0.5*VolFX^2)*TauStep+VolFX*SQRT(TauStep)*NORMSINV(RAND()))</f>
        <v/>
      </c>
      <c r="C1990">
        <f>B1990*EXP((MuDrift-0.5*VolFX^2)*TauStep+VolFX*SQRT(TauStep)*NORMSINV(RAND()))</f>
        <v/>
      </c>
      <c r="D1990">
        <f>C1990*EXP((MuDrift-0.5*VolFX^2)*TauStep+VolFX*SQRT(TauStep)*NORMSINV(RAND()))</f>
        <v/>
      </c>
      <c r="E1990">
        <f>D1990*EXP((MuDrift-0.5*VolFX^2)*TauStep+VolFX*SQRT(TauStep)*NORMSINV(RAND()))</f>
        <v/>
      </c>
      <c r="F1990">
        <f>E1990*EXP((MuDrift-0.5*VolFX^2)*TauStep+VolFX*SQRT(TauStep)*NORMSINV(RAND()))</f>
        <v/>
      </c>
      <c r="G1990">
        <f>F1990*EXP((MuDrift-0.5*VolFX^2)*TauStep+VolFX*SQRT(TauStep)*NORMSINV(RAND()))</f>
        <v/>
      </c>
      <c r="H1990">
        <f>G1990*EXP((MuDrift-0.5*VolFX^2)*TauStep+VolFX*SQRT(TauStep)*NORMSINV(RAND()))</f>
        <v/>
      </c>
      <c r="I1990">
        <f>H1990*EXP((MuDrift-0.5*VolFX^2)*TauStep+VolFX*SQRT(TauStep)*NORMSINV(RAND()))</f>
        <v/>
      </c>
      <c r="J1990">
        <f>I1990*EXP((MuDrift-0.5*VolFX^2)*TauStep+VolFX*SQRT(TauStep)*NORMSINV(RAND()))</f>
        <v/>
      </c>
      <c r="K1990">
        <f>J1990*EXP((MuDrift-0.5*VolFX^2)*TauStep+VolFX*SQRT(TauStep)*NORMSINV(RAND()))</f>
        <v/>
      </c>
      <c r="L1990">
        <f>K1990*EXP((MuDrift-0.5*VolFX^2)*TauStep+VolFX*SQRT(TauStep)*NORMSINV(RAND()))</f>
        <v/>
      </c>
      <c r="M1990">
        <f>L1990*EXP((MuDrift-0.5*VolFX^2)*TauStep+VolFX*SQRT(TauStep)*NORMSINV(RAND()))</f>
        <v/>
      </c>
      <c r="N1990">
        <f>M1990*EXP((MuDrift-0.5*VolFX^2)*TauStep+VolFX*SQRT(TauStep)*NORMSINV(RAND()))</f>
        <v/>
      </c>
      <c r="O1990">
        <f>N1990*EXP((MuDrift-0.5*VolFX^2)*TauStep+VolFX*SQRT(TauStep)*NORMSINV(RAND()))</f>
        <v/>
      </c>
      <c r="P1990">
        <f>O1990*EXP((MuDrift-0.5*VolFX^2)*TauStep+VolFX*SQRT(TauStep)*NORMSINV(RAND()))</f>
        <v/>
      </c>
      <c r="Q1990">
        <f>P1990*EXP((MuDrift-0.5*VolFX^2)*TauStep+VolFX*SQRT(TauStep)*NORMSINV(RAND()))</f>
        <v/>
      </c>
      <c r="R1990">
        <f>Q1990*EXP((MuDrift-0.5*VolFX^2)*TauStep+VolFX*SQRT(TauStep)*NORMSINV(RAND()))</f>
        <v/>
      </c>
      <c r="S1990">
        <f>R1990*EXP((MuDrift-0.5*VolFX^2)*TauStep+VolFX*SQRT(TauStep)*NORMSINV(RAND()))</f>
        <v/>
      </c>
      <c r="T1990">
        <f>S1990*EXP((MuDrift-0.5*VolFX^2)*TauStep+VolFX*SQRT(TauStep)*NORMSINV(RAND()))</f>
        <v/>
      </c>
      <c r="U1990">
        <f>T1990*EXP((MuDrift-0.5*VolFX^2)*TauStep+VolFX*SQRT(TauStep)*NORMSINV(RAND()))</f>
        <v/>
      </c>
      <c r="V1990">
        <f>U1990*EXP((MuDrift-0.5*VolFX^2)*TauStep+VolFX*SQRT(TauStep)*NORMSINV(RAND()))</f>
        <v/>
      </c>
      <c r="W1990">
        <f>V1990*EXP((MuDrift-0.5*VolFX^2)*TauStep+VolFX*SQRT(TauStep)*NORMSINV(RAND()))</f>
        <v/>
      </c>
      <c r="X1990">
        <f>W1990*EXP((MuDrift-0.5*VolFX^2)*TauStep+VolFX*SQRT(TauStep)*NORMSINV(RAND()))</f>
        <v/>
      </c>
      <c r="Y1990">
        <f>X1990*EXP((MuDrift-0.5*VolFX^2)*TauStep+VolFX*SQRT(TauStep)*NORMSINV(RAND()))</f>
        <v/>
      </c>
      <c r="Z1990">
        <f>Y1990*EXP((MuDrift-0.5*VolFX^2)*TauStep+VolFX*SQRT(TauStep)*NORMSINV(RAND()))</f>
        <v/>
      </c>
      <c r="AA1990">
        <f>Z1990*EXP((MuDrift-0.5*VolFX^2)*TauStep+VolFX*SQRT(TauStep)*NORMSINV(RAND()))</f>
        <v/>
      </c>
      <c r="AB1990">
        <f>AA1990*EXP((MuDrift-0.5*VolFX^2)*TauStep+VolFX*SQRT(TauStep)*NORMSINV(RAND()))</f>
        <v/>
      </c>
      <c r="AC1990">
        <f>AB1990*EXP((MuDrift-0.5*VolFX^2)*TauStep+VolFX*SQRT(TauStep)*NORMSINV(RAND()))</f>
        <v/>
      </c>
    </row>
    <row r="1991">
      <c r="A1991" s="24" t="n">
        <v>1986</v>
      </c>
      <c r="B1991">
        <f>Spot0*EXP((MuDrift-0.5*VolFX^2)*TauStep+VolFX*SQRT(TauStep)*NORMSINV(RAND()))</f>
        <v/>
      </c>
      <c r="C1991">
        <f>B1991*EXP((MuDrift-0.5*VolFX^2)*TauStep+VolFX*SQRT(TauStep)*NORMSINV(RAND()))</f>
        <v/>
      </c>
      <c r="D1991">
        <f>C1991*EXP((MuDrift-0.5*VolFX^2)*TauStep+VolFX*SQRT(TauStep)*NORMSINV(RAND()))</f>
        <v/>
      </c>
      <c r="E1991">
        <f>D1991*EXP((MuDrift-0.5*VolFX^2)*TauStep+VolFX*SQRT(TauStep)*NORMSINV(RAND()))</f>
        <v/>
      </c>
      <c r="F1991">
        <f>E1991*EXP((MuDrift-0.5*VolFX^2)*TauStep+VolFX*SQRT(TauStep)*NORMSINV(RAND()))</f>
        <v/>
      </c>
      <c r="G1991">
        <f>F1991*EXP((MuDrift-0.5*VolFX^2)*TauStep+VolFX*SQRT(TauStep)*NORMSINV(RAND()))</f>
        <v/>
      </c>
      <c r="H1991">
        <f>G1991*EXP((MuDrift-0.5*VolFX^2)*TauStep+VolFX*SQRT(TauStep)*NORMSINV(RAND()))</f>
        <v/>
      </c>
      <c r="I1991">
        <f>H1991*EXP((MuDrift-0.5*VolFX^2)*TauStep+VolFX*SQRT(TauStep)*NORMSINV(RAND()))</f>
        <v/>
      </c>
      <c r="J1991">
        <f>I1991*EXP((MuDrift-0.5*VolFX^2)*TauStep+VolFX*SQRT(TauStep)*NORMSINV(RAND()))</f>
        <v/>
      </c>
      <c r="K1991">
        <f>J1991*EXP((MuDrift-0.5*VolFX^2)*TauStep+VolFX*SQRT(TauStep)*NORMSINV(RAND()))</f>
        <v/>
      </c>
      <c r="L1991">
        <f>K1991*EXP((MuDrift-0.5*VolFX^2)*TauStep+VolFX*SQRT(TauStep)*NORMSINV(RAND()))</f>
        <v/>
      </c>
      <c r="M1991">
        <f>L1991*EXP((MuDrift-0.5*VolFX^2)*TauStep+VolFX*SQRT(TauStep)*NORMSINV(RAND()))</f>
        <v/>
      </c>
      <c r="N1991">
        <f>M1991*EXP((MuDrift-0.5*VolFX^2)*TauStep+VolFX*SQRT(TauStep)*NORMSINV(RAND()))</f>
        <v/>
      </c>
      <c r="O1991">
        <f>N1991*EXP((MuDrift-0.5*VolFX^2)*TauStep+VolFX*SQRT(TauStep)*NORMSINV(RAND()))</f>
        <v/>
      </c>
      <c r="P1991">
        <f>O1991*EXP((MuDrift-0.5*VolFX^2)*TauStep+VolFX*SQRT(TauStep)*NORMSINV(RAND()))</f>
        <v/>
      </c>
      <c r="Q1991">
        <f>P1991*EXP((MuDrift-0.5*VolFX^2)*TauStep+VolFX*SQRT(TauStep)*NORMSINV(RAND()))</f>
        <v/>
      </c>
      <c r="R1991">
        <f>Q1991*EXP((MuDrift-0.5*VolFX^2)*TauStep+VolFX*SQRT(TauStep)*NORMSINV(RAND()))</f>
        <v/>
      </c>
      <c r="S1991">
        <f>R1991*EXP((MuDrift-0.5*VolFX^2)*TauStep+VolFX*SQRT(TauStep)*NORMSINV(RAND()))</f>
        <v/>
      </c>
      <c r="T1991">
        <f>S1991*EXP((MuDrift-0.5*VolFX^2)*TauStep+VolFX*SQRT(TauStep)*NORMSINV(RAND()))</f>
        <v/>
      </c>
      <c r="U1991">
        <f>T1991*EXP((MuDrift-0.5*VolFX^2)*TauStep+VolFX*SQRT(TauStep)*NORMSINV(RAND()))</f>
        <v/>
      </c>
      <c r="V1991">
        <f>U1991*EXP((MuDrift-0.5*VolFX^2)*TauStep+VolFX*SQRT(TauStep)*NORMSINV(RAND()))</f>
        <v/>
      </c>
      <c r="W1991">
        <f>V1991*EXP((MuDrift-0.5*VolFX^2)*TauStep+VolFX*SQRT(TauStep)*NORMSINV(RAND()))</f>
        <v/>
      </c>
      <c r="X1991">
        <f>W1991*EXP((MuDrift-0.5*VolFX^2)*TauStep+VolFX*SQRT(TauStep)*NORMSINV(RAND()))</f>
        <v/>
      </c>
      <c r="Y1991">
        <f>X1991*EXP((MuDrift-0.5*VolFX^2)*TauStep+VolFX*SQRT(TauStep)*NORMSINV(RAND()))</f>
        <v/>
      </c>
      <c r="Z1991">
        <f>Y1991*EXP((MuDrift-0.5*VolFX^2)*TauStep+VolFX*SQRT(TauStep)*NORMSINV(RAND()))</f>
        <v/>
      </c>
      <c r="AA1991">
        <f>Z1991*EXP((MuDrift-0.5*VolFX^2)*TauStep+VolFX*SQRT(TauStep)*NORMSINV(RAND()))</f>
        <v/>
      </c>
      <c r="AB1991">
        <f>AA1991*EXP((MuDrift-0.5*VolFX^2)*TauStep+VolFX*SQRT(TauStep)*NORMSINV(RAND()))</f>
        <v/>
      </c>
      <c r="AC1991">
        <f>AB1991*EXP((MuDrift-0.5*VolFX^2)*TauStep+VolFX*SQRT(TauStep)*NORMSINV(RAND()))</f>
        <v/>
      </c>
    </row>
    <row r="1992">
      <c r="A1992" s="24" t="n">
        <v>1987</v>
      </c>
      <c r="B1992">
        <f>Spot0*EXP((MuDrift-0.5*VolFX^2)*TauStep+VolFX*SQRT(TauStep)*NORMSINV(RAND()))</f>
        <v/>
      </c>
      <c r="C1992">
        <f>B1992*EXP((MuDrift-0.5*VolFX^2)*TauStep+VolFX*SQRT(TauStep)*NORMSINV(RAND()))</f>
        <v/>
      </c>
      <c r="D1992">
        <f>C1992*EXP((MuDrift-0.5*VolFX^2)*TauStep+VolFX*SQRT(TauStep)*NORMSINV(RAND()))</f>
        <v/>
      </c>
      <c r="E1992">
        <f>D1992*EXP((MuDrift-0.5*VolFX^2)*TauStep+VolFX*SQRT(TauStep)*NORMSINV(RAND()))</f>
        <v/>
      </c>
      <c r="F1992">
        <f>E1992*EXP((MuDrift-0.5*VolFX^2)*TauStep+VolFX*SQRT(TauStep)*NORMSINV(RAND()))</f>
        <v/>
      </c>
      <c r="G1992">
        <f>F1992*EXP((MuDrift-0.5*VolFX^2)*TauStep+VolFX*SQRT(TauStep)*NORMSINV(RAND()))</f>
        <v/>
      </c>
      <c r="H1992">
        <f>G1992*EXP((MuDrift-0.5*VolFX^2)*TauStep+VolFX*SQRT(TauStep)*NORMSINV(RAND()))</f>
        <v/>
      </c>
      <c r="I1992">
        <f>H1992*EXP((MuDrift-0.5*VolFX^2)*TauStep+VolFX*SQRT(TauStep)*NORMSINV(RAND()))</f>
        <v/>
      </c>
      <c r="J1992">
        <f>I1992*EXP((MuDrift-0.5*VolFX^2)*TauStep+VolFX*SQRT(TauStep)*NORMSINV(RAND()))</f>
        <v/>
      </c>
      <c r="K1992">
        <f>J1992*EXP((MuDrift-0.5*VolFX^2)*TauStep+VolFX*SQRT(TauStep)*NORMSINV(RAND()))</f>
        <v/>
      </c>
      <c r="L1992">
        <f>K1992*EXP((MuDrift-0.5*VolFX^2)*TauStep+VolFX*SQRT(TauStep)*NORMSINV(RAND()))</f>
        <v/>
      </c>
      <c r="M1992">
        <f>L1992*EXP((MuDrift-0.5*VolFX^2)*TauStep+VolFX*SQRT(TauStep)*NORMSINV(RAND()))</f>
        <v/>
      </c>
      <c r="N1992">
        <f>M1992*EXP((MuDrift-0.5*VolFX^2)*TauStep+VolFX*SQRT(TauStep)*NORMSINV(RAND()))</f>
        <v/>
      </c>
      <c r="O1992">
        <f>N1992*EXP((MuDrift-0.5*VolFX^2)*TauStep+VolFX*SQRT(TauStep)*NORMSINV(RAND()))</f>
        <v/>
      </c>
      <c r="P1992">
        <f>O1992*EXP((MuDrift-0.5*VolFX^2)*TauStep+VolFX*SQRT(TauStep)*NORMSINV(RAND()))</f>
        <v/>
      </c>
      <c r="Q1992">
        <f>P1992*EXP((MuDrift-0.5*VolFX^2)*TauStep+VolFX*SQRT(TauStep)*NORMSINV(RAND()))</f>
        <v/>
      </c>
      <c r="R1992">
        <f>Q1992*EXP((MuDrift-0.5*VolFX^2)*TauStep+VolFX*SQRT(TauStep)*NORMSINV(RAND()))</f>
        <v/>
      </c>
      <c r="S1992">
        <f>R1992*EXP((MuDrift-0.5*VolFX^2)*TauStep+VolFX*SQRT(TauStep)*NORMSINV(RAND()))</f>
        <v/>
      </c>
      <c r="T1992">
        <f>S1992*EXP((MuDrift-0.5*VolFX^2)*TauStep+VolFX*SQRT(TauStep)*NORMSINV(RAND()))</f>
        <v/>
      </c>
      <c r="U1992">
        <f>T1992*EXP((MuDrift-0.5*VolFX^2)*TauStep+VolFX*SQRT(TauStep)*NORMSINV(RAND()))</f>
        <v/>
      </c>
      <c r="V1992">
        <f>U1992*EXP((MuDrift-0.5*VolFX^2)*TauStep+VolFX*SQRT(TauStep)*NORMSINV(RAND()))</f>
        <v/>
      </c>
      <c r="W1992">
        <f>V1992*EXP((MuDrift-0.5*VolFX^2)*TauStep+VolFX*SQRT(TauStep)*NORMSINV(RAND()))</f>
        <v/>
      </c>
      <c r="X1992">
        <f>W1992*EXP((MuDrift-0.5*VolFX^2)*TauStep+VolFX*SQRT(TauStep)*NORMSINV(RAND()))</f>
        <v/>
      </c>
      <c r="Y1992">
        <f>X1992*EXP((MuDrift-0.5*VolFX^2)*TauStep+VolFX*SQRT(TauStep)*NORMSINV(RAND()))</f>
        <v/>
      </c>
      <c r="Z1992">
        <f>Y1992*EXP((MuDrift-0.5*VolFX^2)*TauStep+VolFX*SQRT(TauStep)*NORMSINV(RAND()))</f>
        <v/>
      </c>
      <c r="AA1992">
        <f>Z1992*EXP((MuDrift-0.5*VolFX^2)*TauStep+VolFX*SQRT(TauStep)*NORMSINV(RAND()))</f>
        <v/>
      </c>
      <c r="AB1992">
        <f>AA1992*EXP((MuDrift-0.5*VolFX^2)*TauStep+VolFX*SQRT(TauStep)*NORMSINV(RAND()))</f>
        <v/>
      </c>
      <c r="AC1992">
        <f>AB1992*EXP((MuDrift-0.5*VolFX^2)*TauStep+VolFX*SQRT(TauStep)*NORMSINV(RAND()))</f>
        <v/>
      </c>
    </row>
    <row r="1993">
      <c r="A1993" s="24" t="n">
        <v>1988</v>
      </c>
      <c r="B1993">
        <f>Spot0*EXP((MuDrift-0.5*VolFX^2)*TauStep+VolFX*SQRT(TauStep)*NORMSINV(RAND()))</f>
        <v/>
      </c>
      <c r="C1993">
        <f>B1993*EXP((MuDrift-0.5*VolFX^2)*TauStep+VolFX*SQRT(TauStep)*NORMSINV(RAND()))</f>
        <v/>
      </c>
      <c r="D1993">
        <f>C1993*EXP((MuDrift-0.5*VolFX^2)*TauStep+VolFX*SQRT(TauStep)*NORMSINV(RAND()))</f>
        <v/>
      </c>
      <c r="E1993">
        <f>D1993*EXP((MuDrift-0.5*VolFX^2)*TauStep+VolFX*SQRT(TauStep)*NORMSINV(RAND()))</f>
        <v/>
      </c>
      <c r="F1993">
        <f>E1993*EXP((MuDrift-0.5*VolFX^2)*TauStep+VolFX*SQRT(TauStep)*NORMSINV(RAND()))</f>
        <v/>
      </c>
      <c r="G1993">
        <f>F1993*EXP((MuDrift-0.5*VolFX^2)*TauStep+VolFX*SQRT(TauStep)*NORMSINV(RAND()))</f>
        <v/>
      </c>
      <c r="H1993">
        <f>G1993*EXP((MuDrift-0.5*VolFX^2)*TauStep+VolFX*SQRT(TauStep)*NORMSINV(RAND()))</f>
        <v/>
      </c>
      <c r="I1993">
        <f>H1993*EXP((MuDrift-0.5*VolFX^2)*TauStep+VolFX*SQRT(TauStep)*NORMSINV(RAND()))</f>
        <v/>
      </c>
      <c r="J1993">
        <f>I1993*EXP((MuDrift-0.5*VolFX^2)*TauStep+VolFX*SQRT(TauStep)*NORMSINV(RAND()))</f>
        <v/>
      </c>
      <c r="K1993">
        <f>J1993*EXP((MuDrift-0.5*VolFX^2)*TauStep+VolFX*SQRT(TauStep)*NORMSINV(RAND()))</f>
        <v/>
      </c>
      <c r="L1993">
        <f>K1993*EXP((MuDrift-0.5*VolFX^2)*TauStep+VolFX*SQRT(TauStep)*NORMSINV(RAND()))</f>
        <v/>
      </c>
      <c r="M1993">
        <f>L1993*EXP((MuDrift-0.5*VolFX^2)*TauStep+VolFX*SQRT(TauStep)*NORMSINV(RAND()))</f>
        <v/>
      </c>
      <c r="N1993">
        <f>M1993*EXP((MuDrift-0.5*VolFX^2)*TauStep+VolFX*SQRT(TauStep)*NORMSINV(RAND()))</f>
        <v/>
      </c>
      <c r="O1993">
        <f>N1993*EXP((MuDrift-0.5*VolFX^2)*TauStep+VolFX*SQRT(TauStep)*NORMSINV(RAND()))</f>
        <v/>
      </c>
      <c r="P1993">
        <f>O1993*EXP((MuDrift-0.5*VolFX^2)*TauStep+VolFX*SQRT(TauStep)*NORMSINV(RAND()))</f>
        <v/>
      </c>
      <c r="Q1993">
        <f>P1993*EXP((MuDrift-0.5*VolFX^2)*TauStep+VolFX*SQRT(TauStep)*NORMSINV(RAND()))</f>
        <v/>
      </c>
      <c r="R1993">
        <f>Q1993*EXP((MuDrift-0.5*VolFX^2)*TauStep+VolFX*SQRT(TauStep)*NORMSINV(RAND()))</f>
        <v/>
      </c>
      <c r="S1993">
        <f>R1993*EXP((MuDrift-0.5*VolFX^2)*TauStep+VolFX*SQRT(TauStep)*NORMSINV(RAND()))</f>
        <v/>
      </c>
      <c r="T1993">
        <f>S1993*EXP((MuDrift-0.5*VolFX^2)*TauStep+VolFX*SQRT(TauStep)*NORMSINV(RAND()))</f>
        <v/>
      </c>
      <c r="U1993">
        <f>T1993*EXP((MuDrift-0.5*VolFX^2)*TauStep+VolFX*SQRT(TauStep)*NORMSINV(RAND()))</f>
        <v/>
      </c>
      <c r="V1993">
        <f>U1993*EXP((MuDrift-0.5*VolFX^2)*TauStep+VolFX*SQRT(TauStep)*NORMSINV(RAND()))</f>
        <v/>
      </c>
      <c r="W1993">
        <f>V1993*EXP((MuDrift-0.5*VolFX^2)*TauStep+VolFX*SQRT(TauStep)*NORMSINV(RAND()))</f>
        <v/>
      </c>
      <c r="X1993">
        <f>W1993*EXP((MuDrift-0.5*VolFX^2)*TauStep+VolFX*SQRT(TauStep)*NORMSINV(RAND()))</f>
        <v/>
      </c>
      <c r="Y1993">
        <f>X1993*EXP((MuDrift-0.5*VolFX^2)*TauStep+VolFX*SQRT(TauStep)*NORMSINV(RAND()))</f>
        <v/>
      </c>
      <c r="Z1993">
        <f>Y1993*EXP((MuDrift-0.5*VolFX^2)*TauStep+VolFX*SQRT(TauStep)*NORMSINV(RAND()))</f>
        <v/>
      </c>
      <c r="AA1993">
        <f>Z1993*EXP((MuDrift-0.5*VolFX^2)*TauStep+VolFX*SQRT(TauStep)*NORMSINV(RAND()))</f>
        <v/>
      </c>
      <c r="AB1993">
        <f>AA1993*EXP((MuDrift-0.5*VolFX^2)*TauStep+VolFX*SQRT(TauStep)*NORMSINV(RAND()))</f>
        <v/>
      </c>
      <c r="AC1993">
        <f>AB1993*EXP((MuDrift-0.5*VolFX^2)*TauStep+VolFX*SQRT(TauStep)*NORMSINV(RAND()))</f>
        <v/>
      </c>
    </row>
    <row r="1994">
      <c r="A1994" s="24" t="n">
        <v>1989</v>
      </c>
      <c r="B1994">
        <f>Spot0*EXP((MuDrift-0.5*VolFX^2)*TauStep+VolFX*SQRT(TauStep)*NORMSINV(RAND()))</f>
        <v/>
      </c>
      <c r="C1994">
        <f>B1994*EXP((MuDrift-0.5*VolFX^2)*TauStep+VolFX*SQRT(TauStep)*NORMSINV(RAND()))</f>
        <v/>
      </c>
      <c r="D1994">
        <f>C1994*EXP((MuDrift-0.5*VolFX^2)*TauStep+VolFX*SQRT(TauStep)*NORMSINV(RAND()))</f>
        <v/>
      </c>
      <c r="E1994">
        <f>D1994*EXP((MuDrift-0.5*VolFX^2)*TauStep+VolFX*SQRT(TauStep)*NORMSINV(RAND()))</f>
        <v/>
      </c>
      <c r="F1994">
        <f>E1994*EXP((MuDrift-0.5*VolFX^2)*TauStep+VolFX*SQRT(TauStep)*NORMSINV(RAND()))</f>
        <v/>
      </c>
      <c r="G1994">
        <f>F1994*EXP((MuDrift-0.5*VolFX^2)*TauStep+VolFX*SQRT(TauStep)*NORMSINV(RAND()))</f>
        <v/>
      </c>
      <c r="H1994">
        <f>G1994*EXP((MuDrift-0.5*VolFX^2)*TauStep+VolFX*SQRT(TauStep)*NORMSINV(RAND()))</f>
        <v/>
      </c>
      <c r="I1994">
        <f>H1994*EXP((MuDrift-0.5*VolFX^2)*TauStep+VolFX*SQRT(TauStep)*NORMSINV(RAND()))</f>
        <v/>
      </c>
      <c r="J1994">
        <f>I1994*EXP((MuDrift-0.5*VolFX^2)*TauStep+VolFX*SQRT(TauStep)*NORMSINV(RAND()))</f>
        <v/>
      </c>
      <c r="K1994">
        <f>J1994*EXP((MuDrift-0.5*VolFX^2)*TauStep+VolFX*SQRT(TauStep)*NORMSINV(RAND()))</f>
        <v/>
      </c>
      <c r="L1994">
        <f>K1994*EXP((MuDrift-0.5*VolFX^2)*TauStep+VolFX*SQRT(TauStep)*NORMSINV(RAND()))</f>
        <v/>
      </c>
      <c r="M1994">
        <f>L1994*EXP((MuDrift-0.5*VolFX^2)*TauStep+VolFX*SQRT(TauStep)*NORMSINV(RAND()))</f>
        <v/>
      </c>
      <c r="N1994">
        <f>M1994*EXP((MuDrift-0.5*VolFX^2)*TauStep+VolFX*SQRT(TauStep)*NORMSINV(RAND()))</f>
        <v/>
      </c>
      <c r="O1994">
        <f>N1994*EXP((MuDrift-0.5*VolFX^2)*TauStep+VolFX*SQRT(TauStep)*NORMSINV(RAND()))</f>
        <v/>
      </c>
      <c r="P1994">
        <f>O1994*EXP((MuDrift-0.5*VolFX^2)*TauStep+VolFX*SQRT(TauStep)*NORMSINV(RAND()))</f>
        <v/>
      </c>
      <c r="Q1994">
        <f>P1994*EXP((MuDrift-0.5*VolFX^2)*TauStep+VolFX*SQRT(TauStep)*NORMSINV(RAND()))</f>
        <v/>
      </c>
      <c r="R1994">
        <f>Q1994*EXP((MuDrift-0.5*VolFX^2)*TauStep+VolFX*SQRT(TauStep)*NORMSINV(RAND()))</f>
        <v/>
      </c>
      <c r="S1994">
        <f>R1994*EXP((MuDrift-0.5*VolFX^2)*TauStep+VolFX*SQRT(TauStep)*NORMSINV(RAND()))</f>
        <v/>
      </c>
      <c r="T1994">
        <f>S1994*EXP((MuDrift-0.5*VolFX^2)*TauStep+VolFX*SQRT(TauStep)*NORMSINV(RAND()))</f>
        <v/>
      </c>
      <c r="U1994">
        <f>T1994*EXP((MuDrift-0.5*VolFX^2)*TauStep+VolFX*SQRT(TauStep)*NORMSINV(RAND()))</f>
        <v/>
      </c>
      <c r="V1994">
        <f>U1994*EXP((MuDrift-0.5*VolFX^2)*TauStep+VolFX*SQRT(TauStep)*NORMSINV(RAND()))</f>
        <v/>
      </c>
      <c r="W1994">
        <f>V1994*EXP((MuDrift-0.5*VolFX^2)*TauStep+VolFX*SQRT(TauStep)*NORMSINV(RAND()))</f>
        <v/>
      </c>
      <c r="X1994">
        <f>W1994*EXP((MuDrift-0.5*VolFX^2)*TauStep+VolFX*SQRT(TauStep)*NORMSINV(RAND()))</f>
        <v/>
      </c>
      <c r="Y1994">
        <f>X1994*EXP((MuDrift-0.5*VolFX^2)*TauStep+VolFX*SQRT(TauStep)*NORMSINV(RAND()))</f>
        <v/>
      </c>
      <c r="Z1994">
        <f>Y1994*EXP((MuDrift-0.5*VolFX^2)*TauStep+VolFX*SQRT(TauStep)*NORMSINV(RAND()))</f>
        <v/>
      </c>
      <c r="AA1994">
        <f>Z1994*EXP((MuDrift-0.5*VolFX^2)*TauStep+VolFX*SQRT(TauStep)*NORMSINV(RAND()))</f>
        <v/>
      </c>
      <c r="AB1994">
        <f>AA1994*EXP((MuDrift-0.5*VolFX^2)*TauStep+VolFX*SQRT(TauStep)*NORMSINV(RAND()))</f>
        <v/>
      </c>
      <c r="AC1994">
        <f>AB1994*EXP((MuDrift-0.5*VolFX^2)*TauStep+VolFX*SQRT(TauStep)*NORMSINV(RAND()))</f>
        <v/>
      </c>
    </row>
    <row r="1995">
      <c r="A1995" s="24" t="n">
        <v>1990</v>
      </c>
      <c r="B1995">
        <f>Spot0*EXP((MuDrift-0.5*VolFX^2)*TauStep+VolFX*SQRT(TauStep)*NORMSINV(RAND()))</f>
        <v/>
      </c>
      <c r="C1995">
        <f>B1995*EXP((MuDrift-0.5*VolFX^2)*TauStep+VolFX*SQRT(TauStep)*NORMSINV(RAND()))</f>
        <v/>
      </c>
      <c r="D1995">
        <f>C1995*EXP((MuDrift-0.5*VolFX^2)*TauStep+VolFX*SQRT(TauStep)*NORMSINV(RAND()))</f>
        <v/>
      </c>
      <c r="E1995">
        <f>D1995*EXP((MuDrift-0.5*VolFX^2)*TauStep+VolFX*SQRT(TauStep)*NORMSINV(RAND()))</f>
        <v/>
      </c>
      <c r="F1995">
        <f>E1995*EXP((MuDrift-0.5*VolFX^2)*TauStep+VolFX*SQRT(TauStep)*NORMSINV(RAND()))</f>
        <v/>
      </c>
      <c r="G1995">
        <f>F1995*EXP((MuDrift-0.5*VolFX^2)*TauStep+VolFX*SQRT(TauStep)*NORMSINV(RAND()))</f>
        <v/>
      </c>
      <c r="H1995">
        <f>G1995*EXP((MuDrift-0.5*VolFX^2)*TauStep+VolFX*SQRT(TauStep)*NORMSINV(RAND()))</f>
        <v/>
      </c>
      <c r="I1995">
        <f>H1995*EXP((MuDrift-0.5*VolFX^2)*TauStep+VolFX*SQRT(TauStep)*NORMSINV(RAND()))</f>
        <v/>
      </c>
      <c r="J1995">
        <f>I1995*EXP((MuDrift-0.5*VolFX^2)*TauStep+VolFX*SQRT(TauStep)*NORMSINV(RAND()))</f>
        <v/>
      </c>
      <c r="K1995">
        <f>J1995*EXP((MuDrift-0.5*VolFX^2)*TauStep+VolFX*SQRT(TauStep)*NORMSINV(RAND()))</f>
        <v/>
      </c>
      <c r="L1995">
        <f>K1995*EXP((MuDrift-0.5*VolFX^2)*TauStep+VolFX*SQRT(TauStep)*NORMSINV(RAND()))</f>
        <v/>
      </c>
      <c r="M1995">
        <f>L1995*EXP((MuDrift-0.5*VolFX^2)*TauStep+VolFX*SQRT(TauStep)*NORMSINV(RAND()))</f>
        <v/>
      </c>
      <c r="N1995">
        <f>M1995*EXP((MuDrift-0.5*VolFX^2)*TauStep+VolFX*SQRT(TauStep)*NORMSINV(RAND()))</f>
        <v/>
      </c>
      <c r="O1995">
        <f>N1995*EXP((MuDrift-0.5*VolFX^2)*TauStep+VolFX*SQRT(TauStep)*NORMSINV(RAND()))</f>
        <v/>
      </c>
      <c r="P1995">
        <f>O1995*EXP((MuDrift-0.5*VolFX^2)*TauStep+VolFX*SQRT(TauStep)*NORMSINV(RAND()))</f>
        <v/>
      </c>
      <c r="Q1995">
        <f>P1995*EXP((MuDrift-0.5*VolFX^2)*TauStep+VolFX*SQRT(TauStep)*NORMSINV(RAND()))</f>
        <v/>
      </c>
      <c r="R1995">
        <f>Q1995*EXP((MuDrift-0.5*VolFX^2)*TauStep+VolFX*SQRT(TauStep)*NORMSINV(RAND()))</f>
        <v/>
      </c>
      <c r="S1995">
        <f>R1995*EXP((MuDrift-0.5*VolFX^2)*TauStep+VolFX*SQRT(TauStep)*NORMSINV(RAND()))</f>
        <v/>
      </c>
      <c r="T1995">
        <f>S1995*EXP((MuDrift-0.5*VolFX^2)*TauStep+VolFX*SQRT(TauStep)*NORMSINV(RAND()))</f>
        <v/>
      </c>
      <c r="U1995">
        <f>T1995*EXP((MuDrift-0.5*VolFX^2)*TauStep+VolFX*SQRT(TauStep)*NORMSINV(RAND()))</f>
        <v/>
      </c>
      <c r="V1995">
        <f>U1995*EXP((MuDrift-0.5*VolFX^2)*TauStep+VolFX*SQRT(TauStep)*NORMSINV(RAND()))</f>
        <v/>
      </c>
      <c r="W1995">
        <f>V1995*EXP((MuDrift-0.5*VolFX^2)*TauStep+VolFX*SQRT(TauStep)*NORMSINV(RAND()))</f>
        <v/>
      </c>
      <c r="X1995">
        <f>W1995*EXP((MuDrift-0.5*VolFX^2)*TauStep+VolFX*SQRT(TauStep)*NORMSINV(RAND()))</f>
        <v/>
      </c>
      <c r="Y1995">
        <f>X1995*EXP((MuDrift-0.5*VolFX^2)*TauStep+VolFX*SQRT(TauStep)*NORMSINV(RAND()))</f>
        <v/>
      </c>
      <c r="Z1995">
        <f>Y1995*EXP((MuDrift-0.5*VolFX^2)*TauStep+VolFX*SQRT(TauStep)*NORMSINV(RAND()))</f>
        <v/>
      </c>
      <c r="AA1995">
        <f>Z1995*EXP((MuDrift-0.5*VolFX^2)*TauStep+VolFX*SQRT(TauStep)*NORMSINV(RAND()))</f>
        <v/>
      </c>
      <c r="AB1995">
        <f>AA1995*EXP((MuDrift-0.5*VolFX^2)*TauStep+VolFX*SQRT(TauStep)*NORMSINV(RAND()))</f>
        <v/>
      </c>
      <c r="AC1995">
        <f>AB1995*EXP((MuDrift-0.5*VolFX^2)*TauStep+VolFX*SQRT(TauStep)*NORMSINV(RAND()))</f>
        <v/>
      </c>
    </row>
    <row r="1996">
      <c r="A1996" s="24" t="n">
        <v>1991</v>
      </c>
      <c r="B1996">
        <f>Spot0*EXP((MuDrift-0.5*VolFX^2)*TauStep+VolFX*SQRT(TauStep)*NORMSINV(RAND()))</f>
        <v/>
      </c>
      <c r="C1996">
        <f>B1996*EXP((MuDrift-0.5*VolFX^2)*TauStep+VolFX*SQRT(TauStep)*NORMSINV(RAND()))</f>
        <v/>
      </c>
      <c r="D1996">
        <f>C1996*EXP((MuDrift-0.5*VolFX^2)*TauStep+VolFX*SQRT(TauStep)*NORMSINV(RAND()))</f>
        <v/>
      </c>
      <c r="E1996">
        <f>D1996*EXP((MuDrift-0.5*VolFX^2)*TauStep+VolFX*SQRT(TauStep)*NORMSINV(RAND()))</f>
        <v/>
      </c>
      <c r="F1996">
        <f>E1996*EXP((MuDrift-0.5*VolFX^2)*TauStep+VolFX*SQRT(TauStep)*NORMSINV(RAND()))</f>
        <v/>
      </c>
      <c r="G1996">
        <f>F1996*EXP((MuDrift-0.5*VolFX^2)*TauStep+VolFX*SQRT(TauStep)*NORMSINV(RAND()))</f>
        <v/>
      </c>
      <c r="H1996">
        <f>G1996*EXP((MuDrift-0.5*VolFX^2)*TauStep+VolFX*SQRT(TauStep)*NORMSINV(RAND()))</f>
        <v/>
      </c>
      <c r="I1996">
        <f>H1996*EXP((MuDrift-0.5*VolFX^2)*TauStep+VolFX*SQRT(TauStep)*NORMSINV(RAND()))</f>
        <v/>
      </c>
      <c r="J1996">
        <f>I1996*EXP((MuDrift-0.5*VolFX^2)*TauStep+VolFX*SQRT(TauStep)*NORMSINV(RAND()))</f>
        <v/>
      </c>
      <c r="K1996">
        <f>J1996*EXP((MuDrift-0.5*VolFX^2)*TauStep+VolFX*SQRT(TauStep)*NORMSINV(RAND()))</f>
        <v/>
      </c>
      <c r="L1996">
        <f>K1996*EXP((MuDrift-0.5*VolFX^2)*TauStep+VolFX*SQRT(TauStep)*NORMSINV(RAND()))</f>
        <v/>
      </c>
      <c r="M1996">
        <f>L1996*EXP((MuDrift-0.5*VolFX^2)*TauStep+VolFX*SQRT(TauStep)*NORMSINV(RAND()))</f>
        <v/>
      </c>
      <c r="N1996">
        <f>M1996*EXP((MuDrift-0.5*VolFX^2)*TauStep+VolFX*SQRT(TauStep)*NORMSINV(RAND()))</f>
        <v/>
      </c>
      <c r="O1996">
        <f>N1996*EXP((MuDrift-0.5*VolFX^2)*TauStep+VolFX*SQRT(TauStep)*NORMSINV(RAND()))</f>
        <v/>
      </c>
      <c r="P1996">
        <f>O1996*EXP((MuDrift-0.5*VolFX^2)*TauStep+VolFX*SQRT(TauStep)*NORMSINV(RAND()))</f>
        <v/>
      </c>
      <c r="Q1996">
        <f>P1996*EXP((MuDrift-0.5*VolFX^2)*TauStep+VolFX*SQRT(TauStep)*NORMSINV(RAND()))</f>
        <v/>
      </c>
      <c r="R1996">
        <f>Q1996*EXP((MuDrift-0.5*VolFX^2)*TauStep+VolFX*SQRT(TauStep)*NORMSINV(RAND()))</f>
        <v/>
      </c>
      <c r="S1996">
        <f>R1996*EXP((MuDrift-0.5*VolFX^2)*TauStep+VolFX*SQRT(TauStep)*NORMSINV(RAND()))</f>
        <v/>
      </c>
      <c r="T1996">
        <f>S1996*EXP((MuDrift-0.5*VolFX^2)*TauStep+VolFX*SQRT(TauStep)*NORMSINV(RAND()))</f>
        <v/>
      </c>
      <c r="U1996">
        <f>T1996*EXP((MuDrift-0.5*VolFX^2)*TauStep+VolFX*SQRT(TauStep)*NORMSINV(RAND()))</f>
        <v/>
      </c>
      <c r="V1996">
        <f>U1996*EXP((MuDrift-0.5*VolFX^2)*TauStep+VolFX*SQRT(TauStep)*NORMSINV(RAND()))</f>
        <v/>
      </c>
      <c r="W1996">
        <f>V1996*EXP((MuDrift-0.5*VolFX^2)*TauStep+VolFX*SQRT(TauStep)*NORMSINV(RAND()))</f>
        <v/>
      </c>
      <c r="X1996">
        <f>W1996*EXP((MuDrift-0.5*VolFX^2)*TauStep+VolFX*SQRT(TauStep)*NORMSINV(RAND()))</f>
        <v/>
      </c>
      <c r="Y1996">
        <f>X1996*EXP((MuDrift-0.5*VolFX^2)*TauStep+VolFX*SQRT(TauStep)*NORMSINV(RAND()))</f>
        <v/>
      </c>
      <c r="Z1996">
        <f>Y1996*EXP((MuDrift-0.5*VolFX^2)*TauStep+VolFX*SQRT(TauStep)*NORMSINV(RAND()))</f>
        <v/>
      </c>
      <c r="AA1996">
        <f>Z1996*EXP((MuDrift-0.5*VolFX^2)*TauStep+VolFX*SQRT(TauStep)*NORMSINV(RAND()))</f>
        <v/>
      </c>
      <c r="AB1996">
        <f>AA1996*EXP((MuDrift-0.5*VolFX^2)*TauStep+VolFX*SQRT(TauStep)*NORMSINV(RAND()))</f>
        <v/>
      </c>
      <c r="AC1996">
        <f>AB1996*EXP((MuDrift-0.5*VolFX^2)*TauStep+VolFX*SQRT(TauStep)*NORMSINV(RAND()))</f>
        <v/>
      </c>
    </row>
    <row r="1997">
      <c r="A1997" s="24" t="n">
        <v>1992</v>
      </c>
      <c r="B1997">
        <f>Spot0*EXP((MuDrift-0.5*VolFX^2)*TauStep+VolFX*SQRT(TauStep)*NORMSINV(RAND()))</f>
        <v/>
      </c>
      <c r="C1997">
        <f>B1997*EXP((MuDrift-0.5*VolFX^2)*TauStep+VolFX*SQRT(TauStep)*NORMSINV(RAND()))</f>
        <v/>
      </c>
      <c r="D1997">
        <f>C1997*EXP((MuDrift-0.5*VolFX^2)*TauStep+VolFX*SQRT(TauStep)*NORMSINV(RAND()))</f>
        <v/>
      </c>
      <c r="E1997">
        <f>D1997*EXP((MuDrift-0.5*VolFX^2)*TauStep+VolFX*SQRT(TauStep)*NORMSINV(RAND()))</f>
        <v/>
      </c>
      <c r="F1997">
        <f>E1997*EXP((MuDrift-0.5*VolFX^2)*TauStep+VolFX*SQRT(TauStep)*NORMSINV(RAND()))</f>
        <v/>
      </c>
      <c r="G1997">
        <f>F1997*EXP((MuDrift-0.5*VolFX^2)*TauStep+VolFX*SQRT(TauStep)*NORMSINV(RAND()))</f>
        <v/>
      </c>
      <c r="H1997">
        <f>G1997*EXP((MuDrift-0.5*VolFX^2)*TauStep+VolFX*SQRT(TauStep)*NORMSINV(RAND()))</f>
        <v/>
      </c>
      <c r="I1997">
        <f>H1997*EXP((MuDrift-0.5*VolFX^2)*TauStep+VolFX*SQRT(TauStep)*NORMSINV(RAND()))</f>
        <v/>
      </c>
      <c r="J1997">
        <f>I1997*EXP((MuDrift-0.5*VolFX^2)*TauStep+VolFX*SQRT(TauStep)*NORMSINV(RAND()))</f>
        <v/>
      </c>
      <c r="K1997">
        <f>J1997*EXP((MuDrift-0.5*VolFX^2)*TauStep+VolFX*SQRT(TauStep)*NORMSINV(RAND()))</f>
        <v/>
      </c>
      <c r="L1997">
        <f>K1997*EXP((MuDrift-0.5*VolFX^2)*TauStep+VolFX*SQRT(TauStep)*NORMSINV(RAND()))</f>
        <v/>
      </c>
      <c r="M1997">
        <f>L1997*EXP((MuDrift-0.5*VolFX^2)*TauStep+VolFX*SQRT(TauStep)*NORMSINV(RAND()))</f>
        <v/>
      </c>
      <c r="N1997">
        <f>M1997*EXP((MuDrift-0.5*VolFX^2)*TauStep+VolFX*SQRT(TauStep)*NORMSINV(RAND()))</f>
        <v/>
      </c>
      <c r="O1997">
        <f>N1997*EXP((MuDrift-0.5*VolFX^2)*TauStep+VolFX*SQRT(TauStep)*NORMSINV(RAND()))</f>
        <v/>
      </c>
      <c r="P1997">
        <f>O1997*EXP((MuDrift-0.5*VolFX^2)*TauStep+VolFX*SQRT(TauStep)*NORMSINV(RAND()))</f>
        <v/>
      </c>
      <c r="Q1997">
        <f>P1997*EXP((MuDrift-0.5*VolFX^2)*TauStep+VolFX*SQRT(TauStep)*NORMSINV(RAND()))</f>
        <v/>
      </c>
      <c r="R1997">
        <f>Q1997*EXP((MuDrift-0.5*VolFX^2)*TauStep+VolFX*SQRT(TauStep)*NORMSINV(RAND()))</f>
        <v/>
      </c>
      <c r="S1997">
        <f>R1997*EXP((MuDrift-0.5*VolFX^2)*TauStep+VolFX*SQRT(TauStep)*NORMSINV(RAND()))</f>
        <v/>
      </c>
      <c r="T1997">
        <f>S1997*EXP((MuDrift-0.5*VolFX^2)*TauStep+VolFX*SQRT(TauStep)*NORMSINV(RAND()))</f>
        <v/>
      </c>
      <c r="U1997">
        <f>T1997*EXP((MuDrift-0.5*VolFX^2)*TauStep+VolFX*SQRT(TauStep)*NORMSINV(RAND()))</f>
        <v/>
      </c>
      <c r="V1997">
        <f>U1997*EXP((MuDrift-0.5*VolFX^2)*TauStep+VolFX*SQRT(TauStep)*NORMSINV(RAND()))</f>
        <v/>
      </c>
      <c r="W1997">
        <f>V1997*EXP((MuDrift-0.5*VolFX^2)*TauStep+VolFX*SQRT(TauStep)*NORMSINV(RAND()))</f>
        <v/>
      </c>
      <c r="X1997">
        <f>W1997*EXP((MuDrift-0.5*VolFX^2)*TauStep+VolFX*SQRT(TauStep)*NORMSINV(RAND()))</f>
        <v/>
      </c>
      <c r="Y1997">
        <f>X1997*EXP((MuDrift-0.5*VolFX^2)*TauStep+VolFX*SQRT(TauStep)*NORMSINV(RAND()))</f>
        <v/>
      </c>
      <c r="Z1997">
        <f>Y1997*EXP((MuDrift-0.5*VolFX^2)*TauStep+VolFX*SQRT(TauStep)*NORMSINV(RAND()))</f>
        <v/>
      </c>
      <c r="AA1997">
        <f>Z1997*EXP((MuDrift-0.5*VolFX^2)*TauStep+VolFX*SQRT(TauStep)*NORMSINV(RAND()))</f>
        <v/>
      </c>
      <c r="AB1997">
        <f>AA1997*EXP((MuDrift-0.5*VolFX^2)*TauStep+VolFX*SQRT(TauStep)*NORMSINV(RAND()))</f>
        <v/>
      </c>
      <c r="AC1997">
        <f>AB1997*EXP((MuDrift-0.5*VolFX^2)*TauStep+VolFX*SQRT(TauStep)*NORMSINV(RAND()))</f>
        <v/>
      </c>
    </row>
    <row r="1998">
      <c r="A1998" s="24" t="n">
        <v>1993</v>
      </c>
      <c r="B1998">
        <f>Spot0*EXP((MuDrift-0.5*VolFX^2)*TauStep+VolFX*SQRT(TauStep)*NORMSINV(RAND()))</f>
        <v/>
      </c>
      <c r="C1998">
        <f>B1998*EXP((MuDrift-0.5*VolFX^2)*TauStep+VolFX*SQRT(TauStep)*NORMSINV(RAND()))</f>
        <v/>
      </c>
      <c r="D1998">
        <f>C1998*EXP((MuDrift-0.5*VolFX^2)*TauStep+VolFX*SQRT(TauStep)*NORMSINV(RAND()))</f>
        <v/>
      </c>
      <c r="E1998">
        <f>D1998*EXP((MuDrift-0.5*VolFX^2)*TauStep+VolFX*SQRT(TauStep)*NORMSINV(RAND()))</f>
        <v/>
      </c>
      <c r="F1998">
        <f>E1998*EXP((MuDrift-0.5*VolFX^2)*TauStep+VolFX*SQRT(TauStep)*NORMSINV(RAND()))</f>
        <v/>
      </c>
      <c r="G1998">
        <f>F1998*EXP((MuDrift-0.5*VolFX^2)*TauStep+VolFX*SQRT(TauStep)*NORMSINV(RAND()))</f>
        <v/>
      </c>
      <c r="H1998">
        <f>G1998*EXP((MuDrift-0.5*VolFX^2)*TauStep+VolFX*SQRT(TauStep)*NORMSINV(RAND()))</f>
        <v/>
      </c>
      <c r="I1998">
        <f>H1998*EXP((MuDrift-0.5*VolFX^2)*TauStep+VolFX*SQRT(TauStep)*NORMSINV(RAND()))</f>
        <v/>
      </c>
      <c r="J1998">
        <f>I1998*EXP((MuDrift-0.5*VolFX^2)*TauStep+VolFX*SQRT(TauStep)*NORMSINV(RAND()))</f>
        <v/>
      </c>
      <c r="K1998">
        <f>J1998*EXP((MuDrift-0.5*VolFX^2)*TauStep+VolFX*SQRT(TauStep)*NORMSINV(RAND()))</f>
        <v/>
      </c>
      <c r="L1998">
        <f>K1998*EXP((MuDrift-0.5*VolFX^2)*TauStep+VolFX*SQRT(TauStep)*NORMSINV(RAND()))</f>
        <v/>
      </c>
      <c r="M1998">
        <f>L1998*EXP((MuDrift-0.5*VolFX^2)*TauStep+VolFX*SQRT(TauStep)*NORMSINV(RAND()))</f>
        <v/>
      </c>
      <c r="N1998">
        <f>M1998*EXP((MuDrift-0.5*VolFX^2)*TauStep+VolFX*SQRT(TauStep)*NORMSINV(RAND()))</f>
        <v/>
      </c>
      <c r="O1998">
        <f>N1998*EXP((MuDrift-0.5*VolFX^2)*TauStep+VolFX*SQRT(TauStep)*NORMSINV(RAND()))</f>
        <v/>
      </c>
      <c r="P1998">
        <f>O1998*EXP((MuDrift-0.5*VolFX^2)*TauStep+VolFX*SQRT(TauStep)*NORMSINV(RAND()))</f>
        <v/>
      </c>
      <c r="Q1998">
        <f>P1998*EXP((MuDrift-0.5*VolFX^2)*TauStep+VolFX*SQRT(TauStep)*NORMSINV(RAND()))</f>
        <v/>
      </c>
      <c r="R1998">
        <f>Q1998*EXP((MuDrift-0.5*VolFX^2)*TauStep+VolFX*SQRT(TauStep)*NORMSINV(RAND()))</f>
        <v/>
      </c>
      <c r="S1998">
        <f>R1998*EXP((MuDrift-0.5*VolFX^2)*TauStep+VolFX*SQRT(TauStep)*NORMSINV(RAND()))</f>
        <v/>
      </c>
      <c r="T1998">
        <f>S1998*EXP((MuDrift-0.5*VolFX^2)*TauStep+VolFX*SQRT(TauStep)*NORMSINV(RAND()))</f>
        <v/>
      </c>
      <c r="U1998">
        <f>T1998*EXP((MuDrift-0.5*VolFX^2)*TauStep+VolFX*SQRT(TauStep)*NORMSINV(RAND()))</f>
        <v/>
      </c>
      <c r="V1998">
        <f>U1998*EXP((MuDrift-0.5*VolFX^2)*TauStep+VolFX*SQRT(TauStep)*NORMSINV(RAND()))</f>
        <v/>
      </c>
      <c r="W1998">
        <f>V1998*EXP((MuDrift-0.5*VolFX^2)*TauStep+VolFX*SQRT(TauStep)*NORMSINV(RAND()))</f>
        <v/>
      </c>
      <c r="X1998">
        <f>W1998*EXP((MuDrift-0.5*VolFX^2)*TauStep+VolFX*SQRT(TauStep)*NORMSINV(RAND()))</f>
        <v/>
      </c>
      <c r="Y1998">
        <f>X1998*EXP((MuDrift-0.5*VolFX^2)*TauStep+VolFX*SQRT(TauStep)*NORMSINV(RAND()))</f>
        <v/>
      </c>
      <c r="Z1998">
        <f>Y1998*EXP((MuDrift-0.5*VolFX^2)*TauStep+VolFX*SQRT(TauStep)*NORMSINV(RAND()))</f>
        <v/>
      </c>
      <c r="AA1998">
        <f>Z1998*EXP((MuDrift-0.5*VolFX^2)*TauStep+VolFX*SQRT(TauStep)*NORMSINV(RAND()))</f>
        <v/>
      </c>
      <c r="AB1998">
        <f>AA1998*EXP((MuDrift-0.5*VolFX^2)*TauStep+VolFX*SQRT(TauStep)*NORMSINV(RAND()))</f>
        <v/>
      </c>
      <c r="AC1998">
        <f>AB1998*EXP((MuDrift-0.5*VolFX^2)*TauStep+VolFX*SQRT(TauStep)*NORMSINV(RAND()))</f>
        <v/>
      </c>
    </row>
    <row r="1999">
      <c r="A1999" s="24" t="n">
        <v>1994</v>
      </c>
      <c r="B1999">
        <f>Spot0*EXP((MuDrift-0.5*VolFX^2)*TauStep+VolFX*SQRT(TauStep)*NORMSINV(RAND()))</f>
        <v/>
      </c>
      <c r="C1999">
        <f>B1999*EXP((MuDrift-0.5*VolFX^2)*TauStep+VolFX*SQRT(TauStep)*NORMSINV(RAND()))</f>
        <v/>
      </c>
      <c r="D1999">
        <f>C1999*EXP((MuDrift-0.5*VolFX^2)*TauStep+VolFX*SQRT(TauStep)*NORMSINV(RAND()))</f>
        <v/>
      </c>
      <c r="E1999">
        <f>D1999*EXP((MuDrift-0.5*VolFX^2)*TauStep+VolFX*SQRT(TauStep)*NORMSINV(RAND()))</f>
        <v/>
      </c>
      <c r="F1999">
        <f>E1999*EXP((MuDrift-0.5*VolFX^2)*TauStep+VolFX*SQRT(TauStep)*NORMSINV(RAND()))</f>
        <v/>
      </c>
      <c r="G1999">
        <f>F1999*EXP((MuDrift-0.5*VolFX^2)*TauStep+VolFX*SQRT(TauStep)*NORMSINV(RAND()))</f>
        <v/>
      </c>
      <c r="H1999">
        <f>G1999*EXP((MuDrift-0.5*VolFX^2)*TauStep+VolFX*SQRT(TauStep)*NORMSINV(RAND()))</f>
        <v/>
      </c>
      <c r="I1999">
        <f>H1999*EXP((MuDrift-0.5*VolFX^2)*TauStep+VolFX*SQRT(TauStep)*NORMSINV(RAND()))</f>
        <v/>
      </c>
      <c r="J1999">
        <f>I1999*EXP((MuDrift-0.5*VolFX^2)*TauStep+VolFX*SQRT(TauStep)*NORMSINV(RAND()))</f>
        <v/>
      </c>
      <c r="K1999">
        <f>J1999*EXP((MuDrift-0.5*VolFX^2)*TauStep+VolFX*SQRT(TauStep)*NORMSINV(RAND()))</f>
        <v/>
      </c>
      <c r="L1999">
        <f>K1999*EXP((MuDrift-0.5*VolFX^2)*TauStep+VolFX*SQRT(TauStep)*NORMSINV(RAND()))</f>
        <v/>
      </c>
      <c r="M1999">
        <f>L1999*EXP((MuDrift-0.5*VolFX^2)*TauStep+VolFX*SQRT(TauStep)*NORMSINV(RAND()))</f>
        <v/>
      </c>
      <c r="N1999">
        <f>M1999*EXP((MuDrift-0.5*VolFX^2)*TauStep+VolFX*SQRT(TauStep)*NORMSINV(RAND()))</f>
        <v/>
      </c>
      <c r="O1999">
        <f>N1999*EXP((MuDrift-0.5*VolFX^2)*TauStep+VolFX*SQRT(TauStep)*NORMSINV(RAND()))</f>
        <v/>
      </c>
      <c r="P1999">
        <f>O1999*EXP((MuDrift-0.5*VolFX^2)*TauStep+VolFX*SQRT(TauStep)*NORMSINV(RAND()))</f>
        <v/>
      </c>
      <c r="Q1999">
        <f>P1999*EXP((MuDrift-0.5*VolFX^2)*TauStep+VolFX*SQRT(TauStep)*NORMSINV(RAND()))</f>
        <v/>
      </c>
      <c r="R1999">
        <f>Q1999*EXP((MuDrift-0.5*VolFX^2)*TauStep+VolFX*SQRT(TauStep)*NORMSINV(RAND()))</f>
        <v/>
      </c>
      <c r="S1999">
        <f>R1999*EXP((MuDrift-0.5*VolFX^2)*TauStep+VolFX*SQRT(TauStep)*NORMSINV(RAND()))</f>
        <v/>
      </c>
      <c r="T1999">
        <f>S1999*EXP((MuDrift-0.5*VolFX^2)*TauStep+VolFX*SQRT(TauStep)*NORMSINV(RAND()))</f>
        <v/>
      </c>
      <c r="U1999">
        <f>T1999*EXP((MuDrift-0.5*VolFX^2)*TauStep+VolFX*SQRT(TauStep)*NORMSINV(RAND()))</f>
        <v/>
      </c>
      <c r="V1999">
        <f>U1999*EXP((MuDrift-0.5*VolFX^2)*TauStep+VolFX*SQRT(TauStep)*NORMSINV(RAND()))</f>
        <v/>
      </c>
      <c r="W1999">
        <f>V1999*EXP((MuDrift-0.5*VolFX^2)*TauStep+VolFX*SQRT(TauStep)*NORMSINV(RAND()))</f>
        <v/>
      </c>
      <c r="X1999">
        <f>W1999*EXP((MuDrift-0.5*VolFX^2)*TauStep+VolFX*SQRT(TauStep)*NORMSINV(RAND()))</f>
        <v/>
      </c>
      <c r="Y1999">
        <f>X1999*EXP((MuDrift-0.5*VolFX^2)*TauStep+VolFX*SQRT(TauStep)*NORMSINV(RAND()))</f>
        <v/>
      </c>
      <c r="Z1999">
        <f>Y1999*EXP((MuDrift-0.5*VolFX^2)*TauStep+VolFX*SQRT(TauStep)*NORMSINV(RAND()))</f>
        <v/>
      </c>
      <c r="AA1999">
        <f>Z1999*EXP((MuDrift-0.5*VolFX^2)*TauStep+VolFX*SQRT(TauStep)*NORMSINV(RAND()))</f>
        <v/>
      </c>
      <c r="AB1999">
        <f>AA1999*EXP((MuDrift-0.5*VolFX^2)*TauStep+VolFX*SQRT(TauStep)*NORMSINV(RAND()))</f>
        <v/>
      </c>
      <c r="AC1999">
        <f>AB1999*EXP((MuDrift-0.5*VolFX^2)*TauStep+VolFX*SQRT(TauStep)*NORMSINV(RAND()))</f>
        <v/>
      </c>
    </row>
    <row r="2000">
      <c r="A2000" s="24" t="n">
        <v>1995</v>
      </c>
      <c r="B2000">
        <f>Spot0*EXP((MuDrift-0.5*VolFX^2)*TauStep+VolFX*SQRT(TauStep)*NORMSINV(RAND()))</f>
        <v/>
      </c>
      <c r="C2000">
        <f>B2000*EXP((MuDrift-0.5*VolFX^2)*TauStep+VolFX*SQRT(TauStep)*NORMSINV(RAND()))</f>
        <v/>
      </c>
      <c r="D2000">
        <f>C2000*EXP((MuDrift-0.5*VolFX^2)*TauStep+VolFX*SQRT(TauStep)*NORMSINV(RAND()))</f>
        <v/>
      </c>
      <c r="E2000">
        <f>D2000*EXP((MuDrift-0.5*VolFX^2)*TauStep+VolFX*SQRT(TauStep)*NORMSINV(RAND()))</f>
        <v/>
      </c>
      <c r="F2000">
        <f>E2000*EXP((MuDrift-0.5*VolFX^2)*TauStep+VolFX*SQRT(TauStep)*NORMSINV(RAND()))</f>
        <v/>
      </c>
      <c r="G2000">
        <f>F2000*EXP((MuDrift-0.5*VolFX^2)*TauStep+VolFX*SQRT(TauStep)*NORMSINV(RAND()))</f>
        <v/>
      </c>
      <c r="H2000">
        <f>G2000*EXP((MuDrift-0.5*VolFX^2)*TauStep+VolFX*SQRT(TauStep)*NORMSINV(RAND()))</f>
        <v/>
      </c>
      <c r="I2000">
        <f>H2000*EXP((MuDrift-0.5*VolFX^2)*TauStep+VolFX*SQRT(TauStep)*NORMSINV(RAND()))</f>
        <v/>
      </c>
      <c r="J2000">
        <f>I2000*EXP((MuDrift-0.5*VolFX^2)*TauStep+VolFX*SQRT(TauStep)*NORMSINV(RAND()))</f>
        <v/>
      </c>
      <c r="K2000">
        <f>J2000*EXP((MuDrift-0.5*VolFX^2)*TauStep+VolFX*SQRT(TauStep)*NORMSINV(RAND()))</f>
        <v/>
      </c>
      <c r="L2000">
        <f>K2000*EXP((MuDrift-0.5*VolFX^2)*TauStep+VolFX*SQRT(TauStep)*NORMSINV(RAND()))</f>
        <v/>
      </c>
      <c r="M2000">
        <f>L2000*EXP((MuDrift-0.5*VolFX^2)*TauStep+VolFX*SQRT(TauStep)*NORMSINV(RAND()))</f>
        <v/>
      </c>
      <c r="N2000">
        <f>M2000*EXP((MuDrift-0.5*VolFX^2)*TauStep+VolFX*SQRT(TauStep)*NORMSINV(RAND()))</f>
        <v/>
      </c>
      <c r="O2000">
        <f>N2000*EXP((MuDrift-0.5*VolFX^2)*TauStep+VolFX*SQRT(TauStep)*NORMSINV(RAND()))</f>
        <v/>
      </c>
      <c r="P2000">
        <f>O2000*EXP((MuDrift-0.5*VolFX^2)*TauStep+VolFX*SQRT(TauStep)*NORMSINV(RAND()))</f>
        <v/>
      </c>
      <c r="Q2000">
        <f>P2000*EXP((MuDrift-0.5*VolFX^2)*TauStep+VolFX*SQRT(TauStep)*NORMSINV(RAND()))</f>
        <v/>
      </c>
      <c r="R2000">
        <f>Q2000*EXP((MuDrift-0.5*VolFX^2)*TauStep+VolFX*SQRT(TauStep)*NORMSINV(RAND()))</f>
        <v/>
      </c>
      <c r="S2000">
        <f>R2000*EXP((MuDrift-0.5*VolFX^2)*TauStep+VolFX*SQRT(TauStep)*NORMSINV(RAND()))</f>
        <v/>
      </c>
      <c r="T2000">
        <f>S2000*EXP((MuDrift-0.5*VolFX^2)*TauStep+VolFX*SQRT(TauStep)*NORMSINV(RAND()))</f>
        <v/>
      </c>
      <c r="U2000">
        <f>T2000*EXP((MuDrift-0.5*VolFX^2)*TauStep+VolFX*SQRT(TauStep)*NORMSINV(RAND()))</f>
        <v/>
      </c>
      <c r="V2000">
        <f>U2000*EXP((MuDrift-0.5*VolFX^2)*TauStep+VolFX*SQRT(TauStep)*NORMSINV(RAND()))</f>
        <v/>
      </c>
      <c r="W2000">
        <f>V2000*EXP((MuDrift-0.5*VolFX^2)*TauStep+VolFX*SQRT(TauStep)*NORMSINV(RAND()))</f>
        <v/>
      </c>
      <c r="X2000">
        <f>W2000*EXP((MuDrift-0.5*VolFX^2)*TauStep+VolFX*SQRT(TauStep)*NORMSINV(RAND()))</f>
        <v/>
      </c>
      <c r="Y2000">
        <f>X2000*EXP((MuDrift-0.5*VolFX^2)*TauStep+VolFX*SQRT(TauStep)*NORMSINV(RAND()))</f>
        <v/>
      </c>
      <c r="Z2000">
        <f>Y2000*EXP((MuDrift-0.5*VolFX^2)*TauStep+VolFX*SQRT(TauStep)*NORMSINV(RAND()))</f>
        <v/>
      </c>
      <c r="AA2000">
        <f>Z2000*EXP((MuDrift-0.5*VolFX^2)*TauStep+VolFX*SQRT(TauStep)*NORMSINV(RAND()))</f>
        <v/>
      </c>
      <c r="AB2000">
        <f>AA2000*EXP((MuDrift-0.5*VolFX^2)*TauStep+VolFX*SQRT(TauStep)*NORMSINV(RAND()))</f>
        <v/>
      </c>
      <c r="AC2000">
        <f>AB2000*EXP((MuDrift-0.5*VolFX^2)*TauStep+VolFX*SQRT(TauStep)*NORMSINV(RAND()))</f>
        <v/>
      </c>
    </row>
    <row r="2001">
      <c r="A2001" s="24" t="n">
        <v>1996</v>
      </c>
      <c r="B2001">
        <f>Spot0*EXP((MuDrift-0.5*VolFX^2)*TauStep+VolFX*SQRT(TauStep)*NORMSINV(RAND()))</f>
        <v/>
      </c>
      <c r="C2001">
        <f>B2001*EXP((MuDrift-0.5*VolFX^2)*TauStep+VolFX*SQRT(TauStep)*NORMSINV(RAND()))</f>
        <v/>
      </c>
      <c r="D2001">
        <f>C2001*EXP((MuDrift-0.5*VolFX^2)*TauStep+VolFX*SQRT(TauStep)*NORMSINV(RAND()))</f>
        <v/>
      </c>
      <c r="E2001">
        <f>D2001*EXP((MuDrift-0.5*VolFX^2)*TauStep+VolFX*SQRT(TauStep)*NORMSINV(RAND()))</f>
        <v/>
      </c>
      <c r="F2001">
        <f>E2001*EXP((MuDrift-0.5*VolFX^2)*TauStep+VolFX*SQRT(TauStep)*NORMSINV(RAND()))</f>
        <v/>
      </c>
      <c r="G2001">
        <f>F2001*EXP((MuDrift-0.5*VolFX^2)*TauStep+VolFX*SQRT(TauStep)*NORMSINV(RAND()))</f>
        <v/>
      </c>
      <c r="H2001">
        <f>G2001*EXP((MuDrift-0.5*VolFX^2)*TauStep+VolFX*SQRT(TauStep)*NORMSINV(RAND()))</f>
        <v/>
      </c>
      <c r="I2001">
        <f>H2001*EXP((MuDrift-0.5*VolFX^2)*TauStep+VolFX*SQRT(TauStep)*NORMSINV(RAND()))</f>
        <v/>
      </c>
      <c r="J2001">
        <f>I2001*EXP((MuDrift-0.5*VolFX^2)*TauStep+VolFX*SQRT(TauStep)*NORMSINV(RAND()))</f>
        <v/>
      </c>
      <c r="K2001">
        <f>J2001*EXP((MuDrift-0.5*VolFX^2)*TauStep+VolFX*SQRT(TauStep)*NORMSINV(RAND()))</f>
        <v/>
      </c>
      <c r="L2001">
        <f>K2001*EXP((MuDrift-0.5*VolFX^2)*TauStep+VolFX*SQRT(TauStep)*NORMSINV(RAND()))</f>
        <v/>
      </c>
      <c r="M2001">
        <f>L2001*EXP((MuDrift-0.5*VolFX^2)*TauStep+VolFX*SQRT(TauStep)*NORMSINV(RAND()))</f>
        <v/>
      </c>
      <c r="N2001">
        <f>M2001*EXP((MuDrift-0.5*VolFX^2)*TauStep+VolFX*SQRT(TauStep)*NORMSINV(RAND()))</f>
        <v/>
      </c>
      <c r="O2001">
        <f>N2001*EXP((MuDrift-0.5*VolFX^2)*TauStep+VolFX*SQRT(TauStep)*NORMSINV(RAND()))</f>
        <v/>
      </c>
      <c r="P2001">
        <f>O2001*EXP((MuDrift-0.5*VolFX^2)*TauStep+VolFX*SQRT(TauStep)*NORMSINV(RAND()))</f>
        <v/>
      </c>
      <c r="Q2001">
        <f>P2001*EXP((MuDrift-0.5*VolFX^2)*TauStep+VolFX*SQRT(TauStep)*NORMSINV(RAND()))</f>
        <v/>
      </c>
      <c r="R2001">
        <f>Q2001*EXP((MuDrift-0.5*VolFX^2)*TauStep+VolFX*SQRT(TauStep)*NORMSINV(RAND()))</f>
        <v/>
      </c>
      <c r="S2001">
        <f>R2001*EXP((MuDrift-0.5*VolFX^2)*TauStep+VolFX*SQRT(TauStep)*NORMSINV(RAND()))</f>
        <v/>
      </c>
      <c r="T2001">
        <f>S2001*EXP((MuDrift-0.5*VolFX^2)*TauStep+VolFX*SQRT(TauStep)*NORMSINV(RAND()))</f>
        <v/>
      </c>
      <c r="U2001">
        <f>T2001*EXP((MuDrift-0.5*VolFX^2)*TauStep+VolFX*SQRT(TauStep)*NORMSINV(RAND()))</f>
        <v/>
      </c>
      <c r="V2001">
        <f>U2001*EXP((MuDrift-0.5*VolFX^2)*TauStep+VolFX*SQRT(TauStep)*NORMSINV(RAND()))</f>
        <v/>
      </c>
      <c r="W2001">
        <f>V2001*EXP((MuDrift-0.5*VolFX^2)*TauStep+VolFX*SQRT(TauStep)*NORMSINV(RAND()))</f>
        <v/>
      </c>
      <c r="X2001">
        <f>W2001*EXP((MuDrift-0.5*VolFX^2)*TauStep+VolFX*SQRT(TauStep)*NORMSINV(RAND()))</f>
        <v/>
      </c>
      <c r="Y2001">
        <f>X2001*EXP((MuDrift-0.5*VolFX^2)*TauStep+VolFX*SQRT(TauStep)*NORMSINV(RAND()))</f>
        <v/>
      </c>
      <c r="Z2001">
        <f>Y2001*EXP((MuDrift-0.5*VolFX^2)*TauStep+VolFX*SQRT(TauStep)*NORMSINV(RAND()))</f>
        <v/>
      </c>
      <c r="AA2001">
        <f>Z2001*EXP((MuDrift-0.5*VolFX^2)*TauStep+VolFX*SQRT(TauStep)*NORMSINV(RAND()))</f>
        <v/>
      </c>
      <c r="AB2001">
        <f>AA2001*EXP((MuDrift-0.5*VolFX^2)*TauStep+VolFX*SQRT(TauStep)*NORMSINV(RAND()))</f>
        <v/>
      </c>
      <c r="AC2001">
        <f>AB2001*EXP((MuDrift-0.5*VolFX^2)*TauStep+VolFX*SQRT(TauStep)*NORMSINV(RAND()))</f>
        <v/>
      </c>
    </row>
    <row r="2002">
      <c r="A2002" s="24" t="n">
        <v>1997</v>
      </c>
      <c r="B2002">
        <f>Spot0*EXP((MuDrift-0.5*VolFX^2)*TauStep+VolFX*SQRT(TauStep)*NORMSINV(RAND()))</f>
        <v/>
      </c>
      <c r="C2002">
        <f>B2002*EXP((MuDrift-0.5*VolFX^2)*TauStep+VolFX*SQRT(TauStep)*NORMSINV(RAND()))</f>
        <v/>
      </c>
      <c r="D2002">
        <f>C2002*EXP((MuDrift-0.5*VolFX^2)*TauStep+VolFX*SQRT(TauStep)*NORMSINV(RAND()))</f>
        <v/>
      </c>
      <c r="E2002">
        <f>D2002*EXP((MuDrift-0.5*VolFX^2)*TauStep+VolFX*SQRT(TauStep)*NORMSINV(RAND()))</f>
        <v/>
      </c>
      <c r="F2002">
        <f>E2002*EXP((MuDrift-0.5*VolFX^2)*TauStep+VolFX*SQRT(TauStep)*NORMSINV(RAND()))</f>
        <v/>
      </c>
      <c r="G2002">
        <f>F2002*EXP((MuDrift-0.5*VolFX^2)*TauStep+VolFX*SQRT(TauStep)*NORMSINV(RAND()))</f>
        <v/>
      </c>
      <c r="H2002">
        <f>G2002*EXP((MuDrift-0.5*VolFX^2)*TauStep+VolFX*SQRT(TauStep)*NORMSINV(RAND()))</f>
        <v/>
      </c>
      <c r="I2002">
        <f>H2002*EXP((MuDrift-0.5*VolFX^2)*TauStep+VolFX*SQRT(TauStep)*NORMSINV(RAND()))</f>
        <v/>
      </c>
      <c r="J2002">
        <f>I2002*EXP((MuDrift-0.5*VolFX^2)*TauStep+VolFX*SQRT(TauStep)*NORMSINV(RAND()))</f>
        <v/>
      </c>
      <c r="K2002">
        <f>J2002*EXP((MuDrift-0.5*VolFX^2)*TauStep+VolFX*SQRT(TauStep)*NORMSINV(RAND()))</f>
        <v/>
      </c>
      <c r="L2002">
        <f>K2002*EXP((MuDrift-0.5*VolFX^2)*TauStep+VolFX*SQRT(TauStep)*NORMSINV(RAND()))</f>
        <v/>
      </c>
      <c r="M2002">
        <f>L2002*EXP((MuDrift-0.5*VolFX^2)*TauStep+VolFX*SQRT(TauStep)*NORMSINV(RAND()))</f>
        <v/>
      </c>
      <c r="N2002">
        <f>M2002*EXP((MuDrift-0.5*VolFX^2)*TauStep+VolFX*SQRT(TauStep)*NORMSINV(RAND()))</f>
        <v/>
      </c>
      <c r="O2002">
        <f>N2002*EXP((MuDrift-0.5*VolFX^2)*TauStep+VolFX*SQRT(TauStep)*NORMSINV(RAND()))</f>
        <v/>
      </c>
      <c r="P2002">
        <f>O2002*EXP((MuDrift-0.5*VolFX^2)*TauStep+VolFX*SQRT(TauStep)*NORMSINV(RAND()))</f>
        <v/>
      </c>
      <c r="Q2002">
        <f>P2002*EXP((MuDrift-0.5*VolFX^2)*TauStep+VolFX*SQRT(TauStep)*NORMSINV(RAND()))</f>
        <v/>
      </c>
      <c r="R2002">
        <f>Q2002*EXP((MuDrift-0.5*VolFX^2)*TauStep+VolFX*SQRT(TauStep)*NORMSINV(RAND()))</f>
        <v/>
      </c>
      <c r="S2002">
        <f>R2002*EXP((MuDrift-0.5*VolFX^2)*TauStep+VolFX*SQRT(TauStep)*NORMSINV(RAND()))</f>
        <v/>
      </c>
      <c r="T2002">
        <f>S2002*EXP((MuDrift-0.5*VolFX^2)*TauStep+VolFX*SQRT(TauStep)*NORMSINV(RAND()))</f>
        <v/>
      </c>
      <c r="U2002">
        <f>T2002*EXP((MuDrift-0.5*VolFX^2)*TauStep+VolFX*SQRT(TauStep)*NORMSINV(RAND()))</f>
        <v/>
      </c>
      <c r="V2002">
        <f>U2002*EXP((MuDrift-0.5*VolFX^2)*TauStep+VolFX*SQRT(TauStep)*NORMSINV(RAND()))</f>
        <v/>
      </c>
      <c r="W2002">
        <f>V2002*EXP((MuDrift-0.5*VolFX^2)*TauStep+VolFX*SQRT(TauStep)*NORMSINV(RAND()))</f>
        <v/>
      </c>
      <c r="X2002">
        <f>W2002*EXP((MuDrift-0.5*VolFX^2)*TauStep+VolFX*SQRT(TauStep)*NORMSINV(RAND()))</f>
        <v/>
      </c>
      <c r="Y2002">
        <f>X2002*EXP((MuDrift-0.5*VolFX^2)*TauStep+VolFX*SQRT(TauStep)*NORMSINV(RAND()))</f>
        <v/>
      </c>
      <c r="Z2002">
        <f>Y2002*EXP((MuDrift-0.5*VolFX^2)*TauStep+VolFX*SQRT(TauStep)*NORMSINV(RAND()))</f>
        <v/>
      </c>
      <c r="AA2002">
        <f>Z2002*EXP((MuDrift-0.5*VolFX^2)*TauStep+VolFX*SQRT(TauStep)*NORMSINV(RAND()))</f>
        <v/>
      </c>
      <c r="AB2002">
        <f>AA2002*EXP((MuDrift-0.5*VolFX^2)*TauStep+VolFX*SQRT(TauStep)*NORMSINV(RAND()))</f>
        <v/>
      </c>
      <c r="AC2002">
        <f>AB2002*EXP((MuDrift-0.5*VolFX^2)*TauStep+VolFX*SQRT(TauStep)*NORMSINV(RAND()))</f>
        <v/>
      </c>
    </row>
    <row r="2003">
      <c r="A2003" s="24" t="n">
        <v>1998</v>
      </c>
      <c r="B2003">
        <f>Spot0*EXP((MuDrift-0.5*VolFX^2)*TauStep+VolFX*SQRT(TauStep)*NORMSINV(RAND()))</f>
        <v/>
      </c>
      <c r="C2003">
        <f>B2003*EXP((MuDrift-0.5*VolFX^2)*TauStep+VolFX*SQRT(TauStep)*NORMSINV(RAND()))</f>
        <v/>
      </c>
      <c r="D2003">
        <f>C2003*EXP((MuDrift-0.5*VolFX^2)*TauStep+VolFX*SQRT(TauStep)*NORMSINV(RAND()))</f>
        <v/>
      </c>
      <c r="E2003">
        <f>D2003*EXP((MuDrift-0.5*VolFX^2)*TauStep+VolFX*SQRT(TauStep)*NORMSINV(RAND()))</f>
        <v/>
      </c>
      <c r="F2003">
        <f>E2003*EXP((MuDrift-0.5*VolFX^2)*TauStep+VolFX*SQRT(TauStep)*NORMSINV(RAND()))</f>
        <v/>
      </c>
      <c r="G2003">
        <f>F2003*EXP((MuDrift-0.5*VolFX^2)*TauStep+VolFX*SQRT(TauStep)*NORMSINV(RAND()))</f>
        <v/>
      </c>
      <c r="H2003">
        <f>G2003*EXP((MuDrift-0.5*VolFX^2)*TauStep+VolFX*SQRT(TauStep)*NORMSINV(RAND()))</f>
        <v/>
      </c>
      <c r="I2003">
        <f>H2003*EXP((MuDrift-0.5*VolFX^2)*TauStep+VolFX*SQRT(TauStep)*NORMSINV(RAND()))</f>
        <v/>
      </c>
      <c r="J2003">
        <f>I2003*EXP((MuDrift-0.5*VolFX^2)*TauStep+VolFX*SQRT(TauStep)*NORMSINV(RAND()))</f>
        <v/>
      </c>
      <c r="K2003">
        <f>J2003*EXP((MuDrift-0.5*VolFX^2)*TauStep+VolFX*SQRT(TauStep)*NORMSINV(RAND()))</f>
        <v/>
      </c>
      <c r="L2003">
        <f>K2003*EXP((MuDrift-0.5*VolFX^2)*TauStep+VolFX*SQRT(TauStep)*NORMSINV(RAND()))</f>
        <v/>
      </c>
      <c r="M2003">
        <f>L2003*EXP((MuDrift-0.5*VolFX^2)*TauStep+VolFX*SQRT(TauStep)*NORMSINV(RAND()))</f>
        <v/>
      </c>
      <c r="N2003">
        <f>M2003*EXP((MuDrift-0.5*VolFX^2)*TauStep+VolFX*SQRT(TauStep)*NORMSINV(RAND()))</f>
        <v/>
      </c>
      <c r="O2003">
        <f>N2003*EXP((MuDrift-0.5*VolFX^2)*TauStep+VolFX*SQRT(TauStep)*NORMSINV(RAND()))</f>
        <v/>
      </c>
      <c r="P2003">
        <f>O2003*EXP((MuDrift-0.5*VolFX^2)*TauStep+VolFX*SQRT(TauStep)*NORMSINV(RAND()))</f>
        <v/>
      </c>
      <c r="Q2003">
        <f>P2003*EXP((MuDrift-0.5*VolFX^2)*TauStep+VolFX*SQRT(TauStep)*NORMSINV(RAND()))</f>
        <v/>
      </c>
      <c r="R2003">
        <f>Q2003*EXP((MuDrift-0.5*VolFX^2)*TauStep+VolFX*SQRT(TauStep)*NORMSINV(RAND()))</f>
        <v/>
      </c>
      <c r="S2003">
        <f>R2003*EXP((MuDrift-0.5*VolFX^2)*TauStep+VolFX*SQRT(TauStep)*NORMSINV(RAND()))</f>
        <v/>
      </c>
      <c r="T2003">
        <f>S2003*EXP((MuDrift-0.5*VolFX^2)*TauStep+VolFX*SQRT(TauStep)*NORMSINV(RAND()))</f>
        <v/>
      </c>
      <c r="U2003">
        <f>T2003*EXP((MuDrift-0.5*VolFX^2)*TauStep+VolFX*SQRT(TauStep)*NORMSINV(RAND()))</f>
        <v/>
      </c>
      <c r="V2003">
        <f>U2003*EXP((MuDrift-0.5*VolFX^2)*TauStep+VolFX*SQRT(TauStep)*NORMSINV(RAND()))</f>
        <v/>
      </c>
      <c r="W2003">
        <f>V2003*EXP((MuDrift-0.5*VolFX^2)*TauStep+VolFX*SQRT(TauStep)*NORMSINV(RAND()))</f>
        <v/>
      </c>
      <c r="X2003">
        <f>W2003*EXP((MuDrift-0.5*VolFX^2)*TauStep+VolFX*SQRT(TauStep)*NORMSINV(RAND()))</f>
        <v/>
      </c>
      <c r="Y2003">
        <f>X2003*EXP((MuDrift-0.5*VolFX^2)*TauStep+VolFX*SQRT(TauStep)*NORMSINV(RAND()))</f>
        <v/>
      </c>
      <c r="Z2003">
        <f>Y2003*EXP((MuDrift-0.5*VolFX^2)*TauStep+VolFX*SQRT(TauStep)*NORMSINV(RAND()))</f>
        <v/>
      </c>
      <c r="AA2003">
        <f>Z2003*EXP((MuDrift-0.5*VolFX^2)*TauStep+VolFX*SQRT(TauStep)*NORMSINV(RAND()))</f>
        <v/>
      </c>
      <c r="AB2003">
        <f>AA2003*EXP((MuDrift-0.5*VolFX^2)*TauStep+VolFX*SQRT(TauStep)*NORMSINV(RAND()))</f>
        <v/>
      </c>
      <c r="AC2003">
        <f>AB2003*EXP((MuDrift-0.5*VolFX^2)*TauStep+VolFX*SQRT(TauStep)*NORMSINV(RAND()))</f>
        <v/>
      </c>
    </row>
    <row r="2004">
      <c r="A2004" s="24" t="n">
        <v>1999</v>
      </c>
      <c r="B2004">
        <f>Spot0*EXP((MuDrift-0.5*VolFX^2)*TauStep+VolFX*SQRT(TauStep)*NORMSINV(RAND()))</f>
        <v/>
      </c>
      <c r="C2004">
        <f>B2004*EXP((MuDrift-0.5*VolFX^2)*TauStep+VolFX*SQRT(TauStep)*NORMSINV(RAND()))</f>
        <v/>
      </c>
      <c r="D2004">
        <f>C2004*EXP((MuDrift-0.5*VolFX^2)*TauStep+VolFX*SQRT(TauStep)*NORMSINV(RAND()))</f>
        <v/>
      </c>
      <c r="E2004">
        <f>D2004*EXP((MuDrift-0.5*VolFX^2)*TauStep+VolFX*SQRT(TauStep)*NORMSINV(RAND()))</f>
        <v/>
      </c>
      <c r="F2004">
        <f>E2004*EXP((MuDrift-0.5*VolFX^2)*TauStep+VolFX*SQRT(TauStep)*NORMSINV(RAND()))</f>
        <v/>
      </c>
      <c r="G2004">
        <f>F2004*EXP((MuDrift-0.5*VolFX^2)*TauStep+VolFX*SQRT(TauStep)*NORMSINV(RAND()))</f>
        <v/>
      </c>
      <c r="H2004">
        <f>G2004*EXP((MuDrift-0.5*VolFX^2)*TauStep+VolFX*SQRT(TauStep)*NORMSINV(RAND()))</f>
        <v/>
      </c>
      <c r="I2004">
        <f>H2004*EXP((MuDrift-0.5*VolFX^2)*TauStep+VolFX*SQRT(TauStep)*NORMSINV(RAND()))</f>
        <v/>
      </c>
      <c r="J2004">
        <f>I2004*EXP((MuDrift-0.5*VolFX^2)*TauStep+VolFX*SQRT(TauStep)*NORMSINV(RAND()))</f>
        <v/>
      </c>
      <c r="K2004">
        <f>J2004*EXP((MuDrift-0.5*VolFX^2)*TauStep+VolFX*SQRT(TauStep)*NORMSINV(RAND()))</f>
        <v/>
      </c>
      <c r="L2004">
        <f>K2004*EXP((MuDrift-0.5*VolFX^2)*TauStep+VolFX*SQRT(TauStep)*NORMSINV(RAND()))</f>
        <v/>
      </c>
      <c r="M2004">
        <f>L2004*EXP((MuDrift-0.5*VolFX^2)*TauStep+VolFX*SQRT(TauStep)*NORMSINV(RAND()))</f>
        <v/>
      </c>
      <c r="N2004">
        <f>M2004*EXP((MuDrift-0.5*VolFX^2)*TauStep+VolFX*SQRT(TauStep)*NORMSINV(RAND()))</f>
        <v/>
      </c>
      <c r="O2004">
        <f>N2004*EXP((MuDrift-0.5*VolFX^2)*TauStep+VolFX*SQRT(TauStep)*NORMSINV(RAND()))</f>
        <v/>
      </c>
      <c r="P2004">
        <f>O2004*EXP((MuDrift-0.5*VolFX^2)*TauStep+VolFX*SQRT(TauStep)*NORMSINV(RAND()))</f>
        <v/>
      </c>
      <c r="Q2004">
        <f>P2004*EXP((MuDrift-0.5*VolFX^2)*TauStep+VolFX*SQRT(TauStep)*NORMSINV(RAND()))</f>
        <v/>
      </c>
      <c r="R2004">
        <f>Q2004*EXP((MuDrift-0.5*VolFX^2)*TauStep+VolFX*SQRT(TauStep)*NORMSINV(RAND()))</f>
        <v/>
      </c>
      <c r="S2004">
        <f>R2004*EXP((MuDrift-0.5*VolFX^2)*TauStep+VolFX*SQRT(TauStep)*NORMSINV(RAND()))</f>
        <v/>
      </c>
      <c r="T2004">
        <f>S2004*EXP((MuDrift-0.5*VolFX^2)*TauStep+VolFX*SQRT(TauStep)*NORMSINV(RAND()))</f>
        <v/>
      </c>
      <c r="U2004">
        <f>T2004*EXP((MuDrift-0.5*VolFX^2)*TauStep+VolFX*SQRT(TauStep)*NORMSINV(RAND()))</f>
        <v/>
      </c>
      <c r="V2004">
        <f>U2004*EXP((MuDrift-0.5*VolFX^2)*TauStep+VolFX*SQRT(TauStep)*NORMSINV(RAND()))</f>
        <v/>
      </c>
      <c r="W2004">
        <f>V2004*EXP((MuDrift-0.5*VolFX^2)*TauStep+VolFX*SQRT(TauStep)*NORMSINV(RAND()))</f>
        <v/>
      </c>
      <c r="X2004">
        <f>W2004*EXP((MuDrift-0.5*VolFX^2)*TauStep+VolFX*SQRT(TauStep)*NORMSINV(RAND()))</f>
        <v/>
      </c>
      <c r="Y2004">
        <f>X2004*EXP((MuDrift-0.5*VolFX^2)*TauStep+VolFX*SQRT(TauStep)*NORMSINV(RAND()))</f>
        <v/>
      </c>
      <c r="Z2004">
        <f>Y2004*EXP((MuDrift-0.5*VolFX^2)*TauStep+VolFX*SQRT(TauStep)*NORMSINV(RAND()))</f>
        <v/>
      </c>
      <c r="AA2004">
        <f>Z2004*EXP((MuDrift-0.5*VolFX^2)*TauStep+VolFX*SQRT(TauStep)*NORMSINV(RAND()))</f>
        <v/>
      </c>
      <c r="AB2004">
        <f>AA2004*EXP((MuDrift-0.5*VolFX^2)*TauStep+VolFX*SQRT(TauStep)*NORMSINV(RAND()))</f>
        <v/>
      </c>
      <c r="AC2004">
        <f>AB2004*EXP((MuDrift-0.5*VolFX^2)*TauStep+VolFX*SQRT(TauStep)*NORMSINV(RAND()))</f>
        <v/>
      </c>
    </row>
    <row r="2005">
      <c r="A2005" s="24" t="n">
        <v>2000</v>
      </c>
      <c r="B2005">
        <f>Spot0*EXP((MuDrift-0.5*VolFX^2)*TauStep+VolFX*SQRT(TauStep)*NORMSINV(RAND()))</f>
        <v/>
      </c>
      <c r="C2005">
        <f>B2005*EXP((MuDrift-0.5*VolFX^2)*TauStep+VolFX*SQRT(TauStep)*NORMSINV(RAND()))</f>
        <v/>
      </c>
      <c r="D2005">
        <f>C2005*EXP((MuDrift-0.5*VolFX^2)*TauStep+VolFX*SQRT(TauStep)*NORMSINV(RAND()))</f>
        <v/>
      </c>
      <c r="E2005">
        <f>D2005*EXP((MuDrift-0.5*VolFX^2)*TauStep+VolFX*SQRT(TauStep)*NORMSINV(RAND()))</f>
        <v/>
      </c>
      <c r="F2005">
        <f>E2005*EXP((MuDrift-0.5*VolFX^2)*TauStep+VolFX*SQRT(TauStep)*NORMSINV(RAND()))</f>
        <v/>
      </c>
      <c r="G2005">
        <f>F2005*EXP((MuDrift-0.5*VolFX^2)*TauStep+VolFX*SQRT(TauStep)*NORMSINV(RAND()))</f>
        <v/>
      </c>
      <c r="H2005">
        <f>G2005*EXP((MuDrift-0.5*VolFX^2)*TauStep+VolFX*SQRT(TauStep)*NORMSINV(RAND()))</f>
        <v/>
      </c>
      <c r="I2005">
        <f>H2005*EXP((MuDrift-0.5*VolFX^2)*TauStep+VolFX*SQRT(TauStep)*NORMSINV(RAND()))</f>
        <v/>
      </c>
      <c r="J2005">
        <f>I2005*EXP((MuDrift-0.5*VolFX^2)*TauStep+VolFX*SQRT(TauStep)*NORMSINV(RAND()))</f>
        <v/>
      </c>
      <c r="K2005">
        <f>J2005*EXP((MuDrift-0.5*VolFX^2)*TauStep+VolFX*SQRT(TauStep)*NORMSINV(RAND()))</f>
        <v/>
      </c>
      <c r="L2005">
        <f>K2005*EXP((MuDrift-0.5*VolFX^2)*TauStep+VolFX*SQRT(TauStep)*NORMSINV(RAND()))</f>
        <v/>
      </c>
      <c r="M2005">
        <f>L2005*EXP((MuDrift-0.5*VolFX^2)*TauStep+VolFX*SQRT(TauStep)*NORMSINV(RAND()))</f>
        <v/>
      </c>
      <c r="N2005">
        <f>M2005*EXP((MuDrift-0.5*VolFX^2)*TauStep+VolFX*SQRT(TauStep)*NORMSINV(RAND()))</f>
        <v/>
      </c>
      <c r="O2005">
        <f>N2005*EXP((MuDrift-0.5*VolFX^2)*TauStep+VolFX*SQRT(TauStep)*NORMSINV(RAND()))</f>
        <v/>
      </c>
      <c r="P2005">
        <f>O2005*EXP((MuDrift-0.5*VolFX^2)*TauStep+VolFX*SQRT(TauStep)*NORMSINV(RAND()))</f>
        <v/>
      </c>
      <c r="Q2005">
        <f>P2005*EXP((MuDrift-0.5*VolFX^2)*TauStep+VolFX*SQRT(TauStep)*NORMSINV(RAND()))</f>
        <v/>
      </c>
      <c r="R2005">
        <f>Q2005*EXP((MuDrift-0.5*VolFX^2)*TauStep+VolFX*SQRT(TauStep)*NORMSINV(RAND()))</f>
        <v/>
      </c>
      <c r="S2005">
        <f>R2005*EXP((MuDrift-0.5*VolFX^2)*TauStep+VolFX*SQRT(TauStep)*NORMSINV(RAND()))</f>
        <v/>
      </c>
      <c r="T2005">
        <f>S2005*EXP((MuDrift-0.5*VolFX^2)*TauStep+VolFX*SQRT(TauStep)*NORMSINV(RAND()))</f>
        <v/>
      </c>
      <c r="U2005">
        <f>T2005*EXP((MuDrift-0.5*VolFX^2)*TauStep+VolFX*SQRT(TauStep)*NORMSINV(RAND()))</f>
        <v/>
      </c>
      <c r="V2005">
        <f>U2005*EXP((MuDrift-0.5*VolFX^2)*TauStep+VolFX*SQRT(TauStep)*NORMSINV(RAND()))</f>
        <v/>
      </c>
      <c r="W2005">
        <f>V2005*EXP((MuDrift-0.5*VolFX^2)*TauStep+VolFX*SQRT(TauStep)*NORMSINV(RAND()))</f>
        <v/>
      </c>
      <c r="X2005">
        <f>W2005*EXP((MuDrift-0.5*VolFX^2)*TauStep+VolFX*SQRT(TauStep)*NORMSINV(RAND()))</f>
        <v/>
      </c>
      <c r="Y2005">
        <f>X2005*EXP((MuDrift-0.5*VolFX^2)*TauStep+VolFX*SQRT(TauStep)*NORMSINV(RAND()))</f>
        <v/>
      </c>
      <c r="Z2005">
        <f>Y2005*EXP((MuDrift-0.5*VolFX^2)*TauStep+VolFX*SQRT(TauStep)*NORMSINV(RAND()))</f>
        <v/>
      </c>
      <c r="AA2005">
        <f>Z2005*EXP((MuDrift-0.5*VolFX^2)*TauStep+VolFX*SQRT(TauStep)*NORMSINV(RAND()))</f>
        <v/>
      </c>
      <c r="AB2005">
        <f>AA2005*EXP((MuDrift-0.5*VolFX^2)*TauStep+VolFX*SQRT(TauStep)*NORMSINV(RAND()))</f>
        <v/>
      </c>
      <c r="AC2005">
        <f>AB2005*EXP((MuDrift-0.5*VolFX^2)*TauStep+VolFX*SQRT(TauStep)*NORMSINV(RAND()))</f>
        <v/>
      </c>
    </row>
    <row r="2007">
      <c r="A2007" s="21" t="inlineStr">
        <is>
          <t>BLOCK B — DEFERRED BALANCE, EUR</t>
        </is>
      </c>
    </row>
    <row r="2008">
      <c r="A2008" s="22" t="inlineStr">
        <is>
          <t>D(t) = D(t-1)*(1+AccrRate*TauStep) + ( Notional/S(t) - Notional/(S(t-1)*FwdFactor) )   |   positive = the fund owes the dealer</t>
        </is>
      </c>
    </row>
    <row r="2009">
      <c r="A2009" s="23" t="inlineStr">
        <is>
          <t>Trial</t>
        </is>
      </c>
      <c r="B2009" s="23" t="inlineStr">
        <is>
          <t>t1</t>
        </is>
      </c>
      <c r="C2009" s="23" t="inlineStr">
        <is>
          <t>t2</t>
        </is>
      </c>
      <c r="D2009" s="23" t="inlineStr">
        <is>
          <t>t3</t>
        </is>
      </c>
      <c r="E2009" s="23" t="inlineStr">
        <is>
          <t>t4</t>
        </is>
      </c>
      <c r="F2009" s="23" t="inlineStr">
        <is>
          <t>t5</t>
        </is>
      </c>
      <c r="G2009" s="23" t="inlineStr">
        <is>
          <t>t6</t>
        </is>
      </c>
      <c r="H2009" s="23" t="inlineStr">
        <is>
          <t>t7</t>
        </is>
      </c>
      <c r="I2009" s="23" t="inlineStr">
        <is>
          <t>t8</t>
        </is>
      </c>
      <c r="J2009" s="23" t="inlineStr">
        <is>
          <t>t9</t>
        </is>
      </c>
      <c r="K2009" s="23" t="inlineStr">
        <is>
          <t>t10</t>
        </is>
      </c>
      <c r="L2009" s="23" t="inlineStr">
        <is>
          <t>t11</t>
        </is>
      </c>
      <c r="M2009" s="23" t="inlineStr">
        <is>
          <t>t12</t>
        </is>
      </c>
      <c r="N2009" s="23" t="inlineStr">
        <is>
          <t>t13</t>
        </is>
      </c>
      <c r="O2009" s="23" t="inlineStr">
        <is>
          <t>t14</t>
        </is>
      </c>
      <c r="P2009" s="23" t="inlineStr">
        <is>
          <t>t15</t>
        </is>
      </c>
      <c r="Q2009" s="23" t="inlineStr">
        <is>
          <t>t16</t>
        </is>
      </c>
      <c r="R2009" s="23" t="inlineStr">
        <is>
          <t>t17</t>
        </is>
      </c>
      <c r="S2009" s="23" t="inlineStr">
        <is>
          <t>t18</t>
        </is>
      </c>
      <c r="T2009" s="23" t="inlineStr">
        <is>
          <t>t19</t>
        </is>
      </c>
      <c r="U2009" s="23" t="inlineStr">
        <is>
          <t>t20</t>
        </is>
      </c>
      <c r="V2009" s="23" t="inlineStr">
        <is>
          <t>t21</t>
        </is>
      </c>
      <c r="W2009" s="23" t="inlineStr">
        <is>
          <t>t22</t>
        </is>
      </c>
      <c r="X2009" s="23" t="inlineStr">
        <is>
          <t>t23</t>
        </is>
      </c>
      <c r="Y2009" s="23" t="inlineStr">
        <is>
          <t>t24</t>
        </is>
      </c>
      <c r="Z2009" s="23" t="inlineStr">
        <is>
          <t>t25</t>
        </is>
      </c>
      <c r="AA2009" s="23" t="inlineStr">
        <is>
          <t>t26</t>
        </is>
      </c>
      <c r="AB2009" s="23" t="inlineStr">
        <is>
          <t>t27</t>
        </is>
      </c>
      <c r="AC2009" s="23" t="inlineStr">
        <is>
          <t>t28</t>
        </is>
      </c>
    </row>
    <row r="2010">
      <c r="A2010" s="24" t="n">
        <v>1</v>
      </c>
      <c r="B2010">
        <f>0+(Notional/Simulation!B6-Notional/(Spot0*FwdFactor))</f>
        <v/>
      </c>
      <c r="C2010">
        <f>B2010*(1+AccrRate*TauStep)+(Notional/Simulation!C6-Notional/(Simulation!B6*FwdFactor))</f>
        <v/>
      </c>
      <c r="D2010">
        <f>C2010*(1+AccrRate*TauStep)+(Notional/Simulation!D6-Notional/(Simulation!C6*FwdFactor))</f>
        <v/>
      </c>
      <c r="E2010">
        <f>D2010*(1+AccrRate*TauStep)+(Notional/Simulation!E6-Notional/(Simulation!D6*FwdFactor))</f>
        <v/>
      </c>
      <c r="F2010">
        <f>E2010*(1+AccrRate*TauStep)+(Notional/Simulation!F6-Notional/(Simulation!E6*FwdFactor))</f>
        <v/>
      </c>
      <c r="G2010">
        <f>F2010*(1+AccrRate*TauStep)+(Notional/Simulation!G6-Notional/(Simulation!F6*FwdFactor))</f>
        <v/>
      </c>
      <c r="H2010">
        <f>G2010*(1+AccrRate*TauStep)+(Notional/Simulation!H6-Notional/(Simulation!G6*FwdFactor))</f>
        <v/>
      </c>
      <c r="I2010">
        <f>H2010*(1+AccrRate*TauStep)+(Notional/Simulation!I6-Notional/(Simulation!H6*FwdFactor))</f>
        <v/>
      </c>
      <c r="J2010">
        <f>I2010*(1+AccrRate*TauStep)+(Notional/Simulation!J6-Notional/(Simulation!I6*FwdFactor))</f>
        <v/>
      </c>
      <c r="K2010">
        <f>J2010*(1+AccrRate*TauStep)+(Notional/Simulation!K6-Notional/(Simulation!J6*FwdFactor))</f>
        <v/>
      </c>
      <c r="L2010">
        <f>K2010*(1+AccrRate*TauStep)+(Notional/Simulation!L6-Notional/(Simulation!K6*FwdFactor))</f>
        <v/>
      </c>
      <c r="M2010">
        <f>L2010*(1+AccrRate*TauStep)+(Notional/Simulation!M6-Notional/(Simulation!L6*FwdFactor))</f>
        <v/>
      </c>
      <c r="N2010">
        <f>M2010*(1+AccrRate*TauStep)+(Notional/Simulation!N6-Notional/(Simulation!M6*FwdFactor))</f>
        <v/>
      </c>
      <c r="O2010">
        <f>N2010*(1+AccrRate*TauStep)+(Notional/Simulation!O6-Notional/(Simulation!N6*FwdFactor))</f>
        <v/>
      </c>
      <c r="P2010">
        <f>O2010*(1+AccrRate*TauStep)+(Notional/Simulation!P6-Notional/(Simulation!O6*FwdFactor))</f>
        <v/>
      </c>
      <c r="Q2010">
        <f>P2010*(1+AccrRate*TauStep)+(Notional/Simulation!Q6-Notional/(Simulation!P6*FwdFactor))</f>
        <v/>
      </c>
      <c r="R2010">
        <f>Q2010*(1+AccrRate*TauStep)+(Notional/Simulation!R6-Notional/(Simulation!Q6*FwdFactor))</f>
        <v/>
      </c>
      <c r="S2010">
        <f>R2010*(1+AccrRate*TauStep)+(Notional/Simulation!S6-Notional/(Simulation!R6*FwdFactor))</f>
        <v/>
      </c>
      <c r="T2010">
        <f>S2010*(1+AccrRate*TauStep)+(Notional/Simulation!T6-Notional/(Simulation!S6*FwdFactor))</f>
        <v/>
      </c>
      <c r="U2010">
        <f>T2010*(1+AccrRate*TauStep)+(Notional/Simulation!U6-Notional/(Simulation!T6*FwdFactor))</f>
        <v/>
      </c>
      <c r="V2010">
        <f>U2010*(1+AccrRate*TauStep)+(Notional/Simulation!V6-Notional/(Simulation!U6*FwdFactor))</f>
        <v/>
      </c>
      <c r="W2010">
        <f>V2010*(1+AccrRate*TauStep)+(Notional/Simulation!W6-Notional/(Simulation!V6*FwdFactor))</f>
        <v/>
      </c>
      <c r="X2010">
        <f>W2010*(1+AccrRate*TauStep)+(Notional/Simulation!X6-Notional/(Simulation!W6*FwdFactor))</f>
        <v/>
      </c>
      <c r="Y2010">
        <f>X2010*(1+AccrRate*TauStep)+(Notional/Simulation!Y6-Notional/(Simulation!X6*FwdFactor))</f>
        <v/>
      </c>
      <c r="Z2010">
        <f>Y2010*(1+AccrRate*TauStep)+(Notional/Simulation!Z6-Notional/(Simulation!Y6*FwdFactor))</f>
        <v/>
      </c>
      <c r="AA2010">
        <f>Z2010*(1+AccrRate*TauStep)+(Notional/Simulation!AA6-Notional/(Simulation!Z6*FwdFactor))</f>
        <v/>
      </c>
      <c r="AB2010">
        <f>AA2010*(1+AccrRate*TauStep)+(Notional/Simulation!AB6-Notional/(Simulation!AA6*FwdFactor))</f>
        <v/>
      </c>
      <c r="AC2010">
        <f>AB2010*(1+AccrRate*TauStep)+(Notional/Simulation!AC6-Notional/(Simulation!AB6*FwdFactor))</f>
        <v/>
      </c>
    </row>
    <row r="2011">
      <c r="A2011" s="24" t="n">
        <v>2</v>
      </c>
      <c r="B2011">
        <f>0+(Notional/Simulation!B7-Notional/(Spot0*FwdFactor))</f>
        <v/>
      </c>
      <c r="C2011">
        <f>B2011*(1+AccrRate*TauStep)+(Notional/Simulation!C7-Notional/(Simulation!B7*FwdFactor))</f>
        <v/>
      </c>
      <c r="D2011">
        <f>C2011*(1+AccrRate*TauStep)+(Notional/Simulation!D7-Notional/(Simulation!C7*FwdFactor))</f>
        <v/>
      </c>
      <c r="E2011">
        <f>D2011*(1+AccrRate*TauStep)+(Notional/Simulation!E7-Notional/(Simulation!D7*FwdFactor))</f>
        <v/>
      </c>
      <c r="F2011">
        <f>E2011*(1+AccrRate*TauStep)+(Notional/Simulation!F7-Notional/(Simulation!E7*FwdFactor))</f>
        <v/>
      </c>
      <c r="G2011">
        <f>F2011*(1+AccrRate*TauStep)+(Notional/Simulation!G7-Notional/(Simulation!F7*FwdFactor))</f>
        <v/>
      </c>
      <c r="H2011">
        <f>G2011*(1+AccrRate*TauStep)+(Notional/Simulation!H7-Notional/(Simulation!G7*FwdFactor))</f>
        <v/>
      </c>
      <c r="I2011">
        <f>H2011*(1+AccrRate*TauStep)+(Notional/Simulation!I7-Notional/(Simulation!H7*FwdFactor))</f>
        <v/>
      </c>
      <c r="J2011">
        <f>I2011*(1+AccrRate*TauStep)+(Notional/Simulation!J7-Notional/(Simulation!I7*FwdFactor))</f>
        <v/>
      </c>
      <c r="K2011">
        <f>J2011*(1+AccrRate*TauStep)+(Notional/Simulation!K7-Notional/(Simulation!J7*FwdFactor))</f>
        <v/>
      </c>
      <c r="L2011">
        <f>K2011*(1+AccrRate*TauStep)+(Notional/Simulation!L7-Notional/(Simulation!K7*FwdFactor))</f>
        <v/>
      </c>
      <c r="M2011">
        <f>L2011*(1+AccrRate*TauStep)+(Notional/Simulation!M7-Notional/(Simulation!L7*FwdFactor))</f>
        <v/>
      </c>
      <c r="N2011">
        <f>M2011*(1+AccrRate*TauStep)+(Notional/Simulation!N7-Notional/(Simulation!M7*FwdFactor))</f>
        <v/>
      </c>
      <c r="O2011">
        <f>N2011*(1+AccrRate*TauStep)+(Notional/Simulation!O7-Notional/(Simulation!N7*FwdFactor))</f>
        <v/>
      </c>
      <c r="P2011">
        <f>O2011*(1+AccrRate*TauStep)+(Notional/Simulation!P7-Notional/(Simulation!O7*FwdFactor))</f>
        <v/>
      </c>
      <c r="Q2011">
        <f>P2011*(1+AccrRate*TauStep)+(Notional/Simulation!Q7-Notional/(Simulation!P7*FwdFactor))</f>
        <v/>
      </c>
      <c r="R2011">
        <f>Q2011*(1+AccrRate*TauStep)+(Notional/Simulation!R7-Notional/(Simulation!Q7*FwdFactor))</f>
        <v/>
      </c>
      <c r="S2011">
        <f>R2011*(1+AccrRate*TauStep)+(Notional/Simulation!S7-Notional/(Simulation!R7*FwdFactor))</f>
        <v/>
      </c>
      <c r="T2011">
        <f>S2011*(1+AccrRate*TauStep)+(Notional/Simulation!T7-Notional/(Simulation!S7*FwdFactor))</f>
        <v/>
      </c>
      <c r="U2011">
        <f>T2011*(1+AccrRate*TauStep)+(Notional/Simulation!U7-Notional/(Simulation!T7*FwdFactor))</f>
        <v/>
      </c>
      <c r="V2011">
        <f>U2011*(1+AccrRate*TauStep)+(Notional/Simulation!V7-Notional/(Simulation!U7*FwdFactor))</f>
        <v/>
      </c>
      <c r="W2011">
        <f>V2011*(1+AccrRate*TauStep)+(Notional/Simulation!W7-Notional/(Simulation!V7*FwdFactor))</f>
        <v/>
      </c>
      <c r="X2011">
        <f>W2011*(1+AccrRate*TauStep)+(Notional/Simulation!X7-Notional/(Simulation!W7*FwdFactor))</f>
        <v/>
      </c>
      <c r="Y2011">
        <f>X2011*(1+AccrRate*TauStep)+(Notional/Simulation!Y7-Notional/(Simulation!X7*FwdFactor))</f>
        <v/>
      </c>
      <c r="Z2011">
        <f>Y2011*(1+AccrRate*TauStep)+(Notional/Simulation!Z7-Notional/(Simulation!Y7*FwdFactor))</f>
        <v/>
      </c>
      <c r="AA2011">
        <f>Z2011*(1+AccrRate*TauStep)+(Notional/Simulation!AA7-Notional/(Simulation!Z7*FwdFactor))</f>
        <v/>
      </c>
      <c r="AB2011">
        <f>AA2011*(1+AccrRate*TauStep)+(Notional/Simulation!AB7-Notional/(Simulation!AA7*FwdFactor))</f>
        <v/>
      </c>
      <c r="AC2011">
        <f>AB2011*(1+AccrRate*TauStep)+(Notional/Simulation!AC7-Notional/(Simulation!AB7*FwdFactor))</f>
        <v/>
      </c>
    </row>
    <row r="2012">
      <c r="A2012" s="24" t="n">
        <v>3</v>
      </c>
      <c r="B2012">
        <f>0+(Notional/Simulation!B8-Notional/(Spot0*FwdFactor))</f>
        <v/>
      </c>
      <c r="C2012">
        <f>B2012*(1+AccrRate*TauStep)+(Notional/Simulation!C8-Notional/(Simulation!B8*FwdFactor))</f>
        <v/>
      </c>
      <c r="D2012">
        <f>C2012*(1+AccrRate*TauStep)+(Notional/Simulation!D8-Notional/(Simulation!C8*FwdFactor))</f>
        <v/>
      </c>
      <c r="E2012">
        <f>D2012*(1+AccrRate*TauStep)+(Notional/Simulation!E8-Notional/(Simulation!D8*FwdFactor))</f>
        <v/>
      </c>
      <c r="F2012">
        <f>E2012*(1+AccrRate*TauStep)+(Notional/Simulation!F8-Notional/(Simulation!E8*FwdFactor))</f>
        <v/>
      </c>
      <c r="G2012">
        <f>F2012*(1+AccrRate*TauStep)+(Notional/Simulation!G8-Notional/(Simulation!F8*FwdFactor))</f>
        <v/>
      </c>
      <c r="H2012">
        <f>G2012*(1+AccrRate*TauStep)+(Notional/Simulation!H8-Notional/(Simulation!G8*FwdFactor))</f>
        <v/>
      </c>
      <c r="I2012">
        <f>H2012*(1+AccrRate*TauStep)+(Notional/Simulation!I8-Notional/(Simulation!H8*FwdFactor))</f>
        <v/>
      </c>
      <c r="J2012">
        <f>I2012*(1+AccrRate*TauStep)+(Notional/Simulation!J8-Notional/(Simulation!I8*FwdFactor))</f>
        <v/>
      </c>
      <c r="K2012">
        <f>J2012*(1+AccrRate*TauStep)+(Notional/Simulation!K8-Notional/(Simulation!J8*FwdFactor))</f>
        <v/>
      </c>
      <c r="L2012">
        <f>K2012*(1+AccrRate*TauStep)+(Notional/Simulation!L8-Notional/(Simulation!K8*FwdFactor))</f>
        <v/>
      </c>
      <c r="M2012">
        <f>L2012*(1+AccrRate*TauStep)+(Notional/Simulation!M8-Notional/(Simulation!L8*FwdFactor))</f>
        <v/>
      </c>
      <c r="N2012">
        <f>M2012*(1+AccrRate*TauStep)+(Notional/Simulation!N8-Notional/(Simulation!M8*FwdFactor))</f>
        <v/>
      </c>
      <c r="O2012">
        <f>N2012*(1+AccrRate*TauStep)+(Notional/Simulation!O8-Notional/(Simulation!N8*FwdFactor))</f>
        <v/>
      </c>
      <c r="P2012">
        <f>O2012*(1+AccrRate*TauStep)+(Notional/Simulation!P8-Notional/(Simulation!O8*FwdFactor))</f>
        <v/>
      </c>
      <c r="Q2012">
        <f>P2012*(1+AccrRate*TauStep)+(Notional/Simulation!Q8-Notional/(Simulation!P8*FwdFactor))</f>
        <v/>
      </c>
      <c r="R2012">
        <f>Q2012*(1+AccrRate*TauStep)+(Notional/Simulation!R8-Notional/(Simulation!Q8*FwdFactor))</f>
        <v/>
      </c>
      <c r="S2012">
        <f>R2012*(1+AccrRate*TauStep)+(Notional/Simulation!S8-Notional/(Simulation!R8*FwdFactor))</f>
        <v/>
      </c>
      <c r="T2012">
        <f>S2012*(1+AccrRate*TauStep)+(Notional/Simulation!T8-Notional/(Simulation!S8*FwdFactor))</f>
        <v/>
      </c>
      <c r="U2012">
        <f>T2012*(1+AccrRate*TauStep)+(Notional/Simulation!U8-Notional/(Simulation!T8*FwdFactor))</f>
        <v/>
      </c>
      <c r="V2012">
        <f>U2012*(1+AccrRate*TauStep)+(Notional/Simulation!V8-Notional/(Simulation!U8*FwdFactor))</f>
        <v/>
      </c>
      <c r="W2012">
        <f>V2012*(1+AccrRate*TauStep)+(Notional/Simulation!W8-Notional/(Simulation!V8*FwdFactor))</f>
        <v/>
      </c>
      <c r="X2012">
        <f>W2012*(1+AccrRate*TauStep)+(Notional/Simulation!X8-Notional/(Simulation!W8*FwdFactor))</f>
        <v/>
      </c>
      <c r="Y2012">
        <f>X2012*(1+AccrRate*TauStep)+(Notional/Simulation!Y8-Notional/(Simulation!X8*FwdFactor))</f>
        <v/>
      </c>
      <c r="Z2012">
        <f>Y2012*(1+AccrRate*TauStep)+(Notional/Simulation!Z8-Notional/(Simulation!Y8*FwdFactor))</f>
        <v/>
      </c>
      <c r="AA2012">
        <f>Z2012*(1+AccrRate*TauStep)+(Notional/Simulation!AA8-Notional/(Simulation!Z8*FwdFactor))</f>
        <v/>
      </c>
      <c r="AB2012">
        <f>AA2012*(1+AccrRate*TauStep)+(Notional/Simulation!AB8-Notional/(Simulation!AA8*FwdFactor))</f>
        <v/>
      </c>
      <c r="AC2012">
        <f>AB2012*(1+AccrRate*TauStep)+(Notional/Simulation!AC8-Notional/(Simulation!AB8*FwdFactor))</f>
        <v/>
      </c>
    </row>
    <row r="2013">
      <c r="A2013" s="24" t="n">
        <v>4</v>
      </c>
      <c r="B2013">
        <f>0+(Notional/Simulation!B9-Notional/(Spot0*FwdFactor))</f>
        <v/>
      </c>
      <c r="C2013">
        <f>B2013*(1+AccrRate*TauStep)+(Notional/Simulation!C9-Notional/(Simulation!B9*FwdFactor))</f>
        <v/>
      </c>
      <c r="D2013">
        <f>C2013*(1+AccrRate*TauStep)+(Notional/Simulation!D9-Notional/(Simulation!C9*FwdFactor))</f>
        <v/>
      </c>
      <c r="E2013">
        <f>D2013*(1+AccrRate*TauStep)+(Notional/Simulation!E9-Notional/(Simulation!D9*FwdFactor))</f>
        <v/>
      </c>
      <c r="F2013">
        <f>E2013*(1+AccrRate*TauStep)+(Notional/Simulation!F9-Notional/(Simulation!E9*FwdFactor))</f>
        <v/>
      </c>
      <c r="G2013">
        <f>F2013*(1+AccrRate*TauStep)+(Notional/Simulation!G9-Notional/(Simulation!F9*FwdFactor))</f>
        <v/>
      </c>
      <c r="H2013">
        <f>G2013*(1+AccrRate*TauStep)+(Notional/Simulation!H9-Notional/(Simulation!G9*FwdFactor))</f>
        <v/>
      </c>
      <c r="I2013">
        <f>H2013*(1+AccrRate*TauStep)+(Notional/Simulation!I9-Notional/(Simulation!H9*FwdFactor))</f>
        <v/>
      </c>
      <c r="J2013">
        <f>I2013*(1+AccrRate*TauStep)+(Notional/Simulation!J9-Notional/(Simulation!I9*FwdFactor))</f>
        <v/>
      </c>
      <c r="K2013">
        <f>J2013*(1+AccrRate*TauStep)+(Notional/Simulation!K9-Notional/(Simulation!J9*FwdFactor))</f>
        <v/>
      </c>
      <c r="L2013">
        <f>K2013*(1+AccrRate*TauStep)+(Notional/Simulation!L9-Notional/(Simulation!K9*FwdFactor))</f>
        <v/>
      </c>
      <c r="M2013">
        <f>L2013*(1+AccrRate*TauStep)+(Notional/Simulation!M9-Notional/(Simulation!L9*FwdFactor))</f>
        <v/>
      </c>
      <c r="N2013">
        <f>M2013*(1+AccrRate*TauStep)+(Notional/Simulation!N9-Notional/(Simulation!M9*FwdFactor))</f>
        <v/>
      </c>
      <c r="O2013">
        <f>N2013*(1+AccrRate*TauStep)+(Notional/Simulation!O9-Notional/(Simulation!N9*FwdFactor))</f>
        <v/>
      </c>
      <c r="P2013">
        <f>O2013*(1+AccrRate*TauStep)+(Notional/Simulation!P9-Notional/(Simulation!O9*FwdFactor))</f>
        <v/>
      </c>
      <c r="Q2013">
        <f>P2013*(1+AccrRate*TauStep)+(Notional/Simulation!Q9-Notional/(Simulation!P9*FwdFactor))</f>
        <v/>
      </c>
      <c r="R2013">
        <f>Q2013*(1+AccrRate*TauStep)+(Notional/Simulation!R9-Notional/(Simulation!Q9*FwdFactor))</f>
        <v/>
      </c>
      <c r="S2013">
        <f>R2013*(1+AccrRate*TauStep)+(Notional/Simulation!S9-Notional/(Simulation!R9*FwdFactor))</f>
        <v/>
      </c>
      <c r="T2013">
        <f>S2013*(1+AccrRate*TauStep)+(Notional/Simulation!T9-Notional/(Simulation!S9*FwdFactor))</f>
        <v/>
      </c>
      <c r="U2013">
        <f>T2013*(1+AccrRate*TauStep)+(Notional/Simulation!U9-Notional/(Simulation!T9*FwdFactor))</f>
        <v/>
      </c>
      <c r="V2013">
        <f>U2013*(1+AccrRate*TauStep)+(Notional/Simulation!V9-Notional/(Simulation!U9*FwdFactor))</f>
        <v/>
      </c>
      <c r="W2013">
        <f>V2013*(1+AccrRate*TauStep)+(Notional/Simulation!W9-Notional/(Simulation!V9*FwdFactor))</f>
        <v/>
      </c>
      <c r="X2013">
        <f>W2013*(1+AccrRate*TauStep)+(Notional/Simulation!X9-Notional/(Simulation!W9*FwdFactor))</f>
        <v/>
      </c>
      <c r="Y2013">
        <f>X2013*(1+AccrRate*TauStep)+(Notional/Simulation!Y9-Notional/(Simulation!X9*FwdFactor))</f>
        <v/>
      </c>
      <c r="Z2013">
        <f>Y2013*(1+AccrRate*TauStep)+(Notional/Simulation!Z9-Notional/(Simulation!Y9*FwdFactor))</f>
        <v/>
      </c>
      <c r="AA2013">
        <f>Z2013*(1+AccrRate*TauStep)+(Notional/Simulation!AA9-Notional/(Simulation!Z9*FwdFactor))</f>
        <v/>
      </c>
      <c r="AB2013">
        <f>AA2013*(1+AccrRate*TauStep)+(Notional/Simulation!AB9-Notional/(Simulation!AA9*FwdFactor))</f>
        <v/>
      </c>
      <c r="AC2013">
        <f>AB2013*(1+AccrRate*TauStep)+(Notional/Simulation!AC9-Notional/(Simulation!AB9*FwdFactor))</f>
        <v/>
      </c>
    </row>
    <row r="2014">
      <c r="A2014" s="24" t="n">
        <v>5</v>
      </c>
      <c r="B2014">
        <f>0+(Notional/Simulation!B10-Notional/(Spot0*FwdFactor))</f>
        <v/>
      </c>
      <c r="C2014">
        <f>B2014*(1+AccrRate*TauStep)+(Notional/Simulation!C10-Notional/(Simulation!B10*FwdFactor))</f>
        <v/>
      </c>
      <c r="D2014">
        <f>C2014*(1+AccrRate*TauStep)+(Notional/Simulation!D10-Notional/(Simulation!C10*FwdFactor))</f>
        <v/>
      </c>
      <c r="E2014">
        <f>D2014*(1+AccrRate*TauStep)+(Notional/Simulation!E10-Notional/(Simulation!D10*FwdFactor))</f>
        <v/>
      </c>
      <c r="F2014">
        <f>E2014*(1+AccrRate*TauStep)+(Notional/Simulation!F10-Notional/(Simulation!E10*FwdFactor))</f>
        <v/>
      </c>
      <c r="G2014">
        <f>F2014*(1+AccrRate*TauStep)+(Notional/Simulation!G10-Notional/(Simulation!F10*FwdFactor))</f>
        <v/>
      </c>
      <c r="H2014">
        <f>G2014*(1+AccrRate*TauStep)+(Notional/Simulation!H10-Notional/(Simulation!G10*FwdFactor))</f>
        <v/>
      </c>
      <c r="I2014">
        <f>H2014*(1+AccrRate*TauStep)+(Notional/Simulation!I10-Notional/(Simulation!H10*FwdFactor))</f>
        <v/>
      </c>
      <c r="J2014">
        <f>I2014*(1+AccrRate*TauStep)+(Notional/Simulation!J10-Notional/(Simulation!I10*FwdFactor))</f>
        <v/>
      </c>
      <c r="K2014">
        <f>J2014*(1+AccrRate*TauStep)+(Notional/Simulation!K10-Notional/(Simulation!J10*FwdFactor))</f>
        <v/>
      </c>
      <c r="L2014">
        <f>K2014*(1+AccrRate*TauStep)+(Notional/Simulation!L10-Notional/(Simulation!K10*FwdFactor))</f>
        <v/>
      </c>
      <c r="M2014">
        <f>L2014*(1+AccrRate*TauStep)+(Notional/Simulation!M10-Notional/(Simulation!L10*FwdFactor))</f>
        <v/>
      </c>
      <c r="N2014">
        <f>M2014*(1+AccrRate*TauStep)+(Notional/Simulation!N10-Notional/(Simulation!M10*FwdFactor))</f>
        <v/>
      </c>
      <c r="O2014">
        <f>N2014*(1+AccrRate*TauStep)+(Notional/Simulation!O10-Notional/(Simulation!N10*FwdFactor))</f>
        <v/>
      </c>
      <c r="P2014">
        <f>O2014*(1+AccrRate*TauStep)+(Notional/Simulation!P10-Notional/(Simulation!O10*FwdFactor))</f>
        <v/>
      </c>
      <c r="Q2014">
        <f>P2014*(1+AccrRate*TauStep)+(Notional/Simulation!Q10-Notional/(Simulation!P10*FwdFactor))</f>
        <v/>
      </c>
      <c r="R2014">
        <f>Q2014*(1+AccrRate*TauStep)+(Notional/Simulation!R10-Notional/(Simulation!Q10*FwdFactor))</f>
        <v/>
      </c>
      <c r="S2014">
        <f>R2014*(1+AccrRate*TauStep)+(Notional/Simulation!S10-Notional/(Simulation!R10*FwdFactor))</f>
        <v/>
      </c>
      <c r="T2014">
        <f>S2014*(1+AccrRate*TauStep)+(Notional/Simulation!T10-Notional/(Simulation!S10*FwdFactor))</f>
        <v/>
      </c>
      <c r="U2014">
        <f>T2014*(1+AccrRate*TauStep)+(Notional/Simulation!U10-Notional/(Simulation!T10*FwdFactor))</f>
        <v/>
      </c>
      <c r="V2014">
        <f>U2014*(1+AccrRate*TauStep)+(Notional/Simulation!V10-Notional/(Simulation!U10*FwdFactor))</f>
        <v/>
      </c>
      <c r="W2014">
        <f>V2014*(1+AccrRate*TauStep)+(Notional/Simulation!W10-Notional/(Simulation!V10*FwdFactor))</f>
        <v/>
      </c>
      <c r="X2014">
        <f>W2014*(1+AccrRate*TauStep)+(Notional/Simulation!X10-Notional/(Simulation!W10*FwdFactor))</f>
        <v/>
      </c>
      <c r="Y2014">
        <f>X2014*(1+AccrRate*TauStep)+(Notional/Simulation!Y10-Notional/(Simulation!X10*FwdFactor))</f>
        <v/>
      </c>
      <c r="Z2014">
        <f>Y2014*(1+AccrRate*TauStep)+(Notional/Simulation!Z10-Notional/(Simulation!Y10*FwdFactor))</f>
        <v/>
      </c>
      <c r="AA2014">
        <f>Z2014*(1+AccrRate*TauStep)+(Notional/Simulation!AA10-Notional/(Simulation!Z10*FwdFactor))</f>
        <v/>
      </c>
      <c r="AB2014">
        <f>AA2014*(1+AccrRate*TauStep)+(Notional/Simulation!AB10-Notional/(Simulation!AA10*FwdFactor))</f>
        <v/>
      </c>
      <c r="AC2014">
        <f>AB2014*(1+AccrRate*TauStep)+(Notional/Simulation!AC10-Notional/(Simulation!AB10*FwdFactor))</f>
        <v/>
      </c>
    </row>
    <row r="2015">
      <c r="A2015" s="24" t="n">
        <v>6</v>
      </c>
      <c r="B2015">
        <f>0+(Notional/Simulation!B11-Notional/(Spot0*FwdFactor))</f>
        <v/>
      </c>
      <c r="C2015">
        <f>B2015*(1+AccrRate*TauStep)+(Notional/Simulation!C11-Notional/(Simulation!B11*FwdFactor))</f>
        <v/>
      </c>
      <c r="D2015">
        <f>C2015*(1+AccrRate*TauStep)+(Notional/Simulation!D11-Notional/(Simulation!C11*FwdFactor))</f>
        <v/>
      </c>
      <c r="E2015">
        <f>D2015*(1+AccrRate*TauStep)+(Notional/Simulation!E11-Notional/(Simulation!D11*FwdFactor))</f>
        <v/>
      </c>
      <c r="F2015">
        <f>E2015*(1+AccrRate*TauStep)+(Notional/Simulation!F11-Notional/(Simulation!E11*FwdFactor))</f>
        <v/>
      </c>
      <c r="G2015">
        <f>F2015*(1+AccrRate*TauStep)+(Notional/Simulation!G11-Notional/(Simulation!F11*FwdFactor))</f>
        <v/>
      </c>
      <c r="H2015">
        <f>G2015*(1+AccrRate*TauStep)+(Notional/Simulation!H11-Notional/(Simulation!G11*FwdFactor))</f>
        <v/>
      </c>
      <c r="I2015">
        <f>H2015*(1+AccrRate*TauStep)+(Notional/Simulation!I11-Notional/(Simulation!H11*FwdFactor))</f>
        <v/>
      </c>
      <c r="J2015">
        <f>I2015*(1+AccrRate*TauStep)+(Notional/Simulation!J11-Notional/(Simulation!I11*FwdFactor))</f>
        <v/>
      </c>
      <c r="K2015">
        <f>J2015*(1+AccrRate*TauStep)+(Notional/Simulation!K11-Notional/(Simulation!J11*FwdFactor))</f>
        <v/>
      </c>
      <c r="L2015">
        <f>K2015*(1+AccrRate*TauStep)+(Notional/Simulation!L11-Notional/(Simulation!K11*FwdFactor))</f>
        <v/>
      </c>
      <c r="M2015">
        <f>L2015*(1+AccrRate*TauStep)+(Notional/Simulation!M11-Notional/(Simulation!L11*FwdFactor))</f>
        <v/>
      </c>
      <c r="N2015">
        <f>M2015*(1+AccrRate*TauStep)+(Notional/Simulation!N11-Notional/(Simulation!M11*FwdFactor))</f>
        <v/>
      </c>
      <c r="O2015">
        <f>N2015*(1+AccrRate*TauStep)+(Notional/Simulation!O11-Notional/(Simulation!N11*FwdFactor))</f>
        <v/>
      </c>
      <c r="P2015">
        <f>O2015*(1+AccrRate*TauStep)+(Notional/Simulation!P11-Notional/(Simulation!O11*FwdFactor))</f>
        <v/>
      </c>
      <c r="Q2015">
        <f>P2015*(1+AccrRate*TauStep)+(Notional/Simulation!Q11-Notional/(Simulation!P11*FwdFactor))</f>
        <v/>
      </c>
      <c r="R2015">
        <f>Q2015*(1+AccrRate*TauStep)+(Notional/Simulation!R11-Notional/(Simulation!Q11*FwdFactor))</f>
        <v/>
      </c>
      <c r="S2015">
        <f>R2015*(1+AccrRate*TauStep)+(Notional/Simulation!S11-Notional/(Simulation!R11*FwdFactor))</f>
        <v/>
      </c>
      <c r="T2015">
        <f>S2015*(1+AccrRate*TauStep)+(Notional/Simulation!T11-Notional/(Simulation!S11*FwdFactor))</f>
        <v/>
      </c>
      <c r="U2015">
        <f>T2015*(1+AccrRate*TauStep)+(Notional/Simulation!U11-Notional/(Simulation!T11*FwdFactor))</f>
        <v/>
      </c>
      <c r="V2015">
        <f>U2015*(1+AccrRate*TauStep)+(Notional/Simulation!V11-Notional/(Simulation!U11*FwdFactor))</f>
        <v/>
      </c>
      <c r="W2015">
        <f>V2015*(1+AccrRate*TauStep)+(Notional/Simulation!W11-Notional/(Simulation!V11*FwdFactor))</f>
        <v/>
      </c>
      <c r="X2015">
        <f>W2015*(1+AccrRate*TauStep)+(Notional/Simulation!X11-Notional/(Simulation!W11*FwdFactor))</f>
        <v/>
      </c>
      <c r="Y2015">
        <f>X2015*(1+AccrRate*TauStep)+(Notional/Simulation!Y11-Notional/(Simulation!X11*FwdFactor))</f>
        <v/>
      </c>
      <c r="Z2015">
        <f>Y2015*(1+AccrRate*TauStep)+(Notional/Simulation!Z11-Notional/(Simulation!Y11*FwdFactor))</f>
        <v/>
      </c>
      <c r="AA2015">
        <f>Z2015*(1+AccrRate*TauStep)+(Notional/Simulation!AA11-Notional/(Simulation!Z11*FwdFactor))</f>
        <v/>
      </c>
      <c r="AB2015">
        <f>AA2015*(1+AccrRate*TauStep)+(Notional/Simulation!AB11-Notional/(Simulation!AA11*FwdFactor))</f>
        <v/>
      </c>
      <c r="AC2015">
        <f>AB2015*(1+AccrRate*TauStep)+(Notional/Simulation!AC11-Notional/(Simulation!AB11*FwdFactor))</f>
        <v/>
      </c>
    </row>
    <row r="2016">
      <c r="A2016" s="24" t="n">
        <v>7</v>
      </c>
      <c r="B2016">
        <f>0+(Notional/Simulation!B12-Notional/(Spot0*FwdFactor))</f>
        <v/>
      </c>
      <c r="C2016">
        <f>B2016*(1+AccrRate*TauStep)+(Notional/Simulation!C12-Notional/(Simulation!B12*FwdFactor))</f>
        <v/>
      </c>
      <c r="D2016">
        <f>C2016*(1+AccrRate*TauStep)+(Notional/Simulation!D12-Notional/(Simulation!C12*FwdFactor))</f>
        <v/>
      </c>
      <c r="E2016">
        <f>D2016*(1+AccrRate*TauStep)+(Notional/Simulation!E12-Notional/(Simulation!D12*FwdFactor))</f>
        <v/>
      </c>
      <c r="F2016">
        <f>E2016*(1+AccrRate*TauStep)+(Notional/Simulation!F12-Notional/(Simulation!E12*FwdFactor))</f>
        <v/>
      </c>
      <c r="G2016">
        <f>F2016*(1+AccrRate*TauStep)+(Notional/Simulation!G12-Notional/(Simulation!F12*FwdFactor))</f>
        <v/>
      </c>
      <c r="H2016">
        <f>G2016*(1+AccrRate*TauStep)+(Notional/Simulation!H12-Notional/(Simulation!G12*FwdFactor))</f>
        <v/>
      </c>
      <c r="I2016">
        <f>H2016*(1+AccrRate*TauStep)+(Notional/Simulation!I12-Notional/(Simulation!H12*FwdFactor))</f>
        <v/>
      </c>
      <c r="J2016">
        <f>I2016*(1+AccrRate*TauStep)+(Notional/Simulation!J12-Notional/(Simulation!I12*FwdFactor))</f>
        <v/>
      </c>
      <c r="K2016">
        <f>J2016*(1+AccrRate*TauStep)+(Notional/Simulation!K12-Notional/(Simulation!J12*FwdFactor))</f>
        <v/>
      </c>
      <c r="L2016">
        <f>K2016*(1+AccrRate*TauStep)+(Notional/Simulation!L12-Notional/(Simulation!K12*FwdFactor))</f>
        <v/>
      </c>
      <c r="M2016">
        <f>L2016*(1+AccrRate*TauStep)+(Notional/Simulation!M12-Notional/(Simulation!L12*FwdFactor))</f>
        <v/>
      </c>
      <c r="N2016">
        <f>M2016*(1+AccrRate*TauStep)+(Notional/Simulation!N12-Notional/(Simulation!M12*FwdFactor))</f>
        <v/>
      </c>
      <c r="O2016">
        <f>N2016*(1+AccrRate*TauStep)+(Notional/Simulation!O12-Notional/(Simulation!N12*FwdFactor))</f>
        <v/>
      </c>
      <c r="P2016">
        <f>O2016*(1+AccrRate*TauStep)+(Notional/Simulation!P12-Notional/(Simulation!O12*FwdFactor))</f>
        <v/>
      </c>
      <c r="Q2016">
        <f>P2016*(1+AccrRate*TauStep)+(Notional/Simulation!Q12-Notional/(Simulation!P12*FwdFactor))</f>
        <v/>
      </c>
      <c r="R2016">
        <f>Q2016*(1+AccrRate*TauStep)+(Notional/Simulation!R12-Notional/(Simulation!Q12*FwdFactor))</f>
        <v/>
      </c>
      <c r="S2016">
        <f>R2016*(1+AccrRate*TauStep)+(Notional/Simulation!S12-Notional/(Simulation!R12*FwdFactor))</f>
        <v/>
      </c>
      <c r="T2016">
        <f>S2016*(1+AccrRate*TauStep)+(Notional/Simulation!T12-Notional/(Simulation!S12*FwdFactor))</f>
        <v/>
      </c>
      <c r="U2016">
        <f>T2016*(1+AccrRate*TauStep)+(Notional/Simulation!U12-Notional/(Simulation!T12*FwdFactor))</f>
        <v/>
      </c>
      <c r="V2016">
        <f>U2016*(1+AccrRate*TauStep)+(Notional/Simulation!V12-Notional/(Simulation!U12*FwdFactor))</f>
        <v/>
      </c>
      <c r="W2016">
        <f>V2016*(1+AccrRate*TauStep)+(Notional/Simulation!W12-Notional/(Simulation!V12*FwdFactor))</f>
        <v/>
      </c>
      <c r="X2016">
        <f>W2016*(1+AccrRate*TauStep)+(Notional/Simulation!X12-Notional/(Simulation!W12*FwdFactor))</f>
        <v/>
      </c>
      <c r="Y2016">
        <f>X2016*(1+AccrRate*TauStep)+(Notional/Simulation!Y12-Notional/(Simulation!X12*FwdFactor))</f>
        <v/>
      </c>
      <c r="Z2016">
        <f>Y2016*(1+AccrRate*TauStep)+(Notional/Simulation!Z12-Notional/(Simulation!Y12*FwdFactor))</f>
        <v/>
      </c>
      <c r="AA2016">
        <f>Z2016*(1+AccrRate*TauStep)+(Notional/Simulation!AA12-Notional/(Simulation!Z12*FwdFactor))</f>
        <v/>
      </c>
      <c r="AB2016">
        <f>AA2016*(1+AccrRate*TauStep)+(Notional/Simulation!AB12-Notional/(Simulation!AA12*FwdFactor))</f>
        <v/>
      </c>
      <c r="AC2016">
        <f>AB2016*(1+AccrRate*TauStep)+(Notional/Simulation!AC12-Notional/(Simulation!AB12*FwdFactor))</f>
        <v/>
      </c>
    </row>
    <row r="2017">
      <c r="A2017" s="24" t="n">
        <v>8</v>
      </c>
      <c r="B2017">
        <f>0+(Notional/Simulation!B13-Notional/(Spot0*FwdFactor))</f>
        <v/>
      </c>
      <c r="C2017">
        <f>B2017*(1+AccrRate*TauStep)+(Notional/Simulation!C13-Notional/(Simulation!B13*FwdFactor))</f>
        <v/>
      </c>
      <c r="D2017">
        <f>C2017*(1+AccrRate*TauStep)+(Notional/Simulation!D13-Notional/(Simulation!C13*FwdFactor))</f>
        <v/>
      </c>
      <c r="E2017">
        <f>D2017*(1+AccrRate*TauStep)+(Notional/Simulation!E13-Notional/(Simulation!D13*FwdFactor))</f>
        <v/>
      </c>
      <c r="F2017">
        <f>E2017*(1+AccrRate*TauStep)+(Notional/Simulation!F13-Notional/(Simulation!E13*FwdFactor))</f>
        <v/>
      </c>
      <c r="G2017">
        <f>F2017*(1+AccrRate*TauStep)+(Notional/Simulation!G13-Notional/(Simulation!F13*FwdFactor))</f>
        <v/>
      </c>
      <c r="H2017">
        <f>G2017*(1+AccrRate*TauStep)+(Notional/Simulation!H13-Notional/(Simulation!G13*FwdFactor))</f>
        <v/>
      </c>
      <c r="I2017">
        <f>H2017*(1+AccrRate*TauStep)+(Notional/Simulation!I13-Notional/(Simulation!H13*FwdFactor))</f>
        <v/>
      </c>
      <c r="J2017">
        <f>I2017*(1+AccrRate*TauStep)+(Notional/Simulation!J13-Notional/(Simulation!I13*FwdFactor))</f>
        <v/>
      </c>
      <c r="K2017">
        <f>J2017*(1+AccrRate*TauStep)+(Notional/Simulation!K13-Notional/(Simulation!J13*FwdFactor))</f>
        <v/>
      </c>
      <c r="L2017">
        <f>K2017*(1+AccrRate*TauStep)+(Notional/Simulation!L13-Notional/(Simulation!K13*FwdFactor))</f>
        <v/>
      </c>
      <c r="M2017">
        <f>L2017*(1+AccrRate*TauStep)+(Notional/Simulation!M13-Notional/(Simulation!L13*FwdFactor))</f>
        <v/>
      </c>
      <c r="N2017">
        <f>M2017*(1+AccrRate*TauStep)+(Notional/Simulation!N13-Notional/(Simulation!M13*FwdFactor))</f>
        <v/>
      </c>
      <c r="O2017">
        <f>N2017*(1+AccrRate*TauStep)+(Notional/Simulation!O13-Notional/(Simulation!N13*FwdFactor))</f>
        <v/>
      </c>
      <c r="P2017">
        <f>O2017*(1+AccrRate*TauStep)+(Notional/Simulation!P13-Notional/(Simulation!O13*FwdFactor))</f>
        <v/>
      </c>
      <c r="Q2017">
        <f>P2017*(1+AccrRate*TauStep)+(Notional/Simulation!Q13-Notional/(Simulation!P13*FwdFactor))</f>
        <v/>
      </c>
      <c r="R2017">
        <f>Q2017*(1+AccrRate*TauStep)+(Notional/Simulation!R13-Notional/(Simulation!Q13*FwdFactor))</f>
        <v/>
      </c>
      <c r="S2017">
        <f>R2017*(1+AccrRate*TauStep)+(Notional/Simulation!S13-Notional/(Simulation!R13*FwdFactor))</f>
        <v/>
      </c>
      <c r="T2017">
        <f>S2017*(1+AccrRate*TauStep)+(Notional/Simulation!T13-Notional/(Simulation!S13*FwdFactor))</f>
        <v/>
      </c>
      <c r="U2017">
        <f>T2017*(1+AccrRate*TauStep)+(Notional/Simulation!U13-Notional/(Simulation!T13*FwdFactor))</f>
        <v/>
      </c>
      <c r="V2017">
        <f>U2017*(1+AccrRate*TauStep)+(Notional/Simulation!V13-Notional/(Simulation!U13*FwdFactor))</f>
        <v/>
      </c>
      <c r="W2017">
        <f>V2017*(1+AccrRate*TauStep)+(Notional/Simulation!W13-Notional/(Simulation!V13*FwdFactor))</f>
        <v/>
      </c>
      <c r="X2017">
        <f>W2017*(1+AccrRate*TauStep)+(Notional/Simulation!X13-Notional/(Simulation!W13*FwdFactor))</f>
        <v/>
      </c>
      <c r="Y2017">
        <f>X2017*(1+AccrRate*TauStep)+(Notional/Simulation!Y13-Notional/(Simulation!X13*FwdFactor))</f>
        <v/>
      </c>
      <c r="Z2017">
        <f>Y2017*(1+AccrRate*TauStep)+(Notional/Simulation!Z13-Notional/(Simulation!Y13*FwdFactor))</f>
        <v/>
      </c>
      <c r="AA2017">
        <f>Z2017*(1+AccrRate*TauStep)+(Notional/Simulation!AA13-Notional/(Simulation!Z13*FwdFactor))</f>
        <v/>
      </c>
      <c r="AB2017">
        <f>AA2017*(1+AccrRate*TauStep)+(Notional/Simulation!AB13-Notional/(Simulation!AA13*FwdFactor))</f>
        <v/>
      </c>
      <c r="AC2017">
        <f>AB2017*(1+AccrRate*TauStep)+(Notional/Simulation!AC13-Notional/(Simulation!AB13*FwdFactor))</f>
        <v/>
      </c>
    </row>
    <row r="2018">
      <c r="A2018" s="24" t="n">
        <v>9</v>
      </c>
      <c r="B2018">
        <f>0+(Notional/Simulation!B14-Notional/(Spot0*FwdFactor))</f>
        <v/>
      </c>
      <c r="C2018">
        <f>B2018*(1+AccrRate*TauStep)+(Notional/Simulation!C14-Notional/(Simulation!B14*FwdFactor))</f>
        <v/>
      </c>
      <c r="D2018">
        <f>C2018*(1+AccrRate*TauStep)+(Notional/Simulation!D14-Notional/(Simulation!C14*FwdFactor))</f>
        <v/>
      </c>
      <c r="E2018">
        <f>D2018*(1+AccrRate*TauStep)+(Notional/Simulation!E14-Notional/(Simulation!D14*FwdFactor))</f>
        <v/>
      </c>
      <c r="F2018">
        <f>E2018*(1+AccrRate*TauStep)+(Notional/Simulation!F14-Notional/(Simulation!E14*FwdFactor))</f>
        <v/>
      </c>
      <c r="G2018">
        <f>F2018*(1+AccrRate*TauStep)+(Notional/Simulation!G14-Notional/(Simulation!F14*FwdFactor))</f>
        <v/>
      </c>
      <c r="H2018">
        <f>G2018*(1+AccrRate*TauStep)+(Notional/Simulation!H14-Notional/(Simulation!G14*FwdFactor))</f>
        <v/>
      </c>
      <c r="I2018">
        <f>H2018*(1+AccrRate*TauStep)+(Notional/Simulation!I14-Notional/(Simulation!H14*FwdFactor))</f>
        <v/>
      </c>
      <c r="J2018">
        <f>I2018*(1+AccrRate*TauStep)+(Notional/Simulation!J14-Notional/(Simulation!I14*FwdFactor))</f>
        <v/>
      </c>
      <c r="K2018">
        <f>J2018*(1+AccrRate*TauStep)+(Notional/Simulation!K14-Notional/(Simulation!J14*FwdFactor))</f>
        <v/>
      </c>
      <c r="L2018">
        <f>K2018*(1+AccrRate*TauStep)+(Notional/Simulation!L14-Notional/(Simulation!K14*FwdFactor))</f>
        <v/>
      </c>
      <c r="M2018">
        <f>L2018*(1+AccrRate*TauStep)+(Notional/Simulation!M14-Notional/(Simulation!L14*FwdFactor))</f>
        <v/>
      </c>
      <c r="N2018">
        <f>M2018*(1+AccrRate*TauStep)+(Notional/Simulation!N14-Notional/(Simulation!M14*FwdFactor))</f>
        <v/>
      </c>
      <c r="O2018">
        <f>N2018*(1+AccrRate*TauStep)+(Notional/Simulation!O14-Notional/(Simulation!N14*FwdFactor))</f>
        <v/>
      </c>
      <c r="P2018">
        <f>O2018*(1+AccrRate*TauStep)+(Notional/Simulation!P14-Notional/(Simulation!O14*FwdFactor))</f>
        <v/>
      </c>
      <c r="Q2018">
        <f>P2018*(1+AccrRate*TauStep)+(Notional/Simulation!Q14-Notional/(Simulation!P14*FwdFactor))</f>
        <v/>
      </c>
      <c r="R2018">
        <f>Q2018*(1+AccrRate*TauStep)+(Notional/Simulation!R14-Notional/(Simulation!Q14*FwdFactor))</f>
        <v/>
      </c>
      <c r="S2018">
        <f>R2018*(1+AccrRate*TauStep)+(Notional/Simulation!S14-Notional/(Simulation!R14*FwdFactor))</f>
        <v/>
      </c>
      <c r="T2018">
        <f>S2018*(1+AccrRate*TauStep)+(Notional/Simulation!T14-Notional/(Simulation!S14*FwdFactor))</f>
        <v/>
      </c>
      <c r="U2018">
        <f>T2018*(1+AccrRate*TauStep)+(Notional/Simulation!U14-Notional/(Simulation!T14*FwdFactor))</f>
        <v/>
      </c>
      <c r="V2018">
        <f>U2018*(1+AccrRate*TauStep)+(Notional/Simulation!V14-Notional/(Simulation!U14*FwdFactor))</f>
        <v/>
      </c>
      <c r="W2018">
        <f>V2018*(1+AccrRate*TauStep)+(Notional/Simulation!W14-Notional/(Simulation!V14*FwdFactor))</f>
        <v/>
      </c>
      <c r="X2018">
        <f>W2018*(1+AccrRate*TauStep)+(Notional/Simulation!X14-Notional/(Simulation!W14*FwdFactor))</f>
        <v/>
      </c>
      <c r="Y2018">
        <f>X2018*(1+AccrRate*TauStep)+(Notional/Simulation!Y14-Notional/(Simulation!X14*FwdFactor))</f>
        <v/>
      </c>
      <c r="Z2018">
        <f>Y2018*(1+AccrRate*TauStep)+(Notional/Simulation!Z14-Notional/(Simulation!Y14*FwdFactor))</f>
        <v/>
      </c>
      <c r="AA2018">
        <f>Z2018*(1+AccrRate*TauStep)+(Notional/Simulation!AA14-Notional/(Simulation!Z14*FwdFactor))</f>
        <v/>
      </c>
      <c r="AB2018">
        <f>AA2018*(1+AccrRate*TauStep)+(Notional/Simulation!AB14-Notional/(Simulation!AA14*FwdFactor))</f>
        <v/>
      </c>
      <c r="AC2018">
        <f>AB2018*(1+AccrRate*TauStep)+(Notional/Simulation!AC14-Notional/(Simulation!AB14*FwdFactor))</f>
        <v/>
      </c>
    </row>
    <row r="2019">
      <c r="A2019" s="24" t="n">
        <v>10</v>
      </c>
      <c r="B2019">
        <f>0+(Notional/Simulation!B15-Notional/(Spot0*FwdFactor))</f>
        <v/>
      </c>
      <c r="C2019">
        <f>B2019*(1+AccrRate*TauStep)+(Notional/Simulation!C15-Notional/(Simulation!B15*FwdFactor))</f>
        <v/>
      </c>
      <c r="D2019">
        <f>C2019*(1+AccrRate*TauStep)+(Notional/Simulation!D15-Notional/(Simulation!C15*FwdFactor))</f>
        <v/>
      </c>
      <c r="E2019">
        <f>D2019*(1+AccrRate*TauStep)+(Notional/Simulation!E15-Notional/(Simulation!D15*FwdFactor))</f>
        <v/>
      </c>
      <c r="F2019">
        <f>E2019*(1+AccrRate*TauStep)+(Notional/Simulation!F15-Notional/(Simulation!E15*FwdFactor))</f>
        <v/>
      </c>
      <c r="G2019">
        <f>F2019*(1+AccrRate*TauStep)+(Notional/Simulation!G15-Notional/(Simulation!F15*FwdFactor))</f>
        <v/>
      </c>
      <c r="H2019">
        <f>G2019*(1+AccrRate*TauStep)+(Notional/Simulation!H15-Notional/(Simulation!G15*FwdFactor))</f>
        <v/>
      </c>
      <c r="I2019">
        <f>H2019*(1+AccrRate*TauStep)+(Notional/Simulation!I15-Notional/(Simulation!H15*FwdFactor))</f>
        <v/>
      </c>
      <c r="J2019">
        <f>I2019*(1+AccrRate*TauStep)+(Notional/Simulation!J15-Notional/(Simulation!I15*FwdFactor))</f>
        <v/>
      </c>
      <c r="K2019">
        <f>J2019*(1+AccrRate*TauStep)+(Notional/Simulation!K15-Notional/(Simulation!J15*FwdFactor))</f>
        <v/>
      </c>
      <c r="L2019">
        <f>K2019*(1+AccrRate*TauStep)+(Notional/Simulation!L15-Notional/(Simulation!K15*FwdFactor))</f>
        <v/>
      </c>
      <c r="M2019">
        <f>L2019*(1+AccrRate*TauStep)+(Notional/Simulation!M15-Notional/(Simulation!L15*FwdFactor))</f>
        <v/>
      </c>
      <c r="N2019">
        <f>M2019*(1+AccrRate*TauStep)+(Notional/Simulation!N15-Notional/(Simulation!M15*FwdFactor))</f>
        <v/>
      </c>
      <c r="O2019">
        <f>N2019*(1+AccrRate*TauStep)+(Notional/Simulation!O15-Notional/(Simulation!N15*FwdFactor))</f>
        <v/>
      </c>
      <c r="P2019">
        <f>O2019*(1+AccrRate*TauStep)+(Notional/Simulation!P15-Notional/(Simulation!O15*FwdFactor))</f>
        <v/>
      </c>
      <c r="Q2019">
        <f>P2019*(1+AccrRate*TauStep)+(Notional/Simulation!Q15-Notional/(Simulation!P15*FwdFactor))</f>
        <v/>
      </c>
      <c r="R2019">
        <f>Q2019*(1+AccrRate*TauStep)+(Notional/Simulation!R15-Notional/(Simulation!Q15*FwdFactor))</f>
        <v/>
      </c>
      <c r="S2019">
        <f>R2019*(1+AccrRate*TauStep)+(Notional/Simulation!S15-Notional/(Simulation!R15*FwdFactor))</f>
        <v/>
      </c>
      <c r="T2019">
        <f>S2019*(1+AccrRate*TauStep)+(Notional/Simulation!T15-Notional/(Simulation!S15*FwdFactor))</f>
        <v/>
      </c>
      <c r="U2019">
        <f>T2019*(1+AccrRate*TauStep)+(Notional/Simulation!U15-Notional/(Simulation!T15*FwdFactor))</f>
        <v/>
      </c>
      <c r="V2019">
        <f>U2019*(1+AccrRate*TauStep)+(Notional/Simulation!V15-Notional/(Simulation!U15*FwdFactor))</f>
        <v/>
      </c>
      <c r="W2019">
        <f>V2019*(1+AccrRate*TauStep)+(Notional/Simulation!W15-Notional/(Simulation!V15*FwdFactor))</f>
        <v/>
      </c>
      <c r="X2019">
        <f>W2019*(1+AccrRate*TauStep)+(Notional/Simulation!X15-Notional/(Simulation!W15*FwdFactor))</f>
        <v/>
      </c>
      <c r="Y2019">
        <f>X2019*(1+AccrRate*TauStep)+(Notional/Simulation!Y15-Notional/(Simulation!X15*FwdFactor))</f>
        <v/>
      </c>
      <c r="Z2019">
        <f>Y2019*(1+AccrRate*TauStep)+(Notional/Simulation!Z15-Notional/(Simulation!Y15*FwdFactor))</f>
        <v/>
      </c>
      <c r="AA2019">
        <f>Z2019*(1+AccrRate*TauStep)+(Notional/Simulation!AA15-Notional/(Simulation!Z15*FwdFactor))</f>
        <v/>
      </c>
      <c r="AB2019">
        <f>AA2019*(1+AccrRate*TauStep)+(Notional/Simulation!AB15-Notional/(Simulation!AA15*FwdFactor))</f>
        <v/>
      </c>
      <c r="AC2019">
        <f>AB2019*(1+AccrRate*TauStep)+(Notional/Simulation!AC15-Notional/(Simulation!AB15*FwdFactor))</f>
        <v/>
      </c>
    </row>
    <row r="2020">
      <c r="A2020" s="24" t="n">
        <v>11</v>
      </c>
      <c r="B2020">
        <f>0+(Notional/Simulation!B16-Notional/(Spot0*FwdFactor))</f>
        <v/>
      </c>
      <c r="C2020">
        <f>B2020*(1+AccrRate*TauStep)+(Notional/Simulation!C16-Notional/(Simulation!B16*FwdFactor))</f>
        <v/>
      </c>
      <c r="D2020">
        <f>C2020*(1+AccrRate*TauStep)+(Notional/Simulation!D16-Notional/(Simulation!C16*FwdFactor))</f>
        <v/>
      </c>
      <c r="E2020">
        <f>D2020*(1+AccrRate*TauStep)+(Notional/Simulation!E16-Notional/(Simulation!D16*FwdFactor))</f>
        <v/>
      </c>
      <c r="F2020">
        <f>E2020*(1+AccrRate*TauStep)+(Notional/Simulation!F16-Notional/(Simulation!E16*FwdFactor))</f>
        <v/>
      </c>
      <c r="G2020">
        <f>F2020*(1+AccrRate*TauStep)+(Notional/Simulation!G16-Notional/(Simulation!F16*FwdFactor))</f>
        <v/>
      </c>
      <c r="H2020">
        <f>G2020*(1+AccrRate*TauStep)+(Notional/Simulation!H16-Notional/(Simulation!G16*FwdFactor))</f>
        <v/>
      </c>
      <c r="I2020">
        <f>H2020*(1+AccrRate*TauStep)+(Notional/Simulation!I16-Notional/(Simulation!H16*FwdFactor))</f>
        <v/>
      </c>
      <c r="J2020">
        <f>I2020*(1+AccrRate*TauStep)+(Notional/Simulation!J16-Notional/(Simulation!I16*FwdFactor))</f>
        <v/>
      </c>
      <c r="K2020">
        <f>J2020*(1+AccrRate*TauStep)+(Notional/Simulation!K16-Notional/(Simulation!J16*FwdFactor))</f>
        <v/>
      </c>
      <c r="L2020">
        <f>K2020*(1+AccrRate*TauStep)+(Notional/Simulation!L16-Notional/(Simulation!K16*FwdFactor))</f>
        <v/>
      </c>
      <c r="M2020">
        <f>L2020*(1+AccrRate*TauStep)+(Notional/Simulation!M16-Notional/(Simulation!L16*FwdFactor))</f>
        <v/>
      </c>
      <c r="N2020">
        <f>M2020*(1+AccrRate*TauStep)+(Notional/Simulation!N16-Notional/(Simulation!M16*FwdFactor))</f>
        <v/>
      </c>
      <c r="O2020">
        <f>N2020*(1+AccrRate*TauStep)+(Notional/Simulation!O16-Notional/(Simulation!N16*FwdFactor))</f>
        <v/>
      </c>
      <c r="P2020">
        <f>O2020*(1+AccrRate*TauStep)+(Notional/Simulation!P16-Notional/(Simulation!O16*FwdFactor))</f>
        <v/>
      </c>
      <c r="Q2020">
        <f>P2020*(1+AccrRate*TauStep)+(Notional/Simulation!Q16-Notional/(Simulation!P16*FwdFactor))</f>
        <v/>
      </c>
      <c r="R2020">
        <f>Q2020*(1+AccrRate*TauStep)+(Notional/Simulation!R16-Notional/(Simulation!Q16*FwdFactor))</f>
        <v/>
      </c>
      <c r="S2020">
        <f>R2020*(1+AccrRate*TauStep)+(Notional/Simulation!S16-Notional/(Simulation!R16*FwdFactor))</f>
        <v/>
      </c>
      <c r="T2020">
        <f>S2020*(1+AccrRate*TauStep)+(Notional/Simulation!T16-Notional/(Simulation!S16*FwdFactor))</f>
        <v/>
      </c>
      <c r="U2020">
        <f>T2020*(1+AccrRate*TauStep)+(Notional/Simulation!U16-Notional/(Simulation!T16*FwdFactor))</f>
        <v/>
      </c>
      <c r="V2020">
        <f>U2020*(1+AccrRate*TauStep)+(Notional/Simulation!V16-Notional/(Simulation!U16*FwdFactor))</f>
        <v/>
      </c>
      <c r="W2020">
        <f>V2020*(1+AccrRate*TauStep)+(Notional/Simulation!W16-Notional/(Simulation!V16*FwdFactor))</f>
        <v/>
      </c>
      <c r="X2020">
        <f>W2020*(1+AccrRate*TauStep)+(Notional/Simulation!X16-Notional/(Simulation!W16*FwdFactor))</f>
        <v/>
      </c>
      <c r="Y2020">
        <f>X2020*(1+AccrRate*TauStep)+(Notional/Simulation!Y16-Notional/(Simulation!X16*FwdFactor))</f>
        <v/>
      </c>
      <c r="Z2020">
        <f>Y2020*(1+AccrRate*TauStep)+(Notional/Simulation!Z16-Notional/(Simulation!Y16*FwdFactor))</f>
        <v/>
      </c>
      <c r="AA2020">
        <f>Z2020*(1+AccrRate*TauStep)+(Notional/Simulation!AA16-Notional/(Simulation!Z16*FwdFactor))</f>
        <v/>
      </c>
      <c r="AB2020">
        <f>AA2020*(1+AccrRate*TauStep)+(Notional/Simulation!AB16-Notional/(Simulation!AA16*FwdFactor))</f>
        <v/>
      </c>
      <c r="AC2020">
        <f>AB2020*(1+AccrRate*TauStep)+(Notional/Simulation!AC16-Notional/(Simulation!AB16*FwdFactor))</f>
        <v/>
      </c>
    </row>
    <row r="2021">
      <c r="A2021" s="24" t="n">
        <v>12</v>
      </c>
      <c r="B2021">
        <f>0+(Notional/Simulation!B17-Notional/(Spot0*FwdFactor))</f>
        <v/>
      </c>
      <c r="C2021">
        <f>B2021*(1+AccrRate*TauStep)+(Notional/Simulation!C17-Notional/(Simulation!B17*FwdFactor))</f>
        <v/>
      </c>
      <c r="D2021">
        <f>C2021*(1+AccrRate*TauStep)+(Notional/Simulation!D17-Notional/(Simulation!C17*FwdFactor))</f>
        <v/>
      </c>
      <c r="E2021">
        <f>D2021*(1+AccrRate*TauStep)+(Notional/Simulation!E17-Notional/(Simulation!D17*FwdFactor))</f>
        <v/>
      </c>
      <c r="F2021">
        <f>E2021*(1+AccrRate*TauStep)+(Notional/Simulation!F17-Notional/(Simulation!E17*FwdFactor))</f>
        <v/>
      </c>
      <c r="G2021">
        <f>F2021*(1+AccrRate*TauStep)+(Notional/Simulation!G17-Notional/(Simulation!F17*FwdFactor))</f>
        <v/>
      </c>
      <c r="H2021">
        <f>G2021*(1+AccrRate*TauStep)+(Notional/Simulation!H17-Notional/(Simulation!G17*FwdFactor))</f>
        <v/>
      </c>
      <c r="I2021">
        <f>H2021*(1+AccrRate*TauStep)+(Notional/Simulation!I17-Notional/(Simulation!H17*FwdFactor))</f>
        <v/>
      </c>
      <c r="J2021">
        <f>I2021*(1+AccrRate*TauStep)+(Notional/Simulation!J17-Notional/(Simulation!I17*FwdFactor))</f>
        <v/>
      </c>
      <c r="K2021">
        <f>J2021*(1+AccrRate*TauStep)+(Notional/Simulation!K17-Notional/(Simulation!J17*FwdFactor))</f>
        <v/>
      </c>
      <c r="L2021">
        <f>K2021*(1+AccrRate*TauStep)+(Notional/Simulation!L17-Notional/(Simulation!K17*FwdFactor))</f>
        <v/>
      </c>
      <c r="M2021">
        <f>L2021*(1+AccrRate*TauStep)+(Notional/Simulation!M17-Notional/(Simulation!L17*FwdFactor))</f>
        <v/>
      </c>
      <c r="N2021">
        <f>M2021*(1+AccrRate*TauStep)+(Notional/Simulation!N17-Notional/(Simulation!M17*FwdFactor))</f>
        <v/>
      </c>
      <c r="O2021">
        <f>N2021*(1+AccrRate*TauStep)+(Notional/Simulation!O17-Notional/(Simulation!N17*FwdFactor))</f>
        <v/>
      </c>
      <c r="P2021">
        <f>O2021*(1+AccrRate*TauStep)+(Notional/Simulation!P17-Notional/(Simulation!O17*FwdFactor))</f>
        <v/>
      </c>
      <c r="Q2021">
        <f>P2021*(1+AccrRate*TauStep)+(Notional/Simulation!Q17-Notional/(Simulation!P17*FwdFactor))</f>
        <v/>
      </c>
      <c r="R2021">
        <f>Q2021*(1+AccrRate*TauStep)+(Notional/Simulation!R17-Notional/(Simulation!Q17*FwdFactor))</f>
        <v/>
      </c>
      <c r="S2021">
        <f>R2021*(1+AccrRate*TauStep)+(Notional/Simulation!S17-Notional/(Simulation!R17*FwdFactor))</f>
        <v/>
      </c>
      <c r="T2021">
        <f>S2021*(1+AccrRate*TauStep)+(Notional/Simulation!T17-Notional/(Simulation!S17*FwdFactor))</f>
        <v/>
      </c>
      <c r="U2021">
        <f>T2021*(1+AccrRate*TauStep)+(Notional/Simulation!U17-Notional/(Simulation!T17*FwdFactor))</f>
        <v/>
      </c>
      <c r="V2021">
        <f>U2021*(1+AccrRate*TauStep)+(Notional/Simulation!V17-Notional/(Simulation!U17*FwdFactor))</f>
        <v/>
      </c>
      <c r="W2021">
        <f>V2021*(1+AccrRate*TauStep)+(Notional/Simulation!W17-Notional/(Simulation!V17*FwdFactor))</f>
        <v/>
      </c>
      <c r="X2021">
        <f>W2021*(1+AccrRate*TauStep)+(Notional/Simulation!X17-Notional/(Simulation!W17*FwdFactor))</f>
        <v/>
      </c>
      <c r="Y2021">
        <f>X2021*(1+AccrRate*TauStep)+(Notional/Simulation!Y17-Notional/(Simulation!X17*FwdFactor))</f>
        <v/>
      </c>
      <c r="Z2021">
        <f>Y2021*(1+AccrRate*TauStep)+(Notional/Simulation!Z17-Notional/(Simulation!Y17*FwdFactor))</f>
        <v/>
      </c>
      <c r="AA2021">
        <f>Z2021*(1+AccrRate*TauStep)+(Notional/Simulation!AA17-Notional/(Simulation!Z17*FwdFactor))</f>
        <v/>
      </c>
      <c r="AB2021">
        <f>AA2021*(1+AccrRate*TauStep)+(Notional/Simulation!AB17-Notional/(Simulation!AA17*FwdFactor))</f>
        <v/>
      </c>
      <c r="AC2021">
        <f>AB2021*(1+AccrRate*TauStep)+(Notional/Simulation!AC17-Notional/(Simulation!AB17*FwdFactor))</f>
        <v/>
      </c>
    </row>
    <row r="2022">
      <c r="A2022" s="24" t="n">
        <v>13</v>
      </c>
      <c r="B2022">
        <f>0+(Notional/Simulation!B18-Notional/(Spot0*FwdFactor))</f>
        <v/>
      </c>
      <c r="C2022">
        <f>B2022*(1+AccrRate*TauStep)+(Notional/Simulation!C18-Notional/(Simulation!B18*FwdFactor))</f>
        <v/>
      </c>
      <c r="D2022">
        <f>C2022*(1+AccrRate*TauStep)+(Notional/Simulation!D18-Notional/(Simulation!C18*FwdFactor))</f>
        <v/>
      </c>
      <c r="E2022">
        <f>D2022*(1+AccrRate*TauStep)+(Notional/Simulation!E18-Notional/(Simulation!D18*FwdFactor))</f>
        <v/>
      </c>
      <c r="F2022">
        <f>E2022*(1+AccrRate*TauStep)+(Notional/Simulation!F18-Notional/(Simulation!E18*FwdFactor))</f>
        <v/>
      </c>
      <c r="G2022">
        <f>F2022*(1+AccrRate*TauStep)+(Notional/Simulation!G18-Notional/(Simulation!F18*FwdFactor))</f>
        <v/>
      </c>
      <c r="H2022">
        <f>G2022*(1+AccrRate*TauStep)+(Notional/Simulation!H18-Notional/(Simulation!G18*FwdFactor))</f>
        <v/>
      </c>
      <c r="I2022">
        <f>H2022*(1+AccrRate*TauStep)+(Notional/Simulation!I18-Notional/(Simulation!H18*FwdFactor))</f>
        <v/>
      </c>
      <c r="J2022">
        <f>I2022*(1+AccrRate*TauStep)+(Notional/Simulation!J18-Notional/(Simulation!I18*FwdFactor))</f>
        <v/>
      </c>
      <c r="K2022">
        <f>J2022*(1+AccrRate*TauStep)+(Notional/Simulation!K18-Notional/(Simulation!J18*FwdFactor))</f>
        <v/>
      </c>
      <c r="L2022">
        <f>K2022*(1+AccrRate*TauStep)+(Notional/Simulation!L18-Notional/(Simulation!K18*FwdFactor))</f>
        <v/>
      </c>
      <c r="M2022">
        <f>L2022*(1+AccrRate*TauStep)+(Notional/Simulation!M18-Notional/(Simulation!L18*FwdFactor))</f>
        <v/>
      </c>
      <c r="N2022">
        <f>M2022*(1+AccrRate*TauStep)+(Notional/Simulation!N18-Notional/(Simulation!M18*FwdFactor))</f>
        <v/>
      </c>
      <c r="O2022">
        <f>N2022*(1+AccrRate*TauStep)+(Notional/Simulation!O18-Notional/(Simulation!N18*FwdFactor))</f>
        <v/>
      </c>
      <c r="P2022">
        <f>O2022*(1+AccrRate*TauStep)+(Notional/Simulation!P18-Notional/(Simulation!O18*FwdFactor))</f>
        <v/>
      </c>
      <c r="Q2022">
        <f>P2022*(1+AccrRate*TauStep)+(Notional/Simulation!Q18-Notional/(Simulation!P18*FwdFactor))</f>
        <v/>
      </c>
      <c r="R2022">
        <f>Q2022*(1+AccrRate*TauStep)+(Notional/Simulation!R18-Notional/(Simulation!Q18*FwdFactor))</f>
        <v/>
      </c>
      <c r="S2022">
        <f>R2022*(1+AccrRate*TauStep)+(Notional/Simulation!S18-Notional/(Simulation!R18*FwdFactor))</f>
        <v/>
      </c>
      <c r="T2022">
        <f>S2022*(1+AccrRate*TauStep)+(Notional/Simulation!T18-Notional/(Simulation!S18*FwdFactor))</f>
        <v/>
      </c>
      <c r="U2022">
        <f>T2022*(1+AccrRate*TauStep)+(Notional/Simulation!U18-Notional/(Simulation!T18*FwdFactor))</f>
        <v/>
      </c>
      <c r="V2022">
        <f>U2022*(1+AccrRate*TauStep)+(Notional/Simulation!V18-Notional/(Simulation!U18*FwdFactor))</f>
        <v/>
      </c>
      <c r="W2022">
        <f>V2022*(1+AccrRate*TauStep)+(Notional/Simulation!W18-Notional/(Simulation!V18*FwdFactor))</f>
        <v/>
      </c>
      <c r="X2022">
        <f>W2022*(1+AccrRate*TauStep)+(Notional/Simulation!X18-Notional/(Simulation!W18*FwdFactor))</f>
        <v/>
      </c>
      <c r="Y2022">
        <f>X2022*(1+AccrRate*TauStep)+(Notional/Simulation!Y18-Notional/(Simulation!X18*FwdFactor))</f>
        <v/>
      </c>
      <c r="Z2022">
        <f>Y2022*(1+AccrRate*TauStep)+(Notional/Simulation!Z18-Notional/(Simulation!Y18*FwdFactor))</f>
        <v/>
      </c>
      <c r="AA2022">
        <f>Z2022*(1+AccrRate*TauStep)+(Notional/Simulation!AA18-Notional/(Simulation!Z18*FwdFactor))</f>
        <v/>
      </c>
      <c r="AB2022">
        <f>AA2022*(1+AccrRate*TauStep)+(Notional/Simulation!AB18-Notional/(Simulation!AA18*FwdFactor))</f>
        <v/>
      </c>
      <c r="AC2022">
        <f>AB2022*(1+AccrRate*TauStep)+(Notional/Simulation!AC18-Notional/(Simulation!AB18*FwdFactor))</f>
        <v/>
      </c>
    </row>
    <row r="2023">
      <c r="A2023" s="24" t="n">
        <v>14</v>
      </c>
      <c r="B2023">
        <f>0+(Notional/Simulation!B19-Notional/(Spot0*FwdFactor))</f>
        <v/>
      </c>
      <c r="C2023">
        <f>B2023*(1+AccrRate*TauStep)+(Notional/Simulation!C19-Notional/(Simulation!B19*FwdFactor))</f>
        <v/>
      </c>
      <c r="D2023">
        <f>C2023*(1+AccrRate*TauStep)+(Notional/Simulation!D19-Notional/(Simulation!C19*FwdFactor))</f>
        <v/>
      </c>
      <c r="E2023">
        <f>D2023*(1+AccrRate*TauStep)+(Notional/Simulation!E19-Notional/(Simulation!D19*FwdFactor))</f>
        <v/>
      </c>
      <c r="F2023">
        <f>E2023*(1+AccrRate*TauStep)+(Notional/Simulation!F19-Notional/(Simulation!E19*FwdFactor))</f>
        <v/>
      </c>
      <c r="G2023">
        <f>F2023*(1+AccrRate*TauStep)+(Notional/Simulation!G19-Notional/(Simulation!F19*FwdFactor))</f>
        <v/>
      </c>
      <c r="H2023">
        <f>G2023*(1+AccrRate*TauStep)+(Notional/Simulation!H19-Notional/(Simulation!G19*FwdFactor))</f>
        <v/>
      </c>
      <c r="I2023">
        <f>H2023*(1+AccrRate*TauStep)+(Notional/Simulation!I19-Notional/(Simulation!H19*FwdFactor))</f>
        <v/>
      </c>
      <c r="J2023">
        <f>I2023*(1+AccrRate*TauStep)+(Notional/Simulation!J19-Notional/(Simulation!I19*FwdFactor))</f>
        <v/>
      </c>
      <c r="K2023">
        <f>J2023*(1+AccrRate*TauStep)+(Notional/Simulation!K19-Notional/(Simulation!J19*FwdFactor))</f>
        <v/>
      </c>
      <c r="L2023">
        <f>K2023*(1+AccrRate*TauStep)+(Notional/Simulation!L19-Notional/(Simulation!K19*FwdFactor))</f>
        <v/>
      </c>
      <c r="M2023">
        <f>L2023*(1+AccrRate*TauStep)+(Notional/Simulation!M19-Notional/(Simulation!L19*FwdFactor))</f>
        <v/>
      </c>
      <c r="N2023">
        <f>M2023*(1+AccrRate*TauStep)+(Notional/Simulation!N19-Notional/(Simulation!M19*FwdFactor))</f>
        <v/>
      </c>
      <c r="O2023">
        <f>N2023*(1+AccrRate*TauStep)+(Notional/Simulation!O19-Notional/(Simulation!N19*FwdFactor))</f>
        <v/>
      </c>
      <c r="P2023">
        <f>O2023*(1+AccrRate*TauStep)+(Notional/Simulation!P19-Notional/(Simulation!O19*FwdFactor))</f>
        <v/>
      </c>
      <c r="Q2023">
        <f>P2023*(1+AccrRate*TauStep)+(Notional/Simulation!Q19-Notional/(Simulation!P19*FwdFactor))</f>
        <v/>
      </c>
      <c r="R2023">
        <f>Q2023*(1+AccrRate*TauStep)+(Notional/Simulation!R19-Notional/(Simulation!Q19*FwdFactor))</f>
        <v/>
      </c>
      <c r="S2023">
        <f>R2023*(1+AccrRate*TauStep)+(Notional/Simulation!S19-Notional/(Simulation!R19*FwdFactor))</f>
        <v/>
      </c>
      <c r="T2023">
        <f>S2023*(1+AccrRate*TauStep)+(Notional/Simulation!T19-Notional/(Simulation!S19*FwdFactor))</f>
        <v/>
      </c>
      <c r="U2023">
        <f>T2023*(1+AccrRate*TauStep)+(Notional/Simulation!U19-Notional/(Simulation!T19*FwdFactor))</f>
        <v/>
      </c>
      <c r="V2023">
        <f>U2023*(1+AccrRate*TauStep)+(Notional/Simulation!V19-Notional/(Simulation!U19*FwdFactor))</f>
        <v/>
      </c>
      <c r="W2023">
        <f>V2023*(1+AccrRate*TauStep)+(Notional/Simulation!W19-Notional/(Simulation!V19*FwdFactor))</f>
        <v/>
      </c>
      <c r="X2023">
        <f>W2023*(1+AccrRate*TauStep)+(Notional/Simulation!X19-Notional/(Simulation!W19*FwdFactor))</f>
        <v/>
      </c>
      <c r="Y2023">
        <f>X2023*(1+AccrRate*TauStep)+(Notional/Simulation!Y19-Notional/(Simulation!X19*FwdFactor))</f>
        <v/>
      </c>
      <c r="Z2023">
        <f>Y2023*(1+AccrRate*TauStep)+(Notional/Simulation!Z19-Notional/(Simulation!Y19*FwdFactor))</f>
        <v/>
      </c>
      <c r="AA2023">
        <f>Z2023*(1+AccrRate*TauStep)+(Notional/Simulation!AA19-Notional/(Simulation!Z19*FwdFactor))</f>
        <v/>
      </c>
      <c r="AB2023">
        <f>AA2023*(1+AccrRate*TauStep)+(Notional/Simulation!AB19-Notional/(Simulation!AA19*FwdFactor))</f>
        <v/>
      </c>
      <c r="AC2023">
        <f>AB2023*(1+AccrRate*TauStep)+(Notional/Simulation!AC19-Notional/(Simulation!AB19*FwdFactor))</f>
        <v/>
      </c>
    </row>
    <row r="2024">
      <c r="A2024" s="24" t="n">
        <v>15</v>
      </c>
      <c r="B2024">
        <f>0+(Notional/Simulation!B20-Notional/(Spot0*FwdFactor))</f>
        <v/>
      </c>
      <c r="C2024">
        <f>B2024*(1+AccrRate*TauStep)+(Notional/Simulation!C20-Notional/(Simulation!B20*FwdFactor))</f>
        <v/>
      </c>
      <c r="D2024">
        <f>C2024*(1+AccrRate*TauStep)+(Notional/Simulation!D20-Notional/(Simulation!C20*FwdFactor))</f>
        <v/>
      </c>
      <c r="E2024">
        <f>D2024*(1+AccrRate*TauStep)+(Notional/Simulation!E20-Notional/(Simulation!D20*FwdFactor))</f>
        <v/>
      </c>
      <c r="F2024">
        <f>E2024*(1+AccrRate*TauStep)+(Notional/Simulation!F20-Notional/(Simulation!E20*FwdFactor))</f>
        <v/>
      </c>
      <c r="G2024">
        <f>F2024*(1+AccrRate*TauStep)+(Notional/Simulation!G20-Notional/(Simulation!F20*FwdFactor))</f>
        <v/>
      </c>
      <c r="H2024">
        <f>G2024*(1+AccrRate*TauStep)+(Notional/Simulation!H20-Notional/(Simulation!G20*FwdFactor))</f>
        <v/>
      </c>
      <c r="I2024">
        <f>H2024*(1+AccrRate*TauStep)+(Notional/Simulation!I20-Notional/(Simulation!H20*FwdFactor))</f>
        <v/>
      </c>
      <c r="J2024">
        <f>I2024*(1+AccrRate*TauStep)+(Notional/Simulation!J20-Notional/(Simulation!I20*FwdFactor))</f>
        <v/>
      </c>
      <c r="K2024">
        <f>J2024*(1+AccrRate*TauStep)+(Notional/Simulation!K20-Notional/(Simulation!J20*FwdFactor))</f>
        <v/>
      </c>
      <c r="L2024">
        <f>K2024*(1+AccrRate*TauStep)+(Notional/Simulation!L20-Notional/(Simulation!K20*FwdFactor))</f>
        <v/>
      </c>
      <c r="M2024">
        <f>L2024*(1+AccrRate*TauStep)+(Notional/Simulation!M20-Notional/(Simulation!L20*FwdFactor))</f>
        <v/>
      </c>
      <c r="N2024">
        <f>M2024*(1+AccrRate*TauStep)+(Notional/Simulation!N20-Notional/(Simulation!M20*FwdFactor))</f>
        <v/>
      </c>
      <c r="O2024">
        <f>N2024*(1+AccrRate*TauStep)+(Notional/Simulation!O20-Notional/(Simulation!N20*FwdFactor))</f>
        <v/>
      </c>
      <c r="P2024">
        <f>O2024*(1+AccrRate*TauStep)+(Notional/Simulation!P20-Notional/(Simulation!O20*FwdFactor))</f>
        <v/>
      </c>
      <c r="Q2024">
        <f>P2024*(1+AccrRate*TauStep)+(Notional/Simulation!Q20-Notional/(Simulation!P20*FwdFactor))</f>
        <v/>
      </c>
      <c r="R2024">
        <f>Q2024*(1+AccrRate*TauStep)+(Notional/Simulation!R20-Notional/(Simulation!Q20*FwdFactor))</f>
        <v/>
      </c>
      <c r="S2024">
        <f>R2024*(1+AccrRate*TauStep)+(Notional/Simulation!S20-Notional/(Simulation!R20*FwdFactor))</f>
        <v/>
      </c>
      <c r="T2024">
        <f>S2024*(1+AccrRate*TauStep)+(Notional/Simulation!T20-Notional/(Simulation!S20*FwdFactor))</f>
        <v/>
      </c>
      <c r="U2024">
        <f>T2024*(1+AccrRate*TauStep)+(Notional/Simulation!U20-Notional/(Simulation!T20*FwdFactor))</f>
        <v/>
      </c>
      <c r="V2024">
        <f>U2024*(1+AccrRate*TauStep)+(Notional/Simulation!V20-Notional/(Simulation!U20*FwdFactor))</f>
        <v/>
      </c>
      <c r="W2024">
        <f>V2024*(1+AccrRate*TauStep)+(Notional/Simulation!W20-Notional/(Simulation!V20*FwdFactor))</f>
        <v/>
      </c>
      <c r="X2024">
        <f>W2024*(1+AccrRate*TauStep)+(Notional/Simulation!X20-Notional/(Simulation!W20*FwdFactor))</f>
        <v/>
      </c>
      <c r="Y2024">
        <f>X2024*(1+AccrRate*TauStep)+(Notional/Simulation!Y20-Notional/(Simulation!X20*FwdFactor))</f>
        <v/>
      </c>
      <c r="Z2024">
        <f>Y2024*(1+AccrRate*TauStep)+(Notional/Simulation!Z20-Notional/(Simulation!Y20*FwdFactor))</f>
        <v/>
      </c>
      <c r="AA2024">
        <f>Z2024*(1+AccrRate*TauStep)+(Notional/Simulation!AA20-Notional/(Simulation!Z20*FwdFactor))</f>
        <v/>
      </c>
      <c r="AB2024">
        <f>AA2024*(1+AccrRate*TauStep)+(Notional/Simulation!AB20-Notional/(Simulation!AA20*FwdFactor))</f>
        <v/>
      </c>
      <c r="AC2024">
        <f>AB2024*(1+AccrRate*TauStep)+(Notional/Simulation!AC20-Notional/(Simulation!AB20*FwdFactor))</f>
        <v/>
      </c>
    </row>
    <row r="2025">
      <c r="A2025" s="24" t="n">
        <v>16</v>
      </c>
      <c r="B2025">
        <f>0+(Notional/Simulation!B21-Notional/(Spot0*FwdFactor))</f>
        <v/>
      </c>
      <c r="C2025">
        <f>B2025*(1+AccrRate*TauStep)+(Notional/Simulation!C21-Notional/(Simulation!B21*FwdFactor))</f>
        <v/>
      </c>
      <c r="D2025">
        <f>C2025*(1+AccrRate*TauStep)+(Notional/Simulation!D21-Notional/(Simulation!C21*FwdFactor))</f>
        <v/>
      </c>
      <c r="E2025">
        <f>D2025*(1+AccrRate*TauStep)+(Notional/Simulation!E21-Notional/(Simulation!D21*FwdFactor))</f>
        <v/>
      </c>
      <c r="F2025">
        <f>E2025*(1+AccrRate*TauStep)+(Notional/Simulation!F21-Notional/(Simulation!E21*FwdFactor))</f>
        <v/>
      </c>
      <c r="G2025">
        <f>F2025*(1+AccrRate*TauStep)+(Notional/Simulation!G21-Notional/(Simulation!F21*FwdFactor))</f>
        <v/>
      </c>
      <c r="H2025">
        <f>G2025*(1+AccrRate*TauStep)+(Notional/Simulation!H21-Notional/(Simulation!G21*FwdFactor))</f>
        <v/>
      </c>
      <c r="I2025">
        <f>H2025*(1+AccrRate*TauStep)+(Notional/Simulation!I21-Notional/(Simulation!H21*FwdFactor))</f>
        <v/>
      </c>
      <c r="J2025">
        <f>I2025*(1+AccrRate*TauStep)+(Notional/Simulation!J21-Notional/(Simulation!I21*FwdFactor))</f>
        <v/>
      </c>
      <c r="K2025">
        <f>J2025*(1+AccrRate*TauStep)+(Notional/Simulation!K21-Notional/(Simulation!J21*FwdFactor))</f>
        <v/>
      </c>
      <c r="L2025">
        <f>K2025*(1+AccrRate*TauStep)+(Notional/Simulation!L21-Notional/(Simulation!K21*FwdFactor))</f>
        <v/>
      </c>
      <c r="M2025">
        <f>L2025*(1+AccrRate*TauStep)+(Notional/Simulation!M21-Notional/(Simulation!L21*FwdFactor))</f>
        <v/>
      </c>
      <c r="N2025">
        <f>M2025*(1+AccrRate*TauStep)+(Notional/Simulation!N21-Notional/(Simulation!M21*FwdFactor))</f>
        <v/>
      </c>
      <c r="O2025">
        <f>N2025*(1+AccrRate*TauStep)+(Notional/Simulation!O21-Notional/(Simulation!N21*FwdFactor))</f>
        <v/>
      </c>
      <c r="P2025">
        <f>O2025*(1+AccrRate*TauStep)+(Notional/Simulation!P21-Notional/(Simulation!O21*FwdFactor))</f>
        <v/>
      </c>
      <c r="Q2025">
        <f>P2025*(1+AccrRate*TauStep)+(Notional/Simulation!Q21-Notional/(Simulation!P21*FwdFactor))</f>
        <v/>
      </c>
      <c r="R2025">
        <f>Q2025*(1+AccrRate*TauStep)+(Notional/Simulation!R21-Notional/(Simulation!Q21*FwdFactor))</f>
        <v/>
      </c>
      <c r="S2025">
        <f>R2025*(1+AccrRate*TauStep)+(Notional/Simulation!S21-Notional/(Simulation!R21*FwdFactor))</f>
        <v/>
      </c>
      <c r="T2025">
        <f>S2025*(1+AccrRate*TauStep)+(Notional/Simulation!T21-Notional/(Simulation!S21*FwdFactor))</f>
        <v/>
      </c>
      <c r="U2025">
        <f>T2025*(1+AccrRate*TauStep)+(Notional/Simulation!U21-Notional/(Simulation!T21*FwdFactor))</f>
        <v/>
      </c>
      <c r="V2025">
        <f>U2025*(1+AccrRate*TauStep)+(Notional/Simulation!V21-Notional/(Simulation!U21*FwdFactor))</f>
        <v/>
      </c>
      <c r="W2025">
        <f>V2025*(1+AccrRate*TauStep)+(Notional/Simulation!W21-Notional/(Simulation!V21*FwdFactor))</f>
        <v/>
      </c>
      <c r="X2025">
        <f>W2025*(1+AccrRate*TauStep)+(Notional/Simulation!X21-Notional/(Simulation!W21*FwdFactor))</f>
        <v/>
      </c>
      <c r="Y2025">
        <f>X2025*(1+AccrRate*TauStep)+(Notional/Simulation!Y21-Notional/(Simulation!X21*FwdFactor))</f>
        <v/>
      </c>
      <c r="Z2025">
        <f>Y2025*(1+AccrRate*TauStep)+(Notional/Simulation!Z21-Notional/(Simulation!Y21*FwdFactor))</f>
        <v/>
      </c>
      <c r="AA2025">
        <f>Z2025*(1+AccrRate*TauStep)+(Notional/Simulation!AA21-Notional/(Simulation!Z21*FwdFactor))</f>
        <v/>
      </c>
      <c r="AB2025">
        <f>AA2025*(1+AccrRate*TauStep)+(Notional/Simulation!AB21-Notional/(Simulation!AA21*FwdFactor))</f>
        <v/>
      </c>
      <c r="AC2025">
        <f>AB2025*(1+AccrRate*TauStep)+(Notional/Simulation!AC21-Notional/(Simulation!AB21*FwdFactor))</f>
        <v/>
      </c>
    </row>
    <row r="2026">
      <c r="A2026" s="24" t="n">
        <v>17</v>
      </c>
      <c r="B2026">
        <f>0+(Notional/Simulation!B22-Notional/(Spot0*FwdFactor))</f>
        <v/>
      </c>
      <c r="C2026">
        <f>B2026*(1+AccrRate*TauStep)+(Notional/Simulation!C22-Notional/(Simulation!B22*FwdFactor))</f>
        <v/>
      </c>
      <c r="D2026">
        <f>C2026*(1+AccrRate*TauStep)+(Notional/Simulation!D22-Notional/(Simulation!C22*FwdFactor))</f>
        <v/>
      </c>
      <c r="E2026">
        <f>D2026*(1+AccrRate*TauStep)+(Notional/Simulation!E22-Notional/(Simulation!D22*FwdFactor))</f>
        <v/>
      </c>
      <c r="F2026">
        <f>E2026*(1+AccrRate*TauStep)+(Notional/Simulation!F22-Notional/(Simulation!E22*FwdFactor))</f>
        <v/>
      </c>
      <c r="G2026">
        <f>F2026*(1+AccrRate*TauStep)+(Notional/Simulation!G22-Notional/(Simulation!F22*FwdFactor))</f>
        <v/>
      </c>
      <c r="H2026">
        <f>G2026*(1+AccrRate*TauStep)+(Notional/Simulation!H22-Notional/(Simulation!G22*FwdFactor))</f>
        <v/>
      </c>
      <c r="I2026">
        <f>H2026*(1+AccrRate*TauStep)+(Notional/Simulation!I22-Notional/(Simulation!H22*FwdFactor))</f>
        <v/>
      </c>
      <c r="J2026">
        <f>I2026*(1+AccrRate*TauStep)+(Notional/Simulation!J22-Notional/(Simulation!I22*FwdFactor))</f>
        <v/>
      </c>
      <c r="K2026">
        <f>J2026*(1+AccrRate*TauStep)+(Notional/Simulation!K22-Notional/(Simulation!J22*FwdFactor))</f>
        <v/>
      </c>
      <c r="L2026">
        <f>K2026*(1+AccrRate*TauStep)+(Notional/Simulation!L22-Notional/(Simulation!K22*FwdFactor))</f>
        <v/>
      </c>
      <c r="M2026">
        <f>L2026*(1+AccrRate*TauStep)+(Notional/Simulation!M22-Notional/(Simulation!L22*FwdFactor))</f>
        <v/>
      </c>
      <c r="N2026">
        <f>M2026*(1+AccrRate*TauStep)+(Notional/Simulation!N22-Notional/(Simulation!M22*FwdFactor))</f>
        <v/>
      </c>
      <c r="O2026">
        <f>N2026*(1+AccrRate*TauStep)+(Notional/Simulation!O22-Notional/(Simulation!N22*FwdFactor))</f>
        <v/>
      </c>
      <c r="P2026">
        <f>O2026*(1+AccrRate*TauStep)+(Notional/Simulation!P22-Notional/(Simulation!O22*FwdFactor))</f>
        <v/>
      </c>
      <c r="Q2026">
        <f>P2026*(1+AccrRate*TauStep)+(Notional/Simulation!Q22-Notional/(Simulation!P22*FwdFactor))</f>
        <v/>
      </c>
      <c r="R2026">
        <f>Q2026*(1+AccrRate*TauStep)+(Notional/Simulation!R22-Notional/(Simulation!Q22*FwdFactor))</f>
        <v/>
      </c>
      <c r="S2026">
        <f>R2026*(1+AccrRate*TauStep)+(Notional/Simulation!S22-Notional/(Simulation!R22*FwdFactor))</f>
        <v/>
      </c>
      <c r="T2026">
        <f>S2026*(1+AccrRate*TauStep)+(Notional/Simulation!T22-Notional/(Simulation!S22*FwdFactor))</f>
        <v/>
      </c>
      <c r="U2026">
        <f>T2026*(1+AccrRate*TauStep)+(Notional/Simulation!U22-Notional/(Simulation!T22*FwdFactor))</f>
        <v/>
      </c>
      <c r="V2026">
        <f>U2026*(1+AccrRate*TauStep)+(Notional/Simulation!V22-Notional/(Simulation!U22*FwdFactor))</f>
        <v/>
      </c>
      <c r="W2026">
        <f>V2026*(1+AccrRate*TauStep)+(Notional/Simulation!W22-Notional/(Simulation!V22*FwdFactor))</f>
        <v/>
      </c>
      <c r="X2026">
        <f>W2026*(1+AccrRate*TauStep)+(Notional/Simulation!X22-Notional/(Simulation!W22*FwdFactor))</f>
        <v/>
      </c>
      <c r="Y2026">
        <f>X2026*(1+AccrRate*TauStep)+(Notional/Simulation!Y22-Notional/(Simulation!X22*FwdFactor))</f>
        <v/>
      </c>
      <c r="Z2026">
        <f>Y2026*(1+AccrRate*TauStep)+(Notional/Simulation!Z22-Notional/(Simulation!Y22*FwdFactor))</f>
        <v/>
      </c>
      <c r="AA2026">
        <f>Z2026*(1+AccrRate*TauStep)+(Notional/Simulation!AA22-Notional/(Simulation!Z22*FwdFactor))</f>
        <v/>
      </c>
      <c r="AB2026">
        <f>AA2026*(1+AccrRate*TauStep)+(Notional/Simulation!AB22-Notional/(Simulation!AA22*FwdFactor))</f>
        <v/>
      </c>
      <c r="AC2026">
        <f>AB2026*(1+AccrRate*TauStep)+(Notional/Simulation!AC22-Notional/(Simulation!AB22*FwdFactor))</f>
        <v/>
      </c>
    </row>
    <row r="2027">
      <c r="A2027" s="24" t="n">
        <v>18</v>
      </c>
      <c r="B2027">
        <f>0+(Notional/Simulation!B23-Notional/(Spot0*FwdFactor))</f>
        <v/>
      </c>
      <c r="C2027">
        <f>B2027*(1+AccrRate*TauStep)+(Notional/Simulation!C23-Notional/(Simulation!B23*FwdFactor))</f>
        <v/>
      </c>
      <c r="D2027">
        <f>C2027*(1+AccrRate*TauStep)+(Notional/Simulation!D23-Notional/(Simulation!C23*FwdFactor))</f>
        <v/>
      </c>
      <c r="E2027">
        <f>D2027*(1+AccrRate*TauStep)+(Notional/Simulation!E23-Notional/(Simulation!D23*FwdFactor))</f>
        <v/>
      </c>
      <c r="F2027">
        <f>E2027*(1+AccrRate*TauStep)+(Notional/Simulation!F23-Notional/(Simulation!E23*FwdFactor))</f>
        <v/>
      </c>
      <c r="G2027">
        <f>F2027*(1+AccrRate*TauStep)+(Notional/Simulation!G23-Notional/(Simulation!F23*FwdFactor))</f>
        <v/>
      </c>
      <c r="H2027">
        <f>G2027*(1+AccrRate*TauStep)+(Notional/Simulation!H23-Notional/(Simulation!G23*FwdFactor))</f>
        <v/>
      </c>
      <c r="I2027">
        <f>H2027*(1+AccrRate*TauStep)+(Notional/Simulation!I23-Notional/(Simulation!H23*FwdFactor))</f>
        <v/>
      </c>
      <c r="J2027">
        <f>I2027*(1+AccrRate*TauStep)+(Notional/Simulation!J23-Notional/(Simulation!I23*FwdFactor))</f>
        <v/>
      </c>
      <c r="K2027">
        <f>J2027*(1+AccrRate*TauStep)+(Notional/Simulation!K23-Notional/(Simulation!J23*FwdFactor))</f>
        <v/>
      </c>
      <c r="L2027">
        <f>K2027*(1+AccrRate*TauStep)+(Notional/Simulation!L23-Notional/(Simulation!K23*FwdFactor))</f>
        <v/>
      </c>
      <c r="M2027">
        <f>L2027*(1+AccrRate*TauStep)+(Notional/Simulation!M23-Notional/(Simulation!L23*FwdFactor))</f>
        <v/>
      </c>
      <c r="N2027">
        <f>M2027*(1+AccrRate*TauStep)+(Notional/Simulation!N23-Notional/(Simulation!M23*FwdFactor))</f>
        <v/>
      </c>
      <c r="O2027">
        <f>N2027*(1+AccrRate*TauStep)+(Notional/Simulation!O23-Notional/(Simulation!N23*FwdFactor))</f>
        <v/>
      </c>
      <c r="P2027">
        <f>O2027*(1+AccrRate*TauStep)+(Notional/Simulation!P23-Notional/(Simulation!O23*FwdFactor))</f>
        <v/>
      </c>
      <c r="Q2027">
        <f>P2027*(1+AccrRate*TauStep)+(Notional/Simulation!Q23-Notional/(Simulation!P23*FwdFactor))</f>
        <v/>
      </c>
      <c r="R2027">
        <f>Q2027*(1+AccrRate*TauStep)+(Notional/Simulation!R23-Notional/(Simulation!Q23*FwdFactor))</f>
        <v/>
      </c>
      <c r="S2027">
        <f>R2027*(1+AccrRate*TauStep)+(Notional/Simulation!S23-Notional/(Simulation!R23*FwdFactor))</f>
        <v/>
      </c>
      <c r="T2027">
        <f>S2027*(1+AccrRate*TauStep)+(Notional/Simulation!T23-Notional/(Simulation!S23*FwdFactor))</f>
        <v/>
      </c>
      <c r="U2027">
        <f>T2027*(1+AccrRate*TauStep)+(Notional/Simulation!U23-Notional/(Simulation!T23*FwdFactor))</f>
        <v/>
      </c>
      <c r="V2027">
        <f>U2027*(1+AccrRate*TauStep)+(Notional/Simulation!V23-Notional/(Simulation!U23*FwdFactor))</f>
        <v/>
      </c>
      <c r="W2027">
        <f>V2027*(1+AccrRate*TauStep)+(Notional/Simulation!W23-Notional/(Simulation!V23*FwdFactor))</f>
        <v/>
      </c>
      <c r="X2027">
        <f>W2027*(1+AccrRate*TauStep)+(Notional/Simulation!X23-Notional/(Simulation!W23*FwdFactor))</f>
        <v/>
      </c>
      <c r="Y2027">
        <f>X2027*(1+AccrRate*TauStep)+(Notional/Simulation!Y23-Notional/(Simulation!X23*FwdFactor))</f>
        <v/>
      </c>
      <c r="Z2027">
        <f>Y2027*(1+AccrRate*TauStep)+(Notional/Simulation!Z23-Notional/(Simulation!Y23*FwdFactor))</f>
        <v/>
      </c>
      <c r="AA2027">
        <f>Z2027*(1+AccrRate*TauStep)+(Notional/Simulation!AA23-Notional/(Simulation!Z23*FwdFactor))</f>
        <v/>
      </c>
      <c r="AB2027">
        <f>AA2027*(1+AccrRate*TauStep)+(Notional/Simulation!AB23-Notional/(Simulation!AA23*FwdFactor))</f>
        <v/>
      </c>
      <c r="AC2027">
        <f>AB2027*(1+AccrRate*TauStep)+(Notional/Simulation!AC23-Notional/(Simulation!AB23*FwdFactor))</f>
        <v/>
      </c>
    </row>
    <row r="2028">
      <c r="A2028" s="24" t="n">
        <v>19</v>
      </c>
      <c r="B2028">
        <f>0+(Notional/Simulation!B24-Notional/(Spot0*FwdFactor))</f>
        <v/>
      </c>
      <c r="C2028">
        <f>B2028*(1+AccrRate*TauStep)+(Notional/Simulation!C24-Notional/(Simulation!B24*FwdFactor))</f>
        <v/>
      </c>
      <c r="D2028">
        <f>C2028*(1+AccrRate*TauStep)+(Notional/Simulation!D24-Notional/(Simulation!C24*FwdFactor))</f>
        <v/>
      </c>
      <c r="E2028">
        <f>D2028*(1+AccrRate*TauStep)+(Notional/Simulation!E24-Notional/(Simulation!D24*FwdFactor))</f>
        <v/>
      </c>
      <c r="F2028">
        <f>E2028*(1+AccrRate*TauStep)+(Notional/Simulation!F24-Notional/(Simulation!E24*FwdFactor))</f>
        <v/>
      </c>
      <c r="G2028">
        <f>F2028*(1+AccrRate*TauStep)+(Notional/Simulation!G24-Notional/(Simulation!F24*FwdFactor))</f>
        <v/>
      </c>
      <c r="H2028">
        <f>G2028*(1+AccrRate*TauStep)+(Notional/Simulation!H24-Notional/(Simulation!G24*FwdFactor))</f>
        <v/>
      </c>
      <c r="I2028">
        <f>H2028*(1+AccrRate*TauStep)+(Notional/Simulation!I24-Notional/(Simulation!H24*FwdFactor))</f>
        <v/>
      </c>
      <c r="J2028">
        <f>I2028*(1+AccrRate*TauStep)+(Notional/Simulation!J24-Notional/(Simulation!I24*FwdFactor))</f>
        <v/>
      </c>
      <c r="K2028">
        <f>J2028*(1+AccrRate*TauStep)+(Notional/Simulation!K24-Notional/(Simulation!J24*FwdFactor))</f>
        <v/>
      </c>
      <c r="L2028">
        <f>K2028*(1+AccrRate*TauStep)+(Notional/Simulation!L24-Notional/(Simulation!K24*FwdFactor))</f>
        <v/>
      </c>
      <c r="M2028">
        <f>L2028*(1+AccrRate*TauStep)+(Notional/Simulation!M24-Notional/(Simulation!L24*FwdFactor))</f>
        <v/>
      </c>
      <c r="N2028">
        <f>M2028*(1+AccrRate*TauStep)+(Notional/Simulation!N24-Notional/(Simulation!M24*FwdFactor))</f>
        <v/>
      </c>
      <c r="O2028">
        <f>N2028*(1+AccrRate*TauStep)+(Notional/Simulation!O24-Notional/(Simulation!N24*FwdFactor))</f>
        <v/>
      </c>
      <c r="P2028">
        <f>O2028*(1+AccrRate*TauStep)+(Notional/Simulation!P24-Notional/(Simulation!O24*FwdFactor))</f>
        <v/>
      </c>
      <c r="Q2028">
        <f>P2028*(1+AccrRate*TauStep)+(Notional/Simulation!Q24-Notional/(Simulation!P24*FwdFactor))</f>
        <v/>
      </c>
      <c r="R2028">
        <f>Q2028*(1+AccrRate*TauStep)+(Notional/Simulation!R24-Notional/(Simulation!Q24*FwdFactor))</f>
        <v/>
      </c>
      <c r="S2028">
        <f>R2028*(1+AccrRate*TauStep)+(Notional/Simulation!S24-Notional/(Simulation!R24*FwdFactor))</f>
        <v/>
      </c>
      <c r="T2028">
        <f>S2028*(1+AccrRate*TauStep)+(Notional/Simulation!T24-Notional/(Simulation!S24*FwdFactor))</f>
        <v/>
      </c>
      <c r="U2028">
        <f>T2028*(1+AccrRate*TauStep)+(Notional/Simulation!U24-Notional/(Simulation!T24*FwdFactor))</f>
        <v/>
      </c>
      <c r="V2028">
        <f>U2028*(1+AccrRate*TauStep)+(Notional/Simulation!V24-Notional/(Simulation!U24*FwdFactor))</f>
        <v/>
      </c>
      <c r="W2028">
        <f>V2028*(1+AccrRate*TauStep)+(Notional/Simulation!W24-Notional/(Simulation!V24*FwdFactor))</f>
        <v/>
      </c>
      <c r="X2028">
        <f>W2028*(1+AccrRate*TauStep)+(Notional/Simulation!X24-Notional/(Simulation!W24*FwdFactor))</f>
        <v/>
      </c>
      <c r="Y2028">
        <f>X2028*(1+AccrRate*TauStep)+(Notional/Simulation!Y24-Notional/(Simulation!X24*FwdFactor))</f>
        <v/>
      </c>
      <c r="Z2028">
        <f>Y2028*(1+AccrRate*TauStep)+(Notional/Simulation!Z24-Notional/(Simulation!Y24*FwdFactor))</f>
        <v/>
      </c>
      <c r="AA2028">
        <f>Z2028*(1+AccrRate*TauStep)+(Notional/Simulation!AA24-Notional/(Simulation!Z24*FwdFactor))</f>
        <v/>
      </c>
      <c r="AB2028">
        <f>AA2028*(1+AccrRate*TauStep)+(Notional/Simulation!AB24-Notional/(Simulation!AA24*FwdFactor))</f>
        <v/>
      </c>
      <c r="AC2028">
        <f>AB2028*(1+AccrRate*TauStep)+(Notional/Simulation!AC24-Notional/(Simulation!AB24*FwdFactor))</f>
        <v/>
      </c>
    </row>
    <row r="2029">
      <c r="A2029" s="24" t="n">
        <v>20</v>
      </c>
      <c r="B2029">
        <f>0+(Notional/Simulation!B25-Notional/(Spot0*FwdFactor))</f>
        <v/>
      </c>
      <c r="C2029">
        <f>B2029*(1+AccrRate*TauStep)+(Notional/Simulation!C25-Notional/(Simulation!B25*FwdFactor))</f>
        <v/>
      </c>
      <c r="D2029">
        <f>C2029*(1+AccrRate*TauStep)+(Notional/Simulation!D25-Notional/(Simulation!C25*FwdFactor))</f>
        <v/>
      </c>
      <c r="E2029">
        <f>D2029*(1+AccrRate*TauStep)+(Notional/Simulation!E25-Notional/(Simulation!D25*FwdFactor))</f>
        <v/>
      </c>
      <c r="F2029">
        <f>E2029*(1+AccrRate*TauStep)+(Notional/Simulation!F25-Notional/(Simulation!E25*FwdFactor))</f>
        <v/>
      </c>
      <c r="G2029">
        <f>F2029*(1+AccrRate*TauStep)+(Notional/Simulation!G25-Notional/(Simulation!F25*FwdFactor))</f>
        <v/>
      </c>
      <c r="H2029">
        <f>G2029*(1+AccrRate*TauStep)+(Notional/Simulation!H25-Notional/(Simulation!G25*FwdFactor))</f>
        <v/>
      </c>
      <c r="I2029">
        <f>H2029*(1+AccrRate*TauStep)+(Notional/Simulation!I25-Notional/(Simulation!H25*FwdFactor))</f>
        <v/>
      </c>
      <c r="J2029">
        <f>I2029*(1+AccrRate*TauStep)+(Notional/Simulation!J25-Notional/(Simulation!I25*FwdFactor))</f>
        <v/>
      </c>
      <c r="K2029">
        <f>J2029*(1+AccrRate*TauStep)+(Notional/Simulation!K25-Notional/(Simulation!J25*FwdFactor))</f>
        <v/>
      </c>
      <c r="L2029">
        <f>K2029*(1+AccrRate*TauStep)+(Notional/Simulation!L25-Notional/(Simulation!K25*FwdFactor))</f>
        <v/>
      </c>
      <c r="M2029">
        <f>L2029*(1+AccrRate*TauStep)+(Notional/Simulation!M25-Notional/(Simulation!L25*FwdFactor))</f>
        <v/>
      </c>
      <c r="N2029">
        <f>M2029*(1+AccrRate*TauStep)+(Notional/Simulation!N25-Notional/(Simulation!M25*FwdFactor))</f>
        <v/>
      </c>
      <c r="O2029">
        <f>N2029*(1+AccrRate*TauStep)+(Notional/Simulation!O25-Notional/(Simulation!N25*FwdFactor))</f>
        <v/>
      </c>
      <c r="P2029">
        <f>O2029*(1+AccrRate*TauStep)+(Notional/Simulation!P25-Notional/(Simulation!O25*FwdFactor))</f>
        <v/>
      </c>
      <c r="Q2029">
        <f>P2029*(1+AccrRate*TauStep)+(Notional/Simulation!Q25-Notional/(Simulation!P25*FwdFactor))</f>
        <v/>
      </c>
      <c r="R2029">
        <f>Q2029*(1+AccrRate*TauStep)+(Notional/Simulation!R25-Notional/(Simulation!Q25*FwdFactor))</f>
        <v/>
      </c>
      <c r="S2029">
        <f>R2029*(1+AccrRate*TauStep)+(Notional/Simulation!S25-Notional/(Simulation!R25*FwdFactor))</f>
        <v/>
      </c>
      <c r="T2029">
        <f>S2029*(1+AccrRate*TauStep)+(Notional/Simulation!T25-Notional/(Simulation!S25*FwdFactor))</f>
        <v/>
      </c>
      <c r="U2029">
        <f>T2029*(1+AccrRate*TauStep)+(Notional/Simulation!U25-Notional/(Simulation!T25*FwdFactor))</f>
        <v/>
      </c>
      <c r="V2029">
        <f>U2029*(1+AccrRate*TauStep)+(Notional/Simulation!V25-Notional/(Simulation!U25*FwdFactor))</f>
        <v/>
      </c>
      <c r="W2029">
        <f>V2029*(1+AccrRate*TauStep)+(Notional/Simulation!W25-Notional/(Simulation!V25*FwdFactor))</f>
        <v/>
      </c>
      <c r="X2029">
        <f>W2029*(1+AccrRate*TauStep)+(Notional/Simulation!X25-Notional/(Simulation!W25*FwdFactor))</f>
        <v/>
      </c>
      <c r="Y2029">
        <f>X2029*(1+AccrRate*TauStep)+(Notional/Simulation!Y25-Notional/(Simulation!X25*FwdFactor))</f>
        <v/>
      </c>
      <c r="Z2029">
        <f>Y2029*(1+AccrRate*TauStep)+(Notional/Simulation!Z25-Notional/(Simulation!Y25*FwdFactor))</f>
        <v/>
      </c>
      <c r="AA2029">
        <f>Z2029*(1+AccrRate*TauStep)+(Notional/Simulation!AA25-Notional/(Simulation!Z25*FwdFactor))</f>
        <v/>
      </c>
      <c r="AB2029">
        <f>AA2029*(1+AccrRate*TauStep)+(Notional/Simulation!AB25-Notional/(Simulation!AA25*FwdFactor))</f>
        <v/>
      </c>
      <c r="AC2029">
        <f>AB2029*(1+AccrRate*TauStep)+(Notional/Simulation!AC25-Notional/(Simulation!AB25*FwdFactor))</f>
        <v/>
      </c>
    </row>
    <row r="2030">
      <c r="A2030" s="24" t="n">
        <v>21</v>
      </c>
      <c r="B2030">
        <f>0+(Notional/Simulation!B26-Notional/(Spot0*FwdFactor))</f>
        <v/>
      </c>
      <c r="C2030">
        <f>B2030*(1+AccrRate*TauStep)+(Notional/Simulation!C26-Notional/(Simulation!B26*FwdFactor))</f>
        <v/>
      </c>
      <c r="D2030">
        <f>C2030*(1+AccrRate*TauStep)+(Notional/Simulation!D26-Notional/(Simulation!C26*FwdFactor))</f>
        <v/>
      </c>
      <c r="E2030">
        <f>D2030*(1+AccrRate*TauStep)+(Notional/Simulation!E26-Notional/(Simulation!D26*FwdFactor))</f>
        <v/>
      </c>
      <c r="F2030">
        <f>E2030*(1+AccrRate*TauStep)+(Notional/Simulation!F26-Notional/(Simulation!E26*FwdFactor))</f>
        <v/>
      </c>
      <c r="G2030">
        <f>F2030*(1+AccrRate*TauStep)+(Notional/Simulation!G26-Notional/(Simulation!F26*FwdFactor))</f>
        <v/>
      </c>
      <c r="H2030">
        <f>G2030*(1+AccrRate*TauStep)+(Notional/Simulation!H26-Notional/(Simulation!G26*FwdFactor))</f>
        <v/>
      </c>
      <c r="I2030">
        <f>H2030*(1+AccrRate*TauStep)+(Notional/Simulation!I26-Notional/(Simulation!H26*FwdFactor))</f>
        <v/>
      </c>
      <c r="J2030">
        <f>I2030*(1+AccrRate*TauStep)+(Notional/Simulation!J26-Notional/(Simulation!I26*FwdFactor))</f>
        <v/>
      </c>
      <c r="K2030">
        <f>J2030*(1+AccrRate*TauStep)+(Notional/Simulation!K26-Notional/(Simulation!J26*FwdFactor))</f>
        <v/>
      </c>
      <c r="L2030">
        <f>K2030*(1+AccrRate*TauStep)+(Notional/Simulation!L26-Notional/(Simulation!K26*FwdFactor))</f>
        <v/>
      </c>
      <c r="M2030">
        <f>L2030*(1+AccrRate*TauStep)+(Notional/Simulation!M26-Notional/(Simulation!L26*FwdFactor))</f>
        <v/>
      </c>
      <c r="N2030">
        <f>M2030*(1+AccrRate*TauStep)+(Notional/Simulation!N26-Notional/(Simulation!M26*FwdFactor))</f>
        <v/>
      </c>
      <c r="O2030">
        <f>N2030*(1+AccrRate*TauStep)+(Notional/Simulation!O26-Notional/(Simulation!N26*FwdFactor))</f>
        <v/>
      </c>
      <c r="P2030">
        <f>O2030*(1+AccrRate*TauStep)+(Notional/Simulation!P26-Notional/(Simulation!O26*FwdFactor))</f>
        <v/>
      </c>
      <c r="Q2030">
        <f>P2030*(1+AccrRate*TauStep)+(Notional/Simulation!Q26-Notional/(Simulation!P26*FwdFactor))</f>
        <v/>
      </c>
      <c r="R2030">
        <f>Q2030*(1+AccrRate*TauStep)+(Notional/Simulation!R26-Notional/(Simulation!Q26*FwdFactor))</f>
        <v/>
      </c>
      <c r="S2030">
        <f>R2030*(1+AccrRate*TauStep)+(Notional/Simulation!S26-Notional/(Simulation!R26*FwdFactor))</f>
        <v/>
      </c>
      <c r="T2030">
        <f>S2030*(1+AccrRate*TauStep)+(Notional/Simulation!T26-Notional/(Simulation!S26*FwdFactor))</f>
        <v/>
      </c>
      <c r="U2030">
        <f>T2030*(1+AccrRate*TauStep)+(Notional/Simulation!U26-Notional/(Simulation!T26*FwdFactor))</f>
        <v/>
      </c>
      <c r="V2030">
        <f>U2030*(1+AccrRate*TauStep)+(Notional/Simulation!V26-Notional/(Simulation!U26*FwdFactor))</f>
        <v/>
      </c>
      <c r="W2030">
        <f>V2030*(1+AccrRate*TauStep)+(Notional/Simulation!W26-Notional/(Simulation!V26*FwdFactor))</f>
        <v/>
      </c>
      <c r="X2030">
        <f>W2030*(1+AccrRate*TauStep)+(Notional/Simulation!X26-Notional/(Simulation!W26*FwdFactor))</f>
        <v/>
      </c>
      <c r="Y2030">
        <f>X2030*(1+AccrRate*TauStep)+(Notional/Simulation!Y26-Notional/(Simulation!X26*FwdFactor))</f>
        <v/>
      </c>
      <c r="Z2030">
        <f>Y2030*(1+AccrRate*TauStep)+(Notional/Simulation!Z26-Notional/(Simulation!Y26*FwdFactor))</f>
        <v/>
      </c>
      <c r="AA2030">
        <f>Z2030*(1+AccrRate*TauStep)+(Notional/Simulation!AA26-Notional/(Simulation!Z26*FwdFactor))</f>
        <v/>
      </c>
      <c r="AB2030">
        <f>AA2030*(1+AccrRate*TauStep)+(Notional/Simulation!AB26-Notional/(Simulation!AA26*FwdFactor))</f>
        <v/>
      </c>
      <c r="AC2030">
        <f>AB2030*(1+AccrRate*TauStep)+(Notional/Simulation!AC26-Notional/(Simulation!AB26*FwdFactor))</f>
        <v/>
      </c>
    </row>
    <row r="2031">
      <c r="A2031" s="24" t="n">
        <v>22</v>
      </c>
      <c r="B2031">
        <f>0+(Notional/Simulation!B27-Notional/(Spot0*FwdFactor))</f>
        <v/>
      </c>
      <c r="C2031">
        <f>B2031*(1+AccrRate*TauStep)+(Notional/Simulation!C27-Notional/(Simulation!B27*FwdFactor))</f>
        <v/>
      </c>
      <c r="D2031">
        <f>C2031*(1+AccrRate*TauStep)+(Notional/Simulation!D27-Notional/(Simulation!C27*FwdFactor))</f>
        <v/>
      </c>
      <c r="E2031">
        <f>D2031*(1+AccrRate*TauStep)+(Notional/Simulation!E27-Notional/(Simulation!D27*FwdFactor))</f>
        <v/>
      </c>
      <c r="F2031">
        <f>E2031*(1+AccrRate*TauStep)+(Notional/Simulation!F27-Notional/(Simulation!E27*FwdFactor))</f>
        <v/>
      </c>
      <c r="G2031">
        <f>F2031*(1+AccrRate*TauStep)+(Notional/Simulation!G27-Notional/(Simulation!F27*FwdFactor))</f>
        <v/>
      </c>
      <c r="H2031">
        <f>G2031*(1+AccrRate*TauStep)+(Notional/Simulation!H27-Notional/(Simulation!G27*FwdFactor))</f>
        <v/>
      </c>
      <c r="I2031">
        <f>H2031*(1+AccrRate*TauStep)+(Notional/Simulation!I27-Notional/(Simulation!H27*FwdFactor))</f>
        <v/>
      </c>
      <c r="J2031">
        <f>I2031*(1+AccrRate*TauStep)+(Notional/Simulation!J27-Notional/(Simulation!I27*FwdFactor))</f>
        <v/>
      </c>
      <c r="K2031">
        <f>J2031*(1+AccrRate*TauStep)+(Notional/Simulation!K27-Notional/(Simulation!J27*FwdFactor))</f>
        <v/>
      </c>
      <c r="L2031">
        <f>K2031*(1+AccrRate*TauStep)+(Notional/Simulation!L27-Notional/(Simulation!K27*FwdFactor))</f>
        <v/>
      </c>
      <c r="M2031">
        <f>L2031*(1+AccrRate*TauStep)+(Notional/Simulation!M27-Notional/(Simulation!L27*FwdFactor))</f>
        <v/>
      </c>
      <c r="N2031">
        <f>M2031*(1+AccrRate*TauStep)+(Notional/Simulation!N27-Notional/(Simulation!M27*FwdFactor))</f>
        <v/>
      </c>
      <c r="O2031">
        <f>N2031*(1+AccrRate*TauStep)+(Notional/Simulation!O27-Notional/(Simulation!N27*FwdFactor))</f>
        <v/>
      </c>
      <c r="P2031">
        <f>O2031*(1+AccrRate*TauStep)+(Notional/Simulation!P27-Notional/(Simulation!O27*FwdFactor))</f>
        <v/>
      </c>
      <c r="Q2031">
        <f>P2031*(1+AccrRate*TauStep)+(Notional/Simulation!Q27-Notional/(Simulation!P27*FwdFactor))</f>
        <v/>
      </c>
      <c r="R2031">
        <f>Q2031*(1+AccrRate*TauStep)+(Notional/Simulation!R27-Notional/(Simulation!Q27*FwdFactor))</f>
        <v/>
      </c>
      <c r="S2031">
        <f>R2031*(1+AccrRate*TauStep)+(Notional/Simulation!S27-Notional/(Simulation!R27*FwdFactor))</f>
        <v/>
      </c>
      <c r="T2031">
        <f>S2031*(1+AccrRate*TauStep)+(Notional/Simulation!T27-Notional/(Simulation!S27*FwdFactor))</f>
        <v/>
      </c>
      <c r="U2031">
        <f>T2031*(1+AccrRate*TauStep)+(Notional/Simulation!U27-Notional/(Simulation!T27*FwdFactor))</f>
        <v/>
      </c>
      <c r="V2031">
        <f>U2031*(1+AccrRate*TauStep)+(Notional/Simulation!V27-Notional/(Simulation!U27*FwdFactor))</f>
        <v/>
      </c>
      <c r="W2031">
        <f>V2031*(1+AccrRate*TauStep)+(Notional/Simulation!W27-Notional/(Simulation!V27*FwdFactor))</f>
        <v/>
      </c>
      <c r="X2031">
        <f>W2031*(1+AccrRate*TauStep)+(Notional/Simulation!X27-Notional/(Simulation!W27*FwdFactor))</f>
        <v/>
      </c>
      <c r="Y2031">
        <f>X2031*(1+AccrRate*TauStep)+(Notional/Simulation!Y27-Notional/(Simulation!X27*FwdFactor))</f>
        <v/>
      </c>
      <c r="Z2031">
        <f>Y2031*(1+AccrRate*TauStep)+(Notional/Simulation!Z27-Notional/(Simulation!Y27*FwdFactor))</f>
        <v/>
      </c>
      <c r="AA2031">
        <f>Z2031*(1+AccrRate*TauStep)+(Notional/Simulation!AA27-Notional/(Simulation!Z27*FwdFactor))</f>
        <v/>
      </c>
      <c r="AB2031">
        <f>AA2031*(1+AccrRate*TauStep)+(Notional/Simulation!AB27-Notional/(Simulation!AA27*FwdFactor))</f>
        <v/>
      </c>
      <c r="AC2031">
        <f>AB2031*(1+AccrRate*TauStep)+(Notional/Simulation!AC27-Notional/(Simulation!AB27*FwdFactor))</f>
        <v/>
      </c>
    </row>
    <row r="2032">
      <c r="A2032" s="24" t="n">
        <v>23</v>
      </c>
      <c r="B2032">
        <f>0+(Notional/Simulation!B28-Notional/(Spot0*FwdFactor))</f>
        <v/>
      </c>
      <c r="C2032">
        <f>B2032*(1+AccrRate*TauStep)+(Notional/Simulation!C28-Notional/(Simulation!B28*FwdFactor))</f>
        <v/>
      </c>
      <c r="D2032">
        <f>C2032*(1+AccrRate*TauStep)+(Notional/Simulation!D28-Notional/(Simulation!C28*FwdFactor))</f>
        <v/>
      </c>
      <c r="E2032">
        <f>D2032*(1+AccrRate*TauStep)+(Notional/Simulation!E28-Notional/(Simulation!D28*FwdFactor))</f>
        <v/>
      </c>
      <c r="F2032">
        <f>E2032*(1+AccrRate*TauStep)+(Notional/Simulation!F28-Notional/(Simulation!E28*FwdFactor))</f>
        <v/>
      </c>
      <c r="G2032">
        <f>F2032*(1+AccrRate*TauStep)+(Notional/Simulation!G28-Notional/(Simulation!F28*FwdFactor))</f>
        <v/>
      </c>
      <c r="H2032">
        <f>G2032*(1+AccrRate*TauStep)+(Notional/Simulation!H28-Notional/(Simulation!G28*FwdFactor))</f>
        <v/>
      </c>
      <c r="I2032">
        <f>H2032*(1+AccrRate*TauStep)+(Notional/Simulation!I28-Notional/(Simulation!H28*FwdFactor))</f>
        <v/>
      </c>
      <c r="J2032">
        <f>I2032*(1+AccrRate*TauStep)+(Notional/Simulation!J28-Notional/(Simulation!I28*FwdFactor))</f>
        <v/>
      </c>
      <c r="K2032">
        <f>J2032*(1+AccrRate*TauStep)+(Notional/Simulation!K28-Notional/(Simulation!J28*FwdFactor))</f>
        <v/>
      </c>
      <c r="L2032">
        <f>K2032*(1+AccrRate*TauStep)+(Notional/Simulation!L28-Notional/(Simulation!K28*FwdFactor))</f>
        <v/>
      </c>
      <c r="M2032">
        <f>L2032*(1+AccrRate*TauStep)+(Notional/Simulation!M28-Notional/(Simulation!L28*FwdFactor))</f>
        <v/>
      </c>
      <c r="N2032">
        <f>M2032*(1+AccrRate*TauStep)+(Notional/Simulation!N28-Notional/(Simulation!M28*FwdFactor))</f>
        <v/>
      </c>
      <c r="O2032">
        <f>N2032*(1+AccrRate*TauStep)+(Notional/Simulation!O28-Notional/(Simulation!N28*FwdFactor))</f>
        <v/>
      </c>
      <c r="P2032">
        <f>O2032*(1+AccrRate*TauStep)+(Notional/Simulation!P28-Notional/(Simulation!O28*FwdFactor))</f>
        <v/>
      </c>
      <c r="Q2032">
        <f>P2032*(1+AccrRate*TauStep)+(Notional/Simulation!Q28-Notional/(Simulation!P28*FwdFactor))</f>
        <v/>
      </c>
      <c r="R2032">
        <f>Q2032*(1+AccrRate*TauStep)+(Notional/Simulation!R28-Notional/(Simulation!Q28*FwdFactor))</f>
        <v/>
      </c>
      <c r="S2032">
        <f>R2032*(1+AccrRate*TauStep)+(Notional/Simulation!S28-Notional/(Simulation!R28*FwdFactor))</f>
        <v/>
      </c>
      <c r="T2032">
        <f>S2032*(1+AccrRate*TauStep)+(Notional/Simulation!T28-Notional/(Simulation!S28*FwdFactor))</f>
        <v/>
      </c>
      <c r="U2032">
        <f>T2032*(1+AccrRate*TauStep)+(Notional/Simulation!U28-Notional/(Simulation!T28*FwdFactor))</f>
        <v/>
      </c>
      <c r="V2032">
        <f>U2032*(1+AccrRate*TauStep)+(Notional/Simulation!V28-Notional/(Simulation!U28*FwdFactor))</f>
        <v/>
      </c>
      <c r="W2032">
        <f>V2032*(1+AccrRate*TauStep)+(Notional/Simulation!W28-Notional/(Simulation!V28*FwdFactor))</f>
        <v/>
      </c>
      <c r="X2032">
        <f>W2032*(1+AccrRate*TauStep)+(Notional/Simulation!X28-Notional/(Simulation!W28*FwdFactor))</f>
        <v/>
      </c>
      <c r="Y2032">
        <f>X2032*(1+AccrRate*TauStep)+(Notional/Simulation!Y28-Notional/(Simulation!X28*FwdFactor))</f>
        <v/>
      </c>
      <c r="Z2032">
        <f>Y2032*(1+AccrRate*TauStep)+(Notional/Simulation!Z28-Notional/(Simulation!Y28*FwdFactor))</f>
        <v/>
      </c>
      <c r="AA2032">
        <f>Z2032*(1+AccrRate*TauStep)+(Notional/Simulation!AA28-Notional/(Simulation!Z28*FwdFactor))</f>
        <v/>
      </c>
      <c r="AB2032">
        <f>AA2032*(1+AccrRate*TauStep)+(Notional/Simulation!AB28-Notional/(Simulation!AA28*FwdFactor))</f>
        <v/>
      </c>
      <c r="AC2032">
        <f>AB2032*(1+AccrRate*TauStep)+(Notional/Simulation!AC28-Notional/(Simulation!AB28*FwdFactor))</f>
        <v/>
      </c>
    </row>
    <row r="2033">
      <c r="A2033" s="24" t="n">
        <v>24</v>
      </c>
      <c r="B2033">
        <f>0+(Notional/Simulation!B29-Notional/(Spot0*FwdFactor))</f>
        <v/>
      </c>
      <c r="C2033">
        <f>B2033*(1+AccrRate*TauStep)+(Notional/Simulation!C29-Notional/(Simulation!B29*FwdFactor))</f>
        <v/>
      </c>
      <c r="D2033">
        <f>C2033*(1+AccrRate*TauStep)+(Notional/Simulation!D29-Notional/(Simulation!C29*FwdFactor))</f>
        <v/>
      </c>
      <c r="E2033">
        <f>D2033*(1+AccrRate*TauStep)+(Notional/Simulation!E29-Notional/(Simulation!D29*FwdFactor))</f>
        <v/>
      </c>
      <c r="F2033">
        <f>E2033*(1+AccrRate*TauStep)+(Notional/Simulation!F29-Notional/(Simulation!E29*FwdFactor))</f>
        <v/>
      </c>
      <c r="G2033">
        <f>F2033*(1+AccrRate*TauStep)+(Notional/Simulation!G29-Notional/(Simulation!F29*FwdFactor))</f>
        <v/>
      </c>
      <c r="H2033">
        <f>G2033*(1+AccrRate*TauStep)+(Notional/Simulation!H29-Notional/(Simulation!G29*FwdFactor))</f>
        <v/>
      </c>
      <c r="I2033">
        <f>H2033*(1+AccrRate*TauStep)+(Notional/Simulation!I29-Notional/(Simulation!H29*FwdFactor))</f>
        <v/>
      </c>
      <c r="J2033">
        <f>I2033*(1+AccrRate*TauStep)+(Notional/Simulation!J29-Notional/(Simulation!I29*FwdFactor))</f>
        <v/>
      </c>
      <c r="K2033">
        <f>J2033*(1+AccrRate*TauStep)+(Notional/Simulation!K29-Notional/(Simulation!J29*FwdFactor))</f>
        <v/>
      </c>
      <c r="L2033">
        <f>K2033*(1+AccrRate*TauStep)+(Notional/Simulation!L29-Notional/(Simulation!K29*FwdFactor))</f>
        <v/>
      </c>
      <c r="M2033">
        <f>L2033*(1+AccrRate*TauStep)+(Notional/Simulation!M29-Notional/(Simulation!L29*FwdFactor))</f>
        <v/>
      </c>
      <c r="N2033">
        <f>M2033*(1+AccrRate*TauStep)+(Notional/Simulation!N29-Notional/(Simulation!M29*FwdFactor))</f>
        <v/>
      </c>
      <c r="O2033">
        <f>N2033*(1+AccrRate*TauStep)+(Notional/Simulation!O29-Notional/(Simulation!N29*FwdFactor))</f>
        <v/>
      </c>
      <c r="P2033">
        <f>O2033*(1+AccrRate*TauStep)+(Notional/Simulation!P29-Notional/(Simulation!O29*FwdFactor))</f>
        <v/>
      </c>
      <c r="Q2033">
        <f>P2033*(1+AccrRate*TauStep)+(Notional/Simulation!Q29-Notional/(Simulation!P29*FwdFactor))</f>
        <v/>
      </c>
      <c r="R2033">
        <f>Q2033*(1+AccrRate*TauStep)+(Notional/Simulation!R29-Notional/(Simulation!Q29*FwdFactor))</f>
        <v/>
      </c>
      <c r="S2033">
        <f>R2033*(1+AccrRate*TauStep)+(Notional/Simulation!S29-Notional/(Simulation!R29*FwdFactor))</f>
        <v/>
      </c>
      <c r="T2033">
        <f>S2033*(1+AccrRate*TauStep)+(Notional/Simulation!T29-Notional/(Simulation!S29*FwdFactor))</f>
        <v/>
      </c>
      <c r="U2033">
        <f>T2033*(1+AccrRate*TauStep)+(Notional/Simulation!U29-Notional/(Simulation!T29*FwdFactor))</f>
        <v/>
      </c>
      <c r="V2033">
        <f>U2033*(1+AccrRate*TauStep)+(Notional/Simulation!V29-Notional/(Simulation!U29*FwdFactor))</f>
        <v/>
      </c>
      <c r="W2033">
        <f>V2033*(1+AccrRate*TauStep)+(Notional/Simulation!W29-Notional/(Simulation!V29*FwdFactor))</f>
        <v/>
      </c>
      <c r="X2033">
        <f>W2033*(1+AccrRate*TauStep)+(Notional/Simulation!X29-Notional/(Simulation!W29*FwdFactor))</f>
        <v/>
      </c>
      <c r="Y2033">
        <f>X2033*(1+AccrRate*TauStep)+(Notional/Simulation!Y29-Notional/(Simulation!X29*FwdFactor))</f>
        <v/>
      </c>
      <c r="Z2033">
        <f>Y2033*(1+AccrRate*TauStep)+(Notional/Simulation!Z29-Notional/(Simulation!Y29*FwdFactor))</f>
        <v/>
      </c>
      <c r="AA2033">
        <f>Z2033*(1+AccrRate*TauStep)+(Notional/Simulation!AA29-Notional/(Simulation!Z29*FwdFactor))</f>
        <v/>
      </c>
      <c r="AB2033">
        <f>AA2033*(1+AccrRate*TauStep)+(Notional/Simulation!AB29-Notional/(Simulation!AA29*FwdFactor))</f>
        <v/>
      </c>
      <c r="AC2033">
        <f>AB2033*(1+AccrRate*TauStep)+(Notional/Simulation!AC29-Notional/(Simulation!AB29*FwdFactor))</f>
        <v/>
      </c>
    </row>
    <row r="2034">
      <c r="A2034" s="24" t="n">
        <v>25</v>
      </c>
      <c r="B2034">
        <f>0+(Notional/Simulation!B30-Notional/(Spot0*FwdFactor))</f>
        <v/>
      </c>
      <c r="C2034">
        <f>B2034*(1+AccrRate*TauStep)+(Notional/Simulation!C30-Notional/(Simulation!B30*FwdFactor))</f>
        <v/>
      </c>
      <c r="D2034">
        <f>C2034*(1+AccrRate*TauStep)+(Notional/Simulation!D30-Notional/(Simulation!C30*FwdFactor))</f>
        <v/>
      </c>
      <c r="E2034">
        <f>D2034*(1+AccrRate*TauStep)+(Notional/Simulation!E30-Notional/(Simulation!D30*FwdFactor))</f>
        <v/>
      </c>
      <c r="F2034">
        <f>E2034*(1+AccrRate*TauStep)+(Notional/Simulation!F30-Notional/(Simulation!E30*FwdFactor))</f>
        <v/>
      </c>
      <c r="G2034">
        <f>F2034*(1+AccrRate*TauStep)+(Notional/Simulation!G30-Notional/(Simulation!F30*FwdFactor))</f>
        <v/>
      </c>
      <c r="H2034">
        <f>G2034*(1+AccrRate*TauStep)+(Notional/Simulation!H30-Notional/(Simulation!G30*FwdFactor))</f>
        <v/>
      </c>
      <c r="I2034">
        <f>H2034*(1+AccrRate*TauStep)+(Notional/Simulation!I30-Notional/(Simulation!H30*FwdFactor))</f>
        <v/>
      </c>
      <c r="J2034">
        <f>I2034*(1+AccrRate*TauStep)+(Notional/Simulation!J30-Notional/(Simulation!I30*FwdFactor))</f>
        <v/>
      </c>
      <c r="K2034">
        <f>J2034*(1+AccrRate*TauStep)+(Notional/Simulation!K30-Notional/(Simulation!J30*FwdFactor))</f>
        <v/>
      </c>
      <c r="L2034">
        <f>K2034*(1+AccrRate*TauStep)+(Notional/Simulation!L30-Notional/(Simulation!K30*FwdFactor))</f>
        <v/>
      </c>
      <c r="M2034">
        <f>L2034*(1+AccrRate*TauStep)+(Notional/Simulation!M30-Notional/(Simulation!L30*FwdFactor))</f>
        <v/>
      </c>
      <c r="N2034">
        <f>M2034*(1+AccrRate*TauStep)+(Notional/Simulation!N30-Notional/(Simulation!M30*FwdFactor))</f>
        <v/>
      </c>
      <c r="O2034">
        <f>N2034*(1+AccrRate*TauStep)+(Notional/Simulation!O30-Notional/(Simulation!N30*FwdFactor))</f>
        <v/>
      </c>
      <c r="P2034">
        <f>O2034*(1+AccrRate*TauStep)+(Notional/Simulation!P30-Notional/(Simulation!O30*FwdFactor))</f>
        <v/>
      </c>
      <c r="Q2034">
        <f>P2034*(1+AccrRate*TauStep)+(Notional/Simulation!Q30-Notional/(Simulation!P30*FwdFactor))</f>
        <v/>
      </c>
      <c r="R2034">
        <f>Q2034*(1+AccrRate*TauStep)+(Notional/Simulation!R30-Notional/(Simulation!Q30*FwdFactor))</f>
        <v/>
      </c>
      <c r="S2034">
        <f>R2034*(1+AccrRate*TauStep)+(Notional/Simulation!S30-Notional/(Simulation!R30*FwdFactor))</f>
        <v/>
      </c>
      <c r="T2034">
        <f>S2034*(1+AccrRate*TauStep)+(Notional/Simulation!T30-Notional/(Simulation!S30*FwdFactor))</f>
        <v/>
      </c>
      <c r="U2034">
        <f>T2034*(1+AccrRate*TauStep)+(Notional/Simulation!U30-Notional/(Simulation!T30*FwdFactor))</f>
        <v/>
      </c>
      <c r="V2034">
        <f>U2034*(1+AccrRate*TauStep)+(Notional/Simulation!V30-Notional/(Simulation!U30*FwdFactor))</f>
        <v/>
      </c>
      <c r="W2034">
        <f>V2034*(1+AccrRate*TauStep)+(Notional/Simulation!W30-Notional/(Simulation!V30*FwdFactor))</f>
        <v/>
      </c>
      <c r="X2034">
        <f>W2034*(1+AccrRate*TauStep)+(Notional/Simulation!X30-Notional/(Simulation!W30*FwdFactor))</f>
        <v/>
      </c>
      <c r="Y2034">
        <f>X2034*(1+AccrRate*TauStep)+(Notional/Simulation!Y30-Notional/(Simulation!X30*FwdFactor))</f>
        <v/>
      </c>
      <c r="Z2034">
        <f>Y2034*(1+AccrRate*TauStep)+(Notional/Simulation!Z30-Notional/(Simulation!Y30*FwdFactor))</f>
        <v/>
      </c>
      <c r="AA2034">
        <f>Z2034*(1+AccrRate*TauStep)+(Notional/Simulation!AA30-Notional/(Simulation!Z30*FwdFactor))</f>
        <v/>
      </c>
      <c r="AB2034">
        <f>AA2034*(1+AccrRate*TauStep)+(Notional/Simulation!AB30-Notional/(Simulation!AA30*FwdFactor))</f>
        <v/>
      </c>
      <c r="AC2034">
        <f>AB2034*(1+AccrRate*TauStep)+(Notional/Simulation!AC30-Notional/(Simulation!AB30*FwdFactor))</f>
        <v/>
      </c>
    </row>
    <row r="2035">
      <c r="A2035" s="24" t="n">
        <v>26</v>
      </c>
      <c r="B2035">
        <f>0+(Notional/Simulation!B31-Notional/(Spot0*FwdFactor))</f>
        <v/>
      </c>
      <c r="C2035">
        <f>B2035*(1+AccrRate*TauStep)+(Notional/Simulation!C31-Notional/(Simulation!B31*FwdFactor))</f>
        <v/>
      </c>
      <c r="D2035">
        <f>C2035*(1+AccrRate*TauStep)+(Notional/Simulation!D31-Notional/(Simulation!C31*FwdFactor))</f>
        <v/>
      </c>
      <c r="E2035">
        <f>D2035*(1+AccrRate*TauStep)+(Notional/Simulation!E31-Notional/(Simulation!D31*FwdFactor))</f>
        <v/>
      </c>
      <c r="F2035">
        <f>E2035*(1+AccrRate*TauStep)+(Notional/Simulation!F31-Notional/(Simulation!E31*FwdFactor))</f>
        <v/>
      </c>
      <c r="G2035">
        <f>F2035*(1+AccrRate*TauStep)+(Notional/Simulation!G31-Notional/(Simulation!F31*FwdFactor))</f>
        <v/>
      </c>
      <c r="H2035">
        <f>G2035*(1+AccrRate*TauStep)+(Notional/Simulation!H31-Notional/(Simulation!G31*FwdFactor))</f>
        <v/>
      </c>
      <c r="I2035">
        <f>H2035*(1+AccrRate*TauStep)+(Notional/Simulation!I31-Notional/(Simulation!H31*FwdFactor))</f>
        <v/>
      </c>
      <c r="J2035">
        <f>I2035*(1+AccrRate*TauStep)+(Notional/Simulation!J31-Notional/(Simulation!I31*FwdFactor))</f>
        <v/>
      </c>
      <c r="K2035">
        <f>J2035*(1+AccrRate*TauStep)+(Notional/Simulation!K31-Notional/(Simulation!J31*FwdFactor))</f>
        <v/>
      </c>
      <c r="L2035">
        <f>K2035*(1+AccrRate*TauStep)+(Notional/Simulation!L31-Notional/(Simulation!K31*FwdFactor))</f>
        <v/>
      </c>
      <c r="M2035">
        <f>L2035*(1+AccrRate*TauStep)+(Notional/Simulation!M31-Notional/(Simulation!L31*FwdFactor))</f>
        <v/>
      </c>
      <c r="N2035">
        <f>M2035*(1+AccrRate*TauStep)+(Notional/Simulation!N31-Notional/(Simulation!M31*FwdFactor))</f>
        <v/>
      </c>
      <c r="O2035">
        <f>N2035*(1+AccrRate*TauStep)+(Notional/Simulation!O31-Notional/(Simulation!N31*FwdFactor))</f>
        <v/>
      </c>
      <c r="P2035">
        <f>O2035*(1+AccrRate*TauStep)+(Notional/Simulation!P31-Notional/(Simulation!O31*FwdFactor))</f>
        <v/>
      </c>
      <c r="Q2035">
        <f>P2035*(1+AccrRate*TauStep)+(Notional/Simulation!Q31-Notional/(Simulation!P31*FwdFactor))</f>
        <v/>
      </c>
      <c r="R2035">
        <f>Q2035*(1+AccrRate*TauStep)+(Notional/Simulation!R31-Notional/(Simulation!Q31*FwdFactor))</f>
        <v/>
      </c>
      <c r="S2035">
        <f>R2035*(1+AccrRate*TauStep)+(Notional/Simulation!S31-Notional/(Simulation!R31*FwdFactor))</f>
        <v/>
      </c>
      <c r="T2035">
        <f>S2035*(1+AccrRate*TauStep)+(Notional/Simulation!T31-Notional/(Simulation!S31*FwdFactor))</f>
        <v/>
      </c>
      <c r="U2035">
        <f>T2035*(1+AccrRate*TauStep)+(Notional/Simulation!U31-Notional/(Simulation!T31*FwdFactor))</f>
        <v/>
      </c>
      <c r="V2035">
        <f>U2035*(1+AccrRate*TauStep)+(Notional/Simulation!V31-Notional/(Simulation!U31*FwdFactor))</f>
        <v/>
      </c>
      <c r="W2035">
        <f>V2035*(1+AccrRate*TauStep)+(Notional/Simulation!W31-Notional/(Simulation!V31*FwdFactor))</f>
        <v/>
      </c>
      <c r="X2035">
        <f>W2035*(1+AccrRate*TauStep)+(Notional/Simulation!X31-Notional/(Simulation!W31*FwdFactor))</f>
        <v/>
      </c>
      <c r="Y2035">
        <f>X2035*(1+AccrRate*TauStep)+(Notional/Simulation!Y31-Notional/(Simulation!X31*FwdFactor))</f>
        <v/>
      </c>
      <c r="Z2035">
        <f>Y2035*(1+AccrRate*TauStep)+(Notional/Simulation!Z31-Notional/(Simulation!Y31*FwdFactor))</f>
        <v/>
      </c>
      <c r="AA2035">
        <f>Z2035*(1+AccrRate*TauStep)+(Notional/Simulation!AA31-Notional/(Simulation!Z31*FwdFactor))</f>
        <v/>
      </c>
      <c r="AB2035">
        <f>AA2035*(1+AccrRate*TauStep)+(Notional/Simulation!AB31-Notional/(Simulation!AA31*FwdFactor))</f>
        <v/>
      </c>
      <c r="AC2035">
        <f>AB2035*(1+AccrRate*TauStep)+(Notional/Simulation!AC31-Notional/(Simulation!AB31*FwdFactor))</f>
        <v/>
      </c>
    </row>
    <row r="2036">
      <c r="A2036" s="24" t="n">
        <v>27</v>
      </c>
      <c r="B2036">
        <f>0+(Notional/Simulation!B32-Notional/(Spot0*FwdFactor))</f>
        <v/>
      </c>
      <c r="C2036">
        <f>B2036*(1+AccrRate*TauStep)+(Notional/Simulation!C32-Notional/(Simulation!B32*FwdFactor))</f>
        <v/>
      </c>
      <c r="D2036">
        <f>C2036*(1+AccrRate*TauStep)+(Notional/Simulation!D32-Notional/(Simulation!C32*FwdFactor))</f>
        <v/>
      </c>
      <c r="E2036">
        <f>D2036*(1+AccrRate*TauStep)+(Notional/Simulation!E32-Notional/(Simulation!D32*FwdFactor))</f>
        <v/>
      </c>
      <c r="F2036">
        <f>E2036*(1+AccrRate*TauStep)+(Notional/Simulation!F32-Notional/(Simulation!E32*FwdFactor))</f>
        <v/>
      </c>
      <c r="G2036">
        <f>F2036*(1+AccrRate*TauStep)+(Notional/Simulation!G32-Notional/(Simulation!F32*FwdFactor))</f>
        <v/>
      </c>
      <c r="H2036">
        <f>G2036*(1+AccrRate*TauStep)+(Notional/Simulation!H32-Notional/(Simulation!G32*FwdFactor))</f>
        <v/>
      </c>
      <c r="I2036">
        <f>H2036*(1+AccrRate*TauStep)+(Notional/Simulation!I32-Notional/(Simulation!H32*FwdFactor))</f>
        <v/>
      </c>
      <c r="J2036">
        <f>I2036*(1+AccrRate*TauStep)+(Notional/Simulation!J32-Notional/(Simulation!I32*FwdFactor))</f>
        <v/>
      </c>
      <c r="K2036">
        <f>J2036*(1+AccrRate*TauStep)+(Notional/Simulation!K32-Notional/(Simulation!J32*FwdFactor))</f>
        <v/>
      </c>
      <c r="L2036">
        <f>K2036*(1+AccrRate*TauStep)+(Notional/Simulation!L32-Notional/(Simulation!K32*FwdFactor))</f>
        <v/>
      </c>
      <c r="M2036">
        <f>L2036*(1+AccrRate*TauStep)+(Notional/Simulation!M32-Notional/(Simulation!L32*FwdFactor))</f>
        <v/>
      </c>
      <c r="N2036">
        <f>M2036*(1+AccrRate*TauStep)+(Notional/Simulation!N32-Notional/(Simulation!M32*FwdFactor))</f>
        <v/>
      </c>
      <c r="O2036">
        <f>N2036*(1+AccrRate*TauStep)+(Notional/Simulation!O32-Notional/(Simulation!N32*FwdFactor))</f>
        <v/>
      </c>
      <c r="P2036">
        <f>O2036*(1+AccrRate*TauStep)+(Notional/Simulation!P32-Notional/(Simulation!O32*FwdFactor))</f>
        <v/>
      </c>
      <c r="Q2036">
        <f>P2036*(1+AccrRate*TauStep)+(Notional/Simulation!Q32-Notional/(Simulation!P32*FwdFactor))</f>
        <v/>
      </c>
      <c r="R2036">
        <f>Q2036*(1+AccrRate*TauStep)+(Notional/Simulation!R32-Notional/(Simulation!Q32*FwdFactor))</f>
        <v/>
      </c>
      <c r="S2036">
        <f>R2036*(1+AccrRate*TauStep)+(Notional/Simulation!S32-Notional/(Simulation!R32*FwdFactor))</f>
        <v/>
      </c>
      <c r="T2036">
        <f>S2036*(1+AccrRate*TauStep)+(Notional/Simulation!T32-Notional/(Simulation!S32*FwdFactor))</f>
        <v/>
      </c>
      <c r="U2036">
        <f>T2036*(1+AccrRate*TauStep)+(Notional/Simulation!U32-Notional/(Simulation!T32*FwdFactor))</f>
        <v/>
      </c>
      <c r="V2036">
        <f>U2036*(1+AccrRate*TauStep)+(Notional/Simulation!V32-Notional/(Simulation!U32*FwdFactor))</f>
        <v/>
      </c>
      <c r="W2036">
        <f>V2036*(1+AccrRate*TauStep)+(Notional/Simulation!W32-Notional/(Simulation!V32*FwdFactor))</f>
        <v/>
      </c>
      <c r="X2036">
        <f>W2036*(1+AccrRate*TauStep)+(Notional/Simulation!X32-Notional/(Simulation!W32*FwdFactor))</f>
        <v/>
      </c>
      <c r="Y2036">
        <f>X2036*(1+AccrRate*TauStep)+(Notional/Simulation!Y32-Notional/(Simulation!X32*FwdFactor))</f>
        <v/>
      </c>
      <c r="Z2036">
        <f>Y2036*(1+AccrRate*TauStep)+(Notional/Simulation!Z32-Notional/(Simulation!Y32*FwdFactor))</f>
        <v/>
      </c>
      <c r="AA2036">
        <f>Z2036*(1+AccrRate*TauStep)+(Notional/Simulation!AA32-Notional/(Simulation!Z32*FwdFactor))</f>
        <v/>
      </c>
      <c r="AB2036">
        <f>AA2036*(1+AccrRate*TauStep)+(Notional/Simulation!AB32-Notional/(Simulation!AA32*FwdFactor))</f>
        <v/>
      </c>
      <c r="AC2036">
        <f>AB2036*(1+AccrRate*TauStep)+(Notional/Simulation!AC32-Notional/(Simulation!AB32*FwdFactor))</f>
        <v/>
      </c>
    </row>
    <row r="2037">
      <c r="A2037" s="24" t="n">
        <v>28</v>
      </c>
      <c r="B2037">
        <f>0+(Notional/Simulation!B33-Notional/(Spot0*FwdFactor))</f>
        <v/>
      </c>
      <c r="C2037">
        <f>B2037*(1+AccrRate*TauStep)+(Notional/Simulation!C33-Notional/(Simulation!B33*FwdFactor))</f>
        <v/>
      </c>
      <c r="D2037">
        <f>C2037*(1+AccrRate*TauStep)+(Notional/Simulation!D33-Notional/(Simulation!C33*FwdFactor))</f>
        <v/>
      </c>
      <c r="E2037">
        <f>D2037*(1+AccrRate*TauStep)+(Notional/Simulation!E33-Notional/(Simulation!D33*FwdFactor))</f>
        <v/>
      </c>
      <c r="F2037">
        <f>E2037*(1+AccrRate*TauStep)+(Notional/Simulation!F33-Notional/(Simulation!E33*FwdFactor))</f>
        <v/>
      </c>
      <c r="G2037">
        <f>F2037*(1+AccrRate*TauStep)+(Notional/Simulation!G33-Notional/(Simulation!F33*FwdFactor))</f>
        <v/>
      </c>
      <c r="H2037">
        <f>G2037*(1+AccrRate*TauStep)+(Notional/Simulation!H33-Notional/(Simulation!G33*FwdFactor))</f>
        <v/>
      </c>
      <c r="I2037">
        <f>H2037*(1+AccrRate*TauStep)+(Notional/Simulation!I33-Notional/(Simulation!H33*FwdFactor))</f>
        <v/>
      </c>
      <c r="J2037">
        <f>I2037*(1+AccrRate*TauStep)+(Notional/Simulation!J33-Notional/(Simulation!I33*FwdFactor))</f>
        <v/>
      </c>
      <c r="K2037">
        <f>J2037*(1+AccrRate*TauStep)+(Notional/Simulation!K33-Notional/(Simulation!J33*FwdFactor))</f>
        <v/>
      </c>
      <c r="L2037">
        <f>K2037*(1+AccrRate*TauStep)+(Notional/Simulation!L33-Notional/(Simulation!K33*FwdFactor))</f>
        <v/>
      </c>
      <c r="M2037">
        <f>L2037*(1+AccrRate*TauStep)+(Notional/Simulation!M33-Notional/(Simulation!L33*FwdFactor))</f>
        <v/>
      </c>
      <c r="N2037">
        <f>M2037*(1+AccrRate*TauStep)+(Notional/Simulation!N33-Notional/(Simulation!M33*FwdFactor))</f>
        <v/>
      </c>
      <c r="O2037">
        <f>N2037*(1+AccrRate*TauStep)+(Notional/Simulation!O33-Notional/(Simulation!N33*FwdFactor))</f>
        <v/>
      </c>
      <c r="P2037">
        <f>O2037*(1+AccrRate*TauStep)+(Notional/Simulation!P33-Notional/(Simulation!O33*FwdFactor))</f>
        <v/>
      </c>
      <c r="Q2037">
        <f>P2037*(1+AccrRate*TauStep)+(Notional/Simulation!Q33-Notional/(Simulation!P33*FwdFactor))</f>
        <v/>
      </c>
      <c r="R2037">
        <f>Q2037*(1+AccrRate*TauStep)+(Notional/Simulation!R33-Notional/(Simulation!Q33*FwdFactor))</f>
        <v/>
      </c>
      <c r="S2037">
        <f>R2037*(1+AccrRate*TauStep)+(Notional/Simulation!S33-Notional/(Simulation!R33*FwdFactor))</f>
        <v/>
      </c>
      <c r="T2037">
        <f>S2037*(1+AccrRate*TauStep)+(Notional/Simulation!T33-Notional/(Simulation!S33*FwdFactor))</f>
        <v/>
      </c>
      <c r="U2037">
        <f>T2037*(1+AccrRate*TauStep)+(Notional/Simulation!U33-Notional/(Simulation!T33*FwdFactor))</f>
        <v/>
      </c>
      <c r="V2037">
        <f>U2037*(1+AccrRate*TauStep)+(Notional/Simulation!V33-Notional/(Simulation!U33*FwdFactor))</f>
        <v/>
      </c>
      <c r="W2037">
        <f>V2037*(1+AccrRate*TauStep)+(Notional/Simulation!W33-Notional/(Simulation!V33*FwdFactor))</f>
        <v/>
      </c>
      <c r="X2037">
        <f>W2037*(1+AccrRate*TauStep)+(Notional/Simulation!X33-Notional/(Simulation!W33*FwdFactor))</f>
        <v/>
      </c>
      <c r="Y2037">
        <f>X2037*(1+AccrRate*TauStep)+(Notional/Simulation!Y33-Notional/(Simulation!X33*FwdFactor))</f>
        <v/>
      </c>
      <c r="Z2037">
        <f>Y2037*(1+AccrRate*TauStep)+(Notional/Simulation!Z33-Notional/(Simulation!Y33*FwdFactor))</f>
        <v/>
      </c>
      <c r="AA2037">
        <f>Z2037*(1+AccrRate*TauStep)+(Notional/Simulation!AA33-Notional/(Simulation!Z33*FwdFactor))</f>
        <v/>
      </c>
      <c r="AB2037">
        <f>AA2037*(1+AccrRate*TauStep)+(Notional/Simulation!AB33-Notional/(Simulation!AA33*FwdFactor))</f>
        <v/>
      </c>
      <c r="AC2037">
        <f>AB2037*(1+AccrRate*TauStep)+(Notional/Simulation!AC33-Notional/(Simulation!AB33*FwdFactor))</f>
        <v/>
      </c>
    </row>
    <row r="2038">
      <c r="A2038" s="24" t="n">
        <v>29</v>
      </c>
      <c r="B2038">
        <f>0+(Notional/Simulation!B34-Notional/(Spot0*FwdFactor))</f>
        <v/>
      </c>
      <c r="C2038">
        <f>B2038*(1+AccrRate*TauStep)+(Notional/Simulation!C34-Notional/(Simulation!B34*FwdFactor))</f>
        <v/>
      </c>
      <c r="D2038">
        <f>C2038*(1+AccrRate*TauStep)+(Notional/Simulation!D34-Notional/(Simulation!C34*FwdFactor))</f>
        <v/>
      </c>
      <c r="E2038">
        <f>D2038*(1+AccrRate*TauStep)+(Notional/Simulation!E34-Notional/(Simulation!D34*FwdFactor))</f>
        <v/>
      </c>
      <c r="F2038">
        <f>E2038*(1+AccrRate*TauStep)+(Notional/Simulation!F34-Notional/(Simulation!E34*FwdFactor))</f>
        <v/>
      </c>
      <c r="G2038">
        <f>F2038*(1+AccrRate*TauStep)+(Notional/Simulation!G34-Notional/(Simulation!F34*FwdFactor))</f>
        <v/>
      </c>
      <c r="H2038">
        <f>G2038*(1+AccrRate*TauStep)+(Notional/Simulation!H34-Notional/(Simulation!G34*FwdFactor))</f>
        <v/>
      </c>
      <c r="I2038">
        <f>H2038*(1+AccrRate*TauStep)+(Notional/Simulation!I34-Notional/(Simulation!H34*FwdFactor))</f>
        <v/>
      </c>
      <c r="J2038">
        <f>I2038*(1+AccrRate*TauStep)+(Notional/Simulation!J34-Notional/(Simulation!I34*FwdFactor))</f>
        <v/>
      </c>
      <c r="K2038">
        <f>J2038*(1+AccrRate*TauStep)+(Notional/Simulation!K34-Notional/(Simulation!J34*FwdFactor))</f>
        <v/>
      </c>
      <c r="L2038">
        <f>K2038*(1+AccrRate*TauStep)+(Notional/Simulation!L34-Notional/(Simulation!K34*FwdFactor))</f>
        <v/>
      </c>
      <c r="M2038">
        <f>L2038*(1+AccrRate*TauStep)+(Notional/Simulation!M34-Notional/(Simulation!L34*FwdFactor))</f>
        <v/>
      </c>
      <c r="N2038">
        <f>M2038*(1+AccrRate*TauStep)+(Notional/Simulation!N34-Notional/(Simulation!M34*FwdFactor))</f>
        <v/>
      </c>
      <c r="O2038">
        <f>N2038*(1+AccrRate*TauStep)+(Notional/Simulation!O34-Notional/(Simulation!N34*FwdFactor))</f>
        <v/>
      </c>
      <c r="P2038">
        <f>O2038*(1+AccrRate*TauStep)+(Notional/Simulation!P34-Notional/(Simulation!O34*FwdFactor))</f>
        <v/>
      </c>
      <c r="Q2038">
        <f>P2038*(1+AccrRate*TauStep)+(Notional/Simulation!Q34-Notional/(Simulation!P34*FwdFactor))</f>
        <v/>
      </c>
      <c r="R2038">
        <f>Q2038*(1+AccrRate*TauStep)+(Notional/Simulation!R34-Notional/(Simulation!Q34*FwdFactor))</f>
        <v/>
      </c>
      <c r="S2038">
        <f>R2038*(1+AccrRate*TauStep)+(Notional/Simulation!S34-Notional/(Simulation!R34*FwdFactor))</f>
        <v/>
      </c>
      <c r="T2038">
        <f>S2038*(1+AccrRate*TauStep)+(Notional/Simulation!T34-Notional/(Simulation!S34*FwdFactor))</f>
        <v/>
      </c>
      <c r="U2038">
        <f>T2038*(1+AccrRate*TauStep)+(Notional/Simulation!U34-Notional/(Simulation!T34*FwdFactor))</f>
        <v/>
      </c>
      <c r="V2038">
        <f>U2038*(1+AccrRate*TauStep)+(Notional/Simulation!V34-Notional/(Simulation!U34*FwdFactor))</f>
        <v/>
      </c>
      <c r="W2038">
        <f>V2038*(1+AccrRate*TauStep)+(Notional/Simulation!W34-Notional/(Simulation!V34*FwdFactor))</f>
        <v/>
      </c>
      <c r="X2038">
        <f>W2038*(1+AccrRate*TauStep)+(Notional/Simulation!X34-Notional/(Simulation!W34*FwdFactor))</f>
        <v/>
      </c>
      <c r="Y2038">
        <f>X2038*(1+AccrRate*TauStep)+(Notional/Simulation!Y34-Notional/(Simulation!X34*FwdFactor))</f>
        <v/>
      </c>
      <c r="Z2038">
        <f>Y2038*(1+AccrRate*TauStep)+(Notional/Simulation!Z34-Notional/(Simulation!Y34*FwdFactor))</f>
        <v/>
      </c>
      <c r="AA2038">
        <f>Z2038*(1+AccrRate*TauStep)+(Notional/Simulation!AA34-Notional/(Simulation!Z34*FwdFactor))</f>
        <v/>
      </c>
      <c r="AB2038">
        <f>AA2038*(1+AccrRate*TauStep)+(Notional/Simulation!AB34-Notional/(Simulation!AA34*FwdFactor))</f>
        <v/>
      </c>
      <c r="AC2038">
        <f>AB2038*(1+AccrRate*TauStep)+(Notional/Simulation!AC34-Notional/(Simulation!AB34*FwdFactor))</f>
        <v/>
      </c>
    </row>
    <row r="2039">
      <c r="A2039" s="24" t="n">
        <v>30</v>
      </c>
      <c r="B2039">
        <f>0+(Notional/Simulation!B35-Notional/(Spot0*FwdFactor))</f>
        <v/>
      </c>
      <c r="C2039">
        <f>B2039*(1+AccrRate*TauStep)+(Notional/Simulation!C35-Notional/(Simulation!B35*FwdFactor))</f>
        <v/>
      </c>
      <c r="D2039">
        <f>C2039*(1+AccrRate*TauStep)+(Notional/Simulation!D35-Notional/(Simulation!C35*FwdFactor))</f>
        <v/>
      </c>
      <c r="E2039">
        <f>D2039*(1+AccrRate*TauStep)+(Notional/Simulation!E35-Notional/(Simulation!D35*FwdFactor))</f>
        <v/>
      </c>
      <c r="F2039">
        <f>E2039*(1+AccrRate*TauStep)+(Notional/Simulation!F35-Notional/(Simulation!E35*FwdFactor))</f>
        <v/>
      </c>
      <c r="G2039">
        <f>F2039*(1+AccrRate*TauStep)+(Notional/Simulation!G35-Notional/(Simulation!F35*FwdFactor))</f>
        <v/>
      </c>
      <c r="H2039">
        <f>G2039*(1+AccrRate*TauStep)+(Notional/Simulation!H35-Notional/(Simulation!G35*FwdFactor))</f>
        <v/>
      </c>
      <c r="I2039">
        <f>H2039*(1+AccrRate*TauStep)+(Notional/Simulation!I35-Notional/(Simulation!H35*FwdFactor))</f>
        <v/>
      </c>
      <c r="J2039">
        <f>I2039*(1+AccrRate*TauStep)+(Notional/Simulation!J35-Notional/(Simulation!I35*FwdFactor))</f>
        <v/>
      </c>
      <c r="K2039">
        <f>J2039*(1+AccrRate*TauStep)+(Notional/Simulation!K35-Notional/(Simulation!J35*FwdFactor))</f>
        <v/>
      </c>
      <c r="L2039">
        <f>K2039*(1+AccrRate*TauStep)+(Notional/Simulation!L35-Notional/(Simulation!K35*FwdFactor))</f>
        <v/>
      </c>
      <c r="M2039">
        <f>L2039*(1+AccrRate*TauStep)+(Notional/Simulation!M35-Notional/(Simulation!L35*FwdFactor))</f>
        <v/>
      </c>
      <c r="N2039">
        <f>M2039*(1+AccrRate*TauStep)+(Notional/Simulation!N35-Notional/(Simulation!M35*FwdFactor))</f>
        <v/>
      </c>
      <c r="O2039">
        <f>N2039*(1+AccrRate*TauStep)+(Notional/Simulation!O35-Notional/(Simulation!N35*FwdFactor))</f>
        <v/>
      </c>
      <c r="P2039">
        <f>O2039*(1+AccrRate*TauStep)+(Notional/Simulation!P35-Notional/(Simulation!O35*FwdFactor))</f>
        <v/>
      </c>
      <c r="Q2039">
        <f>P2039*(1+AccrRate*TauStep)+(Notional/Simulation!Q35-Notional/(Simulation!P35*FwdFactor))</f>
        <v/>
      </c>
      <c r="R2039">
        <f>Q2039*(1+AccrRate*TauStep)+(Notional/Simulation!R35-Notional/(Simulation!Q35*FwdFactor))</f>
        <v/>
      </c>
      <c r="S2039">
        <f>R2039*(1+AccrRate*TauStep)+(Notional/Simulation!S35-Notional/(Simulation!R35*FwdFactor))</f>
        <v/>
      </c>
      <c r="T2039">
        <f>S2039*(1+AccrRate*TauStep)+(Notional/Simulation!T35-Notional/(Simulation!S35*FwdFactor))</f>
        <v/>
      </c>
      <c r="U2039">
        <f>T2039*(1+AccrRate*TauStep)+(Notional/Simulation!U35-Notional/(Simulation!T35*FwdFactor))</f>
        <v/>
      </c>
      <c r="V2039">
        <f>U2039*(1+AccrRate*TauStep)+(Notional/Simulation!V35-Notional/(Simulation!U35*FwdFactor))</f>
        <v/>
      </c>
      <c r="W2039">
        <f>V2039*(1+AccrRate*TauStep)+(Notional/Simulation!W35-Notional/(Simulation!V35*FwdFactor))</f>
        <v/>
      </c>
      <c r="X2039">
        <f>W2039*(1+AccrRate*TauStep)+(Notional/Simulation!X35-Notional/(Simulation!W35*FwdFactor))</f>
        <v/>
      </c>
      <c r="Y2039">
        <f>X2039*(1+AccrRate*TauStep)+(Notional/Simulation!Y35-Notional/(Simulation!X35*FwdFactor))</f>
        <v/>
      </c>
      <c r="Z2039">
        <f>Y2039*(1+AccrRate*TauStep)+(Notional/Simulation!Z35-Notional/(Simulation!Y35*FwdFactor))</f>
        <v/>
      </c>
      <c r="AA2039">
        <f>Z2039*(1+AccrRate*TauStep)+(Notional/Simulation!AA35-Notional/(Simulation!Z35*FwdFactor))</f>
        <v/>
      </c>
      <c r="AB2039">
        <f>AA2039*(1+AccrRate*TauStep)+(Notional/Simulation!AB35-Notional/(Simulation!AA35*FwdFactor))</f>
        <v/>
      </c>
      <c r="AC2039">
        <f>AB2039*(1+AccrRate*TauStep)+(Notional/Simulation!AC35-Notional/(Simulation!AB35*FwdFactor))</f>
        <v/>
      </c>
    </row>
    <row r="2040">
      <c r="A2040" s="24" t="n">
        <v>31</v>
      </c>
      <c r="B2040">
        <f>0+(Notional/Simulation!B36-Notional/(Spot0*FwdFactor))</f>
        <v/>
      </c>
      <c r="C2040">
        <f>B2040*(1+AccrRate*TauStep)+(Notional/Simulation!C36-Notional/(Simulation!B36*FwdFactor))</f>
        <v/>
      </c>
      <c r="D2040">
        <f>C2040*(1+AccrRate*TauStep)+(Notional/Simulation!D36-Notional/(Simulation!C36*FwdFactor))</f>
        <v/>
      </c>
      <c r="E2040">
        <f>D2040*(1+AccrRate*TauStep)+(Notional/Simulation!E36-Notional/(Simulation!D36*FwdFactor))</f>
        <v/>
      </c>
      <c r="F2040">
        <f>E2040*(1+AccrRate*TauStep)+(Notional/Simulation!F36-Notional/(Simulation!E36*FwdFactor))</f>
        <v/>
      </c>
      <c r="G2040">
        <f>F2040*(1+AccrRate*TauStep)+(Notional/Simulation!G36-Notional/(Simulation!F36*FwdFactor))</f>
        <v/>
      </c>
      <c r="H2040">
        <f>G2040*(1+AccrRate*TauStep)+(Notional/Simulation!H36-Notional/(Simulation!G36*FwdFactor))</f>
        <v/>
      </c>
      <c r="I2040">
        <f>H2040*(1+AccrRate*TauStep)+(Notional/Simulation!I36-Notional/(Simulation!H36*FwdFactor))</f>
        <v/>
      </c>
      <c r="J2040">
        <f>I2040*(1+AccrRate*TauStep)+(Notional/Simulation!J36-Notional/(Simulation!I36*FwdFactor))</f>
        <v/>
      </c>
      <c r="K2040">
        <f>J2040*(1+AccrRate*TauStep)+(Notional/Simulation!K36-Notional/(Simulation!J36*FwdFactor))</f>
        <v/>
      </c>
      <c r="L2040">
        <f>K2040*(1+AccrRate*TauStep)+(Notional/Simulation!L36-Notional/(Simulation!K36*FwdFactor))</f>
        <v/>
      </c>
      <c r="M2040">
        <f>L2040*(1+AccrRate*TauStep)+(Notional/Simulation!M36-Notional/(Simulation!L36*FwdFactor))</f>
        <v/>
      </c>
      <c r="N2040">
        <f>M2040*(1+AccrRate*TauStep)+(Notional/Simulation!N36-Notional/(Simulation!M36*FwdFactor))</f>
        <v/>
      </c>
      <c r="O2040">
        <f>N2040*(1+AccrRate*TauStep)+(Notional/Simulation!O36-Notional/(Simulation!N36*FwdFactor))</f>
        <v/>
      </c>
      <c r="P2040">
        <f>O2040*(1+AccrRate*TauStep)+(Notional/Simulation!P36-Notional/(Simulation!O36*FwdFactor))</f>
        <v/>
      </c>
      <c r="Q2040">
        <f>P2040*(1+AccrRate*TauStep)+(Notional/Simulation!Q36-Notional/(Simulation!P36*FwdFactor))</f>
        <v/>
      </c>
      <c r="R2040">
        <f>Q2040*(1+AccrRate*TauStep)+(Notional/Simulation!R36-Notional/(Simulation!Q36*FwdFactor))</f>
        <v/>
      </c>
      <c r="S2040">
        <f>R2040*(1+AccrRate*TauStep)+(Notional/Simulation!S36-Notional/(Simulation!R36*FwdFactor))</f>
        <v/>
      </c>
      <c r="T2040">
        <f>S2040*(1+AccrRate*TauStep)+(Notional/Simulation!T36-Notional/(Simulation!S36*FwdFactor))</f>
        <v/>
      </c>
      <c r="U2040">
        <f>T2040*(1+AccrRate*TauStep)+(Notional/Simulation!U36-Notional/(Simulation!T36*FwdFactor))</f>
        <v/>
      </c>
      <c r="V2040">
        <f>U2040*(1+AccrRate*TauStep)+(Notional/Simulation!V36-Notional/(Simulation!U36*FwdFactor))</f>
        <v/>
      </c>
      <c r="W2040">
        <f>V2040*(1+AccrRate*TauStep)+(Notional/Simulation!W36-Notional/(Simulation!V36*FwdFactor))</f>
        <v/>
      </c>
      <c r="X2040">
        <f>W2040*(1+AccrRate*TauStep)+(Notional/Simulation!X36-Notional/(Simulation!W36*FwdFactor))</f>
        <v/>
      </c>
      <c r="Y2040">
        <f>X2040*(1+AccrRate*TauStep)+(Notional/Simulation!Y36-Notional/(Simulation!X36*FwdFactor))</f>
        <v/>
      </c>
      <c r="Z2040">
        <f>Y2040*(1+AccrRate*TauStep)+(Notional/Simulation!Z36-Notional/(Simulation!Y36*FwdFactor))</f>
        <v/>
      </c>
      <c r="AA2040">
        <f>Z2040*(1+AccrRate*TauStep)+(Notional/Simulation!AA36-Notional/(Simulation!Z36*FwdFactor))</f>
        <v/>
      </c>
      <c r="AB2040">
        <f>AA2040*(1+AccrRate*TauStep)+(Notional/Simulation!AB36-Notional/(Simulation!AA36*FwdFactor))</f>
        <v/>
      </c>
      <c r="AC2040">
        <f>AB2040*(1+AccrRate*TauStep)+(Notional/Simulation!AC36-Notional/(Simulation!AB36*FwdFactor))</f>
        <v/>
      </c>
    </row>
    <row r="2041">
      <c r="A2041" s="24" t="n">
        <v>32</v>
      </c>
      <c r="B2041">
        <f>0+(Notional/Simulation!B37-Notional/(Spot0*FwdFactor))</f>
        <v/>
      </c>
      <c r="C2041">
        <f>B2041*(1+AccrRate*TauStep)+(Notional/Simulation!C37-Notional/(Simulation!B37*FwdFactor))</f>
        <v/>
      </c>
      <c r="D2041">
        <f>C2041*(1+AccrRate*TauStep)+(Notional/Simulation!D37-Notional/(Simulation!C37*FwdFactor))</f>
        <v/>
      </c>
      <c r="E2041">
        <f>D2041*(1+AccrRate*TauStep)+(Notional/Simulation!E37-Notional/(Simulation!D37*FwdFactor))</f>
        <v/>
      </c>
      <c r="F2041">
        <f>E2041*(1+AccrRate*TauStep)+(Notional/Simulation!F37-Notional/(Simulation!E37*FwdFactor))</f>
        <v/>
      </c>
      <c r="G2041">
        <f>F2041*(1+AccrRate*TauStep)+(Notional/Simulation!G37-Notional/(Simulation!F37*FwdFactor))</f>
        <v/>
      </c>
      <c r="H2041">
        <f>G2041*(1+AccrRate*TauStep)+(Notional/Simulation!H37-Notional/(Simulation!G37*FwdFactor))</f>
        <v/>
      </c>
      <c r="I2041">
        <f>H2041*(1+AccrRate*TauStep)+(Notional/Simulation!I37-Notional/(Simulation!H37*FwdFactor))</f>
        <v/>
      </c>
      <c r="J2041">
        <f>I2041*(1+AccrRate*TauStep)+(Notional/Simulation!J37-Notional/(Simulation!I37*FwdFactor))</f>
        <v/>
      </c>
      <c r="K2041">
        <f>J2041*(1+AccrRate*TauStep)+(Notional/Simulation!K37-Notional/(Simulation!J37*FwdFactor))</f>
        <v/>
      </c>
      <c r="L2041">
        <f>K2041*(1+AccrRate*TauStep)+(Notional/Simulation!L37-Notional/(Simulation!K37*FwdFactor))</f>
        <v/>
      </c>
      <c r="M2041">
        <f>L2041*(1+AccrRate*TauStep)+(Notional/Simulation!M37-Notional/(Simulation!L37*FwdFactor))</f>
        <v/>
      </c>
      <c r="N2041">
        <f>M2041*(1+AccrRate*TauStep)+(Notional/Simulation!N37-Notional/(Simulation!M37*FwdFactor))</f>
        <v/>
      </c>
      <c r="O2041">
        <f>N2041*(1+AccrRate*TauStep)+(Notional/Simulation!O37-Notional/(Simulation!N37*FwdFactor))</f>
        <v/>
      </c>
      <c r="P2041">
        <f>O2041*(1+AccrRate*TauStep)+(Notional/Simulation!P37-Notional/(Simulation!O37*FwdFactor))</f>
        <v/>
      </c>
      <c r="Q2041">
        <f>P2041*(1+AccrRate*TauStep)+(Notional/Simulation!Q37-Notional/(Simulation!P37*FwdFactor))</f>
        <v/>
      </c>
      <c r="R2041">
        <f>Q2041*(1+AccrRate*TauStep)+(Notional/Simulation!R37-Notional/(Simulation!Q37*FwdFactor))</f>
        <v/>
      </c>
      <c r="S2041">
        <f>R2041*(1+AccrRate*TauStep)+(Notional/Simulation!S37-Notional/(Simulation!R37*FwdFactor))</f>
        <v/>
      </c>
      <c r="T2041">
        <f>S2041*(1+AccrRate*TauStep)+(Notional/Simulation!T37-Notional/(Simulation!S37*FwdFactor))</f>
        <v/>
      </c>
      <c r="U2041">
        <f>T2041*(1+AccrRate*TauStep)+(Notional/Simulation!U37-Notional/(Simulation!T37*FwdFactor))</f>
        <v/>
      </c>
      <c r="V2041">
        <f>U2041*(1+AccrRate*TauStep)+(Notional/Simulation!V37-Notional/(Simulation!U37*FwdFactor))</f>
        <v/>
      </c>
      <c r="W2041">
        <f>V2041*(1+AccrRate*TauStep)+(Notional/Simulation!W37-Notional/(Simulation!V37*FwdFactor))</f>
        <v/>
      </c>
      <c r="X2041">
        <f>W2041*(1+AccrRate*TauStep)+(Notional/Simulation!X37-Notional/(Simulation!W37*FwdFactor))</f>
        <v/>
      </c>
      <c r="Y2041">
        <f>X2041*(1+AccrRate*TauStep)+(Notional/Simulation!Y37-Notional/(Simulation!X37*FwdFactor))</f>
        <v/>
      </c>
      <c r="Z2041">
        <f>Y2041*(1+AccrRate*TauStep)+(Notional/Simulation!Z37-Notional/(Simulation!Y37*FwdFactor))</f>
        <v/>
      </c>
      <c r="AA2041">
        <f>Z2041*(1+AccrRate*TauStep)+(Notional/Simulation!AA37-Notional/(Simulation!Z37*FwdFactor))</f>
        <v/>
      </c>
      <c r="AB2041">
        <f>AA2041*(1+AccrRate*TauStep)+(Notional/Simulation!AB37-Notional/(Simulation!AA37*FwdFactor))</f>
        <v/>
      </c>
      <c r="AC2041">
        <f>AB2041*(1+AccrRate*TauStep)+(Notional/Simulation!AC37-Notional/(Simulation!AB37*FwdFactor))</f>
        <v/>
      </c>
    </row>
    <row r="2042">
      <c r="A2042" s="24" t="n">
        <v>33</v>
      </c>
      <c r="B2042">
        <f>0+(Notional/Simulation!B38-Notional/(Spot0*FwdFactor))</f>
        <v/>
      </c>
      <c r="C2042">
        <f>B2042*(1+AccrRate*TauStep)+(Notional/Simulation!C38-Notional/(Simulation!B38*FwdFactor))</f>
        <v/>
      </c>
      <c r="D2042">
        <f>C2042*(1+AccrRate*TauStep)+(Notional/Simulation!D38-Notional/(Simulation!C38*FwdFactor))</f>
        <v/>
      </c>
      <c r="E2042">
        <f>D2042*(1+AccrRate*TauStep)+(Notional/Simulation!E38-Notional/(Simulation!D38*FwdFactor))</f>
        <v/>
      </c>
      <c r="F2042">
        <f>E2042*(1+AccrRate*TauStep)+(Notional/Simulation!F38-Notional/(Simulation!E38*FwdFactor))</f>
        <v/>
      </c>
      <c r="G2042">
        <f>F2042*(1+AccrRate*TauStep)+(Notional/Simulation!G38-Notional/(Simulation!F38*FwdFactor))</f>
        <v/>
      </c>
      <c r="H2042">
        <f>G2042*(1+AccrRate*TauStep)+(Notional/Simulation!H38-Notional/(Simulation!G38*FwdFactor))</f>
        <v/>
      </c>
      <c r="I2042">
        <f>H2042*(1+AccrRate*TauStep)+(Notional/Simulation!I38-Notional/(Simulation!H38*FwdFactor))</f>
        <v/>
      </c>
      <c r="J2042">
        <f>I2042*(1+AccrRate*TauStep)+(Notional/Simulation!J38-Notional/(Simulation!I38*FwdFactor))</f>
        <v/>
      </c>
      <c r="K2042">
        <f>J2042*(1+AccrRate*TauStep)+(Notional/Simulation!K38-Notional/(Simulation!J38*FwdFactor))</f>
        <v/>
      </c>
      <c r="L2042">
        <f>K2042*(1+AccrRate*TauStep)+(Notional/Simulation!L38-Notional/(Simulation!K38*FwdFactor))</f>
        <v/>
      </c>
      <c r="M2042">
        <f>L2042*(1+AccrRate*TauStep)+(Notional/Simulation!M38-Notional/(Simulation!L38*FwdFactor))</f>
        <v/>
      </c>
      <c r="N2042">
        <f>M2042*(1+AccrRate*TauStep)+(Notional/Simulation!N38-Notional/(Simulation!M38*FwdFactor))</f>
        <v/>
      </c>
      <c r="O2042">
        <f>N2042*(1+AccrRate*TauStep)+(Notional/Simulation!O38-Notional/(Simulation!N38*FwdFactor))</f>
        <v/>
      </c>
      <c r="P2042">
        <f>O2042*(1+AccrRate*TauStep)+(Notional/Simulation!P38-Notional/(Simulation!O38*FwdFactor))</f>
        <v/>
      </c>
      <c r="Q2042">
        <f>P2042*(1+AccrRate*TauStep)+(Notional/Simulation!Q38-Notional/(Simulation!P38*FwdFactor))</f>
        <v/>
      </c>
      <c r="R2042">
        <f>Q2042*(1+AccrRate*TauStep)+(Notional/Simulation!R38-Notional/(Simulation!Q38*FwdFactor))</f>
        <v/>
      </c>
      <c r="S2042">
        <f>R2042*(1+AccrRate*TauStep)+(Notional/Simulation!S38-Notional/(Simulation!R38*FwdFactor))</f>
        <v/>
      </c>
      <c r="T2042">
        <f>S2042*(1+AccrRate*TauStep)+(Notional/Simulation!T38-Notional/(Simulation!S38*FwdFactor))</f>
        <v/>
      </c>
      <c r="U2042">
        <f>T2042*(1+AccrRate*TauStep)+(Notional/Simulation!U38-Notional/(Simulation!T38*FwdFactor))</f>
        <v/>
      </c>
      <c r="V2042">
        <f>U2042*(1+AccrRate*TauStep)+(Notional/Simulation!V38-Notional/(Simulation!U38*FwdFactor))</f>
        <v/>
      </c>
      <c r="W2042">
        <f>V2042*(1+AccrRate*TauStep)+(Notional/Simulation!W38-Notional/(Simulation!V38*FwdFactor))</f>
        <v/>
      </c>
      <c r="X2042">
        <f>W2042*(1+AccrRate*TauStep)+(Notional/Simulation!X38-Notional/(Simulation!W38*FwdFactor))</f>
        <v/>
      </c>
      <c r="Y2042">
        <f>X2042*(1+AccrRate*TauStep)+(Notional/Simulation!Y38-Notional/(Simulation!X38*FwdFactor))</f>
        <v/>
      </c>
      <c r="Z2042">
        <f>Y2042*(1+AccrRate*TauStep)+(Notional/Simulation!Z38-Notional/(Simulation!Y38*FwdFactor))</f>
        <v/>
      </c>
      <c r="AA2042">
        <f>Z2042*(1+AccrRate*TauStep)+(Notional/Simulation!AA38-Notional/(Simulation!Z38*FwdFactor))</f>
        <v/>
      </c>
      <c r="AB2042">
        <f>AA2042*(1+AccrRate*TauStep)+(Notional/Simulation!AB38-Notional/(Simulation!AA38*FwdFactor))</f>
        <v/>
      </c>
      <c r="AC2042">
        <f>AB2042*(1+AccrRate*TauStep)+(Notional/Simulation!AC38-Notional/(Simulation!AB38*FwdFactor))</f>
        <v/>
      </c>
    </row>
    <row r="2043">
      <c r="A2043" s="24" t="n">
        <v>34</v>
      </c>
      <c r="B2043">
        <f>0+(Notional/Simulation!B39-Notional/(Spot0*FwdFactor))</f>
        <v/>
      </c>
      <c r="C2043">
        <f>B2043*(1+AccrRate*TauStep)+(Notional/Simulation!C39-Notional/(Simulation!B39*FwdFactor))</f>
        <v/>
      </c>
      <c r="D2043">
        <f>C2043*(1+AccrRate*TauStep)+(Notional/Simulation!D39-Notional/(Simulation!C39*FwdFactor))</f>
        <v/>
      </c>
      <c r="E2043">
        <f>D2043*(1+AccrRate*TauStep)+(Notional/Simulation!E39-Notional/(Simulation!D39*FwdFactor))</f>
        <v/>
      </c>
      <c r="F2043">
        <f>E2043*(1+AccrRate*TauStep)+(Notional/Simulation!F39-Notional/(Simulation!E39*FwdFactor))</f>
        <v/>
      </c>
      <c r="G2043">
        <f>F2043*(1+AccrRate*TauStep)+(Notional/Simulation!G39-Notional/(Simulation!F39*FwdFactor))</f>
        <v/>
      </c>
      <c r="H2043">
        <f>G2043*(1+AccrRate*TauStep)+(Notional/Simulation!H39-Notional/(Simulation!G39*FwdFactor))</f>
        <v/>
      </c>
      <c r="I2043">
        <f>H2043*(1+AccrRate*TauStep)+(Notional/Simulation!I39-Notional/(Simulation!H39*FwdFactor))</f>
        <v/>
      </c>
      <c r="J2043">
        <f>I2043*(1+AccrRate*TauStep)+(Notional/Simulation!J39-Notional/(Simulation!I39*FwdFactor))</f>
        <v/>
      </c>
      <c r="K2043">
        <f>J2043*(1+AccrRate*TauStep)+(Notional/Simulation!K39-Notional/(Simulation!J39*FwdFactor))</f>
        <v/>
      </c>
      <c r="L2043">
        <f>K2043*(1+AccrRate*TauStep)+(Notional/Simulation!L39-Notional/(Simulation!K39*FwdFactor))</f>
        <v/>
      </c>
      <c r="M2043">
        <f>L2043*(1+AccrRate*TauStep)+(Notional/Simulation!M39-Notional/(Simulation!L39*FwdFactor))</f>
        <v/>
      </c>
      <c r="N2043">
        <f>M2043*(1+AccrRate*TauStep)+(Notional/Simulation!N39-Notional/(Simulation!M39*FwdFactor))</f>
        <v/>
      </c>
      <c r="O2043">
        <f>N2043*(1+AccrRate*TauStep)+(Notional/Simulation!O39-Notional/(Simulation!N39*FwdFactor))</f>
        <v/>
      </c>
      <c r="P2043">
        <f>O2043*(1+AccrRate*TauStep)+(Notional/Simulation!P39-Notional/(Simulation!O39*FwdFactor))</f>
        <v/>
      </c>
      <c r="Q2043">
        <f>P2043*(1+AccrRate*TauStep)+(Notional/Simulation!Q39-Notional/(Simulation!P39*FwdFactor))</f>
        <v/>
      </c>
      <c r="R2043">
        <f>Q2043*(1+AccrRate*TauStep)+(Notional/Simulation!R39-Notional/(Simulation!Q39*FwdFactor))</f>
        <v/>
      </c>
      <c r="S2043">
        <f>R2043*(1+AccrRate*TauStep)+(Notional/Simulation!S39-Notional/(Simulation!R39*FwdFactor))</f>
        <v/>
      </c>
      <c r="T2043">
        <f>S2043*(1+AccrRate*TauStep)+(Notional/Simulation!T39-Notional/(Simulation!S39*FwdFactor))</f>
        <v/>
      </c>
      <c r="U2043">
        <f>T2043*(1+AccrRate*TauStep)+(Notional/Simulation!U39-Notional/(Simulation!T39*FwdFactor))</f>
        <v/>
      </c>
      <c r="V2043">
        <f>U2043*(1+AccrRate*TauStep)+(Notional/Simulation!V39-Notional/(Simulation!U39*FwdFactor))</f>
        <v/>
      </c>
      <c r="W2043">
        <f>V2043*(1+AccrRate*TauStep)+(Notional/Simulation!W39-Notional/(Simulation!V39*FwdFactor))</f>
        <v/>
      </c>
      <c r="X2043">
        <f>W2043*(1+AccrRate*TauStep)+(Notional/Simulation!X39-Notional/(Simulation!W39*FwdFactor))</f>
        <v/>
      </c>
      <c r="Y2043">
        <f>X2043*(1+AccrRate*TauStep)+(Notional/Simulation!Y39-Notional/(Simulation!X39*FwdFactor))</f>
        <v/>
      </c>
      <c r="Z2043">
        <f>Y2043*(1+AccrRate*TauStep)+(Notional/Simulation!Z39-Notional/(Simulation!Y39*FwdFactor))</f>
        <v/>
      </c>
      <c r="AA2043">
        <f>Z2043*(1+AccrRate*TauStep)+(Notional/Simulation!AA39-Notional/(Simulation!Z39*FwdFactor))</f>
        <v/>
      </c>
      <c r="AB2043">
        <f>AA2043*(1+AccrRate*TauStep)+(Notional/Simulation!AB39-Notional/(Simulation!AA39*FwdFactor))</f>
        <v/>
      </c>
      <c r="AC2043">
        <f>AB2043*(1+AccrRate*TauStep)+(Notional/Simulation!AC39-Notional/(Simulation!AB39*FwdFactor))</f>
        <v/>
      </c>
    </row>
    <row r="2044">
      <c r="A2044" s="24" t="n">
        <v>35</v>
      </c>
      <c r="B2044">
        <f>0+(Notional/Simulation!B40-Notional/(Spot0*FwdFactor))</f>
        <v/>
      </c>
      <c r="C2044">
        <f>B2044*(1+AccrRate*TauStep)+(Notional/Simulation!C40-Notional/(Simulation!B40*FwdFactor))</f>
        <v/>
      </c>
      <c r="D2044">
        <f>C2044*(1+AccrRate*TauStep)+(Notional/Simulation!D40-Notional/(Simulation!C40*FwdFactor))</f>
        <v/>
      </c>
      <c r="E2044">
        <f>D2044*(1+AccrRate*TauStep)+(Notional/Simulation!E40-Notional/(Simulation!D40*FwdFactor))</f>
        <v/>
      </c>
      <c r="F2044">
        <f>E2044*(1+AccrRate*TauStep)+(Notional/Simulation!F40-Notional/(Simulation!E40*FwdFactor))</f>
        <v/>
      </c>
      <c r="G2044">
        <f>F2044*(1+AccrRate*TauStep)+(Notional/Simulation!G40-Notional/(Simulation!F40*FwdFactor))</f>
        <v/>
      </c>
      <c r="H2044">
        <f>G2044*(1+AccrRate*TauStep)+(Notional/Simulation!H40-Notional/(Simulation!G40*FwdFactor))</f>
        <v/>
      </c>
      <c r="I2044">
        <f>H2044*(1+AccrRate*TauStep)+(Notional/Simulation!I40-Notional/(Simulation!H40*FwdFactor))</f>
        <v/>
      </c>
      <c r="J2044">
        <f>I2044*(1+AccrRate*TauStep)+(Notional/Simulation!J40-Notional/(Simulation!I40*FwdFactor))</f>
        <v/>
      </c>
      <c r="K2044">
        <f>J2044*(1+AccrRate*TauStep)+(Notional/Simulation!K40-Notional/(Simulation!J40*FwdFactor))</f>
        <v/>
      </c>
      <c r="L2044">
        <f>K2044*(1+AccrRate*TauStep)+(Notional/Simulation!L40-Notional/(Simulation!K40*FwdFactor))</f>
        <v/>
      </c>
      <c r="M2044">
        <f>L2044*(1+AccrRate*TauStep)+(Notional/Simulation!M40-Notional/(Simulation!L40*FwdFactor))</f>
        <v/>
      </c>
      <c r="N2044">
        <f>M2044*(1+AccrRate*TauStep)+(Notional/Simulation!N40-Notional/(Simulation!M40*FwdFactor))</f>
        <v/>
      </c>
      <c r="O2044">
        <f>N2044*(1+AccrRate*TauStep)+(Notional/Simulation!O40-Notional/(Simulation!N40*FwdFactor))</f>
        <v/>
      </c>
      <c r="P2044">
        <f>O2044*(1+AccrRate*TauStep)+(Notional/Simulation!P40-Notional/(Simulation!O40*FwdFactor))</f>
        <v/>
      </c>
      <c r="Q2044">
        <f>P2044*(1+AccrRate*TauStep)+(Notional/Simulation!Q40-Notional/(Simulation!P40*FwdFactor))</f>
        <v/>
      </c>
      <c r="R2044">
        <f>Q2044*(1+AccrRate*TauStep)+(Notional/Simulation!R40-Notional/(Simulation!Q40*FwdFactor))</f>
        <v/>
      </c>
      <c r="S2044">
        <f>R2044*(1+AccrRate*TauStep)+(Notional/Simulation!S40-Notional/(Simulation!R40*FwdFactor))</f>
        <v/>
      </c>
      <c r="T2044">
        <f>S2044*(1+AccrRate*TauStep)+(Notional/Simulation!T40-Notional/(Simulation!S40*FwdFactor))</f>
        <v/>
      </c>
      <c r="U2044">
        <f>T2044*(1+AccrRate*TauStep)+(Notional/Simulation!U40-Notional/(Simulation!T40*FwdFactor))</f>
        <v/>
      </c>
      <c r="V2044">
        <f>U2044*(1+AccrRate*TauStep)+(Notional/Simulation!V40-Notional/(Simulation!U40*FwdFactor))</f>
        <v/>
      </c>
      <c r="W2044">
        <f>V2044*(1+AccrRate*TauStep)+(Notional/Simulation!W40-Notional/(Simulation!V40*FwdFactor))</f>
        <v/>
      </c>
      <c r="X2044">
        <f>W2044*(1+AccrRate*TauStep)+(Notional/Simulation!X40-Notional/(Simulation!W40*FwdFactor))</f>
        <v/>
      </c>
      <c r="Y2044">
        <f>X2044*(1+AccrRate*TauStep)+(Notional/Simulation!Y40-Notional/(Simulation!X40*FwdFactor))</f>
        <v/>
      </c>
      <c r="Z2044">
        <f>Y2044*(1+AccrRate*TauStep)+(Notional/Simulation!Z40-Notional/(Simulation!Y40*FwdFactor))</f>
        <v/>
      </c>
      <c r="AA2044">
        <f>Z2044*(1+AccrRate*TauStep)+(Notional/Simulation!AA40-Notional/(Simulation!Z40*FwdFactor))</f>
        <v/>
      </c>
      <c r="AB2044">
        <f>AA2044*(1+AccrRate*TauStep)+(Notional/Simulation!AB40-Notional/(Simulation!AA40*FwdFactor))</f>
        <v/>
      </c>
      <c r="AC2044">
        <f>AB2044*(1+AccrRate*TauStep)+(Notional/Simulation!AC40-Notional/(Simulation!AB40*FwdFactor))</f>
        <v/>
      </c>
    </row>
    <row r="2045">
      <c r="A2045" s="24" t="n">
        <v>36</v>
      </c>
      <c r="B2045">
        <f>0+(Notional/Simulation!B41-Notional/(Spot0*FwdFactor))</f>
        <v/>
      </c>
      <c r="C2045">
        <f>B2045*(1+AccrRate*TauStep)+(Notional/Simulation!C41-Notional/(Simulation!B41*FwdFactor))</f>
        <v/>
      </c>
      <c r="D2045">
        <f>C2045*(1+AccrRate*TauStep)+(Notional/Simulation!D41-Notional/(Simulation!C41*FwdFactor))</f>
        <v/>
      </c>
      <c r="E2045">
        <f>D2045*(1+AccrRate*TauStep)+(Notional/Simulation!E41-Notional/(Simulation!D41*FwdFactor))</f>
        <v/>
      </c>
      <c r="F2045">
        <f>E2045*(1+AccrRate*TauStep)+(Notional/Simulation!F41-Notional/(Simulation!E41*FwdFactor))</f>
        <v/>
      </c>
      <c r="G2045">
        <f>F2045*(1+AccrRate*TauStep)+(Notional/Simulation!G41-Notional/(Simulation!F41*FwdFactor))</f>
        <v/>
      </c>
      <c r="H2045">
        <f>G2045*(1+AccrRate*TauStep)+(Notional/Simulation!H41-Notional/(Simulation!G41*FwdFactor))</f>
        <v/>
      </c>
      <c r="I2045">
        <f>H2045*(1+AccrRate*TauStep)+(Notional/Simulation!I41-Notional/(Simulation!H41*FwdFactor))</f>
        <v/>
      </c>
      <c r="J2045">
        <f>I2045*(1+AccrRate*TauStep)+(Notional/Simulation!J41-Notional/(Simulation!I41*FwdFactor))</f>
        <v/>
      </c>
      <c r="K2045">
        <f>J2045*(1+AccrRate*TauStep)+(Notional/Simulation!K41-Notional/(Simulation!J41*FwdFactor))</f>
        <v/>
      </c>
      <c r="L2045">
        <f>K2045*(1+AccrRate*TauStep)+(Notional/Simulation!L41-Notional/(Simulation!K41*FwdFactor))</f>
        <v/>
      </c>
      <c r="M2045">
        <f>L2045*(1+AccrRate*TauStep)+(Notional/Simulation!M41-Notional/(Simulation!L41*FwdFactor))</f>
        <v/>
      </c>
      <c r="N2045">
        <f>M2045*(1+AccrRate*TauStep)+(Notional/Simulation!N41-Notional/(Simulation!M41*FwdFactor))</f>
        <v/>
      </c>
      <c r="O2045">
        <f>N2045*(1+AccrRate*TauStep)+(Notional/Simulation!O41-Notional/(Simulation!N41*FwdFactor))</f>
        <v/>
      </c>
      <c r="P2045">
        <f>O2045*(1+AccrRate*TauStep)+(Notional/Simulation!P41-Notional/(Simulation!O41*FwdFactor))</f>
        <v/>
      </c>
      <c r="Q2045">
        <f>P2045*(1+AccrRate*TauStep)+(Notional/Simulation!Q41-Notional/(Simulation!P41*FwdFactor))</f>
        <v/>
      </c>
      <c r="R2045">
        <f>Q2045*(1+AccrRate*TauStep)+(Notional/Simulation!R41-Notional/(Simulation!Q41*FwdFactor))</f>
        <v/>
      </c>
      <c r="S2045">
        <f>R2045*(1+AccrRate*TauStep)+(Notional/Simulation!S41-Notional/(Simulation!R41*FwdFactor))</f>
        <v/>
      </c>
      <c r="T2045">
        <f>S2045*(1+AccrRate*TauStep)+(Notional/Simulation!T41-Notional/(Simulation!S41*FwdFactor))</f>
        <v/>
      </c>
      <c r="U2045">
        <f>T2045*(1+AccrRate*TauStep)+(Notional/Simulation!U41-Notional/(Simulation!T41*FwdFactor))</f>
        <v/>
      </c>
      <c r="V2045">
        <f>U2045*(1+AccrRate*TauStep)+(Notional/Simulation!V41-Notional/(Simulation!U41*FwdFactor))</f>
        <v/>
      </c>
      <c r="W2045">
        <f>V2045*(1+AccrRate*TauStep)+(Notional/Simulation!W41-Notional/(Simulation!V41*FwdFactor))</f>
        <v/>
      </c>
      <c r="X2045">
        <f>W2045*(1+AccrRate*TauStep)+(Notional/Simulation!X41-Notional/(Simulation!W41*FwdFactor))</f>
        <v/>
      </c>
      <c r="Y2045">
        <f>X2045*(1+AccrRate*TauStep)+(Notional/Simulation!Y41-Notional/(Simulation!X41*FwdFactor))</f>
        <v/>
      </c>
      <c r="Z2045">
        <f>Y2045*(1+AccrRate*TauStep)+(Notional/Simulation!Z41-Notional/(Simulation!Y41*FwdFactor))</f>
        <v/>
      </c>
      <c r="AA2045">
        <f>Z2045*(1+AccrRate*TauStep)+(Notional/Simulation!AA41-Notional/(Simulation!Z41*FwdFactor))</f>
        <v/>
      </c>
      <c r="AB2045">
        <f>AA2045*(1+AccrRate*TauStep)+(Notional/Simulation!AB41-Notional/(Simulation!AA41*FwdFactor))</f>
        <v/>
      </c>
      <c r="AC2045">
        <f>AB2045*(1+AccrRate*TauStep)+(Notional/Simulation!AC41-Notional/(Simulation!AB41*FwdFactor))</f>
        <v/>
      </c>
    </row>
    <row r="2046">
      <c r="A2046" s="24" t="n">
        <v>37</v>
      </c>
      <c r="B2046">
        <f>0+(Notional/Simulation!B42-Notional/(Spot0*FwdFactor))</f>
        <v/>
      </c>
      <c r="C2046">
        <f>B2046*(1+AccrRate*TauStep)+(Notional/Simulation!C42-Notional/(Simulation!B42*FwdFactor))</f>
        <v/>
      </c>
      <c r="D2046">
        <f>C2046*(1+AccrRate*TauStep)+(Notional/Simulation!D42-Notional/(Simulation!C42*FwdFactor))</f>
        <v/>
      </c>
      <c r="E2046">
        <f>D2046*(1+AccrRate*TauStep)+(Notional/Simulation!E42-Notional/(Simulation!D42*FwdFactor))</f>
        <v/>
      </c>
      <c r="F2046">
        <f>E2046*(1+AccrRate*TauStep)+(Notional/Simulation!F42-Notional/(Simulation!E42*FwdFactor))</f>
        <v/>
      </c>
      <c r="G2046">
        <f>F2046*(1+AccrRate*TauStep)+(Notional/Simulation!G42-Notional/(Simulation!F42*FwdFactor))</f>
        <v/>
      </c>
      <c r="H2046">
        <f>G2046*(1+AccrRate*TauStep)+(Notional/Simulation!H42-Notional/(Simulation!G42*FwdFactor))</f>
        <v/>
      </c>
      <c r="I2046">
        <f>H2046*(1+AccrRate*TauStep)+(Notional/Simulation!I42-Notional/(Simulation!H42*FwdFactor))</f>
        <v/>
      </c>
      <c r="J2046">
        <f>I2046*(1+AccrRate*TauStep)+(Notional/Simulation!J42-Notional/(Simulation!I42*FwdFactor))</f>
        <v/>
      </c>
      <c r="K2046">
        <f>J2046*(1+AccrRate*TauStep)+(Notional/Simulation!K42-Notional/(Simulation!J42*FwdFactor))</f>
        <v/>
      </c>
      <c r="L2046">
        <f>K2046*(1+AccrRate*TauStep)+(Notional/Simulation!L42-Notional/(Simulation!K42*FwdFactor))</f>
        <v/>
      </c>
      <c r="M2046">
        <f>L2046*(1+AccrRate*TauStep)+(Notional/Simulation!M42-Notional/(Simulation!L42*FwdFactor))</f>
        <v/>
      </c>
      <c r="N2046">
        <f>M2046*(1+AccrRate*TauStep)+(Notional/Simulation!N42-Notional/(Simulation!M42*FwdFactor))</f>
        <v/>
      </c>
      <c r="O2046">
        <f>N2046*(1+AccrRate*TauStep)+(Notional/Simulation!O42-Notional/(Simulation!N42*FwdFactor))</f>
        <v/>
      </c>
      <c r="P2046">
        <f>O2046*(1+AccrRate*TauStep)+(Notional/Simulation!P42-Notional/(Simulation!O42*FwdFactor))</f>
        <v/>
      </c>
      <c r="Q2046">
        <f>P2046*(1+AccrRate*TauStep)+(Notional/Simulation!Q42-Notional/(Simulation!P42*FwdFactor))</f>
        <v/>
      </c>
      <c r="R2046">
        <f>Q2046*(1+AccrRate*TauStep)+(Notional/Simulation!R42-Notional/(Simulation!Q42*FwdFactor))</f>
        <v/>
      </c>
      <c r="S2046">
        <f>R2046*(1+AccrRate*TauStep)+(Notional/Simulation!S42-Notional/(Simulation!R42*FwdFactor))</f>
        <v/>
      </c>
      <c r="T2046">
        <f>S2046*(1+AccrRate*TauStep)+(Notional/Simulation!T42-Notional/(Simulation!S42*FwdFactor))</f>
        <v/>
      </c>
      <c r="U2046">
        <f>T2046*(1+AccrRate*TauStep)+(Notional/Simulation!U42-Notional/(Simulation!T42*FwdFactor))</f>
        <v/>
      </c>
      <c r="V2046">
        <f>U2046*(1+AccrRate*TauStep)+(Notional/Simulation!V42-Notional/(Simulation!U42*FwdFactor))</f>
        <v/>
      </c>
      <c r="W2046">
        <f>V2046*(1+AccrRate*TauStep)+(Notional/Simulation!W42-Notional/(Simulation!V42*FwdFactor))</f>
        <v/>
      </c>
      <c r="X2046">
        <f>W2046*(1+AccrRate*TauStep)+(Notional/Simulation!X42-Notional/(Simulation!W42*FwdFactor))</f>
        <v/>
      </c>
      <c r="Y2046">
        <f>X2046*(1+AccrRate*TauStep)+(Notional/Simulation!Y42-Notional/(Simulation!X42*FwdFactor))</f>
        <v/>
      </c>
      <c r="Z2046">
        <f>Y2046*(1+AccrRate*TauStep)+(Notional/Simulation!Z42-Notional/(Simulation!Y42*FwdFactor))</f>
        <v/>
      </c>
      <c r="AA2046">
        <f>Z2046*(1+AccrRate*TauStep)+(Notional/Simulation!AA42-Notional/(Simulation!Z42*FwdFactor))</f>
        <v/>
      </c>
      <c r="AB2046">
        <f>AA2046*(1+AccrRate*TauStep)+(Notional/Simulation!AB42-Notional/(Simulation!AA42*FwdFactor))</f>
        <v/>
      </c>
      <c r="AC2046">
        <f>AB2046*(1+AccrRate*TauStep)+(Notional/Simulation!AC42-Notional/(Simulation!AB42*FwdFactor))</f>
        <v/>
      </c>
    </row>
    <row r="2047">
      <c r="A2047" s="24" t="n">
        <v>38</v>
      </c>
      <c r="B2047">
        <f>0+(Notional/Simulation!B43-Notional/(Spot0*FwdFactor))</f>
        <v/>
      </c>
      <c r="C2047">
        <f>B2047*(1+AccrRate*TauStep)+(Notional/Simulation!C43-Notional/(Simulation!B43*FwdFactor))</f>
        <v/>
      </c>
      <c r="D2047">
        <f>C2047*(1+AccrRate*TauStep)+(Notional/Simulation!D43-Notional/(Simulation!C43*FwdFactor))</f>
        <v/>
      </c>
      <c r="E2047">
        <f>D2047*(1+AccrRate*TauStep)+(Notional/Simulation!E43-Notional/(Simulation!D43*FwdFactor))</f>
        <v/>
      </c>
      <c r="F2047">
        <f>E2047*(1+AccrRate*TauStep)+(Notional/Simulation!F43-Notional/(Simulation!E43*FwdFactor))</f>
        <v/>
      </c>
      <c r="G2047">
        <f>F2047*(1+AccrRate*TauStep)+(Notional/Simulation!G43-Notional/(Simulation!F43*FwdFactor))</f>
        <v/>
      </c>
      <c r="H2047">
        <f>G2047*(1+AccrRate*TauStep)+(Notional/Simulation!H43-Notional/(Simulation!G43*FwdFactor))</f>
        <v/>
      </c>
      <c r="I2047">
        <f>H2047*(1+AccrRate*TauStep)+(Notional/Simulation!I43-Notional/(Simulation!H43*FwdFactor))</f>
        <v/>
      </c>
      <c r="J2047">
        <f>I2047*(1+AccrRate*TauStep)+(Notional/Simulation!J43-Notional/(Simulation!I43*FwdFactor))</f>
        <v/>
      </c>
      <c r="K2047">
        <f>J2047*(1+AccrRate*TauStep)+(Notional/Simulation!K43-Notional/(Simulation!J43*FwdFactor))</f>
        <v/>
      </c>
      <c r="L2047">
        <f>K2047*(1+AccrRate*TauStep)+(Notional/Simulation!L43-Notional/(Simulation!K43*FwdFactor))</f>
        <v/>
      </c>
      <c r="M2047">
        <f>L2047*(1+AccrRate*TauStep)+(Notional/Simulation!M43-Notional/(Simulation!L43*FwdFactor))</f>
        <v/>
      </c>
      <c r="N2047">
        <f>M2047*(1+AccrRate*TauStep)+(Notional/Simulation!N43-Notional/(Simulation!M43*FwdFactor))</f>
        <v/>
      </c>
      <c r="O2047">
        <f>N2047*(1+AccrRate*TauStep)+(Notional/Simulation!O43-Notional/(Simulation!N43*FwdFactor))</f>
        <v/>
      </c>
      <c r="P2047">
        <f>O2047*(1+AccrRate*TauStep)+(Notional/Simulation!P43-Notional/(Simulation!O43*FwdFactor))</f>
        <v/>
      </c>
      <c r="Q2047">
        <f>P2047*(1+AccrRate*TauStep)+(Notional/Simulation!Q43-Notional/(Simulation!P43*FwdFactor))</f>
        <v/>
      </c>
      <c r="R2047">
        <f>Q2047*(1+AccrRate*TauStep)+(Notional/Simulation!R43-Notional/(Simulation!Q43*FwdFactor))</f>
        <v/>
      </c>
      <c r="S2047">
        <f>R2047*(1+AccrRate*TauStep)+(Notional/Simulation!S43-Notional/(Simulation!R43*FwdFactor))</f>
        <v/>
      </c>
      <c r="T2047">
        <f>S2047*(1+AccrRate*TauStep)+(Notional/Simulation!T43-Notional/(Simulation!S43*FwdFactor))</f>
        <v/>
      </c>
      <c r="U2047">
        <f>T2047*(1+AccrRate*TauStep)+(Notional/Simulation!U43-Notional/(Simulation!T43*FwdFactor))</f>
        <v/>
      </c>
      <c r="V2047">
        <f>U2047*(1+AccrRate*TauStep)+(Notional/Simulation!V43-Notional/(Simulation!U43*FwdFactor))</f>
        <v/>
      </c>
      <c r="W2047">
        <f>V2047*(1+AccrRate*TauStep)+(Notional/Simulation!W43-Notional/(Simulation!V43*FwdFactor))</f>
        <v/>
      </c>
      <c r="X2047">
        <f>W2047*(1+AccrRate*TauStep)+(Notional/Simulation!X43-Notional/(Simulation!W43*FwdFactor))</f>
        <v/>
      </c>
      <c r="Y2047">
        <f>X2047*(1+AccrRate*TauStep)+(Notional/Simulation!Y43-Notional/(Simulation!X43*FwdFactor))</f>
        <v/>
      </c>
      <c r="Z2047">
        <f>Y2047*(1+AccrRate*TauStep)+(Notional/Simulation!Z43-Notional/(Simulation!Y43*FwdFactor))</f>
        <v/>
      </c>
      <c r="AA2047">
        <f>Z2047*(1+AccrRate*TauStep)+(Notional/Simulation!AA43-Notional/(Simulation!Z43*FwdFactor))</f>
        <v/>
      </c>
      <c r="AB2047">
        <f>AA2047*(1+AccrRate*TauStep)+(Notional/Simulation!AB43-Notional/(Simulation!AA43*FwdFactor))</f>
        <v/>
      </c>
      <c r="AC2047">
        <f>AB2047*(1+AccrRate*TauStep)+(Notional/Simulation!AC43-Notional/(Simulation!AB43*FwdFactor))</f>
        <v/>
      </c>
    </row>
    <row r="2048">
      <c r="A2048" s="24" t="n">
        <v>39</v>
      </c>
      <c r="B2048">
        <f>0+(Notional/Simulation!B44-Notional/(Spot0*FwdFactor))</f>
        <v/>
      </c>
      <c r="C2048">
        <f>B2048*(1+AccrRate*TauStep)+(Notional/Simulation!C44-Notional/(Simulation!B44*FwdFactor))</f>
        <v/>
      </c>
      <c r="D2048">
        <f>C2048*(1+AccrRate*TauStep)+(Notional/Simulation!D44-Notional/(Simulation!C44*FwdFactor))</f>
        <v/>
      </c>
      <c r="E2048">
        <f>D2048*(1+AccrRate*TauStep)+(Notional/Simulation!E44-Notional/(Simulation!D44*FwdFactor))</f>
        <v/>
      </c>
      <c r="F2048">
        <f>E2048*(1+AccrRate*TauStep)+(Notional/Simulation!F44-Notional/(Simulation!E44*FwdFactor))</f>
        <v/>
      </c>
      <c r="G2048">
        <f>F2048*(1+AccrRate*TauStep)+(Notional/Simulation!G44-Notional/(Simulation!F44*FwdFactor))</f>
        <v/>
      </c>
      <c r="H2048">
        <f>G2048*(1+AccrRate*TauStep)+(Notional/Simulation!H44-Notional/(Simulation!G44*FwdFactor))</f>
        <v/>
      </c>
      <c r="I2048">
        <f>H2048*(1+AccrRate*TauStep)+(Notional/Simulation!I44-Notional/(Simulation!H44*FwdFactor))</f>
        <v/>
      </c>
      <c r="J2048">
        <f>I2048*(1+AccrRate*TauStep)+(Notional/Simulation!J44-Notional/(Simulation!I44*FwdFactor))</f>
        <v/>
      </c>
      <c r="K2048">
        <f>J2048*(1+AccrRate*TauStep)+(Notional/Simulation!K44-Notional/(Simulation!J44*FwdFactor))</f>
        <v/>
      </c>
      <c r="L2048">
        <f>K2048*(1+AccrRate*TauStep)+(Notional/Simulation!L44-Notional/(Simulation!K44*FwdFactor))</f>
        <v/>
      </c>
      <c r="M2048">
        <f>L2048*(1+AccrRate*TauStep)+(Notional/Simulation!M44-Notional/(Simulation!L44*FwdFactor))</f>
        <v/>
      </c>
      <c r="N2048">
        <f>M2048*(1+AccrRate*TauStep)+(Notional/Simulation!N44-Notional/(Simulation!M44*FwdFactor))</f>
        <v/>
      </c>
      <c r="O2048">
        <f>N2048*(1+AccrRate*TauStep)+(Notional/Simulation!O44-Notional/(Simulation!N44*FwdFactor))</f>
        <v/>
      </c>
      <c r="P2048">
        <f>O2048*(1+AccrRate*TauStep)+(Notional/Simulation!P44-Notional/(Simulation!O44*FwdFactor))</f>
        <v/>
      </c>
      <c r="Q2048">
        <f>P2048*(1+AccrRate*TauStep)+(Notional/Simulation!Q44-Notional/(Simulation!P44*FwdFactor))</f>
        <v/>
      </c>
      <c r="R2048">
        <f>Q2048*(1+AccrRate*TauStep)+(Notional/Simulation!R44-Notional/(Simulation!Q44*FwdFactor))</f>
        <v/>
      </c>
      <c r="S2048">
        <f>R2048*(1+AccrRate*TauStep)+(Notional/Simulation!S44-Notional/(Simulation!R44*FwdFactor))</f>
        <v/>
      </c>
      <c r="T2048">
        <f>S2048*(1+AccrRate*TauStep)+(Notional/Simulation!T44-Notional/(Simulation!S44*FwdFactor))</f>
        <v/>
      </c>
      <c r="U2048">
        <f>T2048*(1+AccrRate*TauStep)+(Notional/Simulation!U44-Notional/(Simulation!T44*FwdFactor))</f>
        <v/>
      </c>
      <c r="V2048">
        <f>U2048*(1+AccrRate*TauStep)+(Notional/Simulation!V44-Notional/(Simulation!U44*FwdFactor))</f>
        <v/>
      </c>
      <c r="W2048">
        <f>V2048*(1+AccrRate*TauStep)+(Notional/Simulation!W44-Notional/(Simulation!V44*FwdFactor))</f>
        <v/>
      </c>
      <c r="X2048">
        <f>W2048*(1+AccrRate*TauStep)+(Notional/Simulation!X44-Notional/(Simulation!W44*FwdFactor))</f>
        <v/>
      </c>
      <c r="Y2048">
        <f>X2048*(1+AccrRate*TauStep)+(Notional/Simulation!Y44-Notional/(Simulation!X44*FwdFactor))</f>
        <v/>
      </c>
      <c r="Z2048">
        <f>Y2048*(1+AccrRate*TauStep)+(Notional/Simulation!Z44-Notional/(Simulation!Y44*FwdFactor))</f>
        <v/>
      </c>
      <c r="AA2048">
        <f>Z2048*(1+AccrRate*TauStep)+(Notional/Simulation!AA44-Notional/(Simulation!Z44*FwdFactor))</f>
        <v/>
      </c>
      <c r="AB2048">
        <f>AA2048*(1+AccrRate*TauStep)+(Notional/Simulation!AB44-Notional/(Simulation!AA44*FwdFactor))</f>
        <v/>
      </c>
      <c r="AC2048">
        <f>AB2048*(1+AccrRate*TauStep)+(Notional/Simulation!AC44-Notional/(Simulation!AB44*FwdFactor))</f>
        <v/>
      </c>
    </row>
    <row r="2049">
      <c r="A2049" s="24" t="n">
        <v>40</v>
      </c>
      <c r="B2049">
        <f>0+(Notional/Simulation!B45-Notional/(Spot0*FwdFactor))</f>
        <v/>
      </c>
      <c r="C2049">
        <f>B2049*(1+AccrRate*TauStep)+(Notional/Simulation!C45-Notional/(Simulation!B45*FwdFactor))</f>
        <v/>
      </c>
      <c r="D2049">
        <f>C2049*(1+AccrRate*TauStep)+(Notional/Simulation!D45-Notional/(Simulation!C45*FwdFactor))</f>
        <v/>
      </c>
      <c r="E2049">
        <f>D2049*(1+AccrRate*TauStep)+(Notional/Simulation!E45-Notional/(Simulation!D45*FwdFactor))</f>
        <v/>
      </c>
      <c r="F2049">
        <f>E2049*(1+AccrRate*TauStep)+(Notional/Simulation!F45-Notional/(Simulation!E45*FwdFactor))</f>
        <v/>
      </c>
      <c r="G2049">
        <f>F2049*(1+AccrRate*TauStep)+(Notional/Simulation!G45-Notional/(Simulation!F45*FwdFactor))</f>
        <v/>
      </c>
      <c r="H2049">
        <f>G2049*(1+AccrRate*TauStep)+(Notional/Simulation!H45-Notional/(Simulation!G45*FwdFactor))</f>
        <v/>
      </c>
      <c r="I2049">
        <f>H2049*(1+AccrRate*TauStep)+(Notional/Simulation!I45-Notional/(Simulation!H45*FwdFactor))</f>
        <v/>
      </c>
      <c r="J2049">
        <f>I2049*(1+AccrRate*TauStep)+(Notional/Simulation!J45-Notional/(Simulation!I45*FwdFactor))</f>
        <v/>
      </c>
      <c r="K2049">
        <f>J2049*(1+AccrRate*TauStep)+(Notional/Simulation!K45-Notional/(Simulation!J45*FwdFactor))</f>
        <v/>
      </c>
      <c r="L2049">
        <f>K2049*(1+AccrRate*TauStep)+(Notional/Simulation!L45-Notional/(Simulation!K45*FwdFactor))</f>
        <v/>
      </c>
      <c r="M2049">
        <f>L2049*(1+AccrRate*TauStep)+(Notional/Simulation!M45-Notional/(Simulation!L45*FwdFactor))</f>
        <v/>
      </c>
      <c r="N2049">
        <f>M2049*(1+AccrRate*TauStep)+(Notional/Simulation!N45-Notional/(Simulation!M45*FwdFactor))</f>
        <v/>
      </c>
      <c r="O2049">
        <f>N2049*(1+AccrRate*TauStep)+(Notional/Simulation!O45-Notional/(Simulation!N45*FwdFactor))</f>
        <v/>
      </c>
      <c r="P2049">
        <f>O2049*(1+AccrRate*TauStep)+(Notional/Simulation!P45-Notional/(Simulation!O45*FwdFactor))</f>
        <v/>
      </c>
      <c r="Q2049">
        <f>P2049*(1+AccrRate*TauStep)+(Notional/Simulation!Q45-Notional/(Simulation!P45*FwdFactor))</f>
        <v/>
      </c>
      <c r="R2049">
        <f>Q2049*(1+AccrRate*TauStep)+(Notional/Simulation!R45-Notional/(Simulation!Q45*FwdFactor))</f>
        <v/>
      </c>
      <c r="S2049">
        <f>R2049*(1+AccrRate*TauStep)+(Notional/Simulation!S45-Notional/(Simulation!R45*FwdFactor))</f>
        <v/>
      </c>
      <c r="T2049">
        <f>S2049*(1+AccrRate*TauStep)+(Notional/Simulation!T45-Notional/(Simulation!S45*FwdFactor))</f>
        <v/>
      </c>
      <c r="U2049">
        <f>T2049*(1+AccrRate*TauStep)+(Notional/Simulation!U45-Notional/(Simulation!T45*FwdFactor))</f>
        <v/>
      </c>
      <c r="V2049">
        <f>U2049*(1+AccrRate*TauStep)+(Notional/Simulation!V45-Notional/(Simulation!U45*FwdFactor))</f>
        <v/>
      </c>
      <c r="W2049">
        <f>V2049*(1+AccrRate*TauStep)+(Notional/Simulation!W45-Notional/(Simulation!V45*FwdFactor))</f>
        <v/>
      </c>
      <c r="X2049">
        <f>W2049*(1+AccrRate*TauStep)+(Notional/Simulation!X45-Notional/(Simulation!W45*FwdFactor))</f>
        <v/>
      </c>
      <c r="Y2049">
        <f>X2049*(1+AccrRate*TauStep)+(Notional/Simulation!Y45-Notional/(Simulation!X45*FwdFactor))</f>
        <v/>
      </c>
      <c r="Z2049">
        <f>Y2049*(1+AccrRate*TauStep)+(Notional/Simulation!Z45-Notional/(Simulation!Y45*FwdFactor))</f>
        <v/>
      </c>
      <c r="AA2049">
        <f>Z2049*(1+AccrRate*TauStep)+(Notional/Simulation!AA45-Notional/(Simulation!Z45*FwdFactor))</f>
        <v/>
      </c>
      <c r="AB2049">
        <f>AA2049*(1+AccrRate*TauStep)+(Notional/Simulation!AB45-Notional/(Simulation!AA45*FwdFactor))</f>
        <v/>
      </c>
      <c r="AC2049">
        <f>AB2049*(1+AccrRate*TauStep)+(Notional/Simulation!AC45-Notional/(Simulation!AB45*FwdFactor))</f>
        <v/>
      </c>
    </row>
    <row r="2050">
      <c r="A2050" s="24" t="n">
        <v>41</v>
      </c>
      <c r="B2050">
        <f>0+(Notional/Simulation!B46-Notional/(Spot0*FwdFactor))</f>
        <v/>
      </c>
      <c r="C2050">
        <f>B2050*(1+AccrRate*TauStep)+(Notional/Simulation!C46-Notional/(Simulation!B46*FwdFactor))</f>
        <v/>
      </c>
      <c r="D2050">
        <f>C2050*(1+AccrRate*TauStep)+(Notional/Simulation!D46-Notional/(Simulation!C46*FwdFactor))</f>
        <v/>
      </c>
      <c r="E2050">
        <f>D2050*(1+AccrRate*TauStep)+(Notional/Simulation!E46-Notional/(Simulation!D46*FwdFactor))</f>
        <v/>
      </c>
      <c r="F2050">
        <f>E2050*(1+AccrRate*TauStep)+(Notional/Simulation!F46-Notional/(Simulation!E46*FwdFactor))</f>
        <v/>
      </c>
      <c r="G2050">
        <f>F2050*(1+AccrRate*TauStep)+(Notional/Simulation!G46-Notional/(Simulation!F46*FwdFactor))</f>
        <v/>
      </c>
      <c r="H2050">
        <f>G2050*(1+AccrRate*TauStep)+(Notional/Simulation!H46-Notional/(Simulation!G46*FwdFactor))</f>
        <v/>
      </c>
      <c r="I2050">
        <f>H2050*(1+AccrRate*TauStep)+(Notional/Simulation!I46-Notional/(Simulation!H46*FwdFactor))</f>
        <v/>
      </c>
      <c r="J2050">
        <f>I2050*(1+AccrRate*TauStep)+(Notional/Simulation!J46-Notional/(Simulation!I46*FwdFactor))</f>
        <v/>
      </c>
      <c r="K2050">
        <f>J2050*(1+AccrRate*TauStep)+(Notional/Simulation!K46-Notional/(Simulation!J46*FwdFactor))</f>
        <v/>
      </c>
      <c r="L2050">
        <f>K2050*(1+AccrRate*TauStep)+(Notional/Simulation!L46-Notional/(Simulation!K46*FwdFactor))</f>
        <v/>
      </c>
      <c r="M2050">
        <f>L2050*(1+AccrRate*TauStep)+(Notional/Simulation!M46-Notional/(Simulation!L46*FwdFactor))</f>
        <v/>
      </c>
      <c r="N2050">
        <f>M2050*(1+AccrRate*TauStep)+(Notional/Simulation!N46-Notional/(Simulation!M46*FwdFactor))</f>
        <v/>
      </c>
      <c r="O2050">
        <f>N2050*(1+AccrRate*TauStep)+(Notional/Simulation!O46-Notional/(Simulation!N46*FwdFactor))</f>
        <v/>
      </c>
      <c r="P2050">
        <f>O2050*(1+AccrRate*TauStep)+(Notional/Simulation!P46-Notional/(Simulation!O46*FwdFactor))</f>
        <v/>
      </c>
      <c r="Q2050">
        <f>P2050*(1+AccrRate*TauStep)+(Notional/Simulation!Q46-Notional/(Simulation!P46*FwdFactor))</f>
        <v/>
      </c>
      <c r="R2050">
        <f>Q2050*(1+AccrRate*TauStep)+(Notional/Simulation!R46-Notional/(Simulation!Q46*FwdFactor))</f>
        <v/>
      </c>
      <c r="S2050">
        <f>R2050*(1+AccrRate*TauStep)+(Notional/Simulation!S46-Notional/(Simulation!R46*FwdFactor))</f>
        <v/>
      </c>
      <c r="T2050">
        <f>S2050*(1+AccrRate*TauStep)+(Notional/Simulation!T46-Notional/(Simulation!S46*FwdFactor))</f>
        <v/>
      </c>
      <c r="U2050">
        <f>T2050*(1+AccrRate*TauStep)+(Notional/Simulation!U46-Notional/(Simulation!T46*FwdFactor))</f>
        <v/>
      </c>
      <c r="V2050">
        <f>U2050*(1+AccrRate*TauStep)+(Notional/Simulation!V46-Notional/(Simulation!U46*FwdFactor))</f>
        <v/>
      </c>
      <c r="W2050">
        <f>V2050*(1+AccrRate*TauStep)+(Notional/Simulation!W46-Notional/(Simulation!V46*FwdFactor))</f>
        <v/>
      </c>
      <c r="X2050">
        <f>W2050*(1+AccrRate*TauStep)+(Notional/Simulation!X46-Notional/(Simulation!W46*FwdFactor))</f>
        <v/>
      </c>
      <c r="Y2050">
        <f>X2050*(1+AccrRate*TauStep)+(Notional/Simulation!Y46-Notional/(Simulation!X46*FwdFactor))</f>
        <v/>
      </c>
      <c r="Z2050">
        <f>Y2050*(1+AccrRate*TauStep)+(Notional/Simulation!Z46-Notional/(Simulation!Y46*FwdFactor))</f>
        <v/>
      </c>
      <c r="AA2050">
        <f>Z2050*(1+AccrRate*TauStep)+(Notional/Simulation!AA46-Notional/(Simulation!Z46*FwdFactor))</f>
        <v/>
      </c>
      <c r="AB2050">
        <f>AA2050*(1+AccrRate*TauStep)+(Notional/Simulation!AB46-Notional/(Simulation!AA46*FwdFactor))</f>
        <v/>
      </c>
      <c r="AC2050">
        <f>AB2050*(1+AccrRate*TauStep)+(Notional/Simulation!AC46-Notional/(Simulation!AB46*FwdFactor))</f>
        <v/>
      </c>
    </row>
    <row r="2051">
      <c r="A2051" s="24" t="n">
        <v>42</v>
      </c>
      <c r="B2051">
        <f>0+(Notional/Simulation!B47-Notional/(Spot0*FwdFactor))</f>
        <v/>
      </c>
      <c r="C2051">
        <f>B2051*(1+AccrRate*TauStep)+(Notional/Simulation!C47-Notional/(Simulation!B47*FwdFactor))</f>
        <v/>
      </c>
      <c r="D2051">
        <f>C2051*(1+AccrRate*TauStep)+(Notional/Simulation!D47-Notional/(Simulation!C47*FwdFactor))</f>
        <v/>
      </c>
      <c r="E2051">
        <f>D2051*(1+AccrRate*TauStep)+(Notional/Simulation!E47-Notional/(Simulation!D47*FwdFactor))</f>
        <v/>
      </c>
      <c r="F2051">
        <f>E2051*(1+AccrRate*TauStep)+(Notional/Simulation!F47-Notional/(Simulation!E47*FwdFactor))</f>
        <v/>
      </c>
      <c r="G2051">
        <f>F2051*(1+AccrRate*TauStep)+(Notional/Simulation!G47-Notional/(Simulation!F47*FwdFactor))</f>
        <v/>
      </c>
      <c r="H2051">
        <f>G2051*(1+AccrRate*TauStep)+(Notional/Simulation!H47-Notional/(Simulation!G47*FwdFactor))</f>
        <v/>
      </c>
      <c r="I2051">
        <f>H2051*(1+AccrRate*TauStep)+(Notional/Simulation!I47-Notional/(Simulation!H47*FwdFactor))</f>
        <v/>
      </c>
      <c r="J2051">
        <f>I2051*(1+AccrRate*TauStep)+(Notional/Simulation!J47-Notional/(Simulation!I47*FwdFactor))</f>
        <v/>
      </c>
      <c r="K2051">
        <f>J2051*(1+AccrRate*TauStep)+(Notional/Simulation!K47-Notional/(Simulation!J47*FwdFactor))</f>
        <v/>
      </c>
      <c r="L2051">
        <f>K2051*(1+AccrRate*TauStep)+(Notional/Simulation!L47-Notional/(Simulation!K47*FwdFactor))</f>
        <v/>
      </c>
      <c r="M2051">
        <f>L2051*(1+AccrRate*TauStep)+(Notional/Simulation!M47-Notional/(Simulation!L47*FwdFactor))</f>
        <v/>
      </c>
      <c r="N2051">
        <f>M2051*(1+AccrRate*TauStep)+(Notional/Simulation!N47-Notional/(Simulation!M47*FwdFactor))</f>
        <v/>
      </c>
      <c r="O2051">
        <f>N2051*(1+AccrRate*TauStep)+(Notional/Simulation!O47-Notional/(Simulation!N47*FwdFactor))</f>
        <v/>
      </c>
      <c r="P2051">
        <f>O2051*(1+AccrRate*TauStep)+(Notional/Simulation!P47-Notional/(Simulation!O47*FwdFactor))</f>
        <v/>
      </c>
      <c r="Q2051">
        <f>P2051*(1+AccrRate*TauStep)+(Notional/Simulation!Q47-Notional/(Simulation!P47*FwdFactor))</f>
        <v/>
      </c>
      <c r="R2051">
        <f>Q2051*(1+AccrRate*TauStep)+(Notional/Simulation!R47-Notional/(Simulation!Q47*FwdFactor))</f>
        <v/>
      </c>
      <c r="S2051">
        <f>R2051*(1+AccrRate*TauStep)+(Notional/Simulation!S47-Notional/(Simulation!R47*FwdFactor))</f>
        <v/>
      </c>
      <c r="T2051">
        <f>S2051*(1+AccrRate*TauStep)+(Notional/Simulation!T47-Notional/(Simulation!S47*FwdFactor))</f>
        <v/>
      </c>
      <c r="U2051">
        <f>T2051*(1+AccrRate*TauStep)+(Notional/Simulation!U47-Notional/(Simulation!T47*FwdFactor))</f>
        <v/>
      </c>
      <c r="V2051">
        <f>U2051*(1+AccrRate*TauStep)+(Notional/Simulation!V47-Notional/(Simulation!U47*FwdFactor))</f>
        <v/>
      </c>
      <c r="W2051">
        <f>V2051*(1+AccrRate*TauStep)+(Notional/Simulation!W47-Notional/(Simulation!V47*FwdFactor))</f>
        <v/>
      </c>
      <c r="X2051">
        <f>W2051*(1+AccrRate*TauStep)+(Notional/Simulation!X47-Notional/(Simulation!W47*FwdFactor))</f>
        <v/>
      </c>
      <c r="Y2051">
        <f>X2051*(1+AccrRate*TauStep)+(Notional/Simulation!Y47-Notional/(Simulation!X47*FwdFactor))</f>
        <v/>
      </c>
      <c r="Z2051">
        <f>Y2051*(1+AccrRate*TauStep)+(Notional/Simulation!Z47-Notional/(Simulation!Y47*FwdFactor))</f>
        <v/>
      </c>
      <c r="AA2051">
        <f>Z2051*(1+AccrRate*TauStep)+(Notional/Simulation!AA47-Notional/(Simulation!Z47*FwdFactor))</f>
        <v/>
      </c>
      <c r="AB2051">
        <f>AA2051*(1+AccrRate*TauStep)+(Notional/Simulation!AB47-Notional/(Simulation!AA47*FwdFactor))</f>
        <v/>
      </c>
      <c r="AC2051">
        <f>AB2051*(1+AccrRate*TauStep)+(Notional/Simulation!AC47-Notional/(Simulation!AB47*FwdFactor))</f>
        <v/>
      </c>
    </row>
    <row r="2052">
      <c r="A2052" s="24" t="n">
        <v>43</v>
      </c>
      <c r="B2052">
        <f>0+(Notional/Simulation!B48-Notional/(Spot0*FwdFactor))</f>
        <v/>
      </c>
      <c r="C2052">
        <f>B2052*(1+AccrRate*TauStep)+(Notional/Simulation!C48-Notional/(Simulation!B48*FwdFactor))</f>
        <v/>
      </c>
      <c r="D2052">
        <f>C2052*(1+AccrRate*TauStep)+(Notional/Simulation!D48-Notional/(Simulation!C48*FwdFactor))</f>
        <v/>
      </c>
      <c r="E2052">
        <f>D2052*(1+AccrRate*TauStep)+(Notional/Simulation!E48-Notional/(Simulation!D48*FwdFactor))</f>
        <v/>
      </c>
      <c r="F2052">
        <f>E2052*(1+AccrRate*TauStep)+(Notional/Simulation!F48-Notional/(Simulation!E48*FwdFactor))</f>
        <v/>
      </c>
      <c r="G2052">
        <f>F2052*(1+AccrRate*TauStep)+(Notional/Simulation!G48-Notional/(Simulation!F48*FwdFactor))</f>
        <v/>
      </c>
      <c r="H2052">
        <f>G2052*(1+AccrRate*TauStep)+(Notional/Simulation!H48-Notional/(Simulation!G48*FwdFactor))</f>
        <v/>
      </c>
      <c r="I2052">
        <f>H2052*(1+AccrRate*TauStep)+(Notional/Simulation!I48-Notional/(Simulation!H48*FwdFactor))</f>
        <v/>
      </c>
      <c r="J2052">
        <f>I2052*(1+AccrRate*TauStep)+(Notional/Simulation!J48-Notional/(Simulation!I48*FwdFactor))</f>
        <v/>
      </c>
      <c r="K2052">
        <f>J2052*(1+AccrRate*TauStep)+(Notional/Simulation!K48-Notional/(Simulation!J48*FwdFactor))</f>
        <v/>
      </c>
      <c r="L2052">
        <f>K2052*(1+AccrRate*TauStep)+(Notional/Simulation!L48-Notional/(Simulation!K48*FwdFactor))</f>
        <v/>
      </c>
      <c r="M2052">
        <f>L2052*(1+AccrRate*TauStep)+(Notional/Simulation!M48-Notional/(Simulation!L48*FwdFactor))</f>
        <v/>
      </c>
      <c r="N2052">
        <f>M2052*(1+AccrRate*TauStep)+(Notional/Simulation!N48-Notional/(Simulation!M48*FwdFactor))</f>
        <v/>
      </c>
      <c r="O2052">
        <f>N2052*(1+AccrRate*TauStep)+(Notional/Simulation!O48-Notional/(Simulation!N48*FwdFactor))</f>
        <v/>
      </c>
      <c r="P2052">
        <f>O2052*(1+AccrRate*TauStep)+(Notional/Simulation!P48-Notional/(Simulation!O48*FwdFactor))</f>
        <v/>
      </c>
      <c r="Q2052">
        <f>P2052*(1+AccrRate*TauStep)+(Notional/Simulation!Q48-Notional/(Simulation!P48*FwdFactor))</f>
        <v/>
      </c>
      <c r="R2052">
        <f>Q2052*(1+AccrRate*TauStep)+(Notional/Simulation!R48-Notional/(Simulation!Q48*FwdFactor))</f>
        <v/>
      </c>
      <c r="S2052">
        <f>R2052*(1+AccrRate*TauStep)+(Notional/Simulation!S48-Notional/(Simulation!R48*FwdFactor))</f>
        <v/>
      </c>
      <c r="T2052">
        <f>S2052*(1+AccrRate*TauStep)+(Notional/Simulation!T48-Notional/(Simulation!S48*FwdFactor))</f>
        <v/>
      </c>
      <c r="U2052">
        <f>T2052*(1+AccrRate*TauStep)+(Notional/Simulation!U48-Notional/(Simulation!T48*FwdFactor))</f>
        <v/>
      </c>
      <c r="V2052">
        <f>U2052*(1+AccrRate*TauStep)+(Notional/Simulation!V48-Notional/(Simulation!U48*FwdFactor))</f>
        <v/>
      </c>
      <c r="W2052">
        <f>V2052*(1+AccrRate*TauStep)+(Notional/Simulation!W48-Notional/(Simulation!V48*FwdFactor))</f>
        <v/>
      </c>
      <c r="X2052">
        <f>W2052*(1+AccrRate*TauStep)+(Notional/Simulation!X48-Notional/(Simulation!W48*FwdFactor))</f>
        <v/>
      </c>
      <c r="Y2052">
        <f>X2052*(1+AccrRate*TauStep)+(Notional/Simulation!Y48-Notional/(Simulation!X48*FwdFactor))</f>
        <v/>
      </c>
      <c r="Z2052">
        <f>Y2052*(1+AccrRate*TauStep)+(Notional/Simulation!Z48-Notional/(Simulation!Y48*FwdFactor))</f>
        <v/>
      </c>
      <c r="AA2052">
        <f>Z2052*(1+AccrRate*TauStep)+(Notional/Simulation!AA48-Notional/(Simulation!Z48*FwdFactor))</f>
        <v/>
      </c>
      <c r="AB2052">
        <f>AA2052*(1+AccrRate*TauStep)+(Notional/Simulation!AB48-Notional/(Simulation!AA48*FwdFactor))</f>
        <v/>
      </c>
      <c r="AC2052">
        <f>AB2052*(1+AccrRate*TauStep)+(Notional/Simulation!AC48-Notional/(Simulation!AB48*FwdFactor))</f>
        <v/>
      </c>
    </row>
    <row r="2053">
      <c r="A2053" s="24" t="n">
        <v>44</v>
      </c>
      <c r="B2053">
        <f>0+(Notional/Simulation!B49-Notional/(Spot0*FwdFactor))</f>
        <v/>
      </c>
      <c r="C2053">
        <f>B2053*(1+AccrRate*TauStep)+(Notional/Simulation!C49-Notional/(Simulation!B49*FwdFactor))</f>
        <v/>
      </c>
      <c r="D2053">
        <f>C2053*(1+AccrRate*TauStep)+(Notional/Simulation!D49-Notional/(Simulation!C49*FwdFactor))</f>
        <v/>
      </c>
      <c r="E2053">
        <f>D2053*(1+AccrRate*TauStep)+(Notional/Simulation!E49-Notional/(Simulation!D49*FwdFactor))</f>
        <v/>
      </c>
      <c r="F2053">
        <f>E2053*(1+AccrRate*TauStep)+(Notional/Simulation!F49-Notional/(Simulation!E49*FwdFactor))</f>
        <v/>
      </c>
      <c r="G2053">
        <f>F2053*(1+AccrRate*TauStep)+(Notional/Simulation!G49-Notional/(Simulation!F49*FwdFactor))</f>
        <v/>
      </c>
      <c r="H2053">
        <f>G2053*(1+AccrRate*TauStep)+(Notional/Simulation!H49-Notional/(Simulation!G49*FwdFactor))</f>
        <v/>
      </c>
      <c r="I2053">
        <f>H2053*(1+AccrRate*TauStep)+(Notional/Simulation!I49-Notional/(Simulation!H49*FwdFactor))</f>
        <v/>
      </c>
      <c r="J2053">
        <f>I2053*(1+AccrRate*TauStep)+(Notional/Simulation!J49-Notional/(Simulation!I49*FwdFactor))</f>
        <v/>
      </c>
      <c r="K2053">
        <f>J2053*(1+AccrRate*TauStep)+(Notional/Simulation!K49-Notional/(Simulation!J49*FwdFactor))</f>
        <v/>
      </c>
      <c r="L2053">
        <f>K2053*(1+AccrRate*TauStep)+(Notional/Simulation!L49-Notional/(Simulation!K49*FwdFactor))</f>
        <v/>
      </c>
      <c r="M2053">
        <f>L2053*(1+AccrRate*TauStep)+(Notional/Simulation!M49-Notional/(Simulation!L49*FwdFactor))</f>
        <v/>
      </c>
      <c r="N2053">
        <f>M2053*(1+AccrRate*TauStep)+(Notional/Simulation!N49-Notional/(Simulation!M49*FwdFactor))</f>
        <v/>
      </c>
      <c r="O2053">
        <f>N2053*(1+AccrRate*TauStep)+(Notional/Simulation!O49-Notional/(Simulation!N49*FwdFactor))</f>
        <v/>
      </c>
      <c r="P2053">
        <f>O2053*(1+AccrRate*TauStep)+(Notional/Simulation!P49-Notional/(Simulation!O49*FwdFactor))</f>
        <v/>
      </c>
      <c r="Q2053">
        <f>P2053*(1+AccrRate*TauStep)+(Notional/Simulation!Q49-Notional/(Simulation!P49*FwdFactor))</f>
        <v/>
      </c>
      <c r="R2053">
        <f>Q2053*(1+AccrRate*TauStep)+(Notional/Simulation!R49-Notional/(Simulation!Q49*FwdFactor))</f>
        <v/>
      </c>
      <c r="S2053">
        <f>R2053*(1+AccrRate*TauStep)+(Notional/Simulation!S49-Notional/(Simulation!R49*FwdFactor))</f>
        <v/>
      </c>
      <c r="T2053">
        <f>S2053*(1+AccrRate*TauStep)+(Notional/Simulation!T49-Notional/(Simulation!S49*FwdFactor))</f>
        <v/>
      </c>
      <c r="U2053">
        <f>T2053*(1+AccrRate*TauStep)+(Notional/Simulation!U49-Notional/(Simulation!T49*FwdFactor))</f>
        <v/>
      </c>
      <c r="V2053">
        <f>U2053*(1+AccrRate*TauStep)+(Notional/Simulation!V49-Notional/(Simulation!U49*FwdFactor))</f>
        <v/>
      </c>
      <c r="W2053">
        <f>V2053*(1+AccrRate*TauStep)+(Notional/Simulation!W49-Notional/(Simulation!V49*FwdFactor))</f>
        <v/>
      </c>
      <c r="X2053">
        <f>W2053*(1+AccrRate*TauStep)+(Notional/Simulation!X49-Notional/(Simulation!W49*FwdFactor))</f>
        <v/>
      </c>
      <c r="Y2053">
        <f>X2053*(1+AccrRate*TauStep)+(Notional/Simulation!Y49-Notional/(Simulation!X49*FwdFactor))</f>
        <v/>
      </c>
      <c r="Z2053">
        <f>Y2053*(1+AccrRate*TauStep)+(Notional/Simulation!Z49-Notional/(Simulation!Y49*FwdFactor))</f>
        <v/>
      </c>
      <c r="AA2053">
        <f>Z2053*(1+AccrRate*TauStep)+(Notional/Simulation!AA49-Notional/(Simulation!Z49*FwdFactor))</f>
        <v/>
      </c>
      <c r="AB2053">
        <f>AA2053*(1+AccrRate*TauStep)+(Notional/Simulation!AB49-Notional/(Simulation!AA49*FwdFactor))</f>
        <v/>
      </c>
      <c r="AC2053">
        <f>AB2053*(1+AccrRate*TauStep)+(Notional/Simulation!AC49-Notional/(Simulation!AB49*FwdFactor))</f>
        <v/>
      </c>
    </row>
    <row r="2054">
      <c r="A2054" s="24" t="n">
        <v>45</v>
      </c>
      <c r="B2054">
        <f>0+(Notional/Simulation!B50-Notional/(Spot0*FwdFactor))</f>
        <v/>
      </c>
      <c r="C2054">
        <f>B2054*(1+AccrRate*TauStep)+(Notional/Simulation!C50-Notional/(Simulation!B50*FwdFactor))</f>
        <v/>
      </c>
      <c r="D2054">
        <f>C2054*(1+AccrRate*TauStep)+(Notional/Simulation!D50-Notional/(Simulation!C50*FwdFactor))</f>
        <v/>
      </c>
      <c r="E2054">
        <f>D2054*(1+AccrRate*TauStep)+(Notional/Simulation!E50-Notional/(Simulation!D50*FwdFactor))</f>
        <v/>
      </c>
      <c r="F2054">
        <f>E2054*(1+AccrRate*TauStep)+(Notional/Simulation!F50-Notional/(Simulation!E50*FwdFactor))</f>
        <v/>
      </c>
      <c r="G2054">
        <f>F2054*(1+AccrRate*TauStep)+(Notional/Simulation!G50-Notional/(Simulation!F50*FwdFactor))</f>
        <v/>
      </c>
      <c r="H2054">
        <f>G2054*(1+AccrRate*TauStep)+(Notional/Simulation!H50-Notional/(Simulation!G50*FwdFactor))</f>
        <v/>
      </c>
      <c r="I2054">
        <f>H2054*(1+AccrRate*TauStep)+(Notional/Simulation!I50-Notional/(Simulation!H50*FwdFactor))</f>
        <v/>
      </c>
      <c r="J2054">
        <f>I2054*(1+AccrRate*TauStep)+(Notional/Simulation!J50-Notional/(Simulation!I50*FwdFactor))</f>
        <v/>
      </c>
      <c r="K2054">
        <f>J2054*(1+AccrRate*TauStep)+(Notional/Simulation!K50-Notional/(Simulation!J50*FwdFactor))</f>
        <v/>
      </c>
      <c r="L2054">
        <f>K2054*(1+AccrRate*TauStep)+(Notional/Simulation!L50-Notional/(Simulation!K50*FwdFactor))</f>
        <v/>
      </c>
      <c r="M2054">
        <f>L2054*(1+AccrRate*TauStep)+(Notional/Simulation!M50-Notional/(Simulation!L50*FwdFactor))</f>
        <v/>
      </c>
      <c r="N2054">
        <f>M2054*(1+AccrRate*TauStep)+(Notional/Simulation!N50-Notional/(Simulation!M50*FwdFactor))</f>
        <v/>
      </c>
      <c r="O2054">
        <f>N2054*(1+AccrRate*TauStep)+(Notional/Simulation!O50-Notional/(Simulation!N50*FwdFactor))</f>
        <v/>
      </c>
      <c r="P2054">
        <f>O2054*(1+AccrRate*TauStep)+(Notional/Simulation!P50-Notional/(Simulation!O50*FwdFactor))</f>
        <v/>
      </c>
      <c r="Q2054">
        <f>P2054*(1+AccrRate*TauStep)+(Notional/Simulation!Q50-Notional/(Simulation!P50*FwdFactor))</f>
        <v/>
      </c>
      <c r="R2054">
        <f>Q2054*(1+AccrRate*TauStep)+(Notional/Simulation!R50-Notional/(Simulation!Q50*FwdFactor))</f>
        <v/>
      </c>
      <c r="S2054">
        <f>R2054*(1+AccrRate*TauStep)+(Notional/Simulation!S50-Notional/(Simulation!R50*FwdFactor))</f>
        <v/>
      </c>
      <c r="T2054">
        <f>S2054*(1+AccrRate*TauStep)+(Notional/Simulation!T50-Notional/(Simulation!S50*FwdFactor))</f>
        <v/>
      </c>
      <c r="U2054">
        <f>T2054*(1+AccrRate*TauStep)+(Notional/Simulation!U50-Notional/(Simulation!T50*FwdFactor))</f>
        <v/>
      </c>
      <c r="V2054">
        <f>U2054*(1+AccrRate*TauStep)+(Notional/Simulation!V50-Notional/(Simulation!U50*FwdFactor))</f>
        <v/>
      </c>
      <c r="W2054">
        <f>V2054*(1+AccrRate*TauStep)+(Notional/Simulation!W50-Notional/(Simulation!V50*FwdFactor))</f>
        <v/>
      </c>
      <c r="X2054">
        <f>W2054*(1+AccrRate*TauStep)+(Notional/Simulation!X50-Notional/(Simulation!W50*FwdFactor))</f>
        <v/>
      </c>
      <c r="Y2054">
        <f>X2054*(1+AccrRate*TauStep)+(Notional/Simulation!Y50-Notional/(Simulation!X50*FwdFactor))</f>
        <v/>
      </c>
      <c r="Z2054">
        <f>Y2054*(1+AccrRate*TauStep)+(Notional/Simulation!Z50-Notional/(Simulation!Y50*FwdFactor))</f>
        <v/>
      </c>
      <c r="AA2054">
        <f>Z2054*(1+AccrRate*TauStep)+(Notional/Simulation!AA50-Notional/(Simulation!Z50*FwdFactor))</f>
        <v/>
      </c>
      <c r="AB2054">
        <f>AA2054*(1+AccrRate*TauStep)+(Notional/Simulation!AB50-Notional/(Simulation!AA50*FwdFactor))</f>
        <v/>
      </c>
      <c r="AC2054">
        <f>AB2054*(1+AccrRate*TauStep)+(Notional/Simulation!AC50-Notional/(Simulation!AB50*FwdFactor))</f>
        <v/>
      </c>
    </row>
    <row r="2055">
      <c r="A2055" s="24" t="n">
        <v>46</v>
      </c>
      <c r="B2055">
        <f>0+(Notional/Simulation!B51-Notional/(Spot0*FwdFactor))</f>
        <v/>
      </c>
      <c r="C2055">
        <f>B2055*(1+AccrRate*TauStep)+(Notional/Simulation!C51-Notional/(Simulation!B51*FwdFactor))</f>
        <v/>
      </c>
      <c r="D2055">
        <f>C2055*(1+AccrRate*TauStep)+(Notional/Simulation!D51-Notional/(Simulation!C51*FwdFactor))</f>
        <v/>
      </c>
      <c r="E2055">
        <f>D2055*(1+AccrRate*TauStep)+(Notional/Simulation!E51-Notional/(Simulation!D51*FwdFactor))</f>
        <v/>
      </c>
      <c r="F2055">
        <f>E2055*(1+AccrRate*TauStep)+(Notional/Simulation!F51-Notional/(Simulation!E51*FwdFactor))</f>
        <v/>
      </c>
      <c r="G2055">
        <f>F2055*(1+AccrRate*TauStep)+(Notional/Simulation!G51-Notional/(Simulation!F51*FwdFactor))</f>
        <v/>
      </c>
      <c r="H2055">
        <f>G2055*(1+AccrRate*TauStep)+(Notional/Simulation!H51-Notional/(Simulation!G51*FwdFactor))</f>
        <v/>
      </c>
      <c r="I2055">
        <f>H2055*(1+AccrRate*TauStep)+(Notional/Simulation!I51-Notional/(Simulation!H51*FwdFactor))</f>
        <v/>
      </c>
      <c r="J2055">
        <f>I2055*(1+AccrRate*TauStep)+(Notional/Simulation!J51-Notional/(Simulation!I51*FwdFactor))</f>
        <v/>
      </c>
      <c r="K2055">
        <f>J2055*(1+AccrRate*TauStep)+(Notional/Simulation!K51-Notional/(Simulation!J51*FwdFactor))</f>
        <v/>
      </c>
      <c r="L2055">
        <f>K2055*(1+AccrRate*TauStep)+(Notional/Simulation!L51-Notional/(Simulation!K51*FwdFactor))</f>
        <v/>
      </c>
      <c r="M2055">
        <f>L2055*(1+AccrRate*TauStep)+(Notional/Simulation!M51-Notional/(Simulation!L51*FwdFactor))</f>
        <v/>
      </c>
      <c r="N2055">
        <f>M2055*(1+AccrRate*TauStep)+(Notional/Simulation!N51-Notional/(Simulation!M51*FwdFactor))</f>
        <v/>
      </c>
      <c r="O2055">
        <f>N2055*(1+AccrRate*TauStep)+(Notional/Simulation!O51-Notional/(Simulation!N51*FwdFactor))</f>
        <v/>
      </c>
      <c r="P2055">
        <f>O2055*(1+AccrRate*TauStep)+(Notional/Simulation!P51-Notional/(Simulation!O51*FwdFactor))</f>
        <v/>
      </c>
      <c r="Q2055">
        <f>P2055*(1+AccrRate*TauStep)+(Notional/Simulation!Q51-Notional/(Simulation!P51*FwdFactor))</f>
        <v/>
      </c>
      <c r="R2055">
        <f>Q2055*(1+AccrRate*TauStep)+(Notional/Simulation!R51-Notional/(Simulation!Q51*FwdFactor))</f>
        <v/>
      </c>
      <c r="S2055">
        <f>R2055*(1+AccrRate*TauStep)+(Notional/Simulation!S51-Notional/(Simulation!R51*FwdFactor))</f>
        <v/>
      </c>
      <c r="T2055">
        <f>S2055*(1+AccrRate*TauStep)+(Notional/Simulation!T51-Notional/(Simulation!S51*FwdFactor))</f>
        <v/>
      </c>
      <c r="U2055">
        <f>T2055*(1+AccrRate*TauStep)+(Notional/Simulation!U51-Notional/(Simulation!T51*FwdFactor))</f>
        <v/>
      </c>
      <c r="V2055">
        <f>U2055*(1+AccrRate*TauStep)+(Notional/Simulation!V51-Notional/(Simulation!U51*FwdFactor))</f>
        <v/>
      </c>
      <c r="W2055">
        <f>V2055*(1+AccrRate*TauStep)+(Notional/Simulation!W51-Notional/(Simulation!V51*FwdFactor))</f>
        <v/>
      </c>
      <c r="X2055">
        <f>W2055*(1+AccrRate*TauStep)+(Notional/Simulation!X51-Notional/(Simulation!W51*FwdFactor))</f>
        <v/>
      </c>
      <c r="Y2055">
        <f>X2055*(1+AccrRate*TauStep)+(Notional/Simulation!Y51-Notional/(Simulation!X51*FwdFactor))</f>
        <v/>
      </c>
      <c r="Z2055">
        <f>Y2055*(1+AccrRate*TauStep)+(Notional/Simulation!Z51-Notional/(Simulation!Y51*FwdFactor))</f>
        <v/>
      </c>
      <c r="AA2055">
        <f>Z2055*(1+AccrRate*TauStep)+(Notional/Simulation!AA51-Notional/(Simulation!Z51*FwdFactor))</f>
        <v/>
      </c>
      <c r="AB2055">
        <f>AA2055*(1+AccrRate*TauStep)+(Notional/Simulation!AB51-Notional/(Simulation!AA51*FwdFactor))</f>
        <v/>
      </c>
      <c r="AC2055">
        <f>AB2055*(1+AccrRate*TauStep)+(Notional/Simulation!AC51-Notional/(Simulation!AB51*FwdFactor))</f>
        <v/>
      </c>
    </row>
    <row r="2056">
      <c r="A2056" s="24" t="n">
        <v>47</v>
      </c>
      <c r="B2056">
        <f>0+(Notional/Simulation!B52-Notional/(Spot0*FwdFactor))</f>
        <v/>
      </c>
      <c r="C2056">
        <f>B2056*(1+AccrRate*TauStep)+(Notional/Simulation!C52-Notional/(Simulation!B52*FwdFactor))</f>
        <v/>
      </c>
      <c r="D2056">
        <f>C2056*(1+AccrRate*TauStep)+(Notional/Simulation!D52-Notional/(Simulation!C52*FwdFactor))</f>
        <v/>
      </c>
      <c r="E2056">
        <f>D2056*(1+AccrRate*TauStep)+(Notional/Simulation!E52-Notional/(Simulation!D52*FwdFactor))</f>
        <v/>
      </c>
      <c r="F2056">
        <f>E2056*(1+AccrRate*TauStep)+(Notional/Simulation!F52-Notional/(Simulation!E52*FwdFactor))</f>
        <v/>
      </c>
      <c r="G2056">
        <f>F2056*(1+AccrRate*TauStep)+(Notional/Simulation!G52-Notional/(Simulation!F52*FwdFactor))</f>
        <v/>
      </c>
      <c r="H2056">
        <f>G2056*(1+AccrRate*TauStep)+(Notional/Simulation!H52-Notional/(Simulation!G52*FwdFactor))</f>
        <v/>
      </c>
      <c r="I2056">
        <f>H2056*(1+AccrRate*TauStep)+(Notional/Simulation!I52-Notional/(Simulation!H52*FwdFactor))</f>
        <v/>
      </c>
      <c r="J2056">
        <f>I2056*(1+AccrRate*TauStep)+(Notional/Simulation!J52-Notional/(Simulation!I52*FwdFactor))</f>
        <v/>
      </c>
      <c r="K2056">
        <f>J2056*(1+AccrRate*TauStep)+(Notional/Simulation!K52-Notional/(Simulation!J52*FwdFactor))</f>
        <v/>
      </c>
      <c r="L2056">
        <f>K2056*(1+AccrRate*TauStep)+(Notional/Simulation!L52-Notional/(Simulation!K52*FwdFactor))</f>
        <v/>
      </c>
      <c r="M2056">
        <f>L2056*(1+AccrRate*TauStep)+(Notional/Simulation!M52-Notional/(Simulation!L52*FwdFactor))</f>
        <v/>
      </c>
      <c r="N2056">
        <f>M2056*(1+AccrRate*TauStep)+(Notional/Simulation!N52-Notional/(Simulation!M52*FwdFactor))</f>
        <v/>
      </c>
      <c r="O2056">
        <f>N2056*(1+AccrRate*TauStep)+(Notional/Simulation!O52-Notional/(Simulation!N52*FwdFactor))</f>
        <v/>
      </c>
      <c r="P2056">
        <f>O2056*(1+AccrRate*TauStep)+(Notional/Simulation!P52-Notional/(Simulation!O52*FwdFactor))</f>
        <v/>
      </c>
      <c r="Q2056">
        <f>P2056*(1+AccrRate*TauStep)+(Notional/Simulation!Q52-Notional/(Simulation!P52*FwdFactor))</f>
        <v/>
      </c>
      <c r="R2056">
        <f>Q2056*(1+AccrRate*TauStep)+(Notional/Simulation!R52-Notional/(Simulation!Q52*FwdFactor))</f>
        <v/>
      </c>
      <c r="S2056">
        <f>R2056*(1+AccrRate*TauStep)+(Notional/Simulation!S52-Notional/(Simulation!R52*FwdFactor))</f>
        <v/>
      </c>
      <c r="T2056">
        <f>S2056*(1+AccrRate*TauStep)+(Notional/Simulation!T52-Notional/(Simulation!S52*FwdFactor))</f>
        <v/>
      </c>
      <c r="U2056">
        <f>T2056*(1+AccrRate*TauStep)+(Notional/Simulation!U52-Notional/(Simulation!T52*FwdFactor))</f>
        <v/>
      </c>
      <c r="V2056">
        <f>U2056*(1+AccrRate*TauStep)+(Notional/Simulation!V52-Notional/(Simulation!U52*FwdFactor))</f>
        <v/>
      </c>
      <c r="W2056">
        <f>V2056*(1+AccrRate*TauStep)+(Notional/Simulation!W52-Notional/(Simulation!V52*FwdFactor))</f>
        <v/>
      </c>
      <c r="X2056">
        <f>W2056*(1+AccrRate*TauStep)+(Notional/Simulation!X52-Notional/(Simulation!W52*FwdFactor))</f>
        <v/>
      </c>
      <c r="Y2056">
        <f>X2056*(1+AccrRate*TauStep)+(Notional/Simulation!Y52-Notional/(Simulation!X52*FwdFactor))</f>
        <v/>
      </c>
      <c r="Z2056">
        <f>Y2056*(1+AccrRate*TauStep)+(Notional/Simulation!Z52-Notional/(Simulation!Y52*FwdFactor))</f>
        <v/>
      </c>
      <c r="AA2056">
        <f>Z2056*(1+AccrRate*TauStep)+(Notional/Simulation!AA52-Notional/(Simulation!Z52*FwdFactor))</f>
        <v/>
      </c>
      <c r="AB2056">
        <f>AA2056*(1+AccrRate*TauStep)+(Notional/Simulation!AB52-Notional/(Simulation!AA52*FwdFactor))</f>
        <v/>
      </c>
      <c r="AC2056">
        <f>AB2056*(1+AccrRate*TauStep)+(Notional/Simulation!AC52-Notional/(Simulation!AB52*FwdFactor))</f>
        <v/>
      </c>
    </row>
    <row r="2057">
      <c r="A2057" s="24" t="n">
        <v>48</v>
      </c>
      <c r="B2057">
        <f>0+(Notional/Simulation!B53-Notional/(Spot0*FwdFactor))</f>
        <v/>
      </c>
      <c r="C2057">
        <f>B2057*(1+AccrRate*TauStep)+(Notional/Simulation!C53-Notional/(Simulation!B53*FwdFactor))</f>
        <v/>
      </c>
      <c r="D2057">
        <f>C2057*(1+AccrRate*TauStep)+(Notional/Simulation!D53-Notional/(Simulation!C53*FwdFactor))</f>
        <v/>
      </c>
      <c r="E2057">
        <f>D2057*(1+AccrRate*TauStep)+(Notional/Simulation!E53-Notional/(Simulation!D53*FwdFactor))</f>
        <v/>
      </c>
      <c r="F2057">
        <f>E2057*(1+AccrRate*TauStep)+(Notional/Simulation!F53-Notional/(Simulation!E53*FwdFactor))</f>
        <v/>
      </c>
      <c r="G2057">
        <f>F2057*(1+AccrRate*TauStep)+(Notional/Simulation!G53-Notional/(Simulation!F53*FwdFactor))</f>
        <v/>
      </c>
      <c r="H2057">
        <f>G2057*(1+AccrRate*TauStep)+(Notional/Simulation!H53-Notional/(Simulation!G53*FwdFactor))</f>
        <v/>
      </c>
      <c r="I2057">
        <f>H2057*(1+AccrRate*TauStep)+(Notional/Simulation!I53-Notional/(Simulation!H53*FwdFactor))</f>
        <v/>
      </c>
      <c r="J2057">
        <f>I2057*(1+AccrRate*TauStep)+(Notional/Simulation!J53-Notional/(Simulation!I53*FwdFactor))</f>
        <v/>
      </c>
      <c r="K2057">
        <f>J2057*(1+AccrRate*TauStep)+(Notional/Simulation!K53-Notional/(Simulation!J53*FwdFactor))</f>
        <v/>
      </c>
      <c r="L2057">
        <f>K2057*(1+AccrRate*TauStep)+(Notional/Simulation!L53-Notional/(Simulation!K53*FwdFactor))</f>
        <v/>
      </c>
      <c r="M2057">
        <f>L2057*(1+AccrRate*TauStep)+(Notional/Simulation!M53-Notional/(Simulation!L53*FwdFactor))</f>
        <v/>
      </c>
      <c r="N2057">
        <f>M2057*(1+AccrRate*TauStep)+(Notional/Simulation!N53-Notional/(Simulation!M53*FwdFactor))</f>
        <v/>
      </c>
      <c r="O2057">
        <f>N2057*(1+AccrRate*TauStep)+(Notional/Simulation!O53-Notional/(Simulation!N53*FwdFactor))</f>
        <v/>
      </c>
      <c r="P2057">
        <f>O2057*(1+AccrRate*TauStep)+(Notional/Simulation!P53-Notional/(Simulation!O53*FwdFactor))</f>
        <v/>
      </c>
      <c r="Q2057">
        <f>P2057*(1+AccrRate*TauStep)+(Notional/Simulation!Q53-Notional/(Simulation!P53*FwdFactor))</f>
        <v/>
      </c>
      <c r="R2057">
        <f>Q2057*(1+AccrRate*TauStep)+(Notional/Simulation!R53-Notional/(Simulation!Q53*FwdFactor))</f>
        <v/>
      </c>
      <c r="S2057">
        <f>R2057*(1+AccrRate*TauStep)+(Notional/Simulation!S53-Notional/(Simulation!R53*FwdFactor))</f>
        <v/>
      </c>
      <c r="T2057">
        <f>S2057*(1+AccrRate*TauStep)+(Notional/Simulation!T53-Notional/(Simulation!S53*FwdFactor))</f>
        <v/>
      </c>
      <c r="U2057">
        <f>T2057*(1+AccrRate*TauStep)+(Notional/Simulation!U53-Notional/(Simulation!T53*FwdFactor))</f>
        <v/>
      </c>
      <c r="V2057">
        <f>U2057*(1+AccrRate*TauStep)+(Notional/Simulation!V53-Notional/(Simulation!U53*FwdFactor))</f>
        <v/>
      </c>
      <c r="W2057">
        <f>V2057*(1+AccrRate*TauStep)+(Notional/Simulation!W53-Notional/(Simulation!V53*FwdFactor))</f>
        <v/>
      </c>
      <c r="X2057">
        <f>W2057*(1+AccrRate*TauStep)+(Notional/Simulation!X53-Notional/(Simulation!W53*FwdFactor))</f>
        <v/>
      </c>
      <c r="Y2057">
        <f>X2057*(1+AccrRate*TauStep)+(Notional/Simulation!Y53-Notional/(Simulation!X53*FwdFactor))</f>
        <v/>
      </c>
      <c r="Z2057">
        <f>Y2057*(1+AccrRate*TauStep)+(Notional/Simulation!Z53-Notional/(Simulation!Y53*FwdFactor))</f>
        <v/>
      </c>
      <c r="AA2057">
        <f>Z2057*(1+AccrRate*TauStep)+(Notional/Simulation!AA53-Notional/(Simulation!Z53*FwdFactor))</f>
        <v/>
      </c>
      <c r="AB2057">
        <f>AA2057*(1+AccrRate*TauStep)+(Notional/Simulation!AB53-Notional/(Simulation!AA53*FwdFactor))</f>
        <v/>
      </c>
      <c r="AC2057">
        <f>AB2057*(1+AccrRate*TauStep)+(Notional/Simulation!AC53-Notional/(Simulation!AB53*FwdFactor))</f>
        <v/>
      </c>
    </row>
    <row r="2058">
      <c r="A2058" s="24" t="n">
        <v>49</v>
      </c>
      <c r="B2058">
        <f>0+(Notional/Simulation!B54-Notional/(Spot0*FwdFactor))</f>
        <v/>
      </c>
      <c r="C2058">
        <f>B2058*(1+AccrRate*TauStep)+(Notional/Simulation!C54-Notional/(Simulation!B54*FwdFactor))</f>
        <v/>
      </c>
      <c r="D2058">
        <f>C2058*(1+AccrRate*TauStep)+(Notional/Simulation!D54-Notional/(Simulation!C54*FwdFactor))</f>
        <v/>
      </c>
      <c r="E2058">
        <f>D2058*(1+AccrRate*TauStep)+(Notional/Simulation!E54-Notional/(Simulation!D54*FwdFactor))</f>
        <v/>
      </c>
      <c r="F2058">
        <f>E2058*(1+AccrRate*TauStep)+(Notional/Simulation!F54-Notional/(Simulation!E54*FwdFactor))</f>
        <v/>
      </c>
      <c r="G2058">
        <f>F2058*(1+AccrRate*TauStep)+(Notional/Simulation!G54-Notional/(Simulation!F54*FwdFactor))</f>
        <v/>
      </c>
      <c r="H2058">
        <f>G2058*(1+AccrRate*TauStep)+(Notional/Simulation!H54-Notional/(Simulation!G54*FwdFactor))</f>
        <v/>
      </c>
      <c r="I2058">
        <f>H2058*(1+AccrRate*TauStep)+(Notional/Simulation!I54-Notional/(Simulation!H54*FwdFactor))</f>
        <v/>
      </c>
      <c r="J2058">
        <f>I2058*(1+AccrRate*TauStep)+(Notional/Simulation!J54-Notional/(Simulation!I54*FwdFactor))</f>
        <v/>
      </c>
      <c r="K2058">
        <f>J2058*(1+AccrRate*TauStep)+(Notional/Simulation!K54-Notional/(Simulation!J54*FwdFactor))</f>
        <v/>
      </c>
      <c r="L2058">
        <f>K2058*(1+AccrRate*TauStep)+(Notional/Simulation!L54-Notional/(Simulation!K54*FwdFactor))</f>
        <v/>
      </c>
      <c r="M2058">
        <f>L2058*(1+AccrRate*TauStep)+(Notional/Simulation!M54-Notional/(Simulation!L54*FwdFactor))</f>
        <v/>
      </c>
      <c r="N2058">
        <f>M2058*(1+AccrRate*TauStep)+(Notional/Simulation!N54-Notional/(Simulation!M54*FwdFactor))</f>
        <v/>
      </c>
      <c r="O2058">
        <f>N2058*(1+AccrRate*TauStep)+(Notional/Simulation!O54-Notional/(Simulation!N54*FwdFactor))</f>
        <v/>
      </c>
      <c r="P2058">
        <f>O2058*(1+AccrRate*TauStep)+(Notional/Simulation!P54-Notional/(Simulation!O54*FwdFactor))</f>
        <v/>
      </c>
      <c r="Q2058">
        <f>P2058*(1+AccrRate*TauStep)+(Notional/Simulation!Q54-Notional/(Simulation!P54*FwdFactor))</f>
        <v/>
      </c>
      <c r="R2058">
        <f>Q2058*(1+AccrRate*TauStep)+(Notional/Simulation!R54-Notional/(Simulation!Q54*FwdFactor))</f>
        <v/>
      </c>
      <c r="S2058">
        <f>R2058*(1+AccrRate*TauStep)+(Notional/Simulation!S54-Notional/(Simulation!R54*FwdFactor))</f>
        <v/>
      </c>
      <c r="T2058">
        <f>S2058*(1+AccrRate*TauStep)+(Notional/Simulation!T54-Notional/(Simulation!S54*FwdFactor))</f>
        <v/>
      </c>
      <c r="U2058">
        <f>T2058*(1+AccrRate*TauStep)+(Notional/Simulation!U54-Notional/(Simulation!T54*FwdFactor))</f>
        <v/>
      </c>
      <c r="V2058">
        <f>U2058*(1+AccrRate*TauStep)+(Notional/Simulation!V54-Notional/(Simulation!U54*FwdFactor))</f>
        <v/>
      </c>
      <c r="W2058">
        <f>V2058*(1+AccrRate*TauStep)+(Notional/Simulation!W54-Notional/(Simulation!V54*FwdFactor))</f>
        <v/>
      </c>
      <c r="X2058">
        <f>W2058*(1+AccrRate*TauStep)+(Notional/Simulation!X54-Notional/(Simulation!W54*FwdFactor))</f>
        <v/>
      </c>
      <c r="Y2058">
        <f>X2058*(1+AccrRate*TauStep)+(Notional/Simulation!Y54-Notional/(Simulation!X54*FwdFactor))</f>
        <v/>
      </c>
      <c r="Z2058">
        <f>Y2058*(1+AccrRate*TauStep)+(Notional/Simulation!Z54-Notional/(Simulation!Y54*FwdFactor))</f>
        <v/>
      </c>
      <c r="AA2058">
        <f>Z2058*(1+AccrRate*TauStep)+(Notional/Simulation!AA54-Notional/(Simulation!Z54*FwdFactor))</f>
        <v/>
      </c>
      <c r="AB2058">
        <f>AA2058*(1+AccrRate*TauStep)+(Notional/Simulation!AB54-Notional/(Simulation!AA54*FwdFactor))</f>
        <v/>
      </c>
      <c r="AC2058">
        <f>AB2058*(1+AccrRate*TauStep)+(Notional/Simulation!AC54-Notional/(Simulation!AB54*FwdFactor))</f>
        <v/>
      </c>
    </row>
    <row r="2059">
      <c r="A2059" s="24" t="n">
        <v>50</v>
      </c>
      <c r="B2059">
        <f>0+(Notional/Simulation!B55-Notional/(Spot0*FwdFactor))</f>
        <v/>
      </c>
      <c r="C2059">
        <f>B2059*(1+AccrRate*TauStep)+(Notional/Simulation!C55-Notional/(Simulation!B55*FwdFactor))</f>
        <v/>
      </c>
      <c r="D2059">
        <f>C2059*(1+AccrRate*TauStep)+(Notional/Simulation!D55-Notional/(Simulation!C55*FwdFactor))</f>
        <v/>
      </c>
      <c r="E2059">
        <f>D2059*(1+AccrRate*TauStep)+(Notional/Simulation!E55-Notional/(Simulation!D55*FwdFactor))</f>
        <v/>
      </c>
      <c r="F2059">
        <f>E2059*(1+AccrRate*TauStep)+(Notional/Simulation!F55-Notional/(Simulation!E55*FwdFactor))</f>
        <v/>
      </c>
      <c r="G2059">
        <f>F2059*(1+AccrRate*TauStep)+(Notional/Simulation!G55-Notional/(Simulation!F55*FwdFactor))</f>
        <v/>
      </c>
      <c r="H2059">
        <f>G2059*(1+AccrRate*TauStep)+(Notional/Simulation!H55-Notional/(Simulation!G55*FwdFactor))</f>
        <v/>
      </c>
      <c r="I2059">
        <f>H2059*(1+AccrRate*TauStep)+(Notional/Simulation!I55-Notional/(Simulation!H55*FwdFactor))</f>
        <v/>
      </c>
      <c r="J2059">
        <f>I2059*(1+AccrRate*TauStep)+(Notional/Simulation!J55-Notional/(Simulation!I55*FwdFactor))</f>
        <v/>
      </c>
      <c r="K2059">
        <f>J2059*(1+AccrRate*TauStep)+(Notional/Simulation!K55-Notional/(Simulation!J55*FwdFactor))</f>
        <v/>
      </c>
      <c r="L2059">
        <f>K2059*(1+AccrRate*TauStep)+(Notional/Simulation!L55-Notional/(Simulation!K55*FwdFactor))</f>
        <v/>
      </c>
      <c r="M2059">
        <f>L2059*(1+AccrRate*TauStep)+(Notional/Simulation!M55-Notional/(Simulation!L55*FwdFactor))</f>
        <v/>
      </c>
      <c r="N2059">
        <f>M2059*(1+AccrRate*TauStep)+(Notional/Simulation!N55-Notional/(Simulation!M55*FwdFactor))</f>
        <v/>
      </c>
      <c r="O2059">
        <f>N2059*(1+AccrRate*TauStep)+(Notional/Simulation!O55-Notional/(Simulation!N55*FwdFactor))</f>
        <v/>
      </c>
      <c r="P2059">
        <f>O2059*(1+AccrRate*TauStep)+(Notional/Simulation!P55-Notional/(Simulation!O55*FwdFactor))</f>
        <v/>
      </c>
      <c r="Q2059">
        <f>P2059*(1+AccrRate*TauStep)+(Notional/Simulation!Q55-Notional/(Simulation!P55*FwdFactor))</f>
        <v/>
      </c>
      <c r="R2059">
        <f>Q2059*(1+AccrRate*TauStep)+(Notional/Simulation!R55-Notional/(Simulation!Q55*FwdFactor))</f>
        <v/>
      </c>
      <c r="S2059">
        <f>R2059*(1+AccrRate*TauStep)+(Notional/Simulation!S55-Notional/(Simulation!R55*FwdFactor))</f>
        <v/>
      </c>
      <c r="T2059">
        <f>S2059*(1+AccrRate*TauStep)+(Notional/Simulation!T55-Notional/(Simulation!S55*FwdFactor))</f>
        <v/>
      </c>
      <c r="U2059">
        <f>T2059*(1+AccrRate*TauStep)+(Notional/Simulation!U55-Notional/(Simulation!T55*FwdFactor))</f>
        <v/>
      </c>
      <c r="V2059">
        <f>U2059*(1+AccrRate*TauStep)+(Notional/Simulation!V55-Notional/(Simulation!U55*FwdFactor))</f>
        <v/>
      </c>
      <c r="W2059">
        <f>V2059*(1+AccrRate*TauStep)+(Notional/Simulation!W55-Notional/(Simulation!V55*FwdFactor))</f>
        <v/>
      </c>
      <c r="X2059">
        <f>W2059*(1+AccrRate*TauStep)+(Notional/Simulation!X55-Notional/(Simulation!W55*FwdFactor))</f>
        <v/>
      </c>
      <c r="Y2059">
        <f>X2059*(1+AccrRate*TauStep)+(Notional/Simulation!Y55-Notional/(Simulation!X55*FwdFactor))</f>
        <v/>
      </c>
      <c r="Z2059">
        <f>Y2059*(1+AccrRate*TauStep)+(Notional/Simulation!Z55-Notional/(Simulation!Y55*FwdFactor))</f>
        <v/>
      </c>
      <c r="AA2059">
        <f>Z2059*(1+AccrRate*TauStep)+(Notional/Simulation!AA55-Notional/(Simulation!Z55*FwdFactor))</f>
        <v/>
      </c>
      <c r="AB2059">
        <f>AA2059*(1+AccrRate*TauStep)+(Notional/Simulation!AB55-Notional/(Simulation!AA55*FwdFactor))</f>
        <v/>
      </c>
      <c r="AC2059">
        <f>AB2059*(1+AccrRate*TauStep)+(Notional/Simulation!AC55-Notional/(Simulation!AB55*FwdFactor))</f>
        <v/>
      </c>
    </row>
    <row r="2060">
      <c r="A2060" s="24" t="n">
        <v>51</v>
      </c>
      <c r="B2060">
        <f>0+(Notional/Simulation!B56-Notional/(Spot0*FwdFactor))</f>
        <v/>
      </c>
      <c r="C2060">
        <f>B2060*(1+AccrRate*TauStep)+(Notional/Simulation!C56-Notional/(Simulation!B56*FwdFactor))</f>
        <v/>
      </c>
      <c r="D2060">
        <f>C2060*(1+AccrRate*TauStep)+(Notional/Simulation!D56-Notional/(Simulation!C56*FwdFactor))</f>
        <v/>
      </c>
      <c r="E2060">
        <f>D2060*(1+AccrRate*TauStep)+(Notional/Simulation!E56-Notional/(Simulation!D56*FwdFactor))</f>
        <v/>
      </c>
      <c r="F2060">
        <f>E2060*(1+AccrRate*TauStep)+(Notional/Simulation!F56-Notional/(Simulation!E56*FwdFactor))</f>
        <v/>
      </c>
      <c r="G2060">
        <f>F2060*(1+AccrRate*TauStep)+(Notional/Simulation!G56-Notional/(Simulation!F56*FwdFactor))</f>
        <v/>
      </c>
      <c r="H2060">
        <f>G2060*(1+AccrRate*TauStep)+(Notional/Simulation!H56-Notional/(Simulation!G56*FwdFactor))</f>
        <v/>
      </c>
      <c r="I2060">
        <f>H2060*(1+AccrRate*TauStep)+(Notional/Simulation!I56-Notional/(Simulation!H56*FwdFactor))</f>
        <v/>
      </c>
      <c r="J2060">
        <f>I2060*(1+AccrRate*TauStep)+(Notional/Simulation!J56-Notional/(Simulation!I56*FwdFactor))</f>
        <v/>
      </c>
      <c r="K2060">
        <f>J2060*(1+AccrRate*TauStep)+(Notional/Simulation!K56-Notional/(Simulation!J56*FwdFactor))</f>
        <v/>
      </c>
      <c r="L2060">
        <f>K2060*(1+AccrRate*TauStep)+(Notional/Simulation!L56-Notional/(Simulation!K56*FwdFactor))</f>
        <v/>
      </c>
      <c r="M2060">
        <f>L2060*(1+AccrRate*TauStep)+(Notional/Simulation!M56-Notional/(Simulation!L56*FwdFactor))</f>
        <v/>
      </c>
      <c r="N2060">
        <f>M2060*(1+AccrRate*TauStep)+(Notional/Simulation!N56-Notional/(Simulation!M56*FwdFactor))</f>
        <v/>
      </c>
      <c r="O2060">
        <f>N2060*(1+AccrRate*TauStep)+(Notional/Simulation!O56-Notional/(Simulation!N56*FwdFactor))</f>
        <v/>
      </c>
      <c r="P2060">
        <f>O2060*(1+AccrRate*TauStep)+(Notional/Simulation!P56-Notional/(Simulation!O56*FwdFactor))</f>
        <v/>
      </c>
      <c r="Q2060">
        <f>P2060*(1+AccrRate*TauStep)+(Notional/Simulation!Q56-Notional/(Simulation!P56*FwdFactor))</f>
        <v/>
      </c>
      <c r="R2060">
        <f>Q2060*(1+AccrRate*TauStep)+(Notional/Simulation!R56-Notional/(Simulation!Q56*FwdFactor))</f>
        <v/>
      </c>
      <c r="S2060">
        <f>R2060*(1+AccrRate*TauStep)+(Notional/Simulation!S56-Notional/(Simulation!R56*FwdFactor))</f>
        <v/>
      </c>
      <c r="T2060">
        <f>S2060*(1+AccrRate*TauStep)+(Notional/Simulation!T56-Notional/(Simulation!S56*FwdFactor))</f>
        <v/>
      </c>
      <c r="U2060">
        <f>T2060*(1+AccrRate*TauStep)+(Notional/Simulation!U56-Notional/(Simulation!T56*FwdFactor))</f>
        <v/>
      </c>
      <c r="V2060">
        <f>U2060*(1+AccrRate*TauStep)+(Notional/Simulation!V56-Notional/(Simulation!U56*FwdFactor))</f>
        <v/>
      </c>
      <c r="W2060">
        <f>V2060*(1+AccrRate*TauStep)+(Notional/Simulation!W56-Notional/(Simulation!V56*FwdFactor))</f>
        <v/>
      </c>
      <c r="X2060">
        <f>W2060*(1+AccrRate*TauStep)+(Notional/Simulation!X56-Notional/(Simulation!W56*FwdFactor))</f>
        <v/>
      </c>
      <c r="Y2060">
        <f>X2060*(1+AccrRate*TauStep)+(Notional/Simulation!Y56-Notional/(Simulation!X56*FwdFactor))</f>
        <v/>
      </c>
      <c r="Z2060">
        <f>Y2060*(1+AccrRate*TauStep)+(Notional/Simulation!Z56-Notional/(Simulation!Y56*FwdFactor))</f>
        <v/>
      </c>
      <c r="AA2060">
        <f>Z2060*(1+AccrRate*TauStep)+(Notional/Simulation!AA56-Notional/(Simulation!Z56*FwdFactor))</f>
        <v/>
      </c>
      <c r="AB2060">
        <f>AA2060*(1+AccrRate*TauStep)+(Notional/Simulation!AB56-Notional/(Simulation!AA56*FwdFactor))</f>
        <v/>
      </c>
      <c r="AC2060">
        <f>AB2060*(1+AccrRate*TauStep)+(Notional/Simulation!AC56-Notional/(Simulation!AB56*FwdFactor))</f>
        <v/>
      </c>
    </row>
    <row r="2061">
      <c r="A2061" s="24" t="n">
        <v>52</v>
      </c>
      <c r="B2061">
        <f>0+(Notional/Simulation!B57-Notional/(Spot0*FwdFactor))</f>
        <v/>
      </c>
      <c r="C2061">
        <f>B2061*(1+AccrRate*TauStep)+(Notional/Simulation!C57-Notional/(Simulation!B57*FwdFactor))</f>
        <v/>
      </c>
      <c r="D2061">
        <f>C2061*(1+AccrRate*TauStep)+(Notional/Simulation!D57-Notional/(Simulation!C57*FwdFactor))</f>
        <v/>
      </c>
      <c r="E2061">
        <f>D2061*(1+AccrRate*TauStep)+(Notional/Simulation!E57-Notional/(Simulation!D57*FwdFactor))</f>
        <v/>
      </c>
      <c r="F2061">
        <f>E2061*(1+AccrRate*TauStep)+(Notional/Simulation!F57-Notional/(Simulation!E57*FwdFactor))</f>
        <v/>
      </c>
      <c r="G2061">
        <f>F2061*(1+AccrRate*TauStep)+(Notional/Simulation!G57-Notional/(Simulation!F57*FwdFactor))</f>
        <v/>
      </c>
      <c r="H2061">
        <f>G2061*(1+AccrRate*TauStep)+(Notional/Simulation!H57-Notional/(Simulation!G57*FwdFactor))</f>
        <v/>
      </c>
      <c r="I2061">
        <f>H2061*(1+AccrRate*TauStep)+(Notional/Simulation!I57-Notional/(Simulation!H57*FwdFactor))</f>
        <v/>
      </c>
      <c r="J2061">
        <f>I2061*(1+AccrRate*TauStep)+(Notional/Simulation!J57-Notional/(Simulation!I57*FwdFactor))</f>
        <v/>
      </c>
      <c r="K2061">
        <f>J2061*(1+AccrRate*TauStep)+(Notional/Simulation!K57-Notional/(Simulation!J57*FwdFactor))</f>
        <v/>
      </c>
      <c r="L2061">
        <f>K2061*(1+AccrRate*TauStep)+(Notional/Simulation!L57-Notional/(Simulation!K57*FwdFactor))</f>
        <v/>
      </c>
      <c r="M2061">
        <f>L2061*(1+AccrRate*TauStep)+(Notional/Simulation!M57-Notional/(Simulation!L57*FwdFactor))</f>
        <v/>
      </c>
      <c r="N2061">
        <f>M2061*(1+AccrRate*TauStep)+(Notional/Simulation!N57-Notional/(Simulation!M57*FwdFactor))</f>
        <v/>
      </c>
      <c r="O2061">
        <f>N2061*(1+AccrRate*TauStep)+(Notional/Simulation!O57-Notional/(Simulation!N57*FwdFactor))</f>
        <v/>
      </c>
      <c r="P2061">
        <f>O2061*(1+AccrRate*TauStep)+(Notional/Simulation!P57-Notional/(Simulation!O57*FwdFactor))</f>
        <v/>
      </c>
      <c r="Q2061">
        <f>P2061*(1+AccrRate*TauStep)+(Notional/Simulation!Q57-Notional/(Simulation!P57*FwdFactor))</f>
        <v/>
      </c>
      <c r="R2061">
        <f>Q2061*(1+AccrRate*TauStep)+(Notional/Simulation!R57-Notional/(Simulation!Q57*FwdFactor))</f>
        <v/>
      </c>
      <c r="S2061">
        <f>R2061*(1+AccrRate*TauStep)+(Notional/Simulation!S57-Notional/(Simulation!R57*FwdFactor))</f>
        <v/>
      </c>
      <c r="T2061">
        <f>S2061*(1+AccrRate*TauStep)+(Notional/Simulation!T57-Notional/(Simulation!S57*FwdFactor))</f>
        <v/>
      </c>
      <c r="U2061">
        <f>T2061*(1+AccrRate*TauStep)+(Notional/Simulation!U57-Notional/(Simulation!T57*FwdFactor))</f>
        <v/>
      </c>
      <c r="V2061">
        <f>U2061*(1+AccrRate*TauStep)+(Notional/Simulation!V57-Notional/(Simulation!U57*FwdFactor))</f>
        <v/>
      </c>
      <c r="W2061">
        <f>V2061*(1+AccrRate*TauStep)+(Notional/Simulation!W57-Notional/(Simulation!V57*FwdFactor))</f>
        <v/>
      </c>
      <c r="X2061">
        <f>W2061*(1+AccrRate*TauStep)+(Notional/Simulation!X57-Notional/(Simulation!W57*FwdFactor))</f>
        <v/>
      </c>
      <c r="Y2061">
        <f>X2061*(1+AccrRate*TauStep)+(Notional/Simulation!Y57-Notional/(Simulation!X57*FwdFactor))</f>
        <v/>
      </c>
      <c r="Z2061">
        <f>Y2061*(1+AccrRate*TauStep)+(Notional/Simulation!Z57-Notional/(Simulation!Y57*FwdFactor))</f>
        <v/>
      </c>
      <c r="AA2061">
        <f>Z2061*(1+AccrRate*TauStep)+(Notional/Simulation!AA57-Notional/(Simulation!Z57*FwdFactor))</f>
        <v/>
      </c>
      <c r="AB2061">
        <f>AA2061*(1+AccrRate*TauStep)+(Notional/Simulation!AB57-Notional/(Simulation!AA57*FwdFactor))</f>
        <v/>
      </c>
      <c r="AC2061">
        <f>AB2061*(1+AccrRate*TauStep)+(Notional/Simulation!AC57-Notional/(Simulation!AB57*FwdFactor))</f>
        <v/>
      </c>
    </row>
    <row r="2062">
      <c r="A2062" s="24" t="n">
        <v>53</v>
      </c>
      <c r="B2062">
        <f>0+(Notional/Simulation!B58-Notional/(Spot0*FwdFactor))</f>
        <v/>
      </c>
      <c r="C2062">
        <f>B2062*(1+AccrRate*TauStep)+(Notional/Simulation!C58-Notional/(Simulation!B58*FwdFactor))</f>
        <v/>
      </c>
      <c r="D2062">
        <f>C2062*(1+AccrRate*TauStep)+(Notional/Simulation!D58-Notional/(Simulation!C58*FwdFactor))</f>
        <v/>
      </c>
      <c r="E2062">
        <f>D2062*(1+AccrRate*TauStep)+(Notional/Simulation!E58-Notional/(Simulation!D58*FwdFactor))</f>
        <v/>
      </c>
      <c r="F2062">
        <f>E2062*(1+AccrRate*TauStep)+(Notional/Simulation!F58-Notional/(Simulation!E58*FwdFactor))</f>
        <v/>
      </c>
      <c r="G2062">
        <f>F2062*(1+AccrRate*TauStep)+(Notional/Simulation!G58-Notional/(Simulation!F58*FwdFactor))</f>
        <v/>
      </c>
      <c r="H2062">
        <f>G2062*(1+AccrRate*TauStep)+(Notional/Simulation!H58-Notional/(Simulation!G58*FwdFactor))</f>
        <v/>
      </c>
      <c r="I2062">
        <f>H2062*(1+AccrRate*TauStep)+(Notional/Simulation!I58-Notional/(Simulation!H58*FwdFactor))</f>
        <v/>
      </c>
      <c r="J2062">
        <f>I2062*(1+AccrRate*TauStep)+(Notional/Simulation!J58-Notional/(Simulation!I58*FwdFactor))</f>
        <v/>
      </c>
      <c r="K2062">
        <f>J2062*(1+AccrRate*TauStep)+(Notional/Simulation!K58-Notional/(Simulation!J58*FwdFactor))</f>
        <v/>
      </c>
      <c r="L2062">
        <f>K2062*(1+AccrRate*TauStep)+(Notional/Simulation!L58-Notional/(Simulation!K58*FwdFactor))</f>
        <v/>
      </c>
      <c r="M2062">
        <f>L2062*(1+AccrRate*TauStep)+(Notional/Simulation!M58-Notional/(Simulation!L58*FwdFactor))</f>
        <v/>
      </c>
      <c r="N2062">
        <f>M2062*(1+AccrRate*TauStep)+(Notional/Simulation!N58-Notional/(Simulation!M58*FwdFactor))</f>
        <v/>
      </c>
      <c r="O2062">
        <f>N2062*(1+AccrRate*TauStep)+(Notional/Simulation!O58-Notional/(Simulation!N58*FwdFactor))</f>
        <v/>
      </c>
      <c r="P2062">
        <f>O2062*(1+AccrRate*TauStep)+(Notional/Simulation!P58-Notional/(Simulation!O58*FwdFactor))</f>
        <v/>
      </c>
      <c r="Q2062">
        <f>P2062*(1+AccrRate*TauStep)+(Notional/Simulation!Q58-Notional/(Simulation!P58*FwdFactor))</f>
        <v/>
      </c>
      <c r="R2062">
        <f>Q2062*(1+AccrRate*TauStep)+(Notional/Simulation!R58-Notional/(Simulation!Q58*FwdFactor))</f>
        <v/>
      </c>
      <c r="S2062">
        <f>R2062*(1+AccrRate*TauStep)+(Notional/Simulation!S58-Notional/(Simulation!R58*FwdFactor))</f>
        <v/>
      </c>
      <c r="T2062">
        <f>S2062*(1+AccrRate*TauStep)+(Notional/Simulation!T58-Notional/(Simulation!S58*FwdFactor))</f>
        <v/>
      </c>
      <c r="U2062">
        <f>T2062*(1+AccrRate*TauStep)+(Notional/Simulation!U58-Notional/(Simulation!T58*FwdFactor))</f>
        <v/>
      </c>
      <c r="V2062">
        <f>U2062*(1+AccrRate*TauStep)+(Notional/Simulation!V58-Notional/(Simulation!U58*FwdFactor))</f>
        <v/>
      </c>
      <c r="W2062">
        <f>V2062*(1+AccrRate*TauStep)+(Notional/Simulation!W58-Notional/(Simulation!V58*FwdFactor))</f>
        <v/>
      </c>
      <c r="X2062">
        <f>W2062*(1+AccrRate*TauStep)+(Notional/Simulation!X58-Notional/(Simulation!W58*FwdFactor))</f>
        <v/>
      </c>
      <c r="Y2062">
        <f>X2062*(1+AccrRate*TauStep)+(Notional/Simulation!Y58-Notional/(Simulation!X58*FwdFactor))</f>
        <v/>
      </c>
      <c r="Z2062">
        <f>Y2062*(1+AccrRate*TauStep)+(Notional/Simulation!Z58-Notional/(Simulation!Y58*FwdFactor))</f>
        <v/>
      </c>
      <c r="AA2062">
        <f>Z2062*(1+AccrRate*TauStep)+(Notional/Simulation!AA58-Notional/(Simulation!Z58*FwdFactor))</f>
        <v/>
      </c>
      <c r="AB2062">
        <f>AA2062*(1+AccrRate*TauStep)+(Notional/Simulation!AB58-Notional/(Simulation!AA58*FwdFactor))</f>
        <v/>
      </c>
      <c r="AC2062">
        <f>AB2062*(1+AccrRate*TauStep)+(Notional/Simulation!AC58-Notional/(Simulation!AB58*FwdFactor))</f>
        <v/>
      </c>
    </row>
    <row r="2063">
      <c r="A2063" s="24" t="n">
        <v>54</v>
      </c>
      <c r="B2063">
        <f>0+(Notional/Simulation!B59-Notional/(Spot0*FwdFactor))</f>
        <v/>
      </c>
      <c r="C2063">
        <f>B2063*(1+AccrRate*TauStep)+(Notional/Simulation!C59-Notional/(Simulation!B59*FwdFactor))</f>
        <v/>
      </c>
      <c r="D2063">
        <f>C2063*(1+AccrRate*TauStep)+(Notional/Simulation!D59-Notional/(Simulation!C59*FwdFactor))</f>
        <v/>
      </c>
      <c r="E2063">
        <f>D2063*(1+AccrRate*TauStep)+(Notional/Simulation!E59-Notional/(Simulation!D59*FwdFactor))</f>
        <v/>
      </c>
      <c r="F2063">
        <f>E2063*(1+AccrRate*TauStep)+(Notional/Simulation!F59-Notional/(Simulation!E59*FwdFactor))</f>
        <v/>
      </c>
      <c r="G2063">
        <f>F2063*(1+AccrRate*TauStep)+(Notional/Simulation!G59-Notional/(Simulation!F59*FwdFactor))</f>
        <v/>
      </c>
      <c r="H2063">
        <f>G2063*(1+AccrRate*TauStep)+(Notional/Simulation!H59-Notional/(Simulation!G59*FwdFactor))</f>
        <v/>
      </c>
      <c r="I2063">
        <f>H2063*(1+AccrRate*TauStep)+(Notional/Simulation!I59-Notional/(Simulation!H59*FwdFactor))</f>
        <v/>
      </c>
      <c r="J2063">
        <f>I2063*(1+AccrRate*TauStep)+(Notional/Simulation!J59-Notional/(Simulation!I59*FwdFactor))</f>
        <v/>
      </c>
      <c r="K2063">
        <f>J2063*(1+AccrRate*TauStep)+(Notional/Simulation!K59-Notional/(Simulation!J59*FwdFactor))</f>
        <v/>
      </c>
      <c r="L2063">
        <f>K2063*(1+AccrRate*TauStep)+(Notional/Simulation!L59-Notional/(Simulation!K59*FwdFactor))</f>
        <v/>
      </c>
      <c r="M2063">
        <f>L2063*(1+AccrRate*TauStep)+(Notional/Simulation!M59-Notional/(Simulation!L59*FwdFactor))</f>
        <v/>
      </c>
      <c r="N2063">
        <f>M2063*(1+AccrRate*TauStep)+(Notional/Simulation!N59-Notional/(Simulation!M59*FwdFactor))</f>
        <v/>
      </c>
      <c r="O2063">
        <f>N2063*(1+AccrRate*TauStep)+(Notional/Simulation!O59-Notional/(Simulation!N59*FwdFactor))</f>
        <v/>
      </c>
      <c r="P2063">
        <f>O2063*(1+AccrRate*TauStep)+(Notional/Simulation!P59-Notional/(Simulation!O59*FwdFactor))</f>
        <v/>
      </c>
      <c r="Q2063">
        <f>P2063*(1+AccrRate*TauStep)+(Notional/Simulation!Q59-Notional/(Simulation!P59*FwdFactor))</f>
        <v/>
      </c>
      <c r="R2063">
        <f>Q2063*(1+AccrRate*TauStep)+(Notional/Simulation!R59-Notional/(Simulation!Q59*FwdFactor))</f>
        <v/>
      </c>
      <c r="S2063">
        <f>R2063*(1+AccrRate*TauStep)+(Notional/Simulation!S59-Notional/(Simulation!R59*FwdFactor))</f>
        <v/>
      </c>
      <c r="T2063">
        <f>S2063*(1+AccrRate*TauStep)+(Notional/Simulation!T59-Notional/(Simulation!S59*FwdFactor))</f>
        <v/>
      </c>
      <c r="U2063">
        <f>T2063*(1+AccrRate*TauStep)+(Notional/Simulation!U59-Notional/(Simulation!T59*FwdFactor))</f>
        <v/>
      </c>
      <c r="V2063">
        <f>U2063*(1+AccrRate*TauStep)+(Notional/Simulation!V59-Notional/(Simulation!U59*FwdFactor))</f>
        <v/>
      </c>
      <c r="W2063">
        <f>V2063*(1+AccrRate*TauStep)+(Notional/Simulation!W59-Notional/(Simulation!V59*FwdFactor))</f>
        <v/>
      </c>
      <c r="X2063">
        <f>W2063*(1+AccrRate*TauStep)+(Notional/Simulation!X59-Notional/(Simulation!W59*FwdFactor))</f>
        <v/>
      </c>
      <c r="Y2063">
        <f>X2063*(1+AccrRate*TauStep)+(Notional/Simulation!Y59-Notional/(Simulation!X59*FwdFactor))</f>
        <v/>
      </c>
      <c r="Z2063">
        <f>Y2063*(1+AccrRate*TauStep)+(Notional/Simulation!Z59-Notional/(Simulation!Y59*FwdFactor))</f>
        <v/>
      </c>
      <c r="AA2063">
        <f>Z2063*(1+AccrRate*TauStep)+(Notional/Simulation!AA59-Notional/(Simulation!Z59*FwdFactor))</f>
        <v/>
      </c>
      <c r="AB2063">
        <f>AA2063*(1+AccrRate*TauStep)+(Notional/Simulation!AB59-Notional/(Simulation!AA59*FwdFactor))</f>
        <v/>
      </c>
      <c r="AC2063">
        <f>AB2063*(1+AccrRate*TauStep)+(Notional/Simulation!AC59-Notional/(Simulation!AB59*FwdFactor))</f>
        <v/>
      </c>
    </row>
    <row r="2064">
      <c r="A2064" s="24" t="n">
        <v>55</v>
      </c>
      <c r="B2064">
        <f>0+(Notional/Simulation!B60-Notional/(Spot0*FwdFactor))</f>
        <v/>
      </c>
      <c r="C2064">
        <f>B2064*(1+AccrRate*TauStep)+(Notional/Simulation!C60-Notional/(Simulation!B60*FwdFactor))</f>
        <v/>
      </c>
      <c r="D2064">
        <f>C2064*(1+AccrRate*TauStep)+(Notional/Simulation!D60-Notional/(Simulation!C60*FwdFactor))</f>
        <v/>
      </c>
      <c r="E2064">
        <f>D2064*(1+AccrRate*TauStep)+(Notional/Simulation!E60-Notional/(Simulation!D60*FwdFactor))</f>
        <v/>
      </c>
      <c r="F2064">
        <f>E2064*(1+AccrRate*TauStep)+(Notional/Simulation!F60-Notional/(Simulation!E60*FwdFactor))</f>
        <v/>
      </c>
      <c r="G2064">
        <f>F2064*(1+AccrRate*TauStep)+(Notional/Simulation!G60-Notional/(Simulation!F60*FwdFactor))</f>
        <v/>
      </c>
      <c r="H2064">
        <f>G2064*(1+AccrRate*TauStep)+(Notional/Simulation!H60-Notional/(Simulation!G60*FwdFactor))</f>
        <v/>
      </c>
      <c r="I2064">
        <f>H2064*(1+AccrRate*TauStep)+(Notional/Simulation!I60-Notional/(Simulation!H60*FwdFactor))</f>
        <v/>
      </c>
      <c r="J2064">
        <f>I2064*(1+AccrRate*TauStep)+(Notional/Simulation!J60-Notional/(Simulation!I60*FwdFactor))</f>
        <v/>
      </c>
      <c r="K2064">
        <f>J2064*(1+AccrRate*TauStep)+(Notional/Simulation!K60-Notional/(Simulation!J60*FwdFactor))</f>
        <v/>
      </c>
      <c r="L2064">
        <f>K2064*(1+AccrRate*TauStep)+(Notional/Simulation!L60-Notional/(Simulation!K60*FwdFactor))</f>
        <v/>
      </c>
      <c r="M2064">
        <f>L2064*(1+AccrRate*TauStep)+(Notional/Simulation!M60-Notional/(Simulation!L60*FwdFactor))</f>
        <v/>
      </c>
      <c r="N2064">
        <f>M2064*(1+AccrRate*TauStep)+(Notional/Simulation!N60-Notional/(Simulation!M60*FwdFactor))</f>
        <v/>
      </c>
      <c r="O2064">
        <f>N2064*(1+AccrRate*TauStep)+(Notional/Simulation!O60-Notional/(Simulation!N60*FwdFactor))</f>
        <v/>
      </c>
      <c r="P2064">
        <f>O2064*(1+AccrRate*TauStep)+(Notional/Simulation!P60-Notional/(Simulation!O60*FwdFactor))</f>
        <v/>
      </c>
      <c r="Q2064">
        <f>P2064*(1+AccrRate*TauStep)+(Notional/Simulation!Q60-Notional/(Simulation!P60*FwdFactor))</f>
        <v/>
      </c>
      <c r="R2064">
        <f>Q2064*(1+AccrRate*TauStep)+(Notional/Simulation!R60-Notional/(Simulation!Q60*FwdFactor))</f>
        <v/>
      </c>
      <c r="S2064">
        <f>R2064*(1+AccrRate*TauStep)+(Notional/Simulation!S60-Notional/(Simulation!R60*FwdFactor))</f>
        <v/>
      </c>
      <c r="T2064">
        <f>S2064*(1+AccrRate*TauStep)+(Notional/Simulation!T60-Notional/(Simulation!S60*FwdFactor))</f>
        <v/>
      </c>
      <c r="U2064">
        <f>T2064*(1+AccrRate*TauStep)+(Notional/Simulation!U60-Notional/(Simulation!T60*FwdFactor))</f>
        <v/>
      </c>
      <c r="V2064">
        <f>U2064*(1+AccrRate*TauStep)+(Notional/Simulation!V60-Notional/(Simulation!U60*FwdFactor))</f>
        <v/>
      </c>
      <c r="W2064">
        <f>V2064*(1+AccrRate*TauStep)+(Notional/Simulation!W60-Notional/(Simulation!V60*FwdFactor))</f>
        <v/>
      </c>
      <c r="X2064">
        <f>W2064*(1+AccrRate*TauStep)+(Notional/Simulation!X60-Notional/(Simulation!W60*FwdFactor))</f>
        <v/>
      </c>
      <c r="Y2064">
        <f>X2064*(1+AccrRate*TauStep)+(Notional/Simulation!Y60-Notional/(Simulation!X60*FwdFactor))</f>
        <v/>
      </c>
      <c r="Z2064">
        <f>Y2064*(1+AccrRate*TauStep)+(Notional/Simulation!Z60-Notional/(Simulation!Y60*FwdFactor))</f>
        <v/>
      </c>
      <c r="AA2064">
        <f>Z2064*(1+AccrRate*TauStep)+(Notional/Simulation!AA60-Notional/(Simulation!Z60*FwdFactor))</f>
        <v/>
      </c>
      <c r="AB2064">
        <f>AA2064*(1+AccrRate*TauStep)+(Notional/Simulation!AB60-Notional/(Simulation!AA60*FwdFactor))</f>
        <v/>
      </c>
      <c r="AC2064">
        <f>AB2064*(1+AccrRate*TauStep)+(Notional/Simulation!AC60-Notional/(Simulation!AB60*FwdFactor))</f>
        <v/>
      </c>
    </row>
    <row r="2065">
      <c r="A2065" s="24" t="n">
        <v>56</v>
      </c>
      <c r="B2065">
        <f>0+(Notional/Simulation!B61-Notional/(Spot0*FwdFactor))</f>
        <v/>
      </c>
      <c r="C2065">
        <f>B2065*(1+AccrRate*TauStep)+(Notional/Simulation!C61-Notional/(Simulation!B61*FwdFactor))</f>
        <v/>
      </c>
      <c r="D2065">
        <f>C2065*(1+AccrRate*TauStep)+(Notional/Simulation!D61-Notional/(Simulation!C61*FwdFactor))</f>
        <v/>
      </c>
      <c r="E2065">
        <f>D2065*(1+AccrRate*TauStep)+(Notional/Simulation!E61-Notional/(Simulation!D61*FwdFactor))</f>
        <v/>
      </c>
      <c r="F2065">
        <f>E2065*(1+AccrRate*TauStep)+(Notional/Simulation!F61-Notional/(Simulation!E61*FwdFactor))</f>
        <v/>
      </c>
      <c r="G2065">
        <f>F2065*(1+AccrRate*TauStep)+(Notional/Simulation!G61-Notional/(Simulation!F61*FwdFactor))</f>
        <v/>
      </c>
      <c r="H2065">
        <f>G2065*(1+AccrRate*TauStep)+(Notional/Simulation!H61-Notional/(Simulation!G61*FwdFactor))</f>
        <v/>
      </c>
      <c r="I2065">
        <f>H2065*(1+AccrRate*TauStep)+(Notional/Simulation!I61-Notional/(Simulation!H61*FwdFactor))</f>
        <v/>
      </c>
      <c r="J2065">
        <f>I2065*(1+AccrRate*TauStep)+(Notional/Simulation!J61-Notional/(Simulation!I61*FwdFactor))</f>
        <v/>
      </c>
      <c r="K2065">
        <f>J2065*(1+AccrRate*TauStep)+(Notional/Simulation!K61-Notional/(Simulation!J61*FwdFactor))</f>
        <v/>
      </c>
      <c r="L2065">
        <f>K2065*(1+AccrRate*TauStep)+(Notional/Simulation!L61-Notional/(Simulation!K61*FwdFactor))</f>
        <v/>
      </c>
      <c r="M2065">
        <f>L2065*(1+AccrRate*TauStep)+(Notional/Simulation!M61-Notional/(Simulation!L61*FwdFactor))</f>
        <v/>
      </c>
      <c r="N2065">
        <f>M2065*(1+AccrRate*TauStep)+(Notional/Simulation!N61-Notional/(Simulation!M61*FwdFactor))</f>
        <v/>
      </c>
      <c r="O2065">
        <f>N2065*(1+AccrRate*TauStep)+(Notional/Simulation!O61-Notional/(Simulation!N61*FwdFactor))</f>
        <v/>
      </c>
      <c r="P2065">
        <f>O2065*(1+AccrRate*TauStep)+(Notional/Simulation!P61-Notional/(Simulation!O61*FwdFactor))</f>
        <v/>
      </c>
      <c r="Q2065">
        <f>P2065*(1+AccrRate*TauStep)+(Notional/Simulation!Q61-Notional/(Simulation!P61*FwdFactor))</f>
        <v/>
      </c>
      <c r="R2065">
        <f>Q2065*(1+AccrRate*TauStep)+(Notional/Simulation!R61-Notional/(Simulation!Q61*FwdFactor))</f>
        <v/>
      </c>
      <c r="S2065">
        <f>R2065*(1+AccrRate*TauStep)+(Notional/Simulation!S61-Notional/(Simulation!R61*FwdFactor))</f>
        <v/>
      </c>
      <c r="T2065">
        <f>S2065*(1+AccrRate*TauStep)+(Notional/Simulation!T61-Notional/(Simulation!S61*FwdFactor))</f>
        <v/>
      </c>
      <c r="U2065">
        <f>T2065*(1+AccrRate*TauStep)+(Notional/Simulation!U61-Notional/(Simulation!T61*FwdFactor))</f>
        <v/>
      </c>
      <c r="V2065">
        <f>U2065*(1+AccrRate*TauStep)+(Notional/Simulation!V61-Notional/(Simulation!U61*FwdFactor))</f>
        <v/>
      </c>
      <c r="W2065">
        <f>V2065*(1+AccrRate*TauStep)+(Notional/Simulation!W61-Notional/(Simulation!V61*FwdFactor))</f>
        <v/>
      </c>
      <c r="X2065">
        <f>W2065*(1+AccrRate*TauStep)+(Notional/Simulation!X61-Notional/(Simulation!W61*FwdFactor))</f>
        <v/>
      </c>
      <c r="Y2065">
        <f>X2065*(1+AccrRate*TauStep)+(Notional/Simulation!Y61-Notional/(Simulation!X61*FwdFactor))</f>
        <v/>
      </c>
      <c r="Z2065">
        <f>Y2065*(1+AccrRate*TauStep)+(Notional/Simulation!Z61-Notional/(Simulation!Y61*FwdFactor))</f>
        <v/>
      </c>
      <c r="AA2065">
        <f>Z2065*(1+AccrRate*TauStep)+(Notional/Simulation!AA61-Notional/(Simulation!Z61*FwdFactor))</f>
        <v/>
      </c>
      <c r="AB2065">
        <f>AA2065*(1+AccrRate*TauStep)+(Notional/Simulation!AB61-Notional/(Simulation!AA61*FwdFactor))</f>
        <v/>
      </c>
      <c r="AC2065">
        <f>AB2065*(1+AccrRate*TauStep)+(Notional/Simulation!AC61-Notional/(Simulation!AB61*FwdFactor))</f>
        <v/>
      </c>
    </row>
    <row r="2066">
      <c r="A2066" s="24" t="n">
        <v>57</v>
      </c>
      <c r="B2066">
        <f>0+(Notional/Simulation!B62-Notional/(Spot0*FwdFactor))</f>
        <v/>
      </c>
      <c r="C2066">
        <f>B2066*(1+AccrRate*TauStep)+(Notional/Simulation!C62-Notional/(Simulation!B62*FwdFactor))</f>
        <v/>
      </c>
      <c r="D2066">
        <f>C2066*(1+AccrRate*TauStep)+(Notional/Simulation!D62-Notional/(Simulation!C62*FwdFactor))</f>
        <v/>
      </c>
      <c r="E2066">
        <f>D2066*(1+AccrRate*TauStep)+(Notional/Simulation!E62-Notional/(Simulation!D62*FwdFactor))</f>
        <v/>
      </c>
      <c r="F2066">
        <f>E2066*(1+AccrRate*TauStep)+(Notional/Simulation!F62-Notional/(Simulation!E62*FwdFactor))</f>
        <v/>
      </c>
      <c r="G2066">
        <f>F2066*(1+AccrRate*TauStep)+(Notional/Simulation!G62-Notional/(Simulation!F62*FwdFactor))</f>
        <v/>
      </c>
      <c r="H2066">
        <f>G2066*(1+AccrRate*TauStep)+(Notional/Simulation!H62-Notional/(Simulation!G62*FwdFactor))</f>
        <v/>
      </c>
      <c r="I2066">
        <f>H2066*(1+AccrRate*TauStep)+(Notional/Simulation!I62-Notional/(Simulation!H62*FwdFactor))</f>
        <v/>
      </c>
      <c r="J2066">
        <f>I2066*(1+AccrRate*TauStep)+(Notional/Simulation!J62-Notional/(Simulation!I62*FwdFactor))</f>
        <v/>
      </c>
      <c r="K2066">
        <f>J2066*(1+AccrRate*TauStep)+(Notional/Simulation!K62-Notional/(Simulation!J62*FwdFactor))</f>
        <v/>
      </c>
      <c r="L2066">
        <f>K2066*(1+AccrRate*TauStep)+(Notional/Simulation!L62-Notional/(Simulation!K62*FwdFactor))</f>
        <v/>
      </c>
      <c r="M2066">
        <f>L2066*(1+AccrRate*TauStep)+(Notional/Simulation!M62-Notional/(Simulation!L62*FwdFactor))</f>
        <v/>
      </c>
      <c r="N2066">
        <f>M2066*(1+AccrRate*TauStep)+(Notional/Simulation!N62-Notional/(Simulation!M62*FwdFactor))</f>
        <v/>
      </c>
      <c r="O2066">
        <f>N2066*(1+AccrRate*TauStep)+(Notional/Simulation!O62-Notional/(Simulation!N62*FwdFactor))</f>
        <v/>
      </c>
      <c r="P2066">
        <f>O2066*(1+AccrRate*TauStep)+(Notional/Simulation!P62-Notional/(Simulation!O62*FwdFactor))</f>
        <v/>
      </c>
      <c r="Q2066">
        <f>P2066*(1+AccrRate*TauStep)+(Notional/Simulation!Q62-Notional/(Simulation!P62*FwdFactor))</f>
        <v/>
      </c>
      <c r="R2066">
        <f>Q2066*(1+AccrRate*TauStep)+(Notional/Simulation!R62-Notional/(Simulation!Q62*FwdFactor))</f>
        <v/>
      </c>
      <c r="S2066">
        <f>R2066*(1+AccrRate*TauStep)+(Notional/Simulation!S62-Notional/(Simulation!R62*FwdFactor))</f>
        <v/>
      </c>
      <c r="T2066">
        <f>S2066*(1+AccrRate*TauStep)+(Notional/Simulation!T62-Notional/(Simulation!S62*FwdFactor))</f>
        <v/>
      </c>
      <c r="U2066">
        <f>T2066*(1+AccrRate*TauStep)+(Notional/Simulation!U62-Notional/(Simulation!T62*FwdFactor))</f>
        <v/>
      </c>
      <c r="V2066">
        <f>U2066*(1+AccrRate*TauStep)+(Notional/Simulation!V62-Notional/(Simulation!U62*FwdFactor))</f>
        <v/>
      </c>
      <c r="W2066">
        <f>V2066*(1+AccrRate*TauStep)+(Notional/Simulation!W62-Notional/(Simulation!V62*FwdFactor))</f>
        <v/>
      </c>
      <c r="X2066">
        <f>W2066*(1+AccrRate*TauStep)+(Notional/Simulation!X62-Notional/(Simulation!W62*FwdFactor))</f>
        <v/>
      </c>
      <c r="Y2066">
        <f>X2066*(1+AccrRate*TauStep)+(Notional/Simulation!Y62-Notional/(Simulation!X62*FwdFactor))</f>
        <v/>
      </c>
      <c r="Z2066">
        <f>Y2066*(1+AccrRate*TauStep)+(Notional/Simulation!Z62-Notional/(Simulation!Y62*FwdFactor))</f>
        <v/>
      </c>
      <c r="AA2066">
        <f>Z2066*(1+AccrRate*TauStep)+(Notional/Simulation!AA62-Notional/(Simulation!Z62*FwdFactor))</f>
        <v/>
      </c>
      <c r="AB2066">
        <f>AA2066*(1+AccrRate*TauStep)+(Notional/Simulation!AB62-Notional/(Simulation!AA62*FwdFactor))</f>
        <v/>
      </c>
      <c r="AC2066">
        <f>AB2066*(1+AccrRate*TauStep)+(Notional/Simulation!AC62-Notional/(Simulation!AB62*FwdFactor))</f>
        <v/>
      </c>
    </row>
    <row r="2067">
      <c r="A2067" s="24" t="n">
        <v>58</v>
      </c>
      <c r="B2067">
        <f>0+(Notional/Simulation!B63-Notional/(Spot0*FwdFactor))</f>
        <v/>
      </c>
      <c r="C2067">
        <f>B2067*(1+AccrRate*TauStep)+(Notional/Simulation!C63-Notional/(Simulation!B63*FwdFactor))</f>
        <v/>
      </c>
      <c r="D2067">
        <f>C2067*(1+AccrRate*TauStep)+(Notional/Simulation!D63-Notional/(Simulation!C63*FwdFactor))</f>
        <v/>
      </c>
      <c r="E2067">
        <f>D2067*(1+AccrRate*TauStep)+(Notional/Simulation!E63-Notional/(Simulation!D63*FwdFactor))</f>
        <v/>
      </c>
      <c r="F2067">
        <f>E2067*(1+AccrRate*TauStep)+(Notional/Simulation!F63-Notional/(Simulation!E63*FwdFactor))</f>
        <v/>
      </c>
      <c r="G2067">
        <f>F2067*(1+AccrRate*TauStep)+(Notional/Simulation!G63-Notional/(Simulation!F63*FwdFactor))</f>
        <v/>
      </c>
      <c r="H2067">
        <f>G2067*(1+AccrRate*TauStep)+(Notional/Simulation!H63-Notional/(Simulation!G63*FwdFactor))</f>
        <v/>
      </c>
      <c r="I2067">
        <f>H2067*(1+AccrRate*TauStep)+(Notional/Simulation!I63-Notional/(Simulation!H63*FwdFactor))</f>
        <v/>
      </c>
      <c r="J2067">
        <f>I2067*(1+AccrRate*TauStep)+(Notional/Simulation!J63-Notional/(Simulation!I63*FwdFactor))</f>
        <v/>
      </c>
      <c r="K2067">
        <f>J2067*(1+AccrRate*TauStep)+(Notional/Simulation!K63-Notional/(Simulation!J63*FwdFactor))</f>
        <v/>
      </c>
      <c r="L2067">
        <f>K2067*(1+AccrRate*TauStep)+(Notional/Simulation!L63-Notional/(Simulation!K63*FwdFactor))</f>
        <v/>
      </c>
      <c r="M2067">
        <f>L2067*(1+AccrRate*TauStep)+(Notional/Simulation!M63-Notional/(Simulation!L63*FwdFactor))</f>
        <v/>
      </c>
      <c r="N2067">
        <f>M2067*(1+AccrRate*TauStep)+(Notional/Simulation!N63-Notional/(Simulation!M63*FwdFactor))</f>
        <v/>
      </c>
      <c r="O2067">
        <f>N2067*(1+AccrRate*TauStep)+(Notional/Simulation!O63-Notional/(Simulation!N63*FwdFactor))</f>
        <v/>
      </c>
      <c r="P2067">
        <f>O2067*(1+AccrRate*TauStep)+(Notional/Simulation!P63-Notional/(Simulation!O63*FwdFactor))</f>
        <v/>
      </c>
      <c r="Q2067">
        <f>P2067*(1+AccrRate*TauStep)+(Notional/Simulation!Q63-Notional/(Simulation!P63*FwdFactor))</f>
        <v/>
      </c>
      <c r="R2067">
        <f>Q2067*(1+AccrRate*TauStep)+(Notional/Simulation!R63-Notional/(Simulation!Q63*FwdFactor))</f>
        <v/>
      </c>
      <c r="S2067">
        <f>R2067*(1+AccrRate*TauStep)+(Notional/Simulation!S63-Notional/(Simulation!R63*FwdFactor))</f>
        <v/>
      </c>
      <c r="T2067">
        <f>S2067*(1+AccrRate*TauStep)+(Notional/Simulation!T63-Notional/(Simulation!S63*FwdFactor))</f>
        <v/>
      </c>
      <c r="U2067">
        <f>T2067*(1+AccrRate*TauStep)+(Notional/Simulation!U63-Notional/(Simulation!T63*FwdFactor))</f>
        <v/>
      </c>
      <c r="V2067">
        <f>U2067*(1+AccrRate*TauStep)+(Notional/Simulation!V63-Notional/(Simulation!U63*FwdFactor))</f>
        <v/>
      </c>
      <c r="W2067">
        <f>V2067*(1+AccrRate*TauStep)+(Notional/Simulation!W63-Notional/(Simulation!V63*FwdFactor))</f>
        <v/>
      </c>
      <c r="X2067">
        <f>W2067*(1+AccrRate*TauStep)+(Notional/Simulation!X63-Notional/(Simulation!W63*FwdFactor))</f>
        <v/>
      </c>
      <c r="Y2067">
        <f>X2067*(1+AccrRate*TauStep)+(Notional/Simulation!Y63-Notional/(Simulation!X63*FwdFactor))</f>
        <v/>
      </c>
      <c r="Z2067">
        <f>Y2067*(1+AccrRate*TauStep)+(Notional/Simulation!Z63-Notional/(Simulation!Y63*FwdFactor))</f>
        <v/>
      </c>
      <c r="AA2067">
        <f>Z2067*(1+AccrRate*TauStep)+(Notional/Simulation!AA63-Notional/(Simulation!Z63*FwdFactor))</f>
        <v/>
      </c>
      <c r="AB2067">
        <f>AA2067*(1+AccrRate*TauStep)+(Notional/Simulation!AB63-Notional/(Simulation!AA63*FwdFactor))</f>
        <v/>
      </c>
      <c r="AC2067">
        <f>AB2067*(1+AccrRate*TauStep)+(Notional/Simulation!AC63-Notional/(Simulation!AB63*FwdFactor))</f>
        <v/>
      </c>
    </row>
    <row r="2068">
      <c r="A2068" s="24" t="n">
        <v>59</v>
      </c>
      <c r="B2068">
        <f>0+(Notional/Simulation!B64-Notional/(Spot0*FwdFactor))</f>
        <v/>
      </c>
      <c r="C2068">
        <f>B2068*(1+AccrRate*TauStep)+(Notional/Simulation!C64-Notional/(Simulation!B64*FwdFactor))</f>
        <v/>
      </c>
      <c r="D2068">
        <f>C2068*(1+AccrRate*TauStep)+(Notional/Simulation!D64-Notional/(Simulation!C64*FwdFactor))</f>
        <v/>
      </c>
      <c r="E2068">
        <f>D2068*(1+AccrRate*TauStep)+(Notional/Simulation!E64-Notional/(Simulation!D64*FwdFactor))</f>
        <v/>
      </c>
      <c r="F2068">
        <f>E2068*(1+AccrRate*TauStep)+(Notional/Simulation!F64-Notional/(Simulation!E64*FwdFactor))</f>
        <v/>
      </c>
      <c r="G2068">
        <f>F2068*(1+AccrRate*TauStep)+(Notional/Simulation!G64-Notional/(Simulation!F64*FwdFactor))</f>
        <v/>
      </c>
      <c r="H2068">
        <f>G2068*(1+AccrRate*TauStep)+(Notional/Simulation!H64-Notional/(Simulation!G64*FwdFactor))</f>
        <v/>
      </c>
      <c r="I2068">
        <f>H2068*(1+AccrRate*TauStep)+(Notional/Simulation!I64-Notional/(Simulation!H64*FwdFactor))</f>
        <v/>
      </c>
      <c r="J2068">
        <f>I2068*(1+AccrRate*TauStep)+(Notional/Simulation!J64-Notional/(Simulation!I64*FwdFactor))</f>
        <v/>
      </c>
      <c r="K2068">
        <f>J2068*(1+AccrRate*TauStep)+(Notional/Simulation!K64-Notional/(Simulation!J64*FwdFactor))</f>
        <v/>
      </c>
      <c r="L2068">
        <f>K2068*(1+AccrRate*TauStep)+(Notional/Simulation!L64-Notional/(Simulation!K64*FwdFactor))</f>
        <v/>
      </c>
      <c r="M2068">
        <f>L2068*(1+AccrRate*TauStep)+(Notional/Simulation!M64-Notional/(Simulation!L64*FwdFactor))</f>
        <v/>
      </c>
      <c r="N2068">
        <f>M2068*(1+AccrRate*TauStep)+(Notional/Simulation!N64-Notional/(Simulation!M64*FwdFactor))</f>
        <v/>
      </c>
      <c r="O2068">
        <f>N2068*(1+AccrRate*TauStep)+(Notional/Simulation!O64-Notional/(Simulation!N64*FwdFactor))</f>
        <v/>
      </c>
      <c r="P2068">
        <f>O2068*(1+AccrRate*TauStep)+(Notional/Simulation!P64-Notional/(Simulation!O64*FwdFactor))</f>
        <v/>
      </c>
      <c r="Q2068">
        <f>P2068*(1+AccrRate*TauStep)+(Notional/Simulation!Q64-Notional/(Simulation!P64*FwdFactor))</f>
        <v/>
      </c>
      <c r="R2068">
        <f>Q2068*(1+AccrRate*TauStep)+(Notional/Simulation!R64-Notional/(Simulation!Q64*FwdFactor))</f>
        <v/>
      </c>
      <c r="S2068">
        <f>R2068*(1+AccrRate*TauStep)+(Notional/Simulation!S64-Notional/(Simulation!R64*FwdFactor))</f>
        <v/>
      </c>
      <c r="T2068">
        <f>S2068*(1+AccrRate*TauStep)+(Notional/Simulation!T64-Notional/(Simulation!S64*FwdFactor))</f>
        <v/>
      </c>
      <c r="U2068">
        <f>T2068*(1+AccrRate*TauStep)+(Notional/Simulation!U64-Notional/(Simulation!T64*FwdFactor))</f>
        <v/>
      </c>
      <c r="V2068">
        <f>U2068*(1+AccrRate*TauStep)+(Notional/Simulation!V64-Notional/(Simulation!U64*FwdFactor))</f>
        <v/>
      </c>
      <c r="W2068">
        <f>V2068*(1+AccrRate*TauStep)+(Notional/Simulation!W64-Notional/(Simulation!V64*FwdFactor))</f>
        <v/>
      </c>
      <c r="X2068">
        <f>W2068*(1+AccrRate*TauStep)+(Notional/Simulation!X64-Notional/(Simulation!W64*FwdFactor))</f>
        <v/>
      </c>
      <c r="Y2068">
        <f>X2068*(1+AccrRate*TauStep)+(Notional/Simulation!Y64-Notional/(Simulation!X64*FwdFactor))</f>
        <v/>
      </c>
      <c r="Z2068">
        <f>Y2068*(1+AccrRate*TauStep)+(Notional/Simulation!Z64-Notional/(Simulation!Y64*FwdFactor))</f>
        <v/>
      </c>
      <c r="AA2068">
        <f>Z2068*(1+AccrRate*TauStep)+(Notional/Simulation!AA64-Notional/(Simulation!Z64*FwdFactor))</f>
        <v/>
      </c>
      <c r="AB2068">
        <f>AA2068*(1+AccrRate*TauStep)+(Notional/Simulation!AB64-Notional/(Simulation!AA64*FwdFactor))</f>
        <v/>
      </c>
      <c r="AC2068">
        <f>AB2068*(1+AccrRate*TauStep)+(Notional/Simulation!AC64-Notional/(Simulation!AB64*FwdFactor))</f>
        <v/>
      </c>
    </row>
    <row r="2069">
      <c r="A2069" s="24" t="n">
        <v>60</v>
      </c>
      <c r="B2069">
        <f>0+(Notional/Simulation!B65-Notional/(Spot0*FwdFactor))</f>
        <v/>
      </c>
      <c r="C2069">
        <f>B2069*(1+AccrRate*TauStep)+(Notional/Simulation!C65-Notional/(Simulation!B65*FwdFactor))</f>
        <v/>
      </c>
      <c r="D2069">
        <f>C2069*(1+AccrRate*TauStep)+(Notional/Simulation!D65-Notional/(Simulation!C65*FwdFactor))</f>
        <v/>
      </c>
      <c r="E2069">
        <f>D2069*(1+AccrRate*TauStep)+(Notional/Simulation!E65-Notional/(Simulation!D65*FwdFactor))</f>
        <v/>
      </c>
      <c r="F2069">
        <f>E2069*(1+AccrRate*TauStep)+(Notional/Simulation!F65-Notional/(Simulation!E65*FwdFactor))</f>
        <v/>
      </c>
      <c r="G2069">
        <f>F2069*(1+AccrRate*TauStep)+(Notional/Simulation!G65-Notional/(Simulation!F65*FwdFactor))</f>
        <v/>
      </c>
      <c r="H2069">
        <f>G2069*(1+AccrRate*TauStep)+(Notional/Simulation!H65-Notional/(Simulation!G65*FwdFactor))</f>
        <v/>
      </c>
      <c r="I2069">
        <f>H2069*(1+AccrRate*TauStep)+(Notional/Simulation!I65-Notional/(Simulation!H65*FwdFactor))</f>
        <v/>
      </c>
      <c r="J2069">
        <f>I2069*(1+AccrRate*TauStep)+(Notional/Simulation!J65-Notional/(Simulation!I65*FwdFactor))</f>
        <v/>
      </c>
      <c r="K2069">
        <f>J2069*(1+AccrRate*TauStep)+(Notional/Simulation!K65-Notional/(Simulation!J65*FwdFactor))</f>
        <v/>
      </c>
      <c r="L2069">
        <f>K2069*(1+AccrRate*TauStep)+(Notional/Simulation!L65-Notional/(Simulation!K65*FwdFactor))</f>
        <v/>
      </c>
      <c r="M2069">
        <f>L2069*(1+AccrRate*TauStep)+(Notional/Simulation!M65-Notional/(Simulation!L65*FwdFactor))</f>
        <v/>
      </c>
      <c r="N2069">
        <f>M2069*(1+AccrRate*TauStep)+(Notional/Simulation!N65-Notional/(Simulation!M65*FwdFactor))</f>
        <v/>
      </c>
      <c r="O2069">
        <f>N2069*(1+AccrRate*TauStep)+(Notional/Simulation!O65-Notional/(Simulation!N65*FwdFactor))</f>
        <v/>
      </c>
      <c r="P2069">
        <f>O2069*(1+AccrRate*TauStep)+(Notional/Simulation!P65-Notional/(Simulation!O65*FwdFactor))</f>
        <v/>
      </c>
      <c r="Q2069">
        <f>P2069*(1+AccrRate*TauStep)+(Notional/Simulation!Q65-Notional/(Simulation!P65*FwdFactor))</f>
        <v/>
      </c>
      <c r="R2069">
        <f>Q2069*(1+AccrRate*TauStep)+(Notional/Simulation!R65-Notional/(Simulation!Q65*FwdFactor))</f>
        <v/>
      </c>
      <c r="S2069">
        <f>R2069*(1+AccrRate*TauStep)+(Notional/Simulation!S65-Notional/(Simulation!R65*FwdFactor))</f>
        <v/>
      </c>
      <c r="T2069">
        <f>S2069*(1+AccrRate*TauStep)+(Notional/Simulation!T65-Notional/(Simulation!S65*FwdFactor))</f>
        <v/>
      </c>
      <c r="U2069">
        <f>T2069*(1+AccrRate*TauStep)+(Notional/Simulation!U65-Notional/(Simulation!T65*FwdFactor))</f>
        <v/>
      </c>
      <c r="V2069">
        <f>U2069*(1+AccrRate*TauStep)+(Notional/Simulation!V65-Notional/(Simulation!U65*FwdFactor))</f>
        <v/>
      </c>
      <c r="W2069">
        <f>V2069*(1+AccrRate*TauStep)+(Notional/Simulation!W65-Notional/(Simulation!V65*FwdFactor))</f>
        <v/>
      </c>
      <c r="X2069">
        <f>W2069*(1+AccrRate*TauStep)+(Notional/Simulation!X65-Notional/(Simulation!W65*FwdFactor))</f>
        <v/>
      </c>
      <c r="Y2069">
        <f>X2069*(1+AccrRate*TauStep)+(Notional/Simulation!Y65-Notional/(Simulation!X65*FwdFactor))</f>
        <v/>
      </c>
      <c r="Z2069">
        <f>Y2069*(1+AccrRate*TauStep)+(Notional/Simulation!Z65-Notional/(Simulation!Y65*FwdFactor))</f>
        <v/>
      </c>
      <c r="AA2069">
        <f>Z2069*(1+AccrRate*TauStep)+(Notional/Simulation!AA65-Notional/(Simulation!Z65*FwdFactor))</f>
        <v/>
      </c>
      <c r="AB2069">
        <f>AA2069*(1+AccrRate*TauStep)+(Notional/Simulation!AB65-Notional/(Simulation!AA65*FwdFactor))</f>
        <v/>
      </c>
      <c r="AC2069">
        <f>AB2069*(1+AccrRate*TauStep)+(Notional/Simulation!AC65-Notional/(Simulation!AB65*FwdFactor))</f>
        <v/>
      </c>
    </row>
    <row r="2070">
      <c r="A2070" s="24" t="n">
        <v>61</v>
      </c>
      <c r="B2070">
        <f>0+(Notional/Simulation!B66-Notional/(Spot0*FwdFactor))</f>
        <v/>
      </c>
      <c r="C2070">
        <f>B2070*(1+AccrRate*TauStep)+(Notional/Simulation!C66-Notional/(Simulation!B66*FwdFactor))</f>
        <v/>
      </c>
      <c r="D2070">
        <f>C2070*(1+AccrRate*TauStep)+(Notional/Simulation!D66-Notional/(Simulation!C66*FwdFactor))</f>
        <v/>
      </c>
      <c r="E2070">
        <f>D2070*(1+AccrRate*TauStep)+(Notional/Simulation!E66-Notional/(Simulation!D66*FwdFactor))</f>
        <v/>
      </c>
      <c r="F2070">
        <f>E2070*(1+AccrRate*TauStep)+(Notional/Simulation!F66-Notional/(Simulation!E66*FwdFactor))</f>
        <v/>
      </c>
      <c r="G2070">
        <f>F2070*(1+AccrRate*TauStep)+(Notional/Simulation!G66-Notional/(Simulation!F66*FwdFactor))</f>
        <v/>
      </c>
      <c r="H2070">
        <f>G2070*(1+AccrRate*TauStep)+(Notional/Simulation!H66-Notional/(Simulation!G66*FwdFactor))</f>
        <v/>
      </c>
      <c r="I2070">
        <f>H2070*(1+AccrRate*TauStep)+(Notional/Simulation!I66-Notional/(Simulation!H66*FwdFactor))</f>
        <v/>
      </c>
      <c r="J2070">
        <f>I2070*(1+AccrRate*TauStep)+(Notional/Simulation!J66-Notional/(Simulation!I66*FwdFactor))</f>
        <v/>
      </c>
      <c r="K2070">
        <f>J2070*(1+AccrRate*TauStep)+(Notional/Simulation!K66-Notional/(Simulation!J66*FwdFactor))</f>
        <v/>
      </c>
      <c r="L2070">
        <f>K2070*(1+AccrRate*TauStep)+(Notional/Simulation!L66-Notional/(Simulation!K66*FwdFactor))</f>
        <v/>
      </c>
      <c r="M2070">
        <f>L2070*(1+AccrRate*TauStep)+(Notional/Simulation!M66-Notional/(Simulation!L66*FwdFactor))</f>
        <v/>
      </c>
      <c r="N2070">
        <f>M2070*(1+AccrRate*TauStep)+(Notional/Simulation!N66-Notional/(Simulation!M66*FwdFactor))</f>
        <v/>
      </c>
      <c r="O2070">
        <f>N2070*(1+AccrRate*TauStep)+(Notional/Simulation!O66-Notional/(Simulation!N66*FwdFactor))</f>
        <v/>
      </c>
      <c r="P2070">
        <f>O2070*(1+AccrRate*TauStep)+(Notional/Simulation!P66-Notional/(Simulation!O66*FwdFactor))</f>
        <v/>
      </c>
      <c r="Q2070">
        <f>P2070*(1+AccrRate*TauStep)+(Notional/Simulation!Q66-Notional/(Simulation!P66*FwdFactor))</f>
        <v/>
      </c>
      <c r="R2070">
        <f>Q2070*(1+AccrRate*TauStep)+(Notional/Simulation!R66-Notional/(Simulation!Q66*FwdFactor))</f>
        <v/>
      </c>
      <c r="S2070">
        <f>R2070*(1+AccrRate*TauStep)+(Notional/Simulation!S66-Notional/(Simulation!R66*FwdFactor))</f>
        <v/>
      </c>
      <c r="T2070">
        <f>S2070*(1+AccrRate*TauStep)+(Notional/Simulation!T66-Notional/(Simulation!S66*FwdFactor))</f>
        <v/>
      </c>
      <c r="U2070">
        <f>T2070*(1+AccrRate*TauStep)+(Notional/Simulation!U66-Notional/(Simulation!T66*FwdFactor))</f>
        <v/>
      </c>
      <c r="V2070">
        <f>U2070*(1+AccrRate*TauStep)+(Notional/Simulation!V66-Notional/(Simulation!U66*FwdFactor))</f>
        <v/>
      </c>
      <c r="W2070">
        <f>V2070*(1+AccrRate*TauStep)+(Notional/Simulation!W66-Notional/(Simulation!V66*FwdFactor))</f>
        <v/>
      </c>
      <c r="X2070">
        <f>W2070*(1+AccrRate*TauStep)+(Notional/Simulation!X66-Notional/(Simulation!W66*FwdFactor))</f>
        <v/>
      </c>
      <c r="Y2070">
        <f>X2070*(1+AccrRate*TauStep)+(Notional/Simulation!Y66-Notional/(Simulation!X66*FwdFactor))</f>
        <v/>
      </c>
      <c r="Z2070">
        <f>Y2070*(1+AccrRate*TauStep)+(Notional/Simulation!Z66-Notional/(Simulation!Y66*FwdFactor))</f>
        <v/>
      </c>
      <c r="AA2070">
        <f>Z2070*(1+AccrRate*TauStep)+(Notional/Simulation!AA66-Notional/(Simulation!Z66*FwdFactor))</f>
        <v/>
      </c>
      <c r="AB2070">
        <f>AA2070*(1+AccrRate*TauStep)+(Notional/Simulation!AB66-Notional/(Simulation!AA66*FwdFactor))</f>
        <v/>
      </c>
      <c r="AC2070">
        <f>AB2070*(1+AccrRate*TauStep)+(Notional/Simulation!AC66-Notional/(Simulation!AB66*FwdFactor))</f>
        <v/>
      </c>
    </row>
    <row r="2071">
      <c r="A2071" s="24" t="n">
        <v>62</v>
      </c>
      <c r="B2071">
        <f>0+(Notional/Simulation!B67-Notional/(Spot0*FwdFactor))</f>
        <v/>
      </c>
      <c r="C2071">
        <f>B2071*(1+AccrRate*TauStep)+(Notional/Simulation!C67-Notional/(Simulation!B67*FwdFactor))</f>
        <v/>
      </c>
      <c r="D2071">
        <f>C2071*(1+AccrRate*TauStep)+(Notional/Simulation!D67-Notional/(Simulation!C67*FwdFactor))</f>
        <v/>
      </c>
      <c r="E2071">
        <f>D2071*(1+AccrRate*TauStep)+(Notional/Simulation!E67-Notional/(Simulation!D67*FwdFactor))</f>
        <v/>
      </c>
      <c r="F2071">
        <f>E2071*(1+AccrRate*TauStep)+(Notional/Simulation!F67-Notional/(Simulation!E67*FwdFactor))</f>
        <v/>
      </c>
      <c r="G2071">
        <f>F2071*(1+AccrRate*TauStep)+(Notional/Simulation!G67-Notional/(Simulation!F67*FwdFactor))</f>
        <v/>
      </c>
      <c r="H2071">
        <f>G2071*(1+AccrRate*TauStep)+(Notional/Simulation!H67-Notional/(Simulation!G67*FwdFactor))</f>
        <v/>
      </c>
      <c r="I2071">
        <f>H2071*(1+AccrRate*TauStep)+(Notional/Simulation!I67-Notional/(Simulation!H67*FwdFactor))</f>
        <v/>
      </c>
      <c r="J2071">
        <f>I2071*(1+AccrRate*TauStep)+(Notional/Simulation!J67-Notional/(Simulation!I67*FwdFactor))</f>
        <v/>
      </c>
      <c r="K2071">
        <f>J2071*(1+AccrRate*TauStep)+(Notional/Simulation!K67-Notional/(Simulation!J67*FwdFactor))</f>
        <v/>
      </c>
      <c r="L2071">
        <f>K2071*(1+AccrRate*TauStep)+(Notional/Simulation!L67-Notional/(Simulation!K67*FwdFactor))</f>
        <v/>
      </c>
      <c r="M2071">
        <f>L2071*(1+AccrRate*TauStep)+(Notional/Simulation!M67-Notional/(Simulation!L67*FwdFactor))</f>
        <v/>
      </c>
      <c r="N2071">
        <f>M2071*(1+AccrRate*TauStep)+(Notional/Simulation!N67-Notional/(Simulation!M67*FwdFactor))</f>
        <v/>
      </c>
      <c r="O2071">
        <f>N2071*(1+AccrRate*TauStep)+(Notional/Simulation!O67-Notional/(Simulation!N67*FwdFactor))</f>
        <v/>
      </c>
      <c r="P2071">
        <f>O2071*(1+AccrRate*TauStep)+(Notional/Simulation!P67-Notional/(Simulation!O67*FwdFactor))</f>
        <v/>
      </c>
      <c r="Q2071">
        <f>P2071*(1+AccrRate*TauStep)+(Notional/Simulation!Q67-Notional/(Simulation!P67*FwdFactor))</f>
        <v/>
      </c>
      <c r="R2071">
        <f>Q2071*(1+AccrRate*TauStep)+(Notional/Simulation!R67-Notional/(Simulation!Q67*FwdFactor))</f>
        <v/>
      </c>
      <c r="S2071">
        <f>R2071*(1+AccrRate*TauStep)+(Notional/Simulation!S67-Notional/(Simulation!R67*FwdFactor))</f>
        <v/>
      </c>
      <c r="T2071">
        <f>S2071*(1+AccrRate*TauStep)+(Notional/Simulation!T67-Notional/(Simulation!S67*FwdFactor))</f>
        <v/>
      </c>
      <c r="U2071">
        <f>T2071*(1+AccrRate*TauStep)+(Notional/Simulation!U67-Notional/(Simulation!T67*FwdFactor))</f>
        <v/>
      </c>
      <c r="V2071">
        <f>U2071*(1+AccrRate*TauStep)+(Notional/Simulation!V67-Notional/(Simulation!U67*FwdFactor))</f>
        <v/>
      </c>
      <c r="W2071">
        <f>V2071*(1+AccrRate*TauStep)+(Notional/Simulation!W67-Notional/(Simulation!V67*FwdFactor))</f>
        <v/>
      </c>
      <c r="X2071">
        <f>W2071*(1+AccrRate*TauStep)+(Notional/Simulation!X67-Notional/(Simulation!W67*FwdFactor))</f>
        <v/>
      </c>
      <c r="Y2071">
        <f>X2071*(1+AccrRate*TauStep)+(Notional/Simulation!Y67-Notional/(Simulation!X67*FwdFactor))</f>
        <v/>
      </c>
      <c r="Z2071">
        <f>Y2071*(1+AccrRate*TauStep)+(Notional/Simulation!Z67-Notional/(Simulation!Y67*FwdFactor))</f>
        <v/>
      </c>
      <c r="AA2071">
        <f>Z2071*(1+AccrRate*TauStep)+(Notional/Simulation!AA67-Notional/(Simulation!Z67*FwdFactor))</f>
        <v/>
      </c>
      <c r="AB2071">
        <f>AA2071*(1+AccrRate*TauStep)+(Notional/Simulation!AB67-Notional/(Simulation!AA67*FwdFactor))</f>
        <v/>
      </c>
      <c r="AC2071">
        <f>AB2071*(1+AccrRate*TauStep)+(Notional/Simulation!AC67-Notional/(Simulation!AB67*FwdFactor))</f>
        <v/>
      </c>
    </row>
    <row r="2072">
      <c r="A2072" s="24" t="n">
        <v>63</v>
      </c>
      <c r="B2072">
        <f>0+(Notional/Simulation!B68-Notional/(Spot0*FwdFactor))</f>
        <v/>
      </c>
      <c r="C2072">
        <f>B2072*(1+AccrRate*TauStep)+(Notional/Simulation!C68-Notional/(Simulation!B68*FwdFactor))</f>
        <v/>
      </c>
      <c r="D2072">
        <f>C2072*(1+AccrRate*TauStep)+(Notional/Simulation!D68-Notional/(Simulation!C68*FwdFactor))</f>
        <v/>
      </c>
      <c r="E2072">
        <f>D2072*(1+AccrRate*TauStep)+(Notional/Simulation!E68-Notional/(Simulation!D68*FwdFactor))</f>
        <v/>
      </c>
      <c r="F2072">
        <f>E2072*(1+AccrRate*TauStep)+(Notional/Simulation!F68-Notional/(Simulation!E68*FwdFactor))</f>
        <v/>
      </c>
      <c r="G2072">
        <f>F2072*(1+AccrRate*TauStep)+(Notional/Simulation!G68-Notional/(Simulation!F68*FwdFactor))</f>
        <v/>
      </c>
      <c r="H2072">
        <f>G2072*(1+AccrRate*TauStep)+(Notional/Simulation!H68-Notional/(Simulation!G68*FwdFactor))</f>
        <v/>
      </c>
      <c r="I2072">
        <f>H2072*(1+AccrRate*TauStep)+(Notional/Simulation!I68-Notional/(Simulation!H68*FwdFactor))</f>
        <v/>
      </c>
      <c r="J2072">
        <f>I2072*(1+AccrRate*TauStep)+(Notional/Simulation!J68-Notional/(Simulation!I68*FwdFactor))</f>
        <v/>
      </c>
      <c r="K2072">
        <f>J2072*(1+AccrRate*TauStep)+(Notional/Simulation!K68-Notional/(Simulation!J68*FwdFactor))</f>
        <v/>
      </c>
      <c r="L2072">
        <f>K2072*(1+AccrRate*TauStep)+(Notional/Simulation!L68-Notional/(Simulation!K68*FwdFactor))</f>
        <v/>
      </c>
      <c r="M2072">
        <f>L2072*(1+AccrRate*TauStep)+(Notional/Simulation!M68-Notional/(Simulation!L68*FwdFactor))</f>
        <v/>
      </c>
      <c r="N2072">
        <f>M2072*(1+AccrRate*TauStep)+(Notional/Simulation!N68-Notional/(Simulation!M68*FwdFactor))</f>
        <v/>
      </c>
      <c r="O2072">
        <f>N2072*(1+AccrRate*TauStep)+(Notional/Simulation!O68-Notional/(Simulation!N68*FwdFactor))</f>
        <v/>
      </c>
      <c r="P2072">
        <f>O2072*(1+AccrRate*TauStep)+(Notional/Simulation!P68-Notional/(Simulation!O68*FwdFactor))</f>
        <v/>
      </c>
      <c r="Q2072">
        <f>P2072*(1+AccrRate*TauStep)+(Notional/Simulation!Q68-Notional/(Simulation!P68*FwdFactor))</f>
        <v/>
      </c>
      <c r="R2072">
        <f>Q2072*(1+AccrRate*TauStep)+(Notional/Simulation!R68-Notional/(Simulation!Q68*FwdFactor))</f>
        <v/>
      </c>
      <c r="S2072">
        <f>R2072*(1+AccrRate*TauStep)+(Notional/Simulation!S68-Notional/(Simulation!R68*FwdFactor))</f>
        <v/>
      </c>
      <c r="T2072">
        <f>S2072*(1+AccrRate*TauStep)+(Notional/Simulation!T68-Notional/(Simulation!S68*FwdFactor))</f>
        <v/>
      </c>
      <c r="U2072">
        <f>T2072*(1+AccrRate*TauStep)+(Notional/Simulation!U68-Notional/(Simulation!T68*FwdFactor))</f>
        <v/>
      </c>
      <c r="V2072">
        <f>U2072*(1+AccrRate*TauStep)+(Notional/Simulation!V68-Notional/(Simulation!U68*FwdFactor))</f>
        <v/>
      </c>
      <c r="W2072">
        <f>V2072*(1+AccrRate*TauStep)+(Notional/Simulation!W68-Notional/(Simulation!V68*FwdFactor))</f>
        <v/>
      </c>
      <c r="X2072">
        <f>W2072*(1+AccrRate*TauStep)+(Notional/Simulation!X68-Notional/(Simulation!W68*FwdFactor))</f>
        <v/>
      </c>
      <c r="Y2072">
        <f>X2072*(1+AccrRate*TauStep)+(Notional/Simulation!Y68-Notional/(Simulation!X68*FwdFactor))</f>
        <v/>
      </c>
      <c r="Z2072">
        <f>Y2072*(1+AccrRate*TauStep)+(Notional/Simulation!Z68-Notional/(Simulation!Y68*FwdFactor))</f>
        <v/>
      </c>
      <c r="AA2072">
        <f>Z2072*(1+AccrRate*TauStep)+(Notional/Simulation!AA68-Notional/(Simulation!Z68*FwdFactor))</f>
        <v/>
      </c>
      <c r="AB2072">
        <f>AA2072*(1+AccrRate*TauStep)+(Notional/Simulation!AB68-Notional/(Simulation!AA68*FwdFactor))</f>
        <v/>
      </c>
      <c r="AC2072">
        <f>AB2072*(1+AccrRate*TauStep)+(Notional/Simulation!AC68-Notional/(Simulation!AB68*FwdFactor))</f>
        <v/>
      </c>
    </row>
    <row r="2073">
      <c r="A2073" s="24" t="n">
        <v>64</v>
      </c>
      <c r="B2073">
        <f>0+(Notional/Simulation!B69-Notional/(Spot0*FwdFactor))</f>
        <v/>
      </c>
      <c r="C2073">
        <f>B2073*(1+AccrRate*TauStep)+(Notional/Simulation!C69-Notional/(Simulation!B69*FwdFactor))</f>
        <v/>
      </c>
      <c r="D2073">
        <f>C2073*(1+AccrRate*TauStep)+(Notional/Simulation!D69-Notional/(Simulation!C69*FwdFactor))</f>
        <v/>
      </c>
      <c r="E2073">
        <f>D2073*(1+AccrRate*TauStep)+(Notional/Simulation!E69-Notional/(Simulation!D69*FwdFactor))</f>
        <v/>
      </c>
      <c r="F2073">
        <f>E2073*(1+AccrRate*TauStep)+(Notional/Simulation!F69-Notional/(Simulation!E69*FwdFactor))</f>
        <v/>
      </c>
      <c r="G2073">
        <f>F2073*(1+AccrRate*TauStep)+(Notional/Simulation!G69-Notional/(Simulation!F69*FwdFactor))</f>
        <v/>
      </c>
      <c r="H2073">
        <f>G2073*(1+AccrRate*TauStep)+(Notional/Simulation!H69-Notional/(Simulation!G69*FwdFactor))</f>
        <v/>
      </c>
      <c r="I2073">
        <f>H2073*(1+AccrRate*TauStep)+(Notional/Simulation!I69-Notional/(Simulation!H69*FwdFactor))</f>
        <v/>
      </c>
      <c r="J2073">
        <f>I2073*(1+AccrRate*TauStep)+(Notional/Simulation!J69-Notional/(Simulation!I69*FwdFactor))</f>
        <v/>
      </c>
      <c r="K2073">
        <f>J2073*(1+AccrRate*TauStep)+(Notional/Simulation!K69-Notional/(Simulation!J69*FwdFactor))</f>
        <v/>
      </c>
      <c r="L2073">
        <f>K2073*(1+AccrRate*TauStep)+(Notional/Simulation!L69-Notional/(Simulation!K69*FwdFactor))</f>
        <v/>
      </c>
      <c r="M2073">
        <f>L2073*(1+AccrRate*TauStep)+(Notional/Simulation!M69-Notional/(Simulation!L69*FwdFactor))</f>
        <v/>
      </c>
      <c r="N2073">
        <f>M2073*(1+AccrRate*TauStep)+(Notional/Simulation!N69-Notional/(Simulation!M69*FwdFactor))</f>
        <v/>
      </c>
      <c r="O2073">
        <f>N2073*(1+AccrRate*TauStep)+(Notional/Simulation!O69-Notional/(Simulation!N69*FwdFactor))</f>
        <v/>
      </c>
      <c r="P2073">
        <f>O2073*(1+AccrRate*TauStep)+(Notional/Simulation!P69-Notional/(Simulation!O69*FwdFactor))</f>
        <v/>
      </c>
      <c r="Q2073">
        <f>P2073*(1+AccrRate*TauStep)+(Notional/Simulation!Q69-Notional/(Simulation!P69*FwdFactor))</f>
        <v/>
      </c>
      <c r="R2073">
        <f>Q2073*(1+AccrRate*TauStep)+(Notional/Simulation!R69-Notional/(Simulation!Q69*FwdFactor))</f>
        <v/>
      </c>
      <c r="S2073">
        <f>R2073*(1+AccrRate*TauStep)+(Notional/Simulation!S69-Notional/(Simulation!R69*FwdFactor))</f>
        <v/>
      </c>
      <c r="T2073">
        <f>S2073*(1+AccrRate*TauStep)+(Notional/Simulation!T69-Notional/(Simulation!S69*FwdFactor))</f>
        <v/>
      </c>
      <c r="U2073">
        <f>T2073*(1+AccrRate*TauStep)+(Notional/Simulation!U69-Notional/(Simulation!T69*FwdFactor))</f>
        <v/>
      </c>
      <c r="V2073">
        <f>U2073*(1+AccrRate*TauStep)+(Notional/Simulation!V69-Notional/(Simulation!U69*FwdFactor))</f>
        <v/>
      </c>
      <c r="W2073">
        <f>V2073*(1+AccrRate*TauStep)+(Notional/Simulation!W69-Notional/(Simulation!V69*FwdFactor))</f>
        <v/>
      </c>
      <c r="X2073">
        <f>W2073*(1+AccrRate*TauStep)+(Notional/Simulation!X69-Notional/(Simulation!W69*FwdFactor))</f>
        <v/>
      </c>
      <c r="Y2073">
        <f>X2073*(1+AccrRate*TauStep)+(Notional/Simulation!Y69-Notional/(Simulation!X69*FwdFactor))</f>
        <v/>
      </c>
      <c r="Z2073">
        <f>Y2073*(1+AccrRate*TauStep)+(Notional/Simulation!Z69-Notional/(Simulation!Y69*FwdFactor))</f>
        <v/>
      </c>
      <c r="AA2073">
        <f>Z2073*(1+AccrRate*TauStep)+(Notional/Simulation!AA69-Notional/(Simulation!Z69*FwdFactor))</f>
        <v/>
      </c>
      <c r="AB2073">
        <f>AA2073*(1+AccrRate*TauStep)+(Notional/Simulation!AB69-Notional/(Simulation!AA69*FwdFactor))</f>
        <v/>
      </c>
      <c r="AC2073">
        <f>AB2073*(1+AccrRate*TauStep)+(Notional/Simulation!AC69-Notional/(Simulation!AB69*FwdFactor))</f>
        <v/>
      </c>
    </row>
    <row r="2074">
      <c r="A2074" s="24" t="n">
        <v>65</v>
      </c>
      <c r="B2074">
        <f>0+(Notional/Simulation!B70-Notional/(Spot0*FwdFactor))</f>
        <v/>
      </c>
      <c r="C2074">
        <f>B2074*(1+AccrRate*TauStep)+(Notional/Simulation!C70-Notional/(Simulation!B70*FwdFactor))</f>
        <v/>
      </c>
      <c r="D2074">
        <f>C2074*(1+AccrRate*TauStep)+(Notional/Simulation!D70-Notional/(Simulation!C70*FwdFactor))</f>
        <v/>
      </c>
      <c r="E2074">
        <f>D2074*(1+AccrRate*TauStep)+(Notional/Simulation!E70-Notional/(Simulation!D70*FwdFactor))</f>
        <v/>
      </c>
      <c r="F2074">
        <f>E2074*(1+AccrRate*TauStep)+(Notional/Simulation!F70-Notional/(Simulation!E70*FwdFactor))</f>
        <v/>
      </c>
      <c r="G2074">
        <f>F2074*(1+AccrRate*TauStep)+(Notional/Simulation!G70-Notional/(Simulation!F70*FwdFactor))</f>
        <v/>
      </c>
      <c r="H2074">
        <f>G2074*(1+AccrRate*TauStep)+(Notional/Simulation!H70-Notional/(Simulation!G70*FwdFactor))</f>
        <v/>
      </c>
      <c r="I2074">
        <f>H2074*(1+AccrRate*TauStep)+(Notional/Simulation!I70-Notional/(Simulation!H70*FwdFactor))</f>
        <v/>
      </c>
      <c r="J2074">
        <f>I2074*(1+AccrRate*TauStep)+(Notional/Simulation!J70-Notional/(Simulation!I70*FwdFactor))</f>
        <v/>
      </c>
      <c r="K2074">
        <f>J2074*(1+AccrRate*TauStep)+(Notional/Simulation!K70-Notional/(Simulation!J70*FwdFactor))</f>
        <v/>
      </c>
      <c r="L2074">
        <f>K2074*(1+AccrRate*TauStep)+(Notional/Simulation!L70-Notional/(Simulation!K70*FwdFactor))</f>
        <v/>
      </c>
      <c r="M2074">
        <f>L2074*(1+AccrRate*TauStep)+(Notional/Simulation!M70-Notional/(Simulation!L70*FwdFactor))</f>
        <v/>
      </c>
      <c r="N2074">
        <f>M2074*(1+AccrRate*TauStep)+(Notional/Simulation!N70-Notional/(Simulation!M70*FwdFactor))</f>
        <v/>
      </c>
      <c r="O2074">
        <f>N2074*(1+AccrRate*TauStep)+(Notional/Simulation!O70-Notional/(Simulation!N70*FwdFactor))</f>
        <v/>
      </c>
      <c r="P2074">
        <f>O2074*(1+AccrRate*TauStep)+(Notional/Simulation!P70-Notional/(Simulation!O70*FwdFactor))</f>
        <v/>
      </c>
      <c r="Q2074">
        <f>P2074*(1+AccrRate*TauStep)+(Notional/Simulation!Q70-Notional/(Simulation!P70*FwdFactor))</f>
        <v/>
      </c>
      <c r="R2074">
        <f>Q2074*(1+AccrRate*TauStep)+(Notional/Simulation!R70-Notional/(Simulation!Q70*FwdFactor))</f>
        <v/>
      </c>
      <c r="S2074">
        <f>R2074*(1+AccrRate*TauStep)+(Notional/Simulation!S70-Notional/(Simulation!R70*FwdFactor))</f>
        <v/>
      </c>
      <c r="T2074">
        <f>S2074*(1+AccrRate*TauStep)+(Notional/Simulation!T70-Notional/(Simulation!S70*FwdFactor))</f>
        <v/>
      </c>
      <c r="U2074">
        <f>T2074*(1+AccrRate*TauStep)+(Notional/Simulation!U70-Notional/(Simulation!T70*FwdFactor))</f>
        <v/>
      </c>
      <c r="V2074">
        <f>U2074*(1+AccrRate*TauStep)+(Notional/Simulation!V70-Notional/(Simulation!U70*FwdFactor))</f>
        <v/>
      </c>
      <c r="W2074">
        <f>V2074*(1+AccrRate*TauStep)+(Notional/Simulation!W70-Notional/(Simulation!V70*FwdFactor))</f>
        <v/>
      </c>
      <c r="X2074">
        <f>W2074*(1+AccrRate*TauStep)+(Notional/Simulation!X70-Notional/(Simulation!W70*FwdFactor))</f>
        <v/>
      </c>
      <c r="Y2074">
        <f>X2074*(1+AccrRate*TauStep)+(Notional/Simulation!Y70-Notional/(Simulation!X70*FwdFactor))</f>
        <v/>
      </c>
      <c r="Z2074">
        <f>Y2074*(1+AccrRate*TauStep)+(Notional/Simulation!Z70-Notional/(Simulation!Y70*FwdFactor))</f>
        <v/>
      </c>
      <c r="AA2074">
        <f>Z2074*(1+AccrRate*TauStep)+(Notional/Simulation!AA70-Notional/(Simulation!Z70*FwdFactor))</f>
        <v/>
      </c>
      <c r="AB2074">
        <f>AA2074*(1+AccrRate*TauStep)+(Notional/Simulation!AB70-Notional/(Simulation!AA70*FwdFactor))</f>
        <v/>
      </c>
      <c r="AC2074">
        <f>AB2074*(1+AccrRate*TauStep)+(Notional/Simulation!AC70-Notional/(Simulation!AB70*FwdFactor))</f>
        <v/>
      </c>
    </row>
    <row r="2075">
      <c r="A2075" s="24" t="n">
        <v>66</v>
      </c>
      <c r="B2075">
        <f>0+(Notional/Simulation!B71-Notional/(Spot0*FwdFactor))</f>
        <v/>
      </c>
      <c r="C2075">
        <f>B2075*(1+AccrRate*TauStep)+(Notional/Simulation!C71-Notional/(Simulation!B71*FwdFactor))</f>
        <v/>
      </c>
      <c r="D2075">
        <f>C2075*(1+AccrRate*TauStep)+(Notional/Simulation!D71-Notional/(Simulation!C71*FwdFactor))</f>
        <v/>
      </c>
      <c r="E2075">
        <f>D2075*(1+AccrRate*TauStep)+(Notional/Simulation!E71-Notional/(Simulation!D71*FwdFactor))</f>
        <v/>
      </c>
      <c r="F2075">
        <f>E2075*(1+AccrRate*TauStep)+(Notional/Simulation!F71-Notional/(Simulation!E71*FwdFactor))</f>
        <v/>
      </c>
      <c r="G2075">
        <f>F2075*(1+AccrRate*TauStep)+(Notional/Simulation!G71-Notional/(Simulation!F71*FwdFactor))</f>
        <v/>
      </c>
      <c r="H2075">
        <f>G2075*(1+AccrRate*TauStep)+(Notional/Simulation!H71-Notional/(Simulation!G71*FwdFactor))</f>
        <v/>
      </c>
      <c r="I2075">
        <f>H2075*(1+AccrRate*TauStep)+(Notional/Simulation!I71-Notional/(Simulation!H71*FwdFactor))</f>
        <v/>
      </c>
      <c r="J2075">
        <f>I2075*(1+AccrRate*TauStep)+(Notional/Simulation!J71-Notional/(Simulation!I71*FwdFactor))</f>
        <v/>
      </c>
      <c r="K2075">
        <f>J2075*(1+AccrRate*TauStep)+(Notional/Simulation!K71-Notional/(Simulation!J71*FwdFactor))</f>
        <v/>
      </c>
      <c r="L2075">
        <f>K2075*(1+AccrRate*TauStep)+(Notional/Simulation!L71-Notional/(Simulation!K71*FwdFactor))</f>
        <v/>
      </c>
      <c r="M2075">
        <f>L2075*(1+AccrRate*TauStep)+(Notional/Simulation!M71-Notional/(Simulation!L71*FwdFactor))</f>
        <v/>
      </c>
      <c r="N2075">
        <f>M2075*(1+AccrRate*TauStep)+(Notional/Simulation!N71-Notional/(Simulation!M71*FwdFactor))</f>
        <v/>
      </c>
      <c r="O2075">
        <f>N2075*(1+AccrRate*TauStep)+(Notional/Simulation!O71-Notional/(Simulation!N71*FwdFactor))</f>
        <v/>
      </c>
      <c r="P2075">
        <f>O2075*(1+AccrRate*TauStep)+(Notional/Simulation!P71-Notional/(Simulation!O71*FwdFactor))</f>
        <v/>
      </c>
      <c r="Q2075">
        <f>P2075*(1+AccrRate*TauStep)+(Notional/Simulation!Q71-Notional/(Simulation!P71*FwdFactor))</f>
        <v/>
      </c>
      <c r="R2075">
        <f>Q2075*(1+AccrRate*TauStep)+(Notional/Simulation!R71-Notional/(Simulation!Q71*FwdFactor))</f>
        <v/>
      </c>
      <c r="S2075">
        <f>R2075*(1+AccrRate*TauStep)+(Notional/Simulation!S71-Notional/(Simulation!R71*FwdFactor))</f>
        <v/>
      </c>
      <c r="T2075">
        <f>S2075*(1+AccrRate*TauStep)+(Notional/Simulation!T71-Notional/(Simulation!S71*FwdFactor))</f>
        <v/>
      </c>
      <c r="U2075">
        <f>T2075*(1+AccrRate*TauStep)+(Notional/Simulation!U71-Notional/(Simulation!T71*FwdFactor))</f>
        <v/>
      </c>
      <c r="V2075">
        <f>U2075*(1+AccrRate*TauStep)+(Notional/Simulation!V71-Notional/(Simulation!U71*FwdFactor))</f>
        <v/>
      </c>
      <c r="W2075">
        <f>V2075*(1+AccrRate*TauStep)+(Notional/Simulation!W71-Notional/(Simulation!V71*FwdFactor))</f>
        <v/>
      </c>
      <c r="X2075">
        <f>W2075*(1+AccrRate*TauStep)+(Notional/Simulation!X71-Notional/(Simulation!W71*FwdFactor))</f>
        <v/>
      </c>
      <c r="Y2075">
        <f>X2075*(1+AccrRate*TauStep)+(Notional/Simulation!Y71-Notional/(Simulation!X71*FwdFactor))</f>
        <v/>
      </c>
      <c r="Z2075">
        <f>Y2075*(1+AccrRate*TauStep)+(Notional/Simulation!Z71-Notional/(Simulation!Y71*FwdFactor))</f>
        <v/>
      </c>
      <c r="AA2075">
        <f>Z2075*(1+AccrRate*TauStep)+(Notional/Simulation!AA71-Notional/(Simulation!Z71*FwdFactor))</f>
        <v/>
      </c>
      <c r="AB2075">
        <f>AA2075*(1+AccrRate*TauStep)+(Notional/Simulation!AB71-Notional/(Simulation!AA71*FwdFactor))</f>
        <v/>
      </c>
      <c r="AC2075">
        <f>AB2075*(1+AccrRate*TauStep)+(Notional/Simulation!AC71-Notional/(Simulation!AB71*FwdFactor))</f>
        <v/>
      </c>
    </row>
    <row r="2076">
      <c r="A2076" s="24" t="n">
        <v>67</v>
      </c>
      <c r="B2076">
        <f>0+(Notional/Simulation!B72-Notional/(Spot0*FwdFactor))</f>
        <v/>
      </c>
      <c r="C2076">
        <f>B2076*(1+AccrRate*TauStep)+(Notional/Simulation!C72-Notional/(Simulation!B72*FwdFactor))</f>
        <v/>
      </c>
      <c r="D2076">
        <f>C2076*(1+AccrRate*TauStep)+(Notional/Simulation!D72-Notional/(Simulation!C72*FwdFactor))</f>
        <v/>
      </c>
      <c r="E2076">
        <f>D2076*(1+AccrRate*TauStep)+(Notional/Simulation!E72-Notional/(Simulation!D72*FwdFactor))</f>
        <v/>
      </c>
      <c r="F2076">
        <f>E2076*(1+AccrRate*TauStep)+(Notional/Simulation!F72-Notional/(Simulation!E72*FwdFactor))</f>
        <v/>
      </c>
      <c r="G2076">
        <f>F2076*(1+AccrRate*TauStep)+(Notional/Simulation!G72-Notional/(Simulation!F72*FwdFactor))</f>
        <v/>
      </c>
      <c r="H2076">
        <f>G2076*(1+AccrRate*TauStep)+(Notional/Simulation!H72-Notional/(Simulation!G72*FwdFactor))</f>
        <v/>
      </c>
      <c r="I2076">
        <f>H2076*(1+AccrRate*TauStep)+(Notional/Simulation!I72-Notional/(Simulation!H72*FwdFactor))</f>
        <v/>
      </c>
      <c r="J2076">
        <f>I2076*(1+AccrRate*TauStep)+(Notional/Simulation!J72-Notional/(Simulation!I72*FwdFactor))</f>
        <v/>
      </c>
      <c r="K2076">
        <f>J2076*(1+AccrRate*TauStep)+(Notional/Simulation!K72-Notional/(Simulation!J72*FwdFactor))</f>
        <v/>
      </c>
      <c r="L2076">
        <f>K2076*(1+AccrRate*TauStep)+(Notional/Simulation!L72-Notional/(Simulation!K72*FwdFactor))</f>
        <v/>
      </c>
      <c r="M2076">
        <f>L2076*(1+AccrRate*TauStep)+(Notional/Simulation!M72-Notional/(Simulation!L72*FwdFactor))</f>
        <v/>
      </c>
      <c r="N2076">
        <f>M2076*(1+AccrRate*TauStep)+(Notional/Simulation!N72-Notional/(Simulation!M72*FwdFactor))</f>
        <v/>
      </c>
      <c r="O2076">
        <f>N2076*(1+AccrRate*TauStep)+(Notional/Simulation!O72-Notional/(Simulation!N72*FwdFactor))</f>
        <v/>
      </c>
      <c r="P2076">
        <f>O2076*(1+AccrRate*TauStep)+(Notional/Simulation!P72-Notional/(Simulation!O72*FwdFactor))</f>
        <v/>
      </c>
      <c r="Q2076">
        <f>P2076*(1+AccrRate*TauStep)+(Notional/Simulation!Q72-Notional/(Simulation!P72*FwdFactor))</f>
        <v/>
      </c>
      <c r="R2076">
        <f>Q2076*(1+AccrRate*TauStep)+(Notional/Simulation!R72-Notional/(Simulation!Q72*FwdFactor))</f>
        <v/>
      </c>
      <c r="S2076">
        <f>R2076*(1+AccrRate*TauStep)+(Notional/Simulation!S72-Notional/(Simulation!R72*FwdFactor))</f>
        <v/>
      </c>
      <c r="T2076">
        <f>S2076*(1+AccrRate*TauStep)+(Notional/Simulation!T72-Notional/(Simulation!S72*FwdFactor))</f>
        <v/>
      </c>
      <c r="U2076">
        <f>T2076*(1+AccrRate*TauStep)+(Notional/Simulation!U72-Notional/(Simulation!T72*FwdFactor))</f>
        <v/>
      </c>
      <c r="V2076">
        <f>U2076*(1+AccrRate*TauStep)+(Notional/Simulation!V72-Notional/(Simulation!U72*FwdFactor))</f>
        <v/>
      </c>
      <c r="W2076">
        <f>V2076*(1+AccrRate*TauStep)+(Notional/Simulation!W72-Notional/(Simulation!V72*FwdFactor))</f>
        <v/>
      </c>
      <c r="X2076">
        <f>W2076*(1+AccrRate*TauStep)+(Notional/Simulation!X72-Notional/(Simulation!W72*FwdFactor))</f>
        <v/>
      </c>
      <c r="Y2076">
        <f>X2076*(1+AccrRate*TauStep)+(Notional/Simulation!Y72-Notional/(Simulation!X72*FwdFactor))</f>
        <v/>
      </c>
      <c r="Z2076">
        <f>Y2076*(1+AccrRate*TauStep)+(Notional/Simulation!Z72-Notional/(Simulation!Y72*FwdFactor))</f>
        <v/>
      </c>
      <c r="AA2076">
        <f>Z2076*(1+AccrRate*TauStep)+(Notional/Simulation!AA72-Notional/(Simulation!Z72*FwdFactor))</f>
        <v/>
      </c>
      <c r="AB2076">
        <f>AA2076*(1+AccrRate*TauStep)+(Notional/Simulation!AB72-Notional/(Simulation!AA72*FwdFactor))</f>
        <v/>
      </c>
      <c r="AC2076">
        <f>AB2076*(1+AccrRate*TauStep)+(Notional/Simulation!AC72-Notional/(Simulation!AB72*FwdFactor))</f>
        <v/>
      </c>
    </row>
    <row r="2077">
      <c r="A2077" s="24" t="n">
        <v>68</v>
      </c>
      <c r="B2077">
        <f>0+(Notional/Simulation!B73-Notional/(Spot0*FwdFactor))</f>
        <v/>
      </c>
      <c r="C2077">
        <f>B2077*(1+AccrRate*TauStep)+(Notional/Simulation!C73-Notional/(Simulation!B73*FwdFactor))</f>
        <v/>
      </c>
      <c r="D2077">
        <f>C2077*(1+AccrRate*TauStep)+(Notional/Simulation!D73-Notional/(Simulation!C73*FwdFactor))</f>
        <v/>
      </c>
      <c r="E2077">
        <f>D2077*(1+AccrRate*TauStep)+(Notional/Simulation!E73-Notional/(Simulation!D73*FwdFactor))</f>
        <v/>
      </c>
      <c r="F2077">
        <f>E2077*(1+AccrRate*TauStep)+(Notional/Simulation!F73-Notional/(Simulation!E73*FwdFactor))</f>
        <v/>
      </c>
      <c r="G2077">
        <f>F2077*(1+AccrRate*TauStep)+(Notional/Simulation!G73-Notional/(Simulation!F73*FwdFactor))</f>
        <v/>
      </c>
      <c r="H2077">
        <f>G2077*(1+AccrRate*TauStep)+(Notional/Simulation!H73-Notional/(Simulation!G73*FwdFactor))</f>
        <v/>
      </c>
      <c r="I2077">
        <f>H2077*(1+AccrRate*TauStep)+(Notional/Simulation!I73-Notional/(Simulation!H73*FwdFactor))</f>
        <v/>
      </c>
      <c r="J2077">
        <f>I2077*(1+AccrRate*TauStep)+(Notional/Simulation!J73-Notional/(Simulation!I73*FwdFactor))</f>
        <v/>
      </c>
      <c r="K2077">
        <f>J2077*(1+AccrRate*TauStep)+(Notional/Simulation!K73-Notional/(Simulation!J73*FwdFactor))</f>
        <v/>
      </c>
      <c r="L2077">
        <f>K2077*(1+AccrRate*TauStep)+(Notional/Simulation!L73-Notional/(Simulation!K73*FwdFactor))</f>
        <v/>
      </c>
      <c r="M2077">
        <f>L2077*(1+AccrRate*TauStep)+(Notional/Simulation!M73-Notional/(Simulation!L73*FwdFactor))</f>
        <v/>
      </c>
      <c r="N2077">
        <f>M2077*(1+AccrRate*TauStep)+(Notional/Simulation!N73-Notional/(Simulation!M73*FwdFactor))</f>
        <v/>
      </c>
      <c r="O2077">
        <f>N2077*(1+AccrRate*TauStep)+(Notional/Simulation!O73-Notional/(Simulation!N73*FwdFactor))</f>
        <v/>
      </c>
      <c r="P2077">
        <f>O2077*(1+AccrRate*TauStep)+(Notional/Simulation!P73-Notional/(Simulation!O73*FwdFactor))</f>
        <v/>
      </c>
      <c r="Q2077">
        <f>P2077*(1+AccrRate*TauStep)+(Notional/Simulation!Q73-Notional/(Simulation!P73*FwdFactor))</f>
        <v/>
      </c>
      <c r="R2077">
        <f>Q2077*(1+AccrRate*TauStep)+(Notional/Simulation!R73-Notional/(Simulation!Q73*FwdFactor))</f>
        <v/>
      </c>
      <c r="S2077">
        <f>R2077*(1+AccrRate*TauStep)+(Notional/Simulation!S73-Notional/(Simulation!R73*FwdFactor))</f>
        <v/>
      </c>
      <c r="T2077">
        <f>S2077*(1+AccrRate*TauStep)+(Notional/Simulation!T73-Notional/(Simulation!S73*FwdFactor))</f>
        <v/>
      </c>
      <c r="U2077">
        <f>T2077*(1+AccrRate*TauStep)+(Notional/Simulation!U73-Notional/(Simulation!T73*FwdFactor))</f>
        <v/>
      </c>
      <c r="V2077">
        <f>U2077*(1+AccrRate*TauStep)+(Notional/Simulation!V73-Notional/(Simulation!U73*FwdFactor))</f>
        <v/>
      </c>
      <c r="W2077">
        <f>V2077*(1+AccrRate*TauStep)+(Notional/Simulation!W73-Notional/(Simulation!V73*FwdFactor))</f>
        <v/>
      </c>
      <c r="X2077">
        <f>W2077*(1+AccrRate*TauStep)+(Notional/Simulation!X73-Notional/(Simulation!W73*FwdFactor))</f>
        <v/>
      </c>
      <c r="Y2077">
        <f>X2077*(1+AccrRate*TauStep)+(Notional/Simulation!Y73-Notional/(Simulation!X73*FwdFactor))</f>
        <v/>
      </c>
      <c r="Z2077">
        <f>Y2077*(1+AccrRate*TauStep)+(Notional/Simulation!Z73-Notional/(Simulation!Y73*FwdFactor))</f>
        <v/>
      </c>
      <c r="AA2077">
        <f>Z2077*(1+AccrRate*TauStep)+(Notional/Simulation!AA73-Notional/(Simulation!Z73*FwdFactor))</f>
        <v/>
      </c>
      <c r="AB2077">
        <f>AA2077*(1+AccrRate*TauStep)+(Notional/Simulation!AB73-Notional/(Simulation!AA73*FwdFactor))</f>
        <v/>
      </c>
      <c r="AC2077">
        <f>AB2077*(1+AccrRate*TauStep)+(Notional/Simulation!AC73-Notional/(Simulation!AB73*FwdFactor))</f>
        <v/>
      </c>
    </row>
    <row r="2078">
      <c r="A2078" s="24" t="n">
        <v>69</v>
      </c>
      <c r="B2078">
        <f>0+(Notional/Simulation!B74-Notional/(Spot0*FwdFactor))</f>
        <v/>
      </c>
      <c r="C2078">
        <f>B2078*(1+AccrRate*TauStep)+(Notional/Simulation!C74-Notional/(Simulation!B74*FwdFactor))</f>
        <v/>
      </c>
      <c r="D2078">
        <f>C2078*(1+AccrRate*TauStep)+(Notional/Simulation!D74-Notional/(Simulation!C74*FwdFactor))</f>
        <v/>
      </c>
      <c r="E2078">
        <f>D2078*(1+AccrRate*TauStep)+(Notional/Simulation!E74-Notional/(Simulation!D74*FwdFactor))</f>
        <v/>
      </c>
      <c r="F2078">
        <f>E2078*(1+AccrRate*TauStep)+(Notional/Simulation!F74-Notional/(Simulation!E74*FwdFactor))</f>
        <v/>
      </c>
      <c r="G2078">
        <f>F2078*(1+AccrRate*TauStep)+(Notional/Simulation!G74-Notional/(Simulation!F74*FwdFactor))</f>
        <v/>
      </c>
      <c r="H2078">
        <f>G2078*(1+AccrRate*TauStep)+(Notional/Simulation!H74-Notional/(Simulation!G74*FwdFactor))</f>
        <v/>
      </c>
      <c r="I2078">
        <f>H2078*(1+AccrRate*TauStep)+(Notional/Simulation!I74-Notional/(Simulation!H74*FwdFactor))</f>
        <v/>
      </c>
      <c r="J2078">
        <f>I2078*(1+AccrRate*TauStep)+(Notional/Simulation!J74-Notional/(Simulation!I74*FwdFactor))</f>
        <v/>
      </c>
      <c r="K2078">
        <f>J2078*(1+AccrRate*TauStep)+(Notional/Simulation!K74-Notional/(Simulation!J74*FwdFactor))</f>
        <v/>
      </c>
      <c r="L2078">
        <f>K2078*(1+AccrRate*TauStep)+(Notional/Simulation!L74-Notional/(Simulation!K74*FwdFactor))</f>
        <v/>
      </c>
      <c r="M2078">
        <f>L2078*(1+AccrRate*TauStep)+(Notional/Simulation!M74-Notional/(Simulation!L74*FwdFactor))</f>
        <v/>
      </c>
      <c r="N2078">
        <f>M2078*(1+AccrRate*TauStep)+(Notional/Simulation!N74-Notional/(Simulation!M74*FwdFactor))</f>
        <v/>
      </c>
      <c r="O2078">
        <f>N2078*(1+AccrRate*TauStep)+(Notional/Simulation!O74-Notional/(Simulation!N74*FwdFactor))</f>
        <v/>
      </c>
      <c r="P2078">
        <f>O2078*(1+AccrRate*TauStep)+(Notional/Simulation!P74-Notional/(Simulation!O74*FwdFactor))</f>
        <v/>
      </c>
      <c r="Q2078">
        <f>P2078*(1+AccrRate*TauStep)+(Notional/Simulation!Q74-Notional/(Simulation!P74*FwdFactor))</f>
        <v/>
      </c>
      <c r="R2078">
        <f>Q2078*(1+AccrRate*TauStep)+(Notional/Simulation!R74-Notional/(Simulation!Q74*FwdFactor))</f>
        <v/>
      </c>
      <c r="S2078">
        <f>R2078*(1+AccrRate*TauStep)+(Notional/Simulation!S74-Notional/(Simulation!R74*FwdFactor))</f>
        <v/>
      </c>
      <c r="T2078">
        <f>S2078*(1+AccrRate*TauStep)+(Notional/Simulation!T74-Notional/(Simulation!S74*FwdFactor))</f>
        <v/>
      </c>
      <c r="U2078">
        <f>T2078*(1+AccrRate*TauStep)+(Notional/Simulation!U74-Notional/(Simulation!T74*FwdFactor))</f>
        <v/>
      </c>
      <c r="V2078">
        <f>U2078*(1+AccrRate*TauStep)+(Notional/Simulation!V74-Notional/(Simulation!U74*FwdFactor))</f>
        <v/>
      </c>
      <c r="W2078">
        <f>V2078*(1+AccrRate*TauStep)+(Notional/Simulation!W74-Notional/(Simulation!V74*FwdFactor))</f>
        <v/>
      </c>
      <c r="X2078">
        <f>W2078*(1+AccrRate*TauStep)+(Notional/Simulation!X74-Notional/(Simulation!W74*FwdFactor))</f>
        <v/>
      </c>
      <c r="Y2078">
        <f>X2078*(1+AccrRate*TauStep)+(Notional/Simulation!Y74-Notional/(Simulation!X74*FwdFactor))</f>
        <v/>
      </c>
      <c r="Z2078">
        <f>Y2078*(1+AccrRate*TauStep)+(Notional/Simulation!Z74-Notional/(Simulation!Y74*FwdFactor))</f>
        <v/>
      </c>
      <c r="AA2078">
        <f>Z2078*(1+AccrRate*TauStep)+(Notional/Simulation!AA74-Notional/(Simulation!Z74*FwdFactor))</f>
        <v/>
      </c>
      <c r="AB2078">
        <f>AA2078*(1+AccrRate*TauStep)+(Notional/Simulation!AB74-Notional/(Simulation!AA74*FwdFactor))</f>
        <v/>
      </c>
      <c r="AC2078">
        <f>AB2078*(1+AccrRate*TauStep)+(Notional/Simulation!AC74-Notional/(Simulation!AB74*FwdFactor))</f>
        <v/>
      </c>
    </row>
    <row r="2079">
      <c r="A2079" s="24" t="n">
        <v>70</v>
      </c>
      <c r="B2079">
        <f>0+(Notional/Simulation!B75-Notional/(Spot0*FwdFactor))</f>
        <v/>
      </c>
      <c r="C2079">
        <f>B2079*(1+AccrRate*TauStep)+(Notional/Simulation!C75-Notional/(Simulation!B75*FwdFactor))</f>
        <v/>
      </c>
      <c r="D2079">
        <f>C2079*(1+AccrRate*TauStep)+(Notional/Simulation!D75-Notional/(Simulation!C75*FwdFactor))</f>
        <v/>
      </c>
      <c r="E2079">
        <f>D2079*(1+AccrRate*TauStep)+(Notional/Simulation!E75-Notional/(Simulation!D75*FwdFactor))</f>
        <v/>
      </c>
      <c r="F2079">
        <f>E2079*(1+AccrRate*TauStep)+(Notional/Simulation!F75-Notional/(Simulation!E75*FwdFactor))</f>
        <v/>
      </c>
      <c r="G2079">
        <f>F2079*(1+AccrRate*TauStep)+(Notional/Simulation!G75-Notional/(Simulation!F75*FwdFactor))</f>
        <v/>
      </c>
      <c r="H2079">
        <f>G2079*(1+AccrRate*TauStep)+(Notional/Simulation!H75-Notional/(Simulation!G75*FwdFactor))</f>
        <v/>
      </c>
      <c r="I2079">
        <f>H2079*(1+AccrRate*TauStep)+(Notional/Simulation!I75-Notional/(Simulation!H75*FwdFactor))</f>
        <v/>
      </c>
      <c r="J2079">
        <f>I2079*(1+AccrRate*TauStep)+(Notional/Simulation!J75-Notional/(Simulation!I75*FwdFactor))</f>
        <v/>
      </c>
      <c r="K2079">
        <f>J2079*(1+AccrRate*TauStep)+(Notional/Simulation!K75-Notional/(Simulation!J75*FwdFactor))</f>
        <v/>
      </c>
      <c r="L2079">
        <f>K2079*(1+AccrRate*TauStep)+(Notional/Simulation!L75-Notional/(Simulation!K75*FwdFactor))</f>
        <v/>
      </c>
      <c r="M2079">
        <f>L2079*(1+AccrRate*TauStep)+(Notional/Simulation!M75-Notional/(Simulation!L75*FwdFactor))</f>
        <v/>
      </c>
      <c r="N2079">
        <f>M2079*(1+AccrRate*TauStep)+(Notional/Simulation!N75-Notional/(Simulation!M75*FwdFactor))</f>
        <v/>
      </c>
      <c r="O2079">
        <f>N2079*(1+AccrRate*TauStep)+(Notional/Simulation!O75-Notional/(Simulation!N75*FwdFactor))</f>
        <v/>
      </c>
      <c r="P2079">
        <f>O2079*(1+AccrRate*TauStep)+(Notional/Simulation!P75-Notional/(Simulation!O75*FwdFactor))</f>
        <v/>
      </c>
      <c r="Q2079">
        <f>P2079*(1+AccrRate*TauStep)+(Notional/Simulation!Q75-Notional/(Simulation!P75*FwdFactor))</f>
        <v/>
      </c>
      <c r="R2079">
        <f>Q2079*(1+AccrRate*TauStep)+(Notional/Simulation!R75-Notional/(Simulation!Q75*FwdFactor))</f>
        <v/>
      </c>
      <c r="S2079">
        <f>R2079*(1+AccrRate*TauStep)+(Notional/Simulation!S75-Notional/(Simulation!R75*FwdFactor))</f>
        <v/>
      </c>
      <c r="T2079">
        <f>S2079*(1+AccrRate*TauStep)+(Notional/Simulation!T75-Notional/(Simulation!S75*FwdFactor))</f>
        <v/>
      </c>
      <c r="U2079">
        <f>T2079*(1+AccrRate*TauStep)+(Notional/Simulation!U75-Notional/(Simulation!T75*FwdFactor))</f>
        <v/>
      </c>
      <c r="V2079">
        <f>U2079*(1+AccrRate*TauStep)+(Notional/Simulation!V75-Notional/(Simulation!U75*FwdFactor))</f>
        <v/>
      </c>
      <c r="W2079">
        <f>V2079*(1+AccrRate*TauStep)+(Notional/Simulation!W75-Notional/(Simulation!V75*FwdFactor))</f>
        <v/>
      </c>
      <c r="X2079">
        <f>W2079*(1+AccrRate*TauStep)+(Notional/Simulation!X75-Notional/(Simulation!W75*FwdFactor))</f>
        <v/>
      </c>
      <c r="Y2079">
        <f>X2079*(1+AccrRate*TauStep)+(Notional/Simulation!Y75-Notional/(Simulation!X75*FwdFactor))</f>
        <v/>
      </c>
      <c r="Z2079">
        <f>Y2079*(1+AccrRate*TauStep)+(Notional/Simulation!Z75-Notional/(Simulation!Y75*FwdFactor))</f>
        <v/>
      </c>
      <c r="AA2079">
        <f>Z2079*(1+AccrRate*TauStep)+(Notional/Simulation!AA75-Notional/(Simulation!Z75*FwdFactor))</f>
        <v/>
      </c>
      <c r="AB2079">
        <f>AA2079*(1+AccrRate*TauStep)+(Notional/Simulation!AB75-Notional/(Simulation!AA75*FwdFactor))</f>
        <v/>
      </c>
      <c r="AC2079">
        <f>AB2079*(1+AccrRate*TauStep)+(Notional/Simulation!AC75-Notional/(Simulation!AB75*FwdFactor))</f>
        <v/>
      </c>
    </row>
    <row r="2080">
      <c r="A2080" s="24" t="n">
        <v>71</v>
      </c>
      <c r="B2080">
        <f>0+(Notional/Simulation!B76-Notional/(Spot0*FwdFactor))</f>
        <v/>
      </c>
      <c r="C2080">
        <f>B2080*(1+AccrRate*TauStep)+(Notional/Simulation!C76-Notional/(Simulation!B76*FwdFactor))</f>
        <v/>
      </c>
      <c r="D2080">
        <f>C2080*(1+AccrRate*TauStep)+(Notional/Simulation!D76-Notional/(Simulation!C76*FwdFactor))</f>
        <v/>
      </c>
      <c r="E2080">
        <f>D2080*(1+AccrRate*TauStep)+(Notional/Simulation!E76-Notional/(Simulation!D76*FwdFactor))</f>
        <v/>
      </c>
      <c r="F2080">
        <f>E2080*(1+AccrRate*TauStep)+(Notional/Simulation!F76-Notional/(Simulation!E76*FwdFactor))</f>
        <v/>
      </c>
      <c r="G2080">
        <f>F2080*(1+AccrRate*TauStep)+(Notional/Simulation!G76-Notional/(Simulation!F76*FwdFactor))</f>
        <v/>
      </c>
      <c r="H2080">
        <f>G2080*(1+AccrRate*TauStep)+(Notional/Simulation!H76-Notional/(Simulation!G76*FwdFactor))</f>
        <v/>
      </c>
      <c r="I2080">
        <f>H2080*(1+AccrRate*TauStep)+(Notional/Simulation!I76-Notional/(Simulation!H76*FwdFactor))</f>
        <v/>
      </c>
      <c r="J2080">
        <f>I2080*(1+AccrRate*TauStep)+(Notional/Simulation!J76-Notional/(Simulation!I76*FwdFactor))</f>
        <v/>
      </c>
      <c r="K2080">
        <f>J2080*(1+AccrRate*TauStep)+(Notional/Simulation!K76-Notional/(Simulation!J76*FwdFactor))</f>
        <v/>
      </c>
      <c r="L2080">
        <f>K2080*(1+AccrRate*TauStep)+(Notional/Simulation!L76-Notional/(Simulation!K76*FwdFactor))</f>
        <v/>
      </c>
      <c r="M2080">
        <f>L2080*(1+AccrRate*TauStep)+(Notional/Simulation!M76-Notional/(Simulation!L76*FwdFactor))</f>
        <v/>
      </c>
      <c r="N2080">
        <f>M2080*(1+AccrRate*TauStep)+(Notional/Simulation!N76-Notional/(Simulation!M76*FwdFactor))</f>
        <v/>
      </c>
      <c r="O2080">
        <f>N2080*(1+AccrRate*TauStep)+(Notional/Simulation!O76-Notional/(Simulation!N76*FwdFactor))</f>
        <v/>
      </c>
      <c r="P2080">
        <f>O2080*(1+AccrRate*TauStep)+(Notional/Simulation!P76-Notional/(Simulation!O76*FwdFactor))</f>
        <v/>
      </c>
      <c r="Q2080">
        <f>P2080*(1+AccrRate*TauStep)+(Notional/Simulation!Q76-Notional/(Simulation!P76*FwdFactor))</f>
        <v/>
      </c>
      <c r="R2080">
        <f>Q2080*(1+AccrRate*TauStep)+(Notional/Simulation!R76-Notional/(Simulation!Q76*FwdFactor))</f>
        <v/>
      </c>
      <c r="S2080">
        <f>R2080*(1+AccrRate*TauStep)+(Notional/Simulation!S76-Notional/(Simulation!R76*FwdFactor))</f>
        <v/>
      </c>
      <c r="T2080">
        <f>S2080*(1+AccrRate*TauStep)+(Notional/Simulation!T76-Notional/(Simulation!S76*FwdFactor))</f>
        <v/>
      </c>
      <c r="U2080">
        <f>T2080*(1+AccrRate*TauStep)+(Notional/Simulation!U76-Notional/(Simulation!T76*FwdFactor))</f>
        <v/>
      </c>
      <c r="V2080">
        <f>U2080*(1+AccrRate*TauStep)+(Notional/Simulation!V76-Notional/(Simulation!U76*FwdFactor))</f>
        <v/>
      </c>
      <c r="W2080">
        <f>V2080*(1+AccrRate*TauStep)+(Notional/Simulation!W76-Notional/(Simulation!V76*FwdFactor))</f>
        <v/>
      </c>
      <c r="X2080">
        <f>W2080*(1+AccrRate*TauStep)+(Notional/Simulation!X76-Notional/(Simulation!W76*FwdFactor))</f>
        <v/>
      </c>
      <c r="Y2080">
        <f>X2080*(1+AccrRate*TauStep)+(Notional/Simulation!Y76-Notional/(Simulation!X76*FwdFactor))</f>
        <v/>
      </c>
      <c r="Z2080">
        <f>Y2080*(1+AccrRate*TauStep)+(Notional/Simulation!Z76-Notional/(Simulation!Y76*FwdFactor))</f>
        <v/>
      </c>
      <c r="AA2080">
        <f>Z2080*(1+AccrRate*TauStep)+(Notional/Simulation!AA76-Notional/(Simulation!Z76*FwdFactor))</f>
        <v/>
      </c>
      <c r="AB2080">
        <f>AA2080*(1+AccrRate*TauStep)+(Notional/Simulation!AB76-Notional/(Simulation!AA76*FwdFactor))</f>
        <v/>
      </c>
      <c r="AC2080">
        <f>AB2080*(1+AccrRate*TauStep)+(Notional/Simulation!AC76-Notional/(Simulation!AB76*FwdFactor))</f>
        <v/>
      </c>
    </row>
    <row r="2081">
      <c r="A2081" s="24" t="n">
        <v>72</v>
      </c>
      <c r="B2081">
        <f>0+(Notional/Simulation!B77-Notional/(Spot0*FwdFactor))</f>
        <v/>
      </c>
      <c r="C2081">
        <f>B2081*(1+AccrRate*TauStep)+(Notional/Simulation!C77-Notional/(Simulation!B77*FwdFactor))</f>
        <v/>
      </c>
      <c r="D2081">
        <f>C2081*(1+AccrRate*TauStep)+(Notional/Simulation!D77-Notional/(Simulation!C77*FwdFactor))</f>
        <v/>
      </c>
      <c r="E2081">
        <f>D2081*(1+AccrRate*TauStep)+(Notional/Simulation!E77-Notional/(Simulation!D77*FwdFactor))</f>
        <v/>
      </c>
      <c r="F2081">
        <f>E2081*(1+AccrRate*TauStep)+(Notional/Simulation!F77-Notional/(Simulation!E77*FwdFactor))</f>
        <v/>
      </c>
      <c r="G2081">
        <f>F2081*(1+AccrRate*TauStep)+(Notional/Simulation!G77-Notional/(Simulation!F77*FwdFactor))</f>
        <v/>
      </c>
      <c r="H2081">
        <f>G2081*(1+AccrRate*TauStep)+(Notional/Simulation!H77-Notional/(Simulation!G77*FwdFactor))</f>
        <v/>
      </c>
      <c r="I2081">
        <f>H2081*(1+AccrRate*TauStep)+(Notional/Simulation!I77-Notional/(Simulation!H77*FwdFactor))</f>
        <v/>
      </c>
      <c r="J2081">
        <f>I2081*(1+AccrRate*TauStep)+(Notional/Simulation!J77-Notional/(Simulation!I77*FwdFactor))</f>
        <v/>
      </c>
      <c r="K2081">
        <f>J2081*(1+AccrRate*TauStep)+(Notional/Simulation!K77-Notional/(Simulation!J77*FwdFactor))</f>
        <v/>
      </c>
      <c r="L2081">
        <f>K2081*(1+AccrRate*TauStep)+(Notional/Simulation!L77-Notional/(Simulation!K77*FwdFactor))</f>
        <v/>
      </c>
      <c r="M2081">
        <f>L2081*(1+AccrRate*TauStep)+(Notional/Simulation!M77-Notional/(Simulation!L77*FwdFactor))</f>
        <v/>
      </c>
      <c r="N2081">
        <f>M2081*(1+AccrRate*TauStep)+(Notional/Simulation!N77-Notional/(Simulation!M77*FwdFactor))</f>
        <v/>
      </c>
      <c r="O2081">
        <f>N2081*(1+AccrRate*TauStep)+(Notional/Simulation!O77-Notional/(Simulation!N77*FwdFactor))</f>
        <v/>
      </c>
      <c r="P2081">
        <f>O2081*(1+AccrRate*TauStep)+(Notional/Simulation!P77-Notional/(Simulation!O77*FwdFactor))</f>
        <v/>
      </c>
      <c r="Q2081">
        <f>P2081*(1+AccrRate*TauStep)+(Notional/Simulation!Q77-Notional/(Simulation!P77*FwdFactor))</f>
        <v/>
      </c>
      <c r="R2081">
        <f>Q2081*(1+AccrRate*TauStep)+(Notional/Simulation!R77-Notional/(Simulation!Q77*FwdFactor))</f>
        <v/>
      </c>
      <c r="S2081">
        <f>R2081*(1+AccrRate*TauStep)+(Notional/Simulation!S77-Notional/(Simulation!R77*FwdFactor))</f>
        <v/>
      </c>
      <c r="T2081">
        <f>S2081*(1+AccrRate*TauStep)+(Notional/Simulation!T77-Notional/(Simulation!S77*FwdFactor))</f>
        <v/>
      </c>
      <c r="U2081">
        <f>T2081*(1+AccrRate*TauStep)+(Notional/Simulation!U77-Notional/(Simulation!T77*FwdFactor))</f>
        <v/>
      </c>
      <c r="V2081">
        <f>U2081*(1+AccrRate*TauStep)+(Notional/Simulation!V77-Notional/(Simulation!U77*FwdFactor))</f>
        <v/>
      </c>
      <c r="W2081">
        <f>V2081*(1+AccrRate*TauStep)+(Notional/Simulation!W77-Notional/(Simulation!V77*FwdFactor))</f>
        <v/>
      </c>
      <c r="X2081">
        <f>W2081*(1+AccrRate*TauStep)+(Notional/Simulation!X77-Notional/(Simulation!W77*FwdFactor))</f>
        <v/>
      </c>
      <c r="Y2081">
        <f>X2081*(1+AccrRate*TauStep)+(Notional/Simulation!Y77-Notional/(Simulation!X77*FwdFactor))</f>
        <v/>
      </c>
      <c r="Z2081">
        <f>Y2081*(1+AccrRate*TauStep)+(Notional/Simulation!Z77-Notional/(Simulation!Y77*FwdFactor))</f>
        <v/>
      </c>
      <c r="AA2081">
        <f>Z2081*(1+AccrRate*TauStep)+(Notional/Simulation!AA77-Notional/(Simulation!Z77*FwdFactor))</f>
        <v/>
      </c>
      <c r="AB2081">
        <f>AA2081*(1+AccrRate*TauStep)+(Notional/Simulation!AB77-Notional/(Simulation!AA77*FwdFactor))</f>
        <v/>
      </c>
      <c r="AC2081">
        <f>AB2081*(1+AccrRate*TauStep)+(Notional/Simulation!AC77-Notional/(Simulation!AB77*FwdFactor))</f>
        <v/>
      </c>
    </row>
    <row r="2082">
      <c r="A2082" s="24" t="n">
        <v>73</v>
      </c>
      <c r="B2082">
        <f>0+(Notional/Simulation!B78-Notional/(Spot0*FwdFactor))</f>
        <v/>
      </c>
      <c r="C2082">
        <f>B2082*(1+AccrRate*TauStep)+(Notional/Simulation!C78-Notional/(Simulation!B78*FwdFactor))</f>
        <v/>
      </c>
      <c r="D2082">
        <f>C2082*(1+AccrRate*TauStep)+(Notional/Simulation!D78-Notional/(Simulation!C78*FwdFactor))</f>
        <v/>
      </c>
      <c r="E2082">
        <f>D2082*(1+AccrRate*TauStep)+(Notional/Simulation!E78-Notional/(Simulation!D78*FwdFactor))</f>
        <v/>
      </c>
      <c r="F2082">
        <f>E2082*(1+AccrRate*TauStep)+(Notional/Simulation!F78-Notional/(Simulation!E78*FwdFactor))</f>
        <v/>
      </c>
      <c r="G2082">
        <f>F2082*(1+AccrRate*TauStep)+(Notional/Simulation!G78-Notional/(Simulation!F78*FwdFactor))</f>
        <v/>
      </c>
      <c r="H2082">
        <f>G2082*(1+AccrRate*TauStep)+(Notional/Simulation!H78-Notional/(Simulation!G78*FwdFactor))</f>
        <v/>
      </c>
      <c r="I2082">
        <f>H2082*(1+AccrRate*TauStep)+(Notional/Simulation!I78-Notional/(Simulation!H78*FwdFactor))</f>
        <v/>
      </c>
      <c r="J2082">
        <f>I2082*(1+AccrRate*TauStep)+(Notional/Simulation!J78-Notional/(Simulation!I78*FwdFactor))</f>
        <v/>
      </c>
      <c r="K2082">
        <f>J2082*(1+AccrRate*TauStep)+(Notional/Simulation!K78-Notional/(Simulation!J78*FwdFactor))</f>
        <v/>
      </c>
      <c r="L2082">
        <f>K2082*(1+AccrRate*TauStep)+(Notional/Simulation!L78-Notional/(Simulation!K78*FwdFactor))</f>
        <v/>
      </c>
      <c r="M2082">
        <f>L2082*(1+AccrRate*TauStep)+(Notional/Simulation!M78-Notional/(Simulation!L78*FwdFactor))</f>
        <v/>
      </c>
      <c r="N2082">
        <f>M2082*(1+AccrRate*TauStep)+(Notional/Simulation!N78-Notional/(Simulation!M78*FwdFactor))</f>
        <v/>
      </c>
      <c r="O2082">
        <f>N2082*(1+AccrRate*TauStep)+(Notional/Simulation!O78-Notional/(Simulation!N78*FwdFactor))</f>
        <v/>
      </c>
      <c r="P2082">
        <f>O2082*(1+AccrRate*TauStep)+(Notional/Simulation!P78-Notional/(Simulation!O78*FwdFactor))</f>
        <v/>
      </c>
      <c r="Q2082">
        <f>P2082*(1+AccrRate*TauStep)+(Notional/Simulation!Q78-Notional/(Simulation!P78*FwdFactor))</f>
        <v/>
      </c>
      <c r="R2082">
        <f>Q2082*(1+AccrRate*TauStep)+(Notional/Simulation!R78-Notional/(Simulation!Q78*FwdFactor))</f>
        <v/>
      </c>
      <c r="S2082">
        <f>R2082*(1+AccrRate*TauStep)+(Notional/Simulation!S78-Notional/(Simulation!R78*FwdFactor))</f>
        <v/>
      </c>
      <c r="T2082">
        <f>S2082*(1+AccrRate*TauStep)+(Notional/Simulation!T78-Notional/(Simulation!S78*FwdFactor))</f>
        <v/>
      </c>
      <c r="U2082">
        <f>T2082*(1+AccrRate*TauStep)+(Notional/Simulation!U78-Notional/(Simulation!T78*FwdFactor))</f>
        <v/>
      </c>
      <c r="V2082">
        <f>U2082*(1+AccrRate*TauStep)+(Notional/Simulation!V78-Notional/(Simulation!U78*FwdFactor))</f>
        <v/>
      </c>
      <c r="W2082">
        <f>V2082*(1+AccrRate*TauStep)+(Notional/Simulation!W78-Notional/(Simulation!V78*FwdFactor))</f>
        <v/>
      </c>
      <c r="X2082">
        <f>W2082*(1+AccrRate*TauStep)+(Notional/Simulation!X78-Notional/(Simulation!W78*FwdFactor))</f>
        <v/>
      </c>
      <c r="Y2082">
        <f>X2082*(1+AccrRate*TauStep)+(Notional/Simulation!Y78-Notional/(Simulation!X78*FwdFactor))</f>
        <v/>
      </c>
      <c r="Z2082">
        <f>Y2082*(1+AccrRate*TauStep)+(Notional/Simulation!Z78-Notional/(Simulation!Y78*FwdFactor))</f>
        <v/>
      </c>
      <c r="AA2082">
        <f>Z2082*(1+AccrRate*TauStep)+(Notional/Simulation!AA78-Notional/(Simulation!Z78*FwdFactor))</f>
        <v/>
      </c>
      <c r="AB2082">
        <f>AA2082*(1+AccrRate*TauStep)+(Notional/Simulation!AB78-Notional/(Simulation!AA78*FwdFactor))</f>
        <v/>
      </c>
      <c r="AC2082">
        <f>AB2082*(1+AccrRate*TauStep)+(Notional/Simulation!AC78-Notional/(Simulation!AB78*FwdFactor))</f>
        <v/>
      </c>
    </row>
    <row r="2083">
      <c r="A2083" s="24" t="n">
        <v>74</v>
      </c>
      <c r="B2083">
        <f>0+(Notional/Simulation!B79-Notional/(Spot0*FwdFactor))</f>
        <v/>
      </c>
      <c r="C2083">
        <f>B2083*(1+AccrRate*TauStep)+(Notional/Simulation!C79-Notional/(Simulation!B79*FwdFactor))</f>
        <v/>
      </c>
      <c r="D2083">
        <f>C2083*(1+AccrRate*TauStep)+(Notional/Simulation!D79-Notional/(Simulation!C79*FwdFactor))</f>
        <v/>
      </c>
      <c r="E2083">
        <f>D2083*(1+AccrRate*TauStep)+(Notional/Simulation!E79-Notional/(Simulation!D79*FwdFactor))</f>
        <v/>
      </c>
      <c r="F2083">
        <f>E2083*(1+AccrRate*TauStep)+(Notional/Simulation!F79-Notional/(Simulation!E79*FwdFactor))</f>
        <v/>
      </c>
      <c r="G2083">
        <f>F2083*(1+AccrRate*TauStep)+(Notional/Simulation!G79-Notional/(Simulation!F79*FwdFactor))</f>
        <v/>
      </c>
      <c r="H2083">
        <f>G2083*(1+AccrRate*TauStep)+(Notional/Simulation!H79-Notional/(Simulation!G79*FwdFactor))</f>
        <v/>
      </c>
      <c r="I2083">
        <f>H2083*(1+AccrRate*TauStep)+(Notional/Simulation!I79-Notional/(Simulation!H79*FwdFactor))</f>
        <v/>
      </c>
      <c r="J2083">
        <f>I2083*(1+AccrRate*TauStep)+(Notional/Simulation!J79-Notional/(Simulation!I79*FwdFactor))</f>
        <v/>
      </c>
      <c r="K2083">
        <f>J2083*(1+AccrRate*TauStep)+(Notional/Simulation!K79-Notional/(Simulation!J79*FwdFactor))</f>
        <v/>
      </c>
      <c r="L2083">
        <f>K2083*(1+AccrRate*TauStep)+(Notional/Simulation!L79-Notional/(Simulation!K79*FwdFactor))</f>
        <v/>
      </c>
      <c r="M2083">
        <f>L2083*(1+AccrRate*TauStep)+(Notional/Simulation!M79-Notional/(Simulation!L79*FwdFactor))</f>
        <v/>
      </c>
      <c r="N2083">
        <f>M2083*(1+AccrRate*TauStep)+(Notional/Simulation!N79-Notional/(Simulation!M79*FwdFactor))</f>
        <v/>
      </c>
      <c r="O2083">
        <f>N2083*(1+AccrRate*TauStep)+(Notional/Simulation!O79-Notional/(Simulation!N79*FwdFactor))</f>
        <v/>
      </c>
      <c r="P2083">
        <f>O2083*(1+AccrRate*TauStep)+(Notional/Simulation!P79-Notional/(Simulation!O79*FwdFactor))</f>
        <v/>
      </c>
      <c r="Q2083">
        <f>P2083*(1+AccrRate*TauStep)+(Notional/Simulation!Q79-Notional/(Simulation!P79*FwdFactor))</f>
        <v/>
      </c>
      <c r="R2083">
        <f>Q2083*(1+AccrRate*TauStep)+(Notional/Simulation!R79-Notional/(Simulation!Q79*FwdFactor))</f>
        <v/>
      </c>
      <c r="S2083">
        <f>R2083*(1+AccrRate*TauStep)+(Notional/Simulation!S79-Notional/(Simulation!R79*FwdFactor))</f>
        <v/>
      </c>
      <c r="T2083">
        <f>S2083*(1+AccrRate*TauStep)+(Notional/Simulation!T79-Notional/(Simulation!S79*FwdFactor))</f>
        <v/>
      </c>
      <c r="U2083">
        <f>T2083*(1+AccrRate*TauStep)+(Notional/Simulation!U79-Notional/(Simulation!T79*FwdFactor))</f>
        <v/>
      </c>
      <c r="V2083">
        <f>U2083*(1+AccrRate*TauStep)+(Notional/Simulation!V79-Notional/(Simulation!U79*FwdFactor))</f>
        <v/>
      </c>
      <c r="W2083">
        <f>V2083*(1+AccrRate*TauStep)+(Notional/Simulation!W79-Notional/(Simulation!V79*FwdFactor))</f>
        <v/>
      </c>
      <c r="X2083">
        <f>W2083*(1+AccrRate*TauStep)+(Notional/Simulation!X79-Notional/(Simulation!W79*FwdFactor))</f>
        <v/>
      </c>
      <c r="Y2083">
        <f>X2083*(1+AccrRate*TauStep)+(Notional/Simulation!Y79-Notional/(Simulation!X79*FwdFactor))</f>
        <v/>
      </c>
      <c r="Z2083">
        <f>Y2083*(1+AccrRate*TauStep)+(Notional/Simulation!Z79-Notional/(Simulation!Y79*FwdFactor))</f>
        <v/>
      </c>
      <c r="AA2083">
        <f>Z2083*(1+AccrRate*TauStep)+(Notional/Simulation!AA79-Notional/(Simulation!Z79*FwdFactor))</f>
        <v/>
      </c>
      <c r="AB2083">
        <f>AA2083*(1+AccrRate*TauStep)+(Notional/Simulation!AB79-Notional/(Simulation!AA79*FwdFactor))</f>
        <v/>
      </c>
      <c r="AC2083">
        <f>AB2083*(1+AccrRate*TauStep)+(Notional/Simulation!AC79-Notional/(Simulation!AB79*FwdFactor))</f>
        <v/>
      </c>
    </row>
    <row r="2084">
      <c r="A2084" s="24" t="n">
        <v>75</v>
      </c>
      <c r="B2084">
        <f>0+(Notional/Simulation!B80-Notional/(Spot0*FwdFactor))</f>
        <v/>
      </c>
      <c r="C2084">
        <f>B2084*(1+AccrRate*TauStep)+(Notional/Simulation!C80-Notional/(Simulation!B80*FwdFactor))</f>
        <v/>
      </c>
      <c r="D2084">
        <f>C2084*(1+AccrRate*TauStep)+(Notional/Simulation!D80-Notional/(Simulation!C80*FwdFactor))</f>
        <v/>
      </c>
      <c r="E2084">
        <f>D2084*(1+AccrRate*TauStep)+(Notional/Simulation!E80-Notional/(Simulation!D80*FwdFactor))</f>
        <v/>
      </c>
      <c r="F2084">
        <f>E2084*(1+AccrRate*TauStep)+(Notional/Simulation!F80-Notional/(Simulation!E80*FwdFactor))</f>
        <v/>
      </c>
      <c r="G2084">
        <f>F2084*(1+AccrRate*TauStep)+(Notional/Simulation!G80-Notional/(Simulation!F80*FwdFactor))</f>
        <v/>
      </c>
      <c r="H2084">
        <f>G2084*(1+AccrRate*TauStep)+(Notional/Simulation!H80-Notional/(Simulation!G80*FwdFactor))</f>
        <v/>
      </c>
      <c r="I2084">
        <f>H2084*(1+AccrRate*TauStep)+(Notional/Simulation!I80-Notional/(Simulation!H80*FwdFactor))</f>
        <v/>
      </c>
      <c r="J2084">
        <f>I2084*(1+AccrRate*TauStep)+(Notional/Simulation!J80-Notional/(Simulation!I80*FwdFactor))</f>
        <v/>
      </c>
      <c r="K2084">
        <f>J2084*(1+AccrRate*TauStep)+(Notional/Simulation!K80-Notional/(Simulation!J80*FwdFactor))</f>
        <v/>
      </c>
      <c r="L2084">
        <f>K2084*(1+AccrRate*TauStep)+(Notional/Simulation!L80-Notional/(Simulation!K80*FwdFactor))</f>
        <v/>
      </c>
      <c r="M2084">
        <f>L2084*(1+AccrRate*TauStep)+(Notional/Simulation!M80-Notional/(Simulation!L80*FwdFactor))</f>
        <v/>
      </c>
      <c r="N2084">
        <f>M2084*(1+AccrRate*TauStep)+(Notional/Simulation!N80-Notional/(Simulation!M80*FwdFactor))</f>
        <v/>
      </c>
      <c r="O2084">
        <f>N2084*(1+AccrRate*TauStep)+(Notional/Simulation!O80-Notional/(Simulation!N80*FwdFactor))</f>
        <v/>
      </c>
      <c r="P2084">
        <f>O2084*(1+AccrRate*TauStep)+(Notional/Simulation!P80-Notional/(Simulation!O80*FwdFactor))</f>
        <v/>
      </c>
      <c r="Q2084">
        <f>P2084*(1+AccrRate*TauStep)+(Notional/Simulation!Q80-Notional/(Simulation!P80*FwdFactor))</f>
        <v/>
      </c>
      <c r="R2084">
        <f>Q2084*(1+AccrRate*TauStep)+(Notional/Simulation!R80-Notional/(Simulation!Q80*FwdFactor))</f>
        <v/>
      </c>
      <c r="S2084">
        <f>R2084*(1+AccrRate*TauStep)+(Notional/Simulation!S80-Notional/(Simulation!R80*FwdFactor))</f>
        <v/>
      </c>
      <c r="T2084">
        <f>S2084*(1+AccrRate*TauStep)+(Notional/Simulation!T80-Notional/(Simulation!S80*FwdFactor))</f>
        <v/>
      </c>
      <c r="U2084">
        <f>T2084*(1+AccrRate*TauStep)+(Notional/Simulation!U80-Notional/(Simulation!T80*FwdFactor))</f>
        <v/>
      </c>
      <c r="V2084">
        <f>U2084*(1+AccrRate*TauStep)+(Notional/Simulation!V80-Notional/(Simulation!U80*FwdFactor))</f>
        <v/>
      </c>
      <c r="W2084">
        <f>V2084*(1+AccrRate*TauStep)+(Notional/Simulation!W80-Notional/(Simulation!V80*FwdFactor))</f>
        <v/>
      </c>
      <c r="X2084">
        <f>W2084*(1+AccrRate*TauStep)+(Notional/Simulation!X80-Notional/(Simulation!W80*FwdFactor))</f>
        <v/>
      </c>
      <c r="Y2084">
        <f>X2084*(1+AccrRate*TauStep)+(Notional/Simulation!Y80-Notional/(Simulation!X80*FwdFactor))</f>
        <v/>
      </c>
      <c r="Z2084">
        <f>Y2084*(1+AccrRate*TauStep)+(Notional/Simulation!Z80-Notional/(Simulation!Y80*FwdFactor))</f>
        <v/>
      </c>
      <c r="AA2084">
        <f>Z2084*(1+AccrRate*TauStep)+(Notional/Simulation!AA80-Notional/(Simulation!Z80*FwdFactor))</f>
        <v/>
      </c>
      <c r="AB2084">
        <f>AA2084*(1+AccrRate*TauStep)+(Notional/Simulation!AB80-Notional/(Simulation!AA80*FwdFactor))</f>
        <v/>
      </c>
      <c r="AC2084">
        <f>AB2084*(1+AccrRate*TauStep)+(Notional/Simulation!AC80-Notional/(Simulation!AB80*FwdFactor))</f>
        <v/>
      </c>
    </row>
    <row r="2085">
      <c r="A2085" s="24" t="n">
        <v>76</v>
      </c>
      <c r="B2085">
        <f>0+(Notional/Simulation!B81-Notional/(Spot0*FwdFactor))</f>
        <v/>
      </c>
      <c r="C2085">
        <f>B2085*(1+AccrRate*TauStep)+(Notional/Simulation!C81-Notional/(Simulation!B81*FwdFactor))</f>
        <v/>
      </c>
      <c r="D2085">
        <f>C2085*(1+AccrRate*TauStep)+(Notional/Simulation!D81-Notional/(Simulation!C81*FwdFactor))</f>
        <v/>
      </c>
      <c r="E2085">
        <f>D2085*(1+AccrRate*TauStep)+(Notional/Simulation!E81-Notional/(Simulation!D81*FwdFactor))</f>
        <v/>
      </c>
      <c r="F2085">
        <f>E2085*(1+AccrRate*TauStep)+(Notional/Simulation!F81-Notional/(Simulation!E81*FwdFactor))</f>
        <v/>
      </c>
      <c r="G2085">
        <f>F2085*(1+AccrRate*TauStep)+(Notional/Simulation!G81-Notional/(Simulation!F81*FwdFactor))</f>
        <v/>
      </c>
      <c r="H2085">
        <f>G2085*(1+AccrRate*TauStep)+(Notional/Simulation!H81-Notional/(Simulation!G81*FwdFactor))</f>
        <v/>
      </c>
      <c r="I2085">
        <f>H2085*(1+AccrRate*TauStep)+(Notional/Simulation!I81-Notional/(Simulation!H81*FwdFactor))</f>
        <v/>
      </c>
      <c r="J2085">
        <f>I2085*(1+AccrRate*TauStep)+(Notional/Simulation!J81-Notional/(Simulation!I81*FwdFactor))</f>
        <v/>
      </c>
      <c r="K2085">
        <f>J2085*(1+AccrRate*TauStep)+(Notional/Simulation!K81-Notional/(Simulation!J81*FwdFactor))</f>
        <v/>
      </c>
      <c r="L2085">
        <f>K2085*(1+AccrRate*TauStep)+(Notional/Simulation!L81-Notional/(Simulation!K81*FwdFactor))</f>
        <v/>
      </c>
      <c r="M2085">
        <f>L2085*(1+AccrRate*TauStep)+(Notional/Simulation!M81-Notional/(Simulation!L81*FwdFactor))</f>
        <v/>
      </c>
      <c r="N2085">
        <f>M2085*(1+AccrRate*TauStep)+(Notional/Simulation!N81-Notional/(Simulation!M81*FwdFactor))</f>
        <v/>
      </c>
      <c r="O2085">
        <f>N2085*(1+AccrRate*TauStep)+(Notional/Simulation!O81-Notional/(Simulation!N81*FwdFactor))</f>
        <v/>
      </c>
      <c r="P2085">
        <f>O2085*(1+AccrRate*TauStep)+(Notional/Simulation!P81-Notional/(Simulation!O81*FwdFactor))</f>
        <v/>
      </c>
      <c r="Q2085">
        <f>P2085*(1+AccrRate*TauStep)+(Notional/Simulation!Q81-Notional/(Simulation!P81*FwdFactor))</f>
        <v/>
      </c>
      <c r="R2085">
        <f>Q2085*(1+AccrRate*TauStep)+(Notional/Simulation!R81-Notional/(Simulation!Q81*FwdFactor))</f>
        <v/>
      </c>
      <c r="S2085">
        <f>R2085*(1+AccrRate*TauStep)+(Notional/Simulation!S81-Notional/(Simulation!R81*FwdFactor))</f>
        <v/>
      </c>
      <c r="T2085">
        <f>S2085*(1+AccrRate*TauStep)+(Notional/Simulation!T81-Notional/(Simulation!S81*FwdFactor))</f>
        <v/>
      </c>
      <c r="U2085">
        <f>T2085*(1+AccrRate*TauStep)+(Notional/Simulation!U81-Notional/(Simulation!T81*FwdFactor))</f>
        <v/>
      </c>
      <c r="V2085">
        <f>U2085*(1+AccrRate*TauStep)+(Notional/Simulation!V81-Notional/(Simulation!U81*FwdFactor))</f>
        <v/>
      </c>
      <c r="W2085">
        <f>V2085*(1+AccrRate*TauStep)+(Notional/Simulation!W81-Notional/(Simulation!V81*FwdFactor))</f>
        <v/>
      </c>
      <c r="X2085">
        <f>W2085*(1+AccrRate*TauStep)+(Notional/Simulation!X81-Notional/(Simulation!W81*FwdFactor))</f>
        <v/>
      </c>
      <c r="Y2085">
        <f>X2085*(1+AccrRate*TauStep)+(Notional/Simulation!Y81-Notional/(Simulation!X81*FwdFactor))</f>
        <v/>
      </c>
      <c r="Z2085">
        <f>Y2085*(1+AccrRate*TauStep)+(Notional/Simulation!Z81-Notional/(Simulation!Y81*FwdFactor))</f>
        <v/>
      </c>
      <c r="AA2085">
        <f>Z2085*(1+AccrRate*TauStep)+(Notional/Simulation!AA81-Notional/(Simulation!Z81*FwdFactor))</f>
        <v/>
      </c>
      <c r="AB2085">
        <f>AA2085*(1+AccrRate*TauStep)+(Notional/Simulation!AB81-Notional/(Simulation!AA81*FwdFactor))</f>
        <v/>
      </c>
      <c r="AC2085">
        <f>AB2085*(1+AccrRate*TauStep)+(Notional/Simulation!AC81-Notional/(Simulation!AB81*FwdFactor))</f>
        <v/>
      </c>
    </row>
    <row r="2086">
      <c r="A2086" s="24" t="n">
        <v>77</v>
      </c>
      <c r="B2086">
        <f>0+(Notional/Simulation!B82-Notional/(Spot0*FwdFactor))</f>
        <v/>
      </c>
      <c r="C2086">
        <f>B2086*(1+AccrRate*TauStep)+(Notional/Simulation!C82-Notional/(Simulation!B82*FwdFactor))</f>
        <v/>
      </c>
      <c r="D2086">
        <f>C2086*(1+AccrRate*TauStep)+(Notional/Simulation!D82-Notional/(Simulation!C82*FwdFactor))</f>
        <v/>
      </c>
      <c r="E2086">
        <f>D2086*(1+AccrRate*TauStep)+(Notional/Simulation!E82-Notional/(Simulation!D82*FwdFactor))</f>
        <v/>
      </c>
      <c r="F2086">
        <f>E2086*(1+AccrRate*TauStep)+(Notional/Simulation!F82-Notional/(Simulation!E82*FwdFactor))</f>
        <v/>
      </c>
      <c r="G2086">
        <f>F2086*(1+AccrRate*TauStep)+(Notional/Simulation!G82-Notional/(Simulation!F82*FwdFactor))</f>
        <v/>
      </c>
      <c r="H2086">
        <f>G2086*(1+AccrRate*TauStep)+(Notional/Simulation!H82-Notional/(Simulation!G82*FwdFactor))</f>
        <v/>
      </c>
      <c r="I2086">
        <f>H2086*(1+AccrRate*TauStep)+(Notional/Simulation!I82-Notional/(Simulation!H82*FwdFactor))</f>
        <v/>
      </c>
      <c r="J2086">
        <f>I2086*(1+AccrRate*TauStep)+(Notional/Simulation!J82-Notional/(Simulation!I82*FwdFactor))</f>
        <v/>
      </c>
      <c r="K2086">
        <f>J2086*(1+AccrRate*TauStep)+(Notional/Simulation!K82-Notional/(Simulation!J82*FwdFactor))</f>
        <v/>
      </c>
      <c r="L2086">
        <f>K2086*(1+AccrRate*TauStep)+(Notional/Simulation!L82-Notional/(Simulation!K82*FwdFactor))</f>
        <v/>
      </c>
      <c r="M2086">
        <f>L2086*(1+AccrRate*TauStep)+(Notional/Simulation!M82-Notional/(Simulation!L82*FwdFactor))</f>
        <v/>
      </c>
      <c r="N2086">
        <f>M2086*(1+AccrRate*TauStep)+(Notional/Simulation!N82-Notional/(Simulation!M82*FwdFactor))</f>
        <v/>
      </c>
      <c r="O2086">
        <f>N2086*(1+AccrRate*TauStep)+(Notional/Simulation!O82-Notional/(Simulation!N82*FwdFactor))</f>
        <v/>
      </c>
      <c r="P2086">
        <f>O2086*(1+AccrRate*TauStep)+(Notional/Simulation!P82-Notional/(Simulation!O82*FwdFactor))</f>
        <v/>
      </c>
      <c r="Q2086">
        <f>P2086*(1+AccrRate*TauStep)+(Notional/Simulation!Q82-Notional/(Simulation!P82*FwdFactor))</f>
        <v/>
      </c>
      <c r="R2086">
        <f>Q2086*(1+AccrRate*TauStep)+(Notional/Simulation!R82-Notional/(Simulation!Q82*FwdFactor))</f>
        <v/>
      </c>
      <c r="S2086">
        <f>R2086*(1+AccrRate*TauStep)+(Notional/Simulation!S82-Notional/(Simulation!R82*FwdFactor))</f>
        <v/>
      </c>
      <c r="T2086">
        <f>S2086*(1+AccrRate*TauStep)+(Notional/Simulation!T82-Notional/(Simulation!S82*FwdFactor))</f>
        <v/>
      </c>
      <c r="U2086">
        <f>T2086*(1+AccrRate*TauStep)+(Notional/Simulation!U82-Notional/(Simulation!T82*FwdFactor))</f>
        <v/>
      </c>
      <c r="V2086">
        <f>U2086*(1+AccrRate*TauStep)+(Notional/Simulation!V82-Notional/(Simulation!U82*FwdFactor))</f>
        <v/>
      </c>
      <c r="W2086">
        <f>V2086*(1+AccrRate*TauStep)+(Notional/Simulation!W82-Notional/(Simulation!V82*FwdFactor))</f>
        <v/>
      </c>
      <c r="X2086">
        <f>W2086*(1+AccrRate*TauStep)+(Notional/Simulation!X82-Notional/(Simulation!W82*FwdFactor))</f>
        <v/>
      </c>
      <c r="Y2086">
        <f>X2086*(1+AccrRate*TauStep)+(Notional/Simulation!Y82-Notional/(Simulation!X82*FwdFactor))</f>
        <v/>
      </c>
      <c r="Z2086">
        <f>Y2086*(1+AccrRate*TauStep)+(Notional/Simulation!Z82-Notional/(Simulation!Y82*FwdFactor))</f>
        <v/>
      </c>
      <c r="AA2086">
        <f>Z2086*(1+AccrRate*TauStep)+(Notional/Simulation!AA82-Notional/(Simulation!Z82*FwdFactor))</f>
        <v/>
      </c>
      <c r="AB2086">
        <f>AA2086*(1+AccrRate*TauStep)+(Notional/Simulation!AB82-Notional/(Simulation!AA82*FwdFactor))</f>
        <v/>
      </c>
      <c r="AC2086">
        <f>AB2086*(1+AccrRate*TauStep)+(Notional/Simulation!AC82-Notional/(Simulation!AB82*FwdFactor))</f>
        <v/>
      </c>
    </row>
    <row r="2087">
      <c r="A2087" s="24" t="n">
        <v>78</v>
      </c>
      <c r="B2087">
        <f>0+(Notional/Simulation!B83-Notional/(Spot0*FwdFactor))</f>
        <v/>
      </c>
      <c r="C2087">
        <f>B2087*(1+AccrRate*TauStep)+(Notional/Simulation!C83-Notional/(Simulation!B83*FwdFactor))</f>
        <v/>
      </c>
      <c r="D2087">
        <f>C2087*(1+AccrRate*TauStep)+(Notional/Simulation!D83-Notional/(Simulation!C83*FwdFactor))</f>
        <v/>
      </c>
      <c r="E2087">
        <f>D2087*(1+AccrRate*TauStep)+(Notional/Simulation!E83-Notional/(Simulation!D83*FwdFactor))</f>
        <v/>
      </c>
      <c r="F2087">
        <f>E2087*(1+AccrRate*TauStep)+(Notional/Simulation!F83-Notional/(Simulation!E83*FwdFactor))</f>
        <v/>
      </c>
      <c r="G2087">
        <f>F2087*(1+AccrRate*TauStep)+(Notional/Simulation!G83-Notional/(Simulation!F83*FwdFactor))</f>
        <v/>
      </c>
      <c r="H2087">
        <f>G2087*(1+AccrRate*TauStep)+(Notional/Simulation!H83-Notional/(Simulation!G83*FwdFactor))</f>
        <v/>
      </c>
      <c r="I2087">
        <f>H2087*(1+AccrRate*TauStep)+(Notional/Simulation!I83-Notional/(Simulation!H83*FwdFactor))</f>
        <v/>
      </c>
      <c r="J2087">
        <f>I2087*(1+AccrRate*TauStep)+(Notional/Simulation!J83-Notional/(Simulation!I83*FwdFactor))</f>
        <v/>
      </c>
      <c r="K2087">
        <f>J2087*(1+AccrRate*TauStep)+(Notional/Simulation!K83-Notional/(Simulation!J83*FwdFactor))</f>
        <v/>
      </c>
      <c r="L2087">
        <f>K2087*(1+AccrRate*TauStep)+(Notional/Simulation!L83-Notional/(Simulation!K83*FwdFactor))</f>
        <v/>
      </c>
      <c r="M2087">
        <f>L2087*(1+AccrRate*TauStep)+(Notional/Simulation!M83-Notional/(Simulation!L83*FwdFactor))</f>
        <v/>
      </c>
      <c r="N2087">
        <f>M2087*(1+AccrRate*TauStep)+(Notional/Simulation!N83-Notional/(Simulation!M83*FwdFactor))</f>
        <v/>
      </c>
      <c r="O2087">
        <f>N2087*(1+AccrRate*TauStep)+(Notional/Simulation!O83-Notional/(Simulation!N83*FwdFactor))</f>
        <v/>
      </c>
      <c r="P2087">
        <f>O2087*(1+AccrRate*TauStep)+(Notional/Simulation!P83-Notional/(Simulation!O83*FwdFactor))</f>
        <v/>
      </c>
      <c r="Q2087">
        <f>P2087*(1+AccrRate*TauStep)+(Notional/Simulation!Q83-Notional/(Simulation!P83*FwdFactor))</f>
        <v/>
      </c>
      <c r="R2087">
        <f>Q2087*(1+AccrRate*TauStep)+(Notional/Simulation!R83-Notional/(Simulation!Q83*FwdFactor))</f>
        <v/>
      </c>
      <c r="S2087">
        <f>R2087*(1+AccrRate*TauStep)+(Notional/Simulation!S83-Notional/(Simulation!R83*FwdFactor))</f>
        <v/>
      </c>
      <c r="T2087">
        <f>S2087*(1+AccrRate*TauStep)+(Notional/Simulation!T83-Notional/(Simulation!S83*FwdFactor))</f>
        <v/>
      </c>
      <c r="U2087">
        <f>T2087*(1+AccrRate*TauStep)+(Notional/Simulation!U83-Notional/(Simulation!T83*FwdFactor))</f>
        <v/>
      </c>
      <c r="V2087">
        <f>U2087*(1+AccrRate*TauStep)+(Notional/Simulation!V83-Notional/(Simulation!U83*FwdFactor))</f>
        <v/>
      </c>
      <c r="W2087">
        <f>V2087*(1+AccrRate*TauStep)+(Notional/Simulation!W83-Notional/(Simulation!V83*FwdFactor))</f>
        <v/>
      </c>
      <c r="X2087">
        <f>W2087*(1+AccrRate*TauStep)+(Notional/Simulation!X83-Notional/(Simulation!W83*FwdFactor))</f>
        <v/>
      </c>
      <c r="Y2087">
        <f>X2087*(1+AccrRate*TauStep)+(Notional/Simulation!Y83-Notional/(Simulation!X83*FwdFactor))</f>
        <v/>
      </c>
      <c r="Z2087">
        <f>Y2087*(1+AccrRate*TauStep)+(Notional/Simulation!Z83-Notional/(Simulation!Y83*FwdFactor))</f>
        <v/>
      </c>
      <c r="AA2087">
        <f>Z2087*(1+AccrRate*TauStep)+(Notional/Simulation!AA83-Notional/(Simulation!Z83*FwdFactor))</f>
        <v/>
      </c>
      <c r="AB2087">
        <f>AA2087*(1+AccrRate*TauStep)+(Notional/Simulation!AB83-Notional/(Simulation!AA83*FwdFactor))</f>
        <v/>
      </c>
      <c r="AC2087">
        <f>AB2087*(1+AccrRate*TauStep)+(Notional/Simulation!AC83-Notional/(Simulation!AB83*FwdFactor))</f>
        <v/>
      </c>
    </row>
    <row r="2088">
      <c r="A2088" s="24" t="n">
        <v>79</v>
      </c>
      <c r="B2088">
        <f>0+(Notional/Simulation!B84-Notional/(Spot0*FwdFactor))</f>
        <v/>
      </c>
      <c r="C2088">
        <f>B2088*(1+AccrRate*TauStep)+(Notional/Simulation!C84-Notional/(Simulation!B84*FwdFactor))</f>
        <v/>
      </c>
      <c r="D2088">
        <f>C2088*(1+AccrRate*TauStep)+(Notional/Simulation!D84-Notional/(Simulation!C84*FwdFactor))</f>
        <v/>
      </c>
      <c r="E2088">
        <f>D2088*(1+AccrRate*TauStep)+(Notional/Simulation!E84-Notional/(Simulation!D84*FwdFactor))</f>
        <v/>
      </c>
      <c r="F2088">
        <f>E2088*(1+AccrRate*TauStep)+(Notional/Simulation!F84-Notional/(Simulation!E84*FwdFactor))</f>
        <v/>
      </c>
      <c r="G2088">
        <f>F2088*(1+AccrRate*TauStep)+(Notional/Simulation!G84-Notional/(Simulation!F84*FwdFactor))</f>
        <v/>
      </c>
      <c r="H2088">
        <f>G2088*(1+AccrRate*TauStep)+(Notional/Simulation!H84-Notional/(Simulation!G84*FwdFactor))</f>
        <v/>
      </c>
      <c r="I2088">
        <f>H2088*(1+AccrRate*TauStep)+(Notional/Simulation!I84-Notional/(Simulation!H84*FwdFactor))</f>
        <v/>
      </c>
      <c r="J2088">
        <f>I2088*(1+AccrRate*TauStep)+(Notional/Simulation!J84-Notional/(Simulation!I84*FwdFactor))</f>
        <v/>
      </c>
      <c r="K2088">
        <f>J2088*(1+AccrRate*TauStep)+(Notional/Simulation!K84-Notional/(Simulation!J84*FwdFactor))</f>
        <v/>
      </c>
      <c r="L2088">
        <f>K2088*(1+AccrRate*TauStep)+(Notional/Simulation!L84-Notional/(Simulation!K84*FwdFactor))</f>
        <v/>
      </c>
      <c r="M2088">
        <f>L2088*(1+AccrRate*TauStep)+(Notional/Simulation!M84-Notional/(Simulation!L84*FwdFactor))</f>
        <v/>
      </c>
      <c r="N2088">
        <f>M2088*(1+AccrRate*TauStep)+(Notional/Simulation!N84-Notional/(Simulation!M84*FwdFactor))</f>
        <v/>
      </c>
      <c r="O2088">
        <f>N2088*(1+AccrRate*TauStep)+(Notional/Simulation!O84-Notional/(Simulation!N84*FwdFactor))</f>
        <v/>
      </c>
      <c r="P2088">
        <f>O2088*(1+AccrRate*TauStep)+(Notional/Simulation!P84-Notional/(Simulation!O84*FwdFactor))</f>
        <v/>
      </c>
      <c r="Q2088">
        <f>P2088*(1+AccrRate*TauStep)+(Notional/Simulation!Q84-Notional/(Simulation!P84*FwdFactor))</f>
        <v/>
      </c>
      <c r="R2088">
        <f>Q2088*(1+AccrRate*TauStep)+(Notional/Simulation!R84-Notional/(Simulation!Q84*FwdFactor))</f>
        <v/>
      </c>
      <c r="S2088">
        <f>R2088*(1+AccrRate*TauStep)+(Notional/Simulation!S84-Notional/(Simulation!R84*FwdFactor))</f>
        <v/>
      </c>
      <c r="T2088">
        <f>S2088*(1+AccrRate*TauStep)+(Notional/Simulation!T84-Notional/(Simulation!S84*FwdFactor))</f>
        <v/>
      </c>
      <c r="U2088">
        <f>T2088*(1+AccrRate*TauStep)+(Notional/Simulation!U84-Notional/(Simulation!T84*FwdFactor))</f>
        <v/>
      </c>
      <c r="V2088">
        <f>U2088*(1+AccrRate*TauStep)+(Notional/Simulation!V84-Notional/(Simulation!U84*FwdFactor))</f>
        <v/>
      </c>
      <c r="W2088">
        <f>V2088*(1+AccrRate*TauStep)+(Notional/Simulation!W84-Notional/(Simulation!V84*FwdFactor))</f>
        <v/>
      </c>
      <c r="X2088">
        <f>W2088*(1+AccrRate*TauStep)+(Notional/Simulation!X84-Notional/(Simulation!W84*FwdFactor))</f>
        <v/>
      </c>
      <c r="Y2088">
        <f>X2088*(1+AccrRate*TauStep)+(Notional/Simulation!Y84-Notional/(Simulation!X84*FwdFactor))</f>
        <v/>
      </c>
      <c r="Z2088">
        <f>Y2088*(1+AccrRate*TauStep)+(Notional/Simulation!Z84-Notional/(Simulation!Y84*FwdFactor))</f>
        <v/>
      </c>
      <c r="AA2088">
        <f>Z2088*(1+AccrRate*TauStep)+(Notional/Simulation!AA84-Notional/(Simulation!Z84*FwdFactor))</f>
        <v/>
      </c>
      <c r="AB2088">
        <f>AA2088*(1+AccrRate*TauStep)+(Notional/Simulation!AB84-Notional/(Simulation!AA84*FwdFactor))</f>
        <v/>
      </c>
      <c r="AC2088">
        <f>AB2088*(1+AccrRate*TauStep)+(Notional/Simulation!AC84-Notional/(Simulation!AB84*FwdFactor))</f>
        <v/>
      </c>
    </row>
    <row r="2089">
      <c r="A2089" s="24" t="n">
        <v>80</v>
      </c>
      <c r="B2089">
        <f>0+(Notional/Simulation!B85-Notional/(Spot0*FwdFactor))</f>
        <v/>
      </c>
      <c r="C2089">
        <f>B2089*(1+AccrRate*TauStep)+(Notional/Simulation!C85-Notional/(Simulation!B85*FwdFactor))</f>
        <v/>
      </c>
      <c r="D2089">
        <f>C2089*(1+AccrRate*TauStep)+(Notional/Simulation!D85-Notional/(Simulation!C85*FwdFactor))</f>
        <v/>
      </c>
      <c r="E2089">
        <f>D2089*(1+AccrRate*TauStep)+(Notional/Simulation!E85-Notional/(Simulation!D85*FwdFactor))</f>
        <v/>
      </c>
      <c r="F2089">
        <f>E2089*(1+AccrRate*TauStep)+(Notional/Simulation!F85-Notional/(Simulation!E85*FwdFactor))</f>
        <v/>
      </c>
      <c r="G2089">
        <f>F2089*(1+AccrRate*TauStep)+(Notional/Simulation!G85-Notional/(Simulation!F85*FwdFactor))</f>
        <v/>
      </c>
      <c r="H2089">
        <f>G2089*(1+AccrRate*TauStep)+(Notional/Simulation!H85-Notional/(Simulation!G85*FwdFactor))</f>
        <v/>
      </c>
      <c r="I2089">
        <f>H2089*(1+AccrRate*TauStep)+(Notional/Simulation!I85-Notional/(Simulation!H85*FwdFactor))</f>
        <v/>
      </c>
      <c r="J2089">
        <f>I2089*(1+AccrRate*TauStep)+(Notional/Simulation!J85-Notional/(Simulation!I85*FwdFactor))</f>
        <v/>
      </c>
      <c r="K2089">
        <f>J2089*(1+AccrRate*TauStep)+(Notional/Simulation!K85-Notional/(Simulation!J85*FwdFactor))</f>
        <v/>
      </c>
      <c r="L2089">
        <f>K2089*(1+AccrRate*TauStep)+(Notional/Simulation!L85-Notional/(Simulation!K85*FwdFactor))</f>
        <v/>
      </c>
      <c r="M2089">
        <f>L2089*(1+AccrRate*TauStep)+(Notional/Simulation!M85-Notional/(Simulation!L85*FwdFactor))</f>
        <v/>
      </c>
      <c r="N2089">
        <f>M2089*(1+AccrRate*TauStep)+(Notional/Simulation!N85-Notional/(Simulation!M85*FwdFactor))</f>
        <v/>
      </c>
      <c r="O2089">
        <f>N2089*(1+AccrRate*TauStep)+(Notional/Simulation!O85-Notional/(Simulation!N85*FwdFactor))</f>
        <v/>
      </c>
      <c r="P2089">
        <f>O2089*(1+AccrRate*TauStep)+(Notional/Simulation!P85-Notional/(Simulation!O85*FwdFactor))</f>
        <v/>
      </c>
      <c r="Q2089">
        <f>P2089*(1+AccrRate*TauStep)+(Notional/Simulation!Q85-Notional/(Simulation!P85*FwdFactor))</f>
        <v/>
      </c>
      <c r="R2089">
        <f>Q2089*(1+AccrRate*TauStep)+(Notional/Simulation!R85-Notional/(Simulation!Q85*FwdFactor))</f>
        <v/>
      </c>
      <c r="S2089">
        <f>R2089*(1+AccrRate*TauStep)+(Notional/Simulation!S85-Notional/(Simulation!R85*FwdFactor))</f>
        <v/>
      </c>
      <c r="T2089">
        <f>S2089*(1+AccrRate*TauStep)+(Notional/Simulation!T85-Notional/(Simulation!S85*FwdFactor))</f>
        <v/>
      </c>
      <c r="U2089">
        <f>T2089*(1+AccrRate*TauStep)+(Notional/Simulation!U85-Notional/(Simulation!T85*FwdFactor))</f>
        <v/>
      </c>
      <c r="V2089">
        <f>U2089*(1+AccrRate*TauStep)+(Notional/Simulation!V85-Notional/(Simulation!U85*FwdFactor))</f>
        <v/>
      </c>
      <c r="W2089">
        <f>V2089*(1+AccrRate*TauStep)+(Notional/Simulation!W85-Notional/(Simulation!V85*FwdFactor))</f>
        <v/>
      </c>
      <c r="X2089">
        <f>W2089*(1+AccrRate*TauStep)+(Notional/Simulation!X85-Notional/(Simulation!W85*FwdFactor))</f>
        <v/>
      </c>
      <c r="Y2089">
        <f>X2089*(1+AccrRate*TauStep)+(Notional/Simulation!Y85-Notional/(Simulation!X85*FwdFactor))</f>
        <v/>
      </c>
      <c r="Z2089">
        <f>Y2089*(1+AccrRate*TauStep)+(Notional/Simulation!Z85-Notional/(Simulation!Y85*FwdFactor))</f>
        <v/>
      </c>
      <c r="AA2089">
        <f>Z2089*(1+AccrRate*TauStep)+(Notional/Simulation!AA85-Notional/(Simulation!Z85*FwdFactor))</f>
        <v/>
      </c>
      <c r="AB2089">
        <f>AA2089*(1+AccrRate*TauStep)+(Notional/Simulation!AB85-Notional/(Simulation!AA85*FwdFactor))</f>
        <v/>
      </c>
      <c r="AC2089">
        <f>AB2089*(1+AccrRate*TauStep)+(Notional/Simulation!AC85-Notional/(Simulation!AB85*FwdFactor))</f>
        <v/>
      </c>
    </row>
    <row r="2090">
      <c r="A2090" s="24" t="n">
        <v>81</v>
      </c>
      <c r="B2090">
        <f>0+(Notional/Simulation!B86-Notional/(Spot0*FwdFactor))</f>
        <v/>
      </c>
      <c r="C2090">
        <f>B2090*(1+AccrRate*TauStep)+(Notional/Simulation!C86-Notional/(Simulation!B86*FwdFactor))</f>
        <v/>
      </c>
      <c r="D2090">
        <f>C2090*(1+AccrRate*TauStep)+(Notional/Simulation!D86-Notional/(Simulation!C86*FwdFactor))</f>
        <v/>
      </c>
      <c r="E2090">
        <f>D2090*(1+AccrRate*TauStep)+(Notional/Simulation!E86-Notional/(Simulation!D86*FwdFactor))</f>
        <v/>
      </c>
      <c r="F2090">
        <f>E2090*(1+AccrRate*TauStep)+(Notional/Simulation!F86-Notional/(Simulation!E86*FwdFactor))</f>
        <v/>
      </c>
      <c r="G2090">
        <f>F2090*(1+AccrRate*TauStep)+(Notional/Simulation!G86-Notional/(Simulation!F86*FwdFactor))</f>
        <v/>
      </c>
      <c r="H2090">
        <f>G2090*(1+AccrRate*TauStep)+(Notional/Simulation!H86-Notional/(Simulation!G86*FwdFactor))</f>
        <v/>
      </c>
      <c r="I2090">
        <f>H2090*(1+AccrRate*TauStep)+(Notional/Simulation!I86-Notional/(Simulation!H86*FwdFactor))</f>
        <v/>
      </c>
      <c r="J2090">
        <f>I2090*(1+AccrRate*TauStep)+(Notional/Simulation!J86-Notional/(Simulation!I86*FwdFactor))</f>
        <v/>
      </c>
      <c r="K2090">
        <f>J2090*(1+AccrRate*TauStep)+(Notional/Simulation!K86-Notional/(Simulation!J86*FwdFactor))</f>
        <v/>
      </c>
      <c r="L2090">
        <f>K2090*(1+AccrRate*TauStep)+(Notional/Simulation!L86-Notional/(Simulation!K86*FwdFactor))</f>
        <v/>
      </c>
      <c r="M2090">
        <f>L2090*(1+AccrRate*TauStep)+(Notional/Simulation!M86-Notional/(Simulation!L86*FwdFactor))</f>
        <v/>
      </c>
      <c r="N2090">
        <f>M2090*(1+AccrRate*TauStep)+(Notional/Simulation!N86-Notional/(Simulation!M86*FwdFactor))</f>
        <v/>
      </c>
      <c r="O2090">
        <f>N2090*(1+AccrRate*TauStep)+(Notional/Simulation!O86-Notional/(Simulation!N86*FwdFactor))</f>
        <v/>
      </c>
      <c r="P2090">
        <f>O2090*(1+AccrRate*TauStep)+(Notional/Simulation!P86-Notional/(Simulation!O86*FwdFactor))</f>
        <v/>
      </c>
      <c r="Q2090">
        <f>P2090*(1+AccrRate*TauStep)+(Notional/Simulation!Q86-Notional/(Simulation!P86*FwdFactor))</f>
        <v/>
      </c>
      <c r="R2090">
        <f>Q2090*(1+AccrRate*TauStep)+(Notional/Simulation!R86-Notional/(Simulation!Q86*FwdFactor))</f>
        <v/>
      </c>
      <c r="S2090">
        <f>R2090*(1+AccrRate*TauStep)+(Notional/Simulation!S86-Notional/(Simulation!R86*FwdFactor))</f>
        <v/>
      </c>
      <c r="T2090">
        <f>S2090*(1+AccrRate*TauStep)+(Notional/Simulation!T86-Notional/(Simulation!S86*FwdFactor))</f>
        <v/>
      </c>
      <c r="U2090">
        <f>T2090*(1+AccrRate*TauStep)+(Notional/Simulation!U86-Notional/(Simulation!T86*FwdFactor))</f>
        <v/>
      </c>
      <c r="V2090">
        <f>U2090*(1+AccrRate*TauStep)+(Notional/Simulation!V86-Notional/(Simulation!U86*FwdFactor))</f>
        <v/>
      </c>
      <c r="W2090">
        <f>V2090*(1+AccrRate*TauStep)+(Notional/Simulation!W86-Notional/(Simulation!V86*FwdFactor))</f>
        <v/>
      </c>
      <c r="X2090">
        <f>W2090*(1+AccrRate*TauStep)+(Notional/Simulation!X86-Notional/(Simulation!W86*FwdFactor))</f>
        <v/>
      </c>
      <c r="Y2090">
        <f>X2090*(1+AccrRate*TauStep)+(Notional/Simulation!Y86-Notional/(Simulation!X86*FwdFactor))</f>
        <v/>
      </c>
      <c r="Z2090">
        <f>Y2090*(1+AccrRate*TauStep)+(Notional/Simulation!Z86-Notional/(Simulation!Y86*FwdFactor))</f>
        <v/>
      </c>
      <c r="AA2090">
        <f>Z2090*(1+AccrRate*TauStep)+(Notional/Simulation!AA86-Notional/(Simulation!Z86*FwdFactor))</f>
        <v/>
      </c>
      <c r="AB2090">
        <f>AA2090*(1+AccrRate*TauStep)+(Notional/Simulation!AB86-Notional/(Simulation!AA86*FwdFactor))</f>
        <v/>
      </c>
      <c r="AC2090">
        <f>AB2090*(1+AccrRate*TauStep)+(Notional/Simulation!AC86-Notional/(Simulation!AB86*FwdFactor))</f>
        <v/>
      </c>
    </row>
    <row r="2091">
      <c r="A2091" s="24" t="n">
        <v>82</v>
      </c>
      <c r="B2091">
        <f>0+(Notional/Simulation!B87-Notional/(Spot0*FwdFactor))</f>
        <v/>
      </c>
      <c r="C2091">
        <f>B2091*(1+AccrRate*TauStep)+(Notional/Simulation!C87-Notional/(Simulation!B87*FwdFactor))</f>
        <v/>
      </c>
      <c r="D2091">
        <f>C2091*(1+AccrRate*TauStep)+(Notional/Simulation!D87-Notional/(Simulation!C87*FwdFactor))</f>
        <v/>
      </c>
      <c r="E2091">
        <f>D2091*(1+AccrRate*TauStep)+(Notional/Simulation!E87-Notional/(Simulation!D87*FwdFactor))</f>
        <v/>
      </c>
      <c r="F2091">
        <f>E2091*(1+AccrRate*TauStep)+(Notional/Simulation!F87-Notional/(Simulation!E87*FwdFactor))</f>
        <v/>
      </c>
      <c r="G2091">
        <f>F2091*(1+AccrRate*TauStep)+(Notional/Simulation!G87-Notional/(Simulation!F87*FwdFactor))</f>
        <v/>
      </c>
      <c r="H2091">
        <f>G2091*(1+AccrRate*TauStep)+(Notional/Simulation!H87-Notional/(Simulation!G87*FwdFactor))</f>
        <v/>
      </c>
      <c r="I2091">
        <f>H2091*(1+AccrRate*TauStep)+(Notional/Simulation!I87-Notional/(Simulation!H87*FwdFactor))</f>
        <v/>
      </c>
      <c r="J2091">
        <f>I2091*(1+AccrRate*TauStep)+(Notional/Simulation!J87-Notional/(Simulation!I87*FwdFactor))</f>
        <v/>
      </c>
      <c r="K2091">
        <f>J2091*(1+AccrRate*TauStep)+(Notional/Simulation!K87-Notional/(Simulation!J87*FwdFactor))</f>
        <v/>
      </c>
      <c r="L2091">
        <f>K2091*(1+AccrRate*TauStep)+(Notional/Simulation!L87-Notional/(Simulation!K87*FwdFactor))</f>
        <v/>
      </c>
      <c r="M2091">
        <f>L2091*(1+AccrRate*TauStep)+(Notional/Simulation!M87-Notional/(Simulation!L87*FwdFactor))</f>
        <v/>
      </c>
      <c r="N2091">
        <f>M2091*(1+AccrRate*TauStep)+(Notional/Simulation!N87-Notional/(Simulation!M87*FwdFactor))</f>
        <v/>
      </c>
      <c r="O2091">
        <f>N2091*(1+AccrRate*TauStep)+(Notional/Simulation!O87-Notional/(Simulation!N87*FwdFactor))</f>
        <v/>
      </c>
      <c r="P2091">
        <f>O2091*(1+AccrRate*TauStep)+(Notional/Simulation!P87-Notional/(Simulation!O87*FwdFactor))</f>
        <v/>
      </c>
      <c r="Q2091">
        <f>P2091*(1+AccrRate*TauStep)+(Notional/Simulation!Q87-Notional/(Simulation!P87*FwdFactor))</f>
        <v/>
      </c>
      <c r="R2091">
        <f>Q2091*(1+AccrRate*TauStep)+(Notional/Simulation!R87-Notional/(Simulation!Q87*FwdFactor))</f>
        <v/>
      </c>
      <c r="S2091">
        <f>R2091*(1+AccrRate*TauStep)+(Notional/Simulation!S87-Notional/(Simulation!R87*FwdFactor))</f>
        <v/>
      </c>
      <c r="T2091">
        <f>S2091*(1+AccrRate*TauStep)+(Notional/Simulation!T87-Notional/(Simulation!S87*FwdFactor))</f>
        <v/>
      </c>
      <c r="U2091">
        <f>T2091*(1+AccrRate*TauStep)+(Notional/Simulation!U87-Notional/(Simulation!T87*FwdFactor))</f>
        <v/>
      </c>
      <c r="V2091">
        <f>U2091*(1+AccrRate*TauStep)+(Notional/Simulation!V87-Notional/(Simulation!U87*FwdFactor))</f>
        <v/>
      </c>
      <c r="W2091">
        <f>V2091*(1+AccrRate*TauStep)+(Notional/Simulation!W87-Notional/(Simulation!V87*FwdFactor))</f>
        <v/>
      </c>
      <c r="X2091">
        <f>W2091*(1+AccrRate*TauStep)+(Notional/Simulation!X87-Notional/(Simulation!W87*FwdFactor))</f>
        <v/>
      </c>
      <c r="Y2091">
        <f>X2091*(1+AccrRate*TauStep)+(Notional/Simulation!Y87-Notional/(Simulation!X87*FwdFactor))</f>
        <v/>
      </c>
      <c r="Z2091">
        <f>Y2091*(1+AccrRate*TauStep)+(Notional/Simulation!Z87-Notional/(Simulation!Y87*FwdFactor))</f>
        <v/>
      </c>
      <c r="AA2091">
        <f>Z2091*(1+AccrRate*TauStep)+(Notional/Simulation!AA87-Notional/(Simulation!Z87*FwdFactor))</f>
        <v/>
      </c>
      <c r="AB2091">
        <f>AA2091*(1+AccrRate*TauStep)+(Notional/Simulation!AB87-Notional/(Simulation!AA87*FwdFactor))</f>
        <v/>
      </c>
      <c r="AC2091">
        <f>AB2091*(1+AccrRate*TauStep)+(Notional/Simulation!AC87-Notional/(Simulation!AB87*FwdFactor))</f>
        <v/>
      </c>
    </row>
    <row r="2092">
      <c r="A2092" s="24" t="n">
        <v>83</v>
      </c>
      <c r="B2092">
        <f>0+(Notional/Simulation!B88-Notional/(Spot0*FwdFactor))</f>
        <v/>
      </c>
      <c r="C2092">
        <f>B2092*(1+AccrRate*TauStep)+(Notional/Simulation!C88-Notional/(Simulation!B88*FwdFactor))</f>
        <v/>
      </c>
      <c r="D2092">
        <f>C2092*(1+AccrRate*TauStep)+(Notional/Simulation!D88-Notional/(Simulation!C88*FwdFactor))</f>
        <v/>
      </c>
      <c r="E2092">
        <f>D2092*(1+AccrRate*TauStep)+(Notional/Simulation!E88-Notional/(Simulation!D88*FwdFactor))</f>
        <v/>
      </c>
      <c r="F2092">
        <f>E2092*(1+AccrRate*TauStep)+(Notional/Simulation!F88-Notional/(Simulation!E88*FwdFactor))</f>
        <v/>
      </c>
      <c r="G2092">
        <f>F2092*(1+AccrRate*TauStep)+(Notional/Simulation!G88-Notional/(Simulation!F88*FwdFactor))</f>
        <v/>
      </c>
      <c r="H2092">
        <f>G2092*(1+AccrRate*TauStep)+(Notional/Simulation!H88-Notional/(Simulation!G88*FwdFactor))</f>
        <v/>
      </c>
      <c r="I2092">
        <f>H2092*(1+AccrRate*TauStep)+(Notional/Simulation!I88-Notional/(Simulation!H88*FwdFactor))</f>
        <v/>
      </c>
      <c r="J2092">
        <f>I2092*(1+AccrRate*TauStep)+(Notional/Simulation!J88-Notional/(Simulation!I88*FwdFactor))</f>
        <v/>
      </c>
      <c r="K2092">
        <f>J2092*(1+AccrRate*TauStep)+(Notional/Simulation!K88-Notional/(Simulation!J88*FwdFactor))</f>
        <v/>
      </c>
      <c r="L2092">
        <f>K2092*(1+AccrRate*TauStep)+(Notional/Simulation!L88-Notional/(Simulation!K88*FwdFactor))</f>
        <v/>
      </c>
      <c r="M2092">
        <f>L2092*(1+AccrRate*TauStep)+(Notional/Simulation!M88-Notional/(Simulation!L88*FwdFactor))</f>
        <v/>
      </c>
      <c r="N2092">
        <f>M2092*(1+AccrRate*TauStep)+(Notional/Simulation!N88-Notional/(Simulation!M88*FwdFactor))</f>
        <v/>
      </c>
      <c r="O2092">
        <f>N2092*(1+AccrRate*TauStep)+(Notional/Simulation!O88-Notional/(Simulation!N88*FwdFactor))</f>
        <v/>
      </c>
      <c r="P2092">
        <f>O2092*(1+AccrRate*TauStep)+(Notional/Simulation!P88-Notional/(Simulation!O88*FwdFactor))</f>
        <v/>
      </c>
      <c r="Q2092">
        <f>P2092*(1+AccrRate*TauStep)+(Notional/Simulation!Q88-Notional/(Simulation!P88*FwdFactor))</f>
        <v/>
      </c>
      <c r="R2092">
        <f>Q2092*(1+AccrRate*TauStep)+(Notional/Simulation!R88-Notional/(Simulation!Q88*FwdFactor))</f>
        <v/>
      </c>
      <c r="S2092">
        <f>R2092*(1+AccrRate*TauStep)+(Notional/Simulation!S88-Notional/(Simulation!R88*FwdFactor))</f>
        <v/>
      </c>
      <c r="T2092">
        <f>S2092*(1+AccrRate*TauStep)+(Notional/Simulation!T88-Notional/(Simulation!S88*FwdFactor))</f>
        <v/>
      </c>
      <c r="U2092">
        <f>T2092*(1+AccrRate*TauStep)+(Notional/Simulation!U88-Notional/(Simulation!T88*FwdFactor))</f>
        <v/>
      </c>
      <c r="V2092">
        <f>U2092*(1+AccrRate*TauStep)+(Notional/Simulation!V88-Notional/(Simulation!U88*FwdFactor))</f>
        <v/>
      </c>
      <c r="W2092">
        <f>V2092*(1+AccrRate*TauStep)+(Notional/Simulation!W88-Notional/(Simulation!V88*FwdFactor))</f>
        <v/>
      </c>
      <c r="X2092">
        <f>W2092*(1+AccrRate*TauStep)+(Notional/Simulation!X88-Notional/(Simulation!W88*FwdFactor))</f>
        <v/>
      </c>
      <c r="Y2092">
        <f>X2092*(1+AccrRate*TauStep)+(Notional/Simulation!Y88-Notional/(Simulation!X88*FwdFactor))</f>
        <v/>
      </c>
      <c r="Z2092">
        <f>Y2092*(1+AccrRate*TauStep)+(Notional/Simulation!Z88-Notional/(Simulation!Y88*FwdFactor))</f>
        <v/>
      </c>
      <c r="AA2092">
        <f>Z2092*(1+AccrRate*TauStep)+(Notional/Simulation!AA88-Notional/(Simulation!Z88*FwdFactor))</f>
        <v/>
      </c>
      <c r="AB2092">
        <f>AA2092*(1+AccrRate*TauStep)+(Notional/Simulation!AB88-Notional/(Simulation!AA88*FwdFactor))</f>
        <v/>
      </c>
      <c r="AC2092">
        <f>AB2092*(1+AccrRate*TauStep)+(Notional/Simulation!AC88-Notional/(Simulation!AB88*FwdFactor))</f>
        <v/>
      </c>
    </row>
    <row r="2093">
      <c r="A2093" s="24" t="n">
        <v>84</v>
      </c>
      <c r="B2093">
        <f>0+(Notional/Simulation!B89-Notional/(Spot0*FwdFactor))</f>
        <v/>
      </c>
      <c r="C2093">
        <f>B2093*(1+AccrRate*TauStep)+(Notional/Simulation!C89-Notional/(Simulation!B89*FwdFactor))</f>
        <v/>
      </c>
      <c r="D2093">
        <f>C2093*(1+AccrRate*TauStep)+(Notional/Simulation!D89-Notional/(Simulation!C89*FwdFactor))</f>
        <v/>
      </c>
      <c r="E2093">
        <f>D2093*(1+AccrRate*TauStep)+(Notional/Simulation!E89-Notional/(Simulation!D89*FwdFactor))</f>
        <v/>
      </c>
      <c r="F2093">
        <f>E2093*(1+AccrRate*TauStep)+(Notional/Simulation!F89-Notional/(Simulation!E89*FwdFactor))</f>
        <v/>
      </c>
      <c r="G2093">
        <f>F2093*(1+AccrRate*TauStep)+(Notional/Simulation!G89-Notional/(Simulation!F89*FwdFactor))</f>
        <v/>
      </c>
      <c r="H2093">
        <f>G2093*(1+AccrRate*TauStep)+(Notional/Simulation!H89-Notional/(Simulation!G89*FwdFactor))</f>
        <v/>
      </c>
      <c r="I2093">
        <f>H2093*(1+AccrRate*TauStep)+(Notional/Simulation!I89-Notional/(Simulation!H89*FwdFactor))</f>
        <v/>
      </c>
      <c r="J2093">
        <f>I2093*(1+AccrRate*TauStep)+(Notional/Simulation!J89-Notional/(Simulation!I89*FwdFactor))</f>
        <v/>
      </c>
      <c r="K2093">
        <f>J2093*(1+AccrRate*TauStep)+(Notional/Simulation!K89-Notional/(Simulation!J89*FwdFactor))</f>
        <v/>
      </c>
      <c r="L2093">
        <f>K2093*(1+AccrRate*TauStep)+(Notional/Simulation!L89-Notional/(Simulation!K89*FwdFactor))</f>
        <v/>
      </c>
      <c r="M2093">
        <f>L2093*(1+AccrRate*TauStep)+(Notional/Simulation!M89-Notional/(Simulation!L89*FwdFactor))</f>
        <v/>
      </c>
      <c r="N2093">
        <f>M2093*(1+AccrRate*TauStep)+(Notional/Simulation!N89-Notional/(Simulation!M89*FwdFactor))</f>
        <v/>
      </c>
      <c r="O2093">
        <f>N2093*(1+AccrRate*TauStep)+(Notional/Simulation!O89-Notional/(Simulation!N89*FwdFactor))</f>
        <v/>
      </c>
      <c r="P2093">
        <f>O2093*(1+AccrRate*TauStep)+(Notional/Simulation!P89-Notional/(Simulation!O89*FwdFactor))</f>
        <v/>
      </c>
      <c r="Q2093">
        <f>P2093*(1+AccrRate*TauStep)+(Notional/Simulation!Q89-Notional/(Simulation!P89*FwdFactor))</f>
        <v/>
      </c>
      <c r="R2093">
        <f>Q2093*(1+AccrRate*TauStep)+(Notional/Simulation!R89-Notional/(Simulation!Q89*FwdFactor))</f>
        <v/>
      </c>
      <c r="S2093">
        <f>R2093*(1+AccrRate*TauStep)+(Notional/Simulation!S89-Notional/(Simulation!R89*FwdFactor))</f>
        <v/>
      </c>
      <c r="T2093">
        <f>S2093*(1+AccrRate*TauStep)+(Notional/Simulation!T89-Notional/(Simulation!S89*FwdFactor))</f>
        <v/>
      </c>
      <c r="U2093">
        <f>T2093*(1+AccrRate*TauStep)+(Notional/Simulation!U89-Notional/(Simulation!T89*FwdFactor))</f>
        <v/>
      </c>
      <c r="V2093">
        <f>U2093*(1+AccrRate*TauStep)+(Notional/Simulation!V89-Notional/(Simulation!U89*FwdFactor))</f>
        <v/>
      </c>
      <c r="W2093">
        <f>V2093*(1+AccrRate*TauStep)+(Notional/Simulation!W89-Notional/(Simulation!V89*FwdFactor))</f>
        <v/>
      </c>
      <c r="X2093">
        <f>W2093*(1+AccrRate*TauStep)+(Notional/Simulation!X89-Notional/(Simulation!W89*FwdFactor))</f>
        <v/>
      </c>
      <c r="Y2093">
        <f>X2093*(1+AccrRate*TauStep)+(Notional/Simulation!Y89-Notional/(Simulation!X89*FwdFactor))</f>
        <v/>
      </c>
      <c r="Z2093">
        <f>Y2093*(1+AccrRate*TauStep)+(Notional/Simulation!Z89-Notional/(Simulation!Y89*FwdFactor))</f>
        <v/>
      </c>
      <c r="AA2093">
        <f>Z2093*(1+AccrRate*TauStep)+(Notional/Simulation!AA89-Notional/(Simulation!Z89*FwdFactor))</f>
        <v/>
      </c>
      <c r="AB2093">
        <f>AA2093*(1+AccrRate*TauStep)+(Notional/Simulation!AB89-Notional/(Simulation!AA89*FwdFactor))</f>
        <v/>
      </c>
      <c r="AC2093">
        <f>AB2093*(1+AccrRate*TauStep)+(Notional/Simulation!AC89-Notional/(Simulation!AB89*FwdFactor))</f>
        <v/>
      </c>
    </row>
    <row r="2094">
      <c r="A2094" s="24" t="n">
        <v>85</v>
      </c>
      <c r="B2094">
        <f>0+(Notional/Simulation!B90-Notional/(Spot0*FwdFactor))</f>
        <v/>
      </c>
      <c r="C2094">
        <f>B2094*(1+AccrRate*TauStep)+(Notional/Simulation!C90-Notional/(Simulation!B90*FwdFactor))</f>
        <v/>
      </c>
      <c r="D2094">
        <f>C2094*(1+AccrRate*TauStep)+(Notional/Simulation!D90-Notional/(Simulation!C90*FwdFactor))</f>
        <v/>
      </c>
      <c r="E2094">
        <f>D2094*(1+AccrRate*TauStep)+(Notional/Simulation!E90-Notional/(Simulation!D90*FwdFactor))</f>
        <v/>
      </c>
      <c r="F2094">
        <f>E2094*(1+AccrRate*TauStep)+(Notional/Simulation!F90-Notional/(Simulation!E90*FwdFactor))</f>
        <v/>
      </c>
      <c r="G2094">
        <f>F2094*(1+AccrRate*TauStep)+(Notional/Simulation!G90-Notional/(Simulation!F90*FwdFactor))</f>
        <v/>
      </c>
      <c r="H2094">
        <f>G2094*(1+AccrRate*TauStep)+(Notional/Simulation!H90-Notional/(Simulation!G90*FwdFactor))</f>
        <v/>
      </c>
      <c r="I2094">
        <f>H2094*(1+AccrRate*TauStep)+(Notional/Simulation!I90-Notional/(Simulation!H90*FwdFactor))</f>
        <v/>
      </c>
      <c r="J2094">
        <f>I2094*(1+AccrRate*TauStep)+(Notional/Simulation!J90-Notional/(Simulation!I90*FwdFactor))</f>
        <v/>
      </c>
      <c r="K2094">
        <f>J2094*(1+AccrRate*TauStep)+(Notional/Simulation!K90-Notional/(Simulation!J90*FwdFactor))</f>
        <v/>
      </c>
      <c r="L2094">
        <f>K2094*(1+AccrRate*TauStep)+(Notional/Simulation!L90-Notional/(Simulation!K90*FwdFactor))</f>
        <v/>
      </c>
      <c r="M2094">
        <f>L2094*(1+AccrRate*TauStep)+(Notional/Simulation!M90-Notional/(Simulation!L90*FwdFactor))</f>
        <v/>
      </c>
      <c r="N2094">
        <f>M2094*(1+AccrRate*TauStep)+(Notional/Simulation!N90-Notional/(Simulation!M90*FwdFactor))</f>
        <v/>
      </c>
      <c r="O2094">
        <f>N2094*(1+AccrRate*TauStep)+(Notional/Simulation!O90-Notional/(Simulation!N90*FwdFactor))</f>
        <v/>
      </c>
      <c r="P2094">
        <f>O2094*(1+AccrRate*TauStep)+(Notional/Simulation!P90-Notional/(Simulation!O90*FwdFactor))</f>
        <v/>
      </c>
      <c r="Q2094">
        <f>P2094*(1+AccrRate*TauStep)+(Notional/Simulation!Q90-Notional/(Simulation!P90*FwdFactor))</f>
        <v/>
      </c>
      <c r="R2094">
        <f>Q2094*(1+AccrRate*TauStep)+(Notional/Simulation!R90-Notional/(Simulation!Q90*FwdFactor))</f>
        <v/>
      </c>
      <c r="S2094">
        <f>R2094*(1+AccrRate*TauStep)+(Notional/Simulation!S90-Notional/(Simulation!R90*FwdFactor))</f>
        <v/>
      </c>
      <c r="T2094">
        <f>S2094*(1+AccrRate*TauStep)+(Notional/Simulation!T90-Notional/(Simulation!S90*FwdFactor))</f>
        <v/>
      </c>
      <c r="U2094">
        <f>T2094*(1+AccrRate*TauStep)+(Notional/Simulation!U90-Notional/(Simulation!T90*FwdFactor))</f>
        <v/>
      </c>
      <c r="V2094">
        <f>U2094*(1+AccrRate*TauStep)+(Notional/Simulation!V90-Notional/(Simulation!U90*FwdFactor))</f>
        <v/>
      </c>
      <c r="W2094">
        <f>V2094*(1+AccrRate*TauStep)+(Notional/Simulation!W90-Notional/(Simulation!V90*FwdFactor))</f>
        <v/>
      </c>
      <c r="X2094">
        <f>W2094*(1+AccrRate*TauStep)+(Notional/Simulation!X90-Notional/(Simulation!W90*FwdFactor))</f>
        <v/>
      </c>
      <c r="Y2094">
        <f>X2094*(1+AccrRate*TauStep)+(Notional/Simulation!Y90-Notional/(Simulation!X90*FwdFactor))</f>
        <v/>
      </c>
      <c r="Z2094">
        <f>Y2094*(1+AccrRate*TauStep)+(Notional/Simulation!Z90-Notional/(Simulation!Y90*FwdFactor))</f>
        <v/>
      </c>
      <c r="AA2094">
        <f>Z2094*(1+AccrRate*TauStep)+(Notional/Simulation!AA90-Notional/(Simulation!Z90*FwdFactor))</f>
        <v/>
      </c>
      <c r="AB2094">
        <f>AA2094*(1+AccrRate*TauStep)+(Notional/Simulation!AB90-Notional/(Simulation!AA90*FwdFactor))</f>
        <v/>
      </c>
      <c r="AC2094">
        <f>AB2094*(1+AccrRate*TauStep)+(Notional/Simulation!AC90-Notional/(Simulation!AB90*FwdFactor))</f>
        <v/>
      </c>
    </row>
    <row r="2095">
      <c r="A2095" s="24" t="n">
        <v>86</v>
      </c>
      <c r="B2095">
        <f>0+(Notional/Simulation!B91-Notional/(Spot0*FwdFactor))</f>
        <v/>
      </c>
      <c r="C2095">
        <f>B2095*(1+AccrRate*TauStep)+(Notional/Simulation!C91-Notional/(Simulation!B91*FwdFactor))</f>
        <v/>
      </c>
      <c r="D2095">
        <f>C2095*(1+AccrRate*TauStep)+(Notional/Simulation!D91-Notional/(Simulation!C91*FwdFactor))</f>
        <v/>
      </c>
      <c r="E2095">
        <f>D2095*(1+AccrRate*TauStep)+(Notional/Simulation!E91-Notional/(Simulation!D91*FwdFactor))</f>
        <v/>
      </c>
      <c r="F2095">
        <f>E2095*(1+AccrRate*TauStep)+(Notional/Simulation!F91-Notional/(Simulation!E91*FwdFactor))</f>
        <v/>
      </c>
      <c r="G2095">
        <f>F2095*(1+AccrRate*TauStep)+(Notional/Simulation!G91-Notional/(Simulation!F91*FwdFactor))</f>
        <v/>
      </c>
      <c r="H2095">
        <f>G2095*(1+AccrRate*TauStep)+(Notional/Simulation!H91-Notional/(Simulation!G91*FwdFactor))</f>
        <v/>
      </c>
      <c r="I2095">
        <f>H2095*(1+AccrRate*TauStep)+(Notional/Simulation!I91-Notional/(Simulation!H91*FwdFactor))</f>
        <v/>
      </c>
      <c r="J2095">
        <f>I2095*(1+AccrRate*TauStep)+(Notional/Simulation!J91-Notional/(Simulation!I91*FwdFactor))</f>
        <v/>
      </c>
      <c r="K2095">
        <f>J2095*(1+AccrRate*TauStep)+(Notional/Simulation!K91-Notional/(Simulation!J91*FwdFactor))</f>
        <v/>
      </c>
      <c r="L2095">
        <f>K2095*(1+AccrRate*TauStep)+(Notional/Simulation!L91-Notional/(Simulation!K91*FwdFactor))</f>
        <v/>
      </c>
      <c r="M2095">
        <f>L2095*(1+AccrRate*TauStep)+(Notional/Simulation!M91-Notional/(Simulation!L91*FwdFactor))</f>
        <v/>
      </c>
      <c r="N2095">
        <f>M2095*(1+AccrRate*TauStep)+(Notional/Simulation!N91-Notional/(Simulation!M91*FwdFactor))</f>
        <v/>
      </c>
      <c r="O2095">
        <f>N2095*(1+AccrRate*TauStep)+(Notional/Simulation!O91-Notional/(Simulation!N91*FwdFactor))</f>
        <v/>
      </c>
      <c r="P2095">
        <f>O2095*(1+AccrRate*TauStep)+(Notional/Simulation!P91-Notional/(Simulation!O91*FwdFactor))</f>
        <v/>
      </c>
      <c r="Q2095">
        <f>P2095*(1+AccrRate*TauStep)+(Notional/Simulation!Q91-Notional/(Simulation!P91*FwdFactor))</f>
        <v/>
      </c>
      <c r="R2095">
        <f>Q2095*(1+AccrRate*TauStep)+(Notional/Simulation!R91-Notional/(Simulation!Q91*FwdFactor))</f>
        <v/>
      </c>
      <c r="S2095">
        <f>R2095*(1+AccrRate*TauStep)+(Notional/Simulation!S91-Notional/(Simulation!R91*FwdFactor))</f>
        <v/>
      </c>
      <c r="T2095">
        <f>S2095*(1+AccrRate*TauStep)+(Notional/Simulation!T91-Notional/(Simulation!S91*FwdFactor))</f>
        <v/>
      </c>
      <c r="U2095">
        <f>T2095*(1+AccrRate*TauStep)+(Notional/Simulation!U91-Notional/(Simulation!T91*FwdFactor))</f>
        <v/>
      </c>
      <c r="V2095">
        <f>U2095*(1+AccrRate*TauStep)+(Notional/Simulation!V91-Notional/(Simulation!U91*FwdFactor))</f>
        <v/>
      </c>
      <c r="W2095">
        <f>V2095*(1+AccrRate*TauStep)+(Notional/Simulation!W91-Notional/(Simulation!V91*FwdFactor))</f>
        <v/>
      </c>
      <c r="X2095">
        <f>W2095*(1+AccrRate*TauStep)+(Notional/Simulation!X91-Notional/(Simulation!W91*FwdFactor))</f>
        <v/>
      </c>
      <c r="Y2095">
        <f>X2095*(1+AccrRate*TauStep)+(Notional/Simulation!Y91-Notional/(Simulation!X91*FwdFactor))</f>
        <v/>
      </c>
      <c r="Z2095">
        <f>Y2095*(1+AccrRate*TauStep)+(Notional/Simulation!Z91-Notional/(Simulation!Y91*FwdFactor))</f>
        <v/>
      </c>
      <c r="AA2095">
        <f>Z2095*(1+AccrRate*TauStep)+(Notional/Simulation!AA91-Notional/(Simulation!Z91*FwdFactor))</f>
        <v/>
      </c>
      <c r="AB2095">
        <f>AA2095*(1+AccrRate*TauStep)+(Notional/Simulation!AB91-Notional/(Simulation!AA91*FwdFactor))</f>
        <v/>
      </c>
      <c r="AC2095">
        <f>AB2095*(1+AccrRate*TauStep)+(Notional/Simulation!AC91-Notional/(Simulation!AB91*FwdFactor))</f>
        <v/>
      </c>
    </row>
    <row r="2096">
      <c r="A2096" s="24" t="n">
        <v>87</v>
      </c>
      <c r="B2096">
        <f>0+(Notional/Simulation!B92-Notional/(Spot0*FwdFactor))</f>
        <v/>
      </c>
      <c r="C2096">
        <f>B2096*(1+AccrRate*TauStep)+(Notional/Simulation!C92-Notional/(Simulation!B92*FwdFactor))</f>
        <v/>
      </c>
      <c r="D2096">
        <f>C2096*(1+AccrRate*TauStep)+(Notional/Simulation!D92-Notional/(Simulation!C92*FwdFactor))</f>
        <v/>
      </c>
      <c r="E2096">
        <f>D2096*(1+AccrRate*TauStep)+(Notional/Simulation!E92-Notional/(Simulation!D92*FwdFactor))</f>
        <v/>
      </c>
      <c r="F2096">
        <f>E2096*(1+AccrRate*TauStep)+(Notional/Simulation!F92-Notional/(Simulation!E92*FwdFactor))</f>
        <v/>
      </c>
      <c r="G2096">
        <f>F2096*(1+AccrRate*TauStep)+(Notional/Simulation!G92-Notional/(Simulation!F92*FwdFactor))</f>
        <v/>
      </c>
      <c r="H2096">
        <f>G2096*(1+AccrRate*TauStep)+(Notional/Simulation!H92-Notional/(Simulation!G92*FwdFactor))</f>
        <v/>
      </c>
      <c r="I2096">
        <f>H2096*(1+AccrRate*TauStep)+(Notional/Simulation!I92-Notional/(Simulation!H92*FwdFactor))</f>
        <v/>
      </c>
      <c r="J2096">
        <f>I2096*(1+AccrRate*TauStep)+(Notional/Simulation!J92-Notional/(Simulation!I92*FwdFactor))</f>
        <v/>
      </c>
      <c r="K2096">
        <f>J2096*(1+AccrRate*TauStep)+(Notional/Simulation!K92-Notional/(Simulation!J92*FwdFactor))</f>
        <v/>
      </c>
      <c r="L2096">
        <f>K2096*(1+AccrRate*TauStep)+(Notional/Simulation!L92-Notional/(Simulation!K92*FwdFactor))</f>
        <v/>
      </c>
      <c r="M2096">
        <f>L2096*(1+AccrRate*TauStep)+(Notional/Simulation!M92-Notional/(Simulation!L92*FwdFactor))</f>
        <v/>
      </c>
      <c r="N2096">
        <f>M2096*(1+AccrRate*TauStep)+(Notional/Simulation!N92-Notional/(Simulation!M92*FwdFactor))</f>
        <v/>
      </c>
      <c r="O2096">
        <f>N2096*(1+AccrRate*TauStep)+(Notional/Simulation!O92-Notional/(Simulation!N92*FwdFactor))</f>
        <v/>
      </c>
      <c r="P2096">
        <f>O2096*(1+AccrRate*TauStep)+(Notional/Simulation!P92-Notional/(Simulation!O92*FwdFactor))</f>
        <v/>
      </c>
      <c r="Q2096">
        <f>P2096*(1+AccrRate*TauStep)+(Notional/Simulation!Q92-Notional/(Simulation!P92*FwdFactor))</f>
        <v/>
      </c>
      <c r="R2096">
        <f>Q2096*(1+AccrRate*TauStep)+(Notional/Simulation!R92-Notional/(Simulation!Q92*FwdFactor))</f>
        <v/>
      </c>
      <c r="S2096">
        <f>R2096*(1+AccrRate*TauStep)+(Notional/Simulation!S92-Notional/(Simulation!R92*FwdFactor))</f>
        <v/>
      </c>
      <c r="T2096">
        <f>S2096*(1+AccrRate*TauStep)+(Notional/Simulation!T92-Notional/(Simulation!S92*FwdFactor))</f>
        <v/>
      </c>
      <c r="U2096">
        <f>T2096*(1+AccrRate*TauStep)+(Notional/Simulation!U92-Notional/(Simulation!T92*FwdFactor))</f>
        <v/>
      </c>
      <c r="V2096">
        <f>U2096*(1+AccrRate*TauStep)+(Notional/Simulation!V92-Notional/(Simulation!U92*FwdFactor))</f>
        <v/>
      </c>
      <c r="W2096">
        <f>V2096*(1+AccrRate*TauStep)+(Notional/Simulation!W92-Notional/(Simulation!V92*FwdFactor))</f>
        <v/>
      </c>
      <c r="X2096">
        <f>W2096*(1+AccrRate*TauStep)+(Notional/Simulation!X92-Notional/(Simulation!W92*FwdFactor))</f>
        <v/>
      </c>
      <c r="Y2096">
        <f>X2096*(1+AccrRate*TauStep)+(Notional/Simulation!Y92-Notional/(Simulation!X92*FwdFactor))</f>
        <v/>
      </c>
      <c r="Z2096">
        <f>Y2096*(1+AccrRate*TauStep)+(Notional/Simulation!Z92-Notional/(Simulation!Y92*FwdFactor))</f>
        <v/>
      </c>
      <c r="AA2096">
        <f>Z2096*(1+AccrRate*TauStep)+(Notional/Simulation!AA92-Notional/(Simulation!Z92*FwdFactor))</f>
        <v/>
      </c>
      <c r="AB2096">
        <f>AA2096*(1+AccrRate*TauStep)+(Notional/Simulation!AB92-Notional/(Simulation!AA92*FwdFactor))</f>
        <v/>
      </c>
      <c r="AC2096">
        <f>AB2096*(1+AccrRate*TauStep)+(Notional/Simulation!AC92-Notional/(Simulation!AB92*FwdFactor))</f>
        <v/>
      </c>
    </row>
    <row r="2097">
      <c r="A2097" s="24" t="n">
        <v>88</v>
      </c>
      <c r="B2097">
        <f>0+(Notional/Simulation!B93-Notional/(Spot0*FwdFactor))</f>
        <v/>
      </c>
      <c r="C2097">
        <f>B2097*(1+AccrRate*TauStep)+(Notional/Simulation!C93-Notional/(Simulation!B93*FwdFactor))</f>
        <v/>
      </c>
      <c r="D2097">
        <f>C2097*(1+AccrRate*TauStep)+(Notional/Simulation!D93-Notional/(Simulation!C93*FwdFactor))</f>
        <v/>
      </c>
      <c r="E2097">
        <f>D2097*(1+AccrRate*TauStep)+(Notional/Simulation!E93-Notional/(Simulation!D93*FwdFactor))</f>
        <v/>
      </c>
      <c r="F2097">
        <f>E2097*(1+AccrRate*TauStep)+(Notional/Simulation!F93-Notional/(Simulation!E93*FwdFactor))</f>
        <v/>
      </c>
      <c r="G2097">
        <f>F2097*(1+AccrRate*TauStep)+(Notional/Simulation!G93-Notional/(Simulation!F93*FwdFactor))</f>
        <v/>
      </c>
      <c r="H2097">
        <f>G2097*(1+AccrRate*TauStep)+(Notional/Simulation!H93-Notional/(Simulation!G93*FwdFactor))</f>
        <v/>
      </c>
      <c r="I2097">
        <f>H2097*(1+AccrRate*TauStep)+(Notional/Simulation!I93-Notional/(Simulation!H93*FwdFactor))</f>
        <v/>
      </c>
      <c r="J2097">
        <f>I2097*(1+AccrRate*TauStep)+(Notional/Simulation!J93-Notional/(Simulation!I93*FwdFactor))</f>
        <v/>
      </c>
      <c r="K2097">
        <f>J2097*(1+AccrRate*TauStep)+(Notional/Simulation!K93-Notional/(Simulation!J93*FwdFactor))</f>
        <v/>
      </c>
      <c r="L2097">
        <f>K2097*(1+AccrRate*TauStep)+(Notional/Simulation!L93-Notional/(Simulation!K93*FwdFactor))</f>
        <v/>
      </c>
      <c r="M2097">
        <f>L2097*(1+AccrRate*TauStep)+(Notional/Simulation!M93-Notional/(Simulation!L93*FwdFactor))</f>
        <v/>
      </c>
      <c r="N2097">
        <f>M2097*(1+AccrRate*TauStep)+(Notional/Simulation!N93-Notional/(Simulation!M93*FwdFactor))</f>
        <v/>
      </c>
      <c r="O2097">
        <f>N2097*(1+AccrRate*TauStep)+(Notional/Simulation!O93-Notional/(Simulation!N93*FwdFactor))</f>
        <v/>
      </c>
      <c r="P2097">
        <f>O2097*(1+AccrRate*TauStep)+(Notional/Simulation!P93-Notional/(Simulation!O93*FwdFactor))</f>
        <v/>
      </c>
      <c r="Q2097">
        <f>P2097*(1+AccrRate*TauStep)+(Notional/Simulation!Q93-Notional/(Simulation!P93*FwdFactor))</f>
        <v/>
      </c>
      <c r="R2097">
        <f>Q2097*(1+AccrRate*TauStep)+(Notional/Simulation!R93-Notional/(Simulation!Q93*FwdFactor))</f>
        <v/>
      </c>
      <c r="S2097">
        <f>R2097*(1+AccrRate*TauStep)+(Notional/Simulation!S93-Notional/(Simulation!R93*FwdFactor))</f>
        <v/>
      </c>
      <c r="T2097">
        <f>S2097*(1+AccrRate*TauStep)+(Notional/Simulation!T93-Notional/(Simulation!S93*FwdFactor))</f>
        <v/>
      </c>
      <c r="U2097">
        <f>T2097*(1+AccrRate*TauStep)+(Notional/Simulation!U93-Notional/(Simulation!T93*FwdFactor))</f>
        <v/>
      </c>
      <c r="V2097">
        <f>U2097*(1+AccrRate*TauStep)+(Notional/Simulation!V93-Notional/(Simulation!U93*FwdFactor))</f>
        <v/>
      </c>
      <c r="W2097">
        <f>V2097*(1+AccrRate*TauStep)+(Notional/Simulation!W93-Notional/(Simulation!V93*FwdFactor))</f>
        <v/>
      </c>
      <c r="X2097">
        <f>W2097*(1+AccrRate*TauStep)+(Notional/Simulation!X93-Notional/(Simulation!W93*FwdFactor))</f>
        <v/>
      </c>
      <c r="Y2097">
        <f>X2097*(1+AccrRate*TauStep)+(Notional/Simulation!Y93-Notional/(Simulation!X93*FwdFactor))</f>
        <v/>
      </c>
      <c r="Z2097">
        <f>Y2097*(1+AccrRate*TauStep)+(Notional/Simulation!Z93-Notional/(Simulation!Y93*FwdFactor))</f>
        <v/>
      </c>
      <c r="AA2097">
        <f>Z2097*(1+AccrRate*TauStep)+(Notional/Simulation!AA93-Notional/(Simulation!Z93*FwdFactor))</f>
        <v/>
      </c>
      <c r="AB2097">
        <f>AA2097*(1+AccrRate*TauStep)+(Notional/Simulation!AB93-Notional/(Simulation!AA93*FwdFactor))</f>
        <v/>
      </c>
      <c r="AC2097">
        <f>AB2097*(1+AccrRate*TauStep)+(Notional/Simulation!AC93-Notional/(Simulation!AB93*FwdFactor))</f>
        <v/>
      </c>
    </row>
    <row r="2098">
      <c r="A2098" s="24" t="n">
        <v>89</v>
      </c>
      <c r="B2098">
        <f>0+(Notional/Simulation!B94-Notional/(Spot0*FwdFactor))</f>
        <v/>
      </c>
      <c r="C2098">
        <f>B2098*(1+AccrRate*TauStep)+(Notional/Simulation!C94-Notional/(Simulation!B94*FwdFactor))</f>
        <v/>
      </c>
      <c r="D2098">
        <f>C2098*(1+AccrRate*TauStep)+(Notional/Simulation!D94-Notional/(Simulation!C94*FwdFactor))</f>
        <v/>
      </c>
      <c r="E2098">
        <f>D2098*(1+AccrRate*TauStep)+(Notional/Simulation!E94-Notional/(Simulation!D94*FwdFactor))</f>
        <v/>
      </c>
      <c r="F2098">
        <f>E2098*(1+AccrRate*TauStep)+(Notional/Simulation!F94-Notional/(Simulation!E94*FwdFactor))</f>
        <v/>
      </c>
      <c r="G2098">
        <f>F2098*(1+AccrRate*TauStep)+(Notional/Simulation!G94-Notional/(Simulation!F94*FwdFactor))</f>
        <v/>
      </c>
      <c r="H2098">
        <f>G2098*(1+AccrRate*TauStep)+(Notional/Simulation!H94-Notional/(Simulation!G94*FwdFactor))</f>
        <v/>
      </c>
      <c r="I2098">
        <f>H2098*(1+AccrRate*TauStep)+(Notional/Simulation!I94-Notional/(Simulation!H94*FwdFactor))</f>
        <v/>
      </c>
      <c r="J2098">
        <f>I2098*(1+AccrRate*TauStep)+(Notional/Simulation!J94-Notional/(Simulation!I94*FwdFactor))</f>
        <v/>
      </c>
      <c r="K2098">
        <f>J2098*(1+AccrRate*TauStep)+(Notional/Simulation!K94-Notional/(Simulation!J94*FwdFactor))</f>
        <v/>
      </c>
      <c r="L2098">
        <f>K2098*(1+AccrRate*TauStep)+(Notional/Simulation!L94-Notional/(Simulation!K94*FwdFactor))</f>
        <v/>
      </c>
      <c r="M2098">
        <f>L2098*(1+AccrRate*TauStep)+(Notional/Simulation!M94-Notional/(Simulation!L94*FwdFactor))</f>
        <v/>
      </c>
      <c r="N2098">
        <f>M2098*(1+AccrRate*TauStep)+(Notional/Simulation!N94-Notional/(Simulation!M94*FwdFactor))</f>
        <v/>
      </c>
      <c r="O2098">
        <f>N2098*(1+AccrRate*TauStep)+(Notional/Simulation!O94-Notional/(Simulation!N94*FwdFactor))</f>
        <v/>
      </c>
      <c r="P2098">
        <f>O2098*(1+AccrRate*TauStep)+(Notional/Simulation!P94-Notional/(Simulation!O94*FwdFactor))</f>
        <v/>
      </c>
      <c r="Q2098">
        <f>P2098*(1+AccrRate*TauStep)+(Notional/Simulation!Q94-Notional/(Simulation!P94*FwdFactor))</f>
        <v/>
      </c>
      <c r="R2098">
        <f>Q2098*(1+AccrRate*TauStep)+(Notional/Simulation!R94-Notional/(Simulation!Q94*FwdFactor))</f>
        <v/>
      </c>
      <c r="S2098">
        <f>R2098*(1+AccrRate*TauStep)+(Notional/Simulation!S94-Notional/(Simulation!R94*FwdFactor))</f>
        <v/>
      </c>
      <c r="T2098">
        <f>S2098*(1+AccrRate*TauStep)+(Notional/Simulation!T94-Notional/(Simulation!S94*FwdFactor))</f>
        <v/>
      </c>
      <c r="U2098">
        <f>T2098*(1+AccrRate*TauStep)+(Notional/Simulation!U94-Notional/(Simulation!T94*FwdFactor))</f>
        <v/>
      </c>
      <c r="V2098">
        <f>U2098*(1+AccrRate*TauStep)+(Notional/Simulation!V94-Notional/(Simulation!U94*FwdFactor))</f>
        <v/>
      </c>
      <c r="W2098">
        <f>V2098*(1+AccrRate*TauStep)+(Notional/Simulation!W94-Notional/(Simulation!V94*FwdFactor))</f>
        <v/>
      </c>
      <c r="X2098">
        <f>W2098*(1+AccrRate*TauStep)+(Notional/Simulation!X94-Notional/(Simulation!W94*FwdFactor))</f>
        <v/>
      </c>
      <c r="Y2098">
        <f>X2098*(1+AccrRate*TauStep)+(Notional/Simulation!Y94-Notional/(Simulation!X94*FwdFactor))</f>
        <v/>
      </c>
      <c r="Z2098">
        <f>Y2098*(1+AccrRate*TauStep)+(Notional/Simulation!Z94-Notional/(Simulation!Y94*FwdFactor))</f>
        <v/>
      </c>
      <c r="AA2098">
        <f>Z2098*(1+AccrRate*TauStep)+(Notional/Simulation!AA94-Notional/(Simulation!Z94*FwdFactor))</f>
        <v/>
      </c>
      <c r="AB2098">
        <f>AA2098*(1+AccrRate*TauStep)+(Notional/Simulation!AB94-Notional/(Simulation!AA94*FwdFactor))</f>
        <v/>
      </c>
      <c r="AC2098">
        <f>AB2098*(1+AccrRate*TauStep)+(Notional/Simulation!AC94-Notional/(Simulation!AB94*FwdFactor))</f>
        <v/>
      </c>
    </row>
    <row r="2099">
      <c r="A2099" s="24" t="n">
        <v>90</v>
      </c>
      <c r="B2099">
        <f>0+(Notional/Simulation!B95-Notional/(Spot0*FwdFactor))</f>
        <v/>
      </c>
      <c r="C2099">
        <f>B2099*(1+AccrRate*TauStep)+(Notional/Simulation!C95-Notional/(Simulation!B95*FwdFactor))</f>
        <v/>
      </c>
      <c r="D2099">
        <f>C2099*(1+AccrRate*TauStep)+(Notional/Simulation!D95-Notional/(Simulation!C95*FwdFactor))</f>
        <v/>
      </c>
      <c r="E2099">
        <f>D2099*(1+AccrRate*TauStep)+(Notional/Simulation!E95-Notional/(Simulation!D95*FwdFactor))</f>
        <v/>
      </c>
      <c r="F2099">
        <f>E2099*(1+AccrRate*TauStep)+(Notional/Simulation!F95-Notional/(Simulation!E95*FwdFactor))</f>
        <v/>
      </c>
      <c r="G2099">
        <f>F2099*(1+AccrRate*TauStep)+(Notional/Simulation!G95-Notional/(Simulation!F95*FwdFactor))</f>
        <v/>
      </c>
      <c r="H2099">
        <f>G2099*(1+AccrRate*TauStep)+(Notional/Simulation!H95-Notional/(Simulation!G95*FwdFactor))</f>
        <v/>
      </c>
      <c r="I2099">
        <f>H2099*(1+AccrRate*TauStep)+(Notional/Simulation!I95-Notional/(Simulation!H95*FwdFactor))</f>
        <v/>
      </c>
      <c r="J2099">
        <f>I2099*(1+AccrRate*TauStep)+(Notional/Simulation!J95-Notional/(Simulation!I95*FwdFactor))</f>
        <v/>
      </c>
      <c r="K2099">
        <f>J2099*(1+AccrRate*TauStep)+(Notional/Simulation!K95-Notional/(Simulation!J95*FwdFactor))</f>
        <v/>
      </c>
      <c r="L2099">
        <f>K2099*(1+AccrRate*TauStep)+(Notional/Simulation!L95-Notional/(Simulation!K95*FwdFactor))</f>
        <v/>
      </c>
      <c r="M2099">
        <f>L2099*(1+AccrRate*TauStep)+(Notional/Simulation!M95-Notional/(Simulation!L95*FwdFactor))</f>
        <v/>
      </c>
      <c r="N2099">
        <f>M2099*(1+AccrRate*TauStep)+(Notional/Simulation!N95-Notional/(Simulation!M95*FwdFactor))</f>
        <v/>
      </c>
      <c r="O2099">
        <f>N2099*(1+AccrRate*TauStep)+(Notional/Simulation!O95-Notional/(Simulation!N95*FwdFactor))</f>
        <v/>
      </c>
      <c r="P2099">
        <f>O2099*(1+AccrRate*TauStep)+(Notional/Simulation!P95-Notional/(Simulation!O95*FwdFactor))</f>
        <v/>
      </c>
      <c r="Q2099">
        <f>P2099*(1+AccrRate*TauStep)+(Notional/Simulation!Q95-Notional/(Simulation!P95*FwdFactor))</f>
        <v/>
      </c>
      <c r="R2099">
        <f>Q2099*(1+AccrRate*TauStep)+(Notional/Simulation!R95-Notional/(Simulation!Q95*FwdFactor))</f>
        <v/>
      </c>
      <c r="S2099">
        <f>R2099*(1+AccrRate*TauStep)+(Notional/Simulation!S95-Notional/(Simulation!R95*FwdFactor))</f>
        <v/>
      </c>
      <c r="T2099">
        <f>S2099*(1+AccrRate*TauStep)+(Notional/Simulation!T95-Notional/(Simulation!S95*FwdFactor))</f>
        <v/>
      </c>
      <c r="U2099">
        <f>T2099*(1+AccrRate*TauStep)+(Notional/Simulation!U95-Notional/(Simulation!T95*FwdFactor))</f>
        <v/>
      </c>
      <c r="V2099">
        <f>U2099*(1+AccrRate*TauStep)+(Notional/Simulation!V95-Notional/(Simulation!U95*FwdFactor))</f>
        <v/>
      </c>
      <c r="W2099">
        <f>V2099*(1+AccrRate*TauStep)+(Notional/Simulation!W95-Notional/(Simulation!V95*FwdFactor))</f>
        <v/>
      </c>
      <c r="X2099">
        <f>W2099*(1+AccrRate*TauStep)+(Notional/Simulation!X95-Notional/(Simulation!W95*FwdFactor))</f>
        <v/>
      </c>
      <c r="Y2099">
        <f>X2099*(1+AccrRate*TauStep)+(Notional/Simulation!Y95-Notional/(Simulation!X95*FwdFactor))</f>
        <v/>
      </c>
      <c r="Z2099">
        <f>Y2099*(1+AccrRate*TauStep)+(Notional/Simulation!Z95-Notional/(Simulation!Y95*FwdFactor))</f>
        <v/>
      </c>
      <c r="AA2099">
        <f>Z2099*(1+AccrRate*TauStep)+(Notional/Simulation!AA95-Notional/(Simulation!Z95*FwdFactor))</f>
        <v/>
      </c>
      <c r="AB2099">
        <f>AA2099*(1+AccrRate*TauStep)+(Notional/Simulation!AB95-Notional/(Simulation!AA95*FwdFactor))</f>
        <v/>
      </c>
      <c r="AC2099">
        <f>AB2099*(1+AccrRate*TauStep)+(Notional/Simulation!AC95-Notional/(Simulation!AB95*FwdFactor))</f>
        <v/>
      </c>
    </row>
    <row r="2100">
      <c r="A2100" s="24" t="n">
        <v>91</v>
      </c>
      <c r="B2100">
        <f>0+(Notional/Simulation!B96-Notional/(Spot0*FwdFactor))</f>
        <v/>
      </c>
      <c r="C2100">
        <f>B2100*(1+AccrRate*TauStep)+(Notional/Simulation!C96-Notional/(Simulation!B96*FwdFactor))</f>
        <v/>
      </c>
      <c r="D2100">
        <f>C2100*(1+AccrRate*TauStep)+(Notional/Simulation!D96-Notional/(Simulation!C96*FwdFactor))</f>
        <v/>
      </c>
      <c r="E2100">
        <f>D2100*(1+AccrRate*TauStep)+(Notional/Simulation!E96-Notional/(Simulation!D96*FwdFactor))</f>
        <v/>
      </c>
      <c r="F2100">
        <f>E2100*(1+AccrRate*TauStep)+(Notional/Simulation!F96-Notional/(Simulation!E96*FwdFactor))</f>
        <v/>
      </c>
      <c r="G2100">
        <f>F2100*(1+AccrRate*TauStep)+(Notional/Simulation!G96-Notional/(Simulation!F96*FwdFactor))</f>
        <v/>
      </c>
      <c r="H2100">
        <f>G2100*(1+AccrRate*TauStep)+(Notional/Simulation!H96-Notional/(Simulation!G96*FwdFactor))</f>
        <v/>
      </c>
      <c r="I2100">
        <f>H2100*(1+AccrRate*TauStep)+(Notional/Simulation!I96-Notional/(Simulation!H96*FwdFactor))</f>
        <v/>
      </c>
      <c r="J2100">
        <f>I2100*(1+AccrRate*TauStep)+(Notional/Simulation!J96-Notional/(Simulation!I96*FwdFactor))</f>
        <v/>
      </c>
      <c r="K2100">
        <f>J2100*(1+AccrRate*TauStep)+(Notional/Simulation!K96-Notional/(Simulation!J96*FwdFactor))</f>
        <v/>
      </c>
      <c r="L2100">
        <f>K2100*(1+AccrRate*TauStep)+(Notional/Simulation!L96-Notional/(Simulation!K96*FwdFactor))</f>
        <v/>
      </c>
      <c r="M2100">
        <f>L2100*(1+AccrRate*TauStep)+(Notional/Simulation!M96-Notional/(Simulation!L96*FwdFactor))</f>
        <v/>
      </c>
      <c r="N2100">
        <f>M2100*(1+AccrRate*TauStep)+(Notional/Simulation!N96-Notional/(Simulation!M96*FwdFactor))</f>
        <v/>
      </c>
      <c r="O2100">
        <f>N2100*(1+AccrRate*TauStep)+(Notional/Simulation!O96-Notional/(Simulation!N96*FwdFactor))</f>
        <v/>
      </c>
      <c r="P2100">
        <f>O2100*(1+AccrRate*TauStep)+(Notional/Simulation!P96-Notional/(Simulation!O96*FwdFactor))</f>
        <v/>
      </c>
      <c r="Q2100">
        <f>P2100*(1+AccrRate*TauStep)+(Notional/Simulation!Q96-Notional/(Simulation!P96*FwdFactor))</f>
        <v/>
      </c>
      <c r="R2100">
        <f>Q2100*(1+AccrRate*TauStep)+(Notional/Simulation!R96-Notional/(Simulation!Q96*FwdFactor))</f>
        <v/>
      </c>
      <c r="S2100">
        <f>R2100*(1+AccrRate*TauStep)+(Notional/Simulation!S96-Notional/(Simulation!R96*FwdFactor))</f>
        <v/>
      </c>
      <c r="T2100">
        <f>S2100*(1+AccrRate*TauStep)+(Notional/Simulation!T96-Notional/(Simulation!S96*FwdFactor))</f>
        <v/>
      </c>
      <c r="U2100">
        <f>T2100*(1+AccrRate*TauStep)+(Notional/Simulation!U96-Notional/(Simulation!T96*FwdFactor))</f>
        <v/>
      </c>
      <c r="V2100">
        <f>U2100*(1+AccrRate*TauStep)+(Notional/Simulation!V96-Notional/(Simulation!U96*FwdFactor))</f>
        <v/>
      </c>
      <c r="W2100">
        <f>V2100*(1+AccrRate*TauStep)+(Notional/Simulation!W96-Notional/(Simulation!V96*FwdFactor))</f>
        <v/>
      </c>
      <c r="X2100">
        <f>W2100*(1+AccrRate*TauStep)+(Notional/Simulation!X96-Notional/(Simulation!W96*FwdFactor))</f>
        <v/>
      </c>
      <c r="Y2100">
        <f>X2100*(1+AccrRate*TauStep)+(Notional/Simulation!Y96-Notional/(Simulation!X96*FwdFactor))</f>
        <v/>
      </c>
      <c r="Z2100">
        <f>Y2100*(1+AccrRate*TauStep)+(Notional/Simulation!Z96-Notional/(Simulation!Y96*FwdFactor))</f>
        <v/>
      </c>
      <c r="AA2100">
        <f>Z2100*(1+AccrRate*TauStep)+(Notional/Simulation!AA96-Notional/(Simulation!Z96*FwdFactor))</f>
        <v/>
      </c>
      <c r="AB2100">
        <f>AA2100*(1+AccrRate*TauStep)+(Notional/Simulation!AB96-Notional/(Simulation!AA96*FwdFactor))</f>
        <v/>
      </c>
      <c r="AC2100">
        <f>AB2100*(1+AccrRate*TauStep)+(Notional/Simulation!AC96-Notional/(Simulation!AB96*FwdFactor))</f>
        <v/>
      </c>
    </row>
    <row r="2101">
      <c r="A2101" s="24" t="n">
        <v>92</v>
      </c>
      <c r="B2101">
        <f>0+(Notional/Simulation!B97-Notional/(Spot0*FwdFactor))</f>
        <v/>
      </c>
      <c r="C2101">
        <f>B2101*(1+AccrRate*TauStep)+(Notional/Simulation!C97-Notional/(Simulation!B97*FwdFactor))</f>
        <v/>
      </c>
      <c r="D2101">
        <f>C2101*(1+AccrRate*TauStep)+(Notional/Simulation!D97-Notional/(Simulation!C97*FwdFactor))</f>
        <v/>
      </c>
      <c r="E2101">
        <f>D2101*(1+AccrRate*TauStep)+(Notional/Simulation!E97-Notional/(Simulation!D97*FwdFactor))</f>
        <v/>
      </c>
      <c r="F2101">
        <f>E2101*(1+AccrRate*TauStep)+(Notional/Simulation!F97-Notional/(Simulation!E97*FwdFactor))</f>
        <v/>
      </c>
      <c r="G2101">
        <f>F2101*(1+AccrRate*TauStep)+(Notional/Simulation!G97-Notional/(Simulation!F97*FwdFactor))</f>
        <v/>
      </c>
      <c r="H2101">
        <f>G2101*(1+AccrRate*TauStep)+(Notional/Simulation!H97-Notional/(Simulation!G97*FwdFactor))</f>
        <v/>
      </c>
      <c r="I2101">
        <f>H2101*(1+AccrRate*TauStep)+(Notional/Simulation!I97-Notional/(Simulation!H97*FwdFactor))</f>
        <v/>
      </c>
      <c r="J2101">
        <f>I2101*(1+AccrRate*TauStep)+(Notional/Simulation!J97-Notional/(Simulation!I97*FwdFactor))</f>
        <v/>
      </c>
      <c r="K2101">
        <f>J2101*(1+AccrRate*TauStep)+(Notional/Simulation!K97-Notional/(Simulation!J97*FwdFactor))</f>
        <v/>
      </c>
      <c r="L2101">
        <f>K2101*(1+AccrRate*TauStep)+(Notional/Simulation!L97-Notional/(Simulation!K97*FwdFactor))</f>
        <v/>
      </c>
      <c r="M2101">
        <f>L2101*(1+AccrRate*TauStep)+(Notional/Simulation!M97-Notional/(Simulation!L97*FwdFactor))</f>
        <v/>
      </c>
      <c r="N2101">
        <f>M2101*(1+AccrRate*TauStep)+(Notional/Simulation!N97-Notional/(Simulation!M97*FwdFactor))</f>
        <v/>
      </c>
      <c r="O2101">
        <f>N2101*(1+AccrRate*TauStep)+(Notional/Simulation!O97-Notional/(Simulation!N97*FwdFactor))</f>
        <v/>
      </c>
      <c r="P2101">
        <f>O2101*(1+AccrRate*TauStep)+(Notional/Simulation!P97-Notional/(Simulation!O97*FwdFactor))</f>
        <v/>
      </c>
      <c r="Q2101">
        <f>P2101*(1+AccrRate*TauStep)+(Notional/Simulation!Q97-Notional/(Simulation!P97*FwdFactor))</f>
        <v/>
      </c>
      <c r="R2101">
        <f>Q2101*(1+AccrRate*TauStep)+(Notional/Simulation!R97-Notional/(Simulation!Q97*FwdFactor))</f>
        <v/>
      </c>
      <c r="S2101">
        <f>R2101*(1+AccrRate*TauStep)+(Notional/Simulation!S97-Notional/(Simulation!R97*FwdFactor))</f>
        <v/>
      </c>
      <c r="T2101">
        <f>S2101*(1+AccrRate*TauStep)+(Notional/Simulation!T97-Notional/(Simulation!S97*FwdFactor))</f>
        <v/>
      </c>
      <c r="U2101">
        <f>T2101*(1+AccrRate*TauStep)+(Notional/Simulation!U97-Notional/(Simulation!T97*FwdFactor))</f>
        <v/>
      </c>
      <c r="V2101">
        <f>U2101*(1+AccrRate*TauStep)+(Notional/Simulation!V97-Notional/(Simulation!U97*FwdFactor))</f>
        <v/>
      </c>
      <c r="W2101">
        <f>V2101*(1+AccrRate*TauStep)+(Notional/Simulation!W97-Notional/(Simulation!V97*FwdFactor))</f>
        <v/>
      </c>
      <c r="X2101">
        <f>W2101*(1+AccrRate*TauStep)+(Notional/Simulation!X97-Notional/(Simulation!W97*FwdFactor))</f>
        <v/>
      </c>
      <c r="Y2101">
        <f>X2101*(1+AccrRate*TauStep)+(Notional/Simulation!Y97-Notional/(Simulation!X97*FwdFactor))</f>
        <v/>
      </c>
      <c r="Z2101">
        <f>Y2101*(1+AccrRate*TauStep)+(Notional/Simulation!Z97-Notional/(Simulation!Y97*FwdFactor))</f>
        <v/>
      </c>
      <c r="AA2101">
        <f>Z2101*(1+AccrRate*TauStep)+(Notional/Simulation!AA97-Notional/(Simulation!Z97*FwdFactor))</f>
        <v/>
      </c>
      <c r="AB2101">
        <f>AA2101*(1+AccrRate*TauStep)+(Notional/Simulation!AB97-Notional/(Simulation!AA97*FwdFactor))</f>
        <v/>
      </c>
      <c r="AC2101">
        <f>AB2101*(1+AccrRate*TauStep)+(Notional/Simulation!AC97-Notional/(Simulation!AB97*FwdFactor))</f>
        <v/>
      </c>
    </row>
    <row r="2102">
      <c r="A2102" s="24" t="n">
        <v>93</v>
      </c>
      <c r="B2102">
        <f>0+(Notional/Simulation!B98-Notional/(Spot0*FwdFactor))</f>
        <v/>
      </c>
      <c r="C2102">
        <f>B2102*(1+AccrRate*TauStep)+(Notional/Simulation!C98-Notional/(Simulation!B98*FwdFactor))</f>
        <v/>
      </c>
      <c r="D2102">
        <f>C2102*(1+AccrRate*TauStep)+(Notional/Simulation!D98-Notional/(Simulation!C98*FwdFactor))</f>
        <v/>
      </c>
      <c r="E2102">
        <f>D2102*(1+AccrRate*TauStep)+(Notional/Simulation!E98-Notional/(Simulation!D98*FwdFactor))</f>
        <v/>
      </c>
      <c r="F2102">
        <f>E2102*(1+AccrRate*TauStep)+(Notional/Simulation!F98-Notional/(Simulation!E98*FwdFactor))</f>
        <v/>
      </c>
      <c r="G2102">
        <f>F2102*(1+AccrRate*TauStep)+(Notional/Simulation!G98-Notional/(Simulation!F98*FwdFactor))</f>
        <v/>
      </c>
      <c r="H2102">
        <f>G2102*(1+AccrRate*TauStep)+(Notional/Simulation!H98-Notional/(Simulation!G98*FwdFactor))</f>
        <v/>
      </c>
      <c r="I2102">
        <f>H2102*(1+AccrRate*TauStep)+(Notional/Simulation!I98-Notional/(Simulation!H98*FwdFactor))</f>
        <v/>
      </c>
      <c r="J2102">
        <f>I2102*(1+AccrRate*TauStep)+(Notional/Simulation!J98-Notional/(Simulation!I98*FwdFactor))</f>
        <v/>
      </c>
      <c r="K2102">
        <f>J2102*(1+AccrRate*TauStep)+(Notional/Simulation!K98-Notional/(Simulation!J98*FwdFactor))</f>
        <v/>
      </c>
      <c r="L2102">
        <f>K2102*(1+AccrRate*TauStep)+(Notional/Simulation!L98-Notional/(Simulation!K98*FwdFactor))</f>
        <v/>
      </c>
      <c r="M2102">
        <f>L2102*(1+AccrRate*TauStep)+(Notional/Simulation!M98-Notional/(Simulation!L98*FwdFactor))</f>
        <v/>
      </c>
      <c r="N2102">
        <f>M2102*(1+AccrRate*TauStep)+(Notional/Simulation!N98-Notional/(Simulation!M98*FwdFactor))</f>
        <v/>
      </c>
      <c r="O2102">
        <f>N2102*(1+AccrRate*TauStep)+(Notional/Simulation!O98-Notional/(Simulation!N98*FwdFactor))</f>
        <v/>
      </c>
      <c r="P2102">
        <f>O2102*(1+AccrRate*TauStep)+(Notional/Simulation!P98-Notional/(Simulation!O98*FwdFactor))</f>
        <v/>
      </c>
      <c r="Q2102">
        <f>P2102*(1+AccrRate*TauStep)+(Notional/Simulation!Q98-Notional/(Simulation!P98*FwdFactor))</f>
        <v/>
      </c>
      <c r="R2102">
        <f>Q2102*(1+AccrRate*TauStep)+(Notional/Simulation!R98-Notional/(Simulation!Q98*FwdFactor))</f>
        <v/>
      </c>
      <c r="S2102">
        <f>R2102*(1+AccrRate*TauStep)+(Notional/Simulation!S98-Notional/(Simulation!R98*FwdFactor))</f>
        <v/>
      </c>
      <c r="T2102">
        <f>S2102*(1+AccrRate*TauStep)+(Notional/Simulation!T98-Notional/(Simulation!S98*FwdFactor))</f>
        <v/>
      </c>
      <c r="U2102">
        <f>T2102*(1+AccrRate*TauStep)+(Notional/Simulation!U98-Notional/(Simulation!T98*FwdFactor))</f>
        <v/>
      </c>
      <c r="V2102">
        <f>U2102*(1+AccrRate*TauStep)+(Notional/Simulation!V98-Notional/(Simulation!U98*FwdFactor))</f>
        <v/>
      </c>
      <c r="W2102">
        <f>V2102*(1+AccrRate*TauStep)+(Notional/Simulation!W98-Notional/(Simulation!V98*FwdFactor))</f>
        <v/>
      </c>
      <c r="X2102">
        <f>W2102*(1+AccrRate*TauStep)+(Notional/Simulation!X98-Notional/(Simulation!W98*FwdFactor))</f>
        <v/>
      </c>
      <c r="Y2102">
        <f>X2102*(1+AccrRate*TauStep)+(Notional/Simulation!Y98-Notional/(Simulation!X98*FwdFactor))</f>
        <v/>
      </c>
      <c r="Z2102">
        <f>Y2102*(1+AccrRate*TauStep)+(Notional/Simulation!Z98-Notional/(Simulation!Y98*FwdFactor))</f>
        <v/>
      </c>
      <c r="AA2102">
        <f>Z2102*(1+AccrRate*TauStep)+(Notional/Simulation!AA98-Notional/(Simulation!Z98*FwdFactor))</f>
        <v/>
      </c>
      <c r="AB2102">
        <f>AA2102*(1+AccrRate*TauStep)+(Notional/Simulation!AB98-Notional/(Simulation!AA98*FwdFactor))</f>
        <v/>
      </c>
      <c r="AC2102">
        <f>AB2102*(1+AccrRate*TauStep)+(Notional/Simulation!AC98-Notional/(Simulation!AB98*FwdFactor))</f>
        <v/>
      </c>
    </row>
    <row r="2103">
      <c r="A2103" s="24" t="n">
        <v>94</v>
      </c>
      <c r="B2103">
        <f>0+(Notional/Simulation!B99-Notional/(Spot0*FwdFactor))</f>
        <v/>
      </c>
      <c r="C2103">
        <f>B2103*(1+AccrRate*TauStep)+(Notional/Simulation!C99-Notional/(Simulation!B99*FwdFactor))</f>
        <v/>
      </c>
      <c r="D2103">
        <f>C2103*(1+AccrRate*TauStep)+(Notional/Simulation!D99-Notional/(Simulation!C99*FwdFactor))</f>
        <v/>
      </c>
      <c r="E2103">
        <f>D2103*(1+AccrRate*TauStep)+(Notional/Simulation!E99-Notional/(Simulation!D99*FwdFactor))</f>
        <v/>
      </c>
      <c r="F2103">
        <f>E2103*(1+AccrRate*TauStep)+(Notional/Simulation!F99-Notional/(Simulation!E99*FwdFactor))</f>
        <v/>
      </c>
      <c r="G2103">
        <f>F2103*(1+AccrRate*TauStep)+(Notional/Simulation!G99-Notional/(Simulation!F99*FwdFactor))</f>
        <v/>
      </c>
      <c r="H2103">
        <f>G2103*(1+AccrRate*TauStep)+(Notional/Simulation!H99-Notional/(Simulation!G99*FwdFactor))</f>
        <v/>
      </c>
      <c r="I2103">
        <f>H2103*(1+AccrRate*TauStep)+(Notional/Simulation!I99-Notional/(Simulation!H99*FwdFactor))</f>
        <v/>
      </c>
      <c r="J2103">
        <f>I2103*(1+AccrRate*TauStep)+(Notional/Simulation!J99-Notional/(Simulation!I99*FwdFactor))</f>
        <v/>
      </c>
      <c r="K2103">
        <f>J2103*(1+AccrRate*TauStep)+(Notional/Simulation!K99-Notional/(Simulation!J99*FwdFactor))</f>
        <v/>
      </c>
      <c r="L2103">
        <f>K2103*(1+AccrRate*TauStep)+(Notional/Simulation!L99-Notional/(Simulation!K99*FwdFactor))</f>
        <v/>
      </c>
      <c r="M2103">
        <f>L2103*(1+AccrRate*TauStep)+(Notional/Simulation!M99-Notional/(Simulation!L99*FwdFactor))</f>
        <v/>
      </c>
      <c r="N2103">
        <f>M2103*(1+AccrRate*TauStep)+(Notional/Simulation!N99-Notional/(Simulation!M99*FwdFactor))</f>
        <v/>
      </c>
      <c r="O2103">
        <f>N2103*(1+AccrRate*TauStep)+(Notional/Simulation!O99-Notional/(Simulation!N99*FwdFactor))</f>
        <v/>
      </c>
      <c r="P2103">
        <f>O2103*(1+AccrRate*TauStep)+(Notional/Simulation!P99-Notional/(Simulation!O99*FwdFactor))</f>
        <v/>
      </c>
      <c r="Q2103">
        <f>P2103*(1+AccrRate*TauStep)+(Notional/Simulation!Q99-Notional/(Simulation!P99*FwdFactor))</f>
        <v/>
      </c>
      <c r="R2103">
        <f>Q2103*(1+AccrRate*TauStep)+(Notional/Simulation!R99-Notional/(Simulation!Q99*FwdFactor))</f>
        <v/>
      </c>
      <c r="S2103">
        <f>R2103*(1+AccrRate*TauStep)+(Notional/Simulation!S99-Notional/(Simulation!R99*FwdFactor))</f>
        <v/>
      </c>
      <c r="T2103">
        <f>S2103*(1+AccrRate*TauStep)+(Notional/Simulation!T99-Notional/(Simulation!S99*FwdFactor))</f>
        <v/>
      </c>
      <c r="U2103">
        <f>T2103*(1+AccrRate*TauStep)+(Notional/Simulation!U99-Notional/(Simulation!T99*FwdFactor))</f>
        <v/>
      </c>
      <c r="V2103">
        <f>U2103*(1+AccrRate*TauStep)+(Notional/Simulation!V99-Notional/(Simulation!U99*FwdFactor))</f>
        <v/>
      </c>
      <c r="W2103">
        <f>V2103*(1+AccrRate*TauStep)+(Notional/Simulation!W99-Notional/(Simulation!V99*FwdFactor))</f>
        <v/>
      </c>
      <c r="X2103">
        <f>W2103*(1+AccrRate*TauStep)+(Notional/Simulation!X99-Notional/(Simulation!W99*FwdFactor))</f>
        <v/>
      </c>
      <c r="Y2103">
        <f>X2103*(1+AccrRate*TauStep)+(Notional/Simulation!Y99-Notional/(Simulation!X99*FwdFactor))</f>
        <v/>
      </c>
      <c r="Z2103">
        <f>Y2103*(1+AccrRate*TauStep)+(Notional/Simulation!Z99-Notional/(Simulation!Y99*FwdFactor))</f>
        <v/>
      </c>
      <c r="AA2103">
        <f>Z2103*(1+AccrRate*TauStep)+(Notional/Simulation!AA99-Notional/(Simulation!Z99*FwdFactor))</f>
        <v/>
      </c>
      <c r="AB2103">
        <f>AA2103*(1+AccrRate*TauStep)+(Notional/Simulation!AB99-Notional/(Simulation!AA99*FwdFactor))</f>
        <v/>
      </c>
      <c r="AC2103">
        <f>AB2103*(1+AccrRate*TauStep)+(Notional/Simulation!AC99-Notional/(Simulation!AB99*FwdFactor))</f>
        <v/>
      </c>
    </row>
    <row r="2104">
      <c r="A2104" s="24" t="n">
        <v>95</v>
      </c>
      <c r="B2104">
        <f>0+(Notional/Simulation!B100-Notional/(Spot0*FwdFactor))</f>
        <v/>
      </c>
      <c r="C2104">
        <f>B2104*(1+AccrRate*TauStep)+(Notional/Simulation!C100-Notional/(Simulation!B100*FwdFactor))</f>
        <v/>
      </c>
      <c r="D2104">
        <f>C2104*(1+AccrRate*TauStep)+(Notional/Simulation!D100-Notional/(Simulation!C100*FwdFactor))</f>
        <v/>
      </c>
      <c r="E2104">
        <f>D2104*(1+AccrRate*TauStep)+(Notional/Simulation!E100-Notional/(Simulation!D100*FwdFactor))</f>
        <v/>
      </c>
      <c r="F2104">
        <f>E2104*(1+AccrRate*TauStep)+(Notional/Simulation!F100-Notional/(Simulation!E100*FwdFactor))</f>
        <v/>
      </c>
      <c r="G2104">
        <f>F2104*(1+AccrRate*TauStep)+(Notional/Simulation!G100-Notional/(Simulation!F100*FwdFactor))</f>
        <v/>
      </c>
      <c r="H2104">
        <f>G2104*(1+AccrRate*TauStep)+(Notional/Simulation!H100-Notional/(Simulation!G100*FwdFactor))</f>
        <v/>
      </c>
      <c r="I2104">
        <f>H2104*(1+AccrRate*TauStep)+(Notional/Simulation!I100-Notional/(Simulation!H100*FwdFactor))</f>
        <v/>
      </c>
      <c r="J2104">
        <f>I2104*(1+AccrRate*TauStep)+(Notional/Simulation!J100-Notional/(Simulation!I100*FwdFactor))</f>
        <v/>
      </c>
      <c r="K2104">
        <f>J2104*(1+AccrRate*TauStep)+(Notional/Simulation!K100-Notional/(Simulation!J100*FwdFactor))</f>
        <v/>
      </c>
      <c r="L2104">
        <f>K2104*(1+AccrRate*TauStep)+(Notional/Simulation!L100-Notional/(Simulation!K100*FwdFactor))</f>
        <v/>
      </c>
      <c r="M2104">
        <f>L2104*(1+AccrRate*TauStep)+(Notional/Simulation!M100-Notional/(Simulation!L100*FwdFactor))</f>
        <v/>
      </c>
      <c r="N2104">
        <f>M2104*(1+AccrRate*TauStep)+(Notional/Simulation!N100-Notional/(Simulation!M100*FwdFactor))</f>
        <v/>
      </c>
      <c r="O2104">
        <f>N2104*(1+AccrRate*TauStep)+(Notional/Simulation!O100-Notional/(Simulation!N100*FwdFactor))</f>
        <v/>
      </c>
      <c r="P2104">
        <f>O2104*(1+AccrRate*TauStep)+(Notional/Simulation!P100-Notional/(Simulation!O100*FwdFactor))</f>
        <v/>
      </c>
      <c r="Q2104">
        <f>P2104*(1+AccrRate*TauStep)+(Notional/Simulation!Q100-Notional/(Simulation!P100*FwdFactor))</f>
        <v/>
      </c>
      <c r="R2104">
        <f>Q2104*(1+AccrRate*TauStep)+(Notional/Simulation!R100-Notional/(Simulation!Q100*FwdFactor))</f>
        <v/>
      </c>
      <c r="S2104">
        <f>R2104*(1+AccrRate*TauStep)+(Notional/Simulation!S100-Notional/(Simulation!R100*FwdFactor))</f>
        <v/>
      </c>
      <c r="T2104">
        <f>S2104*(1+AccrRate*TauStep)+(Notional/Simulation!T100-Notional/(Simulation!S100*FwdFactor))</f>
        <v/>
      </c>
      <c r="U2104">
        <f>T2104*(1+AccrRate*TauStep)+(Notional/Simulation!U100-Notional/(Simulation!T100*FwdFactor))</f>
        <v/>
      </c>
      <c r="V2104">
        <f>U2104*(1+AccrRate*TauStep)+(Notional/Simulation!V100-Notional/(Simulation!U100*FwdFactor))</f>
        <v/>
      </c>
      <c r="W2104">
        <f>V2104*(1+AccrRate*TauStep)+(Notional/Simulation!W100-Notional/(Simulation!V100*FwdFactor))</f>
        <v/>
      </c>
      <c r="X2104">
        <f>W2104*(1+AccrRate*TauStep)+(Notional/Simulation!X100-Notional/(Simulation!W100*FwdFactor))</f>
        <v/>
      </c>
      <c r="Y2104">
        <f>X2104*(1+AccrRate*TauStep)+(Notional/Simulation!Y100-Notional/(Simulation!X100*FwdFactor))</f>
        <v/>
      </c>
      <c r="Z2104">
        <f>Y2104*(1+AccrRate*TauStep)+(Notional/Simulation!Z100-Notional/(Simulation!Y100*FwdFactor))</f>
        <v/>
      </c>
      <c r="AA2104">
        <f>Z2104*(1+AccrRate*TauStep)+(Notional/Simulation!AA100-Notional/(Simulation!Z100*FwdFactor))</f>
        <v/>
      </c>
      <c r="AB2104">
        <f>AA2104*(1+AccrRate*TauStep)+(Notional/Simulation!AB100-Notional/(Simulation!AA100*FwdFactor))</f>
        <v/>
      </c>
      <c r="AC2104">
        <f>AB2104*(1+AccrRate*TauStep)+(Notional/Simulation!AC100-Notional/(Simulation!AB100*FwdFactor))</f>
        <v/>
      </c>
    </row>
    <row r="2105">
      <c r="A2105" s="24" t="n">
        <v>96</v>
      </c>
      <c r="B2105">
        <f>0+(Notional/Simulation!B101-Notional/(Spot0*FwdFactor))</f>
        <v/>
      </c>
      <c r="C2105">
        <f>B2105*(1+AccrRate*TauStep)+(Notional/Simulation!C101-Notional/(Simulation!B101*FwdFactor))</f>
        <v/>
      </c>
      <c r="D2105">
        <f>C2105*(1+AccrRate*TauStep)+(Notional/Simulation!D101-Notional/(Simulation!C101*FwdFactor))</f>
        <v/>
      </c>
      <c r="E2105">
        <f>D2105*(1+AccrRate*TauStep)+(Notional/Simulation!E101-Notional/(Simulation!D101*FwdFactor))</f>
        <v/>
      </c>
      <c r="F2105">
        <f>E2105*(1+AccrRate*TauStep)+(Notional/Simulation!F101-Notional/(Simulation!E101*FwdFactor))</f>
        <v/>
      </c>
      <c r="G2105">
        <f>F2105*(1+AccrRate*TauStep)+(Notional/Simulation!G101-Notional/(Simulation!F101*FwdFactor))</f>
        <v/>
      </c>
      <c r="H2105">
        <f>G2105*(1+AccrRate*TauStep)+(Notional/Simulation!H101-Notional/(Simulation!G101*FwdFactor))</f>
        <v/>
      </c>
      <c r="I2105">
        <f>H2105*(1+AccrRate*TauStep)+(Notional/Simulation!I101-Notional/(Simulation!H101*FwdFactor))</f>
        <v/>
      </c>
      <c r="J2105">
        <f>I2105*(1+AccrRate*TauStep)+(Notional/Simulation!J101-Notional/(Simulation!I101*FwdFactor))</f>
        <v/>
      </c>
      <c r="K2105">
        <f>J2105*(1+AccrRate*TauStep)+(Notional/Simulation!K101-Notional/(Simulation!J101*FwdFactor))</f>
        <v/>
      </c>
      <c r="L2105">
        <f>K2105*(1+AccrRate*TauStep)+(Notional/Simulation!L101-Notional/(Simulation!K101*FwdFactor))</f>
        <v/>
      </c>
      <c r="M2105">
        <f>L2105*(1+AccrRate*TauStep)+(Notional/Simulation!M101-Notional/(Simulation!L101*FwdFactor))</f>
        <v/>
      </c>
      <c r="N2105">
        <f>M2105*(1+AccrRate*TauStep)+(Notional/Simulation!N101-Notional/(Simulation!M101*FwdFactor))</f>
        <v/>
      </c>
      <c r="O2105">
        <f>N2105*(1+AccrRate*TauStep)+(Notional/Simulation!O101-Notional/(Simulation!N101*FwdFactor))</f>
        <v/>
      </c>
      <c r="P2105">
        <f>O2105*(1+AccrRate*TauStep)+(Notional/Simulation!P101-Notional/(Simulation!O101*FwdFactor))</f>
        <v/>
      </c>
      <c r="Q2105">
        <f>P2105*(1+AccrRate*TauStep)+(Notional/Simulation!Q101-Notional/(Simulation!P101*FwdFactor))</f>
        <v/>
      </c>
      <c r="R2105">
        <f>Q2105*(1+AccrRate*TauStep)+(Notional/Simulation!R101-Notional/(Simulation!Q101*FwdFactor))</f>
        <v/>
      </c>
      <c r="S2105">
        <f>R2105*(1+AccrRate*TauStep)+(Notional/Simulation!S101-Notional/(Simulation!R101*FwdFactor))</f>
        <v/>
      </c>
      <c r="T2105">
        <f>S2105*(1+AccrRate*TauStep)+(Notional/Simulation!T101-Notional/(Simulation!S101*FwdFactor))</f>
        <v/>
      </c>
      <c r="U2105">
        <f>T2105*(1+AccrRate*TauStep)+(Notional/Simulation!U101-Notional/(Simulation!T101*FwdFactor))</f>
        <v/>
      </c>
      <c r="V2105">
        <f>U2105*(1+AccrRate*TauStep)+(Notional/Simulation!V101-Notional/(Simulation!U101*FwdFactor))</f>
        <v/>
      </c>
      <c r="W2105">
        <f>V2105*(1+AccrRate*TauStep)+(Notional/Simulation!W101-Notional/(Simulation!V101*FwdFactor))</f>
        <v/>
      </c>
      <c r="X2105">
        <f>W2105*(1+AccrRate*TauStep)+(Notional/Simulation!X101-Notional/(Simulation!W101*FwdFactor))</f>
        <v/>
      </c>
      <c r="Y2105">
        <f>X2105*(1+AccrRate*TauStep)+(Notional/Simulation!Y101-Notional/(Simulation!X101*FwdFactor))</f>
        <v/>
      </c>
      <c r="Z2105">
        <f>Y2105*(1+AccrRate*TauStep)+(Notional/Simulation!Z101-Notional/(Simulation!Y101*FwdFactor))</f>
        <v/>
      </c>
      <c r="AA2105">
        <f>Z2105*(1+AccrRate*TauStep)+(Notional/Simulation!AA101-Notional/(Simulation!Z101*FwdFactor))</f>
        <v/>
      </c>
      <c r="AB2105">
        <f>AA2105*(1+AccrRate*TauStep)+(Notional/Simulation!AB101-Notional/(Simulation!AA101*FwdFactor))</f>
        <v/>
      </c>
      <c r="AC2105">
        <f>AB2105*(1+AccrRate*TauStep)+(Notional/Simulation!AC101-Notional/(Simulation!AB101*FwdFactor))</f>
        <v/>
      </c>
    </row>
    <row r="2106">
      <c r="A2106" s="24" t="n">
        <v>97</v>
      </c>
      <c r="B2106">
        <f>0+(Notional/Simulation!B102-Notional/(Spot0*FwdFactor))</f>
        <v/>
      </c>
      <c r="C2106">
        <f>B2106*(1+AccrRate*TauStep)+(Notional/Simulation!C102-Notional/(Simulation!B102*FwdFactor))</f>
        <v/>
      </c>
      <c r="D2106">
        <f>C2106*(1+AccrRate*TauStep)+(Notional/Simulation!D102-Notional/(Simulation!C102*FwdFactor))</f>
        <v/>
      </c>
      <c r="E2106">
        <f>D2106*(1+AccrRate*TauStep)+(Notional/Simulation!E102-Notional/(Simulation!D102*FwdFactor))</f>
        <v/>
      </c>
      <c r="F2106">
        <f>E2106*(1+AccrRate*TauStep)+(Notional/Simulation!F102-Notional/(Simulation!E102*FwdFactor))</f>
        <v/>
      </c>
      <c r="G2106">
        <f>F2106*(1+AccrRate*TauStep)+(Notional/Simulation!G102-Notional/(Simulation!F102*FwdFactor))</f>
        <v/>
      </c>
      <c r="H2106">
        <f>G2106*(1+AccrRate*TauStep)+(Notional/Simulation!H102-Notional/(Simulation!G102*FwdFactor))</f>
        <v/>
      </c>
      <c r="I2106">
        <f>H2106*(1+AccrRate*TauStep)+(Notional/Simulation!I102-Notional/(Simulation!H102*FwdFactor))</f>
        <v/>
      </c>
      <c r="J2106">
        <f>I2106*(1+AccrRate*TauStep)+(Notional/Simulation!J102-Notional/(Simulation!I102*FwdFactor))</f>
        <v/>
      </c>
      <c r="K2106">
        <f>J2106*(1+AccrRate*TauStep)+(Notional/Simulation!K102-Notional/(Simulation!J102*FwdFactor))</f>
        <v/>
      </c>
      <c r="L2106">
        <f>K2106*(1+AccrRate*TauStep)+(Notional/Simulation!L102-Notional/(Simulation!K102*FwdFactor))</f>
        <v/>
      </c>
      <c r="M2106">
        <f>L2106*(1+AccrRate*TauStep)+(Notional/Simulation!M102-Notional/(Simulation!L102*FwdFactor))</f>
        <v/>
      </c>
      <c r="N2106">
        <f>M2106*(1+AccrRate*TauStep)+(Notional/Simulation!N102-Notional/(Simulation!M102*FwdFactor))</f>
        <v/>
      </c>
      <c r="O2106">
        <f>N2106*(1+AccrRate*TauStep)+(Notional/Simulation!O102-Notional/(Simulation!N102*FwdFactor))</f>
        <v/>
      </c>
      <c r="P2106">
        <f>O2106*(1+AccrRate*TauStep)+(Notional/Simulation!P102-Notional/(Simulation!O102*FwdFactor))</f>
        <v/>
      </c>
      <c r="Q2106">
        <f>P2106*(1+AccrRate*TauStep)+(Notional/Simulation!Q102-Notional/(Simulation!P102*FwdFactor))</f>
        <v/>
      </c>
      <c r="R2106">
        <f>Q2106*(1+AccrRate*TauStep)+(Notional/Simulation!R102-Notional/(Simulation!Q102*FwdFactor))</f>
        <v/>
      </c>
      <c r="S2106">
        <f>R2106*(1+AccrRate*TauStep)+(Notional/Simulation!S102-Notional/(Simulation!R102*FwdFactor))</f>
        <v/>
      </c>
      <c r="T2106">
        <f>S2106*(1+AccrRate*TauStep)+(Notional/Simulation!T102-Notional/(Simulation!S102*FwdFactor))</f>
        <v/>
      </c>
      <c r="U2106">
        <f>T2106*(1+AccrRate*TauStep)+(Notional/Simulation!U102-Notional/(Simulation!T102*FwdFactor))</f>
        <v/>
      </c>
      <c r="V2106">
        <f>U2106*(1+AccrRate*TauStep)+(Notional/Simulation!V102-Notional/(Simulation!U102*FwdFactor))</f>
        <v/>
      </c>
      <c r="W2106">
        <f>V2106*(1+AccrRate*TauStep)+(Notional/Simulation!W102-Notional/(Simulation!V102*FwdFactor))</f>
        <v/>
      </c>
      <c r="X2106">
        <f>W2106*(1+AccrRate*TauStep)+(Notional/Simulation!X102-Notional/(Simulation!W102*FwdFactor))</f>
        <v/>
      </c>
      <c r="Y2106">
        <f>X2106*(1+AccrRate*TauStep)+(Notional/Simulation!Y102-Notional/(Simulation!X102*FwdFactor))</f>
        <v/>
      </c>
      <c r="Z2106">
        <f>Y2106*(1+AccrRate*TauStep)+(Notional/Simulation!Z102-Notional/(Simulation!Y102*FwdFactor))</f>
        <v/>
      </c>
      <c r="AA2106">
        <f>Z2106*(1+AccrRate*TauStep)+(Notional/Simulation!AA102-Notional/(Simulation!Z102*FwdFactor))</f>
        <v/>
      </c>
      <c r="AB2106">
        <f>AA2106*(1+AccrRate*TauStep)+(Notional/Simulation!AB102-Notional/(Simulation!AA102*FwdFactor))</f>
        <v/>
      </c>
      <c r="AC2106">
        <f>AB2106*(1+AccrRate*TauStep)+(Notional/Simulation!AC102-Notional/(Simulation!AB102*FwdFactor))</f>
        <v/>
      </c>
    </row>
    <row r="2107">
      <c r="A2107" s="24" t="n">
        <v>98</v>
      </c>
      <c r="B2107">
        <f>0+(Notional/Simulation!B103-Notional/(Spot0*FwdFactor))</f>
        <v/>
      </c>
      <c r="C2107">
        <f>B2107*(1+AccrRate*TauStep)+(Notional/Simulation!C103-Notional/(Simulation!B103*FwdFactor))</f>
        <v/>
      </c>
      <c r="D2107">
        <f>C2107*(1+AccrRate*TauStep)+(Notional/Simulation!D103-Notional/(Simulation!C103*FwdFactor))</f>
        <v/>
      </c>
      <c r="E2107">
        <f>D2107*(1+AccrRate*TauStep)+(Notional/Simulation!E103-Notional/(Simulation!D103*FwdFactor))</f>
        <v/>
      </c>
      <c r="F2107">
        <f>E2107*(1+AccrRate*TauStep)+(Notional/Simulation!F103-Notional/(Simulation!E103*FwdFactor))</f>
        <v/>
      </c>
      <c r="G2107">
        <f>F2107*(1+AccrRate*TauStep)+(Notional/Simulation!G103-Notional/(Simulation!F103*FwdFactor))</f>
        <v/>
      </c>
      <c r="H2107">
        <f>G2107*(1+AccrRate*TauStep)+(Notional/Simulation!H103-Notional/(Simulation!G103*FwdFactor))</f>
        <v/>
      </c>
      <c r="I2107">
        <f>H2107*(1+AccrRate*TauStep)+(Notional/Simulation!I103-Notional/(Simulation!H103*FwdFactor))</f>
        <v/>
      </c>
      <c r="J2107">
        <f>I2107*(1+AccrRate*TauStep)+(Notional/Simulation!J103-Notional/(Simulation!I103*FwdFactor))</f>
        <v/>
      </c>
      <c r="K2107">
        <f>J2107*(1+AccrRate*TauStep)+(Notional/Simulation!K103-Notional/(Simulation!J103*FwdFactor))</f>
        <v/>
      </c>
      <c r="L2107">
        <f>K2107*(1+AccrRate*TauStep)+(Notional/Simulation!L103-Notional/(Simulation!K103*FwdFactor))</f>
        <v/>
      </c>
      <c r="M2107">
        <f>L2107*(1+AccrRate*TauStep)+(Notional/Simulation!M103-Notional/(Simulation!L103*FwdFactor))</f>
        <v/>
      </c>
      <c r="N2107">
        <f>M2107*(1+AccrRate*TauStep)+(Notional/Simulation!N103-Notional/(Simulation!M103*FwdFactor))</f>
        <v/>
      </c>
      <c r="O2107">
        <f>N2107*(1+AccrRate*TauStep)+(Notional/Simulation!O103-Notional/(Simulation!N103*FwdFactor))</f>
        <v/>
      </c>
      <c r="P2107">
        <f>O2107*(1+AccrRate*TauStep)+(Notional/Simulation!P103-Notional/(Simulation!O103*FwdFactor))</f>
        <v/>
      </c>
      <c r="Q2107">
        <f>P2107*(1+AccrRate*TauStep)+(Notional/Simulation!Q103-Notional/(Simulation!P103*FwdFactor))</f>
        <v/>
      </c>
      <c r="R2107">
        <f>Q2107*(1+AccrRate*TauStep)+(Notional/Simulation!R103-Notional/(Simulation!Q103*FwdFactor))</f>
        <v/>
      </c>
      <c r="S2107">
        <f>R2107*(1+AccrRate*TauStep)+(Notional/Simulation!S103-Notional/(Simulation!R103*FwdFactor))</f>
        <v/>
      </c>
      <c r="T2107">
        <f>S2107*(1+AccrRate*TauStep)+(Notional/Simulation!T103-Notional/(Simulation!S103*FwdFactor))</f>
        <v/>
      </c>
      <c r="U2107">
        <f>T2107*(1+AccrRate*TauStep)+(Notional/Simulation!U103-Notional/(Simulation!T103*FwdFactor))</f>
        <v/>
      </c>
      <c r="V2107">
        <f>U2107*(1+AccrRate*TauStep)+(Notional/Simulation!V103-Notional/(Simulation!U103*FwdFactor))</f>
        <v/>
      </c>
      <c r="W2107">
        <f>V2107*(1+AccrRate*TauStep)+(Notional/Simulation!W103-Notional/(Simulation!V103*FwdFactor))</f>
        <v/>
      </c>
      <c r="X2107">
        <f>W2107*(1+AccrRate*TauStep)+(Notional/Simulation!X103-Notional/(Simulation!W103*FwdFactor))</f>
        <v/>
      </c>
      <c r="Y2107">
        <f>X2107*(1+AccrRate*TauStep)+(Notional/Simulation!Y103-Notional/(Simulation!X103*FwdFactor))</f>
        <v/>
      </c>
      <c r="Z2107">
        <f>Y2107*(1+AccrRate*TauStep)+(Notional/Simulation!Z103-Notional/(Simulation!Y103*FwdFactor))</f>
        <v/>
      </c>
      <c r="AA2107">
        <f>Z2107*(1+AccrRate*TauStep)+(Notional/Simulation!AA103-Notional/(Simulation!Z103*FwdFactor))</f>
        <v/>
      </c>
      <c r="AB2107">
        <f>AA2107*(1+AccrRate*TauStep)+(Notional/Simulation!AB103-Notional/(Simulation!AA103*FwdFactor))</f>
        <v/>
      </c>
      <c r="AC2107">
        <f>AB2107*(1+AccrRate*TauStep)+(Notional/Simulation!AC103-Notional/(Simulation!AB103*FwdFactor))</f>
        <v/>
      </c>
    </row>
    <row r="2108">
      <c r="A2108" s="24" t="n">
        <v>99</v>
      </c>
      <c r="B2108">
        <f>0+(Notional/Simulation!B104-Notional/(Spot0*FwdFactor))</f>
        <v/>
      </c>
      <c r="C2108">
        <f>B2108*(1+AccrRate*TauStep)+(Notional/Simulation!C104-Notional/(Simulation!B104*FwdFactor))</f>
        <v/>
      </c>
      <c r="D2108">
        <f>C2108*(1+AccrRate*TauStep)+(Notional/Simulation!D104-Notional/(Simulation!C104*FwdFactor))</f>
        <v/>
      </c>
      <c r="E2108">
        <f>D2108*(1+AccrRate*TauStep)+(Notional/Simulation!E104-Notional/(Simulation!D104*FwdFactor))</f>
        <v/>
      </c>
      <c r="F2108">
        <f>E2108*(1+AccrRate*TauStep)+(Notional/Simulation!F104-Notional/(Simulation!E104*FwdFactor))</f>
        <v/>
      </c>
      <c r="G2108">
        <f>F2108*(1+AccrRate*TauStep)+(Notional/Simulation!G104-Notional/(Simulation!F104*FwdFactor))</f>
        <v/>
      </c>
      <c r="H2108">
        <f>G2108*(1+AccrRate*TauStep)+(Notional/Simulation!H104-Notional/(Simulation!G104*FwdFactor))</f>
        <v/>
      </c>
      <c r="I2108">
        <f>H2108*(1+AccrRate*TauStep)+(Notional/Simulation!I104-Notional/(Simulation!H104*FwdFactor))</f>
        <v/>
      </c>
      <c r="J2108">
        <f>I2108*(1+AccrRate*TauStep)+(Notional/Simulation!J104-Notional/(Simulation!I104*FwdFactor))</f>
        <v/>
      </c>
      <c r="K2108">
        <f>J2108*(1+AccrRate*TauStep)+(Notional/Simulation!K104-Notional/(Simulation!J104*FwdFactor))</f>
        <v/>
      </c>
      <c r="L2108">
        <f>K2108*(1+AccrRate*TauStep)+(Notional/Simulation!L104-Notional/(Simulation!K104*FwdFactor))</f>
        <v/>
      </c>
      <c r="M2108">
        <f>L2108*(1+AccrRate*TauStep)+(Notional/Simulation!M104-Notional/(Simulation!L104*FwdFactor))</f>
        <v/>
      </c>
      <c r="N2108">
        <f>M2108*(1+AccrRate*TauStep)+(Notional/Simulation!N104-Notional/(Simulation!M104*FwdFactor))</f>
        <v/>
      </c>
      <c r="O2108">
        <f>N2108*(1+AccrRate*TauStep)+(Notional/Simulation!O104-Notional/(Simulation!N104*FwdFactor))</f>
        <v/>
      </c>
      <c r="P2108">
        <f>O2108*(1+AccrRate*TauStep)+(Notional/Simulation!P104-Notional/(Simulation!O104*FwdFactor))</f>
        <v/>
      </c>
      <c r="Q2108">
        <f>P2108*(1+AccrRate*TauStep)+(Notional/Simulation!Q104-Notional/(Simulation!P104*FwdFactor))</f>
        <v/>
      </c>
      <c r="R2108">
        <f>Q2108*(1+AccrRate*TauStep)+(Notional/Simulation!R104-Notional/(Simulation!Q104*FwdFactor))</f>
        <v/>
      </c>
      <c r="S2108">
        <f>R2108*(1+AccrRate*TauStep)+(Notional/Simulation!S104-Notional/(Simulation!R104*FwdFactor))</f>
        <v/>
      </c>
      <c r="T2108">
        <f>S2108*(1+AccrRate*TauStep)+(Notional/Simulation!T104-Notional/(Simulation!S104*FwdFactor))</f>
        <v/>
      </c>
      <c r="U2108">
        <f>T2108*(1+AccrRate*TauStep)+(Notional/Simulation!U104-Notional/(Simulation!T104*FwdFactor))</f>
        <v/>
      </c>
      <c r="V2108">
        <f>U2108*(1+AccrRate*TauStep)+(Notional/Simulation!V104-Notional/(Simulation!U104*FwdFactor))</f>
        <v/>
      </c>
      <c r="W2108">
        <f>V2108*(1+AccrRate*TauStep)+(Notional/Simulation!W104-Notional/(Simulation!V104*FwdFactor))</f>
        <v/>
      </c>
      <c r="X2108">
        <f>W2108*(1+AccrRate*TauStep)+(Notional/Simulation!X104-Notional/(Simulation!W104*FwdFactor))</f>
        <v/>
      </c>
      <c r="Y2108">
        <f>X2108*(1+AccrRate*TauStep)+(Notional/Simulation!Y104-Notional/(Simulation!X104*FwdFactor))</f>
        <v/>
      </c>
      <c r="Z2108">
        <f>Y2108*(1+AccrRate*TauStep)+(Notional/Simulation!Z104-Notional/(Simulation!Y104*FwdFactor))</f>
        <v/>
      </c>
      <c r="AA2108">
        <f>Z2108*(1+AccrRate*TauStep)+(Notional/Simulation!AA104-Notional/(Simulation!Z104*FwdFactor))</f>
        <v/>
      </c>
      <c r="AB2108">
        <f>AA2108*(1+AccrRate*TauStep)+(Notional/Simulation!AB104-Notional/(Simulation!AA104*FwdFactor))</f>
        <v/>
      </c>
      <c r="AC2108">
        <f>AB2108*(1+AccrRate*TauStep)+(Notional/Simulation!AC104-Notional/(Simulation!AB104*FwdFactor))</f>
        <v/>
      </c>
    </row>
    <row r="2109">
      <c r="A2109" s="24" t="n">
        <v>100</v>
      </c>
      <c r="B2109">
        <f>0+(Notional/Simulation!B105-Notional/(Spot0*FwdFactor))</f>
        <v/>
      </c>
      <c r="C2109">
        <f>B2109*(1+AccrRate*TauStep)+(Notional/Simulation!C105-Notional/(Simulation!B105*FwdFactor))</f>
        <v/>
      </c>
      <c r="D2109">
        <f>C2109*(1+AccrRate*TauStep)+(Notional/Simulation!D105-Notional/(Simulation!C105*FwdFactor))</f>
        <v/>
      </c>
      <c r="E2109">
        <f>D2109*(1+AccrRate*TauStep)+(Notional/Simulation!E105-Notional/(Simulation!D105*FwdFactor))</f>
        <v/>
      </c>
      <c r="F2109">
        <f>E2109*(1+AccrRate*TauStep)+(Notional/Simulation!F105-Notional/(Simulation!E105*FwdFactor))</f>
        <v/>
      </c>
      <c r="G2109">
        <f>F2109*(1+AccrRate*TauStep)+(Notional/Simulation!G105-Notional/(Simulation!F105*FwdFactor))</f>
        <v/>
      </c>
      <c r="H2109">
        <f>G2109*(1+AccrRate*TauStep)+(Notional/Simulation!H105-Notional/(Simulation!G105*FwdFactor))</f>
        <v/>
      </c>
      <c r="I2109">
        <f>H2109*(1+AccrRate*TauStep)+(Notional/Simulation!I105-Notional/(Simulation!H105*FwdFactor))</f>
        <v/>
      </c>
      <c r="J2109">
        <f>I2109*(1+AccrRate*TauStep)+(Notional/Simulation!J105-Notional/(Simulation!I105*FwdFactor))</f>
        <v/>
      </c>
      <c r="K2109">
        <f>J2109*(1+AccrRate*TauStep)+(Notional/Simulation!K105-Notional/(Simulation!J105*FwdFactor))</f>
        <v/>
      </c>
      <c r="L2109">
        <f>K2109*(1+AccrRate*TauStep)+(Notional/Simulation!L105-Notional/(Simulation!K105*FwdFactor))</f>
        <v/>
      </c>
      <c r="M2109">
        <f>L2109*(1+AccrRate*TauStep)+(Notional/Simulation!M105-Notional/(Simulation!L105*FwdFactor))</f>
        <v/>
      </c>
      <c r="N2109">
        <f>M2109*(1+AccrRate*TauStep)+(Notional/Simulation!N105-Notional/(Simulation!M105*FwdFactor))</f>
        <v/>
      </c>
      <c r="O2109">
        <f>N2109*(1+AccrRate*TauStep)+(Notional/Simulation!O105-Notional/(Simulation!N105*FwdFactor))</f>
        <v/>
      </c>
      <c r="P2109">
        <f>O2109*(1+AccrRate*TauStep)+(Notional/Simulation!P105-Notional/(Simulation!O105*FwdFactor))</f>
        <v/>
      </c>
      <c r="Q2109">
        <f>P2109*(1+AccrRate*TauStep)+(Notional/Simulation!Q105-Notional/(Simulation!P105*FwdFactor))</f>
        <v/>
      </c>
      <c r="R2109">
        <f>Q2109*(1+AccrRate*TauStep)+(Notional/Simulation!R105-Notional/(Simulation!Q105*FwdFactor))</f>
        <v/>
      </c>
      <c r="S2109">
        <f>R2109*(1+AccrRate*TauStep)+(Notional/Simulation!S105-Notional/(Simulation!R105*FwdFactor))</f>
        <v/>
      </c>
      <c r="T2109">
        <f>S2109*(1+AccrRate*TauStep)+(Notional/Simulation!T105-Notional/(Simulation!S105*FwdFactor))</f>
        <v/>
      </c>
      <c r="U2109">
        <f>T2109*(1+AccrRate*TauStep)+(Notional/Simulation!U105-Notional/(Simulation!T105*FwdFactor))</f>
        <v/>
      </c>
      <c r="V2109">
        <f>U2109*(1+AccrRate*TauStep)+(Notional/Simulation!V105-Notional/(Simulation!U105*FwdFactor))</f>
        <v/>
      </c>
      <c r="W2109">
        <f>V2109*(1+AccrRate*TauStep)+(Notional/Simulation!W105-Notional/(Simulation!V105*FwdFactor))</f>
        <v/>
      </c>
      <c r="X2109">
        <f>W2109*(1+AccrRate*TauStep)+(Notional/Simulation!X105-Notional/(Simulation!W105*FwdFactor))</f>
        <v/>
      </c>
      <c r="Y2109">
        <f>X2109*(1+AccrRate*TauStep)+(Notional/Simulation!Y105-Notional/(Simulation!X105*FwdFactor))</f>
        <v/>
      </c>
      <c r="Z2109">
        <f>Y2109*(1+AccrRate*TauStep)+(Notional/Simulation!Z105-Notional/(Simulation!Y105*FwdFactor))</f>
        <v/>
      </c>
      <c r="AA2109">
        <f>Z2109*(1+AccrRate*TauStep)+(Notional/Simulation!AA105-Notional/(Simulation!Z105*FwdFactor))</f>
        <v/>
      </c>
      <c r="AB2109">
        <f>AA2109*(1+AccrRate*TauStep)+(Notional/Simulation!AB105-Notional/(Simulation!AA105*FwdFactor))</f>
        <v/>
      </c>
      <c r="AC2109">
        <f>AB2109*(1+AccrRate*TauStep)+(Notional/Simulation!AC105-Notional/(Simulation!AB105*FwdFactor))</f>
        <v/>
      </c>
    </row>
    <row r="2110">
      <c r="A2110" s="24" t="n">
        <v>101</v>
      </c>
      <c r="B2110">
        <f>0+(Notional/Simulation!B106-Notional/(Spot0*FwdFactor))</f>
        <v/>
      </c>
      <c r="C2110">
        <f>B2110*(1+AccrRate*TauStep)+(Notional/Simulation!C106-Notional/(Simulation!B106*FwdFactor))</f>
        <v/>
      </c>
      <c r="D2110">
        <f>C2110*(1+AccrRate*TauStep)+(Notional/Simulation!D106-Notional/(Simulation!C106*FwdFactor))</f>
        <v/>
      </c>
      <c r="E2110">
        <f>D2110*(1+AccrRate*TauStep)+(Notional/Simulation!E106-Notional/(Simulation!D106*FwdFactor))</f>
        <v/>
      </c>
      <c r="F2110">
        <f>E2110*(1+AccrRate*TauStep)+(Notional/Simulation!F106-Notional/(Simulation!E106*FwdFactor))</f>
        <v/>
      </c>
      <c r="G2110">
        <f>F2110*(1+AccrRate*TauStep)+(Notional/Simulation!G106-Notional/(Simulation!F106*FwdFactor))</f>
        <v/>
      </c>
      <c r="H2110">
        <f>G2110*(1+AccrRate*TauStep)+(Notional/Simulation!H106-Notional/(Simulation!G106*FwdFactor))</f>
        <v/>
      </c>
      <c r="I2110">
        <f>H2110*(1+AccrRate*TauStep)+(Notional/Simulation!I106-Notional/(Simulation!H106*FwdFactor))</f>
        <v/>
      </c>
      <c r="J2110">
        <f>I2110*(1+AccrRate*TauStep)+(Notional/Simulation!J106-Notional/(Simulation!I106*FwdFactor))</f>
        <v/>
      </c>
      <c r="K2110">
        <f>J2110*(1+AccrRate*TauStep)+(Notional/Simulation!K106-Notional/(Simulation!J106*FwdFactor))</f>
        <v/>
      </c>
      <c r="L2110">
        <f>K2110*(1+AccrRate*TauStep)+(Notional/Simulation!L106-Notional/(Simulation!K106*FwdFactor))</f>
        <v/>
      </c>
      <c r="M2110">
        <f>L2110*(1+AccrRate*TauStep)+(Notional/Simulation!M106-Notional/(Simulation!L106*FwdFactor))</f>
        <v/>
      </c>
      <c r="N2110">
        <f>M2110*(1+AccrRate*TauStep)+(Notional/Simulation!N106-Notional/(Simulation!M106*FwdFactor))</f>
        <v/>
      </c>
      <c r="O2110">
        <f>N2110*(1+AccrRate*TauStep)+(Notional/Simulation!O106-Notional/(Simulation!N106*FwdFactor))</f>
        <v/>
      </c>
      <c r="P2110">
        <f>O2110*(1+AccrRate*TauStep)+(Notional/Simulation!P106-Notional/(Simulation!O106*FwdFactor))</f>
        <v/>
      </c>
      <c r="Q2110">
        <f>P2110*(1+AccrRate*TauStep)+(Notional/Simulation!Q106-Notional/(Simulation!P106*FwdFactor))</f>
        <v/>
      </c>
      <c r="R2110">
        <f>Q2110*(1+AccrRate*TauStep)+(Notional/Simulation!R106-Notional/(Simulation!Q106*FwdFactor))</f>
        <v/>
      </c>
      <c r="S2110">
        <f>R2110*(1+AccrRate*TauStep)+(Notional/Simulation!S106-Notional/(Simulation!R106*FwdFactor))</f>
        <v/>
      </c>
      <c r="T2110">
        <f>S2110*(1+AccrRate*TauStep)+(Notional/Simulation!T106-Notional/(Simulation!S106*FwdFactor))</f>
        <v/>
      </c>
      <c r="U2110">
        <f>T2110*(1+AccrRate*TauStep)+(Notional/Simulation!U106-Notional/(Simulation!T106*FwdFactor))</f>
        <v/>
      </c>
      <c r="V2110">
        <f>U2110*(1+AccrRate*TauStep)+(Notional/Simulation!V106-Notional/(Simulation!U106*FwdFactor))</f>
        <v/>
      </c>
      <c r="W2110">
        <f>V2110*(1+AccrRate*TauStep)+(Notional/Simulation!W106-Notional/(Simulation!V106*FwdFactor))</f>
        <v/>
      </c>
      <c r="X2110">
        <f>W2110*(1+AccrRate*TauStep)+(Notional/Simulation!X106-Notional/(Simulation!W106*FwdFactor))</f>
        <v/>
      </c>
      <c r="Y2110">
        <f>X2110*(1+AccrRate*TauStep)+(Notional/Simulation!Y106-Notional/(Simulation!X106*FwdFactor))</f>
        <v/>
      </c>
      <c r="Z2110">
        <f>Y2110*(1+AccrRate*TauStep)+(Notional/Simulation!Z106-Notional/(Simulation!Y106*FwdFactor))</f>
        <v/>
      </c>
      <c r="AA2110">
        <f>Z2110*(1+AccrRate*TauStep)+(Notional/Simulation!AA106-Notional/(Simulation!Z106*FwdFactor))</f>
        <v/>
      </c>
      <c r="AB2110">
        <f>AA2110*(1+AccrRate*TauStep)+(Notional/Simulation!AB106-Notional/(Simulation!AA106*FwdFactor))</f>
        <v/>
      </c>
      <c r="AC2110">
        <f>AB2110*(1+AccrRate*TauStep)+(Notional/Simulation!AC106-Notional/(Simulation!AB106*FwdFactor))</f>
        <v/>
      </c>
    </row>
    <row r="2111">
      <c r="A2111" s="24" t="n">
        <v>102</v>
      </c>
      <c r="B2111">
        <f>0+(Notional/Simulation!B107-Notional/(Spot0*FwdFactor))</f>
        <v/>
      </c>
      <c r="C2111">
        <f>B2111*(1+AccrRate*TauStep)+(Notional/Simulation!C107-Notional/(Simulation!B107*FwdFactor))</f>
        <v/>
      </c>
      <c r="D2111">
        <f>C2111*(1+AccrRate*TauStep)+(Notional/Simulation!D107-Notional/(Simulation!C107*FwdFactor))</f>
        <v/>
      </c>
      <c r="E2111">
        <f>D2111*(1+AccrRate*TauStep)+(Notional/Simulation!E107-Notional/(Simulation!D107*FwdFactor))</f>
        <v/>
      </c>
      <c r="F2111">
        <f>E2111*(1+AccrRate*TauStep)+(Notional/Simulation!F107-Notional/(Simulation!E107*FwdFactor))</f>
        <v/>
      </c>
      <c r="G2111">
        <f>F2111*(1+AccrRate*TauStep)+(Notional/Simulation!G107-Notional/(Simulation!F107*FwdFactor))</f>
        <v/>
      </c>
      <c r="H2111">
        <f>G2111*(1+AccrRate*TauStep)+(Notional/Simulation!H107-Notional/(Simulation!G107*FwdFactor))</f>
        <v/>
      </c>
      <c r="I2111">
        <f>H2111*(1+AccrRate*TauStep)+(Notional/Simulation!I107-Notional/(Simulation!H107*FwdFactor))</f>
        <v/>
      </c>
      <c r="J2111">
        <f>I2111*(1+AccrRate*TauStep)+(Notional/Simulation!J107-Notional/(Simulation!I107*FwdFactor))</f>
        <v/>
      </c>
      <c r="K2111">
        <f>J2111*(1+AccrRate*TauStep)+(Notional/Simulation!K107-Notional/(Simulation!J107*FwdFactor))</f>
        <v/>
      </c>
      <c r="L2111">
        <f>K2111*(1+AccrRate*TauStep)+(Notional/Simulation!L107-Notional/(Simulation!K107*FwdFactor))</f>
        <v/>
      </c>
      <c r="M2111">
        <f>L2111*(1+AccrRate*TauStep)+(Notional/Simulation!M107-Notional/(Simulation!L107*FwdFactor))</f>
        <v/>
      </c>
      <c r="N2111">
        <f>M2111*(1+AccrRate*TauStep)+(Notional/Simulation!N107-Notional/(Simulation!M107*FwdFactor))</f>
        <v/>
      </c>
      <c r="O2111">
        <f>N2111*(1+AccrRate*TauStep)+(Notional/Simulation!O107-Notional/(Simulation!N107*FwdFactor))</f>
        <v/>
      </c>
      <c r="P2111">
        <f>O2111*(1+AccrRate*TauStep)+(Notional/Simulation!P107-Notional/(Simulation!O107*FwdFactor))</f>
        <v/>
      </c>
      <c r="Q2111">
        <f>P2111*(1+AccrRate*TauStep)+(Notional/Simulation!Q107-Notional/(Simulation!P107*FwdFactor))</f>
        <v/>
      </c>
      <c r="R2111">
        <f>Q2111*(1+AccrRate*TauStep)+(Notional/Simulation!R107-Notional/(Simulation!Q107*FwdFactor))</f>
        <v/>
      </c>
      <c r="S2111">
        <f>R2111*(1+AccrRate*TauStep)+(Notional/Simulation!S107-Notional/(Simulation!R107*FwdFactor))</f>
        <v/>
      </c>
      <c r="T2111">
        <f>S2111*(1+AccrRate*TauStep)+(Notional/Simulation!T107-Notional/(Simulation!S107*FwdFactor))</f>
        <v/>
      </c>
      <c r="U2111">
        <f>T2111*(1+AccrRate*TauStep)+(Notional/Simulation!U107-Notional/(Simulation!T107*FwdFactor))</f>
        <v/>
      </c>
      <c r="V2111">
        <f>U2111*(1+AccrRate*TauStep)+(Notional/Simulation!V107-Notional/(Simulation!U107*FwdFactor))</f>
        <v/>
      </c>
      <c r="W2111">
        <f>V2111*(1+AccrRate*TauStep)+(Notional/Simulation!W107-Notional/(Simulation!V107*FwdFactor))</f>
        <v/>
      </c>
      <c r="X2111">
        <f>W2111*(1+AccrRate*TauStep)+(Notional/Simulation!X107-Notional/(Simulation!W107*FwdFactor))</f>
        <v/>
      </c>
      <c r="Y2111">
        <f>X2111*(1+AccrRate*TauStep)+(Notional/Simulation!Y107-Notional/(Simulation!X107*FwdFactor))</f>
        <v/>
      </c>
      <c r="Z2111">
        <f>Y2111*(1+AccrRate*TauStep)+(Notional/Simulation!Z107-Notional/(Simulation!Y107*FwdFactor))</f>
        <v/>
      </c>
      <c r="AA2111">
        <f>Z2111*(1+AccrRate*TauStep)+(Notional/Simulation!AA107-Notional/(Simulation!Z107*FwdFactor))</f>
        <v/>
      </c>
      <c r="AB2111">
        <f>AA2111*(1+AccrRate*TauStep)+(Notional/Simulation!AB107-Notional/(Simulation!AA107*FwdFactor))</f>
        <v/>
      </c>
      <c r="AC2111">
        <f>AB2111*(1+AccrRate*TauStep)+(Notional/Simulation!AC107-Notional/(Simulation!AB107*FwdFactor))</f>
        <v/>
      </c>
    </row>
    <row r="2112">
      <c r="A2112" s="24" t="n">
        <v>103</v>
      </c>
      <c r="B2112">
        <f>0+(Notional/Simulation!B108-Notional/(Spot0*FwdFactor))</f>
        <v/>
      </c>
      <c r="C2112">
        <f>B2112*(1+AccrRate*TauStep)+(Notional/Simulation!C108-Notional/(Simulation!B108*FwdFactor))</f>
        <v/>
      </c>
      <c r="D2112">
        <f>C2112*(1+AccrRate*TauStep)+(Notional/Simulation!D108-Notional/(Simulation!C108*FwdFactor))</f>
        <v/>
      </c>
      <c r="E2112">
        <f>D2112*(1+AccrRate*TauStep)+(Notional/Simulation!E108-Notional/(Simulation!D108*FwdFactor))</f>
        <v/>
      </c>
      <c r="F2112">
        <f>E2112*(1+AccrRate*TauStep)+(Notional/Simulation!F108-Notional/(Simulation!E108*FwdFactor))</f>
        <v/>
      </c>
      <c r="G2112">
        <f>F2112*(1+AccrRate*TauStep)+(Notional/Simulation!G108-Notional/(Simulation!F108*FwdFactor))</f>
        <v/>
      </c>
      <c r="H2112">
        <f>G2112*(1+AccrRate*TauStep)+(Notional/Simulation!H108-Notional/(Simulation!G108*FwdFactor))</f>
        <v/>
      </c>
      <c r="I2112">
        <f>H2112*(1+AccrRate*TauStep)+(Notional/Simulation!I108-Notional/(Simulation!H108*FwdFactor))</f>
        <v/>
      </c>
      <c r="J2112">
        <f>I2112*(1+AccrRate*TauStep)+(Notional/Simulation!J108-Notional/(Simulation!I108*FwdFactor))</f>
        <v/>
      </c>
      <c r="K2112">
        <f>J2112*(1+AccrRate*TauStep)+(Notional/Simulation!K108-Notional/(Simulation!J108*FwdFactor))</f>
        <v/>
      </c>
      <c r="L2112">
        <f>K2112*(1+AccrRate*TauStep)+(Notional/Simulation!L108-Notional/(Simulation!K108*FwdFactor))</f>
        <v/>
      </c>
      <c r="M2112">
        <f>L2112*(1+AccrRate*TauStep)+(Notional/Simulation!M108-Notional/(Simulation!L108*FwdFactor))</f>
        <v/>
      </c>
      <c r="N2112">
        <f>M2112*(1+AccrRate*TauStep)+(Notional/Simulation!N108-Notional/(Simulation!M108*FwdFactor))</f>
        <v/>
      </c>
      <c r="O2112">
        <f>N2112*(1+AccrRate*TauStep)+(Notional/Simulation!O108-Notional/(Simulation!N108*FwdFactor))</f>
        <v/>
      </c>
      <c r="P2112">
        <f>O2112*(1+AccrRate*TauStep)+(Notional/Simulation!P108-Notional/(Simulation!O108*FwdFactor))</f>
        <v/>
      </c>
      <c r="Q2112">
        <f>P2112*(1+AccrRate*TauStep)+(Notional/Simulation!Q108-Notional/(Simulation!P108*FwdFactor))</f>
        <v/>
      </c>
      <c r="R2112">
        <f>Q2112*(1+AccrRate*TauStep)+(Notional/Simulation!R108-Notional/(Simulation!Q108*FwdFactor))</f>
        <v/>
      </c>
      <c r="S2112">
        <f>R2112*(1+AccrRate*TauStep)+(Notional/Simulation!S108-Notional/(Simulation!R108*FwdFactor))</f>
        <v/>
      </c>
      <c r="T2112">
        <f>S2112*(1+AccrRate*TauStep)+(Notional/Simulation!T108-Notional/(Simulation!S108*FwdFactor))</f>
        <v/>
      </c>
      <c r="U2112">
        <f>T2112*(1+AccrRate*TauStep)+(Notional/Simulation!U108-Notional/(Simulation!T108*FwdFactor))</f>
        <v/>
      </c>
      <c r="V2112">
        <f>U2112*(1+AccrRate*TauStep)+(Notional/Simulation!V108-Notional/(Simulation!U108*FwdFactor))</f>
        <v/>
      </c>
      <c r="W2112">
        <f>V2112*(1+AccrRate*TauStep)+(Notional/Simulation!W108-Notional/(Simulation!V108*FwdFactor))</f>
        <v/>
      </c>
      <c r="X2112">
        <f>W2112*(1+AccrRate*TauStep)+(Notional/Simulation!X108-Notional/(Simulation!W108*FwdFactor))</f>
        <v/>
      </c>
      <c r="Y2112">
        <f>X2112*(1+AccrRate*TauStep)+(Notional/Simulation!Y108-Notional/(Simulation!X108*FwdFactor))</f>
        <v/>
      </c>
      <c r="Z2112">
        <f>Y2112*(1+AccrRate*TauStep)+(Notional/Simulation!Z108-Notional/(Simulation!Y108*FwdFactor))</f>
        <v/>
      </c>
      <c r="AA2112">
        <f>Z2112*(1+AccrRate*TauStep)+(Notional/Simulation!AA108-Notional/(Simulation!Z108*FwdFactor))</f>
        <v/>
      </c>
      <c r="AB2112">
        <f>AA2112*(1+AccrRate*TauStep)+(Notional/Simulation!AB108-Notional/(Simulation!AA108*FwdFactor))</f>
        <v/>
      </c>
      <c r="AC2112">
        <f>AB2112*(1+AccrRate*TauStep)+(Notional/Simulation!AC108-Notional/(Simulation!AB108*FwdFactor))</f>
        <v/>
      </c>
    </row>
    <row r="2113">
      <c r="A2113" s="24" t="n">
        <v>104</v>
      </c>
      <c r="B2113">
        <f>0+(Notional/Simulation!B109-Notional/(Spot0*FwdFactor))</f>
        <v/>
      </c>
      <c r="C2113">
        <f>B2113*(1+AccrRate*TauStep)+(Notional/Simulation!C109-Notional/(Simulation!B109*FwdFactor))</f>
        <v/>
      </c>
      <c r="D2113">
        <f>C2113*(1+AccrRate*TauStep)+(Notional/Simulation!D109-Notional/(Simulation!C109*FwdFactor))</f>
        <v/>
      </c>
      <c r="E2113">
        <f>D2113*(1+AccrRate*TauStep)+(Notional/Simulation!E109-Notional/(Simulation!D109*FwdFactor))</f>
        <v/>
      </c>
      <c r="F2113">
        <f>E2113*(1+AccrRate*TauStep)+(Notional/Simulation!F109-Notional/(Simulation!E109*FwdFactor))</f>
        <v/>
      </c>
      <c r="G2113">
        <f>F2113*(1+AccrRate*TauStep)+(Notional/Simulation!G109-Notional/(Simulation!F109*FwdFactor))</f>
        <v/>
      </c>
      <c r="H2113">
        <f>G2113*(1+AccrRate*TauStep)+(Notional/Simulation!H109-Notional/(Simulation!G109*FwdFactor))</f>
        <v/>
      </c>
      <c r="I2113">
        <f>H2113*(1+AccrRate*TauStep)+(Notional/Simulation!I109-Notional/(Simulation!H109*FwdFactor))</f>
        <v/>
      </c>
      <c r="J2113">
        <f>I2113*(1+AccrRate*TauStep)+(Notional/Simulation!J109-Notional/(Simulation!I109*FwdFactor))</f>
        <v/>
      </c>
      <c r="K2113">
        <f>J2113*(1+AccrRate*TauStep)+(Notional/Simulation!K109-Notional/(Simulation!J109*FwdFactor))</f>
        <v/>
      </c>
      <c r="L2113">
        <f>K2113*(1+AccrRate*TauStep)+(Notional/Simulation!L109-Notional/(Simulation!K109*FwdFactor))</f>
        <v/>
      </c>
      <c r="M2113">
        <f>L2113*(1+AccrRate*TauStep)+(Notional/Simulation!M109-Notional/(Simulation!L109*FwdFactor))</f>
        <v/>
      </c>
      <c r="N2113">
        <f>M2113*(1+AccrRate*TauStep)+(Notional/Simulation!N109-Notional/(Simulation!M109*FwdFactor))</f>
        <v/>
      </c>
      <c r="O2113">
        <f>N2113*(1+AccrRate*TauStep)+(Notional/Simulation!O109-Notional/(Simulation!N109*FwdFactor))</f>
        <v/>
      </c>
      <c r="P2113">
        <f>O2113*(1+AccrRate*TauStep)+(Notional/Simulation!P109-Notional/(Simulation!O109*FwdFactor))</f>
        <v/>
      </c>
      <c r="Q2113">
        <f>P2113*(1+AccrRate*TauStep)+(Notional/Simulation!Q109-Notional/(Simulation!P109*FwdFactor))</f>
        <v/>
      </c>
      <c r="R2113">
        <f>Q2113*(1+AccrRate*TauStep)+(Notional/Simulation!R109-Notional/(Simulation!Q109*FwdFactor))</f>
        <v/>
      </c>
      <c r="S2113">
        <f>R2113*(1+AccrRate*TauStep)+(Notional/Simulation!S109-Notional/(Simulation!R109*FwdFactor))</f>
        <v/>
      </c>
      <c r="T2113">
        <f>S2113*(1+AccrRate*TauStep)+(Notional/Simulation!T109-Notional/(Simulation!S109*FwdFactor))</f>
        <v/>
      </c>
      <c r="U2113">
        <f>T2113*(1+AccrRate*TauStep)+(Notional/Simulation!U109-Notional/(Simulation!T109*FwdFactor))</f>
        <v/>
      </c>
      <c r="V2113">
        <f>U2113*(1+AccrRate*TauStep)+(Notional/Simulation!V109-Notional/(Simulation!U109*FwdFactor))</f>
        <v/>
      </c>
      <c r="W2113">
        <f>V2113*(1+AccrRate*TauStep)+(Notional/Simulation!W109-Notional/(Simulation!V109*FwdFactor))</f>
        <v/>
      </c>
      <c r="X2113">
        <f>W2113*(1+AccrRate*TauStep)+(Notional/Simulation!X109-Notional/(Simulation!W109*FwdFactor))</f>
        <v/>
      </c>
      <c r="Y2113">
        <f>X2113*(1+AccrRate*TauStep)+(Notional/Simulation!Y109-Notional/(Simulation!X109*FwdFactor))</f>
        <v/>
      </c>
      <c r="Z2113">
        <f>Y2113*(1+AccrRate*TauStep)+(Notional/Simulation!Z109-Notional/(Simulation!Y109*FwdFactor))</f>
        <v/>
      </c>
      <c r="AA2113">
        <f>Z2113*(1+AccrRate*TauStep)+(Notional/Simulation!AA109-Notional/(Simulation!Z109*FwdFactor))</f>
        <v/>
      </c>
      <c r="AB2113">
        <f>AA2113*(1+AccrRate*TauStep)+(Notional/Simulation!AB109-Notional/(Simulation!AA109*FwdFactor))</f>
        <v/>
      </c>
      <c r="AC2113">
        <f>AB2113*(1+AccrRate*TauStep)+(Notional/Simulation!AC109-Notional/(Simulation!AB109*FwdFactor))</f>
        <v/>
      </c>
    </row>
    <row r="2114">
      <c r="A2114" s="24" t="n">
        <v>105</v>
      </c>
      <c r="B2114">
        <f>0+(Notional/Simulation!B110-Notional/(Spot0*FwdFactor))</f>
        <v/>
      </c>
      <c r="C2114">
        <f>B2114*(1+AccrRate*TauStep)+(Notional/Simulation!C110-Notional/(Simulation!B110*FwdFactor))</f>
        <v/>
      </c>
      <c r="D2114">
        <f>C2114*(1+AccrRate*TauStep)+(Notional/Simulation!D110-Notional/(Simulation!C110*FwdFactor))</f>
        <v/>
      </c>
      <c r="E2114">
        <f>D2114*(1+AccrRate*TauStep)+(Notional/Simulation!E110-Notional/(Simulation!D110*FwdFactor))</f>
        <v/>
      </c>
      <c r="F2114">
        <f>E2114*(1+AccrRate*TauStep)+(Notional/Simulation!F110-Notional/(Simulation!E110*FwdFactor))</f>
        <v/>
      </c>
      <c r="G2114">
        <f>F2114*(1+AccrRate*TauStep)+(Notional/Simulation!G110-Notional/(Simulation!F110*FwdFactor))</f>
        <v/>
      </c>
      <c r="H2114">
        <f>G2114*(1+AccrRate*TauStep)+(Notional/Simulation!H110-Notional/(Simulation!G110*FwdFactor))</f>
        <v/>
      </c>
      <c r="I2114">
        <f>H2114*(1+AccrRate*TauStep)+(Notional/Simulation!I110-Notional/(Simulation!H110*FwdFactor))</f>
        <v/>
      </c>
      <c r="J2114">
        <f>I2114*(1+AccrRate*TauStep)+(Notional/Simulation!J110-Notional/(Simulation!I110*FwdFactor))</f>
        <v/>
      </c>
      <c r="K2114">
        <f>J2114*(1+AccrRate*TauStep)+(Notional/Simulation!K110-Notional/(Simulation!J110*FwdFactor))</f>
        <v/>
      </c>
      <c r="L2114">
        <f>K2114*(1+AccrRate*TauStep)+(Notional/Simulation!L110-Notional/(Simulation!K110*FwdFactor))</f>
        <v/>
      </c>
      <c r="M2114">
        <f>L2114*(1+AccrRate*TauStep)+(Notional/Simulation!M110-Notional/(Simulation!L110*FwdFactor))</f>
        <v/>
      </c>
      <c r="N2114">
        <f>M2114*(1+AccrRate*TauStep)+(Notional/Simulation!N110-Notional/(Simulation!M110*FwdFactor))</f>
        <v/>
      </c>
      <c r="O2114">
        <f>N2114*(1+AccrRate*TauStep)+(Notional/Simulation!O110-Notional/(Simulation!N110*FwdFactor))</f>
        <v/>
      </c>
      <c r="P2114">
        <f>O2114*(1+AccrRate*TauStep)+(Notional/Simulation!P110-Notional/(Simulation!O110*FwdFactor))</f>
        <v/>
      </c>
      <c r="Q2114">
        <f>P2114*(1+AccrRate*TauStep)+(Notional/Simulation!Q110-Notional/(Simulation!P110*FwdFactor))</f>
        <v/>
      </c>
      <c r="R2114">
        <f>Q2114*(1+AccrRate*TauStep)+(Notional/Simulation!R110-Notional/(Simulation!Q110*FwdFactor))</f>
        <v/>
      </c>
      <c r="S2114">
        <f>R2114*(1+AccrRate*TauStep)+(Notional/Simulation!S110-Notional/(Simulation!R110*FwdFactor))</f>
        <v/>
      </c>
      <c r="T2114">
        <f>S2114*(1+AccrRate*TauStep)+(Notional/Simulation!T110-Notional/(Simulation!S110*FwdFactor))</f>
        <v/>
      </c>
      <c r="U2114">
        <f>T2114*(1+AccrRate*TauStep)+(Notional/Simulation!U110-Notional/(Simulation!T110*FwdFactor))</f>
        <v/>
      </c>
      <c r="V2114">
        <f>U2114*(1+AccrRate*TauStep)+(Notional/Simulation!V110-Notional/(Simulation!U110*FwdFactor))</f>
        <v/>
      </c>
      <c r="W2114">
        <f>V2114*(1+AccrRate*TauStep)+(Notional/Simulation!W110-Notional/(Simulation!V110*FwdFactor))</f>
        <v/>
      </c>
      <c r="X2114">
        <f>W2114*(1+AccrRate*TauStep)+(Notional/Simulation!X110-Notional/(Simulation!W110*FwdFactor))</f>
        <v/>
      </c>
      <c r="Y2114">
        <f>X2114*(1+AccrRate*TauStep)+(Notional/Simulation!Y110-Notional/(Simulation!X110*FwdFactor))</f>
        <v/>
      </c>
      <c r="Z2114">
        <f>Y2114*(1+AccrRate*TauStep)+(Notional/Simulation!Z110-Notional/(Simulation!Y110*FwdFactor))</f>
        <v/>
      </c>
      <c r="AA2114">
        <f>Z2114*(1+AccrRate*TauStep)+(Notional/Simulation!AA110-Notional/(Simulation!Z110*FwdFactor))</f>
        <v/>
      </c>
      <c r="AB2114">
        <f>AA2114*(1+AccrRate*TauStep)+(Notional/Simulation!AB110-Notional/(Simulation!AA110*FwdFactor))</f>
        <v/>
      </c>
      <c r="AC2114">
        <f>AB2114*(1+AccrRate*TauStep)+(Notional/Simulation!AC110-Notional/(Simulation!AB110*FwdFactor))</f>
        <v/>
      </c>
    </row>
    <row r="2115">
      <c r="A2115" s="24" t="n">
        <v>106</v>
      </c>
      <c r="B2115">
        <f>0+(Notional/Simulation!B111-Notional/(Spot0*FwdFactor))</f>
        <v/>
      </c>
      <c r="C2115">
        <f>B2115*(1+AccrRate*TauStep)+(Notional/Simulation!C111-Notional/(Simulation!B111*FwdFactor))</f>
        <v/>
      </c>
      <c r="D2115">
        <f>C2115*(1+AccrRate*TauStep)+(Notional/Simulation!D111-Notional/(Simulation!C111*FwdFactor))</f>
        <v/>
      </c>
      <c r="E2115">
        <f>D2115*(1+AccrRate*TauStep)+(Notional/Simulation!E111-Notional/(Simulation!D111*FwdFactor))</f>
        <v/>
      </c>
      <c r="F2115">
        <f>E2115*(1+AccrRate*TauStep)+(Notional/Simulation!F111-Notional/(Simulation!E111*FwdFactor))</f>
        <v/>
      </c>
      <c r="G2115">
        <f>F2115*(1+AccrRate*TauStep)+(Notional/Simulation!G111-Notional/(Simulation!F111*FwdFactor))</f>
        <v/>
      </c>
      <c r="H2115">
        <f>G2115*(1+AccrRate*TauStep)+(Notional/Simulation!H111-Notional/(Simulation!G111*FwdFactor))</f>
        <v/>
      </c>
      <c r="I2115">
        <f>H2115*(1+AccrRate*TauStep)+(Notional/Simulation!I111-Notional/(Simulation!H111*FwdFactor))</f>
        <v/>
      </c>
      <c r="J2115">
        <f>I2115*(1+AccrRate*TauStep)+(Notional/Simulation!J111-Notional/(Simulation!I111*FwdFactor))</f>
        <v/>
      </c>
      <c r="K2115">
        <f>J2115*(1+AccrRate*TauStep)+(Notional/Simulation!K111-Notional/(Simulation!J111*FwdFactor))</f>
        <v/>
      </c>
      <c r="L2115">
        <f>K2115*(1+AccrRate*TauStep)+(Notional/Simulation!L111-Notional/(Simulation!K111*FwdFactor))</f>
        <v/>
      </c>
      <c r="M2115">
        <f>L2115*(1+AccrRate*TauStep)+(Notional/Simulation!M111-Notional/(Simulation!L111*FwdFactor))</f>
        <v/>
      </c>
      <c r="N2115">
        <f>M2115*(1+AccrRate*TauStep)+(Notional/Simulation!N111-Notional/(Simulation!M111*FwdFactor))</f>
        <v/>
      </c>
      <c r="O2115">
        <f>N2115*(1+AccrRate*TauStep)+(Notional/Simulation!O111-Notional/(Simulation!N111*FwdFactor))</f>
        <v/>
      </c>
      <c r="P2115">
        <f>O2115*(1+AccrRate*TauStep)+(Notional/Simulation!P111-Notional/(Simulation!O111*FwdFactor))</f>
        <v/>
      </c>
      <c r="Q2115">
        <f>P2115*(1+AccrRate*TauStep)+(Notional/Simulation!Q111-Notional/(Simulation!P111*FwdFactor))</f>
        <v/>
      </c>
      <c r="R2115">
        <f>Q2115*(1+AccrRate*TauStep)+(Notional/Simulation!R111-Notional/(Simulation!Q111*FwdFactor))</f>
        <v/>
      </c>
      <c r="S2115">
        <f>R2115*(1+AccrRate*TauStep)+(Notional/Simulation!S111-Notional/(Simulation!R111*FwdFactor))</f>
        <v/>
      </c>
      <c r="T2115">
        <f>S2115*(1+AccrRate*TauStep)+(Notional/Simulation!T111-Notional/(Simulation!S111*FwdFactor))</f>
        <v/>
      </c>
      <c r="U2115">
        <f>T2115*(1+AccrRate*TauStep)+(Notional/Simulation!U111-Notional/(Simulation!T111*FwdFactor))</f>
        <v/>
      </c>
      <c r="V2115">
        <f>U2115*(1+AccrRate*TauStep)+(Notional/Simulation!V111-Notional/(Simulation!U111*FwdFactor))</f>
        <v/>
      </c>
      <c r="W2115">
        <f>V2115*(1+AccrRate*TauStep)+(Notional/Simulation!W111-Notional/(Simulation!V111*FwdFactor))</f>
        <v/>
      </c>
      <c r="X2115">
        <f>W2115*(1+AccrRate*TauStep)+(Notional/Simulation!X111-Notional/(Simulation!W111*FwdFactor))</f>
        <v/>
      </c>
      <c r="Y2115">
        <f>X2115*(1+AccrRate*TauStep)+(Notional/Simulation!Y111-Notional/(Simulation!X111*FwdFactor))</f>
        <v/>
      </c>
      <c r="Z2115">
        <f>Y2115*(1+AccrRate*TauStep)+(Notional/Simulation!Z111-Notional/(Simulation!Y111*FwdFactor))</f>
        <v/>
      </c>
      <c r="AA2115">
        <f>Z2115*(1+AccrRate*TauStep)+(Notional/Simulation!AA111-Notional/(Simulation!Z111*FwdFactor))</f>
        <v/>
      </c>
      <c r="AB2115">
        <f>AA2115*(1+AccrRate*TauStep)+(Notional/Simulation!AB111-Notional/(Simulation!AA111*FwdFactor))</f>
        <v/>
      </c>
      <c r="AC2115">
        <f>AB2115*(1+AccrRate*TauStep)+(Notional/Simulation!AC111-Notional/(Simulation!AB111*FwdFactor))</f>
        <v/>
      </c>
    </row>
    <row r="2116">
      <c r="A2116" s="24" t="n">
        <v>107</v>
      </c>
      <c r="B2116">
        <f>0+(Notional/Simulation!B112-Notional/(Spot0*FwdFactor))</f>
        <v/>
      </c>
      <c r="C2116">
        <f>B2116*(1+AccrRate*TauStep)+(Notional/Simulation!C112-Notional/(Simulation!B112*FwdFactor))</f>
        <v/>
      </c>
      <c r="D2116">
        <f>C2116*(1+AccrRate*TauStep)+(Notional/Simulation!D112-Notional/(Simulation!C112*FwdFactor))</f>
        <v/>
      </c>
      <c r="E2116">
        <f>D2116*(1+AccrRate*TauStep)+(Notional/Simulation!E112-Notional/(Simulation!D112*FwdFactor))</f>
        <v/>
      </c>
      <c r="F2116">
        <f>E2116*(1+AccrRate*TauStep)+(Notional/Simulation!F112-Notional/(Simulation!E112*FwdFactor))</f>
        <v/>
      </c>
      <c r="G2116">
        <f>F2116*(1+AccrRate*TauStep)+(Notional/Simulation!G112-Notional/(Simulation!F112*FwdFactor))</f>
        <v/>
      </c>
      <c r="H2116">
        <f>G2116*(1+AccrRate*TauStep)+(Notional/Simulation!H112-Notional/(Simulation!G112*FwdFactor))</f>
        <v/>
      </c>
      <c r="I2116">
        <f>H2116*(1+AccrRate*TauStep)+(Notional/Simulation!I112-Notional/(Simulation!H112*FwdFactor))</f>
        <v/>
      </c>
      <c r="J2116">
        <f>I2116*(1+AccrRate*TauStep)+(Notional/Simulation!J112-Notional/(Simulation!I112*FwdFactor))</f>
        <v/>
      </c>
      <c r="K2116">
        <f>J2116*(1+AccrRate*TauStep)+(Notional/Simulation!K112-Notional/(Simulation!J112*FwdFactor))</f>
        <v/>
      </c>
      <c r="L2116">
        <f>K2116*(1+AccrRate*TauStep)+(Notional/Simulation!L112-Notional/(Simulation!K112*FwdFactor))</f>
        <v/>
      </c>
      <c r="M2116">
        <f>L2116*(1+AccrRate*TauStep)+(Notional/Simulation!M112-Notional/(Simulation!L112*FwdFactor))</f>
        <v/>
      </c>
      <c r="N2116">
        <f>M2116*(1+AccrRate*TauStep)+(Notional/Simulation!N112-Notional/(Simulation!M112*FwdFactor))</f>
        <v/>
      </c>
      <c r="O2116">
        <f>N2116*(1+AccrRate*TauStep)+(Notional/Simulation!O112-Notional/(Simulation!N112*FwdFactor))</f>
        <v/>
      </c>
      <c r="P2116">
        <f>O2116*(1+AccrRate*TauStep)+(Notional/Simulation!P112-Notional/(Simulation!O112*FwdFactor))</f>
        <v/>
      </c>
      <c r="Q2116">
        <f>P2116*(1+AccrRate*TauStep)+(Notional/Simulation!Q112-Notional/(Simulation!P112*FwdFactor))</f>
        <v/>
      </c>
      <c r="R2116">
        <f>Q2116*(1+AccrRate*TauStep)+(Notional/Simulation!R112-Notional/(Simulation!Q112*FwdFactor))</f>
        <v/>
      </c>
      <c r="S2116">
        <f>R2116*(1+AccrRate*TauStep)+(Notional/Simulation!S112-Notional/(Simulation!R112*FwdFactor))</f>
        <v/>
      </c>
      <c r="T2116">
        <f>S2116*(1+AccrRate*TauStep)+(Notional/Simulation!T112-Notional/(Simulation!S112*FwdFactor))</f>
        <v/>
      </c>
      <c r="U2116">
        <f>T2116*(1+AccrRate*TauStep)+(Notional/Simulation!U112-Notional/(Simulation!T112*FwdFactor))</f>
        <v/>
      </c>
      <c r="V2116">
        <f>U2116*(1+AccrRate*TauStep)+(Notional/Simulation!V112-Notional/(Simulation!U112*FwdFactor))</f>
        <v/>
      </c>
      <c r="W2116">
        <f>V2116*(1+AccrRate*TauStep)+(Notional/Simulation!W112-Notional/(Simulation!V112*FwdFactor))</f>
        <v/>
      </c>
      <c r="X2116">
        <f>W2116*(1+AccrRate*TauStep)+(Notional/Simulation!X112-Notional/(Simulation!W112*FwdFactor))</f>
        <v/>
      </c>
      <c r="Y2116">
        <f>X2116*(1+AccrRate*TauStep)+(Notional/Simulation!Y112-Notional/(Simulation!X112*FwdFactor))</f>
        <v/>
      </c>
      <c r="Z2116">
        <f>Y2116*(1+AccrRate*TauStep)+(Notional/Simulation!Z112-Notional/(Simulation!Y112*FwdFactor))</f>
        <v/>
      </c>
      <c r="AA2116">
        <f>Z2116*(1+AccrRate*TauStep)+(Notional/Simulation!AA112-Notional/(Simulation!Z112*FwdFactor))</f>
        <v/>
      </c>
      <c r="AB2116">
        <f>AA2116*(1+AccrRate*TauStep)+(Notional/Simulation!AB112-Notional/(Simulation!AA112*FwdFactor))</f>
        <v/>
      </c>
      <c r="AC2116">
        <f>AB2116*(1+AccrRate*TauStep)+(Notional/Simulation!AC112-Notional/(Simulation!AB112*FwdFactor))</f>
        <v/>
      </c>
    </row>
    <row r="2117">
      <c r="A2117" s="24" t="n">
        <v>108</v>
      </c>
      <c r="B2117">
        <f>0+(Notional/Simulation!B113-Notional/(Spot0*FwdFactor))</f>
        <v/>
      </c>
      <c r="C2117">
        <f>B2117*(1+AccrRate*TauStep)+(Notional/Simulation!C113-Notional/(Simulation!B113*FwdFactor))</f>
        <v/>
      </c>
      <c r="D2117">
        <f>C2117*(1+AccrRate*TauStep)+(Notional/Simulation!D113-Notional/(Simulation!C113*FwdFactor))</f>
        <v/>
      </c>
      <c r="E2117">
        <f>D2117*(1+AccrRate*TauStep)+(Notional/Simulation!E113-Notional/(Simulation!D113*FwdFactor))</f>
        <v/>
      </c>
      <c r="F2117">
        <f>E2117*(1+AccrRate*TauStep)+(Notional/Simulation!F113-Notional/(Simulation!E113*FwdFactor))</f>
        <v/>
      </c>
      <c r="G2117">
        <f>F2117*(1+AccrRate*TauStep)+(Notional/Simulation!G113-Notional/(Simulation!F113*FwdFactor))</f>
        <v/>
      </c>
      <c r="H2117">
        <f>G2117*(1+AccrRate*TauStep)+(Notional/Simulation!H113-Notional/(Simulation!G113*FwdFactor))</f>
        <v/>
      </c>
      <c r="I2117">
        <f>H2117*(1+AccrRate*TauStep)+(Notional/Simulation!I113-Notional/(Simulation!H113*FwdFactor))</f>
        <v/>
      </c>
      <c r="J2117">
        <f>I2117*(1+AccrRate*TauStep)+(Notional/Simulation!J113-Notional/(Simulation!I113*FwdFactor))</f>
        <v/>
      </c>
      <c r="K2117">
        <f>J2117*(1+AccrRate*TauStep)+(Notional/Simulation!K113-Notional/(Simulation!J113*FwdFactor))</f>
        <v/>
      </c>
      <c r="L2117">
        <f>K2117*(1+AccrRate*TauStep)+(Notional/Simulation!L113-Notional/(Simulation!K113*FwdFactor))</f>
        <v/>
      </c>
      <c r="M2117">
        <f>L2117*(1+AccrRate*TauStep)+(Notional/Simulation!M113-Notional/(Simulation!L113*FwdFactor))</f>
        <v/>
      </c>
      <c r="N2117">
        <f>M2117*(1+AccrRate*TauStep)+(Notional/Simulation!N113-Notional/(Simulation!M113*FwdFactor))</f>
        <v/>
      </c>
      <c r="O2117">
        <f>N2117*(1+AccrRate*TauStep)+(Notional/Simulation!O113-Notional/(Simulation!N113*FwdFactor))</f>
        <v/>
      </c>
      <c r="P2117">
        <f>O2117*(1+AccrRate*TauStep)+(Notional/Simulation!P113-Notional/(Simulation!O113*FwdFactor))</f>
        <v/>
      </c>
      <c r="Q2117">
        <f>P2117*(1+AccrRate*TauStep)+(Notional/Simulation!Q113-Notional/(Simulation!P113*FwdFactor))</f>
        <v/>
      </c>
      <c r="R2117">
        <f>Q2117*(1+AccrRate*TauStep)+(Notional/Simulation!R113-Notional/(Simulation!Q113*FwdFactor))</f>
        <v/>
      </c>
      <c r="S2117">
        <f>R2117*(1+AccrRate*TauStep)+(Notional/Simulation!S113-Notional/(Simulation!R113*FwdFactor))</f>
        <v/>
      </c>
      <c r="T2117">
        <f>S2117*(1+AccrRate*TauStep)+(Notional/Simulation!T113-Notional/(Simulation!S113*FwdFactor))</f>
        <v/>
      </c>
      <c r="U2117">
        <f>T2117*(1+AccrRate*TauStep)+(Notional/Simulation!U113-Notional/(Simulation!T113*FwdFactor))</f>
        <v/>
      </c>
      <c r="V2117">
        <f>U2117*(1+AccrRate*TauStep)+(Notional/Simulation!V113-Notional/(Simulation!U113*FwdFactor))</f>
        <v/>
      </c>
      <c r="W2117">
        <f>V2117*(1+AccrRate*TauStep)+(Notional/Simulation!W113-Notional/(Simulation!V113*FwdFactor))</f>
        <v/>
      </c>
      <c r="X2117">
        <f>W2117*(1+AccrRate*TauStep)+(Notional/Simulation!X113-Notional/(Simulation!W113*FwdFactor))</f>
        <v/>
      </c>
      <c r="Y2117">
        <f>X2117*(1+AccrRate*TauStep)+(Notional/Simulation!Y113-Notional/(Simulation!X113*FwdFactor))</f>
        <v/>
      </c>
      <c r="Z2117">
        <f>Y2117*(1+AccrRate*TauStep)+(Notional/Simulation!Z113-Notional/(Simulation!Y113*FwdFactor))</f>
        <v/>
      </c>
      <c r="AA2117">
        <f>Z2117*(1+AccrRate*TauStep)+(Notional/Simulation!AA113-Notional/(Simulation!Z113*FwdFactor))</f>
        <v/>
      </c>
      <c r="AB2117">
        <f>AA2117*(1+AccrRate*TauStep)+(Notional/Simulation!AB113-Notional/(Simulation!AA113*FwdFactor))</f>
        <v/>
      </c>
      <c r="AC2117">
        <f>AB2117*(1+AccrRate*TauStep)+(Notional/Simulation!AC113-Notional/(Simulation!AB113*FwdFactor))</f>
        <v/>
      </c>
    </row>
    <row r="2118">
      <c r="A2118" s="24" t="n">
        <v>109</v>
      </c>
      <c r="B2118">
        <f>0+(Notional/Simulation!B114-Notional/(Spot0*FwdFactor))</f>
        <v/>
      </c>
      <c r="C2118">
        <f>B2118*(1+AccrRate*TauStep)+(Notional/Simulation!C114-Notional/(Simulation!B114*FwdFactor))</f>
        <v/>
      </c>
      <c r="D2118">
        <f>C2118*(1+AccrRate*TauStep)+(Notional/Simulation!D114-Notional/(Simulation!C114*FwdFactor))</f>
        <v/>
      </c>
      <c r="E2118">
        <f>D2118*(1+AccrRate*TauStep)+(Notional/Simulation!E114-Notional/(Simulation!D114*FwdFactor))</f>
        <v/>
      </c>
      <c r="F2118">
        <f>E2118*(1+AccrRate*TauStep)+(Notional/Simulation!F114-Notional/(Simulation!E114*FwdFactor))</f>
        <v/>
      </c>
      <c r="G2118">
        <f>F2118*(1+AccrRate*TauStep)+(Notional/Simulation!G114-Notional/(Simulation!F114*FwdFactor))</f>
        <v/>
      </c>
      <c r="H2118">
        <f>G2118*(1+AccrRate*TauStep)+(Notional/Simulation!H114-Notional/(Simulation!G114*FwdFactor))</f>
        <v/>
      </c>
      <c r="I2118">
        <f>H2118*(1+AccrRate*TauStep)+(Notional/Simulation!I114-Notional/(Simulation!H114*FwdFactor))</f>
        <v/>
      </c>
      <c r="J2118">
        <f>I2118*(1+AccrRate*TauStep)+(Notional/Simulation!J114-Notional/(Simulation!I114*FwdFactor))</f>
        <v/>
      </c>
      <c r="K2118">
        <f>J2118*(1+AccrRate*TauStep)+(Notional/Simulation!K114-Notional/(Simulation!J114*FwdFactor))</f>
        <v/>
      </c>
      <c r="L2118">
        <f>K2118*(1+AccrRate*TauStep)+(Notional/Simulation!L114-Notional/(Simulation!K114*FwdFactor))</f>
        <v/>
      </c>
      <c r="M2118">
        <f>L2118*(1+AccrRate*TauStep)+(Notional/Simulation!M114-Notional/(Simulation!L114*FwdFactor))</f>
        <v/>
      </c>
      <c r="N2118">
        <f>M2118*(1+AccrRate*TauStep)+(Notional/Simulation!N114-Notional/(Simulation!M114*FwdFactor))</f>
        <v/>
      </c>
      <c r="O2118">
        <f>N2118*(1+AccrRate*TauStep)+(Notional/Simulation!O114-Notional/(Simulation!N114*FwdFactor))</f>
        <v/>
      </c>
      <c r="P2118">
        <f>O2118*(1+AccrRate*TauStep)+(Notional/Simulation!P114-Notional/(Simulation!O114*FwdFactor))</f>
        <v/>
      </c>
      <c r="Q2118">
        <f>P2118*(1+AccrRate*TauStep)+(Notional/Simulation!Q114-Notional/(Simulation!P114*FwdFactor))</f>
        <v/>
      </c>
      <c r="R2118">
        <f>Q2118*(1+AccrRate*TauStep)+(Notional/Simulation!R114-Notional/(Simulation!Q114*FwdFactor))</f>
        <v/>
      </c>
      <c r="S2118">
        <f>R2118*(1+AccrRate*TauStep)+(Notional/Simulation!S114-Notional/(Simulation!R114*FwdFactor))</f>
        <v/>
      </c>
      <c r="T2118">
        <f>S2118*(1+AccrRate*TauStep)+(Notional/Simulation!T114-Notional/(Simulation!S114*FwdFactor))</f>
        <v/>
      </c>
      <c r="U2118">
        <f>T2118*(1+AccrRate*TauStep)+(Notional/Simulation!U114-Notional/(Simulation!T114*FwdFactor))</f>
        <v/>
      </c>
      <c r="V2118">
        <f>U2118*(1+AccrRate*TauStep)+(Notional/Simulation!V114-Notional/(Simulation!U114*FwdFactor))</f>
        <v/>
      </c>
      <c r="W2118">
        <f>V2118*(1+AccrRate*TauStep)+(Notional/Simulation!W114-Notional/(Simulation!V114*FwdFactor))</f>
        <v/>
      </c>
      <c r="X2118">
        <f>W2118*(1+AccrRate*TauStep)+(Notional/Simulation!X114-Notional/(Simulation!W114*FwdFactor))</f>
        <v/>
      </c>
      <c r="Y2118">
        <f>X2118*(1+AccrRate*TauStep)+(Notional/Simulation!Y114-Notional/(Simulation!X114*FwdFactor))</f>
        <v/>
      </c>
      <c r="Z2118">
        <f>Y2118*(1+AccrRate*TauStep)+(Notional/Simulation!Z114-Notional/(Simulation!Y114*FwdFactor))</f>
        <v/>
      </c>
      <c r="AA2118">
        <f>Z2118*(1+AccrRate*TauStep)+(Notional/Simulation!AA114-Notional/(Simulation!Z114*FwdFactor))</f>
        <v/>
      </c>
      <c r="AB2118">
        <f>AA2118*(1+AccrRate*TauStep)+(Notional/Simulation!AB114-Notional/(Simulation!AA114*FwdFactor))</f>
        <v/>
      </c>
      <c r="AC2118">
        <f>AB2118*(1+AccrRate*TauStep)+(Notional/Simulation!AC114-Notional/(Simulation!AB114*FwdFactor))</f>
        <v/>
      </c>
    </row>
    <row r="2119">
      <c r="A2119" s="24" t="n">
        <v>110</v>
      </c>
      <c r="B2119">
        <f>0+(Notional/Simulation!B115-Notional/(Spot0*FwdFactor))</f>
        <v/>
      </c>
      <c r="C2119">
        <f>B2119*(1+AccrRate*TauStep)+(Notional/Simulation!C115-Notional/(Simulation!B115*FwdFactor))</f>
        <v/>
      </c>
      <c r="D2119">
        <f>C2119*(1+AccrRate*TauStep)+(Notional/Simulation!D115-Notional/(Simulation!C115*FwdFactor))</f>
        <v/>
      </c>
      <c r="E2119">
        <f>D2119*(1+AccrRate*TauStep)+(Notional/Simulation!E115-Notional/(Simulation!D115*FwdFactor))</f>
        <v/>
      </c>
      <c r="F2119">
        <f>E2119*(1+AccrRate*TauStep)+(Notional/Simulation!F115-Notional/(Simulation!E115*FwdFactor))</f>
        <v/>
      </c>
      <c r="G2119">
        <f>F2119*(1+AccrRate*TauStep)+(Notional/Simulation!G115-Notional/(Simulation!F115*FwdFactor))</f>
        <v/>
      </c>
      <c r="H2119">
        <f>G2119*(1+AccrRate*TauStep)+(Notional/Simulation!H115-Notional/(Simulation!G115*FwdFactor))</f>
        <v/>
      </c>
      <c r="I2119">
        <f>H2119*(1+AccrRate*TauStep)+(Notional/Simulation!I115-Notional/(Simulation!H115*FwdFactor))</f>
        <v/>
      </c>
      <c r="J2119">
        <f>I2119*(1+AccrRate*TauStep)+(Notional/Simulation!J115-Notional/(Simulation!I115*FwdFactor))</f>
        <v/>
      </c>
      <c r="K2119">
        <f>J2119*(1+AccrRate*TauStep)+(Notional/Simulation!K115-Notional/(Simulation!J115*FwdFactor))</f>
        <v/>
      </c>
      <c r="L2119">
        <f>K2119*(1+AccrRate*TauStep)+(Notional/Simulation!L115-Notional/(Simulation!K115*FwdFactor))</f>
        <v/>
      </c>
      <c r="M2119">
        <f>L2119*(1+AccrRate*TauStep)+(Notional/Simulation!M115-Notional/(Simulation!L115*FwdFactor))</f>
        <v/>
      </c>
      <c r="N2119">
        <f>M2119*(1+AccrRate*TauStep)+(Notional/Simulation!N115-Notional/(Simulation!M115*FwdFactor))</f>
        <v/>
      </c>
      <c r="O2119">
        <f>N2119*(1+AccrRate*TauStep)+(Notional/Simulation!O115-Notional/(Simulation!N115*FwdFactor))</f>
        <v/>
      </c>
      <c r="P2119">
        <f>O2119*(1+AccrRate*TauStep)+(Notional/Simulation!P115-Notional/(Simulation!O115*FwdFactor))</f>
        <v/>
      </c>
      <c r="Q2119">
        <f>P2119*(1+AccrRate*TauStep)+(Notional/Simulation!Q115-Notional/(Simulation!P115*FwdFactor))</f>
        <v/>
      </c>
      <c r="R2119">
        <f>Q2119*(1+AccrRate*TauStep)+(Notional/Simulation!R115-Notional/(Simulation!Q115*FwdFactor))</f>
        <v/>
      </c>
      <c r="S2119">
        <f>R2119*(1+AccrRate*TauStep)+(Notional/Simulation!S115-Notional/(Simulation!R115*FwdFactor))</f>
        <v/>
      </c>
      <c r="T2119">
        <f>S2119*(1+AccrRate*TauStep)+(Notional/Simulation!T115-Notional/(Simulation!S115*FwdFactor))</f>
        <v/>
      </c>
      <c r="U2119">
        <f>T2119*(1+AccrRate*TauStep)+(Notional/Simulation!U115-Notional/(Simulation!T115*FwdFactor))</f>
        <v/>
      </c>
      <c r="V2119">
        <f>U2119*(1+AccrRate*TauStep)+(Notional/Simulation!V115-Notional/(Simulation!U115*FwdFactor))</f>
        <v/>
      </c>
      <c r="W2119">
        <f>V2119*(1+AccrRate*TauStep)+(Notional/Simulation!W115-Notional/(Simulation!V115*FwdFactor))</f>
        <v/>
      </c>
      <c r="X2119">
        <f>W2119*(1+AccrRate*TauStep)+(Notional/Simulation!X115-Notional/(Simulation!W115*FwdFactor))</f>
        <v/>
      </c>
      <c r="Y2119">
        <f>X2119*(1+AccrRate*TauStep)+(Notional/Simulation!Y115-Notional/(Simulation!X115*FwdFactor))</f>
        <v/>
      </c>
      <c r="Z2119">
        <f>Y2119*(1+AccrRate*TauStep)+(Notional/Simulation!Z115-Notional/(Simulation!Y115*FwdFactor))</f>
        <v/>
      </c>
      <c r="AA2119">
        <f>Z2119*(1+AccrRate*TauStep)+(Notional/Simulation!AA115-Notional/(Simulation!Z115*FwdFactor))</f>
        <v/>
      </c>
      <c r="AB2119">
        <f>AA2119*(1+AccrRate*TauStep)+(Notional/Simulation!AB115-Notional/(Simulation!AA115*FwdFactor))</f>
        <v/>
      </c>
      <c r="AC2119">
        <f>AB2119*(1+AccrRate*TauStep)+(Notional/Simulation!AC115-Notional/(Simulation!AB115*FwdFactor))</f>
        <v/>
      </c>
    </row>
    <row r="2120">
      <c r="A2120" s="24" t="n">
        <v>111</v>
      </c>
      <c r="B2120">
        <f>0+(Notional/Simulation!B116-Notional/(Spot0*FwdFactor))</f>
        <v/>
      </c>
      <c r="C2120">
        <f>B2120*(1+AccrRate*TauStep)+(Notional/Simulation!C116-Notional/(Simulation!B116*FwdFactor))</f>
        <v/>
      </c>
      <c r="D2120">
        <f>C2120*(1+AccrRate*TauStep)+(Notional/Simulation!D116-Notional/(Simulation!C116*FwdFactor))</f>
        <v/>
      </c>
      <c r="E2120">
        <f>D2120*(1+AccrRate*TauStep)+(Notional/Simulation!E116-Notional/(Simulation!D116*FwdFactor))</f>
        <v/>
      </c>
      <c r="F2120">
        <f>E2120*(1+AccrRate*TauStep)+(Notional/Simulation!F116-Notional/(Simulation!E116*FwdFactor))</f>
        <v/>
      </c>
      <c r="G2120">
        <f>F2120*(1+AccrRate*TauStep)+(Notional/Simulation!G116-Notional/(Simulation!F116*FwdFactor))</f>
        <v/>
      </c>
      <c r="H2120">
        <f>G2120*(1+AccrRate*TauStep)+(Notional/Simulation!H116-Notional/(Simulation!G116*FwdFactor))</f>
        <v/>
      </c>
      <c r="I2120">
        <f>H2120*(1+AccrRate*TauStep)+(Notional/Simulation!I116-Notional/(Simulation!H116*FwdFactor))</f>
        <v/>
      </c>
      <c r="J2120">
        <f>I2120*(1+AccrRate*TauStep)+(Notional/Simulation!J116-Notional/(Simulation!I116*FwdFactor))</f>
        <v/>
      </c>
      <c r="K2120">
        <f>J2120*(1+AccrRate*TauStep)+(Notional/Simulation!K116-Notional/(Simulation!J116*FwdFactor))</f>
        <v/>
      </c>
      <c r="L2120">
        <f>K2120*(1+AccrRate*TauStep)+(Notional/Simulation!L116-Notional/(Simulation!K116*FwdFactor))</f>
        <v/>
      </c>
      <c r="M2120">
        <f>L2120*(1+AccrRate*TauStep)+(Notional/Simulation!M116-Notional/(Simulation!L116*FwdFactor))</f>
        <v/>
      </c>
      <c r="N2120">
        <f>M2120*(1+AccrRate*TauStep)+(Notional/Simulation!N116-Notional/(Simulation!M116*FwdFactor))</f>
        <v/>
      </c>
      <c r="O2120">
        <f>N2120*(1+AccrRate*TauStep)+(Notional/Simulation!O116-Notional/(Simulation!N116*FwdFactor))</f>
        <v/>
      </c>
      <c r="P2120">
        <f>O2120*(1+AccrRate*TauStep)+(Notional/Simulation!P116-Notional/(Simulation!O116*FwdFactor))</f>
        <v/>
      </c>
      <c r="Q2120">
        <f>P2120*(1+AccrRate*TauStep)+(Notional/Simulation!Q116-Notional/(Simulation!P116*FwdFactor))</f>
        <v/>
      </c>
      <c r="R2120">
        <f>Q2120*(1+AccrRate*TauStep)+(Notional/Simulation!R116-Notional/(Simulation!Q116*FwdFactor))</f>
        <v/>
      </c>
      <c r="S2120">
        <f>R2120*(1+AccrRate*TauStep)+(Notional/Simulation!S116-Notional/(Simulation!R116*FwdFactor))</f>
        <v/>
      </c>
      <c r="T2120">
        <f>S2120*(1+AccrRate*TauStep)+(Notional/Simulation!T116-Notional/(Simulation!S116*FwdFactor))</f>
        <v/>
      </c>
      <c r="U2120">
        <f>T2120*(1+AccrRate*TauStep)+(Notional/Simulation!U116-Notional/(Simulation!T116*FwdFactor))</f>
        <v/>
      </c>
      <c r="V2120">
        <f>U2120*(1+AccrRate*TauStep)+(Notional/Simulation!V116-Notional/(Simulation!U116*FwdFactor))</f>
        <v/>
      </c>
      <c r="W2120">
        <f>V2120*(1+AccrRate*TauStep)+(Notional/Simulation!W116-Notional/(Simulation!V116*FwdFactor))</f>
        <v/>
      </c>
      <c r="X2120">
        <f>W2120*(1+AccrRate*TauStep)+(Notional/Simulation!X116-Notional/(Simulation!W116*FwdFactor))</f>
        <v/>
      </c>
      <c r="Y2120">
        <f>X2120*(1+AccrRate*TauStep)+(Notional/Simulation!Y116-Notional/(Simulation!X116*FwdFactor))</f>
        <v/>
      </c>
      <c r="Z2120">
        <f>Y2120*(1+AccrRate*TauStep)+(Notional/Simulation!Z116-Notional/(Simulation!Y116*FwdFactor))</f>
        <v/>
      </c>
      <c r="AA2120">
        <f>Z2120*(1+AccrRate*TauStep)+(Notional/Simulation!AA116-Notional/(Simulation!Z116*FwdFactor))</f>
        <v/>
      </c>
      <c r="AB2120">
        <f>AA2120*(1+AccrRate*TauStep)+(Notional/Simulation!AB116-Notional/(Simulation!AA116*FwdFactor))</f>
        <v/>
      </c>
      <c r="AC2120">
        <f>AB2120*(1+AccrRate*TauStep)+(Notional/Simulation!AC116-Notional/(Simulation!AB116*FwdFactor))</f>
        <v/>
      </c>
    </row>
    <row r="2121">
      <c r="A2121" s="24" t="n">
        <v>112</v>
      </c>
      <c r="B2121">
        <f>0+(Notional/Simulation!B117-Notional/(Spot0*FwdFactor))</f>
        <v/>
      </c>
      <c r="C2121">
        <f>B2121*(1+AccrRate*TauStep)+(Notional/Simulation!C117-Notional/(Simulation!B117*FwdFactor))</f>
        <v/>
      </c>
      <c r="D2121">
        <f>C2121*(1+AccrRate*TauStep)+(Notional/Simulation!D117-Notional/(Simulation!C117*FwdFactor))</f>
        <v/>
      </c>
      <c r="E2121">
        <f>D2121*(1+AccrRate*TauStep)+(Notional/Simulation!E117-Notional/(Simulation!D117*FwdFactor))</f>
        <v/>
      </c>
      <c r="F2121">
        <f>E2121*(1+AccrRate*TauStep)+(Notional/Simulation!F117-Notional/(Simulation!E117*FwdFactor))</f>
        <v/>
      </c>
      <c r="G2121">
        <f>F2121*(1+AccrRate*TauStep)+(Notional/Simulation!G117-Notional/(Simulation!F117*FwdFactor))</f>
        <v/>
      </c>
      <c r="H2121">
        <f>G2121*(1+AccrRate*TauStep)+(Notional/Simulation!H117-Notional/(Simulation!G117*FwdFactor))</f>
        <v/>
      </c>
      <c r="I2121">
        <f>H2121*(1+AccrRate*TauStep)+(Notional/Simulation!I117-Notional/(Simulation!H117*FwdFactor))</f>
        <v/>
      </c>
      <c r="J2121">
        <f>I2121*(1+AccrRate*TauStep)+(Notional/Simulation!J117-Notional/(Simulation!I117*FwdFactor))</f>
        <v/>
      </c>
      <c r="K2121">
        <f>J2121*(1+AccrRate*TauStep)+(Notional/Simulation!K117-Notional/(Simulation!J117*FwdFactor))</f>
        <v/>
      </c>
      <c r="L2121">
        <f>K2121*(1+AccrRate*TauStep)+(Notional/Simulation!L117-Notional/(Simulation!K117*FwdFactor))</f>
        <v/>
      </c>
      <c r="M2121">
        <f>L2121*(1+AccrRate*TauStep)+(Notional/Simulation!M117-Notional/(Simulation!L117*FwdFactor))</f>
        <v/>
      </c>
      <c r="N2121">
        <f>M2121*(1+AccrRate*TauStep)+(Notional/Simulation!N117-Notional/(Simulation!M117*FwdFactor))</f>
        <v/>
      </c>
      <c r="O2121">
        <f>N2121*(1+AccrRate*TauStep)+(Notional/Simulation!O117-Notional/(Simulation!N117*FwdFactor))</f>
        <v/>
      </c>
      <c r="P2121">
        <f>O2121*(1+AccrRate*TauStep)+(Notional/Simulation!P117-Notional/(Simulation!O117*FwdFactor))</f>
        <v/>
      </c>
      <c r="Q2121">
        <f>P2121*(1+AccrRate*TauStep)+(Notional/Simulation!Q117-Notional/(Simulation!P117*FwdFactor))</f>
        <v/>
      </c>
      <c r="R2121">
        <f>Q2121*(1+AccrRate*TauStep)+(Notional/Simulation!R117-Notional/(Simulation!Q117*FwdFactor))</f>
        <v/>
      </c>
      <c r="S2121">
        <f>R2121*(1+AccrRate*TauStep)+(Notional/Simulation!S117-Notional/(Simulation!R117*FwdFactor))</f>
        <v/>
      </c>
      <c r="T2121">
        <f>S2121*(1+AccrRate*TauStep)+(Notional/Simulation!T117-Notional/(Simulation!S117*FwdFactor))</f>
        <v/>
      </c>
      <c r="U2121">
        <f>T2121*(1+AccrRate*TauStep)+(Notional/Simulation!U117-Notional/(Simulation!T117*FwdFactor))</f>
        <v/>
      </c>
      <c r="V2121">
        <f>U2121*(1+AccrRate*TauStep)+(Notional/Simulation!V117-Notional/(Simulation!U117*FwdFactor))</f>
        <v/>
      </c>
      <c r="W2121">
        <f>V2121*(1+AccrRate*TauStep)+(Notional/Simulation!W117-Notional/(Simulation!V117*FwdFactor))</f>
        <v/>
      </c>
      <c r="X2121">
        <f>W2121*(1+AccrRate*TauStep)+(Notional/Simulation!X117-Notional/(Simulation!W117*FwdFactor))</f>
        <v/>
      </c>
      <c r="Y2121">
        <f>X2121*(1+AccrRate*TauStep)+(Notional/Simulation!Y117-Notional/(Simulation!X117*FwdFactor))</f>
        <v/>
      </c>
      <c r="Z2121">
        <f>Y2121*(1+AccrRate*TauStep)+(Notional/Simulation!Z117-Notional/(Simulation!Y117*FwdFactor))</f>
        <v/>
      </c>
      <c r="AA2121">
        <f>Z2121*(1+AccrRate*TauStep)+(Notional/Simulation!AA117-Notional/(Simulation!Z117*FwdFactor))</f>
        <v/>
      </c>
      <c r="AB2121">
        <f>AA2121*(1+AccrRate*TauStep)+(Notional/Simulation!AB117-Notional/(Simulation!AA117*FwdFactor))</f>
        <v/>
      </c>
      <c r="AC2121">
        <f>AB2121*(1+AccrRate*TauStep)+(Notional/Simulation!AC117-Notional/(Simulation!AB117*FwdFactor))</f>
        <v/>
      </c>
    </row>
    <row r="2122">
      <c r="A2122" s="24" t="n">
        <v>113</v>
      </c>
      <c r="B2122">
        <f>0+(Notional/Simulation!B118-Notional/(Spot0*FwdFactor))</f>
        <v/>
      </c>
      <c r="C2122">
        <f>B2122*(1+AccrRate*TauStep)+(Notional/Simulation!C118-Notional/(Simulation!B118*FwdFactor))</f>
        <v/>
      </c>
      <c r="D2122">
        <f>C2122*(1+AccrRate*TauStep)+(Notional/Simulation!D118-Notional/(Simulation!C118*FwdFactor))</f>
        <v/>
      </c>
      <c r="E2122">
        <f>D2122*(1+AccrRate*TauStep)+(Notional/Simulation!E118-Notional/(Simulation!D118*FwdFactor))</f>
        <v/>
      </c>
      <c r="F2122">
        <f>E2122*(1+AccrRate*TauStep)+(Notional/Simulation!F118-Notional/(Simulation!E118*FwdFactor))</f>
        <v/>
      </c>
      <c r="G2122">
        <f>F2122*(1+AccrRate*TauStep)+(Notional/Simulation!G118-Notional/(Simulation!F118*FwdFactor))</f>
        <v/>
      </c>
      <c r="H2122">
        <f>G2122*(1+AccrRate*TauStep)+(Notional/Simulation!H118-Notional/(Simulation!G118*FwdFactor))</f>
        <v/>
      </c>
      <c r="I2122">
        <f>H2122*(1+AccrRate*TauStep)+(Notional/Simulation!I118-Notional/(Simulation!H118*FwdFactor))</f>
        <v/>
      </c>
      <c r="J2122">
        <f>I2122*(1+AccrRate*TauStep)+(Notional/Simulation!J118-Notional/(Simulation!I118*FwdFactor))</f>
        <v/>
      </c>
      <c r="K2122">
        <f>J2122*(1+AccrRate*TauStep)+(Notional/Simulation!K118-Notional/(Simulation!J118*FwdFactor))</f>
        <v/>
      </c>
      <c r="L2122">
        <f>K2122*(1+AccrRate*TauStep)+(Notional/Simulation!L118-Notional/(Simulation!K118*FwdFactor))</f>
        <v/>
      </c>
      <c r="M2122">
        <f>L2122*(1+AccrRate*TauStep)+(Notional/Simulation!M118-Notional/(Simulation!L118*FwdFactor))</f>
        <v/>
      </c>
      <c r="N2122">
        <f>M2122*(1+AccrRate*TauStep)+(Notional/Simulation!N118-Notional/(Simulation!M118*FwdFactor))</f>
        <v/>
      </c>
      <c r="O2122">
        <f>N2122*(1+AccrRate*TauStep)+(Notional/Simulation!O118-Notional/(Simulation!N118*FwdFactor))</f>
        <v/>
      </c>
      <c r="P2122">
        <f>O2122*(1+AccrRate*TauStep)+(Notional/Simulation!P118-Notional/(Simulation!O118*FwdFactor))</f>
        <v/>
      </c>
      <c r="Q2122">
        <f>P2122*(1+AccrRate*TauStep)+(Notional/Simulation!Q118-Notional/(Simulation!P118*FwdFactor))</f>
        <v/>
      </c>
      <c r="R2122">
        <f>Q2122*(1+AccrRate*TauStep)+(Notional/Simulation!R118-Notional/(Simulation!Q118*FwdFactor))</f>
        <v/>
      </c>
      <c r="S2122">
        <f>R2122*(1+AccrRate*TauStep)+(Notional/Simulation!S118-Notional/(Simulation!R118*FwdFactor))</f>
        <v/>
      </c>
      <c r="T2122">
        <f>S2122*(1+AccrRate*TauStep)+(Notional/Simulation!T118-Notional/(Simulation!S118*FwdFactor))</f>
        <v/>
      </c>
      <c r="U2122">
        <f>T2122*(1+AccrRate*TauStep)+(Notional/Simulation!U118-Notional/(Simulation!T118*FwdFactor))</f>
        <v/>
      </c>
      <c r="V2122">
        <f>U2122*(1+AccrRate*TauStep)+(Notional/Simulation!V118-Notional/(Simulation!U118*FwdFactor))</f>
        <v/>
      </c>
      <c r="W2122">
        <f>V2122*(1+AccrRate*TauStep)+(Notional/Simulation!W118-Notional/(Simulation!V118*FwdFactor))</f>
        <v/>
      </c>
      <c r="X2122">
        <f>W2122*(1+AccrRate*TauStep)+(Notional/Simulation!X118-Notional/(Simulation!W118*FwdFactor))</f>
        <v/>
      </c>
      <c r="Y2122">
        <f>X2122*(1+AccrRate*TauStep)+(Notional/Simulation!Y118-Notional/(Simulation!X118*FwdFactor))</f>
        <v/>
      </c>
      <c r="Z2122">
        <f>Y2122*(1+AccrRate*TauStep)+(Notional/Simulation!Z118-Notional/(Simulation!Y118*FwdFactor))</f>
        <v/>
      </c>
      <c r="AA2122">
        <f>Z2122*(1+AccrRate*TauStep)+(Notional/Simulation!AA118-Notional/(Simulation!Z118*FwdFactor))</f>
        <v/>
      </c>
      <c r="AB2122">
        <f>AA2122*(1+AccrRate*TauStep)+(Notional/Simulation!AB118-Notional/(Simulation!AA118*FwdFactor))</f>
        <v/>
      </c>
      <c r="AC2122">
        <f>AB2122*(1+AccrRate*TauStep)+(Notional/Simulation!AC118-Notional/(Simulation!AB118*FwdFactor))</f>
        <v/>
      </c>
    </row>
    <row r="2123">
      <c r="A2123" s="24" t="n">
        <v>114</v>
      </c>
      <c r="B2123">
        <f>0+(Notional/Simulation!B119-Notional/(Spot0*FwdFactor))</f>
        <v/>
      </c>
      <c r="C2123">
        <f>B2123*(1+AccrRate*TauStep)+(Notional/Simulation!C119-Notional/(Simulation!B119*FwdFactor))</f>
        <v/>
      </c>
      <c r="D2123">
        <f>C2123*(1+AccrRate*TauStep)+(Notional/Simulation!D119-Notional/(Simulation!C119*FwdFactor))</f>
        <v/>
      </c>
      <c r="E2123">
        <f>D2123*(1+AccrRate*TauStep)+(Notional/Simulation!E119-Notional/(Simulation!D119*FwdFactor))</f>
        <v/>
      </c>
      <c r="F2123">
        <f>E2123*(1+AccrRate*TauStep)+(Notional/Simulation!F119-Notional/(Simulation!E119*FwdFactor))</f>
        <v/>
      </c>
      <c r="G2123">
        <f>F2123*(1+AccrRate*TauStep)+(Notional/Simulation!G119-Notional/(Simulation!F119*FwdFactor))</f>
        <v/>
      </c>
      <c r="H2123">
        <f>G2123*(1+AccrRate*TauStep)+(Notional/Simulation!H119-Notional/(Simulation!G119*FwdFactor))</f>
        <v/>
      </c>
      <c r="I2123">
        <f>H2123*(1+AccrRate*TauStep)+(Notional/Simulation!I119-Notional/(Simulation!H119*FwdFactor))</f>
        <v/>
      </c>
      <c r="J2123">
        <f>I2123*(1+AccrRate*TauStep)+(Notional/Simulation!J119-Notional/(Simulation!I119*FwdFactor))</f>
        <v/>
      </c>
      <c r="K2123">
        <f>J2123*(1+AccrRate*TauStep)+(Notional/Simulation!K119-Notional/(Simulation!J119*FwdFactor))</f>
        <v/>
      </c>
      <c r="L2123">
        <f>K2123*(1+AccrRate*TauStep)+(Notional/Simulation!L119-Notional/(Simulation!K119*FwdFactor))</f>
        <v/>
      </c>
      <c r="M2123">
        <f>L2123*(1+AccrRate*TauStep)+(Notional/Simulation!M119-Notional/(Simulation!L119*FwdFactor))</f>
        <v/>
      </c>
      <c r="N2123">
        <f>M2123*(1+AccrRate*TauStep)+(Notional/Simulation!N119-Notional/(Simulation!M119*FwdFactor))</f>
        <v/>
      </c>
      <c r="O2123">
        <f>N2123*(1+AccrRate*TauStep)+(Notional/Simulation!O119-Notional/(Simulation!N119*FwdFactor))</f>
        <v/>
      </c>
      <c r="P2123">
        <f>O2123*(1+AccrRate*TauStep)+(Notional/Simulation!P119-Notional/(Simulation!O119*FwdFactor))</f>
        <v/>
      </c>
      <c r="Q2123">
        <f>P2123*(1+AccrRate*TauStep)+(Notional/Simulation!Q119-Notional/(Simulation!P119*FwdFactor))</f>
        <v/>
      </c>
      <c r="R2123">
        <f>Q2123*(1+AccrRate*TauStep)+(Notional/Simulation!R119-Notional/(Simulation!Q119*FwdFactor))</f>
        <v/>
      </c>
      <c r="S2123">
        <f>R2123*(1+AccrRate*TauStep)+(Notional/Simulation!S119-Notional/(Simulation!R119*FwdFactor))</f>
        <v/>
      </c>
      <c r="T2123">
        <f>S2123*(1+AccrRate*TauStep)+(Notional/Simulation!T119-Notional/(Simulation!S119*FwdFactor))</f>
        <v/>
      </c>
      <c r="U2123">
        <f>T2123*(1+AccrRate*TauStep)+(Notional/Simulation!U119-Notional/(Simulation!T119*FwdFactor))</f>
        <v/>
      </c>
      <c r="V2123">
        <f>U2123*(1+AccrRate*TauStep)+(Notional/Simulation!V119-Notional/(Simulation!U119*FwdFactor))</f>
        <v/>
      </c>
      <c r="W2123">
        <f>V2123*(1+AccrRate*TauStep)+(Notional/Simulation!W119-Notional/(Simulation!V119*FwdFactor))</f>
        <v/>
      </c>
      <c r="X2123">
        <f>W2123*(1+AccrRate*TauStep)+(Notional/Simulation!X119-Notional/(Simulation!W119*FwdFactor))</f>
        <v/>
      </c>
      <c r="Y2123">
        <f>X2123*(1+AccrRate*TauStep)+(Notional/Simulation!Y119-Notional/(Simulation!X119*FwdFactor))</f>
        <v/>
      </c>
      <c r="Z2123">
        <f>Y2123*(1+AccrRate*TauStep)+(Notional/Simulation!Z119-Notional/(Simulation!Y119*FwdFactor))</f>
        <v/>
      </c>
      <c r="AA2123">
        <f>Z2123*(1+AccrRate*TauStep)+(Notional/Simulation!AA119-Notional/(Simulation!Z119*FwdFactor))</f>
        <v/>
      </c>
      <c r="AB2123">
        <f>AA2123*(1+AccrRate*TauStep)+(Notional/Simulation!AB119-Notional/(Simulation!AA119*FwdFactor))</f>
        <v/>
      </c>
      <c r="AC2123">
        <f>AB2123*(1+AccrRate*TauStep)+(Notional/Simulation!AC119-Notional/(Simulation!AB119*FwdFactor))</f>
        <v/>
      </c>
    </row>
    <row r="2124">
      <c r="A2124" s="24" t="n">
        <v>115</v>
      </c>
      <c r="B2124">
        <f>0+(Notional/Simulation!B120-Notional/(Spot0*FwdFactor))</f>
        <v/>
      </c>
      <c r="C2124">
        <f>B2124*(1+AccrRate*TauStep)+(Notional/Simulation!C120-Notional/(Simulation!B120*FwdFactor))</f>
        <v/>
      </c>
      <c r="D2124">
        <f>C2124*(1+AccrRate*TauStep)+(Notional/Simulation!D120-Notional/(Simulation!C120*FwdFactor))</f>
        <v/>
      </c>
      <c r="E2124">
        <f>D2124*(1+AccrRate*TauStep)+(Notional/Simulation!E120-Notional/(Simulation!D120*FwdFactor))</f>
        <v/>
      </c>
      <c r="F2124">
        <f>E2124*(1+AccrRate*TauStep)+(Notional/Simulation!F120-Notional/(Simulation!E120*FwdFactor))</f>
        <v/>
      </c>
      <c r="G2124">
        <f>F2124*(1+AccrRate*TauStep)+(Notional/Simulation!G120-Notional/(Simulation!F120*FwdFactor))</f>
        <v/>
      </c>
      <c r="H2124">
        <f>G2124*(1+AccrRate*TauStep)+(Notional/Simulation!H120-Notional/(Simulation!G120*FwdFactor))</f>
        <v/>
      </c>
      <c r="I2124">
        <f>H2124*(1+AccrRate*TauStep)+(Notional/Simulation!I120-Notional/(Simulation!H120*FwdFactor))</f>
        <v/>
      </c>
      <c r="J2124">
        <f>I2124*(1+AccrRate*TauStep)+(Notional/Simulation!J120-Notional/(Simulation!I120*FwdFactor))</f>
        <v/>
      </c>
      <c r="K2124">
        <f>J2124*(1+AccrRate*TauStep)+(Notional/Simulation!K120-Notional/(Simulation!J120*FwdFactor))</f>
        <v/>
      </c>
      <c r="L2124">
        <f>K2124*(1+AccrRate*TauStep)+(Notional/Simulation!L120-Notional/(Simulation!K120*FwdFactor))</f>
        <v/>
      </c>
      <c r="M2124">
        <f>L2124*(1+AccrRate*TauStep)+(Notional/Simulation!M120-Notional/(Simulation!L120*FwdFactor))</f>
        <v/>
      </c>
      <c r="N2124">
        <f>M2124*(1+AccrRate*TauStep)+(Notional/Simulation!N120-Notional/(Simulation!M120*FwdFactor))</f>
        <v/>
      </c>
      <c r="O2124">
        <f>N2124*(1+AccrRate*TauStep)+(Notional/Simulation!O120-Notional/(Simulation!N120*FwdFactor))</f>
        <v/>
      </c>
      <c r="P2124">
        <f>O2124*(1+AccrRate*TauStep)+(Notional/Simulation!P120-Notional/(Simulation!O120*FwdFactor))</f>
        <v/>
      </c>
      <c r="Q2124">
        <f>P2124*(1+AccrRate*TauStep)+(Notional/Simulation!Q120-Notional/(Simulation!P120*FwdFactor))</f>
        <v/>
      </c>
      <c r="R2124">
        <f>Q2124*(1+AccrRate*TauStep)+(Notional/Simulation!R120-Notional/(Simulation!Q120*FwdFactor))</f>
        <v/>
      </c>
      <c r="S2124">
        <f>R2124*(1+AccrRate*TauStep)+(Notional/Simulation!S120-Notional/(Simulation!R120*FwdFactor))</f>
        <v/>
      </c>
      <c r="T2124">
        <f>S2124*(1+AccrRate*TauStep)+(Notional/Simulation!T120-Notional/(Simulation!S120*FwdFactor))</f>
        <v/>
      </c>
      <c r="U2124">
        <f>T2124*(1+AccrRate*TauStep)+(Notional/Simulation!U120-Notional/(Simulation!T120*FwdFactor))</f>
        <v/>
      </c>
      <c r="V2124">
        <f>U2124*(1+AccrRate*TauStep)+(Notional/Simulation!V120-Notional/(Simulation!U120*FwdFactor))</f>
        <v/>
      </c>
      <c r="W2124">
        <f>V2124*(1+AccrRate*TauStep)+(Notional/Simulation!W120-Notional/(Simulation!V120*FwdFactor))</f>
        <v/>
      </c>
      <c r="X2124">
        <f>W2124*(1+AccrRate*TauStep)+(Notional/Simulation!X120-Notional/(Simulation!W120*FwdFactor))</f>
        <v/>
      </c>
      <c r="Y2124">
        <f>X2124*(1+AccrRate*TauStep)+(Notional/Simulation!Y120-Notional/(Simulation!X120*FwdFactor))</f>
        <v/>
      </c>
      <c r="Z2124">
        <f>Y2124*(1+AccrRate*TauStep)+(Notional/Simulation!Z120-Notional/(Simulation!Y120*FwdFactor))</f>
        <v/>
      </c>
      <c r="AA2124">
        <f>Z2124*(1+AccrRate*TauStep)+(Notional/Simulation!AA120-Notional/(Simulation!Z120*FwdFactor))</f>
        <v/>
      </c>
      <c r="AB2124">
        <f>AA2124*(1+AccrRate*TauStep)+(Notional/Simulation!AB120-Notional/(Simulation!AA120*FwdFactor))</f>
        <v/>
      </c>
      <c r="AC2124">
        <f>AB2124*(1+AccrRate*TauStep)+(Notional/Simulation!AC120-Notional/(Simulation!AB120*FwdFactor))</f>
        <v/>
      </c>
    </row>
    <row r="2125">
      <c r="A2125" s="24" t="n">
        <v>116</v>
      </c>
      <c r="B2125">
        <f>0+(Notional/Simulation!B121-Notional/(Spot0*FwdFactor))</f>
        <v/>
      </c>
      <c r="C2125">
        <f>B2125*(1+AccrRate*TauStep)+(Notional/Simulation!C121-Notional/(Simulation!B121*FwdFactor))</f>
        <v/>
      </c>
      <c r="D2125">
        <f>C2125*(1+AccrRate*TauStep)+(Notional/Simulation!D121-Notional/(Simulation!C121*FwdFactor))</f>
        <v/>
      </c>
      <c r="E2125">
        <f>D2125*(1+AccrRate*TauStep)+(Notional/Simulation!E121-Notional/(Simulation!D121*FwdFactor))</f>
        <v/>
      </c>
      <c r="F2125">
        <f>E2125*(1+AccrRate*TauStep)+(Notional/Simulation!F121-Notional/(Simulation!E121*FwdFactor))</f>
        <v/>
      </c>
      <c r="G2125">
        <f>F2125*(1+AccrRate*TauStep)+(Notional/Simulation!G121-Notional/(Simulation!F121*FwdFactor))</f>
        <v/>
      </c>
      <c r="H2125">
        <f>G2125*(1+AccrRate*TauStep)+(Notional/Simulation!H121-Notional/(Simulation!G121*FwdFactor))</f>
        <v/>
      </c>
      <c r="I2125">
        <f>H2125*(1+AccrRate*TauStep)+(Notional/Simulation!I121-Notional/(Simulation!H121*FwdFactor))</f>
        <v/>
      </c>
      <c r="J2125">
        <f>I2125*(1+AccrRate*TauStep)+(Notional/Simulation!J121-Notional/(Simulation!I121*FwdFactor))</f>
        <v/>
      </c>
      <c r="K2125">
        <f>J2125*(1+AccrRate*TauStep)+(Notional/Simulation!K121-Notional/(Simulation!J121*FwdFactor))</f>
        <v/>
      </c>
      <c r="L2125">
        <f>K2125*(1+AccrRate*TauStep)+(Notional/Simulation!L121-Notional/(Simulation!K121*FwdFactor))</f>
        <v/>
      </c>
      <c r="M2125">
        <f>L2125*(1+AccrRate*TauStep)+(Notional/Simulation!M121-Notional/(Simulation!L121*FwdFactor))</f>
        <v/>
      </c>
      <c r="N2125">
        <f>M2125*(1+AccrRate*TauStep)+(Notional/Simulation!N121-Notional/(Simulation!M121*FwdFactor))</f>
        <v/>
      </c>
      <c r="O2125">
        <f>N2125*(1+AccrRate*TauStep)+(Notional/Simulation!O121-Notional/(Simulation!N121*FwdFactor))</f>
        <v/>
      </c>
      <c r="P2125">
        <f>O2125*(1+AccrRate*TauStep)+(Notional/Simulation!P121-Notional/(Simulation!O121*FwdFactor))</f>
        <v/>
      </c>
      <c r="Q2125">
        <f>P2125*(1+AccrRate*TauStep)+(Notional/Simulation!Q121-Notional/(Simulation!P121*FwdFactor))</f>
        <v/>
      </c>
      <c r="R2125">
        <f>Q2125*(1+AccrRate*TauStep)+(Notional/Simulation!R121-Notional/(Simulation!Q121*FwdFactor))</f>
        <v/>
      </c>
      <c r="S2125">
        <f>R2125*(1+AccrRate*TauStep)+(Notional/Simulation!S121-Notional/(Simulation!R121*FwdFactor))</f>
        <v/>
      </c>
      <c r="T2125">
        <f>S2125*(1+AccrRate*TauStep)+(Notional/Simulation!T121-Notional/(Simulation!S121*FwdFactor))</f>
        <v/>
      </c>
      <c r="U2125">
        <f>T2125*(1+AccrRate*TauStep)+(Notional/Simulation!U121-Notional/(Simulation!T121*FwdFactor))</f>
        <v/>
      </c>
      <c r="V2125">
        <f>U2125*(1+AccrRate*TauStep)+(Notional/Simulation!V121-Notional/(Simulation!U121*FwdFactor))</f>
        <v/>
      </c>
      <c r="W2125">
        <f>V2125*(1+AccrRate*TauStep)+(Notional/Simulation!W121-Notional/(Simulation!V121*FwdFactor))</f>
        <v/>
      </c>
      <c r="X2125">
        <f>W2125*(1+AccrRate*TauStep)+(Notional/Simulation!X121-Notional/(Simulation!W121*FwdFactor))</f>
        <v/>
      </c>
      <c r="Y2125">
        <f>X2125*(1+AccrRate*TauStep)+(Notional/Simulation!Y121-Notional/(Simulation!X121*FwdFactor))</f>
        <v/>
      </c>
      <c r="Z2125">
        <f>Y2125*(1+AccrRate*TauStep)+(Notional/Simulation!Z121-Notional/(Simulation!Y121*FwdFactor))</f>
        <v/>
      </c>
      <c r="AA2125">
        <f>Z2125*(1+AccrRate*TauStep)+(Notional/Simulation!AA121-Notional/(Simulation!Z121*FwdFactor))</f>
        <v/>
      </c>
      <c r="AB2125">
        <f>AA2125*(1+AccrRate*TauStep)+(Notional/Simulation!AB121-Notional/(Simulation!AA121*FwdFactor))</f>
        <v/>
      </c>
      <c r="AC2125">
        <f>AB2125*(1+AccrRate*TauStep)+(Notional/Simulation!AC121-Notional/(Simulation!AB121*FwdFactor))</f>
        <v/>
      </c>
    </row>
    <row r="2126">
      <c r="A2126" s="24" t="n">
        <v>117</v>
      </c>
      <c r="B2126">
        <f>0+(Notional/Simulation!B122-Notional/(Spot0*FwdFactor))</f>
        <v/>
      </c>
      <c r="C2126">
        <f>B2126*(1+AccrRate*TauStep)+(Notional/Simulation!C122-Notional/(Simulation!B122*FwdFactor))</f>
        <v/>
      </c>
      <c r="D2126">
        <f>C2126*(1+AccrRate*TauStep)+(Notional/Simulation!D122-Notional/(Simulation!C122*FwdFactor))</f>
        <v/>
      </c>
      <c r="E2126">
        <f>D2126*(1+AccrRate*TauStep)+(Notional/Simulation!E122-Notional/(Simulation!D122*FwdFactor))</f>
        <v/>
      </c>
      <c r="F2126">
        <f>E2126*(1+AccrRate*TauStep)+(Notional/Simulation!F122-Notional/(Simulation!E122*FwdFactor))</f>
        <v/>
      </c>
      <c r="G2126">
        <f>F2126*(1+AccrRate*TauStep)+(Notional/Simulation!G122-Notional/(Simulation!F122*FwdFactor))</f>
        <v/>
      </c>
      <c r="H2126">
        <f>G2126*(1+AccrRate*TauStep)+(Notional/Simulation!H122-Notional/(Simulation!G122*FwdFactor))</f>
        <v/>
      </c>
      <c r="I2126">
        <f>H2126*(1+AccrRate*TauStep)+(Notional/Simulation!I122-Notional/(Simulation!H122*FwdFactor))</f>
        <v/>
      </c>
      <c r="J2126">
        <f>I2126*(1+AccrRate*TauStep)+(Notional/Simulation!J122-Notional/(Simulation!I122*FwdFactor))</f>
        <v/>
      </c>
      <c r="K2126">
        <f>J2126*(1+AccrRate*TauStep)+(Notional/Simulation!K122-Notional/(Simulation!J122*FwdFactor))</f>
        <v/>
      </c>
      <c r="L2126">
        <f>K2126*(1+AccrRate*TauStep)+(Notional/Simulation!L122-Notional/(Simulation!K122*FwdFactor))</f>
        <v/>
      </c>
      <c r="M2126">
        <f>L2126*(1+AccrRate*TauStep)+(Notional/Simulation!M122-Notional/(Simulation!L122*FwdFactor))</f>
        <v/>
      </c>
      <c r="N2126">
        <f>M2126*(1+AccrRate*TauStep)+(Notional/Simulation!N122-Notional/(Simulation!M122*FwdFactor))</f>
        <v/>
      </c>
      <c r="O2126">
        <f>N2126*(1+AccrRate*TauStep)+(Notional/Simulation!O122-Notional/(Simulation!N122*FwdFactor))</f>
        <v/>
      </c>
      <c r="P2126">
        <f>O2126*(1+AccrRate*TauStep)+(Notional/Simulation!P122-Notional/(Simulation!O122*FwdFactor))</f>
        <v/>
      </c>
      <c r="Q2126">
        <f>P2126*(1+AccrRate*TauStep)+(Notional/Simulation!Q122-Notional/(Simulation!P122*FwdFactor))</f>
        <v/>
      </c>
      <c r="R2126">
        <f>Q2126*(1+AccrRate*TauStep)+(Notional/Simulation!R122-Notional/(Simulation!Q122*FwdFactor))</f>
        <v/>
      </c>
      <c r="S2126">
        <f>R2126*(1+AccrRate*TauStep)+(Notional/Simulation!S122-Notional/(Simulation!R122*FwdFactor))</f>
        <v/>
      </c>
      <c r="T2126">
        <f>S2126*(1+AccrRate*TauStep)+(Notional/Simulation!T122-Notional/(Simulation!S122*FwdFactor))</f>
        <v/>
      </c>
      <c r="U2126">
        <f>T2126*(1+AccrRate*TauStep)+(Notional/Simulation!U122-Notional/(Simulation!T122*FwdFactor))</f>
        <v/>
      </c>
      <c r="V2126">
        <f>U2126*(1+AccrRate*TauStep)+(Notional/Simulation!V122-Notional/(Simulation!U122*FwdFactor))</f>
        <v/>
      </c>
      <c r="W2126">
        <f>V2126*(1+AccrRate*TauStep)+(Notional/Simulation!W122-Notional/(Simulation!V122*FwdFactor))</f>
        <v/>
      </c>
      <c r="X2126">
        <f>W2126*(1+AccrRate*TauStep)+(Notional/Simulation!X122-Notional/(Simulation!W122*FwdFactor))</f>
        <v/>
      </c>
      <c r="Y2126">
        <f>X2126*(1+AccrRate*TauStep)+(Notional/Simulation!Y122-Notional/(Simulation!X122*FwdFactor))</f>
        <v/>
      </c>
      <c r="Z2126">
        <f>Y2126*(1+AccrRate*TauStep)+(Notional/Simulation!Z122-Notional/(Simulation!Y122*FwdFactor))</f>
        <v/>
      </c>
      <c r="AA2126">
        <f>Z2126*(1+AccrRate*TauStep)+(Notional/Simulation!AA122-Notional/(Simulation!Z122*FwdFactor))</f>
        <v/>
      </c>
      <c r="AB2126">
        <f>AA2126*(1+AccrRate*TauStep)+(Notional/Simulation!AB122-Notional/(Simulation!AA122*FwdFactor))</f>
        <v/>
      </c>
      <c r="AC2126">
        <f>AB2126*(1+AccrRate*TauStep)+(Notional/Simulation!AC122-Notional/(Simulation!AB122*FwdFactor))</f>
        <v/>
      </c>
    </row>
    <row r="2127">
      <c r="A2127" s="24" t="n">
        <v>118</v>
      </c>
      <c r="B2127">
        <f>0+(Notional/Simulation!B123-Notional/(Spot0*FwdFactor))</f>
        <v/>
      </c>
      <c r="C2127">
        <f>B2127*(1+AccrRate*TauStep)+(Notional/Simulation!C123-Notional/(Simulation!B123*FwdFactor))</f>
        <v/>
      </c>
      <c r="D2127">
        <f>C2127*(1+AccrRate*TauStep)+(Notional/Simulation!D123-Notional/(Simulation!C123*FwdFactor))</f>
        <v/>
      </c>
      <c r="E2127">
        <f>D2127*(1+AccrRate*TauStep)+(Notional/Simulation!E123-Notional/(Simulation!D123*FwdFactor))</f>
        <v/>
      </c>
      <c r="F2127">
        <f>E2127*(1+AccrRate*TauStep)+(Notional/Simulation!F123-Notional/(Simulation!E123*FwdFactor))</f>
        <v/>
      </c>
      <c r="G2127">
        <f>F2127*(1+AccrRate*TauStep)+(Notional/Simulation!G123-Notional/(Simulation!F123*FwdFactor))</f>
        <v/>
      </c>
      <c r="H2127">
        <f>G2127*(1+AccrRate*TauStep)+(Notional/Simulation!H123-Notional/(Simulation!G123*FwdFactor))</f>
        <v/>
      </c>
      <c r="I2127">
        <f>H2127*(1+AccrRate*TauStep)+(Notional/Simulation!I123-Notional/(Simulation!H123*FwdFactor))</f>
        <v/>
      </c>
      <c r="J2127">
        <f>I2127*(1+AccrRate*TauStep)+(Notional/Simulation!J123-Notional/(Simulation!I123*FwdFactor))</f>
        <v/>
      </c>
      <c r="K2127">
        <f>J2127*(1+AccrRate*TauStep)+(Notional/Simulation!K123-Notional/(Simulation!J123*FwdFactor))</f>
        <v/>
      </c>
      <c r="L2127">
        <f>K2127*(1+AccrRate*TauStep)+(Notional/Simulation!L123-Notional/(Simulation!K123*FwdFactor))</f>
        <v/>
      </c>
      <c r="M2127">
        <f>L2127*(1+AccrRate*TauStep)+(Notional/Simulation!M123-Notional/(Simulation!L123*FwdFactor))</f>
        <v/>
      </c>
      <c r="N2127">
        <f>M2127*(1+AccrRate*TauStep)+(Notional/Simulation!N123-Notional/(Simulation!M123*FwdFactor))</f>
        <v/>
      </c>
      <c r="O2127">
        <f>N2127*(1+AccrRate*TauStep)+(Notional/Simulation!O123-Notional/(Simulation!N123*FwdFactor))</f>
        <v/>
      </c>
      <c r="P2127">
        <f>O2127*(1+AccrRate*TauStep)+(Notional/Simulation!P123-Notional/(Simulation!O123*FwdFactor))</f>
        <v/>
      </c>
      <c r="Q2127">
        <f>P2127*(1+AccrRate*TauStep)+(Notional/Simulation!Q123-Notional/(Simulation!P123*FwdFactor))</f>
        <v/>
      </c>
      <c r="R2127">
        <f>Q2127*(1+AccrRate*TauStep)+(Notional/Simulation!R123-Notional/(Simulation!Q123*FwdFactor))</f>
        <v/>
      </c>
      <c r="S2127">
        <f>R2127*(1+AccrRate*TauStep)+(Notional/Simulation!S123-Notional/(Simulation!R123*FwdFactor))</f>
        <v/>
      </c>
      <c r="T2127">
        <f>S2127*(1+AccrRate*TauStep)+(Notional/Simulation!T123-Notional/(Simulation!S123*FwdFactor))</f>
        <v/>
      </c>
      <c r="U2127">
        <f>T2127*(1+AccrRate*TauStep)+(Notional/Simulation!U123-Notional/(Simulation!T123*FwdFactor))</f>
        <v/>
      </c>
      <c r="V2127">
        <f>U2127*(1+AccrRate*TauStep)+(Notional/Simulation!V123-Notional/(Simulation!U123*FwdFactor))</f>
        <v/>
      </c>
      <c r="W2127">
        <f>V2127*(1+AccrRate*TauStep)+(Notional/Simulation!W123-Notional/(Simulation!V123*FwdFactor))</f>
        <v/>
      </c>
      <c r="X2127">
        <f>W2127*(1+AccrRate*TauStep)+(Notional/Simulation!X123-Notional/(Simulation!W123*FwdFactor))</f>
        <v/>
      </c>
      <c r="Y2127">
        <f>X2127*(1+AccrRate*TauStep)+(Notional/Simulation!Y123-Notional/(Simulation!X123*FwdFactor))</f>
        <v/>
      </c>
      <c r="Z2127">
        <f>Y2127*(1+AccrRate*TauStep)+(Notional/Simulation!Z123-Notional/(Simulation!Y123*FwdFactor))</f>
        <v/>
      </c>
      <c r="AA2127">
        <f>Z2127*(1+AccrRate*TauStep)+(Notional/Simulation!AA123-Notional/(Simulation!Z123*FwdFactor))</f>
        <v/>
      </c>
      <c r="AB2127">
        <f>AA2127*(1+AccrRate*TauStep)+(Notional/Simulation!AB123-Notional/(Simulation!AA123*FwdFactor))</f>
        <v/>
      </c>
      <c r="AC2127">
        <f>AB2127*(1+AccrRate*TauStep)+(Notional/Simulation!AC123-Notional/(Simulation!AB123*FwdFactor))</f>
        <v/>
      </c>
    </row>
    <row r="2128">
      <c r="A2128" s="24" t="n">
        <v>119</v>
      </c>
      <c r="B2128">
        <f>0+(Notional/Simulation!B124-Notional/(Spot0*FwdFactor))</f>
        <v/>
      </c>
      <c r="C2128">
        <f>B2128*(1+AccrRate*TauStep)+(Notional/Simulation!C124-Notional/(Simulation!B124*FwdFactor))</f>
        <v/>
      </c>
      <c r="D2128">
        <f>C2128*(1+AccrRate*TauStep)+(Notional/Simulation!D124-Notional/(Simulation!C124*FwdFactor))</f>
        <v/>
      </c>
      <c r="E2128">
        <f>D2128*(1+AccrRate*TauStep)+(Notional/Simulation!E124-Notional/(Simulation!D124*FwdFactor))</f>
        <v/>
      </c>
      <c r="F2128">
        <f>E2128*(1+AccrRate*TauStep)+(Notional/Simulation!F124-Notional/(Simulation!E124*FwdFactor))</f>
        <v/>
      </c>
      <c r="G2128">
        <f>F2128*(1+AccrRate*TauStep)+(Notional/Simulation!G124-Notional/(Simulation!F124*FwdFactor))</f>
        <v/>
      </c>
      <c r="H2128">
        <f>G2128*(1+AccrRate*TauStep)+(Notional/Simulation!H124-Notional/(Simulation!G124*FwdFactor))</f>
        <v/>
      </c>
      <c r="I2128">
        <f>H2128*(1+AccrRate*TauStep)+(Notional/Simulation!I124-Notional/(Simulation!H124*FwdFactor))</f>
        <v/>
      </c>
      <c r="J2128">
        <f>I2128*(1+AccrRate*TauStep)+(Notional/Simulation!J124-Notional/(Simulation!I124*FwdFactor))</f>
        <v/>
      </c>
      <c r="K2128">
        <f>J2128*(1+AccrRate*TauStep)+(Notional/Simulation!K124-Notional/(Simulation!J124*FwdFactor))</f>
        <v/>
      </c>
      <c r="L2128">
        <f>K2128*(1+AccrRate*TauStep)+(Notional/Simulation!L124-Notional/(Simulation!K124*FwdFactor))</f>
        <v/>
      </c>
      <c r="M2128">
        <f>L2128*(1+AccrRate*TauStep)+(Notional/Simulation!M124-Notional/(Simulation!L124*FwdFactor))</f>
        <v/>
      </c>
      <c r="N2128">
        <f>M2128*(1+AccrRate*TauStep)+(Notional/Simulation!N124-Notional/(Simulation!M124*FwdFactor))</f>
        <v/>
      </c>
      <c r="O2128">
        <f>N2128*(1+AccrRate*TauStep)+(Notional/Simulation!O124-Notional/(Simulation!N124*FwdFactor))</f>
        <v/>
      </c>
      <c r="P2128">
        <f>O2128*(1+AccrRate*TauStep)+(Notional/Simulation!P124-Notional/(Simulation!O124*FwdFactor))</f>
        <v/>
      </c>
      <c r="Q2128">
        <f>P2128*(1+AccrRate*TauStep)+(Notional/Simulation!Q124-Notional/(Simulation!P124*FwdFactor))</f>
        <v/>
      </c>
      <c r="R2128">
        <f>Q2128*(1+AccrRate*TauStep)+(Notional/Simulation!R124-Notional/(Simulation!Q124*FwdFactor))</f>
        <v/>
      </c>
      <c r="S2128">
        <f>R2128*(1+AccrRate*TauStep)+(Notional/Simulation!S124-Notional/(Simulation!R124*FwdFactor))</f>
        <v/>
      </c>
      <c r="T2128">
        <f>S2128*(1+AccrRate*TauStep)+(Notional/Simulation!T124-Notional/(Simulation!S124*FwdFactor))</f>
        <v/>
      </c>
      <c r="U2128">
        <f>T2128*(1+AccrRate*TauStep)+(Notional/Simulation!U124-Notional/(Simulation!T124*FwdFactor))</f>
        <v/>
      </c>
      <c r="V2128">
        <f>U2128*(1+AccrRate*TauStep)+(Notional/Simulation!V124-Notional/(Simulation!U124*FwdFactor))</f>
        <v/>
      </c>
      <c r="W2128">
        <f>V2128*(1+AccrRate*TauStep)+(Notional/Simulation!W124-Notional/(Simulation!V124*FwdFactor))</f>
        <v/>
      </c>
      <c r="X2128">
        <f>W2128*(1+AccrRate*TauStep)+(Notional/Simulation!X124-Notional/(Simulation!W124*FwdFactor))</f>
        <v/>
      </c>
      <c r="Y2128">
        <f>X2128*(1+AccrRate*TauStep)+(Notional/Simulation!Y124-Notional/(Simulation!X124*FwdFactor))</f>
        <v/>
      </c>
      <c r="Z2128">
        <f>Y2128*(1+AccrRate*TauStep)+(Notional/Simulation!Z124-Notional/(Simulation!Y124*FwdFactor))</f>
        <v/>
      </c>
      <c r="AA2128">
        <f>Z2128*(1+AccrRate*TauStep)+(Notional/Simulation!AA124-Notional/(Simulation!Z124*FwdFactor))</f>
        <v/>
      </c>
      <c r="AB2128">
        <f>AA2128*(1+AccrRate*TauStep)+(Notional/Simulation!AB124-Notional/(Simulation!AA124*FwdFactor))</f>
        <v/>
      </c>
      <c r="AC2128">
        <f>AB2128*(1+AccrRate*TauStep)+(Notional/Simulation!AC124-Notional/(Simulation!AB124*FwdFactor))</f>
        <v/>
      </c>
    </row>
    <row r="2129">
      <c r="A2129" s="24" t="n">
        <v>120</v>
      </c>
      <c r="B2129">
        <f>0+(Notional/Simulation!B125-Notional/(Spot0*FwdFactor))</f>
        <v/>
      </c>
      <c r="C2129">
        <f>B2129*(1+AccrRate*TauStep)+(Notional/Simulation!C125-Notional/(Simulation!B125*FwdFactor))</f>
        <v/>
      </c>
      <c r="D2129">
        <f>C2129*(1+AccrRate*TauStep)+(Notional/Simulation!D125-Notional/(Simulation!C125*FwdFactor))</f>
        <v/>
      </c>
      <c r="E2129">
        <f>D2129*(1+AccrRate*TauStep)+(Notional/Simulation!E125-Notional/(Simulation!D125*FwdFactor))</f>
        <v/>
      </c>
      <c r="F2129">
        <f>E2129*(1+AccrRate*TauStep)+(Notional/Simulation!F125-Notional/(Simulation!E125*FwdFactor))</f>
        <v/>
      </c>
      <c r="G2129">
        <f>F2129*(1+AccrRate*TauStep)+(Notional/Simulation!G125-Notional/(Simulation!F125*FwdFactor))</f>
        <v/>
      </c>
      <c r="H2129">
        <f>G2129*(1+AccrRate*TauStep)+(Notional/Simulation!H125-Notional/(Simulation!G125*FwdFactor))</f>
        <v/>
      </c>
      <c r="I2129">
        <f>H2129*(1+AccrRate*TauStep)+(Notional/Simulation!I125-Notional/(Simulation!H125*FwdFactor))</f>
        <v/>
      </c>
      <c r="J2129">
        <f>I2129*(1+AccrRate*TauStep)+(Notional/Simulation!J125-Notional/(Simulation!I125*FwdFactor))</f>
        <v/>
      </c>
      <c r="K2129">
        <f>J2129*(1+AccrRate*TauStep)+(Notional/Simulation!K125-Notional/(Simulation!J125*FwdFactor))</f>
        <v/>
      </c>
      <c r="L2129">
        <f>K2129*(1+AccrRate*TauStep)+(Notional/Simulation!L125-Notional/(Simulation!K125*FwdFactor))</f>
        <v/>
      </c>
      <c r="M2129">
        <f>L2129*(1+AccrRate*TauStep)+(Notional/Simulation!M125-Notional/(Simulation!L125*FwdFactor))</f>
        <v/>
      </c>
      <c r="N2129">
        <f>M2129*(1+AccrRate*TauStep)+(Notional/Simulation!N125-Notional/(Simulation!M125*FwdFactor))</f>
        <v/>
      </c>
      <c r="O2129">
        <f>N2129*(1+AccrRate*TauStep)+(Notional/Simulation!O125-Notional/(Simulation!N125*FwdFactor))</f>
        <v/>
      </c>
      <c r="P2129">
        <f>O2129*(1+AccrRate*TauStep)+(Notional/Simulation!P125-Notional/(Simulation!O125*FwdFactor))</f>
        <v/>
      </c>
      <c r="Q2129">
        <f>P2129*(1+AccrRate*TauStep)+(Notional/Simulation!Q125-Notional/(Simulation!P125*FwdFactor))</f>
        <v/>
      </c>
      <c r="R2129">
        <f>Q2129*(1+AccrRate*TauStep)+(Notional/Simulation!R125-Notional/(Simulation!Q125*FwdFactor))</f>
        <v/>
      </c>
      <c r="S2129">
        <f>R2129*(1+AccrRate*TauStep)+(Notional/Simulation!S125-Notional/(Simulation!R125*FwdFactor))</f>
        <v/>
      </c>
      <c r="T2129">
        <f>S2129*(1+AccrRate*TauStep)+(Notional/Simulation!T125-Notional/(Simulation!S125*FwdFactor))</f>
        <v/>
      </c>
      <c r="U2129">
        <f>T2129*(1+AccrRate*TauStep)+(Notional/Simulation!U125-Notional/(Simulation!T125*FwdFactor))</f>
        <v/>
      </c>
      <c r="V2129">
        <f>U2129*(1+AccrRate*TauStep)+(Notional/Simulation!V125-Notional/(Simulation!U125*FwdFactor))</f>
        <v/>
      </c>
      <c r="W2129">
        <f>V2129*(1+AccrRate*TauStep)+(Notional/Simulation!W125-Notional/(Simulation!V125*FwdFactor))</f>
        <v/>
      </c>
      <c r="X2129">
        <f>W2129*(1+AccrRate*TauStep)+(Notional/Simulation!X125-Notional/(Simulation!W125*FwdFactor))</f>
        <v/>
      </c>
      <c r="Y2129">
        <f>X2129*(1+AccrRate*TauStep)+(Notional/Simulation!Y125-Notional/(Simulation!X125*FwdFactor))</f>
        <v/>
      </c>
      <c r="Z2129">
        <f>Y2129*(1+AccrRate*TauStep)+(Notional/Simulation!Z125-Notional/(Simulation!Y125*FwdFactor))</f>
        <v/>
      </c>
      <c r="AA2129">
        <f>Z2129*(1+AccrRate*TauStep)+(Notional/Simulation!AA125-Notional/(Simulation!Z125*FwdFactor))</f>
        <v/>
      </c>
      <c r="AB2129">
        <f>AA2129*(1+AccrRate*TauStep)+(Notional/Simulation!AB125-Notional/(Simulation!AA125*FwdFactor))</f>
        <v/>
      </c>
      <c r="AC2129">
        <f>AB2129*(1+AccrRate*TauStep)+(Notional/Simulation!AC125-Notional/(Simulation!AB125*FwdFactor))</f>
        <v/>
      </c>
    </row>
    <row r="2130">
      <c r="A2130" s="24" t="n">
        <v>121</v>
      </c>
      <c r="B2130">
        <f>0+(Notional/Simulation!B126-Notional/(Spot0*FwdFactor))</f>
        <v/>
      </c>
      <c r="C2130">
        <f>B2130*(1+AccrRate*TauStep)+(Notional/Simulation!C126-Notional/(Simulation!B126*FwdFactor))</f>
        <v/>
      </c>
      <c r="D2130">
        <f>C2130*(1+AccrRate*TauStep)+(Notional/Simulation!D126-Notional/(Simulation!C126*FwdFactor))</f>
        <v/>
      </c>
      <c r="E2130">
        <f>D2130*(1+AccrRate*TauStep)+(Notional/Simulation!E126-Notional/(Simulation!D126*FwdFactor))</f>
        <v/>
      </c>
      <c r="F2130">
        <f>E2130*(1+AccrRate*TauStep)+(Notional/Simulation!F126-Notional/(Simulation!E126*FwdFactor))</f>
        <v/>
      </c>
      <c r="G2130">
        <f>F2130*(1+AccrRate*TauStep)+(Notional/Simulation!G126-Notional/(Simulation!F126*FwdFactor))</f>
        <v/>
      </c>
      <c r="H2130">
        <f>G2130*(1+AccrRate*TauStep)+(Notional/Simulation!H126-Notional/(Simulation!G126*FwdFactor))</f>
        <v/>
      </c>
      <c r="I2130">
        <f>H2130*(1+AccrRate*TauStep)+(Notional/Simulation!I126-Notional/(Simulation!H126*FwdFactor))</f>
        <v/>
      </c>
      <c r="J2130">
        <f>I2130*(1+AccrRate*TauStep)+(Notional/Simulation!J126-Notional/(Simulation!I126*FwdFactor))</f>
        <v/>
      </c>
      <c r="K2130">
        <f>J2130*(1+AccrRate*TauStep)+(Notional/Simulation!K126-Notional/(Simulation!J126*FwdFactor))</f>
        <v/>
      </c>
      <c r="L2130">
        <f>K2130*(1+AccrRate*TauStep)+(Notional/Simulation!L126-Notional/(Simulation!K126*FwdFactor))</f>
        <v/>
      </c>
      <c r="M2130">
        <f>L2130*(1+AccrRate*TauStep)+(Notional/Simulation!M126-Notional/(Simulation!L126*FwdFactor))</f>
        <v/>
      </c>
      <c r="N2130">
        <f>M2130*(1+AccrRate*TauStep)+(Notional/Simulation!N126-Notional/(Simulation!M126*FwdFactor))</f>
        <v/>
      </c>
      <c r="O2130">
        <f>N2130*(1+AccrRate*TauStep)+(Notional/Simulation!O126-Notional/(Simulation!N126*FwdFactor))</f>
        <v/>
      </c>
      <c r="P2130">
        <f>O2130*(1+AccrRate*TauStep)+(Notional/Simulation!P126-Notional/(Simulation!O126*FwdFactor))</f>
        <v/>
      </c>
      <c r="Q2130">
        <f>P2130*(1+AccrRate*TauStep)+(Notional/Simulation!Q126-Notional/(Simulation!P126*FwdFactor))</f>
        <v/>
      </c>
      <c r="R2130">
        <f>Q2130*(1+AccrRate*TauStep)+(Notional/Simulation!R126-Notional/(Simulation!Q126*FwdFactor))</f>
        <v/>
      </c>
      <c r="S2130">
        <f>R2130*(1+AccrRate*TauStep)+(Notional/Simulation!S126-Notional/(Simulation!R126*FwdFactor))</f>
        <v/>
      </c>
      <c r="T2130">
        <f>S2130*(1+AccrRate*TauStep)+(Notional/Simulation!T126-Notional/(Simulation!S126*FwdFactor))</f>
        <v/>
      </c>
      <c r="U2130">
        <f>T2130*(1+AccrRate*TauStep)+(Notional/Simulation!U126-Notional/(Simulation!T126*FwdFactor))</f>
        <v/>
      </c>
      <c r="V2130">
        <f>U2130*(1+AccrRate*TauStep)+(Notional/Simulation!V126-Notional/(Simulation!U126*FwdFactor))</f>
        <v/>
      </c>
      <c r="W2130">
        <f>V2130*(1+AccrRate*TauStep)+(Notional/Simulation!W126-Notional/(Simulation!V126*FwdFactor))</f>
        <v/>
      </c>
      <c r="X2130">
        <f>W2130*(1+AccrRate*TauStep)+(Notional/Simulation!X126-Notional/(Simulation!W126*FwdFactor))</f>
        <v/>
      </c>
      <c r="Y2130">
        <f>X2130*(1+AccrRate*TauStep)+(Notional/Simulation!Y126-Notional/(Simulation!X126*FwdFactor))</f>
        <v/>
      </c>
      <c r="Z2130">
        <f>Y2130*(1+AccrRate*TauStep)+(Notional/Simulation!Z126-Notional/(Simulation!Y126*FwdFactor))</f>
        <v/>
      </c>
      <c r="AA2130">
        <f>Z2130*(1+AccrRate*TauStep)+(Notional/Simulation!AA126-Notional/(Simulation!Z126*FwdFactor))</f>
        <v/>
      </c>
      <c r="AB2130">
        <f>AA2130*(1+AccrRate*TauStep)+(Notional/Simulation!AB126-Notional/(Simulation!AA126*FwdFactor))</f>
        <v/>
      </c>
      <c r="AC2130">
        <f>AB2130*(1+AccrRate*TauStep)+(Notional/Simulation!AC126-Notional/(Simulation!AB126*FwdFactor))</f>
        <v/>
      </c>
    </row>
    <row r="2131">
      <c r="A2131" s="24" t="n">
        <v>122</v>
      </c>
      <c r="B2131">
        <f>0+(Notional/Simulation!B127-Notional/(Spot0*FwdFactor))</f>
        <v/>
      </c>
      <c r="C2131">
        <f>B2131*(1+AccrRate*TauStep)+(Notional/Simulation!C127-Notional/(Simulation!B127*FwdFactor))</f>
        <v/>
      </c>
      <c r="D2131">
        <f>C2131*(1+AccrRate*TauStep)+(Notional/Simulation!D127-Notional/(Simulation!C127*FwdFactor))</f>
        <v/>
      </c>
      <c r="E2131">
        <f>D2131*(1+AccrRate*TauStep)+(Notional/Simulation!E127-Notional/(Simulation!D127*FwdFactor))</f>
        <v/>
      </c>
      <c r="F2131">
        <f>E2131*(1+AccrRate*TauStep)+(Notional/Simulation!F127-Notional/(Simulation!E127*FwdFactor))</f>
        <v/>
      </c>
      <c r="G2131">
        <f>F2131*(1+AccrRate*TauStep)+(Notional/Simulation!G127-Notional/(Simulation!F127*FwdFactor))</f>
        <v/>
      </c>
      <c r="H2131">
        <f>G2131*(1+AccrRate*TauStep)+(Notional/Simulation!H127-Notional/(Simulation!G127*FwdFactor))</f>
        <v/>
      </c>
      <c r="I2131">
        <f>H2131*(1+AccrRate*TauStep)+(Notional/Simulation!I127-Notional/(Simulation!H127*FwdFactor))</f>
        <v/>
      </c>
      <c r="J2131">
        <f>I2131*(1+AccrRate*TauStep)+(Notional/Simulation!J127-Notional/(Simulation!I127*FwdFactor))</f>
        <v/>
      </c>
      <c r="K2131">
        <f>J2131*(1+AccrRate*TauStep)+(Notional/Simulation!K127-Notional/(Simulation!J127*FwdFactor))</f>
        <v/>
      </c>
      <c r="L2131">
        <f>K2131*(1+AccrRate*TauStep)+(Notional/Simulation!L127-Notional/(Simulation!K127*FwdFactor))</f>
        <v/>
      </c>
      <c r="M2131">
        <f>L2131*(1+AccrRate*TauStep)+(Notional/Simulation!M127-Notional/(Simulation!L127*FwdFactor))</f>
        <v/>
      </c>
      <c r="N2131">
        <f>M2131*(1+AccrRate*TauStep)+(Notional/Simulation!N127-Notional/(Simulation!M127*FwdFactor))</f>
        <v/>
      </c>
      <c r="O2131">
        <f>N2131*(1+AccrRate*TauStep)+(Notional/Simulation!O127-Notional/(Simulation!N127*FwdFactor))</f>
        <v/>
      </c>
      <c r="P2131">
        <f>O2131*(1+AccrRate*TauStep)+(Notional/Simulation!P127-Notional/(Simulation!O127*FwdFactor))</f>
        <v/>
      </c>
      <c r="Q2131">
        <f>P2131*(1+AccrRate*TauStep)+(Notional/Simulation!Q127-Notional/(Simulation!P127*FwdFactor))</f>
        <v/>
      </c>
      <c r="R2131">
        <f>Q2131*(1+AccrRate*TauStep)+(Notional/Simulation!R127-Notional/(Simulation!Q127*FwdFactor))</f>
        <v/>
      </c>
      <c r="S2131">
        <f>R2131*(1+AccrRate*TauStep)+(Notional/Simulation!S127-Notional/(Simulation!R127*FwdFactor))</f>
        <v/>
      </c>
      <c r="T2131">
        <f>S2131*(1+AccrRate*TauStep)+(Notional/Simulation!T127-Notional/(Simulation!S127*FwdFactor))</f>
        <v/>
      </c>
      <c r="U2131">
        <f>T2131*(1+AccrRate*TauStep)+(Notional/Simulation!U127-Notional/(Simulation!T127*FwdFactor))</f>
        <v/>
      </c>
      <c r="V2131">
        <f>U2131*(1+AccrRate*TauStep)+(Notional/Simulation!V127-Notional/(Simulation!U127*FwdFactor))</f>
        <v/>
      </c>
      <c r="W2131">
        <f>V2131*(1+AccrRate*TauStep)+(Notional/Simulation!W127-Notional/(Simulation!V127*FwdFactor))</f>
        <v/>
      </c>
      <c r="X2131">
        <f>W2131*(1+AccrRate*TauStep)+(Notional/Simulation!X127-Notional/(Simulation!W127*FwdFactor))</f>
        <v/>
      </c>
      <c r="Y2131">
        <f>X2131*(1+AccrRate*TauStep)+(Notional/Simulation!Y127-Notional/(Simulation!X127*FwdFactor))</f>
        <v/>
      </c>
      <c r="Z2131">
        <f>Y2131*(1+AccrRate*TauStep)+(Notional/Simulation!Z127-Notional/(Simulation!Y127*FwdFactor))</f>
        <v/>
      </c>
      <c r="AA2131">
        <f>Z2131*(1+AccrRate*TauStep)+(Notional/Simulation!AA127-Notional/(Simulation!Z127*FwdFactor))</f>
        <v/>
      </c>
      <c r="AB2131">
        <f>AA2131*(1+AccrRate*TauStep)+(Notional/Simulation!AB127-Notional/(Simulation!AA127*FwdFactor))</f>
        <v/>
      </c>
      <c r="AC2131">
        <f>AB2131*(1+AccrRate*TauStep)+(Notional/Simulation!AC127-Notional/(Simulation!AB127*FwdFactor))</f>
        <v/>
      </c>
    </row>
    <row r="2132">
      <c r="A2132" s="24" t="n">
        <v>123</v>
      </c>
      <c r="B2132">
        <f>0+(Notional/Simulation!B128-Notional/(Spot0*FwdFactor))</f>
        <v/>
      </c>
      <c r="C2132">
        <f>B2132*(1+AccrRate*TauStep)+(Notional/Simulation!C128-Notional/(Simulation!B128*FwdFactor))</f>
        <v/>
      </c>
      <c r="D2132">
        <f>C2132*(1+AccrRate*TauStep)+(Notional/Simulation!D128-Notional/(Simulation!C128*FwdFactor))</f>
        <v/>
      </c>
      <c r="E2132">
        <f>D2132*(1+AccrRate*TauStep)+(Notional/Simulation!E128-Notional/(Simulation!D128*FwdFactor))</f>
        <v/>
      </c>
      <c r="F2132">
        <f>E2132*(1+AccrRate*TauStep)+(Notional/Simulation!F128-Notional/(Simulation!E128*FwdFactor))</f>
        <v/>
      </c>
      <c r="G2132">
        <f>F2132*(1+AccrRate*TauStep)+(Notional/Simulation!G128-Notional/(Simulation!F128*FwdFactor))</f>
        <v/>
      </c>
      <c r="H2132">
        <f>G2132*(1+AccrRate*TauStep)+(Notional/Simulation!H128-Notional/(Simulation!G128*FwdFactor))</f>
        <v/>
      </c>
      <c r="I2132">
        <f>H2132*(1+AccrRate*TauStep)+(Notional/Simulation!I128-Notional/(Simulation!H128*FwdFactor))</f>
        <v/>
      </c>
      <c r="J2132">
        <f>I2132*(1+AccrRate*TauStep)+(Notional/Simulation!J128-Notional/(Simulation!I128*FwdFactor))</f>
        <v/>
      </c>
      <c r="K2132">
        <f>J2132*(1+AccrRate*TauStep)+(Notional/Simulation!K128-Notional/(Simulation!J128*FwdFactor))</f>
        <v/>
      </c>
      <c r="L2132">
        <f>K2132*(1+AccrRate*TauStep)+(Notional/Simulation!L128-Notional/(Simulation!K128*FwdFactor))</f>
        <v/>
      </c>
      <c r="M2132">
        <f>L2132*(1+AccrRate*TauStep)+(Notional/Simulation!M128-Notional/(Simulation!L128*FwdFactor))</f>
        <v/>
      </c>
      <c r="N2132">
        <f>M2132*(1+AccrRate*TauStep)+(Notional/Simulation!N128-Notional/(Simulation!M128*FwdFactor))</f>
        <v/>
      </c>
      <c r="O2132">
        <f>N2132*(1+AccrRate*TauStep)+(Notional/Simulation!O128-Notional/(Simulation!N128*FwdFactor))</f>
        <v/>
      </c>
      <c r="P2132">
        <f>O2132*(1+AccrRate*TauStep)+(Notional/Simulation!P128-Notional/(Simulation!O128*FwdFactor))</f>
        <v/>
      </c>
      <c r="Q2132">
        <f>P2132*(1+AccrRate*TauStep)+(Notional/Simulation!Q128-Notional/(Simulation!P128*FwdFactor))</f>
        <v/>
      </c>
      <c r="R2132">
        <f>Q2132*(1+AccrRate*TauStep)+(Notional/Simulation!R128-Notional/(Simulation!Q128*FwdFactor))</f>
        <v/>
      </c>
      <c r="S2132">
        <f>R2132*(1+AccrRate*TauStep)+(Notional/Simulation!S128-Notional/(Simulation!R128*FwdFactor))</f>
        <v/>
      </c>
      <c r="T2132">
        <f>S2132*(1+AccrRate*TauStep)+(Notional/Simulation!T128-Notional/(Simulation!S128*FwdFactor))</f>
        <v/>
      </c>
      <c r="U2132">
        <f>T2132*(1+AccrRate*TauStep)+(Notional/Simulation!U128-Notional/(Simulation!T128*FwdFactor))</f>
        <v/>
      </c>
      <c r="V2132">
        <f>U2132*(1+AccrRate*TauStep)+(Notional/Simulation!V128-Notional/(Simulation!U128*FwdFactor))</f>
        <v/>
      </c>
      <c r="W2132">
        <f>V2132*(1+AccrRate*TauStep)+(Notional/Simulation!W128-Notional/(Simulation!V128*FwdFactor))</f>
        <v/>
      </c>
      <c r="X2132">
        <f>W2132*(1+AccrRate*TauStep)+(Notional/Simulation!X128-Notional/(Simulation!W128*FwdFactor))</f>
        <v/>
      </c>
      <c r="Y2132">
        <f>X2132*(1+AccrRate*TauStep)+(Notional/Simulation!Y128-Notional/(Simulation!X128*FwdFactor))</f>
        <v/>
      </c>
      <c r="Z2132">
        <f>Y2132*(1+AccrRate*TauStep)+(Notional/Simulation!Z128-Notional/(Simulation!Y128*FwdFactor))</f>
        <v/>
      </c>
      <c r="AA2132">
        <f>Z2132*(1+AccrRate*TauStep)+(Notional/Simulation!AA128-Notional/(Simulation!Z128*FwdFactor))</f>
        <v/>
      </c>
      <c r="AB2132">
        <f>AA2132*(1+AccrRate*TauStep)+(Notional/Simulation!AB128-Notional/(Simulation!AA128*FwdFactor))</f>
        <v/>
      </c>
      <c r="AC2132">
        <f>AB2132*(1+AccrRate*TauStep)+(Notional/Simulation!AC128-Notional/(Simulation!AB128*FwdFactor))</f>
        <v/>
      </c>
    </row>
    <row r="2133">
      <c r="A2133" s="24" t="n">
        <v>124</v>
      </c>
      <c r="B2133">
        <f>0+(Notional/Simulation!B129-Notional/(Spot0*FwdFactor))</f>
        <v/>
      </c>
      <c r="C2133">
        <f>B2133*(1+AccrRate*TauStep)+(Notional/Simulation!C129-Notional/(Simulation!B129*FwdFactor))</f>
        <v/>
      </c>
      <c r="D2133">
        <f>C2133*(1+AccrRate*TauStep)+(Notional/Simulation!D129-Notional/(Simulation!C129*FwdFactor))</f>
        <v/>
      </c>
      <c r="E2133">
        <f>D2133*(1+AccrRate*TauStep)+(Notional/Simulation!E129-Notional/(Simulation!D129*FwdFactor))</f>
        <v/>
      </c>
      <c r="F2133">
        <f>E2133*(1+AccrRate*TauStep)+(Notional/Simulation!F129-Notional/(Simulation!E129*FwdFactor))</f>
        <v/>
      </c>
      <c r="G2133">
        <f>F2133*(1+AccrRate*TauStep)+(Notional/Simulation!G129-Notional/(Simulation!F129*FwdFactor))</f>
        <v/>
      </c>
      <c r="H2133">
        <f>G2133*(1+AccrRate*TauStep)+(Notional/Simulation!H129-Notional/(Simulation!G129*FwdFactor))</f>
        <v/>
      </c>
      <c r="I2133">
        <f>H2133*(1+AccrRate*TauStep)+(Notional/Simulation!I129-Notional/(Simulation!H129*FwdFactor))</f>
        <v/>
      </c>
      <c r="J2133">
        <f>I2133*(1+AccrRate*TauStep)+(Notional/Simulation!J129-Notional/(Simulation!I129*FwdFactor))</f>
        <v/>
      </c>
      <c r="K2133">
        <f>J2133*(1+AccrRate*TauStep)+(Notional/Simulation!K129-Notional/(Simulation!J129*FwdFactor))</f>
        <v/>
      </c>
      <c r="L2133">
        <f>K2133*(1+AccrRate*TauStep)+(Notional/Simulation!L129-Notional/(Simulation!K129*FwdFactor))</f>
        <v/>
      </c>
      <c r="M2133">
        <f>L2133*(1+AccrRate*TauStep)+(Notional/Simulation!M129-Notional/(Simulation!L129*FwdFactor))</f>
        <v/>
      </c>
      <c r="N2133">
        <f>M2133*(1+AccrRate*TauStep)+(Notional/Simulation!N129-Notional/(Simulation!M129*FwdFactor))</f>
        <v/>
      </c>
      <c r="O2133">
        <f>N2133*(1+AccrRate*TauStep)+(Notional/Simulation!O129-Notional/(Simulation!N129*FwdFactor))</f>
        <v/>
      </c>
      <c r="P2133">
        <f>O2133*(1+AccrRate*TauStep)+(Notional/Simulation!P129-Notional/(Simulation!O129*FwdFactor))</f>
        <v/>
      </c>
      <c r="Q2133">
        <f>P2133*(1+AccrRate*TauStep)+(Notional/Simulation!Q129-Notional/(Simulation!P129*FwdFactor))</f>
        <v/>
      </c>
      <c r="R2133">
        <f>Q2133*(1+AccrRate*TauStep)+(Notional/Simulation!R129-Notional/(Simulation!Q129*FwdFactor))</f>
        <v/>
      </c>
      <c r="S2133">
        <f>R2133*(1+AccrRate*TauStep)+(Notional/Simulation!S129-Notional/(Simulation!R129*FwdFactor))</f>
        <v/>
      </c>
      <c r="T2133">
        <f>S2133*(1+AccrRate*TauStep)+(Notional/Simulation!T129-Notional/(Simulation!S129*FwdFactor))</f>
        <v/>
      </c>
      <c r="U2133">
        <f>T2133*(1+AccrRate*TauStep)+(Notional/Simulation!U129-Notional/(Simulation!T129*FwdFactor))</f>
        <v/>
      </c>
      <c r="V2133">
        <f>U2133*(1+AccrRate*TauStep)+(Notional/Simulation!V129-Notional/(Simulation!U129*FwdFactor))</f>
        <v/>
      </c>
      <c r="W2133">
        <f>V2133*(1+AccrRate*TauStep)+(Notional/Simulation!W129-Notional/(Simulation!V129*FwdFactor))</f>
        <v/>
      </c>
      <c r="X2133">
        <f>W2133*(1+AccrRate*TauStep)+(Notional/Simulation!X129-Notional/(Simulation!W129*FwdFactor))</f>
        <v/>
      </c>
      <c r="Y2133">
        <f>X2133*(1+AccrRate*TauStep)+(Notional/Simulation!Y129-Notional/(Simulation!X129*FwdFactor))</f>
        <v/>
      </c>
      <c r="Z2133">
        <f>Y2133*(1+AccrRate*TauStep)+(Notional/Simulation!Z129-Notional/(Simulation!Y129*FwdFactor))</f>
        <v/>
      </c>
      <c r="AA2133">
        <f>Z2133*(1+AccrRate*TauStep)+(Notional/Simulation!AA129-Notional/(Simulation!Z129*FwdFactor))</f>
        <v/>
      </c>
      <c r="AB2133">
        <f>AA2133*(1+AccrRate*TauStep)+(Notional/Simulation!AB129-Notional/(Simulation!AA129*FwdFactor))</f>
        <v/>
      </c>
      <c r="AC2133">
        <f>AB2133*(1+AccrRate*TauStep)+(Notional/Simulation!AC129-Notional/(Simulation!AB129*FwdFactor))</f>
        <v/>
      </c>
    </row>
    <row r="2134">
      <c r="A2134" s="24" t="n">
        <v>125</v>
      </c>
      <c r="B2134">
        <f>0+(Notional/Simulation!B130-Notional/(Spot0*FwdFactor))</f>
        <v/>
      </c>
      <c r="C2134">
        <f>B2134*(1+AccrRate*TauStep)+(Notional/Simulation!C130-Notional/(Simulation!B130*FwdFactor))</f>
        <v/>
      </c>
      <c r="D2134">
        <f>C2134*(1+AccrRate*TauStep)+(Notional/Simulation!D130-Notional/(Simulation!C130*FwdFactor))</f>
        <v/>
      </c>
      <c r="E2134">
        <f>D2134*(1+AccrRate*TauStep)+(Notional/Simulation!E130-Notional/(Simulation!D130*FwdFactor))</f>
        <v/>
      </c>
      <c r="F2134">
        <f>E2134*(1+AccrRate*TauStep)+(Notional/Simulation!F130-Notional/(Simulation!E130*FwdFactor))</f>
        <v/>
      </c>
      <c r="G2134">
        <f>F2134*(1+AccrRate*TauStep)+(Notional/Simulation!G130-Notional/(Simulation!F130*FwdFactor))</f>
        <v/>
      </c>
      <c r="H2134">
        <f>G2134*(1+AccrRate*TauStep)+(Notional/Simulation!H130-Notional/(Simulation!G130*FwdFactor))</f>
        <v/>
      </c>
      <c r="I2134">
        <f>H2134*(1+AccrRate*TauStep)+(Notional/Simulation!I130-Notional/(Simulation!H130*FwdFactor))</f>
        <v/>
      </c>
      <c r="J2134">
        <f>I2134*(1+AccrRate*TauStep)+(Notional/Simulation!J130-Notional/(Simulation!I130*FwdFactor))</f>
        <v/>
      </c>
      <c r="K2134">
        <f>J2134*(1+AccrRate*TauStep)+(Notional/Simulation!K130-Notional/(Simulation!J130*FwdFactor))</f>
        <v/>
      </c>
      <c r="L2134">
        <f>K2134*(1+AccrRate*TauStep)+(Notional/Simulation!L130-Notional/(Simulation!K130*FwdFactor))</f>
        <v/>
      </c>
      <c r="M2134">
        <f>L2134*(1+AccrRate*TauStep)+(Notional/Simulation!M130-Notional/(Simulation!L130*FwdFactor))</f>
        <v/>
      </c>
      <c r="N2134">
        <f>M2134*(1+AccrRate*TauStep)+(Notional/Simulation!N130-Notional/(Simulation!M130*FwdFactor))</f>
        <v/>
      </c>
      <c r="O2134">
        <f>N2134*(1+AccrRate*TauStep)+(Notional/Simulation!O130-Notional/(Simulation!N130*FwdFactor))</f>
        <v/>
      </c>
      <c r="P2134">
        <f>O2134*(1+AccrRate*TauStep)+(Notional/Simulation!P130-Notional/(Simulation!O130*FwdFactor))</f>
        <v/>
      </c>
      <c r="Q2134">
        <f>P2134*(1+AccrRate*TauStep)+(Notional/Simulation!Q130-Notional/(Simulation!P130*FwdFactor))</f>
        <v/>
      </c>
      <c r="R2134">
        <f>Q2134*(1+AccrRate*TauStep)+(Notional/Simulation!R130-Notional/(Simulation!Q130*FwdFactor))</f>
        <v/>
      </c>
      <c r="S2134">
        <f>R2134*(1+AccrRate*TauStep)+(Notional/Simulation!S130-Notional/(Simulation!R130*FwdFactor))</f>
        <v/>
      </c>
      <c r="T2134">
        <f>S2134*(1+AccrRate*TauStep)+(Notional/Simulation!T130-Notional/(Simulation!S130*FwdFactor))</f>
        <v/>
      </c>
      <c r="U2134">
        <f>T2134*(1+AccrRate*TauStep)+(Notional/Simulation!U130-Notional/(Simulation!T130*FwdFactor))</f>
        <v/>
      </c>
      <c r="V2134">
        <f>U2134*(1+AccrRate*TauStep)+(Notional/Simulation!V130-Notional/(Simulation!U130*FwdFactor))</f>
        <v/>
      </c>
      <c r="W2134">
        <f>V2134*(1+AccrRate*TauStep)+(Notional/Simulation!W130-Notional/(Simulation!V130*FwdFactor))</f>
        <v/>
      </c>
      <c r="X2134">
        <f>W2134*(1+AccrRate*TauStep)+(Notional/Simulation!X130-Notional/(Simulation!W130*FwdFactor))</f>
        <v/>
      </c>
      <c r="Y2134">
        <f>X2134*(1+AccrRate*TauStep)+(Notional/Simulation!Y130-Notional/(Simulation!X130*FwdFactor))</f>
        <v/>
      </c>
      <c r="Z2134">
        <f>Y2134*(1+AccrRate*TauStep)+(Notional/Simulation!Z130-Notional/(Simulation!Y130*FwdFactor))</f>
        <v/>
      </c>
      <c r="AA2134">
        <f>Z2134*(1+AccrRate*TauStep)+(Notional/Simulation!AA130-Notional/(Simulation!Z130*FwdFactor))</f>
        <v/>
      </c>
      <c r="AB2134">
        <f>AA2134*(1+AccrRate*TauStep)+(Notional/Simulation!AB130-Notional/(Simulation!AA130*FwdFactor))</f>
        <v/>
      </c>
      <c r="AC2134">
        <f>AB2134*(1+AccrRate*TauStep)+(Notional/Simulation!AC130-Notional/(Simulation!AB130*FwdFactor))</f>
        <v/>
      </c>
    </row>
    <row r="2135">
      <c r="A2135" s="24" t="n">
        <v>126</v>
      </c>
      <c r="B2135">
        <f>0+(Notional/Simulation!B131-Notional/(Spot0*FwdFactor))</f>
        <v/>
      </c>
      <c r="C2135">
        <f>B2135*(1+AccrRate*TauStep)+(Notional/Simulation!C131-Notional/(Simulation!B131*FwdFactor))</f>
        <v/>
      </c>
      <c r="D2135">
        <f>C2135*(1+AccrRate*TauStep)+(Notional/Simulation!D131-Notional/(Simulation!C131*FwdFactor))</f>
        <v/>
      </c>
      <c r="E2135">
        <f>D2135*(1+AccrRate*TauStep)+(Notional/Simulation!E131-Notional/(Simulation!D131*FwdFactor))</f>
        <v/>
      </c>
      <c r="F2135">
        <f>E2135*(1+AccrRate*TauStep)+(Notional/Simulation!F131-Notional/(Simulation!E131*FwdFactor))</f>
        <v/>
      </c>
      <c r="G2135">
        <f>F2135*(1+AccrRate*TauStep)+(Notional/Simulation!G131-Notional/(Simulation!F131*FwdFactor))</f>
        <v/>
      </c>
      <c r="H2135">
        <f>G2135*(1+AccrRate*TauStep)+(Notional/Simulation!H131-Notional/(Simulation!G131*FwdFactor))</f>
        <v/>
      </c>
      <c r="I2135">
        <f>H2135*(1+AccrRate*TauStep)+(Notional/Simulation!I131-Notional/(Simulation!H131*FwdFactor))</f>
        <v/>
      </c>
      <c r="J2135">
        <f>I2135*(1+AccrRate*TauStep)+(Notional/Simulation!J131-Notional/(Simulation!I131*FwdFactor))</f>
        <v/>
      </c>
      <c r="K2135">
        <f>J2135*(1+AccrRate*TauStep)+(Notional/Simulation!K131-Notional/(Simulation!J131*FwdFactor))</f>
        <v/>
      </c>
      <c r="L2135">
        <f>K2135*(1+AccrRate*TauStep)+(Notional/Simulation!L131-Notional/(Simulation!K131*FwdFactor))</f>
        <v/>
      </c>
      <c r="M2135">
        <f>L2135*(1+AccrRate*TauStep)+(Notional/Simulation!M131-Notional/(Simulation!L131*FwdFactor))</f>
        <v/>
      </c>
      <c r="N2135">
        <f>M2135*(1+AccrRate*TauStep)+(Notional/Simulation!N131-Notional/(Simulation!M131*FwdFactor))</f>
        <v/>
      </c>
      <c r="O2135">
        <f>N2135*(1+AccrRate*TauStep)+(Notional/Simulation!O131-Notional/(Simulation!N131*FwdFactor))</f>
        <v/>
      </c>
      <c r="P2135">
        <f>O2135*(1+AccrRate*TauStep)+(Notional/Simulation!P131-Notional/(Simulation!O131*FwdFactor))</f>
        <v/>
      </c>
      <c r="Q2135">
        <f>P2135*(1+AccrRate*TauStep)+(Notional/Simulation!Q131-Notional/(Simulation!P131*FwdFactor))</f>
        <v/>
      </c>
      <c r="R2135">
        <f>Q2135*(1+AccrRate*TauStep)+(Notional/Simulation!R131-Notional/(Simulation!Q131*FwdFactor))</f>
        <v/>
      </c>
      <c r="S2135">
        <f>R2135*(1+AccrRate*TauStep)+(Notional/Simulation!S131-Notional/(Simulation!R131*FwdFactor))</f>
        <v/>
      </c>
      <c r="T2135">
        <f>S2135*(1+AccrRate*TauStep)+(Notional/Simulation!T131-Notional/(Simulation!S131*FwdFactor))</f>
        <v/>
      </c>
      <c r="U2135">
        <f>T2135*(1+AccrRate*TauStep)+(Notional/Simulation!U131-Notional/(Simulation!T131*FwdFactor))</f>
        <v/>
      </c>
      <c r="V2135">
        <f>U2135*(1+AccrRate*TauStep)+(Notional/Simulation!V131-Notional/(Simulation!U131*FwdFactor))</f>
        <v/>
      </c>
      <c r="W2135">
        <f>V2135*(1+AccrRate*TauStep)+(Notional/Simulation!W131-Notional/(Simulation!V131*FwdFactor))</f>
        <v/>
      </c>
      <c r="X2135">
        <f>W2135*(1+AccrRate*TauStep)+(Notional/Simulation!X131-Notional/(Simulation!W131*FwdFactor))</f>
        <v/>
      </c>
      <c r="Y2135">
        <f>X2135*(1+AccrRate*TauStep)+(Notional/Simulation!Y131-Notional/(Simulation!X131*FwdFactor))</f>
        <v/>
      </c>
      <c r="Z2135">
        <f>Y2135*(1+AccrRate*TauStep)+(Notional/Simulation!Z131-Notional/(Simulation!Y131*FwdFactor))</f>
        <v/>
      </c>
      <c r="AA2135">
        <f>Z2135*(1+AccrRate*TauStep)+(Notional/Simulation!AA131-Notional/(Simulation!Z131*FwdFactor))</f>
        <v/>
      </c>
      <c r="AB2135">
        <f>AA2135*(1+AccrRate*TauStep)+(Notional/Simulation!AB131-Notional/(Simulation!AA131*FwdFactor))</f>
        <v/>
      </c>
      <c r="AC2135">
        <f>AB2135*(1+AccrRate*TauStep)+(Notional/Simulation!AC131-Notional/(Simulation!AB131*FwdFactor))</f>
        <v/>
      </c>
    </row>
    <row r="2136">
      <c r="A2136" s="24" t="n">
        <v>127</v>
      </c>
      <c r="B2136">
        <f>0+(Notional/Simulation!B132-Notional/(Spot0*FwdFactor))</f>
        <v/>
      </c>
      <c r="C2136">
        <f>B2136*(1+AccrRate*TauStep)+(Notional/Simulation!C132-Notional/(Simulation!B132*FwdFactor))</f>
        <v/>
      </c>
      <c r="D2136">
        <f>C2136*(1+AccrRate*TauStep)+(Notional/Simulation!D132-Notional/(Simulation!C132*FwdFactor))</f>
        <v/>
      </c>
      <c r="E2136">
        <f>D2136*(1+AccrRate*TauStep)+(Notional/Simulation!E132-Notional/(Simulation!D132*FwdFactor))</f>
        <v/>
      </c>
      <c r="F2136">
        <f>E2136*(1+AccrRate*TauStep)+(Notional/Simulation!F132-Notional/(Simulation!E132*FwdFactor))</f>
        <v/>
      </c>
      <c r="G2136">
        <f>F2136*(1+AccrRate*TauStep)+(Notional/Simulation!G132-Notional/(Simulation!F132*FwdFactor))</f>
        <v/>
      </c>
      <c r="H2136">
        <f>G2136*(1+AccrRate*TauStep)+(Notional/Simulation!H132-Notional/(Simulation!G132*FwdFactor))</f>
        <v/>
      </c>
      <c r="I2136">
        <f>H2136*(1+AccrRate*TauStep)+(Notional/Simulation!I132-Notional/(Simulation!H132*FwdFactor))</f>
        <v/>
      </c>
      <c r="J2136">
        <f>I2136*(1+AccrRate*TauStep)+(Notional/Simulation!J132-Notional/(Simulation!I132*FwdFactor))</f>
        <v/>
      </c>
      <c r="K2136">
        <f>J2136*(1+AccrRate*TauStep)+(Notional/Simulation!K132-Notional/(Simulation!J132*FwdFactor))</f>
        <v/>
      </c>
      <c r="L2136">
        <f>K2136*(1+AccrRate*TauStep)+(Notional/Simulation!L132-Notional/(Simulation!K132*FwdFactor))</f>
        <v/>
      </c>
      <c r="M2136">
        <f>L2136*(1+AccrRate*TauStep)+(Notional/Simulation!M132-Notional/(Simulation!L132*FwdFactor))</f>
        <v/>
      </c>
      <c r="N2136">
        <f>M2136*(1+AccrRate*TauStep)+(Notional/Simulation!N132-Notional/(Simulation!M132*FwdFactor))</f>
        <v/>
      </c>
      <c r="O2136">
        <f>N2136*(1+AccrRate*TauStep)+(Notional/Simulation!O132-Notional/(Simulation!N132*FwdFactor))</f>
        <v/>
      </c>
      <c r="P2136">
        <f>O2136*(1+AccrRate*TauStep)+(Notional/Simulation!P132-Notional/(Simulation!O132*FwdFactor))</f>
        <v/>
      </c>
      <c r="Q2136">
        <f>P2136*(1+AccrRate*TauStep)+(Notional/Simulation!Q132-Notional/(Simulation!P132*FwdFactor))</f>
        <v/>
      </c>
      <c r="R2136">
        <f>Q2136*(1+AccrRate*TauStep)+(Notional/Simulation!R132-Notional/(Simulation!Q132*FwdFactor))</f>
        <v/>
      </c>
      <c r="S2136">
        <f>R2136*(1+AccrRate*TauStep)+(Notional/Simulation!S132-Notional/(Simulation!R132*FwdFactor))</f>
        <v/>
      </c>
      <c r="T2136">
        <f>S2136*(1+AccrRate*TauStep)+(Notional/Simulation!T132-Notional/(Simulation!S132*FwdFactor))</f>
        <v/>
      </c>
      <c r="U2136">
        <f>T2136*(1+AccrRate*TauStep)+(Notional/Simulation!U132-Notional/(Simulation!T132*FwdFactor))</f>
        <v/>
      </c>
      <c r="V2136">
        <f>U2136*(1+AccrRate*TauStep)+(Notional/Simulation!V132-Notional/(Simulation!U132*FwdFactor))</f>
        <v/>
      </c>
      <c r="W2136">
        <f>V2136*(1+AccrRate*TauStep)+(Notional/Simulation!W132-Notional/(Simulation!V132*FwdFactor))</f>
        <v/>
      </c>
      <c r="X2136">
        <f>W2136*(1+AccrRate*TauStep)+(Notional/Simulation!X132-Notional/(Simulation!W132*FwdFactor))</f>
        <v/>
      </c>
      <c r="Y2136">
        <f>X2136*(1+AccrRate*TauStep)+(Notional/Simulation!Y132-Notional/(Simulation!X132*FwdFactor))</f>
        <v/>
      </c>
      <c r="Z2136">
        <f>Y2136*(1+AccrRate*TauStep)+(Notional/Simulation!Z132-Notional/(Simulation!Y132*FwdFactor))</f>
        <v/>
      </c>
      <c r="AA2136">
        <f>Z2136*(1+AccrRate*TauStep)+(Notional/Simulation!AA132-Notional/(Simulation!Z132*FwdFactor))</f>
        <v/>
      </c>
      <c r="AB2136">
        <f>AA2136*(1+AccrRate*TauStep)+(Notional/Simulation!AB132-Notional/(Simulation!AA132*FwdFactor))</f>
        <v/>
      </c>
      <c r="AC2136">
        <f>AB2136*(1+AccrRate*TauStep)+(Notional/Simulation!AC132-Notional/(Simulation!AB132*FwdFactor))</f>
        <v/>
      </c>
    </row>
    <row r="2137">
      <c r="A2137" s="24" t="n">
        <v>128</v>
      </c>
      <c r="B2137">
        <f>0+(Notional/Simulation!B133-Notional/(Spot0*FwdFactor))</f>
        <v/>
      </c>
      <c r="C2137">
        <f>B2137*(1+AccrRate*TauStep)+(Notional/Simulation!C133-Notional/(Simulation!B133*FwdFactor))</f>
        <v/>
      </c>
      <c r="D2137">
        <f>C2137*(1+AccrRate*TauStep)+(Notional/Simulation!D133-Notional/(Simulation!C133*FwdFactor))</f>
        <v/>
      </c>
      <c r="E2137">
        <f>D2137*(1+AccrRate*TauStep)+(Notional/Simulation!E133-Notional/(Simulation!D133*FwdFactor))</f>
        <v/>
      </c>
      <c r="F2137">
        <f>E2137*(1+AccrRate*TauStep)+(Notional/Simulation!F133-Notional/(Simulation!E133*FwdFactor))</f>
        <v/>
      </c>
      <c r="G2137">
        <f>F2137*(1+AccrRate*TauStep)+(Notional/Simulation!G133-Notional/(Simulation!F133*FwdFactor))</f>
        <v/>
      </c>
      <c r="H2137">
        <f>G2137*(1+AccrRate*TauStep)+(Notional/Simulation!H133-Notional/(Simulation!G133*FwdFactor))</f>
        <v/>
      </c>
      <c r="I2137">
        <f>H2137*(1+AccrRate*TauStep)+(Notional/Simulation!I133-Notional/(Simulation!H133*FwdFactor))</f>
        <v/>
      </c>
      <c r="J2137">
        <f>I2137*(1+AccrRate*TauStep)+(Notional/Simulation!J133-Notional/(Simulation!I133*FwdFactor))</f>
        <v/>
      </c>
      <c r="K2137">
        <f>J2137*(1+AccrRate*TauStep)+(Notional/Simulation!K133-Notional/(Simulation!J133*FwdFactor))</f>
        <v/>
      </c>
      <c r="L2137">
        <f>K2137*(1+AccrRate*TauStep)+(Notional/Simulation!L133-Notional/(Simulation!K133*FwdFactor))</f>
        <v/>
      </c>
      <c r="M2137">
        <f>L2137*(1+AccrRate*TauStep)+(Notional/Simulation!M133-Notional/(Simulation!L133*FwdFactor))</f>
        <v/>
      </c>
      <c r="N2137">
        <f>M2137*(1+AccrRate*TauStep)+(Notional/Simulation!N133-Notional/(Simulation!M133*FwdFactor))</f>
        <v/>
      </c>
      <c r="O2137">
        <f>N2137*(1+AccrRate*TauStep)+(Notional/Simulation!O133-Notional/(Simulation!N133*FwdFactor))</f>
        <v/>
      </c>
      <c r="P2137">
        <f>O2137*(1+AccrRate*TauStep)+(Notional/Simulation!P133-Notional/(Simulation!O133*FwdFactor))</f>
        <v/>
      </c>
      <c r="Q2137">
        <f>P2137*(1+AccrRate*TauStep)+(Notional/Simulation!Q133-Notional/(Simulation!P133*FwdFactor))</f>
        <v/>
      </c>
      <c r="R2137">
        <f>Q2137*(1+AccrRate*TauStep)+(Notional/Simulation!R133-Notional/(Simulation!Q133*FwdFactor))</f>
        <v/>
      </c>
      <c r="S2137">
        <f>R2137*(1+AccrRate*TauStep)+(Notional/Simulation!S133-Notional/(Simulation!R133*FwdFactor))</f>
        <v/>
      </c>
      <c r="T2137">
        <f>S2137*(1+AccrRate*TauStep)+(Notional/Simulation!T133-Notional/(Simulation!S133*FwdFactor))</f>
        <v/>
      </c>
      <c r="U2137">
        <f>T2137*(1+AccrRate*TauStep)+(Notional/Simulation!U133-Notional/(Simulation!T133*FwdFactor))</f>
        <v/>
      </c>
      <c r="V2137">
        <f>U2137*(1+AccrRate*TauStep)+(Notional/Simulation!V133-Notional/(Simulation!U133*FwdFactor))</f>
        <v/>
      </c>
      <c r="W2137">
        <f>V2137*(1+AccrRate*TauStep)+(Notional/Simulation!W133-Notional/(Simulation!V133*FwdFactor))</f>
        <v/>
      </c>
      <c r="X2137">
        <f>W2137*(1+AccrRate*TauStep)+(Notional/Simulation!X133-Notional/(Simulation!W133*FwdFactor))</f>
        <v/>
      </c>
      <c r="Y2137">
        <f>X2137*(1+AccrRate*TauStep)+(Notional/Simulation!Y133-Notional/(Simulation!X133*FwdFactor))</f>
        <v/>
      </c>
      <c r="Z2137">
        <f>Y2137*(1+AccrRate*TauStep)+(Notional/Simulation!Z133-Notional/(Simulation!Y133*FwdFactor))</f>
        <v/>
      </c>
      <c r="AA2137">
        <f>Z2137*(1+AccrRate*TauStep)+(Notional/Simulation!AA133-Notional/(Simulation!Z133*FwdFactor))</f>
        <v/>
      </c>
      <c r="AB2137">
        <f>AA2137*(1+AccrRate*TauStep)+(Notional/Simulation!AB133-Notional/(Simulation!AA133*FwdFactor))</f>
        <v/>
      </c>
      <c r="AC2137">
        <f>AB2137*(1+AccrRate*TauStep)+(Notional/Simulation!AC133-Notional/(Simulation!AB133*FwdFactor))</f>
        <v/>
      </c>
    </row>
    <row r="2138">
      <c r="A2138" s="24" t="n">
        <v>129</v>
      </c>
      <c r="B2138">
        <f>0+(Notional/Simulation!B134-Notional/(Spot0*FwdFactor))</f>
        <v/>
      </c>
      <c r="C2138">
        <f>B2138*(1+AccrRate*TauStep)+(Notional/Simulation!C134-Notional/(Simulation!B134*FwdFactor))</f>
        <v/>
      </c>
      <c r="D2138">
        <f>C2138*(1+AccrRate*TauStep)+(Notional/Simulation!D134-Notional/(Simulation!C134*FwdFactor))</f>
        <v/>
      </c>
      <c r="E2138">
        <f>D2138*(1+AccrRate*TauStep)+(Notional/Simulation!E134-Notional/(Simulation!D134*FwdFactor))</f>
        <v/>
      </c>
      <c r="F2138">
        <f>E2138*(1+AccrRate*TauStep)+(Notional/Simulation!F134-Notional/(Simulation!E134*FwdFactor))</f>
        <v/>
      </c>
      <c r="G2138">
        <f>F2138*(1+AccrRate*TauStep)+(Notional/Simulation!G134-Notional/(Simulation!F134*FwdFactor))</f>
        <v/>
      </c>
      <c r="H2138">
        <f>G2138*(1+AccrRate*TauStep)+(Notional/Simulation!H134-Notional/(Simulation!G134*FwdFactor))</f>
        <v/>
      </c>
      <c r="I2138">
        <f>H2138*(1+AccrRate*TauStep)+(Notional/Simulation!I134-Notional/(Simulation!H134*FwdFactor))</f>
        <v/>
      </c>
      <c r="J2138">
        <f>I2138*(1+AccrRate*TauStep)+(Notional/Simulation!J134-Notional/(Simulation!I134*FwdFactor))</f>
        <v/>
      </c>
      <c r="K2138">
        <f>J2138*(1+AccrRate*TauStep)+(Notional/Simulation!K134-Notional/(Simulation!J134*FwdFactor))</f>
        <v/>
      </c>
      <c r="L2138">
        <f>K2138*(1+AccrRate*TauStep)+(Notional/Simulation!L134-Notional/(Simulation!K134*FwdFactor))</f>
        <v/>
      </c>
      <c r="M2138">
        <f>L2138*(1+AccrRate*TauStep)+(Notional/Simulation!M134-Notional/(Simulation!L134*FwdFactor))</f>
        <v/>
      </c>
      <c r="N2138">
        <f>M2138*(1+AccrRate*TauStep)+(Notional/Simulation!N134-Notional/(Simulation!M134*FwdFactor))</f>
        <v/>
      </c>
      <c r="O2138">
        <f>N2138*(1+AccrRate*TauStep)+(Notional/Simulation!O134-Notional/(Simulation!N134*FwdFactor))</f>
        <v/>
      </c>
      <c r="P2138">
        <f>O2138*(1+AccrRate*TauStep)+(Notional/Simulation!P134-Notional/(Simulation!O134*FwdFactor))</f>
        <v/>
      </c>
      <c r="Q2138">
        <f>P2138*(1+AccrRate*TauStep)+(Notional/Simulation!Q134-Notional/(Simulation!P134*FwdFactor))</f>
        <v/>
      </c>
      <c r="R2138">
        <f>Q2138*(1+AccrRate*TauStep)+(Notional/Simulation!R134-Notional/(Simulation!Q134*FwdFactor))</f>
        <v/>
      </c>
      <c r="S2138">
        <f>R2138*(1+AccrRate*TauStep)+(Notional/Simulation!S134-Notional/(Simulation!R134*FwdFactor))</f>
        <v/>
      </c>
      <c r="T2138">
        <f>S2138*(1+AccrRate*TauStep)+(Notional/Simulation!T134-Notional/(Simulation!S134*FwdFactor))</f>
        <v/>
      </c>
      <c r="U2138">
        <f>T2138*(1+AccrRate*TauStep)+(Notional/Simulation!U134-Notional/(Simulation!T134*FwdFactor))</f>
        <v/>
      </c>
      <c r="V2138">
        <f>U2138*(1+AccrRate*TauStep)+(Notional/Simulation!V134-Notional/(Simulation!U134*FwdFactor))</f>
        <v/>
      </c>
      <c r="W2138">
        <f>V2138*(1+AccrRate*TauStep)+(Notional/Simulation!W134-Notional/(Simulation!V134*FwdFactor))</f>
        <v/>
      </c>
      <c r="X2138">
        <f>W2138*(1+AccrRate*TauStep)+(Notional/Simulation!X134-Notional/(Simulation!W134*FwdFactor))</f>
        <v/>
      </c>
      <c r="Y2138">
        <f>X2138*(1+AccrRate*TauStep)+(Notional/Simulation!Y134-Notional/(Simulation!X134*FwdFactor))</f>
        <v/>
      </c>
      <c r="Z2138">
        <f>Y2138*(1+AccrRate*TauStep)+(Notional/Simulation!Z134-Notional/(Simulation!Y134*FwdFactor))</f>
        <v/>
      </c>
      <c r="AA2138">
        <f>Z2138*(1+AccrRate*TauStep)+(Notional/Simulation!AA134-Notional/(Simulation!Z134*FwdFactor))</f>
        <v/>
      </c>
      <c r="AB2138">
        <f>AA2138*(1+AccrRate*TauStep)+(Notional/Simulation!AB134-Notional/(Simulation!AA134*FwdFactor))</f>
        <v/>
      </c>
      <c r="AC2138">
        <f>AB2138*(1+AccrRate*TauStep)+(Notional/Simulation!AC134-Notional/(Simulation!AB134*FwdFactor))</f>
        <v/>
      </c>
    </row>
    <row r="2139">
      <c r="A2139" s="24" t="n">
        <v>130</v>
      </c>
      <c r="B2139">
        <f>0+(Notional/Simulation!B135-Notional/(Spot0*FwdFactor))</f>
        <v/>
      </c>
      <c r="C2139">
        <f>B2139*(1+AccrRate*TauStep)+(Notional/Simulation!C135-Notional/(Simulation!B135*FwdFactor))</f>
        <v/>
      </c>
      <c r="D2139">
        <f>C2139*(1+AccrRate*TauStep)+(Notional/Simulation!D135-Notional/(Simulation!C135*FwdFactor))</f>
        <v/>
      </c>
      <c r="E2139">
        <f>D2139*(1+AccrRate*TauStep)+(Notional/Simulation!E135-Notional/(Simulation!D135*FwdFactor))</f>
        <v/>
      </c>
      <c r="F2139">
        <f>E2139*(1+AccrRate*TauStep)+(Notional/Simulation!F135-Notional/(Simulation!E135*FwdFactor))</f>
        <v/>
      </c>
      <c r="G2139">
        <f>F2139*(1+AccrRate*TauStep)+(Notional/Simulation!G135-Notional/(Simulation!F135*FwdFactor))</f>
        <v/>
      </c>
      <c r="H2139">
        <f>G2139*(1+AccrRate*TauStep)+(Notional/Simulation!H135-Notional/(Simulation!G135*FwdFactor))</f>
        <v/>
      </c>
      <c r="I2139">
        <f>H2139*(1+AccrRate*TauStep)+(Notional/Simulation!I135-Notional/(Simulation!H135*FwdFactor))</f>
        <v/>
      </c>
      <c r="J2139">
        <f>I2139*(1+AccrRate*TauStep)+(Notional/Simulation!J135-Notional/(Simulation!I135*FwdFactor))</f>
        <v/>
      </c>
      <c r="K2139">
        <f>J2139*(1+AccrRate*TauStep)+(Notional/Simulation!K135-Notional/(Simulation!J135*FwdFactor))</f>
        <v/>
      </c>
      <c r="L2139">
        <f>K2139*(1+AccrRate*TauStep)+(Notional/Simulation!L135-Notional/(Simulation!K135*FwdFactor))</f>
        <v/>
      </c>
      <c r="M2139">
        <f>L2139*(1+AccrRate*TauStep)+(Notional/Simulation!M135-Notional/(Simulation!L135*FwdFactor))</f>
        <v/>
      </c>
      <c r="N2139">
        <f>M2139*(1+AccrRate*TauStep)+(Notional/Simulation!N135-Notional/(Simulation!M135*FwdFactor))</f>
        <v/>
      </c>
      <c r="O2139">
        <f>N2139*(1+AccrRate*TauStep)+(Notional/Simulation!O135-Notional/(Simulation!N135*FwdFactor))</f>
        <v/>
      </c>
      <c r="P2139">
        <f>O2139*(1+AccrRate*TauStep)+(Notional/Simulation!P135-Notional/(Simulation!O135*FwdFactor))</f>
        <v/>
      </c>
      <c r="Q2139">
        <f>P2139*(1+AccrRate*TauStep)+(Notional/Simulation!Q135-Notional/(Simulation!P135*FwdFactor))</f>
        <v/>
      </c>
      <c r="R2139">
        <f>Q2139*(1+AccrRate*TauStep)+(Notional/Simulation!R135-Notional/(Simulation!Q135*FwdFactor))</f>
        <v/>
      </c>
      <c r="S2139">
        <f>R2139*(1+AccrRate*TauStep)+(Notional/Simulation!S135-Notional/(Simulation!R135*FwdFactor))</f>
        <v/>
      </c>
      <c r="T2139">
        <f>S2139*(1+AccrRate*TauStep)+(Notional/Simulation!T135-Notional/(Simulation!S135*FwdFactor))</f>
        <v/>
      </c>
      <c r="U2139">
        <f>T2139*(1+AccrRate*TauStep)+(Notional/Simulation!U135-Notional/(Simulation!T135*FwdFactor))</f>
        <v/>
      </c>
      <c r="V2139">
        <f>U2139*(1+AccrRate*TauStep)+(Notional/Simulation!V135-Notional/(Simulation!U135*FwdFactor))</f>
        <v/>
      </c>
      <c r="W2139">
        <f>V2139*(1+AccrRate*TauStep)+(Notional/Simulation!W135-Notional/(Simulation!V135*FwdFactor))</f>
        <v/>
      </c>
      <c r="X2139">
        <f>W2139*(1+AccrRate*TauStep)+(Notional/Simulation!X135-Notional/(Simulation!W135*FwdFactor))</f>
        <v/>
      </c>
      <c r="Y2139">
        <f>X2139*(1+AccrRate*TauStep)+(Notional/Simulation!Y135-Notional/(Simulation!X135*FwdFactor))</f>
        <v/>
      </c>
      <c r="Z2139">
        <f>Y2139*(1+AccrRate*TauStep)+(Notional/Simulation!Z135-Notional/(Simulation!Y135*FwdFactor))</f>
        <v/>
      </c>
      <c r="AA2139">
        <f>Z2139*(1+AccrRate*TauStep)+(Notional/Simulation!AA135-Notional/(Simulation!Z135*FwdFactor))</f>
        <v/>
      </c>
      <c r="AB2139">
        <f>AA2139*(1+AccrRate*TauStep)+(Notional/Simulation!AB135-Notional/(Simulation!AA135*FwdFactor))</f>
        <v/>
      </c>
      <c r="AC2139">
        <f>AB2139*(1+AccrRate*TauStep)+(Notional/Simulation!AC135-Notional/(Simulation!AB135*FwdFactor))</f>
        <v/>
      </c>
    </row>
    <row r="2140">
      <c r="A2140" s="24" t="n">
        <v>131</v>
      </c>
      <c r="B2140">
        <f>0+(Notional/Simulation!B136-Notional/(Spot0*FwdFactor))</f>
        <v/>
      </c>
      <c r="C2140">
        <f>B2140*(1+AccrRate*TauStep)+(Notional/Simulation!C136-Notional/(Simulation!B136*FwdFactor))</f>
        <v/>
      </c>
      <c r="D2140">
        <f>C2140*(1+AccrRate*TauStep)+(Notional/Simulation!D136-Notional/(Simulation!C136*FwdFactor))</f>
        <v/>
      </c>
      <c r="E2140">
        <f>D2140*(1+AccrRate*TauStep)+(Notional/Simulation!E136-Notional/(Simulation!D136*FwdFactor))</f>
        <v/>
      </c>
      <c r="F2140">
        <f>E2140*(1+AccrRate*TauStep)+(Notional/Simulation!F136-Notional/(Simulation!E136*FwdFactor))</f>
        <v/>
      </c>
      <c r="G2140">
        <f>F2140*(1+AccrRate*TauStep)+(Notional/Simulation!G136-Notional/(Simulation!F136*FwdFactor))</f>
        <v/>
      </c>
      <c r="H2140">
        <f>G2140*(1+AccrRate*TauStep)+(Notional/Simulation!H136-Notional/(Simulation!G136*FwdFactor))</f>
        <v/>
      </c>
      <c r="I2140">
        <f>H2140*(1+AccrRate*TauStep)+(Notional/Simulation!I136-Notional/(Simulation!H136*FwdFactor))</f>
        <v/>
      </c>
      <c r="J2140">
        <f>I2140*(1+AccrRate*TauStep)+(Notional/Simulation!J136-Notional/(Simulation!I136*FwdFactor))</f>
        <v/>
      </c>
      <c r="K2140">
        <f>J2140*(1+AccrRate*TauStep)+(Notional/Simulation!K136-Notional/(Simulation!J136*FwdFactor))</f>
        <v/>
      </c>
      <c r="L2140">
        <f>K2140*(1+AccrRate*TauStep)+(Notional/Simulation!L136-Notional/(Simulation!K136*FwdFactor))</f>
        <v/>
      </c>
      <c r="M2140">
        <f>L2140*(1+AccrRate*TauStep)+(Notional/Simulation!M136-Notional/(Simulation!L136*FwdFactor))</f>
        <v/>
      </c>
      <c r="N2140">
        <f>M2140*(1+AccrRate*TauStep)+(Notional/Simulation!N136-Notional/(Simulation!M136*FwdFactor))</f>
        <v/>
      </c>
      <c r="O2140">
        <f>N2140*(1+AccrRate*TauStep)+(Notional/Simulation!O136-Notional/(Simulation!N136*FwdFactor))</f>
        <v/>
      </c>
      <c r="P2140">
        <f>O2140*(1+AccrRate*TauStep)+(Notional/Simulation!P136-Notional/(Simulation!O136*FwdFactor))</f>
        <v/>
      </c>
      <c r="Q2140">
        <f>P2140*(1+AccrRate*TauStep)+(Notional/Simulation!Q136-Notional/(Simulation!P136*FwdFactor))</f>
        <v/>
      </c>
      <c r="R2140">
        <f>Q2140*(1+AccrRate*TauStep)+(Notional/Simulation!R136-Notional/(Simulation!Q136*FwdFactor))</f>
        <v/>
      </c>
      <c r="S2140">
        <f>R2140*(1+AccrRate*TauStep)+(Notional/Simulation!S136-Notional/(Simulation!R136*FwdFactor))</f>
        <v/>
      </c>
      <c r="T2140">
        <f>S2140*(1+AccrRate*TauStep)+(Notional/Simulation!T136-Notional/(Simulation!S136*FwdFactor))</f>
        <v/>
      </c>
      <c r="U2140">
        <f>T2140*(1+AccrRate*TauStep)+(Notional/Simulation!U136-Notional/(Simulation!T136*FwdFactor))</f>
        <v/>
      </c>
      <c r="V2140">
        <f>U2140*(1+AccrRate*TauStep)+(Notional/Simulation!V136-Notional/(Simulation!U136*FwdFactor))</f>
        <v/>
      </c>
      <c r="W2140">
        <f>V2140*(1+AccrRate*TauStep)+(Notional/Simulation!W136-Notional/(Simulation!V136*FwdFactor))</f>
        <v/>
      </c>
      <c r="X2140">
        <f>W2140*(1+AccrRate*TauStep)+(Notional/Simulation!X136-Notional/(Simulation!W136*FwdFactor))</f>
        <v/>
      </c>
      <c r="Y2140">
        <f>X2140*(1+AccrRate*TauStep)+(Notional/Simulation!Y136-Notional/(Simulation!X136*FwdFactor))</f>
        <v/>
      </c>
      <c r="Z2140">
        <f>Y2140*(1+AccrRate*TauStep)+(Notional/Simulation!Z136-Notional/(Simulation!Y136*FwdFactor))</f>
        <v/>
      </c>
      <c r="AA2140">
        <f>Z2140*(1+AccrRate*TauStep)+(Notional/Simulation!AA136-Notional/(Simulation!Z136*FwdFactor))</f>
        <v/>
      </c>
      <c r="AB2140">
        <f>AA2140*(1+AccrRate*TauStep)+(Notional/Simulation!AB136-Notional/(Simulation!AA136*FwdFactor))</f>
        <v/>
      </c>
      <c r="AC2140">
        <f>AB2140*(1+AccrRate*TauStep)+(Notional/Simulation!AC136-Notional/(Simulation!AB136*FwdFactor))</f>
        <v/>
      </c>
    </row>
    <row r="2141">
      <c r="A2141" s="24" t="n">
        <v>132</v>
      </c>
      <c r="B2141">
        <f>0+(Notional/Simulation!B137-Notional/(Spot0*FwdFactor))</f>
        <v/>
      </c>
      <c r="C2141">
        <f>B2141*(1+AccrRate*TauStep)+(Notional/Simulation!C137-Notional/(Simulation!B137*FwdFactor))</f>
        <v/>
      </c>
      <c r="D2141">
        <f>C2141*(1+AccrRate*TauStep)+(Notional/Simulation!D137-Notional/(Simulation!C137*FwdFactor))</f>
        <v/>
      </c>
      <c r="E2141">
        <f>D2141*(1+AccrRate*TauStep)+(Notional/Simulation!E137-Notional/(Simulation!D137*FwdFactor))</f>
        <v/>
      </c>
      <c r="F2141">
        <f>E2141*(1+AccrRate*TauStep)+(Notional/Simulation!F137-Notional/(Simulation!E137*FwdFactor))</f>
        <v/>
      </c>
      <c r="G2141">
        <f>F2141*(1+AccrRate*TauStep)+(Notional/Simulation!G137-Notional/(Simulation!F137*FwdFactor))</f>
        <v/>
      </c>
      <c r="H2141">
        <f>G2141*(1+AccrRate*TauStep)+(Notional/Simulation!H137-Notional/(Simulation!G137*FwdFactor))</f>
        <v/>
      </c>
      <c r="I2141">
        <f>H2141*(1+AccrRate*TauStep)+(Notional/Simulation!I137-Notional/(Simulation!H137*FwdFactor))</f>
        <v/>
      </c>
      <c r="J2141">
        <f>I2141*(1+AccrRate*TauStep)+(Notional/Simulation!J137-Notional/(Simulation!I137*FwdFactor))</f>
        <v/>
      </c>
      <c r="K2141">
        <f>J2141*(1+AccrRate*TauStep)+(Notional/Simulation!K137-Notional/(Simulation!J137*FwdFactor))</f>
        <v/>
      </c>
      <c r="L2141">
        <f>K2141*(1+AccrRate*TauStep)+(Notional/Simulation!L137-Notional/(Simulation!K137*FwdFactor))</f>
        <v/>
      </c>
      <c r="M2141">
        <f>L2141*(1+AccrRate*TauStep)+(Notional/Simulation!M137-Notional/(Simulation!L137*FwdFactor))</f>
        <v/>
      </c>
      <c r="N2141">
        <f>M2141*(1+AccrRate*TauStep)+(Notional/Simulation!N137-Notional/(Simulation!M137*FwdFactor))</f>
        <v/>
      </c>
      <c r="O2141">
        <f>N2141*(1+AccrRate*TauStep)+(Notional/Simulation!O137-Notional/(Simulation!N137*FwdFactor))</f>
        <v/>
      </c>
      <c r="P2141">
        <f>O2141*(1+AccrRate*TauStep)+(Notional/Simulation!P137-Notional/(Simulation!O137*FwdFactor))</f>
        <v/>
      </c>
      <c r="Q2141">
        <f>P2141*(1+AccrRate*TauStep)+(Notional/Simulation!Q137-Notional/(Simulation!P137*FwdFactor))</f>
        <v/>
      </c>
      <c r="R2141">
        <f>Q2141*(1+AccrRate*TauStep)+(Notional/Simulation!R137-Notional/(Simulation!Q137*FwdFactor))</f>
        <v/>
      </c>
      <c r="S2141">
        <f>R2141*(1+AccrRate*TauStep)+(Notional/Simulation!S137-Notional/(Simulation!R137*FwdFactor))</f>
        <v/>
      </c>
      <c r="T2141">
        <f>S2141*(1+AccrRate*TauStep)+(Notional/Simulation!T137-Notional/(Simulation!S137*FwdFactor))</f>
        <v/>
      </c>
      <c r="U2141">
        <f>T2141*(1+AccrRate*TauStep)+(Notional/Simulation!U137-Notional/(Simulation!T137*FwdFactor))</f>
        <v/>
      </c>
      <c r="V2141">
        <f>U2141*(1+AccrRate*TauStep)+(Notional/Simulation!V137-Notional/(Simulation!U137*FwdFactor))</f>
        <v/>
      </c>
      <c r="W2141">
        <f>V2141*(1+AccrRate*TauStep)+(Notional/Simulation!W137-Notional/(Simulation!V137*FwdFactor))</f>
        <v/>
      </c>
      <c r="X2141">
        <f>W2141*(1+AccrRate*TauStep)+(Notional/Simulation!X137-Notional/(Simulation!W137*FwdFactor))</f>
        <v/>
      </c>
      <c r="Y2141">
        <f>X2141*(1+AccrRate*TauStep)+(Notional/Simulation!Y137-Notional/(Simulation!X137*FwdFactor))</f>
        <v/>
      </c>
      <c r="Z2141">
        <f>Y2141*(1+AccrRate*TauStep)+(Notional/Simulation!Z137-Notional/(Simulation!Y137*FwdFactor))</f>
        <v/>
      </c>
      <c r="AA2141">
        <f>Z2141*(1+AccrRate*TauStep)+(Notional/Simulation!AA137-Notional/(Simulation!Z137*FwdFactor))</f>
        <v/>
      </c>
      <c r="AB2141">
        <f>AA2141*(1+AccrRate*TauStep)+(Notional/Simulation!AB137-Notional/(Simulation!AA137*FwdFactor))</f>
        <v/>
      </c>
      <c r="AC2141">
        <f>AB2141*(1+AccrRate*TauStep)+(Notional/Simulation!AC137-Notional/(Simulation!AB137*FwdFactor))</f>
        <v/>
      </c>
    </row>
    <row r="2142">
      <c r="A2142" s="24" t="n">
        <v>133</v>
      </c>
      <c r="B2142">
        <f>0+(Notional/Simulation!B138-Notional/(Spot0*FwdFactor))</f>
        <v/>
      </c>
      <c r="C2142">
        <f>B2142*(1+AccrRate*TauStep)+(Notional/Simulation!C138-Notional/(Simulation!B138*FwdFactor))</f>
        <v/>
      </c>
      <c r="D2142">
        <f>C2142*(1+AccrRate*TauStep)+(Notional/Simulation!D138-Notional/(Simulation!C138*FwdFactor))</f>
        <v/>
      </c>
      <c r="E2142">
        <f>D2142*(1+AccrRate*TauStep)+(Notional/Simulation!E138-Notional/(Simulation!D138*FwdFactor))</f>
        <v/>
      </c>
      <c r="F2142">
        <f>E2142*(1+AccrRate*TauStep)+(Notional/Simulation!F138-Notional/(Simulation!E138*FwdFactor))</f>
        <v/>
      </c>
      <c r="G2142">
        <f>F2142*(1+AccrRate*TauStep)+(Notional/Simulation!G138-Notional/(Simulation!F138*FwdFactor))</f>
        <v/>
      </c>
      <c r="H2142">
        <f>G2142*(1+AccrRate*TauStep)+(Notional/Simulation!H138-Notional/(Simulation!G138*FwdFactor))</f>
        <v/>
      </c>
      <c r="I2142">
        <f>H2142*(1+AccrRate*TauStep)+(Notional/Simulation!I138-Notional/(Simulation!H138*FwdFactor))</f>
        <v/>
      </c>
      <c r="J2142">
        <f>I2142*(1+AccrRate*TauStep)+(Notional/Simulation!J138-Notional/(Simulation!I138*FwdFactor))</f>
        <v/>
      </c>
      <c r="K2142">
        <f>J2142*(1+AccrRate*TauStep)+(Notional/Simulation!K138-Notional/(Simulation!J138*FwdFactor))</f>
        <v/>
      </c>
      <c r="L2142">
        <f>K2142*(1+AccrRate*TauStep)+(Notional/Simulation!L138-Notional/(Simulation!K138*FwdFactor))</f>
        <v/>
      </c>
      <c r="M2142">
        <f>L2142*(1+AccrRate*TauStep)+(Notional/Simulation!M138-Notional/(Simulation!L138*FwdFactor))</f>
        <v/>
      </c>
      <c r="N2142">
        <f>M2142*(1+AccrRate*TauStep)+(Notional/Simulation!N138-Notional/(Simulation!M138*FwdFactor))</f>
        <v/>
      </c>
      <c r="O2142">
        <f>N2142*(1+AccrRate*TauStep)+(Notional/Simulation!O138-Notional/(Simulation!N138*FwdFactor))</f>
        <v/>
      </c>
      <c r="P2142">
        <f>O2142*(1+AccrRate*TauStep)+(Notional/Simulation!P138-Notional/(Simulation!O138*FwdFactor))</f>
        <v/>
      </c>
      <c r="Q2142">
        <f>P2142*(1+AccrRate*TauStep)+(Notional/Simulation!Q138-Notional/(Simulation!P138*FwdFactor))</f>
        <v/>
      </c>
      <c r="R2142">
        <f>Q2142*(1+AccrRate*TauStep)+(Notional/Simulation!R138-Notional/(Simulation!Q138*FwdFactor))</f>
        <v/>
      </c>
      <c r="S2142">
        <f>R2142*(1+AccrRate*TauStep)+(Notional/Simulation!S138-Notional/(Simulation!R138*FwdFactor))</f>
        <v/>
      </c>
      <c r="T2142">
        <f>S2142*(1+AccrRate*TauStep)+(Notional/Simulation!T138-Notional/(Simulation!S138*FwdFactor))</f>
        <v/>
      </c>
      <c r="U2142">
        <f>T2142*(1+AccrRate*TauStep)+(Notional/Simulation!U138-Notional/(Simulation!T138*FwdFactor))</f>
        <v/>
      </c>
      <c r="V2142">
        <f>U2142*(1+AccrRate*TauStep)+(Notional/Simulation!V138-Notional/(Simulation!U138*FwdFactor))</f>
        <v/>
      </c>
      <c r="W2142">
        <f>V2142*(1+AccrRate*TauStep)+(Notional/Simulation!W138-Notional/(Simulation!V138*FwdFactor))</f>
        <v/>
      </c>
      <c r="X2142">
        <f>W2142*(1+AccrRate*TauStep)+(Notional/Simulation!X138-Notional/(Simulation!W138*FwdFactor))</f>
        <v/>
      </c>
      <c r="Y2142">
        <f>X2142*(1+AccrRate*TauStep)+(Notional/Simulation!Y138-Notional/(Simulation!X138*FwdFactor))</f>
        <v/>
      </c>
      <c r="Z2142">
        <f>Y2142*(1+AccrRate*TauStep)+(Notional/Simulation!Z138-Notional/(Simulation!Y138*FwdFactor))</f>
        <v/>
      </c>
      <c r="AA2142">
        <f>Z2142*(1+AccrRate*TauStep)+(Notional/Simulation!AA138-Notional/(Simulation!Z138*FwdFactor))</f>
        <v/>
      </c>
      <c r="AB2142">
        <f>AA2142*(1+AccrRate*TauStep)+(Notional/Simulation!AB138-Notional/(Simulation!AA138*FwdFactor))</f>
        <v/>
      </c>
      <c r="AC2142">
        <f>AB2142*(1+AccrRate*TauStep)+(Notional/Simulation!AC138-Notional/(Simulation!AB138*FwdFactor))</f>
        <v/>
      </c>
    </row>
    <row r="2143">
      <c r="A2143" s="24" t="n">
        <v>134</v>
      </c>
      <c r="B2143">
        <f>0+(Notional/Simulation!B139-Notional/(Spot0*FwdFactor))</f>
        <v/>
      </c>
      <c r="C2143">
        <f>B2143*(1+AccrRate*TauStep)+(Notional/Simulation!C139-Notional/(Simulation!B139*FwdFactor))</f>
        <v/>
      </c>
      <c r="D2143">
        <f>C2143*(1+AccrRate*TauStep)+(Notional/Simulation!D139-Notional/(Simulation!C139*FwdFactor))</f>
        <v/>
      </c>
      <c r="E2143">
        <f>D2143*(1+AccrRate*TauStep)+(Notional/Simulation!E139-Notional/(Simulation!D139*FwdFactor))</f>
        <v/>
      </c>
      <c r="F2143">
        <f>E2143*(1+AccrRate*TauStep)+(Notional/Simulation!F139-Notional/(Simulation!E139*FwdFactor))</f>
        <v/>
      </c>
      <c r="G2143">
        <f>F2143*(1+AccrRate*TauStep)+(Notional/Simulation!G139-Notional/(Simulation!F139*FwdFactor))</f>
        <v/>
      </c>
      <c r="H2143">
        <f>G2143*(1+AccrRate*TauStep)+(Notional/Simulation!H139-Notional/(Simulation!G139*FwdFactor))</f>
        <v/>
      </c>
      <c r="I2143">
        <f>H2143*(1+AccrRate*TauStep)+(Notional/Simulation!I139-Notional/(Simulation!H139*FwdFactor))</f>
        <v/>
      </c>
      <c r="J2143">
        <f>I2143*(1+AccrRate*TauStep)+(Notional/Simulation!J139-Notional/(Simulation!I139*FwdFactor))</f>
        <v/>
      </c>
      <c r="K2143">
        <f>J2143*(1+AccrRate*TauStep)+(Notional/Simulation!K139-Notional/(Simulation!J139*FwdFactor))</f>
        <v/>
      </c>
      <c r="L2143">
        <f>K2143*(1+AccrRate*TauStep)+(Notional/Simulation!L139-Notional/(Simulation!K139*FwdFactor))</f>
        <v/>
      </c>
      <c r="M2143">
        <f>L2143*(1+AccrRate*TauStep)+(Notional/Simulation!M139-Notional/(Simulation!L139*FwdFactor))</f>
        <v/>
      </c>
      <c r="N2143">
        <f>M2143*(1+AccrRate*TauStep)+(Notional/Simulation!N139-Notional/(Simulation!M139*FwdFactor))</f>
        <v/>
      </c>
      <c r="O2143">
        <f>N2143*(1+AccrRate*TauStep)+(Notional/Simulation!O139-Notional/(Simulation!N139*FwdFactor))</f>
        <v/>
      </c>
      <c r="P2143">
        <f>O2143*(1+AccrRate*TauStep)+(Notional/Simulation!P139-Notional/(Simulation!O139*FwdFactor))</f>
        <v/>
      </c>
      <c r="Q2143">
        <f>P2143*(1+AccrRate*TauStep)+(Notional/Simulation!Q139-Notional/(Simulation!P139*FwdFactor))</f>
        <v/>
      </c>
      <c r="R2143">
        <f>Q2143*(1+AccrRate*TauStep)+(Notional/Simulation!R139-Notional/(Simulation!Q139*FwdFactor))</f>
        <v/>
      </c>
      <c r="S2143">
        <f>R2143*(1+AccrRate*TauStep)+(Notional/Simulation!S139-Notional/(Simulation!R139*FwdFactor))</f>
        <v/>
      </c>
      <c r="T2143">
        <f>S2143*(1+AccrRate*TauStep)+(Notional/Simulation!T139-Notional/(Simulation!S139*FwdFactor))</f>
        <v/>
      </c>
      <c r="U2143">
        <f>T2143*(1+AccrRate*TauStep)+(Notional/Simulation!U139-Notional/(Simulation!T139*FwdFactor))</f>
        <v/>
      </c>
      <c r="V2143">
        <f>U2143*(1+AccrRate*TauStep)+(Notional/Simulation!V139-Notional/(Simulation!U139*FwdFactor))</f>
        <v/>
      </c>
      <c r="W2143">
        <f>V2143*(1+AccrRate*TauStep)+(Notional/Simulation!W139-Notional/(Simulation!V139*FwdFactor))</f>
        <v/>
      </c>
      <c r="X2143">
        <f>W2143*(1+AccrRate*TauStep)+(Notional/Simulation!X139-Notional/(Simulation!W139*FwdFactor))</f>
        <v/>
      </c>
      <c r="Y2143">
        <f>X2143*(1+AccrRate*TauStep)+(Notional/Simulation!Y139-Notional/(Simulation!X139*FwdFactor))</f>
        <v/>
      </c>
      <c r="Z2143">
        <f>Y2143*(1+AccrRate*TauStep)+(Notional/Simulation!Z139-Notional/(Simulation!Y139*FwdFactor))</f>
        <v/>
      </c>
      <c r="AA2143">
        <f>Z2143*(1+AccrRate*TauStep)+(Notional/Simulation!AA139-Notional/(Simulation!Z139*FwdFactor))</f>
        <v/>
      </c>
      <c r="AB2143">
        <f>AA2143*(1+AccrRate*TauStep)+(Notional/Simulation!AB139-Notional/(Simulation!AA139*FwdFactor))</f>
        <v/>
      </c>
      <c r="AC2143">
        <f>AB2143*(1+AccrRate*TauStep)+(Notional/Simulation!AC139-Notional/(Simulation!AB139*FwdFactor))</f>
        <v/>
      </c>
    </row>
    <row r="2144">
      <c r="A2144" s="24" t="n">
        <v>135</v>
      </c>
      <c r="B2144">
        <f>0+(Notional/Simulation!B140-Notional/(Spot0*FwdFactor))</f>
        <v/>
      </c>
      <c r="C2144">
        <f>B2144*(1+AccrRate*TauStep)+(Notional/Simulation!C140-Notional/(Simulation!B140*FwdFactor))</f>
        <v/>
      </c>
      <c r="D2144">
        <f>C2144*(1+AccrRate*TauStep)+(Notional/Simulation!D140-Notional/(Simulation!C140*FwdFactor))</f>
        <v/>
      </c>
      <c r="E2144">
        <f>D2144*(1+AccrRate*TauStep)+(Notional/Simulation!E140-Notional/(Simulation!D140*FwdFactor))</f>
        <v/>
      </c>
      <c r="F2144">
        <f>E2144*(1+AccrRate*TauStep)+(Notional/Simulation!F140-Notional/(Simulation!E140*FwdFactor))</f>
        <v/>
      </c>
      <c r="G2144">
        <f>F2144*(1+AccrRate*TauStep)+(Notional/Simulation!G140-Notional/(Simulation!F140*FwdFactor))</f>
        <v/>
      </c>
      <c r="H2144">
        <f>G2144*(1+AccrRate*TauStep)+(Notional/Simulation!H140-Notional/(Simulation!G140*FwdFactor))</f>
        <v/>
      </c>
      <c r="I2144">
        <f>H2144*(1+AccrRate*TauStep)+(Notional/Simulation!I140-Notional/(Simulation!H140*FwdFactor))</f>
        <v/>
      </c>
      <c r="J2144">
        <f>I2144*(1+AccrRate*TauStep)+(Notional/Simulation!J140-Notional/(Simulation!I140*FwdFactor))</f>
        <v/>
      </c>
      <c r="K2144">
        <f>J2144*(1+AccrRate*TauStep)+(Notional/Simulation!K140-Notional/(Simulation!J140*FwdFactor))</f>
        <v/>
      </c>
      <c r="L2144">
        <f>K2144*(1+AccrRate*TauStep)+(Notional/Simulation!L140-Notional/(Simulation!K140*FwdFactor))</f>
        <v/>
      </c>
      <c r="M2144">
        <f>L2144*(1+AccrRate*TauStep)+(Notional/Simulation!M140-Notional/(Simulation!L140*FwdFactor))</f>
        <v/>
      </c>
      <c r="N2144">
        <f>M2144*(1+AccrRate*TauStep)+(Notional/Simulation!N140-Notional/(Simulation!M140*FwdFactor))</f>
        <v/>
      </c>
      <c r="O2144">
        <f>N2144*(1+AccrRate*TauStep)+(Notional/Simulation!O140-Notional/(Simulation!N140*FwdFactor))</f>
        <v/>
      </c>
      <c r="P2144">
        <f>O2144*(1+AccrRate*TauStep)+(Notional/Simulation!P140-Notional/(Simulation!O140*FwdFactor))</f>
        <v/>
      </c>
      <c r="Q2144">
        <f>P2144*(1+AccrRate*TauStep)+(Notional/Simulation!Q140-Notional/(Simulation!P140*FwdFactor))</f>
        <v/>
      </c>
      <c r="R2144">
        <f>Q2144*(1+AccrRate*TauStep)+(Notional/Simulation!R140-Notional/(Simulation!Q140*FwdFactor))</f>
        <v/>
      </c>
      <c r="S2144">
        <f>R2144*(1+AccrRate*TauStep)+(Notional/Simulation!S140-Notional/(Simulation!R140*FwdFactor))</f>
        <v/>
      </c>
      <c r="T2144">
        <f>S2144*(1+AccrRate*TauStep)+(Notional/Simulation!T140-Notional/(Simulation!S140*FwdFactor))</f>
        <v/>
      </c>
      <c r="U2144">
        <f>T2144*(1+AccrRate*TauStep)+(Notional/Simulation!U140-Notional/(Simulation!T140*FwdFactor))</f>
        <v/>
      </c>
      <c r="V2144">
        <f>U2144*(1+AccrRate*TauStep)+(Notional/Simulation!V140-Notional/(Simulation!U140*FwdFactor))</f>
        <v/>
      </c>
      <c r="W2144">
        <f>V2144*(1+AccrRate*TauStep)+(Notional/Simulation!W140-Notional/(Simulation!V140*FwdFactor))</f>
        <v/>
      </c>
      <c r="X2144">
        <f>W2144*(1+AccrRate*TauStep)+(Notional/Simulation!X140-Notional/(Simulation!W140*FwdFactor))</f>
        <v/>
      </c>
      <c r="Y2144">
        <f>X2144*(1+AccrRate*TauStep)+(Notional/Simulation!Y140-Notional/(Simulation!X140*FwdFactor))</f>
        <v/>
      </c>
      <c r="Z2144">
        <f>Y2144*(1+AccrRate*TauStep)+(Notional/Simulation!Z140-Notional/(Simulation!Y140*FwdFactor))</f>
        <v/>
      </c>
      <c r="AA2144">
        <f>Z2144*(1+AccrRate*TauStep)+(Notional/Simulation!AA140-Notional/(Simulation!Z140*FwdFactor))</f>
        <v/>
      </c>
      <c r="AB2144">
        <f>AA2144*(1+AccrRate*TauStep)+(Notional/Simulation!AB140-Notional/(Simulation!AA140*FwdFactor))</f>
        <v/>
      </c>
      <c r="AC2144">
        <f>AB2144*(1+AccrRate*TauStep)+(Notional/Simulation!AC140-Notional/(Simulation!AB140*FwdFactor))</f>
        <v/>
      </c>
    </row>
    <row r="2145">
      <c r="A2145" s="24" t="n">
        <v>136</v>
      </c>
      <c r="B2145">
        <f>0+(Notional/Simulation!B141-Notional/(Spot0*FwdFactor))</f>
        <v/>
      </c>
      <c r="C2145">
        <f>B2145*(1+AccrRate*TauStep)+(Notional/Simulation!C141-Notional/(Simulation!B141*FwdFactor))</f>
        <v/>
      </c>
      <c r="D2145">
        <f>C2145*(1+AccrRate*TauStep)+(Notional/Simulation!D141-Notional/(Simulation!C141*FwdFactor))</f>
        <v/>
      </c>
      <c r="E2145">
        <f>D2145*(1+AccrRate*TauStep)+(Notional/Simulation!E141-Notional/(Simulation!D141*FwdFactor))</f>
        <v/>
      </c>
      <c r="F2145">
        <f>E2145*(1+AccrRate*TauStep)+(Notional/Simulation!F141-Notional/(Simulation!E141*FwdFactor))</f>
        <v/>
      </c>
      <c r="G2145">
        <f>F2145*(1+AccrRate*TauStep)+(Notional/Simulation!G141-Notional/(Simulation!F141*FwdFactor))</f>
        <v/>
      </c>
      <c r="H2145">
        <f>G2145*(1+AccrRate*TauStep)+(Notional/Simulation!H141-Notional/(Simulation!G141*FwdFactor))</f>
        <v/>
      </c>
      <c r="I2145">
        <f>H2145*(1+AccrRate*TauStep)+(Notional/Simulation!I141-Notional/(Simulation!H141*FwdFactor))</f>
        <v/>
      </c>
      <c r="J2145">
        <f>I2145*(1+AccrRate*TauStep)+(Notional/Simulation!J141-Notional/(Simulation!I141*FwdFactor))</f>
        <v/>
      </c>
      <c r="K2145">
        <f>J2145*(1+AccrRate*TauStep)+(Notional/Simulation!K141-Notional/(Simulation!J141*FwdFactor))</f>
        <v/>
      </c>
      <c r="L2145">
        <f>K2145*(1+AccrRate*TauStep)+(Notional/Simulation!L141-Notional/(Simulation!K141*FwdFactor))</f>
        <v/>
      </c>
      <c r="M2145">
        <f>L2145*(1+AccrRate*TauStep)+(Notional/Simulation!M141-Notional/(Simulation!L141*FwdFactor))</f>
        <v/>
      </c>
      <c r="N2145">
        <f>M2145*(1+AccrRate*TauStep)+(Notional/Simulation!N141-Notional/(Simulation!M141*FwdFactor))</f>
        <v/>
      </c>
      <c r="O2145">
        <f>N2145*(1+AccrRate*TauStep)+(Notional/Simulation!O141-Notional/(Simulation!N141*FwdFactor))</f>
        <v/>
      </c>
      <c r="P2145">
        <f>O2145*(1+AccrRate*TauStep)+(Notional/Simulation!P141-Notional/(Simulation!O141*FwdFactor))</f>
        <v/>
      </c>
      <c r="Q2145">
        <f>P2145*(1+AccrRate*TauStep)+(Notional/Simulation!Q141-Notional/(Simulation!P141*FwdFactor))</f>
        <v/>
      </c>
      <c r="R2145">
        <f>Q2145*(1+AccrRate*TauStep)+(Notional/Simulation!R141-Notional/(Simulation!Q141*FwdFactor))</f>
        <v/>
      </c>
      <c r="S2145">
        <f>R2145*(1+AccrRate*TauStep)+(Notional/Simulation!S141-Notional/(Simulation!R141*FwdFactor))</f>
        <v/>
      </c>
      <c r="T2145">
        <f>S2145*(1+AccrRate*TauStep)+(Notional/Simulation!T141-Notional/(Simulation!S141*FwdFactor))</f>
        <v/>
      </c>
      <c r="U2145">
        <f>T2145*(1+AccrRate*TauStep)+(Notional/Simulation!U141-Notional/(Simulation!T141*FwdFactor))</f>
        <v/>
      </c>
      <c r="V2145">
        <f>U2145*(1+AccrRate*TauStep)+(Notional/Simulation!V141-Notional/(Simulation!U141*FwdFactor))</f>
        <v/>
      </c>
      <c r="W2145">
        <f>V2145*(1+AccrRate*TauStep)+(Notional/Simulation!W141-Notional/(Simulation!V141*FwdFactor))</f>
        <v/>
      </c>
      <c r="X2145">
        <f>W2145*(1+AccrRate*TauStep)+(Notional/Simulation!X141-Notional/(Simulation!W141*FwdFactor))</f>
        <v/>
      </c>
      <c r="Y2145">
        <f>X2145*(1+AccrRate*TauStep)+(Notional/Simulation!Y141-Notional/(Simulation!X141*FwdFactor))</f>
        <v/>
      </c>
      <c r="Z2145">
        <f>Y2145*(1+AccrRate*TauStep)+(Notional/Simulation!Z141-Notional/(Simulation!Y141*FwdFactor))</f>
        <v/>
      </c>
      <c r="AA2145">
        <f>Z2145*(1+AccrRate*TauStep)+(Notional/Simulation!AA141-Notional/(Simulation!Z141*FwdFactor))</f>
        <v/>
      </c>
      <c r="AB2145">
        <f>AA2145*(1+AccrRate*TauStep)+(Notional/Simulation!AB141-Notional/(Simulation!AA141*FwdFactor))</f>
        <v/>
      </c>
      <c r="AC2145">
        <f>AB2145*(1+AccrRate*TauStep)+(Notional/Simulation!AC141-Notional/(Simulation!AB141*FwdFactor))</f>
        <v/>
      </c>
    </row>
    <row r="2146">
      <c r="A2146" s="24" t="n">
        <v>137</v>
      </c>
      <c r="B2146">
        <f>0+(Notional/Simulation!B142-Notional/(Spot0*FwdFactor))</f>
        <v/>
      </c>
      <c r="C2146">
        <f>B2146*(1+AccrRate*TauStep)+(Notional/Simulation!C142-Notional/(Simulation!B142*FwdFactor))</f>
        <v/>
      </c>
      <c r="D2146">
        <f>C2146*(1+AccrRate*TauStep)+(Notional/Simulation!D142-Notional/(Simulation!C142*FwdFactor))</f>
        <v/>
      </c>
      <c r="E2146">
        <f>D2146*(1+AccrRate*TauStep)+(Notional/Simulation!E142-Notional/(Simulation!D142*FwdFactor))</f>
        <v/>
      </c>
      <c r="F2146">
        <f>E2146*(1+AccrRate*TauStep)+(Notional/Simulation!F142-Notional/(Simulation!E142*FwdFactor))</f>
        <v/>
      </c>
      <c r="G2146">
        <f>F2146*(1+AccrRate*TauStep)+(Notional/Simulation!G142-Notional/(Simulation!F142*FwdFactor))</f>
        <v/>
      </c>
      <c r="H2146">
        <f>G2146*(1+AccrRate*TauStep)+(Notional/Simulation!H142-Notional/(Simulation!G142*FwdFactor))</f>
        <v/>
      </c>
      <c r="I2146">
        <f>H2146*(1+AccrRate*TauStep)+(Notional/Simulation!I142-Notional/(Simulation!H142*FwdFactor))</f>
        <v/>
      </c>
      <c r="J2146">
        <f>I2146*(1+AccrRate*TauStep)+(Notional/Simulation!J142-Notional/(Simulation!I142*FwdFactor))</f>
        <v/>
      </c>
      <c r="K2146">
        <f>J2146*(1+AccrRate*TauStep)+(Notional/Simulation!K142-Notional/(Simulation!J142*FwdFactor))</f>
        <v/>
      </c>
      <c r="L2146">
        <f>K2146*(1+AccrRate*TauStep)+(Notional/Simulation!L142-Notional/(Simulation!K142*FwdFactor))</f>
        <v/>
      </c>
      <c r="M2146">
        <f>L2146*(1+AccrRate*TauStep)+(Notional/Simulation!M142-Notional/(Simulation!L142*FwdFactor))</f>
        <v/>
      </c>
      <c r="N2146">
        <f>M2146*(1+AccrRate*TauStep)+(Notional/Simulation!N142-Notional/(Simulation!M142*FwdFactor))</f>
        <v/>
      </c>
      <c r="O2146">
        <f>N2146*(1+AccrRate*TauStep)+(Notional/Simulation!O142-Notional/(Simulation!N142*FwdFactor))</f>
        <v/>
      </c>
      <c r="P2146">
        <f>O2146*(1+AccrRate*TauStep)+(Notional/Simulation!P142-Notional/(Simulation!O142*FwdFactor))</f>
        <v/>
      </c>
      <c r="Q2146">
        <f>P2146*(1+AccrRate*TauStep)+(Notional/Simulation!Q142-Notional/(Simulation!P142*FwdFactor))</f>
        <v/>
      </c>
      <c r="R2146">
        <f>Q2146*(1+AccrRate*TauStep)+(Notional/Simulation!R142-Notional/(Simulation!Q142*FwdFactor))</f>
        <v/>
      </c>
      <c r="S2146">
        <f>R2146*(1+AccrRate*TauStep)+(Notional/Simulation!S142-Notional/(Simulation!R142*FwdFactor))</f>
        <v/>
      </c>
      <c r="T2146">
        <f>S2146*(1+AccrRate*TauStep)+(Notional/Simulation!T142-Notional/(Simulation!S142*FwdFactor))</f>
        <v/>
      </c>
      <c r="U2146">
        <f>T2146*(1+AccrRate*TauStep)+(Notional/Simulation!U142-Notional/(Simulation!T142*FwdFactor))</f>
        <v/>
      </c>
      <c r="V2146">
        <f>U2146*(1+AccrRate*TauStep)+(Notional/Simulation!V142-Notional/(Simulation!U142*FwdFactor))</f>
        <v/>
      </c>
      <c r="W2146">
        <f>V2146*(1+AccrRate*TauStep)+(Notional/Simulation!W142-Notional/(Simulation!V142*FwdFactor))</f>
        <v/>
      </c>
      <c r="X2146">
        <f>W2146*(1+AccrRate*TauStep)+(Notional/Simulation!X142-Notional/(Simulation!W142*FwdFactor))</f>
        <v/>
      </c>
      <c r="Y2146">
        <f>X2146*(1+AccrRate*TauStep)+(Notional/Simulation!Y142-Notional/(Simulation!X142*FwdFactor))</f>
        <v/>
      </c>
      <c r="Z2146">
        <f>Y2146*(1+AccrRate*TauStep)+(Notional/Simulation!Z142-Notional/(Simulation!Y142*FwdFactor))</f>
        <v/>
      </c>
      <c r="AA2146">
        <f>Z2146*(1+AccrRate*TauStep)+(Notional/Simulation!AA142-Notional/(Simulation!Z142*FwdFactor))</f>
        <v/>
      </c>
      <c r="AB2146">
        <f>AA2146*(1+AccrRate*TauStep)+(Notional/Simulation!AB142-Notional/(Simulation!AA142*FwdFactor))</f>
        <v/>
      </c>
      <c r="AC2146">
        <f>AB2146*(1+AccrRate*TauStep)+(Notional/Simulation!AC142-Notional/(Simulation!AB142*FwdFactor))</f>
        <v/>
      </c>
    </row>
    <row r="2147">
      <c r="A2147" s="24" t="n">
        <v>138</v>
      </c>
      <c r="B2147">
        <f>0+(Notional/Simulation!B143-Notional/(Spot0*FwdFactor))</f>
        <v/>
      </c>
      <c r="C2147">
        <f>B2147*(1+AccrRate*TauStep)+(Notional/Simulation!C143-Notional/(Simulation!B143*FwdFactor))</f>
        <v/>
      </c>
      <c r="D2147">
        <f>C2147*(1+AccrRate*TauStep)+(Notional/Simulation!D143-Notional/(Simulation!C143*FwdFactor))</f>
        <v/>
      </c>
      <c r="E2147">
        <f>D2147*(1+AccrRate*TauStep)+(Notional/Simulation!E143-Notional/(Simulation!D143*FwdFactor))</f>
        <v/>
      </c>
      <c r="F2147">
        <f>E2147*(1+AccrRate*TauStep)+(Notional/Simulation!F143-Notional/(Simulation!E143*FwdFactor))</f>
        <v/>
      </c>
      <c r="G2147">
        <f>F2147*(1+AccrRate*TauStep)+(Notional/Simulation!G143-Notional/(Simulation!F143*FwdFactor))</f>
        <v/>
      </c>
      <c r="H2147">
        <f>G2147*(1+AccrRate*TauStep)+(Notional/Simulation!H143-Notional/(Simulation!G143*FwdFactor))</f>
        <v/>
      </c>
      <c r="I2147">
        <f>H2147*(1+AccrRate*TauStep)+(Notional/Simulation!I143-Notional/(Simulation!H143*FwdFactor))</f>
        <v/>
      </c>
      <c r="J2147">
        <f>I2147*(1+AccrRate*TauStep)+(Notional/Simulation!J143-Notional/(Simulation!I143*FwdFactor))</f>
        <v/>
      </c>
      <c r="K2147">
        <f>J2147*(1+AccrRate*TauStep)+(Notional/Simulation!K143-Notional/(Simulation!J143*FwdFactor))</f>
        <v/>
      </c>
      <c r="L2147">
        <f>K2147*(1+AccrRate*TauStep)+(Notional/Simulation!L143-Notional/(Simulation!K143*FwdFactor))</f>
        <v/>
      </c>
      <c r="M2147">
        <f>L2147*(1+AccrRate*TauStep)+(Notional/Simulation!M143-Notional/(Simulation!L143*FwdFactor))</f>
        <v/>
      </c>
      <c r="N2147">
        <f>M2147*(1+AccrRate*TauStep)+(Notional/Simulation!N143-Notional/(Simulation!M143*FwdFactor))</f>
        <v/>
      </c>
      <c r="O2147">
        <f>N2147*(1+AccrRate*TauStep)+(Notional/Simulation!O143-Notional/(Simulation!N143*FwdFactor))</f>
        <v/>
      </c>
      <c r="P2147">
        <f>O2147*(1+AccrRate*TauStep)+(Notional/Simulation!P143-Notional/(Simulation!O143*FwdFactor))</f>
        <v/>
      </c>
      <c r="Q2147">
        <f>P2147*(1+AccrRate*TauStep)+(Notional/Simulation!Q143-Notional/(Simulation!P143*FwdFactor))</f>
        <v/>
      </c>
      <c r="R2147">
        <f>Q2147*(1+AccrRate*TauStep)+(Notional/Simulation!R143-Notional/(Simulation!Q143*FwdFactor))</f>
        <v/>
      </c>
      <c r="S2147">
        <f>R2147*(1+AccrRate*TauStep)+(Notional/Simulation!S143-Notional/(Simulation!R143*FwdFactor))</f>
        <v/>
      </c>
      <c r="T2147">
        <f>S2147*(1+AccrRate*TauStep)+(Notional/Simulation!T143-Notional/(Simulation!S143*FwdFactor))</f>
        <v/>
      </c>
      <c r="U2147">
        <f>T2147*(1+AccrRate*TauStep)+(Notional/Simulation!U143-Notional/(Simulation!T143*FwdFactor))</f>
        <v/>
      </c>
      <c r="V2147">
        <f>U2147*(1+AccrRate*TauStep)+(Notional/Simulation!V143-Notional/(Simulation!U143*FwdFactor))</f>
        <v/>
      </c>
      <c r="W2147">
        <f>V2147*(1+AccrRate*TauStep)+(Notional/Simulation!W143-Notional/(Simulation!V143*FwdFactor))</f>
        <v/>
      </c>
      <c r="X2147">
        <f>W2147*(1+AccrRate*TauStep)+(Notional/Simulation!X143-Notional/(Simulation!W143*FwdFactor))</f>
        <v/>
      </c>
      <c r="Y2147">
        <f>X2147*(1+AccrRate*TauStep)+(Notional/Simulation!Y143-Notional/(Simulation!X143*FwdFactor))</f>
        <v/>
      </c>
      <c r="Z2147">
        <f>Y2147*(1+AccrRate*TauStep)+(Notional/Simulation!Z143-Notional/(Simulation!Y143*FwdFactor))</f>
        <v/>
      </c>
      <c r="AA2147">
        <f>Z2147*(1+AccrRate*TauStep)+(Notional/Simulation!AA143-Notional/(Simulation!Z143*FwdFactor))</f>
        <v/>
      </c>
      <c r="AB2147">
        <f>AA2147*(1+AccrRate*TauStep)+(Notional/Simulation!AB143-Notional/(Simulation!AA143*FwdFactor))</f>
        <v/>
      </c>
      <c r="AC2147">
        <f>AB2147*(1+AccrRate*TauStep)+(Notional/Simulation!AC143-Notional/(Simulation!AB143*FwdFactor))</f>
        <v/>
      </c>
    </row>
    <row r="2148">
      <c r="A2148" s="24" t="n">
        <v>139</v>
      </c>
      <c r="B2148">
        <f>0+(Notional/Simulation!B144-Notional/(Spot0*FwdFactor))</f>
        <v/>
      </c>
      <c r="C2148">
        <f>B2148*(1+AccrRate*TauStep)+(Notional/Simulation!C144-Notional/(Simulation!B144*FwdFactor))</f>
        <v/>
      </c>
      <c r="D2148">
        <f>C2148*(1+AccrRate*TauStep)+(Notional/Simulation!D144-Notional/(Simulation!C144*FwdFactor))</f>
        <v/>
      </c>
      <c r="E2148">
        <f>D2148*(1+AccrRate*TauStep)+(Notional/Simulation!E144-Notional/(Simulation!D144*FwdFactor))</f>
        <v/>
      </c>
      <c r="F2148">
        <f>E2148*(1+AccrRate*TauStep)+(Notional/Simulation!F144-Notional/(Simulation!E144*FwdFactor))</f>
        <v/>
      </c>
      <c r="G2148">
        <f>F2148*(1+AccrRate*TauStep)+(Notional/Simulation!G144-Notional/(Simulation!F144*FwdFactor))</f>
        <v/>
      </c>
      <c r="H2148">
        <f>G2148*(1+AccrRate*TauStep)+(Notional/Simulation!H144-Notional/(Simulation!G144*FwdFactor))</f>
        <v/>
      </c>
      <c r="I2148">
        <f>H2148*(1+AccrRate*TauStep)+(Notional/Simulation!I144-Notional/(Simulation!H144*FwdFactor))</f>
        <v/>
      </c>
      <c r="J2148">
        <f>I2148*(1+AccrRate*TauStep)+(Notional/Simulation!J144-Notional/(Simulation!I144*FwdFactor))</f>
        <v/>
      </c>
      <c r="K2148">
        <f>J2148*(1+AccrRate*TauStep)+(Notional/Simulation!K144-Notional/(Simulation!J144*FwdFactor))</f>
        <v/>
      </c>
      <c r="L2148">
        <f>K2148*(1+AccrRate*TauStep)+(Notional/Simulation!L144-Notional/(Simulation!K144*FwdFactor))</f>
        <v/>
      </c>
      <c r="M2148">
        <f>L2148*(1+AccrRate*TauStep)+(Notional/Simulation!M144-Notional/(Simulation!L144*FwdFactor))</f>
        <v/>
      </c>
      <c r="N2148">
        <f>M2148*(1+AccrRate*TauStep)+(Notional/Simulation!N144-Notional/(Simulation!M144*FwdFactor))</f>
        <v/>
      </c>
      <c r="O2148">
        <f>N2148*(1+AccrRate*TauStep)+(Notional/Simulation!O144-Notional/(Simulation!N144*FwdFactor))</f>
        <v/>
      </c>
      <c r="P2148">
        <f>O2148*(1+AccrRate*TauStep)+(Notional/Simulation!P144-Notional/(Simulation!O144*FwdFactor))</f>
        <v/>
      </c>
      <c r="Q2148">
        <f>P2148*(1+AccrRate*TauStep)+(Notional/Simulation!Q144-Notional/(Simulation!P144*FwdFactor))</f>
        <v/>
      </c>
      <c r="R2148">
        <f>Q2148*(1+AccrRate*TauStep)+(Notional/Simulation!R144-Notional/(Simulation!Q144*FwdFactor))</f>
        <v/>
      </c>
      <c r="S2148">
        <f>R2148*(1+AccrRate*TauStep)+(Notional/Simulation!S144-Notional/(Simulation!R144*FwdFactor))</f>
        <v/>
      </c>
      <c r="T2148">
        <f>S2148*(1+AccrRate*TauStep)+(Notional/Simulation!T144-Notional/(Simulation!S144*FwdFactor))</f>
        <v/>
      </c>
      <c r="U2148">
        <f>T2148*(1+AccrRate*TauStep)+(Notional/Simulation!U144-Notional/(Simulation!T144*FwdFactor))</f>
        <v/>
      </c>
      <c r="V2148">
        <f>U2148*(1+AccrRate*TauStep)+(Notional/Simulation!V144-Notional/(Simulation!U144*FwdFactor))</f>
        <v/>
      </c>
      <c r="W2148">
        <f>V2148*(1+AccrRate*TauStep)+(Notional/Simulation!W144-Notional/(Simulation!V144*FwdFactor))</f>
        <v/>
      </c>
      <c r="X2148">
        <f>W2148*(1+AccrRate*TauStep)+(Notional/Simulation!X144-Notional/(Simulation!W144*FwdFactor))</f>
        <v/>
      </c>
      <c r="Y2148">
        <f>X2148*(1+AccrRate*TauStep)+(Notional/Simulation!Y144-Notional/(Simulation!X144*FwdFactor))</f>
        <v/>
      </c>
      <c r="Z2148">
        <f>Y2148*(1+AccrRate*TauStep)+(Notional/Simulation!Z144-Notional/(Simulation!Y144*FwdFactor))</f>
        <v/>
      </c>
      <c r="AA2148">
        <f>Z2148*(1+AccrRate*TauStep)+(Notional/Simulation!AA144-Notional/(Simulation!Z144*FwdFactor))</f>
        <v/>
      </c>
      <c r="AB2148">
        <f>AA2148*(1+AccrRate*TauStep)+(Notional/Simulation!AB144-Notional/(Simulation!AA144*FwdFactor))</f>
        <v/>
      </c>
      <c r="AC2148">
        <f>AB2148*(1+AccrRate*TauStep)+(Notional/Simulation!AC144-Notional/(Simulation!AB144*FwdFactor))</f>
        <v/>
      </c>
    </row>
    <row r="2149">
      <c r="A2149" s="24" t="n">
        <v>140</v>
      </c>
      <c r="B2149">
        <f>0+(Notional/Simulation!B145-Notional/(Spot0*FwdFactor))</f>
        <v/>
      </c>
      <c r="C2149">
        <f>B2149*(1+AccrRate*TauStep)+(Notional/Simulation!C145-Notional/(Simulation!B145*FwdFactor))</f>
        <v/>
      </c>
      <c r="D2149">
        <f>C2149*(1+AccrRate*TauStep)+(Notional/Simulation!D145-Notional/(Simulation!C145*FwdFactor))</f>
        <v/>
      </c>
      <c r="E2149">
        <f>D2149*(1+AccrRate*TauStep)+(Notional/Simulation!E145-Notional/(Simulation!D145*FwdFactor))</f>
        <v/>
      </c>
      <c r="F2149">
        <f>E2149*(1+AccrRate*TauStep)+(Notional/Simulation!F145-Notional/(Simulation!E145*FwdFactor))</f>
        <v/>
      </c>
      <c r="G2149">
        <f>F2149*(1+AccrRate*TauStep)+(Notional/Simulation!G145-Notional/(Simulation!F145*FwdFactor))</f>
        <v/>
      </c>
      <c r="H2149">
        <f>G2149*(1+AccrRate*TauStep)+(Notional/Simulation!H145-Notional/(Simulation!G145*FwdFactor))</f>
        <v/>
      </c>
      <c r="I2149">
        <f>H2149*(1+AccrRate*TauStep)+(Notional/Simulation!I145-Notional/(Simulation!H145*FwdFactor))</f>
        <v/>
      </c>
      <c r="J2149">
        <f>I2149*(1+AccrRate*TauStep)+(Notional/Simulation!J145-Notional/(Simulation!I145*FwdFactor))</f>
        <v/>
      </c>
      <c r="K2149">
        <f>J2149*(1+AccrRate*TauStep)+(Notional/Simulation!K145-Notional/(Simulation!J145*FwdFactor))</f>
        <v/>
      </c>
      <c r="L2149">
        <f>K2149*(1+AccrRate*TauStep)+(Notional/Simulation!L145-Notional/(Simulation!K145*FwdFactor))</f>
        <v/>
      </c>
      <c r="M2149">
        <f>L2149*(1+AccrRate*TauStep)+(Notional/Simulation!M145-Notional/(Simulation!L145*FwdFactor))</f>
        <v/>
      </c>
      <c r="N2149">
        <f>M2149*(1+AccrRate*TauStep)+(Notional/Simulation!N145-Notional/(Simulation!M145*FwdFactor))</f>
        <v/>
      </c>
      <c r="O2149">
        <f>N2149*(1+AccrRate*TauStep)+(Notional/Simulation!O145-Notional/(Simulation!N145*FwdFactor))</f>
        <v/>
      </c>
      <c r="P2149">
        <f>O2149*(1+AccrRate*TauStep)+(Notional/Simulation!P145-Notional/(Simulation!O145*FwdFactor))</f>
        <v/>
      </c>
      <c r="Q2149">
        <f>P2149*(1+AccrRate*TauStep)+(Notional/Simulation!Q145-Notional/(Simulation!P145*FwdFactor))</f>
        <v/>
      </c>
      <c r="R2149">
        <f>Q2149*(1+AccrRate*TauStep)+(Notional/Simulation!R145-Notional/(Simulation!Q145*FwdFactor))</f>
        <v/>
      </c>
      <c r="S2149">
        <f>R2149*(1+AccrRate*TauStep)+(Notional/Simulation!S145-Notional/(Simulation!R145*FwdFactor))</f>
        <v/>
      </c>
      <c r="T2149">
        <f>S2149*(1+AccrRate*TauStep)+(Notional/Simulation!T145-Notional/(Simulation!S145*FwdFactor))</f>
        <v/>
      </c>
      <c r="U2149">
        <f>T2149*(1+AccrRate*TauStep)+(Notional/Simulation!U145-Notional/(Simulation!T145*FwdFactor))</f>
        <v/>
      </c>
      <c r="V2149">
        <f>U2149*(1+AccrRate*TauStep)+(Notional/Simulation!V145-Notional/(Simulation!U145*FwdFactor))</f>
        <v/>
      </c>
      <c r="W2149">
        <f>V2149*(1+AccrRate*TauStep)+(Notional/Simulation!W145-Notional/(Simulation!V145*FwdFactor))</f>
        <v/>
      </c>
      <c r="X2149">
        <f>W2149*(1+AccrRate*TauStep)+(Notional/Simulation!X145-Notional/(Simulation!W145*FwdFactor))</f>
        <v/>
      </c>
      <c r="Y2149">
        <f>X2149*(1+AccrRate*TauStep)+(Notional/Simulation!Y145-Notional/(Simulation!X145*FwdFactor))</f>
        <v/>
      </c>
      <c r="Z2149">
        <f>Y2149*(1+AccrRate*TauStep)+(Notional/Simulation!Z145-Notional/(Simulation!Y145*FwdFactor))</f>
        <v/>
      </c>
      <c r="AA2149">
        <f>Z2149*(1+AccrRate*TauStep)+(Notional/Simulation!AA145-Notional/(Simulation!Z145*FwdFactor))</f>
        <v/>
      </c>
      <c r="AB2149">
        <f>AA2149*(1+AccrRate*TauStep)+(Notional/Simulation!AB145-Notional/(Simulation!AA145*FwdFactor))</f>
        <v/>
      </c>
      <c r="AC2149">
        <f>AB2149*(1+AccrRate*TauStep)+(Notional/Simulation!AC145-Notional/(Simulation!AB145*FwdFactor))</f>
        <v/>
      </c>
    </row>
    <row r="2150">
      <c r="A2150" s="24" t="n">
        <v>141</v>
      </c>
      <c r="B2150">
        <f>0+(Notional/Simulation!B146-Notional/(Spot0*FwdFactor))</f>
        <v/>
      </c>
      <c r="C2150">
        <f>B2150*(1+AccrRate*TauStep)+(Notional/Simulation!C146-Notional/(Simulation!B146*FwdFactor))</f>
        <v/>
      </c>
      <c r="D2150">
        <f>C2150*(1+AccrRate*TauStep)+(Notional/Simulation!D146-Notional/(Simulation!C146*FwdFactor))</f>
        <v/>
      </c>
      <c r="E2150">
        <f>D2150*(1+AccrRate*TauStep)+(Notional/Simulation!E146-Notional/(Simulation!D146*FwdFactor))</f>
        <v/>
      </c>
      <c r="F2150">
        <f>E2150*(1+AccrRate*TauStep)+(Notional/Simulation!F146-Notional/(Simulation!E146*FwdFactor))</f>
        <v/>
      </c>
      <c r="G2150">
        <f>F2150*(1+AccrRate*TauStep)+(Notional/Simulation!G146-Notional/(Simulation!F146*FwdFactor))</f>
        <v/>
      </c>
      <c r="H2150">
        <f>G2150*(1+AccrRate*TauStep)+(Notional/Simulation!H146-Notional/(Simulation!G146*FwdFactor))</f>
        <v/>
      </c>
      <c r="I2150">
        <f>H2150*(1+AccrRate*TauStep)+(Notional/Simulation!I146-Notional/(Simulation!H146*FwdFactor))</f>
        <v/>
      </c>
      <c r="J2150">
        <f>I2150*(1+AccrRate*TauStep)+(Notional/Simulation!J146-Notional/(Simulation!I146*FwdFactor))</f>
        <v/>
      </c>
      <c r="K2150">
        <f>J2150*(1+AccrRate*TauStep)+(Notional/Simulation!K146-Notional/(Simulation!J146*FwdFactor))</f>
        <v/>
      </c>
      <c r="L2150">
        <f>K2150*(1+AccrRate*TauStep)+(Notional/Simulation!L146-Notional/(Simulation!K146*FwdFactor))</f>
        <v/>
      </c>
      <c r="M2150">
        <f>L2150*(1+AccrRate*TauStep)+(Notional/Simulation!M146-Notional/(Simulation!L146*FwdFactor))</f>
        <v/>
      </c>
      <c r="N2150">
        <f>M2150*(1+AccrRate*TauStep)+(Notional/Simulation!N146-Notional/(Simulation!M146*FwdFactor))</f>
        <v/>
      </c>
      <c r="O2150">
        <f>N2150*(1+AccrRate*TauStep)+(Notional/Simulation!O146-Notional/(Simulation!N146*FwdFactor))</f>
        <v/>
      </c>
      <c r="P2150">
        <f>O2150*(1+AccrRate*TauStep)+(Notional/Simulation!P146-Notional/(Simulation!O146*FwdFactor))</f>
        <v/>
      </c>
      <c r="Q2150">
        <f>P2150*(1+AccrRate*TauStep)+(Notional/Simulation!Q146-Notional/(Simulation!P146*FwdFactor))</f>
        <v/>
      </c>
      <c r="R2150">
        <f>Q2150*(1+AccrRate*TauStep)+(Notional/Simulation!R146-Notional/(Simulation!Q146*FwdFactor))</f>
        <v/>
      </c>
      <c r="S2150">
        <f>R2150*(1+AccrRate*TauStep)+(Notional/Simulation!S146-Notional/(Simulation!R146*FwdFactor))</f>
        <v/>
      </c>
      <c r="T2150">
        <f>S2150*(1+AccrRate*TauStep)+(Notional/Simulation!T146-Notional/(Simulation!S146*FwdFactor))</f>
        <v/>
      </c>
      <c r="U2150">
        <f>T2150*(1+AccrRate*TauStep)+(Notional/Simulation!U146-Notional/(Simulation!T146*FwdFactor))</f>
        <v/>
      </c>
      <c r="V2150">
        <f>U2150*(1+AccrRate*TauStep)+(Notional/Simulation!V146-Notional/(Simulation!U146*FwdFactor))</f>
        <v/>
      </c>
      <c r="W2150">
        <f>V2150*(1+AccrRate*TauStep)+(Notional/Simulation!W146-Notional/(Simulation!V146*FwdFactor))</f>
        <v/>
      </c>
      <c r="X2150">
        <f>W2150*(1+AccrRate*TauStep)+(Notional/Simulation!X146-Notional/(Simulation!W146*FwdFactor))</f>
        <v/>
      </c>
      <c r="Y2150">
        <f>X2150*(1+AccrRate*TauStep)+(Notional/Simulation!Y146-Notional/(Simulation!X146*FwdFactor))</f>
        <v/>
      </c>
      <c r="Z2150">
        <f>Y2150*(1+AccrRate*TauStep)+(Notional/Simulation!Z146-Notional/(Simulation!Y146*FwdFactor))</f>
        <v/>
      </c>
      <c r="AA2150">
        <f>Z2150*(1+AccrRate*TauStep)+(Notional/Simulation!AA146-Notional/(Simulation!Z146*FwdFactor))</f>
        <v/>
      </c>
      <c r="AB2150">
        <f>AA2150*(1+AccrRate*TauStep)+(Notional/Simulation!AB146-Notional/(Simulation!AA146*FwdFactor))</f>
        <v/>
      </c>
      <c r="AC2150">
        <f>AB2150*(1+AccrRate*TauStep)+(Notional/Simulation!AC146-Notional/(Simulation!AB146*FwdFactor))</f>
        <v/>
      </c>
    </row>
    <row r="2151">
      <c r="A2151" s="24" t="n">
        <v>142</v>
      </c>
      <c r="B2151">
        <f>0+(Notional/Simulation!B147-Notional/(Spot0*FwdFactor))</f>
        <v/>
      </c>
      <c r="C2151">
        <f>B2151*(1+AccrRate*TauStep)+(Notional/Simulation!C147-Notional/(Simulation!B147*FwdFactor))</f>
        <v/>
      </c>
      <c r="D2151">
        <f>C2151*(1+AccrRate*TauStep)+(Notional/Simulation!D147-Notional/(Simulation!C147*FwdFactor))</f>
        <v/>
      </c>
      <c r="E2151">
        <f>D2151*(1+AccrRate*TauStep)+(Notional/Simulation!E147-Notional/(Simulation!D147*FwdFactor))</f>
        <v/>
      </c>
      <c r="F2151">
        <f>E2151*(1+AccrRate*TauStep)+(Notional/Simulation!F147-Notional/(Simulation!E147*FwdFactor))</f>
        <v/>
      </c>
      <c r="G2151">
        <f>F2151*(1+AccrRate*TauStep)+(Notional/Simulation!G147-Notional/(Simulation!F147*FwdFactor))</f>
        <v/>
      </c>
      <c r="H2151">
        <f>G2151*(1+AccrRate*TauStep)+(Notional/Simulation!H147-Notional/(Simulation!G147*FwdFactor))</f>
        <v/>
      </c>
      <c r="I2151">
        <f>H2151*(1+AccrRate*TauStep)+(Notional/Simulation!I147-Notional/(Simulation!H147*FwdFactor))</f>
        <v/>
      </c>
      <c r="J2151">
        <f>I2151*(1+AccrRate*TauStep)+(Notional/Simulation!J147-Notional/(Simulation!I147*FwdFactor))</f>
        <v/>
      </c>
      <c r="K2151">
        <f>J2151*(1+AccrRate*TauStep)+(Notional/Simulation!K147-Notional/(Simulation!J147*FwdFactor))</f>
        <v/>
      </c>
      <c r="L2151">
        <f>K2151*(1+AccrRate*TauStep)+(Notional/Simulation!L147-Notional/(Simulation!K147*FwdFactor))</f>
        <v/>
      </c>
      <c r="M2151">
        <f>L2151*(1+AccrRate*TauStep)+(Notional/Simulation!M147-Notional/(Simulation!L147*FwdFactor))</f>
        <v/>
      </c>
      <c r="N2151">
        <f>M2151*(1+AccrRate*TauStep)+(Notional/Simulation!N147-Notional/(Simulation!M147*FwdFactor))</f>
        <v/>
      </c>
      <c r="O2151">
        <f>N2151*(1+AccrRate*TauStep)+(Notional/Simulation!O147-Notional/(Simulation!N147*FwdFactor))</f>
        <v/>
      </c>
      <c r="P2151">
        <f>O2151*(1+AccrRate*TauStep)+(Notional/Simulation!P147-Notional/(Simulation!O147*FwdFactor))</f>
        <v/>
      </c>
      <c r="Q2151">
        <f>P2151*(1+AccrRate*TauStep)+(Notional/Simulation!Q147-Notional/(Simulation!P147*FwdFactor))</f>
        <v/>
      </c>
      <c r="R2151">
        <f>Q2151*(1+AccrRate*TauStep)+(Notional/Simulation!R147-Notional/(Simulation!Q147*FwdFactor))</f>
        <v/>
      </c>
      <c r="S2151">
        <f>R2151*(1+AccrRate*TauStep)+(Notional/Simulation!S147-Notional/(Simulation!R147*FwdFactor))</f>
        <v/>
      </c>
      <c r="T2151">
        <f>S2151*(1+AccrRate*TauStep)+(Notional/Simulation!T147-Notional/(Simulation!S147*FwdFactor))</f>
        <v/>
      </c>
      <c r="U2151">
        <f>T2151*(1+AccrRate*TauStep)+(Notional/Simulation!U147-Notional/(Simulation!T147*FwdFactor))</f>
        <v/>
      </c>
      <c r="V2151">
        <f>U2151*(1+AccrRate*TauStep)+(Notional/Simulation!V147-Notional/(Simulation!U147*FwdFactor))</f>
        <v/>
      </c>
      <c r="W2151">
        <f>V2151*(1+AccrRate*TauStep)+(Notional/Simulation!W147-Notional/(Simulation!V147*FwdFactor))</f>
        <v/>
      </c>
      <c r="X2151">
        <f>W2151*(1+AccrRate*TauStep)+(Notional/Simulation!X147-Notional/(Simulation!W147*FwdFactor))</f>
        <v/>
      </c>
      <c r="Y2151">
        <f>X2151*(1+AccrRate*TauStep)+(Notional/Simulation!Y147-Notional/(Simulation!X147*FwdFactor))</f>
        <v/>
      </c>
      <c r="Z2151">
        <f>Y2151*(1+AccrRate*TauStep)+(Notional/Simulation!Z147-Notional/(Simulation!Y147*FwdFactor))</f>
        <v/>
      </c>
      <c r="AA2151">
        <f>Z2151*(1+AccrRate*TauStep)+(Notional/Simulation!AA147-Notional/(Simulation!Z147*FwdFactor))</f>
        <v/>
      </c>
      <c r="AB2151">
        <f>AA2151*(1+AccrRate*TauStep)+(Notional/Simulation!AB147-Notional/(Simulation!AA147*FwdFactor))</f>
        <v/>
      </c>
      <c r="AC2151">
        <f>AB2151*(1+AccrRate*TauStep)+(Notional/Simulation!AC147-Notional/(Simulation!AB147*FwdFactor))</f>
        <v/>
      </c>
    </row>
    <row r="2152">
      <c r="A2152" s="24" t="n">
        <v>143</v>
      </c>
      <c r="B2152">
        <f>0+(Notional/Simulation!B148-Notional/(Spot0*FwdFactor))</f>
        <v/>
      </c>
      <c r="C2152">
        <f>B2152*(1+AccrRate*TauStep)+(Notional/Simulation!C148-Notional/(Simulation!B148*FwdFactor))</f>
        <v/>
      </c>
      <c r="D2152">
        <f>C2152*(1+AccrRate*TauStep)+(Notional/Simulation!D148-Notional/(Simulation!C148*FwdFactor))</f>
        <v/>
      </c>
      <c r="E2152">
        <f>D2152*(1+AccrRate*TauStep)+(Notional/Simulation!E148-Notional/(Simulation!D148*FwdFactor))</f>
        <v/>
      </c>
      <c r="F2152">
        <f>E2152*(1+AccrRate*TauStep)+(Notional/Simulation!F148-Notional/(Simulation!E148*FwdFactor))</f>
        <v/>
      </c>
      <c r="G2152">
        <f>F2152*(1+AccrRate*TauStep)+(Notional/Simulation!G148-Notional/(Simulation!F148*FwdFactor))</f>
        <v/>
      </c>
      <c r="H2152">
        <f>G2152*(1+AccrRate*TauStep)+(Notional/Simulation!H148-Notional/(Simulation!G148*FwdFactor))</f>
        <v/>
      </c>
      <c r="I2152">
        <f>H2152*(1+AccrRate*TauStep)+(Notional/Simulation!I148-Notional/(Simulation!H148*FwdFactor))</f>
        <v/>
      </c>
      <c r="J2152">
        <f>I2152*(1+AccrRate*TauStep)+(Notional/Simulation!J148-Notional/(Simulation!I148*FwdFactor))</f>
        <v/>
      </c>
      <c r="K2152">
        <f>J2152*(1+AccrRate*TauStep)+(Notional/Simulation!K148-Notional/(Simulation!J148*FwdFactor))</f>
        <v/>
      </c>
      <c r="L2152">
        <f>K2152*(1+AccrRate*TauStep)+(Notional/Simulation!L148-Notional/(Simulation!K148*FwdFactor))</f>
        <v/>
      </c>
      <c r="M2152">
        <f>L2152*(1+AccrRate*TauStep)+(Notional/Simulation!M148-Notional/(Simulation!L148*FwdFactor))</f>
        <v/>
      </c>
      <c r="N2152">
        <f>M2152*(1+AccrRate*TauStep)+(Notional/Simulation!N148-Notional/(Simulation!M148*FwdFactor))</f>
        <v/>
      </c>
      <c r="O2152">
        <f>N2152*(1+AccrRate*TauStep)+(Notional/Simulation!O148-Notional/(Simulation!N148*FwdFactor))</f>
        <v/>
      </c>
      <c r="P2152">
        <f>O2152*(1+AccrRate*TauStep)+(Notional/Simulation!P148-Notional/(Simulation!O148*FwdFactor))</f>
        <v/>
      </c>
      <c r="Q2152">
        <f>P2152*(1+AccrRate*TauStep)+(Notional/Simulation!Q148-Notional/(Simulation!P148*FwdFactor))</f>
        <v/>
      </c>
      <c r="R2152">
        <f>Q2152*(1+AccrRate*TauStep)+(Notional/Simulation!R148-Notional/(Simulation!Q148*FwdFactor))</f>
        <v/>
      </c>
      <c r="S2152">
        <f>R2152*(1+AccrRate*TauStep)+(Notional/Simulation!S148-Notional/(Simulation!R148*FwdFactor))</f>
        <v/>
      </c>
      <c r="T2152">
        <f>S2152*(1+AccrRate*TauStep)+(Notional/Simulation!T148-Notional/(Simulation!S148*FwdFactor))</f>
        <v/>
      </c>
      <c r="U2152">
        <f>T2152*(1+AccrRate*TauStep)+(Notional/Simulation!U148-Notional/(Simulation!T148*FwdFactor))</f>
        <v/>
      </c>
      <c r="V2152">
        <f>U2152*(1+AccrRate*TauStep)+(Notional/Simulation!V148-Notional/(Simulation!U148*FwdFactor))</f>
        <v/>
      </c>
      <c r="W2152">
        <f>V2152*(1+AccrRate*TauStep)+(Notional/Simulation!W148-Notional/(Simulation!V148*FwdFactor))</f>
        <v/>
      </c>
      <c r="X2152">
        <f>W2152*(1+AccrRate*TauStep)+(Notional/Simulation!X148-Notional/(Simulation!W148*FwdFactor))</f>
        <v/>
      </c>
      <c r="Y2152">
        <f>X2152*(1+AccrRate*TauStep)+(Notional/Simulation!Y148-Notional/(Simulation!X148*FwdFactor))</f>
        <v/>
      </c>
      <c r="Z2152">
        <f>Y2152*(1+AccrRate*TauStep)+(Notional/Simulation!Z148-Notional/(Simulation!Y148*FwdFactor))</f>
        <v/>
      </c>
      <c r="AA2152">
        <f>Z2152*(1+AccrRate*TauStep)+(Notional/Simulation!AA148-Notional/(Simulation!Z148*FwdFactor))</f>
        <v/>
      </c>
      <c r="AB2152">
        <f>AA2152*(1+AccrRate*TauStep)+(Notional/Simulation!AB148-Notional/(Simulation!AA148*FwdFactor))</f>
        <v/>
      </c>
      <c r="AC2152">
        <f>AB2152*(1+AccrRate*TauStep)+(Notional/Simulation!AC148-Notional/(Simulation!AB148*FwdFactor))</f>
        <v/>
      </c>
    </row>
    <row r="2153">
      <c r="A2153" s="24" t="n">
        <v>144</v>
      </c>
      <c r="B2153">
        <f>0+(Notional/Simulation!B149-Notional/(Spot0*FwdFactor))</f>
        <v/>
      </c>
      <c r="C2153">
        <f>B2153*(1+AccrRate*TauStep)+(Notional/Simulation!C149-Notional/(Simulation!B149*FwdFactor))</f>
        <v/>
      </c>
      <c r="D2153">
        <f>C2153*(1+AccrRate*TauStep)+(Notional/Simulation!D149-Notional/(Simulation!C149*FwdFactor))</f>
        <v/>
      </c>
      <c r="E2153">
        <f>D2153*(1+AccrRate*TauStep)+(Notional/Simulation!E149-Notional/(Simulation!D149*FwdFactor))</f>
        <v/>
      </c>
      <c r="F2153">
        <f>E2153*(1+AccrRate*TauStep)+(Notional/Simulation!F149-Notional/(Simulation!E149*FwdFactor))</f>
        <v/>
      </c>
      <c r="G2153">
        <f>F2153*(1+AccrRate*TauStep)+(Notional/Simulation!G149-Notional/(Simulation!F149*FwdFactor))</f>
        <v/>
      </c>
      <c r="H2153">
        <f>G2153*(1+AccrRate*TauStep)+(Notional/Simulation!H149-Notional/(Simulation!G149*FwdFactor))</f>
        <v/>
      </c>
      <c r="I2153">
        <f>H2153*(1+AccrRate*TauStep)+(Notional/Simulation!I149-Notional/(Simulation!H149*FwdFactor))</f>
        <v/>
      </c>
      <c r="J2153">
        <f>I2153*(1+AccrRate*TauStep)+(Notional/Simulation!J149-Notional/(Simulation!I149*FwdFactor))</f>
        <v/>
      </c>
      <c r="K2153">
        <f>J2153*(1+AccrRate*TauStep)+(Notional/Simulation!K149-Notional/(Simulation!J149*FwdFactor))</f>
        <v/>
      </c>
      <c r="L2153">
        <f>K2153*(1+AccrRate*TauStep)+(Notional/Simulation!L149-Notional/(Simulation!K149*FwdFactor))</f>
        <v/>
      </c>
      <c r="M2153">
        <f>L2153*(1+AccrRate*TauStep)+(Notional/Simulation!M149-Notional/(Simulation!L149*FwdFactor))</f>
        <v/>
      </c>
      <c r="N2153">
        <f>M2153*(1+AccrRate*TauStep)+(Notional/Simulation!N149-Notional/(Simulation!M149*FwdFactor))</f>
        <v/>
      </c>
      <c r="O2153">
        <f>N2153*(1+AccrRate*TauStep)+(Notional/Simulation!O149-Notional/(Simulation!N149*FwdFactor))</f>
        <v/>
      </c>
      <c r="P2153">
        <f>O2153*(1+AccrRate*TauStep)+(Notional/Simulation!P149-Notional/(Simulation!O149*FwdFactor))</f>
        <v/>
      </c>
      <c r="Q2153">
        <f>P2153*(1+AccrRate*TauStep)+(Notional/Simulation!Q149-Notional/(Simulation!P149*FwdFactor))</f>
        <v/>
      </c>
      <c r="R2153">
        <f>Q2153*(1+AccrRate*TauStep)+(Notional/Simulation!R149-Notional/(Simulation!Q149*FwdFactor))</f>
        <v/>
      </c>
      <c r="S2153">
        <f>R2153*(1+AccrRate*TauStep)+(Notional/Simulation!S149-Notional/(Simulation!R149*FwdFactor))</f>
        <v/>
      </c>
      <c r="T2153">
        <f>S2153*(1+AccrRate*TauStep)+(Notional/Simulation!T149-Notional/(Simulation!S149*FwdFactor))</f>
        <v/>
      </c>
      <c r="U2153">
        <f>T2153*(1+AccrRate*TauStep)+(Notional/Simulation!U149-Notional/(Simulation!T149*FwdFactor))</f>
        <v/>
      </c>
      <c r="V2153">
        <f>U2153*(1+AccrRate*TauStep)+(Notional/Simulation!V149-Notional/(Simulation!U149*FwdFactor))</f>
        <v/>
      </c>
      <c r="W2153">
        <f>V2153*(1+AccrRate*TauStep)+(Notional/Simulation!W149-Notional/(Simulation!V149*FwdFactor))</f>
        <v/>
      </c>
      <c r="X2153">
        <f>W2153*(1+AccrRate*TauStep)+(Notional/Simulation!X149-Notional/(Simulation!W149*FwdFactor))</f>
        <v/>
      </c>
      <c r="Y2153">
        <f>X2153*(1+AccrRate*TauStep)+(Notional/Simulation!Y149-Notional/(Simulation!X149*FwdFactor))</f>
        <v/>
      </c>
      <c r="Z2153">
        <f>Y2153*(1+AccrRate*TauStep)+(Notional/Simulation!Z149-Notional/(Simulation!Y149*FwdFactor))</f>
        <v/>
      </c>
      <c r="AA2153">
        <f>Z2153*(1+AccrRate*TauStep)+(Notional/Simulation!AA149-Notional/(Simulation!Z149*FwdFactor))</f>
        <v/>
      </c>
      <c r="AB2153">
        <f>AA2153*(1+AccrRate*TauStep)+(Notional/Simulation!AB149-Notional/(Simulation!AA149*FwdFactor))</f>
        <v/>
      </c>
      <c r="AC2153">
        <f>AB2153*(1+AccrRate*TauStep)+(Notional/Simulation!AC149-Notional/(Simulation!AB149*FwdFactor))</f>
        <v/>
      </c>
    </row>
    <row r="2154">
      <c r="A2154" s="24" t="n">
        <v>145</v>
      </c>
      <c r="B2154">
        <f>0+(Notional/Simulation!B150-Notional/(Spot0*FwdFactor))</f>
        <v/>
      </c>
      <c r="C2154">
        <f>B2154*(1+AccrRate*TauStep)+(Notional/Simulation!C150-Notional/(Simulation!B150*FwdFactor))</f>
        <v/>
      </c>
      <c r="D2154">
        <f>C2154*(1+AccrRate*TauStep)+(Notional/Simulation!D150-Notional/(Simulation!C150*FwdFactor))</f>
        <v/>
      </c>
      <c r="E2154">
        <f>D2154*(1+AccrRate*TauStep)+(Notional/Simulation!E150-Notional/(Simulation!D150*FwdFactor))</f>
        <v/>
      </c>
      <c r="F2154">
        <f>E2154*(1+AccrRate*TauStep)+(Notional/Simulation!F150-Notional/(Simulation!E150*FwdFactor))</f>
        <v/>
      </c>
      <c r="G2154">
        <f>F2154*(1+AccrRate*TauStep)+(Notional/Simulation!G150-Notional/(Simulation!F150*FwdFactor))</f>
        <v/>
      </c>
      <c r="H2154">
        <f>G2154*(1+AccrRate*TauStep)+(Notional/Simulation!H150-Notional/(Simulation!G150*FwdFactor))</f>
        <v/>
      </c>
      <c r="I2154">
        <f>H2154*(1+AccrRate*TauStep)+(Notional/Simulation!I150-Notional/(Simulation!H150*FwdFactor))</f>
        <v/>
      </c>
      <c r="J2154">
        <f>I2154*(1+AccrRate*TauStep)+(Notional/Simulation!J150-Notional/(Simulation!I150*FwdFactor))</f>
        <v/>
      </c>
      <c r="K2154">
        <f>J2154*(1+AccrRate*TauStep)+(Notional/Simulation!K150-Notional/(Simulation!J150*FwdFactor))</f>
        <v/>
      </c>
      <c r="L2154">
        <f>K2154*(1+AccrRate*TauStep)+(Notional/Simulation!L150-Notional/(Simulation!K150*FwdFactor))</f>
        <v/>
      </c>
      <c r="M2154">
        <f>L2154*(1+AccrRate*TauStep)+(Notional/Simulation!M150-Notional/(Simulation!L150*FwdFactor))</f>
        <v/>
      </c>
      <c r="N2154">
        <f>M2154*(1+AccrRate*TauStep)+(Notional/Simulation!N150-Notional/(Simulation!M150*FwdFactor))</f>
        <v/>
      </c>
      <c r="O2154">
        <f>N2154*(1+AccrRate*TauStep)+(Notional/Simulation!O150-Notional/(Simulation!N150*FwdFactor))</f>
        <v/>
      </c>
      <c r="P2154">
        <f>O2154*(1+AccrRate*TauStep)+(Notional/Simulation!P150-Notional/(Simulation!O150*FwdFactor))</f>
        <v/>
      </c>
      <c r="Q2154">
        <f>P2154*(1+AccrRate*TauStep)+(Notional/Simulation!Q150-Notional/(Simulation!P150*FwdFactor))</f>
        <v/>
      </c>
      <c r="R2154">
        <f>Q2154*(1+AccrRate*TauStep)+(Notional/Simulation!R150-Notional/(Simulation!Q150*FwdFactor))</f>
        <v/>
      </c>
      <c r="S2154">
        <f>R2154*(1+AccrRate*TauStep)+(Notional/Simulation!S150-Notional/(Simulation!R150*FwdFactor))</f>
        <v/>
      </c>
      <c r="T2154">
        <f>S2154*(1+AccrRate*TauStep)+(Notional/Simulation!T150-Notional/(Simulation!S150*FwdFactor))</f>
        <v/>
      </c>
      <c r="U2154">
        <f>T2154*(1+AccrRate*TauStep)+(Notional/Simulation!U150-Notional/(Simulation!T150*FwdFactor))</f>
        <v/>
      </c>
      <c r="V2154">
        <f>U2154*(1+AccrRate*TauStep)+(Notional/Simulation!V150-Notional/(Simulation!U150*FwdFactor))</f>
        <v/>
      </c>
      <c r="W2154">
        <f>V2154*(1+AccrRate*TauStep)+(Notional/Simulation!W150-Notional/(Simulation!V150*FwdFactor))</f>
        <v/>
      </c>
      <c r="X2154">
        <f>W2154*(1+AccrRate*TauStep)+(Notional/Simulation!X150-Notional/(Simulation!W150*FwdFactor))</f>
        <v/>
      </c>
      <c r="Y2154">
        <f>X2154*(1+AccrRate*TauStep)+(Notional/Simulation!Y150-Notional/(Simulation!X150*FwdFactor))</f>
        <v/>
      </c>
      <c r="Z2154">
        <f>Y2154*(1+AccrRate*TauStep)+(Notional/Simulation!Z150-Notional/(Simulation!Y150*FwdFactor))</f>
        <v/>
      </c>
      <c r="AA2154">
        <f>Z2154*(1+AccrRate*TauStep)+(Notional/Simulation!AA150-Notional/(Simulation!Z150*FwdFactor))</f>
        <v/>
      </c>
      <c r="AB2154">
        <f>AA2154*(1+AccrRate*TauStep)+(Notional/Simulation!AB150-Notional/(Simulation!AA150*FwdFactor))</f>
        <v/>
      </c>
      <c r="AC2154">
        <f>AB2154*(1+AccrRate*TauStep)+(Notional/Simulation!AC150-Notional/(Simulation!AB150*FwdFactor))</f>
        <v/>
      </c>
    </row>
    <row r="2155">
      <c r="A2155" s="24" t="n">
        <v>146</v>
      </c>
      <c r="B2155">
        <f>0+(Notional/Simulation!B151-Notional/(Spot0*FwdFactor))</f>
        <v/>
      </c>
      <c r="C2155">
        <f>B2155*(1+AccrRate*TauStep)+(Notional/Simulation!C151-Notional/(Simulation!B151*FwdFactor))</f>
        <v/>
      </c>
      <c r="D2155">
        <f>C2155*(1+AccrRate*TauStep)+(Notional/Simulation!D151-Notional/(Simulation!C151*FwdFactor))</f>
        <v/>
      </c>
      <c r="E2155">
        <f>D2155*(1+AccrRate*TauStep)+(Notional/Simulation!E151-Notional/(Simulation!D151*FwdFactor))</f>
        <v/>
      </c>
      <c r="F2155">
        <f>E2155*(1+AccrRate*TauStep)+(Notional/Simulation!F151-Notional/(Simulation!E151*FwdFactor))</f>
        <v/>
      </c>
      <c r="G2155">
        <f>F2155*(1+AccrRate*TauStep)+(Notional/Simulation!G151-Notional/(Simulation!F151*FwdFactor))</f>
        <v/>
      </c>
      <c r="H2155">
        <f>G2155*(1+AccrRate*TauStep)+(Notional/Simulation!H151-Notional/(Simulation!G151*FwdFactor))</f>
        <v/>
      </c>
      <c r="I2155">
        <f>H2155*(1+AccrRate*TauStep)+(Notional/Simulation!I151-Notional/(Simulation!H151*FwdFactor))</f>
        <v/>
      </c>
      <c r="J2155">
        <f>I2155*(1+AccrRate*TauStep)+(Notional/Simulation!J151-Notional/(Simulation!I151*FwdFactor))</f>
        <v/>
      </c>
      <c r="K2155">
        <f>J2155*(1+AccrRate*TauStep)+(Notional/Simulation!K151-Notional/(Simulation!J151*FwdFactor))</f>
        <v/>
      </c>
      <c r="L2155">
        <f>K2155*(1+AccrRate*TauStep)+(Notional/Simulation!L151-Notional/(Simulation!K151*FwdFactor))</f>
        <v/>
      </c>
      <c r="M2155">
        <f>L2155*(1+AccrRate*TauStep)+(Notional/Simulation!M151-Notional/(Simulation!L151*FwdFactor))</f>
        <v/>
      </c>
      <c r="N2155">
        <f>M2155*(1+AccrRate*TauStep)+(Notional/Simulation!N151-Notional/(Simulation!M151*FwdFactor))</f>
        <v/>
      </c>
      <c r="O2155">
        <f>N2155*(1+AccrRate*TauStep)+(Notional/Simulation!O151-Notional/(Simulation!N151*FwdFactor))</f>
        <v/>
      </c>
      <c r="P2155">
        <f>O2155*(1+AccrRate*TauStep)+(Notional/Simulation!P151-Notional/(Simulation!O151*FwdFactor))</f>
        <v/>
      </c>
      <c r="Q2155">
        <f>P2155*(1+AccrRate*TauStep)+(Notional/Simulation!Q151-Notional/(Simulation!P151*FwdFactor))</f>
        <v/>
      </c>
      <c r="R2155">
        <f>Q2155*(1+AccrRate*TauStep)+(Notional/Simulation!R151-Notional/(Simulation!Q151*FwdFactor))</f>
        <v/>
      </c>
      <c r="S2155">
        <f>R2155*(1+AccrRate*TauStep)+(Notional/Simulation!S151-Notional/(Simulation!R151*FwdFactor))</f>
        <v/>
      </c>
      <c r="T2155">
        <f>S2155*(1+AccrRate*TauStep)+(Notional/Simulation!T151-Notional/(Simulation!S151*FwdFactor))</f>
        <v/>
      </c>
      <c r="U2155">
        <f>T2155*(1+AccrRate*TauStep)+(Notional/Simulation!U151-Notional/(Simulation!T151*FwdFactor))</f>
        <v/>
      </c>
      <c r="V2155">
        <f>U2155*(1+AccrRate*TauStep)+(Notional/Simulation!V151-Notional/(Simulation!U151*FwdFactor))</f>
        <v/>
      </c>
      <c r="W2155">
        <f>V2155*(1+AccrRate*TauStep)+(Notional/Simulation!W151-Notional/(Simulation!V151*FwdFactor))</f>
        <v/>
      </c>
      <c r="X2155">
        <f>W2155*(1+AccrRate*TauStep)+(Notional/Simulation!X151-Notional/(Simulation!W151*FwdFactor))</f>
        <v/>
      </c>
      <c r="Y2155">
        <f>X2155*(1+AccrRate*TauStep)+(Notional/Simulation!Y151-Notional/(Simulation!X151*FwdFactor))</f>
        <v/>
      </c>
      <c r="Z2155">
        <f>Y2155*(1+AccrRate*TauStep)+(Notional/Simulation!Z151-Notional/(Simulation!Y151*FwdFactor))</f>
        <v/>
      </c>
      <c r="AA2155">
        <f>Z2155*(1+AccrRate*TauStep)+(Notional/Simulation!AA151-Notional/(Simulation!Z151*FwdFactor))</f>
        <v/>
      </c>
      <c r="AB2155">
        <f>AA2155*(1+AccrRate*TauStep)+(Notional/Simulation!AB151-Notional/(Simulation!AA151*FwdFactor))</f>
        <v/>
      </c>
      <c r="AC2155">
        <f>AB2155*(1+AccrRate*TauStep)+(Notional/Simulation!AC151-Notional/(Simulation!AB151*FwdFactor))</f>
        <v/>
      </c>
    </row>
    <row r="2156">
      <c r="A2156" s="24" t="n">
        <v>147</v>
      </c>
      <c r="B2156">
        <f>0+(Notional/Simulation!B152-Notional/(Spot0*FwdFactor))</f>
        <v/>
      </c>
      <c r="C2156">
        <f>B2156*(1+AccrRate*TauStep)+(Notional/Simulation!C152-Notional/(Simulation!B152*FwdFactor))</f>
        <v/>
      </c>
      <c r="D2156">
        <f>C2156*(1+AccrRate*TauStep)+(Notional/Simulation!D152-Notional/(Simulation!C152*FwdFactor))</f>
        <v/>
      </c>
      <c r="E2156">
        <f>D2156*(1+AccrRate*TauStep)+(Notional/Simulation!E152-Notional/(Simulation!D152*FwdFactor))</f>
        <v/>
      </c>
      <c r="F2156">
        <f>E2156*(1+AccrRate*TauStep)+(Notional/Simulation!F152-Notional/(Simulation!E152*FwdFactor))</f>
        <v/>
      </c>
      <c r="G2156">
        <f>F2156*(1+AccrRate*TauStep)+(Notional/Simulation!G152-Notional/(Simulation!F152*FwdFactor))</f>
        <v/>
      </c>
      <c r="H2156">
        <f>G2156*(1+AccrRate*TauStep)+(Notional/Simulation!H152-Notional/(Simulation!G152*FwdFactor))</f>
        <v/>
      </c>
      <c r="I2156">
        <f>H2156*(1+AccrRate*TauStep)+(Notional/Simulation!I152-Notional/(Simulation!H152*FwdFactor))</f>
        <v/>
      </c>
      <c r="J2156">
        <f>I2156*(1+AccrRate*TauStep)+(Notional/Simulation!J152-Notional/(Simulation!I152*FwdFactor))</f>
        <v/>
      </c>
      <c r="K2156">
        <f>J2156*(1+AccrRate*TauStep)+(Notional/Simulation!K152-Notional/(Simulation!J152*FwdFactor))</f>
        <v/>
      </c>
      <c r="L2156">
        <f>K2156*(1+AccrRate*TauStep)+(Notional/Simulation!L152-Notional/(Simulation!K152*FwdFactor))</f>
        <v/>
      </c>
      <c r="M2156">
        <f>L2156*(1+AccrRate*TauStep)+(Notional/Simulation!M152-Notional/(Simulation!L152*FwdFactor))</f>
        <v/>
      </c>
      <c r="N2156">
        <f>M2156*(1+AccrRate*TauStep)+(Notional/Simulation!N152-Notional/(Simulation!M152*FwdFactor))</f>
        <v/>
      </c>
      <c r="O2156">
        <f>N2156*(1+AccrRate*TauStep)+(Notional/Simulation!O152-Notional/(Simulation!N152*FwdFactor))</f>
        <v/>
      </c>
      <c r="P2156">
        <f>O2156*(1+AccrRate*TauStep)+(Notional/Simulation!P152-Notional/(Simulation!O152*FwdFactor))</f>
        <v/>
      </c>
      <c r="Q2156">
        <f>P2156*(1+AccrRate*TauStep)+(Notional/Simulation!Q152-Notional/(Simulation!P152*FwdFactor))</f>
        <v/>
      </c>
      <c r="R2156">
        <f>Q2156*(1+AccrRate*TauStep)+(Notional/Simulation!R152-Notional/(Simulation!Q152*FwdFactor))</f>
        <v/>
      </c>
      <c r="S2156">
        <f>R2156*(1+AccrRate*TauStep)+(Notional/Simulation!S152-Notional/(Simulation!R152*FwdFactor))</f>
        <v/>
      </c>
      <c r="T2156">
        <f>S2156*(1+AccrRate*TauStep)+(Notional/Simulation!T152-Notional/(Simulation!S152*FwdFactor))</f>
        <v/>
      </c>
      <c r="U2156">
        <f>T2156*(1+AccrRate*TauStep)+(Notional/Simulation!U152-Notional/(Simulation!T152*FwdFactor))</f>
        <v/>
      </c>
      <c r="V2156">
        <f>U2156*(1+AccrRate*TauStep)+(Notional/Simulation!V152-Notional/(Simulation!U152*FwdFactor))</f>
        <v/>
      </c>
      <c r="W2156">
        <f>V2156*(1+AccrRate*TauStep)+(Notional/Simulation!W152-Notional/(Simulation!V152*FwdFactor))</f>
        <v/>
      </c>
      <c r="X2156">
        <f>W2156*(1+AccrRate*TauStep)+(Notional/Simulation!X152-Notional/(Simulation!W152*FwdFactor))</f>
        <v/>
      </c>
      <c r="Y2156">
        <f>X2156*(1+AccrRate*TauStep)+(Notional/Simulation!Y152-Notional/(Simulation!X152*FwdFactor))</f>
        <v/>
      </c>
      <c r="Z2156">
        <f>Y2156*(1+AccrRate*TauStep)+(Notional/Simulation!Z152-Notional/(Simulation!Y152*FwdFactor))</f>
        <v/>
      </c>
      <c r="AA2156">
        <f>Z2156*(1+AccrRate*TauStep)+(Notional/Simulation!AA152-Notional/(Simulation!Z152*FwdFactor))</f>
        <v/>
      </c>
      <c r="AB2156">
        <f>AA2156*(1+AccrRate*TauStep)+(Notional/Simulation!AB152-Notional/(Simulation!AA152*FwdFactor))</f>
        <v/>
      </c>
      <c r="AC2156">
        <f>AB2156*(1+AccrRate*TauStep)+(Notional/Simulation!AC152-Notional/(Simulation!AB152*FwdFactor))</f>
        <v/>
      </c>
    </row>
    <row r="2157">
      <c r="A2157" s="24" t="n">
        <v>148</v>
      </c>
      <c r="B2157">
        <f>0+(Notional/Simulation!B153-Notional/(Spot0*FwdFactor))</f>
        <v/>
      </c>
      <c r="C2157">
        <f>B2157*(1+AccrRate*TauStep)+(Notional/Simulation!C153-Notional/(Simulation!B153*FwdFactor))</f>
        <v/>
      </c>
      <c r="D2157">
        <f>C2157*(1+AccrRate*TauStep)+(Notional/Simulation!D153-Notional/(Simulation!C153*FwdFactor))</f>
        <v/>
      </c>
      <c r="E2157">
        <f>D2157*(1+AccrRate*TauStep)+(Notional/Simulation!E153-Notional/(Simulation!D153*FwdFactor))</f>
        <v/>
      </c>
      <c r="F2157">
        <f>E2157*(1+AccrRate*TauStep)+(Notional/Simulation!F153-Notional/(Simulation!E153*FwdFactor))</f>
        <v/>
      </c>
      <c r="G2157">
        <f>F2157*(1+AccrRate*TauStep)+(Notional/Simulation!G153-Notional/(Simulation!F153*FwdFactor))</f>
        <v/>
      </c>
      <c r="H2157">
        <f>G2157*(1+AccrRate*TauStep)+(Notional/Simulation!H153-Notional/(Simulation!G153*FwdFactor))</f>
        <v/>
      </c>
      <c r="I2157">
        <f>H2157*(1+AccrRate*TauStep)+(Notional/Simulation!I153-Notional/(Simulation!H153*FwdFactor))</f>
        <v/>
      </c>
      <c r="J2157">
        <f>I2157*(1+AccrRate*TauStep)+(Notional/Simulation!J153-Notional/(Simulation!I153*FwdFactor))</f>
        <v/>
      </c>
      <c r="K2157">
        <f>J2157*(1+AccrRate*TauStep)+(Notional/Simulation!K153-Notional/(Simulation!J153*FwdFactor))</f>
        <v/>
      </c>
      <c r="L2157">
        <f>K2157*(1+AccrRate*TauStep)+(Notional/Simulation!L153-Notional/(Simulation!K153*FwdFactor))</f>
        <v/>
      </c>
      <c r="M2157">
        <f>L2157*(1+AccrRate*TauStep)+(Notional/Simulation!M153-Notional/(Simulation!L153*FwdFactor))</f>
        <v/>
      </c>
      <c r="N2157">
        <f>M2157*(1+AccrRate*TauStep)+(Notional/Simulation!N153-Notional/(Simulation!M153*FwdFactor))</f>
        <v/>
      </c>
      <c r="O2157">
        <f>N2157*(1+AccrRate*TauStep)+(Notional/Simulation!O153-Notional/(Simulation!N153*FwdFactor))</f>
        <v/>
      </c>
      <c r="P2157">
        <f>O2157*(1+AccrRate*TauStep)+(Notional/Simulation!P153-Notional/(Simulation!O153*FwdFactor))</f>
        <v/>
      </c>
      <c r="Q2157">
        <f>P2157*(1+AccrRate*TauStep)+(Notional/Simulation!Q153-Notional/(Simulation!P153*FwdFactor))</f>
        <v/>
      </c>
      <c r="R2157">
        <f>Q2157*(1+AccrRate*TauStep)+(Notional/Simulation!R153-Notional/(Simulation!Q153*FwdFactor))</f>
        <v/>
      </c>
      <c r="S2157">
        <f>R2157*(1+AccrRate*TauStep)+(Notional/Simulation!S153-Notional/(Simulation!R153*FwdFactor))</f>
        <v/>
      </c>
      <c r="T2157">
        <f>S2157*(1+AccrRate*TauStep)+(Notional/Simulation!T153-Notional/(Simulation!S153*FwdFactor))</f>
        <v/>
      </c>
      <c r="U2157">
        <f>T2157*(1+AccrRate*TauStep)+(Notional/Simulation!U153-Notional/(Simulation!T153*FwdFactor))</f>
        <v/>
      </c>
      <c r="V2157">
        <f>U2157*(1+AccrRate*TauStep)+(Notional/Simulation!V153-Notional/(Simulation!U153*FwdFactor))</f>
        <v/>
      </c>
      <c r="W2157">
        <f>V2157*(1+AccrRate*TauStep)+(Notional/Simulation!W153-Notional/(Simulation!V153*FwdFactor))</f>
        <v/>
      </c>
      <c r="X2157">
        <f>W2157*(1+AccrRate*TauStep)+(Notional/Simulation!X153-Notional/(Simulation!W153*FwdFactor))</f>
        <v/>
      </c>
      <c r="Y2157">
        <f>X2157*(1+AccrRate*TauStep)+(Notional/Simulation!Y153-Notional/(Simulation!X153*FwdFactor))</f>
        <v/>
      </c>
      <c r="Z2157">
        <f>Y2157*(1+AccrRate*TauStep)+(Notional/Simulation!Z153-Notional/(Simulation!Y153*FwdFactor))</f>
        <v/>
      </c>
      <c r="AA2157">
        <f>Z2157*(1+AccrRate*TauStep)+(Notional/Simulation!AA153-Notional/(Simulation!Z153*FwdFactor))</f>
        <v/>
      </c>
      <c r="AB2157">
        <f>AA2157*(1+AccrRate*TauStep)+(Notional/Simulation!AB153-Notional/(Simulation!AA153*FwdFactor))</f>
        <v/>
      </c>
      <c r="AC2157">
        <f>AB2157*(1+AccrRate*TauStep)+(Notional/Simulation!AC153-Notional/(Simulation!AB153*FwdFactor))</f>
        <v/>
      </c>
    </row>
    <row r="2158">
      <c r="A2158" s="24" t="n">
        <v>149</v>
      </c>
      <c r="B2158">
        <f>0+(Notional/Simulation!B154-Notional/(Spot0*FwdFactor))</f>
        <v/>
      </c>
      <c r="C2158">
        <f>B2158*(1+AccrRate*TauStep)+(Notional/Simulation!C154-Notional/(Simulation!B154*FwdFactor))</f>
        <v/>
      </c>
      <c r="D2158">
        <f>C2158*(1+AccrRate*TauStep)+(Notional/Simulation!D154-Notional/(Simulation!C154*FwdFactor))</f>
        <v/>
      </c>
      <c r="E2158">
        <f>D2158*(1+AccrRate*TauStep)+(Notional/Simulation!E154-Notional/(Simulation!D154*FwdFactor))</f>
        <v/>
      </c>
      <c r="F2158">
        <f>E2158*(1+AccrRate*TauStep)+(Notional/Simulation!F154-Notional/(Simulation!E154*FwdFactor))</f>
        <v/>
      </c>
      <c r="G2158">
        <f>F2158*(1+AccrRate*TauStep)+(Notional/Simulation!G154-Notional/(Simulation!F154*FwdFactor))</f>
        <v/>
      </c>
      <c r="H2158">
        <f>G2158*(1+AccrRate*TauStep)+(Notional/Simulation!H154-Notional/(Simulation!G154*FwdFactor))</f>
        <v/>
      </c>
      <c r="I2158">
        <f>H2158*(1+AccrRate*TauStep)+(Notional/Simulation!I154-Notional/(Simulation!H154*FwdFactor))</f>
        <v/>
      </c>
      <c r="J2158">
        <f>I2158*(1+AccrRate*TauStep)+(Notional/Simulation!J154-Notional/(Simulation!I154*FwdFactor))</f>
        <v/>
      </c>
      <c r="K2158">
        <f>J2158*(1+AccrRate*TauStep)+(Notional/Simulation!K154-Notional/(Simulation!J154*FwdFactor))</f>
        <v/>
      </c>
      <c r="L2158">
        <f>K2158*(1+AccrRate*TauStep)+(Notional/Simulation!L154-Notional/(Simulation!K154*FwdFactor))</f>
        <v/>
      </c>
      <c r="M2158">
        <f>L2158*(1+AccrRate*TauStep)+(Notional/Simulation!M154-Notional/(Simulation!L154*FwdFactor))</f>
        <v/>
      </c>
      <c r="N2158">
        <f>M2158*(1+AccrRate*TauStep)+(Notional/Simulation!N154-Notional/(Simulation!M154*FwdFactor))</f>
        <v/>
      </c>
      <c r="O2158">
        <f>N2158*(1+AccrRate*TauStep)+(Notional/Simulation!O154-Notional/(Simulation!N154*FwdFactor))</f>
        <v/>
      </c>
      <c r="P2158">
        <f>O2158*(1+AccrRate*TauStep)+(Notional/Simulation!P154-Notional/(Simulation!O154*FwdFactor))</f>
        <v/>
      </c>
      <c r="Q2158">
        <f>P2158*(1+AccrRate*TauStep)+(Notional/Simulation!Q154-Notional/(Simulation!P154*FwdFactor))</f>
        <v/>
      </c>
      <c r="R2158">
        <f>Q2158*(1+AccrRate*TauStep)+(Notional/Simulation!R154-Notional/(Simulation!Q154*FwdFactor))</f>
        <v/>
      </c>
      <c r="S2158">
        <f>R2158*(1+AccrRate*TauStep)+(Notional/Simulation!S154-Notional/(Simulation!R154*FwdFactor))</f>
        <v/>
      </c>
      <c r="T2158">
        <f>S2158*(1+AccrRate*TauStep)+(Notional/Simulation!T154-Notional/(Simulation!S154*FwdFactor))</f>
        <v/>
      </c>
      <c r="U2158">
        <f>T2158*(1+AccrRate*TauStep)+(Notional/Simulation!U154-Notional/(Simulation!T154*FwdFactor))</f>
        <v/>
      </c>
      <c r="V2158">
        <f>U2158*(1+AccrRate*TauStep)+(Notional/Simulation!V154-Notional/(Simulation!U154*FwdFactor))</f>
        <v/>
      </c>
      <c r="W2158">
        <f>V2158*(1+AccrRate*TauStep)+(Notional/Simulation!W154-Notional/(Simulation!V154*FwdFactor))</f>
        <v/>
      </c>
      <c r="X2158">
        <f>W2158*(1+AccrRate*TauStep)+(Notional/Simulation!X154-Notional/(Simulation!W154*FwdFactor))</f>
        <v/>
      </c>
      <c r="Y2158">
        <f>X2158*(1+AccrRate*TauStep)+(Notional/Simulation!Y154-Notional/(Simulation!X154*FwdFactor))</f>
        <v/>
      </c>
      <c r="Z2158">
        <f>Y2158*(1+AccrRate*TauStep)+(Notional/Simulation!Z154-Notional/(Simulation!Y154*FwdFactor))</f>
        <v/>
      </c>
      <c r="AA2158">
        <f>Z2158*(1+AccrRate*TauStep)+(Notional/Simulation!AA154-Notional/(Simulation!Z154*FwdFactor))</f>
        <v/>
      </c>
      <c r="AB2158">
        <f>AA2158*(1+AccrRate*TauStep)+(Notional/Simulation!AB154-Notional/(Simulation!AA154*FwdFactor))</f>
        <v/>
      </c>
      <c r="AC2158">
        <f>AB2158*(1+AccrRate*TauStep)+(Notional/Simulation!AC154-Notional/(Simulation!AB154*FwdFactor))</f>
        <v/>
      </c>
    </row>
    <row r="2159">
      <c r="A2159" s="24" t="n">
        <v>150</v>
      </c>
      <c r="B2159">
        <f>0+(Notional/Simulation!B155-Notional/(Spot0*FwdFactor))</f>
        <v/>
      </c>
      <c r="C2159">
        <f>B2159*(1+AccrRate*TauStep)+(Notional/Simulation!C155-Notional/(Simulation!B155*FwdFactor))</f>
        <v/>
      </c>
      <c r="D2159">
        <f>C2159*(1+AccrRate*TauStep)+(Notional/Simulation!D155-Notional/(Simulation!C155*FwdFactor))</f>
        <v/>
      </c>
      <c r="E2159">
        <f>D2159*(1+AccrRate*TauStep)+(Notional/Simulation!E155-Notional/(Simulation!D155*FwdFactor))</f>
        <v/>
      </c>
      <c r="F2159">
        <f>E2159*(1+AccrRate*TauStep)+(Notional/Simulation!F155-Notional/(Simulation!E155*FwdFactor))</f>
        <v/>
      </c>
      <c r="G2159">
        <f>F2159*(1+AccrRate*TauStep)+(Notional/Simulation!G155-Notional/(Simulation!F155*FwdFactor))</f>
        <v/>
      </c>
      <c r="H2159">
        <f>G2159*(1+AccrRate*TauStep)+(Notional/Simulation!H155-Notional/(Simulation!G155*FwdFactor))</f>
        <v/>
      </c>
      <c r="I2159">
        <f>H2159*(1+AccrRate*TauStep)+(Notional/Simulation!I155-Notional/(Simulation!H155*FwdFactor))</f>
        <v/>
      </c>
      <c r="J2159">
        <f>I2159*(1+AccrRate*TauStep)+(Notional/Simulation!J155-Notional/(Simulation!I155*FwdFactor))</f>
        <v/>
      </c>
      <c r="K2159">
        <f>J2159*(1+AccrRate*TauStep)+(Notional/Simulation!K155-Notional/(Simulation!J155*FwdFactor))</f>
        <v/>
      </c>
      <c r="L2159">
        <f>K2159*(1+AccrRate*TauStep)+(Notional/Simulation!L155-Notional/(Simulation!K155*FwdFactor))</f>
        <v/>
      </c>
      <c r="M2159">
        <f>L2159*(1+AccrRate*TauStep)+(Notional/Simulation!M155-Notional/(Simulation!L155*FwdFactor))</f>
        <v/>
      </c>
      <c r="N2159">
        <f>M2159*(1+AccrRate*TauStep)+(Notional/Simulation!N155-Notional/(Simulation!M155*FwdFactor))</f>
        <v/>
      </c>
      <c r="O2159">
        <f>N2159*(1+AccrRate*TauStep)+(Notional/Simulation!O155-Notional/(Simulation!N155*FwdFactor))</f>
        <v/>
      </c>
      <c r="P2159">
        <f>O2159*(1+AccrRate*TauStep)+(Notional/Simulation!P155-Notional/(Simulation!O155*FwdFactor))</f>
        <v/>
      </c>
      <c r="Q2159">
        <f>P2159*(1+AccrRate*TauStep)+(Notional/Simulation!Q155-Notional/(Simulation!P155*FwdFactor))</f>
        <v/>
      </c>
      <c r="R2159">
        <f>Q2159*(1+AccrRate*TauStep)+(Notional/Simulation!R155-Notional/(Simulation!Q155*FwdFactor))</f>
        <v/>
      </c>
      <c r="S2159">
        <f>R2159*(1+AccrRate*TauStep)+(Notional/Simulation!S155-Notional/(Simulation!R155*FwdFactor))</f>
        <v/>
      </c>
      <c r="T2159">
        <f>S2159*(1+AccrRate*TauStep)+(Notional/Simulation!T155-Notional/(Simulation!S155*FwdFactor))</f>
        <v/>
      </c>
      <c r="U2159">
        <f>T2159*(1+AccrRate*TauStep)+(Notional/Simulation!U155-Notional/(Simulation!T155*FwdFactor))</f>
        <v/>
      </c>
      <c r="V2159">
        <f>U2159*(1+AccrRate*TauStep)+(Notional/Simulation!V155-Notional/(Simulation!U155*FwdFactor))</f>
        <v/>
      </c>
      <c r="W2159">
        <f>V2159*(1+AccrRate*TauStep)+(Notional/Simulation!W155-Notional/(Simulation!V155*FwdFactor))</f>
        <v/>
      </c>
      <c r="X2159">
        <f>W2159*(1+AccrRate*TauStep)+(Notional/Simulation!X155-Notional/(Simulation!W155*FwdFactor))</f>
        <v/>
      </c>
      <c r="Y2159">
        <f>X2159*(1+AccrRate*TauStep)+(Notional/Simulation!Y155-Notional/(Simulation!X155*FwdFactor))</f>
        <v/>
      </c>
      <c r="Z2159">
        <f>Y2159*(1+AccrRate*TauStep)+(Notional/Simulation!Z155-Notional/(Simulation!Y155*FwdFactor))</f>
        <v/>
      </c>
      <c r="AA2159">
        <f>Z2159*(1+AccrRate*TauStep)+(Notional/Simulation!AA155-Notional/(Simulation!Z155*FwdFactor))</f>
        <v/>
      </c>
      <c r="AB2159">
        <f>AA2159*(1+AccrRate*TauStep)+(Notional/Simulation!AB155-Notional/(Simulation!AA155*FwdFactor))</f>
        <v/>
      </c>
      <c r="AC2159">
        <f>AB2159*(1+AccrRate*TauStep)+(Notional/Simulation!AC155-Notional/(Simulation!AB155*FwdFactor))</f>
        <v/>
      </c>
    </row>
    <row r="2160">
      <c r="A2160" s="24" t="n">
        <v>151</v>
      </c>
      <c r="B2160">
        <f>0+(Notional/Simulation!B156-Notional/(Spot0*FwdFactor))</f>
        <v/>
      </c>
      <c r="C2160">
        <f>B2160*(1+AccrRate*TauStep)+(Notional/Simulation!C156-Notional/(Simulation!B156*FwdFactor))</f>
        <v/>
      </c>
      <c r="D2160">
        <f>C2160*(1+AccrRate*TauStep)+(Notional/Simulation!D156-Notional/(Simulation!C156*FwdFactor))</f>
        <v/>
      </c>
      <c r="E2160">
        <f>D2160*(1+AccrRate*TauStep)+(Notional/Simulation!E156-Notional/(Simulation!D156*FwdFactor))</f>
        <v/>
      </c>
      <c r="F2160">
        <f>E2160*(1+AccrRate*TauStep)+(Notional/Simulation!F156-Notional/(Simulation!E156*FwdFactor))</f>
        <v/>
      </c>
      <c r="G2160">
        <f>F2160*(1+AccrRate*TauStep)+(Notional/Simulation!G156-Notional/(Simulation!F156*FwdFactor))</f>
        <v/>
      </c>
      <c r="H2160">
        <f>G2160*(1+AccrRate*TauStep)+(Notional/Simulation!H156-Notional/(Simulation!G156*FwdFactor))</f>
        <v/>
      </c>
      <c r="I2160">
        <f>H2160*(1+AccrRate*TauStep)+(Notional/Simulation!I156-Notional/(Simulation!H156*FwdFactor))</f>
        <v/>
      </c>
      <c r="J2160">
        <f>I2160*(1+AccrRate*TauStep)+(Notional/Simulation!J156-Notional/(Simulation!I156*FwdFactor))</f>
        <v/>
      </c>
      <c r="K2160">
        <f>J2160*(1+AccrRate*TauStep)+(Notional/Simulation!K156-Notional/(Simulation!J156*FwdFactor))</f>
        <v/>
      </c>
      <c r="L2160">
        <f>K2160*(1+AccrRate*TauStep)+(Notional/Simulation!L156-Notional/(Simulation!K156*FwdFactor))</f>
        <v/>
      </c>
      <c r="M2160">
        <f>L2160*(1+AccrRate*TauStep)+(Notional/Simulation!M156-Notional/(Simulation!L156*FwdFactor))</f>
        <v/>
      </c>
      <c r="N2160">
        <f>M2160*(1+AccrRate*TauStep)+(Notional/Simulation!N156-Notional/(Simulation!M156*FwdFactor))</f>
        <v/>
      </c>
      <c r="O2160">
        <f>N2160*(1+AccrRate*TauStep)+(Notional/Simulation!O156-Notional/(Simulation!N156*FwdFactor))</f>
        <v/>
      </c>
      <c r="P2160">
        <f>O2160*(1+AccrRate*TauStep)+(Notional/Simulation!P156-Notional/(Simulation!O156*FwdFactor))</f>
        <v/>
      </c>
      <c r="Q2160">
        <f>P2160*(1+AccrRate*TauStep)+(Notional/Simulation!Q156-Notional/(Simulation!P156*FwdFactor))</f>
        <v/>
      </c>
      <c r="R2160">
        <f>Q2160*(1+AccrRate*TauStep)+(Notional/Simulation!R156-Notional/(Simulation!Q156*FwdFactor))</f>
        <v/>
      </c>
      <c r="S2160">
        <f>R2160*(1+AccrRate*TauStep)+(Notional/Simulation!S156-Notional/(Simulation!R156*FwdFactor))</f>
        <v/>
      </c>
      <c r="T2160">
        <f>S2160*(1+AccrRate*TauStep)+(Notional/Simulation!T156-Notional/(Simulation!S156*FwdFactor))</f>
        <v/>
      </c>
      <c r="U2160">
        <f>T2160*(1+AccrRate*TauStep)+(Notional/Simulation!U156-Notional/(Simulation!T156*FwdFactor))</f>
        <v/>
      </c>
      <c r="V2160">
        <f>U2160*(1+AccrRate*TauStep)+(Notional/Simulation!V156-Notional/(Simulation!U156*FwdFactor))</f>
        <v/>
      </c>
      <c r="W2160">
        <f>V2160*(1+AccrRate*TauStep)+(Notional/Simulation!W156-Notional/(Simulation!V156*FwdFactor))</f>
        <v/>
      </c>
      <c r="X2160">
        <f>W2160*(1+AccrRate*TauStep)+(Notional/Simulation!X156-Notional/(Simulation!W156*FwdFactor))</f>
        <v/>
      </c>
      <c r="Y2160">
        <f>X2160*(1+AccrRate*TauStep)+(Notional/Simulation!Y156-Notional/(Simulation!X156*FwdFactor))</f>
        <v/>
      </c>
      <c r="Z2160">
        <f>Y2160*(1+AccrRate*TauStep)+(Notional/Simulation!Z156-Notional/(Simulation!Y156*FwdFactor))</f>
        <v/>
      </c>
      <c r="AA2160">
        <f>Z2160*(1+AccrRate*TauStep)+(Notional/Simulation!AA156-Notional/(Simulation!Z156*FwdFactor))</f>
        <v/>
      </c>
      <c r="AB2160">
        <f>AA2160*(1+AccrRate*TauStep)+(Notional/Simulation!AB156-Notional/(Simulation!AA156*FwdFactor))</f>
        <v/>
      </c>
      <c r="AC2160">
        <f>AB2160*(1+AccrRate*TauStep)+(Notional/Simulation!AC156-Notional/(Simulation!AB156*FwdFactor))</f>
        <v/>
      </c>
    </row>
    <row r="2161">
      <c r="A2161" s="24" t="n">
        <v>152</v>
      </c>
      <c r="B2161">
        <f>0+(Notional/Simulation!B157-Notional/(Spot0*FwdFactor))</f>
        <v/>
      </c>
      <c r="C2161">
        <f>B2161*(1+AccrRate*TauStep)+(Notional/Simulation!C157-Notional/(Simulation!B157*FwdFactor))</f>
        <v/>
      </c>
      <c r="D2161">
        <f>C2161*(1+AccrRate*TauStep)+(Notional/Simulation!D157-Notional/(Simulation!C157*FwdFactor))</f>
        <v/>
      </c>
      <c r="E2161">
        <f>D2161*(1+AccrRate*TauStep)+(Notional/Simulation!E157-Notional/(Simulation!D157*FwdFactor))</f>
        <v/>
      </c>
      <c r="F2161">
        <f>E2161*(1+AccrRate*TauStep)+(Notional/Simulation!F157-Notional/(Simulation!E157*FwdFactor))</f>
        <v/>
      </c>
      <c r="G2161">
        <f>F2161*(1+AccrRate*TauStep)+(Notional/Simulation!G157-Notional/(Simulation!F157*FwdFactor))</f>
        <v/>
      </c>
      <c r="H2161">
        <f>G2161*(1+AccrRate*TauStep)+(Notional/Simulation!H157-Notional/(Simulation!G157*FwdFactor))</f>
        <v/>
      </c>
      <c r="I2161">
        <f>H2161*(1+AccrRate*TauStep)+(Notional/Simulation!I157-Notional/(Simulation!H157*FwdFactor))</f>
        <v/>
      </c>
      <c r="J2161">
        <f>I2161*(1+AccrRate*TauStep)+(Notional/Simulation!J157-Notional/(Simulation!I157*FwdFactor))</f>
        <v/>
      </c>
      <c r="K2161">
        <f>J2161*(1+AccrRate*TauStep)+(Notional/Simulation!K157-Notional/(Simulation!J157*FwdFactor))</f>
        <v/>
      </c>
      <c r="L2161">
        <f>K2161*(1+AccrRate*TauStep)+(Notional/Simulation!L157-Notional/(Simulation!K157*FwdFactor))</f>
        <v/>
      </c>
      <c r="M2161">
        <f>L2161*(1+AccrRate*TauStep)+(Notional/Simulation!M157-Notional/(Simulation!L157*FwdFactor))</f>
        <v/>
      </c>
      <c r="N2161">
        <f>M2161*(1+AccrRate*TauStep)+(Notional/Simulation!N157-Notional/(Simulation!M157*FwdFactor))</f>
        <v/>
      </c>
      <c r="O2161">
        <f>N2161*(1+AccrRate*TauStep)+(Notional/Simulation!O157-Notional/(Simulation!N157*FwdFactor))</f>
        <v/>
      </c>
      <c r="P2161">
        <f>O2161*(1+AccrRate*TauStep)+(Notional/Simulation!P157-Notional/(Simulation!O157*FwdFactor))</f>
        <v/>
      </c>
      <c r="Q2161">
        <f>P2161*(1+AccrRate*TauStep)+(Notional/Simulation!Q157-Notional/(Simulation!P157*FwdFactor))</f>
        <v/>
      </c>
      <c r="R2161">
        <f>Q2161*(1+AccrRate*TauStep)+(Notional/Simulation!R157-Notional/(Simulation!Q157*FwdFactor))</f>
        <v/>
      </c>
      <c r="S2161">
        <f>R2161*(1+AccrRate*TauStep)+(Notional/Simulation!S157-Notional/(Simulation!R157*FwdFactor))</f>
        <v/>
      </c>
      <c r="T2161">
        <f>S2161*(1+AccrRate*TauStep)+(Notional/Simulation!T157-Notional/(Simulation!S157*FwdFactor))</f>
        <v/>
      </c>
      <c r="U2161">
        <f>T2161*(1+AccrRate*TauStep)+(Notional/Simulation!U157-Notional/(Simulation!T157*FwdFactor))</f>
        <v/>
      </c>
      <c r="V2161">
        <f>U2161*(1+AccrRate*TauStep)+(Notional/Simulation!V157-Notional/(Simulation!U157*FwdFactor))</f>
        <v/>
      </c>
      <c r="W2161">
        <f>V2161*(1+AccrRate*TauStep)+(Notional/Simulation!W157-Notional/(Simulation!V157*FwdFactor))</f>
        <v/>
      </c>
      <c r="X2161">
        <f>W2161*(1+AccrRate*TauStep)+(Notional/Simulation!X157-Notional/(Simulation!W157*FwdFactor))</f>
        <v/>
      </c>
      <c r="Y2161">
        <f>X2161*(1+AccrRate*TauStep)+(Notional/Simulation!Y157-Notional/(Simulation!X157*FwdFactor))</f>
        <v/>
      </c>
      <c r="Z2161">
        <f>Y2161*(1+AccrRate*TauStep)+(Notional/Simulation!Z157-Notional/(Simulation!Y157*FwdFactor))</f>
        <v/>
      </c>
      <c r="AA2161">
        <f>Z2161*(1+AccrRate*TauStep)+(Notional/Simulation!AA157-Notional/(Simulation!Z157*FwdFactor))</f>
        <v/>
      </c>
      <c r="AB2161">
        <f>AA2161*(1+AccrRate*TauStep)+(Notional/Simulation!AB157-Notional/(Simulation!AA157*FwdFactor))</f>
        <v/>
      </c>
      <c r="AC2161">
        <f>AB2161*(1+AccrRate*TauStep)+(Notional/Simulation!AC157-Notional/(Simulation!AB157*FwdFactor))</f>
        <v/>
      </c>
    </row>
    <row r="2162">
      <c r="A2162" s="24" t="n">
        <v>153</v>
      </c>
      <c r="B2162">
        <f>0+(Notional/Simulation!B158-Notional/(Spot0*FwdFactor))</f>
        <v/>
      </c>
      <c r="C2162">
        <f>B2162*(1+AccrRate*TauStep)+(Notional/Simulation!C158-Notional/(Simulation!B158*FwdFactor))</f>
        <v/>
      </c>
      <c r="D2162">
        <f>C2162*(1+AccrRate*TauStep)+(Notional/Simulation!D158-Notional/(Simulation!C158*FwdFactor))</f>
        <v/>
      </c>
      <c r="E2162">
        <f>D2162*(1+AccrRate*TauStep)+(Notional/Simulation!E158-Notional/(Simulation!D158*FwdFactor))</f>
        <v/>
      </c>
      <c r="F2162">
        <f>E2162*(1+AccrRate*TauStep)+(Notional/Simulation!F158-Notional/(Simulation!E158*FwdFactor))</f>
        <v/>
      </c>
      <c r="G2162">
        <f>F2162*(1+AccrRate*TauStep)+(Notional/Simulation!G158-Notional/(Simulation!F158*FwdFactor))</f>
        <v/>
      </c>
      <c r="H2162">
        <f>G2162*(1+AccrRate*TauStep)+(Notional/Simulation!H158-Notional/(Simulation!G158*FwdFactor))</f>
        <v/>
      </c>
      <c r="I2162">
        <f>H2162*(1+AccrRate*TauStep)+(Notional/Simulation!I158-Notional/(Simulation!H158*FwdFactor))</f>
        <v/>
      </c>
      <c r="J2162">
        <f>I2162*(1+AccrRate*TauStep)+(Notional/Simulation!J158-Notional/(Simulation!I158*FwdFactor))</f>
        <v/>
      </c>
      <c r="K2162">
        <f>J2162*(1+AccrRate*TauStep)+(Notional/Simulation!K158-Notional/(Simulation!J158*FwdFactor))</f>
        <v/>
      </c>
      <c r="L2162">
        <f>K2162*(1+AccrRate*TauStep)+(Notional/Simulation!L158-Notional/(Simulation!K158*FwdFactor))</f>
        <v/>
      </c>
      <c r="M2162">
        <f>L2162*(1+AccrRate*TauStep)+(Notional/Simulation!M158-Notional/(Simulation!L158*FwdFactor))</f>
        <v/>
      </c>
      <c r="N2162">
        <f>M2162*(1+AccrRate*TauStep)+(Notional/Simulation!N158-Notional/(Simulation!M158*FwdFactor))</f>
        <v/>
      </c>
      <c r="O2162">
        <f>N2162*(1+AccrRate*TauStep)+(Notional/Simulation!O158-Notional/(Simulation!N158*FwdFactor))</f>
        <v/>
      </c>
      <c r="P2162">
        <f>O2162*(1+AccrRate*TauStep)+(Notional/Simulation!P158-Notional/(Simulation!O158*FwdFactor))</f>
        <v/>
      </c>
      <c r="Q2162">
        <f>P2162*(1+AccrRate*TauStep)+(Notional/Simulation!Q158-Notional/(Simulation!P158*FwdFactor))</f>
        <v/>
      </c>
      <c r="R2162">
        <f>Q2162*(1+AccrRate*TauStep)+(Notional/Simulation!R158-Notional/(Simulation!Q158*FwdFactor))</f>
        <v/>
      </c>
      <c r="S2162">
        <f>R2162*(1+AccrRate*TauStep)+(Notional/Simulation!S158-Notional/(Simulation!R158*FwdFactor))</f>
        <v/>
      </c>
      <c r="T2162">
        <f>S2162*(1+AccrRate*TauStep)+(Notional/Simulation!T158-Notional/(Simulation!S158*FwdFactor))</f>
        <v/>
      </c>
      <c r="U2162">
        <f>T2162*(1+AccrRate*TauStep)+(Notional/Simulation!U158-Notional/(Simulation!T158*FwdFactor))</f>
        <v/>
      </c>
      <c r="V2162">
        <f>U2162*(1+AccrRate*TauStep)+(Notional/Simulation!V158-Notional/(Simulation!U158*FwdFactor))</f>
        <v/>
      </c>
      <c r="W2162">
        <f>V2162*(1+AccrRate*TauStep)+(Notional/Simulation!W158-Notional/(Simulation!V158*FwdFactor))</f>
        <v/>
      </c>
      <c r="X2162">
        <f>W2162*(1+AccrRate*TauStep)+(Notional/Simulation!X158-Notional/(Simulation!W158*FwdFactor))</f>
        <v/>
      </c>
      <c r="Y2162">
        <f>X2162*(1+AccrRate*TauStep)+(Notional/Simulation!Y158-Notional/(Simulation!X158*FwdFactor))</f>
        <v/>
      </c>
      <c r="Z2162">
        <f>Y2162*(1+AccrRate*TauStep)+(Notional/Simulation!Z158-Notional/(Simulation!Y158*FwdFactor))</f>
        <v/>
      </c>
      <c r="AA2162">
        <f>Z2162*(1+AccrRate*TauStep)+(Notional/Simulation!AA158-Notional/(Simulation!Z158*FwdFactor))</f>
        <v/>
      </c>
      <c r="AB2162">
        <f>AA2162*(1+AccrRate*TauStep)+(Notional/Simulation!AB158-Notional/(Simulation!AA158*FwdFactor))</f>
        <v/>
      </c>
      <c r="AC2162">
        <f>AB2162*(1+AccrRate*TauStep)+(Notional/Simulation!AC158-Notional/(Simulation!AB158*FwdFactor))</f>
        <v/>
      </c>
    </row>
    <row r="2163">
      <c r="A2163" s="24" t="n">
        <v>154</v>
      </c>
      <c r="B2163">
        <f>0+(Notional/Simulation!B159-Notional/(Spot0*FwdFactor))</f>
        <v/>
      </c>
      <c r="C2163">
        <f>B2163*(1+AccrRate*TauStep)+(Notional/Simulation!C159-Notional/(Simulation!B159*FwdFactor))</f>
        <v/>
      </c>
      <c r="D2163">
        <f>C2163*(1+AccrRate*TauStep)+(Notional/Simulation!D159-Notional/(Simulation!C159*FwdFactor))</f>
        <v/>
      </c>
      <c r="E2163">
        <f>D2163*(1+AccrRate*TauStep)+(Notional/Simulation!E159-Notional/(Simulation!D159*FwdFactor))</f>
        <v/>
      </c>
      <c r="F2163">
        <f>E2163*(1+AccrRate*TauStep)+(Notional/Simulation!F159-Notional/(Simulation!E159*FwdFactor))</f>
        <v/>
      </c>
      <c r="G2163">
        <f>F2163*(1+AccrRate*TauStep)+(Notional/Simulation!G159-Notional/(Simulation!F159*FwdFactor))</f>
        <v/>
      </c>
      <c r="H2163">
        <f>G2163*(1+AccrRate*TauStep)+(Notional/Simulation!H159-Notional/(Simulation!G159*FwdFactor))</f>
        <v/>
      </c>
      <c r="I2163">
        <f>H2163*(1+AccrRate*TauStep)+(Notional/Simulation!I159-Notional/(Simulation!H159*FwdFactor))</f>
        <v/>
      </c>
      <c r="J2163">
        <f>I2163*(1+AccrRate*TauStep)+(Notional/Simulation!J159-Notional/(Simulation!I159*FwdFactor))</f>
        <v/>
      </c>
      <c r="K2163">
        <f>J2163*(1+AccrRate*TauStep)+(Notional/Simulation!K159-Notional/(Simulation!J159*FwdFactor))</f>
        <v/>
      </c>
      <c r="L2163">
        <f>K2163*(1+AccrRate*TauStep)+(Notional/Simulation!L159-Notional/(Simulation!K159*FwdFactor))</f>
        <v/>
      </c>
      <c r="M2163">
        <f>L2163*(1+AccrRate*TauStep)+(Notional/Simulation!M159-Notional/(Simulation!L159*FwdFactor))</f>
        <v/>
      </c>
      <c r="N2163">
        <f>M2163*(1+AccrRate*TauStep)+(Notional/Simulation!N159-Notional/(Simulation!M159*FwdFactor))</f>
        <v/>
      </c>
      <c r="O2163">
        <f>N2163*(1+AccrRate*TauStep)+(Notional/Simulation!O159-Notional/(Simulation!N159*FwdFactor))</f>
        <v/>
      </c>
      <c r="P2163">
        <f>O2163*(1+AccrRate*TauStep)+(Notional/Simulation!P159-Notional/(Simulation!O159*FwdFactor))</f>
        <v/>
      </c>
      <c r="Q2163">
        <f>P2163*(1+AccrRate*TauStep)+(Notional/Simulation!Q159-Notional/(Simulation!P159*FwdFactor))</f>
        <v/>
      </c>
      <c r="R2163">
        <f>Q2163*(1+AccrRate*TauStep)+(Notional/Simulation!R159-Notional/(Simulation!Q159*FwdFactor))</f>
        <v/>
      </c>
      <c r="S2163">
        <f>R2163*(1+AccrRate*TauStep)+(Notional/Simulation!S159-Notional/(Simulation!R159*FwdFactor))</f>
        <v/>
      </c>
      <c r="T2163">
        <f>S2163*(1+AccrRate*TauStep)+(Notional/Simulation!T159-Notional/(Simulation!S159*FwdFactor))</f>
        <v/>
      </c>
      <c r="U2163">
        <f>T2163*(1+AccrRate*TauStep)+(Notional/Simulation!U159-Notional/(Simulation!T159*FwdFactor))</f>
        <v/>
      </c>
      <c r="V2163">
        <f>U2163*(1+AccrRate*TauStep)+(Notional/Simulation!V159-Notional/(Simulation!U159*FwdFactor))</f>
        <v/>
      </c>
      <c r="W2163">
        <f>V2163*(1+AccrRate*TauStep)+(Notional/Simulation!W159-Notional/(Simulation!V159*FwdFactor))</f>
        <v/>
      </c>
      <c r="X2163">
        <f>W2163*(1+AccrRate*TauStep)+(Notional/Simulation!X159-Notional/(Simulation!W159*FwdFactor))</f>
        <v/>
      </c>
      <c r="Y2163">
        <f>X2163*(1+AccrRate*TauStep)+(Notional/Simulation!Y159-Notional/(Simulation!X159*FwdFactor))</f>
        <v/>
      </c>
      <c r="Z2163">
        <f>Y2163*(1+AccrRate*TauStep)+(Notional/Simulation!Z159-Notional/(Simulation!Y159*FwdFactor))</f>
        <v/>
      </c>
      <c r="AA2163">
        <f>Z2163*(1+AccrRate*TauStep)+(Notional/Simulation!AA159-Notional/(Simulation!Z159*FwdFactor))</f>
        <v/>
      </c>
      <c r="AB2163">
        <f>AA2163*(1+AccrRate*TauStep)+(Notional/Simulation!AB159-Notional/(Simulation!AA159*FwdFactor))</f>
        <v/>
      </c>
      <c r="AC2163">
        <f>AB2163*(1+AccrRate*TauStep)+(Notional/Simulation!AC159-Notional/(Simulation!AB159*FwdFactor))</f>
        <v/>
      </c>
    </row>
    <row r="2164">
      <c r="A2164" s="24" t="n">
        <v>155</v>
      </c>
      <c r="B2164">
        <f>0+(Notional/Simulation!B160-Notional/(Spot0*FwdFactor))</f>
        <v/>
      </c>
      <c r="C2164">
        <f>B2164*(1+AccrRate*TauStep)+(Notional/Simulation!C160-Notional/(Simulation!B160*FwdFactor))</f>
        <v/>
      </c>
      <c r="D2164">
        <f>C2164*(1+AccrRate*TauStep)+(Notional/Simulation!D160-Notional/(Simulation!C160*FwdFactor))</f>
        <v/>
      </c>
      <c r="E2164">
        <f>D2164*(1+AccrRate*TauStep)+(Notional/Simulation!E160-Notional/(Simulation!D160*FwdFactor))</f>
        <v/>
      </c>
      <c r="F2164">
        <f>E2164*(1+AccrRate*TauStep)+(Notional/Simulation!F160-Notional/(Simulation!E160*FwdFactor))</f>
        <v/>
      </c>
      <c r="G2164">
        <f>F2164*(1+AccrRate*TauStep)+(Notional/Simulation!G160-Notional/(Simulation!F160*FwdFactor))</f>
        <v/>
      </c>
      <c r="H2164">
        <f>G2164*(1+AccrRate*TauStep)+(Notional/Simulation!H160-Notional/(Simulation!G160*FwdFactor))</f>
        <v/>
      </c>
      <c r="I2164">
        <f>H2164*(1+AccrRate*TauStep)+(Notional/Simulation!I160-Notional/(Simulation!H160*FwdFactor))</f>
        <v/>
      </c>
      <c r="J2164">
        <f>I2164*(1+AccrRate*TauStep)+(Notional/Simulation!J160-Notional/(Simulation!I160*FwdFactor))</f>
        <v/>
      </c>
      <c r="K2164">
        <f>J2164*(1+AccrRate*TauStep)+(Notional/Simulation!K160-Notional/(Simulation!J160*FwdFactor))</f>
        <v/>
      </c>
      <c r="L2164">
        <f>K2164*(1+AccrRate*TauStep)+(Notional/Simulation!L160-Notional/(Simulation!K160*FwdFactor))</f>
        <v/>
      </c>
      <c r="M2164">
        <f>L2164*(1+AccrRate*TauStep)+(Notional/Simulation!M160-Notional/(Simulation!L160*FwdFactor))</f>
        <v/>
      </c>
      <c r="N2164">
        <f>M2164*(1+AccrRate*TauStep)+(Notional/Simulation!N160-Notional/(Simulation!M160*FwdFactor))</f>
        <v/>
      </c>
      <c r="O2164">
        <f>N2164*(1+AccrRate*TauStep)+(Notional/Simulation!O160-Notional/(Simulation!N160*FwdFactor))</f>
        <v/>
      </c>
      <c r="P2164">
        <f>O2164*(1+AccrRate*TauStep)+(Notional/Simulation!P160-Notional/(Simulation!O160*FwdFactor))</f>
        <v/>
      </c>
      <c r="Q2164">
        <f>P2164*(1+AccrRate*TauStep)+(Notional/Simulation!Q160-Notional/(Simulation!P160*FwdFactor))</f>
        <v/>
      </c>
      <c r="R2164">
        <f>Q2164*(1+AccrRate*TauStep)+(Notional/Simulation!R160-Notional/(Simulation!Q160*FwdFactor))</f>
        <v/>
      </c>
      <c r="S2164">
        <f>R2164*(1+AccrRate*TauStep)+(Notional/Simulation!S160-Notional/(Simulation!R160*FwdFactor))</f>
        <v/>
      </c>
      <c r="T2164">
        <f>S2164*(1+AccrRate*TauStep)+(Notional/Simulation!T160-Notional/(Simulation!S160*FwdFactor))</f>
        <v/>
      </c>
      <c r="U2164">
        <f>T2164*(1+AccrRate*TauStep)+(Notional/Simulation!U160-Notional/(Simulation!T160*FwdFactor))</f>
        <v/>
      </c>
      <c r="V2164">
        <f>U2164*(1+AccrRate*TauStep)+(Notional/Simulation!V160-Notional/(Simulation!U160*FwdFactor))</f>
        <v/>
      </c>
      <c r="W2164">
        <f>V2164*(1+AccrRate*TauStep)+(Notional/Simulation!W160-Notional/(Simulation!V160*FwdFactor))</f>
        <v/>
      </c>
      <c r="X2164">
        <f>W2164*(1+AccrRate*TauStep)+(Notional/Simulation!X160-Notional/(Simulation!W160*FwdFactor))</f>
        <v/>
      </c>
      <c r="Y2164">
        <f>X2164*(1+AccrRate*TauStep)+(Notional/Simulation!Y160-Notional/(Simulation!X160*FwdFactor))</f>
        <v/>
      </c>
      <c r="Z2164">
        <f>Y2164*(1+AccrRate*TauStep)+(Notional/Simulation!Z160-Notional/(Simulation!Y160*FwdFactor))</f>
        <v/>
      </c>
      <c r="AA2164">
        <f>Z2164*(1+AccrRate*TauStep)+(Notional/Simulation!AA160-Notional/(Simulation!Z160*FwdFactor))</f>
        <v/>
      </c>
      <c r="AB2164">
        <f>AA2164*(1+AccrRate*TauStep)+(Notional/Simulation!AB160-Notional/(Simulation!AA160*FwdFactor))</f>
        <v/>
      </c>
      <c r="AC2164">
        <f>AB2164*(1+AccrRate*TauStep)+(Notional/Simulation!AC160-Notional/(Simulation!AB160*FwdFactor))</f>
        <v/>
      </c>
    </row>
    <row r="2165">
      <c r="A2165" s="24" t="n">
        <v>156</v>
      </c>
      <c r="B2165">
        <f>0+(Notional/Simulation!B161-Notional/(Spot0*FwdFactor))</f>
        <v/>
      </c>
      <c r="C2165">
        <f>B2165*(1+AccrRate*TauStep)+(Notional/Simulation!C161-Notional/(Simulation!B161*FwdFactor))</f>
        <v/>
      </c>
      <c r="D2165">
        <f>C2165*(1+AccrRate*TauStep)+(Notional/Simulation!D161-Notional/(Simulation!C161*FwdFactor))</f>
        <v/>
      </c>
      <c r="E2165">
        <f>D2165*(1+AccrRate*TauStep)+(Notional/Simulation!E161-Notional/(Simulation!D161*FwdFactor))</f>
        <v/>
      </c>
      <c r="F2165">
        <f>E2165*(1+AccrRate*TauStep)+(Notional/Simulation!F161-Notional/(Simulation!E161*FwdFactor))</f>
        <v/>
      </c>
      <c r="G2165">
        <f>F2165*(1+AccrRate*TauStep)+(Notional/Simulation!G161-Notional/(Simulation!F161*FwdFactor))</f>
        <v/>
      </c>
      <c r="H2165">
        <f>G2165*(1+AccrRate*TauStep)+(Notional/Simulation!H161-Notional/(Simulation!G161*FwdFactor))</f>
        <v/>
      </c>
      <c r="I2165">
        <f>H2165*(1+AccrRate*TauStep)+(Notional/Simulation!I161-Notional/(Simulation!H161*FwdFactor))</f>
        <v/>
      </c>
      <c r="J2165">
        <f>I2165*(1+AccrRate*TauStep)+(Notional/Simulation!J161-Notional/(Simulation!I161*FwdFactor))</f>
        <v/>
      </c>
      <c r="K2165">
        <f>J2165*(1+AccrRate*TauStep)+(Notional/Simulation!K161-Notional/(Simulation!J161*FwdFactor))</f>
        <v/>
      </c>
      <c r="L2165">
        <f>K2165*(1+AccrRate*TauStep)+(Notional/Simulation!L161-Notional/(Simulation!K161*FwdFactor))</f>
        <v/>
      </c>
      <c r="M2165">
        <f>L2165*(1+AccrRate*TauStep)+(Notional/Simulation!M161-Notional/(Simulation!L161*FwdFactor))</f>
        <v/>
      </c>
      <c r="N2165">
        <f>M2165*(1+AccrRate*TauStep)+(Notional/Simulation!N161-Notional/(Simulation!M161*FwdFactor))</f>
        <v/>
      </c>
      <c r="O2165">
        <f>N2165*(1+AccrRate*TauStep)+(Notional/Simulation!O161-Notional/(Simulation!N161*FwdFactor))</f>
        <v/>
      </c>
      <c r="P2165">
        <f>O2165*(1+AccrRate*TauStep)+(Notional/Simulation!P161-Notional/(Simulation!O161*FwdFactor))</f>
        <v/>
      </c>
      <c r="Q2165">
        <f>P2165*(1+AccrRate*TauStep)+(Notional/Simulation!Q161-Notional/(Simulation!P161*FwdFactor))</f>
        <v/>
      </c>
      <c r="R2165">
        <f>Q2165*(1+AccrRate*TauStep)+(Notional/Simulation!R161-Notional/(Simulation!Q161*FwdFactor))</f>
        <v/>
      </c>
      <c r="S2165">
        <f>R2165*(1+AccrRate*TauStep)+(Notional/Simulation!S161-Notional/(Simulation!R161*FwdFactor))</f>
        <v/>
      </c>
      <c r="T2165">
        <f>S2165*(1+AccrRate*TauStep)+(Notional/Simulation!T161-Notional/(Simulation!S161*FwdFactor))</f>
        <v/>
      </c>
      <c r="U2165">
        <f>T2165*(1+AccrRate*TauStep)+(Notional/Simulation!U161-Notional/(Simulation!T161*FwdFactor))</f>
        <v/>
      </c>
      <c r="V2165">
        <f>U2165*(1+AccrRate*TauStep)+(Notional/Simulation!V161-Notional/(Simulation!U161*FwdFactor))</f>
        <v/>
      </c>
      <c r="W2165">
        <f>V2165*(1+AccrRate*TauStep)+(Notional/Simulation!W161-Notional/(Simulation!V161*FwdFactor))</f>
        <v/>
      </c>
      <c r="X2165">
        <f>W2165*(1+AccrRate*TauStep)+(Notional/Simulation!X161-Notional/(Simulation!W161*FwdFactor))</f>
        <v/>
      </c>
      <c r="Y2165">
        <f>X2165*(1+AccrRate*TauStep)+(Notional/Simulation!Y161-Notional/(Simulation!X161*FwdFactor))</f>
        <v/>
      </c>
      <c r="Z2165">
        <f>Y2165*(1+AccrRate*TauStep)+(Notional/Simulation!Z161-Notional/(Simulation!Y161*FwdFactor))</f>
        <v/>
      </c>
      <c r="AA2165">
        <f>Z2165*(1+AccrRate*TauStep)+(Notional/Simulation!AA161-Notional/(Simulation!Z161*FwdFactor))</f>
        <v/>
      </c>
      <c r="AB2165">
        <f>AA2165*(1+AccrRate*TauStep)+(Notional/Simulation!AB161-Notional/(Simulation!AA161*FwdFactor))</f>
        <v/>
      </c>
      <c r="AC2165">
        <f>AB2165*(1+AccrRate*TauStep)+(Notional/Simulation!AC161-Notional/(Simulation!AB161*FwdFactor))</f>
        <v/>
      </c>
    </row>
    <row r="2166">
      <c r="A2166" s="24" t="n">
        <v>157</v>
      </c>
      <c r="B2166">
        <f>0+(Notional/Simulation!B162-Notional/(Spot0*FwdFactor))</f>
        <v/>
      </c>
      <c r="C2166">
        <f>B2166*(1+AccrRate*TauStep)+(Notional/Simulation!C162-Notional/(Simulation!B162*FwdFactor))</f>
        <v/>
      </c>
      <c r="D2166">
        <f>C2166*(1+AccrRate*TauStep)+(Notional/Simulation!D162-Notional/(Simulation!C162*FwdFactor))</f>
        <v/>
      </c>
      <c r="E2166">
        <f>D2166*(1+AccrRate*TauStep)+(Notional/Simulation!E162-Notional/(Simulation!D162*FwdFactor))</f>
        <v/>
      </c>
      <c r="F2166">
        <f>E2166*(1+AccrRate*TauStep)+(Notional/Simulation!F162-Notional/(Simulation!E162*FwdFactor))</f>
        <v/>
      </c>
      <c r="G2166">
        <f>F2166*(1+AccrRate*TauStep)+(Notional/Simulation!G162-Notional/(Simulation!F162*FwdFactor))</f>
        <v/>
      </c>
      <c r="H2166">
        <f>G2166*(1+AccrRate*TauStep)+(Notional/Simulation!H162-Notional/(Simulation!G162*FwdFactor))</f>
        <v/>
      </c>
      <c r="I2166">
        <f>H2166*(1+AccrRate*TauStep)+(Notional/Simulation!I162-Notional/(Simulation!H162*FwdFactor))</f>
        <v/>
      </c>
      <c r="J2166">
        <f>I2166*(1+AccrRate*TauStep)+(Notional/Simulation!J162-Notional/(Simulation!I162*FwdFactor))</f>
        <v/>
      </c>
      <c r="K2166">
        <f>J2166*(1+AccrRate*TauStep)+(Notional/Simulation!K162-Notional/(Simulation!J162*FwdFactor))</f>
        <v/>
      </c>
      <c r="L2166">
        <f>K2166*(1+AccrRate*TauStep)+(Notional/Simulation!L162-Notional/(Simulation!K162*FwdFactor))</f>
        <v/>
      </c>
      <c r="M2166">
        <f>L2166*(1+AccrRate*TauStep)+(Notional/Simulation!M162-Notional/(Simulation!L162*FwdFactor))</f>
        <v/>
      </c>
      <c r="N2166">
        <f>M2166*(1+AccrRate*TauStep)+(Notional/Simulation!N162-Notional/(Simulation!M162*FwdFactor))</f>
        <v/>
      </c>
      <c r="O2166">
        <f>N2166*(1+AccrRate*TauStep)+(Notional/Simulation!O162-Notional/(Simulation!N162*FwdFactor))</f>
        <v/>
      </c>
      <c r="P2166">
        <f>O2166*(1+AccrRate*TauStep)+(Notional/Simulation!P162-Notional/(Simulation!O162*FwdFactor))</f>
        <v/>
      </c>
      <c r="Q2166">
        <f>P2166*(1+AccrRate*TauStep)+(Notional/Simulation!Q162-Notional/(Simulation!P162*FwdFactor))</f>
        <v/>
      </c>
      <c r="R2166">
        <f>Q2166*(1+AccrRate*TauStep)+(Notional/Simulation!R162-Notional/(Simulation!Q162*FwdFactor))</f>
        <v/>
      </c>
      <c r="S2166">
        <f>R2166*(1+AccrRate*TauStep)+(Notional/Simulation!S162-Notional/(Simulation!R162*FwdFactor))</f>
        <v/>
      </c>
      <c r="T2166">
        <f>S2166*(1+AccrRate*TauStep)+(Notional/Simulation!T162-Notional/(Simulation!S162*FwdFactor))</f>
        <v/>
      </c>
      <c r="U2166">
        <f>T2166*(1+AccrRate*TauStep)+(Notional/Simulation!U162-Notional/(Simulation!T162*FwdFactor))</f>
        <v/>
      </c>
      <c r="V2166">
        <f>U2166*(1+AccrRate*TauStep)+(Notional/Simulation!V162-Notional/(Simulation!U162*FwdFactor))</f>
        <v/>
      </c>
      <c r="W2166">
        <f>V2166*(1+AccrRate*TauStep)+(Notional/Simulation!W162-Notional/(Simulation!V162*FwdFactor))</f>
        <v/>
      </c>
      <c r="X2166">
        <f>W2166*(1+AccrRate*TauStep)+(Notional/Simulation!X162-Notional/(Simulation!W162*FwdFactor))</f>
        <v/>
      </c>
      <c r="Y2166">
        <f>X2166*(1+AccrRate*TauStep)+(Notional/Simulation!Y162-Notional/(Simulation!X162*FwdFactor))</f>
        <v/>
      </c>
      <c r="Z2166">
        <f>Y2166*(1+AccrRate*TauStep)+(Notional/Simulation!Z162-Notional/(Simulation!Y162*FwdFactor))</f>
        <v/>
      </c>
      <c r="AA2166">
        <f>Z2166*(1+AccrRate*TauStep)+(Notional/Simulation!AA162-Notional/(Simulation!Z162*FwdFactor))</f>
        <v/>
      </c>
      <c r="AB2166">
        <f>AA2166*(1+AccrRate*TauStep)+(Notional/Simulation!AB162-Notional/(Simulation!AA162*FwdFactor))</f>
        <v/>
      </c>
      <c r="AC2166">
        <f>AB2166*(1+AccrRate*TauStep)+(Notional/Simulation!AC162-Notional/(Simulation!AB162*FwdFactor))</f>
        <v/>
      </c>
    </row>
    <row r="2167">
      <c r="A2167" s="24" t="n">
        <v>158</v>
      </c>
      <c r="B2167">
        <f>0+(Notional/Simulation!B163-Notional/(Spot0*FwdFactor))</f>
        <v/>
      </c>
      <c r="C2167">
        <f>B2167*(1+AccrRate*TauStep)+(Notional/Simulation!C163-Notional/(Simulation!B163*FwdFactor))</f>
        <v/>
      </c>
      <c r="D2167">
        <f>C2167*(1+AccrRate*TauStep)+(Notional/Simulation!D163-Notional/(Simulation!C163*FwdFactor))</f>
        <v/>
      </c>
      <c r="E2167">
        <f>D2167*(1+AccrRate*TauStep)+(Notional/Simulation!E163-Notional/(Simulation!D163*FwdFactor))</f>
        <v/>
      </c>
      <c r="F2167">
        <f>E2167*(1+AccrRate*TauStep)+(Notional/Simulation!F163-Notional/(Simulation!E163*FwdFactor))</f>
        <v/>
      </c>
      <c r="G2167">
        <f>F2167*(1+AccrRate*TauStep)+(Notional/Simulation!G163-Notional/(Simulation!F163*FwdFactor))</f>
        <v/>
      </c>
      <c r="H2167">
        <f>G2167*(1+AccrRate*TauStep)+(Notional/Simulation!H163-Notional/(Simulation!G163*FwdFactor))</f>
        <v/>
      </c>
      <c r="I2167">
        <f>H2167*(1+AccrRate*TauStep)+(Notional/Simulation!I163-Notional/(Simulation!H163*FwdFactor))</f>
        <v/>
      </c>
      <c r="J2167">
        <f>I2167*(1+AccrRate*TauStep)+(Notional/Simulation!J163-Notional/(Simulation!I163*FwdFactor))</f>
        <v/>
      </c>
      <c r="K2167">
        <f>J2167*(1+AccrRate*TauStep)+(Notional/Simulation!K163-Notional/(Simulation!J163*FwdFactor))</f>
        <v/>
      </c>
      <c r="L2167">
        <f>K2167*(1+AccrRate*TauStep)+(Notional/Simulation!L163-Notional/(Simulation!K163*FwdFactor))</f>
        <v/>
      </c>
      <c r="M2167">
        <f>L2167*(1+AccrRate*TauStep)+(Notional/Simulation!M163-Notional/(Simulation!L163*FwdFactor))</f>
        <v/>
      </c>
      <c r="N2167">
        <f>M2167*(1+AccrRate*TauStep)+(Notional/Simulation!N163-Notional/(Simulation!M163*FwdFactor))</f>
        <v/>
      </c>
      <c r="O2167">
        <f>N2167*(1+AccrRate*TauStep)+(Notional/Simulation!O163-Notional/(Simulation!N163*FwdFactor))</f>
        <v/>
      </c>
      <c r="P2167">
        <f>O2167*(1+AccrRate*TauStep)+(Notional/Simulation!P163-Notional/(Simulation!O163*FwdFactor))</f>
        <v/>
      </c>
      <c r="Q2167">
        <f>P2167*(1+AccrRate*TauStep)+(Notional/Simulation!Q163-Notional/(Simulation!P163*FwdFactor))</f>
        <v/>
      </c>
      <c r="R2167">
        <f>Q2167*(1+AccrRate*TauStep)+(Notional/Simulation!R163-Notional/(Simulation!Q163*FwdFactor))</f>
        <v/>
      </c>
      <c r="S2167">
        <f>R2167*(1+AccrRate*TauStep)+(Notional/Simulation!S163-Notional/(Simulation!R163*FwdFactor))</f>
        <v/>
      </c>
      <c r="T2167">
        <f>S2167*(1+AccrRate*TauStep)+(Notional/Simulation!T163-Notional/(Simulation!S163*FwdFactor))</f>
        <v/>
      </c>
      <c r="U2167">
        <f>T2167*(1+AccrRate*TauStep)+(Notional/Simulation!U163-Notional/(Simulation!T163*FwdFactor))</f>
        <v/>
      </c>
      <c r="V2167">
        <f>U2167*(1+AccrRate*TauStep)+(Notional/Simulation!V163-Notional/(Simulation!U163*FwdFactor))</f>
        <v/>
      </c>
      <c r="W2167">
        <f>V2167*(1+AccrRate*TauStep)+(Notional/Simulation!W163-Notional/(Simulation!V163*FwdFactor))</f>
        <v/>
      </c>
      <c r="X2167">
        <f>W2167*(1+AccrRate*TauStep)+(Notional/Simulation!X163-Notional/(Simulation!W163*FwdFactor))</f>
        <v/>
      </c>
      <c r="Y2167">
        <f>X2167*(1+AccrRate*TauStep)+(Notional/Simulation!Y163-Notional/(Simulation!X163*FwdFactor))</f>
        <v/>
      </c>
      <c r="Z2167">
        <f>Y2167*(1+AccrRate*TauStep)+(Notional/Simulation!Z163-Notional/(Simulation!Y163*FwdFactor))</f>
        <v/>
      </c>
      <c r="AA2167">
        <f>Z2167*(1+AccrRate*TauStep)+(Notional/Simulation!AA163-Notional/(Simulation!Z163*FwdFactor))</f>
        <v/>
      </c>
      <c r="AB2167">
        <f>AA2167*(1+AccrRate*TauStep)+(Notional/Simulation!AB163-Notional/(Simulation!AA163*FwdFactor))</f>
        <v/>
      </c>
      <c r="AC2167">
        <f>AB2167*(1+AccrRate*TauStep)+(Notional/Simulation!AC163-Notional/(Simulation!AB163*FwdFactor))</f>
        <v/>
      </c>
    </row>
    <row r="2168">
      <c r="A2168" s="24" t="n">
        <v>159</v>
      </c>
      <c r="B2168">
        <f>0+(Notional/Simulation!B164-Notional/(Spot0*FwdFactor))</f>
        <v/>
      </c>
      <c r="C2168">
        <f>B2168*(1+AccrRate*TauStep)+(Notional/Simulation!C164-Notional/(Simulation!B164*FwdFactor))</f>
        <v/>
      </c>
      <c r="D2168">
        <f>C2168*(1+AccrRate*TauStep)+(Notional/Simulation!D164-Notional/(Simulation!C164*FwdFactor))</f>
        <v/>
      </c>
      <c r="E2168">
        <f>D2168*(1+AccrRate*TauStep)+(Notional/Simulation!E164-Notional/(Simulation!D164*FwdFactor))</f>
        <v/>
      </c>
      <c r="F2168">
        <f>E2168*(1+AccrRate*TauStep)+(Notional/Simulation!F164-Notional/(Simulation!E164*FwdFactor))</f>
        <v/>
      </c>
      <c r="G2168">
        <f>F2168*(1+AccrRate*TauStep)+(Notional/Simulation!G164-Notional/(Simulation!F164*FwdFactor))</f>
        <v/>
      </c>
      <c r="H2168">
        <f>G2168*(1+AccrRate*TauStep)+(Notional/Simulation!H164-Notional/(Simulation!G164*FwdFactor))</f>
        <v/>
      </c>
      <c r="I2168">
        <f>H2168*(1+AccrRate*TauStep)+(Notional/Simulation!I164-Notional/(Simulation!H164*FwdFactor))</f>
        <v/>
      </c>
      <c r="J2168">
        <f>I2168*(1+AccrRate*TauStep)+(Notional/Simulation!J164-Notional/(Simulation!I164*FwdFactor))</f>
        <v/>
      </c>
      <c r="K2168">
        <f>J2168*(1+AccrRate*TauStep)+(Notional/Simulation!K164-Notional/(Simulation!J164*FwdFactor))</f>
        <v/>
      </c>
      <c r="L2168">
        <f>K2168*(1+AccrRate*TauStep)+(Notional/Simulation!L164-Notional/(Simulation!K164*FwdFactor))</f>
        <v/>
      </c>
      <c r="M2168">
        <f>L2168*(1+AccrRate*TauStep)+(Notional/Simulation!M164-Notional/(Simulation!L164*FwdFactor))</f>
        <v/>
      </c>
      <c r="N2168">
        <f>M2168*(1+AccrRate*TauStep)+(Notional/Simulation!N164-Notional/(Simulation!M164*FwdFactor))</f>
        <v/>
      </c>
      <c r="O2168">
        <f>N2168*(1+AccrRate*TauStep)+(Notional/Simulation!O164-Notional/(Simulation!N164*FwdFactor))</f>
        <v/>
      </c>
      <c r="P2168">
        <f>O2168*(1+AccrRate*TauStep)+(Notional/Simulation!P164-Notional/(Simulation!O164*FwdFactor))</f>
        <v/>
      </c>
      <c r="Q2168">
        <f>P2168*(1+AccrRate*TauStep)+(Notional/Simulation!Q164-Notional/(Simulation!P164*FwdFactor))</f>
        <v/>
      </c>
      <c r="R2168">
        <f>Q2168*(1+AccrRate*TauStep)+(Notional/Simulation!R164-Notional/(Simulation!Q164*FwdFactor))</f>
        <v/>
      </c>
      <c r="S2168">
        <f>R2168*(1+AccrRate*TauStep)+(Notional/Simulation!S164-Notional/(Simulation!R164*FwdFactor))</f>
        <v/>
      </c>
      <c r="T2168">
        <f>S2168*(1+AccrRate*TauStep)+(Notional/Simulation!T164-Notional/(Simulation!S164*FwdFactor))</f>
        <v/>
      </c>
      <c r="U2168">
        <f>T2168*(1+AccrRate*TauStep)+(Notional/Simulation!U164-Notional/(Simulation!T164*FwdFactor))</f>
        <v/>
      </c>
      <c r="V2168">
        <f>U2168*(1+AccrRate*TauStep)+(Notional/Simulation!V164-Notional/(Simulation!U164*FwdFactor))</f>
        <v/>
      </c>
      <c r="W2168">
        <f>V2168*(1+AccrRate*TauStep)+(Notional/Simulation!W164-Notional/(Simulation!V164*FwdFactor))</f>
        <v/>
      </c>
      <c r="X2168">
        <f>W2168*(1+AccrRate*TauStep)+(Notional/Simulation!X164-Notional/(Simulation!W164*FwdFactor))</f>
        <v/>
      </c>
      <c r="Y2168">
        <f>X2168*(1+AccrRate*TauStep)+(Notional/Simulation!Y164-Notional/(Simulation!X164*FwdFactor))</f>
        <v/>
      </c>
      <c r="Z2168">
        <f>Y2168*(1+AccrRate*TauStep)+(Notional/Simulation!Z164-Notional/(Simulation!Y164*FwdFactor))</f>
        <v/>
      </c>
      <c r="AA2168">
        <f>Z2168*(1+AccrRate*TauStep)+(Notional/Simulation!AA164-Notional/(Simulation!Z164*FwdFactor))</f>
        <v/>
      </c>
      <c r="AB2168">
        <f>AA2168*(1+AccrRate*TauStep)+(Notional/Simulation!AB164-Notional/(Simulation!AA164*FwdFactor))</f>
        <v/>
      </c>
      <c r="AC2168">
        <f>AB2168*(1+AccrRate*TauStep)+(Notional/Simulation!AC164-Notional/(Simulation!AB164*FwdFactor))</f>
        <v/>
      </c>
    </row>
    <row r="2169">
      <c r="A2169" s="24" t="n">
        <v>160</v>
      </c>
      <c r="B2169">
        <f>0+(Notional/Simulation!B165-Notional/(Spot0*FwdFactor))</f>
        <v/>
      </c>
      <c r="C2169">
        <f>B2169*(1+AccrRate*TauStep)+(Notional/Simulation!C165-Notional/(Simulation!B165*FwdFactor))</f>
        <v/>
      </c>
      <c r="D2169">
        <f>C2169*(1+AccrRate*TauStep)+(Notional/Simulation!D165-Notional/(Simulation!C165*FwdFactor))</f>
        <v/>
      </c>
      <c r="E2169">
        <f>D2169*(1+AccrRate*TauStep)+(Notional/Simulation!E165-Notional/(Simulation!D165*FwdFactor))</f>
        <v/>
      </c>
      <c r="F2169">
        <f>E2169*(1+AccrRate*TauStep)+(Notional/Simulation!F165-Notional/(Simulation!E165*FwdFactor))</f>
        <v/>
      </c>
      <c r="G2169">
        <f>F2169*(1+AccrRate*TauStep)+(Notional/Simulation!G165-Notional/(Simulation!F165*FwdFactor))</f>
        <v/>
      </c>
      <c r="H2169">
        <f>G2169*(1+AccrRate*TauStep)+(Notional/Simulation!H165-Notional/(Simulation!G165*FwdFactor))</f>
        <v/>
      </c>
      <c r="I2169">
        <f>H2169*(1+AccrRate*TauStep)+(Notional/Simulation!I165-Notional/(Simulation!H165*FwdFactor))</f>
        <v/>
      </c>
      <c r="J2169">
        <f>I2169*(1+AccrRate*TauStep)+(Notional/Simulation!J165-Notional/(Simulation!I165*FwdFactor))</f>
        <v/>
      </c>
      <c r="K2169">
        <f>J2169*(1+AccrRate*TauStep)+(Notional/Simulation!K165-Notional/(Simulation!J165*FwdFactor))</f>
        <v/>
      </c>
      <c r="L2169">
        <f>K2169*(1+AccrRate*TauStep)+(Notional/Simulation!L165-Notional/(Simulation!K165*FwdFactor))</f>
        <v/>
      </c>
      <c r="M2169">
        <f>L2169*(1+AccrRate*TauStep)+(Notional/Simulation!M165-Notional/(Simulation!L165*FwdFactor))</f>
        <v/>
      </c>
      <c r="N2169">
        <f>M2169*(1+AccrRate*TauStep)+(Notional/Simulation!N165-Notional/(Simulation!M165*FwdFactor))</f>
        <v/>
      </c>
      <c r="O2169">
        <f>N2169*(1+AccrRate*TauStep)+(Notional/Simulation!O165-Notional/(Simulation!N165*FwdFactor))</f>
        <v/>
      </c>
      <c r="P2169">
        <f>O2169*(1+AccrRate*TauStep)+(Notional/Simulation!P165-Notional/(Simulation!O165*FwdFactor))</f>
        <v/>
      </c>
      <c r="Q2169">
        <f>P2169*(1+AccrRate*TauStep)+(Notional/Simulation!Q165-Notional/(Simulation!P165*FwdFactor))</f>
        <v/>
      </c>
      <c r="R2169">
        <f>Q2169*(1+AccrRate*TauStep)+(Notional/Simulation!R165-Notional/(Simulation!Q165*FwdFactor))</f>
        <v/>
      </c>
      <c r="S2169">
        <f>R2169*(1+AccrRate*TauStep)+(Notional/Simulation!S165-Notional/(Simulation!R165*FwdFactor))</f>
        <v/>
      </c>
      <c r="T2169">
        <f>S2169*(1+AccrRate*TauStep)+(Notional/Simulation!T165-Notional/(Simulation!S165*FwdFactor))</f>
        <v/>
      </c>
      <c r="U2169">
        <f>T2169*(1+AccrRate*TauStep)+(Notional/Simulation!U165-Notional/(Simulation!T165*FwdFactor))</f>
        <v/>
      </c>
      <c r="V2169">
        <f>U2169*(1+AccrRate*TauStep)+(Notional/Simulation!V165-Notional/(Simulation!U165*FwdFactor))</f>
        <v/>
      </c>
      <c r="W2169">
        <f>V2169*(1+AccrRate*TauStep)+(Notional/Simulation!W165-Notional/(Simulation!V165*FwdFactor))</f>
        <v/>
      </c>
      <c r="X2169">
        <f>W2169*(1+AccrRate*TauStep)+(Notional/Simulation!X165-Notional/(Simulation!W165*FwdFactor))</f>
        <v/>
      </c>
      <c r="Y2169">
        <f>X2169*(1+AccrRate*TauStep)+(Notional/Simulation!Y165-Notional/(Simulation!X165*FwdFactor))</f>
        <v/>
      </c>
      <c r="Z2169">
        <f>Y2169*(1+AccrRate*TauStep)+(Notional/Simulation!Z165-Notional/(Simulation!Y165*FwdFactor))</f>
        <v/>
      </c>
      <c r="AA2169">
        <f>Z2169*(1+AccrRate*TauStep)+(Notional/Simulation!AA165-Notional/(Simulation!Z165*FwdFactor))</f>
        <v/>
      </c>
      <c r="AB2169">
        <f>AA2169*(1+AccrRate*TauStep)+(Notional/Simulation!AB165-Notional/(Simulation!AA165*FwdFactor))</f>
        <v/>
      </c>
      <c r="AC2169">
        <f>AB2169*(1+AccrRate*TauStep)+(Notional/Simulation!AC165-Notional/(Simulation!AB165*FwdFactor))</f>
        <v/>
      </c>
    </row>
    <row r="2170">
      <c r="A2170" s="24" t="n">
        <v>161</v>
      </c>
      <c r="B2170">
        <f>0+(Notional/Simulation!B166-Notional/(Spot0*FwdFactor))</f>
        <v/>
      </c>
      <c r="C2170">
        <f>B2170*(1+AccrRate*TauStep)+(Notional/Simulation!C166-Notional/(Simulation!B166*FwdFactor))</f>
        <v/>
      </c>
      <c r="D2170">
        <f>C2170*(1+AccrRate*TauStep)+(Notional/Simulation!D166-Notional/(Simulation!C166*FwdFactor))</f>
        <v/>
      </c>
      <c r="E2170">
        <f>D2170*(1+AccrRate*TauStep)+(Notional/Simulation!E166-Notional/(Simulation!D166*FwdFactor))</f>
        <v/>
      </c>
      <c r="F2170">
        <f>E2170*(1+AccrRate*TauStep)+(Notional/Simulation!F166-Notional/(Simulation!E166*FwdFactor))</f>
        <v/>
      </c>
      <c r="G2170">
        <f>F2170*(1+AccrRate*TauStep)+(Notional/Simulation!G166-Notional/(Simulation!F166*FwdFactor))</f>
        <v/>
      </c>
      <c r="H2170">
        <f>G2170*(1+AccrRate*TauStep)+(Notional/Simulation!H166-Notional/(Simulation!G166*FwdFactor))</f>
        <v/>
      </c>
      <c r="I2170">
        <f>H2170*(1+AccrRate*TauStep)+(Notional/Simulation!I166-Notional/(Simulation!H166*FwdFactor))</f>
        <v/>
      </c>
      <c r="J2170">
        <f>I2170*(1+AccrRate*TauStep)+(Notional/Simulation!J166-Notional/(Simulation!I166*FwdFactor))</f>
        <v/>
      </c>
      <c r="K2170">
        <f>J2170*(1+AccrRate*TauStep)+(Notional/Simulation!K166-Notional/(Simulation!J166*FwdFactor))</f>
        <v/>
      </c>
      <c r="L2170">
        <f>K2170*(1+AccrRate*TauStep)+(Notional/Simulation!L166-Notional/(Simulation!K166*FwdFactor))</f>
        <v/>
      </c>
      <c r="M2170">
        <f>L2170*(1+AccrRate*TauStep)+(Notional/Simulation!M166-Notional/(Simulation!L166*FwdFactor))</f>
        <v/>
      </c>
      <c r="N2170">
        <f>M2170*(1+AccrRate*TauStep)+(Notional/Simulation!N166-Notional/(Simulation!M166*FwdFactor))</f>
        <v/>
      </c>
      <c r="O2170">
        <f>N2170*(1+AccrRate*TauStep)+(Notional/Simulation!O166-Notional/(Simulation!N166*FwdFactor))</f>
        <v/>
      </c>
      <c r="P2170">
        <f>O2170*(1+AccrRate*TauStep)+(Notional/Simulation!P166-Notional/(Simulation!O166*FwdFactor))</f>
        <v/>
      </c>
      <c r="Q2170">
        <f>P2170*(1+AccrRate*TauStep)+(Notional/Simulation!Q166-Notional/(Simulation!P166*FwdFactor))</f>
        <v/>
      </c>
      <c r="R2170">
        <f>Q2170*(1+AccrRate*TauStep)+(Notional/Simulation!R166-Notional/(Simulation!Q166*FwdFactor))</f>
        <v/>
      </c>
      <c r="S2170">
        <f>R2170*(1+AccrRate*TauStep)+(Notional/Simulation!S166-Notional/(Simulation!R166*FwdFactor))</f>
        <v/>
      </c>
      <c r="T2170">
        <f>S2170*(1+AccrRate*TauStep)+(Notional/Simulation!T166-Notional/(Simulation!S166*FwdFactor))</f>
        <v/>
      </c>
      <c r="U2170">
        <f>T2170*(1+AccrRate*TauStep)+(Notional/Simulation!U166-Notional/(Simulation!T166*FwdFactor))</f>
        <v/>
      </c>
      <c r="V2170">
        <f>U2170*(1+AccrRate*TauStep)+(Notional/Simulation!V166-Notional/(Simulation!U166*FwdFactor))</f>
        <v/>
      </c>
      <c r="W2170">
        <f>V2170*(1+AccrRate*TauStep)+(Notional/Simulation!W166-Notional/(Simulation!V166*FwdFactor))</f>
        <v/>
      </c>
      <c r="X2170">
        <f>W2170*(1+AccrRate*TauStep)+(Notional/Simulation!X166-Notional/(Simulation!W166*FwdFactor))</f>
        <v/>
      </c>
      <c r="Y2170">
        <f>X2170*(1+AccrRate*TauStep)+(Notional/Simulation!Y166-Notional/(Simulation!X166*FwdFactor))</f>
        <v/>
      </c>
      <c r="Z2170">
        <f>Y2170*(1+AccrRate*TauStep)+(Notional/Simulation!Z166-Notional/(Simulation!Y166*FwdFactor))</f>
        <v/>
      </c>
      <c r="AA2170">
        <f>Z2170*(1+AccrRate*TauStep)+(Notional/Simulation!AA166-Notional/(Simulation!Z166*FwdFactor))</f>
        <v/>
      </c>
      <c r="AB2170">
        <f>AA2170*(1+AccrRate*TauStep)+(Notional/Simulation!AB166-Notional/(Simulation!AA166*FwdFactor))</f>
        <v/>
      </c>
      <c r="AC2170">
        <f>AB2170*(1+AccrRate*TauStep)+(Notional/Simulation!AC166-Notional/(Simulation!AB166*FwdFactor))</f>
        <v/>
      </c>
    </row>
    <row r="2171">
      <c r="A2171" s="24" t="n">
        <v>162</v>
      </c>
      <c r="B2171">
        <f>0+(Notional/Simulation!B167-Notional/(Spot0*FwdFactor))</f>
        <v/>
      </c>
      <c r="C2171">
        <f>B2171*(1+AccrRate*TauStep)+(Notional/Simulation!C167-Notional/(Simulation!B167*FwdFactor))</f>
        <v/>
      </c>
      <c r="D2171">
        <f>C2171*(1+AccrRate*TauStep)+(Notional/Simulation!D167-Notional/(Simulation!C167*FwdFactor))</f>
        <v/>
      </c>
      <c r="E2171">
        <f>D2171*(1+AccrRate*TauStep)+(Notional/Simulation!E167-Notional/(Simulation!D167*FwdFactor))</f>
        <v/>
      </c>
      <c r="F2171">
        <f>E2171*(1+AccrRate*TauStep)+(Notional/Simulation!F167-Notional/(Simulation!E167*FwdFactor))</f>
        <v/>
      </c>
      <c r="G2171">
        <f>F2171*(1+AccrRate*TauStep)+(Notional/Simulation!G167-Notional/(Simulation!F167*FwdFactor))</f>
        <v/>
      </c>
      <c r="H2171">
        <f>G2171*(1+AccrRate*TauStep)+(Notional/Simulation!H167-Notional/(Simulation!G167*FwdFactor))</f>
        <v/>
      </c>
      <c r="I2171">
        <f>H2171*(1+AccrRate*TauStep)+(Notional/Simulation!I167-Notional/(Simulation!H167*FwdFactor))</f>
        <v/>
      </c>
      <c r="J2171">
        <f>I2171*(1+AccrRate*TauStep)+(Notional/Simulation!J167-Notional/(Simulation!I167*FwdFactor))</f>
        <v/>
      </c>
      <c r="K2171">
        <f>J2171*(1+AccrRate*TauStep)+(Notional/Simulation!K167-Notional/(Simulation!J167*FwdFactor))</f>
        <v/>
      </c>
      <c r="L2171">
        <f>K2171*(1+AccrRate*TauStep)+(Notional/Simulation!L167-Notional/(Simulation!K167*FwdFactor))</f>
        <v/>
      </c>
      <c r="M2171">
        <f>L2171*(1+AccrRate*TauStep)+(Notional/Simulation!M167-Notional/(Simulation!L167*FwdFactor))</f>
        <v/>
      </c>
      <c r="N2171">
        <f>M2171*(1+AccrRate*TauStep)+(Notional/Simulation!N167-Notional/(Simulation!M167*FwdFactor))</f>
        <v/>
      </c>
      <c r="O2171">
        <f>N2171*(1+AccrRate*TauStep)+(Notional/Simulation!O167-Notional/(Simulation!N167*FwdFactor))</f>
        <v/>
      </c>
      <c r="P2171">
        <f>O2171*(1+AccrRate*TauStep)+(Notional/Simulation!P167-Notional/(Simulation!O167*FwdFactor))</f>
        <v/>
      </c>
      <c r="Q2171">
        <f>P2171*(1+AccrRate*TauStep)+(Notional/Simulation!Q167-Notional/(Simulation!P167*FwdFactor))</f>
        <v/>
      </c>
      <c r="R2171">
        <f>Q2171*(1+AccrRate*TauStep)+(Notional/Simulation!R167-Notional/(Simulation!Q167*FwdFactor))</f>
        <v/>
      </c>
      <c r="S2171">
        <f>R2171*(1+AccrRate*TauStep)+(Notional/Simulation!S167-Notional/(Simulation!R167*FwdFactor))</f>
        <v/>
      </c>
      <c r="T2171">
        <f>S2171*(1+AccrRate*TauStep)+(Notional/Simulation!T167-Notional/(Simulation!S167*FwdFactor))</f>
        <v/>
      </c>
      <c r="U2171">
        <f>T2171*(1+AccrRate*TauStep)+(Notional/Simulation!U167-Notional/(Simulation!T167*FwdFactor))</f>
        <v/>
      </c>
      <c r="V2171">
        <f>U2171*(1+AccrRate*TauStep)+(Notional/Simulation!V167-Notional/(Simulation!U167*FwdFactor))</f>
        <v/>
      </c>
      <c r="W2171">
        <f>V2171*(1+AccrRate*TauStep)+(Notional/Simulation!W167-Notional/(Simulation!V167*FwdFactor))</f>
        <v/>
      </c>
      <c r="X2171">
        <f>W2171*(1+AccrRate*TauStep)+(Notional/Simulation!X167-Notional/(Simulation!W167*FwdFactor))</f>
        <v/>
      </c>
      <c r="Y2171">
        <f>X2171*(1+AccrRate*TauStep)+(Notional/Simulation!Y167-Notional/(Simulation!X167*FwdFactor))</f>
        <v/>
      </c>
      <c r="Z2171">
        <f>Y2171*(1+AccrRate*TauStep)+(Notional/Simulation!Z167-Notional/(Simulation!Y167*FwdFactor))</f>
        <v/>
      </c>
      <c r="AA2171">
        <f>Z2171*(1+AccrRate*TauStep)+(Notional/Simulation!AA167-Notional/(Simulation!Z167*FwdFactor))</f>
        <v/>
      </c>
      <c r="AB2171">
        <f>AA2171*(1+AccrRate*TauStep)+(Notional/Simulation!AB167-Notional/(Simulation!AA167*FwdFactor))</f>
        <v/>
      </c>
      <c r="AC2171">
        <f>AB2171*(1+AccrRate*TauStep)+(Notional/Simulation!AC167-Notional/(Simulation!AB167*FwdFactor))</f>
        <v/>
      </c>
    </row>
    <row r="2172">
      <c r="A2172" s="24" t="n">
        <v>163</v>
      </c>
      <c r="B2172">
        <f>0+(Notional/Simulation!B168-Notional/(Spot0*FwdFactor))</f>
        <v/>
      </c>
      <c r="C2172">
        <f>B2172*(1+AccrRate*TauStep)+(Notional/Simulation!C168-Notional/(Simulation!B168*FwdFactor))</f>
        <v/>
      </c>
      <c r="D2172">
        <f>C2172*(1+AccrRate*TauStep)+(Notional/Simulation!D168-Notional/(Simulation!C168*FwdFactor))</f>
        <v/>
      </c>
      <c r="E2172">
        <f>D2172*(1+AccrRate*TauStep)+(Notional/Simulation!E168-Notional/(Simulation!D168*FwdFactor))</f>
        <v/>
      </c>
      <c r="F2172">
        <f>E2172*(1+AccrRate*TauStep)+(Notional/Simulation!F168-Notional/(Simulation!E168*FwdFactor))</f>
        <v/>
      </c>
      <c r="G2172">
        <f>F2172*(1+AccrRate*TauStep)+(Notional/Simulation!G168-Notional/(Simulation!F168*FwdFactor))</f>
        <v/>
      </c>
      <c r="H2172">
        <f>G2172*(1+AccrRate*TauStep)+(Notional/Simulation!H168-Notional/(Simulation!G168*FwdFactor))</f>
        <v/>
      </c>
      <c r="I2172">
        <f>H2172*(1+AccrRate*TauStep)+(Notional/Simulation!I168-Notional/(Simulation!H168*FwdFactor))</f>
        <v/>
      </c>
      <c r="J2172">
        <f>I2172*(1+AccrRate*TauStep)+(Notional/Simulation!J168-Notional/(Simulation!I168*FwdFactor))</f>
        <v/>
      </c>
      <c r="K2172">
        <f>J2172*(1+AccrRate*TauStep)+(Notional/Simulation!K168-Notional/(Simulation!J168*FwdFactor))</f>
        <v/>
      </c>
      <c r="L2172">
        <f>K2172*(1+AccrRate*TauStep)+(Notional/Simulation!L168-Notional/(Simulation!K168*FwdFactor))</f>
        <v/>
      </c>
      <c r="M2172">
        <f>L2172*(1+AccrRate*TauStep)+(Notional/Simulation!M168-Notional/(Simulation!L168*FwdFactor))</f>
        <v/>
      </c>
      <c r="N2172">
        <f>M2172*(1+AccrRate*TauStep)+(Notional/Simulation!N168-Notional/(Simulation!M168*FwdFactor))</f>
        <v/>
      </c>
      <c r="O2172">
        <f>N2172*(1+AccrRate*TauStep)+(Notional/Simulation!O168-Notional/(Simulation!N168*FwdFactor))</f>
        <v/>
      </c>
      <c r="P2172">
        <f>O2172*(1+AccrRate*TauStep)+(Notional/Simulation!P168-Notional/(Simulation!O168*FwdFactor))</f>
        <v/>
      </c>
      <c r="Q2172">
        <f>P2172*(1+AccrRate*TauStep)+(Notional/Simulation!Q168-Notional/(Simulation!P168*FwdFactor))</f>
        <v/>
      </c>
      <c r="R2172">
        <f>Q2172*(1+AccrRate*TauStep)+(Notional/Simulation!R168-Notional/(Simulation!Q168*FwdFactor))</f>
        <v/>
      </c>
      <c r="S2172">
        <f>R2172*(1+AccrRate*TauStep)+(Notional/Simulation!S168-Notional/(Simulation!R168*FwdFactor))</f>
        <v/>
      </c>
      <c r="T2172">
        <f>S2172*(1+AccrRate*TauStep)+(Notional/Simulation!T168-Notional/(Simulation!S168*FwdFactor))</f>
        <v/>
      </c>
      <c r="U2172">
        <f>T2172*(1+AccrRate*TauStep)+(Notional/Simulation!U168-Notional/(Simulation!T168*FwdFactor))</f>
        <v/>
      </c>
      <c r="V2172">
        <f>U2172*(1+AccrRate*TauStep)+(Notional/Simulation!V168-Notional/(Simulation!U168*FwdFactor))</f>
        <v/>
      </c>
      <c r="W2172">
        <f>V2172*(1+AccrRate*TauStep)+(Notional/Simulation!W168-Notional/(Simulation!V168*FwdFactor))</f>
        <v/>
      </c>
      <c r="X2172">
        <f>W2172*(1+AccrRate*TauStep)+(Notional/Simulation!X168-Notional/(Simulation!W168*FwdFactor))</f>
        <v/>
      </c>
      <c r="Y2172">
        <f>X2172*(1+AccrRate*TauStep)+(Notional/Simulation!Y168-Notional/(Simulation!X168*FwdFactor))</f>
        <v/>
      </c>
      <c r="Z2172">
        <f>Y2172*(1+AccrRate*TauStep)+(Notional/Simulation!Z168-Notional/(Simulation!Y168*FwdFactor))</f>
        <v/>
      </c>
      <c r="AA2172">
        <f>Z2172*(1+AccrRate*TauStep)+(Notional/Simulation!AA168-Notional/(Simulation!Z168*FwdFactor))</f>
        <v/>
      </c>
      <c r="AB2172">
        <f>AA2172*(1+AccrRate*TauStep)+(Notional/Simulation!AB168-Notional/(Simulation!AA168*FwdFactor))</f>
        <v/>
      </c>
      <c r="AC2172">
        <f>AB2172*(1+AccrRate*TauStep)+(Notional/Simulation!AC168-Notional/(Simulation!AB168*FwdFactor))</f>
        <v/>
      </c>
    </row>
    <row r="2173">
      <c r="A2173" s="24" t="n">
        <v>164</v>
      </c>
      <c r="B2173">
        <f>0+(Notional/Simulation!B169-Notional/(Spot0*FwdFactor))</f>
        <v/>
      </c>
      <c r="C2173">
        <f>B2173*(1+AccrRate*TauStep)+(Notional/Simulation!C169-Notional/(Simulation!B169*FwdFactor))</f>
        <v/>
      </c>
      <c r="D2173">
        <f>C2173*(1+AccrRate*TauStep)+(Notional/Simulation!D169-Notional/(Simulation!C169*FwdFactor))</f>
        <v/>
      </c>
      <c r="E2173">
        <f>D2173*(1+AccrRate*TauStep)+(Notional/Simulation!E169-Notional/(Simulation!D169*FwdFactor))</f>
        <v/>
      </c>
      <c r="F2173">
        <f>E2173*(1+AccrRate*TauStep)+(Notional/Simulation!F169-Notional/(Simulation!E169*FwdFactor))</f>
        <v/>
      </c>
      <c r="G2173">
        <f>F2173*(1+AccrRate*TauStep)+(Notional/Simulation!G169-Notional/(Simulation!F169*FwdFactor))</f>
        <v/>
      </c>
      <c r="H2173">
        <f>G2173*(1+AccrRate*TauStep)+(Notional/Simulation!H169-Notional/(Simulation!G169*FwdFactor))</f>
        <v/>
      </c>
      <c r="I2173">
        <f>H2173*(1+AccrRate*TauStep)+(Notional/Simulation!I169-Notional/(Simulation!H169*FwdFactor))</f>
        <v/>
      </c>
      <c r="J2173">
        <f>I2173*(1+AccrRate*TauStep)+(Notional/Simulation!J169-Notional/(Simulation!I169*FwdFactor))</f>
        <v/>
      </c>
      <c r="K2173">
        <f>J2173*(1+AccrRate*TauStep)+(Notional/Simulation!K169-Notional/(Simulation!J169*FwdFactor))</f>
        <v/>
      </c>
      <c r="L2173">
        <f>K2173*(1+AccrRate*TauStep)+(Notional/Simulation!L169-Notional/(Simulation!K169*FwdFactor))</f>
        <v/>
      </c>
      <c r="M2173">
        <f>L2173*(1+AccrRate*TauStep)+(Notional/Simulation!M169-Notional/(Simulation!L169*FwdFactor))</f>
        <v/>
      </c>
      <c r="N2173">
        <f>M2173*(1+AccrRate*TauStep)+(Notional/Simulation!N169-Notional/(Simulation!M169*FwdFactor))</f>
        <v/>
      </c>
      <c r="O2173">
        <f>N2173*(1+AccrRate*TauStep)+(Notional/Simulation!O169-Notional/(Simulation!N169*FwdFactor))</f>
        <v/>
      </c>
      <c r="P2173">
        <f>O2173*(1+AccrRate*TauStep)+(Notional/Simulation!P169-Notional/(Simulation!O169*FwdFactor))</f>
        <v/>
      </c>
      <c r="Q2173">
        <f>P2173*(1+AccrRate*TauStep)+(Notional/Simulation!Q169-Notional/(Simulation!P169*FwdFactor))</f>
        <v/>
      </c>
      <c r="R2173">
        <f>Q2173*(1+AccrRate*TauStep)+(Notional/Simulation!R169-Notional/(Simulation!Q169*FwdFactor))</f>
        <v/>
      </c>
      <c r="S2173">
        <f>R2173*(1+AccrRate*TauStep)+(Notional/Simulation!S169-Notional/(Simulation!R169*FwdFactor))</f>
        <v/>
      </c>
      <c r="T2173">
        <f>S2173*(1+AccrRate*TauStep)+(Notional/Simulation!T169-Notional/(Simulation!S169*FwdFactor))</f>
        <v/>
      </c>
      <c r="U2173">
        <f>T2173*(1+AccrRate*TauStep)+(Notional/Simulation!U169-Notional/(Simulation!T169*FwdFactor))</f>
        <v/>
      </c>
      <c r="V2173">
        <f>U2173*(1+AccrRate*TauStep)+(Notional/Simulation!V169-Notional/(Simulation!U169*FwdFactor))</f>
        <v/>
      </c>
      <c r="W2173">
        <f>V2173*(1+AccrRate*TauStep)+(Notional/Simulation!W169-Notional/(Simulation!V169*FwdFactor))</f>
        <v/>
      </c>
      <c r="X2173">
        <f>W2173*(1+AccrRate*TauStep)+(Notional/Simulation!X169-Notional/(Simulation!W169*FwdFactor))</f>
        <v/>
      </c>
      <c r="Y2173">
        <f>X2173*(1+AccrRate*TauStep)+(Notional/Simulation!Y169-Notional/(Simulation!X169*FwdFactor))</f>
        <v/>
      </c>
      <c r="Z2173">
        <f>Y2173*(1+AccrRate*TauStep)+(Notional/Simulation!Z169-Notional/(Simulation!Y169*FwdFactor))</f>
        <v/>
      </c>
      <c r="AA2173">
        <f>Z2173*(1+AccrRate*TauStep)+(Notional/Simulation!AA169-Notional/(Simulation!Z169*FwdFactor))</f>
        <v/>
      </c>
      <c r="AB2173">
        <f>AA2173*(1+AccrRate*TauStep)+(Notional/Simulation!AB169-Notional/(Simulation!AA169*FwdFactor))</f>
        <v/>
      </c>
      <c r="AC2173">
        <f>AB2173*(1+AccrRate*TauStep)+(Notional/Simulation!AC169-Notional/(Simulation!AB169*FwdFactor))</f>
        <v/>
      </c>
    </row>
    <row r="2174">
      <c r="A2174" s="24" t="n">
        <v>165</v>
      </c>
      <c r="B2174">
        <f>0+(Notional/Simulation!B170-Notional/(Spot0*FwdFactor))</f>
        <v/>
      </c>
      <c r="C2174">
        <f>B2174*(1+AccrRate*TauStep)+(Notional/Simulation!C170-Notional/(Simulation!B170*FwdFactor))</f>
        <v/>
      </c>
      <c r="D2174">
        <f>C2174*(1+AccrRate*TauStep)+(Notional/Simulation!D170-Notional/(Simulation!C170*FwdFactor))</f>
        <v/>
      </c>
      <c r="E2174">
        <f>D2174*(1+AccrRate*TauStep)+(Notional/Simulation!E170-Notional/(Simulation!D170*FwdFactor))</f>
        <v/>
      </c>
      <c r="F2174">
        <f>E2174*(1+AccrRate*TauStep)+(Notional/Simulation!F170-Notional/(Simulation!E170*FwdFactor))</f>
        <v/>
      </c>
      <c r="G2174">
        <f>F2174*(1+AccrRate*TauStep)+(Notional/Simulation!G170-Notional/(Simulation!F170*FwdFactor))</f>
        <v/>
      </c>
      <c r="H2174">
        <f>G2174*(1+AccrRate*TauStep)+(Notional/Simulation!H170-Notional/(Simulation!G170*FwdFactor))</f>
        <v/>
      </c>
      <c r="I2174">
        <f>H2174*(1+AccrRate*TauStep)+(Notional/Simulation!I170-Notional/(Simulation!H170*FwdFactor))</f>
        <v/>
      </c>
      <c r="J2174">
        <f>I2174*(1+AccrRate*TauStep)+(Notional/Simulation!J170-Notional/(Simulation!I170*FwdFactor))</f>
        <v/>
      </c>
      <c r="K2174">
        <f>J2174*(1+AccrRate*TauStep)+(Notional/Simulation!K170-Notional/(Simulation!J170*FwdFactor))</f>
        <v/>
      </c>
      <c r="L2174">
        <f>K2174*(1+AccrRate*TauStep)+(Notional/Simulation!L170-Notional/(Simulation!K170*FwdFactor))</f>
        <v/>
      </c>
      <c r="M2174">
        <f>L2174*(1+AccrRate*TauStep)+(Notional/Simulation!M170-Notional/(Simulation!L170*FwdFactor))</f>
        <v/>
      </c>
      <c r="N2174">
        <f>M2174*(1+AccrRate*TauStep)+(Notional/Simulation!N170-Notional/(Simulation!M170*FwdFactor))</f>
        <v/>
      </c>
      <c r="O2174">
        <f>N2174*(1+AccrRate*TauStep)+(Notional/Simulation!O170-Notional/(Simulation!N170*FwdFactor))</f>
        <v/>
      </c>
      <c r="P2174">
        <f>O2174*(1+AccrRate*TauStep)+(Notional/Simulation!P170-Notional/(Simulation!O170*FwdFactor))</f>
        <v/>
      </c>
      <c r="Q2174">
        <f>P2174*(1+AccrRate*TauStep)+(Notional/Simulation!Q170-Notional/(Simulation!P170*FwdFactor))</f>
        <v/>
      </c>
      <c r="R2174">
        <f>Q2174*(1+AccrRate*TauStep)+(Notional/Simulation!R170-Notional/(Simulation!Q170*FwdFactor))</f>
        <v/>
      </c>
      <c r="S2174">
        <f>R2174*(1+AccrRate*TauStep)+(Notional/Simulation!S170-Notional/(Simulation!R170*FwdFactor))</f>
        <v/>
      </c>
      <c r="T2174">
        <f>S2174*(1+AccrRate*TauStep)+(Notional/Simulation!T170-Notional/(Simulation!S170*FwdFactor))</f>
        <v/>
      </c>
      <c r="U2174">
        <f>T2174*(1+AccrRate*TauStep)+(Notional/Simulation!U170-Notional/(Simulation!T170*FwdFactor))</f>
        <v/>
      </c>
      <c r="V2174">
        <f>U2174*(1+AccrRate*TauStep)+(Notional/Simulation!V170-Notional/(Simulation!U170*FwdFactor))</f>
        <v/>
      </c>
      <c r="W2174">
        <f>V2174*(1+AccrRate*TauStep)+(Notional/Simulation!W170-Notional/(Simulation!V170*FwdFactor))</f>
        <v/>
      </c>
      <c r="X2174">
        <f>W2174*(1+AccrRate*TauStep)+(Notional/Simulation!X170-Notional/(Simulation!W170*FwdFactor))</f>
        <v/>
      </c>
      <c r="Y2174">
        <f>X2174*(1+AccrRate*TauStep)+(Notional/Simulation!Y170-Notional/(Simulation!X170*FwdFactor))</f>
        <v/>
      </c>
      <c r="Z2174">
        <f>Y2174*(1+AccrRate*TauStep)+(Notional/Simulation!Z170-Notional/(Simulation!Y170*FwdFactor))</f>
        <v/>
      </c>
      <c r="AA2174">
        <f>Z2174*(1+AccrRate*TauStep)+(Notional/Simulation!AA170-Notional/(Simulation!Z170*FwdFactor))</f>
        <v/>
      </c>
      <c r="AB2174">
        <f>AA2174*(1+AccrRate*TauStep)+(Notional/Simulation!AB170-Notional/(Simulation!AA170*FwdFactor))</f>
        <v/>
      </c>
      <c r="AC2174">
        <f>AB2174*(1+AccrRate*TauStep)+(Notional/Simulation!AC170-Notional/(Simulation!AB170*FwdFactor))</f>
        <v/>
      </c>
    </row>
    <row r="2175">
      <c r="A2175" s="24" t="n">
        <v>166</v>
      </c>
      <c r="B2175">
        <f>0+(Notional/Simulation!B171-Notional/(Spot0*FwdFactor))</f>
        <v/>
      </c>
      <c r="C2175">
        <f>B2175*(1+AccrRate*TauStep)+(Notional/Simulation!C171-Notional/(Simulation!B171*FwdFactor))</f>
        <v/>
      </c>
      <c r="D2175">
        <f>C2175*(1+AccrRate*TauStep)+(Notional/Simulation!D171-Notional/(Simulation!C171*FwdFactor))</f>
        <v/>
      </c>
      <c r="E2175">
        <f>D2175*(1+AccrRate*TauStep)+(Notional/Simulation!E171-Notional/(Simulation!D171*FwdFactor))</f>
        <v/>
      </c>
      <c r="F2175">
        <f>E2175*(1+AccrRate*TauStep)+(Notional/Simulation!F171-Notional/(Simulation!E171*FwdFactor))</f>
        <v/>
      </c>
      <c r="G2175">
        <f>F2175*(1+AccrRate*TauStep)+(Notional/Simulation!G171-Notional/(Simulation!F171*FwdFactor))</f>
        <v/>
      </c>
      <c r="H2175">
        <f>G2175*(1+AccrRate*TauStep)+(Notional/Simulation!H171-Notional/(Simulation!G171*FwdFactor))</f>
        <v/>
      </c>
      <c r="I2175">
        <f>H2175*(1+AccrRate*TauStep)+(Notional/Simulation!I171-Notional/(Simulation!H171*FwdFactor))</f>
        <v/>
      </c>
      <c r="J2175">
        <f>I2175*(1+AccrRate*TauStep)+(Notional/Simulation!J171-Notional/(Simulation!I171*FwdFactor))</f>
        <v/>
      </c>
      <c r="K2175">
        <f>J2175*(1+AccrRate*TauStep)+(Notional/Simulation!K171-Notional/(Simulation!J171*FwdFactor))</f>
        <v/>
      </c>
      <c r="L2175">
        <f>K2175*(1+AccrRate*TauStep)+(Notional/Simulation!L171-Notional/(Simulation!K171*FwdFactor))</f>
        <v/>
      </c>
      <c r="M2175">
        <f>L2175*(1+AccrRate*TauStep)+(Notional/Simulation!M171-Notional/(Simulation!L171*FwdFactor))</f>
        <v/>
      </c>
      <c r="N2175">
        <f>M2175*(1+AccrRate*TauStep)+(Notional/Simulation!N171-Notional/(Simulation!M171*FwdFactor))</f>
        <v/>
      </c>
      <c r="O2175">
        <f>N2175*(1+AccrRate*TauStep)+(Notional/Simulation!O171-Notional/(Simulation!N171*FwdFactor))</f>
        <v/>
      </c>
      <c r="P2175">
        <f>O2175*(1+AccrRate*TauStep)+(Notional/Simulation!P171-Notional/(Simulation!O171*FwdFactor))</f>
        <v/>
      </c>
      <c r="Q2175">
        <f>P2175*(1+AccrRate*TauStep)+(Notional/Simulation!Q171-Notional/(Simulation!P171*FwdFactor))</f>
        <v/>
      </c>
      <c r="R2175">
        <f>Q2175*(1+AccrRate*TauStep)+(Notional/Simulation!R171-Notional/(Simulation!Q171*FwdFactor))</f>
        <v/>
      </c>
      <c r="S2175">
        <f>R2175*(1+AccrRate*TauStep)+(Notional/Simulation!S171-Notional/(Simulation!R171*FwdFactor))</f>
        <v/>
      </c>
      <c r="T2175">
        <f>S2175*(1+AccrRate*TauStep)+(Notional/Simulation!T171-Notional/(Simulation!S171*FwdFactor))</f>
        <v/>
      </c>
      <c r="U2175">
        <f>T2175*(1+AccrRate*TauStep)+(Notional/Simulation!U171-Notional/(Simulation!T171*FwdFactor))</f>
        <v/>
      </c>
      <c r="V2175">
        <f>U2175*(1+AccrRate*TauStep)+(Notional/Simulation!V171-Notional/(Simulation!U171*FwdFactor))</f>
        <v/>
      </c>
      <c r="W2175">
        <f>V2175*(1+AccrRate*TauStep)+(Notional/Simulation!W171-Notional/(Simulation!V171*FwdFactor))</f>
        <v/>
      </c>
      <c r="X2175">
        <f>W2175*(1+AccrRate*TauStep)+(Notional/Simulation!X171-Notional/(Simulation!W171*FwdFactor))</f>
        <v/>
      </c>
      <c r="Y2175">
        <f>X2175*(1+AccrRate*TauStep)+(Notional/Simulation!Y171-Notional/(Simulation!X171*FwdFactor))</f>
        <v/>
      </c>
      <c r="Z2175">
        <f>Y2175*(1+AccrRate*TauStep)+(Notional/Simulation!Z171-Notional/(Simulation!Y171*FwdFactor))</f>
        <v/>
      </c>
      <c r="AA2175">
        <f>Z2175*(1+AccrRate*TauStep)+(Notional/Simulation!AA171-Notional/(Simulation!Z171*FwdFactor))</f>
        <v/>
      </c>
      <c r="AB2175">
        <f>AA2175*(1+AccrRate*TauStep)+(Notional/Simulation!AB171-Notional/(Simulation!AA171*FwdFactor))</f>
        <v/>
      </c>
      <c r="AC2175">
        <f>AB2175*(1+AccrRate*TauStep)+(Notional/Simulation!AC171-Notional/(Simulation!AB171*FwdFactor))</f>
        <v/>
      </c>
    </row>
    <row r="2176">
      <c r="A2176" s="24" t="n">
        <v>167</v>
      </c>
      <c r="B2176">
        <f>0+(Notional/Simulation!B172-Notional/(Spot0*FwdFactor))</f>
        <v/>
      </c>
      <c r="C2176">
        <f>B2176*(1+AccrRate*TauStep)+(Notional/Simulation!C172-Notional/(Simulation!B172*FwdFactor))</f>
        <v/>
      </c>
      <c r="D2176">
        <f>C2176*(1+AccrRate*TauStep)+(Notional/Simulation!D172-Notional/(Simulation!C172*FwdFactor))</f>
        <v/>
      </c>
      <c r="E2176">
        <f>D2176*(1+AccrRate*TauStep)+(Notional/Simulation!E172-Notional/(Simulation!D172*FwdFactor))</f>
        <v/>
      </c>
      <c r="F2176">
        <f>E2176*(1+AccrRate*TauStep)+(Notional/Simulation!F172-Notional/(Simulation!E172*FwdFactor))</f>
        <v/>
      </c>
      <c r="G2176">
        <f>F2176*(1+AccrRate*TauStep)+(Notional/Simulation!G172-Notional/(Simulation!F172*FwdFactor))</f>
        <v/>
      </c>
      <c r="H2176">
        <f>G2176*(1+AccrRate*TauStep)+(Notional/Simulation!H172-Notional/(Simulation!G172*FwdFactor))</f>
        <v/>
      </c>
      <c r="I2176">
        <f>H2176*(1+AccrRate*TauStep)+(Notional/Simulation!I172-Notional/(Simulation!H172*FwdFactor))</f>
        <v/>
      </c>
      <c r="J2176">
        <f>I2176*(1+AccrRate*TauStep)+(Notional/Simulation!J172-Notional/(Simulation!I172*FwdFactor))</f>
        <v/>
      </c>
      <c r="K2176">
        <f>J2176*(1+AccrRate*TauStep)+(Notional/Simulation!K172-Notional/(Simulation!J172*FwdFactor))</f>
        <v/>
      </c>
      <c r="L2176">
        <f>K2176*(1+AccrRate*TauStep)+(Notional/Simulation!L172-Notional/(Simulation!K172*FwdFactor))</f>
        <v/>
      </c>
      <c r="M2176">
        <f>L2176*(1+AccrRate*TauStep)+(Notional/Simulation!M172-Notional/(Simulation!L172*FwdFactor))</f>
        <v/>
      </c>
      <c r="N2176">
        <f>M2176*(1+AccrRate*TauStep)+(Notional/Simulation!N172-Notional/(Simulation!M172*FwdFactor))</f>
        <v/>
      </c>
      <c r="O2176">
        <f>N2176*(1+AccrRate*TauStep)+(Notional/Simulation!O172-Notional/(Simulation!N172*FwdFactor))</f>
        <v/>
      </c>
      <c r="P2176">
        <f>O2176*(1+AccrRate*TauStep)+(Notional/Simulation!P172-Notional/(Simulation!O172*FwdFactor))</f>
        <v/>
      </c>
      <c r="Q2176">
        <f>P2176*(1+AccrRate*TauStep)+(Notional/Simulation!Q172-Notional/(Simulation!P172*FwdFactor))</f>
        <v/>
      </c>
      <c r="R2176">
        <f>Q2176*(1+AccrRate*TauStep)+(Notional/Simulation!R172-Notional/(Simulation!Q172*FwdFactor))</f>
        <v/>
      </c>
      <c r="S2176">
        <f>R2176*(1+AccrRate*TauStep)+(Notional/Simulation!S172-Notional/(Simulation!R172*FwdFactor))</f>
        <v/>
      </c>
      <c r="T2176">
        <f>S2176*(1+AccrRate*TauStep)+(Notional/Simulation!T172-Notional/(Simulation!S172*FwdFactor))</f>
        <v/>
      </c>
      <c r="U2176">
        <f>T2176*(1+AccrRate*TauStep)+(Notional/Simulation!U172-Notional/(Simulation!T172*FwdFactor))</f>
        <v/>
      </c>
      <c r="V2176">
        <f>U2176*(1+AccrRate*TauStep)+(Notional/Simulation!V172-Notional/(Simulation!U172*FwdFactor))</f>
        <v/>
      </c>
      <c r="W2176">
        <f>V2176*(1+AccrRate*TauStep)+(Notional/Simulation!W172-Notional/(Simulation!V172*FwdFactor))</f>
        <v/>
      </c>
      <c r="X2176">
        <f>W2176*(1+AccrRate*TauStep)+(Notional/Simulation!X172-Notional/(Simulation!W172*FwdFactor))</f>
        <v/>
      </c>
      <c r="Y2176">
        <f>X2176*(1+AccrRate*TauStep)+(Notional/Simulation!Y172-Notional/(Simulation!X172*FwdFactor))</f>
        <v/>
      </c>
      <c r="Z2176">
        <f>Y2176*(1+AccrRate*TauStep)+(Notional/Simulation!Z172-Notional/(Simulation!Y172*FwdFactor))</f>
        <v/>
      </c>
      <c r="AA2176">
        <f>Z2176*(1+AccrRate*TauStep)+(Notional/Simulation!AA172-Notional/(Simulation!Z172*FwdFactor))</f>
        <v/>
      </c>
      <c r="AB2176">
        <f>AA2176*(1+AccrRate*TauStep)+(Notional/Simulation!AB172-Notional/(Simulation!AA172*FwdFactor))</f>
        <v/>
      </c>
      <c r="AC2176">
        <f>AB2176*(1+AccrRate*TauStep)+(Notional/Simulation!AC172-Notional/(Simulation!AB172*FwdFactor))</f>
        <v/>
      </c>
    </row>
    <row r="2177">
      <c r="A2177" s="24" t="n">
        <v>168</v>
      </c>
      <c r="B2177">
        <f>0+(Notional/Simulation!B173-Notional/(Spot0*FwdFactor))</f>
        <v/>
      </c>
      <c r="C2177">
        <f>B2177*(1+AccrRate*TauStep)+(Notional/Simulation!C173-Notional/(Simulation!B173*FwdFactor))</f>
        <v/>
      </c>
      <c r="D2177">
        <f>C2177*(1+AccrRate*TauStep)+(Notional/Simulation!D173-Notional/(Simulation!C173*FwdFactor))</f>
        <v/>
      </c>
      <c r="E2177">
        <f>D2177*(1+AccrRate*TauStep)+(Notional/Simulation!E173-Notional/(Simulation!D173*FwdFactor))</f>
        <v/>
      </c>
      <c r="F2177">
        <f>E2177*(1+AccrRate*TauStep)+(Notional/Simulation!F173-Notional/(Simulation!E173*FwdFactor))</f>
        <v/>
      </c>
      <c r="G2177">
        <f>F2177*(1+AccrRate*TauStep)+(Notional/Simulation!G173-Notional/(Simulation!F173*FwdFactor))</f>
        <v/>
      </c>
      <c r="H2177">
        <f>G2177*(1+AccrRate*TauStep)+(Notional/Simulation!H173-Notional/(Simulation!G173*FwdFactor))</f>
        <v/>
      </c>
      <c r="I2177">
        <f>H2177*(1+AccrRate*TauStep)+(Notional/Simulation!I173-Notional/(Simulation!H173*FwdFactor))</f>
        <v/>
      </c>
      <c r="J2177">
        <f>I2177*(1+AccrRate*TauStep)+(Notional/Simulation!J173-Notional/(Simulation!I173*FwdFactor))</f>
        <v/>
      </c>
      <c r="K2177">
        <f>J2177*(1+AccrRate*TauStep)+(Notional/Simulation!K173-Notional/(Simulation!J173*FwdFactor))</f>
        <v/>
      </c>
      <c r="L2177">
        <f>K2177*(1+AccrRate*TauStep)+(Notional/Simulation!L173-Notional/(Simulation!K173*FwdFactor))</f>
        <v/>
      </c>
      <c r="M2177">
        <f>L2177*(1+AccrRate*TauStep)+(Notional/Simulation!M173-Notional/(Simulation!L173*FwdFactor))</f>
        <v/>
      </c>
      <c r="N2177">
        <f>M2177*(1+AccrRate*TauStep)+(Notional/Simulation!N173-Notional/(Simulation!M173*FwdFactor))</f>
        <v/>
      </c>
      <c r="O2177">
        <f>N2177*(1+AccrRate*TauStep)+(Notional/Simulation!O173-Notional/(Simulation!N173*FwdFactor))</f>
        <v/>
      </c>
      <c r="P2177">
        <f>O2177*(1+AccrRate*TauStep)+(Notional/Simulation!P173-Notional/(Simulation!O173*FwdFactor))</f>
        <v/>
      </c>
      <c r="Q2177">
        <f>P2177*(1+AccrRate*TauStep)+(Notional/Simulation!Q173-Notional/(Simulation!P173*FwdFactor))</f>
        <v/>
      </c>
      <c r="R2177">
        <f>Q2177*(1+AccrRate*TauStep)+(Notional/Simulation!R173-Notional/(Simulation!Q173*FwdFactor))</f>
        <v/>
      </c>
      <c r="S2177">
        <f>R2177*(1+AccrRate*TauStep)+(Notional/Simulation!S173-Notional/(Simulation!R173*FwdFactor))</f>
        <v/>
      </c>
      <c r="T2177">
        <f>S2177*(1+AccrRate*TauStep)+(Notional/Simulation!T173-Notional/(Simulation!S173*FwdFactor))</f>
        <v/>
      </c>
      <c r="U2177">
        <f>T2177*(1+AccrRate*TauStep)+(Notional/Simulation!U173-Notional/(Simulation!T173*FwdFactor))</f>
        <v/>
      </c>
      <c r="V2177">
        <f>U2177*(1+AccrRate*TauStep)+(Notional/Simulation!V173-Notional/(Simulation!U173*FwdFactor))</f>
        <v/>
      </c>
      <c r="W2177">
        <f>V2177*(1+AccrRate*TauStep)+(Notional/Simulation!W173-Notional/(Simulation!V173*FwdFactor))</f>
        <v/>
      </c>
      <c r="X2177">
        <f>W2177*(1+AccrRate*TauStep)+(Notional/Simulation!X173-Notional/(Simulation!W173*FwdFactor))</f>
        <v/>
      </c>
      <c r="Y2177">
        <f>X2177*(1+AccrRate*TauStep)+(Notional/Simulation!Y173-Notional/(Simulation!X173*FwdFactor))</f>
        <v/>
      </c>
      <c r="Z2177">
        <f>Y2177*(1+AccrRate*TauStep)+(Notional/Simulation!Z173-Notional/(Simulation!Y173*FwdFactor))</f>
        <v/>
      </c>
      <c r="AA2177">
        <f>Z2177*(1+AccrRate*TauStep)+(Notional/Simulation!AA173-Notional/(Simulation!Z173*FwdFactor))</f>
        <v/>
      </c>
      <c r="AB2177">
        <f>AA2177*(1+AccrRate*TauStep)+(Notional/Simulation!AB173-Notional/(Simulation!AA173*FwdFactor))</f>
        <v/>
      </c>
      <c r="AC2177">
        <f>AB2177*(1+AccrRate*TauStep)+(Notional/Simulation!AC173-Notional/(Simulation!AB173*FwdFactor))</f>
        <v/>
      </c>
    </row>
    <row r="2178">
      <c r="A2178" s="24" t="n">
        <v>169</v>
      </c>
      <c r="B2178">
        <f>0+(Notional/Simulation!B174-Notional/(Spot0*FwdFactor))</f>
        <v/>
      </c>
      <c r="C2178">
        <f>B2178*(1+AccrRate*TauStep)+(Notional/Simulation!C174-Notional/(Simulation!B174*FwdFactor))</f>
        <v/>
      </c>
      <c r="D2178">
        <f>C2178*(1+AccrRate*TauStep)+(Notional/Simulation!D174-Notional/(Simulation!C174*FwdFactor))</f>
        <v/>
      </c>
      <c r="E2178">
        <f>D2178*(1+AccrRate*TauStep)+(Notional/Simulation!E174-Notional/(Simulation!D174*FwdFactor))</f>
        <v/>
      </c>
      <c r="F2178">
        <f>E2178*(1+AccrRate*TauStep)+(Notional/Simulation!F174-Notional/(Simulation!E174*FwdFactor))</f>
        <v/>
      </c>
      <c r="G2178">
        <f>F2178*(1+AccrRate*TauStep)+(Notional/Simulation!G174-Notional/(Simulation!F174*FwdFactor))</f>
        <v/>
      </c>
      <c r="H2178">
        <f>G2178*(1+AccrRate*TauStep)+(Notional/Simulation!H174-Notional/(Simulation!G174*FwdFactor))</f>
        <v/>
      </c>
      <c r="I2178">
        <f>H2178*(1+AccrRate*TauStep)+(Notional/Simulation!I174-Notional/(Simulation!H174*FwdFactor))</f>
        <v/>
      </c>
      <c r="J2178">
        <f>I2178*(1+AccrRate*TauStep)+(Notional/Simulation!J174-Notional/(Simulation!I174*FwdFactor))</f>
        <v/>
      </c>
      <c r="K2178">
        <f>J2178*(1+AccrRate*TauStep)+(Notional/Simulation!K174-Notional/(Simulation!J174*FwdFactor))</f>
        <v/>
      </c>
      <c r="L2178">
        <f>K2178*(1+AccrRate*TauStep)+(Notional/Simulation!L174-Notional/(Simulation!K174*FwdFactor))</f>
        <v/>
      </c>
      <c r="M2178">
        <f>L2178*(1+AccrRate*TauStep)+(Notional/Simulation!M174-Notional/(Simulation!L174*FwdFactor))</f>
        <v/>
      </c>
      <c r="N2178">
        <f>M2178*(1+AccrRate*TauStep)+(Notional/Simulation!N174-Notional/(Simulation!M174*FwdFactor))</f>
        <v/>
      </c>
      <c r="O2178">
        <f>N2178*(1+AccrRate*TauStep)+(Notional/Simulation!O174-Notional/(Simulation!N174*FwdFactor))</f>
        <v/>
      </c>
      <c r="P2178">
        <f>O2178*(1+AccrRate*TauStep)+(Notional/Simulation!P174-Notional/(Simulation!O174*FwdFactor))</f>
        <v/>
      </c>
      <c r="Q2178">
        <f>P2178*(1+AccrRate*TauStep)+(Notional/Simulation!Q174-Notional/(Simulation!P174*FwdFactor))</f>
        <v/>
      </c>
      <c r="R2178">
        <f>Q2178*(1+AccrRate*TauStep)+(Notional/Simulation!R174-Notional/(Simulation!Q174*FwdFactor))</f>
        <v/>
      </c>
      <c r="S2178">
        <f>R2178*(1+AccrRate*TauStep)+(Notional/Simulation!S174-Notional/(Simulation!R174*FwdFactor))</f>
        <v/>
      </c>
      <c r="T2178">
        <f>S2178*(1+AccrRate*TauStep)+(Notional/Simulation!T174-Notional/(Simulation!S174*FwdFactor))</f>
        <v/>
      </c>
      <c r="U2178">
        <f>T2178*(1+AccrRate*TauStep)+(Notional/Simulation!U174-Notional/(Simulation!T174*FwdFactor))</f>
        <v/>
      </c>
      <c r="V2178">
        <f>U2178*(1+AccrRate*TauStep)+(Notional/Simulation!V174-Notional/(Simulation!U174*FwdFactor))</f>
        <v/>
      </c>
      <c r="W2178">
        <f>V2178*(1+AccrRate*TauStep)+(Notional/Simulation!W174-Notional/(Simulation!V174*FwdFactor))</f>
        <v/>
      </c>
      <c r="X2178">
        <f>W2178*(1+AccrRate*TauStep)+(Notional/Simulation!X174-Notional/(Simulation!W174*FwdFactor))</f>
        <v/>
      </c>
      <c r="Y2178">
        <f>X2178*(1+AccrRate*TauStep)+(Notional/Simulation!Y174-Notional/(Simulation!X174*FwdFactor))</f>
        <v/>
      </c>
      <c r="Z2178">
        <f>Y2178*(1+AccrRate*TauStep)+(Notional/Simulation!Z174-Notional/(Simulation!Y174*FwdFactor))</f>
        <v/>
      </c>
      <c r="AA2178">
        <f>Z2178*(1+AccrRate*TauStep)+(Notional/Simulation!AA174-Notional/(Simulation!Z174*FwdFactor))</f>
        <v/>
      </c>
      <c r="AB2178">
        <f>AA2178*(1+AccrRate*TauStep)+(Notional/Simulation!AB174-Notional/(Simulation!AA174*FwdFactor))</f>
        <v/>
      </c>
      <c r="AC2178">
        <f>AB2178*(1+AccrRate*TauStep)+(Notional/Simulation!AC174-Notional/(Simulation!AB174*FwdFactor))</f>
        <v/>
      </c>
    </row>
    <row r="2179">
      <c r="A2179" s="24" t="n">
        <v>170</v>
      </c>
      <c r="B2179">
        <f>0+(Notional/Simulation!B175-Notional/(Spot0*FwdFactor))</f>
        <v/>
      </c>
      <c r="C2179">
        <f>B2179*(1+AccrRate*TauStep)+(Notional/Simulation!C175-Notional/(Simulation!B175*FwdFactor))</f>
        <v/>
      </c>
      <c r="D2179">
        <f>C2179*(1+AccrRate*TauStep)+(Notional/Simulation!D175-Notional/(Simulation!C175*FwdFactor))</f>
        <v/>
      </c>
      <c r="E2179">
        <f>D2179*(1+AccrRate*TauStep)+(Notional/Simulation!E175-Notional/(Simulation!D175*FwdFactor))</f>
        <v/>
      </c>
      <c r="F2179">
        <f>E2179*(1+AccrRate*TauStep)+(Notional/Simulation!F175-Notional/(Simulation!E175*FwdFactor))</f>
        <v/>
      </c>
      <c r="G2179">
        <f>F2179*(1+AccrRate*TauStep)+(Notional/Simulation!G175-Notional/(Simulation!F175*FwdFactor))</f>
        <v/>
      </c>
      <c r="H2179">
        <f>G2179*(1+AccrRate*TauStep)+(Notional/Simulation!H175-Notional/(Simulation!G175*FwdFactor))</f>
        <v/>
      </c>
      <c r="I2179">
        <f>H2179*(1+AccrRate*TauStep)+(Notional/Simulation!I175-Notional/(Simulation!H175*FwdFactor))</f>
        <v/>
      </c>
      <c r="J2179">
        <f>I2179*(1+AccrRate*TauStep)+(Notional/Simulation!J175-Notional/(Simulation!I175*FwdFactor))</f>
        <v/>
      </c>
      <c r="K2179">
        <f>J2179*(1+AccrRate*TauStep)+(Notional/Simulation!K175-Notional/(Simulation!J175*FwdFactor))</f>
        <v/>
      </c>
      <c r="L2179">
        <f>K2179*(1+AccrRate*TauStep)+(Notional/Simulation!L175-Notional/(Simulation!K175*FwdFactor))</f>
        <v/>
      </c>
      <c r="M2179">
        <f>L2179*(1+AccrRate*TauStep)+(Notional/Simulation!M175-Notional/(Simulation!L175*FwdFactor))</f>
        <v/>
      </c>
      <c r="N2179">
        <f>M2179*(1+AccrRate*TauStep)+(Notional/Simulation!N175-Notional/(Simulation!M175*FwdFactor))</f>
        <v/>
      </c>
      <c r="O2179">
        <f>N2179*(1+AccrRate*TauStep)+(Notional/Simulation!O175-Notional/(Simulation!N175*FwdFactor))</f>
        <v/>
      </c>
      <c r="P2179">
        <f>O2179*(1+AccrRate*TauStep)+(Notional/Simulation!P175-Notional/(Simulation!O175*FwdFactor))</f>
        <v/>
      </c>
      <c r="Q2179">
        <f>P2179*(1+AccrRate*TauStep)+(Notional/Simulation!Q175-Notional/(Simulation!P175*FwdFactor))</f>
        <v/>
      </c>
      <c r="R2179">
        <f>Q2179*(1+AccrRate*TauStep)+(Notional/Simulation!R175-Notional/(Simulation!Q175*FwdFactor))</f>
        <v/>
      </c>
      <c r="S2179">
        <f>R2179*(1+AccrRate*TauStep)+(Notional/Simulation!S175-Notional/(Simulation!R175*FwdFactor))</f>
        <v/>
      </c>
      <c r="T2179">
        <f>S2179*(1+AccrRate*TauStep)+(Notional/Simulation!T175-Notional/(Simulation!S175*FwdFactor))</f>
        <v/>
      </c>
      <c r="U2179">
        <f>T2179*(1+AccrRate*TauStep)+(Notional/Simulation!U175-Notional/(Simulation!T175*FwdFactor))</f>
        <v/>
      </c>
      <c r="V2179">
        <f>U2179*(1+AccrRate*TauStep)+(Notional/Simulation!V175-Notional/(Simulation!U175*FwdFactor))</f>
        <v/>
      </c>
      <c r="W2179">
        <f>V2179*(1+AccrRate*TauStep)+(Notional/Simulation!W175-Notional/(Simulation!V175*FwdFactor))</f>
        <v/>
      </c>
      <c r="X2179">
        <f>W2179*(1+AccrRate*TauStep)+(Notional/Simulation!X175-Notional/(Simulation!W175*FwdFactor))</f>
        <v/>
      </c>
      <c r="Y2179">
        <f>X2179*(1+AccrRate*TauStep)+(Notional/Simulation!Y175-Notional/(Simulation!X175*FwdFactor))</f>
        <v/>
      </c>
      <c r="Z2179">
        <f>Y2179*(1+AccrRate*TauStep)+(Notional/Simulation!Z175-Notional/(Simulation!Y175*FwdFactor))</f>
        <v/>
      </c>
      <c r="AA2179">
        <f>Z2179*(1+AccrRate*TauStep)+(Notional/Simulation!AA175-Notional/(Simulation!Z175*FwdFactor))</f>
        <v/>
      </c>
      <c r="AB2179">
        <f>AA2179*(1+AccrRate*TauStep)+(Notional/Simulation!AB175-Notional/(Simulation!AA175*FwdFactor))</f>
        <v/>
      </c>
      <c r="AC2179">
        <f>AB2179*(1+AccrRate*TauStep)+(Notional/Simulation!AC175-Notional/(Simulation!AB175*FwdFactor))</f>
        <v/>
      </c>
    </row>
    <row r="2180">
      <c r="A2180" s="24" t="n">
        <v>171</v>
      </c>
      <c r="B2180">
        <f>0+(Notional/Simulation!B176-Notional/(Spot0*FwdFactor))</f>
        <v/>
      </c>
      <c r="C2180">
        <f>B2180*(1+AccrRate*TauStep)+(Notional/Simulation!C176-Notional/(Simulation!B176*FwdFactor))</f>
        <v/>
      </c>
      <c r="D2180">
        <f>C2180*(1+AccrRate*TauStep)+(Notional/Simulation!D176-Notional/(Simulation!C176*FwdFactor))</f>
        <v/>
      </c>
      <c r="E2180">
        <f>D2180*(1+AccrRate*TauStep)+(Notional/Simulation!E176-Notional/(Simulation!D176*FwdFactor))</f>
        <v/>
      </c>
      <c r="F2180">
        <f>E2180*(1+AccrRate*TauStep)+(Notional/Simulation!F176-Notional/(Simulation!E176*FwdFactor))</f>
        <v/>
      </c>
      <c r="G2180">
        <f>F2180*(1+AccrRate*TauStep)+(Notional/Simulation!G176-Notional/(Simulation!F176*FwdFactor))</f>
        <v/>
      </c>
      <c r="H2180">
        <f>G2180*(1+AccrRate*TauStep)+(Notional/Simulation!H176-Notional/(Simulation!G176*FwdFactor))</f>
        <v/>
      </c>
      <c r="I2180">
        <f>H2180*(1+AccrRate*TauStep)+(Notional/Simulation!I176-Notional/(Simulation!H176*FwdFactor))</f>
        <v/>
      </c>
      <c r="J2180">
        <f>I2180*(1+AccrRate*TauStep)+(Notional/Simulation!J176-Notional/(Simulation!I176*FwdFactor))</f>
        <v/>
      </c>
      <c r="K2180">
        <f>J2180*(1+AccrRate*TauStep)+(Notional/Simulation!K176-Notional/(Simulation!J176*FwdFactor))</f>
        <v/>
      </c>
      <c r="L2180">
        <f>K2180*(1+AccrRate*TauStep)+(Notional/Simulation!L176-Notional/(Simulation!K176*FwdFactor))</f>
        <v/>
      </c>
      <c r="M2180">
        <f>L2180*(1+AccrRate*TauStep)+(Notional/Simulation!M176-Notional/(Simulation!L176*FwdFactor))</f>
        <v/>
      </c>
      <c r="N2180">
        <f>M2180*(1+AccrRate*TauStep)+(Notional/Simulation!N176-Notional/(Simulation!M176*FwdFactor))</f>
        <v/>
      </c>
      <c r="O2180">
        <f>N2180*(1+AccrRate*TauStep)+(Notional/Simulation!O176-Notional/(Simulation!N176*FwdFactor))</f>
        <v/>
      </c>
      <c r="P2180">
        <f>O2180*(1+AccrRate*TauStep)+(Notional/Simulation!P176-Notional/(Simulation!O176*FwdFactor))</f>
        <v/>
      </c>
      <c r="Q2180">
        <f>P2180*(1+AccrRate*TauStep)+(Notional/Simulation!Q176-Notional/(Simulation!P176*FwdFactor))</f>
        <v/>
      </c>
      <c r="R2180">
        <f>Q2180*(1+AccrRate*TauStep)+(Notional/Simulation!R176-Notional/(Simulation!Q176*FwdFactor))</f>
        <v/>
      </c>
      <c r="S2180">
        <f>R2180*(1+AccrRate*TauStep)+(Notional/Simulation!S176-Notional/(Simulation!R176*FwdFactor))</f>
        <v/>
      </c>
      <c r="T2180">
        <f>S2180*(1+AccrRate*TauStep)+(Notional/Simulation!T176-Notional/(Simulation!S176*FwdFactor))</f>
        <v/>
      </c>
      <c r="U2180">
        <f>T2180*(1+AccrRate*TauStep)+(Notional/Simulation!U176-Notional/(Simulation!T176*FwdFactor))</f>
        <v/>
      </c>
      <c r="V2180">
        <f>U2180*(1+AccrRate*TauStep)+(Notional/Simulation!V176-Notional/(Simulation!U176*FwdFactor))</f>
        <v/>
      </c>
      <c r="W2180">
        <f>V2180*(1+AccrRate*TauStep)+(Notional/Simulation!W176-Notional/(Simulation!V176*FwdFactor))</f>
        <v/>
      </c>
      <c r="X2180">
        <f>W2180*(1+AccrRate*TauStep)+(Notional/Simulation!X176-Notional/(Simulation!W176*FwdFactor))</f>
        <v/>
      </c>
      <c r="Y2180">
        <f>X2180*(1+AccrRate*TauStep)+(Notional/Simulation!Y176-Notional/(Simulation!X176*FwdFactor))</f>
        <v/>
      </c>
      <c r="Z2180">
        <f>Y2180*(1+AccrRate*TauStep)+(Notional/Simulation!Z176-Notional/(Simulation!Y176*FwdFactor))</f>
        <v/>
      </c>
      <c r="AA2180">
        <f>Z2180*(1+AccrRate*TauStep)+(Notional/Simulation!AA176-Notional/(Simulation!Z176*FwdFactor))</f>
        <v/>
      </c>
      <c r="AB2180">
        <f>AA2180*(1+AccrRate*TauStep)+(Notional/Simulation!AB176-Notional/(Simulation!AA176*FwdFactor))</f>
        <v/>
      </c>
      <c r="AC2180">
        <f>AB2180*(1+AccrRate*TauStep)+(Notional/Simulation!AC176-Notional/(Simulation!AB176*FwdFactor))</f>
        <v/>
      </c>
    </row>
    <row r="2181">
      <c r="A2181" s="24" t="n">
        <v>172</v>
      </c>
      <c r="B2181">
        <f>0+(Notional/Simulation!B177-Notional/(Spot0*FwdFactor))</f>
        <v/>
      </c>
      <c r="C2181">
        <f>B2181*(1+AccrRate*TauStep)+(Notional/Simulation!C177-Notional/(Simulation!B177*FwdFactor))</f>
        <v/>
      </c>
      <c r="D2181">
        <f>C2181*(1+AccrRate*TauStep)+(Notional/Simulation!D177-Notional/(Simulation!C177*FwdFactor))</f>
        <v/>
      </c>
      <c r="E2181">
        <f>D2181*(1+AccrRate*TauStep)+(Notional/Simulation!E177-Notional/(Simulation!D177*FwdFactor))</f>
        <v/>
      </c>
      <c r="F2181">
        <f>E2181*(1+AccrRate*TauStep)+(Notional/Simulation!F177-Notional/(Simulation!E177*FwdFactor))</f>
        <v/>
      </c>
      <c r="G2181">
        <f>F2181*(1+AccrRate*TauStep)+(Notional/Simulation!G177-Notional/(Simulation!F177*FwdFactor))</f>
        <v/>
      </c>
      <c r="H2181">
        <f>G2181*(1+AccrRate*TauStep)+(Notional/Simulation!H177-Notional/(Simulation!G177*FwdFactor))</f>
        <v/>
      </c>
      <c r="I2181">
        <f>H2181*(1+AccrRate*TauStep)+(Notional/Simulation!I177-Notional/(Simulation!H177*FwdFactor))</f>
        <v/>
      </c>
      <c r="J2181">
        <f>I2181*(1+AccrRate*TauStep)+(Notional/Simulation!J177-Notional/(Simulation!I177*FwdFactor))</f>
        <v/>
      </c>
      <c r="K2181">
        <f>J2181*(1+AccrRate*TauStep)+(Notional/Simulation!K177-Notional/(Simulation!J177*FwdFactor))</f>
        <v/>
      </c>
      <c r="L2181">
        <f>K2181*(1+AccrRate*TauStep)+(Notional/Simulation!L177-Notional/(Simulation!K177*FwdFactor))</f>
        <v/>
      </c>
      <c r="M2181">
        <f>L2181*(1+AccrRate*TauStep)+(Notional/Simulation!M177-Notional/(Simulation!L177*FwdFactor))</f>
        <v/>
      </c>
      <c r="N2181">
        <f>M2181*(1+AccrRate*TauStep)+(Notional/Simulation!N177-Notional/(Simulation!M177*FwdFactor))</f>
        <v/>
      </c>
      <c r="O2181">
        <f>N2181*(1+AccrRate*TauStep)+(Notional/Simulation!O177-Notional/(Simulation!N177*FwdFactor))</f>
        <v/>
      </c>
      <c r="P2181">
        <f>O2181*(1+AccrRate*TauStep)+(Notional/Simulation!P177-Notional/(Simulation!O177*FwdFactor))</f>
        <v/>
      </c>
      <c r="Q2181">
        <f>P2181*(1+AccrRate*TauStep)+(Notional/Simulation!Q177-Notional/(Simulation!P177*FwdFactor))</f>
        <v/>
      </c>
      <c r="R2181">
        <f>Q2181*(1+AccrRate*TauStep)+(Notional/Simulation!R177-Notional/(Simulation!Q177*FwdFactor))</f>
        <v/>
      </c>
      <c r="S2181">
        <f>R2181*(1+AccrRate*TauStep)+(Notional/Simulation!S177-Notional/(Simulation!R177*FwdFactor))</f>
        <v/>
      </c>
      <c r="T2181">
        <f>S2181*(1+AccrRate*TauStep)+(Notional/Simulation!T177-Notional/(Simulation!S177*FwdFactor))</f>
        <v/>
      </c>
      <c r="U2181">
        <f>T2181*(1+AccrRate*TauStep)+(Notional/Simulation!U177-Notional/(Simulation!T177*FwdFactor))</f>
        <v/>
      </c>
      <c r="V2181">
        <f>U2181*(1+AccrRate*TauStep)+(Notional/Simulation!V177-Notional/(Simulation!U177*FwdFactor))</f>
        <v/>
      </c>
      <c r="W2181">
        <f>V2181*(1+AccrRate*TauStep)+(Notional/Simulation!W177-Notional/(Simulation!V177*FwdFactor))</f>
        <v/>
      </c>
      <c r="X2181">
        <f>W2181*(1+AccrRate*TauStep)+(Notional/Simulation!X177-Notional/(Simulation!W177*FwdFactor))</f>
        <v/>
      </c>
      <c r="Y2181">
        <f>X2181*(1+AccrRate*TauStep)+(Notional/Simulation!Y177-Notional/(Simulation!X177*FwdFactor))</f>
        <v/>
      </c>
      <c r="Z2181">
        <f>Y2181*(1+AccrRate*TauStep)+(Notional/Simulation!Z177-Notional/(Simulation!Y177*FwdFactor))</f>
        <v/>
      </c>
      <c r="AA2181">
        <f>Z2181*(1+AccrRate*TauStep)+(Notional/Simulation!AA177-Notional/(Simulation!Z177*FwdFactor))</f>
        <v/>
      </c>
      <c r="AB2181">
        <f>AA2181*(1+AccrRate*TauStep)+(Notional/Simulation!AB177-Notional/(Simulation!AA177*FwdFactor))</f>
        <v/>
      </c>
      <c r="AC2181">
        <f>AB2181*(1+AccrRate*TauStep)+(Notional/Simulation!AC177-Notional/(Simulation!AB177*FwdFactor))</f>
        <v/>
      </c>
    </row>
    <row r="2182">
      <c r="A2182" s="24" t="n">
        <v>173</v>
      </c>
      <c r="B2182">
        <f>0+(Notional/Simulation!B178-Notional/(Spot0*FwdFactor))</f>
        <v/>
      </c>
      <c r="C2182">
        <f>B2182*(1+AccrRate*TauStep)+(Notional/Simulation!C178-Notional/(Simulation!B178*FwdFactor))</f>
        <v/>
      </c>
      <c r="D2182">
        <f>C2182*(1+AccrRate*TauStep)+(Notional/Simulation!D178-Notional/(Simulation!C178*FwdFactor))</f>
        <v/>
      </c>
      <c r="E2182">
        <f>D2182*(1+AccrRate*TauStep)+(Notional/Simulation!E178-Notional/(Simulation!D178*FwdFactor))</f>
        <v/>
      </c>
      <c r="F2182">
        <f>E2182*(1+AccrRate*TauStep)+(Notional/Simulation!F178-Notional/(Simulation!E178*FwdFactor))</f>
        <v/>
      </c>
      <c r="G2182">
        <f>F2182*(1+AccrRate*TauStep)+(Notional/Simulation!G178-Notional/(Simulation!F178*FwdFactor))</f>
        <v/>
      </c>
      <c r="H2182">
        <f>G2182*(1+AccrRate*TauStep)+(Notional/Simulation!H178-Notional/(Simulation!G178*FwdFactor))</f>
        <v/>
      </c>
      <c r="I2182">
        <f>H2182*(1+AccrRate*TauStep)+(Notional/Simulation!I178-Notional/(Simulation!H178*FwdFactor))</f>
        <v/>
      </c>
      <c r="J2182">
        <f>I2182*(1+AccrRate*TauStep)+(Notional/Simulation!J178-Notional/(Simulation!I178*FwdFactor))</f>
        <v/>
      </c>
      <c r="K2182">
        <f>J2182*(1+AccrRate*TauStep)+(Notional/Simulation!K178-Notional/(Simulation!J178*FwdFactor))</f>
        <v/>
      </c>
      <c r="L2182">
        <f>K2182*(1+AccrRate*TauStep)+(Notional/Simulation!L178-Notional/(Simulation!K178*FwdFactor))</f>
        <v/>
      </c>
      <c r="M2182">
        <f>L2182*(1+AccrRate*TauStep)+(Notional/Simulation!M178-Notional/(Simulation!L178*FwdFactor))</f>
        <v/>
      </c>
      <c r="N2182">
        <f>M2182*(1+AccrRate*TauStep)+(Notional/Simulation!N178-Notional/(Simulation!M178*FwdFactor))</f>
        <v/>
      </c>
      <c r="O2182">
        <f>N2182*(1+AccrRate*TauStep)+(Notional/Simulation!O178-Notional/(Simulation!N178*FwdFactor))</f>
        <v/>
      </c>
      <c r="P2182">
        <f>O2182*(1+AccrRate*TauStep)+(Notional/Simulation!P178-Notional/(Simulation!O178*FwdFactor))</f>
        <v/>
      </c>
      <c r="Q2182">
        <f>P2182*(1+AccrRate*TauStep)+(Notional/Simulation!Q178-Notional/(Simulation!P178*FwdFactor))</f>
        <v/>
      </c>
      <c r="R2182">
        <f>Q2182*(1+AccrRate*TauStep)+(Notional/Simulation!R178-Notional/(Simulation!Q178*FwdFactor))</f>
        <v/>
      </c>
      <c r="S2182">
        <f>R2182*(1+AccrRate*TauStep)+(Notional/Simulation!S178-Notional/(Simulation!R178*FwdFactor))</f>
        <v/>
      </c>
      <c r="T2182">
        <f>S2182*(1+AccrRate*TauStep)+(Notional/Simulation!T178-Notional/(Simulation!S178*FwdFactor))</f>
        <v/>
      </c>
      <c r="U2182">
        <f>T2182*(1+AccrRate*TauStep)+(Notional/Simulation!U178-Notional/(Simulation!T178*FwdFactor))</f>
        <v/>
      </c>
      <c r="V2182">
        <f>U2182*(1+AccrRate*TauStep)+(Notional/Simulation!V178-Notional/(Simulation!U178*FwdFactor))</f>
        <v/>
      </c>
      <c r="W2182">
        <f>V2182*(1+AccrRate*TauStep)+(Notional/Simulation!W178-Notional/(Simulation!V178*FwdFactor))</f>
        <v/>
      </c>
      <c r="X2182">
        <f>W2182*(1+AccrRate*TauStep)+(Notional/Simulation!X178-Notional/(Simulation!W178*FwdFactor))</f>
        <v/>
      </c>
      <c r="Y2182">
        <f>X2182*(1+AccrRate*TauStep)+(Notional/Simulation!Y178-Notional/(Simulation!X178*FwdFactor))</f>
        <v/>
      </c>
      <c r="Z2182">
        <f>Y2182*(1+AccrRate*TauStep)+(Notional/Simulation!Z178-Notional/(Simulation!Y178*FwdFactor))</f>
        <v/>
      </c>
      <c r="AA2182">
        <f>Z2182*(1+AccrRate*TauStep)+(Notional/Simulation!AA178-Notional/(Simulation!Z178*FwdFactor))</f>
        <v/>
      </c>
      <c r="AB2182">
        <f>AA2182*(1+AccrRate*TauStep)+(Notional/Simulation!AB178-Notional/(Simulation!AA178*FwdFactor))</f>
        <v/>
      </c>
      <c r="AC2182">
        <f>AB2182*(1+AccrRate*TauStep)+(Notional/Simulation!AC178-Notional/(Simulation!AB178*FwdFactor))</f>
        <v/>
      </c>
    </row>
    <row r="2183">
      <c r="A2183" s="24" t="n">
        <v>174</v>
      </c>
      <c r="B2183">
        <f>0+(Notional/Simulation!B179-Notional/(Spot0*FwdFactor))</f>
        <v/>
      </c>
      <c r="C2183">
        <f>B2183*(1+AccrRate*TauStep)+(Notional/Simulation!C179-Notional/(Simulation!B179*FwdFactor))</f>
        <v/>
      </c>
      <c r="D2183">
        <f>C2183*(1+AccrRate*TauStep)+(Notional/Simulation!D179-Notional/(Simulation!C179*FwdFactor))</f>
        <v/>
      </c>
      <c r="E2183">
        <f>D2183*(1+AccrRate*TauStep)+(Notional/Simulation!E179-Notional/(Simulation!D179*FwdFactor))</f>
        <v/>
      </c>
      <c r="F2183">
        <f>E2183*(1+AccrRate*TauStep)+(Notional/Simulation!F179-Notional/(Simulation!E179*FwdFactor))</f>
        <v/>
      </c>
      <c r="G2183">
        <f>F2183*(1+AccrRate*TauStep)+(Notional/Simulation!G179-Notional/(Simulation!F179*FwdFactor))</f>
        <v/>
      </c>
      <c r="H2183">
        <f>G2183*(1+AccrRate*TauStep)+(Notional/Simulation!H179-Notional/(Simulation!G179*FwdFactor))</f>
        <v/>
      </c>
      <c r="I2183">
        <f>H2183*(1+AccrRate*TauStep)+(Notional/Simulation!I179-Notional/(Simulation!H179*FwdFactor))</f>
        <v/>
      </c>
      <c r="J2183">
        <f>I2183*(1+AccrRate*TauStep)+(Notional/Simulation!J179-Notional/(Simulation!I179*FwdFactor))</f>
        <v/>
      </c>
      <c r="K2183">
        <f>J2183*(1+AccrRate*TauStep)+(Notional/Simulation!K179-Notional/(Simulation!J179*FwdFactor))</f>
        <v/>
      </c>
      <c r="L2183">
        <f>K2183*(1+AccrRate*TauStep)+(Notional/Simulation!L179-Notional/(Simulation!K179*FwdFactor))</f>
        <v/>
      </c>
      <c r="M2183">
        <f>L2183*(1+AccrRate*TauStep)+(Notional/Simulation!M179-Notional/(Simulation!L179*FwdFactor))</f>
        <v/>
      </c>
      <c r="N2183">
        <f>M2183*(1+AccrRate*TauStep)+(Notional/Simulation!N179-Notional/(Simulation!M179*FwdFactor))</f>
        <v/>
      </c>
      <c r="O2183">
        <f>N2183*(1+AccrRate*TauStep)+(Notional/Simulation!O179-Notional/(Simulation!N179*FwdFactor))</f>
        <v/>
      </c>
      <c r="P2183">
        <f>O2183*(1+AccrRate*TauStep)+(Notional/Simulation!P179-Notional/(Simulation!O179*FwdFactor))</f>
        <v/>
      </c>
      <c r="Q2183">
        <f>P2183*(1+AccrRate*TauStep)+(Notional/Simulation!Q179-Notional/(Simulation!P179*FwdFactor))</f>
        <v/>
      </c>
      <c r="R2183">
        <f>Q2183*(1+AccrRate*TauStep)+(Notional/Simulation!R179-Notional/(Simulation!Q179*FwdFactor))</f>
        <v/>
      </c>
      <c r="S2183">
        <f>R2183*(1+AccrRate*TauStep)+(Notional/Simulation!S179-Notional/(Simulation!R179*FwdFactor))</f>
        <v/>
      </c>
      <c r="T2183">
        <f>S2183*(1+AccrRate*TauStep)+(Notional/Simulation!T179-Notional/(Simulation!S179*FwdFactor))</f>
        <v/>
      </c>
      <c r="U2183">
        <f>T2183*(1+AccrRate*TauStep)+(Notional/Simulation!U179-Notional/(Simulation!T179*FwdFactor))</f>
        <v/>
      </c>
      <c r="V2183">
        <f>U2183*(1+AccrRate*TauStep)+(Notional/Simulation!V179-Notional/(Simulation!U179*FwdFactor))</f>
        <v/>
      </c>
      <c r="W2183">
        <f>V2183*(1+AccrRate*TauStep)+(Notional/Simulation!W179-Notional/(Simulation!V179*FwdFactor))</f>
        <v/>
      </c>
      <c r="X2183">
        <f>W2183*(1+AccrRate*TauStep)+(Notional/Simulation!X179-Notional/(Simulation!W179*FwdFactor))</f>
        <v/>
      </c>
      <c r="Y2183">
        <f>X2183*(1+AccrRate*TauStep)+(Notional/Simulation!Y179-Notional/(Simulation!X179*FwdFactor))</f>
        <v/>
      </c>
      <c r="Z2183">
        <f>Y2183*(1+AccrRate*TauStep)+(Notional/Simulation!Z179-Notional/(Simulation!Y179*FwdFactor))</f>
        <v/>
      </c>
      <c r="AA2183">
        <f>Z2183*(1+AccrRate*TauStep)+(Notional/Simulation!AA179-Notional/(Simulation!Z179*FwdFactor))</f>
        <v/>
      </c>
      <c r="AB2183">
        <f>AA2183*(1+AccrRate*TauStep)+(Notional/Simulation!AB179-Notional/(Simulation!AA179*FwdFactor))</f>
        <v/>
      </c>
      <c r="AC2183">
        <f>AB2183*(1+AccrRate*TauStep)+(Notional/Simulation!AC179-Notional/(Simulation!AB179*FwdFactor))</f>
        <v/>
      </c>
    </row>
    <row r="2184">
      <c r="A2184" s="24" t="n">
        <v>175</v>
      </c>
      <c r="B2184">
        <f>0+(Notional/Simulation!B180-Notional/(Spot0*FwdFactor))</f>
        <v/>
      </c>
      <c r="C2184">
        <f>B2184*(1+AccrRate*TauStep)+(Notional/Simulation!C180-Notional/(Simulation!B180*FwdFactor))</f>
        <v/>
      </c>
      <c r="D2184">
        <f>C2184*(1+AccrRate*TauStep)+(Notional/Simulation!D180-Notional/(Simulation!C180*FwdFactor))</f>
        <v/>
      </c>
      <c r="E2184">
        <f>D2184*(1+AccrRate*TauStep)+(Notional/Simulation!E180-Notional/(Simulation!D180*FwdFactor))</f>
        <v/>
      </c>
      <c r="F2184">
        <f>E2184*(1+AccrRate*TauStep)+(Notional/Simulation!F180-Notional/(Simulation!E180*FwdFactor))</f>
        <v/>
      </c>
      <c r="G2184">
        <f>F2184*(1+AccrRate*TauStep)+(Notional/Simulation!G180-Notional/(Simulation!F180*FwdFactor))</f>
        <v/>
      </c>
      <c r="H2184">
        <f>G2184*(1+AccrRate*TauStep)+(Notional/Simulation!H180-Notional/(Simulation!G180*FwdFactor))</f>
        <v/>
      </c>
      <c r="I2184">
        <f>H2184*(1+AccrRate*TauStep)+(Notional/Simulation!I180-Notional/(Simulation!H180*FwdFactor))</f>
        <v/>
      </c>
      <c r="J2184">
        <f>I2184*(1+AccrRate*TauStep)+(Notional/Simulation!J180-Notional/(Simulation!I180*FwdFactor))</f>
        <v/>
      </c>
      <c r="K2184">
        <f>J2184*(1+AccrRate*TauStep)+(Notional/Simulation!K180-Notional/(Simulation!J180*FwdFactor))</f>
        <v/>
      </c>
      <c r="L2184">
        <f>K2184*(1+AccrRate*TauStep)+(Notional/Simulation!L180-Notional/(Simulation!K180*FwdFactor))</f>
        <v/>
      </c>
      <c r="M2184">
        <f>L2184*(1+AccrRate*TauStep)+(Notional/Simulation!M180-Notional/(Simulation!L180*FwdFactor))</f>
        <v/>
      </c>
      <c r="N2184">
        <f>M2184*(1+AccrRate*TauStep)+(Notional/Simulation!N180-Notional/(Simulation!M180*FwdFactor))</f>
        <v/>
      </c>
      <c r="O2184">
        <f>N2184*(1+AccrRate*TauStep)+(Notional/Simulation!O180-Notional/(Simulation!N180*FwdFactor))</f>
        <v/>
      </c>
      <c r="P2184">
        <f>O2184*(1+AccrRate*TauStep)+(Notional/Simulation!P180-Notional/(Simulation!O180*FwdFactor))</f>
        <v/>
      </c>
      <c r="Q2184">
        <f>P2184*(1+AccrRate*TauStep)+(Notional/Simulation!Q180-Notional/(Simulation!P180*FwdFactor))</f>
        <v/>
      </c>
      <c r="R2184">
        <f>Q2184*(1+AccrRate*TauStep)+(Notional/Simulation!R180-Notional/(Simulation!Q180*FwdFactor))</f>
        <v/>
      </c>
      <c r="S2184">
        <f>R2184*(1+AccrRate*TauStep)+(Notional/Simulation!S180-Notional/(Simulation!R180*FwdFactor))</f>
        <v/>
      </c>
      <c r="T2184">
        <f>S2184*(1+AccrRate*TauStep)+(Notional/Simulation!T180-Notional/(Simulation!S180*FwdFactor))</f>
        <v/>
      </c>
      <c r="U2184">
        <f>T2184*(1+AccrRate*TauStep)+(Notional/Simulation!U180-Notional/(Simulation!T180*FwdFactor))</f>
        <v/>
      </c>
      <c r="V2184">
        <f>U2184*(1+AccrRate*TauStep)+(Notional/Simulation!V180-Notional/(Simulation!U180*FwdFactor))</f>
        <v/>
      </c>
      <c r="W2184">
        <f>V2184*(1+AccrRate*TauStep)+(Notional/Simulation!W180-Notional/(Simulation!V180*FwdFactor))</f>
        <v/>
      </c>
      <c r="X2184">
        <f>W2184*(1+AccrRate*TauStep)+(Notional/Simulation!X180-Notional/(Simulation!W180*FwdFactor))</f>
        <v/>
      </c>
      <c r="Y2184">
        <f>X2184*(1+AccrRate*TauStep)+(Notional/Simulation!Y180-Notional/(Simulation!X180*FwdFactor))</f>
        <v/>
      </c>
      <c r="Z2184">
        <f>Y2184*(1+AccrRate*TauStep)+(Notional/Simulation!Z180-Notional/(Simulation!Y180*FwdFactor))</f>
        <v/>
      </c>
      <c r="AA2184">
        <f>Z2184*(1+AccrRate*TauStep)+(Notional/Simulation!AA180-Notional/(Simulation!Z180*FwdFactor))</f>
        <v/>
      </c>
      <c r="AB2184">
        <f>AA2184*(1+AccrRate*TauStep)+(Notional/Simulation!AB180-Notional/(Simulation!AA180*FwdFactor))</f>
        <v/>
      </c>
      <c r="AC2184">
        <f>AB2184*(1+AccrRate*TauStep)+(Notional/Simulation!AC180-Notional/(Simulation!AB180*FwdFactor))</f>
        <v/>
      </c>
    </row>
    <row r="2185">
      <c r="A2185" s="24" t="n">
        <v>176</v>
      </c>
      <c r="B2185">
        <f>0+(Notional/Simulation!B181-Notional/(Spot0*FwdFactor))</f>
        <v/>
      </c>
      <c r="C2185">
        <f>B2185*(1+AccrRate*TauStep)+(Notional/Simulation!C181-Notional/(Simulation!B181*FwdFactor))</f>
        <v/>
      </c>
      <c r="D2185">
        <f>C2185*(1+AccrRate*TauStep)+(Notional/Simulation!D181-Notional/(Simulation!C181*FwdFactor))</f>
        <v/>
      </c>
      <c r="E2185">
        <f>D2185*(1+AccrRate*TauStep)+(Notional/Simulation!E181-Notional/(Simulation!D181*FwdFactor))</f>
        <v/>
      </c>
      <c r="F2185">
        <f>E2185*(1+AccrRate*TauStep)+(Notional/Simulation!F181-Notional/(Simulation!E181*FwdFactor))</f>
        <v/>
      </c>
      <c r="G2185">
        <f>F2185*(1+AccrRate*TauStep)+(Notional/Simulation!G181-Notional/(Simulation!F181*FwdFactor))</f>
        <v/>
      </c>
      <c r="H2185">
        <f>G2185*(1+AccrRate*TauStep)+(Notional/Simulation!H181-Notional/(Simulation!G181*FwdFactor))</f>
        <v/>
      </c>
      <c r="I2185">
        <f>H2185*(1+AccrRate*TauStep)+(Notional/Simulation!I181-Notional/(Simulation!H181*FwdFactor))</f>
        <v/>
      </c>
      <c r="J2185">
        <f>I2185*(1+AccrRate*TauStep)+(Notional/Simulation!J181-Notional/(Simulation!I181*FwdFactor))</f>
        <v/>
      </c>
      <c r="K2185">
        <f>J2185*(1+AccrRate*TauStep)+(Notional/Simulation!K181-Notional/(Simulation!J181*FwdFactor))</f>
        <v/>
      </c>
      <c r="L2185">
        <f>K2185*(1+AccrRate*TauStep)+(Notional/Simulation!L181-Notional/(Simulation!K181*FwdFactor))</f>
        <v/>
      </c>
      <c r="M2185">
        <f>L2185*(1+AccrRate*TauStep)+(Notional/Simulation!M181-Notional/(Simulation!L181*FwdFactor))</f>
        <v/>
      </c>
      <c r="N2185">
        <f>M2185*(1+AccrRate*TauStep)+(Notional/Simulation!N181-Notional/(Simulation!M181*FwdFactor))</f>
        <v/>
      </c>
      <c r="O2185">
        <f>N2185*(1+AccrRate*TauStep)+(Notional/Simulation!O181-Notional/(Simulation!N181*FwdFactor))</f>
        <v/>
      </c>
      <c r="P2185">
        <f>O2185*(1+AccrRate*TauStep)+(Notional/Simulation!P181-Notional/(Simulation!O181*FwdFactor))</f>
        <v/>
      </c>
      <c r="Q2185">
        <f>P2185*(1+AccrRate*TauStep)+(Notional/Simulation!Q181-Notional/(Simulation!P181*FwdFactor))</f>
        <v/>
      </c>
      <c r="R2185">
        <f>Q2185*(1+AccrRate*TauStep)+(Notional/Simulation!R181-Notional/(Simulation!Q181*FwdFactor))</f>
        <v/>
      </c>
      <c r="S2185">
        <f>R2185*(1+AccrRate*TauStep)+(Notional/Simulation!S181-Notional/(Simulation!R181*FwdFactor))</f>
        <v/>
      </c>
      <c r="T2185">
        <f>S2185*(1+AccrRate*TauStep)+(Notional/Simulation!T181-Notional/(Simulation!S181*FwdFactor))</f>
        <v/>
      </c>
      <c r="U2185">
        <f>T2185*(1+AccrRate*TauStep)+(Notional/Simulation!U181-Notional/(Simulation!T181*FwdFactor))</f>
        <v/>
      </c>
      <c r="V2185">
        <f>U2185*(1+AccrRate*TauStep)+(Notional/Simulation!V181-Notional/(Simulation!U181*FwdFactor))</f>
        <v/>
      </c>
      <c r="W2185">
        <f>V2185*(1+AccrRate*TauStep)+(Notional/Simulation!W181-Notional/(Simulation!V181*FwdFactor))</f>
        <v/>
      </c>
      <c r="X2185">
        <f>W2185*(1+AccrRate*TauStep)+(Notional/Simulation!X181-Notional/(Simulation!W181*FwdFactor))</f>
        <v/>
      </c>
      <c r="Y2185">
        <f>X2185*(1+AccrRate*TauStep)+(Notional/Simulation!Y181-Notional/(Simulation!X181*FwdFactor))</f>
        <v/>
      </c>
      <c r="Z2185">
        <f>Y2185*(1+AccrRate*TauStep)+(Notional/Simulation!Z181-Notional/(Simulation!Y181*FwdFactor))</f>
        <v/>
      </c>
      <c r="AA2185">
        <f>Z2185*(1+AccrRate*TauStep)+(Notional/Simulation!AA181-Notional/(Simulation!Z181*FwdFactor))</f>
        <v/>
      </c>
      <c r="AB2185">
        <f>AA2185*(1+AccrRate*TauStep)+(Notional/Simulation!AB181-Notional/(Simulation!AA181*FwdFactor))</f>
        <v/>
      </c>
      <c r="AC2185">
        <f>AB2185*(1+AccrRate*TauStep)+(Notional/Simulation!AC181-Notional/(Simulation!AB181*FwdFactor))</f>
        <v/>
      </c>
    </row>
    <row r="2186">
      <c r="A2186" s="24" t="n">
        <v>177</v>
      </c>
      <c r="B2186">
        <f>0+(Notional/Simulation!B182-Notional/(Spot0*FwdFactor))</f>
        <v/>
      </c>
      <c r="C2186">
        <f>B2186*(1+AccrRate*TauStep)+(Notional/Simulation!C182-Notional/(Simulation!B182*FwdFactor))</f>
        <v/>
      </c>
      <c r="D2186">
        <f>C2186*(1+AccrRate*TauStep)+(Notional/Simulation!D182-Notional/(Simulation!C182*FwdFactor))</f>
        <v/>
      </c>
      <c r="E2186">
        <f>D2186*(1+AccrRate*TauStep)+(Notional/Simulation!E182-Notional/(Simulation!D182*FwdFactor))</f>
        <v/>
      </c>
      <c r="F2186">
        <f>E2186*(1+AccrRate*TauStep)+(Notional/Simulation!F182-Notional/(Simulation!E182*FwdFactor))</f>
        <v/>
      </c>
      <c r="G2186">
        <f>F2186*(1+AccrRate*TauStep)+(Notional/Simulation!G182-Notional/(Simulation!F182*FwdFactor))</f>
        <v/>
      </c>
      <c r="H2186">
        <f>G2186*(1+AccrRate*TauStep)+(Notional/Simulation!H182-Notional/(Simulation!G182*FwdFactor))</f>
        <v/>
      </c>
      <c r="I2186">
        <f>H2186*(1+AccrRate*TauStep)+(Notional/Simulation!I182-Notional/(Simulation!H182*FwdFactor))</f>
        <v/>
      </c>
      <c r="J2186">
        <f>I2186*(1+AccrRate*TauStep)+(Notional/Simulation!J182-Notional/(Simulation!I182*FwdFactor))</f>
        <v/>
      </c>
      <c r="K2186">
        <f>J2186*(1+AccrRate*TauStep)+(Notional/Simulation!K182-Notional/(Simulation!J182*FwdFactor))</f>
        <v/>
      </c>
      <c r="L2186">
        <f>K2186*(1+AccrRate*TauStep)+(Notional/Simulation!L182-Notional/(Simulation!K182*FwdFactor))</f>
        <v/>
      </c>
      <c r="M2186">
        <f>L2186*(1+AccrRate*TauStep)+(Notional/Simulation!M182-Notional/(Simulation!L182*FwdFactor))</f>
        <v/>
      </c>
      <c r="N2186">
        <f>M2186*(1+AccrRate*TauStep)+(Notional/Simulation!N182-Notional/(Simulation!M182*FwdFactor))</f>
        <v/>
      </c>
      <c r="O2186">
        <f>N2186*(1+AccrRate*TauStep)+(Notional/Simulation!O182-Notional/(Simulation!N182*FwdFactor))</f>
        <v/>
      </c>
      <c r="P2186">
        <f>O2186*(1+AccrRate*TauStep)+(Notional/Simulation!P182-Notional/(Simulation!O182*FwdFactor))</f>
        <v/>
      </c>
      <c r="Q2186">
        <f>P2186*(1+AccrRate*TauStep)+(Notional/Simulation!Q182-Notional/(Simulation!P182*FwdFactor))</f>
        <v/>
      </c>
      <c r="R2186">
        <f>Q2186*(1+AccrRate*TauStep)+(Notional/Simulation!R182-Notional/(Simulation!Q182*FwdFactor))</f>
        <v/>
      </c>
      <c r="S2186">
        <f>R2186*(1+AccrRate*TauStep)+(Notional/Simulation!S182-Notional/(Simulation!R182*FwdFactor))</f>
        <v/>
      </c>
      <c r="T2186">
        <f>S2186*(1+AccrRate*TauStep)+(Notional/Simulation!T182-Notional/(Simulation!S182*FwdFactor))</f>
        <v/>
      </c>
      <c r="U2186">
        <f>T2186*(1+AccrRate*TauStep)+(Notional/Simulation!U182-Notional/(Simulation!T182*FwdFactor))</f>
        <v/>
      </c>
      <c r="V2186">
        <f>U2186*(1+AccrRate*TauStep)+(Notional/Simulation!V182-Notional/(Simulation!U182*FwdFactor))</f>
        <v/>
      </c>
      <c r="W2186">
        <f>V2186*(1+AccrRate*TauStep)+(Notional/Simulation!W182-Notional/(Simulation!V182*FwdFactor))</f>
        <v/>
      </c>
      <c r="X2186">
        <f>W2186*(1+AccrRate*TauStep)+(Notional/Simulation!X182-Notional/(Simulation!W182*FwdFactor))</f>
        <v/>
      </c>
      <c r="Y2186">
        <f>X2186*(1+AccrRate*TauStep)+(Notional/Simulation!Y182-Notional/(Simulation!X182*FwdFactor))</f>
        <v/>
      </c>
      <c r="Z2186">
        <f>Y2186*(1+AccrRate*TauStep)+(Notional/Simulation!Z182-Notional/(Simulation!Y182*FwdFactor))</f>
        <v/>
      </c>
      <c r="AA2186">
        <f>Z2186*(1+AccrRate*TauStep)+(Notional/Simulation!AA182-Notional/(Simulation!Z182*FwdFactor))</f>
        <v/>
      </c>
      <c r="AB2186">
        <f>AA2186*(1+AccrRate*TauStep)+(Notional/Simulation!AB182-Notional/(Simulation!AA182*FwdFactor))</f>
        <v/>
      </c>
      <c r="AC2186">
        <f>AB2186*(1+AccrRate*TauStep)+(Notional/Simulation!AC182-Notional/(Simulation!AB182*FwdFactor))</f>
        <v/>
      </c>
    </row>
    <row r="2187">
      <c r="A2187" s="24" t="n">
        <v>178</v>
      </c>
      <c r="B2187">
        <f>0+(Notional/Simulation!B183-Notional/(Spot0*FwdFactor))</f>
        <v/>
      </c>
      <c r="C2187">
        <f>B2187*(1+AccrRate*TauStep)+(Notional/Simulation!C183-Notional/(Simulation!B183*FwdFactor))</f>
        <v/>
      </c>
      <c r="D2187">
        <f>C2187*(1+AccrRate*TauStep)+(Notional/Simulation!D183-Notional/(Simulation!C183*FwdFactor))</f>
        <v/>
      </c>
      <c r="E2187">
        <f>D2187*(1+AccrRate*TauStep)+(Notional/Simulation!E183-Notional/(Simulation!D183*FwdFactor))</f>
        <v/>
      </c>
      <c r="F2187">
        <f>E2187*(1+AccrRate*TauStep)+(Notional/Simulation!F183-Notional/(Simulation!E183*FwdFactor))</f>
        <v/>
      </c>
      <c r="G2187">
        <f>F2187*(1+AccrRate*TauStep)+(Notional/Simulation!G183-Notional/(Simulation!F183*FwdFactor))</f>
        <v/>
      </c>
      <c r="H2187">
        <f>G2187*(1+AccrRate*TauStep)+(Notional/Simulation!H183-Notional/(Simulation!G183*FwdFactor))</f>
        <v/>
      </c>
      <c r="I2187">
        <f>H2187*(1+AccrRate*TauStep)+(Notional/Simulation!I183-Notional/(Simulation!H183*FwdFactor))</f>
        <v/>
      </c>
      <c r="J2187">
        <f>I2187*(1+AccrRate*TauStep)+(Notional/Simulation!J183-Notional/(Simulation!I183*FwdFactor))</f>
        <v/>
      </c>
      <c r="K2187">
        <f>J2187*(1+AccrRate*TauStep)+(Notional/Simulation!K183-Notional/(Simulation!J183*FwdFactor))</f>
        <v/>
      </c>
      <c r="L2187">
        <f>K2187*(1+AccrRate*TauStep)+(Notional/Simulation!L183-Notional/(Simulation!K183*FwdFactor))</f>
        <v/>
      </c>
      <c r="M2187">
        <f>L2187*(1+AccrRate*TauStep)+(Notional/Simulation!M183-Notional/(Simulation!L183*FwdFactor))</f>
        <v/>
      </c>
      <c r="N2187">
        <f>M2187*(1+AccrRate*TauStep)+(Notional/Simulation!N183-Notional/(Simulation!M183*FwdFactor))</f>
        <v/>
      </c>
      <c r="O2187">
        <f>N2187*(1+AccrRate*TauStep)+(Notional/Simulation!O183-Notional/(Simulation!N183*FwdFactor))</f>
        <v/>
      </c>
      <c r="P2187">
        <f>O2187*(1+AccrRate*TauStep)+(Notional/Simulation!P183-Notional/(Simulation!O183*FwdFactor))</f>
        <v/>
      </c>
      <c r="Q2187">
        <f>P2187*(1+AccrRate*TauStep)+(Notional/Simulation!Q183-Notional/(Simulation!P183*FwdFactor))</f>
        <v/>
      </c>
      <c r="R2187">
        <f>Q2187*(1+AccrRate*TauStep)+(Notional/Simulation!R183-Notional/(Simulation!Q183*FwdFactor))</f>
        <v/>
      </c>
      <c r="S2187">
        <f>R2187*(1+AccrRate*TauStep)+(Notional/Simulation!S183-Notional/(Simulation!R183*FwdFactor))</f>
        <v/>
      </c>
      <c r="T2187">
        <f>S2187*(1+AccrRate*TauStep)+(Notional/Simulation!T183-Notional/(Simulation!S183*FwdFactor))</f>
        <v/>
      </c>
      <c r="U2187">
        <f>T2187*(1+AccrRate*TauStep)+(Notional/Simulation!U183-Notional/(Simulation!T183*FwdFactor))</f>
        <v/>
      </c>
      <c r="V2187">
        <f>U2187*(1+AccrRate*TauStep)+(Notional/Simulation!V183-Notional/(Simulation!U183*FwdFactor))</f>
        <v/>
      </c>
      <c r="W2187">
        <f>V2187*(1+AccrRate*TauStep)+(Notional/Simulation!W183-Notional/(Simulation!V183*FwdFactor))</f>
        <v/>
      </c>
      <c r="X2187">
        <f>W2187*(1+AccrRate*TauStep)+(Notional/Simulation!X183-Notional/(Simulation!W183*FwdFactor))</f>
        <v/>
      </c>
      <c r="Y2187">
        <f>X2187*(1+AccrRate*TauStep)+(Notional/Simulation!Y183-Notional/(Simulation!X183*FwdFactor))</f>
        <v/>
      </c>
      <c r="Z2187">
        <f>Y2187*(1+AccrRate*TauStep)+(Notional/Simulation!Z183-Notional/(Simulation!Y183*FwdFactor))</f>
        <v/>
      </c>
      <c r="AA2187">
        <f>Z2187*(1+AccrRate*TauStep)+(Notional/Simulation!AA183-Notional/(Simulation!Z183*FwdFactor))</f>
        <v/>
      </c>
      <c r="AB2187">
        <f>AA2187*(1+AccrRate*TauStep)+(Notional/Simulation!AB183-Notional/(Simulation!AA183*FwdFactor))</f>
        <v/>
      </c>
      <c r="AC2187">
        <f>AB2187*(1+AccrRate*TauStep)+(Notional/Simulation!AC183-Notional/(Simulation!AB183*FwdFactor))</f>
        <v/>
      </c>
    </row>
    <row r="2188">
      <c r="A2188" s="24" t="n">
        <v>179</v>
      </c>
      <c r="B2188">
        <f>0+(Notional/Simulation!B184-Notional/(Spot0*FwdFactor))</f>
        <v/>
      </c>
      <c r="C2188">
        <f>B2188*(1+AccrRate*TauStep)+(Notional/Simulation!C184-Notional/(Simulation!B184*FwdFactor))</f>
        <v/>
      </c>
      <c r="D2188">
        <f>C2188*(1+AccrRate*TauStep)+(Notional/Simulation!D184-Notional/(Simulation!C184*FwdFactor))</f>
        <v/>
      </c>
      <c r="E2188">
        <f>D2188*(1+AccrRate*TauStep)+(Notional/Simulation!E184-Notional/(Simulation!D184*FwdFactor))</f>
        <v/>
      </c>
      <c r="F2188">
        <f>E2188*(1+AccrRate*TauStep)+(Notional/Simulation!F184-Notional/(Simulation!E184*FwdFactor))</f>
        <v/>
      </c>
      <c r="G2188">
        <f>F2188*(1+AccrRate*TauStep)+(Notional/Simulation!G184-Notional/(Simulation!F184*FwdFactor))</f>
        <v/>
      </c>
      <c r="H2188">
        <f>G2188*(1+AccrRate*TauStep)+(Notional/Simulation!H184-Notional/(Simulation!G184*FwdFactor))</f>
        <v/>
      </c>
      <c r="I2188">
        <f>H2188*(1+AccrRate*TauStep)+(Notional/Simulation!I184-Notional/(Simulation!H184*FwdFactor))</f>
        <v/>
      </c>
      <c r="J2188">
        <f>I2188*(1+AccrRate*TauStep)+(Notional/Simulation!J184-Notional/(Simulation!I184*FwdFactor))</f>
        <v/>
      </c>
      <c r="K2188">
        <f>J2188*(1+AccrRate*TauStep)+(Notional/Simulation!K184-Notional/(Simulation!J184*FwdFactor))</f>
        <v/>
      </c>
      <c r="L2188">
        <f>K2188*(1+AccrRate*TauStep)+(Notional/Simulation!L184-Notional/(Simulation!K184*FwdFactor))</f>
        <v/>
      </c>
      <c r="M2188">
        <f>L2188*(1+AccrRate*TauStep)+(Notional/Simulation!M184-Notional/(Simulation!L184*FwdFactor))</f>
        <v/>
      </c>
      <c r="N2188">
        <f>M2188*(1+AccrRate*TauStep)+(Notional/Simulation!N184-Notional/(Simulation!M184*FwdFactor))</f>
        <v/>
      </c>
      <c r="O2188">
        <f>N2188*(1+AccrRate*TauStep)+(Notional/Simulation!O184-Notional/(Simulation!N184*FwdFactor))</f>
        <v/>
      </c>
      <c r="P2188">
        <f>O2188*(1+AccrRate*TauStep)+(Notional/Simulation!P184-Notional/(Simulation!O184*FwdFactor))</f>
        <v/>
      </c>
      <c r="Q2188">
        <f>P2188*(1+AccrRate*TauStep)+(Notional/Simulation!Q184-Notional/(Simulation!P184*FwdFactor))</f>
        <v/>
      </c>
      <c r="R2188">
        <f>Q2188*(1+AccrRate*TauStep)+(Notional/Simulation!R184-Notional/(Simulation!Q184*FwdFactor))</f>
        <v/>
      </c>
      <c r="S2188">
        <f>R2188*(1+AccrRate*TauStep)+(Notional/Simulation!S184-Notional/(Simulation!R184*FwdFactor))</f>
        <v/>
      </c>
      <c r="T2188">
        <f>S2188*(1+AccrRate*TauStep)+(Notional/Simulation!T184-Notional/(Simulation!S184*FwdFactor))</f>
        <v/>
      </c>
      <c r="U2188">
        <f>T2188*(1+AccrRate*TauStep)+(Notional/Simulation!U184-Notional/(Simulation!T184*FwdFactor))</f>
        <v/>
      </c>
      <c r="V2188">
        <f>U2188*(1+AccrRate*TauStep)+(Notional/Simulation!V184-Notional/(Simulation!U184*FwdFactor))</f>
        <v/>
      </c>
      <c r="W2188">
        <f>V2188*(1+AccrRate*TauStep)+(Notional/Simulation!W184-Notional/(Simulation!V184*FwdFactor))</f>
        <v/>
      </c>
      <c r="X2188">
        <f>W2188*(1+AccrRate*TauStep)+(Notional/Simulation!X184-Notional/(Simulation!W184*FwdFactor))</f>
        <v/>
      </c>
      <c r="Y2188">
        <f>X2188*(1+AccrRate*TauStep)+(Notional/Simulation!Y184-Notional/(Simulation!X184*FwdFactor))</f>
        <v/>
      </c>
      <c r="Z2188">
        <f>Y2188*(1+AccrRate*TauStep)+(Notional/Simulation!Z184-Notional/(Simulation!Y184*FwdFactor))</f>
        <v/>
      </c>
      <c r="AA2188">
        <f>Z2188*(1+AccrRate*TauStep)+(Notional/Simulation!AA184-Notional/(Simulation!Z184*FwdFactor))</f>
        <v/>
      </c>
      <c r="AB2188">
        <f>AA2188*(1+AccrRate*TauStep)+(Notional/Simulation!AB184-Notional/(Simulation!AA184*FwdFactor))</f>
        <v/>
      </c>
      <c r="AC2188">
        <f>AB2188*(1+AccrRate*TauStep)+(Notional/Simulation!AC184-Notional/(Simulation!AB184*FwdFactor))</f>
        <v/>
      </c>
    </row>
    <row r="2189">
      <c r="A2189" s="24" t="n">
        <v>180</v>
      </c>
      <c r="B2189">
        <f>0+(Notional/Simulation!B185-Notional/(Spot0*FwdFactor))</f>
        <v/>
      </c>
      <c r="C2189">
        <f>B2189*(1+AccrRate*TauStep)+(Notional/Simulation!C185-Notional/(Simulation!B185*FwdFactor))</f>
        <v/>
      </c>
      <c r="D2189">
        <f>C2189*(1+AccrRate*TauStep)+(Notional/Simulation!D185-Notional/(Simulation!C185*FwdFactor))</f>
        <v/>
      </c>
      <c r="E2189">
        <f>D2189*(1+AccrRate*TauStep)+(Notional/Simulation!E185-Notional/(Simulation!D185*FwdFactor))</f>
        <v/>
      </c>
      <c r="F2189">
        <f>E2189*(1+AccrRate*TauStep)+(Notional/Simulation!F185-Notional/(Simulation!E185*FwdFactor))</f>
        <v/>
      </c>
      <c r="G2189">
        <f>F2189*(1+AccrRate*TauStep)+(Notional/Simulation!G185-Notional/(Simulation!F185*FwdFactor))</f>
        <v/>
      </c>
      <c r="H2189">
        <f>G2189*(1+AccrRate*TauStep)+(Notional/Simulation!H185-Notional/(Simulation!G185*FwdFactor))</f>
        <v/>
      </c>
      <c r="I2189">
        <f>H2189*(1+AccrRate*TauStep)+(Notional/Simulation!I185-Notional/(Simulation!H185*FwdFactor))</f>
        <v/>
      </c>
      <c r="J2189">
        <f>I2189*(1+AccrRate*TauStep)+(Notional/Simulation!J185-Notional/(Simulation!I185*FwdFactor))</f>
        <v/>
      </c>
      <c r="K2189">
        <f>J2189*(1+AccrRate*TauStep)+(Notional/Simulation!K185-Notional/(Simulation!J185*FwdFactor))</f>
        <v/>
      </c>
      <c r="L2189">
        <f>K2189*(1+AccrRate*TauStep)+(Notional/Simulation!L185-Notional/(Simulation!K185*FwdFactor))</f>
        <v/>
      </c>
      <c r="M2189">
        <f>L2189*(1+AccrRate*TauStep)+(Notional/Simulation!M185-Notional/(Simulation!L185*FwdFactor))</f>
        <v/>
      </c>
      <c r="N2189">
        <f>M2189*(1+AccrRate*TauStep)+(Notional/Simulation!N185-Notional/(Simulation!M185*FwdFactor))</f>
        <v/>
      </c>
      <c r="O2189">
        <f>N2189*(1+AccrRate*TauStep)+(Notional/Simulation!O185-Notional/(Simulation!N185*FwdFactor))</f>
        <v/>
      </c>
      <c r="P2189">
        <f>O2189*(1+AccrRate*TauStep)+(Notional/Simulation!P185-Notional/(Simulation!O185*FwdFactor))</f>
        <v/>
      </c>
      <c r="Q2189">
        <f>P2189*(1+AccrRate*TauStep)+(Notional/Simulation!Q185-Notional/(Simulation!P185*FwdFactor))</f>
        <v/>
      </c>
      <c r="R2189">
        <f>Q2189*(1+AccrRate*TauStep)+(Notional/Simulation!R185-Notional/(Simulation!Q185*FwdFactor))</f>
        <v/>
      </c>
      <c r="S2189">
        <f>R2189*(1+AccrRate*TauStep)+(Notional/Simulation!S185-Notional/(Simulation!R185*FwdFactor))</f>
        <v/>
      </c>
      <c r="T2189">
        <f>S2189*(1+AccrRate*TauStep)+(Notional/Simulation!T185-Notional/(Simulation!S185*FwdFactor))</f>
        <v/>
      </c>
      <c r="U2189">
        <f>T2189*(1+AccrRate*TauStep)+(Notional/Simulation!U185-Notional/(Simulation!T185*FwdFactor))</f>
        <v/>
      </c>
      <c r="V2189">
        <f>U2189*(1+AccrRate*TauStep)+(Notional/Simulation!V185-Notional/(Simulation!U185*FwdFactor))</f>
        <v/>
      </c>
      <c r="W2189">
        <f>V2189*(1+AccrRate*TauStep)+(Notional/Simulation!W185-Notional/(Simulation!V185*FwdFactor))</f>
        <v/>
      </c>
      <c r="X2189">
        <f>W2189*(1+AccrRate*TauStep)+(Notional/Simulation!X185-Notional/(Simulation!W185*FwdFactor))</f>
        <v/>
      </c>
      <c r="Y2189">
        <f>X2189*(1+AccrRate*TauStep)+(Notional/Simulation!Y185-Notional/(Simulation!X185*FwdFactor))</f>
        <v/>
      </c>
      <c r="Z2189">
        <f>Y2189*(1+AccrRate*TauStep)+(Notional/Simulation!Z185-Notional/(Simulation!Y185*FwdFactor))</f>
        <v/>
      </c>
      <c r="AA2189">
        <f>Z2189*(1+AccrRate*TauStep)+(Notional/Simulation!AA185-Notional/(Simulation!Z185*FwdFactor))</f>
        <v/>
      </c>
      <c r="AB2189">
        <f>AA2189*(1+AccrRate*TauStep)+(Notional/Simulation!AB185-Notional/(Simulation!AA185*FwdFactor))</f>
        <v/>
      </c>
      <c r="AC2189">
        <f>AB2189*(1+AccrRate*TauStep)+(Notional/Simulation!AC185-Notional/(Simulation!AB185*FwdFactor))</f>
        <v/>
      </c>
    </row>
    <row r="2190">
      <c r="A2190" s="24" t="n">
        <v>181</v>
      </c>
      <c r="B2190">
        <f>0+(Notional/Simulation!B186-Notional/(Spot0*FwdFactor))</f>
        <v/>
      </c>
      <c r="C2190">
        <f>B2190*(1+AccrRate*TauStep)+(Notional/Simulation!C186-Notional/(Simulation!B186*FwdFactor))</f>
        <v/>
      </c>
      <c r="D2190">
        <f>C2190*(1+AccrRate*TauStep)+(Notional/Simulation!D186-Notional/(Simulation!C186*FwdFactor))</f>
        <v/>
      </c>
      <c r="E2190">
        <f>D2190*(1+AccrRate*TauStep)+(Notional/Simulation!E186-Notional/(Simulation!D186*FwdFactor))</f>
        <v/>
      </c>
      <c r="F2190">
        <f>E2190*(1+AccrRate*TauStep)+(Notional/Simulation!F186-Notional/(Simulation!E186*FwdFactor))</f>
        <v/>
      </c>
      <c r="G2190">
        <f>F2190*(1+AccrRate*TauStep)+(Notional/Simulation!G186-Notional/(Simulation!F186*FwdFactor))</f>
        <v/>
      </c>
      <c r="H2190">
        <f>G2190*(1+AccrRate*TauStep)+(Notional/Simulation!H186-Notional/(Simulation!G186*FwdFactor))</f>
        <v/>
      </c>
      <c r="I2190">
        <f>H2190*(1+AccrRate*TauStep)+(Notional/Simulation!I186-Notional/(Simulation!H186*FwdFactor))</f>
        <v/>
      </c>
      <c r="J2190">
        <f>I2190*(1+AccrRate*TauStep)+(Notional/Simulation!J186-Notional/(Simulation!I186*FwdFactor))</f>
        <v/>
      </c>
      <c r="K2190">
        <f>J2190*(1+AccrRate*TauStep)+(Notional/Simulation!K186-Notional/(Simulation!J186*FwdFactor))</f>
        <v/>
      </c>
      <c r="L2190">
        <f>K2190*(1+AccrRate*TauStep)+(Notional/Simulation!L186-Notional/(Simulation!K186*FwdFactor))</f>
        <v/>
      </c>
      <c r="M2190">
        <f>L2190*(1+AccrRate*TauStep)+(Notional/Simulation!M186-Notional/(Simulation!L186*FwdFactor))</f>
        <v/>
      </c>
      <c r="N2190">
        <f>M2190*(1+AccrRate*TauStep)+(Notional/Simulation!N186-Notional/(Simulation!M186*FwdFactor))</f>
        <v/>
      </c>
      <c r="O2190">
        <f>N2190*(1+AccrRate*TauStep)+(Notional/Simulation!O186-Notional/(Simulation!N186*FwdFactor))</f>
        <v/>
      </c>
      <c r="P2190">
        <f>O2190*(1+AccrRate*TauStep)+(Notional/Simulation!P186-Notional/(Simulation!O186*FwdFactor))</f>
        <v/>
      </c>
      <c r="Q2190">
        <f>P2190*(1+AccrRate*TauStep)+(Notional/Simulation!Q186-Notional/(Simulation!P186*FwdFactor))</f>
        <v/>
      </c>
      <c r="R2190">
        <f>Q2190*(1+AccrRate*TauStep)+(Notional/Simulation!R186-Notional/(Simulation!Q186*FwdFactor))</f>
        <v/>
      </c>
      <c r="S2190">
        <f>R2190*(1+AccrRate*TauStep)+(Notional/Simulation!S186-Notional/(Simulation!R186*FwdFactor))</f>
        <v/>
      </c>
      <c r="T2190">
        <f>S2190*(1+AccrRate*TauStep)+(Notional/Simulation!T186-Notional/(Simulation!S186*FwdFactor))</f>
        <v/>
      </c>
      <c r="U2190">
        <f>T2190*(1+AccrRate*TauStep)+(Notional/Simulation!U186-Notional/(Simulation!T186*FwdFactor))</f>
        <v/>
      </c>
      <c r="V2190">
        <f>U2190*(1+AccrRate*TauStep)+(Notional/Simulation!V186-Notional/(Simulation!U186*FwdFactor))</f>
        <v/>
      </c>
      <c r="W2190">
        <f>V2190*(1+AccrRate*TauStep)+(Notional/Simulation!W186-Notional/(Simulation!V186*FwdFactor))</f>
        <v/>
      </c>
      <c r="X2190">
        <f>W2190*(1+AccrRate*TauStep)+(Notional/Simulation!X186-Notional/(Simulation!W186*FwdFactor))</f>
        <v/>
      </c>
      <c r="Y2190">
        <f>X2190*(1+AccrRate*TauStep)+(Notional/Simulation!Y186-Notional/(Simulation!X186*FwdFactor))</f>
        <v/>
      </c>
      <c r="Z2190">
        <f>Y2190*(1+AccrRate*TauStep)+(Notional/Simulation!Z186-Notional/(Simulation!Y186*FwdFactor))</f>
        <v/>
      </c>
      <c r="AA2190">
        <f>Z2190*(1+AccrRate*TauStep)+(Notional/Simulation!AA186-Notional/(Simulation!Z186*FwdFactor))</f>
        <v/>
      </c>
      <c r="AB2190">
        <f>AA2190*(1+AccrRate*TauStep)+(Notional/Simulation!AB186-Notional/(Simulation!AA186*FwdFactor))</f>
        <v/>
      </c>
      <c r="AC2190">
        <f>AB2190*(1+AccrRate*TauStep)+(Notional/Simulation!AC186-Notional/(Simulation!AB186*FwdFactor))</f>
        <v/>
      </c>
    </row>
    <row r="2191">
      <c r="A2191" s="24" t="n">
        <v>182</v>
      </c>
      <c r="B2191">
        <f>0+(Notional/Simulation!B187-Notional/(Spot0*FwdFactor))</f>
        <v/>
      </c>
      <c r="C2191">
        <f>B2191*(1+AccrRate*TauStep)+(Notional/Simulation!C187-Notional/(Simulation!B187*FwdFactor))</f>
        <v/>
      </c>
      <c r="D2191">
        <f>C2191*(1+AccrRate*TauStep)+(Notional/Simulation!D187-Notional/(Simulation!C187*FwdFactor))</f>
        <v/>
      </c>
      <c r="E2191">
        <f>D2191*(1+AccrRate*TauStep)+(Notional/Simulation!E187-Notional/(Simulation!D187*FwdFactor))</f>
        <v/>
      </c>
      <c r="F2191">
        <f>E2191*(1+AccrRate*TauStep)+(Notional/Simulation!F187-Notional/(Simulation!E187*FwdFactor))</f>
        <v/>
      </c>
      <c r="G2191">
        <f>F2191*(1+AccrRate*TauStep)+(Notional/Simulation!G187-Notional/(Simulation!F187*FwdFactor))</f>
        <v/>
      </c>
      <c r="H2191">
        <f>G2191*(1+AccrRate*TauStep)+(Notional/Simulation!H187-Notional/(Simulation!G187*FwdFactor))</f>
        <v/>
      </c>
      <c r="I2191">
        <f>H2191*(1+AccrRate*TauStep)+(Notional/Simulation!I187-Notional/(Simulation!H187*FwdFactor))</f>
        <v/>
      </c>
      <c r="J2191">
        <f>I2191*(1+AccrRate*TauStep)+(Notional/Simulation!J187-Notional/(Simulation!I187*FwdFactor))</f>
        <v/>
      </c>
      <c r="K2191">
        <f>J2191*(1+AccrRate*TauStep)+(Notional/Simulation!K187-Notional/(Simulation!J187*FwdFactor))</f>
        <v/>
      </c>
      <c r="L2191">
        <f>K2191*(1+AccrRate*TauStep)+(Notional/Simulation!L187-Notional/(Simulation!K187*FwdFactor))</f>
        <v/>
      </c>
      <c r="M2191">
        <f>L2191*(1+AccrRate*TauStep)+(Notional/Simulation!M187-Notional/(Simulation!L187*FwdFactor))</f>
        <v/>
      </c>
      <c r="N2191">
        <f>M2191*(1+AccrRate*TauStep)+(Notional/Simulation!N187-Notional/(Simulation!M187*FwdFactor))</f>
        <v/>
      </c>
      <c r="O2191">
        <f>N2191*(1+AccrRate*TauStep)+(Notional/Simulation!O187-Notional/(Simulation!N187*FwdFactor))</f>
        <v/>
      </c>
      <c r="P2191">
        <f>O2191*(1+AccrRate*TauStep)+(Notional/Simulation!P187-Notional/(Simulation!O187*FwdFactor))</f>
        <v/>
      </c>
      <c r="Q2191">
        <f>P2191*(1+AccrRate*TauStep)+(Notional/Simulation!Q187-Notional/(Simulation!P187*FwdFactor))</f>
        <v/>
      </c>
      <c r="R2191">
        <f>Q2191*(1+AccrRate*TauStep)+(Notional/Simulation!R187-Notional/(Simulation!Q187*FwdFactor))</f>
        <v/>
      </c>
      <c r="S2191">
        <f>R2191*(1+AccrRate*TauStep)+(Notional/Simulation!S187-Notional/(Simulation!R187*FwdFactor))</f>
        <v/>
      </c>
      <c r="T2191">
        <f>S2191*(1+AccrRate*TauStep)+(Notional/Simulation!T187-Notional/(Simulation!S187*FwdFactor))</f>
        <v/>
      </c>
      <c r="U2191">
        <f>T2191*(1+AccrRate*TauStep)+(Notional/Simulation!U187-Notional/(Simulation!T187*FwdFactor))</f>
        <v/>
      </c>
      <c r="V2191">
        <f>U2191*(1+AccrRate*TauStep)+(Notional/Simulation!V187-Notional/(Simulation!U187*FwdFactor))</f>
        <v/>
      </c>
      <c r="W2191">
        <f>V2191*(1+AccrRate*TauStep)+(Notional/Simulation!W187-Notional/(Simulation!V187*FwdFactor))</f>
        <v/>
      </c>
      <c r="X2191">
        <f>W2191*(1+AccrRate*TauStep)+(Notional/Simulation!X187-Notional/(Simulation!W187*FwdFactor))</f>
        <v/>
      </c>
      <c r="Y2191">
        <f>X2191*(1+AccrRate*TauStep)+(Notional/Simulation!Y187-Notional/(Simulation!X187*FwdFactor))</f>
        <v/>
      </c>
      <c r="Z2191">
        <f>Y2191*(1+AccrRate*TauStep)+(Notional/Simulation!Z187-Notional/(Simulation!Y187*FwdFactor))</f>
        <v/>
      </c>
      <c r="AA2191">
        <f>Z2191*(1+AccrRate*TauStep)+(Notional/Simulation!AA187-Notional/(Simulation!Z187*FwdFactor))</f>
        <v/>
      </c>
      <c r="AB2191">
        <f>AA2191*(1+AccrRate*TauStep)+(Notional/Simulation!AB187-Notional/(Simulation!AA187*FwdFactor))</f>
        <v/>
      </c>
      <c r="AC2191">
        <f>AB2191*(1+AccrRate*TauStep)+(Notional/Simulation!AC187-Notional/(Simulation!AB187*FwdFactor))</f>
        <v/>
      </c>
    </row>
    <row r="2192">
      <c r="A2192" s="24" t="n">
        <v>183</v>
      </c>
      <c r="B2192">
        <f>0+(Notional/Simulation!B188-Notional/(Spot0*FwdFactor))</f>
        <v/>
      </c>
      <c r="C2192">
        <f>B2192*(1+AccrRate*TauStep)+(Notional/Simulation!C188-Notional/(Simulation!B188*FwdFactor))</f>
        <v/>
      </c>
      <c r="D2192">
        <f>C2192*(1+AccrRate*TauStep)+(Notional/Simulation!D188-Notional/(Simulation!C188*FwdFactor))</f>
        <v/>
      </c>
      <c r="E2192">
        <f>D2192*(1+AccrRate*TauStep)+(Notional/Simulation!E188-Notional/(Simulation!D188*FwdFactor))</f>
        <v/>
      </c>
      <c r="F2192">
        <f>E2192*(1+AccrRate*TauStep)+(Notional/Simulation!F188-Notional/(Simulation!E188*FwdFactor))</f>
        <v/>
      </c>
      <c r="G2192">
        <f>F2192*(1+AccrRate*TauStep)+(Notional/Simulation!G188-Notional/(Simulation!F188*FwdFactor))</f>
        <v/>
      </c>
      <c r="H2192">
        <f>G2192*(1+AccrRate*TauStep)+(Notional/Simulation!H188-Notional/(Simulation!G188*FwdFactor))</f>
        <v/>
      </c>
      <c r="I2192">
        <f>H2192*(1+AccrRate*TauStep)+(Notional/Simulation!I188-Notional/(Simulation!H188*FwdFactor))</f>
        <v/>
      </c>
      <c r="J2192">
        <f>I2192*(1+AccrRate*TauStep)+(Notional/Simulation!J188-Notional/(Simulation!I188*FwdFactor))</f>
        <v/>
      </c>
      <c r="K2192">
        <f>J2192*(1+AccrRate*TauStep)+(Notional/Simulation!K188-Notional/(Simulation!J188*FwdFactor))</f>
        <v/>
      </c>
      <c r="L2192">
        <f>K2192*(1+AccrRate*TauStep)+(Notional/Simulation!L188-Notional/(Simulation!K188*FwdFactor))</f>
        <v/>
      </c>
      <c r="M2192">
        <f>L2192*(1+AccrRate*TauStep)+(Notional/Simulation!M188-Notional/(Simulation!L188*FwdFactor))</f>
        <v/>
      </c>
      <c r="N2192">
        <f>M2192*(1+AccrRate*TauStep)+(Notional/Simulation!N188-Notional/(Simulation!M188*FwdFactor))</f>
        <v/>
      </c>
      <c r="O2192">
        <f>N2192*(1+AccrRate*TauStep)+(Notional/Simulation!O188-Notional/(Simulation!N188*FwdFactor))</f>
        <v/>
      </c>
      <c r="P2192">
        <f>O2192*(1+AccrRate*TauStep)+(Notional/Simulation!P188-Notional/(Simulation!O188*FwdFactor))</f>
        <v/>
      </c>
      <c r="Q2192">
        <f>P2192*(1+AccrRate*TauStep)+(Notional/Simulation!Q188-Notional/(Simulation!P188*FwdFactor))</f>
        <v/>
      </c>
      <c r="R2192">
        <f>Q2192*(1+AccrRate*TauStep)+(Notional/Simulation!R188-Notional/(Simulation!Q188*FwdFactor))</f>
        <v/>
      </c>
      <c r="S2192">
        <f>R2192*(1+AccrRate*TauStep)+(Notional/Simulation!S188-Notional/(Simulation!R188*FwdFactor))</f>
        <v/>
      </c>
      <c r="T2192">
        <f>S2192*(1+AccrRate*TauStep)+(Notional/Simulation!T188-Notional/(Simulation!S188*FwdFactor))</f>
        <v/>
      </c>
      <c r="U2192">
        <f>T2192*(1+AccrRate*TauStep)+(Notional/Simulation!U188-Notional/(Simulation!T188*FwdFactor))</f>
        <v/>
      </c>
      <c r="V2192">
        <f>U2192*(1+AccrRate*TauStep)+(Notional/Simulation!V188-Notional/(Simulation!U188*FwdFactor))</f>
        <v/>
      </c>
      <c r="W2192">
        <f>V2192*(1+AccrRate*TauStep)+(Notional/Simulation!W188-Notional/(Simulation!V188*FwdFactor))</f>
        <v/>
      </c>
      <c r="X2192">
        <f>W2192*(1+AccrRate*TauStep)+(Notional/Simulation!X188-Notional/(Simulation!W188*FwdFactor))</f>
        <v/>
      </c>
      <c r="Y2192">
        <f>X2192*(1+AccrRate*TauStep)+(Notional/Simulation!Y188-Notional/(Simulation!X188*FwdFactor))</f>
        <v/>
      </c>
      <c r="Z2192">
        <f>Y2192*(1+AccrRate*TauStep)+(Notional/Simulation!Z188-Notional/(Simulation!Y188*FwdFactor))</f>
        <v/>
      </c>
      <c r="AA2192">
        <f>Z2192*(1+AccrRate*TauStep)+(Notional/Simulation!AA188-Notional/(Simulation!Z188*FwdFactor))</f>
        <v/>
      </c>
      <c r="AB2192">
        <f>AA2192*(1+AccrRate*TauStep)+(Notional/Simulation!AB188-Notional/(Simulation!AA188*FwdFactor))</f>
        <v/>
      </c>
      <c r="AC2192">
        <f>AB2192*(1+AccrRate*TauStep)+(Notional/Simulation!AC188-Notional/(Simulation!AB188*FwdFactor))</f>
        <v/>
      </c>
    </row>
    <row r="2193">
      <c r="A2193" s="24" t="n">
        <v>184</v>
      </c>
      <c r="B2193">
        <f>0+(Notional/Simulation!B189-Notional/(Spot0*FwdFactor))</f>
        <v/>
      </c>
      <c r="C2193">
        <f>B2193*(1+AccrRate*TauStep)+(Notional/Simulation!C189-Notional/(Simulation!B189*FwdFactor))</f>
        <v/>
      </c>
      <c r="D2193">
        <f>C2193*(1+AccrRate*TauStep)+(Notional/Simulation!D189-Notional/(Simulation!C189*FwdFactor))</f>
        <v/>
      </c>
      <c r="E2193">
        <f>D2193*(1+AccrRate*TauStep)+(Notional/Simulation!E189-Notional/(Simulation!D189*FwdFactor))</f>
        <v/>
      </c>
      <c r="F2193">
        <f>E2193*(1+AccrRate*TauStep)+(Notional/Simulation!F189-Notional/(Simulation!E189*FwdFactor))</f>
        <v/>
      </c>
      <c r="G2193">
        <f>F2193*(1+AccrRate*TauStep)+(Notional/Simulation!G189-Notional/(Simulation!F189*FwdFactor))</f>
        <v/>
      </c>
      <c r="H2193">
        <f>G2193*(1+AccrRate*TauStep)+(Notional/Simulation!H189-Notional/(Simulation!G189*FwdFactor))</f>
        <v/>
      </c>
      <c r="I2193">
        <f>H2193*(1+AccrRate*TauStep)+(Notional/Simulation!I189-Notional/(Simulation!H189*FwdFactor))</f>
        <v/>
      </c>
      <c r="J2193">
        <f>I2193*(1+AccrRate*TauStep)+(Notional/Simulation!J189-Notional/(Simulation!I189*FwdFactor))</f>
        <v/>
      </c>
      <c r="K2193">
        <f>J2193*(1+AccrRate*TauStep)+(Notional/Simulation!K189-Notional/(Simulation!J189*FwdFactor))</f>
        <v/>
      </c>
      <c r="L2193">
        <f>K2193*(1+AccrRate*TauStep)+(Notional/Simulation!L189-Notional/(Simulation!K189*FwdFactor))</f>
        <v/>
      </c>
      <c r="M2193">
        <f>L2193*(1+AccrRate*TauStep)+(Notional/Simulation!M189-Notional/(Simulation!L189*FwdFactor))</f>
        <v/>
      </c>
      <c r="N2193">
        <f>M2193*(1+AccrRate*TauStep)+(Notional/Simulation!N189-Notional/(Simulation!M189*FwdFactor))</f>
        <v/>
      </c>
      <c r="O2193">
        <f>N2193*(1+AccrRate*TauStep)+(Notional/Simulation!O189-Notional/(Simulation!N189*FwdFactor))</f>
        <v/>
      </c>
      <c r="P2193">
        <f>O2193*(1+AccrRate*TauStep)+(Notional/Simulation!P189-Notional/(Simulation!O189*FwdFactor))</f>
        <v/>
      </c>
      <c r="Q2193">
        <f>P2193*(1+AccrRate*TauStep)+(Notional/Simulation!Q189-Notional/(Simulation!P189*FwdFactor))</f>
        <v/>
      </c>
      <c r="R2193">
        <f>Q2193*(1+AccrRate*TauStep)+(Notional/Simulation!R189-Notional/(Simulation!Q189*FwdFactor))</f>
        <v/>
      </c>
      <c r="S2193">
        <f>R2193*(1+AccrRate*TauStep)+(Notional/Simulation!S189-Notional/(Simulation!R189*FwdFactor))</f>
        <v/>
      </c>
      <c r="T2193">
        <f>S2193*(1+AccrRate*TauStep)+(Notional/Simulation!T189-Notional/(Simulation!S189*FwdFactor))</f>
        <v/>
      </c>
      <c r="U2193">
        <f>T2193*(1+AccrRate*TauStep)+(Notional/Simulation!U189-Notional/(Simulation!T189*FwdFactor))</f>
        <v/>
      </c>
      <c r="V2193">
        <f>U2193*(1+AccrRate*TauStep)+(Notional/Simulation!V189-Notional/(Simulation!U189*FwdFactor))</f>
        <v/>
      </c>
      <c r="W2193">
        <f>V2193*(1+AccrRate*TauStep)+(Notional/Simulation!W189-Notional/(Simulation!V189*FwdFactor))</f>
        <v/>
      </c>
      <c r="X2193">
        <f>W2193*(1+AccrRate*TauStep)+(Notional/Simulation!X189-Notional/(Simulation!W189*FwdFactor))</f>
        <v/>
      </c>
      <c r="Y2193">
        <f>X2193*(1+AccrRate*TauStep)+(Notional/Simulation!Y189-Notional/(Simulation!X189*FwdFactor))</f>
        <v/>
      </c>
      <c r="Z2193">
        <f>Y2193*(1+AccrRate*TauStep)+(Notional/Simulation!Z189-Notional/(Simulation!Y189*FwdFactor))</f>
        <v/>
      </c>
      <c r="AA2193">
        <f>Z2193*(1+AccrRate*TauStep)+(Notional/Simulation!AA189-Notional/(Simulation!Z189*FwdFactor))</f>
        <v/>
      </c>
      <c r="AB2193">
        <f>AA2193*(1+AccrRate*TauStep)+(Notional/Simulation!AB189-Notional/(Simulation!AA189*FwdFactor))</f>
        <v/>
      </c>
      <c r="AC2193">
        <f>AB2193*(1+AccrRate*TauStep)+(Notional/Simulation!AC189-Notional/(Simulation!AB189*FwdFactor))</f>
        <v/>
      </c>
    </row>
    <row r="2194">
      <c r="A2194" s="24" t="n">
        <v>185</v>
      </c>
      <c r="B2194">
        <f>0+(Notional/Simulation!B190-Notional/(Spot0*FwdFactor))</f>
        <v/>
      </c>
      <c r="C2194">
        <f>B2194*(1+AccrRate*TauStep)+(Notional/Simulation!C190-Notional/(Simulation!B190*FwdFactor))</f>
        <v/>
      </c>
      <c r="D2194">
        <f>C2194*(1+AccrRate*TauStep)+(Notional/Simulation!D190-Notional/(Simulation!C190*FwdFactor))</f>
        <v/>
      </c>
      <c r="E2194">
        <f>D2194*(1+AccrRate*TauStep)+(Notional/Simulation!E190-Notional/(Simulation!D190*FwdFactor))</f>
        <v/>
      </c>
      <c r="F2194">
        <f>E2194*(1+AccrRate*TauStep)+(Notional/Simulation!F190-Notional/(Simulation!E190*FwdFactor))</f>
        <v/>
      </c>
      <c r="G2194">
        <f>F2194*(1+AccrRate*TauStep)+(Notional/Simulation!G190-Notional/(Simulation!F190*FwdFactor))</f>
        <v/>
      </c>
      <c r="H2194">
        <f>G2194*(1+AccrRate*TauStep)+(Notional/Simulation!H190-Notional/(Simulation!G190*FwdFactor))</f>
        <v/>
      </c>
      <c r="I2194">
        <f>H2194*(1+AccrRate*TauStep)+(Notional/Simulation!I190-Notional/(Simulation!H190*FwdFactor))</f>
        <v/>
      </c>
      <c r="J2194">
        <f>I2194*(1+AccrRate*TauStep)+(Notional/Simulation!J190-Notional/(Simulation!I190*FwdFactor))</f>
        <v/>
      </c>
      <c r="K2194">
        <f>J2194*(1+AccrRate*TauStep)+(Notional/Simulation!K190-Notional/(Simulation!J190*FwdFactor))</f>
        <v/>
      </c>
      <c r="L2194">
        <f>K2194*(1+AccrRate*TauStep)+(Notional/Simulation!L190-Notional/(Simulation!K190*FwdFactor))</f>
        <v/>
      </c>
      <c r="M2194">
        <f>L2194*(1+AccrRate*TauStep)+(Notional/Simulation!M190-Notional/(Simulation!L190*FwdFactor))</f>
        <v/>
      </c>
      <c r="N2194">
        <f>M2194*(1+AccrRate*TauStep)+(Notional/Simulation!N190-Notional/(Simulation!M190*FwdFactor))</f>
        <v/>
      </c>
      <c r="O2194">
        <f>N2194*(1+AccrRate*TauStep)+(Notional/Simulation!O190-Notional/(Simulation!N190*FwdFactor))</f>
        <v/>
      </c>
      <c r="P2194">
        <f>O2194*(1+AccrRate*TauStep)+(Notional/Simulation!P190-Notional/(Simulation!O190*FwdFactor))</f>
        <v/>
      </c>
      <c r="Q2194">
        <f>P2194*(1+AccrRate*TauStep)+(Notional/Simulation!Q190-Notional/(Simulation!P190*FwdFactor))</f>
        <v/>
      </c>
      <c r="R2194">
        <f>Q2194*(1+AccrRate*TauStep)+(Notional/Simulation!R190-Notional/(Simulation!Q190*FwdFactor))</f>
        <v/>
      </c>
      <c r="S2194">
        <f>R2194*(1+AccrRate*TauStep)+(Notional/Simulation!S190-Notional/(Simulation!R190*FwdFactor))</f>
        <v/>
      </c>
      <c r="T2194">
        <f>S2194*(1+AccrRate*TauStep)+(Notional/Simulation!T190-Notional/(Simulation!S190*FwdFactor))</f>
        <v/>
      </c>
      <c r="U2194">
        <f>T2194*(1+AccrRate*TauStep)+(Notional/Simulation!U190-Notional/(Simulation!T190*FwdFactor))</f>
        <v/>
      </c>
      <c r="V2194">
        <f>U2194*(1+AccrRate*TauStep)+(Notional/Simulation!V190-Notional/(Simulation!U190*FwdFactor))</f>
        <v/>
      </c>
      <c r="W2194">
        <f>V2194*(1+AccrRate*TauStep)+(Notional/Simulation!W190-Notional/(Simulation!V190*FwdFactor))</f>
        <v/>
      </c>
      <c r="X2194">
        <f>W2194*(1+AccrRate*TauStep)+(Notional/Simulation!X190-Notional/(Simulation!W190*FwdFactor))</f>
        <v/>
      </c>
      <c r="Y2194">
        <f>X2194*(1+AccrRate*TauStep)+(Notional/Simulation!Y190-Notional/(Simulation!X190*FwdFactor))</f>
        <v/>
      </c>
      <c r="Z2194">
        <f>Y2194*(1+AccrRate*TauStep)+(Notional/Simulation!Z190-Notional/(Simulation!Y190*FwdFactor))</f>
        <v/>
      </c>
      <c r="AA2194">
        <f>Z2194*(1+AccrRate*TauStep)+(Notional/Simulation!AA190-Notional/(Simulation!Z190*FwdFactor))</f>
        <v/>
      </c>
      <c r="AB2194">
        <f>AA2194*(1+AccrRate*TauStep)+(Notional/Simulation!AB190-Notional/(Simulation!AA190*FwdFactor))</f>
        <v/>
      </c>
      <c r="AC2194">
        <f>AB2194*(1+AccrRate*TauStep)+(Notional/Simulation!AC190-Notional/(Simulation!AB190*FwdFactor))</f>
        <v/>
      </c>
    </row>
    <row r="2195">
      <c r="A2195" s="24" t="n">
        <v>186</v>
      </c>
      <c r="B2195">
        <f>0+(Notional/Simulation!B191-Notional/(Spot0*FwdFactor))</f>
        <v/>
      </c>
      <c r="C2195">
        <f>B2195*(1+AccrRate*TauStep)+(Notional/Simulation!C191-Notional/(Simulation!B191*FwdFactor))</f>
        <v/>
      </c>
      <c r="D2195">
        <f>C2195*(1+AccrRate*TauStep)+(Notional/Simulation!D191-Notional/(Simulation!C191*FwdFactor))</f>
        <v/>
      </c>
      <c r="E2195">
        <f>D2195*(1+AccrRate*TauStep)+(Notional/Simulation!E191-Notional/(Simulation!D191*FwdFactor))</f>
        <v/>
      </c>
      <c r="F2195">
        <f>E2195*(1+AccrRate*TauStep)+(Notional/Simulation!F191-Notional/(Simulation!E191*FwdFactor))</f>
        <v/>
      </c>
      <c r="G2195">
        <f>F2195*(1+AccrRate*TauStep)+(Notional/Simulation!G191-Notional/(Simulation!F191*FwdFactor))</f>
        <v/>
      </c>
      <c r="H2195">
        <f>G2195*(1+AccrRate*TauStep)+(Notional/Simulation!H191-Notional/(Simulation!G191*FwdFactor))</f>
        <v/>
      </c>
      <c r="I2195">
        <f>H2195*(1+AccrRate*TauStep)+(Notional/Simulation!I191-Notional/(Simulation!H191*FwdFactor))</f>
        <v/>
      </c>
      <c r="J2195">
        <f>I2195*(1+AccrRate*TauStep)+(Notional/Simulation!J191-Notional/(Simulation!I191*FwdFactor))</f>
        <v/>
      </c>
      <c r="K2195">
        <f>J2195*(1+AccrRate*TauStep)+(Notional/Simulation!K191-Notional/(Simulation!J191*FwdFactor))</f>
        <v/>
      </c>
      <c r="L2195">
        <f>K2195*(1+AccrRate*TauStep)+(Notional/Simulation!L191-Notional/(Simulation!K191*FwdFactor))</f>
        <v/>
      </c>
      <c r="M2195">
        <f>L2195*(1+AccrRate*TauStep)+(Notional/Simulation!M191-Notional/(Simulation!L191*FwdFactor))</f>
        <v/>
      </c>
      <c r="N2195">
        <f>M2195*(1+AccrRate*TauStep)+(Notional/Simulation!N191-Notional/(Simulation!M191*FwdFactor))</f>
        <v/>
      </c>
      <c r="O2195">
        <f>N2195*(1+AccrRate*TauStep)+(Notional/Simulation!O191-Notional/(Simulation!N191*FwdFactor))</f>
        <v/>
      </c>
      <c r="P2195">
        <f>O2195*(1+AccrRate*TauStep)+(Notional/Simulation!P191-Notional/(Simulation!O191*FwdFactor))</f>
        <v/>
      </c>
      <c r="Q2195">
        <f>P2195*(1+AccrRate*TauStep)+(Notional/Simulation!Q191-Notional/(Simulation!P191*FwdFactor))</f>
        <v/>
      </c>
      <c r="R2195">
        <f>Q2195*(1+AccrRate*TauStep)+(Notional/Simulation!R191-Notional/(Simulation!Q191*FwdFactor))</f>
        <v/>
      </c>
      <c r="S2195">
        <f>R2195*(1+AccrRate*TauStep)+(Notional/Simulation!S191-Notional/(Simulation!R191*FwdFactor))</f>
        <v/>
      </c>
      <c r="T2195">
        <f>S2195*(1+AccrRate*TauStep)+(Notional/Simulation!T191-Notional/(Simulation!S191*FwdFactor))</f>
        <v/>
      </c>
      <c r="U2195">
        <f>T2195*(1+AccrRate*TauStep)+(Notional/Simulation!U191-Notional/(Simulation!T191*FwdFactor))</f>
        <v/>
      </c>
      <c r="V2195">
        <f>U2195*(1+AccrRate*TauStep)+(Notional/Simulation!V191-Notional/(Simulation!U191*FwdFactor))</f>
        <v/>
      </c>
      <c r="W2195">
        <f>V2195*(1+AccrRate*TauStep)+(Notional/Simulation!W191-Notional/(Simulation!V191*FwdFactor))</f>
        <v/>
      </c>
      <c r="X2195">
        <f>W2195*(1+AccrRate*TauStep)+(Notional/Simulation!X191-Notional/(Simulation!W191*FwdFactor))</f>
        <v/>
      </c>
      <c r="Y2195">
        <f>X2195*(1+AccrRate*TauStep)+(Notional/Simulation!Y191-Notional/(Simulation!X191*FwdFactor))</f>
        <v/>
      </c>
      <c r="Z2195">
        <f>Y2195*(1+AccrRate*TauStep)+(Notional/Simulation!Z191-Notional/(Simulation!Y191*FwdFactor))</f>
        <v/>
      </c>
      <c r="AA2195">
        <f>Z2195*(1+AccrRate*TauStep)+(Notional/Simulation!AA191-Notional/(Simulation!Z191*FwdFactor))</f>
        <v/>
      </c>
      <c r="AB2195">
        <f>AA2195*(1+AccrRate*TauStep)+(Notional/Simulation!AB191-Notional/(Simulation!AA191*FwdFactor))</f>
        <v/>
      </c>
      <c r="AC2195">
        <f>AB2195*(1+AccrRate*TauStep)+(Notional/Simulation!AC191-Notional/(Simulation!AB191*FwdFactor))</f>
        <v/>
      </c>
    </row>
    <row r="2196">
      <c r="A2196" s="24" t="n">
        <v>187</v>
      </c>
      <c r="B2196">
        <f>0+(Notional/Simulation!B192-Notional/(Spot0*FwdFactor))</f>
        <v/>
      </c>
      <c r="C2196">
        <f>B2196*(1+AccrRate*TauStep)+(Notional/Simulation!C192-Notional/(Simulation!B192*FwdFactor))</f>
        <v/>
      </c>
      <c r="D2196">
        <f>C2196*(1+AccrRate*TauStep)+(Notional/Simulation!D192-Notional/(Simulation!C192*FwdFactor))</f>
        <v/>
      </c>
      <c r="E2196">
        <f>D2196*(1+AccrRate*TauStep)+(Notional/Simulation!E192-Notional/(Simulation!D192*FwdFactor))</f>
        <v/>
      </c>
      <c r="F2196">
        <f>E2196*(1+AccrRate*TauStep)+(Notional/Simulation!F192-Notional/(Simulation!E192*FwdFactor))</f>
        <v/>
      </c>
      <c r="G2196">
        <f>F2196*(1+AccrRate*TauStep)+(Notional/Simulation!G192-Notional/(Simulation!F192*FwdFactor))</f>
        <v/>
      </c>
      <c r="H2196">
        <f>G2196*(1+AccrRate*TauStep)+(Notional/Simulation!H192-Notional/(Simulation!G192*FwdFactor))</f>
        <v/>
      </c>
      <c r="I2196">
        <f>H2196*(1+AccrRate*TauStep)+(Notional/Simulation!I192-Notional/(Simulation!H192*FwdFactor))</f>
        <v/>
      </c>
      <c r="J2196">
        <f>I2196*(1+AccrRate*TauStep)+(Notional/Simulation!J192-Notional/(Simulation!I192*FwdFactor))</f>
        <v/>
      </c>
      <c r="K2196">
        <f>J2196*(1+AccrRate*TauStep)+(Notional/Simulation!K192-Notional/(Simulation!J192*FwdFactor))</f>
        <v/>
      </c>
      <c r="L2196">
        <f>K2196*(1+AccrRate*TauStep)+(Notional/Simulation!L192-Notional/(Simulation!K192*FwdFactor))</f>
        <v/>
      </c>
      <c r="M2196">
        <f>L2196*(1+AccrRate*TauStep)+(Notional/Simulation!M192-Notional/(Simulation!L192*FwdFactor))</f>
        <v/>
      </c>
      <c r="N2196">
        <f>M2196*(1+AccrRate*TauStep)+(Notional/Simulation!N192-Notional/(Simulation!M192*FwdFactor))</f>
        <v/>
      </c>
      <c r="O2196">
        <f>N2196*(1+AccrRate*TauStep)+(Notional/Simulation!O192-Notional/(Simulation!N192*FwdFactor))</f>
        <v/>
      </c>
      <c r="P2196">
        <f>O2196*(1+AccrRate*TauStep)+(Notional/Simulation!P192-Notional/(Simulation!O192*FwdFactor))</f>
        <v/>
      </c>
      <c r="Q2196">
        <f>P2196*(1+AccrRate*TauStep)+(Notional/Simulation!Q192-Notional/(Simulation!P192*FwdFactor))</f>
        <v/>
      </c>
      <c r="R2196">
        <f>Q2196*(1+AccrRate*TauStep)+(Notional/Simulation!R192-Notional/(Simulation!Q192*FwdFactor))</f>
        <v/>
      </c>
      <c r="S2196">
        <f>R2196*(1+AccrRate*TauStep)+(Notional/Simulation!S192-Notional/(Simulation!R192*FwdFactor))</f>
        <v/>
      </c>
      <c r="T2196">
        <f>S2196*(1+AccrRate*TauStep)+(Notional/Simulation!T192-Notional/(Simulation!S192*FwdFactor))</f>
        <v/>
      </c>
      <c r="U2196">
        <f>T2196*(1+AccrRate*TauStep)+(Notional/Simulation!U192-Notional/(Simulation!T192*FwdFactor))</f>
        <v/>
      </c>
      <c r="V2196">
        <f>U2196*(1+AccrRate*TauStep)+(Notional/Simulation!V192-Notional/(Simulation!U192*FwdFactor))</f>
        <v/>
      </c>
      <c r="W2196">
        <f>V2196*(1+AccrRate*TauStep)+(Notional/Simulation!W192-Notional/(Simulation!V192*FwdFactor))</f>
        <v/>
      </c>
      <c r="X2196">
        <f>W2196*(1+AccrRate*TauStep)+(Notional/Simulation!X192-Notional/(Simulation!W192*FwdFactor))</f>
        <v/>
      </c>
      <c r="Y2196">
        <f>X2196*(1+AccrRate*TauStep)+(Notional/Simulation!Y192-Notional/(Simulation!X192*FwdFactor))</f>
        <v/>
      </c>
      <c r="Z2196">
        <f>Y2196*(1+AccrRate*TauStep)+(Notional/Simulation!Z192-Notional/(Simulation!Y192*FwdFactor))</f>
        <v/>
      </c>
      <c r="AA2196">
        <f>Z2196*(1+AccrRate*TauStep)+(Notional/Simulation!AA192-Notional/(Simulation!Z192*FwdFactor))</f>
        <v/>
      </c>
      <c r="AB2196">
        <f>AA2196*(1+AccrRate*TauStep)+(Notional/Simulation!AB192-Notional/(Simulation!AA192*FwdFactor))</f>
        <v/>
      </c>
      <c r="AC2196">
        <f>AB2196*(1+AccrRate*TauStep)+(Notional/Simulation!AC192-Notional/(Simulation!AB192*FwdFactor))</f>
        <v/>
      </c>
    </row>
    <row r="2197">
      <c r="A2197" s="24" t="n">
        <v>188</v>
      </c>
      <c r="B2197">
        <f>0+(Notional/Simulation!B193-Notional/(Spot0*FwdFactor))</f>
        <v/>
      </c>
      <c r="C2197">
        <f>B2197*(1+AccrRate*TauStep)+(Notional/Simulation!C193-Notional/(Simulation!B193*FwdFactor))</f>
        <v/>
      </c>
      <c r="D2197">
        <f>C2197*(1+AccrRate*TauStep)+(Notional/Simulation!D193-Notional/(Simulation!C193*FwdFactor))</f>
        <v/>
      </c>
      <c r="E2197">
        <f>D2197*(1+AccrRate*TauStep)+(Notional/Simulation!E193-Notional/(Simulation!D193*FwdFactor))</f>
        <v/>
      </c>
      <c r="F2197">
        <f>E2197*(1+AccrRate*TauStep)+(Notional/Simulation!F193-Notional/(Simulation!E193*FwdFactor))</f>
        <v/>
      </c>
      <c r="G2197">
        <f>F2197*(1+AccrRate*TauStep)+(Notional/Simulation!G193-Notional/(Simulation!F193*FwdFactor))</f>
        <v/>
      </c>
      <c r="H2197">
        <f>G2197*(1+AccrRate*TauStep)+(Notional/Simulation!H193-Notional/(Simulation!G193*FwdFactor))</f>
        <v/>
      </c>
      <c r="I2197">
        <f>H2197*(1+AccrRate*TauStep)+(Notional/Simulation!I193-Notional/(Simulation!H193*FwdFactor))</f>
        <v/>
      </c>
      <c r="J2197">
        <f>I2197*(1+AccrRate*TauStep)+(Notional/Simulation!J193-Notional/(Simulation!I193*FwdFactor))</f>
        <v/>
      </c>
      <c r="K2197">
        <f>J2197*(1+AccrRate*TauStep)+(Notional/Simulation!K193-Notional/(Simulation!J193*FwdFactor))</f>
        <v/>
      </c>
      <c r="L2197">
        <f>K2197*(1+AccrRate*TauStep)+(Notional/Simulation!L193-Notional/(Simulation!K193*FwdFactor))</f>
        <v/>
      </c>
      <c r="M2197">
        <f>L2197*(1+AccrRate*TauStep)+(Notional/Simulation!M193-Notional/(Simulation!L193*FwdFactor))</f>
        <v/>
      </c>
      <c r="N2197">
        <f>M2197*(1+AccrRate*TauStep)+(Notional/Simulation!N193-Notional/(Simulation!M193*FwdFactor))</f>
        <v/>
      </c>
      <c r="O2197">
        <f>N2197*(1+AccrRate*TauStep)+(Notional/Simulation!O193-Notional/(Simulation!N193*FwdFactor))</f>
        <v/>
      </c>
      <c r="P2197">
        <f>O2197*(1+AccrRate*TauStep)+(Notional/Simulation!P193-Notional/(Simulation!O193*FwdFactor))</f>
        <v/>
      </c>
      <c r="Q2197">
        <f>P2197*(1+AccrRate*TauStep)+(Notional/Simulation!Q193-Notional/(Simulation!P193*FwdFactor))</f>
        <v/>
      </c>
      <c r="R2197">
        <f>Q2197*(1+AccrRate*TauStep)+(Notional/Simulation!R193-Notional/(Simulation!Q193*FwdFactor))</f>
        <v/>
      </c>
      <c r="S2197">
        <f>R2197*(1+AccrRate*TauStep)+(Notional/Simulation!S193-Notional/(Simulation!R193*FwdFactor))</f>
        <v/>
      </c>
      <c r="T2197">
        <f>S2197*(1+AccrRate*TauStep)+(Notional/Simulation!T193-Notional/(Simulation!S193*FwdFactor))</f>
        <v/>
      </c>
      <c r="U2197">
        <f>T2197*(1+AccrRate*TauStep)+(Notional/Simulation!U193-Notional/(Simulation!T193*FwdFactor))</f>
        <v/>
      </c>
      <c r="V2197">
        <f>U2197*(1+AccrRate*TauStep)+(Notional/Simulation!V193-Notional/(Simulation!U193*FwdFactor))</f>
        <v/>
      </c>
      <c r="W2197">
        <f>V2197*(1+AccrRate*TauStep)+(Notional/Simulation!W193-Notional/(Simulation!V193*FwdFactor))</f>
        <v/>
      </c>
      <c r="X2197">
        <f>W2197*(1+AccrRate*TauStep)+(Notional/Simulation!X193-Notional/(Simulation!W193*FwdFactor))</f>
        <v/>
      </c>
      <c r="Y2197">
        <f>X2197*(1+AccrRate*TauStep)+(Notional/Simulation!Y193-Notional/(Simulation!X193*FwdFactor))</f>
        <v/>
      </c>
      <c r="Z2197">
        <f>Y2197*(1+AccrRate*TauStep)+(Notional/Simulation!Z193-Notional/(Simulation!Y193*FwdFactor))</f>
        <v/>
      </c>
      <c r="AA2197">
        <f>Z2197*(1+AccrRate*TauStep)+(Notional/Simulation!AA193-Notional/(Simulation!Z193*FwdFactor))</f>
        <v/>
      </c>
      <c r="AB2197">
        <f>AA2197*(1+AccrRate*TauStep)+(Notional/Simulation!AB193-Notional/(Simulation!AA193*FwdFactor))</f>
        <v/>
      </c>
      <c r="AC2197">
        <f>AB2197*(1+AccrRate*TauStep)+(Notional/Simulation!AC193-Notional/(Simulation!AB193*FwdFactor))</f>
        <v/>
      </c>
    </row>
    <row r="2198">
      <c r="A2198" s="24" t="n">
        <v>189</v>
      </c>
      <c r="B2198">
        <f>0+(Notional/Simulation!B194-Notional/(Spot0*FwdFactor))</f>
        <v/>
      </c>
      <c r="C2198">
        <f>B2198*(1+AccrRate*TauStep)+(Notional/Simulation!C194-Notional/(Simulation!B194*FwdFactor))</f>
        <v/>
      </c>
      <c r="D2198">
        <f>C2198*(1+AccrRate*TauStep)+(Notional/Simulation!D194-Notional/(Simulation!C194*FwdFactor))</f>
        <v/>
      </c>
      <c r="E2198">
        <f>D2198*(1+AccrRate*TauStep)+(Notional/Simulation!E194-Notional/(Simulation!D194*FwdFactor))</f>
        <v/>
      </c>
      <c r="F2198">
        <f>E2198*(1+AccrRate*TauStep)+(Notional/Simulation!F194-Notional/(Simulation!E194*FwdFactor))</f>
        <v/>
      </c>
      <c r="G2198">
        <f>F2198*(1+AccrRate*TauStep)+(Notional/Simulation!G194-Notional/(Simulation!F194*FwdFactor))</f>
        <v/>
      </c>
      <c r="H2198">
        <f>G2198*(1+AccrRate*TauStep)+(Notional/Simulation!H194-Notional/(Simulation!G194*FwdFactor))</f>
        <v/>
      </c>
      <c r="I2198">
        <f>H2198*(1+AccrRate*TauStep)+(Notional/Simulation!I194-Notional/(Simulation!H194*FwdFactor))</f>
        <v/>
      </c>
      <c r="J2198">
        <f>I2198*(1+AccrRate*TauStep)+(Notional/Simulation!J194-Notional/(Simulation!I194*FwdFactor))</f>
        <v/>
      </c>
      <c r="K2198">
        <f>J2198*(1+AccrRate*TauStep)+(Notional/Simulation!K194-Notional/(Simulation!J194*FwdFactor))</f>
        <v/>
      </c>
      <c r="L2198">
        <f>K2198*(1+AccrRate*TauStep)+(Notional/Simulation!L194-Notional/(Simulation!K194*FwdFactor))</f>
        <v/>
      </c>
      <c r="M2198">
        <f>L2198*(1+AccrRate*TauStep)+(Notional/Simulation!M194-Notional/(Simulation!L194*FwdFactor))</f>
        <v/>
      </c>
      <c r="N2198">
        <f>M2198*(1+AccrRate*TauStep)+(Notional/Simulation!N194-Notional/(Simulation!M194*FwdFactor))</f>
        <v/>
      </c>
      <c r="O2198">
        <f>N2198*(1+AccrRate*TauStep)+(Notional/Simulation!O194-Notional/(Simulation!N194*FwdFactor))</f>
        <v/>
      </c>
      <c r="P2198">
        <f>O2198*(1+AccrRate*TauStep)+(Notional/Simulation!P194-Notional/(Simulation!O194*FwdFactor))</f>
        <v/>
      </c>
      <c r="Q2198">
        <f>P2198*(1+AccrRate*TauStep)+(Notional/Simulation!Q194-Notional/(Simulation!P194*FwdFactor))</f>
        <v/>
      </c>
      <c r="R2198">
        <f>Q2198*(1+AccrRate*TauStep)+(Notional/Simulation!R194-Notional/(Simulation!Q194*FwdFactor))</f>
        <v/>
      </c>
      <c r="S2198">
        <f>R2198*(1+AccrRate*TauStep)+(Notional/Simulation!S194-Notional/(Simulation!R194*FwdFactor))</f>
        <v/>
      </c>
      <c r="T2198">
        <f>S2198*(1+AccrRate*TauStep)+(Notional/Simulation!T194-Notional/(Simulation!S194*FwdFactor))</f>
        <v/>
      </c>
      <c r="U2198">
        <f>T2198*(1+AccrRate*TauStep)+(Notional/Simulation!U194-Notional/(Simulation!T194*FwdFactor))</f>
        <v/>
      </c>
      <c r="V2198">
        <f>U2198*(1+AccrRate*TauStep)+(Notional/Simulation!V194-Notional/(Simulation!U194*FwdFactor))</f>
        <v/>
      </c>
      <c r="W2198">
        <f>V2198*(1+AccrRate*TauStep)+(Notional/Simulation!W194-Notional/(Simulation!V194*FwdFactor))</f>
        <v/>
      </c>
      <c r="X2198">
        <f>W2198*(1+AccrRate*TauStep)+(Notional/Simulation!X194-Notional/(Simulation!W194*FwdFactor))</f>
        <v/>
      </c>
      <c r="Y2198">
        <f>X2198*(1+AccrRate*TauStep)+(Notional/Simulation!Y194-Notional/(Simulation!X194*FwdFactor))</f>
        <v/>
      </c>
      <c r="Z2198">
        <f>Y2198*(1+AccrRate*TauStep)+(Notional/Simulation!Z194-Notional/(Simulation!Y194*FwdFactor))</f>
        <v/>
      </c>
      <c r="AA2198">
        <f>Z2198*(1+AccrRate*TauStep)+(Notional/Simulation!AA194-Notional/(Simulation!Z194*FwdFactor))</f>
        <v/>
      </c>
      <c r="AB2198">
        <f>AA2198*(1+AccrRate*TauStep)+(Notional/Simulation!AB194-Notional/(Simulation!AA194*FwdFactor))</f>
        <v/>
      </c>
      <c r="AC2198">
        <f>AB2198*(1+AccrRate*TauStep)+(Notional/Simulation!AC194-Notional/(Simulation!AB194*FwdFactor))</f>
        <v/>
      </c>
    </row>
    <row r="2199">
      <c r="A2199" s="24" t="n">
        <v>190</v>
      </c>
      <c r="B2199">
        <f>0+(Notional/Simulation!B195-Notional/(Spot0*FwdFactor))</f>
        <v/>
      </c>
      <c r="C2199">
        <f>B2199*(1+AccrRate*TauStep)+(Notional/Simulation!C195-Notional/(Simulation!B195*FwdFactor))</f>
        <v/>
      </c>
      <c r="D2199">
        <f>C2199*(1+AccrRate*TauStep)+(Notional/Simulation!D195-Notional/(Simulation!C195*FwdFactor))</f>
        <v/>
      </c>
      <c r="E2199">
        <f>D2199*(1+AccrRate*TauStep)+(Notional/Simulation!E195-Notional/(Simulation!D195*FwdFactor))</f>
        <v/>
      </c>
      <c r="F2199">
        <f>E2199*(1+AccrRate*TauStep)+(Notional/Simulation!F195-Notional/(Simulation!E195*FwdFactor))</f>
        <v/>
      </c>
      <c r="G2199">
        <f>F2199*(1+AccrRate*TauStep)+(Notional/Simulation!G195-Notional/(Simulation!F195*FwdFactor))</f>
        <v/>
      </c>
      <c r="H2199">
        <f>G2199*(1+AccrRate*TauStep)+(Notional/Simulation!H195-Notional/(Simulation!G195*FwdFactor))</f>
        <v/>
      </c>
      <c r="I2199">
        <f>H2199*(1+AccrRate*TauStep)+(Notional/Simulation!I195-Notional/(Simulation!H195*FwdFactor))</f>
        <v/>
      </c>
      <c r="J2199">
        <f>I2199*(1+AccrRate*TauStep)+(Notional/Simulation!J195-Notional/(Simulation!I195*FwdFactor))</f>
        <v/>
      </c>
      <c r="K2199">
        <f>J2199*(1+AccrRate*TauStep)+(Notional/Simulation!K195-Notional/(Simulation!J195*FwdFactor))</f>
        <v/>
      </c>
      <c r="L2199">
        <f>K2199*(1+AccrRate*TauStep)+(Notional/Simulation!L195-Notional/(Simulation!K195*FwdFactor))</f>
        <v/>
      </c>
      <c r="M2199">
        <f>L2199*(1+AccrRate*TauStep)+(Notional/Simulation!M195-Notional/(Simulation!L195*FwdFactor))</f>
        <v/>
      </c>
      <c r="N2199">
        <f>M2199*(1+AccrRate*TauStep)+(Notional/Simulation!N195-Notional/(Simulation!M195*FwdFactor))</f>
        <v/>
      </c>
      <c r="O2199">
        <f>N2199*(1+AccrRate*TauStep)+(Notional/Simulation!O195-Notional/(Simulation!N195*FwdFactor))</f>
        <v/>
      </c>
      <c r="P2199">
        <f>O2199*(1+AccrRate*TauStep)+(Notional/Simulation!P195-Notional/(Simulation!O195*FwdFactor))</f>
        <v/>
      </c>
      <c r="Q2199">
        <f>P2199*(1+AccrRate*TauStep)+(Notional/Simulation!Q195-Notional/(Simulation!P195*FwdFactor))</f>
        <v/>
      </c>
      <c r="R2199">
        <f>Q2199*(1+AccrRate*TauStep)+(Notional/Simulation!R195-Notional/(Simulation!Q195*FwdFactor))</f>
        <v/>
      </c>
      <c r="S2199">
        <f>R2199*(1+AccrRate*TauStep)+(Notional/Simulation!S195-Notional/(Simulation!R195*FwdFactor))</f>
        <v/>
      </c>
      <c r="T2199">
        <f>S2199*(1+AccrRate*TauStep)+(Notional/Simulation!T195-Notional/(Simulation!S195*FwdFactor))</f>
        <v/>
      </c>
      <c r="U2199">
        <f>T2199*(1+AccrRate*TauStep)+(Notional/Simulation!U195-Notional/(Simulation!T195*FwdFactor))</f>
        <v/>
      </c>
      <c r="V2199">
        <f>U2199*(1+AccrRate*TauStep)+(Notional/Simulation!V195-Notional/(Simulation!U195*FwdFactor))</f>
        <v/>
      </c>
      <c r="W2199">
        <f>V2199*(1+AccrRate*TauStep)+(Notional/Simulation!W195-Notional/(Simulation!V195*FwdFactor))</f>
        <v/>
      </c>
      <c r="X2199">
        <f>W2199*(1+AccrRate*TauStep)+(Notional/Simulation!X195-Notional/(Simulation!W195*FwdFactor))</f>
        <v/>
      </c>
      <c r="Y2199">
        <f>X2199*(1+AccrRate*TauStep)+(Notional/Simulation!Y195-Notional/(Simulation!X195*FwdFactor))</f>
        <v/>
      </c>
      <c r="Z2199">
        <f>Y2199*(1+AccrRate*TauStep)+(Notional/Simulation!Z195-Notional/(Simulation!Y195*FwdFactor))</f>
        <v/>
      </c>
      <c r="AA2199">
        <f>Z2199*(1+AccrRate*TauStep)+(Notional/Simulation!AA195-Notional/(Simulation!Z195*FwdFactor))</f>
        <v/>
      </c>
      <c r="AB2199">
        <f>AA2199*(1+AccrRate*TauStep)+(Notional/Simulation!AB195-Notional/(Simulation!AA195*FwdFactor))</f>
        <v/>
      </c>
      <c r="AC2199">
        <f>AB2199*(1+AccrRate*TauStep)+(Notional/Simulation!AC195-Notional/(Simulation!AB195*FwdFactor))</f>
        <v/>
      </c>
    </row>
    <row r="2200">
      <c r="A2200" s="24" t="n">
        <v>191</v>
      </c>
      <c r="B2200">
        <f>0+(Notional/Simulation!B196-Notional/(Spot0*FwdFactor))</f>
        <v/>
      </c>
      <c r="C2200">
        <f>B2200*(1+AccrRate*TauStep)+(Notional/Simulation!C196-Notional/(Simulation!B196*FwdFactor))</f>
        <v/>
      </c>
      <c r="D2200">
        <f>C2200*(1+AccrRate*TauStep)+(Notional/Simulation!D196-Notional/(Simulation!C196*FwdFactor))</f>
        <v/>
      </c>
      <c r="E2200">
        <f>D2200*(1+AccrRate*TauStep)+(Notional/Simulation!E196-Notional/(Simulation!D196*FwdFactor))</f>
        <v/>
      </c>
      <c r="F2200">
        <f>E2200*(1+AccrRate*TauStep)+(Notional/Simulation!F196-Notional/(Simulation!E196*FwdFactor))</f>
        <v/>
      </c>
      <c r="G2200">
        <f>F2200*(1+AccrRate*TauStep)+(Notional/Simulation!G196-Notional/(Simulation!F196*FwdFactor))</f>
        <v/>
      </c>
      <c r="H2200">
        <f>G2200*(1+AccrRate*TauStep)+(Notional/Simulation!H196-Notional/(Simulation!G196*FwdFactor))</f>
        <v/>
      </c>
      <c r="I2200">
        <f>H2200*(1+AccrRate*TauStep)+(Notional/Simulation!I196-Notional/(Simulation!H196*FwdFactor))</f>
        <v/>
      </c>
      <c r="J2200">
        <f>I2200*(1+AccrRate*TauStep)+(Notional/Simulation!J196-Notional/(Simulation!I196*FwdFactor))</f>
        <v/>
      </c>
      <c r="K2200">
        <f>J2200*(1+AccrRate*TauStep)+(Notional/Simulation!K196-Notional/(Simulation!J196*FwdFactor))</f>
        <v/>
      </c>
      <c r="L2200">
        <f>K2200*(1+AccrRate*TauStep)+(Notional/Simulation!L196-Notional/(Simulation!K196*FwdFactor))</f>
        <v/>
      </c>
      <c r="M2200">
        <f>L2200*(1+AccrRate*TauStep)+(Notional/Simulation!M196-Notional/(Simulation!L196*FwdFactor))</f>
        <v/>
      </c>
      <c r="N2200">
        <f>M2200*(1+AccrRate*TauStep)+(Notional/Simulation!N196-Notional/(Simulation!M196*FwdFactor))</f>
        <v/>
      </c>
      <c r="O2200">
        <f>N2200*(1+AccrRate*TauStep)+(Notional/Simulation!O196-Notional/(Simulation!N196*FwdFactor))</f>
        <v/>
      </c>
      <c r="P2200">
        <f>O2200*(1+AccrRate*TauStep)+(Notional/Simulation!P196-Notional/(Simulation!O196*FwdFactor))</f>
        <v/>
      </c>
      <c r="Q2200">
        <f>P2200*(1+AccrRate*TauStep)+(Notional/Simulation!Q196-Notional/(Simulation!P196*FwdFactor))</f>
        <v/>
      </c>
      <c r="R2200">
        <f>Q2200*(1+AccrRate*TauStep)+(Notional/Simulation!R196-Notional/(Simulation!Q196*FwdFactor))</f>
        <v/>
      </c>
      <c r="S2200">
        <f>R2200*(1+AccrRate*TauStep)+(Notional/Simulation!S196-Notional/(Simulation!R196*FwdFactor))</f>
        <v/>
      </c>
      <c r="T2200">
        <f>S2200*(1+AccrRate*TauStep)+(Notional/Simulation!T196-Notional/(Simulation!S196*FwdFactor))</f>
        <v/>
      </c>
      <c r="U2200">
        <f>T2200*(1+AccrRate*TauStep)+(Notional/Simulation!U196-Notional/(Simulation!T196*FwdFactor))</f>
        <v/>
      </c>
      <c r="V2200">
        <f>U2200*(1+AccrRate*TauStep)+(Notional/Simulation!V196-Notional/(Simulation!U196*FwdFactor))</f>
        <v/>
      </c>
      <c r="W2200">
        <f>V2200*(1+AccrRate*TauStep)+(Notional/Simulation!W196-Notional/(Simulation!V196*FwdFactor))</f>
        <v/>
      </c>
      <c r="X2200">
        <f>W2200*(1+AccrRate*TauStep)+(Notional/Simulation!X196-Notional/(Simulation!W196*FwdFactor))</f>
        <v/>
      </c>
      <c r="Y2200">
        <f>X2200*(1+AccrRate*TauStep)+(Notional/Simulation!Y196-Notional/(Simulation!X196*FwdFactor))</f>
        <v/>
      </c>
      <c r="Z2200">
        <f>Y2200*(1+AccrRate*TauStep)+(Notional/Simulation!Z196-Notional/(Simulation!Y196*FwdFactor))</f>
        <v/>
      </c>
      <c r="AA2200">
        <f>Z2200*(1+AccrRate*TauStep)+(Notional/Simulation!AA196-Notional/(Simulation!Z196*FwdFactor))</f>
        <v/>
      </c>
      <c r="AB2200">
        <f>AA2200*(1+AccrRate*TauStep)+(Notional/Simulation!AB196-Notional/(Simulation!AA196*FwdFactor))</f>
        <v/>
      </c>
      <c r="AC2200">
        <f>AB2200*(1+AccrRate*TauStep)+(Notional/Simulation!AC196-Notional/(Simulation!AB196*FwdFactor))</f>
        <v/>
      </c>
    </row>
    <row r="2201">
      <c r="A2201" s="24" t="n">
        <v>192</v>
      </c>
      <c r="B2201">
        <f>0+(Notional/Simulation!B197-Notional/(Spot0*FwdFactor))</f>
        <v/>
      </c>
      <c r="C2201">
        <f>B2201*(1+AccrRate*TauStep)+(Notional/Simulation!C197-Notional/(Simulation!B197*FwdFactor))</f>
        <v/>
      </c>
      <c r="D2201">
        <f>C2201*(1+AccrRate*TauStep)+(Notional/Simulation!D197-Notional/(Simulation!C197*FwdFactor))</f>
        <v/>
      </c>
      <c r="E2201">
        <f>D2201*(1+AccrRate*TauStep)+(Notional/Simulation!E197-Notional/(Simulation!D197*FwdFactor))</f>
        <v/>
      </c>
      <c r="F2201">
        <f>E2201*(1+AccrRate*TauStep)+(Notional/Simulation!F197-Notional/(Simulation!E197*FwdFactor))</f>
        <v/>
      </c>
      <c r="G2201">
        <f>F2201*(1+AccrRate*TauStep)+(Notional/Simulation!G197-Notional/(Simulation!F197*FwdFactor))</f>
        <v/>
      </c>
      <c r="H2201">
        <f>G2201*(1+AccrRate*TauStep)+(Notional/Simulation!H197-Notional/(Simulation!G197*FwdFactor))</f>
        <v/>
      </c>
      <c r="I2201">
        <f>H2201*(1+AccrRate*TauStep)+(Notional/Simulation!I197-Notional/(Simulation!H197*FwdFactor))</f>
        <v/>
      </c>
      <c r="J2201">
        <f>I2201*(1+AccrRate*TauStep)+(Notional/Simulation!J197-Notional/(Simulation!I197*FwdFactor))</f>
        <v/>
      </c>
      <c r="K2201">
        <f>J2201*(1+AccrRate*TauStep)+(Notional/Simulation!K197-Notional/(Simulation!J197*FwdFactor))</f>
        <v/>
      </c>
      <c r="L2201">
        <f>K2201*(1+AccrRate*TauStep)+(Notional/Simulation!L197-Notional/(Simulation!K197*FwdFactor))</f>
        <v/>
      </c>
      <c r="M2201">
        <f>L2201*(1+AccrRate*TauStep)+(Notional/Simulation!M197-Notional/(Simulation!L197*FwdFactor))</f>
        <v/>
      </c>
      <c r="N2201">
        <f>M2201*(1+AccrRate*TauStep)+(Notional/Simulation!N197-Notional/(Simulation!M197*FwdFactor))</f>
        <v/>
      </c>
      <c r="O2201">
        <f>N2201*(1+AccrRate*TauStep)+(Notional/Simulation!O197-Notional/(Simulation!N197*FwdFactor))</f>
        <v/>
      </c>
      <c r="P2201">
        <f>O2201*(1+AccrRate*TauStep)+(Notional/Simulation!P197-Notional/(Simulation!O197*FwdFactor))</f>
        <v/>
      </c>
      <c r="Q2201">
        <f>P2201*(1+AccrRate*TauStep)+(Notional/Simulation!Q197-Notional/(Simulation!P197*FwdFactor))</f>
        <v/>
      </c>
      <c r="R2201">
        <f>Q2201*(1+AccrRate*TauStep)+(Notional/Simulation!R197-Notional/(Simulation!Q197*FwdFactor))</f>
        <v/>
      </c>
      <c r="S2201">
        <f>R2201*(1+AccrRate*TauStep)+(Notional/Simulation!S197-Notional/(Simulation!R197*FwdFactor))</f>
        <v/>
      </c>
      <c r="T2201">
        <f>S2201*(1+AccrRate*TauStep)+(Notional/Simulation!T197-Notional/(Simulation!S197*FwdFactor))</f>
        <v/>
      </c>
      <c r="U2201">
        <f>T2201*(1+AccrRate*TauStep)+(Notional/Simulation!U197-Notional/(Simulation!T197*FwdFactor))</f>
        <v/>
      </c>
      <c r="V2201">
        <f>U2201*(1+AccrRate*TauStep)+(Notional/Simulation!V197-Notional/(Simulation!U197*FwdFactor))</f>
        <v/>
      </c>
      <c r="W2201">
        <f>V2201*(1+AccrRate*TauStep)+(Notional/Simulation!W197-Notional/(Simulation!V197*FwdFactor))</f>
        <v/>
      </c>
      <c r="X2201">
        <f>W2201*(1+AccrRate*TauStep)+(Notional/Simulation!X197-Notional/(Simulation!W197*FwdFactor))</f>
        <v/>
      </c>
      <c r="Y2201">
        <f>X2201*(1+AccrRate*TauStep)+(Notional/Simulation!Y197-Notional/(Simulation!X197*FwdFactor))</f>
        <v/>
      </c>
      <c r="Z2201">
        <f>Y2201*(1+AccrRate*TauStep)+(Notional/Simulation!Z197-Notional/(Simulation!Y197*FwdFactor))</f>
        <v/>
      </c>
      <c r="AA2201">
        <f>Z2201*(1+AccrRate*TauStep)+(Notional/Simulation!AA197-Notional/(Simulation!Z197*FwdFactor))</f>
        <v/>
      </c>
      <c r="AB2201">
        <f>AA2201*(1+AccrRate*TauStep)+(Notional/Simulation!AB197-Notional/(Simulation!AA197*FwdFactor))</f>
        <v/>
      </c>
      <c r="AC2201">
        <f>AB2201*(1+AccrRate*TauStep)+(Notional/Simulation!AC197-Notional/(Simulation!AB197*FwdFactor))</f>
        <v/>
      </c>
    </row>
    <row r="2202">
      <c r="A2202" s="24" t="n">
        <v>193</v>
      </c>
      <c r="B2202">
        <f>0+(Notional/Simulation!B198-Notional/(Spot0*FwdFactor))</f>
        <v/>
      </c>
      <c r="C2202">
        <f>B2202*(1+AccrRate*TauStep)+(Notional/Simulation!C198-Notional/(Simulation!B198*FwdFactor))</f>
        <v/>
      </c>
      <c r="D2202">
        <f>C2202*(1+AccrRate*TauStep)+(Notional/Simulation!D198-Notional/(Simulation!C198*FwdFactor))</f>
        <v/>
      </c>
      <c r="E2202">
        <f>D2202*(1+AccrRate*TauStep)+(Notional/Simulation!E198-Notional/(Simulation!D198*FwdFactor))</f>
        <v/>
      </c>
      <c r="F2202">
        <f>E2202*(1+AccrRate*TauStep)+(Notional/Simulation!F198-Notional/(Simulation!E198*FwdFactor))</f>
        <v/>
      </c>
      <c r="G2202">
        <f>F2202*(1+AccrRate*TauStep)+(Notional/Simulation!G198-Notional/(Simulation!F198*FwdFactor))</f>
        <v/>
      </c>
      <c r="H2202">
        <f>G2202*(1+AccrRate*TauStep)+(Notional/Simulation!H198-Notional/(Simulation!G198*FwdFactor))</f>
        <v/>
      </c>
      <c r="I2202">
        <f>H2202*(1+AccrRate*TauStep)+(Notional/Simulation!I198-Notional/(Simulation!H198*FwdFactor))</f>
        <v/>
      </c>
      <c r="J2202">
        <f>I2202*(1+AccrRate*TauStep)+(Notional/Simulation!J198-Notional/(Simulation!I198*FwdFactor))</f>
        <v/>
      </c>
      <c r="K2202">
        <f>J2202*(1+AccrRate*TauStep)+(Notional/Simulation!K198-Notional/(Simulation!J198*FwdFactor))</f>
        <v/>
      </c>
      <c r="L2202">
        <f>K2202*(1+AccrRate*TauStep)+(Notional/Simulation!L198-Notional/(Simulation!K198*FwdFactor))</f>
        <v/>
      </c>
      <c r="M2202">
        <f>L2202*(1+AccrRate*TauStep)+(Notional/Simulation!M198-Notional/(Simulation!L198*FwdFactor))</f>
        <v/>
      </c>
      <c r="N2202">
        <f>M2202*(1+AccrRate*TauStep)+(Notional/Simulation!N198-Notional/(Simulation!M198*FwdFactor))</f>
        <v/>
      </c>
      <c r="O2202">
        <f>N2202*(1+AccrRate*TauStep)+(Notional/Simulation!O198-Notional/(Simulation!N198*FwdFactor))</f>
        <v/>
      </c>
      <c r="P2202">
        <f>O2202*(1+AccrRate*TauStep)+(Notional/Simulation!P198-Notional/(Simulation!O198*FwdFactor))</f>
        <v/>
      </c>
      <c r="Q2202">
        <f>P2202*(1+AccrRate*TauStep)+(Notional/Simulation!Q198-Notional/(Simulation!P198*FwdFactor))</f>
        <v/>
      </c>
      <c r="R2202">
        <f>Q2202*(1+AccrRate*TauStep)+(Notional/Simulation!R198-Notional/(Simulation!Q198*FwdFactor))</f>
        <v/>
      </c>
      <c r="S2202">
        <f>R2202*(1+AccrRate*TauStep)+(Notional/Simulation!S198-Notional/(Simulation!R198*FwdFactor))</f>
        <v/>
      </c>
      <c r="T2202">
        <f>S2202*(1+AccrRate*TauStep)+(Notional/Simulation!T198-Notional/(Simulation!S198*FwdFactor))</f>
        <v/>
      </c>
      <c r="U2202">
        <f>T2202*(1+AccrRate*TauStep)+(Notional/Simulation!U198-Notional/(Simulation!T198*FwdFactor))</f>
        <v/>
      </c>
      <c r="V2202">
        <f>U2202*(1+AccrRate*TauStep)+(Notional/Simulation!V198-Notional/(Simulation!U198*FwdFactor))</f>
        <v/>
      </c>
      <c r="W2202">
        <f>V2202*(1+AccrRate*TauStep)+(Notional/Simulation!W198-Notional/(Simulation!V198*FwdFactor))</f>
        <v/>
      </c>
      <c r="X2202">
        <f>W2202*(1+AccrRate*TauStep)+(Notional/Simulation!X198-Notional/(Simulation!W198*FwdFactor))</f>
        <v/>
      </c>
      <c r="Y2202">
        <f>X2202*(1+AccrRate*TauStep)+(Notional/Simulation!Y198-Notional/(Simulation!X198*FwdFactor))</f>
        <v/>
      </c>
      <c r="Z2202">
        <f>Y2202*(1+AccrRate*TauStep)+(Notional/Simulation!Z198-Notional/(Simulation!Y198*FwdFactor))</f>
        <v/>
      </c>
      <c r="AA2202">
        <f>Z2202*(1+AccrRate*TauStep)+(Notional/Simulation!AA198-Notional/(Simulation!Z198*FwdFactor))</f>
        <v/>
      </c>
      <c r="AB2202">
        <f>AA2202*(1+AccrRate*TauStep)+(Notional/Simulation!AB198-Notional/(Simulation!AA198*FwdFactor))</f>
        <v/>
      </c>
      <c r="AC2202">
        <f>AB2202*(1+AccrRate*TauStep)+(Notional/Simulation!AC198-Notional/(Simulation!AB198*FwdFactor))</f>
        <v/>
      </c>
    </row>
    <row r="2203">
      <c r="A2203" s="24" t="n">
        <v>194</v>
      </c>
      <c r="B2203">
        <f>0+(Notional/Simulation!B199-Notional/(Spot0*FwdFactor))</f>
        <v/>
      </c>
      <c r="C2203">
        <f>B2203*(1+AccrRate*TauStep)+(Notional/Simulation!C199-Notional/(Simulation!B199*FwdFactor))</f>
        <v/>
      </c>
      <c r="D2203">
        <f>C2203*(1+AccrRate*TauStep)+(Notional/Simulation!D199-Notional/(Simulation!C199*FwdFactor))</f>
        <v/>
      </c>
      <c r="E2203">
        <f>D2203*(1+AccrRate*TauStep)+(Notional/Simulation!E199-Notional/(Simulation!D199*FwdFactor))</f>
        <v/>
      </c>
      <c r="F2203">
        <f>E2203*(1+AccrRate*TauStep)+(Notional/Simulation!F199-Notional/(Simulation!E199*FwdFactor))</f>
        <v/>
      </c>
      <c r="G2203">
        <f>F2203*(1+AccrRate*TauStep)+(Notional/Simulation!G199-Notional/(Simulation!F199*FwdFactor))</f>
        <v/>
      </c>
      <c r="H2203">
        <f>G2203*(1+AccrRate*TauStep)+(Notional/Simulation!H199-Notional/(Simulation!G199*FwdFactor))</f>
        <v/>
      </c>
      <c r="I2203">
        <f>H2203*(1+AccrRate*TauStep)+(Notional/Simulation!I199-Notional/(Simulation!H199*FwdFactor))</f>
        <v/>
      </c>
      <c r="J2203">
        <f>I2203*(1+AccrRate*TauStep)+(Notional/Simulation!J199-Notional/(Simulation!I199*FwdFactor))</f>
        <v/>
      </c>
      <c r="K2203">
        <f>J2203*(1+AccrRate*TauStep)+(Notional/Simulation!K199-Notional/(Simulation!J199*FwdFactor))</f>
        <v/>
      </c>
      <c r="L2203">
        <f>K2203*(1+AccrRate*TauStep)+(Notional/Simulation!L199-Notional/(Simulation!K199*FwdFactor))</f>
        <v/>
      </c>
      <c r="M2203">
        <f>L2203*(1+AccrRate*TauStep)+(Notional/Simulation!M199-Notional/(Simulation!L199*FwdFactor))</f>
        <v/>
      </c>
      <c r="N2203">
        <f>M2203*(1+AccrRate*TauStep)+(Notional/Simulation!N199-Notional/(Simulation!M199*FwdFactor))</f>
        <v/>
      </c>
      <c r="O2203">
        <f>N2203*(1+AccrRate*TauStep)+(Notional/Simulation!O199-Notional/(Simulation!N199*FwdFactor))</f>
        <v/>
      </c>
      <c r="P2203">
        <f>O2203*(1+AccrRate*TauStep)+(Notional/Simulation!P199-Notional/(Simulation!O199*FwdFactor))</f>
        <v/>
      </c>
      <c r="Q2203">
        <f>P2203*(1+AccrRate*TauStep)+(Notional/Simulation!Q199-Notional/(Simulation!P199*FwdFactor))</f>
        <v/>
      </c>
      <c r="R2203">
        <f>Q2203*(1+AccrRate*TauStep)+(Notional/Simulation!R199-Notional/(Simulation!Q199*FwdFactor))</f>
        <v/>
      </c>
      <c r="S2203">
        <f>R2203*(1+AccrRate*TauStep)+(Notional/Simulation!S199-Notional/(Simulation!R199*FwdFactor))</f>
        <v/>
      </c>
      <c r="T2203">
        <f>S2203*(1+AccrRate*TauStep)+(Notional/Simulation!T199-Notional/(Simulation!S199*FwdFactor))</f>
        <v/>
      </c>
      <c r="U2203">
        <f>T2203*(1+AccrRate*TauStep)+(Notional/Simulation!U199-Notional/(Simulation!T199*FwdFactor))</f>
        <v/>
      </c>
      <c r="V2203">
        <f>U2203*(1+AccrRate*TauStep)+(Notional/Simulation!V199-Notional/(Simulation!U199*FwdFactor))</f>
        <v/>
      </c>
      <c r="W2203">
        <f>V2203*(1+AccrRate*TauStep)+(Notional/Simulation!W199-Notional/(Simulation!V199*FwdFactor))</f>
        <v/>
      </c>
      <c r="X2203">
        <f>W2203*(1+AccrRate*TauStep)+(Notional/Simulation!X199-Notional/(Simulation!W199*FwdFactor))</f>
        <v/>
      </c>
      <c r="Y2203">
        <f>X2203*(1+AccrRate*TauStep)+(Notional/Simulation!Y199-Notional/(Simulation!X199*FwdFactor))</f>
        <v/>
      </c>
      <c r="Z2203">
        <f>Y2203*(1+AccrRate*TauStep)+(Notional/Simulation!Z199-Notional/(Simulation!Y199*FwdFactor))</f>
        <v/>
      </c>
      <c r="AA2203">
        <f>Z2203*(1+AccrRate*TauStep)+(Notional/Simulation!AA199-Notional/(Simulation!Z199*FwdFactor))</f>
        <v/>
      </c>
      <c r="AB2203">
        <f>AA2203*(1+AccrRate*TauStep)+(Notional/Simulation!AB199-Notional/(Simulation!AA199*FwdFactor))</f>
        <v/>
      </c>
      <c r="AC2203">
        <f>AB2203*(1+AccrRate*TauStep)+(Notional/Simulation!AC199-Notional/(Simulation!AB199*FwdFactor))</f>
        <v/>
      </c>
    </row>
    <row r="2204">
      <c r="A2204" s="24" t="n">
        <v>195</v>
      </c>
      <c r="B2204">
        <f>0+(Notional/Simulation!B200-Notional/(Spot0*FwdFactor))</f>
        <v/>
      </c>
      <c r="C2204">
        <f>B2204*(1+AccrRate*TauStep)+(Notional/Simulation!C200-Notional/(Simulation!B200*FwdFactor))</f>
        <v/>
      </c>
      <c r="D2204">
        <f>C2204*(1+AccrRate*TauStep)+(Notional/Simulation!D200-Notional/(Simulation!C200*FwdFactor))</f>
        <v/>
      </c>
      <c r="E2204">
        <f>D2204*(1+AccrRate*TauStep)+(Notional/Simulation!E200-Notional/(Simulation!D200*FwdFactor))</f>
        <v/>
      </c>
      <c r="F2204">
        <f>E2204*(1+AccrRate*TauStep)+(Notional/Simulation!F200-Notional/(Simulation!E200*FwdFactor))</f>
        <v/>
      </c>
      <c r="G2204">
        <f>F2204*(1+AccrRate*TauStep)+(Notional/Simulation!G200-Notional/(Simulation!F200*FwdFactor))</f>
        <v/>
      </c>
      <c r="H2204">
        <f>G2204*(1+AccrRate*TauStep)+(Notional/Simulation!H200-Notional/(Simulation!G200*FwdFactor))</f>
        <v/>
      </c>
      <c r="I2204">
        <f>H2204*(1+AccrRate*TauStep)+(Notional/Simulation!I200-Notional/(Simulation!H200*FwdFactor))</f>
        <v/>
      </c>
      <c r="J2204">
        <f>I2204*(1+AccrRate*TauStep)+(Notional/Simulation!J200-Notional/(Simulation!I200*FwdFactor))</f>
        <v/>
      </c>
      <c r="K2204">
        <f>J2204*(1+AccrRate*TauStep)+(Notional/Simulation!K200-Notional/(Simulation!J200*FwdFactor))</f>
        <v/>
      </c>
      <c r="L2204">
        <f>K2204*(1+AccrRate*TauStep)+(Notional/Simulation!L200-Notional/(Simulation!K200*FwdFactor))</f>
        <v/>
      </c>
      <c r="M2204">
        <f>L2204*(1+AccrRate*TauStep)+(Notional/Simulation!M200-Notional/(Simulation!L200*FwdFactor))</f>
        <v/>
      </c>
      <c r="N2204">
        <f>M2204*(1+AccrRate*TauStep)+(Notional/Simulation!N200-Notional/(Simulation!M200*FwdFactor))</f>
        <v/>
      </c>
      <c r="O2204">
        <f>N2204*(1+AccrRate*TauStep)+(Notional/Simulation!O200-Notional/(Simulation!N200*FwdFactor))</f>
        <v/>
      </c>
      <c r="P2204">
        <f>O2204*(1+AccrRate*TauStep)+(Notional/Simulation!P200-Notional/(Simulation!O200*FwdFactor))</f>
        <v/>
      </c>
      <c r="Q2204">
        <f>P2204*(1+AccrRate*TauStep)+(Notional/Simulation!Q200-Notional/(Simulation!P200*FwdFactor))</f>
        <v/>
      </c>
      <c r="R2204">
        <f>Q2204*(1+AccrRate*TauStep)+(Notional/Simulation!R200-Notional/(Simulation!Q200*FwdFactor))</f>
        <v/>
      </c>
      <c r="S2204">
        <f>R2204*(1+AccrRate*TauStep)+(Notional/Simulation!S200-Notional/(Simulation!R200*FwdFactor))</f>
        <v/>
      </c>
      <c r="T2204">
        <f>S2204*(1+AccrRate*TauStep)+(Notional/Simulation!T200-Notional/(Simulation!S200*FwdFactor))</f>
        <v/>
      </c>
      <c r="U2204">
        <f>T2204*(1+AccrRate*TauStep)+(Notional/Simulation!U200-Notional/(Simulation!T200*FwdFactor))</f>
        <v/>
      </c>
      <c r="V2204">
        <f>U2204*(1+AccrRate*TauStep)+(Notional/Simulation!V200-Notional/(Simulation!U200*FwdFactor))</f>
        <v/>
      </c>
      <c r="W2204">
        <f>V2204*(1+AccrRate*TauStep)+(Notional/Simulation!W200-Notional/(Simulation!V200*FwdFactor))</f>
        <v/>
      </c>
      <c r="X2204">
        <f>W2204*(1+AccrRate*TauStep)+(Notional/Simulation!X200-Notional/(Simulation!W200*FwdFactor))</f>
        <v/>
      </c>
      <c r="Y2204">
        <f>X2204*(1+AccrRate*TauStep)+(Notional/Simulation!Y200-Notional/(Simulation!X200*FwdFactor))</f>
        <v/>
      </c>
      <c r="Z2204">
        <f>Y2204*(1+AccrRate*TauStep)+(Notional/Simulation!Z200-Notional/(Simulation!Y200*FwdFactor))</f>
        <v/>
      </c>
      <c r="AA2204">
        <f>Z2204*(1+AccrRate*TauStep)+(Notional/Simulation!AA200-Notional/(Simulation!Z200*FwdFactor))</f>
        <v/>
      </c>
      <c r="AB2204">
        <f>AA2204*(1+AccrRate*TauStep)+(Notional/Simulation!AB200-Notional/(Simulation!AA200*FwdFactor))</f>
        <v/>
      </c>
      <c r="AC2204">
        <f>AB2204*(1+AccrRate*TauStep)+(Notional/Simulation!AC200-Notional/(Simulation!AB200*FwdFactor))</f>
        <v/>
      </c>
    </row>
    <row r="2205">
      <c r="A2205" s="24" t="n">
        <v>196</v>
      </c>
      <c r="B2205">
        <f>0+(Notional/Simulation!B201-Notional/(Spot0*FwdFactor))</f>
        <v/>
      </c>
      <c r="C2205">
        <f>B2205*(1+AccrRate*TauStep)+(Notional/Simulation!C201-Notional/(Simulation!B201*FwdFactor))</f>
        <v/>
      </c>
      <c r="D2205">
        <f>C2205*(1+AccrRate*TauStep)+(Notional/Simulation!D201-Notional/(Simulation!C201*FwdFactor))</f>
        <v/>
      </c>
      <c r="E2205">
        <f>D2205*(1+AccrRate*TauStep)+(Notional/Simulation!E201-Notional/(Simulation!D201*FwdFactor))</f>
        <v/>
      </c>
      <c r="F2205">
        <f>E2205*(1+AccrRate*TauStep)+(Notional/Simulation!F201-Notional/(Simulation!E201*FwdFactor))</f>
        <v/>
      </c>
      <c r="G2205">
        <f>F2205*(1+AccrRate*TauStep)+(Notional/Simulation!G201-Notional/(Simulation!F201*FwdFactor))</f>
        <v/>
      </c>
      <c r="H2205">
        <f>G2205*(1+AccrRate*TauStep)+(Notional/Simulation!H201-Notional/(Simulation!G201*FwdFactor))</f>
        <v/>
      </c>
      <c r="I2205">
        <f>H2205*(1+AccrRate*TauStep)+(Notional/Simulation!I201-Notional/(Simulation!H201*FwdFactor))</f>
        <v/>
      </c>
      <c r="J2205">
        <f>I2205*(1+AccrRate*TauStep)+(Notional/Simulation!J201-Notional/(Simulation!I201*FwdFactor))</f>
        <v/>
      </c>
      <c r="K2205">
        <f>J2205*(1+AccrRate*TauStep)+(Notional/Simulation!K201-Notional/(Simulation!J201*FwdFactor))</f>
        <v/>
      </c>
      <c r="L2205">
        <f>K2205*(1+AccrRate*TauStep)+(Notional/Simulation!L201-Notional/(Simulation!K201*FwdFactor))</f>
        <v/>
      </c>
      <c r="M2205">
        <f>L2205*(1+AccrRate*TauStep)+(Notional/Simulation!M201-Notional/(Simulation!L201*FwdFactor))</f>
        <v/>
      </c>
      <c r="N2205">
        <f>M2205*(1+AccrRate*TauStep)+(Notional/Simulation!N201-Notional/(Simulation!M201*FwdFactor))</f>
        <v/>
      </c>
      <c r="O2205">
        <f>N2205*(1+AccrRate*TauStep)+(Notional/Simulation!O201-Notional/(Simulation!N201*FwdFactor))</f>
        <v/>
      </c>
      <c r="P2205">
        <f>O2205*(1+AccrRate*TauStep)+(Notional/Simulation!P201-Notional/(Simulation!O201*FwdFactor))</f>
        <v/>
      </c>
      <c r="Q2205">
        <f>P2205*(1+AccrRate*TauStep)+(Notional/Simulation!Q201-Notional/(Simulation!P201*FwdFactor))</f>
        <v/>
      </c>
      <c r="R2205">
        <f>Q2205*(1+AccrRate*TauStep)+(Notional/Simulation!R201-Notional/(Simulation!Q201*FwdFactor))</f>
        <v/>
      </c>
      <c r="S2205">
        <f>R2205*(1+AccrRate*TauStep)+(Notional/Simulation!S201-Notional/(Simulation!R201*FwdFactor))</f>
        <v/>
      </c>
      <c r="T2205">
        <f>S2205*(1+AccrRate*TauStep)+(Notional/Simulation!T201-Notional/(Simulation!S201*FwdFactor))</f>
        <v/>
      </c>
      <c r="U2205">
        <f>T2205*(1+AccrRate*TauStep)+(Notional/Simulation!U201-Notional/(Simulation!T201*FwdFactor))</f>
        <v/>
      </c>
      <c r="V2205">
        <f>U2205*(1+AccrRate*TauStep)+(Notional/Simulation!V201-Notional/(Simulation!U201*FwdFactor))</f>
        <v/>
      </c>
      <c r="W2205">
        <f>V2205*(1+AccrRate*TauStep)+(Notional/Simulation!W201-Notional/(Simulation!V201*FwdFactor))</f>
        <v/>
      </c>
      <c r="X2205">
        <f>W2205*(1+AccrRate*TauStep)+(Notional/Simulation!X201-Notional/(Simulation!W201*FwdFactor))</f>
        <v/>
      </c>
      <c r="Y2205">
        <f>X2205*(1+AccrRate*TauStep)+(Notional/Simulation!Y201-Notional/(Simulation!X201*FwdFactor))</f>
        <v/>
      </c>
      <c r="Z2205">
        <f>Y2205*(1+AccrRate*TauStep)+(Notional/Simulation!Z201-Notional/(Simulation!Y201*FwdFactor))</f>
        <v/>
      </c>
      <c r="AA2205">
        <f>Z2205*(1+AccrRate*TauStep)+(Notional/Simulation!AA201-Notional/(Simulation!Z201*FwdFactor))</f>
        <v/>
      </c>
      <c r="AB2205">
        <f>AA2205*(1+AccrRate*TauStep)+(Notional/Simulation!AB201-Notional/(Simulation!AA201*FwdFactor))</f>
        <v/>
      </c>
      <c r="AC2205">
        <f>AB2205*(1+AccrRate*TauStep)+(Notional/Simulation!AC201-Notional/(Simulation!AB201*FwdFactor))</f>
        <v/>
      </c>
    </row>
    <row r="2206">
      <c r="A2206" s="24" t="n">
        <v>197</v>
      </c>
      <c r="B2206">
        <f>0+(Notional/Simulation!B202-Notional/(Spot0*FwdFactor))</f>
        <v/>
      </c>
      <c r="C2206">
        <f>B2206*(1+AccrRate*TauStep)+(Notional/Simulation!C202-Notional/(Simulation!B202*FwdFactor))</f>
        <v/>
      </c>
      <c r="D2206">
        <f>C2206*(1+AccrRate*TauStep)+(Notional/Simulation!D202-Notional/(Simulation!C202*FwdFactor))</f>
        <v/>
      </c>
      <c r="E2206">
        <f>D2206*(1+AccrRate*TauStep)+(Notional/Simulation!E202-Notional/(Simulation!D202*FwdFactor))</f>
        <v/>
      </c>
      <c r="F2206">
        <f>E2206*(1+AccrRate*TauStep)+(Notional/Simulation!F202-Notional/(Simulation!E202*FwdFactor))</f>
        <v/>
      </c>
      <c r="G2206">
        <f>F2206*(1+AccrRate*TauStep)+(Notional/Simulation!G202-Notional/(Simulation!F202*FwdFactor))</f>
        <v/>
      </c>
      <c r="H2206">
        <f>G2206*(1+AccrRate*TauStep)+(Notional/Simulation!H202-Notional/(Simulation!G202*FwdFactor))</f>
        <v/>
      </c>
      <c r="I2206">
        <f>H2206*(1+AccrRate*TauStep)+(Notional/Simulation!I202-Notional/(Simulation!H202*FwdFactor))</f>
        <v/>
      </c>
      <c r="J2206">
        <f>I2206*(1+AccrRate*TauStep)+(Notional/Simulation!J202-Notional/(Simulation!I202*FwdFactor))</f>
        <v/>
      </c>
      <c r="K2206">
        <f>J2206*(1+AccrRate*TauStep)+(Notional/Simulation!K202-Notional/(Simulation!J202*FwdFactor))</f>
        <v/>
      </c>
      <c r="L2206">
        <f>K2206*(1+AccrRate*TauStep)+(Notional/Simulation!L202-Notional/(Simulation!K202*FwdFactor))</f>
        <v/>
      </c>
      <c r="M2206">
        <f>L2206*(1+AccrRate*TauStep)+(Notional/Simulation!M202-Notional/(Simulation!L202*FwdFactor))</f>
        <v/>
      </c>
      <c r="N2206">
        <f>M2206*(1+AccrRate*TauStep)+(Notional/Simulation!N202-Notional/(Simulation!M202*FwdFactor))</f>
        <v/>
      </c>
      <c r="O2206">
        <f>N2206*(1+AccrRate*TauStep)+(Notional/Simulation!O202-Notional/(Simulation!N202*FwdFactor))</f>
        <v/>
      </c>
      <c r="P2206">
        <f>O2206*(1+AccrRate*TauStep)+(Notional/Simulation!P202-Notional/(Simulation!O202*FwdFactor))</f>
        <v/>
      </c>
      <c r="Q2206">
        <f>P2206*(1+AccrRate*TauStep)+(Notional/Simulation!Q202-Notional/(Simulation!P202*FwdFactor))</f>
        <v/>
      </c>
      <c r="R2206">
        <f>Q2206*(1+AccrRate*TauStep)+(Notional/Simulation!R202-Notional/(Simulation!Q202*FwdFactor))</f>
        <v/>
      </c>
      <c r="S2206">
        <f>R2206*(1+AccrRate*TauStep)+(Notional/Simulation!S202-Notional/(Simulation!R202*FwdFactor))</f>
        <v/>
      </c>
      <c r="T2206">
        <f>S2206*(1+AccrRate*TauStep)+(Notional/Simulation!T202-Notional/(Simulation!S202*FwdFactor))</f>
        <v/>
      </c>
      <c r="U2206">
        <f>T2206*(1+AccrRate*TauStep)+(Notional/Simulation!U202-Notional/(Simulation!T202*FwdFactor))</f>
        <v/>
      </c>
      <c r="V2206">
        <f>U2206*(1+AccrRate*TauStep)+(Notional/Simulation!V202-Notional/(Simulation!U202*FwdFactor))</f>
        <v/>
      </c>
      <c r="W2206">
        <f>V2206*(1+AccrRate*TauStep)+(Notional/Simulation!W202-Notional/(Simulation!V202*FwdFactor))</f>
        <v/>
      </c>
      <c r="X2206">
        <f>W2206*(1+AccrRate*TauStep)+(Notional/Simulation!X202-Notional/(Simulation!W202*FwdFactor))</f>
        <v/>
      </c>
      <c r="Y2206">
        <f>X2206*(1+AccrRate*TauStep)+(Notional/Simulation!Y202-Notional/(Simulation!X202*FwdFactor))</f>
        <v/>
      </c>
      <c r="Z2206">
        <f>Y2206*(1+AccrRate*TauStep)+(Notional/Simulation!Z202-Notional/(Simulation!Y202*FwdFactor))</f>
        <v/>
      </c>
      <c r="AA2206">
        <f>Z2206*(1+AccrRate*TauStep)+(Notional/Simulation!AA202-Notional/(Simulation!Z202*FwdFactor))</f>
        <v/>
      </c>
      <c r="AB2206">
        <f>AA2206*(1+AccrRate*TauStep)+(Notional/Simulation!AB202-Notional/(Simulation!AA202*FwdFactor))</f>
        <v/>
      </c>
      <c r="AC2206">
        <f>AB2206*(1+AccrRate*TauStep)+(Notional/Simulation!AC202-Notional/(Simulation!AB202*FwdFactor))</f>
        <v/>
      </c>
    </row>
    <row r="2207">
      <c r="A2207" s="24" t="n">
        <v>198</v>
      </c>
      <c r="B2207">
        <f>0+(Notional/Simulation!B203-Notional/(Spot0*FwdFactor))</f>
        <v/>
      </c>
      <c r="C2207">
        <f>B2207*(1+AccrRate*TauStep)+(Notional/Simulation!C203-Notional/(Simulation!B203*FwdFactor))</f>
        <v/>
      </c>
      <c r="D2207">
        <f>C2207*(1+AccrRate*TauStep)+(Notional/Simulation!D203-Notional/(Simulation!C203*FwdFactor))</f>
        <v/>
      </c>
      <c r="E2207">
        <f>D2207*(1+AccrRate*TauStep)+(Notional/Simulation!E203-Notional/(Simulation!D203*FwdFactor))</f>
        <v/>
      </c>
      <c r="F2207">
        <f>E2207*(1+AccrRate*TauStep)+(Notional/Simulation!F203-Notional/(Simulation!E203*FwdFactor))</f>
        <v/>
      </c>
      <c r="G2207">
        <f>F2207*(1+AccrRate*TauStep)+(Notional/Simulation!G203-Notional/(Simulation!F203*FwdFactor))</f>
        <v/>
      </c>
      <c r="H2207">
        <f>G2207*(1+AccrRate*TauStep)+(Notional/Simulation!H203-Notional/(Simulation!G203*FwdFactor))</f>
        <v/>
      </c>
      <c r="I2207">
        <f>H2207*(1+AccrRate*TauStep)+(Notional/Simulation!I203-Notional/(Simulation!H203*FwdFactor))</f>
        <v/>
      </c>
      <c r="J2207">
        <f>I2207*(1+AccrRate*TauStep)+(Notional/Simulation!J203-Notional/(Simulation!I203*FwdFactor))</f>
        <v/>
      </c>
      <c r="K2207">
        <f>J2207*(1+AccrRate*TauStep)+(Notional/Simulation!K203-Notional/(Simulation!J203*FwdFactor))</f>
        <v/>
      </c>
      <c r="L2207">
        <f>K2207*(1+AccrRate*TauStep)+(Notional/Simulation!L203-Notional/(Simulation!K203*FwdFactor))</f>
        <v/>
      </c>
      <c r="M2207">
        <f>L2207*(1+AccrRate*TauStep)+(Notional/Simulation!M203-Notional/(Simulation!L203*FwdFactor))</f>
        <v/>
      </c>
      <c r="N2207">
        <f>M2207*(1+AccrRate*TauStep)+(Notional/Simulation!N203-Notional/(Simulation!M203*FwdFactor))</f>
        <v/>
      </c>
      <c r="O2207">
        <f>N2207*(1+AccrRate*TauStep)+(Notional/Simulation!O203-Notional/(Simulation!N203*FwdFactor))</f>
        <v/>
      </c>
      <c r="P2207">
        <f>O2207*(1+AccrRate*TauStep)+(Notional/Simulation!P203-Notional/(Simulation!O203*FwdFactor))</f>
        <v/>
      </c>
      <c r="Q2207">
        <f>P2207*(1+AccrRate*TauStep)+(Notional/Simulation!Q203-Notional/(Simulation!P203*FwdFactor))</f>
        <v/>
      </c>
      <c r="R2207">
        <f>Q2207*(1+AccrRate*TauStep)+(Notional/Simulation!R203-Notional/(Simulation!Q203*FwdFactor))</f>
        <v/>
      </c>
      <c r="S2207">
        <f>R2207*(1+AccrRate*TauStep)+(Notional/Simulation!S203-Notional/(Simulation!R203*FwdFactor))</f>
        <v/>
      </c>
      <c r="T2207">
        <f>S2207*(1+AccrRate*TauStep)+(Notional/Simulation!T203-Notional/(Simulation!S203*FwdFactor))</f>
        <v/>
      </c>
      <c r="U2207">
        <f>T2207*(1+AccrRate*TauStep)+(Notional/Simulation!U203-Notional/(Simulation!T203*FwdFactor))</f>
        <v/>
      </c>
      <c r="V2207">
        <f>U2207*(1+AccrRate*TauStep)+(Notional/Simulation!V203-Notional/(Simulation!U203*FwdFactor))</f>
        <v/>
      </c>
      <c r="W2207">
        <f>V2207*(1+AccrRate*TauStep)+(Notional/Simulation!W203-Notional/(Simulation!V203*FwdFactor))</f>
        <v/>
      </c>
      <c r="X2207">
        <f>W2207*(1+AccrRate*TauStep)+(Notional/Simulation!X203-Notional/(Simulation!W203*FwdFactor))</f>
        <v/>
      </c>
      <c r="Y2207">
        <f>X2207*(1+AccrRate*TauStep)+(Notional/Simulation!Y203-Notional/(Simulation!X203*FwdFactor))</f>
        <v/>
      </c>
      <c r="Z2207">
        <f>Y2207*(1+AccrRate*TauStep)+(Notional/Simulation!Z203-Notional/(Simulation!Y203*FwdFactor))</f>
        <v/>
      </c>
      <c r="AA2207">
        <f>Z2207*(1+AccrRate*TauStep)+(Notional/Simulation!AA203-Notional/(Simulation!Z203*FwdFactor))</f>
        <v/>
      </c>
      <c r="AB2207">
        <f>AA2207*(1+AccrRate*TauStep)+(Notional/Simulation!AB203-Notional/(Simulation!AA203*FwdFactor))</f>
        <v/>
      </c>
      <c r="AC2207">
        <f>AB2207*(1+AccrRate*TauStep)+(Notional/Simulation!AC203-Notional/(Simulation!AB203*FwdFactor))</f>
        <v/>
      </c>
    </row>
    <row r="2208">
      <c r="A2208" s="24" t="n">
        <v>199</v>
      </c>
      <c r="B2208">
        <f>0+(Notional/Simulation!B204-Notional/(Spot0*FwdFactor))</f>
        <v/>
      </c>
      <c r="C2208">
        <f>B2208*(1+AccrRate*TauStep)+(Notional/Simulation!C204-Notional/(Simulation!B204*FwdFactor))</f>
        <v/>
      </c>
      <c r="D2208">
        <f>C2208*(1+AccrRate*TauStep)+(Notional/Simulation!D204-Notional/(Simulation!C204*FwdFactor))</f>
        <v/>
      </c>
      <c r="E2208">
        <f>D2208*(1+AccrRate*TauStep)+(Notional/Simulation!E204-Notional/(Simulation!D204*FwdFactor))</f>
        <v/>
      </c>
      <c r="F2208">
        <f>E2208*(1+AccrRate*TauStep)+(Notional/Simulation!F204-Notional/(Simulation!E204*FwdFactor))</f>
        <v/>
      </c>
      <c r="G2208">
        <f>F2208*(1+AccrRate*TauStep)+(Notional/Simulation!G204-Notional/(Simulation!F204*FwdFactor))</f>
        <v/>
      </c>
      <c r="H2208">
        <f>G2208*(1+AccrRate*TauStep)+(Notional/Simulation!H204-Notional/(Simulation!G204*FwdFactor))</f>
        <v/>
      </c>
      <c r="I2208">
        <f>H2208*(1+AccrRate*TauStep)+(Notional/Simulation!I204-Notional/(Simulation!H204*FwdFactor))</f>
        <v/>
      </c>
      <c r="J2208">
        <f>I2208*(1+AccrRate*TauStep)+(Notional/Simulation!J204-Notional/(Simulation!I204*FwdFactor))</f>
        <v/>
      </c>
      <c r="K2208">
        <f>J2208*(1+AccrRate*TauStep)+(Notional/Simulation!K204-Notional/(Simulation!J204*FwdFactor))</f>
        <v/>
      </c>
      <c r="L2208">
        <f>K2208*(1+AccrRate*TauStep)+(Notional/Simulation!L204-Notional/(Simulation!K204*FwdFactor))</f>
        <v/>
      </c>
      <c r="M2208">
        <f>L2208*(1+AccrRate*TauStep)+(Notional/Simulation!M204-Notional/(Simulation!L204*FwdFactor))</f>
        <v/>
      </c>
      <c r="N2208">
        <f>M2208*(1+AccrRate*TauStep)+(Notional/Simulation!N204-Notional/(Simulation!M204*FwdFactor))</f>
        <v/>
      </c>
      <c r="O2208">
        <f>N2208*(1+AccrRate*TauStep)+(Notional/Simulation!O204-Notional/(Simulation!N204*FwdFactor))</f>
        <v/>
      </c>
      <c r="P2208">
        <f>O2208*(1+AccrRate*TauStep)+(Notional/Simulation!P204-Notional/(Simulation!O204*FwdFactor))</f>
        <v/>
      </c>
      <c r="Q2208">
        <f>P2208*(1+AccrRate*TauStep)+(Notional/Simulation!Q204-Notional/(Simulation!P204*FwdFactor))</f>
        <v/>
      </c>
      <c r="R2208">
        <f>Q2208*(1+AccrRate*TauStep)+(Notional/Simulation!R204-Notional/(Simulation!Q204*FwdFactor))</f>
        <v/>
      </c>
      <c r="S2208">
        <f>R2208*(1+AccrRate*TauStep)+(Notional/Simulation!S204-Notional/(Simulation!R204*FwdFactor))</f>
        <v/>
      </c>
      <c r="T2208">
        <f>S2208*(1+AccrRate*TauStep)+(Notional/Simulation!T204-Notional/(Simulation!S204*FwdFactor))</f>
        <v/>
      </c>
      <c r="U2208">
        <f>T2208*(1+AccrRate*TauStep)+(Notional/Simulation!U204-Notional/(Simulation!T204*FwdFactor))</f>
        <v/>
      </c>
      <c r="V2208">
        <f>U2208*(1+AccrRate*TauStep)+(Notional/Simulation!V204-Notional/(Simulation!U204*FwdFactor))</f>
        <v/>
      </c>
      <c r="W2208">
        <f>V2208*(1+AccrRate*TauStep)+(Notional/Simulation!W204-Notional/(Simulation!V204*FwdFactor))</f>
        <v/>
      </c>
      <c r="X2208">
        <f>W2208*(1+AccrRate*TauStep)+(Notional/Simulation!X204-Notional/(Simulation!W204*FwdFactor))</f>
        <v/>
      </c>
      <c r="Y2208">
        <f>X2208*(1+AccrRate*TauStep)+(Notional/Simulation!Y204-Notional/(Simulation!X204*FwdFactor))</f>
        <v/>
      </c>
      <c r="Z2208">
        <f>Y2208*(1+AccrRate*TauStep)+(Notional/Simulation!Z204-Notional/(Simulation!Y204*FwdFactor))</f>
        <v/>
      </c>
      <c r="AA2208">
        <f>Z2208*(1+AccrRate*TauStep)+(Notional/Simulation!AA204-Notional/(Simulation!Z204*FwdFactor))</f>
        <v/>
      </c>
      <c r="AB2208">
        <f>AA2208*(1+AccrRate*TauStep)+(Notional/Simulation!AB204-Notional/(Simulation!AA204*FwdFactor))</f>
        <v/>
      </c>
      <c r="AC2208">
        <f>AB2208*(1+AccrRate*TauStep)+(Notional/Simulation!AC204-Notional/(Simulation!AB204*FwdFactor))</f>
        <v/>
      </c>
    </row>
    <row r="2209">
      <c r="A2209" s="24" t="n">
        <v>200</v>
      </c>
      <c r="B2209">
        <f>0+(Notional/Simulation!B205-Notional/(Spot0*FwdFactor))</f>
        <v/>
      </c>
      <c r="C2209">
        <f>B2209*(1+AccrRate*TauStep)+(Notional/Simulation!C205-Notional/(Simulation!B205*FwdFactor))</f>
        <v/>
      </c>
      <c r="D2209">
        <f>C2209*(1+AccrRate*TauStep)+(Notional/Simulation!D205-Notional/(Simulation!C205*FwdFactor))</f>
        <v/>
      </c>
      <c r="E2209">
        <f>D2209*(1+AccrRate*TauStep)+(Notional/Simulation!E205-Notional/(Simulation!D205*FwdFactor))</f>
        <v/>
      </c>
      <c r="F2209">
        <f>E2209*(1+AccrRate*TauStep)+(Notional/Simulation!F205-Notional/(Simulation!E205*FwdFactor))</f>
        <v/>
      </c>
      <c r="G2209">
        <f>F2209*(1+AccrRate*TauStep)+(Notional/Simulation!G205-Notional/(Simulation!F205*FwdFactor))</f>
        <v/>
      </c>
      <c r="H2209">
        <f>G2209*(1+AccrRate*TauStep)+(Notional/Simulation!H205-Notional/(Simulation!G205*FwdFactor))</f>
        <v/>
      </c>
      <c r="I2209">
        <f>H2209*(1+AccrRate*TauStep)+(Notional/Simulation!I205-Notional/(Simulation!H205*FwdFactor))</f>
        <v/>
      </c>
      <c r="J2209">
        <f>I2209*(1+AccrRate*TauStep)+(Notional/Simulation!J205-Notional/(Simulation!I205*FwdFactor))</f>
        <v/>
      </c>
      <c r="K2209">
        <f>J2209*(1+AccrRate*TauStep)+(Notional/Simulation!K205-Notional/(Simulation!J205*FwdFactor))</f>
        <v/>
      </c>
      <c r="L2209">
        <f>K2209*(1+AccrRate*TauStep)+(Notional/Simulation!L205-Notional/(Simulation!K205*FwdFactor))</f>
        <v/>
      </c>
      <c r="M2209">
        <f>L2209*(1+AccrRate*TauStep)+(Notional/Simulation!M205-Notional/(Simulation!L205*FwdFactor))</f>
        <v/>
      </c>
      <c r="N2209">
        <f>M2209*(1+AccrRate*TauStep)+(Notional/Simulation!N205-Notional/(Simulation!M205*FwdFactor))</f>
        <v/>
      </c>
      <c r="O2209">
        <f>N2209*(1+AccrRate*TauStep)+(Notional/Simulation!O205-Notional/(Simulation!N205*FwdFactor))</f>
        <v/>
      </c>
      <c r="P2209">
        <f>O2209*(1+AccrRate*TauStep)+(Notional/Simulation!P205-Notional/(Simulation!O205*FwdFactor))</f>
        <v/>
      </c>
      <c r="Q2209">
        <f>P2209*(1+AccrRate*TauStep)+(Notional/Simulation!Q205-Notional/(Simulation!P205*FwdFactor))</f>
        <v/>
      </c>
      <c r="R2209">
        <f>Q2209*(1+AccrRate*TauStep)+(Notional/Simulation!R205-Notional/(Simulation!Q205*FwdFactor))</f>
        <v/>
      </c>
      <c r="S2209">
        <f>R2209*(1+AccrRate*TauStep)+(Notional/Simulation!S205-Notional/(Simulation!R205*FwdFactor))</f>
        <v/>
      </c>
      <c r="T2209">
        <f>S2209*(1+AccrRate*TauStep)+(Notional/Simulation!T205-Notional/(Simulation!S205*FwdFactor))</f>
        <v/>
      </c>
      <c r="U2209">
        <f>T2209*(1+AccrRate*TauStep)+(Notional/Simulation!U205-Notional/(Simulation!T205*FwdFactor))</f>
        <v/>
      </c>
      <c r="V2209">
        <f>U2209*(1+AccrRate*TauStep)+(Notional/Simulation!V205-Notional/(Simulation!U205*FwdFactor))</f>
        <v/>
      </c>
      <c r="W2209">
        <f>V2209*(1+AccrRate*TauStep)+(Notional/Simulation!W205-Notional/(Simulation!V205*FwdFactor))</f>
        <v/>
      </c>
      <c r="X2209">
        <f>W2209*(1+AccrRate*TauStep)+(Notional/Simulation!X205-Notional/(Simulation!W205*FwdFactor))</f>
        <v/>
      </c>
      <c r="Y2209">
        <f>X2209*(1+AccrRate*TauStep)+(Notional/Simulation!Y205-Notional/(Simulation!X205*FwdFactor))</f>
        <v/>
      </c>
      <c r="Z2209">
        <f>Y2209*(1+AccrRate*TauStep)+(Notional/Simulation!Z205-Notional/(Simulation!Y205*FwdFactor))</f>
        <v/>
      </c>
      <c r="AA2209">
        <f>Z2209*(1+AccrRate*TauStep)+(Notional/Simulation!AA205-Notional/(Simulation!Z205*FwdFactor))</f>
        <v/>
      </c>
      <c r="AB2209">
        <f>AA2209*(1+AccrRate*TauStep)+(Notional/Simulation!AB205-Notional/(Simulation!AA205*FwdFactor))</f>
        <v/>
      </c>
      <c r="AC2209">
        <f>AB2209*(1+AccrRate*TauStep)+(Notional/Simulation!AC205-Notional/(Simulation!AB205*FwdFactor))</f>
        <v/>
      </c>
    </row>
    <row r="2210">
      <c r="A2210" s="24" t="n">
        <v>201</v>
      </c>
      <c r="B2210">
        <f>0+(Notional/Simulation!B206-Notional/(Spot0*FwdFactor))</f>
        <v/>
      </c>
      <c r="C2210">
        <f>B2210*(1+AccrRate*TauStep)+(Notional/Simulation!C206-Notional/(Simulation!B206*FwdFactor))</f>
        <v/>
      </c>
      <c r="D2210">
        <f>C2210*(1+AccrRate*TauStep)+(Notional/Simulation!D206-Notional/(Simulation!C206*FwdFactor))</f>
        <v/>
      </c>
      <c r="E2210">
        <f>D2210*(1+AccrRate*TauStep)+(Notional/Simulation!E206-Notional/(Simulation!D206*FwdFactor))</f>
        <v/>
      </c>
      <c r="F2210">
        <f>E2210*(1+AccrRate*TauStep)+(Notional/Simulation!F206-Notional/(Simulation!E206*FwdFactor))</f>
        <v/>
      </c>
      <c r="G2210">
        <f>F2210*(1+AccrRate*TauStep)+(Notional/Simulation!G206-Notional/(Simulation!F206*FwdFactor))</f>
        <v/>
      </c>
      <c r="H2210">
        <f>G2210*(1+AccrRate*TauStep)+(Notional/Simulation!H206-Notional/(Simulation!G206*FwdFactor))</f>
        <v/>
      </c>
      <c r="I2210">
        <f>H2210*(1+AccrRate*TauStep)+(Notional/Simulation!I206-Notional/(Simulation!H206*FwdFactor))</f>
        <v/>
      </c>
      <c r="J2210">
        <f>I2210*(1+AccrRate*TauStep)+(Notional/Simulation!J206-Notional/(Simulation!I206*FwdFactor))</f>
        <v/>
      </c>
      <c r="K2210">
        <f>J2210*(1+AccrRate*TauStep)+(Notional/Simulation!K206-Notional/(Simulation!J206*FwdFactor))</f>
        <v/>
      </c>
      <c r="L2210">
        <f>K2210*(1+AccrRate*TauStep)+(Notional/Simulation!L206-Notional/(Simulation!K206*FwdFactor))</f>
        <v/>
      </c>
      <c r="M2210">
        <f>L2210*(1+AccrRate*TauStep)+(Notional/Simulation!M206-Notional/(Simulation!L206*FwdFactor))</f>
        <v/>
      </c>
      <c r="N2210">
        <f>M2210*(1+AccrRate*TauStep)+(Notional/Simulation!N206-Notional/(Simulation!M206*FwdFactor))</f>
        <v/>
      </c>
      <c r="O2210">
        <f>N2210*(1+AccrRate*TauStep)+(Notional/Simulation!O206-Notional/(Simulation!N206*FwdFactor))</f>
        <v/>
      </c>
      <c r="P2210">
        <f>O2210*(1+AccrRate*TauStep)+(Notional/Simulation!P206-Notional/(Simulation!O206*FwdFactor))</f>
        <v/>
      </c>
      <c r="Q2210">
        <f>P2210*(1+AccrRate*TauStep)+(Notional/Simulation!Q206-Notional/(Simulation!P206*FwdFactor))</f>
        <v/>
      </c>
      <c r="R2210">
        <f>Q2210*(1+AccrRate*TauStep)+(Notional/Simulation!R206-Notional/(Simulation!Q206*FwdFactor))</f>
        <v/>
      </c>
      <c r="S2210">
        <f>R2210*(1+AccrRate*TauStep)+(Notional/Simulation!S206-Notional/(Simulation!R206*FwdFactor))</f>
        <v/>
      </c>
      <c r="T2210">
        <f>S2210*(1+AccrRate*TauStep)+(Notional/Simulation!T206-Notional/(Simulation!S206*FwdFactor))</f>
        <v/>
      </c>
      <c r="U2210">
        <f>T2210*(1+AccrRate*TauStep)+(Notional/Simulation!U206-Notional/(Simulation!T206*FwdFactor))</f>
        <v/>
      </c>
      <c r="V2210">
        <f>U2210*(1+AccrRate*TauStep)+(Notional/Simulation!V206-Notional/(Simulation!U206*FwdFactor))</f>
        <v/>
      </c>
      <c r="W2210">
        <f>V2210*(1+AccrRate*TauStep)+(Notional/Simulation!W206-Notional/(Simulation!V206*FwdFactor))</f>
        <v/>
      </c>
      <c r="X2210">
        <f>W2210*(1+AccrRate*TauStep)+(Notional/Simulation!X206-Notional/(Simulation!W206*FwdFactor))</f>
        <v/>
      </c>
      <c r="Y2210">
        <f>X2210*(1+AccrRate*TauStep)+(Notional/Simulation!Y206-Notional/(Simulation!X206*FwdFactor))</f>
        <v/>
      </c>
      <c r="Z2210">
        <f>Y2210*(1+AccrRate*TauStep)+(Notional/Simulation!Z206-Notional/(Simulation!Y206*FwdFactor))</f>
        <v/>
      </c>
      <c r="AA2210">
        <f>Z2210*(1+AccrRate*TauStep)+(Notional/Simulation!AA206-Notional/(Simulation!Z206*FwdFactor))</f>
        <v/>
      </c>
      <c r="AB2210">
        <f>AA2210*(1+AccrRate*TauStep)+(Notional/Simulation!AB206-Notional/(Simulation!AA206*FwdFactor))</f>
        <v/>
      </c>
      <c r="AC2210">
        <f>AB2210*(1+AccrRate*TauStep)+(Notional/Simulation!AC206-Notional/(Simulation!AB206*FwdFactor))</f>
        <v/>
      </c>
    </row>
    <row r="2211">
      <c r="A2211" s="24" t="n">
        <v>202</v>
      </c>
      <c r="B2211">
        <f>0+(Notional/Simulation!B207-Notional/(Spot0*FwdFactor))</f>
        <v/>
      </c>
      <c r="C2211">
        <f>B2211*(1+AccrRate*TauStep)+(Notional/Simulation!C207-Notional/(Simulation!B207*FwdFactor))</f>
        <v/>
      </c>
      <c r="D2211">
        <f>C2211*(1+AccrRate*TauStep)+(Notional/Simulation!D207-Notional/(Simulation!C207*FwdFactor))</f>
        <v/>
      </c>
      <c r="E2211">
        <f>D2211*(1+AccrRate*TauStep)+(Notional/Simulation!E207-Notional/(Simulation!D207*FwdFactor))</f>
        <v/>
      </c>
      <c r="F2211">
        <f>E2211*(1+AccrRate*TauStep)+(Notional/Simulation!F207-Notional/(Simulation!E207*FwdFactor))</f>
        <v/>
      </c>
      <c r="G2211">
        <f>F2211*(1+AccrRate*TauStep)+(Notional/Simulation!G207-Notional/(Simulation!F207*FwdFactor))</f>
        <v/>
      </c>
      <c r="H2211">
        <f>G2211*(1+AccrRate*TauStep)+(Notional/Simulation!H207-Notional/(Simulation!G207*FwdFactor))</f>
        <v/>
      </c>
      <c r="I2211">
        <f>H2211*(1+AccrRate*TauStep)+(Notional/Simulation!I207-Notional/(Simulation!H207*FwdFactor))</f>
        <v/>
      </c>
      <c r="J2211">
        <f>I2211*(1+AccrRate*TauStep)+(Notional/Simulation!J207-Notional/(Simulation!I207*FwdFactor))</f>
        <v/>
      </c>
      <c r="K2211">
        <f>J2211*(1+AccrRate*TauStep)+(Notional/Simulation!K207-Notional/(Simulation!J207*FwdFactor))</f>
        <v/>
      </c>
      <c r="L2211">
        <f>K2211*(1+AccrRate*TauStep)+(Notional/Simulation!L207-Notional/(Simulation!K207*FwdFactor))</f>
        <v/>
      </c>
      <c r="M2211">
        <f>L2211*(1+AccrRate*TauStep)+(Notional/Simulation!M207-Notional/(Simulation!L207*FwdFactor))</f>
        <v/>
      </c>
      <c r="N2211">
        <f>M2211*(1+AccrRate*TauStep)+(Notional/Simulation!N207-Notional/(Simulation!M207*FwdFactor))</f>
        <v/>
      </c>
      <c r="O2211">
        <f>N2211*(1+AccrRate*TauStep)+(Notional/Simulation!O207-Notional/(Simulation!N207*FwdFactor))</f>
        <v/>
      </c>
      <c r="P2211">
        <f>O2211*(1+AccrRate*TauStep)+(Notional/Simulation!P207-Notional/(Simulation!O207*FwdFactor))</f>
        <v/>
      </c>
      <c r="Q2211">
        <f>P2211*(1+AccrRate*TauStep)+(Notional/Simulation!Q207-Notional/(Simulation!P207*FwdFactor))</f>
        <v/>
      </c>
      <c r="R2211">
        <f>Q2211*(1+AccrRate*TauStep)+(Notional/Simulation!R207-Notional/(Simulation!Q207*FwdFactor))</f>
        <v/>
      </c>
      <c r="S2211">
        <f>R2211*(1+AccrRate*TauStep)+(Notional/Simulation!S207-Notional/(Simulation!R207*FwdFactor))</f>
        <v/>
      </c>
      <c r="T2211">
        <f>S2211*(1+AccrRate*TauStep)+(Notional/Simulation!T207-Notional/(Simulation!S207*FwdFactor))</f>
        <v/>
      </c>
      <c r="U2211">
        <f>T2211*(1+AccrRate*TauStep)+(Notional/Simulation!U207-Notional/(Simulation!T207*FwdFactor))</f>
        <v/>
      </c>
      <c r="V2211">
        <f>U2211*(1+AccrRate*TauStep)+(Notional/Simulation!V207-Notional/(Simulation!U207*FwdFactor))</f>
        <v/>
      </c>
      <c r="W2211">
        <f>V2211*(1+AccrRate*TauStep)+(Notional/Simulation!W207-Notional/(Simulation!V207*FwdFactor))</f>
        <v/>
      </c>
      <c r="X2211">
        <f>W2211*(1+AccrRate*TauStep)+(Notional/Simulation!X207-Notional/(Simulation!W207*FwdFactor))</f>
        <v/>
      </c>
      <c r="Y2211">
        <f>X2211*(1+AccrRate*TauStep)+(Notional/Simulation!Y207-Notional/(Simulation!X207*FwdFactor))</f>
        <v/>
      </c>
      <c r="Z2211">
        <f>Y2211*(1+AccrRate*TauStep)+(Notional/Simulation!Z207-Notional/(Simulation!Y207*FwdFactor))</f>
        <v/>
      </c>
      <c r="AA2211">
        <f>Z2211*(1+AccrRate*TauStep)+(Notional/Simulation!AA207-Notional/(Simulation!Z207*FwdFactor))</f>
        <v/>
      </c>
      <c r="AB2211">
        <f>AA2211*(1+AccrRate*TauStep)+(Notional/Simulation!AB207-Notional/(Simulation!AA207*FwdFactor))</f>
        <v/>
      </c>
      <c r="AC2211">
        <f>AB2211*(1+AccrRate*TauStep)+(Notional/Simulation!AC207-Notional/(Simulation!AB207*FwdFactor))</f>
        <v/>
      </c>
    </row>
    <row r="2212">
      <c r="A2212" s="24" t="n">
        <v>203</v>
      </c>
      <c r="B2212">
        <f>0+(Notional/Simulation!B208-Notional/(Spot0*FwdFactor))</f>
        <v/>
      </c>
      <c r="C2212">
        <f>B2212*(1+AccrRate*TauStep)+(Notional/Simulation!C208-Notional/(Simulation!B208*FwdFactor))</f>
        <v/>
      </c>
      <c r="D2212">
        <f>C2212*(1+AccrRate*TauStep)+(Notional/Simulation!D208-Notional/(Simulation!C208*FwdFactor))</f>
        <v/>
      </c>
      <c r="E2212">
        <f>D2212*(1+AccrRate*TauStep)+(Notional/Simulation!E208-Notional/(Simulation!D208*FwdFactor))</f>
        <v/>
      </c>
      <c r="F2212">
        <f>E2212*(1+AccrRate*TauStep)+(Notional/Simulation!F208-Notional/(Simulation!E208*FwdFactor))</f>
        <v/>
      </c>
      <c r="G2212">
        <f>F2212*(1+AccrRate*TauStep)+(Notional/Simulation!G208-Notional/(Simulation!F208*FwdFactor))</f>
        <v/>
      </c>
      <c r="H2212">
        <f>G2212*(1+AccrRate*TauStep)+(Notional/Simulation!H208-Notional/(Simulation!G208*FwdFactor))</f>
        <v/>
      </c>
      <c r="I2212">
        <f>H2212*(1+AccrRate*TauStep)+(Notional/Simulation!I208-Notional/(Simulation!H208*FwdFactor))</f>
        <v/>
      </c>
      <c r="J2212">
        <f>I2212*(1+AccrRate*TauStep)+(Notional/Simulation!J208-Notional/(Simulation!I208*FwdFactor))</f>
        <v/>
      </c>
      <c r="K2212">
        <f>J2212*(1+AccrRate*TauStep)+(Notional/Simulation!K208-Notional/(Simulation!J208*FwdFactor))</f>
        <v/>
      </c>
      <c r="L2212">
        <f>K2212*(1+AccrRate*TauStep)+(Notional/Simulation!L208-Notional/(Simulation!K208*FwdFactor))</f>
        <v/>
      </c>
      <c r="M2212">
        <f>L2212*(1+AccrRate*TauStep)+(Notional/Simulation!M208-Notional/(Simulation!L208*FwdFactor))</f>
        <v/>
      </c>
      <c r="N2212">
        <f>M2212*(1+AccrRate*TauStep)+(Notional/Simulation!N208-Notional/(Simulation!M208*FwdFactor))</f>
        <v/>
      </c>
      <c r="O2212">
        <f>N2212*(1+AccrRate*TauStep)+(Notional/Simulation!O208-Notional/(Simulation!N208*FwdFactor))</f>
        <v/>
      </c>
      <c r="P2212">
        <f>O2212*(1+AccrRate*TauStep)+(Notional/Simulation!P208-Notional/(Simulation!O208*FwdFactor))</f>
        <v/>
      </c>
      <c r="Q2212">
        <f>P2212*(1+AccrRate*TauStep)+(Notional/Simulation!Q208-Notional/(Simulation!P208*FwdFactor))</f>
        <v/>
      </c>
      <c r="R2212">
        <f>Q2212*(1+AccrRate*TauStep)+(Notional/Simulation!R208-Notional/(Simulation!Q208*FwdFactor))</f>
        <v/>
      </c>
      <c r="S2212">
        <f>R2212*(1+AccrRate*TauStep)+(Notional/Simulation!S208-Notional/(Simulation!R208*FwdFactor))</f>
        <v/>
      </c>
      <c r="T2212">
        <f>S2212*(1+AccrRate*TauStep)+(Notional/Simulation!T208-Notional/(Simulation!S208*FwdFactor))</f>
        <v/>
      </c>
      <c r="U2212">
        <f>T2212*(1+AccrRate*TauStep)+(Notional/Simulation!U208-Notional/(Simulation!T208*FwdFactor))</f>
        <v/>
      </c>
      <c r="V2212">
        <f>U2212*(1+AccrRate*TauStep)+(Notional/Simulation!V208-Notional/(Simulation!U208*FwdFactor))</f>
        <v/>
      </c>
      <c r="W2212">
        <f>V2212*(1+AccrRate*TauStep)+(Notional/Simulation!W208-Notional/(Simulation!V208*FwdFactor))</f>
        <v/>
      </c>
      <c r="X2212">
        <f>W2212*(1+AccrRate*TauStep)+(Notional/Simulation!X208-Notional/(Simulation!W208*FwdFactor))</f>
        <v/>
      </c>
      <c r="Y2212">
        <f>X2212*(1+AccrRate*TauStep)+(Notional/Simulation!Y208-Notional/(Simulation!X208*FwdFactor))</f>
        <v/>
      </c>
      <c r="Z2212">
        <f>Y2212*(1+AccrRate*TauStep)+(Notional/Simulation!Z208-Notional/(Simulation!Y208*FwdFactor))</f>
        <v/>
      </c>
      <c r="AA2212">
        <f>Z2212*(1+AccrRate*TauStep)+(Notional/Simulation!AA208-Notional/(Simulation!Z208*FwdFactor))</f>
        <v/>
      </c>
      <c r="AB2212">
        <f>AA2212*(1+AccrRate*TauStep)+(Notional/Simulation!AB208-Notional/(Simulation!AA208*FwdFactor))</f>
        <v/>
      </c>
      <c r="AC2212">
        <f>AB2212*(1+AccrRate*TauStep)+(Notional/Simulation!AC208-Notional/(Simulation!AB208*FwdFactor))</f>
        <v/>
      </c>
    </row>
    <row r="2213">
      <c r="A2213" s="24" t="n">
        <v>204</v>
      </c>
      <c r="B2213">
        <f>0+(Notional/Simulation!B209-Notional/(Spot0*FwdFactor))</f>
        <v/>
      </c>
      <c r="C2213">
        <f>B2213*(1+AccrRate*TauStep)+(Notional/Simulation!C209-Notional/(Simulation!B209*FwdFactor))</f>
        <v/>
      </c>
      <c r="D2213">
        <f>C2213*(1+AccrRate*TauStep)+(Notional/Simulation!D209-Notional/(Simulation!C209*FwdFactor))</f>
        <v/>
      </c>
      <c r="E2213">
        <f>D2213*(1+AccrRate*TauStep)+(Notional/Simulation!E209-Notional/(Simulation!D209*FwdFactor))</f>
        <v/>
      </c>
      <c r="F2213">
        <f>E2213*(1+AccrRate*TauStep)+(Notional/Simulation!F209-Notional/(Simulation!E209*FwdFactor))</f>
        <v/>
      </c>
      <c r="G2213">
        <f>F2213*(1+AccrRate*TauStep)+(Notional/Simulation!G209-Notional/(Simulation!F209*FwdFactor))</f>
        <v/>
      </c>
      <c r="H2213">
        <f>G2213*(1+AccrRate*TauStep)+(Notional/Simulation!H209-Notional/(Simulation!G209*FwdFactor))</f>
        <v/>
      </c>
      <c r="I2213">
        <f>H2213*(1+AccrRate*TauStep)+(Notional/Simulation!I209-Notional/(Simulation!H209*FwdFactor))</f>
        <v/>
      </c>
      <c r="J2213">
        <f>I2213*(1+AccrRate*TauStep)+(Notional/Simulation!J209-Notional/(Simulation!I209*FwdFactor))</f>
        <v/>
      </c>
      <c r="K2213">
        <f>J2213*(1+AccrRate*TauStep)+(Notional/Simulation!K209-Notional/(Simulation!J209*FwdFactor))</f>
        <v/>
      </c>
      <c r="L2213">
        <f>K2213*(1+AccrRate*TauStep)+(Notional/Simulation!L209-Notional/(Simulation!K209*FwdFactor))</f>
        <v/>
      </c>
      <c r="M2213">
        <f>L2213*(1+AccrRate*TauStep)+(Notional/Simulation!M209-Notional/(Simulation!L209*FwdFactor))</f>
        <v/>
      </c>
      <c r="N2213">
        <f>M2213*(1+AccrRate*TauStep)+(Notional/Simulation!N209-Notional/(Simulation!M209*FwdFactor))</f>
        <v/>
      </c>
      <c r="O2213">
        <f>N2213*(1+AccrRate*TauStep)+(Notional/Simulation!O209-Notional/(Simulation!N209*FwdFactor))</f>
        <v/>
      </c>
      <c r="P2213">
        <f>O2213*(1+AccrRate*TauStep)+(Notional/Simulation!P209-Notional/(Simulation!O209*FwdFactor))</f>
        <v/>
      </c>
      <c r="Q2213">
        <f>P2213*(1+AccrRate*TauStep)+(Notional/Simulation!Q209-Notional/(Simulation!P209*FwdFactor))</f>
        <v/>
      </c>
      <c r="R2213">
        <f>Q2213*(1+AccrRate*TauStep)+(Notional/Simulation!R209-Notional/(Simulation!Q209*FwdFactor))</f>
        <v/>
      </c>
      <c r="S2213">
        <f>R2213*(1+AccrRate*TauStep)+(Notional/Simulation!S209-Notional/(Simulation!R209*FwdFactor))</f>
        <v/>
      </c>
      <c r="T2213">
        <f>S2213*(1+AccrRate*TauStep)+(Notional/Simulation!T209-Notional/(Simulation!S209*FwdFactor))</f>
        <v/>
      </c>
      <c r="U2213">
        <f>T2213*(1+AccrRate*TauStep)+(Notional/Simulation!U209-Notional/(Simulation!T209*FwdFactor))</f>
        <v/>
      </c>
      <c r="V2213">
        <f>U2213*(1+AccrRate*TauStep)+(Notional/Simulation!V209-Notional/(Simulation!U209*FwdFactor))</f>
        <v/>
      </c>
      <c r="W2213">
        <f>V2213*(1+AccrRate*TauStep)+(Notional/Simulation!W209-Notional/(Simulation!V209*FwdFactor))</f>
        <v/>
      </c>
      <c r="X2213">
        <f>W2213*(1+AccrRate*TauStep)+(Notional/Simulation!X209-Notional/(Simulation!W209*FwdFactor))</f>
        <v/>
      </c>
      <c r="Y2213">
        <f>X2213*(1+AccrRate*TauStep)+(Notional/Simulation!Y209-Notional/(Simulation!X209*FwdFactor))</f>
        <v/>
      </c>
      <c r="Z2213">
        <f>Y2213*(1+AccrRate*TauStep)+(Notional/Simulation!Z209-Notional/(Simulation!Y209*FwdFactor))</f>
        <v/>
      </c>
      <c r="AA2213">
        <f>Z2213*(1+AccrRate*TauStep)+(Notional/Simulation!AA209-Notional/(Simulation!Z209*FwdFactor))</f>
        <v/>
      </c>
      <c r="AB2213">
        <f>AA2213*(1+AccrRate*TauStep)+(Notional/Simulation!AB209-Notional/(Simulation!AA209*FwdFactor))</f>
        <v/>
      </c>
      <c r="AC2213">
        <f>AB2213*(1+AccrRate*TauStep)+(Notional/Simulation!AC209-Notional/(Simulation!AB209*FwdFactor))</f>
        <v/>
      </c>
    </row>
    <row r="2214">
      <c r="A2214" s="24" t="n">
        <v>205</v>
      </c>
      <c r="B2214">
        <f>0+(Notional/Simulation!B210-Notional/(Spot0*FwdFactor))</f>
        <v/>
      </c>
      <c r="C2214">
        <f>B2214*(1+AccrRate*TauStep)+(Notional/Simulation!C210-Notional/(Simulation!B210*FwdFactor))</f>
        <v/>
      </c>
      <c r="D2214">
        <f>C2214*(1+AccrRate*TauStep)+(Notional/Simulation!D210-Notional/(Simulation!C210*FwdFactor))</f>
        <v/>
      </c>
      <c r="E2214">
        <f>D2214*(1+AccrRate*TauStep)+(Notional/Simulation!E210-Notional/(Simulation!D210*FwdFactor))</f>
        <v/>
      </c>
      <c r="F2214">
        <f>E2214*(1+AccrRate*TauStep)+(Notional/Simulation!F210-Notional/(Simulation!E210*FwdFactor))</f>
        <v/>
      </c>
      <c r="G2214">
        <f>F2214*(1+AccrRate*TauStep)+(Notional/Simulation!G210-Notional/(Simulation!F210*FwdFactor))</f>
        <v/>
      </c>
      <c r="H2214">
        <f>G2214*(1+AccrRate*TauStep)+(Notional/Simulation!H210-Notional/(Simulation!G210*FwdFactor))</f>
        <v/>
      </c>
      <c r="I2214">
        <f>H2214*(1+AccrRate*TauStep)+(Notional/Simulation!I210-Notional/(Simulation!H210*FwdFactor))</f>
        <v/>
      </c>
      <c r="J2214">
        <f>I2214*(1+AccrRate*TauStep)+(Notional/Simulation!J210-Notional/(Simulation!I210*FwdFactor))</f>
        <v/>
      </c>
      <c r="K2214">
        <f>J2214*(1+AccrRate*TauStep)+(Notional/Simulation!K210-Notional/(Simulation!J210*FwdFactor))</f>
        <v/>
      </c>
      <c r="L2214">
        <f>K2214*(1+AccrRate*TauStep)+(Notional/Simulation!L210-Notional/(Simulation!K210*FwdFactor))</f>
        <v/>
      </c>
      <c r="M2214">
        <f>L2214*(1+AccrRate*TauStep)+(Notional/Simulation!M210-Notional/(Simulation!L210*FwdFactor))</f>
        <v/>
      </c>
      <c r="N2214">
        <f>M2214*(1+AccrRate*TauStep)+(Notional/Simulation!N210-Notional/(Simulation!M210*FwdFactor))</f>
        <v/>
      </c>
      <c r="O2214">
        <f>N2214*(1+AccrRate*TauStep)+(Notional/Simulation!O210-Notional/(Simulation!N210*FwdFactor))</f>
        <v/>
      </c>
      <c r="P2214">
        <f>O2214*(1+AccrRate*TauStep)+(Notional/Simulation!P210-Notional/(Simulation!O210*FwdFactor))</f>
        <v/>
      </c>
      <c r="Q2214">
        <f>P2214*(1+AccrRate*TauStep)+(Notional/Simulation!Q210-Notional/(Simulation!P210*FwdFactor))</f>
        <v/>
      </c>
      <c r="R2214">
        <f>Q2214*(1+AccrRate*TauStep)+(Notional/Simulation!R210-Notional/(Simulation!Q210*FwdFactor))</f>
        <v/>
      </c>
      <c r="S2214">
        <f>R2214*(1+AccrRate*TauStep)+(Notional/Simulation!S210-Notional/(Simulation!R210*FwdFactor))</f>
        <v/>
      </c>
      <c r="T2214">
        <f>S2214*(1+AccrRate*TauStep)+(Notional/Simulation!T210-Notional/(Simulation!S210*FwdFactor))</f>
        <v/>
      </c>
      <c r="U2214">
        <f>T2214*(1+AccrRate*TauStep)+(Notional/Simulation!U210-Notional/(Simulation!T210*FwdFactor))</f>
        <v/>
      </c>
      <c r="V2214">
        <f>U2214*(1+AccrRate*TauStep)+(Notional/Simulation!V210-Notional/(Simulation!U210*FwdFactor))</f>
        <v/>
      </c>
      <c r="W2214">
        <f>V2214*(1+AccrRate*TauStep)+(Notional/Simulation!W210-Notional/(Simulation!V210*FwdFactor))</f>
        <v/>
      </c>
      <c r="X2214">
        <f>W2214*(1+AccrRate*TauStep)+(Notional/Simulation!X210-Notional/(Simulation!W210*FwdFactor))</f>
        <v/>
      </c>
      <c r="Y2214">
        <f>X2214*(1+AccrRate*TauStep)+(Notional/Simulation!Y210-Notional/(Simulation!X210*FwdFactor))</f>
        <v/>
      </c>
      <c r="Z2214">
        <f>Y2214*(1+AccrRate*TauStep)+(Notional/Simulation!Z210-Notional/(Simulation!Y210*FwdFactor))</f>
        <v/>
      </c>
      <c r="AA2214">
        <f>Z2214*(1+AccrRate*TauStep)+(Notional/Simulation!AA210-Notional/(Simulation!Z210*FwdFactor))</f>
        <v/>
      </c>
      <c r="AB2214">
        <f>AA2214*(1+AccrRate*TauStep)+(Notional/Simulation!AB210-Notional/(Simulation!AA210*FwdFactor))</f>
        <v/>
      </c>
      <c r="AC2214">
        <f>AB2214*(1+AccrRate*TauStep)+(Notional/Simulation!AC210-Notional/(Simulation!AB210*FwdFactor))</f>
        <v/>
      </c>
    </row>
    <row r="2215">
      <c r="A2215" s="24" t="n">
        <v>206</v>
      </c>
      <c r="B2215">
        <f>0+(Notional/Simulation!B211-Notional/(Spot0*FwdFactor))</f>
        <v/>
      </c>
      <c r="C2215">
        <f>B2215*(1+AccrRate*TauStep)+(Notional/Simulation!C211-Notional/(Simulation!B211*FwdFactor))</f>
        <v/>
      </c>
      <c r="D2215">
        <f>C2215*(1+AccrRate*TauStep)+(Notional/Simulation!D211-Notional/(Simulation!C211*FwdFactor))</f>
        <v/>
      </c>
      <c r="E2215">
        <f>D2215*(1+AccrRate*TauStep)+(Notional/Simulation!E211-Notional/(Simulation!D211*FwdFactor))</f>
        <v/>
      </c>
      <c r="F2215">
        <f>E2215*(1+AccrRate*TauStep)+(Notional/Simulation!F211-Notional/(Simulation!E211*FwdFactor))</f>
        <v/>
      </c>
      <c r="G2215">
        <f>F2215*(1+AccrRate*TauStep)+(Notional/Simulation!G211-Notional/(Simulation!F211*FwdFactor))</f>
        <v/>
      </c>
      <c r="H2215">
        <f>G2215*(1+AccrRate*TauStep)+(Notional/Simulation!H211-Notional/(Simulation!G211*FwdFactor))</f>
        <v/>
      </c>
      <c r="I2215">
        <f>H2215*(1+AccrRate*TauStep)+(Notional/Simulation!I211-Notional/(Simulation!H211*FwdFactor))</f>
        <v/>
      </c>
      <c r="J2215">
        <f>I2215*(1+AccrRate*TauStep)+(Notional/Simulation!J211-Notional/(Simulation!I211*FwdFactor))</f>
        <v/>
      </c>
      <c r="K2215">
        <f>J2215*(1+AccrRate*TauStep)+(Notional/Simulation!K211-Notional/(Simulation!J211*FwdFactor))</f>
        <v/>
      </c>
      <c r="L2215">
        <f>K2215*(1+AccrRate*TauStep)+(Notional/Simulation!L211-Notional/(Simulation!K211*FwdFactor))</f>
        <v/>
      </c>
      <c r="M2215">
        <f>L2215*(1+AccrRate*TauStep)+(Notional/Simulation!M211-Notional/(Simulation!L211*FwdFactor))</f>
        <v/>
      </c>
      <c r="N2215">
        <f>M2215*(1+AccrRate*TauStep)+(Notional/Simulation!N211-Notional/(Simulation!M211*FwdFactor))</f>
        <v/>
      </c>
      <c r="O2215">
        <f>N2215*(1+AccrRate*TauStep)+(Notional/Simulation!O211-Notional/(Simulation!N211*FwdFactor))</f>
        <v/>
      </c>
      <c r="P2215">
        <f>O2215*(1+AccrRate*TauStep)+(Notional/Simulation!P211-Notional/(Simulation!O211*FwdFactor))</f>
        <v/>
      </c>
      <c r="Q2215">
        <f>P2215*(1+AccrRate*TauStep)+(Notional/Simulation!Q211-Notional/(Simulation!P211*FwdFactor))</f>
        <v/>
      </c>
      <c r="R2215">
        <f>Q2215*(1+AccrRate*TauStep)+(Notional/Simulation!R211-Notional/(Simulation!Q211*FwdFactor))</f>
        <v/>
      </c>
      <c r="S2215">
        <f>R2215*(1+AccrRate*TauStep)+(Notional/Simulation!S211-Notional/(Simulation!R211*FwdFactor))</f>
        <v/>
      </c>
      <c r="T2215">
        <f>S2215*(1+AccrRate*TauStep)+(Notional/Simulation!T211-Notional/(Simulation!S211*FwdFactor))</f>
        <v/>
      </c>
      <c r="U2215">
        <f>T2215*(1+AccrRate*TauStep)+(Notional/Simulation!U211-Notional/(Simulation!T211*FwdFactor))</f>
        <v/>
      </c>
      <c r="V2215">
        <f>U2215*(1+AccrRate*TauStep)+(Notional/Simulation!V211-Notional/(Simulation!U211*FwdFactor))</f>
        <v/>
      </c>
      <c r="W2215">
        <f>V2215*(1+AccrRate*TauStep)+(Notional/Simulation!W211-Notional/(Simulation!V211*FwdFactor))</f>
        <v/>
      </c>
      <c r="X2215">
        <f>W2215*(1+AccrRate*TauStep)+(Notional/Simulation!X211-Notional/(Simulation!W211*FwdFactor))</f>
        <v/>
      </c>
      <c r="Y2215">
        <f>X2215*(1+AccrRate*TauStep)+(Notional/Simulation!Y211-Notional/(Simulation!X211*FwdFactor))</f>
        <v/>
      </c>
      <c r="Z2215">
        <f>Y2215*(1+AccrRate*TauStep)+(Notional/Simulation!Z211-Notional/(Simulation!Y211*FwdFactor))</f>
        <v/>
      </c>
      <c r="AA2215">
        <f>Z2215*(1+AccrRate*TauStep)+(Notional/Simulation!AA211-Notional/(Simulation!Z211*FwdFactor))</f>
        <v/>
      </c>
      <c r="AB2215">
        <f>AA2215*(1+AccrRate*TauStep)+(Notional/Simulation!AB211-Notional/(Simulation!AA211*FwdFactor))</f>
        <v/>
      </c>
      <c r="AC2215">
        <f>AB2215*(1+AccrRate*TauStep)+(Notional/Simulation!AC211-Notional/(Simulation!AB211*FwdFactor))</f>
        <v/>
      </c>
    </row>
    <row r="2216">
      <c r="A2216" s="24" t="n">
        <v>207</v>
      </c>
      <c r="B2216">
        <f>0+(Notional/Simulation!B212-Notional/(Spot0*FwdFactor))</f>
        <v/>
      </c>
      <c r="C2216">
        <f>B2216*(1+AccrRate*TauStep)+(Notional/Simulation!C212-Notional/(Simulation!B212*FwdFactor))</f>
        <v/>
      </c>
      <c r="D2216">
        <f>C2216*(1+AccrRate*TauStep)+(Notional/Simulation!D212-Notional/(Simulation!C212*FwdFactor))</f>
        <v/>
      </c>
      <c r="E2216">
        <f>D2216*(1+AccrRate*TauStep)+(Notional/Simulation!E212-Notional/(Simulation!D212*FwdFactor))</f>
        <v/>
      </c>
      <c r="F2216">
        <f>E2216*(1+AccrRate*TauStep)+(Notional/Simulation!F212-Notional/(Simulation!E212*FwdFactor))</f>
        <v/>
      </c>
      <c r="G2216">
        <f>F2216*(1+AccrRate*TauStep)+(Notional/Simulation!G212-Notional/(Simulation!F212*FwdFactor))</f>
        <v/>
      </c>
      <c r="H2216">
        <f>G2216*(1+AccrRate*TauStep)+(Notional/Simulation!H212-Notional/(Simulation!G212*FwdFactor))</f>
        <v/>
      </c>
      <c r="I2216">
        <f>H2216*(1+AccrRate*TauStep)+(Notional/Simulation!I212-Notional/(Simulation!H212*FwdFactor))</f>
        <v/>
      </c>
      <c r="J2216">
        <f>I2216*(1+AccrRate*TauStep)+(Notional/Simulation!J212-Notional/(Simulation!I212*FwdFactor))</f>
        <v/>
      </c>
      <c r="K2216">
        <f>J2216*(1+AccrRate*TauStep)+(Notional/Simulation!K212-Notional/(Simulation!J212*FwdFactor))</f>
        <v/>
      </c>
      <c r="L2216">
        <f>K2216*(1+AccrRate*TauStep)+(Notional/Simulation!L212-Notional/(Simulation!K212*FwdFactor))</f>
        <v/>
      </c>
      <c r="M2216">
        <f>L2216*(1+AccrRate*TauStep)+(Notional/Simulation!M212-Notional/(Simulation!L212*FwdFactor))</f>
        <v/>
      </c>
      <c r="N2216">
        <f>M2216*(1+AccrRate*TauStep)+(Notional/Simulation!N212-Notional/(Simulation!M212*FwdFactor))</f>
        <v/>
      </c>
      <c r="O2216">
        <f>N2216*(1+AccrRate*TauStep)+(Notional/Simulation!O212-Notional/(Simulation!N212*FwdFactor))</f>
        <v/>
      </c>
      <c r="P2216">
        <f>O2216*(1+AccrRate*TauStep)+(Notional/Simulation!P212-Notional/(Simulation!O212*FwdFactor))</f>
        <v/>
      </c>
      <c r="Q2216">
        <f>P2216*(1+AccrRate*TauStep)+(Notional/Simulation!Q212-Notional/(Simulation!P212*FwdFactor))</f>
        <v/>
      </c>
      <c r="R2216">
        <f>Q2216*(1+AccrRate*TauStep)+(Notional/Simulation!R212-Notional/(Simulation!Q212*FwdFactor))</f>
        <v/>
      </c>
      <c r="S2216">
        <f>R2216*(1+AccrRate*TauStep)+(Notional/Simulation!S212-Notional/(Simulation!R212*FwdFactor))</f>
        <v/>
      </c>
      <c r="T2216">
        <f>S2216*(1+AccrRate*TauStep)+(Notional/Simulation!T212-Notional/(Simulation!S212*FwdFactor))</f>
        <v/>
      </c>
      <c r="U2216">
        <f>T2216*(1+AccrRate*TauStep)+(Notional/Simulation!U212-Notional/(Simulation!T212*FwdFactor))</f>
        <v/>
      </c>
      <c r="V2216">
        <f>U2216*(1+AccrRate*TauStep)+(Notional/Simulation!V212-Notional/(Simulation!U212*FwdFactor))</f>
        <v/>
      </c>
      <c r="W2216">
        <f>V2216*(1+AccrRate*TauStep)+(Notional/Simulation!W212-Notional/(Simulation!V212*FwdFactor))</f>
        <v/>
      </c>
      <c r="X2216">
        <f>W2216*(1+AccrRate*TauStep)+(Notional/Simulation!X212-Notional/(Simulation!W212*FwdFactor))</f>
        <v/>
      </c>
      <c r="Y2216">
        <f>X2216*(1+AccrRate*TauStep)+(Notional/Simulation!Y212-Notional/(Simulation!X212*FwdFactor))</f>
        <v/>
      </c>
      <c r="Z2216">
        <f>Y2216*(1+AccrRate*TauStep)+(Notional/Simulation!Z212-Notional/(Simulation!Y212*FwdFactor))</f>
        <v/>
      </c>
      <c r="AA2216">
        <f>Z2216*(1+AccrRate*TauStep)+(Notional/Simulation!AA212-Notional/(Simulation!Z212*FwdFactor))</f>
        <v/>
      </c>
      <c r="AB2216">
        <f>AA2216*(1+AccrRate*TauStep)+(Notional/Simulation!AB212-Notional/(Simulation!AA212*FwdFactor))</f>
        <v/>
      </c>
      <c r="AC2216">
        <f>AB2216*(1+AccrRate*TauStep)+(Notional/Simulation!AC212-Notional/(Simulation!AB212*FwdFactor))</f>
        <v/>
      </c>
    </row>
    <row r="2217">
      <c r="A2217" s="24" t="n">
        <v>208</v>
      </c>
      <c r="B2217">
        <f>0+(Notional/Simulation!B213-Notional/(Spot0*FwdFactor))</f>
        <v/>
      </c>
      <c r="C2217">
        <f>B2217*(1+AccrRate*TauStep)+(Notional/Simulation!C213-Notional/(Simulation!B213*FwdFactor))</f>
        <v/>
      </c>
      <c r="D2217">
        <f>C2217*(1+AccrRate*TauStep)+(Notional/Simulation!D213-Notional/(Simulation!C213*FwdFactor))</f>
        <v/>
      </c>
      <c r="E2217">
        <f>D2217*(1+AccrRate*TauStep)+(Notional/Simulation!E213-Notional/(Simulation!D213*FwdFactor))</f>
        <v/>
      </c>
      <c r="F2217">
        <f>E2217*(1+AccrRate*TauStep)+(Notional/Simulation!F213-Notional/(Simulation!E213*FwdFactor))</f>
        <v/>
      </c>
      <c r="G2217">
        <f>F2217*(1+AccrRate*TauStep)+(Notional/Simulation!G213-Notional/(Simulation!F213*FwdFactor))</f>
        <v/>
      </c>
      <c r="H2217">
        <f>G2217*(1+AccrRate*TauStep)+(Notional/Simulation!H213-Notional/(Simulation!G213*FwdFactor))</f>
        <v/>
      </c>
      <c r="I2217">
        <f>H2217*(1+AccrRate*TauStep)+(Notional/Simulation!I213-Notional/(Simulation!H213*FwdFactor))</f>
        <v/>
      </c>
      <c r="J2217">
        <f>I2217*(1+AccrRate*TauStep)+(Notional/Simulation!J213-Notional/(Simulation!I213*FwdFactor))</f>
        <v/>
      </c>
      <c r="K2217">
        <f>J2217*(1+AccrRate*TauStep)+(Notional/Simulation!K213-Notional/(Simulation!J213*FwdFactor))</f>
        <v/>
      </c>
      <c r="L2217">
        <f>K2217*(1+AccrRate*TauStep)+(Notional/Simulation!L213-Notional/(Simulation!K213*FwdFactor))</f>
        <v/>
      </c>
      <c r="M2217">
        <f>L2217*(1+AccrRate*TauStep)+(Notional/Simulation!M213-Notional/(Simulation!L213*FwdFactor))</f>
        <v/>
      </c>
      <c r="N2217">
        <f>M2217*(1+AccrRate*TauStep)+(Notional/Simulation!N213-Notional/(Simulation!M213*FwdFactor))</f>
        <v/>
      </c>
      <c r="O2217">
        <f>N2217*(1+AccrRate*TauStep)+(Notional/Simulation!O213-Notional/(Simulation!N213*FwdFactor))</f>
        <v/>
      </c>
      <c r="P2217">
        <f>O2217*(1+AccrRate*TauStep)+(Notional/Simulation!P213-Notional/(Simulation!O213*FwdFactor))</f>
        <v/>
      </c>
      <c r="Q2217">
        <f>P2217*(1+AccrRate*TauStep)+(Notional/Simulation!Q213-Notional/(Simulation!P213*FwdFactor))</f>
        <v/>
      </c>
      <c r="R2217">
        <f>Q2217*(1+AccrRate*TauStep)+(Notional/Simulation!R213-Notional/(Simulation!Q213*FwdFactor))</f>
        <v/>
      </c>
      <c r="S2217">
        <f>R2217*(1+AccrRate*TauStep)+(Notional/Simulation!S213-Notional/(Simulation!R213*FwdFactor))</f>
        <v/>
      </c>
      <c r="T2217">
        <f>S2217*(1+AccrRate*TauStep)+(Notional/Simulation!T213-Notional/(Simulation!S213*FwdFactor))</f>
        <v/>
      </c>
      <c r="U2217">
        <f>T2217*(1+AccrRate*TauStep)+(Notional/Simulation!U213-Notional/(Simulation!T213*FwdFactor))</f>
        <v/>
      </c>
      <c r="V2217">
        <f>U2217*(1+AccrRate*TauStep)+(Notional/Simulation!V213-Notional/(Simulation!U213*FwdFactor))</f>
        <v/>
      </c>
      <c r="W2217">
        <f>V2217*(1+AccrRate*TauStep)+(Notional/Simulation!W213-Notional/(Simulation!V213*FwdFactor))</f>
        <v/>
      </c>
      <c r="X2217">
        <f>W2217*(1+AccrRate*TauStep)+(Notional/Simulation!X213-Notional/(Simulation!W213*FwdFactor))</f>
        <v/>
      </c>
      <c r="Y2217">
        <f>X2217*(1+AccrRate*TauStep)+(Notional/Simulation!Y213-Notional/(Simulation!X213*FwdFactor))</f>
        <v/>
      </c>
      <c r="Z2217">
        <f>Y2217*(1+AccrRate*TauStep)+(Notional/Simulation!Z213-Notional/(Simulation!Y213*FwdFactor))</f>
        <v/>
      </c>
      <c r="AA2217">
        <f>Z2217*(1+AccrRate*TauStep)+(Notional/Simulation!AA213-Notional/(Simulation!Z213*FwdFactor))</f>
        <v/>
      </c>
      <c r="AB2217">
        <f>AA2217*(1+AccrRate*TauStep)+(Notional/Simulation!AB213-Notional/(Simulation!AA213*FwdFactor))</f>
        <v/>
      </c>
      <c r="AC2217">
        <f>AB2217*(1+AccrRate*TauStep)+(Notional/Simulation!AC213-Notional/(Simulation!AB213*FwdFactor))</f>
        <v/>
      </c>
    </row>
    <row r="2218">
      <c r="A2218" s="24" t="n">
        <v>209</v>
      </c>
      <c r="B2218">
        <f>0+(Notional/Simulation!B214-Notional/(Spot0*FwdFactor))</f>
        <v/>
      </c>
      <c r="C2218">
        <f>B2218*(1+AccrRate*TauStep)+(Notional/Simulation!C214-Notional/(Simulation!B214*FwdFactor))</f>
        <v/>
      </c>
      <c r="D2218">
        <f>C2218*(1+AccrRate*TauStep)+(Notional/Simulation!D214-Notional/(Simulation!C214*FwdFactor))</f>
        <v/>
      </c>
      <c r="E2218">
        <f>D2218*(1+AccrRate*TauStep)+(Notional/Simulation!E214-Notional/(Simulation!D214*FwdFactor))</f>
        <v/>
      </c>
      <c r="F2218">
        <f>E2218*(1+AccrRate*TauStep)+(Notional/Simulation!F214-Notional/(Simulation!E214*FwdFactor))</f>
        <v/>
      </c>
      <c r="G2218">
        <f>F2218*(1+AccrRate*TauStep)+(Notional/Simulation!G214-Notional/(Simulation!F214*FwdFactor))</f>
        <v/>
      </c>
      <c r="H2218">
        <f>G2218*(1+AccrRate*TauStep)+(Notional/Simulation!H214-Notional/(Simulation!G214*FwdFactor))</f>
        <v/>
      </c>
      <c r="I2218">
        <f>H2218*(1+AccrRate*TauStep)+(Notional/Simulation!I214-Notional/(Simulation!H214*FwdFactor))</f>
        <v/>
      </c>
      <c r="J2218">
        <f>I2218*(1+AccrRate*TauStep)+(Notional/Simulation!J214-Notional/(Simulation!I214*FwdFactor))</f>
        <v/>
      </c>
      <c r="K2218">
        <f>J2218*(1+AccrRate*TauStep)+(Notional/Simulation!K214-Notional/(Simulation!J214*FwdFactor))</f>
        <v/>
      </c>
      <c r="L2218">
        <f>K2218*(1+AccrRate*TauStep)+(Notional/Simulation!L214-Notional/(Simulation!K214*FwdFactor))</f>
        <v/>
      </c>
      <c r="M2218">
        <f>L2218*(1+AccrRate*TauStep)+(Notional/Simulation!M214-Notional/(Simulation!L214*FwdFactor))</f>
        <v/>
      </c>
      <c r="N2218">
        <f>M2218*(1+AccrRate*TauStep)+(Notional/Simulation!N214-Notional/(Simulation!M214*FwdFactor))</f>
        <v/>
      </c>
      <c r="O2218">
        <f>N2218*(1+AccrRate*TauStep)+(Notional/Simulation!O214-Notional/(Simulation!N214*FwdFactor))</f>
        <v/>
      </c>
      <c r="P2218">
        <f>O2218*(1+AccrRate*TauStep)+(Notional/Simulation!P214-Notional/(Simulation!O214*FwdFactor))</f>
        <v/>
      </c>
      <c r="Q2218">
        <f>P2218*(1+AccrRate*TauStep)+(Notional/Simulation!Q214-Notional/(Simulation!P214*FwdFactor))</f>
        <v/>
      </c>
      <c r="R2218">
        <f>Q2218*(1+AccrRate*TauStep)+(Notional/Simulation!R214-Notional/(Simulation!Q214*FwdFactor))</f>
        <v/>
      </c>
      <c r="S2218">
        <f>R2218*(1+AccrRate*TauStep)+(Notional/Simulation!S214-Notional/(Simulation!R214*FwdFactor))</f>
        <v/>
      </c>
      <c r="T2218">
        <f>S2218*(1+AccrRate*TauStep)+(Notional/Simulation!T214-Notional/(Simulation!S214*FwdFactor))</f>
        <v/>
      </c>
      <c r="U2218">
        <f>T2218*(1+AccrRate*TauStep)+(Notional/Simulation!U214-Notional/(Simulation!T214*FwdFactor))</f>
        <v/>
      </c>
      <c r="V2218">
        <f>U2218*(1+AccrRate*TauStep)+(Notional/Simulation!V214-Notional/(Simulation!U214*FwdFactor))</f>
        <v/>
      </c>
      <c r="W2218">
        <f>V2218*(1+AccrRate*TauStep)+(Notional/Simulation!W214-Notional/(Simulation!V214*FwdFactor))</f>
        <v/>
      </c>
      <c r="X2218">
        <f>W2218*(1+AccrRate*TauStep)+(Notional/Simulation!X214-Notional/(Simulation!W214*FwdFactor))</f>
        <v/>
      </c>
      <c r="Y2218">
        <f>X2218*(1+AccrRate*TauStep)+(Notional/Simulation!Y214-Notional/(Simulation!X214*FwdFactor))</f>
        <v/>
      </c>
      <c r="Z2218">
        <f>Y2218*(1+AccrRate*TauStep)+(Notional/Simulation!Z214-Notional/(Simulation!Y214*FwdFactor))</f>
        <v/>
      </c>
      <c r="AA2218">
        <f>Z2218*(1+AccrRate*TauStep)+(Notional/Simulation!AA214-Notional/(Simulation!Z214*FwdFactor))</f>
        <v/>
      </c>
      <c r="AB2218">
        <f>AA2218*(1+AccrRate*TauStep)+(Notional/Simulation!AB214-Notional/(Simulation!AA214*FwdFactor))</f>
        <v/>
      </c>
      <c r="AC2218">
        <f>AB2218*(1+AccrRate*TauStep)+(Notional/Simulation!AC214-Notional/(Simulation!AB214*FwdFactor))</f>
        <v/>
      </c>
    </row>
    <row r="2219">
      <c r="A2219" s="24" t="n">
        <v>210</v>
      </c>
      <c r="B2219">
        <f>0+(Notional/Simulation!B215-Notional/(Spot0*FwdFactor))</f>
        <v/>
      </c>
      <c r="C2219">
        <f>B2219*(1+AccrRate*TauStep)+(Notional/Simulation!C215-Notional/(Simulation!B215*FwdFactor))</f>
        <v/>
      </c>
      <c r="D2219">
        <f>C2219*(1+AccrRate*TauStep)+(Notional/Simulation!D215-Notional/(Simulation!C215*FwdFactor))</f>
        <v/>
      </c>
      <c r="E2219">
        <f>D2219*(1+AccrRate*TauStep)+(Notional/Simulation!E215-Notional/(Simulation!D215*FwdFactor))</f>
        <v/>
      </c>
      <c r="F2219">
        <f>E2219*(1+AccrRate*TauStep)+(Notional/Simulation!F215-Notional/(Simulation!E215*FwdFactor))</f>
        <v/>
      </c>
      <c r="G2219">
        <f>F2219*(1+AccrRate*TauStep)+(Notional/Simulation!G215-Notional/(Simulation!F215*FwdFactor))</f>
        <v/>
      </c>
      <c r="H2219">
        <f>G2219*(1+AccrRate*TauStep)+(Notional/Simulation!H215-Notional/(Simulation!G215*FwdFactor))</f>
        <v/>
      </c>
      <c r="I2219">
        <f>H2219*(1+AccrRate*TauStep)+(Notional/Simulation!I215-Notional/(Simulation!H215*FwdFactor))</f>
        <v/>
      </c>
      <c r="J2219">
        <f>I2219*(1+AccrRate*TauStep)+(Notional/Simulation!J215-Notional/(Simulation!I215*FwdFactor))</f>
        <v/>
      </c>
      <c r="K2219">
        <f>J2219*(1+AccrRate*TauStep)+(Notional/Simulation!K215-Notional/(Simulation!J215*FwdFactor))</f>
        <v/>
      </c>
      <c r="L2219">
        <f>K2219*(1+AccrRate*TauStep)+(Notional/Simulation!L215-Notional/(Simulation!K215*FwdFactor))</f>
        <v/>
      </c>
      <c r="M2219">
        <f>L2219*(1+AccrRate*TauStep)+(Notional/Simulation!M215-Notional/(Simulation!L215*FwdFactor))</f>
        <v/>
      </c>
      <c r="N2219">
        <f>M2219*(1+AccrRate*TauStep)+(Notional/Simulation!N215-Notional/(Simulation!M215*FwdFactor))</f>
        <v/>
      </c>
      <c r="O2219">
        <f>N2219*(1+AccrRate*TauStep)+(Notional/Simulation!O215-Notional/(Simulation!N215*FwdFactor))</f>
        <v/>
      </c>
      <c r="P2219">
        <f>O2219*(1+AccrRate*TauStep)+(Notional/Simulation!P215-Notional/(Simulation!O215*FwdFactor))</f>
        <v/>
      </c>
      <c r="Q2219">
        <f>P2219*(1+AccrRate*TauStep)+(Notional/Simulation!Q215-Notional/(Simulation!P215*FwdFactor))</f>
        <v/>
      </c>
      <c r="R2219">
        <f>Q2219*(1+AccrRate*TauStep)+(Notional/Simulation!R215-Notional/(Simulation!Q215*FwdFactor))</f>
        <v/>
      </c>
      <c r="S2219">
        <f>R2219*(1+AccrRate*TauStep)+(Notional/Simulation!S215-Notional/(Simulation!R215*FwdFactor))</f>
        <v/>
      </c>
      <c r="T2219">
        <f>S2219*(1+AccrRate*TauStep)+(Notional/Simulation!T215-Notional/(Simulation!S215*FwdFactor))</f>
        <v/>
      </c>
      <c r="U2219">
        <f>T2219*(1+AccrRate*TauStep)+(Notional/Simulation!U215-Notional/(Simulation!T215*FwdFactor))</f>
        <v/>
      </c>
      <c r="V2219">
        <f>U2219*(1+AccrRate*TauStep)+(Notional/Simulation!V215-Notional/(Simulation!U215*FwdFactor))</f>
        <v/>
      </c>
      <c r="W2219">
        <f>V2219*(1+AccrRate*TauStep)+(Notional/Simulation!W215-Notional/(Simulation!V215*FwdFactor))</f>
        <v/>
      </c>
      <c r="X2219">
        <f>W2219*(1+AccrRate*TauStep)+(Notional/Simulation!X215-Notional/(Simulation!W215*FwdFactor))</f>
        <v/>
      </c>
      <c r="Y2219">
        <f>X2219*(1+AccrRate*TauStep)+(Notional/Simulation!Y215-Notional/(Simulation!X215*FwdFactor))</f>
        <v/>
      </c>
      <c r="Z2219">
        <f>Y2219*(1+AccrRate*TauStep)+(Notional/Simulation!Z215-Notional/(Simulation!Y215*FwdFactor))</f>
        <v/>
      </c>
      <c r="AA2219">
        <f>Z2219*(1+AccrRate*TauStep)+(Notional/Simulation!AA215-Notional/(Simulation!Z215*FwdFactor))</f>
        <v/>
      </c>
      <c r="AB2219">
        <f>AA2219*(1+AccrRate*TauStep)+(Notional/Simulation!AB215-Notional/(Simulation!AA215*FwdFactor))</f>
        <v/>
      </c>
      <c r="AC2219">
        <f>AB2219*(1+AccrRate*TauStep)+(Notional/Simulation!AC215-Notional/(Simulation!AB215*FwdFactor))</f>
        <v/>
      </c>
    </row>
    <row r="2220">
      <c r="A2220" s="24" t="n">
        <v>211</v>
      </c>
      <c r="B2220">
        <f>0+(Notional/Simulation!B216-Notional/(Spot0*FwdFactor))</f>
        <v/>
      </c>
      <c r="C2220">
        <f>B2220*(1+AccrRate*TauStep)+(Notional/Simulation!C216-Notional/(Simulation!B216*FwdFactor))</f>
        <v/>
      </c>
      <c r="D2220">
        <f>C2220*(1+AccrRate*TauStep)+(Notional/Simulation!D216-Notional/(Simulation!C216*FwdFactor))</f>
        <v/>
      </c>
      <c r="E2220">
        <f>D2220*(1+AccrRate*TauStep)+(Notional/Simulation!E216-Notional/(Simulation!D216*FwdFactor))</f>
        <v/>
      </c>
      <c r="F2220">
        <f>E2220*(1+AccrRate*TauStep)+(Notional/Simulation!F216-Notional/(Simulation!E216*FwdFactor))</f>
        <v/>
      </c>
      <c r="G2220">
        <f>F2220*(1+AccrRate*TauStep)+(Notional/Simulation!G216-Notional/(Simulation!F216*FwdFactor))</f>
        <v/>
      </c>
      <c r="H2220">
        <f>G2220*(1+AccrRate*TauStep)+(Notional/Simulation!H216-Notional/(Simulation!G216*FwdFactor))</f>
        <v/>
      </c>
      <c r="I2220">
        <f>H2220*(1+AccrRate*TauStep)+(Notional/Simulation!I216-Notional/(Simulation!H216*FwdFactor))</f>
        <v/>
      </c>
      <c r="J2220">
        <f>I2220*(1+AccrRate*TauStep)+(Notional/Simulation!J216-Notional/(Simulation!I216*FwdFactor))</f>
        <v/>
      </c>
      <c r="K2220">
        <f>J2220*(1+AccrRate*TauStep)+(Notional/Simulation!K216-Notional/(Simulation!J216*FwdFactor))</f>
        <v/>
      </c>
      <c r="L2220">
        <f>K2220*(1+AccrRate*TauStep)+(Notional/Simulation!L216-Notional/(Simulation!K216*FwdFactor))</f>
        <v/>
      </c>
      <c r="M2220">
        <f>L2220*(1+AccrRate*TauStep)+(Notional/Simulation!M216-Notional/(Simulation!L216*FwdFactor))</f>
        <v/>
      </c>
      <c r="N2220">
        <f>M2220*(1+AccrRate*TauStep)+(Notional/Simulation!N216-Notional/(Simulation!M216*FwdFactor))</f>
        <v/>
      </c>
      <c r="O2220">
        <f>N2220*(1+AccrRate*TauStep)+(Notional/Simulation!O216-Notional/(Simulation!N216*FwdFactor))</f>
        <v/>
      </c>
      <c r="P2220">
        <f>O2220*(1+AccrRate*TauStep)+(Notional/Simulation!P216-Notional/(Simulation!O216*FwdFactor))</f>
        <v/>
      </c>
      <c r="Q2220">
        <f>P2220*(1+AccrRate*TauStep)+(Notional/Simulation!Q216-Notional/(Simulation!P216*FwdFactor))</f>
        <v/>
      </c>
      <c r="R2220">
        <f>Q2220*(1+AccrRate*TauStep)+(Notional/Simulation!R216-Notional/(Simulation!Q216*FwdFactor))</f>
        <v/>
      </c>
      <c r="S2220">
        <f>R2220*(1+AccrRate*TauStep)+(Notional/Simulation!S216-Notional/(Simulation!R216*FwdFactor))</f>
        <v/>
      </c>
      <c r="T2220">
        <f>S2220*(1+AccrRate*TauStep)+(Notional/Simulation!T216-Notional/(Simulation!S216*FwdFactor))</f>
        <v/>
      </c>
      <c r="U2220">
        <f>T2220*(1+AccrRate*TauStep)+(Notional/Simulation!U216-Notional/(Simulation!T216*FwdFactor))</f>
        <v/>
      </c>
      <c r="V2220">
        <f>U2220*(1+AccrRate*TauStep)+(Notional/Simulation!V216-Notional/(Simulation!U216*FwdFactor))</f>
        <v/>
      </c>
      <c r="W2220">
        <f>V2220*(1+AccrRate*TauStep)+(Notional/Simulation!W216-Notional/(Simulation!V216*FwdFactor))</f>
        <v/>
      </c>
      <c r="X2220">
        <f>W2220*(1+AccrRate*TauStep)+(Notional/Simulation!X216-Notional/(Simulation!W216*FwdFactor))</f>
        <v/>
      </c>
      <c r="Y2220">
        <f>X2220*(1+AccrRate*TauStep)+(Notional/Simulation!Y216-Notional/(Simulation!X216*FwdFactor))</f>
        <v/>
      </c>
      <c r="Z2220">
        <f>Y2220*(1+AccrRate*TauStep)+(Notional/Simulation!Z216-Notional/(Simulation!Y216*FwdFactor))</f>
        <v/>
      </c>
      <c r="AA2220">
        <f>Z2220*(1+AccrRate*TauStep)+(Notional/Simulation!AA216-Notional/(Simulation!Z216*FwdFactor))</f>
        <v/>
      </c>
      <c r="AB2220">
        <f>AA2220*(1+AccrRate*TauStep)+(Notional/Simulation!AB216-Notional/(Simulation!AA216*FwdFactor))</f>
        <v/>
      </c>
      <c r="AC2220">
        <f>AB2220*(1+AccrRate*TauStep)+(Notional/Simulation!AC216-Notional/(Simulation!AB216*FwdFactor))</f>
        <v/>
      </c>
    </row>
    <row r="2221">
      <c r="A2221" s="24" t="n">
        <v>212</v>
      </c>
      <c r="B2221">
        <f>0+(Notional/Simulation!B217-Notional/(Spot0*FwdFactor))</f>
        <v/>
      </c>
      <c r="C2221">
        <f>B2221*(1+AccrRate*TauStep)+(Notional/Simulation!C217-Notional/(Simulation!B217*FwdFactor))</f>
        <v/>
      </c>
      <c r="D2221">
        <f>C2221*(1+AccrRate*TauStep)+(Notional/Simulation!D217-Notional/(Simulation!C217*FwdFactor))</f>
        <v/>
      </c>
      <c r="E2221">
        <f>D2221*(1+AccrRate*TauStep)+(Notional/Simulation!E217-Notional/(Simulation!D217*FwdFactor))</f>
        <v/>
      </c>
      <c r="F2221">
        <f>E2221*(1+AccrRate*TauStep)+(Notional/Simulation!F217-Notional/(Simulation!E217*FwdFactor))</f>
        <v/>
      </c>
      <c r="G2221">
        <f>F2221*(1+AccrRate*TauStep)+(Notional/Simulation!G217-Notional/(Simulation!F217*FwdFactor))</f>
        <v/>
      </c>
      <c r="H2221">
        <f>G2221*(1+AccrRate*TauStep)+(Notional/Simulation!H217-Notional/(Simulation!G217*FwdFactor))</f>
        <v/>
      </c>
      <c r="I2221">
        <f>H2221*(1+AccrRate*TauStep)+(Notional/Simulation!I217-Notional/(Simulation!H217*FwdFactor))</f>
        <v/>
      </c>
      <c r="J2221">
        <f>I2221*(1+AccrRate*TauStep)+(Notional/Simulation!J217-Notional/(Simulation!I217*FwdFactor))</f>
        <v/>
      </c>
      <c r="K2221">
        <f>J2221*(1+AccrRate*TauStep)+(Notional/Simulation!K217-Notional/(Simulation!J217*FwdFactor))</f>
        <v/>
      </c>
      <c r="L2221">
        <f>K2221*(1+AccrRate*TauStep)+(Notional/Simulation!L217-Notional/(Simulation!K217*FwdFactor))</f>
        <v/>
      </c>
      <c r="M2221">
        <f>L2221*(1+AccrRate*TauStep)+(Notional/Simulation!M217-Notional/(Simulation!L217*FwdFactor))</f>
        <v/>
      </c>
      <c r="N2221">
        <f>M2221*(1+AccrRate*TauStep)+(Notional/Simulation!N217-Notional/(Simulation!M217*FwdFactor))</f>
        <v/>
      </c>
      <c r="O2221">
        <f>N2221*(1+AccrRate*TauStep)+(Notional/Simulation!O217-Notional/(Simulation!N217*FwdFactor))</f>
        <v/>
      </c>
      <c r="P2221">
        <f>O2221*(1+AccrRate*TauStep)+(Notional/Simulation!P217-Notional/(Simulation!O217*FwdFactor))</f>
        <v/>
      </c>
      <c r="Q2221">
        <f>P2221*(1+AccrRate*TauStep)+(Notional/Simulation!Q217-Notional/(Simulation!P217*FwdFactor))</f>
        <v/>
      </c>
      <c r="R2221">
        <f>Q2221*(1+AccrRate*TauStep)+(Notional/Simulation!R217-Notional/(Simulation!Q217*FwdFactor))</f>
        <v/>
      </c>
      <c r="S2221">
        <f>R2221*(1+AccrRate*TauStep)+(Notional/Simulation!S217-Notional/(Simulation!R217*FwdFactor))</f>
        <v/>
      </c>
      <c r="T2221">
        <f>S2221*(1+AccrRate*TauStep)+(Notional/Simulation!T217-Notional/(Simulation!S217*FwdFactor))</f>
        <v/>
      </c>
      <c r="U2221">
        <f>T2221*(1+AccrRate*TauStep)+(Notional/Simulation!U217-Notional/(Simulation!T217*FwdFactor))</f>
        <v/>
      </c>
      <c r="V2221">
        <f>U2221*(1+AccrRate*TauStep)+(Notional/Simulation!V217-Notional/(Simulation!U217*FwdFactor))</f>
        <v/>
      </c>
      <c r="W2221">
        <f>V2221*(1+AccrRate*TauStep)+(Notional/Simulation!W217-Notional/(Simulation!V217*FwdFactor))</f>
        <v/>
      </c>
      <c r="X2221">
        <f>W2221*(1+AccrRate*TauStep)+(Notional/Simulation!X217-Notional/(Simulation!W217*FwdFactor))</f>
        <v/>
      </c>
      <c r="Y2221">
        <f>X2221*(1+AccrRate*TauStep)+(Notional/Simulation!Y217-Notional/(Simulation!X217*FwdFactor))</f>
        <v/>
      </c>
      <c r="Z2221">
        <f>Y2221*(1+AccrRate*TauStep)+(Notional/Simulation!Z217-Notional/(Simulation!Y217*FwdFactor))</f>
        <v/>
      </c>
      <c r="AA2221">
        <f>Z2221*(1+AccrRate*TauStep)+(Notional/Simulation!AA217-Notional/(Simulation!Z217*FwdFactor))</f>
        <v/>
      </c>
      <c r="AB2221">
        <f>AA2221*(1+AccrRate*TauStep)+(Notional/Simulation!AB217-Notional/(Simulation!AA217*FwdFactor))</f>
        <v/>
      </c>
      <c r="AC2221">
        <f>AB2221*(1+AccrRate*TauStep)+(Notional/Simulation!AC217-Notional/(Simulation!AB217*FwdFactor))</f>
        <v/>
      </c>
    </row>
    <row r="2222">
      <c r="A2222" s="24" t="n">
        <v>213</v>
      </c>
      <c r="B2222">
        <f>0+(Notional/Simulation!B218-Notional/(Spot0*FwdFactor))</f>
        <v/>
      </c>
      <c r="C2222">
        <f>B2222*(1+AccrRate*TauStep)+(Notional/Simulation!C218-Notional/(Simulation!B218*FwdFactor))</f>
        <v/>
      </c>
      <c r="D2222">
        <f>C2222*(1+AccrRate*TauStep)+(Notional/Simulation!D218-Notional/(Simulation!C218*FwdFactor))</f>
        <v/>
      </c>
      <c r="E2222">
        <f>D2222*(1+AccrRate*TauStep)+(Notional/Simulation!E218-Notional/(Simulation!D218*FwdFactor))</f>
        <v/>
      </c>
      <c r="F2222">
        <f>E2222*(1+AccrRate*TauStep)+(Notional/Simulation!F218-Notional/(Simulation!E218*FwdFactor))</f>
        <v/>
      </c>
      <c r="G2222">
        <f>F2222*(1+AccrRate*TauStep)+(Notional/Simulation!G218-Notional/(Simulation!F218*FwdFactor))</f>
        <v/>
      </c>
      <c r="H2222">
        <f>G2222*(1+AccrRate*TauStep)+(Notional/Simulation!H218-Notional/(Simulation!G218*FwdFactor))</f>
        <v/>
      </c>
      <c r="I2222">
        <f>H2222*(1+AccrRate*TauStep)+(Notional/Simulation!I218-Notional/(Simulation!H218*FwdFactor))</f>
        <v/>
      </c>
      <c r="J2222">
        <f>I2222*(1+AccrRate*TauStep)+(Notional/Simulation!J218-Notional/(Simulation!I218*FwdFactor))</f>
        <v/>
      </c>
      <c r="K2222">
        <f>J2222*(1+AccrRate*TauStep)+(Notional/Simulation!K218-Notional/(Simulation!J218*FwdFactor))</f>
        <v/>
      </c>
      <c r="L2222">
        <f>K2222*(1+AccrRate*TauStep)+(Notional/Simulation!L218-Notional/(Simulation!K218*FwdFactor))</f>
        <v/>
      </c>
      <c r="M2222">
        <f>L2222*(1+AccrRate*TauStep)+(Notional/Simulation!M218-Notional/(Simulation!L218*FwdFactor))</f>
        <v/>
      </c>
      <c r="N2222">
        <f>M2222*(1+AccrRate*TauStep)+(Notional/Simulation!N218-Notional/(Simulation!M218*FwdFactor))</f>
        <v/>
      </c>
      <c r="O2222">
        <f>N2222*(1+AccrRate*TauStep)+(Notional/Simulation!O218-Notional/(Simulation!N218*FwdFactor))</f>
        <v/>
      </c>
      <c r="P2222">
        <f>O2222*(1+AccrRate*TauStep)+(Notional/Simulation!P218-Notional/(Simulation!O218*FwdFactor))</f>
        <v/>
      </c>
      <c r="Q2222">
        <f>P2222*(1+AccrRate*TauStep)+(Notional/Simulation!Q218-Notional/(Simulation!P218*FwdFactor))</f>
        <v/>
      </c>
      <c r="R2222">
        <f>Q2222*(1+AccrRate*TauStep)+(Notional/Simulation!R218-Notional/(Simulation!Q218*FwdFactor))</f>
        <v/>
      </c>
      <c r="S2222">
        <f>R2222*(1+AccrRate*TauStep)+(Notional/Simulation!S218-Notional/(Simulation!R218*FwdFactor))</f>
        <v/>
      </c>
      <c r="T2222">
        <f>S2222*(1+AccrRate*TauStep)+(Notional/Simulation!T218-Notional/(Simulation!S218*FwdFactor))</f>
        <v/>
      </c>
      <c r="U2222">
        <f>T2222*(1+AccrRate*TauStep)+(Notional/Simulation!U218-Notional/(Simulation!T218*FwdFactor))</f>
        <v/>
      </c>
      <c r="V2222">
        <f>U2222*(1+AccrRate*TauStep)+(Notional/Simulation!V218-Notional/(Simulation!U218*FwdFactor))</f>
        <v/>
      </c>
      <c r="W2222">
        <f>V2222*(1+AccrRate*TauStep)+(Notional/Simulation!W218-Notional/(Simulation!V218*FwdFactor))</f>
        <v/>
      </c>
      <c r="X2222">
        <f>W2222*(1+AccrRate*TauStep)+(Notional/Simulation!X218-Notional/(Simulation!W218*FwdFactor))</f>
        <v/>
      </c>
      <c r="Y2222">
        <f>X2222*(1+AccrRate*TauStep)+(Notional/Simulation!Y218-Notional/(Simulation!X218*FwdFactor))</f>
        <v/>
      </c>
      <c r="Z2222">
        <f>Y2222*(1+AccrRate*TauStep)+(Notional/Simulation!Z218-Notional/(Simulation!Y218*FwdFactor))</f>
        <v/>
      </c>
      <c r="AA2222">
        <f>Z2222*(1+AccrRate*TauStep)+(Notional/Simulation!AA218-Notional/(Simulation!Z218*FwdFactor))</f>
        <v/>
      </c>
      <c r="AB2222">
        <f>AA2222*(1+AccrRate*TauStep)+(Notional/Simulation!AB218-Notional/(Simulation!AA218*FwdFactor))</f>
        <v/>
      </c>
      <c r="AC2222">
        <f>AB2222*(1+AccrRate*TauStep)+(Notional/Simulation!AC218-Notional/(Simulation!AB218*FwdFactor))</f>
        <v/>
      </c>
    </row>
    <row r="2223">
      <c r="A2223" s="24" t="n">
        <v>214</v>
      </c>
      <c r="B2223">
        <f>0+(Notional/Simulation!B219-Notional/(Spot0*FwdFactor))</f>
        <v/>
      </c>
      <c r="C2223">
        <f>B2223*(1+AccrRate*TauStep)+(Notional/Simulation!C219-Notional/(Simulation!B219*FwdFactor))</f>
        <v/>
      </c>
      <c r="D2223">
        <f>C2223*(1+AccrRate*TauStep)+(Notional/Simulation!D219-Notional/(Simulation!C219*FwdFactor))</f>
        <v/>
      </c>
      <c r="E2223">
        <f>D2223*(1+AccrRate*TauStep)+(Notional/Simulation!E219-Notional/(Simulation!D219*FwdFactor))</f>
        <v/>
      </c>
      <c r="F2223">
        <f>E2223*(1+AccrRate*TauStep)+(Notional/Simulation!F219-Notional/(Simulation!E219*FwdFactor))</f>
        <v/>
      </c>
      <c r="G2223">
        <f>F2223*(1+AccrRate*TauStep)+(Notional/Simulation!G219-Notional/(Simulation!F219*FwdFactor))</f>
        <v/>
      </c>
      <c r="H2223">
        <f>G2223*(1+AccrRate*TauStep)+(Notional/Simulation!H219-Notional/(Simulation!G219*FwdFactor))</f>
        <v/>
      </c>
      <c r="I2223">
        <f>H2223*(1+AccrRate*TauStep)+(Notional/Simulation!I219-Notional/(Simulation!H219*FwdFactor))</f>
        <v/>
      </c>
      <c r="J2223">
        <f>I2223*(1+AccrRate*TauStep)+(Notional/Simulation!J219-Notional/(Simulation!I219*FwdFactor))</f>
        <v/>
      </c>
      <c r="K2223">
        <f>J2223*(1+AccrRate*TauStep)+(Notional/Simulation!K219-Notional/(Simulation!J219*FwdFactor))</f>
        <v/>
      </c>
      <c r="L2223">
        <f>K2223*(1+AccrRate*TauStep)+(Notional/Simulation!L219-Notional/(Simulation!K219*FwdFactor))</f>
        <v/>
      </c>
      <c r="M2223">
        <f>L2223*(1+AccrRate*TauStep)+(Notional/Simulation!M219-Notional/(Simulation!L219*FwdFactor))</f>
        <v/>
      </c>
      <c r="N2223">
        <f>M2223*(1+AccrRate*TauStep)+(Notional/Simulation!N219-Notional/(Simulation!M219*FwdFactor))</f>
        <v/>
      </c>
      <c r="O2223">
        <f>N2223*(1+AccrRate*TauStep)+(Notional/Simulation!O219-Notional/(Simulation!N219*FwdFactor))</f>
        <v/>
      </c>
      <c r="P2223">
        <f>O2223*(1+AccrRate*TauStep)+(Notional/Simulation!P219-Notional/(Simulation!O219*FwdFactor))</f>
        <v/>
      </c>
      <c r="Q2223">
        <f>P2223*(1+AccrRate*TauStep)+(Notional/Simulation!Q219-Notional/(Simulation!P219*FwdFactor))</f>
        <v/>
      </c>
      <c r="R2223">
        <f>Q2223*(1+AccrRate*TauStep)+(Notional/Simulation!R219-Notional/(Simulation!Q219*FwdFactor))</f>
        <v/>
      </c>
      <c r="S2223">
        <f>R2223*(1+AccrRate*TauStep)+(Notional/Simulation!S219-Notional/(Simulation!R219*FwdFactor))</f>
        <v/>
      </c>
      <c r="T2223">
        <f>S2223*(1+AccrRate*TauStep)+(Notional/Simulation!T219-Notional/(Simulation!S219*FwdFactor))</f>
        <v/>
      </c>
      <c r="U2223">
        <f>T2223*(1+AccrRate*TauStep)+(Notional/Simulation!U219-Notional/(Simulation!T219*FwdFactor))</f>
        <v/>
      </c>
      <c r="V2223">
        <f>U2223*(1+AccrRate*TauStep)+(Notional/Simulation!V219-Notional/(Simulation!U219*FwdFactor))</f>
        <v/>
      </c>
      <c r="W2223">
        <f>V2223*(1+AccrRate*TauStep)+(Notional/Simulation!W219-Notional/(Simulation!V219*FwdFactor))</f>
        <v/>
      </c>
      <c r="X2223">
        <f>W2223*(1+AccrRate*TauStep)+(Notional/Simulation!X219-Notional/(Simulation!W219*FwdFactor))</f>
        <v/>
      </c>
      <c r="Y2223">
        <f>X2223*(1+AccrRate*TauStep)+(Notional/Simulation!Y219-Notional/(Simulation!X219*FwdFactor))</f>
        <v/>
      </c>
      <c r="Z2223">
        <f>Y2223*(1+AccrRate*TauStep)+(Notional/Simulation!Z219-Notional/(Simulation!Y219*FwdFactor))</f>
        <v/>
      </c>
      <c r="AA2223">
        <f>Z2223*(1+AccrRate*TauStep)+(Notional/Simulation!AA219-Notional/(Simulation!Z219*FwdFactor))</f>
        <v/>
      </c>
      <c r="AB2223">
        <f>AA2223*(1+AccrRate*TauStep)+(Notional/Simulation!AB219-Notional/(Simulation!AA219*FwdFactor))</f>
        <v/>
      </c>
      <c r="AC2223">
        <f>AB2223*(1+AccrRate*TauStep)+(Notional/Simulation!AC219-Notional/(Simulation!AB219*FwdFactor))</f>
        <v/>
      </c>
    </row>
    <row r="2224">
      <c r="A2224" s="24" t="n">
        <v>215</v>
      </c>
      <c r="B2224">
        <f>0+(Notional/Simulation!B220-Notional/(Spot0*FwdFactor))</f>
        <v/>
      </c>
      <c r="C2224">
        <f>B2224*(1+AccrRate*TauStep)+(Notional/Simulation!C220-Notional/(Simulation!B220*FwdFactor))</f>
        <v/>
      </c>
      <c r="D2224">
        <f>C2224*(1+AccrRate*TauStep)+(Notional/Simulation!D220-Notional/(Simulation!C220*FwdFactor))</f>
        <v/>
      </c>
      <c r="E2224">
        <f>D2224*(1+AccrRate*TauStep)+(Notional/Simulation!E220-Notional/(Simulation!D220*FwdFactor))</f>
        <v/>
      </c>
      <c r="F2224">
        <f>E2224*(1+AccrRate*TauStep)+(Notional/Simulation!F220-Notional/(Simulation!E220*FwdFactor))</f>
        <v/>
      </c>
      <c r="G2224">
        <f>F2224*(1+AccrRate*TauStep)+(Notional/Simulation!G220-Notional/(Simulation!F220*FwdFactor))</f>
        <v/>
      </c>
      <c r="H2224">
        <f>G2224*(1+AccrRate*TauStep)+(Notional/Simulation!H220-Notional/(Simulation!G220*FwdFactor))</f>
        <v/>
      </c>
      <c r="I2224">
        <f>H2224*(1+AccrRate*TauStep)+(Notional/Simulation!I220-Notional/(Simulation!H220*FwdFactor))</f>
        <v/>
      </c>
      <c r="J2224">
        <f>I2224*(1+AccrRate*TauStep)+(Notional/Simulation!J220-Notional/(Simulation!I220*FwdFactor))</f>
        <v/>
      </c>
      <c r="K2224">
        <f>J2224*(1+AccrRate*TauStep)+(Notional/Simulation!K220-Notional/(Simulation!J220*FwdFactor))</f>
        <v/>
      </c>
      <c r="L2224">
        <f>K2224*(1+AccrRate*TauStep)+(Notional/Simulation!L220-Notional/(Simulation!K220*FwdFactor))</f>
        <v/>
      </c>
      <c r="M2224">
        <f>L2224*(1+AccrRate*TauStep)+(Notional/Simulation!M220-Notional/(Simulation!L220*FwdFactor))</f>
        <v/>
      </c>
      <c r="N2224">
        <f>M2224*(1+AccrRate*TauStep)+(Notional/Simulation!N220-Notional/(Simulation!M220*FwdFactor))</f>
        <v/>
      </c>
      <c r="O2224">
        <f>N2224*(1+AccrRate*TauStep)+(Notional/Simulation!O220-Notional/(Simulation!N220*FwdFactor))</f>
        <v/>
      </c>
      <c r="P2224">
        <f>O2224*(1+AccrRate*TauStep)+(Notional/Simulation!P220-Notional/(Simulation!O220*FwdFactor))</f>
        <v/>
      </c>
      <c r="Q2224">
        <f>P2224*(1+AccrRate*TauStep)+(Notional/Simulation!Q220-Notional/(Simulation!P220*FwdFactor))</f>
        <v/>
      </c>
      <c r="R2224">
        <f>Q2224*(1+AccrRate*TauStep)+(Notional/Simulation!R220-Notional/(Simulation!Q220*FwdFactor))</f>
        <v/>
      </c>
      <c r="S2224">
        <f>R2224*(1+AccrRate*TauStep)+(Notional/Simulation!S220-Notional/(Simulation!R220*FwdFactor))</f>
        <v/>
      </c>
      <c r="T2224">
        <f>S2224*(1+AccrRate*TauStep)+(Notional/Simulation!T220-Notional/(Simulation!S220*FwdFactor))</f>
        <v/>
      </c>
      <c r="U2224">
        <f>T2224*(1+AccrRate*TauStep)+(Notional/Simulation!U220-Notional/(Simulation!T220*FwdFactor))</f>
        <v/>
      </c>
      <c r="V2224">
        <f>U2224*(1+AccrRate*TauStep)+(Notional/Simulation!V220-Notional/(Simulation!U220*FwdFactor))</f>
        <v/>
      </c>
      <c r="W2224">
        <f>V2224*(1+AccrRate*TauStep)+(Notional/Simulation!W220-Notional/(Simulation!V220*FwdFactor))</f>
        <v/>
      </c>
      <c r="X2224">
        <f>W2224*(1+AccrRate*TauStep)+(Notional/Simulation!X220-Notional/(Simulation!W220*FwdFactor))</f>
        <v/>
      </c>
      <c r="Y2224">
        <f>X2224*(1+AccrRate*TauStep)+(Notional/Simulation!Y220-Notional/(Simulation!X220*FwdFactor))</f>
        <v/>
      </c>
      <c r="Z2224">
        <f>Y2224*(1+AccrRate*TauStep)+(Notional/Simulation!Z220-Notional/(Simulation!Y220*FwdFactor))</f>
        <v/>
      </c>
      <c r="AA2224">
        <f>Z2224*(1+AccrRate*TauStep)+(Notional/Simulation!AA220-Notional/(Simulation!Z220*FwdFactor))</f>
        <v/>
      </c>
      <c r="AB2224">
        <f>AA2224*(1+AccrRate*TauStep)+(Notional/Simulation!AB220-Notional/(Simulation!AA220*FwdFactor))</f>
        <v/>
      </c>
      <c r="AC2224">
        <f>AB2224*(1+AccrRate*TauStep)+(Notional/Simulation!AC220-Notional/(Simulation!AB220*FwdFactor))</f>
        <v/>
      </c>
    </row>
    <row r="2225">
      <c r="A2225" s="24" t="n">
        <v>216</v>
      </c>
      <c r="B2225">
        <f>0+(Notional/Simulation!B221-Notional/(Spot0*FwdFactor))</f>
        <v/>
      </c>
      <c r="C2225">
        <f>B2225*(1+AccrRate*TauStep)+(Notional/Simulation!C221-Notional/(Simulation!B221*FwdFactor))</f>
        <v/>
      </c>
      <c r="D2225">
        <f>C2225*(1+AccrRate*TauStep)+(Notional/Simulation!D221-Notional/(Simulation!C221*FwdFactor))</f>
        <v/>
      </c>
      <c r="E2225">
        <f>D2225*(1+AccrRate*TauStep)+(Notional/Simulation!E221-Notional/(Simulation!D221*FwdFactor))</f>
        <v/>
      </c>
      <c r="F2225">
        <f>E2225*(1+AccrRate*TauStep)+(Notional/Simulation!F221-Notional/(Simulation!E221*FwdFactor))</f>
        <v/>
      </c>
      <c r="G2225">
        <f>F2225*(1+AccrRate*TauStep)+(Notional/Simulation!G221-Notional/(Simulation!F221*FwdFactor))</f>
        <v/>
      </c>
      <c r="H2225">
        <f>G2225*(1+AccrRate*TauStep)+(Notional/Simulation!H221-Notional/(Simulation!G221*FwdFactor))</f>
        <v/>
      </c>
      <c r="I2225">
        <f>H2225*(1+AccrRate*TauStep)+(Notional/Simulation!I221-Notional/(Simulation!H221*FwdFactor))</f>
        <v/>
      </c>
      <c r="J2225">
        <f>I2225*(1+AccrRate*TauStep)+(Notional/Simulation!J221-Notional/(Simulation!I221*FwdFactor))</f>
        <v/>
      </c>
      <c r="K2225">
        <f>J2225*(1+AccrRate*TauStep)+(Notional/Simulation!K221-Notional/(Simulation!J221*FwdFactor))</f>
        <v/>
      </c>
      <c r="L2225">
        <f>K2225*(1+AccrRate*TauStep)+(Notional/Simulation!L221-Notional/(Simulation!K221*FwdFactor))</f>
        <v/>
      </c>
      <c r="M2225">
        <f>L2225*(1+AccrRate*TauStep)+(Notional/Simulation!M221-Notional/(Simulation!L221*FwdFactor))</f>
        <v/>
      </c>
      <c r="N2225">
        <f>M2225*(1+AccrRate*TauStep)+(Notional/Simulation!N221-Notional/(Simulation!M221*FwdFactor))</f>
        <v/>
      </c>
      <c r="O2225">
        <f>N2225*(1+AccrRate*TauStep)+(Notional/Simulation!O221-Notional/(Simulation!N221*FwdFactor))</f>
        <v/>
      </c>
      <c r="P2225">
        <f>O2225*(1+AccrRate*TauStep)+(Notional/Simulation!P221-Notional/(Simulation!O221*FwdFactor))</f>
        <v/>
      </c>
      <c r="Q2225">
        <f>P2225*(1+AccrRate*TauStep)+(Notional/Simulation!Q221-Notional/(Simulation!P221*FwdFactor))</f>
        <v/>
      </c>
      <c r="R2225">
        <f>Q2225*(1+AccrRate*TauStep)+(Notional/Simulation!R221-Notional/(Simulation!Q221*FwdFactor))</f>
        <v/>
      </c>
      <c r="S2225">
        <f>R2225*(1+AccrRate*TauStep)+(Notional/Simulation!S221-Notional/(Simulation!R221*FwdFactor))</f>
        <v/>
      </c>
      <c r="T2225">
        <f>S2225*(1+AccrRate*TauStep)+(Notional/Simulation!T221-Notional/(Simulation!S221*FwdFactor))</f>
        <v/>
      </c>
      <c r="U2225">
        <f>T2225*(1+AccrRate*TauStep)+(Notional/Simulation!U221-Notional/(Simulation!T221*FwdFactor))</f>
        <v/>
      </c>
      <c r="V2225">
        <f>U2225*(1+AccrRate*TauStep)+(Notional/Simulation!V221-Notional/(Simulation!U221*FwdFactor))</f>
        <v/>
      </c>
      <c r="W2225">
        <f>V2225*(1+AccrRate*TauStep)+(Notional/Simulation!W221-Notional/(Simulation!V221*FwdFactor))</f>
        <v/>
      </c>
      <c r="X2225">
        <f>W2225*(1+AccrRate*TauStep)+(Notional/Simulation!X221-Notional/(Simulation!W221*FwdFactor))</f>
        <v/>
      </c>
      <c r="Y2225">
        <f>X2225*(1+AccrRate*TauStep)+(Notional/Simulation!Y221-Notional/(Simulation!X221*FwdFactor))</f>
        <v/>
      </c>
      <c r="Z2225">
        <f>Y2225*(1+AccrRate*TauStep)+(Notional/Simulation!Z221-Notional/(Simulation!Y221*FwdFactor))</f>
        <v/>
      </c>
      <c r="AA2225">
        <f>Z2225*(1+AccrRate*TauStep)+(Notional/Simulation!AA221-Notional/(Simulation!Z221*FwdFactor))</f>
        <v/>
      </c>
      <c r="AB2225">
        <f>AA2225*(1+AccrRate*TauStep)+(Notional/Simulation!AB221-Notional/(Simulation!AA221*FwdFactor))</f>
        <v/>
      </c>
      <c r="AC2225">
        <f>AB2225*(1+AccrRate*TauStep)+(Notional/Simulation!AC221-Notional/(Simulation!AB221*FwdFactor))</f>
        <v/>
      </c>
    </row>
    <row r="2226">
      <c r="A2226" s="24" t="n">
        <v>217</v>
      </c>
      <c r="B2226">
        <f>0+(Notional/Simulation!B222-Notional/(Spot0*FwdFactor))</f>
        <v/>
      </c>
      <c r="C2226">
        <f>B2226*(1+AccrRate*TauStep)+(Notional/Simulation!C222-Notional/(Simulation!B222*FwdFactor))</f>
        <v/>
      </c>
      <c r="D2226">
        <f>C2226*(1+AccrRate*TauStep)+(Notional/Simulation!D222-Notional/(Simulation!C222*FwdFactor))</f>
        <v/>
      </c>
      <c r="E2226">
        <f>D2226*(1+AccrRate*TauStep)+(Notional/Simulation!E222-Notional/(Simulation!D222*FwdFactor))</f>
        <v/>
      </c>
      <c r="F2226">
        <f>E2226*(1+AccrRate*TauStep)+(Notional/Simulation!F222-Notional/(Simulation!E222*FwdFactor))</f>
        <v/>
      </c>
      <c r="G2226">
        <f>F2226*(1+AccrRate*TauStep)+(Notional/Simulation!G222-Notional/(Simulation!F222*FwdFactor))</f>
        <v/>
      </c>
      <c r="H2226">
        <f>G2226*(1+AccrRate*TauStep)+(Notional/Simulation!H222-Notional/(Simulation!G222*FwdFactor))</f>
        <v/>
      </c>
      <c r="I2226">
        <f>H2226*(1+AccrRate*TauStep)+(Notional/Simulation!I222-Notional/(Simulation!H222*FwdFactor))</f>
        <v/>
      </c>
      <c r="J2226">
        <f>I2226*(1+AccrRate*TauStep)+(Notional/Simulation!J222-Notional/(Simulation!I222*FwdFactor))</f>
        <v/>
      </c>
      <c r="K2226">
        <f>J2226*(1+AccrRate*TauStep)+(Notional/Simulation!K222-Notional/(Simulation!J222*FwdFactor))</f>
        <v/>
      </c>
      <c r="L2226">
        <f>K2226*(1+AccrRate*TauStep)+(Notional/Simulation!L222-Notional/(Simulation!K222*FwdFactor))</f>
        <v/>
      </c>
      <c r="M2226">
        <f>L2226*(1+AccrRate*TauStep)+(Notional/Simulation!M222-Notional/(Simulation!L222*FwdFactor))</f>
        <v/>
      </c>
      <c r="N2226">
        <f>M2226*(1+AccrRate*TauStep)+(Notional/Simulation!N222-Notional/(Simulation!M222*FwdFactor))</f>
        <v/>
      </c>
      <c r="O2226">
        <f>N2226*(1+AccrRate*TauStep)+(Notional/Simulation!O222-Notional/(Simulation!N222*FwdFactor))</f>
        <v/>
      </c>
      <c r="P2226">
        <f>O2226*(1+AccrRate*TauStep)+(Notional/Simulation!P222-Notional/(Simulation!O222*FwdFactor))</f>
        <v/>
      </c>
      <c r="Q2226">
        <f>P2226*(1+AccrRate*TauStep)+(Notional/Simulation!Q222-Notional/(Simulation!P222*FwdFactor))</f>
        <v/>
      </c>
      <c r="R2226">
        <f>Q2226*(1+AccrRate*TauStep)+(Notional/Simulation!R222-Notional/(Simulation!Q222*FwdFactor))</f>
        <v/>
      </c>
      <c r="S2226">
        <f>R2226*(1+AccrRate*TauStep)+(Notional/Simulation!S222-Notional/(Simulation!R222*FwdFactor))</f>
        <v/>
      </c>
      <c r="T2226">
        <f>S2226*(1+AccrRate*TauStep)+(Notional/Simulation!T222-Notional/(Simulation!S222*FwdFactor))</f>
        <v/>
      </c>
      <c r="U2226">
        <f>T2226*(1+AccrRate*TauStep)+(Notional/Simulation!U222-Notional/(Simulation!T222*FwdFactor))</f>
        <v/>
      </c>
      <c r="V2226">
        <f>U2226*(1+AccrRate*TauStep)+(Notional/Simulation!V222-Notional/(Simulation!U222*FwdFactor))</f>
        <v/>
      </c>
      <c r="W2226">
        <f>V2226*(1+AccrRate*TauStep)+(Notional/Simulation!W222-Notional/(Simulation!V222*FwdFactor))</f>
        <v/>
      </c>
      <c r="X2226">
        <f>W2226*(1+AccrRate*TauStep)+(Notional/Simulation!X222-Notional/(Simulation!W222*FwdFactor))</f>
        <v/>
      </c>
      <c r="Y2226">
        <f>X2226*(1+AccrRate*TauStep)+(Notional/Simulation!Y222-Notional/(Simulation!X222*FwdFactor))</f>
        <v/>
      </c>
      <c r="Z2226">
        <f>Y2226*(1+AccrRate*TauStep)+(Notional/Simulation!Z222-Notional/(Simulation!Y222*FwdFactor))</f>
        <v/>
      </c>
      <c r="AA2226">
        <f>Z2226*(1+AccrRate*TauStep)+(Notional/Simulation!AA222-Notional/(Simulation!Z222*FwdFactor))</f>
        <v/>
      </c>
      <c r="AB2226">
        <f>AA2226*(1+AccrRate*TauStep)+(Notional/Simulation!AB222-Notional/(Simulation!AA222*FwdFactor))</f>
        <v/>
      </c>
      <c r="AC2226">
        <f>AB2226*(1+AccrRate*TauStep)+(Notional/Simulation!AC222-Notional/(Simulation!AB222*FwdFactor))</f>
        <v/>
      </c>
    </row>
    <row r="2227">
      <c r="A2227" s="24" t="n">
        <v>218</v>
      </c>
      <c r="B2227">
        <f>0+(Notional/Simulation!B223-Notional/(Spot0*FwdFactor))</f>
        <v/>
      </c>
      <c r="C2227">
        <f>B2227*(1+AccrRate*TauStep)+(Notional/Simulation!C223-Notional/(Simulation!B223*FwdFactor))</f>
        <v/>
      </c>
      <c r="D2227">
        <f>C2227*(1+AccrRate*TauStep)+(Notional/Simulation!D223-Notional/(Simulation!C223*FwdFactor))</f>
        <v/>
      </c>
      <c r="E2227">
        <f>D2227*(1+AccrRate*TauStep)+(Notional/Simulation!E223-Notional/(Simulation!D223*FwdFactor))</f>
        <v/>
      </c>
      <c r="F2227">
        <f>E2227*(1+AccrRate*TauStep)+(Notional/Simulation!F223-Notional/(Simulation!E223*FwdFactor))</f>
        <v/>
      </c>
      <c r="G2227">
        <f>F2227*(1+AccrRate*TauStep)+(Notional/Simulation!G223-Notional/(Simulation!F223*FwdFactor))</f>
        <v/>
      </c>
      <c r="H2227">
        <f>G2227*(1+AccrRate*TauStep)+(Notional/Simulation!H223-Notional/(Simulation!G223*FwdFactor))</f>
        <v/>
      </c>
      <c r="I2227">
        <f>H2227*(1+AccrRate*TauStep)+(Notional/Simulation!I223-Notional/(Simulation!H223*FwdFactor))</f>
        <v/>
      </c>
      <c r="J2227">
        <f>I2227*(1+AccrRate*TauStep)+(Notional/Simulation!J223-Notional/(Simulation!I223*FwdFactor))</f>
        <v/>
      </c>
      <c r="K2227">
        <f>J2227*(1+AccrRate*TauStep)+(Notional/Simulation!K223-Notional/(Simulation!J223*FwdFactor))</f>
        <v/>
      </c>
      <c r="L2227">
        <f>K2227*(1+AccrRate*TauStep)+(Notional/Simulation!L223-Notional/(Simulation!K223*FwdFactor))</f>
        <v/>
      </c>
      <c r="M2227">
        <f>L2227*(1+AccrRate*TauStep)+(Notional/Simulation!M223-Notional/(Simulation!L223*FwdFactor))</f>
        <v/>
      </c>
      <c r="N2227">
        <f>M2227*(1+AccrRate*TauStep)+(Notional/Simulation!N223-Notional/(Simulation!M223*FwdFactor))</f>
        <v/>
      </c>
      <c r="O2227">
        <f>N2227*(1+AccrRate*TauStep)+(Notional/Simulation!O223-Notional/(Simulation!N223*FwdFactor))</f>
        <v/>
      </c>
      <c r="P2227">
        <f>O2227*(1+AccrRate*TauStep)+(Notional/Simulation!P223-Notional/(Simulation!O223*FwdFactor))</f>
        <v/>
      </c>
      <c r="Q2227">
        <f>P2227*(1+AccrRate*TauStep)+(Notional/Simulation!Q223-Notional/(Simulation!P223*FwdFactor))</f>
        <v/>
      </c>
      <c r="R2227">
        <f>Q2227*(1+AccrRate*TauStep)+(Notional/Simulation!R223-Notional/(Simulation!Q223*FwdFactor))</f>
        <v/>
      </c>
      <c r="S2227">
        <f>R2227*(1+AccrRate*TauStep)+(Notional/Simulation!S223-Notional/(Simulation!R223*FwdFactor))</f>
        <v/>
      </c>
      <c r="T2227">
        <f>S2227*(1+AccrRate*TauStep)+(Notional/Simulation!T223-Notional/(Simulation!S223*FwdFactor))</f>
        <v/>
      </c>
      <c r="U2227">
        <f>T2227*(1+AccrRate*TauStep)+(Notional/Simulation!U223-Notional/(Simulation!T223*FwdFactor))</f>
        <v/>
      </c>
      <c r="V2227">
        <f>U2227*(1+AccrRate*TauStep)+(Notional/Simulation!V223-Notional/(Simulation!U223*FwdFactor))</f>
        <v/>
      </c>
      <c r="W2227">
        <f>V2227*(1+AccrRate*TauStep)+(Notional/Simulation!W223-Notional/(Simulation!V223*FwdFactor))</f>
        <v/>
      </c>
      <c r="X2227">
        <f>W2227*(1+AccrRate*TauStep)+(Notional/Simulation!X223-Notional/(Simulation!W223*FwdFactor))</f>
        <v/>
      </c>
      <c r="Y2227">
        <f>X2227*(1+AccrRate*TauStep)+(Notional/Simulation!Y223-Notional/(Simulation!X223*FwdFactor))</f>
        <v/>
      </c>
      <c r="Z2227">
        <f>Y2227*(1+AccrRate*TauStep)+(Notional/Simulation!Z223-Notional/(Simulation!Y223*FwdFactor))</f>
        <v/>
      </c>
      <c r="AA2227">
        <f>Z2227*(1+AccrRate*TauStep)+(Notional/Simulation!AA223-Notional/(Simulation!Z223*FwdFactor))</f>
        <v/>
      </c>
      <c r="AB2227">
        <f>AA2227*(1+AccrRate*TauStep)+(Notional/Simulation!AB223-Notional/(Simulation!AA223*FwdFactor))</f>
        <v/>
      </c>
      <c r="AC2227">
        <f>AB2227*(1+AccrRate*TauStep)+(Notional/Simulation!AC223-Notional/(Simulation!AB223*FwdFactor))</f>
        <v/>
      </c>
    </row>
    <row r="2228">
      <c r="A2228" s="24" t="n">
        <v>219</v>
      </c>
      <c r="B2228">
        <f>0+(Notional/Simulation!B224-Notional/(Spot0*FwdFactor))</f>
        <v/>
      </c>
      <c r="C2228">
        <f>B2228*(1+AccrRate*TauStep)+(Notional/Simulation!C224-Notional/(Simulation!B224*FwdFactor))</f>
        <v/>
      </c>
      <c r="D2228">
        <f>C2228*(1+AccrRate*TauStep)+(Notional/Simulation!D224-Notional/(Simulation!C224*FwdFactor))</f>
        <v/>
      </c>
      <c r="E2228">
        <f>D2228*(1+AccrRate*TauStep)+(Notional/Simulation!E224-Notional/(Simulation!D224*FwdFactor))</f>
        <v/>
      </c>
      <c r="F2228">
        <f>E2228*(1+AccrRate*TauStep)+(Notional/Simulation!F224-Notional/(Simulation!E224*FwdFactor))</f>
        <v/>
      </c>
      <c r="G2228">
        <f>F2228*(1+AccrRate*TauStep)+(Notional/Simulation!G224-Notional/(Simulation!F224*FwdFactor))</f>
        <v/>
      </c>
      <c r="H2228">
        <f>G2228*(1+AccrRate*TauStep)+(Notional/Simulation!H224-Notional/(Simulation!G224*FwdFactor))</f>
        <v/>
      </c>
      <c r="I2228">
        <f>H2228*(1+AccrRate*TauStep)+(Notional/Simulation!I224-Notional/(Simulation!H224*FwdFactor))</f>
        <v/>
      </c>
      <c r="J2228">
        <f>I2228*(1+AccrRate*TauStep)+(Notional/Simulation!J224-Notional/(Simulation!I224*FwdFactor))</f>
        <v/>
      </c>
      <c r="K2228">
        <f>J2228*(1+AccrRate*TauStep)+(Notional/Simulation!K224-Notional/(Simulation!J224*FwdFactor))</f>
        <v/>
      </c>
      <c r="L2228">
        <f>K2228*(1+AccrRate*TauStep)+(Notional/Simulation!L224-Notional/(Simulation!K224*FwdFactor))</f>
        <v/>
      </c>
      <c r="M2228">
        <f>L2228*(1+AccrRate*TauStep)+(Notional/Simulation!M224-Notional/(Simulation!L224*FwdFactor))</f>
        <v/>
      </c>
      <c r="N2228">
        <f>M2228*(1+AccrRate*TauStep)+(Notional/Simulation!N224-Notional/(Simulation!M224*FwdFactor))</f>
        <v/>
      </c>
      <c r="O2228">
        <f>N2228*(1+AccrRate*TauStep)+(Notional/Simulation!O224-Notional/(Simulation!N224*FwdFactor))</f>
        <v/>
      </c>
      <c r="P2228">
        <f>O2228*(1+AccrRate*TauStep)+(Notional/Simulation!P224-Notional/(Simulation!O224*FwdFactor))</f>
        <v/>
      </c>
      <c r="Q2228">
        <f>P2228*(1+AccrRate*TauStep)+(Notional/Simulation!Q224-Notional/(Simulation!P224*FwdFactor))</f>
        <v/>
      </c>
      <c r="R2228">
        <f>Q2228*(1+AccrRate*TauStep)+(Notional/Simulation!R224-Notional/(Simulation!Q224*FwdFactor))</f>
        <v/>
      </c>
      <c r="S2228">
        <f>R2228*(1+AccrRate*TauStep)+(Notional/Simulation!S224-Notional/(Simulation!R224*FwdFactor))</f>
        <v/>
      </c>
      <c r="T2228">
        <f>S2228*(1+AccrRate*TauStep)+(Notional/Simulation!T224-Notional/(Simulation!S224*FwdFactor))</f>
        <v/>
      </c>
      <c r="U2228">
        <f>T2228*(1+AccrRate*TauStep)+(Notional/Simulation!U224-Notional/(Simulation!T224*FwdFactor))</f>
        <v/>
      </c>
      <c r="V2228">
        <f>U2228*(1+AccrRate*TauStep)+(Notional/Simulation!V224-Notional/(Simulation!U224*FwdFactor))</f>
        <v/>
      </c>
      <c r="W2228">
        <f>V2228*(1+AccrRate*TauStep)+(Notional/Simulation!W224-Notional/(Simulation!V224*FwdFactor))</f>
        <v/>
      </c>
      <c r="X2228">
        <f>W2228*(1+AccrRate*TauStep)+(Notional/Simulation!X224-Notional/(Simulation!W224*FwdFactor))</f>
        <v/>
      </c>
      <c r="Y2228">
        <f>X2228*(1+AccrRate*TauStep)+(Notional/Simulation!Y224-Notional/(Simulation!X224*FwdFactor))</f>
        <v/>
      </c>
      <c r="Z2228">
        <f>Y2228*(1+AccrRate*TauStep)+(Notional/Simulation!Z224-Notional/(Simulation!Y224*FwdFactor))</f>
        <v/>
      </c>
      <c r="AA2228">
        <f>Z2228*(1+AccrRate*TauStep)+(Notional/Simulation!AA224-Notional/(Simulation!Z224*FwdFactor))</f>
        <v/>
      </c>
      <c r="AB2228">
        <f>AA2228*(1+AccrRate*TauStep)+(Notional/Simulation!AB224-Notional/(Simulation!AA224*FwdFactor))</f>
        <v/>
      </c>
      <c r="AC2228">
        <f>AB2228*(1+AccrRate*TauStep)+(Notional/Simulation!AC224-Notional/(Simulation!AB224*FwdFactor))</f>
        <v/>
      </c>
    </row>
    <row r="2229">
      <c r="A2229" s="24" t="n">
        <v>220</v>
      </c>
      <c r="B2229">
        <f>0+(Notional/Simulation!B225-Notional/(Spot0*FwdFactor))</f>
        <v/>
      </c>
      <c r="C2229">
        <f>B2229*(1+AccrRate*TauStep)+(Notional/Simulation!C225-Notional/(Simulation!B225*FwdFactor))</f>
        <v/>
      </c>
      <c r="D2229">
        <f>C2229*(1+AccrRate*TauStep)+(Notional/Simulation!D225-Notional/(Simulation!C225*FwdFactor))</f>
        <v/>
      </c>
      <c r="E2229">
        <f>D2229*(1+AccrRate*TauStep)+(Notional/Simulation!E225-Notional/(Simulation!D225*FwdFactor))</f>
        <v/>
      </c>
      <c r="F2229">
        <f>E2229*(1+AccrRate*TauStep)+(Notional/Simulation!F225-Notional/(Simulation!E225*FwdFactor))</f>
        <v/>
      </c>
      <c r="G2229">
        <f>F2229*(1+AccrRate*TauStep)+(Notional/Simulation!G225-Notional/(Simulation!F225*FwdFactor))</f>
        <v/>
      </c>
      <c r="H2229">
        <f>G2229*(1+AccrRate*TauStep)+(Notional/Simulation!H225-Notional/(Simulation!G225*FwdFactor))</f>
        <v/>
      </c>
      <c r="I2229">
        <f>H2229*(1+AccrRate*TauStep)+(Notional/Simulation!I225-Notional/(Simulation!H225*FwdFactor))</f>
        <v/>
      </c>
      <c r="J2229">
        <f>I2229*(1+AccrRate*TauStep)+(Notional/Simulation!J225-Notional/(Simulation!I225*FwdFactor))</f>
        <v/>
      </c>
      <c r="K2229">
        <f>J2229*(1+AccrRate*TauStep)+(Notional/Simulation!K225-Notional/(Simulation!J225*FwdFactor))</f>
        <v/>
      </c>
      <c r="L2229">
        <f>K2229*(1+AccrRate*TauStep)+(Notional/Simulation!L225-Notional/(Simulation!K225*FwdFactor))</f>
        <v/>
      </c>
      <c r="M2229">
        <f>L2229*(1+AccrRate*TauStep)+(Notional/Simulation!M225-Notional/(Simulation!L225*FwdFactor))</f>
        <v/>
      </c>
      <c r="N2229">
        <f>M2229*(1+AccrRate*TauStep)+(Notional/Simulation!N225-Notional/(Simulation!M225*FwdFactor))</f>
        <v/>
      </c>
      <c r="O2229">
        <f>N2229*(1+AccrRate*TauStep)+(Notional/Simulation!O225-Notional/(Simulation!N225*FwdFactor))</f>
        <v/>
      </c>
      <c r="P2229">
        <f>O2229*(1+AccrRate*TauStep)+(Notional/Simulation!P225-Notional/(Simulation!O225*FwdFactor))</f>
        <v/>
      </c>
      <c r="Q2229">
        <f>P2229*(1+AccrRate*TauStep)+(Notional/Simulation!Q225-Notional/(Simulation!P225*FwdFactor))</f>
        <v/>
      </c>
      <c r="R2229">
        <f>Q2229*(1+AccrRate*TauStep)+(Notional/Simulation!R225-Notional/(Simulation!Q225*FwdFactor))</f>
        <v/>
      </c>
      <c r="S2229">
        <f>R2229*(1+AccrRate*TauStep)+(Notional/Simulation!S225-Notional/(Simulation!R225*FwdFactor))</f>
        <v/>
      </c>
      <c r="T2229">
        <f>S2229*(1+AccrRate*TauStep)+(Notional/Simulation!T225-Notional/(Simulation!S225*FwdFactor))</f>
        <v/>
      </c>
      <c r="U2229">
        <f>T2229*(1+AccrRate*TauStep)+(Notional/Simulation!U225-Notional/(Simulation!T225*FwdFactor))</f>
        <v/>
      </c>
      <c r="V2229">
        <f>U2229*(1+AccrRate*TauStep)+(Notional/Simulation!V225-Notional/(Simulation!U225*FwdFactor))</f>
        <v/>
      </c>
      <c r="W2229">
        <f>V2229*(1+AccrRate*TauStep)+(Notional/Simulation!W225-Notional/(Simulation!V225*FwdFactor))</f>
        <v/>
      </c>
      <c r="X2229">
        <f>W2229*(1+AccrRate*TauStep)+(Notional/Simulation!X225-Notional/(Simulation!W225*FwdFactor))</f>
        <v/>
      </c>
      <c r="Y2229">
        <f>X2229*(1+AccrRate*TauStep)+(Notional/Simulation!Y225-Notional/(Simulation!X225*FwdFactor))</f>
        <v/>
      </c>
      <c r="Z2229">
        <f>Y2229*(1+AccrRate*TauStep)+(Notional/Simulation!Z225-Notional/(Simulation!Y225*FwdFactor))</f>
        <v/>
      </c>
      <c r="AA2229">
        <f>Z2229*(1+AccrRate*TauStep)+(Notional/Simulation!AA225-Notional/(Simulation!Z225*FwdFactor))</f>
        <v/>
      </c>
      <c r="AB2229">
        <f>AA2229*(1+AccrRate*TauStep)+(Notional/Simulation!AB225-Notional/(Simulation!AA225*FwdFactor))</f>
        <v/>
      </c>
      <c r="AC2229">
        <f>AB2229*(1+AccrRate*TauStep)+(Notional/Simulation!AC225-Notional/(Simulation!AB225*FwdFactor))</f>
        <v/>
      </c>
    </row>
    <row r="2230">
      <c r="A2230" s="24" t="n">
        <v>221</v>
      </c>
      <c r="B2230">
        <f>0+(Notional/Simulation!B226-Notional/(Spot0*FwdFactor))</f>
        <v/>
      </c>
      <c r="C2230">
        <f>B2230*(1+AccrRate*TauStep)+(Notional/Simulation!C226-Notional/(Simulation!B226*FwdFactor))</f>
        <v/>
      </c>
      <c r="D2230">
        <f>C2230*(1+AccrRate*TauStep)+(Notional/Simulation!D226-Notional/(Simulation!C226*FwdFactor))</f>
        <v/>
      </c>
      <c r="E2230">
        <f>D2230*(1+AccrRate*TauStep)+(Notional/Simulation!E226-Notional/(Simulation!D226*FwdFactor))</f>
        <v/>
      </c>
      <c r="F2230">
        <f>E2230*(1+AccrRate*TauStep)+(Notional/Simulation!F226-Notional/(Simulation!E226*FwdFactor))</f>
        <v/>
      </c>
      <c r="G2230">
        <f>F2230*(1+AccrRate*TauStep)+(Notional/Simulation!G226-Notional/(Simulation!F226*FwdFactor))</f>
        <v/>
      </c>
      <c r="H2230">
        <f>G2230*(1+AccrRate*TauStep)+(Notional/Simulation!H226-Notional/(Simulation!G226*FwdFactor))</f>
        <v/>
      </c>
      <c r="I2230">
        <f>H2230*(1+AccrRate*TauStep)+(Notional/Simulation!I226-Notional/(Simulation!H226*FwdFactor))</f>
        <v/>
      </c>
      <c r="J2230">
        <f>I2230*(1+AccrRate*TauStep)+(Notional/Simulation!J226-Notional/(Simulation!I226*FwdFactor))</f>
        <v/>
      </c>
      <c r="K2230">
        <f>J2230*(1+AccrRate*TauStep)+(Notional/Simulation!K226-Notional/(Simulation!J226*FwdFactor))</f>
        <v/>
      </c>
      <c r="L2230">
        <f>K2230*(1+AccrRate*TauStep)+(Notional/Simulation!L226-Notional/(Simulation!K226*FwdFactor))</f>
        <v/>
      </c>
      <c r="M2230">
        <f>L2230*(1+AccrRate*TauStep)+(Notional/Simulation!M226-Notional/(Simulation!L226*FwdFactor))</f>
        <v/>
      </c>
      <c r="N2230">
        <f>M2230*(1+AccrRate*TauStep)+(Notional/Simulation!N226-Notional/(Simulation!M226*FwdFactor))</f>
        <v/>
      </c>
      <c r="O2230">
        <f>N2230*(1+AccrRate*TauStep)+(Notional/Simulation!O226-Notional/(Simulation!N226*FwdFactor))</f>
        <v/>
      </c>
      <c r="P2230">
        <f>O2230*(1+AccrRate*TauStep)+(Notional/Simulation!P226-Notional/(Simulation!O226*FwdFactor))</f>
        <v/>
      </c>
      <c r="Q2230">
        <f>P2230*(1+AccrRate*TauStep)+(Notional/Simulation!Q226-Notional/(Simulation!P226*FwdFactor))</f>
        <v/>
      </c>
      <c r="R2230">
        <f>Q2230*(1+AccrRate*TauStep)+(Notional/Simulation!R226-Notional/(Simulation!Q226*FwdFactor))</f>
        <v/>
      </c>
      <c r="S2230">
        <f>R2230*(1+AccrRate*TauStep)+(Notional/Simulation!S226-Notional/(Simulation!R226*FwdFactor))</f>
        <v/>
      </c>
      <c r="T2230">
        <f>S2230*(1+AccrRate*TauStep)+(Notional/Simulation!T226-Notional/(Simulation!S226*FwdFactor))</f>
        <v/>
      </c>
      <c r="U2230">
        <f>T2230*(1+AccrRate*TauStep)+(Notional/Simulation!U226-Notional/(Simulation!T226*FwdFactor))</f>
        <v/>
      </c>
      <c r="V2230">
        <f>U2230*(1+AccrRate*TauStep)+(Notional/Simulation!V226-Notional/(Simulation!U226*FwdFactor))</f>
        <v/>
      </c>
      <c r="W2230">
        <f>V2230*(1+AccrRate*TauStep)+(Notional/Simulation!W226-Notional/(Simulation!V226*FwdFactor))</f>
        <v/>
      </c>
      <c r="X2230">
        <f>W2230*(1+AccrRate*TauStep)+(Notional/Simulation!X226-Notional/(Simulation!W226*FwdFactor))</f>
        <v/>
      </c>
      <c r="Y2230">
        <f>X2230*(1+AccrRate*TauStep)+(Notional/Simulation!Y226-Notional/(Simulation!X226*FwdFactor))</f>
        <v/>
      </c>
      <c r="Z2230">
        <f>Y2230*(1+AccrRate*TauStep)+(Notional/Simulation!Z226-Notional/(Simulation!Y226*FwdFactor))</f>
        <v/>
      </c>
      <c r="AA2230">
        <f>Z2230*(1+AccrRate*TauStep)+(Notional/Simulation!AA226-Notional/(Simulation!Z226*FwdFactor))</f>
        <v/>
      </c>
      <c r="AB2230">
        <f>AA2230*(1+AccrRate*TauStep)+(Notional/Simulation!AB226-Notional/(Simulation!AA226*FwdFactor))</f>
        <v/>
      </c>
      <c r="AC2230">
        <f>AB2230*(1+AccrRate*TauStep)+(Notional/Simulation!AC226-Notional/(Simulation!AB226*FwdFactor))</f>
        <v/>
      </c>
    </row>
    <row r="2231">
      <c r="A2231" s="24" t="n">
        <v>222</v>
      </c>
      <c r="B2231">
        <f>0+(Notional/Simulation!B227-Notional/(Spot0*FwdFactor))</f>
        <v/>
      </c>
      <c r="C2231">
        <f>B2231*(1+AccrRate*TauStep)+(Notional/Simulation!C227-Notional/(Simulation!B227*FwdFactor))</f>
        <v/>
      </c>
      <c r="D2231">
        <f>C2231*(1+AccrRate*TauStep)+(Notional/Simulation!D227-Notional/(Simulation!C227*FwdFactor))</f>
        <v/>
      </c>
      <c r="E2231">
        <f>D2231*(1+AccrRate*TauStep)+(Notional/Simulation!E227-Notional/(Simulation!D227*FwdFactor))</f>
        <v/>
      </c>
      <c r="F2231">
        <f>E2231*(1+AccrRate*TauStep)+(Notional/Simulation!F227-Notional/(Simulation!E227*FwdFactor))</f>
        <v/>
      </c>
      <c r="G2231">
        <f>F2231*(1+AccrRate*TauStep)+(Notional/Simulation!G227-Notional/(Simulation!F227*FwdFactor))</f>
        <v/>
      </c>
      <c r="H2231">
        <f>G2231*(1+AccrRate*TauStep)+(Notional/Simulation!H227-Notional/(Simulation!G227*FwdFactor))</f>
        <v/>
      </c>
      <c r="I2231">
        <f>H2231*(1+AccrRate*TauStep)+(Notional/Simulation!I227-Notional/(Simulation!H227*FwdFactor))</f>
        <v/>
      </c>
      <c r="J2231">
        <f>I2231*(1+AccrRate*TauStep)+(Notional/Simulation!J227-Notional/(Simulation!I227*FwdFactor))</f>
        <v/>
      </c>
      <c r="K2231">
        <f>J2231*(1+AccrRate*TauStep)+(Notional/Simulation!K227-Notional/(Simulation!J227*FwdFactor))</f>
        <v/>
      </c>
      <c r="L2231">
        <f>K2231*(1+AccrRate*TauStep)+(Notional/Simulation!L227-Notional/(Simulation!K227*FwdFactor))</f>
        <v/>
      </c>
      <c r="M2231">
        <f>L2231*(1+AccrRate*TauStep)+(Notional/Simulation!M227-Notional/(Simulation!L227*FwdFactor))</f>
        <v/>
      </c>
      <c r="N2231">
        <f>M2231*(1+AccrRate*TauStep)+(Notional/Simulation!N227-Notional/(Simulation!M227*FwdFactor))</f>
        <v/>
      </c>
      <c r="O2231">
        <f>N2231*(1+AccrRate*TauStep)+(Notional/Simulation!O227-Notional/(Simulation!N227*FwdFactor))</f>
        <v/>
      </c>
      <c r="P2231">
        <f>O2231*(1+AccrRate*TauStep)+(Notional/Simulation!P227-Notional/(Simulation!O227*FwdFactor))</f>
        <v/>
      </c>
      <c r="Q2231">
        <f>P2231*(1+AccrRate*TauStep)+(Notional/Simulation!Q227-Notional/(Simulation!P227*FwdFactor))</f>
        <v/>
      </c>
      <c r="R2231">
        <f>Q2231*(1+AccrRate*TauStep)+(Notional/Simulation!R227-Notional/(Simulation!Q227*FwdFactor))</f>
        <v/>
      </c>
      <c r="S2231">
        <f>R2231*(1+AccrRate*TauStep)+(Notional/Simulation!S227-Notional/(Simulation!R227*FwdFactor))</f>
        <v/>
      </c>
      <c r="T2231">
        <f>S2231*(1+AccrRate*TauStep)+(Notional/Simulation!T227-Notional/(Simulation!S227*FwdFactor))</f>
        <v/>
      </c>
      <c r="U2231">
        <f>T2231*(1+AccrRate*TauStep)+(Notional/Simulation!U227-Notional/(Simulation!T227*FwdFactor))</f>
        <v/>
      </c>
      <c r="V2231">
        <f>U2231*(1+AccrRate*TauStep)+(Notional/Simulation!V227-Notional/(Simulation!U227*FwdFactor))</f>
        <v/>
      </c>
      <c r="W2231">
        <f>V2231*(1+AccrRate*TauStep)+(Notional/Simulation!W227-Notional/(Simulation!V227*FwdFactor))</f>
        <v/>
      </c>
      <c r="X2231">
        <f>W2231*(1+AccrRate*TauStep)+(Notional/Simulation!X227-Notional/(Simulation!W227*FwdFactor))</f>
        <v/>
      </c>
      <c r="Y2231">
        <f>X2231*(1+AccrRate*TauStep)+(Notional/Simulation!Y227-Notional/(Simulation!X227*FwdFactor))</f>
        <v/>
      </c>
      <c r="Z2231">
        <f>Y2231*(1+AccrRate*TauStep)+(Notional/Simulation!Z227-Notional/(Simulation!Y227*FwdFactor))</f>
        <v/>
      </c>
      <c r="AA2231">
        <f>Z2231*(1+AccrRate*TauStep)+(Notional/Simulation!AA227-Notional/(Simulation!Z227*FwdFactor))</f>
        <v/>
      </c>
      <c r="AB2231">
        <f>AA2231*(1+AccrRate*TauStep)+(Notional/Simulation!AB227-Notional/(Simulation!AA227*FwdFactor))</f>
        <v/>
      </c>
      <c r="AC2231">
        <f>AB2231*(1+AccrRate*TauStep)+(Notional/Simulation!AC227-Notional/(Simulation!AB227*FwdFactor))</f>
        <v/>
      </c>
    </row>
    <row r="2232">
      <c r="A2232" s="24" t="n">
        <v>223</v>
      </c>
      <c r="B2232">
        <f>0+(Notional/Simulation!B228-Notional/(Spot0*FwdFactor))</f>
        <v/>
      </c>
      <c r="C2232">
        <f>B2232*(1+AccrRate*TauStep)+(Notional/Simulation!C228-Notional/(Simulation!B228*FwdFactor))</f>
        <v/>
      </c>
      <c r="D2232">
        <f>C2232*(1+AccrRate*TauStep)+(Notional/Simulation!D228-Notional/(Simulation!C228*FwdFactor))</f>
        <v/>
      </c>
      <c r="E2232">
        <f>D2232*(1+AccrRate*TauStep)+(Notional/Simulation!E228-Notional/(Simulation!D228*FwdFactor))</f>
        <v/>
      </c>
      <c r="F2232">
        <f>E2232*(1+AccrRate*TauStep)+(Notional/Simulation!F228-Notional/(Simulation!E228*FwdFactor))</f>
        <v/>
      </c>
      <c r="G2232">
        <f>F2232*(1+AccrRate*TauStep)+(Notional/Simulation!G228-Notional/(Simulation!F228*FwdFactor))</f>
        <v/>
      </c>
      <c r="H2232">
        <f>G2232*(1+AccrRate*TauStep)+(Notional/Simulation!H228-Notional/(Simulation!G228*FwdFactor))</f>
        <v/>
      </c>
      <c r="I2232">
        <f>H2232*(1+AccrRate*TauStep)+(Notional/Simulation!I228-Notional/(Simulation!H228*FwdFactor))</f>
        <v/>
      </c>
      <c r="J2232">
        <f>I2232*(1+AccrRate*TauStep)+(Notional/Simulation!J228-Notional/(Simulation!I228*FwdFactor))</f>
        <v/>
      </c>
      <c r="K2232">
        <f>J2232*(1+AccrRate*TauStep)+(Notional/Simulation!K228-Notional/(Simulation!J228*FwdFactor))</f>
        <v/>
      </c>
      <c r="L2232">
        <f>K2232*(1+AccrRate*TauStep)+(Notional/Simulation!L228-Notional/(Simulation!K228*FwdFactor))</f>
        <v/>
      </c>
      <c r="M2232">
        <f>L2232*(1+AccrRate*TauStep)+(Notional/Simulation!M228-Notional/(Simulation!L228*FwdFactor))</f>
        <v/>
      </c>
      <c r="N2232">
        <f>M2232*(1+AccrRate*TauStep)+(Notional/Simulation!N228-Notional/(Simulation!M228*FwdFactor))</f>
        <v/>
      </c>
      <c r="O2232">
        <f>N2232*(1+AccrRate*TauStep)+(Notional/Simulation!O228-Notional/(Simulation!N228*FwdFactor))</f>
        <v/>
      </c>
      <c r="P2232">
        <f>O2232*(1+AccrRate*TauStep)+(Notional/Simulation!P228-Notional/(Simulation!O228*FwdFactor))</f>
        <v/>
      </c>
      <c r="Q2232">
        <f>P2232*(1+AccrRate*TauStep)+(Notional/Simulation!Q228-Notional/(Simulation!P228*FwdFactor))</f>
        <v/>
      </c>
      <c r="R2232">
        <f>Q2232*(1+AccrRate*TauStep)+(Notional/Simulation!R228-Notional/(Simulation!Q228*FwdFactor))</f>
        <v/>
      </c>
      <c r="S2232">
        <f>R2232*(1+AccrRate*TauStep)+(Notional/Simulation!S228-Notional/(Simulation!R228*FwdFactor))</f>
        <v/>
      </c>
      <c r="T2232">
        <f>S2232*(1+AccrRate*TauStep)+(Notional/Simulation!T228-Notional/(Simulation!S228*FwdFactor))</f>
        <v/>
      </c>
      <c r="U2232">
        <f>T2232*(1+AccrRate*TauStep)+(Notional/Simulation!U228-Notional/(Simulation!T228*FwdFactor))</f>
        <v/>
      </c>
      <c r="V2232">
        <f>U2232*(1+AccrRate*TauStep)+(Notional/Simulation!V228-Notional/(Simulation!U228*FwdFactor))</f>
        <v/>
      </c>
      <c r="W2232">
        <f>V2232*(1+AccrRate*TauStep)+(Notional/Simulation!W228-Notional/(Simulation!V228*FwdFactor))</f>
        <v/>
      </c>
      <c r="X2232">
        <f>W2232*(1+AccrRate*TauStep)+(Notional/Simulation!X228-Notional/(Simulation!W228*FwdFactor))</f>
        <v/>
      </c>
      <c r="Y2232">
        <f>X2232*(1+AccrRate*TauStep)+(Notional/Simulation!Y228-Notional/(Simulation!X228*FwdFactor))</f>
        <v/>
      </c>
      <c r="Z2232">
        <f>Y2232*(1+AccrRate*TauStep)+(Notional/Simulation!Z228-Notional/(Simulation!Y228*FwdFactor))</f>
        <v/>
      </c>
      <c r="AA2232">
        <f>Z2232*(1+AccrRate*TauStep)+(Notional/Simulation!AA228-Notional/(Simulation!Z228*FwdFactor))</f>
        <v/>
      </c>
      <c r="AB2232">
        <f>AA2232*(1+AccrRate*TauStep)+(Notional/Simulation!AB228-Notional/(Simulation!AA228*FwdFactor))</f>
        <v/>
      </c>
      <c r="AC2232">
        <f>AB2232*(1+AccrRate*TauStep)+(Notional/Simulation!AC228-Notional/(Simulation!AB228*FwdFactor))</f>
        <v/>
      </c>
    </row>
    <row r="2233">
      <c r="A2233" s="24" t="n">
        <v>224</v>
      </c>
      <c r="B2233">
        <f>0+(Notional/Simulation!B229-Notional/(Spot0*FwdFactor))</f>
        <v/>
      </c>
      <c r="C2233">
        <f>B2233*(1+AccrRate*TauStep)+(Notional/Simulation!C229-Notional/(Simulation!B229*FwdFactor))</f>
        <v/>
      </c>
      <c r="D2233">
        <f>C2233*(1+AccrRate*TauStep)+(Notional/Simulation!D229-Notional/(Simulation!C229*FwdFactor))</f>
        <v/>
      </c>
      <c r="E2233">
        <f>D2233*(1+AccrRate*TauStep)+(Notional/Simulation!E229-Notional/(Simulation!D229*FwdFactor))</f>
        <v/>
      </c>
      <c r="F2233">
        <f>E2233*(1+AccrRate*TauStep)+(Notional/Simulation!F229-Notional/(Simulation!E229*FwdFactor))</f>
        <v/>
      </c>
      <c r="G2233">
        <f>F2233*(1+AccrRate*TauStep)+(Notional/Simulation!G229-Notional/(Simulation!F229*FwdFactor))</f>
        <v/>
      </c>
      <c r="H2233">
        <f>G2233*(1+AccrRate*TauStep)+(Notional/Simulation!H229-Notional/(Simulation!G229*FwdFactor))</f>
        <v/>
      </c>
      <c r="I2233">
        <f>H2233*(1+AccrRate*TauStep)+(Notional/Simulation!I229-Notional/(Simulation!H229*FwdFactor))</f>
        <v/>
      </c>
      <c r="J2233">
        <f>I2233*(1+AccrRate*TauStep)+(Notional/Simulation!J229-Notional/(Simulation!I229*FwdFactor))</f>
        <v/>
      </c>
      <c r="K2233">
        <f>J2233*(1+AccrRate*TauStep)+(Notional/Simulation!K229-Notional/(Simulation!J229*FwdFactor))</f>
        <v/>
      </c>
      <c r="L2233">
        <f>K2233*(1+AccrRate*TauStep)+(Notional/Simulation!L229-Notional/(Simulation!K229*FwdFactor))</f>
        <v/>
      </c>
      <c r="M2233">
        <f>L2233*(1+AccrRate*TauStep)+(Notional/Simulation!M229-Notional/(Simulation!L229*FwdFactor))</f>
        <v/>
      </c>
      <c r="N2233">
        <f>M2233*(1+AccrRate*TauStep)+(Notional/Simulation!N229-Notional/(Simulation!M229*FwdFactor))</f>
        <v/>
      </c>
      <c r="O2233">
        <f>N2233*(1+AccrRate*TauStep)+(Notional/Simulation!O229-Notional/(Simulation!N229*FwdFactor))</f>
        <v/>
      </c>
      <c r="P2233">
        <f>O2233*(1+AccrRate*TauStep)+(Notional/Simulation!P229-Notional/(Simulation!O229*FwdFactor))</f>
        <v/>
      </c>
      <c r="Q2233">
        <f>P2233*(1+AccrRate*TauStep)+(Notional/Simulation!Q229-Notional/(Simulation!P229*FwdFactor))</f>
        <v/>
      </c>
      <c r="R2233">
        <f>Q2233*(1+AccrRate*TauStep)+(Notional/Simulation!R229-Notional/(Simulation!Q229*FwdFactor))</f>
        <v/>
      </c>
      <c r="S2233">
        <f>R2233*(1+AccrRate*TauStep)+(Notional/Simulation!S229-Notional/(Simulation!R229*FwdFactor))</f>
        <v/>
      </c>
      <c r="T2233">
        <f>S2233*(1+AccrRate*TauStep)+(Notional/Simulation!T229-Notional/(Simulation!S229*FwdFactor))</f>
        <v/>
      </c>
      <c r="U2233">
        <f>T2233*(1+AccrRate*TauStep)+(Notional/Simulation!U229-Notional/(Simulation!T229*FwdFactor))</f>
        <v/>
      </c>
      <c r="V2233">
        <f>U2233*(1+AccrRate*TauStep)+(Notional/Simulation!V229-Notional/(Simulation!U229*FwdFactor))</f>
        <v/>
      </c>
      <c r="W2233">
        <f>V2233*(1+AccrRate*TauStep)+(Notional/Simulation!W229-Notional/(Simulation!V229*FwdFactor))</f>
        <v/>
      </c>
      <c r="X2233">
        <f>W2233*(1+AccrRate*TauStep)+(Notional/Simulation!X229-Notional/(Simulation!W229*FwdFactor))</f>
        <v/>
      </c>
      <c r="Y2233">
        <f>X2233*(1+AccrRate*TauStep)+(Notional/Simulation!Y229-Notional/(Simulation!X229*FwdFactor))</f>
        <v/>
      </c>
      <c r="Z2233">
        <f>Y2233*(1+AccrRate*TauStep)+(Notional/Simulation!Z229-Notional/(Simulation!Y229*FwdFactor))</f>
        <v/>
      </c>
      <c r="AA2233">
        <f>Z2233*(1+AccrRate*TauStep)+(Notional/Simulation!AA229-Notional/(Simulation!Z229*FwdFactor))</f>
        <v/>
      </c>
      <c r="AB2233">
        <f>AA2233*(1+AccrRate*TauStep)+(Notional/Simulation!AB229-Notional/(Simulation!AA229*FwdFactor))</f>
        <v/>
      </c>
      <c r="AC2233">
        <f>AB2233*(1+AccrRate*TauStep)+(Notional/Simulation!AC229-Notional/(Simulation!AB229*FwdFactor))</f>
        <v/>
      </c>
    </row>
    <row r="2234">
      <c r="A2234" s="24" t="n">
        <v>225</v>
      </c>
      <c r="B2234">
        <f>0+(Notional/Simulation!B230-Notional/(Spot0*FwdFactor))</f>
        <v/>
      </c>
      <c r="C2234">
        <f>B2234*(1+AccrRate*TauStep)+(Notional/Simulation!C230-Notional/(Simulation!B230*FwdFactor))</f>
        <v/>
      </c>
      <c r="D2234">
        <f>C2234*(1+AccrRate*TauStep)+(Notional/Simulation!D230-Notional/(Simulation!C230*FwdFactor))</f>
        <v/>
      </c>
      <c r="E2234">
        <f>D2234*(1+AccrRate*TauStep)+(Notional/Simulation!E230-Notional/(Simulation!D230*FwdFactor))</f>
        <v/>
      </c>
      <c r="F2234">
        <f>E2234*(1+AccrRate*TauStep)+(Notional/Simulation!F230-Notional/(Simulation!E230*FwdFactor))</f>
        <v/>
      </c>
      <c r="G2234">
        <f>F2234*(1+AccrRate*TauStep)+(Notional/Simulation!G230-Notional/(Simulation!F230*FwdFactor))</f>
        <v/>
      </c>
      <c r="H2234">
        <f>G2234*(1+AccrRate*TauStep)+(Notional/Simulation!H230-Notional/(Simulation!G230*FwdFactor))</f>
        <v/>
      </c>
      <c r="I2234">
        <f>H2234*(1+AccrRate*TauStep)+(Notional/Simulation!I230-Notional/(Simulation!H230*FwdFactor))</f>
        <v/>
      </c>
      <c r="J2234">
        <f>I2234*(1+AccrRate*TauStep)+(Notional/Simulation!J230-Notional/(Simulation!I230*FwdFactor))</f>
        <v/>
      </c>
      <c r="K2234">
        <f>J2234*(1+AccrRate*TauStep)+(Notional/Simulation!K230-Notional/(Simulation!J230*FwdFactor))</f>
        <v/>
      </c>
      <c r="L2234">
        <f>K2234*(1+AccrRate*TauStep)+(Notional/Simulation!L230-Notional/(Simulation!K230*FwdFactor))</f>
        <v/>
      </c>
      <c r="M2234">
        <f>L2234*(1+AccrRate*TauStep)+(Notional/Simulation!M230-Notional/(Simulation!L230*FwdFactor))</f>
        <v/>
      </c>
      <c r="N2234">
        <f>M2234*(1+AccrRate*TauStep)+(Notional/Simulation!N230-Notional/(Simulation!M230*FwdFactor))</f>
        <v/>
      </c>
      <c r="O2234">
        <f>N2234*(1+AccrRate*TauStep)+(Notional/Simulation!O230-Notional/(Simulation!N230*FwdFactor))</f>
        <v/>
      </c>
      <c r="P2234">
        <f>O2234*(1+AccrRate*TauStep)+(Notional/Simulation!P230-Notional/(Simulation!O230*FwdFactor))</f>
        <v/>
      </c>
      <c r="Q2234">
        <f>P2234*(1+AccrRate*TauStep)+(Notional/Simulation!Q230-Notional/(Simulation!P230*FwdFactor))</f>
        <v/>
      </c>
      <c r="R2234">
        <f>Q2234*(1+AccrRate*TauStep)+(Notional/Simulation!R230-Notional/(Simulation!Q230*FwdFactor))</f>
        <v/>
      </c>
      <c r="S2234">
        <f>R2234*(1+AccrRate*TauStep)+(Notional/Simulation!S230-Notional/(Simulation!R230*FwdFactor))</f>
        <v/>
      </c>
      <c r="T2234">
        <f>S2234*(1+AccrRate*TauStep)+(Notional/Simulation!T230-Notional/(Simulation!S230*FwdFactor))</f>
        <v/>
      </c>
      <c r="U2234">
        <f>T2234*(1+AccrRate*TauStep)+(Notional/Simulation!U230-Notional/(Simulation!T230*FwdFactor))</f>
        <v/>
      </c>
      <c r="V2234">
        <f>U2234*(1+AccrRate*TauStep)+(Notional/Simulation!V230-Notional/(Simulation!U230*FwdFactor))</f>
        <v/>
      </c>
      <c r="W2234">
        <f>V2234*(1+AccrRate*TauStep)+(Notional/Simulation!W230-Notional/(Simulation!V230*FwdFactor))</f>
        <v/>
      </c>
      <c r="X2234">
        <f>W2234*(1+AccrRate*TauStep)+(Notional/Simulation!X230-Notional/(Simulation!W230*FwdFactor))</f>
        <v/>
      </c>
      <c r="Y2234">
        <f>X2234*(1+AccrRate*TauStep)+(Notional/Simulation!Y230-Notional/(Simulation!X230*FwdFactor))</f>
        <v/>
      </c>
      <c r="Z2234">
        <f>Y2234*(1+AccrRate*TauStep)+(Notional/Simulation!Z230-Notional/(Simulation!Y230*FwdFactor))</f>
        <v/>
      </c>
      <c r="AA2234">
        <f>Z2234*(1+AccrRate*TauStep)+(Notional/Simulation!AA230-Notional/(Simulation!Z230*FwdFactor))</f>
        <v/>
      </c>
      <c r="AB2234">
        <f>AA2234*(1+AccrRate*TauStep)+(Notional/Simulation!AB230-Notional/(Simulation!AA230*FwdFactor))</f>
        <v/>
      </c>
      <c r="AC2234">
        <f>AB2234*(1+AccrRate*TauStep)+(Notional/Simulation!AC230-Notional/(Simulation!AB230*FwdFactor))</f>
        <v/>
      </c>
    </row>
    <row r="2235">
      <c r="A2235" s="24" t="n">
        <v>226</v>
      </c>
      <c r="B2235">
        <f>0+(Notional/Simulation!B231-Notional/(Spot0*FwdFactor))</f>
        <v/>
      </c>
      <c r="C2235">
        <f>B2235*(1+AccrRate*TauStep)+(Notional/Simulation!C231-Notional/(Simulation!B231*FwdFactor))</f>
        <v/>
      </c>
      <c r="D2235">
        <f>C2235*(1+AccrRate*TauStep)+(Notional/Simulation!D231-Notional/(Simulation!C231*FwdFactor))</f>
        <v/>
      </c>
      <c r="E2235">
        <f>D2235*(1+AccrRate*TauStep)+(Notional/Simulation!E231-Notional/(Simulation!D231*FwdFactor))</f>
        <v/>
      </c>
      <c r="F2235">
        <f>E2235*(1+AccrRate*TauStep)+(Notional/Simulation!F231-Notional/(Simulation!E231*FwdFactor))</f>
        <v/>
      </c>
      <c r="G2235">
        <f>F2235*(1+AccrRate*TauStep)+(Notional/Simulation!G231-Notional/(Simulation!F231*FwdFactor))</f>
        <v/>
      </c>
      <c r="H2235">
        <f>G2235*(1+AccrRate*TauStep)+(Notional/Simulation!H231-Notional/(Simulation!G231*FwdFactor))</f>
        <v/>
      </c>
      <c r="I2235">
        <f>H2235*(1+AccrRate*TauStep)+(Notional/Simulation!I231-Notional/(Simulation!H231*FwdFactor))</f>
        <v/>
      </c>
      <c r="J2235">
        <f>I2235*(1+AccrRate*TauStep)+(Notional/Simulation!J231-Notional/(Simulation!I231*FwdFactor))</f>
        <v/>
      </c>
      <c r="K2235">
        <f>J2235*(1+AccrRate*TauStep)+(Notional/Simulation!K231-Notional/(Simulation!J231*FwdFactor))</f>
        <v/>
      </c>
      <c r="L2235">
        <f>K2235*(1+AccrRate*TauStep)+(Notional/Simulation!L231-Notional/(Simulation!K231*FwdFactor))</f>
        <v/>
      </c>
      <c r="M2235">
        <f>L2235*(1+AccrRate*TauStep)+(Notional/Simulation!M231-Notional/(Simulation!L231*FwdFactor))</f>
        <v/>
      </c>
      <c r="N2235">
        <f>M2235*(1+AccrRate*TauStep)+(Notional/Simulation!N231-Notional/(Simulation!M231*FwdFactor))</f>
        <v/>
      </c>
      <c r="O2235">
        <f>N2235*(1+AccrRate*TauStep)+(Notional/Simulation!O231-Notional/(Simulation!N231*FwdFactor))</f>
        <v/>
      </c>
      <c r="P2235">
        <f>O2235*(1+AccrRate*TauStep)+(Notional/Simulation!P231-Notional/(Simulation!O231*FwdFactor))</f>
        <v/>
      </c>
      <c r="Q2235">
        <f>P2235*(1+AccrRate*TauStep)+(Notional/Simulation!Q231-Notional/(Simulation!P231*FwdFactor))</f>
        <v/>
      </c>
      <c r="R2235">
        <f>Q2235*(1+AccrRate*TauStep)+(Notional/Simulation!R231-Notional/(Simulation!Q231*FwdFactor))</f>
        <v/>
      </c>
      <c r="S2235">
        <f>R2235*(1+AccrRate*TauStep)+(Notional/Simulation!S231-Notional/(Simulation!R231*FwdFactor))</f>
        <v/>
      </c>
      <c r="T2235">
        <f>S2235*(1+AccrRate*TauStep)+(Notional/Simulation!T231-Notional/(Simulation!S231*FwdFactor))</f>
        <v/>
      </c>
      <c r="U2235">
        <f>T2235*(1+AccrRate*TauStep)+(Notional/Simulation!U231-Notional/(Simulation!T231*FwdFactor))</f>
        <v/>
      </c>
      <c r="V2235">
        <f>U2235*(1+AccrRate*TauStep)+(Notional/Simulation!V231-Notional/(Simulation!U231*FwdFactor))</f>
        <v/>
      </c>
      <c r="W2235">
        <f>V2235*(1+AccrRate*TauStep)+(Notional/Simulation!W231-Notional/(Simulation!V231*FwdFactor))</f>
        <v/>
      </c>
      <c r="X2235">
        <f>W2235*(1+AccrRate*TauStep)+(Notional/Simulation!X231-Notional/(Simulation!W231*FwdFactor))</f>
        <v/>
      </c>
      <c r="Y2235">
        <f>X2235*(1+AccrRate*TauStep)+(Notional/Simulation!Y231-Notional/(Simulation!X231*FwdFactor))</f>
        <v/>
      </c>
      <c r="Z2235">
        <f>Y2235*(1+AccrRate*TauStep)+(Notional/Simulation!Z231-Notional/(Simulation!Y231*FwdFactor))</f>
        <v/>
      </c>
      <c r="AA2235">
        <f>Z2235*(1+AccrRate*TauStep)+(Notional/Simulation!AA231-Notional/(Simulation!Z231*FwdFactor))</f>
        <v/>
      </c>
      <c r="AB2235">
        <f>AA2235*(1+AccrRate*TauStep)+(Notional/Simulation!AB231-Notional/(Simulation!AA231*FwdFactor))</f>
        <v/>
      </c>
      <c r="AC2235">
        <f>AB2235*(1+AccrRate*TauStep)+(Notional/Simulation!AC231-Notional/(Simulation!AB231*FwdFactor))</f>
        <v/>
      </c>
    </row>
    <row r="2236">
      <c r="A2236" s="24" t="n">
        <v>227</v>
      </c>
      <c r="B2236">
        <f>0+(Notional/Simulation!B232-Notional/(Spot0*FwdFactor))</f>
        <v/>
      </c>
      <c r="C2236">
        <f>B2236*(1+AccrRate*TauStep)+(Notional/Simulation!C232-Notional/(Simulation!B232*FwdFactor))</f>
        <v/>
      </c>
      <c r="D2236">
        <f>C2236*(1+AccrRate*TauStep)+(Notional/Simulation!D232-Notional/(Simulation!C232*FwdFactor))</f>
        <v/>
      </c>
      <c r="E2236">
        <f>D2236*(1+AccrRate*TauStep)+(Notional/Simulation!E232-Notional/(Simulation!D232*FwdFactor))</f>
        <v/>
      </c>
      <c r="F2236">
        <f>E2236*(1+AccrRate*TauStep)+(Notional/Simulation!F232-Notional/(Simulation!E232*FwdFactor))</f>
        <v/>
      </c>
      <c r="G2236">
        <f>F2236*(1+AccrRate*TauStep)+(Notional/Simulation!G232-Notional/(Simulation!F232*FwdFactor))</f>
        <v/>
      </c>
      <c r="H2236">
        <f>G2236*(1+AccrRate*TauStep)+(Notional/Simulation!H232-Notional/(Simulation!G232*FwdFactor))</f>
        <v/>
      </c>
      <c r="I2236">
        <f>H2236*(1+AccrRate*TauStep)+(Notional/Simulation!I232-Notional/(Simulation!H232*FwdFactor))</f>
        <v/>
      </c>
      <c r="J2236">
        <f>I2236*(1+AccrRate*TauStep)+(Notional/Simulation!J232-Notional/(Simulation!I232*FwdFactor))</f>
        <v/>
      </c>
      <c r="K2236">
        <f>J2236*(1+AccrRate*TauStep)+(Notional/Simulation!K232-Notional/(Simulation!J232*FwdFactor))</f>
        <v/>
      </c>
      <c r="L2236">
        <f>K2236*(1+AccrRate*TauStep)+(Notional/Simulation!L232-Notional/(Simulation!K232*FwdFactor))</f>
        <v/>
      </c>
      <c r="M2236">
        <f>L2236*(1+AccrRate*TauStep)+(Notional/Simulation!M232-Notional/(Simulation!L232*FwdFactor))</f>
        <v/>
      </c>
      <c r="N2236">
        <f>M2236*(1+AccrRate*TauStep)+(Notional/Simulation!N232-Notional/(Simulation!M232*FwdFactor))</f>
        <v/>
      </c>
      <c r="O2236">
        <f>N2236*(1+AccrRate*TauStep)+(Notional/Simulation!O232-Notional/(Simulation!N232*FwdFactor))</f>
        <v/>
      </c>
      <c r="P2236">
        <f>O2236*(1+AccrRate*TauStep)+(Notional/Simulation!P232-Notional/(Simulation!O232*FwdFactor))</f>
        <v/>
      </c>
      <c r="Q2236">
        <f>P2236*(1+AccrRate*TauStep)+(Notional/Simulation!Q232-Notional/(Simulation!P232*FwdFactor))</f>
        <v/>
      </c>
      <c r="R2236">
        <f>Q2236*(1+AccrRate*TauStep)+(Notional/Simulation!R232-Notional/(Simulation!Q232*FwdFactor))</f>
        <v/>
      </c>
      <c r="S2236">
        <f>R2236*(1+AccrRate*TauStep)+(Notional/Simulation!S232-Notional/(Simulation!R232*FwdFactor))</f>
        <v/>
      </c>
      <c r="T2236">
        <f>S2236*(1+AccrRate*TauStep)+(Notional/Simulation!T232-Notional/(Simulation!S232*FwdFactor))</f>
        <v/>
      </c>
      <c r="U2236">
        <f>T2236*(1+AccrRate*TauStep)+(Notional/Simulation!U232-Notional/(Simulation!T232*FwdFactor))</f>
        <v/>
      </c>
      <c r="V2236">
        <f>U2236*(1+AccrRate*TauStep)+(Notional/Simulation!V232-Notional/(Simulation!U232*FwdFactor))</f>
        <v/>
      </c>
      <c r="W2236">
        <f>V2236*(1+AccrRate*TauStep)+(Notional/Simulation!W232-Notional/(Simulation!V232*FwdFactor))</f>
        <v/>
      </c>
      <c r="X2236">
        <f>W2236*(1+AccrRate*TauStep)+(Notional/Simulation!X232-Notional/(Simulation!W232*FwdFactor))</f>
        <v/>
      </c>
      <c r="Y2236">
        <f>X2236*(1+AccrRate*TauStep)+(Notional/Simulation!Y232-Notional/(Simulation!X232*FwdFactor))</f>
        <v/>
      </c>
      <c r="Z2236">
        <f>Y2236*(1+AccrRate*TauStep)+(Notional/Simulation!Z232-Notional/(Simulation!Y232*FwdFactor))</f>
        <v/>
      </c>
      <c r="AA2236">
        <f>Z2236*(1+AccrRate*TauStep)+(Notional/Simulation!AA232-Notional/(Simulation!Z232*FwdFactor))</f>
        <v/>
      </c>
      <c r="AB2236">
        <f>AA2236*(1+AccrRate*TauStep)+(Notional/Simulation!AB232-Notional/(Simulation!AA232*FwdFactor))</f>
        <v/>
      </c>
      <c r="AC2236">
        <f>AB2236*(1+AccrRate*TauStep)+(Notional/Simulation!AC232-Notional/(Simulation!AB232*FwdFactor))</f>
        <v/>
      </c>
    </row>
    <row r="2237">
      <c r="A2237" s="24" t="n">
        <v>228</v>
      </c>
      <c r="B2237">
        <f>0+(Notional/Simulation!B233-Notional/(Spot0*FwdFactor))</f>
        <v/>
      </c>
      <c r="C2237">
        <f>B2237*(1+AccrRate*TauStep)+(Notional/Simulation!C233-Notional/(Simulation!B233*FwdFactor))</f>
        <v/>
      </c>
      <c r="D2237">
        <f>C2237*(1+AccrRate*TauStep)+(Notional/Simulation!D233-Notional/(Simulation!C233*FwdFactor))</f>
        <v/>
      </c>
      <c r="E2237">
        <f>D2237*(1+AccrRate*TauStep)+(Notional/Simulation!E233-Notional/(Simulation!D233*FwdFactor))</f>
        <v/>
      </c>
      <c r="F2237">
        <f>E2237*(1+AccrRate*TauStep)+(Notional/Simulation!F233-Notional/(Simulation!E233*FwdFactor))</f>
        <v/>
      </c>
      <c r="G2237">
        <f>F2237*(1+AccrRate*TauStep)+(Notional/Simulation!G233-Notional/(Simulation!F233*FwdFactor))</f>
        <v/>
      </c>
      <c r="H2237">
        <f>G2237*(1+AccrRate*TauStep)+(Notional/Simulation!H233-Notional/(Simulation!G233*FwdFactor))</f>
        <v/>
      </c>
      <c r="I2237">
        <f>H2237*(1+AccrRate*TauStep)+(Notional/Simulation!I233-Notional/(Simulation!H233*FwdFactor))</f>
        <v/>
      </c>
      <c r="J2237">
        <f>I2237*(1+AccrRate*TauStep)+(Notional/Simulation!J233-Notional/(Simulation!I233*FwdFactor))</f>
        <v/>
      </c>
      <c r="K2237">
        <f>J2237*(1+AccrRate*TauStep)+(Notional/Simulation!K233-Notional/(Simulation!J233*FwdFactor))</f>
        <v/>
      </c>
      <c r="L2237">
        <f>K2237*(1+AccrRate*TauStep)+(Notional/Simulation!L233-Notional/(Simulation!K233*FwdFactor))</f>
        <v/>
      </c>
      <c r="M2237">
        <f>L2237*(1+AccrRate*TauStep)+(Notional/Simulation!M233-Notional/(Simulation!L233*FwdFactor))</f>
        <v/>
      </c>
      <c r="N2237">
        <f>M2237*(1+AccrRate*TauStep)+(Notional/Simulation!N233-Notional/(Simulation!M233*FwdFactor))</f>
        <v/>
      </c>
      <c r="O2237">
        <f>N2237*(1+AccrRate*TauStep)+(Notional/Simulation!O233-Notional/(Simulation!N233*FwdFactor))</f>
        <v/>
      </c>
      <c r="P2237">
        <f>O2237*(1+AccrRate*TauStep)+(Notional/Simulation!P233-Notional/(Simulation!O233*FwdFactor))</f>
        <v/>
      </c>
      <c r="Q2237">
        <f>P2237*(1+AccrRate*TauStep)+(Notional/Simulation!Q233-Notional/(Simulation!P233*FwdFactor))</f>
        <v/>
      </c>
      <c r="R2237">
        <f>Q2237*(1+AccrRate*TauStep)+(Notional/Simulation!R233-Notional/(Simulation!Q233*FwdFactor))</f>
        <v/>
      </c>
      <c r="S2237">
        <f>R2237*(1+AccrRate*TauStep)+(Notional/Simulation!S233-Notional/(Simulation!R233*FwdFactor))</f>
        <v/>
      </c>
      <c r="T2237">
        <f>S2237*(1+AccrRate*TauStep)+(Notional/Simulation!T233-Notional/(Simulation!S233*FwdFactor))</f>
        <v/>
      </c>
      <c r="U2237">
        <f>T2237*(1+AccrRate*TauStep)+(Notional/Simulation!U233-Notional/(Simulation!T233*FwdFactor))</f>
        <v/>
      </c>
      <c r="V2237">
        <f>U2237*(1+AccrRate*TauStep)+(Notional/Simulation!V233-Notional/(Simulation!U233*FwdFactor))</f>
        <v/>
      </c>
      <c r="W2237">
        <f>V2237*(1+AccrRate*TauStep)+(Notional/Simulation!W233-Notional/(Simulation!V233*FwdFactor))</f>
        <v/>
      </c>
      <c r="X2237">
        <f>W2237*(1+AccrRate*TauStep)+(Notional/Simulation!X233-Notional/(Simulation!W233*FwdFactor))</f>
        <v/>
      </c>
      <c r="Y2237">
        <f>X2237*(1+AccrRate*TauStep)+(Notional/Simulation!Y233-Notional/(Simulation!X233*FwdFactor))</f>
        <v/>
      </c>
      <c r="Z2237">
        <f>Y2237*(1+AccrRate*TauStep)+(Notional/Simulation!Z233-Notional/(Simulation!Y233*FwdFactor))</f>
        <v/>
      </c>
      <c r="AA2237">
        <f>Z2237*(1+AccrRate*TauStep)+(Notional/Simulation!AA233-Notional/(Simulation!Z233*FwdFactor))</f>
        <v/>
      </c>
      <c r="AB2237">
        <f>AA2237*(1+AccrRate*TauStep)+(Notional/Simulation!AB233-Notional/(Simulation!AA233*FwdFactor))</f>
        <v/>
      </c>
      <c r="AC2237">
        <f>AB2237*(1+AccrRate*TauStep)+(Notional/Simulation!AC233-Notional/(Simulation!AB233*FwdFactor))</f>
        <v/>
      </c>
    </row>
    <row r="2238">
      <c r="A2238" s="24" t="n">
        <v>229</v>
      </c>
      <c r="B2238">
        <f>0+(Notional/Simulation!B234-Notional/(Spot0*FwdFactor))</f>
        <v/>
      </c>
      <c r="C2238">
        <f>B2238*(1+AccrRate*TauStep)+(Notional/Simulation!C234-Notional/(Simulation!B234*FwdFactor))</f>
        <v/>
      </c>
      <c r="D2238">
        <f>C2238*(1+AccrRate*TauStep)+(Notional/Simulation!D234-Notional/(Simulation!C234*FwdFactor))</f>
        <v/>
      </c>
      <c r="E2238">
        <f>D2238*(1+AccrRate*TauStep)+(Notional/Simulation!E234-Notional/(Simulation!D234*FwdFactor))</f>
        <v/>
      </c>
      <c r="F2238">
        <f>E2238*(1+AccrRate*TauStep)+(Notional/Simulation!F234-Notional/(Simulation!E234*FwdFactor))</f>
        <v/>
      </c>
      <c r="G2238">
        <f>F2238*(1+AccrRate*TauStep)+(Notional/Simulation!G234-Notional/(Simulation!F234*FwdFactor))</f>
        <v/>
      </c>
      <c r="H2238">
        <f>G2238*(1+AccrRate*TauStep)+(Notional/Simulation!H234-Notional/(Simulation!G234*FwdFactor))</f>
        <v/>
      </c>
      <c r="I2238">
        <f>H2238*(1+AccrRate*TauStep)+(Notional/Simulation!I234-Notional/(Simulation!H234*FwdFactor))</f>
        <v/>
      </c>
      <c r="J2238">
        <f>I2238*(1+AccrRate*TauStep)+(Notional/Simulation!J234-Notional/(Simulation!I234*FwdFactor))</f>
        <v/>
      </c>
      <c r="K2238">
        <f>J2238*(1+AccrRate*TauStep)+(Notional/Simulation!K234-Notional/(Simulation!J234*FwdFactor))</f>
        <v/>
      </c>
      <c r="L2238">
        <f>K2238*(1+AccrRate*TauStep)+(Notional/Simulation!L234-Notional/(Simulation!K234*FwdFactor))</f>
        <v/>
      </c>
      <c r="M2238">
        <f>L2238*(1+AccrRate*TauStep)+(Notional/Simulation!M234-Notional/(Simulation!L234*FwdFactor))</f>
        <v/>
      </c>
      <c r="N2238">
        <f>M2238*(1+AccrRate*TauStep)+(Notional/Simulation!N234-Notional/(Simulation!M234*FwdFactor))</f>
        <v/>
      </c>
      <c r="O2238">
        <f>N2238*(1+AccrRate*TauStep)+(Notional/Simulation!O234-Notional/(Simulation!N234*FwdFactor))</f>
        <v/>
      </c>
      <c r="P2238">
        <f>O2238*(1+AccrRate*TauStep)+(Notional/Simulation!P234-Notional/(Simulation!O234*FwdFactor))</f>
        <v/>
      </c>
      <c r="Q2238">
        <f>P2238*(1+AccrRate*TauStep)+(Notional/Simulation!Q234-Notional/(Simulation!P234*FwdFactor))</f>
        <v/>
      </c>
      <c r="R2238">
        <f>Q2238*(1+AccrRate*TauStep)+(Notional/Simulation!R234-Notional/(Simulation!Q234*FwdFactor))</f>
        <v/>
      </c>
      <c r="S2238">
        <f>R2238*(1+AccrRate*TauStep)+(Notional/Simulation!S234-Notional/(Simulation!R234*FwdFactor))</f>
        <v/>
      </c>
      <c r="T2238">
        <f>S2238*(1+AccrRate*TauStep)+(Notional/Simulation!T234-Notional/(Simulation!S234*FwdFactor))</f>
        <v/>
      </c>
      <c r="U2238">
        <f>T2238*(1+AccrRate*TauStep)+(Notional/Simulation!U234-Notional/(Simulation!T234*FwdFactor))</f>
        <v/>
      </c>
      <c r="V2238">
        <f>U2238*(1+AccrRate*TauStep)+(Notional/Simulation!V234-Notional/(Simulation!U234*FwdFactor))</f>
        <v/>
      </c>
      <c r="W2238">
        <f>V2238*(1+AccrRate*TauStep)+(Notional/Simulation!W234-Notional/(Simulation!V234*FwdFactor))</f>
        <v/>
      </c>
      <c r="X2238">
        <f>W2238*(1+AccrRate*TauStep)+(Notional/Simulation!X234-Notional/(Simulation!W234*FwdFactor))</f>
        <v/>
      </c>
      <c r="Y2238">
        <f>X2238*(1+AccrRate*TauStep)+(Notional/Simulation!Y234-Notional/(Simulation!X234*FwdFactor))</f>
        <v/>
      </c>
      <c r="Z2238">
        <f>Y2238*(1+AccrRate*TauStep)+(Notional/Simulation!Z234-Notional/(Simulation!Y234*FwdFactor))</f>
        <v/>
      </c>
      <c r="AA2238">
        <f>Z2238*(1+AccrRate*TauStep)+(Notional/Simulation!AA234-Notional/(Simulation!Z234*FwdFactor))</f>
        <v/>
      </c>
      <c r="AB2238">
        <f>AA2238*(1+AccrRate*TauStep)+(Notional/Simulation!AB234-Notional/(Simulation!AA234*FwdFactor))</f>
        <v/>
      </c>
      <c r="AC2238">
        <f>AB2238*(1+AccrRate*TauStep)+(Notional/Simulation!AC234-Notional/(Simulation!AB234*FwdFactor))</f>
        <v/>
      </c>
    </row>
    <row r="2239">
      <c r="A2239" s="24" t="n">
        <v>230</v>
      </c>
      <c r="B2239">
        <f>0+(Notional/Simulation!B235-Notional/(Spot0*FwdFactor))</f>
        <v/>
      </c>
      <c r="C2239">
        <f>B2239*(1+AccrRate*TauStep)+(Notional/Simulation!C235-Notional/(Simulation!B235*FwdFactor))</f>
        <v/>
      </c>
      <c r="D2239">
        <f>C2239*(1+AccrRate*TauStep)+(Notional/Simulation!D235-Notional/(Simulation!C235*FwdFactor))</f>
        <v/>
      </c>
      <c r="E2239">
        <f>D2239*(1+AccrRate*TauStep)+(Notional/Simulation!E235-Notional/(Simulation!D235*FwdFactor))</f>
        <v/>
      </c>
      <c r="F2239">
        <f>E2239*(1+AccrRate*TauStep)+(Notional/Simulation!F235-Notional/(Simulation!E235*FwdFactor))</f>
        <v/>
      </c>
      <c r="G2239">
        <f>F2239*(1+AccrRate*TauStep)+(Notional/Simulation!G235-Notional/(Simulation!F235*FwdFactor))</f>
        <v/>
      </c>
      <c r="H2239">
        <f>G2239*(1+AccrRate*TauStep)+(Notional/Simulation!H235-Notional/(Simulation!G235*FwdFactor))</f>
        <v/>
      </c>
      <c r="I2239">
        <f>H2239*(1+AccrRate*TauStep)+(Notional/Simulation!I235-Notional/(Simulation!H235*FwdFactor))</f>
        <v/>
      </c>
      <c r="J2239">
        <f>I2239*(1+AccrRate*TauStep)+(Notional/Simulation!J235-Notional/(Simulation!I235*FwdFactor))</f>
        <v/>
      </c>
      <c r="K2239">
        <f>J2239*(1+AccrRate*TauStep)+(Notional/Simulation!K235-Notional/(Simulation!J235*FwdFactor))</f>
        <v/>
      </c>
      <c r="L2239">
        <f>K2239*(1+AccrRate*TauStep)+(Notional/Simulation!L235-Notional/(Simulation!K235*FwdFactor))</f>
        <v/>
      </c>
      <c r="M2239">
        <f>L2239*(1+AccrRate*TauStep)+(Notional/Simulation!M235-Notional/(Simulation!L235*FwdFactor))</f>
        <v/>
      </c>
      <c r="N2239">
        <f>M2239*(1+AccrRate*TauStep)+(Notional/Simulation!N235-Notional/(Simulation!M235*FwdFactor))</f>
        <v/>
      </c>
      <c r="O2239">
        <f>N2239*(1+AccrRate*TauStep)+(Notional/Simulation!O235-Notional/(Simulation!N235*FwdFactor))</f>
        <v/>
      </c>
      <c r="P2239">
        <f>O2239*(1+AccrRate*TauStep)+(Notional/Simulation!P235-Notional/(Simulation!O235*FwdFactor))</f>
        <v/>
      </c>
      <c r="Q2239">
        <f>P2239*(1+AccrRate*TauStep)+(Notional/Simulation!Q235-Notional/(Simulation!P235*FwdFactor))</f>
        <v/>
      </c>
      <c r="R2239">
        <f>Q2239*(1+AccrRate*TauStep)+(Notional/Simulation!R235-Notional/(Simulation!Q235*FwdFactor))</f>
        <v/>
      </c>
      <c r="S2239">
        <f>R2239*(1+AccrRate*TauStep)+(Notional/Simulation!S235-Notional/(Simulation!R235*FwdFactor))</f>
        <v/>
      </c>
      <c r="T2239">
        <f>S2239*(1+AccrRate*TauStep)+(Notional/Simulation!T235-Notional/(Simulation!S235*FwdFactor))</f>
        <v/>
      </c>
      <c r="U2239">
        <f>T2239*(1+AccrRate*TauStep)+(Notional/Simulation!U235-Notional/(Simulation!T235*FwdFactor))</f>
        <v/>
      </c>
      <c r="V2239">
        <f>U2239*(1+AccrRate*TauStep)+(Notional/Simulation!V235-Notional/(Simulation!U235*FwdFactor))</f>
        <v/>
      </c>
      <c r="W2239">
        <f>V2239*(1+AccrRate*TauStep)+(Notional/Simulation!W235-Notional/(Simulation!V235*FwdFactor))</f>
        <v/>
      </c>
      <c r="X2239">
        <f>W2239*(1+AccrRate*TauStep)+(Notional/Simulation!X235-Notional/(Simulation!W235*FwdFactor))</f>
        <v/>
      </c>
      <c r="Y2239">
        <f>X2239*(1+AccrRate*TauStep)+(Notional/Simulation!Y235-Notional/(Simulation!X235*FwdFactor))</f>
        <v/>
      </c>
      <c r="Z2239">
        <f>Y2239*(1+AccrRate*TauStep)+(Notional/Simulation!Z235-Notional/(Simulation!Y235*FwdFactor))</f>
        <v/>
      </c>
      <c r="AA2239">
        <f>Z2239*(1+AccrRate*TauStep)+(Notional/Simulation!AA235-Notional/(Simulation!Z235*FwdFactor))</f>
        <v/>
      </c>
      <c r="AB2239">
        <f>AA2239*(1+AccrRate*TauStep)+(Notional/Simulation!AB235-Notional/(Simulation!AA235*FwdFactor))</f>
        <v/>
      </c>
      <c r="AC2239">
        <f>AB2239*(1+AccrRate*TauStep)+(Notional/Simulation!AC235-Notional/(Simulation!AB235*FwdFactor))</f>
        <v/>
      </c>
    </row>
    <row r="2240">
      <c r="A2240" s="24" t="n">
        <v>231</v>
      </c>
      <c r="B2240">
        <f>0+(Notional/Simulation!B236-Notional/(Spot0*FwdFactor))</f>
        <v/>
      </c>
      <c r="C2240">
        <f>B2240*(1+AccrRate*TauStep)+(Notional/Simulation!C236-Notional/(Simulation!B236*FwdFactor))</f>
        <v/>
      </c>
      <c r="D2240">
        <f>C2240*(1+AccrRate*TauStep)+(Notional/Simulation!D236-Notional/(Simulation!C236*FwdFactor))</f>
        <v/>
      </c>
      <c r="E2240">
        <f>D2240*(1+AccrRate*TauStep)+(Notional/Simulation!E236-Notional/(Simulation!D236*FwdFactor))</f>
        <v/>
      </c>
      <c r="F2240">
        <f>E2240*(1+AccrRate*TauStep)+(Notional/Simulation!F236-Notional/(Simulation!E236*FwdFactor))</f>
        <v/>
      </c>
      <c r="G2240">
        <f>F2240*(1+AccrRate*TauStep)+(Notional/Simulation!G236-Notional/(Simulation!F236*FwdFactor))</f>
        <v/>
      </c>
      <c r="H2240">
        <f>G2240*(1+AccrRate*TauStep)+(Notional/Simulation!H236-Notional/(Simulation!G236*FwdFactor))</f>
        <v/>
      </c>
      <c r="I2240">
        <f>H2240*(1+AccrRate*TauStep)+(Notional/Simulation!I236-Notional/(Simulation!H236*FwdFactor))</f>
        <v/>
      </c>
      <c r="J2240">
        <f>I2240*(1+AccrRate*TauStep)+(Notional/Simulation!J236-Notional/(Simulation!I236*FwdFactor))</f>
        <v/>
      </c>
      <c r="K2240">
        <f>J2240*(1+AccrRate*TauStep)+(Notional/Simulation!K236-Notional/(Simulation!J236*FwdFactor))</f>
        <v/>
      </c>
      <c r="L2240">
        <f>K2240*(1+AccrRate*TauStep)+(Notional/Simulation!L236-Notional/(Simulation!K236*FwdFactor))</f>
        <v/>
      </c>
      <c r="M2240">
        <f>L2240*(1+AccrRate*TauStep)+(Notional/Simulation!M236-Notional/(Simulation!L236*FwdFactor))</f>
        <v/>
      </c>
      <c r="N2240">
        <f>M2240*(1+AccrRate*TauStep)+(Notional/Simulation!N236-Notional/(Simulation!M236*FwdFactor))</f>
        <v/>
      </c>
      <c r="O2240">
        <f>N2240*(1+AccrRate*TauStep)+(Notional/Simulation!O236-Notional/(Simulation!N236*FwdFactor))</f>
        <v/>
      </c>
      <c r="P2240">
        <f>O2240*(1+AccrRate*TauStep)+(Notional/Simulation!P236-Notional/(Simulation!O236*FwdFactor))</f>
        <v/>
      </c>
      <c r="Q2240">
        <f>P2240*(1+AccrRate*TauStep)+(Notional/Simulation!Q236-Notional/(Simulation!P236*FwdFactor))</f>
        <v/>
      </c>
      <c r="R2240">
        <f>Q2240*(1+AccrRate*TauStep)+(Notional/Simulation!R236-Notional/(Simulation!Q236*FwdFactor))</f>
        <v/>
      </c>
      <c r="S2240">
        <f>R2240*(1+AccrRate*TauStep)+(Notional/Simulation!S236-Notional/(Simulation!R236*FwdFactor))</f>
        <v/>
      </c>
      <c r="T2240">
        <f>S2240*(1+AccrRate*TauStep)+(Notional/Simulation!T236-Notional/(Simulation!S236*FwdFactor))</f>
        <v/>
      </c>
      <c r="U2240">
        <f>T2240*(1+AccrRate*TauStep)+(Notional/Simulation!U236-Notional/(Simulation!T236*FwdFactor))</f>
        <v/>
      </c>
      <c r="V2240">
        <f>U2240*(1+AccrRate*TauStep)+(Notional/Simulation!V236-Notional/(Simulation!U236*FwdFactor))</f>
        <v/>
      </c>
      <c r="W2240">
        <f>V2240*(1+AccrRate*TauStep)+(Notional/Simulation!W236-Notional/(Simulation!V236*FwdFactor))</f>
        <v/>
      </c>
      <c r="X2240">
        <f>W2240*(1+AccrRate*TauStep)+(Notional/Simulation!X236-Notional/(Simulation!W236*FwdFactor))</f>
        <v/>
      </c>
      <c r="Y2240">
        <f>X2240*(1+AccrRate*TauStep)+(Notional/Simulation!Y236-Notional/(Simulation!X236*FwdFactor))</f>
        <v/>
      </c>
      <c r="Z2240">
        <f>Y2240*(1+AccrRate*TauStep)+(Notional/Simulation!Z236-Notional/(Simulation!Y236*FwdFactor))</f>
        <v/>
      </c>
      <c r="AA2240">
        <f>Z2240*(1+AccrRate*TauStep)+(Notional/Simulation!AA236-Notional/(Simulation!Z236*FwdFactor))</f>
        <v/>
      </c>
      <c r="AB2240">
        <f>AA2240*(1+AccrRate*TauStep)+(Notional/Simulation!AB236-Notional/(Simulation!AA236*FwdFactor))</f>
        <v/>
      </c>
      <c r="AC2240">
        <f>AB2240*(1+AccrRate*TauStep)+(Notional/Simulation!AC236-Notional/(Simulation!AB236*FwdFactor))</f>
        <v/>
      </c>
    </row>
    <row r="2241">
      <c r="A2241" s="24" t="n">
        <v>232</v>
      </c>
      <c r="B2241">
        <f>0+(Notional/Simulation!B237-Notional/(Spot0*FwdFactor))</f>
        <v/>
      </c>
      <c r="C2241">
        <f>B2241*(1+AccrRate*TauStep)+(Notional/Simulation!C237-Notional/(Simulation!B237*FwdFactor))</f>
        <v/>
      </c>
      <c r="D2241">
        <f>C2241*(1+AccrRate*TauStep)+(Notional/Simulation!D237-Notional/(Simulation!C237*FwdFactor))</f>
        <v/>
      </c>
      <c r="E2241">
        <f>D2241*(1+AccrRate*TauStep)+(Notional/Simulation!E237-Notional/(Simulation!D237*FwdFactor))</f>
        <v/>
      </c>
      <c r="F2241">
        <f>E2241*(1+AccrRate*TauStep)+(Notional/Simulation!F237-Notional/(Simulation!E237*FwdFactor))</f>
        <v/>
      </c>
      <c r="G2241">
        <f>F2241*(1+AccrRate*TauStep)+(Notional/Simulation!G237-Notional/(Simulation!F237*FwdFactor))</f>
        <v/>
      </c>
      <c r="H2241">
        <f>G2241*(1+AccrRate*TauStep)+(Notional/Simulation!H237-Notional/(Simulation!G237*FwdFactor))</f>
        <v/>
      </c>
      <c r="I2241">
        <f>H2241*(1+AccrRate*TauStep)+(Notional/Simulation!I237-Notional/(Simulation!H237*FwdFactor))</f>
        <v/>
      </c>
      <c r="J2241">
        <f>I2241*(1+AccrRate*TauStep)+(Notional/Simulation!J237-Notional/(Simulation!I237*FwdFactor))</f>
        <v/>
      </c>
      <c r="K2241">
        <f>J2241*(1+AccrRate*TauStep)+(Notional/Simulation!K237-Notional/(Simulation!J237*FwdFactor))</f>
        <v/>
      </c>
      <c r="L2241">
        <f>K2241*(1+AccrRate*TauStep)+(Notional/Simulation!L237-Notional/(Simulation!K237*FwdFactor))</f>
        <v/>
      </c>
      <c r="M2241">
        <f>L2241*(1+AccrRate*TauStep)+(Notional/Simulation!M237-Notional/(Simulation!L237*FwdFactor))</f>
        <v/>
      </c>
      <c r="N2241">
        <f>M2241*(1+AccrRate*TauStep)+(Notional/Simulation!N237-Notional/(Simulation!M237*FwdFactor))</f>
        <v/>
      </c>
      <c r="O2241">
        <f>N2241*(1+AccrRate*TauStep)+(Notional/Simulation!O237-Notional/(Simulation!N237*FwdFactor))</f>
        <v/>
      </c>
      <c r="P2241">
        <f>O2241*(1+AccrRate*TauStep)+(Notional/Simulation!P237-Notional/(Simulation!O237*FwdFactor))</f>
        <v/>
      </c>
      <c r="Q2241">
        <f>P2241*(1+AccrRate*TauStep)+(Notional/Simulation!Q237-Notional/(Simulation!P237*FwdFactor))</f>
        <v/>
      </c>
      <c r="R2241">
        <f>Q2241*(1+AccrRate*TauStep)+(Notional/Simulation!R237-Notional/(Simulation!Q237*FwdFactor))</f>
        <v/>
      </c>
      <c r="S2241">
        <f>R2241*(1+AccrRate*TauStep)+(Notional/Simulation!S237-Notional/(Simulation!R237*FwdFactor))</f>
        <v/>
      </c>
      <c r="T2241">
        <f>S2241*(1+AccrRate*TauStep)+(Notional/Simulation!T237-Notional/(Simulation!S237*FwdFactor))</f>
        <v/>
      </c>
      <c r="U2241">
        <f>T2241*(1+AccrRate*TauStep)+(Notional/Simulation!U237-Notional/(Simulation!T237*FwdFactor))</f>
        <v/>
      </c>
      <c r="V2241">
        <f>U2241*(1+AccrRate*TauStep)+(Notional/Simulation!V237-Notional/(Simulation!U237*FwdFactor))</f>
        <v/>
      </c>
      <c r="W2241">
        <f>V2241*(1+AccrRate*TauStep)+(Notional/Simulation!W237-Notional/(Simulation!V237*FwdFactor))</f>
        <v/>
      </c>
      <c r="X2241">
        <f>W2241*(1+AccrRate*TauStep)+(Notional/Simulation!X237-Notional/(Simulation!W237*FwdFactor))</f>
        <v/>
      </c>
      <c r="Y2241">
        <f>X2241*(1+AccrRate*TauStep)+(Notional/Simulation!Y237-Notional/(Simulation!X237*FwdFactor))</f>
        <v/>
      </c>
      <c r="Z2241">
        <f>Y2241*(1+AccrRate*TauStep)+(Notional/Simulation!Z237-Notional/(Simulation!Y237*FwdFactor))</f>
        <v/>
      </c>
      <c r="AA2241">
        <f>Z2241*(1+AccrRate*TauStep)+(Notional/Simulation!AA237-Notional/(Simulation!Z237*FwdFactor))</f>
        <v/>
      </c>
      <c r="AB2241">
        <f>AA2241*(1+AccrRate*TauStep)+(Notional/Simulation!AB237-Notional/(Simulation!AA237*FwdFactor))</f>
        <v/>
      </c>
      <c r="AC2241">
        <f>AB2241*(1+AccrRate*TauStep)+(Notional/Simulation!AC237-Notional/(Simulation!AB237*FwdFactor))</f>
        <v/>
      </c>
    </row>
    <row r="2242">
      <c r="A2242" s="24" t="n">
        <v>233</v>
      </c>
      <c r="B2242">
        <f>0+(Notional/Simulation!B238-Notional/(Spot0*FwdFactor))</f>
        <v/>
      </c>
      <c r="C2242">
        <f>B2242*(1+AccrRate*TauStep)+(Notional/Simulation!C238-Notional/(Simulation!B238*FwdFactor))</f>
        <v/>
      </c>
      <c r="D2242">
        <f>C2242*(1+AccrRate*TauStep)+(Notional/Simulation!D238-Notional/(Simulation!C238*FwdFactor))</f>
        <v/>
      </c>
      <c r="E2242">
        <f>D2242*(1+AccrRate*TauStep)+(Notional/Simulation!E238-Notional/(Simulation!D238*FwdFactor))</f>
        <v/>
      </c>
      <c r="F2242">
        <f>E2242*(1+AccrRate*TauStep)+(Notional/Simulation!F238-Notional/(Simulation!E238*FwdFactor))</f>
        <v/>
      </c>
      <c r="G2242">
        <f>F2242*(1+AccrRate*TauStep)+(Notional/Simulation!G238-Notional/(Simulation!F238*FwdFactor))</f>
        <v/>
      </c>
      <c r="H2242">
        <f>G2242*(1+AccrRate*TauStep)+(Notional/Simulation!H238-Notional/(Simulation!G238*FwdFactor))</f>
        <v/>
      </c>
      <c r="I2242">
        <f>H2242*(1+AccrRate*TauStep)+(Notional/Simulation!I238-Notional/(Simulation!H238*FwdFactor))</f>
        <v/>
      </c>
      <c r="J2242">
        <f>I2242*(1+AccrRate*TauStep)+(Notional/Simulation!J238-Notional/(Simulation!I238*FwdFactor))</f>
        <v/>
      </c>
      <c r="K2242">
        <f>J2242*(1+AccrRate*TauStep)+(Notional/Simulation!K238-Notional/(Simulation!J238*FwdFactor))</f>
        <v/>
      </c>
      <c r="L2242">
        <f>K2242*(1+AccrRate*TauStep)+(Notional/Simulation!L238-Notional/(Simulation!K238*FwdFactor))</f>
        <v/>
      </c>
      <c r="M2242">
        <f>L2242*(1+AccrRate*TauStep)+(Notional/Simulation!M238-Notional/(Simulation!L238*FwdFactor))</f>
        <v/>
      </c>
      <c r="N2242">
        <f>M2242*(1+AccrRate*TauStep)+(Notional/Simulation!N238-Notional/(Simulation!M238*FwdFactor))</f>
        <v/>
      </c>
      <c r="O2242">
        <f>N2242*(1+AccrRate*TauStep)+(Notional/Simulation!O238-Notional/(Simulation!N238*FwdFactor))</f>
        <v/>
      </c>
      <c r="P2242">
        <f>O2242*(1+AccrRate*TauStep)+(Notional/Simulation!P238-Notional/(Simulation!O238*FwdFactor))</f>
        <v/>
      </c>
      <c r="Q2242">
        <f>P2242*(1+AccrRate*TauStep)+(Notional/Simulation!Q238-Notional/(Simulation!P238*FwdFactor))</f>
        <v/>
      </c>
      <c r="R2242">
        <f>Q2242*(1+AccrRate*TauStep)+(Notional/Simulation!R238-Notional/(Simulation!Q238*FwdFactor))</f>
        <v/>
      </c>
      <c r="S2242">
        <f>R2242*(1+AccrRate*TauStep)+(Notional/Simulation!S238-Notional/(Simulation!R238*FwdFactor))</f>
        <v/>
      </c>
      <c r="T2242">
        <f>S2242*(1+AccrRate*TauStep)+(Notional/Simulation!T238-Notional/(Simulation!S238*FwdFactor))</f>
        <v/>
      </c>
      <c r="U2242">
        <f>T2242*(1+AccrRate*TauStep)+(Notional/Simulation!U238-Notional/(Simulation!T238*FwdFactor))</f>
        <v/>
      </c>
      <c r="V2242">
        <f>U2242*(1+AccrRate*TauStep)+(Notional/Simulation!V238-Notional/(Simulation!U238*FwdFactor))</f>
        <v/>
      </c>
      <c r="W2242">
        <f>V2242*(1+AccrRate*TauStep)+(Notional/Simulation!W238-Notional/(Simulation!V238*FwdFactor))</f>
        <v/>
      </c>
      <c r="X2242">
        <f>W2242*(1+AccrRate*TauStep)+(Notional/Simulation!X238-Notional/(Simulation!W238*FwdFactor))</f>
        <v/>
      </c>
      <c r="Y2242">
        <f>X2242*(1+AccrRate*TauStep)+(Notional/Simulation!Y238-Notional/(Simulation!X238*FwdFactor))</f>
        <v/>
      </c>
      <c r="Z2242">
        <f>Y2242*(1+AccrRate*TauStep)+(Notional/Simulation!Z238-Notional/(Simulation!Y238*FwdFactor))</f>
        <v/>
      </c>
      <c r="AA2242">
        <f>Z2242*(1+AccrRate*TauStep)+(Notional/Simulation!AA238-Notional/(Simulation!Z238*FwdFactor))</f>
        <v/>
      </c>
      <c r="AB2242">
        <f>AA2242*(1+AccrRate*TauStep)+(Notional/Simulation!AB238-Notional/(Simulation!AA238*FwdFactor))</f>
        <v/>
      </c>
      <c r="AC2242">
        <f>AB2242*(1+AccrRate*TauStep)+(Notional/Simulation!AC238-Notional/(Simulation!AB238*FwdFactor))</f>
        <v/>
      </c>
    </row>
    <row r="2243">
      <c r="A2243" s="24" t="n">
        <v>234</v>
      </c>
      <c r="B2243">
        <f>0+(Notional/Simulation!B239-Notional/(Spot0*FwdFactor))</f>
        <v/>
      </c>
      <c r="C2243">
        <f>B2243*(1+AccrRate*TauStep)+(Notional/Simulation!C239-Notional/(Simulation!B239*FwdFactor))</f>
        <v/>
      </c>
      <c r="D2243">
        <f>C2243*(1+AccrRate*TauStep)+(Notional/Simulation!D239-Notional/(Simulation!C239*FwdFactor))</f>
        <v/>
      </c>
      <c r="E2243">
        <f>D2243*(1+AccrRate*TauStep)+(Notional/Simulation!E239-Notional/(Simulation!D239*FwdFactor))</f>
        <v/>
      </c>
      <c r="F2243">
        <f>E2243*(1+AccrRate*TauStep)+(Notional/Simulation!F239-Notional/(Simulation!E239*FwdFactor))</f>
        <v/>
      </c>
      <c r="G2243">
        <f>F2243*(1+AccrRate*TauStep)+(Notional/Simulation!G239-Notional/(Simulation!F239*FwdFactor))</f>
        <v/>
      </c>
      <c r="H2243">
        <f>G2243*(1+AccrRate*TauStep)+(Notional/Simulation!H239-Notional/(Simulation!G239*FwdFactor))</f>
        <v/>
      </c>
      <c r="I2243">
        <f>H2243*(1+AccrRate*TauStep)+(Notional/Simulation!I239-Notional/(Simulation!H239*FwdFactor))</f>
        <v/>
      </c>
      <c r="J2243">
        <f>I2243*(1+AccrRate*TauStep)+(Notional/Simulation!J239-Notional/(Simulation!I239*FwdFactor))</f>
        <v/>
      </c>
      <c r="K2243">
        <f>J2243*(1+AccrRate*TauStep)+(Notional/Simulation!K239-Notional/(Simulation!J239*FwdFactor))</f>
        <v/>
      </c>
      <c r="L2243">
        <f>K2243*(1+AccrRate*TauStep)+(Notional/Simulation!L239-Notional/(Simulation!K239*FwdFactor))</f>
        <v/>
      </c>
      <c r="M2243">
        <f>L2243*(1+AccrRate*TauStep)+(Notional/Simulation!M239-Notional/(Simulation!L239*FwdFactor))</f>
        <v/>
      </c>
      <c r="N2243">
        <f>M2243*(1+AccrRate*TauStep)+(Notional/Simulation!N239-Notional/(Simulation!M239*FwdFactor))</f>
        <v/>
      </c>
      <c r="O2243">
        <f>N2243*(1+AccrRate*TauStep)+(Notional/Simulation!O239-Notional/(Simulation!N239*FwdFactor))</f>
        <v/>
      </c>
      <c r="P2243">
        <f>O2243*(1+AccrRate*TauStep)+(Notional/Simulation!P239-Notional/(Simulation!O239*FwdFactor))</f>
        <v/>
      </c>
      <c r="Q2243">
        <f>P2243*(1+AccrRate*TauStep)+(Notional/Simulation!Q239-Notional/(Simulation!P239*FwdFactor))</f>
        <v/>
      </c>
      <c r="R2243">
        <f>Q2243*(1+AccrRate*TauStep)+(Notional/Simulation!R239-Notional/(Simulation!Q239*FwdFactor))</f>
        <v/>
      </c>
      <c r="S2243">
        <f>R2243*(1+AccrRate*TauStep)+(Notional/Simulation!S239-Notional/(Simulation!R239*FwdFactor))</f>
        <v/>
      </c>
      <c r="T2243">
        <f>S2243*(1+AccrRate*TauStep)+(Notional/Simulation!T239-Notional/(Simulation!S239*FwdFactor))</f>
        <v/>
      </c>
      <c r="U2243">
        <f>T2243*(1+AccrRate*TauStep)+(Notional/Simulation!U239-Notional/(Simulation!T239*FwdFactor))</f>
        <v/>
      </c>
      <c r="V2243">
        <f>U2243*(1+AccrRate*TauStep)+(Notional/Simulation!V239-Notional/(Simulation!U239*FwdFactor))</f>
        <v/>
      </c>
      <c r="W2243">
        <f>V2243*(1+AccrRate*TauStep)+(Notional/Simulation!W239-Notional/(Simulation!V239*FwdFactor))</f>
        <v/>
      </c>
      <c r="X2243">
        <f>W2243*(1+AccrRate*TauStep)+(Notional/Simulation!X239-Notional/(Simulation!W239*FwdFactor))</f>
        <v/>
      </c>
      <c r="Y2243">
        <f>X2243*(1+AccrRate*TauStep)+(Notional/Simulation!Y239-Notional/(Simulation!X239*FwdFactor))</f>
        <v/>
      </c>
      <c r="Z2243">
        <f>Y2243*(1+AccrRate*TauStep)+(Notional/Simulation!Z239-Notional/(Simulation!Y239*FwdFactor))</f>
        <v/>
      </c>
      <c r="AA2243">
        <f>Z2243*(1+AccrRate*TauStep)+(Notional/Simulation!AA239-Notional/(Simulation!Z239*FwdFactor))</f>
        <v/>
      </c>
      <c r="AB2243">
        <f>AA2243*(1+AccrRate*TauStep)+(Notional/Simulation!AB239-Notional/(Simulation!AA239*FwdFactor))</f>
        <v/>
      </c>
      <c r="AC2243">
        <f>AB2243*(1+AccrRate*TauStep)+(Notional/Simulation!AC239-Notional/(Simulation!AB239*FwdFactor))</f>
        <v/>
      </c>
    </row>
    <row r="2244">
      <c r="A2244" s="24" t="n">
        <v>235</v>
      </c>
      <c r="B2244">
        <f>0+(Notional/Simulation!B240-Notional/(Spot0*FwdFactor))</f>
        <v/>
      </c>
      <c r="C2244">
        <f>B2244*(1+AccrRate*TauStep)+(Notional/Simulation!C240-Notional/(Simulation!B240*FwdFactor))</f>
        <v/>
      </c>
      <c r="D2244">
        <f>C2244*(1+AccrRate*TauStep)+(Notional/Simulation!D240-Notional/(Simulation!C240*FwdFactor))</f>
        <v/>
      </c>
      <c r="E2244">
        <f>D2244*(1+AccrRate*TauStep)+(Notional/Simulation!E240-Notional/(Simulation!D240*FwdFactor))</f>
        <v/>
      </c>
      <c r="F2244">
        <f>E2244*(1+AccrRate*TauStep)+(Notional/Simulation!F240-Notional/(Simulation!E240*FwdFactor))</f>
        <v/>
      </c>
      <c r="G2244">
        <f>F2244*(1+AccrRate*TauStep)+(Notional/Simulation!G240-Notional/(Simulation!F240*FwdFactor))</f>
        <v/>
      </c>
      <c r="H2244">
        <f>G2244*(1+AccrRate*TauStep)+(Notional/Simulation!H240-Notional/(Simulation!G240*FwdFactor))</f>
        <v/>
      </c>
      <c r="I2244">
        <f>H2244*(1+AccrRate*TauStep)+(Notional/Simulation!I240-Notional/(Simulation!H240*FwdFactor))</f>
        <v/>
      </c>
      <c r="J2244">
        <f>I2244*(1+AccrRate*TauStep)+(Notional/Simulation!J240-Notional/(Simulation!I240*FwdFactor))</f>
        <v/>
      </c>
      <c r="K2244">
        <f>J2244*(1+AccrRate*TauStep)+(Notional/Simulation!K240-Notional/(Simulation!J240*FwdFactor))</f>
        <v/>
      </c>
      <c r="L2244">
        <f>K2244*(1+AccrRate*TauStep)+(Notional/Simulation!L240-Notional/(Simulation!K240*FwdFactor))</f>
        <v/>
      </c>
      <c r="M2244">
        <f>L2244*(1+AccrRate*TauStep)+(Notional/Simulation!M240-Notional/(Simulation!L240*FwdFactor))</f>
        <v/>
      </c>
      <c r="N2244">
        <f>M2244*(1+AccrRate*TauStep)+(Notional/Simulation!N240-Notional/(Simulation!M240*FwdFactor))</f>
        <v/>
      </c>
      <c r="O2244">
        <f>N2244*(1+AccrRate*TauStep)+(Notional/Simulation!O240-Notional/(Simulation!N240*FwdFactor))</f>
        <v/>
      </c>
      <c r="P2244">
        <f>O2244*(1+AccrRate*TauStep)+(Notional/Simulation!P240-Notional/(Simulation!O240*FwdFactor))</f>
        <v/>
      </c>
      <c r="Q2244">
        <f>P2244*(1+AccrRate*TauStep)+(Notional/Simulation!Q240-Notional/(Simulation!P240*FwdFactor))</f>
        <v/>
      </c>
      <c r="R2244">
        <f>Q2244*(1+AccrRate*TauStep)+(Notional/Simulation!R240-Notional/(Simulation!Q240*FwdFactor))</f>
        <v/>
      </c>
      <c r="S2244">
        <f>R2244*(1+AccrRate*TauStep)+(Notional/Simulation!S240-Notional/(Simulation!R240*FwdFactor))</f>
        <v/>
      </c>
      <c r="T2244">
        <f>S2244*(1+AccrRate*TauStep)+(Notional/Simulation!T240-Notional/(Simulation!S240*FwdFactor))</f>
        <v/>
      </c>
      <c r="U2244">
        <f>T2244*(1+AccrRate*TauStep)+(Notional/Simulation!U240-Notional/(Simulation!T240*FwdFactor))</f>
        <v/>
      </c>
      <c r="V2244">
        <f>U2244*(1+AccrRate*TauStep)+(Notional/Simulation!V240-Notional/(Simulation!U240*FwdFactor))</f>
        <v/>
      </c>
      <c r="W2244">
        <f>V2244*(1+AccrRate*TauStep)+(Notional/Simulation!W240-Notional/(Simulation!V240*FwdFactor))</f>
        <v/>
      </c>
      <c r="X2244">
        <f>W2244*(1+AccrRate*TauStep)+(Notional/Simulation!X240-Notional/(Simulation!W240*FwdFactor))</f>
        <v/>
      </c>
      <c r="Y2244">
        <f>X2244*(1+AccrRate*TauStep)+(Notional/Simulation!Y240-Notional/(Simulation!X240*FwdFactor))</f>
        <v/>
      </c>
      <c r="Z2244">
        <f>Y2244*(1+AccrRate*TauStep)+(Notional/Simulation!Z240-Notional/(Simulation!Y240*FwdFactor))</f>
        <v/>
      </c>
      <c r="AA2244">
        <f>Z2244*(1+AccrRate*TauStep)+(Notional/Simulation!AA240-Notional/(Simulation!Z240*FwdFactor))</f>
        <v/>
      </c>
      <c r="AB2244">
        <f>AA2244*(1+AccrRate*TauStep)+(Notional/Simulation!AB240-Notional/(Simulation!AA240*FwdFactor))</f>
        <v/>
      </c>
      <c r="AC2244">
        <f>AB2244*(1+AccrRate*TauStep)+(Notional/Simulation!AC240-Notional/(Simulation!AB240*FwdFactor))</f>
        <v/>
      </c>
    </row>
    <row r="2245">
      <c r="A2245" s="24" t="n">
        <v>236</v>
      </c>
      <c r="B2245">
        <f>0+(Notional/Simulation!B241-Notional/(Spot0*FwdFactor))</f>
        <v/>
      </c>
      <c r="C2245">
        <f>B2245*(1+AccrRate*TauStep)+(Notional/Simulation!C241-Notional/(Simulation!B241*FwdFactor))</f>
        <v/>
      </c>
      <c r="D2245">
        <f>C2245*(1+AccrRate*TauStep)+(Notional/Simulation!D241-Notional/(Simulation!C241*FwdFactor))</f>
        <v/>
      </c>
      <c r="E2245">
        <f>D2245*(1+AccrRate*TauStep)+(Notional/Simulation!E241-Notional/(Simulation!D241*FwdFactor))</f>
        <v/>
      </c>
      <c r="F2245">
        <f>E2245*(1+AccrRate*TauStep)+(Notional/Simulation!F241-Notional/(Simulation!E241*FwdFactor))</f>
        <v/>
      </c>
      <c r="G2245">
        <f>F2245*(1+AccrRate*TauStep)+(Notional/Simulation!G241-Notional/(Simulation!F241*FwdFactor))</f>
        <v/>
      </c>
      <c r="H2245">
        <f>G2245*(1+AccrRate*TauStep)+(Notional/Simulation!H241-Notional/(Simulation!G241*FwdFactor))</f>
        <v/>
      </c>
      <c r="I2245">
        <f>H2245*(1+AccrRate*TauStep)+(Notional/Simulation!I241-Notional/(Simulation!H241*FwdFactor))</f>
        <v/>
      </c>
      <c r="J2245">
        <f>I2245*(1+AccrRate*TauStep)+(Notional/Simulation!J241-Notional/(Simulation!I241*FwdFactor))</f>
        <v/>
      </c>
      <c r="K2245">
        <f>J2245*(1+AccrRate*TauStep)+(Notional/Simulation!K241-Notional/(Simulation!J241*FwdFactor))</f>
        <v/>
      </c>
      <c r="L2245">
        <f>K2245*(1+AccrRate*TauStep)+(Notional/Simulation!L241-Notional/(Simulation!K241*FwdFactor))</f>
        <v/>
      </c>
      <c r="M2245">
        <f>L2245*(1+AccrRate*TauStep)+(Notional/Simulation!M241-Notional/(Simulation!L241*FwdFactor))</f>
        <v/>
      </c>
      <c r="N2245">
        <f>M2245*(1+AccrRate*TauStep)+(Notional/Simulation!N241-Notional/(Simulation!M241*FwdFactor))</f>
        <v/>
      </c>
      <c r="O2245">
        <f>N2245*(1+AccrRate*TauStep)+(Notional/Simulation!O241-Notional/(Simulation!N241*FwdFactor))</f>
        <v/>
      </c>
      <c r="P2245">
        <f>O2245*(1+AccrRate*TauStep)+(Notional/Simulation!P241-Notional/(Simulation!O241*FwdFactor))</f>
        <v/>
      </c>
      <c r="Q2245">
        <f>P2245*(1+AccrRate*TauStep)+(Notional/Simulation!Q241-Notional/(Simulation!P241*FwdFactor))</f>
        <v/>
      </c>
      <c r="R2245">
        <f>Q2245*(1+AccrRate*TauStep)+(Notional/Simulation!R241-Notional/(Simulation!Q241*FwdFactor))</f>
        <v/>
      </c>
      <c r="S2245">
        <f>R2245*(1+AccrRate*TauStep)+(Notional/Simulation!S241-Notional/(Simulation!R241*FwdFactor))</f>
        <v/>
      </c>
      <c r="T2245">
        <f>S2245*(1+AccrRate*TauStep)+(Notional/Simulation!T241-Notional/(Simulation!S241*FwdFactor))</f>
        <v/>
      </c>
      <c r="U2245">
        <f>T2245*(1+AccrRate*TauStep)+(Notional/Simulation!U241-Notional/(Simulation!T241*FwdFactor))</f>
        <v/>
      </c>
      <c r="V2245">
        <f>U2245*(1+AccrRate*TauStep)+(Notional/Simulation!V241-Notional/(Simulation!U241*FwdFactor))</f>
        <v/>
      </c>
      <c r="W2245">
        <f>V2245*(1+AccrRate*TauStep)+(Notional/Simulation!W241-Notional/(Simulation!V241*FwdFactor))</f>
        <v/>
      </c>
      <c r="X2245">
        <f>W2245*(1+AccrRate*TauStep)+(Notional/Simulation!X241-Notional/(Simulation!W241*FwdFactor))</f>
        <v/>
      </c>
      <c r="Y2245">
        <f>X2245*(1+AccrRate*TauStep)+(Notional/Simulation!Y241-Notional/(Simulation!X241*FwdFactor))</f>
        <v/>
      </c>
      <c r="Z2245">
        <f>Y2245*(1+AccrRate*TauStep)+(Notional/Simulation!Z241-Notional/(Simulation!Y241*FwdFactor))</f>
        <v/>
      </c>
      <c r="AA2245">
        <f>Z2245*(1+AccrRate*TauStep)+(Notional/Simulation!AA241-Notional/(Simulation!Z241*FwdFactor))</f>
        <v/>
      </c>
      <c r="AB2245">
        <f>AA2245*(1+AccrRate*TauStep)+(Notional/Simulation!AB241-Notional/(Simulation!AA241*FwdFactor))</f>
        <v/>
      </c>
      <c r="AC2245">
        <f>AB2245*(1+AccrRate*TauStep)+(Notional/Simulation!AC241-Notional/(Simulation!AB241*FwdFactor))</f>
        <v/>
      </c>
    </row>
    <row r="2246">
      <c r="A2246" s="24" t="n">
        <v>237</v>
      </c>
      <c r="B2246">
        <f>0+(Notional/Simulation!B242-Notional/(Spot0*FwdFactor))</f>
        <v/>
      </c>
      <c r="C2246">
        <f>B2246*(1+AccrRate*TauStep)+(Notional/Simulation!C242-Notional/(Simulation!B242*FwdFactor))</f>
        <v/>
      </c>
      <c r="D2246">
        <f>C2246*(1+AccrRate*TauStep)+(Notional/Simulation!D242-Notional/(Simulation!C242*FwdFactor))</f>
        <v/>
      </c>
      <c r="E2246">
        <f>D2246*(1+AccrRate*TauStep)+(Notional/Simulation!E242-Notional/(Simulation!D242*FwdFactor))</f>
        <v/>
      </c>
      <c r="F2246">
        <f>E2246*(1+AccrRate*TauStep)+(Notional/Simulation!F242-Notional/(Simulation!E242*FwdFactor))</f>
        <v/>
      </c>
      <c r="G2246">
        <f>F2246*(1+AccrRate*TauStep)+(Notional/Simulation!G242-Notional/(Simulation!F242*FwdFactor))</f>
        <v/>
      </c>
      <c r="H2246">
        <f>G2246*(1+AccrRate*TauStep)+(Notional/Simulation!H242-Notional/(Simulation!G242*FwdFactor))</f>
        <v/>
      </c>
      <c r="I2246">
        <f>H2246*(1+AccrRate*TauStep)+(Notional/Simulation!I242-Notional/(Simulation!H242*FwdFactor))</f>
        <v/>
      </c>
      <c r="J2246">
        <f>I2246*(1+AccrRate*TauStep)+(Notional/Simulation!J242-Notional/(Simulation!I242*FwdFactor))</f>
        <v/>
      </c>
      <c r="K2246">
        <f>J2246*(1+AccrRate*TauStep)+(Notional/Simulation!K242-Notional/(Simulation!J242*FwdFactor))</f>
        <v/>
      </c>
      <c r="L2246">
        <f>K2246*(1+AccrRate*TauStep)+(Notional/Simulation!L242-Notional/(Simulation!K242*FwdFactor))</f>
        <v/>
      </c>
      <c r="M2246">
        <f>L2246*(1+AccrRate*TauStep)+(Notional/Simulation!M242-Notional/(Simulation!L242*FwdFactor))</f>
        <v/>
      </c>
      <c r="N2246">
        <f>M2246*(1+AccrRate*TauStep)+(Notional/Simulation!N242-Notional/(Simulation!M242*FwdFactor))</f>
        <v/>
      </c>
      <c r="O2246">
        <f>N2246*(1+AccrRate*TauStep)+(Notional/Simulation!O242-Notional/(Simulation!N242*FwdFactor))</f>
        <v/>
      </c>
      <c r="P2246">
        <f>O2246*(1+AccrRate*TauStep)+(Notional/Simulation!P242-Notional/(Simulation!O242*FwdFactor))</f>
        <v/>
      </c>
      <c r="Q2246">
        <f>P2246*(1+AccrRate*TauStep)+(Notional/Simulation!Q242-Notional/(Simulation!P242*FwdFactor))</f>
        <v/>
      </c>
      <c r="R2246">
        <f>Q2246*(1+AccrRate*TauStep)+(Notional/Simulation!R242-Notional/(Simulation!Q242*FwdFactor))</f>
        <v/>
      </c>
      <c r="S2246">
        <f>R2246*(1+AccrRate*TauStep)+(Notional/Simulation!S242-Notional/(Simulation!R242*FwdFactor))</f>
        <v/>
      </c>
      <c r="T2246">
        <f>S2246*(1+AccrRate*TauStep)+(Notional/Simulation!T242-Notional/(Simulation!S242*FwdFactor))</f>
        <v/>
      </c>
      <c r="U2246">
        <f>T2246*(1+AccrRate*TauStep)+(Notional/Simulation!U242-Notional/(Simulation!T242*FwdFactor))</f>
        <v/>
      </c>
      <c r="V2246">
        <f>U2246*(1+AccrRate*TauStep)+(Notional/Simulation!V242-Notional/(Simulation!U242*FwdFactor))</f>
        <v/>
      </c>
      <c r="W2246">
        <f>V2246*(1+AccrRate*TauStep)+(Notional/Simulation!W242-Notional/(Simulation!V242*FwdFactor))</f>
        <v/>
      </c>
      <c r="X2246">
        <f>W2246*(1+AccrRate*TauStep)+(Notional/Simulation!X242-Notional/(Simulation!W242*FwdFactor))</f>
        <v/>
      </c>
      <c r="Y2246">
        <f>X2246*(1+AccrRate*TauStep)+(Notional/Simulation!Y242-Notional/(Simulation!X242*FwdFactor))</f>
        <v/>
      </c>
      <c r="Z2246">
        <f>Y2246*(1+AccrRate*TauStep)+(Notional/Simulation!Z242-Notional/(Simulation!Y242*FwdFactor))</f>
        <v/>
      </c>
      <c r="AA2246">
        <f>Z2246*(1+AccrRate*TauStep)+(Notional/Simulation!AA242-Notional/(Simulation!Z242*FwdFactor))</f>
        <v/>
      </c>
      <c r="AB2246">
        <f>AA2246*(1+AccrRate*TauStep)+(Notional/Simulation!AB242-Notional/(Simulation!AA242*FwdFactor))</f>
        <v/>
      </c>
      <c r="AC2246">
        <f>AB2246*(1+AccrRate*TauStep)+(Notional/Simulation!AC242-Notional/(Simulation!AB242*FwdFactor))</f>
        <v/>
      </c>
    </row>
    <row r="2247">
      <c r="A2247" s="24" t="n">
        <v>238</v>
      </c>
      <c r="B2247">
        <f>0+(Notional/Simulation!B243-Notional/(Spot0*FwdFactor))</f>
        <v/>
      </c>
      <c r="C2247">
        <f>B2247*(1+AccrRate*TauStep)+(Notional/Simulation!C243-Notional/(Simulation!B243*FwdFactor))</f>
        <v/>
      </c>
      <c r="D2247">
        <f>C2247*(1+AccrRate*TauStep)+(Notional/Simulation!D243-Notional/(Simulation!C243*FwdFactor))</f>
        <v/>
      </c>
      <c r="E2247">
        <f>D2247*(1+AccrRate*TauStep)+(Notional/Simulation!E243-Notional/(Simulation!D243*FwdFactor))</f>
        <v/>
      </c>
      <c r="F2247">
        <f>E2247*(1+AccrRate*TauStep)+(Notional/Simulation!F243-Notional/(Simulation!E243*FwdFactor))</f>
        <v/>
      </c>
      <c r="G2247">
        <f>F2247*(1+AccrRate*TauStep)+(Notional/Simulation!G243-Notional/(Simulation!F243*FwdFactor))</f>
        <v/>
      </c>
      <c r="H2247">
        <f>G2247*(1+AccrRate*TauStep)+(Notional/Simulation!H243-Notional/(Simulation!G243*FwdFactor))</f>
        <v/>
      </c>
      <c r="I2247">
        <f>H2247*(1+AccrRate*TauStep)+(Notional/Simulation!I243-Notional/(Simulation!H243*FwdFactor))</f>
        <v/>
      </c>
      <c r="J2247">
        <f>I2247*(1+AccrRate*TauStep)+(Notional/Simulation!J243-Notional/(Simulation!I243*FwdFactor))</f>
        <v/>
      </c>
      <c r="K2247">
        <f>J2247*(1+AccrRate*TauStep)+(Notional/Simulation!K243-Notional/(Simulation!J243*FwdFactor))</f>
        <v/>
      </c>
      <c r="L2247">
        <f>K2247*(1+AccrRate*TauStep)+(Notional/Simulation!L243-Notional/(Simulation!K243*FwdFactor))</f>
        <v/>
      </c>
      <c r="M2247">
        <f>L2247*(1+AccrRate*TauStep)+(Notional/Simulation!M243-Notional/(Simulation!L243*FwdFactor))</f>
        <v/>
      </c>
      <c r="N2247">
        <f>M2247*(1+AccrRate*TauStep)+(Notional/Simulation!N243-Notional/(Simulation!M243*FwdFactor))</f>
        <v/>
      </c>
      <c r="O2247">
        <f>N2247*(1+AccrRate*TauStep)+(Notional/Simulation!O243-Notional/(Simulation!N243*FwdFactor))</f>
        <v/>
      </c>
      <c r="P2247">
        <f>O2247*(1+AccrRate*TauStep)+(Notional/Simulation!P243-Notional/(Simulation!O243*FwdFactor))</f>
        <v/>
      </c>
      <c r="Q2247">
        <f>P2247*(1+AccrRate*TauStep)+(Notional/Simulation!Q243-Notional/(Simulation!P243*FwdFactor))</f>
        <v/>
      </c>
      <c r="R2247">
        <f>Q2247*(1+AccrRate*TauStep)+(Notional/Simulation!R243-Notional/(Simulation!Q243*FwdFactor))</f>
        <v/>
      </c>
      <c r="S2247">
        <f>R2247*(1+AccrRate*TauStep)+(Notional/Simulation!S243-Notional/(Simulation!R243*FwdFactor))</f>
        <v/>
      </c>
      <c r="T2247">
        <f>S2247*(1+AccrRate*TauStep)+(Notional/Simulation!T243-Notional/(Simulation!S243*FwdFactor))</f>
        <v/>
      </c>
      <c r="U2247">
        <f>T2247*(1+AccrRate*TauStep)+(Notional/Simulation!U243-Notional/(Simulation!T243*FwdFactor))</f>
        <v/>
      </c>
      <c r="V2247">
        <f>U2247*(1+AccrRate*TauStep)+(Notional/Simulation!V243-Notional/(Simulation!U243*FwdFactor))</f>
        <v/>
      </c>
      <c r="W2247">
        <f>V2247*(1+AccrRate*TauStep)+(Notional/Simulation!W243-Notional/(Simulation!V243*FwdFactor))</f>
        <v/>
      </c>
      <c r="X2247">
        <f>W2247*(1+AccrRate*TauStep)+(Notional/Simulation!X243-Notional/(Simulation!W243*FwdFactor))</f>
        <v/>
      </c>
      <c r="Y2247">
        <f>X2247*(1+AccrRate*TauStep)+(Notional/Simulation!Y243-Notional/(Simulation!X243*FwdFactor))</f>
        <v/>
      </c>
      <c r="Z2247">
        <f>Y2247*(1+AccrRate*TauStep)+(Notional/Simulation!Z243-Notional/(Simulation!Y243*FwdFactor))</f>
        <v/>
      </c>
      <c r="AA2247">
        <f>Z2247*(1+AccrRate*TauStep)+(Notional/Simulation!AA243-Notional/(Simulation!Z243*FwdFactor))</f>
        <v/>
      </c>
      <c r="AB2247">
        <f>AA2247*(1+AccrRate*TauStep)+(Notional/Simulation!AB243-Notional/(Simulation!AA243*FwdFactor))</f>
        <v/>
      </c>
      <c r="AC2247">
        <f>AB2247*(1+AccrRate*TauStep)+(Notional/Simulation!AC243-Notional/(Simulation!AB243*FwdFactor))</f>
        <v/>
      </c>
    </row>
    <row r="2248">
      <c r="A2248" s="24" t="n">
        <v>239</v>
      </c>
      <c r="B2248">
        <f>0+(Notional/Simulation!B244-Notional/(Spot0*FwdFactor))</f>
        <v/>
      </c>
      <c r="C2248">
        <f>B2248*(1+AccrRate*TauStep)+(Notional/Simulation!C244-Notional/(Simulation!B244*FwdFactor))</f>
        <v/>
      </c>
      <c r="D2248">
        <f>C2248*(1+AccrRate*TauStep)+(Notional/Simulation!D244-Notional/(Simulation!C244*FwdFactor))</f>
        <v/>
      </c>
      <c r="E2248">
        <f>D2248*(1+AccrRate*TauStep)+(Notional/Simulation!E244-Notional/(Simulation!D244*FwdFactor))</f>
        <v/>
      </c>
      <c r="F2248">
        <f>E2248*(1+AccrRate*TauStep)+(Notional/Simulation!F244-Notional/(Simulation!E244*FwdFactor))</f>
        <v/>
      </c>
      <c r="G2248">
        <f>F2248*(1+AccrRate*TauStep)+(Notional/Simulation!G244-Notional/(Simulation!F244*FwdFactor))</f>
        <v/>
      </c>
      <c r="H2248">
        <f>G2248*(1+AccrRate*TauStep)+(Notional/Simulation!H244-Notional/(Simulation!G244*FwdFactor))</f>
        <v/>
      </c>
      <c r="I2248">
        <f>H2248*(1+AccrRate*TauStep)+(Notional/Simulation!I244-Notional/(Simulation!H244*FwdFactor))</f>
        <v/>
      </c>
      <c r="J2248">
        <f>I2248*(1+AccrRate*TauStep)+(Notional/Simulation!J244-Notional/(Simulation!I244*FwdFactor))</f>
        <v/>
      </c>
      <c r="K2248">
        <f>J2248*(1+AccrRate*TauStep)+(Notional/Simulation!K244-Notional/(Simulation!J244*FwdFactor))</f>
        <v/>
      </c>
      <c r="L2248">
        <f>K2248*(1+AccrRate*TauStep)+(Notional/Simulation!L244-Notional/(Simulation!K244*FwdFactor))</f>
        <v/>
      </c>
      <c r="M2248">
        <f>L2248*(1+AccrRate*TauStep)+(Notional/Simulation!M244-Notional/(Simulation!L244*FwdFactor))</f>
        <v/>
      </c>
      <c r="N2248">
        <f>M2248*(1+AccrRate*TauStep)+(Notional/Simulation!N244-Notional/(Simulation!M244*FwdFactor))</f>
        <v/>
      </c>
      <c r="O2248">
        <f>N2248*(1+AccrRate*TauStep)+(Notional/Simulation!O244-Notional/(Simulation!N244*FwdFactor))</f>
        <v/>
      </c>
      <c r="P2248">
        <f>O2248*(1+AccrRate*TauStep)+(Notional/Simulation!P244-Notional/(Simulation!O244*FwdFactor))</f>
        <v/>
      </c>
      <c r="Q2248">
        <f>P2248*(1+AccrRate*TauStep)+(Notional/Simulation!Q244-Notional/(Simulation!P244*FwdFactor))</f>
        <v/>
      </c>
      <c r="R2248">
        <f>Q2248*(1+AccrRate*TauStep)+(Notional/Simulation!R244-Notional/(Simulation!Q244*FwdFactor))</f>
        <v/>
      </c>
      <c r="S2248">
        <f>R2248*(1+AccrRate*TauStep)+(Notional/Simulation!S244-Notional/(Simulation!R244*FwdFactor))</f>
        <v/>
      </c>
      <c r="T2248">
        <f>S2248*(1+AccrRate*TauStep)+(Notional/Simulation!T244-Notional/(Simulation!S244*FwdFactor))</f>
        <v/>
      </c>
      <c r="U2248">
        <f>T2248*(1+AccrRate*TauStep)+(Notional/Simulation!U244-Notional/(Simulation!T244*FwdFactor))</f>
        <v/>
      </c>
      <c r="V2248">
        <f>U2248*(1+AccrRate*TauStep)+(Notional/Simulation!V244-Notional/(Simulation!U244*FwdFactor))</f>
        <v/>
      </c>
      <c r="W2248">
        <f>V2248*(1+AccrRate*TauStep)+(Notional/Simulation!W244-Notional/(Simulation!V244*FwdFactor))</f>
        <v/>
      </c>
      <c r="X2248">
        <f>W2248*(1+AccrRate*TauStep)+(Notional/Simulation!X244-Notional/(Simulation!W244*FwdFactor))</f>
        <v/>
      </c>
      <c r="Y2248">
        <f>X2248*(1+AccrRate*TauStep)+(Notional/Simulation!Y244-Notional/(Simulation!X244*FwdFactor))</f>
        <v/>
      </c>
      <c r="Z2248">
        <f>Y2248*(1+AccrRate*TauStep)+(Notional/Simulation!Z244-Notional/(Simulation!Y244*FwdFactor))</f>
        <v/>
      </c>
      <c r="AA2248">
        <f>Z2248*(1+AccrRate*TauStep)+(Notional/Simulation!AA244-Notional/(Simulation!Z244*FwdFactor))</f>
        <v/>
      </c>
      <c r="AB2248">
        <f>AA2248*(1+AccrRate*TauStep)+(Notional/Simulation!AB244-Notional/(Simulation!AA244*FwdFactor))</f>
        <v/>
      </c>
      <c r="AC2248">
        <f>AB2248*(1+AccrRate*TauStep)+(Notional/Simulation!AC244-Notional/(Simulation!AB244*FwdFactor))</f>
        <v/>
      </c>
    </row>
    <row r="2249">
      <c r="A2249" s="24" t="n">
        <v>240</v>
      </c>
      <c r="B2249">
        <f>0+(Notional/Simulation!B245-Notional/(Spot0*FwdFactor))</f>
        <v/>
      </c>
      <c r="C2249">
        <f>B2249*(1+AccrRate*TauStep)+(Notional/Simulation!C245-Notional/(Simulation!B245*FwdFactor))</f>
        <v/>
      </c>
      <c r="D2249">
        <f>C2249*(1+AccrRate*TauStep)+(Notional/Simulation!D245-Notional/(Simulation!C245*FwdFactor))</f>
        <v/>
      </c>
      <c r="E2249">
        <f>D2249*(1+AccrRate*TauStep)+(Notional/Simulation!E245-Notional/(Simulation!D245*FwdFactor))</f>
        <v/>
      </c>
      <c r="F2249">
        <f>E2249*(1+AccrRate*TauStep)+(Notional/Simulation!F245-Notional/(Simulation!E245*FwdFactor))</f>
        <v/>
      </c>
      <c r="G2249">
        <f>F2249*(1+AccrRate*TauStep)+(Notional/Simulation!G245-Notional/(Simulation!F245*FwdFactor))</f>
        <v/>
      </c>
      <c r="H2249">
        <f>G2249*(1+AccrRate*TauStep)+(Notional/Simulation!H245-Notional/(Simulation!G245*FwdFactor))</f>
        <v/>
      </c>
      <c r="I2249">
        <f>H2249*(1+AccrRate*TauStep)+(Notional/Simulation!I245-Notional/(Simulation!H245*FwdFactor))</f>
        <v/>
      </c>
      <c r="J2249">
        <f>I2249*(1+AccrRate*TauStep)+(Notional/Simulation!J245-Notional/(Simulation!I245*FwdFactor))</f>
        <v/>
      </c>
      <c r="K2249">
        <f>J2249*(1+AccrRate*TauStep)+(Notional/Simulation!K245-Notional/(Simulation!J245*FwdFactor))</f>
        <v/>
      </c>
      <c r="L2249">
        <f>K2249*(1+AccrRate*TauStep)+(Notional/Simulation!L245-Notional/(Simulation!K245*FwdFactor))</f>
        <v/>
      </c>
      <c r="M2249">
        <f>L2249*(1+AccrRate*TauStep)+(Notional/Simulation!M245-Notional/(Simulation!L245*FwdFactor))</f>
        <v/>
      </c>
      <c r="N2249">
        <f>M2249*(1+AccrRate*TauStep)+(Notional/Simulation!N245-Notional/(Simulation!M245*FwdFactor))</f>
        <v/>
      </c>
      <c r="O2249">
        <f>N2249*(1+AccrRate*TauStep)+(Notional/Simulation!O245-Notional/(Simulation!N245*FwdFactor))</f>
        <v/>
      </c>
      <c r="P2249">
        <f>O2249*(1+AccrRate*TauStep)+(Notional/Simulation!P245-Notional/(Simulation!O245*FwdFactor))</f>
        <v/>
      </c>
      <c r="Q2249">
        <f>P2249*(1+AccrRate*TauStep)+(Notional/Simulation!Q245-Notional/(Simulation!P245*FwdFactor))</f>
        <v/>
      </c>
      <c r="R2249">
        <f>Q2249*(1+AccrRate*TauStep)+(Notional/Simulation!R245-Notional/(Simulation!Q245*FwdFactor))</f>
        <v/>
      </c>
      <c r="S2249">
        <f>R2249*(1+AccrRate*TauStep)+(Notional/Simulation!S245-Notional/(Simulation!R245*FwdFactor))</f>
        <v/>
      </c>
      <c r="T2249">
        <f>S2249*(1+AccrRate*TauStep)+(Notional/Simulation!T245-Notional/(Simulation!S245*FwdFactor))</f>
        <v/>
      </c>
      <c r="U2249">
        <f>T2249*(1+AccrRate*TauStep)+(Notional/Simulation!U245-Notional/(Simulation!T245*FwdFactor))</f>
        <v/>
      </c>
      <c r="V2249">
        <f>U2249*(1+AccrRate*TauStep)+(Notional/Simulation!V245-Notional/(Simulation!U245*FwdFactor))</f>
        <v/>
      </c>
      <c r="W2249">
        <f>V2249*(1+AccrRate*TauStep)+(Notional/Simulation!W245-Notional/(Simulation!V245*FwdFactor))</f>
        <v/>
      </c>
      <c r="X2249">
        <f>W2249*(1+AccrRate*TauStep)+(Notional/Simulation!X245-Notional/(Simulation!W245*FwdFactor))</f>
        <v/>
      </c>
      <c r="Y2249">
        <f>X2249*(1+AccrRate*TauStep)+(Notional/Simulation!Y245-Notional/(Simulation!X245*FwdFactor))</f>
        <v/>
      </c>
      <c r="Z2249">
        <f>Y2249*(1+AccrRate*TauStep)+(Notional/Simulation!Z245-Notional/(Simulation!Y245*FwdFactor))</f>
        <v/>
      </c>
      <c r="AA2249">
        <f>Z2249*(1+AccrRate*TauStep)+(Notional/Simulation!AA245-Notional/(Simulation!Z245*FwdFactor))</f>
        <v/>
      </c>
      <c r="AB2249">
        <f>AA2249*(1+AccrRate*TauStep)+(Notional/Simulation!AB245-Notional/(Simulation!AA245*FwdFactor))</f>
        <v/>
      </c>
      <c r="AC2249">
        <f>AB2249*(1+AccrRate*TauStep)+(Notional/Simulation!AC245-Notional/(Simulation!AB245*FwdFactor))</f>
        <v/>
      </c>
    </row>
    <row r="2250">
      <c r="A2250" s="24" t="n">
        <v>241</v>
      </c>
      <c r="B2250">
        <f>0+(Notional/Simulation!B246-Notional/(Spot0*FwdFactor))</f>
        <v/>
      </c>
      <c r="C2250">
        <f>B2250*(1+AccrRate*TauStep)+(Notional/Simulation!C246-Notional/(Simulation!B246*FwdFactor))</f>
        <v/>
      </c>
      <c r="D2250">
        <f>C2250*(1+AccrRate*TauStep)+(Notional/Simulation!D246-Notional/(Simulation!C246*FwdFactor))</f>
        <v/>
      </c>
      <c r="E2250">
        <f>D2250*(1+AccrRate*TauStep)+(Notional/Simulation!E246-Notional/(Simulation!D246*FwdFactor))</f>
        <v/>
      </c>
      <c r="F2250">
        <f>E2250*(1+AccrRate*TauStep)+(Notional/Simulation!F246-Notional/(Simulation!E246*FwdFactor))</f>
        <v/>
      </c>
      <c r="G2250">
        <f>F2250*(1+AccrRate*TauStep)+(Notional/Simulation!G246-Notional/(Simulation!F246*FwdFactor))</f>
        <v/>
      </c>
      <c r="H2250">
        <f>G2250*(1+AccrRate*TauStep)+(Notional/Simulation!H246-Notional/(Simulation!G246*FwdFactor))</f>
        <v/>
      </c>
      <c r="I2250">
        <f>H2250*(1+AccrRate*TauStep)+(Notional/Simulation!I246-Notional/(Simulation!H246*FwdFactor))</f>
        <v/>
      </c>
      <c r="J2250">
        <f>I2250*(1+AccrRate*TauStep)+(Notional/Simulation!J246-Notional/(Simulation!I246*FwdFactor))</f>
        <v/>
      </c>
      <c r="K2250">
        <f>J2250*(1+AccrRate*TauStep)+(Notional/Simulation!K246-Notional/(Simulation!J246*FwdFactor))</f>
        <v/>
      </c>
      <c r="L2250">
        <f>K2250*(1+AccrRate*TauStep)+(Notional/Simulation!L246-Notional/(Simulation!K246*FwdFactor))</f>
        <v/>
      </c>
      <c r="M2250">
        <f>L2250*(1+AccrRate*TauStep)+(Notional/Simulation!M246-Notional/(Simulation!L246*FwdFactor))</f>
        <v/>
      </c>
      <c r="N2250">
        <f>M2250*(1+AccrRate*TauStep)+(Notional/Simulation!N246-Notional/(Simulation!M246*FwdFactor))</f>
        <v/>
      </c>
      <c r="O2250">
        <f>N2250*(1+AccrRate*TauStep)+(Notional/Simulation!O246-Notional/(Simulation!N246*FwdFactor))</f>
        <v/>
      </c>
      <c r="P2250">
        <f>O2250*(1+AccrRate*TauStep)+(Notional/Simulation!P246-Notional/(Simulation!O246*FwdFactor))</f>
        <v/>
      </c>
      <c r="Q2250">
        <f>P2250*(1+AccrRate*TauStep)+(Notional/Simulation!Q246-Notional/(Simulation!P246*FwdFactor))</f>
        <v/>
      </c>
      <c r="R2250">
        <f>Q2250*(1+AccrRate*TauStep)+(Notional/Simulation!R246-Notional/(Simulation!Q246*FwdFactor))</f>
        <v/>
      </c>
      <c r="S2250">
        <f>R2250*(1+AccrRate*TauStep)+(Notional/Simulation!S246-Notional/(Simulation!R246*FwdFactor))</f>
        <v/>
      </c>
      <c r="T2250">
        <f>S2250*(1+AccrRate*TauStep)+(Notional/Simulation!T246-Notional/(Simulation!S246*FwdFactor))</f>
        <v/>
      </c>
      <c r="U2250">
        <f>T2250*(1+AccrRate*TauStep)+(Notional/Simulation!U246-Notional/(Simulation!T246*FwdFactor))</f>
        <v/>
      </c>
      <c r="V2250">
        <f>U2250*(1+AccrRate*TauStep)+(Notional/Simulation!V246-Notional/(Simulation!U246*FwdFactor))</f>
        <v/>
      </c>
      <c r="W2250">
        <f>V2250*(1+AccrRate*TauStep)+(Notional/Simulation!W246-Notional/(Simulation!V246*FwdFactor))</f>
        <v/>
      </c>
      <c r="X2250">
        <f>W2250*(1+AccrRate*TauStep)+(Notional/Simulation!X246-Notional/(Simulation!W246*FwdFactor))</f>
        <v/>
      </c>
      <c r="Y2250">
        <f>X2250*(1+AccrRate*TauStep)+(Notional/Simulation!Y246-Notional/(Simulation!X246*FwdFactor))</f>
        <v/>
      </c>
      <c r="Z2250">
        <f>Y2250*(1+AccrRate*TauStep)+(Notional/Simulation!Z246-Notional/(Simulation!Y246*FwdFactor))</f>
        <v/>
      </c>
      <c r="AA2250">
        <f>Z2250*(1+AccrRate*TauStep)+(Notional/Simulation!AA246-Notional/(Simulation!Z246*FwdFactor))</f>
        <v/>
      </c>
      <c r="AB2250">
        <f>AA2250*(1+AccrRate*TauStep)+(Notional/Simulation!AB246-Notional/(Simulation!AA246*FwdFactor))</f>
        <v/>
      </c>
      <c r="AC2250">
        <f>AB2250*(1+AccrRate*TauStep)+(Notional/Simulation!AC246-Notional/(Simulation!AB246*FwdFactor))</f>
        <v/>
      </c>
    </row>
    <row r="2251">
      <c r="A2251" s="24" t="n">
        <v>242</v>
      </c>
      <c r="B2251">
        <f>0+(Notional/Simulation!B247-Notional/(Spot0*FwdFactor))</f>
        <v/>
      </c>
      <c r="C2251">
        <f>B2251*(1+AccrRate*TauStep)+(Notional/Simulation!C247-Notional/(Simulation!B247*FwdFactor))</f>
        <v/>
      </c>
      <c r="D2251">
        <f>C2251*(1+AccrRate*TauStep)+(Notional/Simulation!D247-Notional/(Simulation!C247*FwdFactor))</f>
        <v/>
      </c>
      <c r="E2251">
        <f>D2251*(1+AccrRate*TauStep)+(Notional/Simulation!E247-Notional/(Simulation!D247*FwdFactor))</f>
        <v/>
      </c>
      <c r="F2251">
        <f>E2251*(1+AccrRate*TauStep)+(Notional/Simulation!F247-Notional/(Simulation!E247*FwdFactor))</f>
        <v/>
      </c>
      <c r="G2251">
        <f>F2251*(1+AccrRate*TauStep)+(Notional/Simulation!G247-Notional/(Simulation!F247*FwdFactor))</f>
        <v/>
      </c>
      <c r="H2251">
        <f>G2251*(1+AccrRate*TauStep)+(Notional/Simulation!H247-Notional/(Simulation!G247*FwdFactor))</f>
        <v/>
      </c>
      <c r="I2251">
        <f>H2251*(1+AccrRate*TauStep)+(Notional/Simulation!I247-Notional/(Simulation!H247*FwdFactor))</f>
        <v/>
      </c>
      <c r="J2251">
        <f>I2251*(1+AccrRate*TauStep)+(Notional/Simulation!J247-Notional/(Simulation!I247*FwdFactor))</f>
        <v/>
      </c>
      <c r="K2251">
        <f>J2251*(1+AccrRate*TauStep)+(Notional/Simulation!K247-Notional/(Simulation!J247*FwdFactor))</f>
        <v/>
      </c>
      <c r="L2251">
        <f>K2251*(1+AccrRate*TauStep)+(Notional/Simulation!L247-Notional/(Simulation!K247*FwdFactor))</f>
        <v/>
      </c>
      <c r="M2251">
        <f>L2251*(1+AccrRate*TauStep)+(Notional/Simulation!M247-Notional/(Simulation!L247*FwdFactor))</f>
        <v/>
      </c>
      <c r="N2251">
        <f>M2251*(1+AccrRate*TauStep)+(Notional/Simulation!N247-Notional/(Simulation!M247*FwdFactor))</f>
        <v/>
      </c>
      <c r="O2251">
        <f>N2251*(1+AccrRate*TauStep)+(Notional/Simulation!O247-Notional/(Simulation!N247*FwdFactor))</f>
        <v/>
      </c>
      <c r="P2251">
        <f>O2251*(1+AccrRate*TauStep)+(Notional/Simulation!P247-Notional/(Simulation!O247*FwdFactor))</f>
        <v/>
      </c>
      <c r="Q2251">
        <f>P2251*(1+AccrRate*TauStep)+(Notional/Simulation!Q247-Notional/(Simulation!P247*FwdFactor))</f>
        <v/>
      </c>
      <c r="R2251">
        <f>Q2251*(1+AccrRate*TauStep)+(Notional/Simulation!R247-Notional/(Simulation!Q247*FwdFactor))</f>
        <v/>
      </c>
      <c r="S2251">
        <f>R2251*(1+AccrRate*TauStep)+(Notional/Simulation!S247-Notional/(Simulation!R247*FwdFactor))</f>
        <v/>
      </c>
      <c r="T2251">
        <f>S2251*(1+AccrRate*TauStep)+(Notional/Simulation!T247-Notional/(Simulation!S247*FwdFactor))</f>
        <v/>
      </c>
      <c r="U2251">
        <f>T2251*(1+AccrRate*TauStep)+(Notional/Simulation!U247-Notional/(Simulation!T247*FwdFactor))</f>
        <v/>
      </c>
      <c r="V2251">
        <f>U2251*(1+AccrRate*TauStep)+(Notional/Simulation!V247-Notional/(Simulation!U247*FwdFactor))</f>
        <v/>
      </c>
      <c r="W2251">
        <f>V2251*(1+AccrRate*TauStep)+(Notional/Simulation!W247-Notional/(Simulation!V247*FwdFactor))</f>
        <v/>
      </c>
      <c r="X2251">
        <f>W2251*(1+AccrRate*TauStep)+(Notional/Simulation!X247-Notional/(Simulation!W247*FwdFactor))</f>
        <v/>
      </c>
      <c r="Y2251">
        <f>X2251*(1+AccrRate*TauStep)+(Notional/Simulation!Y247-Notional/(Simulation!X247*FwdFactor))</f>
        <v/>
      </c>
      <c r="Z2251">
        <f>Y2251*(1+AccrRate*TauStep)+(Notional/Simulation!Z247-Notional/(Simulation!Y247*FwdFactor))</f>
        <v/>
      </c>
      <c r="AA2251">
        <f>Z2251*(1+AccrRate*TauStep)+(Notional/Simulation!AA247-Notional/(Simulation!Z247*FwdFactor))</f>
        <v/>
      </c>
      <c r="AB2251">
        <f>AA2251*(1+AccrRate*TauStep)+(Notional/Simulation!AB247-Notional/(Simulation!AA247*FwdFactor))</f>
        <v/>
      </c>
      <c r="AC2251">
        <f>AB2251*(1+AccrRate*TauStep)+(Notional/Simulation!AC247-Notional/(Simulation!AB247*FwdFactor))</f>
        <v/>
      </c>
    </row>
    <row r="2252">
      <c r="A2252" s="24" t="n">
        <v>243</v>
      </c>
      <c r="B2252">
        <f>0+(Notional/Simulation!B248-Notional/(Spot0*FwdFactor))</f>
        <v/>
      </c>
      <c r="C2252">
        <f>B2252*(1+AccrRate*TauStep)+(Notional/Simulation!C248-Notional/(Simulation!B248*FwdFactor))</f>
        <v/>
      </c>
      <c r="D2252">
        <f>C2252*(1+AccrRate*TauStep)+(Notional/Simulation!D248-Notional/(Simulation!C248*FwdFactor))</f>
        <v/>
      </c>
      <c r="E2252">
        <f>D2252*(1+AccrRate*TauStep)+(Notional/Simulation!E248-Notional/(Simulation!D248*FwdFactor))</f>
        <v/>
      </c>
      <c r="F2252">
        <f>E2252*(1+AccrRate*TauStep)+(Notional/Simulation!F248-Notional/(Simulation!E248*FwdFactor))</f>
        <v/>
      </c>
      <c r="G2252">
        <f>F2252*(1+AccrRate*TauStep)+(Notional/Simulation!G248-Notional/(Simulation!F248*FwdFactor))</f>
        <v/>
      </c>
      <c r="H2252">
        <f>G2252*(1+AccrRate*TauStep)+(Notional/Simulation!H248-Notional/(Simulation!G248*FwdFactor))</f>
        <v/>
      </c>
      <c r="I2252">
        <f>H2252*(1+AccrRate*TauStep)+(Notional/Simulation!I248-Notional/(Simulation!H248*FwdFactor))</f>
        <v/>
      </c>
      <c r="J2252">
        <f>I2252*(1+AccrRate*TauStep)+(Notional/Simulation!J248-Notional/(Simulation!I248*FwdFactor))</f>
        <v/>
      </c>
      <c r="K2252">
        <f>J2252*(1+AccrRate*TauStep)+(Notional/Simulation!K248-Notional/(Simulation!J248*FwdFactor))</f>
        <v/>
      </c>
      <c r="L2252">
        <f>K2252*(1+AccrRate*TauStep)+(Notional/Simulation!L248-Notional/(Simulation!K248*FwdFactor))</f>
        <v/>
      </c>
      <c r="M2252">
        <f>L2252*(1+AccrRate*TauStep)+(Notional/Simulation!M248-Notional/(Simulation!L248*FwdFactor))</f>
        <v/>
      </c>
      <c r="N2252">
        <f>M2252*(1+AccrRate*TauStep)+(Notional/Simulation!N248-Notional/(Simulation!M248*FwdFactor))</f>
        <v/>
      </c>
      <c r="O2252">
        <f>N2252*(1+AccrRate*TauStep)+(Notional/Simulation!O248-Notional/(Simulation!N248*FwdFactor))</f>
        <v/>
      </c>
      <c r="P2252">
        <f>O2252*(1+AccrRate*TauStep)+(Notional/Simulation!P248-Notional/(Simulation!O248*FwdFactor))</f>
        <v/>
      </c>
      <c r="Q2252">
        <f>P2252*(1+AccrRate*TauStep)+(Notional/Simulation!Q248-Notional/(Simulation!P248*FwdFactor))</f>
        <v/>
      </c>
      <c r="R2252">
        <f>Q2252*(1+AccrRate*TauStep)+(Notional/Simulation!R248-Notional/(Simulation!Q248*FwdFactor))</f>
        <v/>
      </c>
      <c r="S2252">
        <f>R2252*(1+AccrRate*TauStep)+(Notional/Simulation!S248-Notional/(Simulation!R248*FwdFactor))</f>
        <v/>
      </c>
      <c r="T2252">
        <f>S2252*(1+AccrRate*TauStep)+(Notional/Simulation!T248-Notional/(Simulation!S248*FwdFactor))</f>
        <v/>
      </c>
      <c r="U2252">
        <f>T2252*(1+AccrRate*TauStep)+(Notional/Simulation!U248-Notional/(Simulation!T248*FwdFactor))</f>
        <v/>
      </c>
      <c r="V2252">
        <f>U2252*(1+AccrRate*TauStep)+(Notional/Simulation!V248-Notional/(Simulation!U248*FwdFactor))</f>
        <v/>
      </c>
      <c r="W2252">
        <f>V2252*(1+AccrRate*TauStep)+(Notional/Simulation!W248-Notional/(Simulation!V248*FwdFactor))</f>
        <v/>
      </c>
      <c r="X2252">
        <f>W2252*(1+AccrRate*TauStep)+(Notional/Simulation!X248-Notional/(Simulation!W248*FwdFactor))</f>
        <v/>
      </c>
      <c r="Y2252">
        <f>X2252*(1+AccrRate*TauStep)+(Notional/Simulation!Y248-Notional/(Simulation!X248*FwdFactor))</f>
        <v/>
      </c>
      <c r="Z2252">
        <f>Y2252*(1+AccrRate*TauStep)+(Notional/Simulation!Z248-Notional/(Simulation!Y248*FwdFactor))</f>
        <v/>
      </c>
      <c r="AA2252">
        <f>Z2252*(1+AccrRate*TauStep)+(Notional/Simulation!AA248-Notional/(Simulation!Z248*FwdFactor))</f>
        <v/>
      </c>
      <c r="AB2252">
        <f>AA2252*(1+AccrRate*TauStep)+(Notional/Simulation!AB248-Notional/(Simulation!AA248*FwdFactor))</f>
        <v/>
      </c>
      <c r="AC2252">
        <f>AB2252*(1+AccrRate*TauStep)+(Notional/Simulation!AC248-Notional/(Simulation!AB248*FwdFactor))</f>
        <v/>
      </c>
    </row>
    <row r="2253">
      <c r="A2253" s="24" t="n">
        <v>244</v>
      </c>
      <c r="B2253">
        <f>0+(Notional/Simulation!B249-Notional/(Spot0*FwdFactor))</f>
        <v/>
      </c>
      <c r="C2253">
        <f>B2253*(1+AccrRate*TauStep)+(Notional/Simulation!C249-Notional/(Simulation!B249*FwdFactor))</f>
        <v/>
      </c>
      <c r="D2253">
        <f>C2253*(1+AccrRate*TauStep)+(Notional/Simulation!D249-Notional/(Simulation!C249*FwdFactor))</f>
        <v/>
      </c>
      <c r="E2253">
        <f>D2253*(1+AccrRate*TauStep)+(Notional/Simulation!E249-Notional/(Simulation!D249*FwdFactor))</f>
        <v/>
      </c>
      <c r="F2253">
        <f>E2253*(1+AccrRate*TauStep)+(Notional/Simulation!F249-Notional/(Simulation!E249*FwdFactor))</f>
        <v/>
      </c>
      <c r="G2253">
        <f>F2253*(1+AccrRate*TauStep)+(Notional/Simulation!G249-Notional/(Simulation!F249*FwdFactor))</f>
        <v/>
      </c>
      <c r="H2253">
        <f>G2253*(1+AccrRate*TauStep)+(Notional/Simulation!H249-Notional/(Simulation!G249*FwdFactor))</f>
        <v/>
      </c>
      <c r="I2253">
        <f>H2253*(1+AccrRate*TauStep)+(Notional/Simulation!I249-Notional/(Simulation!H249*FwdFactor))</f>
        <v/>
      </c>
      <c r="J2253">
        <f>I2253*(1+AccrRate*TauStep)+(Notional/Simulation!J249-Notional/(Simulation!I249*FwdFactor))</f>
        <v/>
      </c>
      <c r="K2253">
        <f>J2253*(1+AccrRate*TauStep)+(Notional/Simulation!K249-Notional/(Simulation!J249*FwdFactor))</f>
        <v/>
      </c>
      <c r="L2253">
        <f>K2253*(1+AccrRate*TauStep)+(Notional/Simulation!L249-Notional/(Simulation!K249*FwdFactor))</f>
        <v/>
      </c>
      <c r="M2253">
        <f>L2253*(1+AccrRate*TauStep)+(Notional/Simulation!M249-Notional/(Simulation!L249*FwdFactor))</f>
        <v/>
      </c>
      <c r="N2253">
        <f>M2253*(1+AccrRate*TauStep)+(Notional/Simulation!N249-Notional/(Simulation!M249*FwdFactor))</f>
        <v/>
      </c>
      <c r="O2253">
        <f>N2253*(1+AccrRate*TauStep)+(Notional/Simulation!O249-Notional/(Simulation!N249*FwdFactor))</f>
        <v/>
      </c>
      <c r="P2253">
        <f>O2253*(1+AccrRate*TauStep)+(Notional/Simulation!P249-Notional/(Simulation!O249*FwdFactor))</f>
        <v/>
      </c>
      <c r="Q2253">
        <f>P2253*(1+AccrRate*TauStep)+(Notional/Simulation!Q249-Notional/(Simulation!P249*FwdFactor))</f>
        <v/>
      </c>
      <c r="R2253">
        <f>Q2253*(1+AccrRate*TauStep)+(Notional/Simulation!R249-Notional/(Simulation!Q249*FwdFactor))</f>
        <v/>
      </c>
      <c r="S2253">
        <f>R2253*(1+AccrRate*TauStep)+(Notional/Simulation!S249-Notional/(Simulation!R249*FwdFactor))</f>
        <v/>
      </c>
      <c r="T2253">
        <f>S2253*(1+AccrRate*TauStep)+(Notional/Simulation!T249-Notional/(Simulation!S249*FwdFactor))</f>
        <v/>
      </c>
      <c r="U2253">
        <f>T2253*(1+AccrRate*TauStep)+(Notional/Simulation!U249-Notional/(Simulation!T249*FwdFactor))</f>
        <v/>
      </c>
      <c r="V2253">
        <f>U2253*(1+AccrRate*TauStep)+(Notional/Simulation!V249-Notional/(Simulation!U249*FwdFactor))</f>
        <v/>
      </c>
      <c r="W2253">
        <f>V2253*(1+AccrRate*TauStep)+(Notional/Simulation!W249-Notional/(Simulation!V249*FwdFactor))</f>
        <v/>
      </c>
      <c r="X2253">
        <f>W2253*(1+AccrRate*TauStep)+(Notional/Simulation!X249-Notional/(Simulation!W249*FwdFactor))</f>
        <v/>
      </c>
      <c r="Y2253">
        <f>X2253*(1+AccrRate*TauStep)+(Notional/Simulation!Y249-Notional/(Simulation!X249*FwdFactor))</f>
        <v/>
      </c>
      <c r="Z2253">
        <f>Y2253*(1+AccrRate*TauStep)+(Notional/Simulation!Z249-Notional/(Simulation!Y249*FwdFactor))</f>
        <v/>
      </c>
      <c r="AA2253">
        <f>Z2253*(1+AccrRate*TauStep)+(Notional/Simulation!AA249-Notional/(Simulation!Z249*FwdFactor))</f>
        <v/>
      </c>
      <c r="AB2253">
        <f>AA2253*(1+AccrRate*TauStep)+(Notional/Simulation!AB249-Notional/(Simulation!AA249*FwdFactor))</f>
        <v/>
      </c>
      <c r="AC2253">
        <f>AB2253*(1+AccrRate*TauStep)+(Notional/Simulation!AC249-Notional/(Simulation!AB249*FwdFactor))</f>
        <v/>
      </c>
    </row>
    <row r="2254">
      <c r="A2254" s="24" t="n">
        <v>245</v>
      </c>
      <c r="B2254">
        <f>0+(Notional/Simulation!B250-Notional/(Spot0*FwdFactor))</f>
        <v/>
      </c>
      <c r="C2254">
        <f>B2254*(1+AccrRate*TauStep)+(Notional/Simulation!C250-Notional/(Simulation!B250*FwdFactor))</f>
        <v/>
      </c>
      <c r="D2254">
        <f>C2254*(1+AccrRate*TauStep)+(Notional/Simulation!D250-Notional/(Simulation!C250*FwdFactor))</f>
        <v/>
      </c>
      <c r="E2254">
        <f>D2254*(1+AccrRate*TauStep)+(Notional/Simulation!E250-Notional/(Simulation!D250*FwdFactor))</f>
        <v/>
      </c>
      <c r="F2254">
        <f>E2254*(1+AccrRate*TauStep)+(Notional/Simulation!F250-Notional/(Simulation!E250*FwdFactor))</f>
        <v/>
      </c>
      <c r="G2254">
        <f>F2254*(1+AccrRate*TauStep)+(Notional/Simulation!G250-Notional/(Simulation!F250*FwdFactor))</f>
        <v/>
      </c>
      <c r="H2254">
        <f>G2254*(1+AccrRate*TauStep)+(Notional/Simulation!H250-Notional/(Simulation!G250*FwdFactor))</f>
        <v/>
      </c>
      <c r="I2254">
        <f>H2254*(1+AccrRate*TauStep)+(Notional/Simulation!I250-Notional/(Simulation!H250*FwdFactor))</f>
        <v/>
      </c>
      <c r="J2254">
        <f>I2254*(1+AccrRate*TauStep)+(Notional/Simulation!J250-Notional/(Simulation!I250*FwdFactor))</f>
        <v/>
      </c>
      <c r="K2254">
        <f>J2254*(1+AccrRate*TauStep)+(Notional/Simulation!K250-Notional/(Simulation!J250*FwdFactor))</f>
        <v/>
      </c>
      <c r="L2254">
        <f>K2254*(1+AccrRate*TauStep)+(Notional/Simulation!L250-Notional/(Simulation!K250*FwdFactor))</f>
        <v/>
      </c>
      <c r="M2254">
        <f>L2254*(1+AccrRate*TauStep)+(Notional/Simulation!M250-Notional/(Simulation!L250*FwdFactor))</f>
        <v/>
      </c>
      <c r="N2254">
        <f>M2254*(1+AccrRate*TauStep)+(Notional/Simulation!N250-Notional/(Simulation!M250*FwdFactor))</f>
        <v/>
      </c>
      <c r="O2254">
        <f>N2254*(1+AccrRate*TauStep)+(Notional/Simulation!O250-Notional/(Simulation!N250*FwdFactor))</f>
        <v/>
      </c>
      <c r="P2254">
        <f>O2254*(1+AccrRate*TauStep)+(Notional/Simulation!P250-Notional/(Simulation!O250*FwdFactor))</f>
        <v/>
      </c>
      <c r="Q2254">
        <f>P2254*(1+AccrRate*TauStep)+(Notional/Simulation!Q250-Notional/(Simulation!P250*FwdFactor))</f>
        <v/>
      </c>
      <c r="R2254">
        <f>Q2254*(1+AccrRate*TauStep)+(Notional/Simulation!R250-Notional/(Simulation!Q250*FwdFactor))</f>
        <v/>
      </c>
      <c r="S2254">
        <f>R2254*(1+AccrRate*TauStep)+(Notional/Simulation!S250-Notional/(Simulation!R250*FwdFactor))</f>
        <v/>
      </c>
      <c r="T2254">
        <f>S2254*(1+AccrRate*TauStep)+(Notional/Simulation!T250-Notional/(Simulation!S250*FwdFactor))</f>
        <v/>
      </c>
      <c r="U2254">
        <f>T2254*(1+AccrRate*TauStep)+(Notional/Simulation!U250-Notional/(Simulation!T250*FwdFactor))</f>
        <v/>
      </c>
      <c r="V2254">
        <f>U2254*(1+AccrRate*TauStep)+(Notional/Simulation!V250-Notional/(Simulation!U250*FwdFactor))</f>
        <v/>
      </c>
      <c r="W2254">
        <f>V2254*(1+AccrRate*TauStep)+(Notional/Simulation!W250-Notional/(Simulation!V250*FwdFactor))</f>
        <v/>
      </c>
      <c r="X2254">
        <f>W2254*(1+AccrRate*TauStep)+(Notional/Simulation!X250-Notional/(Simulation!W250*FwdFactor))</f>
        <v/>
      </c>
      <c r="Y2254">
        <f>X2254*(1+AccrRate*TauStep)+(Notional/Simulation!Y250-Notional/(Simulation!X250*FwdFactor))</f>
        <v/>
      </c>
      <c r="Z2254">
        <f>Y2254*(1+AccrRate*TauStep)+(Notional/Simulation!Z250-Notional/(Simulation!Y250*FwdFactor))</f>
        <v/>
      </c>
      <c r="AA2254">
        <f>Z2254*(1+AccrRate*TauStep)+(Notional/Simulation!AA250-Notional/(Simulation!Z250*FwdFactor))</f>
        <v/>
      </c>
      <c r="AB2254">
        <f>AA2254*(1+AccrRate*TauStep)+(Notional/Simulation!AB250-Notional/(Simulation!AA250*FwdFactor))</f>
        <v/>
      </c>
      <c r="AC2254">
        <f>AB2254*(1+AccrRate*TauStep)+(Notional/Simulation!AC250-Notional/(Simulation!AB250*FwdFactor))</f>
        <v/>
      </c>
    </row>
    <row r="2255">
      <c r="A2255" s="24" t="n">
        <v>246</v>
      </c>
      <c r="B2255">
        <f>0+(Notional/Simulation!B251-Notional/(Spot0*FwdFactor))</f>
        <v/>
      </c>
      <c r="C2255">
        <f>B2255*(1+AccrRate*TauStep)+(Notional/Simulation!C251-Notional/(Simulation!B251*FwdFactor))</f>
        <v/>
      </c>
      <c r="D2255">
        <f>C2255*(1+AccrRate*TauStep)+(Notional/Simulation!D251-Notional/(Simulation!C251*FwdFactor))</f>
        <v/>
      </c>
      <c r="E2255">
        <f>D2255*(1+AccrRate*TauStep)+(Notional/Simulation!E251-Notional/(Simulation!D251*FwdFactor))</f>
        <v/>
      </c>
      <c r="F2255">
        <f>E2255*(1+AccrRate*TauStep)+(Notional/Simulation!F251-Notional/(Simulation!E251*FwdFactor))</f>
        <v/>
      </c>
      <c r="G2255">
        <f>F2255*(1+AccrRate*TauStep)+(Notional/Simulation!G251-Notional/(Simulation!F251*FwdFactor))</f>
        <v/>
      </c>
      <c r="H2255">
        <f>G2255*(1+AccrRate*TauStep)+(Notional/Simulation!H251-Notional/(Simulation!G251*FwdFactor))</f>
        <v/>
      </c>
      <c r="I2255">
        <f>H2255*(1+AccrRate*TauStep)+(Notional/Simulation!I251-Notional/(Simulation!H251*FwdFactor))</f>
        <v/>
      </c>
      <c r="J2255">
        <f>I2255*(1+AccrRate*TauStep)+(Notional/Simulation!J251-Notional/(Simulation!I251*FwdFactor))</f>
        <v/>
      </c>
      <c r="K2255">
        <f>J2255*(1+AccrRate*TauStep)+(Notional/Simulation!K251-Notional/(Simulation!J251*FwdFactor))</f>
        <v/>
      </c>
      <c r="L2255">
        <f>K2255*(1+AccrRate*TauStep)+(Notional/Simulation!L251-Notional/(Simulation!K251*FwdFactor))</f>
        <v/>
      </c>
      <c r="M2255">
        <f>L2255*(1+AccrRate*TauStep)+(Notional/Simulation!M251-Notional/(Simulation!L251*FwdFactor))</f>
        <v/>
      </c>
      <c r="N2255">
        <f>M2255*(1+AccrRate*TauStep)+(Notional/Simulation!N251-Notional/(Simulation!M251*FwdFactor))</f>
        <v/>
      </c>
      <c r="O2255">
        <f>N2255*(1+AccrRate*TauStep)+(Notional/Simulation!O251-Notional/(Simulation!N251*FwdFactor))</f>
        <v/>
      </c>
      <c r="P2255">
        <f>O2255*(1+AccrRate*TauStep)+(Notional/Simulation!P251-Notional/(Simulation!O251*FwdFactor))</f>
        <v/>
      </c>
      <c r="Q2255">
        <f>P2255*(1+AccrRate*TauStep)+(Notional/Simulation!Q251-Notional/(Simulation!P251*FwdFactor))</f>
        <v/>
      </c>
      <c r="R2255">
        <f>Q2255*(1+AccrRate*TauStep)+(Notional/Simulation!R251-Notional/(Simulation!Q251*FwdFactor))</f>
        <v/>
      </c>
      <c r="S2255">
        <f>R2255*(1+AccrRate*TauStep)+(Notional/Simulation!S251-Notional/(Simulation!R251*FwdFactor))</f>
        <v/>
      </c>
      <c r="T2255">
        <f>S2255*(1+AccrRate*TauStep)+(Notional/Simulation!T251-Notional/(Simulation!S251*FwdFactor))</f>
        <v/>
      </c>
      <c r="U2255">
        <f>T2255*(1+AccrRate*TauStep)+(Notional/Simulation!U251-Notional/(Simulation!T251*FwdFactor))</f>
        <v/>
      </c>
      <c r="V2255">
        <f>U2255*(1+AccrRate*TauStep)+(Notional/Simulation!V251-Notional/(Simulation!U251*FwdFactor))</f>
        <v/>
      </c>
      <c r="W2255">
        <f>V2255*(1+AccrRate*TauStep)+(Notional/Simulation!W251-Notional/(Simulation!V251*FwdFactor))</f>
        <v/>
      </c>
      <c r="X2255">
        <f>W2255*(1+AccrRate*TauStep)+(Notional/Simulation!X251-Notional/(Simulation!W251*FwdFactor))</f>
        <v/>
      </c>
      <c r="Y2255">
        <f>X2255*(1+AccrRate*TauStep)+(Notional/Simulation!Y251-Notional/(Simulation!X251*FwdFactor))</f>
        <v/>
      </c>
      <c r="Z2255">
        <f>Y2255*(1+AccrRate*TauStep)+(Notional/Simulation!Z251-Notional/(Simulation!Y251*FwdFactor))</f>
        <v/>
      </c>
      <c r="AA2255">
        <f>Z2255*(1+AccrRate*TauStep)+(Notional/Simulation!AA251-Notional/(Simulation!Z251*FwdFactor))</f>
        <v/>
      </c>
      <c r="AB2255">
        <f>AA2255*(1+AccrRate*TauStep)+(Notional/Simulation!AB251-Notional/(Simulation!AA251*FwdFactor))</f>
        <v/>
      </c>
      <c r="AC2255">
        <f>AB2255*(1+AccrRate*TauStep)+(Notional/Simulation!AC251-Notional/(Simulation!AB251*FwdFactor))</f>
        <v/>
      </c>
    </row>
    <row r="2256">
      <c r="A2256" s="24" t="n">
        <v>247</v>
      </c>
      <c r="B2256">
        <f>0+(Notional/Simulation!B252-Notional/(Spot0*FwdFactor))</f>
        <v/>
      </c>
      <c r="C2256">
        <f>B2256*(1+AccrRate*TauStep)+(Notional/Simulation!C252-Notional/(Simulation!B252*FwdFactor))</f>
        <v/>
      </c>
      <c r="D2256">
        <f>C2256*(1+AccrRate*TauStep)+(Notional/Simulation!D252-Notional/(Simulation!C252*FwdFactor))</f>
        <v/>
      </c>
      <c r="E2256">
        <f>D2256*(1+AccrRate*TauStep)+(Notional/Simulation!E252-Notional/(Simulation!D252*FwdFactor))</f>
        <v/>
      </c>
      <c r="F2256">
        <f>E2256*(1+AccrRate*TauStep)+(Notional/Simulation!F252-Notional/(Simulation!E252*FwdFactor))</f>
        <v/>
      </c>
      <c r="G2256">
        <f>F2256*(1+AccrRate*TauStep)+(Notional/Simulation!G252-Notional/(Simulation!F252*FwdFactor))</f>
        <v/>
      </c>
      <c r="H2256">
        <f>G2256*(1+AccrRate*TauStep)+(Notional/Simulation!H252-Notional/(Simulation!G252*FwdFactor))</f>
        <v/>
      </c>
      <c r="I2256">
        <f>H2256*(1+AccrRate*TauStep)+(Notional/Simulation!I252-Notional/(Simulation!H252*FwdFactor))</f>
        <v/>
      </c>
      <c r="J2256">
        <f>I2256*(1+AccrRate*TauStep)+(Notional/Simulation!J252-Notional/(Simulation!I252*FwdFactor))</f>
        <v/>
      </c>
      <c r="K2256">
        <f>J2256*(1+AccrRate*TauStep)+(Notional/Simulation!K252-Notional/(Simulation!J252*FwdFactor))</f>
        <v/>
      </c>
      <c r="L2256">
        <f>K2256*(1+AccrRate*TauStep)+(Notional/Simulation!L252-Notional/(Simulation!K252*FwdFactor))</f>
        <v/>
      </c>
      <c r="M2256">
        <f>L2256*(1+AccrRate*TauStep)+(Notional/Simulation!M252-Notional/(Simulation!L252*FwdFactor))</f>
        <v/>
      </c>
      <c r="N2256">
        <f>M2256*(1+AccrRate*TauStep)+(Notional/Simulation!N252-Notional/(Simulation!M252*FwdFactor))</f>
        <v/>
      </c>
      <c r="O2256">
        <f>N2256*(1+AccrRate*TauStep)+(Notional/Simulation!O252-Notional/(Simulation!N252*FwdFactor))</f>
        <v/>
      </c>
      <c r="P2256">
        <f>O2256*(1+AccrRate*TauStep)+(Notional/Simulation!P252-Notional/(Simulation!O252*FwdFactor))</f>
        <v/>
      </c>
      <c r="Q2256">
        <f>P2256*(1+AccrRate*TauStep)+(Notional/Simulation!Q252-Notional/(Simulation!P252*FwdFactor))</f>
        <v/>
      </c>
      <c r="R2256">
        <f>Q2256*(1+AccrRate*TauStep)+(Notional/Simulation!R252-Notional/(Simulation!Q252*FwdFactor))</f>
        <v/>
      </c>
      <c r="S2256">
        <f>R2256*(1+AccrRate*TauStep)+(Notional/Simulation!S252-Notional/(Simulation!R252*FwdFactor))</f>
        <v/>
      </c>
      <c r="T2256">
        <f>S2256*(1+AccrRate*TauStep)+(Notional/Simulation!T252-Notional/(Simulation!S252*FwdFactor))</f>
        <v/>
      </c>
      <c r="U2256">
        <f>T2256*(1+AccrRate*TauStep)+(Notional/Simulation!U252-Notional/(Simulation!T252*FwdFactor))</f>
        <v/>
      </c>
      <c r="V2256">
        <f>U2256*(1+AccrRate*TauStep)+(Notional/Simulation!V252-Notional/(Simulation!U252*FwdFactor))</f>
        <v/>
      </c>
      <c r="W2256">
        <f>V2256*(1+AccrRate*TauStep)+(Notional/Simulation!W252-Notional/(Simulation!V252*FwdFactor))</f>
        <v/>
      </c>
      <c r="X2256">
        <f>W2256*(1+AccrRate*TauStep)+(Notional/Simulation!X252-Notional/(Simulation!W252*FwdFactor))</f>
        <v/>
      </c>
      <c r="Y2256">
        <f>X2256*(1+AccrRate*TauStep)+(Notional/Simulation!Y252-Notional/(Simulation!X252*FwdFactor))</f>
        <v/>
      </c>
      <c r="Z2256">
        <f>Y2256*(1+AccrRate*TauStep)+(Notional/Simulation!Z252-Notional/(Simulation!Y252*FwdFactor))</f>
        <v/>
      </c>
      <c r="AA2256">
        <f>Z2256*(1+AccrRate*TauStep)+(Notional/Simulation!AA252-Notional/(Simulation!Z252*FwdFactor))</f>
        <v/>
      </c>
      <c r="AB2256">
        <f>AA2256*(1+AccrRate*TauStep)+(Notional/Simulation!AB252-Notional/(Simulation!AA252*FwdFactor))</f>
        <v/>
      </c>
      <c r="AC2256">
        <f>AB2256*(1+AccrRate*TauStep)+(Notional/Simulation!AC252-Notional/(Simulation!AB252*FwdFactor))</f>
        <v/>
      </c>
    </row>
    <row r="2257">
      <c r="A2257" s="24" t="n">
        <v>248</v>
      </c>
      <c r="B2257">
        <f>0+(Notional/Simulation!B253-Notional/(Spot0*FwdFactor))</f>
        <v/>
      </c>
      <c r="C2257">
        <f>B2257*(1+AccrRate*TauStep)+(Notional/Simulation!C253-Notional/(Simulation!B253*FwdFactor))</f>
        <v/>
      </c>
      <c r="D2257">
        <f>C2257*(1+AccrRate*TauStep)+(Notional/Simulation!D253-Notional/(Simulation!C253*FwdFactor))</f>
        <v/>
      </c>
      <c r="E2257">
        <f>D2257*(1+AccrRate*TauStep)+(Notional/Simulation!E253-Notional/(Simulation!D253*FwdFactor))</f>
        <v/>
      </c>
      <c r="F2257">
        <f>E2257*(1+AccrRate*TauStep)+(Notional/Simulation!F253-Notional/(Simulation!E253*FwdFactor))</f>
        <v/>
      </c>
      <c r="G2257">
        <f>F2257*(1+AccrRate*TauStep)+(Notional/Simulation!G253-Notional/(Simulation!F253*FwdFactor))</f>
        <v/>
      </c>
      <c r="H2257">
        <f>G2257*(1+AccrRate*TauStep)+(Notional/Simulation!H253-Notional/(Simulation!G253*FwdFactor))</f>
        <v/>
      </c>
      <c r="I2257">
        <f>H2257*(1+AccrRate*TauStep)+(Notional/Simulation!I253-Notional/(Simulation!H253*FwdFactor))</f>
        <v/>
      </c>
      <c r="J2257">
        <f>I2257*(1+AccrRate*TauStep)+(Notional/Simulation!J253-Notional/(Simulation!I253*FwdFactor))</f>
        <v/>
      </c>
      <c r="K2257">
        <f>J2257*(1+AccrRate*TauStep)+(Notional/Simulation!K253-Notional/(Simulation!J253*FwdFactor))</f>
        <v/>
      </c>
      <c r="L2257">
        <f>K2257*(1+AccrRate*TauStep)+(Notional/Simulation!L253-Notional/(Simulation!K253*FwdFactor))</f>
        <v/>
      </c>
      <c r="M2257">
        <f>L2257*(1+AccrRate*TauStep)+(Notional/Simulation!M253-Notional/(Simulation!L253*FwdFactor))</f>
        <v/>
      </c>
      <c r="N2257">
        <f>M2257*(1+AccrRate*TauStep)+(Notional/Simulation!N253-Notional/(Simulation!M253*FwdFactor))</f>
        <v/>
      </c>
      <c r="O2257">
        <f>N2257*(1+AccrRate*TauStep)+(Notional/Simulation!O253-Notional/(Simulation!N253*FwdFactor))</f>
        <v/>
      </c>
      <c r="P2257">
        <f>O2257*(1+AccrRate*TauStep)+(Notional/Simulation!P253-Notional/(Simulation!O253*FwdFactor))</f>
        <v/>
      </c>
      <c r="Q2257">
        <f>P2257*(1+AccrRate*TauStep)+(Notional/Simulation!Q253-Notional/(Simulation!P253*FwdFactor))</f>
        <v/>
      </c>
      <c r="R2257">
        <f>Q2257*(1+AccrRate*TauStep)+(Notional/Simulation!R253-Notional/(Simulation!Q253*FwdFactor))</f>
        <v/>
      </c>
      <c r="S2257">
        <f>R2257*(1+AccrRate*TauStep)+(Notional/Simulation!S253-Notional/(Simulation!R253*FwdFactor))</f>
        <v/>
      </c>
      <c r="T2257">
        <f>S2257*(1+AccrRate*TauStep)+(Notional/Simulation!T253-Notional/(Simulation!S253*FwdFactor))</f>
        <v/>
      </c>
      <c r="U2257">
        <f>T2257*(1+AccrRate*TauStep)+(Notional/Simulation!U253-Notional/(Simulation!T253*FwdFactor))</f>
        <v/>
      </c>
      <c r="V2257">
        <f>U2257*(1+AccrRate*TauStep)+(Notional/Simulation!V253-Notional/(Simulation!U253*FwdFactor))</f>
        <v/>
      </c>
      <c r="W2257">
        <f>V2257*(1+AccrRate*TauStep)+(Notional/Simulation!W253-Notional/(Simulation!V253*FwdFactor))</f>
        <v/>
      </c>
      <c r="X2257">
        <f>W2257*(1+AccrRate*TauStep)+(Notional/Simulation!X253-Notional/(Simulation!W253*FwdFactor))</f>
        <v/>
      </c>
      <c r="Y2257">
        <f>X2257*(1+AccrRate*TauStep)+(Notional/Simulation!Y253-Notional/(Simulation!X253*FwdFactor))</f>
        <v/>
      </c>
      <c r="Z2257">
        <f>Y2257*(1+AccrRate*TauStep)+(Notional/Simulation!Z253-Notional/(Simulation!Y253*FwdFactor))</f>
        <v/>
      </c>
      <c r="AA2257">
        <f>Z2257*(1+AccrRate*TauStep)+(Notional/Simulation!AA253-Notional/(Simulation!Z253*FwdFactor))</f>
        <v/>
      </c>
      <c r="AB2257">
        <f>AA2257*(1+AccrRate*TauStep)+(Notional/Simulation!AB253-Notional/(Simulation!AA253*FwdFactor))</f>
        <v/>
      </c>
      <c r="AC2257">
        <f>AB2257*(1+AccrRate*TauStep)+(Notional/Simulation!AC253-Notional/(Simulation!AB253*FwdFactor))</f>
        <v/>
      </c>
    </row>
    <row r="2258">
      <c r="A2258" s="24" t="n">
        <v>249</v>
      </c>
      <c r="B2258">
        <f>0+(Notional/Simulation!B254-Notional/(Spot0*FwdFactor))</f>
        <v/>
      </c>
      <c r="C2258">
        <f>B2258*(1+AccrRate*TauStep)+(Notional/Simulation!C254-Notional/(Simulation!B254*FwdFactor))</f>
        <v/>
      </c>
      <c r="D2258">
        <f>C2258*(1+AccrRate*TauStep)+(Notional/Simulation!D254-Notional/(Simulation!C254*FwdFactor))</f>
        <v/>
      </c>
      <c r="E2258">
        <f>D2258*(1+AccrRate*TauStep)+(Notional/Simulation!E254-Notional/(Simulation!D254*FwdFactor))</f>
        <v/>
      </c>
      <c r="F2258">
        <f>E2258*(1+AccrRate*TauStep)+(Notional/Simulation!F254-Notional/(Simulation!E254*FwdFactor))</f>
        <v/>
      </c>
      <c r="G2258">
        <f>F2258*(1+AccrRate*TauStep)+(Notional/Simulation!G254-Notional/(Simulation!F254*FwdFactor))</f>
        <v/>
      </c>
      <c r="H2258">
        <f>G2258*(1+AccrRate*TauStep)+(Notional/Simulation!H254-Notional/(Simulation!G254*FwdFactor))</f>
        <v/>
      </c>
      <c r="I2258">
        <f>H2258*(1+AccrRate*TauStep)+(Notional/Simulation!I254-Notional/(Simulation!H254*FwdFactor))</f>
        <v/>
      </c>
      <c r="J2258">
        <f>I2258*(1+AccrRate*TauStep)+(Notional/Simulation!J254-Notional/(Simulation!I254*FwdFactor))</f>
        <v/>
      </c>
      <c r="K2258">
        <f>J2258*(1+AccrRate*TauStep)+(Notional/Simulation!K254-Notional/(Simulation!J254*FwdFactor))</f>
        <v/>
      </c>
      <c r="L2258">
        <f>K2258*(1+AccrRate*TauStep)+(Notional/Simulation!L254-Notional/(Simulation!K254*FwdFactor))</f>
        <v/>
      </c>
      <c r="M2258">
        <f>L2258*(1+AccrRate*TauStep)+(Notional/Simulation!M254-Notional/(Simulation!L254*FwdFactor))</f>
        <v/>
      </c>
      <c r="N2258">
        <f>M2258*(1+AccrRate*TauStep)+(Notional/Simulation!N254-Notional/(Simulation!M254*FwdFactor))</f>
        <v/>
      </c>
      <c r="O2258">
        <f>N2258*(1+AccrRate*TauStep)+(Notional/Simulation!O254-Notional/(Simulation!N254*FwdFactor))</f>
        <v/>
      </c>
      <c r="P2258">
        <f>O2258*(1+AccrRate*TauStep)+(Notional/Simulation!P254-Notional/(Simulation!O254*FwdFactor))</f>
        <v/>
      </c>
      <c r="Q2258">
        <f>P2258*(1+AccrRate*TauStep)+(Notional/Simulation!Q254-Notional/(Simulation!P254*FwdFactor))</f>
        <v/>
      </c>
      <c r="R2258">
        <f>Q2258*(1+AccrRate*TauStep)+(Notional/Simulation!R254-Notional/(Simulation!Q254*FwdFactor))</f>
        <v/>
      </c>
      <c r="S2258">
        <f>R2258*(1+AccrRate*TauStep)+(Notional/Simulation!S254-Notional/(Simulation!R254*FwdFactor))</f>
        <v/>
      </c>
      <c r="T2258">
        <f>S2258*(1+AccrRate*TauStep)+(Notional/Simulation!T254-Notional/(Simulation!S254*FwdFactor))</f>
        <v/>
      </c>
      <c r="U2258">
        <f>T2258*(1+AccrRate*TauStep)+(Notional/Simulation!U254-Notional/(Simulation!T254*FwdFactor))</f>
        <v/>
      </c>
      <c r="V2258">
        <f>U2258*(1+AccrRate*TauStep)+(Notional/Simulation!V254-Notional/(Simulation!U254*FwdFactor))</f>
        <v/>
      </c>
      <c r="W2258">
        <f>V2258*(1+AccrRate*TauStep)+(Notional/Simulation!W254-Notional/(Simulation!V254*FwdFactor))</f>
        <v/>
      </c>
      <c r="X2258">
        <f>W2258*(1+AccrRate*TauStep)+(Notional/Simulation!X254-Notional/(Simulation!W254*FwdFactor))</f>
        <v/>
      </c>
      <c r="Y2258">
        <f>X2258*(1+AccrRate*TauStep)+(Notional/Simulation!Y254-Notional/(Simulation!X254*FwdFactor))</f>
        <v/>
      </c>
      <c r="Z2258">
        <f>Y2258*(1+AccrRate*TauStep)+(Notional/Simulation!Z254-Notional/(Simulation!Y254*FwdFactor))</f>
        <v/>
      </c>
      <c r="AA2258">
        <f>Z2258*(1+AccrRate*TauStep)+(Notional/Simulation!AA254-Notional/(Simulation!Z254*FwdFactor))</f>
        <v/>
      </c>
      <c r="AB2258">
        <f>AA2258*(1+AccrRate*TauStep)+(Notional/Simulation!AB254-Notional/(Simulation!AA254*FwdFactor))</f>
        <v/>
      </c>
      <c r="AC2258">
        <f>AB2258*(1+AccrRate*TauStep)+(Notional/Simulation!AC254-Notional/(Simulation!AB254*FwdFactor))</f>
        <v/>
      </c>
    </row>
    <row r="2259">
      <c r="A2259" s="24" t="n">
        <v>250</v>
      </c>
      <c r="B2259">
        <f>0+(Notional/Simulation!B255-Notional/(Spot0*FwdFactor))</f>
        <v/>
      </c>
      <c r="C2259">
        <f>B2259*(1+AccrRate*TauStep)+(Notional/Simulation!C255-Notional/(Simulation!B255*FwdFactor))</f>
        <v/>
      </c>
      <c r="D2259">
        <f>C2259*(1+AccrRate*TauStep)+(Notional/Simulation!D255-Notional/(Simulation!C255*FwdFactor))</f>
        <v/>
      </c>
      <c r="E2259">
        <f>D2259*(1+AccrRate*TauStep)+(Notional/Simulation!E255-Notional/(Simulation!D255*FwdFactor))</f>
        <v/>
      </c>
      <c r="F2259">
        <f>E2259*(1+AccrRate*TauStep)+(Notional/Simulation!F255-Notional/(Simulation!E255*FwdFactor))</f>
        <v/>
      </c>
      <c r="G2259">
        <f>F2259*(1+AccrRate*TauStep)+(Notional/Simulation!G255-Notional/(Simulation!F255*FwdFactor))</f>
        <v/>
      </c>
      <c r="H2259">
        <f>G2259*(1+AccrRate*TauStep)+(Notional/Simulation!H255-Notional/(Simulation!G255*FwdFactor))</f>
        <v/>
      </c>
      <c r="I2259">
        <f>H2259*(1+AccrRate*TauStep)+(Notional/Simulation!I255-Notional/(Simulation!H255*FwdFactor))</f>
        <v/>
      </c>
      <c r="J2259">
        <f>I2259*(1+AccrRate*TauStep)+(Notional/Simulation!J255-Notional/(Simulation!I255*FwdFactor))</f>
        <v/>
      </c>
      <c r="K2259">
        <f>J2259*(1+AccrRate*TauStep)+(Notional/Simulation!K255-Notional/(Simulation!J255*FwdFactor))</f>
        <v/>
      </c>
      <c r="L2259">
        <f>K2259*(1+AccrRate*TauStep)+(Notional/Simulation!L255-Notional/(Simulation!K255*FwdFactor))</f>
        <v/>
      </c>
      <c r="M2259">
        <f>L2259*(1+AccrRate*TauStep)+(Notional/Simulation!M255-Notional/(Simulation!L255*FwdFactor))</f>
        <v/>
      </c>
      <c r="N2259">
        <f>M2259*(1+AccrRate*TauStep)+(Notional/Simulation!N255-Notional/(Simulation!M255*FwdFactor))</f>
        <v/>
      </c>
      <c r="O2259">
        <f>N2259*(1+AccrRate*TauStep)+(Notional/Simulation!O255-Notional/(Simulation!N255*FwdFactor))</f>
        <v/>
      </c>
      <c r="P2259">
        <f>O2259*(1+AccrRate*TauStep)+(Notional/Simulation!P255-Notional/(Simulation!O255*FwdFactor))</f>
        <v/>
      </c>
      <c r="Q2259">
        <f>P2259*(1+AccrRate*TauStep)+(Notional/Simulation!Q255-Notional/(Simulation!P255*FwdFactor))</f>
        <v/>
      </c>
      <c r="R2259">
        <f>Q2259*(1+AccrRate*TauStep)+(Notional/Simulation!R255-Notional/(Simulation!Q255*FwdFactor))</f>
        <v/>
      </c>
      <c r="S2259">
        <f>R2259*(1+AccrRate*TauStep)+(Notional/Simulation!S255-Notional/(Simulation!R255*FwdFactor))</f>
        <v/>
      </c>
      <c r="T2259">
        <f>S2259*(1+AccrRate*TauStep)+(Notional/Simulation!T255-Notional/(Simulation!S255*FwdFactor))</f>
        <v/>
      </c>
      <c r="U2259">
        <f>T2259*(1+AccrRate*TauStep)+(Notional/Simulation!U255-Notional/(Simulation!T255*FwdFactor))</f>
        <v/>
      </c>
      <c r="V2259">
        <f>U2259*(1+AccrRate*TauStep)+(Notional/Simulation!V255-Notional/(Simulation!U255*FwdFactor))</f>
        <v/>
      </c>
      <c r="W2259">
        <f>V2259*(1+AccrRate*TauStep)+(Notional/Simulation!W255-Notional/(Simulation!V255*FwdFactor))</f>
        <v/>
      </c>
      <c r="X2259">
        <f>W2259*(1+AccrRate*TauStep)+(Notional/Simulation!X255-Notional/(Simulation!W255*FwdFactor))</f>
        <v/>
      </c>
      <c r="Y2259">
        <f>X2259*(1+AccrRate*TauStep)+(Notional/Simulation!Y255-Notional/(Simulation!X255*FwdFactor))</f>
        <v/>
      </c>
      <c r="Z2259">
        <f>Y2259*(1+AccrRate*TauStep)+(Notional/Simulation!Z255-Notional/(Simulation!Y255*FwdFactor))</f>
        <v/>
      </c>
      <c r="AA2259">
        <f>Z2259*(1+AccrRate*TauStep)+(Notional/Simulation!AA255-Notional/(Simulation!Z255*FwdFactor))</f>
        <v/>
      </c>
      <c r="AB2259">
        <f>AA2259*(1+AccrRate*TauStep)+(Notional/Simulation!AB255-Notional/(Simulation!AA255*FwdFactor))</f>
        <v/>
      </c>
      <c r="AC2259">
        <f>AB2259*(1+AccrRate*TauStep)+(Notional/Simulation!AC255-Notional/(Simulation!AB255*FwdFactor))</f>
        <v/>
      </c>
    </row>
    <row r="2260">
      <c r="A2260" s="24" t="n">
        <v>251</v>
      </c>
      <c r="B2260">
        <f>0+(Notional/Simulation!B256-Notional/(Spot0*FwdFactor))</f>
        <v/>
      </c>
      <c r="C2260">
        <f>B2260*(1+AccrRate*TauStep)+(Notional/Simulation!C256-Notional/(Simulation!B256*FwdFactor))</f>
        <v/>
      </c>
      <c r="D2260">
        <f>C2260*(1+AccrRate*TauStep)+(Notional/Simulation!D256-Notional/(Simulation!C256*FwdFactor))</f>
        <v/>
      </c>
      <c r="E2260">
        <f>D2260*(1+AccrRate*TauStep)+(Notional/Simulation!E256-Notional/(Simulation!D256*FwdFactor))</f>
        <v/>
      </c>
      <c r="F2260">
        <f>E2260*(1+AccrRate*TauStep)+(Notional/Simulation!F256-Notional/(Simulation!E256*FwdFactor))</f>
        <v/>
      </c>
      <c r="G2260">
        <f>F2260*(1+AccrRate*TauStep)+(Notional/Simulation!G256-Notional/(Simulation!F256*FwdFactor))</f>
        <v/>
      </c>
      <c r="H2260">
        <f>G2260*(1+AccrRate*TauStep)+(Notional/Simulation!H256-Notional/(Simulation!G256*FwdFactor))</f>
        <v/>
      </c>
      <c r="I2260">
        <f>H2260*(1+AccrRate*TauStep)+(Notional/Simulation!I256-Notional/(Simulation!H256*FwdFactor))</f>
        <v/>
      </c>
      <c r="J2260">
        <f>I2260*(1+AccrRate*TauStep)+(Notional/Simulation!J256-Notional/(Simulation!I256*FwdFactor))</f>
        <v/>
      </c>
      <c r="K2260">
        <f>J2260*(1+AccrRate*TauStep)+(Notional/Simulation!K256-Notional/(Simulation!J256*FwdFactor))</f>
        <v/>
      </c>
      <c r="L2260">
        <f>K2260*(1+AccrRate*TauStep)+(Notional/Simulation!L256-Notional/(Simulation!K256*FwdFactor))</f>
        <v/>
      </c>
      <c r="M2260">
        <f>L2260*(1+AccrRate*TauStep)+(Notional/Simulation!M256-Notional/(Simulation!L256*FwdFactor))</f>
        <v/>
      </c>
      <c r="N2260">
        <f>M2260*(1+AccrRate*TauStep)+(Notional/Simulation!N256-Notional/(Simulation!M256*FwdFactor))</f>
        <v/>
      </c>
      <c r="O2260">
        <f>N2260*(1+AccrRate*TauStep)+(Notional/Simulation!O256-Notional/(Simulation!N256*FwdFactor))</f>
        <v/>
      </c>
      <c r="P2260">
        <f>O2260*(1+AccrRate*TauStep)+(Notional/Simulation!P256-Notional/(Simulation!O256*FwdFactor))</f>
        <v/>
      </c>
      <c r="Q2260">
        <f>P2260*(1+AccrRate*TauStep)+(Notional/Simulation!Q256-Notional/(Simulation!P256*FwdFactor))</f>
        <v/>
      </c>
      <c r="R2260">
        <f>Q2260*(1+AccrRate*TauStep)+(Notional/Simulation!R256-Notional/(Simulation!Q256*FwdFactor))</f>
        <v/>
      </c>
      <c r="S2260">
        <f>R2260*(1+AccrRate*TauStep)+(Notional/Simulation!S256-Notional/(Simulation!R256*FwdFactor))</f>
        <v/>
      </c>
      <c r="T2260">
        <f>S2260*(1+AccrRate*TauStep)+(Notional/Simulation!T256-Notional/(Simulation!S256*FwdFactor))</f>
        <v/>
      </c>
      <c r="U2260">
        <f>T2260*(1+AccrRate*TauStep)+(Notional/Simulation!U256-Notional/(Simulation!T256*FwdFactor))</f>
        <v/>
      </c>
      <c r="V2260">
        <f>U2260*(1+AccrRate*TauStep)+(Notional/Simulation!V256-Notional/(Simulation!U256*FwdFactor))</f>
        <v/>
      </c>
      <c r="W2260">
        <f>V2260*(1+AccrRate*TauStep)+(Notional/Simulation!W256-Notional/(Simulation!V256*FwdFactor))</f>
        <v/>
      </c>
      <c r="X2260">
        <f>W2260*(1+AccrRate*TauStep)+(Notional/Simulation!X256-Notional/(Simulation!W256*FwdFactor))</f>
        <v/>
      </c>
      <c r="Y2260">
        <f>X2260*(1+AccrRate*TauStep)+(Notional/Simulation!Y256-Notional/(Simulation!X256*FwdFactor))</f>
        <v/>
      </c>
      <c r="Z2260">
        <f>Y2260*(1+AccrRate*TauStep)+(Notional/Simulation!Z256-Notional/(Simulation!Y256*FwdFactor))</f>
        <v/>
      </c>
      <c r="AA2260">
        <f>Z2260*(1+AccrRate*TauStep)+(Notional/Simulation!AA256-Notional/(Simulation!Z256*FwdFactor))</f>
        <v/>
      </c>
      <c r="AB2260">
        <f>AA2260*(1+AccrRate*TauStep)+(Notional/Simulation!AB256-Notional/(Simulation!AA256*FwdFactor))</f>
        <v/>
      </c>
      <c r="AC2260">
        <f>AB2260*(1+AccrRate*TauStep)+(Notional/Simulation!AC256-Notional/(Simulation!AB256*FwdFactor))</f>
        <v/>
      </c>
    </row>
    <row r="2261">
      <c r="A2261" s="24" t="n">
        <v>252</v>
      </c>
      <c r="B2261">
        <f>0+(Notional/Simulation!B257-Notional/(Spot0*FwdFactor))</f>
        <v/>
      </c>
      <c r="C2261">
        <f>B2261*(1+AccrRate*TauStep)+(Notional/Simulation!C257-Notional/(Simulation!B257*FwdFactor))</f>
        <v/>
      </c>
      <c r="D2261">
        <f>C2261*(1+AccrRate*TauStep)+(Notional/Simulation!D257-Notional/(Simulation!C257*FwdFactor))</f>
        <v/>
      </c>
      <c r="E2261">
        <f>D2261*(1+AccrRate*TauStep)+(Notional/Simulation!E257-Notional/(Simulation!D257*FwdFactor))</f>
        <v/>
      </c>
      <c r="F2261">
        <f>E2261*(1+AccrRate*TauStep)+(Notional/Simulation!F257-Notional/(Simulation!E257*FwdFactor))</f>
        <v/>
      </c>
      <c r="G2261">
        <f>F2261*(1+AccrRate*TauStep)+(Notional/Simulation!G257-Notional/(Simulation!F257*FwdFactor))</f>
        <v/>
      </c>
      <c r="H2261">
        <f>G2261*(1+AccrRate*TauStep)+(Notional/Simulation!H257-Notional/(Simulation!G257*FwdFactor))</f>
        <v/>
      </c>
      <c r="I2261">
        <f>H2261*(1+AccrRate*TauStep)+(Notional/Simulation!I257-Notional/(Simulation!H257*FwdFactor))</f>
        <v/>
      </c>
      <c r="J2261">
        <f>I2261*(1+AccrRate*TauStep)+(Notional/Simulation!J257-Notional/(Simulation!I257*FwdFactor))</f>
        <v/>
      </c>
      <c r="K2261">
        <f>J2261*(1+AccrRate*TauStep)+(Notional/Simulation!K257-Notional/(Simulation!J257*FwdFactor))</f>
        <v/>
      </c>
      <c r="L2261">
        <f>K2261*(1+AccrRate*TauStep)+(Notional/Simulation!L257-Notional/(Simulation!K257*FwdFactor))</f>
        <v/>
      </c>
      <c r="M2261">
        <f>L2261*(1+AccrRate*TauStep)+(Notional/Simulation!M257-Notional/(Simulation!L257*FwdFactor))</f>
        <v/>
      </c>
      <c r="N2261">
        <f>M2261*(1+AccrRate*TauStep)+(Notional/Simulation!N257-Notional/(Simulation!M257*FwdFactor))</f>
        <v/>
      </c>
      <c r="O2261">
        <f>N2261*(1+AccrRate*TauStep)+(Notional/Simulation!O257-Notional/(Simulation!N257*FwdFactor))</f>
        <v/>
      </c>
      <c r="P2261">
        <f>O2261*(1+AccrRate*TauStep)+(Notional/Simulation!P257-Notional/(Simulation!O257*FwdFactor))</f>
        <v/>
      </c>
      <c r="Q2261">
        <f>P2261*(1+AccrRate*TauStep)+(Notional/Simulation!Q257-Notional/(Simulation!P257*FwdFactor))</f>
        <v/>
      </c>
      <c r="R2261">
        <f>Q2261*(1+AccrRate*TauStep)+(Notional/Simulation!R257-Notional/(Simulation!Q257*FwdFactor))</f>
        <v/>
      </c>
      <c r="S2261">
        <f>R2261*(1+AccrRate*TauStep)+(Notional/Simulation!S257-Notional/(Simulation!R257*FwdFactor))</f>
        <v/>
      </c>
      <c r="T2261">
        <f>S2261*(1+AccrRate*TauStep)+(Notional/Simulation!T257-Notional/(Simulation!S257*FwdFactor))</f>
        <v/>
      </c>
      <c r="U2261">
        <f>T2261*(1+AccrRate*TauStep)+(Notional/Simulation!U257-Notional/(Simulation!T257*FwdFactor))</f>
        <v/>
      </c>
      <c r="V2261">
        <f>U2261*(1+AccrRate*TauStep)+(Notional/Simulation!V257-Notional/(Simulation!U257*FwdFactor))</f>
        <v/>
      </c>
      <c r="W2261">
        <f>V2261*(1+AccrRate*TauStep)+(Notional/Simulation!W257-Notional/(Simulation!V257*FwdFactor))</f>
        <v/>
      </c>
      <c r="X2261">
        <f>W2261*(1+AccrRate*TauStep)+(Notional/Simulation!X257-Notional/(Simulation!W257*FwdFactor))</f>
        <v/>
      </c>
      <c r="Y2261">
        <f>X2261*(1+AccrRate*TauStep)+(Notional/Simulation!Y257-Notional/(Simulation!X257*FwdFactor))</f>
        <v/>
      </c>
      <c r="Z2261">
        <f>Y2261*(1+AccrRate*TauStep)+(Notional/Simulation!Z257-Notional/(Simulation!Y257*FwdFactor))</f>
        <v/>
      </c>
      <c r="AA2261">
        <f>Z2261*(1+AccrRate*TauStep)+(Notional/Simulation!AA257-Notional/(Simulation!Z257*FwdFactor))</f>
        <v/>
      </c>
      <c r="AB2261">
        <f>AA2261*(1+AccrRate*TauStep)+(Notional/Simulation!AB257-Notional/(Simulation!AA257*FwdFactor))</f>
        <v/>
      </c>
      <c r="AC2261">
        <f>AB2261*(1+AccrRate*TauStep)+(Notional/Simulation!AC257-Notional/(Simulation!AB257*FwdFactor))</f>
        <v/>
      </c>
    </row>
    <row r="2262">
      <c r="A2262" s="24" t="n">
        <v>253</v>
      </c>
      <c r="B2262">
        <f>0+(Notional/Simulation!B258-Notional/(Spot0*FwdFactor))</f>
        <v/>
      </c>
      <c r="C2262">
        <f>B2262*(1+AccrRate*TauStep)+(Notional/Simulation!C258-Notional/(Simulation!B258*FwdFactor))</f>
        <v/>
      </c>
      <c r="D2262">
        <f>C2262*(1+AccrRate*TauStep)+(Notional/Simulation!D258-Notional/(Simulation!C258*FwdFactor))</f>
        <v/>
      </c>
      <c r="E2262">
        <f>D2262*(1+AccrRate*TauStep)+(Notional/Simulation!E258-Notional/(Simulation!D258*FwdFactor))</f>
        <v/>
      </c>
      <c r="F2262">
        <f>E2262*(1+AccrRate*TauStep)+(Notional/Simulation!F258-Notional/(Simulation!E258*FwdFactor))</f>
        <v/>
      </c>
      <c r="G2262">
        <f>F2262*(1+AccrRate*TauStep)+(Notional/Simulation!G258-Notional/(Simulation!F258*FwdFactor))</f>
        <v/>
      </c>
      <c r="H2262">
        <f>G2262*(1+AccrRate*TauStep)+(Notional/Simulation!H258-Notional/(Simulation!G258*FwdFactor))</f>
        <v/>
      </c>
      <c r="I2262">
        <f>H2262*(1+AccrRate*TauStep)+(Notional/Simulation!I258-Notional/(Simulation!H258*FwdFactor))</f>
        <v/>
      </c>
      <c r="J2262">
        <f>I2262*(1+AccrRate*TauStep)+(Notional/Simulation!J258-Notional/(Simulation!I258*FwdFactor))</f>
        <v/>
      </c>
      <c r="K2262">
        <f>J2262*(1+AccrRate*TauStep)+(Notional/Simulation!K258-Notional/(Simulation!J258*FwdFactor))</f>
        <v/>
      </c>
      <c r="L2262">
        <f>K2262*(1+AccrRate*TauStep)+(Notional/Simulation!L258-Notional/(Simulation!K258*FwdFactor))</f>
        <v/>
      </c>
      <c r="M2262">
        <f>L2262*(1+AccrRate*TauStep)+(Notional/Simulation!M258-Notional/(Simulation!L258*FwdFactor))</f>
        <v/>
      </c>
      <c r="N2262">
        <f>M2262*(1+AccrRate*TauStep)+(Notional/Simulation!N258-Notional/(Simulation!M258*FwdFactor))</f>
        <v/>
      </c>
      <c r="O2262">
        <f>N2262*(1+AccrRate*TauStep)+(Notional/Simulation!O258-Notional/(Simulation!N258*FwdFactor))</f>
        <v/>
      </c>
      <c r="P2262">
        <f>O2262*(1+AccrRate*TauStep)+(Notional/Simulation!P258-Notional/(Simulation!O258*FwdFactor))</f>
        <v/>
      </c>
      <c r="Q2262">
        <f>P2262*(1+AccrRate*TauStep)+(Notional/Simulation!Q258-Notional/(Simulation!P258*FwdFactor))</f>
        <v/>
      </c>
      <c r="R2262">
        <f>Q2262*(1+AccrRate*TauStep)+(Notional/Simulation!R258-Notional/(Simulation!Q258*FwdFactor))</f>
        <v/>
      </c>
      <c r="S2262">
        <f>R2262*(1+AccrRate*TauStep)+(Notional/Simulation!S258-Notional/(Simulation!R258*FwdFactor))</f>
        <v/>
      </c>
      <c r="T2262">
        <f>S2262*(1+AccrRate*TauStep)+(Notional/Simulation!T258-Notional/(Simulation!S258*FwdFactor))</f>
        <v/>
      </c>
      <c r="U2262">
        <f>T2262*(1+AccrRate*TauStep)+(Notional/Simulation!U258-Notional/(Simulation!T258*FwdFactor))</f>
        <v/>
      </c>
      <c r="V2262">
        <f>U2262*(1+AccrRate*TauStep)+(Notional/Simulation!V258-Notional/(Simulation!U258*FwdFactor))</f>
        <v/>
      </c>
      <c r="W2262">
        <f>V2262*(1+AccrRate*TauStep)+(Notional/Simulation!W258-Notional/(Simulation!V258*FwdFactor))</f>
        <v/>
      </c>
      <c r="X2262">
        <f>W2262*(1+AccrRate*TauStep)+(Notional/Simulation!X258-Notional/(Simulation!W258*FwdFactor))</f>
        <v/>
      </c>
      <c r="Y2262">
        <f>X2262*(1+AccrRate*TauStep)+(Notional/Simulation!Y258-Notional/(Simulation!X258*FwdFactor))</f>
        <v/>
      </c>
      <c r="Z2262">
        <f>Y2262*(1+AccrRate*TauStep)+(Notional/Simulation!Z258-Notional/(Simulation!Y258*FwdFactor))</f>
        <v/>
      </c>
      <c r="AA2262">
        <f>Z2262*(1+AccrRate*TauStep)+(Notional/Simulation!AA258-Notional/(Simulation!Z258*FwdFactor))</f>
        <v/>
      </c>
      <c r="AB2262">
        <f>AA2262*(1+AccrRate*TauStep)+(Notional/Simulation!AB258-Notional/(Simulation!AA258*FwdFactor))</f>
        <v/>
      </c>
      <c r="AC2262">
        <f>AB2262*(1+AccrRate*TauStep)+(Notional/Simulation!AC258-Notional/(Simulation!AB258*FwdFactor))</f>
        <v/>
      </c>
    </row>
    <row r="2263">
      <c r="A2263" s="24" t="n">
        <v>254</v>
      </c>
      <c r="B2263">
        <f>0+(Notional/Simulation!B259-Notional/(Spot0*FwdFactor))</f>
        <v/>
      </c>
      <c r="C2263">
        <f>B2263*(1+AccrRate*TauStep)+(Notional/Simulation!C259-Notional/(Simulation!B259*FwdFactor))</f>
        <v/>
      </c>
      <c r="D2263">
        <f>C2263*(1+AccrRate*TauStep)+(Notional/Simulation!D259-Notional/(Simulation!C259*FwdFactor))</f>
        <v/>
      </c>
      <c r="E2263">
        <f>D2263*(1+AccrRate*TauStep)+(Notional/Simulation!E259-Notional/(Simulation!D259*FwdFactor))</f>
        <v/>
      </c>
      <c r="F2263">
        <f>E2263*(1+AccrRate*TauStep)+(Notional/Simulation!F259-Notional/(Simulation!E259*FwdFactor))</f>
        <v/>
      </c>
      <c r="G2263">
        <f>F2263*(1+AccrRate*TauStep)+(Notional/Simulation!G259-Notional/(Simulation!F259*FwdFactor))</f>
        <v/>
      </c>
      <c r="H2263">
        <f>G2263*(1+AccrRate*TauStep)+(Notional/Simulation!H259-Notional/(Simulation!G259*FwdFactor))</f>
        <v/>
      </c>
      <c r="I2263">
        <f>H2263*(1+AccrRate*TauStep)+(Notional/Simulation!I259-Notional/(Simulation!H259*FwdFactor))</f>
        <v/>
      </c>
      <c r="J2263">
        <f>I2263*(1+AccrRate*TauStep)+(Notional/Simulation!J259-Notional/(Simulation!I259*FwdFactor))</f>
        <v/>
      </c>
      <c r="K2263">
        <f>J2263*(1+AccrRate*TauStep)+(Notional/Simulation!K259-Notional/(Simulation!J259*FwdFactor))</f>
        <v/>
      </c>
      <c r="L2263">
        <f>K2263*(1+AccrRate*TauStep)+(Notional/Simulation!L259-Notional/(Simulation!K259*FwdFactor))</f>
        <v/>
      </c>
      <c r="M2263">
        <f>L2263*(1+AccrRate*TauStep)+(Notional/Simulation!M259-Notional/(Simulation!L259*FwdFactor))</f>
        <v/>
      </c>
      <c r="N2263">
        <f>M2263*(1+AccrRate*TauStep)+(Notional/Simulation!N259-Notional/(Simulation!M259*FwdFactor))</f>
        <v/>
      </c>
      <c r="O2263">
        <f>N2263*(1+AccrRate*TauStep)+(Notional/Simulation!O259-Notional/(Simulation!N259*FwdFactor))</f>
        <v/>
      </c>
      <c r="P2263">
        <f>O2263*(1+AccrRate*TauStep)+(Notional/Simulation!P259-Notional/(Simulation!O259*FwdFactor))</f>
        <v/>
      </c>
      <c r="Q2263">
        <f>P2263*(1+AccrRate*TauStep)+(Notional/Simulation!Q259-Notional/(Simulation!P259*FwdFactor))</f>
        <v/>
      </c>
      <c r="R2263">
        <f>Q2263*(1+AccrRate*TauStep)+(Notional/Simulation!R259-Notional/(Simulation!Q259*FwdFactor))</f>
        <v/>
      </c>
      <c r="S2263">
        <f>R2263*(1+AccrRate*TauStep)+(Notional/Simulation!S259-Notional/(Simulation!R259*FwdFactor))</f>
        <v/>
      </c>
      <c r="T2263">
        <f>S2263*(1+AccrRate*TauStep)+(Notional/Simulation!T259-Notional/(Simulation!S259*FwdFactor))</f>
        <v/>
      </c>
      <c r="U2263">
        <f>T2263*(1+AccrRate*TauStep)+(Notional/Simulation!U259-Notional/(Simulation!T259*FwdFactor))</f>
        <v/>
      </c>
      <c r="V2263">
        <f>U2263*(1+AccrRate*TauStep)+(Notional/Simulation!V259-Notional/(Simulation!U259*FwdFactor))</f>
        <v/>
      </c>
      <c r="W2263">
        <f>V2263*(1+AccrRate*TauStep)+(Notional/Simulation!W259-Notional/(Simulation!V259*FwdFactor))</f>
        <v/>
      </c>
      <c r="X2263">
        <f>W2263*(1+AccrRate*TauStep)+(Notional/Simulation!X259-Notional/(Simulation!W259*FwdFactor))</f>
        <v/>
      </c>
      <c r="Y2263">
        <f>X2263*(1+AccrRate*TauStep)+(Notional/Simulation!Y259-Notional/(Simulation!X259*FwdFactor))</f>
        <v/>
      </c>
      <c r="Z2263">
        <f>Y2263*(1+AccrRate*TauStep)+(Notional/Simulation!Z259-Notional/(Simulation!Y259*FwdFactor))</f>
        <v/>
      </c>
      <c r="AA2263">
        <f>Z2263*(1+AccrRate*TauStep)+(Notional/Simulation!AA259-Notional/(Simulation!Z259*FwdFactor))</f>
        <v/>
      </c>
      <c r="AB2263">
        <f>AA2263*(1+AccrRate*TauStep)+(Notional/Simulation!AB259-Notional/(Simulation!AA259*FwdFactor))</f>
        <v/>
      </c>
      <c r="AC2263">
        <f>AB2263*(1+AccrRate*TauStep)+(Notional/Simulation!AC259-Notional/(Simulation!AB259*FwdFactor))</f>
        <v/>
      </c>
    </row>
    <row r="2264">
      <c r="A2264" s="24" t="n">
        <v>255</v>
      </c>
      <c r="B2264">
        <f>0+(Notional/Simulation!B260-Notional/(Spot0*FwdFactor))</f>
        <v/>
      </c>
      <c r="C2264">
        <f>B2264*(1+AccrRate*TauStep)+(Notional/Simulation!C260-Notional/(Simulation!B260*FwdFactor))</f>
        <v/>
      </c>
      <c r="D2264">
        <f>C2264*(1+AccrRate*TauStep)+(Notional/Simulation!D260-Notional/(Simulation!C260*FwdFactor))</f>
        <v/>
      </c>
      <c r="E2264">
        <f>D2264*(1+AccrRate*TauStep)+(Notional/Simulation!E260-Notional/(Simulation!D260*FwdFactor))</f>
        <v/>
      </c>
      <c r="F2264">
        <f>E2264*(1+AccrRate*TauStep)+(Notional/Simulation!F260-Notional/(Simulation!E260*FwdFactor))</f>
        <v/>
      </c>
      <c r="G2264">
        <f>F2264*(1+AccrRate*TauStep)+(Notional/Simulation!G260-Notional/(Simulation!F260*FwdFactor))</f>
        <v/>
      </c>
      <c r="H2264">
        <f>G2264*(1+AccrRate*TauStep)+(Notional/Simulation!H260-Notional/(Simulation!G260*FwdFactor))</f>
        <v/>
      </c>
      <c r="I2264">
        <f>H2264*(1+AccrRate*TauStep)+(Notional/Simulation!I260-Notional/(Simulation!H260*FwdFactor))</f>
        <v/>
      </c>
      <c r="J2264">
        <f>I2264*(1+AccrRate*TauStep)+(Notional/Simulation!J260-Notional/(Simulation!I260*FwdFactor))</f>
        <v/>
      </c>
      <c r="K2264">
        <f>J2264*(1+AccrRate*TauStep)+(Notional/Simulation!K260-Notional/(Simulation!J260*FwdFactor))</f>
        <v/>
      </c>
      <c r="L2264">
        <f>K2264*(1+AccrRate*TauStep)+(Notional/Simulation!L260-Notional/(Simulation!K260*FwdFactor))</f>
        <v/>
      </c>
      <c r="M2264">
        <f>L2264*(1+AccrRate*TauStep)+(Notional/Simulation!M260-Notional/(Simulation!L260*FwdFactor))</f>
        <v/>
      </c>
      <c r="N2264">
        <f>M2264*(1+AccrRate*TauStep)+(Notional/Simulation!N260-Notional/(Simulation!M260*FwdFactor))</f>
        <v/>
      </c>
      <c r="O2264">
        <f>N2264*(1+AccrRate*TauStep)+(Notional/Simulation!O260-Notional/(Simulation!N260*FwdFactor))</f>
        <v/>
      </c>
      <c r="P2264">
        <f>O2264*(1+AccrRate*TauStep)+(Notional/Simulation!P260-Notional/(Simulation!O260*FwdFactor))</f>
        <v/>
      </c>
      <c r="Q2264">
        <f>P2264*(1+AccrRate*TauStep)+(Notional/Simulation!Q260-Notional/(Simulation!P260*FwdFactor))</f>
        <v/>
      </c>
      <c r="R2264">
        <f>Q2264*(1+AccrRate*TauStep)+(Notional/Simulation!R260-Notional/(Simulation!Q260*FwdFactor))</f>
        <v/>
      </c>
      <c r="S2264">
        <f>R2264*(1+AccrRate*TauStep)+(Notional/Simulation!S260-Notional/(Simulation!R260*FwdFactor))</f>
        <v/>
      </c>
      <c r="T2264">
        <f>S2264*(1+AccrRate*TauStep)+(Notional/Simulation!T260-Notional/(Simulation!S260*FwdFactor))</f>
        <v/>
      </c>
      <c r="U2264">
        <f>T2264*(1+AccrRate*TauStep)+(Notional/Simulation!U260-Notional/(Simulation!T260*FwdFactor))</f>
        <v/>
      </c>
      <c r="V2264">
        <f>U2264*(1+AccrRate*TauStep)+(Notional/Simulation!V260-Notional/(Simulation!U260*FwdFactor))</f>
        <v/>
      </c>
      <c r="W2264">
        <f>V2264*(1+AccrRate*TauStep)+(Notional/Simulation!W260-Notional/(Simulation!V260*FwdFactor))</f>
        <v/>
      </c>
      <c r="X2264">
        <f>W2264*(1+AccrRate*TauStep)+(Notional/Simulation!X260-Notional/(Simulation!W260*FwdFactor))</f>
        <v/>
      </c>
      <c r="Y2264">
        <f>X2264*(1+AccrRate*TauStep)+(Notional/Simulation!Y260-Notional/(Simulation!X260*FwdFactor))</f>
        <v/>
      </c>
      <c r="Z2264">
        <f>Y2264*(1+AccrRate*TauStep)+(Notional/Simulation!Z260-Notional/(Simulation!Y260*FwdFactor))</f>
        <v/>
      </c>
      <c r="AA2264">
        <f>Z2264*(1+AccrRate*TauStep)+(Notional/Simulation!AA260-Notional/(Simulation!Z260*FwdFactor))</f>
        <v/>
      </c>
      <c r="AB2264">
        <f>AA2264*(1+AccrRate*TauStep)+(Notional/Simulation!AB260-Notional/(Simulation!AA260*FwdFactor))</f>
        <v/>
      </c>
      <c r="AC2264">
        <f>AB2264*(1+AccrRate*TauStep)+(Notional/Simulation!AC260-Notional/(Simulation!AB260*FwdFactor))</f>
        <v/>
      </c>
    </row>
    <row r="2265">
      <c r="A2265" s="24" t="n">
        <v>256</v>
      </c>
      <c r="B2265">
        <f>0+(Notional/Simulation!B261-Notional/(Spot0*FwdFactor))</f>
        <v/>
      </c>
      <c r="C2265">
        <f>B2265*(1+AccrRate*TauStep)+(Notional/Simulation!C261-Notional/(Simulation!B261*FwdFactor))</f>
        <v/>
      </c>
      <c r="D2265">
        <f>C2265*(1+AccrRate*TauStep)+(Notional/Simulation!D261-Notional/(Simulation!C261*FwdFactor))</f>
        <v/>
      </c>
      <c r="E2265">
        <f>D2265*(1+AccrRate*TauStep)+(Notional/Simulation!E261-Notional/(Simulation!D261*FwdFactor))</f>
        <v/>
      </c>
      <c r="F2265">
        <f>E2265*(1+AccrRate*TauStep)+(Notional/Simulation!F261-Notional/(Simulation!E261*FwdFactor))</f>
        <v/>
      </c>
      <c r="G2265">
        <f>F2265*(1+AccrRate*TauStep)+(Notional/Simulation!G261-Notional/(Simulation!F261*FwdFactor))</f>
        <v/>
      </c>
      <c r="H2265">
        <f>G2265*(1+AccrRate*TauStep)+(Notional/Simulation!H261-Notional/(Simulation!G261*FwdFactor))</f>
        <v/>
      </c>
      <c r="I2265">
        <f>H2265*(1+AccrRate*TauStep)+(Notional/Simulation!I261-Notional/(Simulation!H261*FwdFactor))</f>
        <v/>
      </c>
      <c r="J2265">
        <f>I2265*(1+AccrRate*TauStep)+(Notional/Simulation!J261-Notional/(Simulation!I261*FwdFactor))</f>
        <v/>
      </c>
      <c r="K2265">
        <f>J2265*(1+AccrRate*TauStep)+(Notional/Simulation!K261-Notional/(Simulation!J261*FwdFactor))</f>
        <v/>
      </c>
      <c r="L2265">
        <f>K2265*(1+AccrRate*TauStep)+(Notional/Simulation!L261-Notional/(Simulation!K261*FwdFactor))</f>
        <v/>
      </c>
      <c r="M2265">
        <f>L2265*(1+AccrRate*TauStep)+(Notional/Simulation!M261-Notional/(Simulation!L261*FwdFactor))</f>
        <v/>
      </c>
      <c r="N2265">
        <f>M2265*(1+AccrRate*TauStep)+(Notional/Simulation!N261-Notional/(Simulation!M261*FwdFactor))</f>
        <v/>
      </c>
      <c r="O2265">
        <f>N2265*(1+AccrRate*TauStep)+(Notional/Simulation!O261-Notional/(Simulation!N261*FwdFactor))</f>
        <v/>
      </c>
      <c r="P2265">
        <f>O2265*(1+AccrRate*TauStep)+(Notional/Simulation!P261-Notional/(Simulation!O261*FwdFactor))</f>
        <v/>
      </c>
      <c r="Q2265">
        <f>P2265*(1+AccrRate*TauStep)+(Notional/Simulation!Q261-Notional/(Simulation!P261*FwdFactor))</f>
        <v/>
      </c>
      <c r="R2265">
        <f>Q2265*(1+AccrRate*TauStep)+(Notional/Simulation!R261-Notional/(Simulation!Q261*FwdFactor))</f>
        <v/>
      </c>
      <c r="S2265">
        <f>R2265*(1+AccrRate*TauStep)+(Notional/Simulation!S261-Notional/(Simulation!R261*FwdFactor))</f>
        <v/>
      </c>
      <c r="T2265">
        <f>S2265*(1+AccrRate*TauStep)+(Notional/Simulation!T261-Notional/(Simulation!S261*FwdFactor))</f>
        <v/>
      </c>
      <c r="U2265">
        <f>T2265*(1+AccrRate*TauStep)+(Notional/Simulation!U261-Notional/(Simulation!T261*FwdFactor))</f>
        <v/>
      </c>
      <c r="V2265">
        <f>U2265*(1+AccrRate*TauStep)+(Notional/Simulation!V261-Notional/(Simulation!U261*FwdFactor))</f>
        <v/>
      </c>
      <c r="W2265">
        <f>V2265*(1+AccrRate*TauStep)+(Notional/Simulation!W261-Notional/(Simulation!V261*FwdFactor))</f>
        <v/>
      </c>
      <c r="X2265">
        <f>W2265*(1+AccrRate*TauStep)+(Notional/Simulation!X261-Notional/(Simulation!W261*FwdFactor))</f>
        <v/>
      </c>
      <c r="Y2265">
        <f>X2265*(1+AccrRate*TauStep)+(Notional/Simulation!Y261-Notional/(Simulation!X261*FwdFactor))</f>
        <v/>
      </c>
      <c r="Z2265">
        <f>Y2265*(1+AccrRate*TauStep)+(Notional/Simulation!Z261-Notional/(Simulation!Y261*FwdFactor))</f>
        <v/>
      </c>
      <c r="AA2265">
        <f>Z2265*(1+AccrRate*TauStep)+(Notional/Simulation!AA261-Notional/(Simulation!Z261*FwdFactor))</f>
        <v/>
      </c>
      <c r="AB2265">
        <f>AA2265*(1+AccrRate*TauStep)+(Notional/Simulation!AB261-Notional/(Simulation!AA261*FwdFactor))</f>
        <v/>
      </c>
      <c r="AC2265">
        <f>AB2265*(1+AccrRate*TauStep)+(Notional/Simulation!AC261-Notional/(Simulation!AB261*FwdFactor))</f>
        <v/>
      </c>
    </row>
    <row r="2266">
      <c r="A2266" s="24" t="n">
        <v>257</v>
      </c>
      <c r="B2266">
        <f>0+(Notional/Simulation!B262-Notional/(Spot0*FwdFactor))</f>
        <v/>
      </c>
      <c r="C2266">
        <f>B2266*(1+AccrRate*TauStep)+(Notional/Simulation!C262-Notional/(Simulation!B262*FwdFactor))</f>
        <v/>
      </c>
      <c r="D2266">
        <f>C2266*(1+AccrRate*TauStep)+(Notional/Simulation!D262-Notional/(Simulation!C262*FwdFactor))</f>
        <v/>
      </c>
      <c r="E2266">
        <f>D2266*(1+AccrRate*TauStep)+(Notional/Simulation!E262-Notional/(Simulation!D262*FwdFactor))</f>
        <v/>
      </c>
      <c r="F2266">
        <f>E2266*(1+AccrRate*TauStep)+(Notional/Simulation!F262-Notional/(Simulation!E262*FwdFactor))</f>
        <v/>
      </c>
      <c r="G2266">
        <f>F2266*(1+AccrRate*TauStep)+(Notional/Simulation!G262-Notional/(Simulation!F262*FwdFactor))</f>
        <v/>
      </c>
      <c r="H2266">
        <f>G2266*(1+AccrRate*TauStep)+(Notional/Simulation!H262-Notional/(Simulation!G262*FwdFactor))</f>
        <v/>
      </c>
      <c r="I2266">
        <f>H2266*(1+AccrRate*TauStep)+(Notional/Simulation!I262-Notional/(Simulation!H262*FwdFactor))</f>
        <v/>
      </c>
      <c r="J2266">
        <f>I2266*(1+AccrRate*TauStep)+(Notional/Simulation!J262-Notional/(Simulation!I262*FwdFactor))</f>
        <v/>
      </c>
      <c r="K2266">
        <f>J2266*(1+AccrRate*TauStep)+(Notional/Simulation!K262-Notional/(Simulation!J262*FwdFactor))</f>
        <v/>
      </c>
      <c r="L2266">
        <f>K2266*(1+AccrRate*TauStep)+(Notional/Simulation!L262-Notional/(Simulation!K262*FwdFactor))</f>
        <v/>
      </c>
      <c r="M2266">
        <f>L2266*(1+AccrRate*TauStep)+(Notional/Simulation!M262-Notional/(Simulation!L262*FwdFactor))</f>
        <v/>
      </c>
      <c r="N2266">
        <f>M2266*(1+AccrRate*TauStep)+(Notional/Simulation!N262-Notional/(Simulation!M262*FwdFactor))</f>
        <v/>
      </c>
      <c r="O2266">
        <f>N2266*(1+AccrRate*TauStep)+(Notional/Simulation!O262-Notional/(Simulation!N262*FwdFactor))</f>
        <v/>
      </c>
      <c r="P2266">
        <f>O2266*(1+AccrRate*TauStep)+(Notional/Simulation!P262-Notional/(Simulation!O262*FwdFactor))</f>
        <v/>
      </c>
      <c r="Q2266">
        <f>P2266*(1+AccrRate*TauStep)+(Notional/Simulation!Q262-Notional/(Simulation!P262*FwdFactor))</f>
        <v/>
      </c>
      <c r="R2266">
        <f>Q2266*(1+AccrRate*TauStep)+(Notional/Simulation!R262-Notional/(Simulation!Q262*FwdFactor))</f>
        <v/>
      </c>
      <c r="S2266">
        <f>R2266*(1+AccrRate*TauStep)+(Notional/Simulation!S262-Notional/(Simulation!R262*FwdFactor))</f>
        <v/>
      </c>
      <c r="T2266">
        <f>S2266*(1+AccrRate*TauStep)+(Notional/Simulation!T262-Notional/(Simulation!S262*FwdFactor))</f>
        <v/>
      </c>
      <c r="U2266">
        <f>T2266*(1+AccrRate*TauStep)+(Notional/Simulation!U262-Notional/(Simulation!T262*FwdFactor))</f>
        <v/>
      </c>
      <c r="V2266">
        <f>U2266*(1+AccrRate*TauStep)+(Notional/Simulation!V262-Notional/(Simulation!U262*FwdFactor))</f>
        <v/>
      </c>
      <c r="W2266">
        <f>V2266*(1+AccrRate*TauStep)+(Notional/Simulation!W262-Notional/(Simulation!V262*FwdFactor))</f>
        <v/>
      </c>
      <c r="X2266">
        <f>W2266*(1+AccrRate*TauStep)+(Notional/Simulation!X262-Notional/(Simulation!W262*FwdFactor))</f>
        <v/>
      </c>
      <c r="Y2266">
        <f>X2266*(1+AccrRate*TauStep)+(Notional/Simulation!Y262-Notional/(Simulation!X262*FwdFactor))</f>
        <v/>
      </c>
      <c r="Z2266">
        <f>Y2266*(1+AccrRate*TauStep)+(Notional/Simulation!Z262-Notional/(Simulation!Y262*FwdFactor))</f>
        <v/>
      </c>
      <c r="AA2266">
        <f>Z2266*(1+AccrRate*TauStep)+(Notional/Simulation!AA262-Notional/(Simulation!Z262*FwdFactor))</f>
        <v/>
      </c>
      <c r="AB2266">
        <f>AA2266*(1+AccrRate*TauStep)+(Notional/Simulation!AB262-Notional/(Simulation!AA262*FwdFactor))</f>
        <v/>
      </c>
      <c r="AC2266">
        <f>AB2266*(1+AccrRate*TauStep)+(Notional/Simulation!AC262-Notional/(Simulation!AB262*FwdFactor))</f>
        <v/>
      </c>
    </row>
    <row r="2267">
      <c r="A2267" s="24" t="n">
        <v>258</v>
      </c>
      <c r="B2267">
        <f>0+(Notional/Simulation!B263-Notional/(Spot0*FwdFactor))</f>
        <v/>
      </c>
      <c r="C2267">
        <f>B2267*(1+AccrRate*TauStep)+(Notional/Simulation!C263-Notional/(Simulation!B263*FwdFactor))</f>
        <v/>
      </c>
      <c r="D2267">
        <f>C2267*(1+AccrRate*TauStep)+(Notional/Simulation!D263-Notional/(Simulation!C263*FwdFactor))</f>
        <v/>
      </c>
      <c r="E2267">
        <f>D2267*(1+AccrRate*TauStep)+(Notional/Simulation!E263-Notional/(Simulation!D263*FwdFactor))</f>
        <v/>
      </c>
      <c r="F2267">
        <f>E2267*(1+AccrRate*TauStep)+(Notional/Simulation!F263-Notional/(Simulation!E263*FwdFactor))</f>
        <v/>
      </c>
      <c r="G2267">
        <f>F2267*(1+AccrRate*TauStep)+(Notional/Simulation!G263-Notional/(Simulation!F263*FwdFactor))</f>
        <v/>
      </c>
      <c r="H2267">
        <f>G2267*(1+AccrRate*TauStep)+(Notional/Simulation!H263-Notional/(Simulation!G263*FwdFactor))</f>
        <v/>
      </c>
      <c r="I2267">
        <f>H2267*(1+AccrRate*TauStep)+(Notional/Simulation!I263-Notional/(Simulation!H263*FwdFactor))</f>
        <v/>
      </c>
      <c r="J2267">
        <f>I2267*(1+AccrRate*TauStep)+(Notional/Simulation!J263-Notional/(Simulation!I263*FwdFactor))</f>
        <v/>
      </c>
      <c r="K2267">
        <f>J2267*(1+AccrRate*TauStep)+(Notional/Simulation!K263-Notional/(Simulation!J263*FwdFactor))</f>
        <v/>
      </c>
      <c r="L2267">
        <f>K2267*(1+AccrRate*TauStep)+(Notional/Simulation!L263-Notional/(Simulation!K263*FwdFactor))</f>
        <v/>
      </c>
      <c r="M2267">
        <f>L2267*(1+AccrRate*TauStep)+(Notional/Simulation!M263-Notional/(Simulation!L263*FwdFactor))</f>
        <v/>
      </c>
      <c r="N2267">
        <f>M2267*(1+AccrRate*TauStep)+(Notional/Simulation!N263-Notional/(Simulation!M263*FwdFactor))</f>
        <v/>
      </c>
      <c r="O2267">
        <f>N2267*(1+AccrRate*TauStep)+(Notional/Simulation!O263-Notional/(Simulation!N263*FwdFactor))</f>
        <v/>
      </c>
      <c r="P2267">
        <f>O2267*(1+AccrRate*TauStep)+(Notional/Simulation!P263-Notional/(Simulation!O263*FwdFactor))</f>
        <v/>
      </c>
      <c r="Q2267">
        <f>P2267*(1+AccrRate*TauStep)+(Notional/Simulation!Q263-Notional/(Simulation!P263*FwdFactor))</f>
        <v/>
      </c>
      <c r="R2267">
        <f>Q2267*(1+AccrRate*TauStep)+(Notional/Simulation!R263-Notional/(Simulation!Q263*FwdFactor))</f>
        <v/>
      </c>
      <c r="S2267">
        <f>R2267*(1+AccrRate*TauStep)+(Notional/Simulation!S263-Notional/(Simulation!R263*FwdFactor))</f>
        <v/>
      </c>
      <c r="T2267">
        <f>S2267*(1+AccrRate*TauStep)+(Notional/Simulation!T263-Notional/(Simulation!S263*FwdFactor))</f>
        <v/>
      </c>
      <c r="U2267">
        <f>T2267*(1+AccrRate*TauStep)+(Notional/Simulation!U263-Notional/(Simulation!T263*FwdFactor))</f>
        <v/>
      </c>
      <c r="V2267">
        <f>U2267*(1+AccrRate*TauStep)+(Notional/Simulation!V263-Notional/(Simulation!U263*FwdFactor))</f>
        <v/>
      </c>
      <c r="W2267">
        <f>V2267*(1+AccrRate*TauStep)+(Notional/Simulation!W263-Notional/(Simulation!V263*FwdFactor))</f>
        <v/>
      </c>
      <c r="X2267">
        <f>W2267*(1+AccrRate*TauStep)+(Notional/Simulation!X263-Notional/(Simulation!W263*FwdFactor))</f>
        <v/>
      </c>
      <c r="Y2267">
        <f>X2267*(1+AccrRate*TauStep)+(Notional/Simulation!Y263-Notional/(Simulation!X263*FwdFactor))</f>
        <v/>
      </c>
      <c r="Z2267">
        <f>Y2267*(1+AccrRate*TauStep)+(Notional/Simulation!Z263-Notional/(Simulation!Y263*FwdFactor))</f>
        <v/>
      </c>
      <c r="AA2267">
        <f>Z2267*(1+AccrRate*TauStep)+(Notional/Simulation!AA263-Notional/(Simulation!Z263*FwdFactor))</f>
        <v/>
      </c>
      <c r="AB2267">
        <f>AA2267*(1+AccrRate*TauStep)+(Notional/Simulation!AB263-Notional/(Simulation!AA263*FwdFactor))</f>
        <v/>
      </c>
      <c r="AC2267">
        <f>AB2267*(1+AccrRate*TauStep)+(Notional/Simulation!AC263-Notional/(Simulation!AB263*FwdFactor))</f>
        <v/>
      </c>
    </row>
    <row r="2268">
      <c r="A2268" s="24" t="n">
        <v>259</v>
      </c>
      <c r="B2268">
        <f>0+(Notional/Simulation!B264-Notional/(Spot0*FwdFactor))</f>
        <v/>
      </c>
      <c r="C2268">
        <f>B2268*(1+AccrRate*TauStep)+(Notional/Simulation!C264-Notional/(Simulation!B264*FwdFactor))</f>
        <v/>
      </c>
      <c r="D2268">
        <f>C2268*(1+AccrRate*TauStep)+(Notional/Simulation!D264-Notional/(Simulation!C264*FwdFactor))</f>
        <v/>
      </c>
      <c r="E2268">
        <f>D2268*(1+AccrRate*TauStep)+(Notional/Simulation!E264-Notional/(Simulation!D264*FwdFactor))</f>
        <v/>
      </c>
      <c r="F2268">
        <f>E2268*(1+AccrRate*TauStep)+(Notional/Simulation!F264-Notional/(Simulation!E264*FwdFactor))</f>
        <v/>
      </c>
      <c r="G2268">
        <f>F2268*(1+AccrRate*TauStep)+(Notional/Simulation!G264-Notional/(Simulation!F264*FwdFactor))</f>
        <v/>
      </c>
      <c r="H2268">
        <f>G2268*(1+AccrRate*TauStep)+(Notional/Simulation!H264-Notional/(Simulation!G264*FwdFactor))</f>
        <v/>
      </c>
      <c r="I2268">
        <f>H2268*(1+AccrRate*TauStep)+(Notional/Simulation!I264-Notional/(Simulation!H264*FwdFactor))</f>
        <v/>
      </c>
      <c r="J2268">
        <f>I2268*(1+AccrRate*TauStep)+(Notional/Simulation!J264-Notional/(Simulation!I264*FwdFactor))</f>
        <v/>
      </c>
      <c r="K2268">
        <f>J2268*(1+AccrRate*TauStep)+(Notional/Simulation!K264-Notional/(Simulation!J264*FwdFactor))</f>
        <v/>
      </c>
      <c r="L2268">
        <f>K2268*(1+AccrRate*TauStep)+(Notional/Simulation!L264-Notional/(Simulation!K264*FwdFactor))</f>
        <v/>
      </c>
      <c r="M2268">
        <f>L2268*(1+AccrRate*TauStep)+(Notional/Simulation!M264-Notional/(Simulation!L264*FwdFactor))</f>
        <v/>
      </c>
      <c r="N2268">
        <f>M2268*(1+AccrRate*TauStep)+(Notional/Simulation!N264-Notional/(Simulation!M264*FwdFactor))</f>
        <v/>
      </c>
      <c r="O2268">
        <f>N2268*(1+AccrRate*TauStep)+(Notional/Simulation!O264-Notional/(Simulation!N264*FwdFactor))</f>
        <v/>
      </c>
      <c r="P2268">
        <f>O2268*(1+AccrRate*TauStep)+(Notional/Simulation!P264-Notional/(Simulation!O264*FwdFactor))</f>
        <v/>
      </c>
      <c r="Q2268">
        <f>P2268*(1+AccrRate*TauStep)+(Notional/Simulation!Q264-Notional/(Simulation!P264*FwdFactor))</f>
        <v/>
      </c>
      <c r="R2268">
        <f>Q2268*(1+AccrRate*TauStep)+(Notional/Simulation!R264-Notional/(Simulation!Q264*FwdFactor))</f>
        <v/>
      </c>
      <c r="S2268">
        <f>R2268*(1+AccrRate*TauStep)+(Notional/Simulation!S264-Notional/(Simulation!R264*FwdFactor))</f>
        <v/>
      </c>
      <c r="T2268">
        <f>S2268*(1+AccrRate*TauStep)+(Notional/Simulation!T264-Notional/(Simulation!S264*FwdFactor))</f>
        <v/>
      </c>
      <c r="U2268">
        <f>T2268*(1+AccrRate*TauStep)+(Notional/Simulation!U264-Notional/(Simulation!T264*FwdFactor))</f>
        <v/>
      </c>
      <c r="V2268">
        <f>U2268*(1+AccrRate*TauStep)+(Notional/Simulation!V264-Notional/(Simulation!U264*FwdFactor))</f>
        <v/>
      </c>
      <c r="W2268">
        <f>V2268*(1+AccrRate*TauStep)+(Notional/Simulation!W264-Notional/(Simulation!V264*FwdFactor))</f>
        <v/>
      </c>
      <c r="X2268">
        <f>W2268*(1+AccrRate*TauStep)+(Notional/Simulation!X264-Notional/(Simulation!W264*FwdFactor))</f>
        <v/>
      </c>
      <c r="Y2268">
        <f>X2268*(1+AccrRate*TauStep)+(Notional/Simulation!Y264-Notional/(Simulation!X264*FwdFactor))</f>
        <v/>
      </c>
      <c r="Z2268">
        <f>Y2268*(1+AccrRate*TauStep)+(Notional/Simulation!Z264-Notional/(Simulation!Y264*FwdFactor))</f>
        <v/>
      </c>
      <c r="AA2268">
        <f>Z2268*(1+AccrRate*TauStep)+(Notional/Simulation!AA264-Notional/(Simulation!Z264*FwdFactor))</f>
        <v/>
      </c>
      <c r="AB2268">
        <f>AA2268*(1+AccrRate*TauStep)+(Notional/Simulation!AB264-Notional/(Simulation!AA264*FwdFactor))</f>
        <v/>
      </c>
      <c r="AC2268">
        <f>AB2268*(1+AccrRate*TauStep)+(Notional/Simulation!AC264-Notional/(Simulation!AB264*FwdFactor))</f>
        <v/>
      </c>
    </row>
    <row r="2269">
      <c r="A2269" s="24" t="n">
        <v>260</v>
      </c>
      <c r="B2269">
        <f>0+(Notional/Simulation!B265-Notional/(Spot0*FwdFactor))</f>
        <v/>
      </c>
      <c r="C2269">
        <f>B2269*(1+AccrRate*TauStep)+(Notional/Simulation!C265-Notional/(Simulation!B265*FwdFactor))</f>
        <v/>
      </c>
      <c r="D2269">
        <f>C2269*(1+AccrRate*TauStep)+(Notional/Simulation!D265-Notional/(Simulation!C265*FwdFactor))</f>
        <v/>
      </c>
      <c r="E2269">
        <f>D2269*(1+AccrRate*TauStep)+(Notional/Simulation!E265-Notional/(Simulation!D265*FwdFactor))</f>
        <v/>
      </c>
      <c r="F2269">
        <f>E2269*(1+AccrRate*TauStep)+(Notional/Simulation!F265-Notional/(Simulation!E265*FwdFactor))</f>
        <v/>
      </c>
      <c r="G2269">
        <f>F2269*(1+AccrRate*TauStep)+(Notional/Simulation!G265-Notional/(Simulation!F265*FwdFactor))</f>
        <v/>
      </c>
      <c r="H2269">
        <f>G2269*(1+AccrRate*TauStep)+(Notional/Simulation!H265-Notional/(Simulation!G265*FwdFactor))</f>
        <v/>
      </c>
      <c r="I2269">
        <f>H2269*(1+AccrRate*TauStep)+(Notional/Simulation!I265-Notional/(Simulation!H265*FwdFactor))</f>
        <v/>
      </c>
      <c r="J2269">
        <f>I2269*(1+AccrRate*TauStep)+(Notional/Simulation!J265-Notional/(Simulation!I265*FwdFactor))</f>
        <v/>
      </c>
      <c r="K2269">
        <f>J2269*(1+AccrRate*TauStep)+(Notional/Simulation!K265-Notional/(Simulation!J265*FwdFactor))</f>
        <v/>
      </c>
      <c r="L2269">
        <f>K2269*(1+AccrRate*TauStep)+(Notional/Simulation!L265-Notional/(Simulation!K265*FwdFactor))</f>
        <v/>
      </c>
      <c r="M2269">
        <f>L2269*(1+AccrRate*TauStep)+(Notional/Simulation!M265-Notional/(Simulation!L265*FwdFactor))</f>
        <v/>
      </c>
      <c r="N2269">
        <f>M2269*(1+AccrRate*TauStep)+(Notional/Simulation!N265-Notional/(Simulation!M265*FwdFactor))</f>
        <v/>
      </c>
      <c r="O2269">
        <f>N2269*(1+AccrRate*TauStep)+(Notional/Simulation!O265-Notional/(Simulation!N265*FwdFactor))</f>
        <v/>
      </c>
      <c r="P2269">
        <f>O2269*(1+AccrRate*TauStep)+(Notional/Simulation!P265-Notional/(Simulation!O265*FwdFactor))</f>
        <v/>
      </c>
      <c r="Q2269">
        <f>P2269*(1+AccrRate*TauStep)+(Notional/Simulation!Q265-Notional/(Simulation!P265*FwdFactor))</f>
        <v/>
      </c>
      <c r="R2269">
        <f>Q2269*(1+AccrRate*TauStep)+(Notional/Simulation!R265-Notional/(Simulation!Q265*FwdFactor))</f>
        <v/>
      </c>
      <c r="S2269">
        <f>R2269*(1+AccrRate*TauStep)+(Notional/Simulation!S265-Notional/(Simulation!R265*FwdFactor))</f>
        <v/>
      </c>
      <c r="T2269">
        <f>S2269*(1+AccrRate*TauStep)+(Notional/Simulation!T265-Notional/(Simulation!S265*FwdFactor))</f>
        <v/>
      </c>
      <c r="U2269">
        <f>T2269*(1+AccrRate*TauStep)+(Notional/Simulation!U265-Notional/(Simulation!T265*FwdFactor))</f>
        <v/>
      </c>
      <c r="V2269">
        <f>U2269*(1+AccrRate*TauStep)+(Notional/Simulation!V265-Notional/(Simulation!U265*FwdFactor))</f>
        <v/>
      </c>
      <c r="W2269">
        <f>V2269*(1+AccrRate*TauStep)+(Notional/Simulation!W265-Notional/(Simulation!V265*FwdFactor))</f>
        <v/>
      </c>
      <c r="X2269">
        <f>W2269*(1+AccrRate*TauStep)+(Notional/Simulation!X265-Notional/(Simulation!W265*FwdFactor))</f>
        <v/>
      </c>
      <c r="Y2269">
        <f>X2269*(1+AccrRate*TauStep)+(Notional/Simulation!Y265-Notional/(Simulation!X265*FwdFactor))</f>
        <v/>
      </c>
      <c r="Z2269">
        <f>Y2269*(1+AccrRate*TauStep)+(Notional/Simulation!Z265-Notional/(Simulation!Y265*FwdFactor))</f>
        <v/>
      </c>
      <c r="AA2269">
        <f>Z2269*(1+AccrRate*TauStep)+(Notional/Simulation!AA265-Notional/(Simulation!Z265*FwdFactor))</f>
        <v/>
      </c>
      <c r="AB2269">
        <f>AA2269*(1+AccrRate*TauStep)+(Notional/Simulation!AB265-Notional/(Simulation!AA265*FwdFactor))</f>
        <v/>
      </c>
      <c r="AC2269">
        <f>AB2269*(1+AccrRate*TauStep)+(Notional/Simulation!AC265-Notional/(Simulation!AB265*FwdFactor))</f>
        <v/>
      </c>
    </row>
    <row r="2270">
      <c r="A2270" s="24" t="n">
        <v>261</v>
      </c>
      <c r="B2270">
        <f>0+(Notional/Simulation!B266-Notional/(Spot0*FwdFactor))</f>
        <v/>
      </c>
      <c r="C2270">
        <f>B2270*(1+AccrRate*TauStep)+(Notional/Simulation!C266-Notional/(Simulation!B266*FwdFactor))</f>
        <v/>
      </c>
      <c r="D2270">
        <f>C2270*(1+AccrRate*TauStep)+(Notional/Simulation!D266-Notional/(Simulation!C266*FwdFactor))</f>
        <v/>
      </c>
      <c r="E2270">
        <f>D2270*(1+AccrRate*TauStep)+(Notional/Simulation!E266-Notional/(Simulation!D266*FwdFactor))</f>
        <v/>
      </c>
      <c r="F2270">
        <f>E2270*(1+AccrRate*TauStep)+(Notional/Simulation!F266-Notional/(Simulation!E266*FwdFactor))</f>
        <v/>
      </c>
      <c r="G2270">
        <f>F2270*(1+AccrRate*TauStep)+(Notional/Simulation!G266-Notional/(Simulation!F266*FwdFactor))</f>
        <v/>
      </c>
      <c r="H2270">
        <f>G2270*(1+AccrRate*TauStep)+(Notional/Simulation!H266-Notional/(Simulation!G266*FwdFactor))</f>
        <v/>
      </c>
      <c r="I2270">
        <f>H2270*(1+AccrRate*TauStep)+(Notional/Simulation!I266-Notional/(Simulation!H266*FwdFactor))</f>
        <v/>
      </c>
      <c r="J2270">
        <f>I2270*(1+AccrRate*TauStep)+(Notional/Simulation!J266-Notional/(Simulation!I266*FwdFactor))</f>
        <v/>
      </c>
      <c r="K2270">
        <f>J2270*(1+AccrRate*TauStep)+(Notional/Simulation!K266-Notional/(Simulation!J266*FwdFactor))</f>
        <v/>
      </c>
      <c r="L2270">
        <f>K2270*(1+AccrRate*TauStep)+(Notional/Simulation!L266-Notional/(Simulation!K266*FwdFactor))</f>
        <v/>
      </c>
      <c r="M2270">
        <f>L2270*(1+AccrRate*TauStep)+(Notional/Simulation!M266-Notional/(Simulation!L266*FwdFactor))</f>
        <v/>
      </c>
      <c r="N2270">
        <f>M2270*(1+AccrRate*TauStep)+(Notional/Simulation!N266-Notional/(Simulation!M266*FwdFactor))</f>
        <v/>
      </c>
      <c r="O2270">
        <f>N2270*(1+AccrRate*TauStep)+(Notional/Simulation!O266-Notional/(Simulation!N266*FwdFactor))</f>
        <v/>
      </c>
      <c r="P2270">
        <f>O2270*(1+AccrRate*TauStep)+(Notional/Simulation!P266-Notional/(Simulation!O266*FwdFactor))</f>
        <v/>
      </c>
      <c r="Q2270">
        <f>P2270*(1+AccrRate*TauStep)+(Notional/Simulation!Q266-Notional/(Simulation!P266*FwdFactor))</f>
        <v/>
      </c>
      <c r="R2270">
        <f>Q2270*(1+AccrRate*TauStep)+(Notional/Simulation!R266-Notional/(Simulation!Q266*FwdFactor))</f>
        <v/>
      </c>
      <c r="S2270">
        <f>R2270*(1+AccrRate*TauStep)+(Notional/Simulation!S266-Notional/(Simulation!R266*FwdFactor))</f>
        <v/>
      </c>
      <c r="T2270">
        <f>S2270*(1+AccrRate*TauStep)+(Notional/Simulation!T266-Notional/(Simulation!S266*FwdFactor))</f>
        <v/>
      </c>
      <c r="U2270">
        <f>T2270*(1+AccrRate*TauStep)+(Notional/Simulation!U266-Notional/(Simulation!T266*FwdFactor))</f>
        <v/>
      </c>
      <c r="V2270">
        <f>U2270*(1+AccrRate*TauStep)+(Notional/Simulation!V266-Notional/(Simulation!U266*FwdFactor))</f>
        <v/>
      </c>
      <c r="W2270">
        <f>V2270*(1+AccrRate*TauStep)+(Notional/Simulation!W266-Notional/(Simulation!V266*FwdFactor))</f>
        <v/>
      </c>
      <c r="X2270">
        <f>W2270*(1+AccrRate*TauStep)+(Notional/Simulation!X266-Notional/(Simulation!W266*FwdFactor))</f>
        <v/>
      </c>
      <c r="Y2270">
        <f>X2270*(1+AccrRate*TauStep)+(Notional/Simulation!Y266-Notional/(Simulation!X266*FwdFactor))</f>
        <v/>
      </c>
      <c r="Z2270">
        <f>Y2270*(1+AccrRate*TauStep)+(Notional/Simulation!Z266-Notional/(Simulation!Y266*FwdFactor))</f>
        <v/>
      </c>
      <c r="AA2270">
        <f>Z2270*(1+AccrRate*TauStep)+(Notional/Simulation!AA266-Notional/(Simulation!Z266*FwdFactor))</f>
        <v/>
      </c>
      <c r="AB2270">
        <f>AA2270*(1+AccrRate*TauStep)+(Notional/Simulation!AB266-Notional/(Simulation!AA266*FwdFactor))</f>
        <v/>
      </c>
      <c r="AC2270">
        <f>AB2270*(1+AccrRate*TauStep)+(Notional/Simulation!AC266-Notional/(Simulation!AB266*FwdFactor))</f>
        <v/>
      </c>
    </row>
    <row r="2271">
      <c r="A2271" s="24" t="n">
        <v>262</v>
      </c>
      <c r="B2271">
        <f>0+(Notional/Simulation!B267-Notional/(Spot0*FwdFactor))</f>
        <v/>
      </c>
      <c r="C2271">
        <f>B2271*(1+AccrRate*TauStep)+(Notional/Simulation!C267-Notional/(Simulation!B267*FwdFactor))</f>
        <v/>
      </c>
      <c r="D2271">
        <f>C2271*(1+AccrRate*TauStep)+(Notional/Simulation!D267-Notional/(Simulation!C267*FwdFactor))</f>
        <v/>
      </c>
      <c r="E2271">
        <f>D2271*(1+AccrRate*TauStep)+(Notional/Simulation!E267-Notional/(Simulation!D267*FwdFactor))</f>
        <v/>
      </c>
      <c r="F2271">
        <f>E2271*(1+AccrRate*TauStep)+(Notional/Simulation!F267-Notional/(Simulation!E267*FwdFactor))</f>
        <v/>
      </c>
      <c r="G2271">
        <f>F2271*(1+AccrRate*TauStep)+(Notional/Simulation!G267-Notional/(Simulation!F267*FwdFactor))</f>
        <v/>
      </c>
      <c r="H2271">
        <f>G2271*(1+AccrRate*TauStep)+(Notional/Simulation!H267-Notional/(Simulation!G267*FwdFactor))</f>
        <v/>
      </c>
      <c r="I2271">
        <f>H2271*(1+AccrRate*TauStep)+(Notional/Simulation!I267-Notional/(Simulation!H267*FwdFactor))</f>
        <v/>
      </c>
      <c r="J2271">
        <f>I2271*(1+AccrRate*TauStep)+(Notional/Simulation!J267-Notional/(Simulation!I267*FwdFactor))</f>
        <v/>
      </c>
      <c r="K2271">
        <f>J2271*(1+AccrRate*TauStep)+(Notional/Simulation!K267-Notional/(Simulation!J267*FwdFactor))</f>
        <v/>
      </c>
      <c r="L2271">
        <f>K2271*(1+AccrRate*TauStep)+(Notional/Simulation!L267-Notional/(Simulation!K267*FwdFactor))</f>
        <v/>
      </c>
      <c r="M2271">
        <f>L2271*(1+AccrRate*TauStep)+(Notional/Simulation!M267-Notional/(Simulation!L267*FwdFactor))</f>
        <v/>
      </c>
      <c r="N2271">
        <f>M2271*(1+AccrRate*TauStep)+(Notional/Simulation!N267-Notional/(Simulation!M267*FwdFactor))</f>
        <v/>
      </c>
      <c r="O2271">
        <f>N2271*(1+AccrRate*TauStep)+(Notional/Simulation!O267-Notional/(Simulation!N267*FwdFactor))</f>
        <v/>
      </c>
      <c r="P2271">
        <f>O2271*(1+AccrRate*TauStep)+(Notional/Simulation!P267-Notional/(Simulation!O267*FwdFactor))</f>
        <v/>
      </c>
      <c r="Q2271">
        <f>P2271*(1+AccrRate*TauStep)+(Notional/Simulation!Q267-Notional/(Simulation!P267*FwdFactor))</f>
        <v/>
      </c>
      <c r="R2271">
        <f>Q2271*(1+AccrRate*TauStep)+(Notional/Simulation!R267-Notional/(Simulation!Q267*FwdFactor))</f>
        <v/>
      </c>
      <c r="S2271">
        <f>R2271*(1+AccrRate*TauStep)+(Notional/Simulation!S267-Notional/(Simulation!R267*FwdFactor))</f>
        <v/>
      </c>
      <c r="T2271">
        <f>S2271*(1+AccrRate*TauStep)+(Notional/Simulation!T267-Notional/(Simulation!S267*FwdFactor))</f>
        <v/>
      </c>
      <c r="U2271">
        <f>T2271*(1+AccrRate*TauStep)+(Notional/Simulation!U267-Notional/(Simulation!T267*FwdFactor))</f>
        <v/>
      </c>
      <c r="V2271">
        <f>U2271*(1+AccrRate*TauStep)+(Notional/Simulation!V267-Notional/(Simulation!U267*FwdFactor))</f>
        <v/>
      </c>
      <c r="W2271">
        <f>V2271*(1+AccrRate*TauStep)+(Notional/Simulation!W267-Notional/(Simulation!V267*FwdFactor))</f>
        <v/>
      </c>
      <c r="X2271">
        <f>W2271*(1+AccrRate*TauStep)+(Notional/Simulation!X267-Notional/(Simulation!W267*FwdFactor))</f>
        <v/>
      </c>
      <c r="Y2271">
        <f>X2271*(1+AccrRate*TauStep)+(Notional/Simulation!Y267-Notional/(Simulation!X267*FwdFactor))</f>
        <v/>
      </c>
      <c r="Z2271">
        <f>Y2271*(1+AccrRate*TauStep)+(Notional/Simulation!Z267-Notional/(Simulation!Y267*FwdFactor))</f>
        <v/>
      </c>
      <c r="AA2271">
        <f>Z2271*(1+AccrRate*TauStep)+(Notional/Simulation!AA267-Notional/(Simulation!Z267*FwdFactor))</f>
        <v/>
      </c>
      <c r="AB2271">
        <f>AA2271*(1+AccrRate*TauStep)+(Notional/Simulation!AB267-Notional/(Simulation!AA267*FwdFactor))</f>
        <v/>
      </c>
      <c r="AC2271">
        <f>AB2271*(1+AccrRate*TauStep)+(Notional/Simulation!AC267-Notional/(Simulation!AB267*FwdFactor))</f>
        <v/>
      </c>
    </row>
    <row r="2272">
      <c r="A2272" s="24" t="n">
        <v>263</v>
      </c>
      <c r="B2272">
        <f>0+(Notional/Simulation!B268-Notional/(Spot0*FwdFactor))</f>
        <v/>
      </c>
      <c r="C2272">
        <f>B2272*(1+AccrRate*TauStep)+(Notional/Simulation!C268-Notional/(Simulation!B268*FwdFactor))</f>
        <v/>
      </c>
      <c r="D2272">
        <f>C2272*(1+AccrRate*TauStep)+(Notional/Simulation!D268-Notional/(Simulation!C268*FwdFactor))</f>
        <v/>
      </c>
      <c r="E2272">
        <f>D2272*(1+AccrRate*TauStep)+(Notional/Simulation!E268-Notional/(Simulation!D268*FwdFactor))</f>
        <v/>
      </c>
      <c r="F2272">
        <f>E2272*(1+AccrRate*TauStep)+(Notional/Simulation!F268-Notional/(Simulation!E268*FwdFactor))</f>
        <v/>
      </c>
      <c r="G2272">
        <f>F2272*(1+AccrRate*TauStep)+(Notional/Simulation!G268-Notional/(Simulation!F268*FwdFactor))</f>
        <v/>
      </c>
      <c r="H2272">
        <f>G2272*(1+AccrRate*TauStep)+(Notional/Simulation!H268-Notional/(Simulation!G268*FwdFactor))</f>
        <v/>
      </c>
      <c r="I2272">
        <f>H2272*(1+AccrRate*TauStep)+(Notional/Simulation!I268-Notional/(Simulation!H268*FwdFactor))</f>
        <v/>
      </c>
      <c r="J2272">
        <f>I2272*(1+AccrRate*TauStep)+(Notional/Simulation!J268-Notional/(Simulation!I268*FwdFactor))</f>
        <v/>
      </c>
      <c r="K2272">
        <f>J2272*(1+AccrRate*TauStep)+(Notional/Simulation!K268-Notional/(Simulation!J268*FwdFactor))</f>
        <v/>
      </c>
      <c r="L2272">
        <f>K2272*(1+AccrRate*TauStep)+(Notional/Simulation!L268-Notional/(Simulation!K268*FwdFactor))</f>
        <v/>
      </c>
      <c r="M2272">
        <f>L2272*(1+AccrRate*TauStep)+(Notional/Simulation!M268-Notional/(Simulation!L268*FwdFactor))</f>
        <v/>
      </c>
      <c r="N2272">
        <f>M2272*(1+AccrRate*TauStep)+(Notional/Simulation!N268-Notional/(Simulation!M268*FwdFactor))</f>
        <v/>
      </c>
      <c r="O2272">
        <f>N2272*(1+AccrRate*TauStep)+(Notional/Simulation!O268-Notional/(Simulation!N268*FwdFactor))</f>
        <v/>
      </c>
      <c r="P2272">
        <f>O2272*(1+AccrRate*TauStep)+(Notional/Simulation!P268-Notional/(Simulation!O268*FwdFactor))</f>
        <v/>
      </c>
      <c r="Q2272">
        <f>P2272*(1+AccrRate*TauStep)+(Notional/Simulation!Q268-Notional/(Simulation!P268*FwdFactor))</f>
        <v/>
      </c>
      <c r="R2272">
        <f>Q2272*(1+AccrRate*TauStep)+(Notional/Simulation!R268-Notional/(Simulation!Q268*FwdFactor))</f>
        <v/>
      </c>
      <c r="S2272">
        <f>R2272*(1+AccrRate*TauStep)+(Notional/Simulation!S268-Notional/(Simulation!R268*FwdFactor))</f>
        <v/>
      </c>
      <c r="T2272">
        <f>S2272*(1+AccrRate*TauStep)+(Notional/Simulation!T268-Notional/(Simulation!S268*FwdFactor))</f>
        <v/>
      </c>
      <c r="U2272">
        <f>T2272*(1+AccrRate*TauStep)+(Notional/Simulation!U268-Notional/(Simulation!T268*FwdFactor))</f>
        <v/>
      </c>
      <c r="V2272">
        <f>U2272*(1+AccrRate*TauStep)+(Notional/Simulation!V268-Notional/(Simulation!U268*FwdFactor))</f>
        <v/>
      </c>
      <c r="W2272">
        <f>V2272*(1+AccrRate*TauStep)+(Notional/Simulation!W268-Notional/(Simulation!V268*FwdFactor))</f>
        <v/>
      </c>
      <c r="X2272">
        <f>W2272*(1+AccrRate*TauStep)+(Notional/Simulation!X268-Notional/(Simulation!W268*FwdFactor))</f>
        <v/>
      </c>
      <c r="Y2272">
        <f>X2272*(1+AccrRate*TauStep)+(Notional/Simulation!Y268-Notional/(Simulation!X268*FwdFactor))</f>
        <v/>
      </c>
      <c r="Z2272">
        <f>Y2272*(1+AccrRate*TauStep)+(Notional/Simulation!Z268-Notional/(Simulation!Y268*FwdFactor))</f>
        <v/>
      </c>
      <c r="AA2272">
        <f>Z2272*(1+AccrRate*TauStep)+(Notional/Simulation!AA268-Notional/(Simulation!Z268*FwdFactor))</f>
        <v/>
      </c>
      <c r="AB2272">
        <f>AA2272*(1+AccrRate*TauStep)+(Notional/Simulation!AB268-Notional/(Simulation!AA268*FwdFactor))</f>
        <v/>
      </c>
      <c r="AC2272">
        <f>AB2272*(1+AccrRate*TauStep)+(Notional/Simulation!AC268-Notional/(Simulation!AB268*FwdFactor))</f>
        <v/>
      </c>
    </row>
    <row r="2273">
      <c r="A2273" s="24" t="n">
        <v>264</v>
      </c>
      <c r="B2273">
        <f>0+(Notional/Simulation!B269-Notional/(Spot0*FwdFactor))</f>
        <v/>
      </c>
      <c r="C2273">
        <f>B2273*(1+AccrRate*TauStep)+(Notional/Simulation!C269-Notional/(Simulation!B269*FwdFactor))</f>
        <v/>
      </c>
      <c r="D2273">
        <f>C2273*(1+AccrRate*TauStep)+(Notional/Simulation!D269-Notional/(Simulation!C269*FwdFactor))</f>
        <v/>
      </c>
      <c r="E2273">
        <f>D2273*(1+AccrRate*TauStep)+(Notional/Simulation!E269-Notional/(Simulation!D269*FwdFactor))</f>
        <v/>
      </c>
      <c r="F2273">
        <f>E2273*(1+AccrRate*TauStep)+(Notional/Simulation!F269-Notional/(Simulation!E269*FwdFactor))</f>
        <v/>
      </c>
      <c r="G2273">
        <f>F2273*(1+AccrRate*TauStep)+(Notional/Simulation!G269-Notional/(Simulation!F269*FwdFactor))</f>
        <v/>
      </c>
      <c r="H2273">
        <f>G2273*(1+AccrRate*TauStep)+(Notional/Simulation!H269-Notional/(Simulation!G269*FwdFactor))</f>
        <v/>
      </c>
      <c r="I2273">
        <f>H2273*(1+AccrRate*TauStep)+(Notional/Simulation!I269-Notional/(Simulation!H269*FwdFactor))</f>
        <v/>
      </c>
      <c r="J2273">
        <f>I2273*(1+AccrRate*TauStep)+(Notional/Simulation!J269-Notional/(Simulation!I269*FwdFactor))</f>
        <v/>
      </c>
      <c r="K2273">
        <f>J2273*(1+AccrRate*TauStep)+(Notional/Simulation!K269-Notional/(Simulation!J269*FwdFactor))</f>
        <v/>
      </c>
      <c r="L2273">
        <f>K2273*(1+AccrRate*TauStep)+(Notional/Simulation!L269-Notional/(Simulation!K269*FwdFactor))</f>
        <v/>
      </c>
      <c r="M2273">
        <f>L2273*(1+AccrRate*TauStep)+(Notional/Simulation!M269-Notional/(Simulation!L269*FwdFactor))</f>
        <v/>
      </c>
      <c r="N2273">
        <f>M2273*(1+AccrRate*TauStep)+(Notional/Simulation!N269-Notional/(Simulation!M269*FwdFactor))</f>
        <v/>
      </c>
      <c r="O2273">
        <f>N2273*(1+AccrRate*TauStep)+(Notional/Simulation!O269-Notional/(Simulation!N269*FwdFactor))</f>
        <v/>
      </c>
      <c r="P2273">
        <f>O2273*(1+AccrRate*TauStep)+(Notional/Simulation!P269-Notional/(Simulation!O269*FwdFactor))</f>
        <v/>
      </c>
      <c r="Q2273">
        <f>P2273*(1+AccrRate*TauStep)+(Notional/Simulation!Q269-Notional/(Simulation!P269*FwdFactor))</f>
        <v/>
      </c>
      <c r="R2273">
        <f>Q2273*(1+AccrRate*TauStep)+(Notional/Simulation!R269-Notional/(Simulation!Q269*FwdFactor))</f>
        <v/>
      </c>
      <c r="S2273">
        <f>R2273*(1+AccrRate*TauStep)+(Notional/Simulation!S269-Notional/(Simulation!R269*FwdFactor))</f>
        <v/>
      </c>
      <c r="T2273">
        <f>S2273*(1+AccrRate*TauStep)+(Notional/Simulation!T269-Notional/(Simulation!S269*FwdFactor))</f>
        <v/>
      </c>
      <c r="U2273">
        <f>T2273*(1+AccrRate*TauStep)+(Notional/Simulation!U269-Notional/(Simulation!T269*FwdFactor))</f>
        <v/>
      </c>
      <c r="V2273">
        <f>U2273*(1+AccrRate*TauStep)+(Notional/Simulation!V269-Notional/(Simulation!U269*FwdFactor))</f>
        <v/>
      </c>
      <c r="W2273">
        <f>V2273*(1+AccrRate*TauStep)+(Notional/Simulation!W269-Notional/(Simulation!V269*FwdFactor))</f>
        <v/>
      </c>
      <c r="X2273">
        <f>W2273*(1+AccrRate*TauStep)+(Notional/Simulation!X269-Notional/(Simulation!W269*FwdFactor))</f>
        <v/>
      </c>
      <c r="Y2273">
        <f>X2273*(1+AccrRate*TauStep)+(Notional/Simulation!Y269-Notional/(Simulation!X269*FwdFactor))</f>
        <v/>
      </c>
      <c r="Z2273">
        <f>Y2273*(1+AccrRate*TauStep)+(Notional/Simulation!Z269-Notional/(Simulation!Y269*FwdFactor))</f>
        <v/>
      </c>
      <c r="AA2273">
        <f>Z2273*(1+AccrRate*TauStep)+(Notional/Simulation!AA269-Notional/(Simulation!Z269*FwdFactor))</f>
        <v/>
      </c>
      <c r="AB2273">
        <f>AA2273*(1+AccrRate*TauStep)+(Notional/Simulation!AB269-Notional/(Simulation!AA269*FwdFactor))</f>
        <v/>
      </c>
      <c r="AC2273">
        <f>AB2273*(1+AccrRate*TauStep)+(Notional/Simulation!AC269-Notional/(Simulation!AB269*FwdFactor))</f>
        <v/>
      </c>
    </row>
    <row r="2274">
      <c r="A2274" s="24" t="n">
        <v>265</v>
      </c>
      <c r="B2274">
        <f>0+(Notional/Simulation!B270-Notional/(Spot0*FwdFactor))</f>
        <v/>
      </c>
      <c r="C2274">
        <f>B2274*(1+AccrRate*TauStep)+(Notional/Simulation!C270-Notional/(Simulation!B270*FwdFactor))</f>
        <v/>
      </c>
      <c r="D2274">
        <f>C2274*(1+AccrRate*TauStep)+(Notional/Simulation!D270-Notional/(Simulation!C270*FwdFactor))</f>
        <v/>
      </c>
      <c r="E2274">
        <f>D2274*(1+AccrRate*TauStep)+(Notional/Simulation!E270-Notional/(Simulation!D270*FwdFactor))</f>
        <v/>
      </c>
      <c r="F2274">
        <f>E2274*(1+AccrRate*TauStep)+(Notional/Simulation!F270-Notional/(Simulation!E270*FwdFactor))</f>
        <v/>
      </c>
      <c r="G2274">
        <f>F2274*(1+AccrRate*TauStep)+(Notional/Simulation!G270-Notional/(Simulation!F270*FwdFactor))</f>
        <v/>
      </c>
      <c r="H2274">
        <f>G2274*(1+AccrRate*TauStep)+(Notional/Simulation!H270-Notional/(Simulation!G270*FwdFactor))</f>
        <v/>
      </c>
      <c r="I2274">
        <f>H2274*(1+AccrRate*TauStep)+(Notional/Simulation!I270-Notional/(Simulation!H270*FwdFactor))</f>
        <v/>
      </c>
      <c r="J2274">
        <f>I2274*(1+AccrRate*TauStep)+(Notional/Simulation!J270-Notional/(Simulation!I270*FwdFactor))</f>
        <v/>
      </c>
      <c r="K2274">
        <f>J2274*(1+AccrRate*TauStep)+(Notional/Simulation!K270-Notional/(Simulation!J270*FwdFactor))</f>
        <v/>
      </c>
      <c r="L2274">
        <f>K2274*(1+AccrRate*TauStep)+(Notional/Simulation!L270-Notional/(Simulation!K270*FwdFactor))</f>
        <v/>
      </c>
      <c r="M2274">
        <f>L2274*(1+AccrRate*TauStep)+(Notional/Simulation!M270-Notional/(Simulation!L270*FwdFactor))</f>
        <v/>
      </c>
      <c r="N2274">
        <f>M2274*(1+AccrRate*TauStep)+(Notional/Simulation!N270-Notional/(Simulation!M270*FwdFactor))</f>
        <v/>
      </c>
      <c r="O2274">
        <f>N2274*(1+AccrRate*TauStep)+(Notional/Simulation!O270-Notional/(Simulation!N270*FwdFactor))</f>
        <v/>
      </c>
      <c r="P2274">
        <f>O2274*(1+AccrRate*TauStep)+(Notional/Simulation!P270-Notional/(Simulation!O270*FwdFactor))</f>
        <v/>
      </c>
      <c r="Q2274">
        <f>P2274*(1+AccrRate*TauStep)+(Notional/Simulation!Q270-Notional/(Simulation!P270*FwdFactor))</f>
        <v/>
      </c>
      <c r="R2274">
        <f>Q2274*(1+AccrRate*TauStep)+(Notional/Simulation!R270-Notional/(Simulation!Q270*FwdFactor))</f>
        <v/>
      </c>
      <c r="S2274">
        <f>R2274*(1+AccrRate*TauStep)+(Notional/Simulation!S270-Notional/(Simulation!R270*FwdFactor))</f>
        <v/>
      </c>
      <c r="T2274">
        <f>S2274*(1+AccrRate*TauStep)+(Notional/Simulation!T270-Notional/(Simulation!S270*FwdFactor))</f>
        <v/>
      </c>
      <c r="U2274">
        <f>T2274*(1+AccrRate*TauStep)+(Notional/Simulation!U270-Notional/(Simulation!T270*FwdFactor))</f>
        <v/>
      </c>
      <c r="V2274">
        <f>U2274*(1+AccrRate*TauStep)+(Notional/Simulation!V270-Notional/(Simulation!U270*FwdFactor))</f>
        <v/>
      </c>
      <c r="W2274">
        <f>V2274*(1+AccrRate*TauStep)+(Notional/Simulation!W270-Notional/(Simulation!V270*FwdFactor))</f>
        <v/>
      </c>
      <c r="X2274">
        <f>W2274*(1+AccrRate*TauStep)+(Notional/Simulation!X270-Notional/(Simulation!W270*FwdFactor))</f>
        <v/>
      </c>
      <c r="Y2274">
        <f>X2274*(1+AccrRate*TauStep)+(Notional/Simulation!Y270-Notional/(Simulation!X270*FwdFactor))</f>
        <v/>
      </c>
      <c r="Z2274">
        <f>Y2274*(1+AccrRate*TauStep)+(Notional/Simulation!Z270-Notional/(Simulation!Y270*FwdFactor))</f>
        <v/>
      </c>
      <c r="AA2274">
        <f>Z2274*(1+AccrRate*TauStep)+(Notional/Simulation!AA270-Notional/(Simulation!Z270*FwdFactor))</f>
        <v/>
      </c>
      <c r="AB2274">
        <f>AA2274*(1+AccrRate*TauStep)+(Notional/Simulation!AB270-Notional/(Simulation!AA270*FwdFactor))</f>
        <v/>
      </c>
      <c r="AC2274">
        <f>AB2274*(1+AccrRate*TauStep)+(Notional/Simulation!AC270-Notional/(Simulation!AB270*FwdFactor))</f>
        <v/>
      </c>
    </row>
    <row r="2275">
      <c r="A2275" s="24" t="n">
        <v>266</v>
      </c>
      <c r="B2275">
        <f>0+(Notional/Simulation!B271-Notional/(Spot0*FwdFactor))</f>
        <v/>
      </c>
      <c r="C2275">
        <f>B2275*(1+AccrRate*TauStep)+(Notional/Simulation!C271-Notional/(Simulation!B271*FwdFactor))</f>
        <v/>
      </c>
      <c r="D2275">
        <f>C2275*(1+AccrRate*TauStep)+(Notional/Simulation!D271-Notional/(Simulation!C271*FwdFactor))</f>
        <v/>
      </c>
      <c r="E2275">
        <f>D2275*(1+AccrRate*TauStep)+(Notional/Simulation!E271-Notional/(Simulation!D271*FwdFactor))</f>
        <v/>
      </c>
      <c r="F2275">
        <f>E2275*(1+AccrRate*TauStep)+(Notional/Simulation!F271-Notional/(Simulation!E271*FwdFactor))</f>
        <v/>
      </c>
      <c r="G2275">
        <f>F2275*(1+AccrRate*TauStep)+(Notional/Simulation!G271-Notional/(Simulation!F271*FwdFactor))</f>
        <v/>
      </c>
      <c r="H2275">
        <f>G2275*(1+AccrRate*TauStep)+(Notional/Simulation!H271-Notional/(Simulation!G271*FwdFactor))</f>
        <v/>
      </c>
      <c r="I2275">
        <f>H2275*(1+AccrRate*TauStep)+(Notional/Simulation!I271-Notional/(Simulation!H271*FwdFactor))</f>
        <v/>
      </c>
      <c r="J2275">
        <f>I2275*(1+AccrRate*TauStep)+(Notional/Simulation!J271-Notional/(Simulation!I271*FwdFactor))</f>
        <v/>
      </c>
      <c r="K2275">
        <f>J2275*(1+AccrRate*TauStep)+(Notional/Simulation!K271-Notional/(Simulation!J271*FwdFactor))</f>
        <v/>
      </c>
      <c r="L2275">
        <f>K2275*(1+AccrRate*TauStep)+(Notional/Simulation!L271-Notional/(Simulation!K271*FwdFactor))</f>
        <v/>
      </c>
      <c r="M2275">
        <f>L2275*(1+AccrRate*TauStep)+(Notional/Simulation!M271-Notional/(Simulation!L271*FwdFactor))</f>
        <v/>
      </c>
      <c r="N2275">
        <f>M2275*(1+AccrRate*TauStep)+(Notional/Simulation!N271-Notional/(Simulation!M271*FwdFactor))</f>
        <v/>
      </c>
      <c r="O2275">
        <f>N2275*(1+AccrRate*TauStep)+(Notional/Simulation!O271-Notional/(Simulation!N271*FwdFactor))</f>
        <v/>
      </c>
      <c r="P2275">
        <f>O2275*(1+AccrRate*TauStep)+(Notional/Simulation!P271-Notional/(Simulation!O271*FwdFactor))</f>
        <v/>
      </c>
      <c r="Q2275">
        <f>P2275*(1+AccrRate*TauStep)+(Notional/Simulation!Q271-Notional/(Simulation!P271*FwdFactor))</f>
        <v/>
      </c>
      <c r="R2275">
        <f>Q2275*(1+AccrRate*TauStep)+(Notional/Simulation!R271-Notional/(Simulation!Q271*FwdFactor))</f>
        <v/>
      </c>
      <c r="S2275">
        <f>R2275*(1+AccrRate*TauStep)+(Notional/Simulation!S271-Notional/(Simulation!R271*FwdFactor))</f>
        <v/>
      </c>
      <c r="T2275">
        <f>S2275*(1+AccrRate*TauStep)+(Notional/Simulation!T271-Notional/(Simulation!S271*FwdFactor))</f>
        <v/>
      </c>
      <c r="U2275">
        <f>T2275*(1+AccrRate*TauStep)+(Notional/Simulation!U271-Notional/(Simulation!T271*FwdFactor))</f>
        <v/>
      </c>
      <c r="V2275">
        <f>U2275*(1+AccrRate*TauStep)+(Notional/Simulation!V271-Notional/(Simulation!U271*FwdFactor))</f>
        <v/>
      </c>
      <c r="W2275">
        <f>V2275*(1+AccrRate*TauStep)+(Notional/Simulation!W271-Notional/(Simulation!V271*FwdFactor))</f>
        <v/>
      </c>
      <c r="X2275">
        <f>W2275*(1+AccrRate*TauStep)+(Notional/Simulation!X271-Notional/(Simulation!W271*FwdFactor))</f>
        <v/>
      </c>
      <c r="Y2275">
        <f>X2275*(1+AccrRate*TauStep)+(Notional/Simulation!Y271-Notional/(Simulation!X271*FwdFactor))</f>
        <v/>
      </c>
      <c r="Z2275">
        <f>Y2275*(1+AccrRate*TauStep)+(Notional/Simulation!Z271-Notional/(Simulation!Y271*FwdFactor))</f>
        <v/>
      </c>
      <c r="AA2275">
        <f>Z2275*(1+AccrRate*TauStep)+(Notional/Simulation!AA271-Notional/(Simulation!Z271*FwdFactor))</f>
        <v/>
      </c>
      <c r="AB2275">
        <f>AA2275*(1+AccrRate*TauStep)+(Notional/Simulation!AB271-Notional/(Simulation!AA271*FwdFactor))</f>
        <v/>
      </c>
      <c r="AC2275">
        <f>AB2275*(1+AccrRate*TauStep)+(Notional/Simulation!AC271-Notional/(Simulation!AB271*FwdFactor))</f>
        <v/>
      </c>
    </row>
    <row r="2276">
      <c r="A2276" s="24" t="n">
        <v>267</v>
      </c>
      <c r="B2276">
        <f>0+(Notional/Simulation!B272-Notional/(Spot0*FwdFactor))</f>
        <v/>
      </c>
      <c r="C2276">
        <f>B2276*(1+AccrRate*TauStep)+(Notional/Simulation!C272-Notional/(Simulation!B272*FwdFactor))</f>
        <v/>
      </c>
      <c r="D2276">
        <f>C2276*(1+AccrRate*TauStep)+(Notional/Simulation!D272-Notional/(Simulation!C272*FwdFactor))</f>
        <v/>
      </c>
      <c r="E2276">
        <f>D2276*(1+AccrRate*TauStep)+(Notional/Simulation!E272-Notional/(Simulation!D272*FwdFactor))</f>
        <v/>
      </c>
      <c r="F2276">
        <f>E2276*(1+AccrRate*TauStep)+(Notional/Simulation!F272-Notional/(Simulation!E272*FwdFactor))</f>
        <v/>
      </c>
      <c r="G2276">
        <f>F2276*(1+AccrRate*TauStep)+(Notional/Simulation!G272-Notional/(Simulation!F272*FwdFactor))</f>
        <v/>
      </c>
      <c r="H2276">
        <f>G2276*(1+AccrRate*TauStep)+(Notional/Simulation!H272-Notional/(Simulation!G272*FwdFactor))</f>
        <v/>
      </c>
      <c r="I2276">
        <f>H2276*(1+AccrRate*TauStep)+(Notional/Simulation!I272-Notional/(Simulation!H272*FwdFactor))</f>
        <v/>
      </c>
      <c r="J2276">
        <f>I2276*(1+AccrRate*TauStep)+(Notional/Simulation!J272-Notional/(Simulation!I272*FwdFactor))</f>
        <v/>
      </c>
      <c r="K2276">
        <f>J2276*(1+AccrRate*TauStep)+(Notional/Simulation!K272-Notional/(Simulation!J272*FwdFactor))</f>
        <v/>
      </c>
      <c r="L2276">
        <f>K2276*(1+AccrRate*TauStep)+(Notional/Simulation!L272-Notional/(Simulation!K272*FwdFactor))</f>
        <v/>
      </c>
      <c r="M2276">
        <f>L2276*(1+AccrRate*TauStep)+(Notional/Simulation!M272-Notional/(Simulation!L272*FwdFactor))</f>
        <v/>
      </c>
      <c r="N2276">
        <f>M2276*(1+AccrRate*TauStep)+(Notional/Simulation!N272-Notional/(Simulation!M272*FwdFactor))</f>
        <v/>
      </c>
      <c r="O2276">
        <f>N2276*(1+AccrRate*TauStep)+(Notional/Simulation!O272-Notional/(Simulation!N272*FwdFactor))</f>
        <v/>
      </c>
      <c r="P2276">
        <f>O2276*(1+AccrRate*TauStep)+(Notional/Simulation!P272-Notional/(Simulation!O272*FwdFactor))</f>
        <v/>
      </c>
      <c r="Q2276">
        <f>P2276*(1+AccrRate*TauStep)+(Notional/Simulation!Q272-Notional/(Simulation!P272*FwdFactor))</f>
        <v/>
      </c>
      <c r="R2276">
        <f>Q2276*(1+AccrRate*TauStep)+(Notional/Simulation!R272-Notional/(Simulation!Q272*FwdFactor))</f>
        <v/>
      </c>
      <c r="S2276">
        <f>R2276*(1+AccrRate*TauStep)+(Notional/Simulation!S272-Notional/(Simulation!R272*FwdFactor))</f>
        <v/>
      </c>
      <c r="T2276">
        <f>S2276*(1+AccrRate*TauStep)+(Notional/Simulation!T272-Notional/(Simulation!S272*FwdFactor))</f>
        <v/>
      </c>
      <c r="U2276">
        <f>T2276*(1+AccrRate*TauStep)+(Notional/Simulation!U272-Notional/(Simulation!T272*FwdFactor))</f>
        <v/>
      </c>
      <c r="V2276">
        <f>U2276*(1+AccrRate*TauStep)+(Notional/Simulation!V272-Notional/(Simulation!U272*FwdFactor))</f>
        <v/>
      </c>
      <c r="W2276">
        <f>V2276*(1+AccrRate*TauStep)+(Notional/Simulation!W272-Notional/(Simulation!V272*FwdFactor))</f>
        <v/>
      </c>
      <c r="X2276">
        <f>W2276*(1+AccrRate*TauStep)+(Notional/Simulation!X272-Notional/(Simulation!W272*FwdFactor))</f>
        <v/>
      </c>
      <c r="Y2276">
        <f>X2276*(1+AccrRate*TauStep)+(Notional/Simulation!Y272-Notional/(Simulation!X272*FwdFactor))</f>
        <v/>
      </c>
      <c r="Z2276">
        <f>Y2276*(1+AccrRate*TauStep)+(Notional/Simulation!Z272-Notional/(Simulation!Y272*FwdFactor))</f>
        <v/>
      </c>
      <c r="AA2276">
        <f>Z2276*(1+AccrRate*TauStep)+(Notional/Simulation!AA272-Notional/(Simulation!Z272*FwdFactor))</f>
        <v/>
      </c>
      <c r="AB2276">
        <f>AA2276*(1+AccrRate*TauStep)+(Notional/Simulation!AB272-Notional/(Simulation!AA272*FwdFactor))</f>
        <v/>
      </c>
      <c r="AC2276">
        <f>AB2276*(1+AccrRate*TauStep)+(Notional/Simulation!AC272-Notional/(Simulation!AB272*FwdFactor))</f>
        <v/>
      </c>
    </row>
    <row r="2277">
      <c r="A2277" s="24" t="n">
        <v>268</v>
      </c>
      <c r="B2277">
        <f>0+(Notional/Simulation!B273-Notional/(Spot0*FwdFactor))</f>
        <v/>
      </c>
      <c r="C2277">
        <f>B2277*(1+AccrRate*TauStep)+(Notional/Simulation!C273-Notional/(Simulation!B273*FwdFactor))</f>
        <v/>
      </c>
      <c r="D2277">
        <f>C2277*(1+AccrRate*TauStep)+(Notional/Simulation!D273-Notional/(Simulation!C273*FwdFactor))</f>
        <v/>
      </c>
      <c r="E2277">
        <f>D2277*(1+AccrRate*TauStep)+(Notional/Simulation!E273-Notional/(Simulation!D273*FwdFactor))</f>
        <v/>
      </c>
      <c r="F2277">
        <f>E2277*(1+AccrRate*TauStep)+(Notional/Simulation!F273-Notional/(Simulation!E273*FwdFactor))</f>
        <v/>
      </c>
      <c r="G2277">
        <f>F2277*(1+AccrRate*TauStep)+(Notional/Simulation!G273-Notional/(Simulation!F273*FwdFactor))</f>
        <v/>
      </c>
      <c r="H2277">
        <f>G2277*(1+AccrRate*TauStep)+(Notional/Simulation!H273-Notional/(Simulation!G273*FwdFactor))</f>
        <v/>
      </c>
      <c r="I2277">
        <f>H2277*(1+AccrRate*TauStep)+(Notional/Simulation!I273-Notional/(Simulation!H273*FwdFactor))</f>
        <v/>
      </c>
      <c r="J2277">
        <f>I2277*(1+AccrRate*TauStep)+(Notional/Simulation!J273-Notional/(Simulation!I273*FwdFactor))</f>
        <v/>
      </c>
      <c r="K2277">
        <f>J2277*(1+AccrRate*TauStep)+(Notional/Simulation!K273-Notional/(Simulation!J273*FwdFactor))</f>
        <v/>
      </c>
      <c r="L2277">
        <f>K2277*(1+AccrRate*TauStep)+(Notional/Simulation!L273-Notional/(Simulation!K273*FwdFactor))</f>
        <v/>
      </c>
      <c r="M2277">
        <f>L2277*(1+AccrRate*TauStep)+(Notional/Simulation!M273-Notional/(Simulation!L273*FwdFactor))</f>
        <v/>
      </c>
      <c r="N2277">
        <f>M2277*(1+AccrRate*TauStep)+(Notional/Simulation!N273-Notional/(Simulation!M273*FwdFactor))</f>
        <v/>
      </c>
      <c r="O2277">
        <f>N2277*(1+AccrRate*TauStep)+(Notional/Simulation!O273-Notional/(Simulation!N273*FwdFactor))</f>
        <v/>
      </c>
      <c r="P2277">
        <f>O2277*(1+AccrRate*TauStep)+(Notional/Simulation!P273-Notional/(Simulation!O273*FwdFactor))</f>
        <v/>
      </c>
      <c r="Q2277">
        <f>P2277*(1+AccrRate*TauStep)+(Notional/Simulation!Q273-Notional/(Simulation!P273*FwdFactor))</f>
        <v/>
      </c>
      <c r="R2277">
        <f>Q2277*(1+AccrRate*TauStep)+(Notional/Simulation!R273-Notional/(Simulation!Q273*FwdFactor))</f>
        <v/>
      </c>
      <c r="S2277">
        <f>R2277*(1+AccrRate*TauStep)+(Notional/Simulation!S273-Notional/(Simulation!R273*FwdFactor))</f>
        <v/>
      </c>
      <c r="T2277">
        <f>S2277*(1+AccrRate*TauStep)+(Notional/Simulation!T273-Notional/(Simulation!S273*FwdFactor))</f>
        <v/>
      </c>
      <c r="U2277">
        <f>T2277*(1+AccrRate*TauStep)+(Notional/Simulation!U273-Notional/(Simulation!T273*FwdFactor))</f>
        <v/>
      </c>
      <c r="V2277">
        <f>U2277*(1+AccrRate*TauStep)+(Notional/Simulation!V273-Notional/(Simulation!U273*FwdFactor))</f>
        <v/>
      </c>
      <c r="W2277">
        <f>V2277*(1+AccrRate*TauStep)+(Notional/Simulation!W273-Notional/(Simulation!V273*FwdFactor))</f>
        <v/>
      </c>
      <c r="X2277">
        <f>W2277*(1+AccrRate*TauStep)+(Notional/Simulation!X273-Notional/(Simulation!W273*FwdFactor))</f>
        <v/>
      </c>
      <c r="Y2277">
        <f>X2277*(1+AccrRate*TauStep)+(Notional/Simulation!Y273-Notional/(Simulation!X273*FwdFactor))</f>
        <v/>
      </c>
      <c r="Z2277">
        <f>Y2277*(1+AccrRate*TauStep)+(Notional/Simulation!Z273-Notional/(Simulation!Y273*FwdFactor))</f>
        <v/>
      </c>
      <c r="AA2277">
        <f>Z2277*(1+AccrRate*TauStep)+(Notional/Simulation!AA273-Notional/(Simulation!Z273*FwdFactor))</f>
        <v/>
      </c>
      <c r="AB2277">
        <f>AA2277*(1+AccrRate*TauStep)+(Notional/Simulation!AB273-Notional/(Simulation!AA273*FwdFactor))</f>
        <v/>
      </c>
      <c r="AC2277">
        <f>AB2277*(1+AccrRate*TauStep)+(Notional/Simulation!AC273-Notional/(Simulation!AB273*FwdFactor))</f>
        <v/>
      </c>
    </row>
    <row r="2278">
      <c r="A2278" s="24" t="n">
        <v>269</v>
      </c>
      <c r="B2278">
        <f>0+(Notional/Simulation!B274-Notional/(Spot0*FwdFactor))</f>
        <v/>
      </c>
      <c r="C2278">
        <f>B2278*(1+AccrRate*TauStep)+(Notional/Simulation!C274-Notional/(Simulation!B274*FwdFactor))</f>
        <v/>
      </c>
      <c r="D2278">
        <f>C2278*(1+AccrRate*TauStep)+(Notional/Simulation!D274-Notional/(Simulation!C274*FwdFactor))</f>
        <v/>
      </c>
      <c r="E2278">
        <f>D2278*(1+AccrRate*TauStep)+(Notional/Simulation!E274-Notional/(Simulation!D274*FwdFactor))</f>
        <v/>
      </c>
      <c r="F2278">
        <f>E2278*(1+AccrRate*TauStep)+(Notional/Simulation!F274-Notional/(Simulation!E274*FwdFactor))</f>
        <v/>
      </c>
      <c r="G2278">
        <f>F2278*(1+AccrRate*TauStep)+(Notional/Simulation!G274-Notional/(Simulation!F274*FwdFactor))</f>
        <v/>
      </c>
      <c r="H2278">
        <f>G2278*(1+AccrRate*TauStep)+(Notional/Simulation!H274-Notional/(Simulation!G274*FwdFactor))</f>
        <v/>
      </c>
      <c r="I2278">
        <f>H2278*(1+AccrRate*TauStep)+(Notional/Simulation!I274-Notional/(Simulation!H274*FwdFactor))</f>
        <v/>
      </c>
      <c r="J2278">
        <f>I2278*(1+AccrRate*TauStep)+(Notional/Simulation!J274-Notional/(Simulation!I274*FwdFactor))</f>
        <v/>
      </c>
      <c r="K2278">
        <f>J2278*(1+AccrRate*TauStep)+(Notional/Simulation!K274-Notional/(Simulation!J274*FwdFactor))</f>
        <v/>
      </c>
      <c r="L2278">
        <f>K2278*(1+AccrRate*TauStep)+(Notional/Simulation!L274-Notional/(Simulation!K274*FwdFactor))</f>
        <v/>
      </c>
      <c r="M2278">
        <f>L2278*(1+AccrRate*TauStep)+(Notional/Simulation!M274-Notional/(Simulation!L274*FwdFactor))</f>
        <v/>
      </c>
      <c r="N2278">
        <f>M2278*(1+AccrRate*TauStep)+(Notional/Simulation!N274-Notional/(Simulation!M274*FwdFactor))</f>
        <v/>
      </c>
      <c r="O2278">
        <f>N2278*(1+AccrRate*TauStep)+(Notional/Simulation!O274-Notional/(Simulation!N274*FwdFactor))</f>
        <v/>
      </c>
      <c r="P2278">
        <f>O2278*(1+AccrRate*TauStep)+(Notional/Simulation!P274-Notional/(Simulation!O274*FwdFactor))</f>
        <v/>
      </c>
      <c r="Q2278">
        <f>P2278*(1+AccrRate*TauStep)+(Notional/Simulation!Q274-Notional/(Simulation!P274*FwdFactor))</f>
        <v/>
      </c>
      <c r="R2278">
        <f>Q2278*(1+AccrRate*TauStep)+(Notional/Simulation!R274-Notional/(Simulation!Q274*FwdFactor))</f>
        <v/>
      </c>
      <c r="S2278">
        <f>R2278*(1+AccrRate*TauStep)+(Notional/Simulation!S274-Notional/(Simulation!R274*FwdFactor))</f>
        <v/>
      </c>
      <c r="T2278">
        <f>S2278*(1+AccrRate*TauStep)+(Notional/Simulation!T274-Notional/(Simulation!S274*FwdFactor))</f>
        <v/>
      </c>
      <c r="U2278">
        <f>T2278*(1+AccrRate*TauStep)+(Notional/Simulation!U274-Notional/(Simulation!T274*FwdFactor))</f>
        <v/>
      </c>
      <c r="V2278">
        <f>U2278*(1+AccrRate*TauStep)+(Notional/Simulation!V274-Notional/(Simulation!U274*FwdFactor))</f>
        <v/>
      </c>
      <c r="W2278">
        <f>V2278*(1+AccrRate*TauStep)+(Notional/Simulation!W274-Notional/(Simulation!V274*FwdFactor))</f>
        <v/>
      </c>
      <c r="X2278">
        <f>W2278*(1+AccrRate*TauStep)+(Notional/Simulation!X274-Notional/(Simulation!W274*FwdFactor))</f>
        <v/>
      </c>
      <c r="Y2278">
        <f>X2278*(1+AccrRate*TauStep)+(Notional/Simulation!Y274-Notional/(Simulation!X274*FwdFactor))</f>
        <v/>
      </c>
      <c r="Z2278">
        <f>Y2278*(1+AccrRate*TauStep)+(Notional/Simulation!Z274-Notional/(Simulation!Y274*FwdFactor))</f>
        <v/>
      </c>
      <c r="AA2278">
        <f>Z2278*(1+AccrRate*TauStep)+(Notional/Simulation!AA274-Notional/(Simulation!Z274*FwdFactor))</f>
        <v/>
      </c>
      <c r="AB2278">
        <f>AA2278*(1+AccrRate*TauStep)+(Notional/Simulation!AB274-Notional/(Simulation!AA274*FwdFactor))</f>
        <v/>
      </c>
      <c r="AC2278">
        <f>AB2278*(1+AccrRate*TauStep)+(Notional/Simulation!AC274-Notional/(Simulation!AB274*FwdFactor))</f>
        <v/>
      </c>
    </row>
    <row r="2279">
      <c r="A2279" s="24" t="n">
        <v>270</v>
      </c>
      <c r="B2279">
        <f>0+(Notional/Simulation!B275-Notional/(Spot0*FwdFactor))</f>
        <v/>
      </c>
      <c r="C2279">
        <f>B2279*(1+AccrRate*TauStep)+(Notional/Simulation!C275-Notional/(Simulation!B275*FwdFactor))</f>
        <v/>
      </c>
      <c r="D2279">
        <f>C2279*(1+AccrRate*TauStep)+(Notional/Simulation!D275-Notional/(Simulation!C275*FwdFactor))</f>
        <v/>
      </c>
      <c r="E2279">
        <f>D2279*(1+AccrRate*TauStep)+(Notional/Simulation!E275-Notional/(Simulation!D275*FwdFactor))</f>
        <v/>
      </c>
      <c r="F2279">
        <f>E2279*(1+AccrRate*TauStep)+(Notional/Simulation!F275-Notional/(Simulation!E275*FwdFactor))</f>
        <v/>
      </c>
      <c r="G2279">
        <f>F2279*(1+AccrRate*TauStep)+(Notional/Simulation!G275-Notional/(Simulation!F275*FwdFactor))</f>
        <v/>
      </c>
      <c r="H2279">
        <f>G2279*(1+AccrRate*TauStep)+(Notional/Simulation!H275-Notional/(Simulation!G275*FwdFactor))</f>
        <v/>
      </c>
      <c r="I2279">
        <f>H2279*(1+AccrRate*TauStep)+(Notional/Simulation!I275-Notional/(Simulation!H275*FwdFactor))</f>
        <v/>
      </c>
      <c r="J2279">
        <f>I2279*(1+AccrRate*TauStep)+(Notional/Simulation!J275-Notional/(Simulation!I275*FwdFactor))</f>
        <v/>
      </c>
      <c r="K2279">
        <f>J2279*(1+AccrRate*TauStep)+(Notional/Simulation!K275-Notional/(Simulation!J275*FwdFactor))</f>
        <v/>
      </c>
      <c r="L2279">
        <f>K2279*(1+AccrRate*TauStep)+(Notional/Simulation!L275-Notional/(Simulation!K275*FwdFactor))</f>
        <v/>
      </c>
      <c r="M2279">
        <f>L2279*(1+AccrRate*TauStep)+(Notional/Simulation!M275-Notional/(Simulation!L275*FwdFactor))</f>
        <v/>
      </c>
      <c r="N2279">
        <f>M2279*(1+AccrRate*TauStep)+(Notional/Simulation!N275-Notional/(Simulation!M275*FwdFactor))</f>
        <v/>
      </c>
      <c r="O2279">
        <f>N2279*(1+AccrRate*TauStep)+(Notional/Simulation!O275-Notional/(Simulation!N275*FwdFactor))</f>
        <v/>
      </c>
      <c r="P2279">
        <f>O2279*(1+AccrRate*TauStep)+(Notional/Simulation!P275-Notional/(Simulation!O275*FwdFactor))</f>
        <v/>
      </c>
      <c r="Q2279">
        <f>P2279*(1+AccrRate*TauStep)+(Notional/Simulation!Q275-Notional/(Simulation!P275*FwdFactor))</f>
        <v/>
      </c>
      <c r="R2279">
        <f>Q2279*(1+AccrRate*TauStep)+(Notional/Simulation!R275-Notional/(Simulation!Q275*FwdFactor))</f>
        <v/>
      </c>
      <c r="S2279">
        <f>R2279*(1+AccrRate*TauStep)+(Notional/Simulation!S275-Notional/(Simulation!R275*FwdFactor))</f>
        <v/>
      </c>
      <c r="T2279">
        <f>S2279*(1+AccrRate*TauStep)+(Notional/Simulation!T275-Notional/(Simulation!S275*FwdFactor))</f>
        <v/>
      </c>
      <c r="U2279">
        <f>T2279*(1+AccrRate*TauStep)+(Notional/Simulation!U275-Notional/(Simulation!T275*FwdFactor))</f>
        <v/>
      </c>
      <c r="V2279">
        <f>U2279*(1+AccrRate*TauStep)+(Notional/Simulation!V275-Notional/(Simulation!U275*FwdFactor))</f>
        <v/>
      </c>
      <c r="W2279">
        <f>V2279*(1+AccrRate*TauStep)+(Notional/Simulation!W275-Notional/(Simulation!V275*FwdFactor))</f>
        <v/>
      </c>
      <c r="X2279">
        <f>W2279*(1+AccrRate*TauStep)+(Notional/Simulation!X275-Notional/(Simulation!W275*FwdFactor))</f>
        <v/>
      </c>
      <c r="Y2279">
        <f>X2279*(1+AccrRate*TauStep)+(Notional/Simulation!Y275-Notional/(Simulation!X275*FwdFactor))</f>
        <v/>
      </c>
      <c r="Z2279">
        <f>Y2279*(1+AccrRate*TauStep)+(Notional/Simulation!Z275-Notional/(Simulation!Y275*FwdFactor))</f>
        <v/>
      </c>
      <c r="AA2279">
        <f>Z2279*(1+AccrRate*TauStep)+(Notional/Simulation!AA275-Notional/(Simulation!Z275*FwdFactor))</f>
        <v/>
      </c>
      <c r="AB2279">
        <f>AA2279*(1+AccrRate*TauStep)+(Notional/Simulation!AB275-Notional/(Simulation!AA275*FwdFactor))</f>
        <v/>
      </c>
      <c r="AC2279">
        <f>AB2279*(1+AccrRate*TauStep)+(Notional/Simulation!AC275-Notional/(Simulation!AB275*FwdFactor))</f>
        <v/>
      </c>
    </row>
    <row r="2280">
      <c r="A2280" s="24" t="n">
        <v>271</v>
      </c>
      <c r="B2280">
        <f>0+(Notional/Simulation!B276-Notional/(Spot0*FwdFactor))</f>
        <v/>
      </c>
      <c r="C2280">
        <f>B2280*(1+AccrRate*TauStep)+(Notional/Simulation!C276-Notional/(Simulation!B276*FwdFactor))</f>
        <v/>
      </c>
      <c r="D2280">
        <f>C2280*(1+AccrRate*TauStep)+(Notional/Simulation!D276-Notional/(Simulation!C276*FwdFactor))</f>
        <v/>
      </c>
      <c r="E2280">
        <f>D2280*(1+AccrRate*TauStep)+(Notional/Simulation!E276-Notional/(Simulation!D276*FwdFactor))</f>
        <v/>
      </c>
      <c r="F2280">
        <f>E2280*(1+AccrRate*TauStep)+(Notional/Simulation!F276-Notional/(Simulation!E276*FwdFactor))</f>
        <v/>
      </c>
      <c r="G2280">
        <f>F2280*(1+AccrRate*TauStep)+(Notional/Simulation!G276-Notional/(Simulation!F276*FwdFactor))</f>
        <v/>
      </c>
      <c r="H2280">
        <f>G2280*(1+AccrRate*TauStep)+(Notional/Simulation!H276-Notional/(Simulation!G276*FwdFactor))</f>
        <v/>
      </c>
      <c r="I2280">
        <f>H2280*(1+AccrRate*TauStep)+(Notional/Simulation!I276-Notional/(Simulation!H276*FwdFactor))</f>
        <v/>
      </c>
      <c r="J2280">
        <f>I2280*(1+AccrRate*TauStep)+(Notional/Simulation!J276-Notional/(Simulation!I276*FwdFactor))</f>
        <v/>
      </c>
      <c r="K2280">
        <f>J2280*(1+AccrRate*TauStep)+(Notional/Simulation!K276-Notional/(Simulation!J276*FwdFactor))</f>
        <v/>
      </c>
      <c r="L2280">
        <f>K2280*(1+AccrRate*TauStep)+(Notional/Simulation!L276-Notional/(Simulation!K276*FwdFactor))</f>
        <v/>
      </c>
      <c r="M2280">
        <f>L2280*(1+AccrRate*TauStep)+(Notional/Simulation!M276-Notional/(Simulation!L276*FwdFactor))</f>
        <v/>
      </c>
      <c r="N2280">
        <f>M2280*(1+AccrRate*TauStep)+(Notional/Simulation!N276-Notional/(Simulation!M276*FwdFactor))</f>
        <v/>
      </c>
      <c r="O2280">
        <f>N2280*(1+AccrRate*TauStep)+(Notional/Simulation!O276-Notional/(Simulation!N276*FwdFactor))</f>
        <v/>
      </c>
      <c r="P2280">
        <f>O2280*(1+AccrRate*TauStep)+(Notional/Simulation!P276-Notional/(Simulation!O276*FwdFactor))</f>
        <v/>
      </c>
      <c r="Q2280">
        <f>P2280*(1+AccrRate*TauStep)+(Notional/Simulation!Q276-Notional/(Simulation!P276*FwdFactor))</f>
        <v/>
      </c>
      <c r="R2280">
        <f>Q2280*(1+AccrRate*TauStep)+(Notional/Simulation!R276-Notional/(Simulation!Q276*FwdFactor))</f>
        <v/>
      </c>
      <c r="S2280">
        <f>R2280*(1+AccrRate*TauStep)+(Notional/Simulation!S276-Notional/(Simulation!R276*FwdFactor))</f>
        <v/>
      </c>
      <c r="T2280">
        <f>S2280*(1+AccrRate*TauStep)+(Notional/Simulation!T276-Notional/(Simulation!S276*FwdFactor))</f>
        <v/>
      </c>
      <c r="U2280">
        <f>T2280*(1+AccrRate*TauStep)+(Notional/Simulation!U276-Notional/(Simulation!T276*FwdFactor))</f>
        <v/>
      </c>
      <c r="V2280">
        <f>U2280*(1+AccrRate*TauStep)+(Notional/Simulation!V276-Notional/(Simulation!U276*FwdFactor))</f>
        <v/>
      </c>
      <c r="W2280">
        <f>V2280*(1+AccrRate*TauStep)+(Notional/Simulation!W276-Notional/(Simulation!V276*FwdFactor))</f>
        <v/>
      </c>
      <c r="X2280">
        <f>W2280*(1+AccrRate*TauStep)+(Notional/Simulation!X276-Notional/(Simulation!W276*FwdFactor))</f>
        <v/>
      </c>
      <c r="Y2280">
        <f>X2280*(1+AccrRate*TauStep)+(Notional/Simulation!Y276-Notional/(Simulation!X276*FwdFactor))</f>
        <v/>
      </c>
      <c r="Z2280">
        <f>Y2280*(1+AccrRate*TauStep)+(Notional/Simulation!Z276-Notional/(Simulation!Y276*FwdFactor))</f>
        <v/>
      </c>
      <c r="AA2280">
        <f>Z2280*(1+AccrRate*TauStep)+(Notional/Simulation!AA276-Notional/(Simulation!Z276*FwdFactor))</f>
        <v/>
      </c>
      <c r="AB2280">
        <f>AA2280*(1+AccrRate*TauStep)+(Notional/Simulation!AB276-Notional/(Simulation!AA276*FwdFactor))</f>
        <v/>
      </c>
      <c r="AC2280">
        <f>AB2280*(1+AccrRate*TauStep)+(Notional/Simulation!AC276-Notional/(Simulation!AB276*FwdFactor))</f>
        <v/>
      </c>
    </row>
    <row r="2281">
      <c r="A2281" s="24" t="n">
        <v>272</v>
      </c>
      <c r="B2281">
        <f>0+(Notional/Simulation!B277-Notional/(Spot0*FwdFactor))</f>
        <v/>
      </c>
      <c r="C2281">
        <f>B2281*(1+AccrRate*TauStep)+(Notional/Simulation!C277-Notional/(Simulation!B277*FwdFactor))</f>
        <v/>
      </c>
      <c r="D2281">
        <f>C2281*(1+AccrRate*TauStep)+(Notional/Simulation!D277-Notional/(Simulation!C277*FwdFactor))</f>
        <v/>
      </c>
      <c r="E2281">
        <f>D2281*(1+AccrRate*TauStep)+(Notional/Simulation!E277-Notional/(Simulation!D277*FwdFactor))</f>
        <v/>
      </c>
      <c r="F2281">
        <f>E2281*(1+AccrRate*TauStep)+(Notional/Simulation!F277-Notional/(Simulation!E277*FwdFactor))</f>
        <v/>
      </c>
      <c r="G2281">
        <f>F2281*(1+AccrRate*TauStep)+(Notional/Simulation!G277-Notional/(Simulation!F277*FwdFactor))</f>
        <v/>
      </c>
      <c r="H2281">
        <f>G2281*(1+AccrRate*TauStep)+(Notional/Simulation!H277-Notional/(Simulation!G277*FwdFactor))</f>
        <v/>
      </c>
      <c r="I2281">
        <f>H2281*(1+AccrRate*TauStep)+(Notional/Simulation!I277-Notional/(Simulation!H277*FwdFactor))</f>
        <v/>
      </c>
      <c r="J2281">
        <f>I2281*(1+AccrRate*TauStep)+(Notional/Simulation!J277-Notional/(Simulation!I277*FwdFactor))</f>
        <v/>
      </c>
      <c r="K2281">
        <f>J2281*(1+AccrRate*TauStep)+(Notional/Simulation!K277-Notional/(Simulation!J277*FwdFactor))</f>
        <v/>
      </c>
      <c r="L2281">
        <f>K2281*(1+AccrRate*TauStep)+(Notional/Simulation!L277-Notional/(Simulation!K277*FwdFactor))</f>
        <v/>
      </c>
      <c r="M2281">
        <f>L2281*(1+AccrRate*TauStep)+(Notional/Simulation!M277-Notional/(Simulation!L277*FwdFactor))</f>
        <v/>
      </c>
      <c r="N2281">
        <f>M2281*(1+AccrRate*TauStep)+(Notional/Simulation!N277-Notional/(Simulation!M277*FwdFactor))</f>
        <v/>
      </c>
      <c r="O2281">
        <f>N2281*(1+AccrRate*TauStep)+(Notional/Simulation!O277-Notional/(Simulation!N277*FwdFactor))</f>
        <v/>
      </c>
      <c r="P2281">
        <f>O2281*(1+AccrRate*TauStep)+(Notional/Simulation!P277-Notional/(Simulation!O277*FwdFactor))</f>
        <v/>
      </c>
      <c r="Q2281">
        <f>P2281*(1+AccrRate*TauStep)+(Notional/Simulation!Q277-Notional/(Simulation!P277*FwdFactor))</f>
        <v/>
      </c>
      <c r="R2281">
        <f>Q2281*(1+AccrRate*TauStep)+(Notional/Simulation!R277-Notional/(Simulation!Q277*FwdFactor))</f>
        <v/>
      </c>
      <c r="S2281">
        <f>R2281*(1+AccrRate*TauStep)+(Notional/Simulation!S277-Notional/(Simulation!R277*FwdFactor))</f>
        <v/>
      </c>
      <c r="T2281">
        <f>S2281*(1+AccrRate*TauStep)+(Notional/Simulation!T277-Notional/(Simulation!S277*FwdFactor))</f>
        <v/>
      </c>
      <c r="U2281">
        <f>T2281*(1+AccrRate*TauStep)+(Notional/Simulation!U277-Notional/(Simulation!T277*FwdFactor))</f>
        <v/>
      </c>
      <c r="V2281">
        <f>U2281*(1+AccrRate*TauStep)+(Notional/Simulation!V277-Notional/(Simulation!U277*FwdFactor))</f>
        <v/>
      </c>
      <c r="W2281">
        <f>V2281*(1+AccrRate*TauStep)+(Notional/Simulation!W277-Notional/(Simulation!V277*FwdFactor))</f>
        <v/>
      </c>
      <c r="X2281">
        <f>W2281*(1+AccrRate*TauStep)+(Notional/Simulation!X277-Notional/(Simulation!W277*FwdFactor))</f>
        <v/>
      </c>
      <c r="Y2281">
        <f>X2281*(1+AccrRate*TauStep)+(Notional/Simulation!Y277-Notional/(Simulation!X277*FwdFactor))</f>
        <v/>
      </c>
      <c r="Z2281">
        <f>Y2281*(1+AccrRate*TauStep)+(Notional/Simulation!Z277-Notional/(Simulation!Y277*FwdFactor))</f>
        <v/>
      </c>
      <c r="AA2281">
        <f>Z2281*(1+AccrRate*TauStep)+(Notional/Simulation!AA277-Notional/(Simulation!Z277*FwdFactor))</f>
        <v/>
      </c>
      <c r="AB2281">
        <f>AA2281*(1+AccrRate*TauStep)+(Notional/Simulation!AB277-Notional/(Simulation!AA277*FwdFactor))</f>
        <v/>
      </c>
      <c r="AC2281">
        <f>AB2281*(1+AccrRate*TauStep)+(Notional/Simulation!AC277-Notional/(Simulation!AB277*FwdFactor))</f>
        <v/>
      </c>
    </row>
    <row r="2282">
      <c r="A2282" s="24" t="n">
        <v>273</v>
      </c>
      <c r="B2282">
        <f>0+(Notional/Simulation!B278-Notional/(Spot0*FwdFactor))</f>
        <v/>
      </c>
      <c r="C2282">
        <f>B2282*(1+AccrRate*TauStep)+(Notional/Simulation!C278-Notional/(Simulation!B278*FwdFactor))</f>
        <v/>
      </c>
      <c r="D2282">
        <f>C2282*(1+AccrRate*TauStep)+(Notional/Simulation!D278-Notional/(Simulation!C278*FwdFactor))</f>
        <v/>
      </c>
      <c r="E2282">
        <f>D2282*(1+AccrRate*TauStep)+(Notional/Simulation!E278-Notional/(Simulation!D278*FwdFactor))</f>
        <v/>
      </c>
      <c r="F2282">
        <f>E2282*(1+AccrRate*TauStep)+(Notional/Simulation!F278-Notional/(Simulation!E278*FwdFactor))</f>
        <v/>
      </c>
      <c r="G2282">
        <f>F2282*(1+AccrRate*TauStep)+(Notional/Simulation!G278-Notional/(Simulation!F278*FwdFactor))</f>
        <v/>
      </c>
      <c r="H2282">
        <f>G2282*(1+AccrRate*TauStep)+(Notional/Simulation!H278-Notional/(Simulation!G278*FwdFactor))</f>
        <v/>
      </c>
      <c r="I2282">
        <f>H2282*(1+AccrRate*TauStep)+(Notional/Simulation!I278-Notional/(Simulation!H278*FwdFactor))</f>
        <v/>
      </c>
      <c r="J2282">
        <f>I2282*(1+AccrRate*TauStep)+(Notional/Simulation!J278-Notional/(Simulation!I278*FwdFactor))</f>
        <v/>
      </c>
      <c r="K2282">
        <f>J2282*(1+AccrRate*TauStep)+(Notional/Simulation!K278-Notional/(Simulation!J278*FwdFactor))</f>
        <v/>
      </c>
      <c r="L2282">
        <f>K2282*(1+AccrRate*TauStep)+(Notional/Simulation!L278-Notional/(Simulation!K278*FwdFactor))</f>
        <v/>
      </c>
      <c r="M2282">
        <f>L2282*(1+AccrRate*TauStep)+(Notional/Simulation!M278-Notional/(Simulation!L278*FwdFactor))</f>
        <v/>
      </c>
      <c r="N2282">
        <f>M2282*(1+AccrRate*TauStep)+(Notional/Simulation!N278-Notional/(Simulation!M278*FwdFactor))</f>
        <v/>
      </c>
      <c r="O2282">
        <f>N2282*(1+AccrRate*TauStep)+(Notional/Simulation!O278-Notional/(Simulation!N278*FwdFactor))</f>
        <v/>
      </c>
      <c r="P2282">
        <f>O2282*(1+AccrRate*TauStep)+(Notional/Simulation!P278-Notional/(Simulation!O278*FwdFactor))</f>
        <v/>
      </c>
      <c r="Q2282">
        <f>P2282*(1+AccrRate*TauStep)+(Notional/Simulation!Q278-Notional/(Simulation!P278*FwdFactor))</f>
        <v/>
      </c>
      <c r="R2282">
        <f>Q2282*(1+AccrRate*TauStep)+(Notional/Simulation!R278-Notional/(Simulation!Q278*FwdFactor))</f>
        <v/>
      </c>
      <c r="S2282">
        <f>R2282*(1+AccrRate*TauStep)+(Notional/Simulation!S278-Notional/(Simulation!R278*FwdFactor))</f>
        <v/>
      </c>
      <c r="T2282">
        <f>S2282*(1+AccrRate*TauStep)+(Notional/Simulation!T278-Notional/(Simulation!S278*FwdFactor))</f>
        <v/>
      </c>
      <c r="U2282">
        <f>T2282*(1+AccrRate*TauStep)+(Notional/Simulation!U278-Notional/(Simulation!T278*FwdFactor))</f>
        <v/>
      </c>
      <c r="V2282">
        <f>U2282*(1+AccrRate*TauStep)+(Notional/Simulation!V278-Notional/(Simulation!U278*FwdFactor))</f>
        <v/>
      </c>
      <c r="W2282">
        <f>V2282*(1+AccrRate*TauStep)+(Notional/Simulation!W278-Notional/(Simulation!V278*FwdFactor))</f>
        <v/>
      </c>
      <c r="X2282">
        <f>W2282*(1+AccrRate*TauStep)+(Notional/Simulation!X278-Notional/(Simulation!W278*FwdFactor))</f>
        <v/>
      </c>
      <c r="Y2282">
        <f>X2282*(1+AccrRate*TauStep)+(Notional/Simulation!Y278-Notional/(Simulation!X278*FwdFactor))</f>
        <v/>
      </c>
      <c r="Z2282">
        <f>Y2282*(1+AccrRate*TauStep)+(Notional/Simulation!Z278-Notional/(Simulation!Y278*FwdFactor))</f>
        <v/>
      </c>
      <c r="AA2282">
        <f>Z2282*(1+AccrRate*TauStep)+(Notional/Simulation!AA278-Notional/(Simulation!Z278*FwdFactor))</f>
        <v/>
      </c>
      <c r="AB2282">
        <f>AA2282*(1+AccrRate*TauStep)+(Notional/Simulation!AB278-Notional/(Simulation!AA278*FwdFactor))</f>
        <v/>
      </c>
      <c r="AC2282">
        <f>AB2282*(1+AccrRate*TauStep)+(Notional/Simulation!AC278-Notional/(Simulation!AB278*FwdFactor))</f>
        <v/>
      </c>
    </row>
    <row r="2283">
      <c r="A2283" s="24" t="n">
        <v>274</v>
      </c>
      <c r="B2283">
        <f>0+(Notional/Simulation!B279-Notional/(Spot0*FwdFactor))</f>
        <v/>
      </c>
      <c r="C2283">
        <f>B2283*(1+AccrRate*TauStep)+(Notional/Simulation!C279-Notional/(Simulation!B279*FwdFactor))</f>
        <v/>
      </c>
      <c r="D2283">
        <f>C2283*(1+AccrRate*TauStep)+(Notional/Simulation!D279-Notional/(Simulation!C279*FwdFactor))</f>
        <v/>
      </c>
      <c r="E2283">
        <f>D2283*(1+AccrRate*TauStep)+(Notional/Simulation!E279-Notional/(Simulation!D279*FwdFactor))</f>
        <v/>
      </c>
      <c r="F2283">
        <f>E2283*(1+AccrRate*TauStep)+(Notional/Simulation!F279-Notional/(Simulation!E279*FwdFactor))</f>
        <v/>
      </c>
      <c r="G2283">
        <f>F2283*(1+AccrRate*TauStep)+(Notional/Simulation!G279-Notional/(Simulation!F279*FwdFactor))</f>
        <v/>
      </c>
      <c r="H2283">
        <f>G2283*(1+AccrRate*TauStep)+(Notional/Simulation!H279-Notional/(Simulation!G279*FwdFactor))</f>
        <v/>
      </c>
      <c r="I2283">
        <f>H2283*(1+AccrRate*TauStep)+(Notional/Simulation!I279-Notional/(Simulation!H279*FwdFactor))</f>
        <v/>
      </c>
      <c r="J2283">
        <f>I2283*(1+AccrRate*TauStep)+(Notional/Simulation!J279-Notional/(Simulation!I279*FwdFactor))</f>
        <v/>
      </c>
      <c r="K2283">
        <f>J2283*(1+AccrRate*TauStep)+(Notional/Simulation!K279-Notional/(Simulation!J279*FwdFactor))</f>
        <v/>
      </c>
      <c r="L2283">
        <f>K2283*(1+AccrRate*TauStep)+(Notional/Simulation!L279-Notional/(Simulation!K279*FwdFactor))</f>
        <v/>
      </c>
      <c r="M2283">
        <f>L2283*(1+AccrRate*TauStep)+(Notional/Simulation!M279-Notional/(Simulation!L279*FwdFactor))</f>
        <v/>
      </c>
      <c r="N2283">
        <f>M2283*(1+AccrRate*TauStep)+(Notional/Simulation!N279-Notional/(Simulation!M279*FwdFactor))</f>
        <v/>
      </c>
      <c r="O2283">
        <f>N2283*(1+AccrRate*TauStep)+(Notional/Simulation!O279-Notional/(Simulation!N279*FwdFactor))</f>
        <v/>
      </c>
      <c r="P2283">
        <f>O2283*(1+AccrRate*TauStep)+(Notional/Simulation!P279-Notional/(Simulation!O279*FwdFactor))</f>
        <v/>
      </c>
      <c r="Q2283">
        <f>P2283*(1+AccrRate*TauStep)+(Notional/Simulation!Q279-Notional/(Simulation!P279*FwdFactor))</f>
        <v/>
      </c>
      <c r="R2283">
        <f>Q2283*(1+AccrRate*TauStep)+(Notional/Simulation!R279-Notional/(Simulation!Q279*FwdFactor))</f>
        <v/>
      </c>
      <c r="S2283">
        <f>R2283*(1+AccrRate*TauStep)+(Notional/Simulation!S279-Notional/(Simulation!R279*FwdFactor))</f>
        <v/>
      </c>
      <c r="T2283">
        <f>S2283*(1+AccrRate*TauStep)+(Notional/Simulation!T279-Notional/(Simulation!S279*FwdFactor))</f>
        <v/>
      </c>
      <c r="U2283">
        <f>T2283*(1+AccrRate*TauStep)+(Notional/Simulation!U279-Notional/(Simulation!T279*FwdFactor))</f>
        <v/>
      </c>
      <c r="V2283">
        <f>U2283*(1+AccrRate*TauStep)+(Notional/Simulation!V279-Notional/(Simulation!U279*FwdFactor))</f>
        <v/>
      </c>
      <c r="W2283">
        <f>V2283*(1+AccrRate*TauStep)+(Notional/Simulation!W279-Notional/(Simulation!V279*FwdFactor))</f>
        <v/>
      </c>
      <c r="X2283">
        <f>W2283*(1+AccrRate*TauStep)+(Notional/Simulation!X279-Notional/(Simulation!W279*FwdFactor))</f>
        <v/>
      </c>
      <c r="Y2283">
        <f>X2283*(1+AccrRate*TauStep)+(Notional/Simulation!Y279-Notional/(Simulation!X279*FwdFactor))</f>
        <v/>
      </c>
      <c r="Z2283">
        <f>Y2283*(1+AccrRate*TauStep)+(Notional/Simulation!Z279-Notional/(Simulation!Y279*FwdFactor))</f>
        <v/>
      </c>
      <c r="AA2283">
        <f>Z2283*(1+AccrRate*TauStep)+(Notional/Simulation!AA279-Notional/(Simulation!Z279*FwdFactor))</f>
        <v/>
      </c>
      <c r="AB2283">
        <f>AA2283*(1+AccrRate*TauStep)+(Notional/Simulation!AB279-Notional/(Simulation!AA279*FwdFactor))</f>
        <v/>
      </c>
      <c r="AC2283">
        <f>AB2283*(1+AccrRate*TauStep)+(Notional/Simulation!AC279-Notional/(Simulation!AB279*FwdFactor))</f>
        <v/>
      </c>
    </row>
    <row r="2284">
      <c r="A2284" s="24" t="n">
        <v>275</v>
      </c>
      <c r="B2284">
        <f>0+(Notional/Simulation!B280-Notional/(Spot0*FwdFactor))</f>
        <v/>
      </c>
      <c r="C2284">
        <f>B2284*(1+AccrRate*TauStep)+(Notional/Simulation!C280-Notional/(Simulation!B280*FwdFactor))</f>
        <v/>
      </c>
      <c r="D2284">
        <f>C2284*(1+AccrRate*TauStep)+(Notional/Simulation!D280-Notional/(Simulation!C280*FwdFactor))</f>
        <v/>
      </c>
      <c r="E2284">
        <f>D2284*(1+AccrRate*TauStep)+(Notional/Simulation!E280-Notional/(Simulation!D280*FwdFactor))</f>
        <v/>
      </c>
      <c r="F2284">
        <f>E2284*(1+AccrRate*TauStep)+(Notional/Simulation!F280-Notional/(Simulation!E280*FwdFactor))</f>
        <v/>
      </c>
      <c r="G2284">
        <f>F2284*(1+AccrRate*TauStep)+(Notional/Simulation!G280-Notional/(Simulation!F280*FwdFactor))</f>
        <v/>
      </c>
      <c r="H2284">
        <f>G2284*(1+AccrRate*TauStep)+(Notional/Simulation!H280-Notional/(Simulation!G280*FwdFactor))</f>
        <v/>
      </c>
      <c r="I2284">
        <f>H2284*(1+AccrRate*TauStep)+(Notional/Simulation!I280-Notional/(Simulation!H280*FwdFactor))</f>
        <v/>
      </c>
      <c r="J2284">
        <f>I2284*(1+AccrRate*TauStep)+(Notional/Simulation!J280-Notional/(Simulation!I280*FwdFactor))</f>
        <v/>
      </c>
      <c r="K2284">
        <f>J2284*(1+AccrRate*TauStep)+(Notional/Simulation!K280-Notional/(Simulation!J280*FwdFactor))</f>
        <v/>
      </c>
      <c r="L2284">
        <f>K2284*(1+AccrRate*TauStep)+(Notional/Simulation!L280-Notional/(Simulation!K280*FwdFactor))</f>
        <v/>
      </c>
      <c r="M2284">
        <f>L2284*(1+AccrRate*TauStep)+(Notional/Simulation!M280-Notional/(Simulation!L280*FwdFactor))</f>
        <v/>
      </c>
      <c r="N2284">
        <f>M2284*(1+AccrRate*TauStep)+(Notional/Simulation!N280-Notional/(Simulation!M280*FwdFactor))</f>
        <v/>
      </c>
      <c r="O2284">
        <f>N2284*(1+AccrRate*TauStep)+(Notional/Simulation!O280-Notional/(Simulation!N280*FwdFactor))</f>
        <v/>
      </c>
      <c r="P2284">
        <f>O2284*(1+AccrRate*TauStep)+(Notional/Simulation!P280-Notional/(Simulation!O280*FwdFactor))</f>
        <v/>
      </c>
      <c r="Q2284">
        <f>P2284*(1+AccrRate*TauStep)+(Notional/Simulation!Q280-Notional/(Simulation!P280*FwdFactor))</f>
        <v/>
      </c>
      <c r="R2284">
        <f>Q2284*(1+AccrRate*TauStep)+(Notional/Simulation!R280-Notional/(Simulation!Q280*FwdFactor))</f>
        <v/>
      </c>
      <c r="S2284">
        <f>R2284*(1+AccrRate*TauStep)+(Notional/Simulation!S280-Notional/(Simulation!R280*FwdFactor))</f>
        <v/>
      </c>
      <c r="T2284">
        <f>S2284*(1+AccrRate*TauStep)+(Notional/Simulation!T280-Notional/(Simulation!S280*FwdFactor))</f>
        <v/>
      </c>
      <c r="U2284">
        <f>T2284*(1+AccrRate*TauStep)+(Notional/Simulation!U280-Notional/(Simulation!T280*FwdFactor))</f>
        <v/>
      </c>
      <c r="V2284">
        <f>U2284*(1+AccrRate*TauStep)+(Notional/Simulation!V280-Notional/(Simulation!U280*FwdFactor))</f>
        <v/>
      </c>
      <c r="W2284">
        <f>V2284*(1+AccrRate*TauStep)+(Notional/Simulation!W280-Notional/(Simulation!V280*FwdFactor))</f>
        <v/>
      </c>
      <c r="X2284">
        <f>W2284*(1+AccrRate*TauStep)+(Notional/Simulation!X280-Notional/(Simulation!W280*FwdFactor))</f>
        <v/>
      </c>
      <c r="Y2284">
        <f>X2284*(1+AccrRate*TauStep)+(Notional/Simulation!Y280-Notional/(Simulation!X280*FwdFactor))</f>
        <v/>
      </c>
      <c r="Z2284">
        <f>Y2284*(1+AccrRate*TauStep)+(Notional/Simulation!Z280-Notional/(Simulation!Y280*FwdFactor))</f>
        <v/>
      </c>
      <c r="AA2284">
        <f>Z2284*(1+AccrRate*TauStep)+(Notional/Simulation!AA280-Notional/(Simulation!Z280*FwdFactor))</f>
        <v/>
      </c>
      <c r="AB2284">
        <f>AA2284*(1+AccrRate*TauStep)+(Notional/Simulation!AB280-Notional/(Simulation!AA280*FwdFactor))</f>
        <v/>
      </c>
      <c r="AC2284">
        <f>AB2284*(1+AccrRate*TauStep)+(Notional/Simulation!AC280-Notional/(Simulation!AB280*FwdFactor))</f>
        <v/>
      </c>
    </row>
    <row r="2285">
      <c r="A2285" s="24" t="n">
        <v>276</v>
      </c>
      <c r="B2285">
        <f>0+(Notional/Simulation!B281-Notional/(Spot0*FwdFactor))</f>
        <v/>
      </c>
      <c r="C2285">
        <f>B2285*(1+AccrRate*TauStep)+(Notional/Simulation!C281-Notional/(Simulation!B281*FwdFactor))</f>
        <v/>
      </c>
      <c r="D2285">
        <f>C2285*(1+AccrRate*TauStep)+(Notional/Simulation!D281-Notional/(Simulation!C281*FwdFactor))</f>
        <v/>
      </c>
      <c r="E2285">
        <f>D2285*(1+AccrRate*TauStep)+(Notional/Simulation!E281-Notional/(Simulation!D281*FwdFactor))</f>
        <v/>
      </c>
      <c r="F2285">
        <f>E2285*(1+AccrRate*TauStep)+(Notional/Simulation!F281-Notional/(Simulation!E281*FwdFactor))</f>
        <v/>
      </c>
      <c r="G2285">
        <f>F2285*(1+AccrRate*TauStep)+(Notional/Simulation!G281-Notional/(Simulation!F281*FwdFactor))</f>
        <v/>
      </c>
      <c r="H2285">
        <f>G2285*(1+AccrRate*TauStep)+(Notional/Simulation!H281-Notional/(Simulation!G281*FwdFactor))</f>
        <v/>
      </c>
      <c r="I2285">
        <f>H2285*(1+AccrRate*TauStep)+(Notional/Simulation!I281-Notional/(Simulation!H281*FwdFactor))</f>
        <v/>
      </c>
      <c r="J2285">
        <f>I2285*(1+AccrRate*TauStep)+(Notional/Simulation!J281-Notional/(Simulation!I281*FwdFactor))</f>
        <v/>
      </c>
      <c r="K2285">
        <f>J2285*(1+AccrRate*TauStep)+(Notional/Simulation!K281-Notional/(Simulation!J281*FwdFactor))</f>
        <v/>
      </c>
      <c r="L2285">
        <f>K2285*(1+AccrRate*TauStep)+(Notional/Simulation!L281-Notional/(Simulation!K281*FwdFactor))</f>
        <v/>
      </c>
      <c r="M2285">
        <f>L2285*(1+AccrRate*TauStep)+(Notional/Simulation!M281-Notional/(Simulation!L281*FwdFactor))</f>
        <v/>
      </c>
      <c r="N2285">
        <f>M2285*(1+AccrRate*TauStep)+(Notional/Simulation!N281-Notional/(Simulation!M281*FwdFactor))</f>
        <v/>
      </c>
      <c r="O2285">
        <f>N2285*(1+AccrRate*TauStep)+(Notional/Simulation!O281-Notional/(Simulation!N281*FwdFactor))</f>
        <v/>
      </c>
      <c r="P2285">
        <f>O2285*(1+AccrRate*TauStep)+(Notional/Simulation!P281-Notional/(Simulation!O281*FwdFactor))</f>
        <v/>
      </c>
      <c r="Q2285">
        <f>P2285*(1+AccrRate*TauStep)+(Notional/Simulation!Q281-Notional/(Simulation!P281*FwdFactor))</f>
        <v/>
      </c>
      <c r="R2285">
        <f>Q2285*(1+AccrRate*TauStep)+(Notional/Simulation!R281-Notional/(Simulation!Q281*FwdFactor))</f>
        <v/>
      </c>
      <c r="S2285">
        <f>R2285*(1+AccrRate*TauStep)+(Notional/Simulation!S281-Notional/(Simulation!R281*FwdFactor))</f>
        <v/>
      </c>
      <c r="T2285">
        <f>S2285*(1+AccrRate*TauStep)+(Notional/Simulation!T281-Notional/(Simulation!S281*FwdFactor))</f>
        <v/>
      </c>
      <c r="U2285">
        <f>T2285*(1+AccrRate*TauStep)+(Notional/Simulation!U281-Notional/(Simulation!T281*FwdFactor))</f>
        <v/>
      </c>
      <c r="V2285">
        <f>U2285*(1+AccrRate*TauStep)+(Notional/Simulation!V281-Notional/(Simulation!U281*FwdFactor))</f>
        <v/>
      </c>
      <c r="W2285">
        <f>V2285*(1+AccrRate*TauStep)+(Notional/Simulation!W281-Notional/(Simulation!V281*FwdFactor))</f>
        <v/>
      </c>
      <c r="X2285">
        <f>W2285*(1+AccrRate*TauStep)+(Notional/Simulation!X281-Notional/(Simulation!W281*FwdFactor))</f>
        <v/>
      </c>
      <c r="Y2285">
        <f>X2285*(1+AccrRate*TauStep)+(Notional/Simulation!Y281-Notional/(Simulation!X281*FwdFactor))</f>
        <v/>
      </c>
      <c r="Z2285">
        <f>Y2285*(1+AccrRate*TauStep)+(Notional/Simulation!Z281-Notional/(Simulation!Y281*FwdFactor))</f>
        <v/>
      </c>
      <c r="AA2285">
        <f>Z2285*(1+AccrRate*TauStep)+(Notional/Simulation!AA281-Notional/(Simulation!Z281*FwdFactor))</f>
        <v/>
      </c>
      <c r="AB2285">
        <f>AA2285*(1+AccrRate*TauStep)+(Notional/Simulation!AB281-Notional/(Simulation!AA281*FwdFactor))</f>
        <v/>
      </c>
      <c r="AC2285">
        <f>AB2285*(1+AccrRate*TauStep)+(Notional/Simulation!AC281-Notional/(Simulation!AB281*FwdFactor))</f>
        <v/>
      </c>
    </row>
    <row r="2286">
      <c r="A2286" s="24" t="n">
        <v>277</v>
      </c>
      <c r="B2286">
        <f>0+(Notional/Simulation!B282-Notional/(Spot0*FwdFactor))</f>
        <v/>
      </c>
      <c r="C2286">
        <f>B2286*(1+AccrRate*TauStep)+(Notional/Simulation!C282-Notional/(Simulation!B282*FwdFactor))</f>
        <v/>
      </c>
      <c r="D2286">
        <f>C2286*(1+AccrRate*TauStep)+(Notional/Simulation!D282-Notional/(Simulation!C282*FwdFactor))</f>
        <v/>
      </c>
      <c r="E2286">
        <f>D2286*(1+AccrRate*TauStep)+(Notional/Simulation!E282-Notional/(Simulation!D282*FwdFactor))</f>
        <v/>
      </c>
      <c r="F2286">
        <f>E2286*(1+AccrRate*TauStep)+(Notional/Simulation!F282-Notional/(Simulation!E282*FwdFactor))</f>
        <v/>
      </c>
      <c r="G2286">
        <f>F2286*(1+AccrRate*TauStep)+(Notional/Simulation!G282-Notional/(Simulation!F282*FwdFactor))</f>
        <v/>
      </c>
      <c r="H2286">
        <f>G2286*(1+AccrRate*TauStep)+(Notional/Simulation!H282-Notional/(Simulation!G282*FwdFactor))</f>
        <v/>
      </c>
      <c r="I2286">
        <f>H2286*(1+AccrRate*TauStep)+(Notional/Simulation!I282-Notional/(Simulation!H282*FwdFactor))</f>
        <v/>
      </c>
      <c r="J2286">
        <f>I2286*(1+AccrRate*TauStep)+(Notional/Simulation!J282-Notional/(Simulation!I282*FwdFactor))</f>
        <v/>
      </c>
      <c r="K2286">
        <f>J2286*(1+AccrRate*TauStep)+(Notional/Simulation!K282-Notional/(Simulation!J282*FwdFactor))</f>
        <v/>
      </c>
      <c r="L2286">
        <f>K2286*(1+AccrRate*TauStep)+(Notional/Simulation!L282-Notional/(Simulation!K282*FwdFactor))</f>
        <v/>
      </c>
      <c r="M2286">
        <f>L2286*(1+AccrRate*TauStep)+(Notional/Simulation!M282-Notional/(Simulation!L282*FwdFactor))</f>
        <v/>
      </c>
      <c r="N2286">
        <f>M2286*(1+AccrRate*TauStep)+(Notional/Simulation!N282-Notional/(Simulation!M282*FwdFactor))</f>
        <v/>
      </c>
      <c r="O2286">
        <f>N2286*(1+AccrRate*TauStep)+(Notional/Simulation!O282-Notional/(Simulation!N282*FwdFactor))</f>
        <v/>
      </c>
      <c r="P2286">
        <f>O2286*(1+AccrRate*TauStep)+(Notional/Simulation!P282-Notional/(Simulation!O282*FwdFactor))</f>
        <v/>
      </c>
      <c r="Q2286">
        <f>P2286*(1+AccrRate*TauStep)+(Notional/Simulation!Q282-Notional/(Simulation!P282*FwdFactor))</f>
        <v/>
      </c>
      <c r="R2286">
        <f>Q2286*(1+AccrRate*TauStep)+(Notional/Simulation!R282-Notional/(Simulation!Q282*FwdFactor))</f>
        <v/>
      </c>
      <c r="S2286">
        <f>R2286*(1+AccrRate*TauStep)+(Notional/Simulation!S282-Notional/(Simulation!R282*FwdFactor))</f>
        <v/>
      </c>
      <c r="T2286">
        <f>S2286*(1+AccrRate*TauStep)+(Notional/Simulation!T282-Notional/(Simulation!S282*FwdFactor))</f>
        <v/>
      </c>
      <c r="U2286">
        <f>T2286*(1+AccrRate*TauStep)+(Notional/Simulation!U282-Notional/(Simulation!T282*FwdFactor))</f>
        <v/>
      </c>
      <c r="V2286">
        <f>U2286*(1+AccrRate*TauStep)+(Notional/Simulation!V282-Notional/(Simulation!U282*FwdFactor))</f>
        <v/>
      </c>
      <c r="W2286">
        <f>V2286*(1+AccrRate*TauStep)+(Notional/Simulation!W282-Notional/(Simulation!V282*FwdFactor))</f>
        <v/>
      </c>
      <c r="X2286">
        <f>W2286*(1+AccrRate*TauStep)+(Notional/Simulation!X282-Notional/(Simulation!W282*FwdFactor))</f>
        <v/>
      </c>
      <c r="Y2286">
        <f>X2286*(1+AccrRate*TauStep)+(Notional/Simulation!Y282-Notional/(Simulation!X282*FwdFactor))</f>
        <v/>
      </c>
      <c r="Z2286">
        <f>Y2286*(1+AccrRate*TauStep)+(Notional/Simulation!Z282-Notional/(Simulation!Y282*FwdFactor))</f>
        <v/>
      </c>
      <c r="AA2286">
        <f>Z2286*(1+AccrRate*TauStep)+(Notional/Simulation!AA282-Notional/(Simulation!Z282*FwdFactor))</f>
        <v/>
      </c>
      <c r="AB2286">
        <f>AA2286*(1+AccrRate*TauStep)+(Notional/Simulation!AB282-Notional/(Simulation!AA282*FwdFactor))</f>
        <v/>
      </c>
      <c r="AC2286">
        <f>AB2286*(1+AccrRate*TauStep)+(Notional/Simulation!AC282-Notional/(Simulation!AB282*FwdFactor))</f>
        <v/>
      </c>
    </row>
    <row r="2287">
      <c r="A2287" s="24" t="n">
        <v>278</v>
      </c>
      <c r="B2287">
        <f>0+(Notional/Simulation!B283-Notional/(Spot0*FwdFactor))</f>
        <v/>
      </c>
      <c r="C2287">
        <f>B2287*(1+AccrRate*TauStep)+(Notional/Simulation!C283-Notional/(Simulation!B283*FwdFactor))</f>
        <v/>
      </c>
      <c r="D2287">
        <f>C2287*(1+AccrRate*TauStep)+(Notional/Simulation!D283-Notional/(Simulation!C283*FwdFactor))</f>
        <v/>
      </c>
      <c r="E2287">
        <f>D2287*(1+AccrRate*TauStep)+(Notional/Simulation!E283-Notional/(Simulation!D283*FwdFactor))</f>
        <v/>
      </c>
      <c r="F2287">
        <f>E2287*(1+AccrRate*TauStep)+(Notional/Simulation!F283-Notional/(Simulation!E283*FwdFactor))</f>
        <v/>
      </c>
      <c r="G2287">
        <f>F2287*(1+AccrRate*TauStep)+(Notional/Simulation!G283-Notional/(Simulation!F283*FwdFactor))</f>
        <v/>
      </c>
      <c r="H2287">
        <f>G2287*(1+AccrRate*TauStep)+(Notional/Simulation!H283-Notional/(Simulation!G283*FwdFactor))</f>
        <v/>
      </c>
      <c r="I2287">
        <f>H2287*(1+AccrRate*TauStep)+(Notional/Simulation!I283-Notional/(Simulation!H283*FwdFactor))</f>
        <v/>
      </c>
      <c r="J2287">
        <f>I2287*(1+AccrRate*TauStep)+(Notional/Simulation!J283-Notional/(Simulation!I283*FwdFactor))</f>
        <v/>
      </c>
      <c r="K2287">
        <f>J2287*(1+AccrRate*TauStep)+(Notional/Simulation!K283-Notional/(Simulation!J283*FwdFactor))</f>
        <v/>
      </c>
      <c r="L2287">
        <f>K2287*(1+AccrRate*TauStep)+(Notional/Simulation!L283-Notional/(Simulation!K283*FwdFactor))</f>
        <v/>
      </c>
      <c r="M2287">
        <f>L2287*(1+AccrRate*TauStep)+(Notional/Simulation!M283-Notional/(Simulation!L283*FwdFactor))</f>
        <v/>
      </c>
      <c r="N2287">
        <f>M2287*(1+AccrRate*TauStep)+(Notional/Simulation!N283-Notional/(Simulation!M283*FwdFactor))</f>
        <v/>
      </c>
      <c r="O2287">
        <f>N2287*(1+AccrRate*TauStep)+(Notional/Simulation!O283-Notional/(Simulation!N283*FwdFactor))</f>
        <v/>
      </c>
      <c r="P2287">
        <f>O2287*(1+AccrRate*TauStep)+(Notional/Simulation!P283-Notional/(Simulation!O283*FwdFactor))</f>
        <v/>
      </c>
      <c r="Q2287">
        <f>P2287*(1+AccrRate*TauStep)+(Notional/Simulation!Q283-Notional/(Simulation!P283*FwdFactor))</f>
        <v/>
      </c>
      <c r="R2287">
        <f>Q2287*(1+AccrRate*TauStep)+(Notional/Simulation!R283-Notional/(Simulation!Q283*FwdFactor))</f>
        <v/>
      </c>
      <c r="S2287">
        <f>R2287*(1+AccrRate*TauStep)+(Notional/Simulation!S283-Notional/(Simulation!R283*FwdFactor))</f>
        <v/>
      </c>
      <c r="T2287">
        <f>S2287*(1+AccrRate*TauStep)+(Notional/Simulation!T283-Notional/(Simulation!S283*FwdFactor))</f>
        <v/>
      </c>
      <c r="U2287">
        <f>T2287*(1+AccrRate*TauStep)+(Notional/Simulation!U283-Notional/(Simulation!T283*FwdFactor))</f>
        <v/>
      </c>
      <c r="V2287">
        <f>U2287*(1+AccrRate*TauStep)+(Notional/Simulation!V283-Notional/(Simulation!U283*FwdFactor))</f>
        <v/>
      </c>
      <c r="W2287">
        <f>V2287*(1+AccrRate*TauStep)+(Notional/Simulation!W283-Notional/(Simulation!V283*FwdFactor))</f>
        <v/>
      </c>
      <c r="X2287">
        <f>W2287*(1+AccrRate*TauStep)+(Notional/Simulation!X283-Notional/(Simulation!W283*FwdFactor))</f>
        <v/>
      </c>
      <c r="Y2287">
        <f>X2287*(1+AccrRate*TauStep)+(Notional/Simulation!Y283-Notional/(Simulation!X283*FwdFactor))</f>
        <v/>
      </c>
      <c r="Z2287">
        <f>Y2287*(1+AccrRate*TauStep)+(Notional/Simulation!Z283-Notional/(Simulation!Y283*FwdFactor))</f>
        <v/>
      </c>
      <c r="AA2287">
        <f>Z2287*(1+AccrRate*TauStep)+(Notional/Simulation!AA283-Notional/(Simulation!Z283*FwdFactor))</f>
        <v/>
      </c>
      <c r="AB2287">
        <f>AA2287*(1+AccrRate*TauStep)+(Notional/Simulation!AB283-Notional/(Simulation!AA283*FwdFactor))</f>
        <v/>
      </c>
      <c r="AC2287">
        <f>AB2287*(1+AccrRate*TauStep)+(Notional/Simulation!AC283-Notional/(Simulation!AB283*FwdFactor))</f>
        <v/>
      </c>
    </row>
    <row r="2288">
      <c r="A2288" s="24" t="n">
        <v>279</v>
      </c>
      <c r="B2288">
        <f>0+(Notional/Simulation!B284-Notional/(Spot0*FwdFactor))</f>
        <v/>
      </c>
      <c r="C2288">
        <f>B2288*(1+AccrRate*TauStep)+(Notional/Simulation!C284-Notional/(Simulation!B284*FwdFactor))</f>
        <v/>
      </c>
      <c r="D2288">
        <f>C2288*(1+AccrRate*TauStep)+(Notional/Simulation!D284-Notional/(Simulation!C284*FwdFactor))</f>
        <v/>
      </c>
      <c r="E2288">
        <f>D2288*(1+AccrRate*TauStep)+(Notional/Simulation!E284-Notional/(Simulation!D284*FwdFactor))</f>
        <v/>
      </c>
      <c r="F2288">
        <f>E2288*(1+AccrRate*TauStep)+(Notional/Simulation!F284-Notional/(Simulation!E284*FwdFactor))</f>
        <v/>
      </c>
      <c r="G2288">
        <f>F2288*(1+AccrRate*TauStep)+(Notional/Simulation!G284-Notional/(Simulation!F284*FwdFactor))</f>
        <v/>
      </c>
      <c r="H2288">
        <f>G2288*(1+AccrRate*TauStep)+(Notional/Simulation!H284-Notional/(Simulation!G284*FwdFactor))</f>
        <v/>
      </c>
      <c r="I2288">
        <f>H2288*(1+AccrRate*TauStep)+(Notional/Simulation!I284-Notional/(Simulation!H284*FwdFactor))</f>
        <v/>
      </c>
      <c r="J2288">
        <f>I2288*(1+AccrRate*TauStep)+(Notional/Simulation!J284-Notional/(Simulation!I284*FwdFactor))</f>
        <v/>
      </c>
      <c r="K2288">
        <f>J2288*(1+AccrRate*TauStep)+(Notional/Simulation!K284-Notional/(Simulation!J284*FwdFactor))</f>
        <v/>
      </c>
      <c r="L2288">
        <f>K2288*(1+AccrRate*TauStep)+(Notional/Simulation!L284-Notional/(Simulation!K284*FwdFactor))</f>
        <v/>
      </c>
      <c r="M2288">
        <f>L2288*(1+AccrRate*TauStep)+(Notional/Simulation!M284-Notional/(Simulation!L284*FwdFactor))</f>
        <v/>
      </c>
      <c r="N2288">
        <f>M2288*(1+AccrRate*TauStep)+(Notional/Simulation!N284-Notional/(Simulation!M284*FwdFactor))</f>
        <v/>
      </c>
      <c r="O2288">
        <f>N2288*(1+AccrRate*TauStep)+(Notional/Simulation!O284-Notional/(Simulation!N284*FwdFactor))</f>
        <v/>
      </c>
      <c r="P2288">
        <f>O2288*(1+AccrRate*TauStep)+(Notional/Simulation!P284-Notional/(Simulation!O284*FwdFactor))</f>
        <v/>
      </c>
      <c r="Q2288">
        <f>P2288*(1+AccrRate*TauStep)+(Notional/Simulation!Q284-Notional/(Simulation!P284*FwdFactor))</f>
        <v/>
      </c>
      <c r="R2288">
        <f>Q2288*(1+AccrRate*TauStep)+(Notional/Simulation!R284-Notional/(Simulation!Q284*FwdFactor))</f>
        <v/>
      </c>
      <c r="S2288">
        <f>R2288*(1+AccrRate*TauStep)+(Notional/Simulation!S284-Notional/(Simulation!R284*FwdFactor))</f>
        <v/>
      </c>
      <c r="T2288">
        <f>S2288*(1+AccrRate*TauStep)+(Notional/Simulation!T284-Notional/(Simulation!S284*FwdFactor))</f>
        <v/>
      </c>
      <c r="U2288">
        <f>T2288*(1+AccrRate*TauStep)+(Notional/Simulation!U284-Notional/(Simulation!T284*FwdFactor))</f>
        <v/>
      </c>
      <c r="V2288">
        <f>U2288*(1+AccrRate*TauStep)+(Notional/Simulation!V284-Notional/(Simulation!U284*FwdFactor))</f>
        <v/>
      </c>
      <c r="W2288">
        <f>V2288*(1+AccrRate*TauStep)+(Notional/Simulation!W284-Notional/(Simulation!V284*FwdFactor))</f>
        <v/>
      </c>
      <c r="X2288">
        <f>W2288*(1+AccrRate*TauStep)+(Notional/Simulation!X284-Notional/(Simulation!W284*FwdFactor))</f>
        <v/>
      </c>
      <c r="Y2288">
        <f>X2288*(1+AccrRate*TauStep)+(Notional/Simulation!Y284-Notional/(Simulation!X284*FwdFactor))</f>
        <v/>
      </c>
      <c r="Z2288">
        <f>Y2288*(1+AccrRate*TauStep)+(Notional/Simulation!Z284-Notional/(Simulation!Y284*FwdFactor))</f>
        <v/>
      </c>
      <c r="AA2288">
        <f>Z2288*(1+AccrRate*TauStep)+(Notional/Simulation!AA284-Notional/(Simulation!Z284*FwdFactor))</f>
        <v/>
      </c>
      <c r="AB2288">
        <f>AA2288*(1+AccrRate*TauStep)+(Notional/Simulation!AB284-Notional/(Simulation!AA284*FwdFactor))</f>
        <v/>
      </c>
      <c r="AC2288">
        <f>AB2288*(1+AccrRate*TauStep)+(Notional/Simulation!AC284-Notional/(Simulation!AB284*FwdFactor))</f>
        <v/>
      </c>
    </row>
    <row r="2289">
      <c r="A2289" s="24" t="n">
        <v>280</v>
      </c>
      <c r="B2289">
        <f>0+(Notional/Simulation!B285-Notional/(Spot0*FwdFactor))</f>
        <v/>
      </c>
      <c r="C2289">
        <f>B2289*(1+AccrRate*TauStep)+(Notional/Simulation!C285-Notional/(Simulation!B285*FwdFactor))</f>
        <v/>
      </c>
      <c r="D2289">
        <f>C2289*(1+AccrRate*TauStep)+(Notional/Simulation!D285-Notional/(Simulation!C285*FwdFactor))</f>
        <v/>
      </c>
      <c r="E2289">
        <f>D2289*(1+AccrRate*TauStep)+(Notional/Simulation!E285-Notional/(Simulation!D285*FwdFactor))</f>
        <v/>
      </c>
      <c r="F2289">
        <f>E2289*(1+AccrRate*TauStep)+(Notional/Simulation!F285-Notional/(Simulation!E285*FwdFactor))</f>
        <v/>
      </c>
      <c r="G2289">
        <f>F2289*(1+AccrRate*TauStep)+(Notional/Simulation!G285-Notional/(Simulation!F285*FwdFactor))</f>
        <v/>
      </c>
      <c r="H2289">
        <f>G2289*(1+AccrRate*TauStep)+(Notional/Simulation!H285-Notional/(Simulation!G285*FwdFactor))</f>
        <v/>
      </c>
      <c r="I2289">
        <f>H2289*(1+AccrRate*TauStep)+(Notional/Simulation!I285-Notional/(Simulation!H285*FwdFactor))</f>
        <v/>
      </c>
      <c r="J2289">
        <f>I2289*(1+AccrRate*TauStep)+(Notional/Simulation!J285-Notional/(Simulation!I285*FwdFactor))</f>
        <v/>
      </c>
      <c r="K2289">
        <f>J2289*(1+AccrRate*TauStep)+(Notional/Simulation!K285-Notional/(Simulation!J285*FwdFactor))</f>
        <v/>
      </c>
      <c r="L2289">
        <f>K2289*(1+AccrRate*TauStep)+(Notional/Simulation!L285-Notional/(Simulation!K285*FwdFactor))</f>
        <v/>
      </c>
      <c r="M2289">
        <f>L2289*(1+AccrRate*TauStep)+(Notional/Simulation!M285-Notional/(Simulation!L285*FwdFactor))</f>
        <v/>
      </c>
      <c r="N2289">
        <f>M2289*(1+AccrRate*TauStep)+(Notional/Simulation!N285-Notional/(Simulation!M285*FwdFactor))</f>
        <v/>
      </c>
      <c r="O2289">
        <f>N2289*(1+AccrRate*TauStep)+(Notional/Simulation!O285-Notional/(Simulation!N285*FwdFactor))</f>
        <v/>
      </c>
      <c r="P2289">
        <f>O2289*(1+AccrRate*TauStep)+(Notional/Simulation!P285-Notional/(Simulation!O285*FwdFactor))</f>
        <v/>
      </c>
      <c r="Q2289">
        <f>P2289*(1+AccrRate*TauStep)+(Notional/Simulation!Q285-Notional/(Simulation!P285*FwdFactor))</f>
        <v/>
      </c>
      <c r="R2289">
        <f>Q2289*(1+AccrRate*TauStep)+(Notional/Simulation!R285-Notional/(Simulation!Q285*FwdFactor))</f>
        <v/>
      </c>
      <c r="S2289">
        <f>R2289*(1+AccrRate*TauStep)+(Notional/Simulation!S285-Notional/(Simulation!R285*FwdFactor))</f>
        <v/>
      </c>
      <c r="T2289">
        <f>S2289*(1+AccrRate*TauStep)+(Notional/Simulation!T285-Notional/(Simulation!S285*FwdFactor))</f>
        <v/>
      </c>
      <c r="U2289">
        <f>T2289*(1+AccrRate*TauStep)+(Notional/Simulation!U285-Notional/(Simulation!T285*FwdFactor))</f>
        <v/>
      </c>
      <c r="V2289">
        <f>U2289*(1+AccrRate*TauStep)+(Notional/Simulation!V285-Notional/(Simulation!U285*FwdFactor))</f>
        <v/>
      </c>
      <c r="W2289">
        <f>V2289*(1+AccrRate*TauStep)+(Notional/Simulation!W285-Notional/(Simulation!V285*FwdFactor))</f>
        <v/>
      </c>
      <c r="X2289">
        <f>W2289*(1+AccrRate*TauStep)+(Notional/Simulation!X285-Notional/(Simulation!W285*FwdFactor))</f>
        <v/>
      </c>
      <c r="Y2289">
        <f>X2289*(1+AccrRate*TauStep)+(Notional/Simulation!Y285-Notional/(Simulation!X285*FwdFactor))</f>
        <v/>
      </c>
      <c r="Z2289">
        <f>Y2289*(1+AccrRate*TauStep)+(Notional/Simulation!Z285-Notional/(Simulation!Y285*FwdFactor))</f>
        <v/>
      </c>
      <c r="AA2289">
        <f>Z2289*(1+AccrRate*TauStep)+(Notional/Simulation!AA285-Notional/(Simulation!Z285*FwdFactor))</f>
        <v/>
      </c>
      <c r="AB2289">
        <f>AA2289*(1+AccrRate*TauStep)+(Notional/Simulation!AB285-Notional/(Simulation!AA285*FwdFactor))</f>
        <v/>
      </c>
      <c r="AC2289">
        <f>AB2289*(1+AccrRate*TauStep)+(Notional/Simulation!AC285-Notional/(Simulation!AB285*FwdFactor))</f>
        <v/>
      </c>
    </row>
    <row r="2290">
      <c r="A2290" s="24" t="n">
        <v>281</v>
      </c>
      <c r="B2290">
        <f>0+(Notional/Simulation!B286-Notional/(Spot0*FwdFactor))</f>
        <v/>
      </c>
      <c r="C2290">
        <f>B2290*(1+AccrRate*TauStep)+(Notional/Simulation!C286-Notional/(Simulation!B286*FwdFactor))</f>
        <v/>
      </c>
      <c r="D2290">
        <f>C2290*(1+AccrRate*TauStep)+(Notional/Simulation!D286-Notional/(Simulation!C286*FwdFactor))</f>
        <v/>
      </c>
      <c r="E2290">
        <f>D2290*(1+AccrRate*TauStep)+(Notional/Simulation!E286-Notional/(Simulation!D286*FwdFactor))</f>
        <v/>
      </c>
      <c r="F2290">
        <f>E2290*(1+AccrRate*TauStep)+(Notional/Simulation!F286-Notional/(Simulation!E286*FwdFactor))</f>
        <v/>
      </c>
      <c r="G2290">
        <f>F2290*(1+AccrRate*TauStep)+(Notional/Simulation!G286-Notional/(Simulation!F286*FwdFactor))</f>
        <v/>
      </c>
      <c r="H2290">
        <f>G2290*(1+AccrRate*TauStep)+(Notional/Simulation!H286-Notional/(Simulation!G286*FwdFactor))</f>
        <v/>
      </c>
      <c r="I2290">
        <f>H2290*(1+AccrRate*TauStep)+(Notional/Simulation!I286-Notional/(Simulation!H286*FwdFactor))</f>
        <v/>
      </c>
      <c r="J2290">
        <f>I2290*(1+AccrRate*TauStep)+(Notional/Simulation!J286-Notional/(Simulation!I286*FwdFactor))</f>
        <v/>
      </c>
      <c r="K2290">
        <f>J2290*(1+AccrRate*TauStep)+(Notional/Simulation!K286-Notional/(Simulation!J286*FwdFactor))</f>
        <v/>
      </c>
      <c r="L2290">
        <f>K2290*(1+AccrRate*TauStep)+(Notional/Simulation!L286-Notional/(Simulation!K286*FwdFactor))</f>
        <v/>
      </c>
      <c r="M2290">
        <f>L2290*(1+AccrRate*TauStep)+(Notional/Simulation!M286-Notional/(Simulation!L286*FwdFactor))</f>
        <v/>
      </c>
      <c r="N2290">
        <f>M2290*(1+AccrRate*TauStep)+(Notional/Simulation!N286-Notional/(Simulation!M286*FwdFactor))</f>
        <v/>
      </c>
      <c r="O2290">
        <f>N2290*(1+AccrRate*TauStep)+(Notional/Simulation!O286-Notional/(Simulation!N286*FwdFactor))</f>
        <v/>
      </c>
      <c r="P2290">
        <f>O2290*(1+AccrRate*TauStep)+(Notional/Simulation!P286-Notional/(Simulation!O286*FwdFactor))</f>
        <v/>
      </c>
      <c r="Q2290">
        <f>P2290*(1+AccrRate*TauStep)+(Notional/Simulation!Q286-Notional/(Simulation!P286*FwdFactor))</f>
        <v/>
      </c>
      <c r="R2290">
        <f>Q2290*(1+AccrRate*TauStep)+(Notional/Simulation!R286-Notional/(Simulation!Q286*FwdFactor))</f>
        <v/>
      </c>
      <c r="S2290">
        <f>R2290*(1+AccrRate*TauStep)+(Notional/Simulation!S286-Notional/(Simulation!R286*FwdFactor))</f>
        <v/>
      </c>
      <c r="T2290">
        <f>S2290*(1+AccrRate*TauStep)+(Notional/Simulation!T286-Notional/(Simulation!S286*FwdFactor))</f>
        <v/>
      </c>
      <c r="U2290">
        <f>T2290*(1+AccrRate*TauStep)+(Notional/Simulation!U286-Notional/(Simulation!T286*FwdFactor))</f>
        <v/>
      </c>
      <c r="V2290">
        <f>U2290*(1+AccrRate*TauStep)+(Notional/Simulation!V286-Notional/(Simulation!U286*FwdFactor))</f>
        <v/>
      </c>
      <c r="W2290">
        <f>V2290*(1+AccrRate*TauStep)+(Notional/Simulation!W286-Notional/(Simulation!V286*FwdFactor))</f>
        <v/>
      </c>
      <c r="X2290">
        <f>W2290*(1+AccrRate*TauStep)+(Notional/Simulation!X286-Notional/(Simulation!W286*FwdFactor))</f>
        <v/>
      </c>
      <c r="Y2290">
        <f>X2290*(1+AccrRate*TauStep)+(Notional/Simulation!Y286-Notional/(Simulation!X286*FwdFactor))</f>
        <v/>
      </c>
      <c r="Z2290">
        <f>Y2290*(1+AccrRate*TauStep)+(Notional/Simulation!Z286-Notional/(Simulation!Y286*FwdFactor))</f>
        <v/>
      </c>
      <c r="AA2290">
        <f>Z2290*(1+AccrRate*TauStep)+(Notional/Simulation!AA286-Notional/(Simulation!Z286*FwdFactor))</f>
        <v/>
      </c>
      <c r="AB2290">
        <f>AA2290*(1+AccrRate*TauStep)+(Notional/Simulation!AB286-Notional/(Simulation!AA286*FwdFactor))</f>
        <v/>
      </c>
      <c r="AC2290">
        <f>AB2290*(1+AccrRate*TauStep)+(Notional/Simulation!AC286-Notional/(Simulation!AB286*FwdFactor))</f>
        <v/>
      </c>
    </row>
    <row r="2291">
      <c r="A2291" s="24" t="n">
        <v>282</v>
      </c>
      <c r="B2291">
        <f>0+(Notional/Simulation!B287-Notional/(Spot0*FwdFactor))</f>
        <v/>
      </c>
      <c r="C2291">
        <f>B2291*(1+AccrRate*TauStep)+(Notional/Simulation!C287-Notional/(Simulation!B287*FwdFactor))</f>
        <v/>
      </c>
      <c r="D2291">
        <f>C2291*(1+AccrRate*TauStep)+(Notional/Simulation!D287-Notional/(Simulation!C287*FwdFactor))</f>
        <v/>
      </c>
      <c r="E2291">
        <f>D2291*(1+AccrRate*TauStep)+(Notional/Simulation!E287-Notional/(Simulation!D287*FwdFactor))</f>
        <v/>
      </c>
      <c r="F2291">
        <f>E2291*(1+AccrRate*TauStep)+(Notional/Simulation!F287-Notional/(Simulation!E287*FwdFactor))</f>
        <v/>
      </c>
      <c r="G2291">
        <f>F2291*(1+AccrRate*TauStep)+(Notional/Simulation!G287-Notional/(Simulation!F287*FwdFactor))</f>
        <v/>
      </c>
      <c r="H2291">
        <f>G2291*(1+AccrRate*TauStep)+(Notional/Simulation!H287-Notional/(Simulation!G287*FwdFactor))</f>
        <v/>
      </c>
      <c r="I2291">
        <f>H2291*(1+AccrRate*TauStep)+(Notional/Simulation!I287-Notional/(Simulation!H287*FwdFactor))</f>
        <v/>
      </c>
      <c r="J2291">
        <f>I2291*(1+AccrRate*TauStep)+(Notional/Simulation!J287-Notional/(Simulation!I287*FwdFactor))</f>
        <v/>
      </c>
      <c r="K2291">
        <f>J2291*(1+AccrRate*TauStep)+(Notional/Simulation!K287-Notional/(Simulation!J287*FwdFactor))</f>
        <v/>
      </c>
      <c r="L2291">
        <f>K2291*(1+AccrRate*TauStep)+(Notional/Simulation!L287-Notional/(Simulation!K287*FwdFactor))</f>
        <v/>
      </c>
      <c r="M2291">
        <f>L2291*(1+AccrRate*TauStep)+(Notional/Simulation!M287-Notional/(Simulation!L287*FwdFactor))</f>
        <v/>
      </c>
      <c r="N2291">
        <f>M2291*(1+AccrRate*TauStep)+(Notional/Simulation!N287-Notional/(Simulation!M287*FwdFactor))</f>
        <v/>
      </c>
      <c r="O2291">
        <f>N2291*(1+AccrRate*TauStep)+(Notional/Simulation!O287-Notional/(Simulation!N287*FwdFactor))</f>
        <v/>
      </c>
      <c r="P2291">
        <f>O2291*(1+AccrRate*TauStep)+(Notional/Simulation!P287-Notional/(Simulation!O287*FwdFactor))</f>
        <v/>
      </c>
      <c r="Q2291">
        <f>P2291*(1+AccrRate*TauStep)+(Notional/Simulation!Q287-Notional/(Simulation!P287*FwdFactor))</f>
        <v/>
      </c>
      <c r="R2291">
        <f>Q2291*(1+AccrRate*TauStep)+(Notional/Simulation!R287-Notional/(Simulation!Q287*FwdFactor))</f>
        <v/>
      </c>
      <c r="S2291">
        <f>R2291*(1+AccrRate*TauStep)+(Notional/Simulation!S287-Notional/(Simulation!R287*FwdFactor))</f>
        <v/>
      </c>
      <c r="T2291">
        <f>S2291*(1+AccrRate*TauStep)+(Notional/Simulation!T287-Notional/(Simulation!S287*FwdFactor))</f>
        <v/>
      </c>
      <c r="U2291">
        <f>T2291*(1+AccrRate*TauStep)+(Notional/Simulation!U287-Notional/(Simulation!T287*FwdFactor))</f>
        <v/>
      </c>
      <c r="V2291">
        <f>U2291*(1+AccrRate*TauStep)+(Notional/Simulation!V287-Notional/(Simulation!U287*FwdFactor))</f>
        <v/>
      </c>
      <c r="W2291">
        <f>V2291*(1+AccrRate*TauStep)+(Notional/Simulation!W287-Notional/(Simulation!V287*FwdFactor))</f>
        <v/>
      </c>
      <c r="X2291">
        <f>W2291*(1+AccrRate*TauStep)+(Notional/Simulation!X287-Notional/(Simulation!W287*FwdFactor))</f>
        <v/>
      </c>
      <c r="Y2291">
        <f>X2291*(1+AccrRate*TauStep)+(Notional/Simulation!Y287-Notional/(Simulation!X287*FwdFactor))</f>
        <v/>
      </c>
      <c r="Z2291">
        <f>Y2291*(1+AccrRate*TauStep)+(Notional/Simulation!Z287-Notional/(Simulation!Y287*FwdFactor))</f>
        <v/>
      </c>
      <c r="AA2291">
        <f>Z2291*(1+AccrRate*TauStep)+(Notional/Simulation!AA287-Notional/(Simulation!Z287*FwdFactor))</f>
        <v/>
      </c>
      <c r="AB2291">
        <f>AA2291*(1+AccrRate*TauStep)+(Notional/Simulation!AB287-Notional/(Simulation!AA287*FwdFactor))</f>
        <v/>
      </c>
      <c r="AC2291">
        <f>AB2291*(1+AccrRate*TauStep)+(Notional/Simulation!AC287-Notional/(Simulation!AB287*FwdFactor))</f>
        <v/>
      </c>
    </row>
    <row r="2292">
      <c r="A2292" s="24" t="n">
        <v>283</v>
      </c>
      <c r="B2292">
        <f>0+(Notional/Simulation!B288-Notional/(Spot0*FwdFactor))</f>
        <v/>
      </c>
      <c r="C2292">
        <f>B2292*(1+AccrRate*TauStep)+(Notional/Simulation!C288-Notional/(Simulation!B288*FwdFactor))</f>
        <v/>
      </c>
      <c r="D2292">
        <f>C2292*(1+AccrRate*TauStep)+(Notional/Simulation!D288-Notional/(Simulation!C288*FwdFactor))</f>
        <v/>
      </c>
      <c r="E2292">
        <f>D2292*(1+AccrRate*TauStep)+(Notional/Simulation!E288-Notional/(Simulation!D288*FwdFactor))</f>
        <v/>
      </c>
      <c r="F2292">
        <f>E2292*(1+AccrRate*TauStep)+(Notional/Simulation!F288-Notional/(Simulation!E288*FwdFactor))</f>
        <v/>
      </c>
      <c r="G2292">
        <f>F2292*(1+AccrRate*TauStep)+(Notional/Simulation!G288-Notional/(Simulation!F288*FwdFactor))</f>
        <v/>
      </c>
      <c r="H2292">
        <f>G2292*(1+AccrRate*TauStep)+(Notional/Simulation!H288-Notional/(Simulation!G288*FwdFactor))</f>
        <v/>
      </c>
      <c r="I2292">
        <f>H2292*(1+AccrRate*TauStep)+(Notional/Simulation!I288-Notional/(Simulation!H288*FwdFactor))</f>
        <v/>
      </c>
      <c r="J2292">
        <f>I2292*(1+AccrRate*TauStep)+(Notional/Simulation!J288-Notional/(Simulation!I288*FwdFactor))</f>
        <v/>
      </c>
      <c r="K2292">
        <f>J2292*(1+AccrRate*TauStep)+(Notional/Simulation!K288-Notional/(Simulation!J288*FwdFactor))</f>
        <v/>
      </c>
      <c r="L2292">
        <f>K2292*(1+AccrRate*TauStep)+(Notional/Simulation!L288-Notional/(Simulation!K288*FwdFactor))</f>
        <v/>
      </c>
      <c r="M2292">
        <f>L2292*(1+AccrRate*TauStep)+(Notional/Simulation!M288-Notional/(Simulation!L288*FwdFactor))</f>
        <v/>
      </c>
      <c r="N2292">
        <f>M2292*(1+AccrRate*TauStep)+(Notional/Simulation!N288-Notional/(Simulation!M288*FwdFactor))</f>
        <v/>
      </c>
      <c r="O2292">
        <f>N2292*(1+AccrRate*TauStep)+(Notional/Simulation!O288-Notional/(Simulation!N288*FwdFactor))</f>
        <v/>
      </c>
      <c r="P2292">
        <f>O2292*(1+AccrRate*TauStep)+(Notional/Simulation!P288-Notional/(Simulation!O288*FwdFactor))</f>
        <v/>
      </c>
      <c r="Q2292">
        <f>P2292*(1+AccrRate*TauStep)+(Notional/Simulation!Q288-Notional/(Simulation!P288*FwdFactor))</f>
        <v/>
      </c>
      <c r="R2292">
        <f>Q2292*(1+AccrRate*TauStep)+(Notional/Simulation!R288-Notional/(Simulation!Q288*FwdFactor))</f>
        <v/>
      </c>
      <c r="S2292">
        <f>R2292*(1+AccrRate*TauStep)+(Notional/Simulation!S288-Notional/(Simulation!R288*FwdFactor))</f>
        <v/>
      </c>
      <c r="T2292">
        <f>S2292*(1+AccrRate*TauStep)+(Notional/Simulation!T288-Notional/(Simulation!S288*FwdFactor))</f>
        <v/>
      </c>
      <c r="U2292">
        <f>T2292*(1+AccrRate*TauStep)+(Notional/Simulation!U288-Notional/(Simulation!T288*FwdFactor))</f>
        <v/>
      </c>
      <c r="V2292">
        <f>U2292*(1+AccrRate*TauStep)+(Notional/Simulation!V288-Notional/(Simulation!U288*FwdFactor))</f>
        <v/>
      </c>
      <c r="W2292">
        <f>V2292*(1+AccrRate*TauStep)+(Notional/Simulation!W288-Notional/(Simulation!V288*FwdFactor))</f>
        <v/>
      </c>
      <c r="X2292">
        <f>W2292*(1+AccrRate*TauStep)+(Notional/Simulation!X288-Notional/(Simulation!W288*FwdFactor))</f>
        <v/>
      </c>
      <c r="Y2292">
        <f>X2292*(1+AccrRate*TauStep)+(Notional/Simulation!Y288-Notional/(Simulation!X288*FwdFactor))</f>
        <v/>
      </c>
      <c r="Z2292">
        <f>Y2292*(1+AccrRate*TauStep)+(Notional/Simulation!Z288-Notional/(Simulation!Y288*FwdFactor))</f>
        <v/>
      </c>
      <c r="AA2292">
        <f>Z2292*(1+AccrRate*TauStep)+(Notional/Simulation!AA288-Notional/(Simulation!Z288*FwdFactor))</f>
        <v/>
      </c>
      <c r="AB2292">
        <f>AA2292*(1+AccrRate*TauStep)+(Notional/Simulation!AB288-Notional/(Simulation!AA288*FwdFactor))</f>
        <v/>
      </c>
      <c r="AC2292">
        <f>AB2292*(1+AccrRate*TauStep)+(Notional/Simulation!AC288-Notional/(Simulation!AB288*FwdFactor))</f>
        <v/>
      </c>
    </row>
    <row r="2293">
      <c r="A2293" s="24" t="n">
        <v>284</v>
      </c>
      <c r="B2293">
        <f>0+(Notional/Simulation!B289-Notional/(Spot0*FwdFactor))</f>
        <v/>
      </c>
      <c r="C2293">
        <f>B2293*(1+AccrRate*TauStep)+(Notional/Simulation!C289-Notional/(Simulation!B289*FwdFactor))</f>
        <v/>
      </c>
      <c r="D2293">
        <f>C2293*(1+AccrRate*TauStep)+(Notional/Simulation!D289-Notional/(Simulation!C289*FwdFactor))</f>
        <v/>
      </c>
      <c r="E2293">
        <f>D2293*(1+AccrRate*TauStep)+(Notional/Simulation!E289-Notional/(Simulation!D289*FwdFactor))</f>
        <v/>
      </c>
      <c r="F2293">
        <f>E2293*(1+AccrRate*TauStep)+(Notional/Simulation!F289-Notional/(Simulation!E289*FwdFactor))</f>
        <v/>
      </c>
      <c r="G2293">
        <f>F2293*(1+AccrRate*TauStep)+(Notional/Simulation!G289-Notional/(Simulation!F289*FwdFactor))</f>
        <v/>
      </c>
      <c r="H2293">
        <f>G2293*(1+AccrRate*TauStep)+(Notional/Simulation!H289-Notional/(Simulation!G289*FwdFactor))</f>
        <v/>
      </c>
      <c r="I2293">
        <f>H2293*(1+AccrRate*TauStep)+(Notional/Simulation!I289-Notional/(Simulation!H289*FwdFactor))</f>
        <v/>
      </c>
      <c r="J2293">
        <f>I2293*(1+AccrRate*TauStep)+(Notional/Simulation!J289-Notional/(Simulation!I289*FwdFactor))</f>
        <v/>
      </c>
      <c r="K2293">
        <f>J2293*(1+AccrRate*TauStep)+(Notional/Simulation!K289-Notional/(Simulation!J289*FwdFactor))</f>
        <v/>
      </c>
      <c r="L2293">
        <f>K2293*(1+AccrRate*TauStep)+(Notional/Simulation!L289-Notional/(Simulation!K289*FwdFactor))</f>
        <v/>
      </c>
      <c r="M2293">
        <f>L2293*(1+AccrRate*TauStep)+(Notional/Simulation!M289-Notional/(Simulation!L289*FwdFactor))</f>
        <v/>
      </c>
      <c r="N2293">
        <f>M2293*(1+AccrRate*TauStep)+(Notional/Simulation!N289-Notional/(Simulation!M289*FwdFactor))</f>
        <v/>
      </c>
      <c r="O2293">
        <f>N2293*(1+AccrRate*TauStep)+(Notional/Simulation!O289-Notional/(Simulation!N289*FwdFactor))</f>
        <v/>
      </c>
      <c r="P2293">
        <f>O2293*(1+AccrRate*TauStep)+(Notional/Simulation!P289-Notional/(Simulation!O289*FwdFactor))</f>
        <v/>
      </c>
      <c r="Q2293">
        <f>P2293*(1+AccrRate*TauStep)+(Notional/Simulation!Q289-Notional/(Simulation!P289*FwdFactor))</f>
        <v/>
      </c>
      <c r="R2293">
        <f>Q2293*(1+AccrRate*TauStep)+(Notional/Simulation!R289-Notional/(Simulation!Q289*FwdFactor))</f>
        <v/>
      </c>
      <c r="S2293">
        <f>R2293*(1+AccrRate*TauStep)+(Notional/Simulation!S289-Notional/(Simulation!R289*FwdFactor))</f>
        <v/>
      </c>
      <c r="T2293">
        <f>S2293*(1+AccrRate*TauStep)+(Notional/Simulation!T289-Notional/(Simulation!S289*FwdFactor))</f>
        <v/>
      </c>
      <c r="U2293">
        <f>T2293*(1+AccrRate*TauStep)+(Notional/Simulation!U289-Notional/(Simulation!T289*FwdFactor))</f>
        <v/>
      </c>
      <c r="V2293">
        <f>U2293*(1+AccrRate*TauStep)+(Notional/Simulation!V289-Notional/(Simulation!U289*FwdFactor))</f>
        <v/>
      </c>
      <c r="W2293">
        <f>V2293*(1+AccrRate*TauStep)+(Notional/Simulation!W289-Notional/(Simulation!V289*FwdFactor))</f>
        <v/>
      </c>
      <c r="X2293">
        <f>W2293*(1+AccrRate*TauStep)+(Notional/Simulation!X289-Notional/(Simulation!W289*FwdFactor))</f>
        <v/>
      </c>
      <c r="Y2293">
        <f>X2293*(1+AccrRate*TauStep)+(Notional/Simulation!Y289-Notional/(Simulation!X289*FwdFactor))</f>
        <v/>
      </c>
      <c r="Z2293">
        <f>Y2293*(1+AccrRate*TauStep)+(Notional/Simulation!Z289-Notional/(Simulation!Y289*FwdFactor))</f>
        <v/>
      </c>
      <c r="AA2293">
        <f>Z2293*(1+AccrRate*TauStep)+(Notional/Simulation!AA289-Notional/(Simulation!Z289*FwdFactor))</f>
        <v/>
      </c>
      <c r="AB2293">
        <f>AA2293*(1+AccrRate*TauStep)+(Notional/Simulation!AB289-Notional/(Simulation!AA289*FwdFactor))</f>
        <v/>
      </c>
      <c r="AC2293">
        <f>AB2293*(1+AccrRate*TauStep)+(Notional/Simulation!AC289-Notional/(Simulation!AB289*FwdFactor))</f>
        <v/>
      </c>
    </row>
    <row r="2294">
      <c r="A2294" s="24" t="n">
        <v>285</v>
      </c>
      <c r="B2294">
        <f>0+(Notional/Simulation!B290-Notional/(Spot0*FwdFactor))</f>
        <v/>
      </c>
      <c r="C2294">
        <f>B2294*(1+AccrRate*TauStep)+(Notional/Simulation!C290-Notional/(Simulation!B290*FwdFactor))</f>
        <v/>
      </c>
      <c r="D2294">
        <f>C2294*(1+AccrRate*TauStep)+(Notional/Simulation!D290-Notional/(Simulation!C290*FwdFactor))</f>
        <v/>
      </c>
      <c r="E2294">
        <f>D2294*(1+AccrRate*TauStep)+(Notional/Simulation!E290-Notional/(Simulation!D290*FwdFactor))</f>
        <v/>
      </c>
      <c r="F2294">
        <f>E2294*(1+AccrRate*TauStep)+(Notional/Simulation!F290-Notional/(Simulation!E290*FwdFactor))</f>
        <v/>
      </c>
      <c r="G2294">
        <f>F2294*(1+AccrRate*TauStep)+(Notional/Simulation!G290-Notional/(Simulation!F290*FwdFactor))</f>
        <v/>
      </c>
      <c r="H2294">
        <f>G2294*(1+AccrRate*TauStep)+(Notional/Simulation!H290-Notional/(Simulation!G290*FwdFactor))</f>
        <v/>
      </c>
      <c r="I2294">
        <f>H2294*(1+AccrRate*TauStep)+(Notional/Simulation!I290-Notional/(Simulation!H290*FwdFactor))</f>
        <v/>
      </c>
      <c r="J2294">
        <f>I2294*(1+AccrRate*TauStep)+(Notional/Simulation!J290-Notional/(Simulation!I290*FwdFactor))</f>
        <v/>
      </c>
      <c r="K2294">
        <f>J2294*(1+AccrRate*TauStep)+(Notional/Simulation!K290-Notional/(Simulation!J290*FwdFactor))</f>
        <v/>
      </c>
      <c r="L2294">
        <f>K2294*(1+AccrRate*TauStep)+(Notional/Simulation!L290-Notional/(Simulation!K290*FwdFactor))</f>
        <v/>
      </c>
      <c r="M2294">
        <f>L2294*(1+AccrRate*TauStep)+(Notional/Simulation!M290-Notional/(Simulation!L290*FwdFactor))</f>
        <v/>
      </c>
      <c r="N2294">
        <f>M2294*(1+AccrRate*TauStep)+(Notional/Simulation!N290-Notional/(Simulation!M290*FwdFactor))</f>
        <v/>
      </c>
      <c r="O2294">
        <f>N2294*(1+AccrRate*TauStep)+(Notional/Simulation!O290-Notional/(Simulation!N290*FwdFactor))</f>
        <v/>
      </c>
      <c r="P2294">
        <f>O2294*(1+AccrRate*TauStep)+(Notional/Simulation!P290-Notional/(Simulation!O290*FwdFactor))</f>
        <v/>
      </c>
      <c r="Q2294">
        <f>P2294*(1+AccrRate*TauStep)+(Notional/Simulation!Q290-Notional/(Simulation!P290*FwdFactor))</f>
        <v/>
      </c>
      <c r="R2294">
        <f>Q2294*(1+AccrRate*TauStep)+(Notional/Simulation!R290-Notional/(Simulation!Q290*FwdFactor))</f>
        <v/>
      </c>
      <c r="S2294">
        <f>R2294*(1+AccrRate*TauStep)+(Notional/Simulation!S290-Notional/(Simulation!R290*FwdFactor))</f>
        <v/>
      </c>
      <c r="T2294">
        <f>S2294*(1+AccrRate*TauStep)+(Notional/Simulation!T290-Notional/(Simulation!S290*FwdFactor))</f>
        <v/>
      </c>
      <c r="U2294">
        <f>T2294*(1+AccrRate*TauStep)+(Notional/Simulation!U290-Notional/(Simulation!T290*FwdFactor))</f>
        <v/>
      </c>
      <c r="V2294">
        <f>U2294*(1+AccrRate*TauStep)+(Notional/Simulation!V290-Notional/(Simulation!U290*FwdFactor))</f>
        <v/>
      </c>
      <c r="W2294">
        <f>V2294*(1+AccrRate*TauStep)+(Notional/Simulation!W290-Notional/(Simulation!V290*FwdFactor))</f>
        <v/>
      </c>
      <c r="X2294">
        <f>W2294*(1+AccrRate*TauStep)+(Notional/Simulation!X290-Notional/(Simulation!W290*FwdFactor))</f>
        <v/>
      </c>
      <c r="Y2294">
        <f>X2294*(1+AccrRate*TauStep)+(Notional/Simulation!Y290-Notional/(Simulation!X290*FwdFactor))</f>
        <v/>
      </c>
      <c r="Z2294">
        <f>Y2294*(1+AccrRate*TauStep)+(Notional/Simulation!Z290-Notional/(Simulation!Y290*FwdFactor))</f>
        <v/>
      </c>
      <c r="AA2294">
        <f>Z2294*(1+AccrRate*TauStep)+(Notional/Simulation!AA290-Notional/(Simulation!Z290*FwdFactor))</f>
        <v/>
      </c>
      <c r="AB2294">
        <f>AA2294*(1+AccrRate*TauStep)+(Notional/Simulation!AB290-Notional/(Simulation!AA290*FwdFactor))</f>
        <v/>
      </c>
      <c r="AC2294">
        <f>AB2294*(1+AccrRate*TauStep)+(Notional/Simulation!AC290-Notional/(Simulation!AB290*FwdFactor))</f>
        <v/>
      </c>
    </row>
    <row r="2295">
      <c r="A2295" s="24" t="n">
        <v>286</v>
      </c>
      <c r="B2295">
        <f>0+(Notional/Simulation!B291-Notional/(Spot0*FwdFactor))</f>
        <v/>
      </c>
      <c r="C2295">
        <f>B2295*(1+AccrRate*TauStep)+(Notional/Simulation!C291-Notional/(Simulation!B291*FwdFactor))</f>
        <v/>
      </c>
      <c r="D2295">
        <f>C2295*(1+AccrRate*TauStep)+(Notional/Simulation!D291-Notional/(Simulation!C291*FwdFactor))</f>
        <v/>
      </c>
      <c r="E2295">
        <f>D2295*(1+AccrRate*TauStep)+(Notional/Simulation!E291-Notional/(Simulation!D291*FwdFactor))</f>
        <v/>
      </c>
      <c r="F2295">
        <f>E2295*(1+AccrRate*TauStep)+(Notional/Simulation!F291-Notional/(Simulation!E291*FwdFactor))</f>
        <v/>
      </c>
      <c r="G2295">
        <f>F2295*(1+AccrRate*TauStep)+(Notional/Simulation!G291-Notional/(Simulation!F291*FwdFactor))</f>
        <v/>
      </c>
      <c r="H2295">
        <f>G2295*(1+AccrRate*TauStep)+(Notional/Simulation!H291-Notional/(Simulation!G291*FwdFactor))</f>
        <v/>
      </c>
      <c r="I2295">
        <f>H2295*(1+AccrRate*TauStep)+(Notional/Simulation!I291-Notional/(Simulation!H291*FwdFactor))</f>
        <v/>
      </c>
      <c r="J2295">
        <f>I2295*(1+AccrRate*TauStep)+(Notional/Simulation!J291-Notional/(Simulation!I291*FwdFactor))</f>
        <v/>
      </c>
      <c r="K2295">
        <f>J2295*(1+AccrRate*TauStep)+(Notional/Simulation!K291-Notional/(Simulation!J291*FwdFactor))</f>
        <v/>
      </c>
      <c r="L2295">
        <f>K2295*(1+AccrRate*TauStep)+(Notional/Simulation!L291-Notional/(Simulation!K291*FwdFactor))</f>
        <v/>
      </c>
      <c r="M2295">
        <f>L2295*(1+AccrRate*TauStep)+(Notional/Simulation!M291-Notional/(Simulation!L291*FwdFactor))</f>
        <v/>
      </c>
      <c r="N2295">
        <f>M2295*(1+AccrRate*TauStep)+(Notional/Simulation!N291-Notional/(Simulation!M291*FwdFactor))</f>
        <v/>
      </c>
      <c r="O2295">
        <f>N2295*(1+AccrRate*TauStep)+(Notional/Simulation!O291-Notional/(Simulation!N291*FwdFactor))</f>
        <v/>
      </c>
      <c r="P2295">
        <f>O2295*(1+AccrRate*TauStep)+(Notional/Simulation!P291-Notional/(Simulation!O291*FwdFactor))</f>
        <v/>
      </c>
      <c r="Q2295">
        <f>P2295*(1+AccrRate*TauStep)+(Notional/Simulation!Q291-Notional/(Simulation!P291*FwdFactor))</f>
        <v/>
      </c>
      <c r="R2295">
        <f>Q2295*(1+AccrRate*TauStep)+(Notional/Simulation!R291-Notional/(Simulation!Q291*FwdFactor))</f>
        <v/>
      </c>
      <c r="S2295">
        <f>R2295*(1+AccrRate*TauStep)+(Notional/Simulation!S291-Notional/(Simulation!R291*FwdFactor))</f>
        <v/>
      </c>
      <c r="T2295">
        <f>S2295*(1+AccrRate*TauStep)+(Notional/Simulation!T291-Notional/(Simulation!S291*FwdFactor))</f>
        <v/>
      </c>
      <c r="U2295">
        <f>T2295*(1+AccrRate*TauStep)+(Notional/Simulation!U291-Notional/(Simulation!T291*FwdFactor))</f>
        <v/>
      </c>
      <c r="V2295">
        <f>U2295*(1+AccrRate*TauStep)+(Notional/Simulation!V291-Notional/(Simulation!U291*FwdFactor))</f>
        <v/>
      </c>
      <c r="W2295">
        <f>V2295*(1+AccrRate*TauStep)+(Notional/Simulation!W291-Notional/(Simulation!V291*FwdFactor))</f>
        <v/>
      </c>
      <c r="X2295">
        <f>W2295*(1+AccrRate*TauStep)+(Notional/Simulation!X291-Notional/(Simulation!W291*FwdFactor))</f>
        <v/>
      </c>
      <c r="Y2295">
        <f>X2295*(1+AccrRate*TauStep)+(Notional/Simulation!Y291-Notional/(Simulation!X291*FwdFactor))</f>
        <v/>
      </c>
      <c r="Z2295">
        <f>Y2295*(1+AccrRate*TauStep)+(Notional/Simulation!Z291-Notional/(Simulation!Y291*FwdFactor))</f>
        <v/>
      </c>
      <c r="AA2295">
        <f>Z2295*(1+AccrRate*TauStep)+(Notional/Simulation!AA291-Notional/(Simulation!Z291*FwdFactor))</f>
        <v/>
      </c>
      <c r="AB2295">
        <f>AA2295*(1+AccrRate*TauStep)+(Notional/Simulation!AB291-Notional/(Simulation!AA291*FwdFactor))</f>
        <v/>
      </c>
      <c r="AC2295">
        <f>AB2295*(1+AccrRate*TauStep)+(Notional/Simulation!AC291-Notional/(Simulation!AB291*FwdFactor))</f>
        <v/>
      </c>
    </row>
    <row r="2296">
      <c r="A2296" s="24" t="n">
        <v>287</v>
      </c>
      <c r="B2296">
        <f>0+(Notional/Simulation!B292-Notional/(Spot0*FwdFactor))</f>
        <v/>
      </c>
      <c r="C2296">
        <f>B2296*(1+AccrRate*TauStep)+(Notional/Simulation!C292-Notional/(Simulation!B292*FwdFactor))</f>
        <v/>
      </c>
      <c r="D2296">
        <f>C2296*(1+AccrRate*TauStep)+(Notional/Simulation!D292-Notional/(Simulation!C292*FwdFactor))</f>
        <v/>
      </c>
      <c r="E2296">
        <f>D2296*(1+AccrRate*TauStep)+(Notional/Simulation!E292-Notional/(Simulation!D292*FwdFactor))</f>
        <v/>
      </c>
      <c r="F2296">
        <f>E2296*(1+AccrRate*TauStep)+(Notional/Simulation!F292-Notional/(Simulation!E292*FwdFactor))</f>
        <v/>
      </c>
      <c r="G2296">
        <f>F2296*(1+AccrRate*TauStep)+(Notional/Simulation!G292-Notional/(Simulation!F292*FwdFactor))</f>
        <v/>
      </c>
      <c r="H2296">
        <f>G2296*(1+AccrRate*TauStep)+(Notional/Simulation!H292-Notional/(Simulation!G292*FwdFactor))</f>
        <v/>
      </c>
      <c r="I2296">
        <f>H2296*(1+AccrRate*TauStep)+(Notional/Simulation!I292-Notional/(Simulation!H292*FwdFactor))</f>
        <v/>
      </c>
      <c r="J2296">
        <f>I2296*(1+AccrRate*TauStep)+(Notional/Simulation!J292-Notional/(Simulation!I292*FwdFactor))</f>
        <v/>
      </c>
      <c r="K2296">
        <f>J2296*(1+AccrRate*TauStep)+(Notional/Simulation!K292-Notional/(Simulation!J292*FwdFactor))</f>
        <v/>
      </c>
      <c r="L2296">
        <f>K2296*(1+AccrRate*TauStep)+(Notional/Simulation!L292-Notional/(Simulation!K292*FwdFactor))</f>
        <v/>
      </c>
      <c r="M2296">
        <f>L2296*(1+AccrRate*TauStep)+(Notional/Simulation!M292-Notional/(Simulation!L292*FwdFactor))</f>
        <v/>
      </c>
      <c r="N2296">
        <f>M2296*(1+AccrRate*TauStep)+(Notional/Simulation!N292-Notional/(Simulation!M292*FwdFactor))</f>
        <v/>
      </c>
      <c r="O2296">
        <f>N2296*(1+AccrRate*TauStep)+(Notional/Simulation!O292-Notional/(Simulation!N292*FwdFactor))</f>
        <v/>
      </c>
      <c r="P2296">
        <f>O2296*(1+AccrRate*TauStep)+(Notional/Simulation!P292-Notional/(Simulation!O292*FwdFactor))</f>
        <v/>
      </c>
      <c r="Q2296">
        <f>P2296*(1+AccrRate*TauStep)+(Notional/Simulation!Q292-Notional/(Simulation!P292*FwdFactor))</f>
        <v/>
      </c>
      <c r="R2296">
        <f>Q2296*(1+AccrRate*TauStep)+(Notional/Simulation!R292-Notional/(Simulation!Q292*FwdFactor))</f>
        <v/>
      </c>
      <c r="S2296">
        <f>R2296*(1+AccrRate*TauStep)+(Notional/Simulation!S292-Notional/(Simulation!R292*FwdFactor))</f>
        <v/>
      </c>
      <c r="T2296">
        <f>S2296*(1+AccrRate*TauStep)+(Notional/Simulation!T292-Notional/(Simulation!S292*FwdFactor))</f>
        <v/>
      </c>
      <c r="U2296">
        <f>T2296*(1+AccrRate*TauStep)+(Notional/Simulation!U292-Notional/(Simulation!T292*FwdFactor))</f>
        <v/>
      </c>
      <c r="V2296">
        <f>U2296*(1+AccrRate*TauStep)+(Notional/Simulation!V292-Notional/(Simulation!U292*FwdFactor))</f>
        <v/>
      </c>
      <c r="W2296">
        <f>V2296*(1+AccrRate*TauStep)+(Notional/Simulation!W292-Notional/(Simulation!V292*FwdFactor))</f>
        <v/>
      </c>
      <c r="X2296">
        <f>W2296*(1+AccrRate*TauStep)+(Notional/Simulation!X292-Notional/(Simulation!W292*FwdFactor))</f>
        <v/>
      </c>
      <c r="Y2296">
        <f>X2296*(1+AccrRate*TauStep)+(Notional/Simulation!Y292-Notional/(Simulation!X292*FwdFactor))</f>
        <v/>
      </c>
      <c r="Z2296">
        <f>Y2296*(1+AccrRate*TauStep)+(Notional/Simulation!Z292-Notional/(Simulation!Y292*FwdFactor))</f>
        <v/>
      </c>
      <c r="AA2296">
        <f>Z2296*(1+AccrRate*TauStep)+(Notional/Simulation!AA292-Notional/(Simulation!Z292*FwdFactor))</f>
        <v/>
      </c>
      <c r="AB2296">
        <f>AA2296*(1+AccrRate*TauStep)+(Notional/Simulation!AB292-Notional/(Simulation!AA292*FwdFactor))</f>
        <v/>
      </c>
      <c r="AC2296">
        <f>AB2296*(1+AccrRate*TauStep)+(Notional/Simulation!AC292-Notional/(Simulation!AB292*FwdFactor))</f>
        <v/>
      </c>
    </row>
    <row r="2297">
      <c r="A2297" s="24" t="n">
        <v>288</v>
      </c>
      <c r="B2297">
        <f>0+(Notional/Simulation!B293-Notional/(Spot0*FwdFactor))</f>
        <v/>
      </c>
      <c r="C2297">
        <f>B2297*(1+AccrRate*TauStep)+(Notional/Simulation!C293-Notional/(Simulation!B293*FwdFactor))</f>
        <v/>
      </c>
      <c r="D2297">
        <f>C2297*(1+AccrRate*TauStep)+(Notional/Simulation!D293-Notional/(Simulation!C293*FwdFactor))</f>
        <v/>
      </c>
      <c r="E2297">
        <f>D2297*(1+AccrRate*TauStep)+(Notional/Simulation!E293-Notional/(Simulation!D293*FwdFactor))</f>
        <v/>
      </c>
      <c r="F2297">
        <f>E2297*(1+AccrRate*TauStep)+(Notional/Simulation!F293-Notional/(Simulation!E293*FwdFactor))</f>
        <v/>
      </c>
      <c r="G2297">
        <f>F2297*(1+AccrRate*TauStep)+(Notional/Simulation!G293-Notional/(Simulation!F293*FwdFactor))</f>
        <v/>
      </c>
      <c r="H2297">
        <f>G2297*(1+AccrRate*TauStep)+(Notional/Simulation!H293-Notional/(Simulation!G293*FwdFactor))</f>
        <v/>
      </c>
      <c r="I2297">
        <f>H2297*(1+AccrRate*TauStep)+(Notional/Simulation!I293-Notional/(Simulation!H293*FwdFactor))</f>
        <v/>
      </c>
      <c r="J2297">
        <f>I2297*(1+AccrRate*TauStep)+(Notional/Simulation!J293-Notional/(Simulation!I293*FwdFactor))</f>
        <v/>
      </c>
      <c r="K2297">
        <f>J2297*(1+AccrRate*TauStep)+(Notional/Simulation!K293-Notional/(Simulation!J293*FwdFactor))</f>
        <v/>
      </c>
      <c r="L2297">
        <f>K2297*(1+AccrRate*TauStep)+(Notional/Simulation!L293-Notional/(Simulation!K293*FwdFactor))</f>
        <v/>
      </c>
      <c r="M2297">
        <f>L2297*(1+AccrRate*TauStep)+(Notional/Simulation!M293-Notional/(Simulation!L293*FwdFactor))</f>
        <v/>
      </c>
      <c r="N2297">
        <f>M2297*(1+AccrRate*TauStep)+(Notional/Simulation!N293-Notional/(Simulation!M293*FwdFactor))</f>
        <v/>
      </c>
      <c r="O2297">
        <f>N2297*(1+AccrRate*TauStep)+(Notional/Simulation!O293-Notional/(Simulation!N293*FwdFactor))</f>
        <v/>
      </c>
      <c r="P2297">
        <f>O2297*(1+AccrRate*TauStep)+(Notional/Simulation!P293-Notional/(Simulation!O293*FwdFactor))</f>
        <v/>
      </c>
      <c r="Q2297">
        <f>P2297*(1+AccrRate*TauStep)+(Notional/Simulation!Q293-Notional/(Simulation!P293*FwdFactor))</f>
        <v/>
      </c>
      <c r="R2297">
        <f>Q2297*(1+AccrRate*TauStep)+(Notional/Simulation!R293-Notional/(Simulation!Q293*FwdFactor))</f>
        <v/>
      </c>
      <c r="S2297">
        <f>R2297*(1+AccrRate*TauStep)+(Notional/Simulation!S293-Notional/(Simulation!R293*FwdFactor))</f>
        <v/>
      </c>
      <c r="T2297">
        <f>S2297*(1+AccrRate*TauStep)+(Notional/Simulation!T293-Notional/(Simulation!S293*FwdFactor))</f>
        <v/>
      </c>
      <c r="U2297">
        <f>T2297*(1+AccrRate*TauStep)+(Notional/Simulation!U293-Notional/(Simulation!T293*FwdFactor))</f>
        <v/>
      </c>
      <c r="V2297">
        <f>U2297*(1+AccrRate*TauStep)+(Notional/Simulation!V293-Notional/(Simulation!U293*FwdFactor))</f>
        <v/>
      </c>
      <c r="W2297">
        <f>V2297*(1+AccrRate*TauStep)+(Notional/Simulation!W293-Notional/(Simulation!V293*FwdFactor))</f>
        <v/>
      </c>
      <c r="X2297">
        <f>W2297*(1+AccrRate*TauStep)+(Notional/Simulation!X293-Notional/(Simulation!W293*FwdFactor))</f>
        <v/>
      </c>
      <c r="Y2297">
        <f>X2297*(1+AccrRate*TauStep)+(Notional/Simulation!Y293-Notional/(Simulation!X293*FwdFactor))</f>
        <v/>
      </c>
      <c r="Z2297">
        <f>Y2297*(1+AccrRate*TauStep)+(Notional/Simulation!Z293-Notional/(Simulation!Y293*FwdFactor))</f>
        <v/>
      </c>
      <c r="AA2297">
        <f>Z2297*(1+AccrRate*TauStep)+(Notional/Simulation!AA293-Notional/(Simulation!Z293*FwdFactor))</f>
        <v/>
      </c>
      <c r="AB2297">
        <f>AA2297*(1+AccrRate*TauStep)+(Notional/Simulation!AB293-Notional/(Simulation!AA293*FwdFactor))</f>
        <v/>
      </c>
      <c r="AC2297">
        <f>AB2297*(1+AccrRate*TauStep)+(Notional/Simulation!AC293-Notional/(Simulation!AB293*FwdFactor))</f>
        <v/>
      </c>
    </row>
    <row r="2298">
      <c r="A2298" s="24" t="n">
        <v>289</v>
      </c>
      <c r="B2298">
        <f>0+(Notional/Simulation!B294-Notional/(Spot0*FwdFactor))</f>
        <v/>
      </c>
      <c r="C2298">
        <f>B2298*(1+AccrRate*TauStep)+(Notional/Simulation!C294-Notional/(Simulation!B294*FwdFactor))</f>
        <v/>
      </c>
      <c r="D2298">
        <f>C2298*(1+AccrRate*TauStep)+(Notional/Simulation!D294-Notional/(Simulation!C294*FwdFactor))</f>
        <v/>
      </c>
      <c r="E2298">
        <f>D2298*(1+AccrRate*TauStep)+(Notional/Simulation!E294-Notional/(Simulation!D294*FwdFactor))</f>
        <v/>
      </c>
      <c r="F2298">
        <f>E2298*(1+AccrRate*TauStep)+(Notional/Simulation!F294-Notional/(Simulation!E294*FwdFactor))</f>
        <v/>
      </c>
      <c r="G2298">
        <f>F2298*(1+AccrRate*TauStep)+(Notional/Simulation!G294-Notional/(Simulation!F294*FwdFactor))</f>
        <v/>
      </c>
      <c r="H2298">
        <f>G2298*(1+AccrRate*TauStep)+(Notional/Simulation!H294-Notional/(Simulation!G294*FwdFactor))</f>
        <v/>
      </c>
      <c r="I2298">
        <f>H2298*(1+AccrRate*TauStep)+(Notional/Simulation!I294-Notional/(Simulation!H294*FwdFactor))</f>
        <v/>
      </c>
      <c r="J2298">
        <f>I2298*(1+AccrRate*TauStep)+(Notional/Simulation!J294-Notional/(Simulation!I294*FwdFactor))</f>
        <v/>
      </c>
      <c r="K2298">
        <f>J2298*(1+AccrRate*TauStep)+(Notional/Simulation!K294-Notional/(Simulation!J294*FwdFactor))</f>
        <v/>
      </c>
      <c r="L2298">
        <f>K2298*(1+AccrRate*TauStep)+(Notional/Simulation!L294-Notional/(Simulation!K294*FwdFactor))</f>
        <v/>
      </c>
      <c r="M2298">
        <f>L2298*(1+AccrRate*TauStep)+(Notional/Simulation!M294-Notional/(Simulation!L294*FwdFactor))</f>
        <v/>
      </c>
      <c r="N2298">
        <f>M2298*(1+AccrRate*TauStep)+(Notional/Simulation!N294-Notional/(Simulation!M294*FwdFactor))</f>
        <v/>
      </c>
      <c r="O2298">
        <f>N2298*(1+AccrRate*TauStep)+(Notional/Simulation!O294-Notional/(Simulation!N294*FwdFactor))</f>
        <v/>
      </c>
      <c r="P2298">
        <f>O2298*(1+AccrRate*TauStep)+(Notional/Simulation!P294-Notional/(Simulation!O294*FwdFactor))</f>
        <v/>
      </c>
      <c r="Q2298">
        <f>P2298*(1+AccrRate*TauStep)+(Notional/Simulation!Q294-Notional/(Simulation!P294*FwdFactor))</f>
        <v/>
      </c>
      <c r="R2298">
        <f>Q2298*(1+AccrRate*TauStep)+(Notional/Simulation!R294-Notional/(Simulation!Q294*FwdFactor))</f>
        <v/>
      </c>
      <c r="S2298">
        <f>R2298*(1+AccrRate*TauStep)+(Notional/Simulation!S294-Notional/(Simulation!R294*FwdFactor))</f>
        <v/>
      </c>
      <c r="T2298">
        <f>S2298*(1+AccrRate*TauStep)+(Notional/Simulation!T294-Notional/(Simulation!S294*FwdFactor))</f>
        <v/>
      </c>
      <c r="U2298">
        <f>T2298*(1+AccrRate*TauStep)+(Notional/Simulation!U294-Notional/(Simulation!T294*FwdFactor))</f>
        <v/>
      </c>
      <c r="V2298">
        <f>U2298*(1+AccrRate*TauStep)+(Notional/Simulation!V294-Notional/(Simulation!U294*FwdFactor))</f>
        <v/>
      </c>
      <c r="W2298">
        <f>V2298*(1+AccrRate*TauStep)+(Notional/Simulation!W294-Notional/(Simulation!V294*FwdFactor))</f>
        <v/>
      </c>
      <c r="X2298">
        <f>W2298*(1+AccrRate*TauStep)+(Notional/Simulation!X294-Notional/(Simulation!W294*FwdFactor))</f>
        <v/>
      </c>
      <c r="Y2298">
        <f>X2298*(1+AccrRate*TauStep)+(Notional/Simulation!Y294-Notional/(Simulation!X294*FwdFactor))</f>
        <v/>
      </c>
      <c r="Z2298">
        <f>Y2298*(1+AccrRate*TauStep)+(Notional/Simulation!Z294-Notional/(Simulation!Y294*FwdFactor))</f>
        <v/>
      </c>
      <c r="AA2298">
        <f>Z2298*(1+AccrRate*TauStep)+(Notional/Simulation!AA294-Notional/(Simulation!Z294*FwdFactor))</f>
        <v/>
      </c>
      <c r="AB2298">
        <f>AA2298*(1+AccrRate*TauStep)+(Notional/Simulation!AB294-Notional/(Simulation!AA294*FwdFactor))</f>
        <v/>
      </c>
      <c r="AC2298">
        <f>AB2298*(1+AccrRate*TauStep)+(Notional/Simulation!AC294-Notional/(Simulation!AB294*FwdFactor))</f>
        <v/>
      </c>
    </row>
    <row r="2299">
      <c r="A2299" s="24" t="n">
        <v>290</v>
      </c>
      <c r="B2299">
        <f>0+(Notional/Simulation!B295-Notional/(Spot0*FwdFactor))</f>
        <v/>
      </c>
      <c r="C2299">
        <f>B2299*(1+AccrRate*TauStep)+(Notional/Simulation!C295-Notional/(Simulation!B295*FwdFactor))</f>
        <v/>
      </c>
      <c r="D2299">
        <f>C2299*(1+AccrRate*TauStep)+(Notional/Simulation!D295-Notional/(Simulation!C295*FwdFactor))</f>
        <v/>
      </c>
      <c r="E2299">
        <f>D2299*(1+AccrRate*TauStep)+(Notional/Simulation!E295-Notional/(Simulation!D295*FwdFactor))</f>
        <v/>
      </c>
      <c r="F2299">
        <f>E2299*(1+AccrRate*TauStep)+(Notional/Simulation!F295-Notional/(Simulation!E295*FwdFactor))</f>
        <v/>
      </c>
      <c r="G2299">
        <f>F2299*(1+AccrRate*TauStep)+(Notional/Simulation!G295-Notional/(Simulation!F295*FwdFactor))</f>
        <v/>
      </c>
      <c r="H2299">
        <f>G2299*(1+AccrRate*TauStep)+(Notional/Simulation!H295-Notional/(Simulation!G295*FwdFactor))</f>
        <v/>
      </c>
      <c r="I2299">
        <f>H2299*(1+AccrRate*TauStep)+(Notional/Simulation!I295-Notional/(Simulation!H295*FwdFactor))</f>
        <v/>
      </c>
      <c r="J2299">
        <f>I2299*(1+AccrRate*TauStep)+(Notional/Simulation!J295-Notional/(Simulation!I295*FwdFactor))</f>
        <v/>
      </c>
      <c r="K2299">
        <f>J2299*(1+AccrRate*TauStep)+(Notional/Simulation!K295-Notional/(Simulation!J295*FwdFactor))</f>
        <v/>
      </c>
      <c r="L2299">
        <f>K2299*(1+AccrRate*TauStep)+(Notional/Simulation!L295-Notional/(Simulation!K295*FwdFactor))</f>
        <v/>
      </c>
      <c r="M2299">
        <f>L2299*(1+AccrRate*TauStep)+(Notional/Simulation!M295-Notional/(Simulation!L295*FwdFactor))</f>
        <v/>
      </c>
      <c r="N2299">
        <f>M2299*(1+AccrRate*TauStep)+(Notional/Simulation!N295-Notional/(Simulation!M295*FwdFactor))</f>
        <v/>
      </c>
      <c r="O2299">
        <f>N2299*(1+AccrRate*TauStep)+(Notional/Simulation!O295-Notional/(Simulation!N295*FwdFactor))</f>
        <v/>
      </c>
      <c r="P2299">
        <f>O2299*(1+AccrRate*TauStep)+(Notional/Simulation!P295-Notional/(Simulation!O295*FwdFactor))</f>
        <v/>
      </c>
      <c r="Q2299">
        <f>P2299*(1+AccrRate*TauStep)+(Notional/Simulation!Q295-Notional/(Simulation!P295*FwdFactor))</f>
        <v/>
      </c>
      <c r="R2299">
        <f>Q2299*(1+AccrRate*TauStep)+(Notional/Simulation!R295-Notional/(Simulation!Q295*FwdFactor))</f>
        <v/>
      </c>
      <c r="S2299">
        <f>R2299*(1+AccrRate*TauStep)+(Notional/Simulation!S295-Notional/(Simulation!R295*FwdFactor))</f>
        <v/>
      </c>
      <c r="T2299">
        <f>S2299*(1+AccrRate*TauStep)+(Notional/Simulation!T295-Notional/(Simulation!S295*FwdFactor))</f>
        <v/>
      </c>
      <c r="U2299">
        <f>T2299*(1+AccrRate*TauStep)+(Notional/Simulation!U295-Notional/(Simulation!T295*FwdFactor))</f>
        <v/>
      </c>
      <c r="V2299">
        <f>U2299*(1+AccrRate*TauStep)+(Notional/Simulation!V295-Notional/(Simulation!U295*FwdFactor))</f>
        <v/>
      </c>
      <c r="W2299">
        <f>V2299*(1+AccrRate*TauStep)+(Notional/Simulation!W295-Notional/(Simulation!V295*FwdFactor))</f>
        <v/>
      </c>
      <c r="X2299">
        <f>W2299*(1+AccrRate*TauStep)+(Notional/Simulation!X295-Notional/(Simulation!W295*FwdFactor))</f>
        <v/>
      </c>
      <c r="Y2299">
        <f>X2299*(1+AccrRate*TauStep)+(Notional/Simulation!Y295-Notional/(Simulation!X295*FwdFactor))</f>
        <v/>
      </c>
      <c r="Z2299">
        <f>Y2299*(1+AccrRate*TauStep)+(Notional/Simulation!Z295-Notional/(Simulation!Y295*FwdFactor))</f>
        <v/>
      </c>
      <c r="AA2299">
        <f>Z2299*(1+AccrRate*TauStep)+(Notional/Simulation!AA295-Notional/(Simulation!Z295*FwdFactor))</f>
        <v/>
      </c>
      <c r="AB2299">
        <f>AA2299*(1+AccrRate*TauStep)+(Notional/Simulation!AB295-Notional/(Simulation!AA295*FwdFactor))</f>
        <v/>
      </c>
      <c r="AC2299">
        <f>AB2299*(1+AccrRate*TauStep)+(Notional/Simulation!AC295-Notional/(Simulation!AB295*FwdFactor))</f>
        <v/>
      </c>
    </row>
    <row r="2300">
      <c r="A2300" s="24" t="n">
        <v>291</v>
      </c>
      <c r="B2300">
        <f>0+(Notional/Simulation!B296-Notional/(Spot0*FwdFactor))</f>
        <v/>
      </c>
      <c r="C2300">
        <f>B2300*(1+AccrRate*TauStep)+(Notional/Simulation!C296-Notional/(Simulation!B296*FwdFactor))</f>
        <v/>
      </c>
      <c r="D2300">
        <f>C2300*(1+AccrRate*TauStep)+(Notional/Simulation!D296-Notional/(Simulation!C296*FwdFactor))</f>
        <v/>
      </c>
      <c r="E2300">
        <f>D2300*(1+AccrRate*TauStep)+(Notional/Simulation!E296-Notional/(Simulation!D296*FwdFactor))</f>
        <v/>
      </c>
      <c r="F2300">
        <f>E2300*(1+AccrRate*TauStep)+(Notional/Simulation!F296-Notional/(Simulation!E296*FwdFactor))</f>
        <v/>
      </c>
      <c r="G2300">
        <f>F2300*(1+AccrRate*TauStep)+(Notional/Simulation!G296-Notional/(Simulation!F296*FwdFactor))</f>
        <v/>
      </c>
      <c r="H2300">
        <f>G2300*(1+AccrRate*TauStep)+(Notional/Simulation!H296-Notional/(Simulation!G296*FwdFactor))</f>
        <v/>
      </c>
      <c r="I2300">
        <f>H2300*(1+AccrRate*TauStep)+(Notional/Simulation!I296-Notional/(Simulation!H296*FwdFactor))</f>
        <v/>
      </c>
      <c r="J2300">
        <f>I2300*(1+AccrRate*TauStep)+(Notional/Simulation!J296-Notional/(Simulation!I296*FwdFactor))</f>
        <v/>
      </c>
      <c r="K2300">
        <f>J2300*(1+AccrRate*TauStep)+(Notional/Simulation!K296-Notional/(Simulation!J296*FwdFactor))</f>
        <v/>
      </c>
      <c r="L2300">
        <f>K2300*(1+AccrRate*TauStep)+(Notional/Simulation!L296-Notional/(Simulation!K296*FwdFactor))</f>
        <v/>
      </c>
      <c r="M2300">
        <f>L2300*(1+AccrRate*TauStep)+(Notional/Simulation!M296-Notional/(Simulation!L296*FwdFactor))</f>
        <v/>
      </c>
      <c r="N2300">
        <f>M2300*(1+AccrRate*TauStep)+(Notional/Simulation!N296-Notional/(Simulation!M296*FwdFactor))</f>
        <v/>
      </c>
      <c r="O2300">
        <f>N2300*(1+AccrRate*TauStep)+(Notional/Simulation!O296-Notional/(Simulation!N296*FwdFactor))</f>
        <v/>
      </c>
      <c r="P2300">
        <f>O2300*(1+AccrRate*TauStep)+(Notional/Simulation!P296-Notional/(Simulation!O296*FwdFactor))</f>
        <v/>
      </c>
      <c r="Q2300">
        <f>P2300*(1+AccrRate*TauStep)+(Notional/Simulation!Q296-Notional/(Simulation!P296*FwdFactor))</f>
        <v/>
      </c>
      <c r="R2300">
        <f>Q2300*(1+AccrRate*TauStep)+(Notional/Simulation!R296-Notional/(Simulation!Q296*FwdFactor))</f>
        <v/>
      </c>
      <c r="S2300">
        <f>R2300*(1+AccrRate*TauStep)+(Notional/Simulation!S296-Notional/(Simulation!R296*FwdFactor))</f>
        <v/>
      </c>
      <c r="T2300">
        <f>S2300*(1+AccrRate*TauStep)+(Notional/Simulation!T296-Notional/(Simulation!S296*FwdFactor))</f>
        <v/>
      </c>
      <c r="U2300">
        <f>T2300*(1+AccrRate*TauStep)+(Notional/Simulation!U296-Notional/(Simulation!T296*FwdFactor))</f>
        <v/>
      </c>
      <c r="V2300">
        <f>U2300*(1+AccrRate*TauStep)+(Notional/Simulation!V296-Notional/(Simulation!U296*FwdFactor))</f>
        <v/>
      </c>
      <c r="W2300">
        <f>V2300*(1+AccrRate*TauStep)+(Notional/Simulation!W296-Notional/(Simulation!V296*FwdFactor))</f>
        <v/>
      </c>
      <c r="X2300">
        <f>W2300*(1+AccrRate*TauStep)+(Notional/Simulation!X296-Notional/(Simulation!W296*FwdFactor))</f>
        <v/>
      </c>
      <c r="Y2300">
        <f>X2300*(1+AccrRate*TauStep)+(Notional/Simulation!Y296-Notional/(Simulation!X296*FwdFactor))</f>
        <v/>
      </c>
      <c r="Z2300">
        <f>Y2300*(1+AccrRate*TauStep)+(Notional/Simulation!Z296-Notional/(Simulation!Y296*FwdFactor))</f>
        <v/>
      </c>
      <c r="AA2300">
        <f>Z2300*(1+AccrRate*TauStep)+(Notional/Simulation!AA296-Notional/(Simulation!Z296*FwdFactor))</f>
        <v/>
      </c>
      <c r="AB2300">
        <f>AA2300*(1+AccrRate*TauStep)+(Notional/Simulation!AB296-Notional/(Simulation!AA296*FwdFactor))</f>
        <v/>
      </c>
      <c r="AC2300">
        <f>AB2300*(1+AccrRate*TauStep)+(Notional/Simulation!AC296-Notional/(Simulation!AB296*FwdFactor))</f>
        <v/>
      </c>
    </row>
    <row r="2301">
      <c r="A2301" s="24" t="n">
        <v>292</v>
      </c>
      <c r="B2301">
        <f>0+(Notional/Simulation!B297-Notional/(Spot0*FwdFactor))</f>
        <v/>
      </c>
      <c r="C2301">
        <f>B2301*(1+AccrRate*TauStep)+(Notional/Simulation!C297-Notional/(Simulation!B297*FwdFactor))</f>
        <v/>
      </c>
      <c r="D2301">
        <f>C2301*(1+AccrRate*TauStep)+(Notional/Simulation!D297-Notional/(Simulation!C297*FwdFactor))</f>
        <v/>
      </c>
      <c r="E2301">
        <f>D2301*(1+AccrRate*TauStep)+(Notional/Simulation!E297-Notional/(Simulation!D297*FwdFactor))</f>
        <v/>
      </c>
      <c r="F2301">
        <f>E2301*(1+AccrRate*TauStep)+(Notional/Simulation!F297-Notional/(Simulation!E297*FwdFactor))</f>
        <v/>
      </c>
      <c r="G2301">
        <f>F2301*(1+AccrRate*TauStep)+(Notional/Simulation!G297-Notional/(Simulation!F297*FwdFactor))</f>
        <v/>
      </c>
      <c r="H2301">
        <f>G2301*(1+AccrRate*TauStep)+(Notional/Simulation!H297-Notional/(Simulation!G297*FwdFactor))</f>
        <v/>
      </c>
      <c r="I2301">
        <f>H2301*(1+AccrRate*TauStep)+(Notional/Simulation!I297-Notional/(Simulation!H297*FwdFactor))</f>
        <v/>
      </c>
      <c r="J2301">
        <f>I2301*(1+AccrRate*TauStep)+(Notional/Simulation!J297-Notional/(Simulation!I297*FwdFactor))</f>
        <v/>
      </c>
      <c r="K2301">
        <f>J2301*(1+AccrRate*TauStep)+(Notional/Simulation!K297-Notional/(Simulation!J297*FwdFactor))</f>
        <v/>
      </c>
      <c r="L2301">
        <f>K2301*(1+AccrRate*TauStep)+(Notional/Simulation!L297-Notional/(Simulation!K297*FwdFactor))</f>
        <v/>
      </c>
      <c r="M2301">
        <f>L2301*(1+AccrRate*TauStep)+(Notional/Simulation!M297-Notional/(Simulation!L297*FwdFactor))</f>
        <v/>
      </c>
      <c r="N2301">
        <f>M2301*(1+AccrRate*TauStep)+(Notional/Simulation!N297-Notional/(Simulation!M297*FwdFactor))</f>
        <v/>
      </c>
      <c r="O2301">
        <f>N2301*(1+AccrRate*TauStep)+(Notional/Simulation!O297-Notional/(Simulation!N297*FwdFactor))</f>
        <v/>
      </c>
      <c r="P2301">
        <f>O2301*(1+AccrRate*TauStep)+(Notional/Simulation!P297-Notional/(Simulation!O297*FwdFactor))</f>
        <v/>
      </c>
      <c r="Q2301">
        <f>P2301*(1+AccrRate*TauStep)+(Notional/Simulation!Q297-Notional/(Simulation!P297*FwdFactor))</f>
        <v/>
      </c>
      <c r="R2301">
        <f>Q2301*(1+AccrRate*TauStep)+(Notional/Simulation!R297-Notional/(Simulation!Q297*FwdFactor))</f>
        <v/>
      </c>
      <c r="S2301">
        <f>R2301*(1+AccrRate*TauStep)+(Notional/Simulation!S297-Notional/(Simulation!R297*FwdFactor))</f>
        <v/>
      </c>
      <c r="T2301">
        <f>S2301*(1+AccrRate*TauStep)+(Notional/Simulation!T297-Notional/(Simulation!S297*FwdFactor))</f>
        <v/>
      </c>
      <c r="U2301">
        <f>T2301*(1+AccrRate*TauStep)+(Notional/Simulation!U297-Notional/(Simulation!T297*FwdFactor))</f>
        <v/>
      </c>
      <c r="V2301">
        <f>U2301*(1+AccrRate*TauStep)+(Notional/Simulation!V297-Notional/(Simulation!U297*FwdFactor))</f>
        <v/>
      </c>
      <c r="W2301">
        <f>V2301*(1+AccrRate*TauStep)+(Notional/Simulation!W297-Notional/(Simulation!V297*FwdFactor))</f>
        <v/>
      </c>
      <c r="X2301">
        <f>W2301*(1+AccrRate*TauStep)+(Notional/Simulation!X297-Notional/(Simulation!W297*FwdFactor))</f>
        <v/>
      </c>
      <c r="Y2301">
        <f>X2301*(1+AccrRate*TauStep)+(Notional/Simulation!Y297-Notional/(Simulation!X297*FwdFactor))</f>
        <v/>
      </c>
      <c r="Z2301">
        <f>Y2301*(1+AccrRate*TauStep)+(Notional/Simulation!Z297-Notional/(Simulation!Y297*FwdFactor))</f>
        <v/>
      </c>
      <c r="AA2301">
        <f>Z2301*(1+AccrRate*TauStep)+(Notional/Simulation!AA297-Notional/(Simulation!Z297*FwdFactor))</f>
        <v/>
      </c>
      <c r="AB2301">
        <f>AA2301*(1+AccrRate*TauStep)+(Notional/Simulation!AB297-Notional/(Simulation!AA297*FwdFactor))</f>
        <v/>
      </c>
      <c r="AC2301">
        <f>AB2301*(1+AccrRate*TauStep)+(Notional/Simulation!AC297-Notional/(Simulation!AB297*FwdFactor))</f>
        <v/>
      </c>
    </row>
    <row r="2302">
      <c r="A2302" s="24" t="n">
        <v>293</v>
      </c>
      <c r="B2302">
        <f>0+(Notional/Simulation!B298-Notional/(Spot0*FwdFactor))</f>
        <v/>
      </c>
      <c r="C2302">
        <f>B2302*(1+AccrRate*TauStep)+(Notional/Simulation!C298-Notional/(Simulation!B298*FwdFactor))</f>
        <v/>
      </c>
      <c r="D2302">
        <f>C2302*(1+AccrRate*TauStep)+(Notional/Simulation!D298-Notional/(Simulation!C298*FwdFactor))</f>
        <v/>
      </c>
      <c r="E2302">
        <f>D2302*(1+AccrRate*TauStep)+(Notional/Simulation!E298-Notional/(Simulation!D298*FwdFactor))</f>
        <v/>
      </c>
      <c r="F2302">
        <f>E2302*(1+AccrRate*TauStep)+(Notional/Simulation!F298-Notional/(Simulation!E298*FwdFactor))</f>
        <v/>
      </c>
      <c r="G2302">
        <f>F2302*(1+AccrRate*TauStep)+(Notional/Simulation!G298-Notional/(Simulation!F298*FwdFactor))</f>
        <v/>
      </c>
      <c r="H2302">
        <f>G2302*(1+AccrRate*TauStep)+(Notional/Simulation!H298-Notional/(Simulation!G298*FwdFactor))</f>
        <v/>
      </c>
      <c r="I2302">
        <f>H2302*(1+AccrRate*TauStep)+(Notional/Simulation!I298-Notional/(Simulation!H298*FwdFactor))</f>
        <v/>
      </c>
      <c r="J2302">
        <f>I2302*(1+AccrRate*TauStep)+(Notional/Simulation!J298-Notional/(Simulation!I298*FwdFactor))</f>
        <v/>
      </c>
      <c r="K2302">
        <f>J2302*(1+AccrRate*TauStep)+(Notional/Simulation!K298-Notional/(Simulation!J298*FwdFactor))</f>
        <v/>
      </c>
      <c r="L2302">
        <f>K2302*(1+AccrRate*TauStep)+(Notional/Simulation!L298-Notional/(Simulation!K298*FwdFactor))</f>
        <v/>
      </c>
      <c r="M2302">
        <f>L2302*(1+AccrRate*TauStep)+(Notional/Simulation!M298-Notional/(Simulation!L298*FwdFactor))</f>
        <v/>
      </c>
      <c r="N2302">
        <f>M2302*(1+AccrRate*TauStep)+(Notional/Simulation!N298-Notional/(Simulation!M298*FwdFactor))</f>
        <v/>
      </c>
      <c r="O2302">
        <f>N2302*(1+AccrRate*TauStep)+(Notional/Simulation!O298-Notional/(Simulation!N298*FwdFactor))</f>
        <v/>
      </c>
      <c r="P2302">
        <f>O2302*(1+AccrRate*TauStep)+(Notional/Simulation!P298-Notional/(Simulation!O298*FwdFactor))</f>
        <v/>
      </c>
      <c r="Q2302">
        <f>P2302*(1+AccrRate*TauStep)+(Notional/Simulation!Q298-Notional/(Simulation!P298*FwdFactor))</f>
        <v/>
      </c>
      <c r="R2302">
        <f>Q2302*(1+AccrRate*TauStep)+(Notional/Simulation!R298-Notional/(Simulation!Q298*FwdFactor))</f>
        <v/>
      </c>
      <c r="S2302">
        <f>R2302*(1+AccrRate*TauStep)+(Notional/Simulation!S298-Notional/(Simulation!R298*FwdFactor))</f>
        <v/>
      </c>
      <c r="T2302">
        <f>S2302*(1+AccrRate*TauStep)+(Notional/Simulation!T298-Notional/(Simulation!S298*FwdFactor))</f>
        <v/>
      </c>
      <c r="U2302">
        <f>T2302*(1+AccrRate*TauStep)+(Notional/Simulation!U298-Notional/(Simulation!T298*FwdFactor))</f>
        <v/>
      </c>
      <c r="V2302">
        <f>U2302*(1+AccrRate*TauStep)+(Notional/Simulation!V298-Notional/(Simulation!U298*FwdFactor))</f>
        <v/>
      </c>
      <c r="W2302">
        <f>V2302*(1+AccrRate*TauStep)+(Notional/Simulation!W298-Notional/(Simulation!V298*FwdFactor))</f>
        <v/>
      </c>
      <c r="X2302">
        <f>W2302*(1+AccrRate*TauStep)+(Notional/Simulation!X298-Notional/(Simulation!W298*FwdFactor))</f>
        <v/>
      </c>
      <c r="Y2302">
        <f>X2302*(1+AccrRate*TauStep)+(Notional/Simulation!Y298-Notional/(Simulation!X298*FwdFactor))</f>
        <v/>
      </c>
      <c r="Z2302">
        <f>Y2302*(1+AccrRate*TauStep)+(Notional/Simulation!Z298-Notional/(Simulation!Y298*FwdFactor))</f>
        <v/>
      </c>
      <c r="AA2302">
        <f>Z2302*(1+AccrRate*TauStep)+(Notional/Simulation!AA298-Notional/(Simulation!Z298*FwdFactor))</f>
        <v/>
      </c>
      <c r="AB2302">
        <f>AA2302*(1+AccrRate*TauStep)+(Notional/Simulation!AB298-Notional/(Simulation!AA298*FwdFactor))</f>
        <v/>
      </c>
      <c r="AC2302">
        <f>AB2302*(1+AccrRate*TauStep)+(Notional/Simulation!AC298-Notional/(Simulation!AB298*FwdFactor))</f>
        <v/>
      </c>
    </row>
    <row r="2303">
      <c r="A2303" s="24" t="n">
        <v>294</v>
      </c>
      <c r="B2303">
        <f>0+(Notional/Simulation!B299-Notional/(Spot0*FwdFactor))</f>
        <v/>
      </c>
      <c r="C2303">
        <f>B2303*(1+AccrRate*TauStep)+(Notional/Simulation!C299-Notional/(Simulation!B299*FwdFactor))</f>
        <v/>
      </c>
      <c r="D2303">
        <f>C2303*(1+AccrRate*TauStep)+(Notional/Simulation!D299-Notional/(Simulation!C299*FwdFactor))</f>
        <v/>
      </c>
      <c r="E2303">
        <f>D2303*(1+AccrRate*TauStep)+(Notional/Simulation!E299-Notional/(Simulation!D299*FwdFactor))</f>
        <v/>
      </c>
      <c r="F2303">
        <f>E2303*(1+AccrRate*TauStep)+(Notional/Simulation!F299-Notional/(Simulation!E299*FwdFactor))</f>
        <v/>
      </c>
      <c r="G2303">
        <f>F2303*(1+AccrRate*TauStep)+(Notional/Simulation!G299-Notional/(Simulation!F299*FwdFactor))</f>
        <v/>
      </c>
      <c r="H2303">
        <f>G2303*(1+AccrRate*TauStep)+(Notional/Simulation!H299-Notional/(Simulation!G299*FwdFactor))</f>
        <v/>
      </c>
      <c r="I2303">
        <f>H2303*(1+AccrRate*TauStep)+(Notional/Simulation!I299-Notional/(Simulation!H299*FwdFactor))</f>
        <v/>
      </c>
      <c r="J2303">
        <f>I2303*(1+AccrRate*TauStep)+(Notional/Simulation!J299-Notional/(Simulation!I299*FwdFactor))</f>
        <v/>
      </c>
      <c r="K2303">
        <f>J2303*(1+AccrRate*TauStep)+(Notional/Simulation!K299-Notional/(Simulation!J299*FwdFactor))</f>
        <v/>
      </c>
      <c r="L2303">
        <f>K2303*(1+AccrRate*TauStep)+(Notional/Simulation!L299-Notional/(Simulation!K299*FwdFactor))</f>
        <v/>
      </c>
      <c r="M2303">
        <f>L2303*(1+AccrRate*TauStep)+(Notional/Simulation!M299-Notional/(Simulation!L299*FwdFactor))</f>
        <v/>
      </c>
      <c r="N2303">
        <f>M2303*(1+AccrRate*TauStep)+(Notional/Simulation!N299-Notional/(Simulation!M299*FwdFactor))</f>
        <v/>
      </c>
      <c r="O2303">
        <f>N2303*(1+AccrRate*TauStep)+(Notional/Simulation!O299-Notional/(Simulation!N299*FwdFactor))</f>
        <v/>
      </c>
      <c r="P2303">
        <f>O2303*(1+AccrRate*TauStep)+(Notional/Simulation!P299-Notional/(Simulation!O299*FwdFactor))</f>
        <v/>
      </c>
      <c r="Q2303">
        <f>P2303*(1+AccrRate*TauStep)+(Notional/Simulation!Q299-Notional/(Simulation!P299*FwdFactor))</f>
        <v/>
      </c>
      <c r="R2303">
        <f>Q2303*(1+AccrRate*TauStep)+(Notional/Simulation!R299-Notional/(Simulation!Q299*FwdFactor))</f>
        <v/>
      </c>
      <c r="S2303">
        <f>R2303*(1+AccrRate*TauStep)+(Notional/Simulation!S299-Notional/(Simulation!R299*FwdFactor))</f>
        <v/>
      </c>
      <c r="T2303">
        <f>S2303*(1+AccrRate*TauStep)+(Notional/Simulation!T299-Notional/(Simulation!S299*FwdFactor))</f>
        <v/>
      </c>
      <c r="U2303">
        <f>T2303*(1+AccrRate*TauStep)+(Notional/Simulation!U299-Notional/(Simulation!T299*FwdFactor))</f>
        <v/>
      </c>
      <c r="V2303">
        <f>U2303*(1+AccrRate*TauStep)+(Notional/Simulation!V299-Notional/(Simulation!U299*FwdFactor))</f>
        <v/>
      </c>
      <c r="W2303">
        <f>V2303*(1+AccrRate*TauStep)+(Notional/Simulation!W299-Notional/(Simulation!V299*FwdFactor))</f>
        <v/>
      </c>
      <c r="X2303">
        <f>W2303*(1+AccrRate*TauStep)+(Notional/Simulation!X299-Notional/(Simulation!W299*FwdFactor))</f>
        <v/>
      </c>
      <c r="Y2303">
        <f>X2303*(1+AccrRate*TauStep)+(Notional/Simulation!Y299-Notional/(Simulation!X299*FwdFactor))</f>
        <v/>
      </c>
      <c r="Z2303">
        <f>Y2303*(1+AccrRate*TauStep)+(Notional/Simulation!Z299-Notional/(Simulation!Y299*FwdFactor))</f>
        <v/>
      </c>
      <c r="AA2303">
        <f>Z2303*(1+AccrRate*TauStep)+(Notional/Simulation!AA299-Notional/(Simulation!Z299*FwdFactor))</f>
        <v/>
      </c>
      <c r="AB2303">
        <f>AA2303*(1+AccrRate*TauStep)+(Notional/Simulation!AB299-Notional/(Simulation!AA299*FwdFactor))</f>
        <v/>
      </c>
      <c r="AC2303">
        <f>AB2303*(1+AccrRate*TauStep)+(Notional/Simulation!AC299-Notional/(Simulation!AB299*FwdFactor))</f>
        <v/>
      </c>
    </row>
    <row r="2304">
      <c r="A2304" s="24" t="n">
        <v>295</v>
      </c>
      <c r="B2304">
        <f>0+(Notional/Simulation!B300-Notional/(Spot0*FwdFactor))</f>
        <v/>
      </c>
      <c r="C2304">
        <f>B2304*(1+AccrRate*TauStep)+(Notional/Simulation!C300-Notional/(Simulation!B300*FwdFactor))</f>
        <v/>
      </c>
      <c r="D2304">
        <f>C2304*(1+AccrRate*TauStep)+(Notional/Simulation!D300-Notional/(Simulation!C300*FwdFactor))</f>
        <v/>
      </c>
      <c r="E2304">
        <f>D2304*(1+AccrRate*TauStep)+(Notional/Simulation!E300-Notional/(Simulation!D300*FwdFactor))</f>
        <v/>
      </c>
      <c r="F2304">
        <f>E2304*(1+AccrRate*TauStep)+(Notional/Simulation!F300-Notional/(Simulation!E300*FwdFactor))</f>
        <v/>
      </c>
      <c r="G2304">
        <f>F2304*(1+AccrRate*TauStep)+(Notional/Simulation!G300-Notional/(Simulation!F300*FwdFactor))</f>
        <v/>
      </c>
      <c r="H2304">
        <f>G2304*(1+AccrRate*TauStep)+(Notional/Simulation!H300-Notional/(Simulation!G300*FwdFactor))</f>
        <v/>
      </c>
      <c r="I2304">
        <f>H2304*(1+AccrRate*TauStep)+(Notional/Simulation!I300-Notional/(Simulation!H300*FwdFactor))</f>
        <v/>
      </c>
      <c r="J2304">
        <f>I2304*(1+AccrRate*TauStep)+(Notional/Simulation!J300-Notional/(Simulation!I300*FwdFactor))</f>
        <v/>
      </c>
      <c r="K2304">
        <f>J2304*(1+AccrRate*TauStep)+(Notional/Simulation!K300-Notional/(Simulation!J300*FwdFactor))</f>
        <v/>
      </c>
      <c r="L2304">
        <f>K2304*(1+AccrRate*TauStep)+(Notional/Simulation!L300-Notional/(Simulation!K300*FwdFactor))</f>
        <v/>
      </c>
      <c r="M2304">
        <f>L2304*(1+AccrRate*TauStep)+(Notional/Simulation!M300-Notional/(Simulation!L300*FwdFactor))</f>
        <v/>
      </c>
      <c r="N2304">
        <f>M2304*(1+AccrRate*TauStep)+(Notional/Simulation!N300-Notional/(Simulation!M300*FwdFactor))</f>
        <v/>
      </c>
      <c r="O2304">
        <f>N2304*(1+AccrRate*TauStep)+(Notional/Simulation!O300-Notional/(Simulation!N300*FwdFactor))</f>
        <v/>
      </c>
      <c r="P2304">
        <f>O2304*(1+AccrRate*TauStep)+(Notional/Simulation!P300-Notional/(Simulation!O300*FwdFactor))</f>
        <v/>
      </c>
      <c r="Q2304">
        <f>P2304*(1+AccrRate*TauStep)+(Notional/Simulation!Q300-Notional/(Simulation!P300*FwdFactor))</f>
        <v/>
      </c>
      <c r="R2304">
        <f>Q2304*(1+AccrRate*TauStep)+(Notional/Simulation!R300-Notional/(Simulation!Q300*FwdFactor))</f>
        <v/>
      </c>
      <c r="S2304">
        <f>R2304*(1+AccrRate*TauStep)+(Notional/Simulation!S300-Notional/(Simulation!R300*FwdFactor))</f>
        <v/>
      </c>
      <c r="T2304">
        <f>S2304*(1+AccrRate*TauStep)+(Notional/Simulation!T300-Notional/(Simulation!S300*FwdFactor))</f>
        <v/>
      </c>
      <c r="U2304">
        <f>T2304*(1+AccrRate*TauStep)+(Notional/Simulation!U300-Notional/(Simulation!T300*FwdFactor))</f>
        <v/>
      </c>
      <c r="V2304">
        <f>U2304*(1+AccrRate*TauStep)+(Notional/Simulation!V300-Notional/(Simulation!U300*FwdFactor))</f>
        <v/>
      </c>
      <c r="W2304">
        <f>V2304*(1+AccrRate*TauStep)+(Notional/Simulation!W300-Notional/(Simulation!V300*FwdFactor))</f>
        <v/>
      </c>
      <c r="X2304">
        <f>W2304*(1+AccrRate*TauStep)+(Notional/Simulation!X300-Notional/(Simulation!W300*FwdFactor))</f>
        <v/>
      </c>
      <c r="Y2304">
        <f>X2304*(1+AccrRate*TauStep)+(Notional/Simulation!Y300-Notional/(Simulation!X300*FwdFactor))</f>
        <v/>
      </c>
      <c r="Z2304">
        <f>Y2304*(1+AccrRate*TauStep)+(Notional/Simulation!Z300-Notional/(Simulation!Y300*FwdFactor))</f>
        <v/>
      </c>
      <c r="AA2304">
        <f>Z2304*(1+AccrRate*TauStep)+(Notional/Simulation!AA300-Notional/(Simulation!Z300*FwdFactor))</f>
        <v/>
      </c>
      <c r="AB2304">
        <f>AA2304*(1+AccrRate*TauStep)+(Notional/Simulation!AB300-Notional/(Simulation!AA300*FwdFactor))</f>
        <v/>
      </c>
      <c r="AC2304">
        <f>AB2304*(1+AccrRate*TauStep)+(Notional/Simulation!AC300-Notional/(Simulation!AB300*FwdFactor))</f>
        <v/>
      </c>
    </row>
    <row r="2305">
      <c r="A2305" s="24" t="n">
        <v>296</v>
      </c>
      <c r="B2305">
        <f>0+(Notional/Simulation!B301-Notional/(Spot0*FwdFactor))</f>
        <v/>
      </c>
      <c r="C2305">
        <f>B2305*(1+AccrRate*TauStep)+(Notional/Simulation!C301-Notional/(Simulation!B301*FwdFactor))</f>
        <v/>
      </c>
      <c r="D2305">
        <f>C2305*(1+AccrRate*TauStep)+(Notional/Simulation!D301-Notional/(Simulation!C301*FwdFactor))</f>
        <v/>
      </c>
      <c r="E2305">
        <f>D2305*(1+AccrRate*TauStep)+(Notional/Simulation!E301-Notional/(Simulation!D301*FwdFactor))</f>
        <v/>
      </c>
      <c r="F2305">
        <f>E2305*(1+AccrRate*TauStep)+(Notional/Simulation!F301-Notional/(Simulation!E301*FwdFactor))</f>
        <v/>
      </c>
      <c r="G2305">
        <f>F2305*(1+AccrRate*TauStep)+(Notional/Simulation!G301-Notional/(Simulation!F301*FwdFactor))</f>
        <v/>
      </c>
      <c r="H2305">
        <f>G2305*(1+AccrRate*TauStep)+(Notional/Simulation!H301-Notional/(Simulation!G301*FwdFactor))</f>
        <v/>
      </c>
      <c r="I2305">
        <f>H2305*(1+AccrRate*TauStep)+(Notional/Simulation!I301-Notional/(Simulation!H301*FwdFactor))</f>
        <v/>
      </c>
      <c r="J2305">
        <f>I2305*(1+AccrRate*TauStep)+(Notional/Simulation!J301-Notional/(Simulation!I301*FwdFactor))</f>
        <v/>
      </c>
      <c r="K2305">
        <f>J2305*(1+AccrRate*TauStep)+(Notional/Simulation!K301-Notional/(Simulation!J301*FwdFactor))</f>
        <v/>
      </c>
      <c r="L2305">
        <f>K2305*(1+AccrRate*TauStep)+(Notional/Simulation!L301-Notional/(Simulation!K301*FwdFactor))</f>
        <v/>
      </c>
      <c r="M2305">
        <f>L2305*(1+AccrRate*TauStep)+(Notional/Simulation!M301-Notional/(Simulation!L301*FwdFactor))</f>
        <v/>
      </c>
      <c r="N2305">
        <f>M2305*(1+AccrRate*TauStep)+(Notional/Simulation!N301-Notional/(Simulation!M301*FwdFactor))</f>
        <v/>
      </c>
      <c r="O2305">
        <f>N2305*(1+AccrRate*TauStep)+(Notional/Simulation!O301-Notional/(Simulation!N301*FwdFactor))</f>
        <v/>
      </c>
      <c r="P2305">
        <f>O2305*(1+AccrRate*TauStep)+(Notional/Simulation!P301-Notional/(Simulation!O301*FwdFactor))</f>
        <v/>
      </c>
      <c r="Q2305">
        <f>P2305*(1+AccrRate*TauStep)+(Notional/Simulation!Q301-Notional/(Simulation!P301*FwdFactor))</f>
        <v/>
      </c>
      <c r="R2305">
        <f>Q2305*(1+AccrRate*TauStep)+(Notional/Simulation!R301-Notional/(Simulation!Q301*FwdFactor))</f>
        <v/>
      </c>
      <c r="S2305">
        <f>R2305*(1+AccrRate*TauStep)+(Notional/Simulation!S301-Notional/(Simulation!R301*FwdFactor))</f>
        <v/>
      </c>
      <c r="T2305">
        <f>S2305*(1+AccrRate*TauStep)+(Notional/Simulation!T301-Notional/(Simulation!S301*FwdFactor))</f>
        <v/>
      </c>
      <c r="U2305">
        <f>T2305*(1+AccrRate*TauStep)+(Notional/Simulation!U301-Notional/(Simulation!T301*FwdFactor))</f>
        <v/>
      </c>
      <c r="V2305">
        <f>U2305*(1+AccrRate*TauStep)+(Notional/Simulation!V301-Notional/(Simulation!U301*FwdFactor))</f>
        <v/>
      </c>
      <c r="W2305">
        <f>V2305*(1+AccrRate*TauStep)+(Notional/Simulation!W301-Notional/(Simulation!V301*FwdFactor))</f>
        <v/>
      </c>
      <c r="X2305">
        <f>W2305*(1+AccrRate*TauStep)+(Notional/Simulation!X301-Notional/(Simulation!W301*FwdFactor))</f>
        <v/>
      </c>
      <c r="Y2305">
        <f>X2305*(1+AccrRate*TauStep)+(Notional/Simulation!Y301-Notional/(Simulation!X301*FwdFactor))</f>
        <v/>
      </c>
      <c r="Z2305">
        <f>Y2305*(1+AccrRate*TauStep)+(Notional/Simulation!Z301-Notional/(Simulation!Y301*FwdFactor))</f>
        <v/>
      </c>
      <c r="AA2305">
        <f>Z2305*(1+AccrRate*TauStep)+(Notional/Simulation!AA301-Notional/(Simulation!Z301*FwdFactor))</f>
        <v/>
      </c>
      <c r="AB2305">
        <f>AA2305*(1+AccrRate*TauStep)+(Notional/Simulation!AB301-Notional/(Simulation!AA301*FwdFactor))</f>
        <v/>
      </c>
      <c r="AC2305">
        <f>AB2305*(1+AccrRate*TauStep)+(Notional/Simulation!AC301-Notional/(Simulation!AB301*FwdFactor))</f>
        <v/>
      </c>
    </row>
    <row r="2306">
      <c r="A2306" s="24" t="n">
        <v>297</v>
      </c>
      <c r="B2306">
        <f>0+(Notional/Simulation!B302-Notional/(Spot0*FwdFactor))</f>
        <v/>
      </c>
      <c r="C2306">
        <f>B2306*(1+AccrRate*TauStep)+(Notional/Simulation!C302-Notional/(Simulation!B302*FwdFactor))</f>
        <v/>
      </c>
      <c r="D2306">
        <f>C2306*(1+AccrRate*TauStep)+(Notional/Simulation!D302-Notional/(Simulation!C302*FwdFactor))</f>
        <v/>
      </c>
      <c r="E2306">
        <f>D2306*(1+AccrRate*TauStep)+(Notional/Simulation!E302-Notional/(Simulation!D302*FwdFactor))</f>
        <v/>
      </c>
      <c r="F2306">
        <f>E2306*(1+AccrRate*TauStep)+(Notional/Simulation!F302-Notional/(Simulation!E302*FwdFactor))</f>
        <v/>
      </c>
      <c r="G2306">
        <f>F2306*(1+AccrRate*TauStep)+(Notional/Simulation!G302-Notional/(Simulation!F302*FwdFactor))</f>
        <v/>
      </c>
      <c r="H2306">
        <f>G2306*(1+AccrRate*TauStep)+(Notional/Simulation!H302-Notional/(Simulation!G302*FwdFactor))</f>
        <v/>
      </c>
      <c r="I2306">
        <f>H2306*(1+AccrRate*TauStep)+(Notional/Simulation!I302-Notional/(Simulation!H302*FwdFactor))</f>
        <v/>
      </c>
      <c r="J2306">
        <f>I2306*(1+AccrRate*TauStep)+(Notional/Simulation!J302-Notional/(Simulation!I302*FwdFactor))</f>
        <v/>
      </c>
      <c r="K2306">
        <f>J2306*(1+AccrRate*TauStep)+(Notional/Simulation!K302-Notional/(Simulation!J302*FwdFactor))</f>
        <v/>
      </c>
      <c r="L2306">
        <f>K2306*(1+AccrRate*TauStep)+(Notional/Simulation!L302-Notional/(Simulation!K302*FwdFactor))</f>
        <v/>
      </c>
      <c r="M2306">
        <f>L2306*(1+AccrRate*TauStep)+(Notional/Simulation!M302-Notional/(Simulation!L302*FwdFactor))</f>
        <v/>
      </c>
      <c r="N2306">
        <f>M2306*(1+AccrRate*TauStep)+(Notional/Simulation!N302-Notional/(Simulation!M302*FwdFactor))</f>
        <v/>
      </c>
      <c r="O2306">
        <f>N2306*(1+AccrRate*TauStep)+(Notional/Simulation!O302-Notional/(Simulation!N302*FwdFactor))</f>
        <v/>
      </c>
      <c r="P2306">
        <f>O2306*(1+AccrRate*TauStep)+(Notional/Simulation!P302-Notional/(Simulation!O302*FwdFactor))</f>
        <v/>
      </c>
      <c r="Q2306">
        <f>P2306*(1+AccrRate*TauStep)+(Notional/Simulation!Q302-Notional/(Simulation!P302*FwdFactor))</f>
        <v/>
      </c>
      <c r="R2306">
        <f>Q2306*(1+AccrRate*TauStep)+(Notional/Simulation!R302-Notional/(Simulation!Q302*FwdFactor))</f>
        <v/>
      </c>
      <c r="S2306">
        <f>R2306*(1+AccrRate*TauStep)+(Notional/Simulation!S302-Notional/(Simulation!R302*FwdFactor))</f>
        <v/>
      </c>
      <c r="T2306">
        <f>S2306*(1+AccrRate*TauStep)+(Notional/Simulation!T302-Notional/(Simulation!S302*FwdFactor))</f>
        <v/>
      </c>
      <c r="U2306">
        <f>T2306*(1+AccrRate*TauStep)+(Notional/Simulation!U302-Notional/(Simulation!T302*FwdFactor))</f>
        <v/>
      </c>
      <c r="V2306">
        <f>U2306*(1+AccrRate*TauStep)+(Notional/Simulation!V302-Notional/(Simulation!U302*FwdFactor))</f>
        <v/>
      </c>
      <c r="W2306">
        <f>V2306*(1+AccrRate*TauStep)+(Notional/Simulation!W302-Notional/(Simulation!V302*FwdFactor))</f>
        <v/>
      </c>
      <c r="X2306">
        <f>W2306*(1+AccrRate*TauStep)+(Notional/Simulation!X302-Notional/(Simulation!W302*FwdFactor))</f>
        <v/>
      </c>
      <c r="Y2306">
        <f>X2306*(1+AccrRate*TauStep)+(Notional/Simulation!Y302-Notional/(Simulation!X302*FwdFactor))</f>
        <v/>
      </c>
      <c r="Z2306">
        <f>Y2306*(1+AccrRate*TauStep)+(Notional/Simulation!Z302-Notional/(Simulation!Y302*FwdFactor))</f>
        <v/>
      </c>
      <c r="AA2306">
        <f>Z2306*(1+AccrRate*TauStep)+(Notional/Simulation!AA302-Notional/(Simulation!Z302*FwdFactor))</f>
        <v/>
      </c>
      <c r="AB2306">
        <f>AA2306*(1+AccrRate*TauStep)+(Notional/Simulation!AB302-Notional/(Simulation!AA302*FwdFactor))</f>
        <v/>
      </c>
      <c r="AC2306">
        <f>AB2306*(1+AccrRate*TauStep)+(Notional/Simulation!AC302-Notional/(Simulation!AB302*FwdFactor))</f>
        <v/>
      </c>
    </row>
    <row r="2307">
      <c r="A2307" s="24" t="n">
        <v>298</v>
      </c>
      <c r="B2307">
        <f>0+(Notional/Simulation!B303-Notional/(Spot0*FwdFactor))</f>
        <v/>
      </c>
      <c r="C2307">
        <f>B2307*(1+AccrRate*TauStep)+(Notional/Simulation!C303-Notional/(Simulation!B303*FwdFactor))</f>
        <v/>
      </c>
      <c r="D2307">
        <f>C2307*(1+AccrRate*TauStep)+(Notional/Simulation!D303-Notional/(Simulation!C303*FwdFactor))</f>
        <v/>
      </c>
      <c r="E2307">
        <f>D2307*(1+AccrRate*TauStep)+(Notional/Simulation!E303-Notional/(Simulation!D303*FwdFactor))</f>
        <v/>
      </c>
      <c r="F2307">
        <f>E2307*(1+AccrRate*TauStep)+(Notional/Simulation!F303-Notional/(Simulation!E303*FwdFactor))</f>
        <v/>
      </c>
      <c r="G2307">
        <f>F2307*(1+AccrRate*TauStep)+(Notional/Simulation!G303-Notional/(Simulation!F303*FwdFactor))</f>
        <v/>
      </c>
      <c r="H2307">
        <f>G2307*(1+AccrRate*TauStep)+(Notional/Simulation!H303-Notional/(Simulation!G303*FwdFactor))</f>
        <v/>
      </c>
      <c r="I2307">
        <f>H2307*(1+AccrRate*TauStep)+(Notional/Simulation!I303-Notional/(Simulation!H303*FwdFactor))</f>
        <v/>
      </c>
      <c r="J2307">
        <f>I2307*(1+AccrRate*TauStep)+(Notional/Simulation!J303-Notional/(Simulation!I303*FwdFactor))</f>
        <v/>
      </c>
      <c r="K2307">
        <f>J2307*(1+AccrRate*TauStep)+(Notional/Simulation!K303-Notional/(Simulation!J303*FwdFactor))</f>
        <v/>
      </c>
      <c r="L2307">
        <f>K2307*(1+AccrRate*TauStep)+(Notional/Simulation!L303-Notional/(Simulation!K303*FwdFactor))</f>
        <v/>
      </c>
      <c r="M2307">
        <f>L2307*(1+AccrRate*TauStep)+(Notional/Simulation!M303-Notional/(Simulation!L303*FwdFactor))</f>
        <v/>
      </c>
      <c r="N2307">
        <f>M2307*(1+AccrRate*TauStep)+(Notional/Simulation!N303-Notional/(Simulation!M303*FwdFactor))</f>
        <v/>
      </c>
      <c r="O2307">
        <f>N2307*(1+AccrRate*TauStep)+(Notional/Simulation!O303-Notional/(Simulation!N303*FwdFactor))</f>
        <v/>
      </c>
      <c r="P2307">
        <f>O2307*(1+AccrRate*TauStep)+(Notional/Simulation!P303-Notional/(Simulation!O303*FwdFactor))</f>
        <v/>
      </c>
      <c r="Q2307">
        <f>P2307*(1+AccrRate*TauStep)+(Notional/Simulation!Q303-Notional/(Simulation!P303*FwdFactor))</f>
        <v/>
      </c>
      <c r="R2307">
        <f>Q2307*(1+AccrRate*TauStep)+(Notional/Simulation!R303-Notional/(Simulation!Q303*FwdFactor))</f>
        <v/>
      </c>
      <c r="S2307">
        <f>R2307*(1+AccrRate*TauStep)+(Notional/Simulation!S303-Notional/(Simulation!R303*FwdFactor))</f>
        <v/>
      </c>
      <c r="T2307">
        <f>S2307*(1+AccrRate*TauStep)+(Notional/Simulation!T303-Notional/(Simulation!S303*FwdFactor))</f>
        <v/>
      </c>
      <c r="U2307">
        <f>T2307*(1+AccrRate*TauStep)+(Notional/Simulation!U303-Notional/(Simulation!T303*FwdFactor))</f>
        <v/>
      </c>
      <c r="V2307">
        <f>U2307*(1+AccrRate*TauStep)+(Notional/Simulation!V303-Notional/(Simulation!U303*FwdFactor))</f>
        <v/>
      </c>
      <c r="W2307">
        <f>V2307*(1+AccrRate*TauStep)+(Notional/Simulation!W303-Notional/(Simulation!V303*FwdFactor))</f>
        <v/>
      </c>
      <c r="X2307">
        <f>W2307*(1+AccrRate*TauStep)+(Notional/Simulation!X303-Notional/(Simulation!W303*FwdFactor))</f>
        <v/>
      </c>
      <c r="Y2307">
        <f>X2307*(1+AccrRate*TauStep)+(Notional/Simulation!Y303-Notional/(Simulation!X303*FwdFactor))</f>
        <v/>
      </c>
      <c r="Z2307">
        <f>Y2307*(1+AccrRate*TauStep)+(Notional/Simulation!Z303-Notional/(Simulation!Y303*FwdFactor))</f>
        <v/>
      </c>
      <c r="AA2307">
        <f>Z2307*(1+AccrRate*TauStep)+(Notional/Simulation!AA303-Notional/(Simulation!Z303*FwdFactor))</f>
        <v/>
      </c>
      <c r="AB2307">
        <f>AA2307*(1+AccrRate*TauStep)+(Notional/Simulation!AB303-Notional/(Simulation!AA303*FwdFactor))</f>
        <v/>
      </c>
      <c r="AC2307">
        <f>AB2307*(1+AccrRate*TauStep)+(Notional/Simulation!AC303-Notional/(Simulation!AB303*FwdFactor))</f>
        <v/>
      </c>
    </row>
    <row r="2308">
      <c r="A2308" s="24" t="n">
        <v>299</v>
      </c>
      <c r="B2308">
        <f>0+(Notional/Simulation!B304-Notional/(Spot0*FwdFactor))</f>
        <v/>
      </c>
      <c r="C2308">
        <f>B2308*(1+AccrRate*TauStep)+(Notional/Simulation!C304-Notional/(Simulation!B304*FwdFactor))</f>
        <v/>
      </c>
      <c r="D2308">
        <f>C2308*(1+AccrRate*TauStep)+(Notional/Simulation!D304-Notional/(Simulation!C304*FwdFactor))</f>
        <v/>
      </c>
      <c r="E2308">
        <f>D2308*(1+AccrRate*TauStep)+(Notional/Simulation!E304-Notional/(Simulation!D304*FwdFactor))</f>
        <v/>
      </c>
      <c r="F2308">
        <f>E2308*(1+AccrRate*TauStep)+(Notional/Simulation!F304-Notional/(Simulation!E304*FwdFactor))</f>
        <v/>
      </c>
      <c r="G2308">
        <f>F2308*(1+AccrRate*TauStep)+(Notional/Simulation!G304-Notional/(Simulation!F304*FwdFactor))</f>
        <v/>
      </c>
      <c r="H2308">
        <f>G2308*(1+AccrRate*TauStep)+(Notional/Simulation!H304-Notional/(Simulation!G304*FwdFactor))</f>
        <v/>
      </c>
      <c r="I2308">
        <f>H2308*(1+AccrRate*TauStep)+(Notional/Simulation!I304-Notional/(Simulation!H304*FwdFactor))</f>
        <v/>
      </c>
      <c r="J2308">
        <f>I2308*(1+AccrRate*TauStep)+(Notional/Simulation!J304-Notional/(Simulation!I304*FwdFactor))</f>
        <v/>
      </c>
      <c r="K2308">
        <f>J2308*(1+AccrRate*TauStep)+(Notional/Simulation!K304-Notional/(Simulation!J304*FwdFactor))</f>
        <v/>
      </c>
      <c r="L2308">
        <f>K2308*(1+AccrRate*TauStep)+(Notional/Simulation!L304-Notional/(Simulation!K304*FwdFactor))</f>
        <v/>
      </c>
      <c r="M2308">
        <f>L2308*(1+AccrRate*TauStep)+(Notional/Simulation!M304-Notional/(Simulation!L304*FwdFactor))</f>
        <v/>
      </c>
      <c r="N2308">
        <f>M2308*(1+AccrRate*TauStep)+(Notional/Simulation!N304-Notional/(Simulation!M304*FwdFactor))</f>
        <v/>
      </c>
      <c r="O2308">
        <f>N2308*(1+AccrRate*TauStep)+(Notional/Simulation!O304-Notional/(Simulation!N304*FwdFactor))</f>
        <v/>
      </c>
      <c r="P2308">
        <f>O2308*(1+AccrRate*TauStep)+(Notional/Simulation!P304-Notional/(Simulation!O304*FwdFactor))</f>
        <v/>
      </c>
      <c r="Q2308">
        <f>P2308*(1+AccrRate*TauStep)+(Notional/Simulation!Q304-Notional/(Simulation!P304*FwdFactor))</f>
        <v/>
      </c>
      <c r="R2308">
        <f>Q2308*(1+AccrRate*TauStep)+(Notional/Simulation!R304-Notional/(Simulation!Q304*FwdFactor))</f>
        <v/>
      </c>
      <c r="S2308">
        <f>R2308*(1+AccrRate*TauStep)+(Notional/Simulation!S304-Notional/(Simulation!R304*FwdFactor))</f>
        <v/>
      </c>
      <c r="T2308">
        <f>S2308*(1+AccrRate*TauStep)+(Notional/Simulation!T304-Notional/(Simulation!S304*FwdFactor))</f>
        <v/>
      </c>
      <c r="U2308">
        <f>T2308*(1+AccrRate*TauStep)+(Notional/Simulation!U304-Notional/(Simulation!T304*FwdFactor))</f>
        <v/>
      </c>
      <c r="V2308">
        <f>U2308*(1+AccrRate*TauStep)+(Notional/Simulation!V304-Notional/(Simulation!U304*FwdFactor))</f>
        <v/>
      </c>
      <c r="W2308">
        <f>V2308*(1+AccrRate*TauStep)+(Notional/Simulation!W304-Notional/(Simulation!V304*FwdFactor))</f>
        <v/>
      </c>
      <c r="X2308">
        <f>W2308*(1+AccrRate*TauStep)+(Notional/Simulation!X304-Notional/(Simulation!W304*FwdFactor))</f>
        <v/>
      </c>
      <c r="Y2308">
        <f>X2308*(1+AccrRate*TauStep)+(Notional/Simulation!Y304-Notional/(Simulation!X304*FwdFactor))</f>
        <v/>
      </c>
      <c r="Z2308">
        <f>Y2308*(1+AccrRate*TauStep)+(Notional/Simulation!Z304-Notional/(Simulation!Y304*FwdFactor))</f>
        <v/>
      </c>
      <c r="AA2308">
        <f>Z2308*(1+AccrRate*TauStep)+(Notional/Simulation!AA304-Notional/(Simulation!Z304*FwdFactor))</f>
        <v/>
      </c>
      <c r="AB2308">
        <f>AA2308*(1+AccrRate*TauStep)+(Notional/Simulation!AB304-Notional/(Simulation!AA304*FwdFactor))</f>
        <v/>
      </c>
      <c r="AC2308">
        <f>AB2308*(1+AccrRate*TauStep)+(Notional/Simulation!AC304-Notional/(Simulation!AB304*FwdFactor))</f>
        <v/>
      </c>
    </row>
    <row r="2309">
      <c r="A2309" s="24" t="n">
        <v>300</v>
      </c>
      <c r="B2309">
        <f>0+(Notional/Simulation!B305-Notional/(Spot0*FwdFactor))</f>
        <v/>
      </c>
      <c r="C2309">
        <f>B2309*(1+AccrRate*TauStep)+(Notional/Simulation!C305-Notional/(Simulation!B305*FwdFactor))</f>
        <v/>
      </c>
      <c r="D2309">
        <f>C2309*(1+AccrRate*TauStep)+(Notional/Simulation!D305-Notional/(Simulation!C305*FwdFactor))</f>
        <v/>
      </c>
      <c r="E2309">
        <f>D2309*(1+AccrRate*TauStep)+(Notional/Simulation!E305-Notional/(Simulation!D305*FwdFactor))</f>
        <v/>
      </c>
      <c r="F2309">
        <f>E2309*(1+AccrRate*TauStep)+(Notional/Simulation!F305-Notional/(Simulation!E305*FwdFactor))</f>
        <v/>
      </c>
      <c r="G2309">
        <f>F2309*(1+AccrRate*TauStep)+(Notional/Simulation!G305-Notional/(Simulation!F305*FwdFactor))</f>
        <v/>
      </c>
      <c r="H2309">
        <f>G2309*(1+AccrRate*TauStep)+(Notional/Simulation!H305-Notional/(Simulation!G305*FwdFactor))</f>
        <v/>
      </c>
      <c r="I2309">
        <f>H2309*(1+AccrRate*TauStep)+(Notional/Simulation!I305-Notional/(Simulation!H305*FwdFactor))</f>
        <v/>
      </c>
      <c r="J2309">
        <f>I2309*(1+AccrRate*TauStep)+(Notional/Simulation!J305-Notional/(Simulation!I305*FwdFactor))</f>
        <v/>
      </c>
      <c r="K2309">
        <f>J2309*(1+AccrRate*TauStep)+(Notional/Simulation!K305-Notional/(Simulation!J305*FwdFactor))</f>
        <v/>
      </c>
      <c r="L2309">
        <f>K2309*(1+AccrRate*TauStep)+(Notional/Simulation!L305-Notional/(Simulation!K305*FwdFactor))</f>
        <v/>
      </c>
      <c r="M2309">
        <f>L2309*(1+AccrRate*TauStep)+(Notional/Simulation!M305-Notional/(Simulation!L305*FwdFactor))</f>
        <v/>
      </c>
      <c r="N2309">
        <f>M2309*(1+AccrRate*TauStep)+(Notional/Simulation!N305-Notional/(Simulation!M305*FwdFactor))</f>
        <v/>
      </c>
      <c r="O2309">
        <f>N2309*(1+AccrRate*TauStep)+(Notional/Simulation!O305-Notional/(Simulation!N305*FwdFactor))</f>
        <v/>
      </c>
      <c r="P2309">
        <f>O2309*(1+AccrRate*TauStep)+(Notional/Simulation!P305-Notional/(Simulation!O305*FwdFactor))</f>
        <v/>
      </c>
      <c r="Q2309">
        <f>P2309*(1+AccrRate*TauStep)+(Notional/Simulation!Q305-Notional/(Simulation!P305*FwdFactor))</f>
        <v/>
      </c>
      <c r="R2309">
        <f>Q2309*(1+AccrRate*TauStep)+(Notional/Simulation!R305-Notional/(Simulation!Q305*FwdFactor))</f>
        <v/>
      </c>
      <c r="S2309">
        <f>R2309*(1+AccrRate*TauStep)+(Notional/Simulation!S305-Notional/(Simulation!R305*FwdFactor))</f>
        <v/>
      </c>
      <c r="T2309">
        <f>S2309*(1+AccrRate*TauStep)+(Notional/Simulation!T305-Notional/(Simulation!S305*FwdFactor))</f>
        <v/>
      </c>
      <c r="U2309">
        <f>T2309*(1+AccrRate*TauStep)+(Notional/Simulation!U305-Notional/(Simulation!T305*FwdFactor))</f>
        <v/>
      </c>
      <c r="V2309">
        <f>U2309*(1+AccrRate*TauStep)+(Notional/Simulation!V305-Notional/(Simulation!U305*FwdFactor))</f>
        <v/>
      </c>
      <c r="W2309">
        <f>V2309*(1+AccrRate*TauStep)+(Notional/Simulation!W305-Notional/(Simulation!V305*FwdFactor))</f>
        <v/>
      </c>
      <c r="X2309">
        <f>W2309*(1+AccrRate*TauStep)+(Notional/Simulation!X305-Notional/(Simulation!W305*FwdFactor))</f>
        <v/>
      </c>
      <c r="Y2309">
        <f>X2309*(1+AccrRate*TauStep)+(Notional/Simulation!Y305-Notional/(Simulation!X305*FwdFactor))</f>
        <v/>
      </c>
      <c r="Z2309">
        <f>Y2309*(1+AccrRate*TauStep)+(Notional/Simulation!Z305-Notional/(Simulation!Y305*FwdFactor))</f>
        <v/>
      </c>
      <c r="AA2309">
        <f>Z2309*(1+AccrRate*TauStep)+(Notional/Simulation!AA305-Notional/(Simulation!Z305*FwdFactor))</f>
        <v/>
      </c>
      <c r="AB2309">
        <f>AA2309*(1+AccrRate*TauStep)+(Notional/Simulation!AB305-Notional/(Simulation!AA305*FwdFactor))</f>
        <v/>
      </c>
      <c r="AC2309">
        <f>AB2309*(1+AccrRate*TauStep)+(Notional/Simulation!AC305-Notional/(Simulation!AB305*FwdFactor))</f>
        <v/>
      </c>
    </row>
    <row r="2310">
      <c r="A2310" s="24" t="n">
        <v>301</v>
      </c>
      <c r="B2310">
        <f>0+(Notional/Simulation!B306-Notional/(Spot0*FwdFactor))</f>
        <v/>
      </c>
      <c r="C2310">
        <f>B2310*(1+AccrRate*TauStep)+(Notional/Simulation!C306-Notional/(Simulation!B306*FwdFactor))</f>
        <v/>
      </c>
      <c r="D2310">
        <f>C2310*(1+AccrRate*TauStep)+(Notional/Simulation!D306-Notional/(Simulation!C306*FwdFactor))</f>
        <v/>
      </c>
      <c r="E2310">
        <f>D2310*(1+AccrRate*TauStep)+(Notional/Simulation!E306-Notional/(Simulation!D306*FwdFactor))</f>
        <v/>
      </c>
      <c r="F2310">
        <f>E2310*(1+AccrRate*TauStep)+(Notional/Simulation!F306-Notional/(Simulation!E306*FwdFactor))</f>
        <v/>
      </c>
      <c r="G2310">
        <f>F2310*(1+AccrRate*TauStep)+(Notional/Simulation!G306-Notional/(Simulation!F306*FwdFactor))</f>
        <v/>
      </c>
      <c r="H2310">
        <f>G2310*(1+AccrRate*TauStep)+(Notional/Simulation!H306-Notional/(Simulation!G306*FwdFactor))</f>
        <v/>
      </c>
      <c r="I2310">
        <f>H2310*(1+AccrRate*TauStep)+(Notional/Simulation!I306-Notional/(Simulation!H306*FwdFactor))</f>
        <v/>
      </c>
      <c r="J2310">
        <f>I2310*(1+AccrRate*TauStep)+(Notional/Simulation!J306-Notional/(Simulation!I306*FwdFactor))</f>
        <v/>
      </c>
      <c r="K2310">
        <f>J2310*(1+AccrRate*TauStep)+(Notional/Simulation!K306-Notional/(Simulation!J306*FwdFactor))</f>
        <v/>
      </c>
      <c r="L2310">
        <f>K2310*(1+AccrRate*TauStep)+(Notional/Simulation!L306-Notional/(Simulation!K306*FwdFactor))</f>
        <v/>
      </c>
      <c r="M2310">
        <f>L2310*(1+AccrRate*TauStep)+(Notional/Simulation!M306-Notional/(Simulation!L306*FwdFactor))</f>
        <v/>
      </c>
      <c r="N2310">
        <f>M2310*(1+AccrRate*TauStep)+(Notional/Simulation!N306-Notional/(Simulation!M306*FwdFactor))</f>
        <v/>
      </c>
      <c r="O2310">
        <f>N2310*(1+AccrRate*TauStep)+(Notional/Simulation!O306-Notional/(Simulation!N306*FwdFactor))</f>
        <v/>
      </c>
      <c r="P2310">
        <f>O2310*(1+AccrRate*TauStep)+(Notional/Simulation!P306-Notional/(Simulation!O306*FwdFactor))</f>
        <v/>
      </c>
      <c r="Q2310">
        <f>P2310*(1+AccrRate*TauStep)+(Notional/Simulation!Q306-Notional/(Simulation!P306*FwdFactor))</f>
        <v/>
      </c>
      <c r="R2310">
        <f>Q2310*(1+AccrRate*TauStep)+(Notional/Simulation!R306-Notional/(Simulation!Q306*FwdFactor))</f>
        <v/>
      </c>
      <c r="S2310">
        <f>R2310*(1+AccrRate*TauStep)+(Notional/Simulation!S306-Notional/(Simulation!R306*FwdFactor))</f>
        <v/>
      </c>
      <c r="T2310">
        <f>S2310*(1+AccrRate*TauStep)+(Notional/Simulation!T306-Notional/(Simulation!S306*FwdFactor))</f>
        <v/>
      </c>
      <c r="U2310">
        <f>T2310*(1+AccrRate*TauStep)+(Notional/Simulation!U306-Notional/(Simulation!T306*FwdFactor))</f>
        <v/>
      </c>
      <c r="V2310">
        <f>U2310*(1+AccrRate*TauStep)+(Notional/Simulation!V306-Notional/(Simulation!U306*FwdFactor))</f>
        <v/>
      </c>
      <c r="W2310">
        <f>V2310*(1+AccrRate*TauStep)+(Notional/Simulation!W306-Notional/(Simulation!V306*FwdFactor))</f>
        <v/>
      </c>
      <c r="X2310">
        <f>W2310*(1+AccrRate*TauStep)+(Notional/Simulation!X306-Notional/(Simulation!W306*FwdFactor))</f>
        <v/>
      </c>
      <c r="Y2310">
        <f>X2310*(1+AccrRate*TauStep)+(Notional/Simulation!Y306-Notional/(Simulation!X306*FwdFactor))</f>
        <v/>
      </c>
      <c r="Z2310">
        <f>Y2310*(1+AccrRate*TauStep)+(Notional/Simulation!Z306-Notional/(Simulation!Y306*FwdFactor))</f>
        <v/>
      </c>
      <c r="AA2310">
        <f>Z2310*(1+AccrRate*TauStep)+(Notional/Simulation!AA306-Notional/(Simulation!Z306*FwdFactor))</f>
        <v/>
      </c>
      <c r="AB2310">
        <f>AA2310*(1+AccrRate*TauStep)+(Notional/Simulation!AB306-Notional/(Simulation!AA306*FwdFactor))</f>
        <v/>
      </c>
      <c r="AC2310">
        <f>AB2310*(1+AccrRate*TauStep)+(Notional/Simulation!AC306-Notional/(Simulation!AB306*FwdFactor))</f>
        <v/>
      </c>
    </row>
    <row r="2311">
      <c r="A2311" s="24" t="n">
        <v>302</v>
      </c>
      <c r="B2311">
        <f>0+(Notional/Simulation!B307-Notional/(Spot0*FwdFactor))</f>
        <v/>
      </c>
      <c r="C2311">
        <f>B2311*(1+AccrRate*TauStep)+(Notional/Simulation!C307-Notional/(Simulation!B307*FwdFactor))</f>
        <v/>
      </c>
      <c r="D2311">
        <f>C2311*(1+AccrRate*TauStep)+(Notional/Simulation!D307-Notional/(Simulation!C307*FwdFactor))</f>
        <v/>
      </c>
      <c r="E2311">
        <f>D2311*(1+AccrRate*TauStep)+(Notional/Simulation!E307-Notional/(Simulation!D307*FwdFactor))</f>
        <v/>
      </c>
      <c r="F2311">
        <f>E2311*(1+AccrRate*TauStep)+(Notional/Simulation!F307-Notional/(Simulation!E307*FwdFactor))</f>
        <v/>
      </c>
      <c r="G2311">
        <f>F2311*(1+AccrRate*TauStep)+(Notional/Simulation!G307-Notional/(Simulation!F307*FwdFactor))</f>
        <v/>
      </c>
      <c r="H2311">
        <f>G2311*(1+AccrRate*TauStep)+(Notional/Simulation!H307-Notional/(Simulation!G307*FwdFactor))</f>
        <v/>
      </c>
      <c r="I2311">
        <f>H2311*(1+AccrRate*TauStep)+(Notional/Simulation!I307-Notional/(Simulation!H307*FwdFactor))</f>
        <v/>
      </c>
      <c r="J2311">
        <f>I2311*(1+AccrRate*TauStep)+(Notional/Simulation!J307-Notional/(Simulation!I307*FwdFactor))</f>
        <v/>
      </c>
      <c r="K2311">
        <f>J2311*(1+AccrRate*TauStep)+(Notional/Simulation!K307-Notional/(Simulation!J307*FwdFactor))</f>
        <v/>
      </c>
      <c r="L2311">
        <f>K2311*(1+AccrRate*TauStep)+(Notional/Simulation!L307-Notional/(Simulation!K307*FwdFactor))</f>
        <v/>
      </c>
      <c r="M2311">
        <f>L2311*(1+AccrRate*TauStep)+(Notional/Simulation!M307-Notional/(Simulation!L307*FwdFactor))</f>
        <v/>
      </c>
      <c r="N2311">
        <f>M2311*(1+AccrRate*TauStep)+(Notional/Simulation!N307-Notional/(Simulation!M307*FwdFactor))</f>
        <v/>
      </c>
      <c r="O2311">
        <f>N2311*(1+AccrRate*TauStep)+(Notional/Simulation!O307-Notional/(Simulation!N307*FwdFactor))</f>
        <v/>
      </c>
      <c r="P2311">
        <f>O2311*(1+AccrRate*TauStep)+(Notional/Simulation!P307-Notional/(Simulation!O307*FwdFactor))</f>
        <v/>
      </c>
      <c r="Q2311">
        <f>P2311*(1+AccrRate*TauStep)+(Notional/Simulation!Q307-Notional/(Simulation!P307*FwdFactor))</f>
        <v/>
      </c>
      <c r="R2311">
        <f>Q2311*(1+AccrRate*TauStep)+(Notional/Simulation!R307-Notional/(Simulation!Q307*FwdFactor))</f>
        <v/>
      </c>
      <c r="S2311">
        <f>R2311*(1+AccrRate*TauStep)+(Notional/Simulation!S307-Notional/(Simulation!R307*FwdFactor))</f>
        <v/>
      </c>
      <c r="T2311">
        <f>S2311*(1+AccrRate*TauStep)+(Notional/Simulation!T307-Notional/(Simulation!S307*FwdFactor))</f>
        <v/>
      </c>
      <c r="U2311">
        <f>T2311*(1+AccrRate*TauStep)+(Notional/Simulation!U307-Notional/(Simulation!T307*FwdFactor))</f>
        <v/>
      </c>
      <c r="V2311">
        <f>U2311*(1+AccrRate*TauStep)+(Notional/Simulation!V307-Notional/(Simulation!U307*FwdFactor))</f>
        <v/>
      </c>
      <c r="W2311">
        <f>V2311*(1+AccrRate*TauStep)+(Notional/Simulation!W307-Notional/(Simulation!V307*FwdFactor))</f>
        <v/>
      </c>
      <c r="X2311">
        <f>W2311*(1+AccrRate*TauStep)+(Notional/Simulation!X307-Notional/(Simulation!W307*FwdFactor))</f>
        <v/>
      </c>
      <c r="Y2311">
        <f>X2311*(1+AccrRate*TauStep)+(Notional/Simulation!Y307-Notional/(Simulation!X307*FwdFactor))</f>
        <v/>
      </c>
      <c r="Z2311">
        <f>Y2311*(1+AccrRate*TauStep)+(Notional/Simulation!Z307-Notional/(Simulation!Y307*FwdFactor))</f>
        <v/>
      </c>
      <c r="AA2311">
        <f>Z2311*(1+AccrRate*TauStep)+(Notional/Simulation!AA307-Notional/(Simulation!Z307*FwdFactor))</f>
        <v/>
      </c>
      <c r="AB2311">
        <f>AA2311*(1+AccrRate*TauStep)+(Notional/Simulation!AB307-Notional/(Simulation!AA307*FwdFactor))</f>
        <v/>
      </c>
      <c r="AC2311">
        <f>AB2311*(1+AccrRate*TauStep)+(Notional/Simulation!AC307-Notional/(Simulation!AB307*FwdFactor))</f>
        <v/>
      </c>
    </row>
    <row r="2312">
      <c r="A2312" s="24" t="n">
        <v>303</v>
      </c>
      <c r="B2312">
        <f>0+(Notional/Simulation!B308-Notional/(Spot0*FwdFactor))</f>
        <v/>
      </c>
      <c r="C2312">
        <f>B2312*(1+AccrRate*TauStep)+(Notional/Simulation!C308-Notional/(Simulation!B308*FwdFactor))</f>
        <v/>
      </c>
      <c r="D2312">
        <f>C2312*(1+AccrRate*TauStep)+(Notional/Simulation!D308-Notional/(Simulation!C308*FwdFactor))</f>
        <v/>
      </c>
      <c r="E2312">
        <f>D2312*(1+AccrRate*TauStep)+(Notional/Simulation!E308-Notional/(Simulation!D308*FwdFactor))</f>
        <v/>
      </c>
      <c r="F2312">
        <f>E2312*(1+AccrRate*TauStep)+(Notional/Simulation!F308-Notional/(Simulation!E308*FwdFactor))</f>
        <v/>
      </c>
      <c r="G2312">
        <f>F2312*(1+AccrRate*TauStep)+(Notional/Simulation!G308-Notional/(Simulation!F308*FwdFactor))</f>
        <v/>
      </c>
      <c r="H2312">
        <f>G2312*(1+AccrRate*TauStep)+(Notional/Simulation!H308-Notional/(Simulation!G308*FwdFactor))</f>
        <v/>
      </c>
      <c r="I2312">
        <f>H2312*(1+AccrRate*TauStep)+(Notional/Simulation!I308-Notional/(Simulation!H308*FwdFactor))</f>
        <v/>
      </c>
      <c r="J2312">
        <f>I2312*(1+AccrRate*TauStep)+(Notional/Simulation!J308-Notional/(Simulation!I308*FwdFactor))</f>
        <v/>
      </c>
      <c r="K2312">
        <f>J2312*(1+AccrRate*TauStep)+(Notional/Simulation!K308-Notional/(Simulation!J308*FwdFactor))</f>
        <v/>
      </c>
      <c r="L2312">
        <f>K2312*(1+AccrRate*TauStep)+(Notional/Simulation!L308-Notional/(Simulation!K308*FwdFactor))</f>
        <v/>
      </c>
      <c r="M2312">
        <f>L2312*(1+AccrRate*TauStep)+(Notional/Simulation!M308-Notional/(Simulation!L308*FwdFactor))</f>
        <v/>
      </c>
      <c r="N2312">
        <f>M2312*(1+AccrRate*TauStep)+(Notional/Simulation!N308-Notional/(Simulation!M308*FwdFactor))</f>
        <v/>
      </c>
      <c r="O2312">
        <f>N2312*(1+AccrRate*TauStep)+(Notional/Simulation!O308-Notional/(Simulation!N308*FwdFactor))</f>
        <v/>
      </c>
      <c r="P2312">
        <f>O2312*(1+AccrRate*TauStep)+(Notional/Simulation!P308-Notional/(Simulation!O308*FwdFactor))</f>
        <v/>
      </c>
      <c r="Q2312">
        <f>P2312*(1+AccrRate*TauStep)+(Notional/Simulation!Q308-Notional/(Simulation!P308*FwdFactor))</f>
        <v/>
      </c>
      <c r="R2312">
        <f>Q2312*(1+AccrRate*TauStep)+(Notional/Simulation!R308-Notional/(Simulation!Q308*FwdFactor))</f>
        <v/>
      </c>
      <c r="S2312">
        <f>R2312*(1+AccrRate*TauStep)+(Notional/Simulation!S308-Notional/(Simulation!R308*FwdFactor))</f>
        <v/>
      </c>
      <c r="T2312">
        <f>S2312*(1+AccrRate*TauStep)+(Notional/Simulation!T308-Notional/(Simulation!S308*FwdFactor))</f>
        <v/>
      </c>
      <c r="U2312">
        <f>T2312*(1+AccrRate*TauStep)+(Notional/Simulation!U308-Notional/(Simulation!T308*FwdFactor))</f>
        <v/>
      </c>
      <c r="V2312">
        <f>U2312*(1+AccrRate*TauStep)+(Notional/Simulation!V308-Notional/(Simulation!U308*FwdFactor))</f>
        <v/>
      </c>
      <c r="W2312">
        <f>V2312*(1+AccrRate*TauStep)+(Notional/Simulation!W308-Notional/(Simulation!V308*FwdFactor))</f>
        <v/>
      </c>
      <c r="X2312">
        <f>W2312*(1+AccrRate*TauStep)+(Notional/Simulation!X308-Notional/(Simulation!W308*FwdFactor))</f>
        <v/>
      </c>
      <c r="Y2312">
        <f>X2312*(1+AccrRate*TauStep)+(Notional/Simulation!Y308-Notional/(Simulation!X308*FwdFactor))</f>
        <v/>
      </c>
      <c r="Z2312">
        <f>Y2312*(1+AccrRate*TauStep)+(Notional/Simulation!Z308-Notional/(Simulation!Y308*FwdFactor))</f>
        <v/>
      </c>
      <c r="AA2312">
        <f>Z2312*(1+AccrRate*TauStep)+(Notional/Simulation!AA308-Notional/(Simulation!Z308*FwdFactor))</f>
        <v/>
      </c>
      <c r="AB2312">
        <f>AA2312*(1+AccrRate*TauStep)+(Notional/Simulation!AB308-Notional/(Simulation!AA308*FwdFactor))</f>
        <v/>
      </c>
      <c r="AC2312">
        <f>AB2312*(1+AccrRate*TauStep)+(Notional/Simulation!AC308-Notional/(Simulation!AB308*FwdFactor))</f>
        <v/>
      </c>
    </row>
    <row r="2313">
      <c r="A2313" s="24" t="n">
        <v>304</v>
      </c>
      <c r="B2313">
        <f>0+(Notional/Simulation!B309-Notional/(Spot0*FwdFactor))</f>
        <v/>
      </c>
      <c r="C2313">
        <f>B2313*(1+AccrRate*TauStep)+(Notional/Simulation!C309-Notional/(Simulation!B309*FwdFactor))</f>
        <v/>
      </c>
      <c r="D2313">
        <f>C2313*(1+AccrRate*TauStep)+(Notional/Simulation!D309-Notional/(Simulation!C309*FwdFactor))</f>
        <v/>
      </c>
      <c r="E2313">
        <f>D2313*(1+AccrRate*TauStep)+(Notional/Simulation!E309-Notional/(Simulation!D309*FwdFactor))</f>
        <v/>
      </c>
      <c r="F2313">
        <f>E2313*(1+AccrRate*TauStep)+(Notional/Simulation!F309-Notional/(Simulation!E309*FwdFactor))</f>
        <v/>
      </c>
      <c r="G2313">
        <f>F2313*(1+AccrRate*TauStep)+(Notional/Simulation!G309-Notional/(Simulation!F309*FwdFactor))</f>
        <v/>
      </c>
      <c r="H2313">
        <f>G2313*(1+AccrRate*TauStep)+(Notional/Simulation!H309-Notional/(Simulation!G309*FwdFactor))</f>
        <v/>
      </c>
      <c r="I2313">
        <f>H2313*(1+AccrRate*TauStep)+(Notional/Simulation!I309-Notional/(Simulation!H309*FwdFactor))</f>
        <v/>
      </c>
      <c r="J2313">
        <f>I2313*(1+AccrRate*TauStep)+(Notional/Simulation!J309-Notional/(Simulation!I309*FwdFactor))</f>
        <v/>
      </c>
      <c r="K2313">
        <f>J2313*(1+AccrRate*TauStep)+(Notional/Simulation!K309-Notional/(Simulation!J309*FwdFactor))</f>
        <v/>
      </c>
      <c r="L2313">
        <f>K2313*(1+AccrRate*TauStep)+(Notional/Simulation!L309-Notional/(Simulation!K309*FwdFactor))</f>
        <v/>
      </c>
      <c r="M2313">
        <f>L2313*(1+AccrRate*TauStep)+(Notional/Simulation!M309-Notional/(Simulation!L309*FwdFactor))</f>
        <v/>
      </c>
      <c r="N2313">
        <f>M2313*(1+AccrRate*TauStep)+(Notional/Simulation!N309-Notional/(Simulation!M309*FwdFactor))</f>
        <v/>
      </c>
      <c r="O2313">
        <f>N2313*(1+AccrRate*TauStep)+(Notional/Simulation!O309-Notional/(Simulation!N309*FwdFactor))</f>
        <v/>
      </c>
      <c r="P2313">
        <f>O2313*(1+AccrRate*TauStep)+(Notional/Simulation!P309-Notional/(Simulation!O309*FwdFactor))</f>
        <v/>
      </c>
      <c r="Q2313">
        <f>P2313*(1+AccrRate*TauStep)+(Notional/Simulation!Q309-Notional/(Simulation!P309*FwdFactor))</f>
        <v/>
      </c>
      <c r="R2313">
        <f>Q2313*(1+AccrRate*TauStep)+(Notional/Simulation!R309-Notional/(Simulation!Q309*FwdFactor))</f>
        <v/>
      </c>
      <c r="S2313">
        <f>R2313*(1+AccrRate*TauStep)+(Notional/Simulation!S309-Notional/(Simulation!R309*FwdFactor))</f>
        <v/>
      </c>
      <c r="T2313">
        <f>S2313*(1+AccrRate*TauStep)+(Notional/Simulation!T309-Notional/(Simulation!S309*FwdFactor))</f>
        <v/>
      </c>
      <c r="U2313">
        <f>T2313*(1+AccrRate*TauStep)+(Notional/Simulation!U309-Notional/(Simulation!T309*FwdFactor))</f>
        <v/>
      </c>
      <c r="V2313">
        <f>U2313*(1+AccrRate*TauStep)+(Notional/Simulation!V309-Notional/(Simulation!U309*FwdFactor))</f>
        <v/>
      </c>
      <c r="W2313">
        <f>V2313*(1+AccrRate*TauStep)+(Notional/Simulation!W309-Notional/(Simulation!V309*FwdFactor))</f>
        <v/>
      </c>
      <c r="X2313">
        <f>W2313*(1+AccrRate*TauStep)+(Notional/Simulation!X309-Notional/(Simulation!W309*FwdFactor))</f>
        <v/>
      </c>
      <c r="Y2313">
        <f>X2313*(1+AccrRate*TauStep)+(Notional/Simulation!Y309-Notional/(Simulation!X309*FwdFactor))</f>
        <v/>
      </c>
      <c r="Z2313">
        <f>Y2313*(1+AccrRate*TauStep)+(Notional/Simulation!Z309-Notional/(Simulation!Y309*FwdFactor))</f>
        <v/>
      </c>
      <c r="AA2313">
        <f>Z2313*(1+AccrRate*TauStep)+(Notional/Simulation!AA309-Notional/(Simulation!Z309*FwdFactor))</f>
        <v/>
      </c>
      <c r="AB2313">
        <f>AA2313*(1+AccrRate*TauStep)+(Notional/Simulation!AB309-Notional/(Simulation!AA309*FwdFactor))</f>
        <v/>
      </c>
      <c r="AC2313">
        <f>AB2313*(1+AccrRate*TauStep)+(Notional/Simulation!AC309-Notional/(Simulation!AB309*FwdFactor))</f>
        <v/>
      </c>
    </row>
    <row r="2314">
      <c r="A2314" s="24" t="n">
        <v>305</v>
      </c>
      <c r="B2314">
        <f>0+(Notional/Simulation!B310-Notional/(Spot0*FwdFactor))</f>
        <v/>
      </c>
      <c r="C2314">
        <f>B2314*(1+AccrRate*TauStep)+(Notional/Simulation!C310-Notional/(Simulation!B310*FwdFactor))</f>
        <v/>
      </c>
      <c r="D2314">
        <f>C2314*(1+AccrRate*TauStep)+(Notional/Simulation!D310-Notional/(Simulation!C310*FwdFactor))</f>
        <v/>
      </c>
      <c r="E2314">
        <f>D2314*(1+AccrRate*TauStep)+(Notional/Simulation!E310-Notional/(Simulation!D310*FwdFactor))</f>
        <v/>
      </c>
      <c r="F2314">
        <f>E2314*(1+AccrRate*TauStep)+(Notional/Simulation!F310-Notional/(Simulation!E310*FwdFactor))</f>
        <v/>
      </c>
      <c r="G2314">
        <f>F2314*(1+AccrRate*TauStep)+(Notional/Simulation!G310-Notional/(Simulation!F310*FwdFactor))</f>
        <v/>
      </c>
      <c r="H2314">
        <f>G2314*(1+AccrRate*TauStep)+(Notional/Simulation!H310-Notional/(Simulation!G310*FwdFactor))</f>
        <v/>
      </c>
      <c r="I2314">
        <f>H2314*(1+AccrRate*TauStep)+(Notional/Simulation!I310-Notional/(Simulation!H310*FwdFactor))</f>
        <v/>
      </c>
      <c r="J2314">
        <f>I2314*(1+AccrRate*TauStep)+(Notional/Simulation!J310-Notional/(Simulation!I310*FwdFactor))</f>
        <v/>
      </c>
      <c r="K2314">
        <f>J2314*(1+AccrRate*TauStep)+(Notional/Simulation!K310-Notional/(Simulation!J310*FwdFactor))</f>
        <v/>
      </c>
      <c r="L2314">
        <f>K2314*(1+AccrRate*TauStep)+(Notional/Simulation!L310-Notional/(Simulation!K310*FwdFactor))</f>
        <v/>
      </c>
      <c r="M2314">
        <f>L2314*(1+AccrRate*TauStep)+(Notional/Simulation!M310-Notional/(Simulation!L310*FwdFactor))</f>
        <v/>
      </c>
      <c r="N2314">
        <f>M2314*(1+AccrRate*TauStep)+(Notional/Simulation!N310-Notional/(Simulation!M310*FwdFactor))</f>
        <v/>
      </c>
      <c r="O2314">
        <f>N2314*(1+AccrRate*TauStep)+(Notional/Simulation!O310-Notional/(Simulation!N310*FwdFactor))</f>
        <v/>
      </c>
      <c r="P2314">
        <f>O2314*(1+AccrRate*TauStep)+(Notional/Simulation!P310-Notional/(Simulation!O310*FwdFactor))</f>
        <v/>
      </c>
      <c r="Q2314">
        <f>P2314*(1+AccrRate*TauStep)+(Notional/Simulation!Q310-Notional/(Simulation!P310*FwdFactor))</f>
        <v/>
      </c>
      <c r="R2314">
        <f>Q2314*(1+AccrRate*TauStep)+(Notional/Simulation!R310-Notional/(Simulation!Q310*FwdFactor))</f>
        <v/>
      </c>
      <c r="S2314">
        <f>R2314*(1+AccrRate*TauStep)+(Notional/Simulation!S310-Notional/(Simulation!R310*FwdFactor))</f>
        <v/>
      </c>
      <c r="T2314">
        <f>S2314*(1+AccrRate*TauStep)+(Notional/Simulation!T310-Notional/(Simulation!S310*FwdFactor))</f>
        <v/>
      </c>
      <c r="U2314">
        <f>T2314*(1+AccrRate*TauStep)+(Notional/Simulation!U310-Notional/(Simulation!T310*FwdFactor))</f>
        <v/>
      </c>
      <c r="V2314">
        <f>U2314*(1+AccrRate*TauStep)+(Notional/Simulation!V310-Notional/(Simulation!U310*FwdFactor))</f>
        <v/>
      </c>
      <c r="W2314">
        <f>V2314*(1+AccrRate*TauStep)+(Notional/Simulation!W310-Notional/(Simulation!V310*FwdFactor))</f>
        <v/>
      </c>
      <c r="X2314">
        <f>W2314*(1+AccrRate*TauStep)+(Notional/Simulation!X310-Notional/(Simulation!W310*FwdFactor))</f>
        <v/>
      </c>
      <c r="Y2314">
        <f>X2314*(1+AccrRate*TauStep)+(Notional/Simulation!Y310-Notional/(Simulation!X310*FwdFactor))</f>
        <v/>
      </c>
      <c r="Z2314">
        <f>Y2314*(1+AccrRate*TauStep)+(Notional/Simulation!Z310-Notional/(Simulation!Y310*FwdFactor))</f>
        <v/>
      </c>
      <c r="AA2314">
        <f>Z2314*(1+AccrRate*TauStep)+(Notional/Simulation!AA310-Notional/(Simulation!Z310*FwdFactor))</f>
        <v/>
      </c>
      <c r="AB2314">
        <f>AA2314*(1+AccrRate*TauStep)+(Notional/Simulation!AB310-Notional/(Simulation!AA310*FwdFactor))</f>
        <v/>
      </c>
      <c r="AC2314">
        <f>AB2314*(1+AccrRate*TauStep)+(Notional/Simulation!AC310-Notional/(Simulation!AB310*FwdFactor))</f>
        <v/>
      </c>
    </row>
    <row r="2315">
      <c r="A2315" s="24" t="n">
        <v>306</v>
      </c>
      <c r="B2315">
        <f>0+(Notional/Simulation!B311-Notional/(Spot0*FwdFactor))</f>
        <v/>
      </c>
      <c r="C2315">
        <f>B2315*(1+AccrRate*TauStep)+(Notional/Simulation!C311-Notional/(Simulation!B311*FwdFactor))</f>
        <v/>
      </c>
      <c r="D2315">
        <f>C2315*(1+AccrRate*TauStep)+(Notional/Simulation!D311-Notional/(Simulation!C311*FwdFactor))</f>
        <v/>
      </c>
      <c r="E2315">
        <f>D2315*(1+AccrRate*TauStep)+(Notional/Simulation!E311-Notional/(Simulation!D311*FwdFactor))</f>
        <v/>
      </c>
      <c r="F2315">
        <f>E2315*(1+AccrRate*TauStep)+(Notional/Simulation!F311-Notional/(Simulation!E311*FwdFactor))</f>
        <v/>
      </c>
      <c r="G2315">
        <f>F2315*(1+AccrRate*TauStep)+(Notional/Simulation!G311-Notional/(Simulation!F311*FwdFactor))</f>
        <v/>
      </c>
      <c r="H2315">
        <f>G2315*(1+AccrRate*TauStep)+(Notional/Simulation!H311-Notional/(Simulation!G311*FwdFactor))</f>
        <v/>
      </c>
      <c r="I2315">
        <f>H2315*(1+AccrRate*TauStep)+(Notional/Simulation!I311-Notional/(Simulation!H311*FwdFactor))</f>
        <v/>
      </c>
      <c r="J2315">
        <f>I2315*(1+AccrRate*TauStep)+(Notional/Simulation!J311-Notional/(Simulation!I311*FwdFactor))</f>
        <v/>
      </c>
      <c r="K2315">
        <f>J2315*(1+AccrRate*TauStep)+(Notional/Simulation!K311-Notional/(Simulation!J311*FwdFactor))</f>
        <v/>
      </c>
      <c r="L2315">
        <f>K2315*(1+AccrRate*TauStep)+(Notional/Simulation!L311-Notional/(Simulation!K311*FwdFactor))</f>
        <v/>
      </c>
      <c r="M2315">
        <f>L2315*(1+AccrRate*TauStep)+(Notional/Simulation!M311-Notional/(Simulation!L311*FwdFactor))</f>
        <v/>
      </c>
      <c r="N2315">
        <f>M2315*(1+AccrRate*TauStep)+(Notional/Simulation!N311-Notional/(Simulation!M311*FwdFactor))</f>
        <v/>
      </c>
      <c r="O2315">
        <f>N2315*(1+AccrRate*TauStep)+(Notional/Simulation!O311-Notional/(Simulation!N311*FwdFactor))</f>
        <v/>
      </c>
      <c r="P2315">
        <f>O2315*(1+AccrRate*TauStep)+(Notional/Simulation!P311-Notional/(Simulation!O311*FwdFactor))</f>
        <v/>
      </c>
      <c r="Q2315">
        <f>P2315*(1+AccrRate*TauStep)+(Notional/Simulation!Q311-Notional/(Simulation!P311*FwdFactor))</f>
        <v/>
      </c>
      <c r="R2315">
        <f>Q2315*(1+AccrRate*TauStep)+(Notional/Simulation!R311-Notional/(Simulation!Q311*FwdFactor))</f>
        <v/>
      </c>
      <c r="S2315">
        <f>R2315*(1+AccrRate*TauStep)+(Notional/Simulation!S311-Notional/(Simulation!R311*FwdFactor))</f>
        <v/>
      </c>
      <c r="T2315">
        <f>S2315*(1+AccrRate*TauStep)+(Notional/Simulation!T311-Notional/(Simulation!S311*FwdFactor))</f>
        <v/>
      </c>
      <c r="U2315">
        <f>T2315*(1+AccrRate*TauStep)+(Notional/Simulation!U311-Notional/(Simulation!T311*FwdFactor))</f>
        <v/>
      </c>
      <c r="V2315">
        <f>U2315*(1+AccrRate*TauStep)+(Notional/Simulation!V311-Notional/(Simulation!U311*FwdFactor))</f>
        <v/>
      </c>
      <c r="W2315">
        <f>V2315*(1+AccrRate*TauStep)+(Notional/Simulation!W311-Notional/(Simulation!V311*FwdFactor))</f>
        <v/>
      </c>
      <c r="X2315">
        <f>W2315*(1+AccrRate*TauStep)+(Notional/Simulation!X311-Notional/(Simulation!W311*FwdFactor))</f>
        <v/>
      </c>
      <c r="Y2315">
        <f>X2315*(1+AccrRate*TauStep)+(Notional/Simulation!Y311-Notional/(Simulation!X311*FwdFactor))</f>
        <v/>
      </c>
      <c r="Z2315">
        <f>Y2315*(1+AccrRate*TauStep)+(Notional/Simulation!Z311-Notional/(Simulation!Y311*FwdFactor))</f>
        <v/>
      </c>
      <c r="AA2315">
        <f>Z2315*(1+AccrRate*TauStep)+(Notional/Simulation!AA311-Notional/(Simulation!Z311*FwdFactor))</f>
        <v/>
      </c>
      <c r="AB2315">
        <f>AA2315*(1+AccrRate*TauStep)+(Notional/Simulation!AB311-Notional/(Simulation!AA311*FwdFactor))</f>
        <v/>
      </c>
      <c r="AC2315">
        <f>AB2315*(1+AccrRate*TauStep)+(Notional/Simulation!AC311-Notional/(Simulation!AB311*FwdFactor))</f>
        <v/>
      </c>
    </row>
    <row r="2316">
      <c r="A2316" s="24" t="n">
        <v>307</v>
      </c>
      <c r="B2316">
        <f>0+(Notional/Simulation!B312-Notional/(Spot0*FwdFactor))</f>
        <v/>
      </c>
      <c r="C2316">
        <f>B2316*(1+AccrRate*TauStep)+(Notional/Simulation!C312-Notional/(Simulation!B312*FwdFactor))</f>
        <v/>
      </c>
      <c r="D2316">
        <f>C2316*(1+AccrRate*TauStep)+(Notional/Simulation!D312-Notional/(Simulation!C312*FwdFactor))</f>
        <v/>
      </c>
      <c r="E2316">
        <f>D2316*(1+AccrRate*TauStep)+(Notional/Simulation!E312-Notional/(Simulation!D312*FwdFactor))</f>
        <v/>
      </c>
      <c r="F2316">
        <f>E2316*(1+AccrRate*TauStep)+(Notional/Simulation!F312-Notional/(Simulation!E312*FwdFactor))</f>
        <v/>
      </c>
      <c r="G2316">
        <f>F2316*(1+AccrRate*TauStep)+(Notional/Simulation!G312-Notional/(Simulation!F312*FwdFactor))</f>
        <v/>
      </c>
      <c r="H2316">
        <f>G2316*(1+AccrRate*TauStep)+(Notional/Simulation!H312-Notional/(Simulation!G312*FwdFactor))</f>
        <v/>
      </c>
      <c r="I2316">
        <f>H2316*(1+AccrRate*TauStep)+(Notional/Simulation!I312-Notional/(Simulation!H312*FwdFactor))</f>
        <v/>
      </c>
      <c r="J2316">
        <f>I2316*(1+AccrRate*TauStep)+(Notional/Simulation!J312-Notional/(Simulation!I312*FwdFactor))</f>
        <v/>
      </c>
      <c r="K2316">
        <f>J2316*(1+AccrRate*TauStep)+(Notional/Simulation!K312-Notional/(Simulation!J312*FwdFactor))</f>
        <v/>
      </c>
      <c r="L2316">
        <f>K2316*(1+AccrRate*TauStep)+(Notional/Simulation!L312-Notional/(Simulation!K312*FwdFactor))</f>
        <v/>
      </c>
      <c r="M2316">
        <f>L2316*(1+AccrRate*TauStep)+(Notional/Simulation!M312-Notional/(Simulation!L312*FwdFactor))</f>
        <v/>
      </c>
      <c r="N2316">
        <f>M2316*(1+AccrRate*TauStep)+(Notional/Simulation!N312-Notional/(Simulation!M312*FwdFactor))</f>
        <v/>
      </c>
      <c r="O2316">
        <f>N2316*(1+AccrRate*TauStep)+(Notional/Simulation!O312-Notional/(Simulation!N312*FwdFactor))</f>
        <v/>
      </c>
      <c r="P2316">
        <f>O2316*(1+AccrRate*TauStep)+(Notional/Simulation!P312-Notional/(Simulation!O312*FwdFactor))</f>
        <v/>
      </c>
      <c r="Q2316">
        <f>P2316*(1+AccrRate*TauStep)+(Notional/Simulation!Q312-Notional/(Simulation!P312*FwdFactor))</f>
        <v/>
      </c>
      <c r="R2316">
        <f>Q2316*(1+AccrRate*TauStep)+(Notional/Simulation!R312-Notional/(Simulation!Q312*FwdFactor))</f>
        <v/>
      </c>
      <c r="S2316">
        <f>R2316*(1+AccrRate*TauStep)+(Notional/Simulation!S312-Notional/(Simulation!R312*FwdFactor))</f>
        <v/>
      </c>
      <c r="T2316">
        <f>S2316*(1+AccrRate*TauStep)+(Notional/Simulation!T312-Notional/(Simulation!S312*FwdFactor))</f>
        <v/>
      </c>
      <c r="U2316">
        <f>T2316*(1+AccrRate*TauStep)+(Notional/Simulation!U312-Notional/(Simulation!T312*FwdFactor))</f>
        <v/>
      </c>
      <c r="V2316">
        <f>U2316*(1+AccrRate*TauStep)+(Notional/Simulation!V312-Notional/(Simulation!U312*FwdFactor))</f>
        <v/>
      </c>
      <c r="W2316">
        <f>V2316*(1+AccrRate*TauStep)+(Notional/Simulation!W312-Notional/(Simulation!V312*FwdFactor))</f>
        <v/>
      </c>
      <c r="X2316">
        <f>W2316*(1+AccrRate*TauStep)+(Notional/Simulation!X312-Notional/(Simulation!W312*FwdFactor))</f>
        <v/>
      </c>
      <c r="Y2316">
        <f>X2316*(1+AccrRate*TauStep)+(Notional/Simulation!Y312-Notional/(Simulation!X312*FwdFactor))</f>
        <v/>
      </c>
      <c r="Z2316">
        <f>Y2316*(1+AccrRate*TauStep)+(Notional/Simulation!Z312-Notional/(Simulation!Y312*FwdFactor))</f>
        <v/>
      </c>
      <c r="AA2316">
        <f>Z2316*(1+AccrRate*TauStep)+(Notional/Simulation!AA312-Notional/(Simulation!Z312*FwdFactor))</f>
        <v/>
      </c>
      <c r="AB2316">
        <f>AA2316*(1+AccrRate*TauStep)+(Notional/Simulation!AB312-Notional/(Simulation!AA312*FwdFactor))</f>
        <v/>
      </c>
      <c r="AC2316">
        <f>AB2316*(1+AccrRate*TauStep)+(Notional/Simulation!AC312-Notional/(Simulation!AB312*FwdFactor))</f>
        <v/>
      </c>
    </row>
    <row r="2317">
      <c r="A2317" s="24" t="n">
        <v>308</v>
      </c>
      <c r="B2317">
        <f>0+(Notional/Simulation!B313-Notional/(Spot0*FwdFactor))</f>
        <v/>
      </c>
      <c r="C2317">
        <f>B2317*(1+AccrRate*TauStep)+(Notional/Simulation!C313-Notional/(Simulation!B313*FwdFactor))</f>
        <v/>
      </c>
      <c r="D2317">
        <f>C2317*(1+AccrRate*TauStep)+(Notional/Simulation!D313-Notional/(Simulation!C313*FwdFactor))</f>
        <v/>
      </c>
      <c r="E2317">
        <f>D2317*(1+AccrRate*TauStep)+(Notional/Simulation!E313-Notional/(Simulation!D313*FwdFactor))</f>
        <v/>
      </c>
      <c r="F2317">
        <f>E2317*(1+AccrRate*TauStep)+(Notional/Simulation!F313-Notional/(Simulation!E313*FwdFactor))</f>
        <v/>
      </c>
      <c r="G2317">
        <f>F2317*(1+AccrRate*TauStep)+(Notional/Simulation!G313-Notional/(Simulation!F313*FwdFactor))</f>
        <v/>
      </c>
      <c r="H2317">
        <f>G2317*(1+AccrRate*TauStep)+(Notional/Simulation!H313-Notional/(Simulation!G313*FwdFactor))</f>
        <v/>
      </c>
      <c r="I2317">
        <f>H2317*(1+AccrRate*TauStep)+(Notional/Simulation!I313-Notional/(Simulation!H313*FwdFactor))</f>
        <v/>
      </c>
      <c r="J2317">
        <f>I2317*(1+AccrRate*TauStep)+(Notional/Simulation!J313-Notional/(Simulation!I313*FwdFactor))</f>
        <v/>
      </c>
      <c r="K2317">
        <f>J2317*(1+AccrRate*TauStep)+(Notional/Simulation!K313-Notional/(Simulation!J313*FwdFactor))</f>
        <v/>
      </c>
      <c r="L2317">
        <f>K2317*(1+AccrRate*TauStep)+(Notional/Simulation!L313-Notional/(Simulation!K313*FwdFactor))</f>
        <v/>
      </c>
      <c r="M2317">
        <f>L2317*(1+AccrRate*TauStep)+(Notional/Simulation!M313-Notional/(Simulation!L313*FwdFactor))</f>
        <v/>
      </c>
      <c r="N2317">
        <f>M2317*(1+AccrRate*TauStep)+(Notional/Simulation!N313-Notional/(Simulation!M313*FwdFactor))</f>
        <v/>
      </c>
      <c r="O2317">
        <f>N2317*(1+AccrRate*TauStep)+(Notional/Simulation!O313-Notional/(Simulation!N313*FwdFactor))</f>
        <v/>
      </c>
      <c r="P2317">
        <f>O2317*(1+AccrRate*TauStep)+(Notional/Simulation!P313-Notional/(Simulation!O313*FwdFactor))</f>
        <v/>
      </c>
      <c r="Q2317">
        <f>P2317*(1+AccrRate*TauStep)+(Notional/Simulation!Q313-Notional/(Simulation!P313*FwdFactor))</f>
        <v/>
      </c>
      <c r="R2317">
        <f>Q2317*(1+AccrRate*TauStep)+(Notional/Simulation!R313-Notional/(Simulation!Q313*FwdFactor))</f>
        <v/>
      </c>
      <c r="S2317">
        <f>R2317*(1+AccrRate*TauStep)+(Notional/Simulation!S313-Notional/(Simulation!R313*FwdFactor))</f>
        <v/>
      </c>
      <c r="T2317">
        <f>S2317*(1+AccrRate*TauStep)+(Notional/Simulation!T313-Notional/(Simulation!S313*FwdFactor))</f>
        <v/>
      </c>
      <c r="U2317">
        <f>T2317*(1+AccrRate*TauStep)+(Notional/Simulation!U313-Notional/(Simulation!T313*FwdFactor))</f>
        <v/>
      </c>
      <c r="V2317">
        <f>U2317*(1+AccrRate*TauStep)+(Notional/Simulation!V313-Notional/(Simulation!U313*FwdFactor))</f>
        <v/>
      </c>
      <c r="W2317">
        <f>V2317*(1+AccrRate*TauStep)+(Notional/Simulation!W313-Notional/(Simulation!V313*FwdFactor))</f>
        <v/>
      </c>
      <c r="X2317">
        <f>W2317*(1+AccrRate*TauStep)+(Notional/Simulation!X313-Notional/(Simulation!W313*FwdFactor))</f>
        <v/>
      </c>
      <c r="Y2317">
        <f>X2317*(1+AccrRate*TauStep)+(Notional/Simulation!Y313-Notional/(Simulation!X313*FwdFactor))</f>
        <v/>
      </c>
      <c r="Z2317">
        <f>Y2317*(1+AccrRate*TauStep)+(Notional/Simulation!Z313-Notional/(Simulation!Y313*FwdFactor))</f>
        <v/>
      </c>
      <c r="AA2317">
        <f>Z2317*(1+AccrRate*TauStep)+(Notional/Simulation!AA313-Notional/(Simulation!Z313*FwdFactor))</f>
        <v/>
      </c>
      <c r="AB2317">
        <f>AA2317*(1+AccrRate*TauStep)+(Notional/Simulation!AB313-Notional/(Simulation!AA313*FwdFactor))</f>
        <v/>
      </c>
      <c r="AC2317">
        <f>AB2317*(1+AccrRate*TauStep)+(Notional/Simulation!AC313-Notional/(Simulation!AB313*FwdFactor))</f>
        <v/>
      </c>
    </row>
    <row r="2318">
      <c r="A2318" s="24" t="n">
        <v>309</v>
      </c>
      <c r="B2318">
        <f>0+(Notional/Simulation!B314-Notional/(Spot0*FwdFactor))</f>
        <v/>
      </c>
      <c r="C2318">
        <f>B2318*(1+AccrRate*TauStep)+(Notional/Simulation!C314-Notional/(Simulation!B314*FwdFactor))</f>
        <v/>
      </c>
      <c r="D2318">
        <f>C2318*(1+AccrRate*TauStep)+(Notional/Simulation!D314-Notional/(Simulation!C314*FwdFactor))</f>
        <v/>
      </c>
      <c r="E2318">
        <f>D2318*(1+AccrRate*TauStep)+(Notional/Simulation!E314-Notional/(Simulation!D314*FwdFactor))</f>
        <v/>
      </c>
      <c r="F2318">
        <f>E2318*(1+AccrRate*TauStep)+(Notional/Simulation!F314-Notional/(Simulation!E314*FwdFactor))</f>
        <v/>
      </c>
      <c r="G2318">
        <f>F2318*(1+AccrRate*TauStep)+(Notional/Simulation!G314-Notional/(Simulation!F314*FwdFactor))</f>
        <v/>
      </c>
      <c r="H2318">
        <f>G2318*(1+AccrRate*TauStep)+(Notional/Simulation!H314-Notional/(Simulation!G314*FwdFactor))</f>
        <v/>
      </c>
      <c r="I2318">
        <f>H2318*(1+AccrRate*TauStep)+(Notional/Simulation!I314-Notional/(Simulation!H314*FwdFactor))</f>
        <v/>
      </c>
      <c r="J2318">
        <f>I2318*(1+AccrRate*TauStep)+(Notional/Simulation!J314-Notional/(Simulation!I314*FwdFactor))</f>
        <v/>
      </c>
      <c r="K2318">
        <f>J2318*(1+AccrRate*TauStep)+(Notional/Simulation!K314-Notional/(Simulation!J314*FwdFactor))</f>
        <v/>
      </c>
      <c r="L2318">
        <f>K2318*(1+AccrRate*TauStep)+(Notional/Simulation!L314-Notional/(Simulation!K314*FwdFactor))</f>
        <v/>
      </c>
      <c r="M2318">
        <f>L2318*(1+AccrRate*TauStep)+(Notional/Simulation!M314-Notional/(Simulation!L314*FwdFactor))</f>
        <v/>
      </c>
      <c r="N2318">
        <f>M2318*(1+AccrRate*TauStep)+(Notional/Simulation!N314-Notional/(Simulation!M314*FwdFactor))</f>
        <v/>
      </c>
      <c r="O2318">
        <f>N2318*(1+AccrRate*TauStep)+(Notional/Simulation!O314-Notional/(Simulation!N314*FwdFactor))</f>
        <v/>
      </c>
      <c r="P2318">
        <f>O2318*(1+AccrRate*TauStep)+(Notional/Simulation!P314-Notional/(Simulation!O314*FwdFactor))</f>
        <v/>
      </c>
      <c r="Q2318">
        <f>P2318*(1+AccrRate*TauStep)+(Notional/Simulation!Q314-Notional/(Simulation!P314*FwdFactor))</f>
        <v/>
      </c>
      <c r="R2318">
        <f>Q2318*(1+AccrRate*TauStep)+(Notional/Simulation!R314-Notional/(Simulation!Q314*FwdFactor))</f>
        <v/>
      </c>
      <c r="S2318">
        <f>R2318*(1+AccrRate*TauStep)+(Notional/Simulation!S314-Notional/(Simulation!R314*FwdFactor))</f>
        <v/>
      </c>
      <c r="T2318">
        <f>S2318*(1+AccrRate*TauStep)+(Notional/Simulation!T314-Notional/(Simulation!S314*FwdFactor))</f>
        <v/>
      </c>
      <c r="U2318">
        <f>T2318*(1+AccrRate*TauStep)+(Notional/Simulation!U314-Notional/(Simulation!T314*FwdFactor))</f>
        <v/>
      </c>
      <c r="V2318">
        <f>U2318*(1+AccrRate*TauStep)+(Notional/Simulation!V314-Notional/(Simulation!U314*FwdFactor))</f>
        <v/>
      </c>
      <c r="W2318">
        <f>V2318*(1+AccrRate*TauStep)+(Notional/Simulation!W314-Notional/(Simulation!V314*FwdFactor))</f>
        <v/>
      </c>
      <c r="X2318">
        <f>W2318*(1+AccrRate*TauStep)+(Notional/Simulation!X314-Notional/(Simulation!W314*FwdFactor))</f>
        <v/>
      </c>
      <c r="Y2318">
        <f>X2318*(1+AccrRate*TauStep)+(Notional/Simulation!Y314-Notional/(Simulation!X314*FwdFactor))</f>
        <v/>
      </c>
      <c r="Z2318">
        <f>Y2318*(1+AccrRate*TauStep)+(Notional/Simulation!Z314-Notional/(Simulation!Y314*FwdFactor))</f>
        <v/>
      </c>
      <c r="AA2318">
        <f>Z2318*(1+AccrRate*TauStep)+(Notional/Simulation!AA314-Notional/(Simulation!Z314*FwdFactor))</f>
        <v/>
      </c>
      <c r="AB2318">
        <f>AA2318*(1+AccrRate*TauStep)+(Notional/Simulation!AB314-Notional/(Simulation!AA314*FwdFactor))</f>
        <v/>
      </c>
      <c r="AC2318">
        <f>AB2318*(1+AccrRate*TauStep)+(Notional/Simulation!AC314-Notional/(Simulation!AB314*FwdFactor))</f>
        <v/>
      </c>
    </row>
    <row r="2319">
      <c r="A2319" s="24" t="n">
        <v>310</v>
      </c>
      <c r="B2319">
        <f>0+(Notional/Simulation!B315-Notional/(Spot0*FwdFactor))</f>
        <v/>
      </c>
      <c r="C2319">
        <f>B2319*(1+AccrRate*TauStep)+(Notional/Simulation!C315-Notional/(Simulation!B315*FwdFactor))</f>
        <v/>
      </c>
      <c r="D2319">
        <f>C2319*(1+AccrRate*TauStep)+(Notional/Simulation!D315-Notional/(Simulation!C315*FwdFactor))</f>
        <v/>
      </c>
      <c r="E2319">
        <f>D2319*(1+AccrRate*TauStep)+(Notional/Simulation!E315-Notional/(Simulation!D315*FwdFactor))</f>
        <v/>
      </c>
      <c r="F2319">
        <f>E2319*(1+AccrRate*TauStep)+(Notional/Simulation!F315-Notional/(Simulation!E315*FwdFactor))</f>
        <v/>
      </c>
      <c r="G2319">
        <f>F2319*(1+AccrRate*TauStep)+(Notional/Simulation!G315-Notional/(Simulation!F315*FwdFactor))</f>
        <v/>
      </c>
      <c r="H2319">
        <f>G2319*(1+AccrRate*TauStep)+(Notional/Simulation!H315-Notional/(Simulation!G315*FwdFactor))</f>
        <v/>
      </c>
      <c r="I2319">
        <f>H2319*(1+AccrRate*TauStep)+(Notional/Simulation!I315-Notional/(Simulation!H315*FwdFactor))</f>
        <v/>
      </c>
      <c r="J2319">
        <f>I2319*(1+AccrRate*TauStep)+(Notional/Simulation!J315-Notional/(Simulation!I315*FwdFactor))</f>
        <v/>
      </c>
      <c r="K2319">
        <f>J2319*(1+AccrRate*TauStep)+(Notional/Simulation!K315-Notional/(Simulation!J315*FwdFactor))</f>
        <v/>
      </c>
      <c r="L2319">
        <f>K2319*(1+AccrRate*TauStep)+(Notional/Simulation!L315-Notional/(Simulation!K315*FwdFactor))</f>
        <v/>
      </c>
      <c r="M2319">
        <f>L2319*(1+AccrRate*TauStep)+(Notional/Simulation!M315-Notional/(Simulation!L315*FwdFactor))</f>
        <v/>
      </c>
      <c r="N2319">
        <f>M2319*(1+AccrRate*TauStep)+(Notional/Simulation!N315-Notional/(Simulation!M315*FwdFactor))</f>
        <v/>
      </c>
      <c r="O2319">
        <f>N2319*(1+AccrRate*TauStep)+(Notional/Simulation!O315-Notional/(Simulation!N315*FwdFactor))</f>
        <v/>
      </c>
      <c r="P2319">
        <f>O2319*(1+AccrRate*TauStep)+(Notional/Simulation!P315-Notional/(Simulation!O315*FwdFactor))</f>
        <v/>
      </c>
      <c r="Q2319">
        <f>P2319*(1+AccrRate*TauStep)+(Notional/Simulation!Q315-Notional/(Simulation!P315*FwdFactor))</f>
        <v/>
      </c>
      <c r="R2319">
        <f>Q2319*(1+AccrRate*TauStep)+(Notional/Simulation!R315-Notional/(Simulation!Q315*FwdFactor))</f>
        <v/>
      </c>
      <c r="S2319">
        <f>R2319*(1+AccrRate*TauStep)+(Notional/Simulation!S315-Notional/(Simulation!R315*FwdFactor))</f>
        <v/>
      </c>
      <c r="T2319">
        <f>S2319*(1+AccrRate*TauStep)+(Notional/Simulation!T315-Notional/(Simulation!S315*FwdFactor))</f>
        <v/>
      </c>
      <c r="U2319">
        <f>T2319*(1+AccrRate*TauStep)+(Notional/Simulation!U315-Notional/(Simulation!T315*FwdFactor))</f>
        <v/>
      </c>
      <c r="V2319">
        <f>U2319*(1+AccrRate*TauStep)+(Notional/Simulation!V315-Notional/(Simulation!U315*FwdFactor))</f>
        <v/>
      </c>
      <c r="W2319">
        <f>V2319*(1+AccrRate*TauStep)+(Notional/Simulation!W315-Notional/(Simulation!V315*FwdFactor))</f>
        <v/>
      </c>
      <c r="X2319">
        <f>W2319*(1+AccrRate*TauStep)+(Notional/Simulation!X315-Notional/(Simulation!W315*FwdFactor))</f>
        <v/>
      </c>
      <c r="Y2319">
        <f>X2319*(1+AccrRate*TauStep)+(Notional/Simulation!Y315-Notional/(Simulation!X315*FwdFactor))</f>
        <v/>
      </c>
      <c r="Z2319">
        <f>Y2319*(1+AccrRate*TauStep)+(Notional/Simulation!Z315-Notional/(Simulation!Y315*FwdFactor))</f>
        <v/>
      </c>
      <c r="AA2319">
        <f>Z2319*(1+AccrRate*TauStep)+(Notional/Simulation!AA315-Notional/(Simulation!Z315*FwdFactor))</f>
        <v/>
      </c>
      <c r="AB2319">
        <f>AA2319*(1+AccrRate*TauStep)+(Notional/Simulation!AB315-Notional/(Simulation!AA315*FwdFactor))</f>
        <v/>
      </c>
      <c r="AC2319">
        <f>AB2319*(1+AccrRate*TauStep)+(Notional/Simulation!AC315-Notional/(Simulation!AB315*FwdFactor))</f>
        <v/>
      </c>
    </row>
    <row r="2320">
      <c r="A2320" s="24" t="n">
        <v>311</v>
      </c>
      <c r="B2320">
        <f>0+(Notional/Simulation!B316-Notional/(Spot0*FwdFactor))</f>
        <v/>
      </c>
      <c r="C2320">
        <f>B2320*(1+AccrRate*TauStep)+(Notional/Simulation!C316-Notional/(Simulation!B316*FwdFactor))</f>
        <v/>
      </c>
      <c r="D2320">
        <f>C2320*(1+AccrRate*TauStep)+(Notional/Simulation!D316-Notional/(Simulation!C316*FwdFactor))</f>
        <v/>
      </c>
      <c r="E2320">
        <f>D2320*(1+AccrRate*TauStep)+(Notional/Simulation!E316-Notional/(Simulation!D316*FwdFactor))</f>
        <v/>
      </c>
      <c r="F2320">
        <f>E2320*(1+AccrRate*TauStep)+(Notional/Simulation!F316-Notional/(Simulation!E316*FwdFactor))</f>
        <v/>
      </c>
      <c r="G2320">
        <f>F2320*(1+AccrRate*TauStep)+(Notional/Simulation!G316-Notional/(Simulation!F316*FwdFactor))</f>
        <v/>
      </c>
      <c r="H2320">
        <f>G2320*(1+AccrRate*TauStep)+(Notional/Simulation!H316-Notional/(Simulation!G316*FwdFactor))</f>
        <v/>
      </c>
      <c r="I2320">
        <f>H2320*(1+AccrRate*TauStep)+(Notional/Simulation!I316-Notional/(Simulation!H316*FwdFactor))</f>
        <v/>
      </c>
      <c r="J2320">
        <f>I2320*(1+AccrRate*TauStep)+(Notional/Simulation!J316-Notional/(Simulation!I316*FwdFactor))</f>
        <v/>
      </c>
      <c r="K2320">
        <f>J2320*(1+AccrRate*TauStep)+(Notional/Simulation!K316-Notional/(Simulation!J316*FwdFactor))</f>
        <v/>
      </c>
      <c r="L2320">
        <f>K2320*(1+AccrRate*TauStep)+(Notional/Simulation!L316-Notional/(Simulation!K316*FwdFactor))</f>
        <v/>
      </c>
      <c r="M2320">
        <f>L2320*(1+AccrRate*TauStep)+(Notional/Simulation!M316-Notional/(Simulation!L316*FwdFactor))</f>
        <v/>
      </c>
      <c r="N2320">
        <f>M2320*(1+AccrRate*TauStep)+(Notional/Simulation!N316-Notional/(Simulation!M316*FwdFactor))</f>
        <v/>
      </c>
      <c r="O2320">
        <f>N2320*(1+AccrRate*TauStep)+(Notional/Simulation!O316-Notional/(Simulation!N316*FwdFactor))</f>
        <v/>
      </c>
      <c r="P2320">
        <f>O2320*(1+AccrRate*TauStep)+(Notional/Simulation!P316-Notional/(Simulation!O316*FwdFactor))</f>
        <v/>
      </c>
      <c r="Q2320">
        <f>P2320*(1+AccrRate*TauStep)+(Notional/Simulation!Q316-Notional/(Simulation!P316*FwdFactor))</f>
        <v/>
      </c>
      <c r="R2320">
        <f>Q2320*(1+AccrRate*TauStep)+(Notional/Simulation!R316-Notional/(Simulation!Q316*FwdFactor))</f>
        <v/>
      </c>
      <c r="S2320">
        <f>R2320*(1+AccrRate*TauStep)+(Notional/Simulation!S316-Notional/(Simulation!R316*FwdFactor))</f>
        <v/>
      </c>
      <c r="T2320">
        <f>S2320*(1+AccrRate*TauStep)+(Notional/Simulation!T316-Notional/(Simulation!S316*FwdFactor))</f>
        <v/>
      </c>
      <c r="U2320">
        <f>T2320*(1+AccrRate*TauStep)+(Notional/Simulation!U316-Notional/(Simulation!T316*FwdFactor))</f>
        <v/>
      </c>
      <c r="V2320">
        <f>U2320*(1+AccrRate*TauStep)+(Notional/Simulation!V316-Notional/(Simulation!U316*FwdFactor))</f>
        <v/>
      </c>
      <c r="W2320">
        <f>V2320*(1+AccrRate*TauStep)+(Notional/Simulation!W316-Notional/(Simulation!V316*FwdFactor))</f>
        <v/>
      </c>
      <c r="X2320">
        <f>W2320*(1+AccrRate*TauStep)+(Notional/Simulation!X316-Notional/(Simulation!W316*FwdFactor))</f>
        <v/>
      </c>
      <c r="Y2320">
        <f>X2320*(1+AccrRate*TauStep)+(Notional/Simulation!Y316-Notional/(Simulation!X316*FwdFactor))</f>
        <v/>
      </c>
      <c r="Z2320">
        <f>Y2320*(1+AccrRate*TauStep)+(Notional/Simulation!Z316-Notional/(Simulation!Y316*FwdFactor))</f>
        <v/>
      </c>
      <c r="AA2320">
        <f>Z2320*(1+AccrRate*TauStep)+(Notional/Simulation!AA316-Notional/(Simulation!Z316*FwdFactor))</f>
        <v/>
      </c>
      <c r="AB2320">
        <f>AA2320*(1+AccrRate*TauStep)+(Notional/Simulation!AB316-Notional/(Simulation!AA316*FwdFactor))</f>
        <v/>
      </c>
      <c r="AC2320">
        <f>AB2320*(1+AccrRate*TauStep)+(Notional/Simulation!AC316-Notional/(Simulation!AB316*FwdFactor))</f>
        <v/>
      </c>
    </row>
    <row r="2321">
      <c r="A2321" s="24" t="n">
        <v>312</v>
      </c>
      <c r="B2321">
        <f>0+(Notional/Simulation!B317-Notional/(Spot0*FwdFactor))</f>
        <v/>
      </c>
      <c r="C2321">
        <f>B2321*(1+AccrRate*TauStep)+(Notional/Simulation!C317-Notional/(Simulation!B317*FwdFactor))</f>
        <v/>
      </c>
      <c r="D2321">
        <f>C2321*(1+AccrRate*TauStep)+(Notional/Simulation!D317-Notional/(Simulation!C317*FwdFactor))</f>
        <v/>
      </c>
      <c r="E2321">
        <f>D2321*(1+AccrRate*TauStep)+(Notional/Simulation!E317-Notional/(Simulation!D317*FwdFactor))</f>
        <v/>
      </c>
      <c r="F2321">
        <f>E2321*(1+AccrRate*TauStep)+(Notional/Simulation!F317-Notional/(Simulation!E317*FwdFactor))</f>
        <v/>
      </c>
      <c r="G2321">
        <f>F2321*(1+AccrRate*TauStep)+(Notional/Simulation!G317-Notional/(Simulation!F317*FwdFactor))</f>
        <v/>
      </c>
      <c r="H2321">
        <f>G2321*(1+AccrRate*TauStep)+(Notional/Simulation!H317-Notional/(Simulation!G317*FwdFactor))</f>
        <v/>
      </c>
      <c r="I2321">
        <f>H2321*(1+AccrRate*TauStep)+(Notional/Simulation!I317-Notional/(Simulation!H317*FwdFactor))</f>
        <v/>
      </c>
      <c r="J2321">
        <f>I2321*(1+AccrRate*TauStep)+(Notional/Simulation!J317-Notional/(Simulation!I317*FwdFactor))</f>
        <v/>
      </c>
      <c r="K2321">
        <f>J2321*(1+AccrRate*TauStep)+(Notional/Simulation!K317-Notional/(Simulation!J317*FwdFactor))</f>
        <v/>
      </c>
      <c r="L2321">
        <f>K2321*(1+AccrRate*TauStep)+(Notional/Simulation!L317-Notional/(Simulation!K317*FwdFactor))</f>
        <v/>
      </c>
      <c r="M2321">
        <f>L2321*(1+AccrRate*TauStep)+(Notional/Simulation!M317-Notional/(Simulation!L317*FwdFactor))</f>
        <v/>
      </c>
      <c r="N2321">
        <f>M2321*(1+AccrRate*TauStep)+(Notional/Simulation!N317-Notional/(Simulation!M317*FwdFactor))</f>
        <v/>
      </c>
      <c r="O2321">
        <f>N2321*(1+AccrRate*TauStep)+(Notional/Simulation!O317-Notional/(Simulation!N317*FwdFactor))</f>
        <v/>
      </c>
      <c r="P2321">
        <f>O2321*(1+AccrRate*TauStep)+(Notional/Simulation!P317-Notional/(Simulation!O317*FwdFactor))</f>
        <v/>
      </c>
      <c r="Q2321">
        <f>P2321*(1+AccrRate*TauStep)+(Notional/Simulation!Q317-Notional/(Simulation!P317*FwdFactor))</f>
        <v/>
      </c>
      <c r="R2321">
        <f>Q2321*(1+AccrRate*TauStep)+(Notional/Simulation!R317-Notional/(Simulation!Q317*FwdFactor))</f>
        <v/>
      </c>
      <c r="S2321">
        <f>R2321*(1+AccrRate*TauStep)+(Notional/Simulation!S317-Notional/(Simulation!R317*FwdFactor))</f>
        <v/>
      </c>
      <c r="T2321">
        <f>S2321*(1+AccrRate*TauStep)+(Notional/Simulation!T317-Notional/(Simulation!S317*FwdFactor))</f>
        <v/>
      </c>
      <c r="U2321">
        <f>T2321*(1+AccrRate*TauStep)+(Notional/Simulation!U317-Notional/(Simulation!T317*FwdFactor))</f>
        <v/>
      </c>
      <c r="V2321">
        <f>U2321*(1+AccrRate*TauStep)+(Notional/Simulation!V317-Notional/(Simulation!U317*FwdFactor))</f>
        <v/>
      </c>
      <c r="W2321">
        <f>V2321*(1+AccrRate*TauStep)+(Notional/Simulation!W317-Notional/(Simulation!V317*FwdFactor))</f>
        <v/>
      </c>
      <c r="X2321">
        <f>W2321*(1+AccrRate*TauStep)+(Notional/Simulation!X317-Notional/(Simulation!W317*FwdFactor))</f>
        <v/>
      </c>
      <c r="Y2321">
        <f>X2321*(1+AccrRate*TauStep)+(Notional/Simulation!Y317-Notional/(Simulation!X317*FwdFactor))</f>
        <v/>
      </c>
      <c r="Z2321">
        <f>Y2321*(1+AccrRate*TauStep)+(Notional/Simulation!Z317-Notional/(Simulation!Y317*FwdFactor))</f>
        <v/>
      </c>
      <c r="AA2321">
        <f>Z2321*(1+AccrRate*TauStep)+(Notional/Simulation!AA317-Notional/(Simulation!Z317*FwdFactor))</f>
        <v/>
      </c>
      <c r="AB2321">
        <f>AA2321*(1+AccrRate*TauStep)+(Notional/Simulation!AB317-Notional/(Simulation!AA317*FwdFactor))</f>
        <v/>
      </c>
      <c r="AC2321">
        <f>AB2321*(1+AccrRate*TauStep)+(Notional/Simulation!AC317-Notional/(Simulation!AB317*FwdFactor))</f>
        <v/>
      </c>
    </row>
    <row r="2322">
      <c r="A2322" s="24" t="n">
        <v>313</v>
      </c>
      <c r="B2322">
        <f>0+(Notional/Simulation!B318-Notional/(Spot0*FwdFactor))</f>
        <v/>
      </c>
      <c r="C2322">
        <f>B2322*(1+AccrRate*TauStep)+(Notional/Simulation!C318-Notional/(Simulation!B318*FwdFactor))</f>
        <v/>
      </c>
      <c r="D2322">
        <f>C2322*(1+AccrRate*TauStep)+(Notional/Simulation!D318-Notional/(Simulation!C318*FwdFactor))</f>
        <v/>
      </c>
      <c r="E2322">
        <f>D2322*(1+AccrRate*TauStep)+(Notional/Simulation!E318-Notional/(Simulation!D318*FwdFactor))</f>
        <v/>
      </c>
      <c r="F2322">
        <f>E2322*(1+AccrRate*TauStep)+(Notional/Simulation!F318-Notional/(Simulation!E318*FwdFactor))</f>
        <v/>
      </c>
      <c r="G2322">
        <f>F2322*(1+AccrRate*TauStep)+(Notional/Simulation!G318-Notional/(Simulation!F318*FwdFactor))</f>
        <v/>
      </c>
      <c r="H2322">
        <f>G2322*(1+AccrRate*TauStep)+(Notional/Simulation!H318-Notional/(Simulation!G318*FwdFactor))</f>
        <v/>
      </c>
      <c r="I2322">
        <f>H2322*(1+AccrRate*TauStep)+(Notional/Simulation!I318-Notional/(Simulation!H318*FwdFactor))</f>
        <v/>
      </c>
      <c r="J2322">
        <f>I2322*(1+AccrRate*TauStep)+(Notional/Simulation!J318-Notional/(Simulation!I318*FwdFactor))</f>
        <v/>
      </c>
      <c r="K2322">
        <f>J2322*(1+AccrRate*TauStep)+(Notional/Simulation!K318-Notional/(Simulation!J318*FwdFactor))</f>
        <v/>
      </c>
      <c r="L2322">
        <f>K2322*(1+AccrRate*TauStep)+(Notional/Simulation!L318-Notional/(Simulation!K318*FwdFactor))</f>
        <v/>
      </c>
      <c r="M2322">
        <f>L2322*(1+AccrRate*TauStep)+(Notional/Simulation!M318-Notional/(Simulation!L318*FwdFactor))</f>
        <v/>
      </c>
      <c r="N2322">
        <f>M2322*(1+AccrRate*TauStep)+(Notional/Simulation!N318-Notional/(Simulation!M318*FwdFactor))</f>
        <v/>
      </c>
      <c r="O2322">
        <f>N2322*(1+AccrRate*TauStep)+(Notional/Simulation!O318-Notional/(Simulation!N318*FwdFactor))</f>
        <v/>
      </c>
      <c r="P2322">
        <f>O2322*(1+AccrRate*TauStep)+(Notional/Simulation!P318-Notional/(Simulation!O318*FwdFactor))</f>
        <v/>
      </c>
      <c r="Q2322">
        <f>P2322*(1+AccrRate*TauStep)+(Notional/Simulation!Q318-Notional/(Simulation!P318*FwdFactor))</f>
        <v/>
      </c>
      <c r="R2322">
        <f>Q2322*(1+AccrRate*TauStep)+(Notional/Simulation!R318-Notional/(Simulation!Q318*FwdFactor))</f>
        <v/>
      </c>
      <c r="S2322">
        <f>R2322*(1+AccrRate*TauStep)+(Notional/Simulation!S318-Notional/(Simulation!R318*FwdFactor))</f>
        <v/>
      </c>
      <c r="T2322">
        <f>S2322*(1+AccrRate*TauStep)+(Notional/Simulation!T318-Notional/(Simulation!S318*FwdFactor))</f>
        <v/>
      </c>
      <c r="U2322">
        <f>T2322*(1+AccrRate*TauStep)+(Notional/Simulation!U318-Notional/(Simulation!T318*FwdFactor))</f>
        <v/>
      </c>
      <c r="V2322">
        <f>U2322*(1+AccrRate*TauStep)+(Notional/Simulation!V318-Notional/(Simulation!U318*FwdFactor))</f>
        <v/>
      </c>
      <c r="W2322">
        <f>V2322*(1+AccrRate*TauStep)+(Notional/Simulation!W318-Notional/(Simulation!V318*FwdFactor))</f>
        <v/>
      </c>
      <c r="X2322">
        <f>W2322*(1+AccrRate*TauStep)+(Notional/Simulation!X318-Notional/(Simulation!W318*FwdFactor))</f>
        <v/>
      </c>
      <c r="Y2322">
        <f>X2322*(1+AccrRate*TauStep)+(Notional/Simulation!Y318-Notional/(Simulation!X318*FwdFactor))</f>
        <v/>
      </c>
      <c r="Z2322">
        <f>Y2322*(1+AccrRate*TauStep)+(Notional/Simulation!Z318-Notional/(Simulation!Y318*FwdFactor))</f>
        <v/>
      </c>
      <c r="AA2322">
        <f>Z2322*(1+AccrRate*TauStep)+(Notional/Simulation!AA318-Notional/(Simulation!Z318*FwdFactor))</f>
        <v/>
      </c>
      <c r="AB2322">
        <f>AA2322*(1+AccrRate*TauStep)+(Notional/Simulation!AB318-Notional/(Simulation!AA318*FwdFactor))</f>
        <v/>
      </c>
      <c r="AC2322">
        <f>AB2322*(1+AccrRate*TauStep)+(Notional/Simulation!AC318-Notional/(Simulation!AB318*FwdFactor))</f>
        <v/>
      </c>
    </row>
    <row r="2323">
      <c r="A2323" s="24" t="n">
        <v>314</v>
      </c>
      <c r="B2323">
        <f>0+(Notional/Simulation!B319-Notional/(Spot0*FwdFactor))</f>
        <v/>
      </c>
      <c r="C2323">
        <f>B2323*(1+AccrRate*TauStep)+(Notional/Simulation!C319-Notional/(Simulation!B319*FwdFactor))</f>
        <v/>
      </c>
      <c r="D2323">
        <f>C2323*(1+AccrRate*TauStep)+(Notional/Simulation!D319-Notional/(Simulation!C319*FwdFactor))</f>
        <v/>
      </c>
      <c r="E2323">
        <f>D2323*(1+AccrRate*TauStep)+(Notional/Simulation!E319-Notional/(Simulation!D319*FwdFactor))</f>
        <v/>
      </c>
      <c r="F2323">
        <f>E2323*(1+AccrRate*TauStep)+(Notional/Simulation!F319-Notional/(Simulation!E319*FwdFactor))</f>
        <v/>
      </c>
      <c r="G2323">
        <f>F2323*(1+AccrRate*TauStep)+(Notional/Simulation!G319-Notional/(Simulation!F319*FwdFactor))</f>
        <v/>
      </c>
      <c r="H2323">
        <f>G2323*(1+AccrRate*TauStep)+(Notional/Simulation!H319-Notional/(Simulation!G319*FwdFactor))</f>
        <v/>
      </c>
      <c r="I2323">
        <f>H2323*(1+AccrRate*TauStep)+(Notional/Simulation!I319-Notional/(Simulation!H319*FwdFactor))</f>
        <v/>
      </c>
      <c r="J2323">
        <f>I2323*(1+AccrRate*TauStep)+(Notional/Simulation!J319-Notional/(Simulation!I319*FwdFactor))</f>
        <v/>
      </c>
      <c r="K2323">
        <f>J2323*(1+AccrRate*TauStep)+(Notional/Simulation!K319-Notional/(Simulation!J319*FwdFactor))</f>
        <v/>
      </c>
      <c r="L2323">
        <f>K2323*(1+AccrRate*TauStep)+(Notional/Simulation!L319-Notional/(Simulation!K319*FwdFactor))</f>
        <v/>
      </c>
      <c r="M2323">
        <f>L2323*(1+AccrRate*TauStep)+(Notional/Simulation!M319-Notional/(Simulation!L319*FwdFactor))</f>
        <v/>
      </c>
      <c r="N2323">
        <f>M2323*(1+AccrRate*TauStep)+(Notional/Simulation!N319-Notional/(Simulation!M319*FwdFactor))</f>
        <v/>
      </c>
      <c r="O2323">
        <f>N2323*(1+AccrRate*TauStep)+(Notional/Simulation!O319-Notional/(Simulation!N319*FwdFactor))</f>
        <v/>
      </c>
      <c r="P2323">
        <f>O2323*(1+AccrRate*TauStep)+(Notional/Simulation!P319-Notional/(Simulation!O319*FwdFactor))</f>
        <v/>
      </c>
      <c r="Q2323">
        <f>P2323*(1+AccrRate*TauStep)+(Notional/Simulation!Q319-Notional/(Simulation!P319*FwdFactor))</f>
        <v/>
      </c>
      <c r="R2323">
        <f>Q2323*(1+AccrRate*TauStep)+(Notional/Simulation!R319-Notional/(Simulation!Q319*FwdFactor))</f>
        <v/>
      </c>
      <c r="S2323">
        <f>R2323*(1+AccrRate*TauStep)+(Notional/Simulation!S319-Notional/(Simulation!R319*FwdFactor))</f>
        <v/>
      </c>
      <c r="T2323">
        <f>S2323*(1+AccrRate*TauStep)+(Notional/Simulation!T319-Notional/(Simulation!S319*FwdFactor))</f>
        <v/>
      </c>
      <c r="U2323">
        <f>T2323*(1+AccrRate*TauStep)+(Notional/Simulation!U319-Notional/(Simulation!T319*FwdFactor))</f>
        <v/>
      </c>
      <c r="V2323">
        <f>U2323*(1+AccrRate*TauStep)+(Notional/Simulation!V319-Notional/(Simulation!U319*FwdFactor))</f>
        <v/>
      </c>
      <c r="W2323">
        <f>V2323*(1+AccrRate*TauStep)+(Notional/Simulation!W319-Notional/(Simulation!V319*FwdFactor))</f>
        <v/>
      </c>
      <c r="X2323">
        <f>W2323*(1+AccrRate*TauStep)+(Notional/Simulation!X319-Notional/(Simulation!W319*FwdFactor))</f>
        <v/>
      </c>
      <c r="Y2323">
        <f>X2323*(1+AccrRate*TauStep)+(Notional/Simulation!Y319-Notional/(Simulation!X319*FwdFactor))</f>
        <v/>
      </c>
      <c r="Z2323">
        <f>Y2323*(1+AccrRate*TauStep)+(Notional/Simulation!Z319-Notional/(Simulation!Y319*FwdFactor))</f>
        <v/>
      </c>
      <c r="AA2323">
        <f>Z2323*(1+AccrRate*TauStep)+(Notional/Simulation!AA319-Notional/(Simulation!Z319*FwdFactor))</f>
        <v/>
      </c>
      <c r="AB2323">
        <f>AA2323*(1+AccrRate*TauStep)+(Notional/Simulation!AB319-Notional/(Simulation!AA319*FwdFactor))</f>
        <v/>
      </c>
      <c r="AC2323">
        <f>AB2323*(1+AccrRate*TauStep)+(Notional/Simulation!AC319-Notional/(Simulation!AB319*FwdFactor))</f>
        <v/>
      </c>
    </row>
    <row r="2324">
      <c r="A2324" s="24" t="n">
        <v>315</v>
      </c>
      <c r="B2324">
        <f>0+(Notional/Simulation!B320-Notional/(Spot0*FwdFactor))</f>
        <v/>
      </c>
      <c r="C2324">
        <f>B2324*(1+AccrRate*TauStep)+(Notional/Simulation!C320-Notional/(Simulation!B320*FwdFactor))</f>
        <v/>
      </c>
      <c r="D2324">
        <f>C2324*(1+AccrRate*TauStep)+(Notional/Simulation!D320-Notional/(Simulation!C320*FwdFactor))</f>
        <v/>
      </c>
      <c r="E2324">
        <f>D2324*(1+AccrRate*TauStep)+(Notional/Simulation!E320-Notional/(Simulation!D320*FwdFactor))</f>
        <v/>
      </c>
      <c r="F2324">
        <f>E2324*(1+AccrRate*TauStep)+(Notional/Simulation!F320-Notional/(Simulation!E320*FwdFactor))</f>
        <v/>
      </c>
      <c r="G2324">
        <f>F2324*(1+AccrRate*TauStep)+(Notional/Simulation!G320-Notional/(Simulation!F320*FwdFactor))</f>
        <v/>
      </c>
      <c r="H2324">
        <f>G2324*(1+AccrRate*TauStep)+(Notional/Simulation!H320-Notional/(Simulation!G320*FwdFactor))</f>
        <v/>
      </c>
      <c r="I2324">
        <f>H2324*(1+AccrRate*TauStep)+(Notional/Simulation!I320-Notional/(Simulation!H320*FwdFactor))</f>
        <v/>
      </c>
      <c r="J2324">
        <f>I2324*(1+AccrRate*TauStep)+(Notional/Simulation!J320-Notional/(Simulation!I320*FwdFactor))</f>
        <v/>
      </c>
      <c r="K2324">
        <f>J2324*(1+AccrRate*TauStep)+(Notional/Simulation!K320-Notional/(Simulation!J320*FwdFactor))</f>
        <v/>
      </c>
      <c r="L2324">
        <f>K2324*(1+AccrRate*TauStep)+(Notional/Simulation!L320-Notional/(Simulation!K320*FwdFactor))</f>
        <v/>
      </c>
      <c r="M2324">
        <f>L2324*(1+AccrRate*TauStep)+(Notional/Simulation!M320-Notional/(Simulation!L320*FwdFactor))</f>
        <v/>
      </c>
      <c r="N2324">
        <f>M2324*(1+AccrRate*TauStep)+(Notional/Simulation!N320-Notional/(Simulation!M320*FwdFactor))</f>
        <v/>
      </c>
      <c r="O2324">
        <f>N2324*(1+AccrRate*TauStep)+(Notional/Simulation!O320-Notional/(Simulation!N320*FwdFactor))</f>
        <v/>
      </c>
      <c r="P2324">
        <f>O2324*(1+AccrRate*TauStep)+(Notional/Simulation!P320-Notional/(Simulation!O320*FwdFactor))</f>
        <v/>
      </c>
      <c r="Q2324">
        <f>P2324*(1+AccrRate*TauStep)+(Notional/Simulation!Q320-Notional/(Simulation!P320*FwdFactor))</f>
        <v/>
      </c>
      <c r="R2324">
        <f>Q2324*(1+AccrRate*TauStep)+(Notional/Simulation!R320-Notional/(Simulation!Q320*FwdFactor))</f>
        <v/>
      </c>
      <c r="S2324">
        <f>R2324*(1+AccrRate*TauStep)+(Notional/Simulation!S320-Notional/(Simulation!R320*FwdFactor))</f>
        <v/>
      </c>
      <c r="T2324">
        <f>S2324*(1+AccrRate*TauStep)+(Notional/Simulation!T320-Notional/(Simulation!S320*FwdFactor))</f>
        <v/>
      </c>
      <c r="U2324">
        <f>T2324*(1+AccrRate*TauStep)+(Notional/Simulation!U320-Notional/(Simulation!T320*FwdFactor))</f>
        <v/>
      </c>
      <c r="V2324">
        <f>U2324*(1+AccrRate*TauStep)+(Notional/Simulation!V320-Notional/(Simulation!U320*FwdFactor))</f>
        <v/>
      </c>
      <c r="W2324">
        <f>V2324*(1+AccrRate*TauStep)+(Notional/Simulation!W320-Notional/(Simulation!V320*FwdFactor))</f>
        <v/>
      </c>
      <c r="X2324">
        <f>W2324*(1+AccrRate*TauStep)+(Notional/Simulation!X320-Notional/(Simulation!W320*FwdFactor))</f>
        <v/>
      </c>
      <c r="Y2324">
        <f>X2324*(1+AccrRate*TauStep)+(Notional/Simulation!Y320-Notional/(Simulation!X320*FwdFactor))</f>
        <v/>
      </c>
      <c r="Z2324">
        <f>Y2324*(1+AccrRate*TauStep)+(Notional/Simulation!Z320-Notional/(Simulation!Y320*FwdFactor))</f>
        <v/>
      </c>
      <c r="AA2324">
        <f>Z2324*(1+AccrRate*TauStep)+(Notional/Simulation!AA320-Notional/(Simulation!Z320*FwdFactor))</f>
        <v/>
      </c>
      <c r="AB2324">
        <f>AA2324*(1+AccrRate*TauStep)+(Notional/Simulation!AB320-Notional/(Simulation!AA320*FwdFactor))</f>
        <v/>
      </c>
      <c r="AC2324">
        <f>AB2324*(1+AccrRate*TauStep)+(Notional/Simulation!AC320-Notional/(Simulation!AB320*FwdFactor))</f>
        <v/>
      </c>
    </row>
    <row r="2325">
      <c r="A2325" s="24" t="n">
        <v>316</v>
      </c>
      <c r="B2325">
        <f>0+(Notional/Simulation!B321-Notional/(Spot0*FwdFactor))</f>
        <v/>
      </c>
      <c r="C2325">
        <f>B2325*(1+AccrRate*TauStep)+(Notional/Simulation!C321-Notional/(Simulation!B321*FwdFactor))</f>
        <v/>
      </c>
      <c r="D2325">
        <f>C2325*(1+AccrRate*TauStep)+(Notional/Simulation!D321-Notional/(Simulation!C321*FwdFactor))</f>
        <v/>
      </c>
      <c r="E2325">
        <f>D2325*(1+AccrRate*TauStep)+(Notional/Simulation!E321-Notional/(Simulation!D321*FwdFactor))</f>
        <v/>
      </c>
      <c r="F2325">
        <f>E2325*(1+AccrRate*TauStep)+(Notional/Simulation!F321-Notional/(Simulation!E321*FwdFactor))</f>
        <v/>
      </c>
      <c r="G2325">
        <f>F2325*(1+AccrRate*TauStep)+(Notional/Simulation!G321-Notional/(Simulation!F321*FwdFactor))</f>
        <v/>
      </c>
      <c r="H2325">
        <f>G2325*(1+AccrRate*TauStep)+(Notional/Simulation!H321-Notional/(Simulation!G321*FwdFactor))</f>
        <v/>
      </c>
      <c r="I2325">
        <f>H2325*(1+AccrRate*TauStep)+(Notional/Simulation!I321-Notional/(Simulation!H321*FwdFactor))</f>
        <v/>
      </c>
      <c r="J2325">
        <f>I2325*(1+AccrRate*TauStep)+(Notional/Simulation!J321-Notional/(Simulation!I321*FwdFactor))</f>
        <v/>
      </c>
      <c r="K2325">
        <f>J2325*(1+AccrRate*TauStep)+(Notional/Simulation!K321-Notional/(Simulation!J321*FwdFactor))</f>
        <v/>
      </c>
      <c r="L2325">
        <f>K2325*(1+AccrRate*TauStep)+(Notional/Simulation!L321-Notional/(Simulation!K321*FwdFactor))</f>
        <v/>
      </c>
      <c r="M2325">
        <f>L2325*(1+AccrRate*TauStep)+(Notional/Simulation!M321-Notional/(Simulation!L321*FwdFactor))</f>
        <v/>
      </c>
      <c r="N2325">
        <f>M2325*(1+AccrRate*TauStep)+(Notional/Simulation!N321-Notional/(Simulation!M321*FwdFactor))</f>
        <v/>
      </c>
      <c r="O2325">
        <f>N2325*(1+AccrRate*TauStep)+(Notional/Simulation!O321-Notional/(Simulation!N321*FwdFactor))</f>
        <v/>
      </c>
      <c r="P2325">
        <f>O2325*(1+AccrRate*TauStep)+(Notional/Simulation!P321-Notional/(Simulation!O321*FwdFactor))</f>
        <v/>
      </c>
      <c r="Q2325">
        <f>P2325*(1+AccrRate*TauStep)+(Notional/Simulation!Q321-Notional/(Simulation!P321*FwdFactor))</f>
        <v/>
      </c>
      <c r="R2325">
        <f>Q2325*(1+AccrRate*TauStep)+(Notional/Simulation!R321-Notional/(Simulation!Q321*FwdFactor))</f>
        <v/>
      </c>
      <c r="S2325">
        <f>R2325*(1+AccrRate*TauStep)+(Notional/Simulation!S321-Notional/(Simulation!R321*FwdFactor))</f>
        <v/>
      </c>
      <c r="T2325">
        <f>S2325*(1+AccrRate*TauStep)+(Notional/Simulation!T321-Notional/(Simulation!S321*FwdFactor))</f>
        <v/>
      </c>
      <c r="U2325">
        <f>T2325*(1+AccrRate*TauStep)+(Notional/Simulation!U321-Notional/(Simulation!T321*FwdFactor))</f>
        <v/>
      </c>
      <c r="V2325">
        <f>U2325*(1+AccrRate*TauStep)+(Notional/Simulation!V321-Notional/(Simulation!U321*FwdFactor))</f>
        <v/>
      </c>
      <c r="W2325">
        <f>V2325*(1+AccrRate*TauStep)+(Notional/Simulation!W321-Notional/(Simulation!V321*FwdFactor))</f>
        <v/>
      </c>
      <c r="X2325">
        <f>W2325*(1+AccrRate*TauStep)+(Notional/Simulation!X321-Notional/(Simulation!W321*FwdFactor))</f>
        <v/>
      </c>
      <c r="Y2325">
        <f>X2325*(1+AccrRate*TauStep)+(Notional/Simulation!Y321-Notional/(Simulation!X321*FwdFactor))</f>
        <v/>
      </c>
      <c r="Z2325">
        <f>Y2325*(1+AccrRate*TauStep)+(Notional/Simulation!Z321-Notional/(Simulation!Y321*FwdFactor))</f>
        <v/>
      </c>
      <c r="AA2325">
        <f>Z2325*(1+AccrRate*TauStep)+(Notional/Simulation!AA321-Notional/(Simulation!Z321*FwdFactor))</f>
        <v/>
      </c>
      <c r="AB2325">
        <f>AA2325*(1+AccrRate*TauStep)+(Notional/Simulation!AB321-Notional/(Simulation!AA321*FwdFactor))</f>
        <v/>
      </c>
      <c r="AC2325">
        <f>AB2325*(1+AccrRate*TauStep)+(Notional/Simulation!AC321-Notional/(Simulation!AB321*FwdFactor))</f>
        <v/>
      </c>
    </row>
    <row r="2326">
      <c r="A2326" s="24" t="n">
        <v>317</v>
      </c>
      <c r="B2326">
        <f>0+(Notional/Simulation!B322-Notional/(Spot0*FwdFactor))</f>
        <v/>
      </c>
      <c r="C2326">
        <f>B2326*(1+AccrRate*TauStep)+(Notional/Simulation!C322-Notional/(Simulation!B322*FwdFactor))</f>
        <v/>
      </c>
      <c r="D2326">
        <f>C2326*(1+AccrRate*TauStep)+(Notional/Simulation!D322-Notional/(Simulation!C322*FwdFactor))</f>
        <v/>
      </c>
      <c r="E2326">
        <f>D2326*(1+AccrRate*TauStep)+(Notional/Simulation!E322-Notional/(Simulation!D322*FwdFactor))</f>
        <v/>
      </c>
      <c r="F2326">
        <f>E2326*(1+AccrRate*TauStep)+(Notional/Simulation!F322-Notional/(Simulation!E322*FwdFactor))</f>
        <v/>
      </c>
      <c r="G2326">
        <f>F2326*(1+AccrRate*TauStep)+(Notional/Simulation!G322-Notional/(Simulation!F322*FwdFactor))</f>
        <v/>
      </c>
      <c r="H2326">
        <f>G2326*(1+AccrRate*TauStep)+(Notional/Simulation!H322-Notional/(Simulation!G322*FwdFactor))</f>
        <v/>
      </c>
      <c r="I2326">
        <f>H2326*(1+AccrRate*TauStep)+(Notional/Simulation!I322-Notional/(Simulation!H322*FwdFactor))</f>
        <v/>
      </c>
      <c r="J2326">
        <f>I2326*(1+AccrRate*TauStep)+(Notional/Simulation!J322-Notional/(Simulation!I322*FwdFactor))</f>
        <v/>
      </c>
      <c r="K2326">
        <f>J2326*(1+AccrRate*TauStep)+(Notional/Simulation!K322-Notional/(Simulation!J322*FwdFactor))</f>
        <v/>
      </c>
      <c r="L2326">
        <f>K2326*(1+AccrRate*TauStep)+(Notional/Simulation!L322-Notional/(Simulation!K322*FwdFactor))</f>
        <v/>
      </c>
      <c r="M2326">
        <f>L2326*(1+AccrRate*TauStep)+(Notional/Simulation!M322-Notional/(Simulation!L322*FwdFactor))</f>
        <v/>
      </c>
      <c r="N2326">
        <f>M2326*(1+AccrRate*TauStep)+(Notional/Simulation!N322-Notional/(Simulation!M322*FwdFactor))</f>
        <v/>
      </c>
      <c r="O2326">
        <f>N2326*(1+AccrRate*TauStep)+(Notional/Simulation!O322-Notional/(Simulation!N322*FwdFactor))</f>
        <v/>
      </c>
      <c r="P2326">
        <f>O2326*(1+AccrRate*TauStep)+(Notional/Simulation!P322-Notional/(Simulation!O322*FwdFactor))</f>
        <v/>
      </c>
      <c r="Q2326">
        <f>P2326*(1+AccrRate*TauStep)+(Notional/Simulation!Q322-Notional/(Simulation!P322*FwdFactor))</f>
        <v/>
      </c>
      <c r="R2326">
        <f>Q2326*(1+AccrRate*TauStep)+(Notional/Simulation!R322-Notional/(Simulation!Q322*FwdFactor))</f>
        <v/>
      </c>
      <c r="S2326">
        <f>R2326*(1+AccrRate*TauStep)+(Notional/Simulation!S322-Notional/(Simulation!R322*FwdFactor))</f>
        <v/>
      </c>
      <c r="T2326">
        <f>S2326*(1+AccrRate*TauStep)+(Notional/Simulation!T322-Notional/(Simulation!S322*FwdFactor))</f>
        <v/>
      </c>
      <c r="U2326">
        <f>T2326*(1+AccrRate*TauStep)+(Notional/Simulation!U322-Notional/(Simulation!T322*FwdFactor))</f>
        <v/>
      </c>
      <c r="V2326">
        <f>U2326*(1+AccrRate*TauStep)+(Notional/Simulation!V322-Notional/(Simulation!U322*FwdFactor))</f>
        <v/>
      </c>
      <c r="W2326">
        <f>V2326*(1+AccrRate*TauStep)+(Notional/Simulation!W322-Notional/(Simulation!V322*FwdFactor))</f>
        <v/>
      </c>
      <c r="X2326">
        <f>W2326*(1+AccrRate*TauStep)+(Notional/Simulation!X322-Notional/(Simulation!W322*FwdFactor))</f>
        <v/>
      </c>
      <c r="Y2326">
        <f>X2326*(1+AccrRate*TauStep)+(Notional/Simulation!Y322-Notional/(Simulation!X322*FwdFactor))</f>
        <v/>
      </c>
      <c r="Z2326">
        <f>Y2326*(1+AccrRate*TauStep)+(Notional/Simulation!Z322-Notional/(Simulation!Y322*FwdFactor))</f>
        <v/>
      </c>
      <c r="AA2326">
        <f>Z2326*(1+AccrRate*TauStep)+(Notional/Simulation!AA322-Notional/(Simulation!Z322*FwdFactor))</f>
        <v/>
      </c>
      <c r="AB2326">
        <f>AA2326*(1+AccrRate*TauStep)+(Notional/Simulation!AB322-Notional/(Simulation!AA322*FwdFactor))</f>
        <v/>
      </c>
      <c r="AC2326">
        <f>AB2326*(1+AccrRate*TauStep)+(Notional/Simulation!AC322-Notional/(Simulation!AB322*FwdFactor))</f>
        <v/>
      </c>
    </row>
    <row r="2327">
      <c r="A2327" s="24" t="n">
        <v>318</v>
      </c>
      <c r="B2327">
        <f>0+(Notional/Simulation!B323-Notional/(Spot0*FwdFactor))</f>
        <v/>
      </c>
      <c r="C2327">
        <f>B2327*(1+AccrRate*TauStep)+(Notional/Simulation!C323-Notional/(Simulation!B323*FwdFactor))</f>
        <v/>
      </c>
      <c r="D2327">
        <f>C2327*(1+AccrRate*TauStep)+(Notional/Simulation!D323-Notional/(Simulation!C323*FwdFactor))</f>
        <v/>
      </c>
      <c r="E2327">
        <f>D2327*(1+AccrRate*TauStep)+(Notional/Simulation!E323-Notional/(Simulation!D323*FwdFactor))</f>
        <v/>
      </c>
      <c r="F2327">
        <f>E2327*(1+AccrRate*TauStep)+(Notional/Simulation!F323-Notional/(Simulation!E323*FwdFactor))</f>
        <v/>
      </c>
      <c r="G2327">
        <f>F2327*(1+AccrRate*TauStep)+(Notional/Simulation!G323-Notional/(Simulation!F323*FwdFactor))</f>
        <v/>
      </c>
      <c r="H2327">
        <f>G2327*(1+AccrRate*TauStep)+(Notional/Simulation!H323-Notional/(Simulation!G323*FwdFactor))</f>
        <v/>
      </c>
      <c r="I2327">
        <f>H2327*(1+AccrRate*TauStep)+(Notional/Simulation!I323-Notional/(Simulation!H323*FwdFactor))</f>
        <v/>
      </c>
      <c r="J2327">
        <f>I2327*(1+AccrRate*TauStep)+(Notional/Simulation!J323-Notional/(Simulation!I323*FwdFactor))</f>
        <v/>
      </c>
      <c r="K2327">
        <f>J2327*(1+AccrRate*TauStep)+(Notional/Simulation!K323-Notional/(Simulation!J323*FwdFactor))</f>
        <v/>
      </c>
      <c r="L2327">
        <f>K2327*(1+AccrRate*TauStep)+(Notional/Simulation!L323-Notional/(Simulation!K323*FwdFactor))</f>
        <v/>
      </c>
      <c r="M2327">
        <f>L2327*(1+AccrRate*TauStep)+(Notional/Simulation!M323-Notional/(Simulation!L323*FwdFactor))</f>
        <v/>
      </c>
      <c r="N2327">
        <f>M2327*(1+AccrRate*TauStep)+(Notional/Simulation!N323-Notional/(Simulation!M323*FwdFactor))</f>
        <v/>
      </c>
      <c r="O2327">
        <f>N2327*(1+AccrRate*TauStep)+(Notional/Simulation!O323-Notional/(Simulation!N323*FwdFactor))</f>
        <v/>
      </c>
      <c r="P2327">
        <f>O2327*(1+AccrRate*TauStep)+(Notional/Simulation!P323-Notional/(Simulation!O323*FwdFactor))</f>
        <v/>
      </c>
      <c r="Q2327">
        <f>P2327*(1+AccrRate*TauStep)+(Notional/Simulation!Q323-Notional/(Simulation!P323*FwdFactor))</f>
        <v/>
      </c>
      <c r="R2327">
        <f>Q2327*(1+AccrRate*TauStep)+(Notional/Simulation!R323-Notional/(Simulation!Q323*FwdFactor))</f>
        <v/>
      </c>
      <c r="S2327">
        <f>R2327*(1+AccrRate*TauStep)+(Notional/Simulation!S323-Notional/(Simulation!R323*FwdFactor))</f>
        <v/>
      </c>
      <c r="T2327">
        <f>S2327*(1+AccrRate*TauStep)+(Notional/Simulation!T323-Notional/(Simulation!S323*FwdFactor))</f>
        <v/>
      </c>
      <c r="U2327">
        <f>T2327*(1+AccrRate*TauStep)+(Notional/Simulation!U323-Notional/(Simulation!T323*FwdFactor))</f>
        <v/>
      </c>
      <c r="V2327">
        <f>U2327*(1+AccrRate*TauStep)+(Notional/Simulation!V323-Notional/(Simulation!U323*FwdFactor))</f>
        <v/>
      </c>
      <c r="W2327">
        <f>V2327*(1+AccrRate*TauStep)+(Notional/Simulation!W323-Notional/(Simulation!V323*FwdFactor))</f>
        <v/>
      </c>
      <c r="X2327">
        <f>W2327*(1+AccrRate*TauStep)+(Notional/Simulation!X323-Notional/(Simulation!W323*FwdFactor))</f>
        <v/>
      </c>
      <c r="Y2327">
        <f>X2327*(1+AccrRate*TauStep)+(Notional/Simulation!Y323-Notional/(Simulation!X323*FwdFactor))</f>
        <v/>
      </c>
      <c r="Z2327">
        <f>Y2327*(1+AccrRate*TauStep)+(Notional/Simulation!Z323-Notional/(Simulation!Y323*FwdFactor))</f>
        <v/>
      </c>
      <c r="AA2327">
        <f>Z2327*(1+AccrRate*TauStep)+(Notional/Simulation!AA323-Notional/(Simulation!Z323*FwdFactor))</f>
        <v/>
      </c>
      <c r="AB2327">
        <f>AA2327*(1+AccrRate*TauStep)+(Notional/Simulation!AB323-Notional/(Simulation!AA323*FwdFactor))</f>
        <v/>
      </c>
      <c r="AC2327">
        <f>AB2327*(1+AccrRate*TauStep)+(Notional/Simulation!AC323-Notional/(Simulation!AB323*FwdFactor))</f>
        <v/>
      </c>
    </row>
    <row r="2328">
      <c r="A2328" s="24" t="n">
        <v>319</v>
      </c>
      <c r="B2328">
        <f>0+(Notional/Simulation!B324-Notional/(Spot0*FwdFactor))</f>
        <v/>
      </c>
      <c r="C2328">
        <f>B2328*(1+AccrRate*TauStep)+(Notional/Simulation!C324-Notional/(Simulation!B324*FwdFactor))</f>
        <v/>
      </c>
      <c r="D2328">
        <f>C2328*(1+AccrRate*TauStep)+(Notional/Simulation!D324-Notional/(Simulation!C324*FwdFactor))</f>
        <v/>
      </c>
      <c r="E2328">
        <f>D2328*(1+AccrRate*TauStep)+(Notional/Simulation!E324-Notional/(Simulation!D324*FwdFactor))</f>
        <v/>
      </c>
      <c r="F2328">
        <f>E2328*(1+AccrRate*TauStep)+(Notional/Simulation!F324-Notional/(Simulation!E324*FwdFactor))</f>
        <v/>
      </c>
      <c r="G2328">
        <f>F2328*(1+AccrRate*TauStep)+(Notional/Simulation!G324-Notional/(Simulation!F324*FwdFactor))</f>
        <v/>
      </c>
      <c r="H2328">
        <f>G2328*(1+AccrRate*TauStep)+(Notional/Simulation!H324-Notional/(Simulation!G324*FwdFactor))</f>
        <v/>
      </c>
      <c r="I2328">
        <f>H2328*(1+AccrRate*TauStep)+(Notional/Simulation!I324-Notional/(Simulation!H324*FwdFactor))</f>
        <v/>
      </c>
      <c r="J2328">
        <f>I2328*(1+AccrRate*TauStep)+(Notional/Simulation!J324-Notional/(Simulation!I324*FwdFactor))</f>
        <v/>
      </c>
      <c r="K2328">
        <f>J2328*(1+AccrRate*TauStep)+(Notional/Simulation!K324-Notional/(Simulation!J324*FwdFactor))</f>
        <v/>
      </c>
      <c r="L2328">
        <f>K2328*(1+AccrRate*TauStep)+(Notional/Simulation!L324-Notional/(Simulation!K324*FwdFactor))</f>
        <v/>
      </c>
      <c r="M2328">
        <f>L2328*(1+AccrRate*TauStep)+(Notional/Simulation!M324-Notional/(Simulation!L324*FwdFactor))</f>
        <v/>
      </c>
      <c r="N2328">
        <f>M2328*(1+AccrRate*TauStep)+(Notional/Simulation!N324-Notional/(Simulation!M324*FwdFactor))</f>
        <v/>
      </c>
      <c r="O2328">
        <f>N2328*(1+AccrRate*TauStep)+(Notional/Simulation!O324-Notional/(Simulation!N324*FwdFactor))</f>
        <v/>
      </c>
      <c r="P2328">
        <f>O2328*(1+AccrRate*TauStep)+(Notional/Simulation!P324-Notional/(Simulation!O324*FwdFactor))</f>
        <v/>
      </c>
      <c r="Q2328">
        <f>P2328*(1+AccrRate*TauStep)+(Notional/Simulation!Q324-Notional/(Simulation!P324*FwdFactor))</f>
        <v/>
      </c>
      <c r="R2328">
        <f>Q2328*(1+AccrRate*TauStep)+(Notional/Simulation!R324-Notional/(Simulation!Q324*FwdFactor))</f>
        <v/>
      </c>
      <c r="S2328">
        <f>R2328*(1+AccrRate*TauStep)+(Notional/Simulation!S324-Notional/(Simulation!R324*FwdFactor))</f>
        <v/>
      </c>
      <c r="T2328">
        <f>S2328*(1+AccrRate*TauStep)+(Notional/Simulation!T324-Notional/(Simulation!S324*FwdFactor))</f>
        <v/>
      </c>
      <c r="U2328">
        <f>T2328*(1+AccrRate*TauStep)+(Notional/Simulation!U324-Notional/(Simulation!T324*FwdFactor))</f>
        <v/>
      </c>
      <c r="V2328">
        <f>U2328*(1+AccrRate*TauStep)+(Notional/Simulation!V324-Notional/(Simulation!U324*FwdFactor))</f>
        <v/>
      </c>
      <c r="W2328">
        <f>V2328*(1+AccrRate*TauStep)+(Notional/Simulation!W324-Notional/(Simulation!V324*FwdFactor))</f>
        <v/>
      </c>
      <c r="X2328">
        <f>W2328*(1+AccrRate*TauStep)+(Notional/Simulation!X324-Notional/(Simulation!W324*FwdFactor))</f>
        <v/>
      </c>
      <c r="Y2328">
        <f>X2328*(1+AccrRate*TauStep)+(Notional/Simulation!Y324-Notional/(Simulation!X324*FwdFactor))</f>
        <v/>
      </c>
      <c r="Z2328">
        <f>Y2328*(1+AccrRate*TauStep)+(Notional/Simulation!Z324-Notional/(Simulation!Y324*FwdFactor))</f>
        <v/>
      </c>
      <c r="AA2328">
        <f>Z2328*(1+AccrRate*TauStep)+(Notional/Simulation!AA324-Notional/(Simulation!Z324*FwdFactor))</f>
        <v/>
      </c>
      <c r="AB2328">
        <f>AA2328*(1+AccrRate*TauStep)+(Notional/Simulation!AB324-Notional/(Simulation!AA324*FwdFactor))</f>
        <v/>
      </c>
      <c r="AC2328">
        <f>AB2328*(1+AccrRate*TauStep)+(Notional/Simulation!AC324-Notional/(Simulation!AB324*FwdFactor))</f>
        <v/>
      </c>
    </row>
    <row r="2329">
      <c r="A2329" s="24" t="n">
        <v>320</v>
      </c>
      <c r="B2329">
        <f>0+(Notional/Simulation!B325-Notional/(Spot0*FwdFactor))</f>
        <v/>
      </c>
      <c r="C2329">
        <f>B2329*(1+AccrRate*TauStep)+(Notional/Simulation!C325-Notional/(Simulation!B325*FwdFactor))</f>
        <v/>
      </c>
      <c r="D2329">
        <f>C2329*(1+AccrRate*TauStep)+(Notional/Simulation!D325-Notional/(Simulation!C325*FwdFactor))</f>
        <v/>
      </c>
      <c r="E2329">
        <f>D2329*(1+AccrRate*TauStep)+(Notional/Simulation!E325-Notional/(Simulation!D325*FwdFactor))</f>
        <v/>
      </c>
      <c r="F2329">
        <f>E2329*(1+AccrRate*TauStep)+(Notional/Simulation!F325-Notional/(Simulation!E325*FwdFactor))</f>
        <v/>
      </c>
      <c r="G2329">
        <f>F2329*(1+AccrRate*TauStep)+(Notional/Simulation!G325-Notional/(Simulation!F325*FwdFactor))</f>
        <v/>
      </c>
      <c r="H2329">
        <f>G2329*(1+AccrRate*TauStep)+(Notional/Simulation!H325-Notional/(Simulation!G325*FwdFactor))</f>
        <v/>
      </c>
      <c r="I2329">
        <f>H2329*(1+AccrRate*TauStep)+(Notional/Simulation!I325-Notional/(Simulation!H325*FwdFactor))</f>
        <v/>
      </c>
      <c r="J2329">
        <f>I2329*(1+AccrRate*TauStep)+(Notional/Simulation!J325-Notional/(Simulation!I325*FwdFactor))</f>
        <v/>
      </c>
      <c r="K2329">
        <f>J2329*(1+AccrRate*TauStep)+(Notional/Simulation!K325-Notional/(Simulation!J325*FwdFactor))</f>
        <v/>
      </c>
      <c r="L2329">
        <f>K2329*(1+AccrRate*TauStep)+(Notional/Simulation!L325-Notional/(Simulation!K325*FwdFactor))</f>
        <v/>
      </c>
      <c r="M2329">
        <f>L2329*(1+AccrRate*TauStep)+(Notional/Simulation!M325-Notional/(Simulation!L325*FwdFactor))</f>
        <v/>
      </c>
      <c r="N2329">
        <f>M2329*(1+AccrRate*TauStep)+(Notional/Simulation!N325-Notional/(Simulation!M325*FwdFactor))</f>
        <v/>
      </c>
      <c r="O2329">
        <f>N2329*(1+AccrRate*TauStep)+(Notional/Simulation!O325-Notional/(Simulation!N325*FwdFactor))</f>
        <v/>
      </c>
      <c r="P2329">
        <f>O2329*(1+AccrRate*TauStep)+(Notional/Simulation!P325-Notional/(Simulation!O325*FwdFactor))</f>
        <v/>
      </c>
      <c r="Q2329">
        <f>P2329*(1+AccrRate*TauStep)+(Notional/Simulation!Q325-Notional/(Simulation!P325*FwdFactor))</f>
        <v/>
      </c>
      <c r="R2329">
        <f>Q2329*(1+AccrRate*TauStep)+(Notional/Simulation!R325-Notional/(Simulation!Q325*FwdFactor))</f>
        <v/>
      </c>
      <c r="S2329">
        <f>R2329*(1+AccrRate*TauStep)+(Notional/Simulation!S325-Notional/(Simulation!R325*FwdFactor))</f>
        <v/>
      </c>
      <c r="T2329">
        <f>S2329*(1+AccrRate*TauStep)+(Notional/Simulation!T325-Notional/(Simulation!S325*FwdFactor))</f>
        <v/>
      </c>
      <c r="U2329">
        <f>T2329*(1+AccrRate*TauStep)+(Notional/Simulation!U325-Notional/(Simulation!T325*FwdFactor))</f>
        <v/>
      </c>
      <c r="V2329">
        <f>U2329*(1+AccrRate*TauStep)+(Notional/Simulation!V325-Notional/(Simulation!U325*FwdFactor))</f>
        <v/>
      </c>
      <c r="W2329">
        <f>V2329*(1+AccrRate*TauStep)+(Notional/Simulation!W325-Notional/(Simulation!V325*FwdFactor))</f>
        <v/>
      </c>
      <c r="X2329">
        <f>W2329*(1+AccrRate*TauStep)+(Notional/Simulation!X325-Notional/(Simulation!W325*FwdFactor))</f>
        <v/>
      </c>
      <c r="Y2329">
        <f>X2329*(1+AccrRate*TauStep)+(Notional/Simulation!Y325-Notional/(Simulation!X325*FwdFactor))</f>
        <v/>
      </c>
      <c r="Z2329">
        <f>Y2329*(1+AccrRate*TauStep)+(Notional/Simulation!Z325-Notional/(Simulation!Y325*FwdFactor))</f>
        <v/>
      </c>
      <c r="AA2329">
        <f>Z2329*(1+AccrRate*TauStep)+(Notional/Simulation!AA325-Notional/(Simulation!Z325*FwdFactor))</f>
        <v/>
      </c>
      <c r="AB2329">
        <f>AA2329*(1+AccrRate*TauStep)+(Notional/Simulation!AB325-Notional/(Simulation!AA325*FwdFactor))</f>
        <v/>
      </c>
      <c r="AC2329">
        <f>AB2329*(1+AccrRate*TauStep)+(Notional/Simulation!AC325-Notional/(Simulation!AB325*FwdFactor))</f>
        <v/>
      </c>
    </row>
    <row r="2330">
      <c r="A2330" s="24" t="n">
        <v>321</v>
      </c>
      <c r="B2330">
        <f>0+(Notional/Simulation!B326-Notional/(Spot0*FwdFactor))</f>
        <v/>
      </c>
      <c r="C2330">
        <f>B2330*(1+AccrRate*TauStep)+(Notional/Simulation!C326-Notional/(Simulation!B326*FwdFactor))</f>
        <v/>
      </c>
      <c r="D2330">
        <f>C2330*(1+AccrRate*TauStep)+(Notional/Simulation!D326-Notional/(Simulation!C326*FwdFactor))</f>
        <v/>
      </c>
      <c r="E2330">
        <f>D2330*(1+AccrRate*TauStep)+(Notional/Simulation!E326-Notional/(Simulation!D326*FwdFactor))</f>
        <v/>
      </c>
      <c r="F2330">
        <f>E2330*(1+AccrRate*TauStep)+(Notional/Simulation!F326-Notional/(Simulation!E326*FwdFactor))</f>
        <v/>
      </c>
      <c r="G2330">
        <f>F2330*(1+AccrRate*TauStep)+(Notional/Simulation!G326-Notional/(Simulation!F326*FwdFactor))</f>
        <v/>
      </c>
      <c r="H2330">
        <f>G2330*(1+AccrRate*TauStep)+(Notional/Simulation!H326-Notional/(Simulation!G326*FwdFactor))</f>
        <v/>
      </c>
      <c r="I2330">
        <f>H2330*(1+AccrRate*TauStep)+(Notional/Simulation!I326-Notional/(Simulation!H326*FwdFactor))</f>
        <v/>
      </c>
      <c r="J2330">
        <f>I2330*(1+AccrRate*TauStep)+(Notional/Simulation!J326-Notional/(Simulation!I326*FwdFactor))</f>
        <v/>
      </c>
      <c r="K2330">
        <f>J2330*(1+AccrRate*TauStep)+(Notional/Simulation!K326-Notional/(Simulation!J326*FwdFactor))</f>
        <v/>
      </c>
      <c r="L2330">
        <f>K2330*(1+AccrRate*TauStep)+(Notional/Simulation!L326-Notional/(Simulation!K326*FwdFactor))</f>
        <v/>
      </c>
      <c r="M2330">
        <f>L2330*(1+AccrRate*TauStep)+(Notional/Simulation!M326-Notional/(Simulation!L326*FwdFactor))</f>
        <v/>
      </c>
      <c r="N2330">
        <f>M2330*(1+AccrRate*TauStep)+(Notional/Simulation!N326-Notional/(Simulation!M326*FwdFactor))</f>
        <v/>
      </c>
      <c r="O2330">
        <f>N2330*(1+AccrRate*TauStep)+(Notional/Simulation!O326-Notional/(Simulation!N326*FwdFactor))</f>
        <v/>
      </c>
      <c r="P2330">
        <f>O2330*(1+AccrRate*TauStep)+(Notional/Simulation!P326-Notional/(Simulation!O326*FwdFactor))</f>
        <v/>
      </c>
      <c r="Q2330">
        <f>P2330*(1+AccrRate*TauStep)+(Notional/Simulation!Q326-Notional/(Simulation!P326*FwdFactor))</f>
        <v/>
      </c>
      <c r="R2330">
        <f>Q2330*(1+AccrRate*TauStep)+(Notional/Simulation!R326-Notional/(Simulation!Q326*FwdFactor))</f>
        <v/>
      </c>
      <c r="S2330">
        <f>R2330*(1+AccrRate*TauStep)+(Notional/Simulation!S326-Notional/(Simulation!R326*FwdFactor))</f>
        <v/>
      </c>
      <c r="T2330">
        <f>S2330*(1+AccrRate*TauStep)+(Notional/Simulation!T326-Notional/(Simulation!S326*FwdFactor))</f>
        <v/>
      </c>
      <c r="U2330">
        <f>T2330*(1+AccrRate*TauStep)+(Notional/Simulation!U326-Notional/(Simulation!T326*FwdFactor))</f>
        <v/>
      </c>
      <c r="V2330">
        <f>U2330*(1+AccrRate*TauStep)+(Notional/Simulation!V326-Notional/(Simulation!U326*FwdFactor))</f>
        <v/>
      </c>
      <c r="W2330">
        <f>V2330*(1+AccrRate*TauStep)+(Notional/Simulation!W326-Notional/(Simulation!V326*FwdFactor))</f>
        <v/>
      </c>
      <c r="X2330">
        <f>W2330*(1+AccrRate*TauStep)+(Notional/Simulation!X326-Notional/(Simulation!W326*FwdFactor))</f>
        <v/>
      </c>
      <c r="Y2330">
        <f>X2330*(1+AccrRate*TauStep)+(Notional/Simulation!Y326-Notional/(Simulation!X326*FwdFactor))</f>
        <v/>
      </c>
      <c r="Z2330">
        <f>Y2330*(1+AccrRate*TauStep)+(Notional/Simulation!Z326-Notional/(Simulation!Y326*FwdFactor))</f>
        <v/>
      </c>
      <c r="AA2330">
        <f>Z2330*(1+AccrRate*TauStep)+(Notional/Simulation!AA326-Notional/(Simulation!Z326*FwdFactor))</f>
        <v/>
      </c>
      <c r="AB2330">
        <f>AA2330*(1+AccrRate*TauStep)+(Notional/Simulation!AB326-Notional/(Simulation!AA326*FwdFactor))</f>
        <v/>
      </c>
      <c r="AC2330">
        <f>AB2330*(1+AccrRate*TauStep)+(Notional/Simulation!AC326-Notional/(Simulation!AB326*FwdFactor))</f>
        <v/>
      </c>
    </row>
    <row r="2331">
      <c r="A2331" s="24" t="n">
        <v>322</v>
      </c>
      <c r="B2331">
        <f>0+(Notional/Simulation!B327-Notional/(Spot0*FwdFactor))</f>
        <v/>
      </c>
      <c r="C2331">
        <f>B2331*(1+AccrRate*TauStep)+(Notional/Simulation!C327-Notional/(Simulation!B327*FwdFactor))</f>
        <v/>
      </c>
      <c r="D2331">
        <f>C2331*(1+AccrRate*TauStep)+(Notional/Simulation!D327-Notional/(Simulation!C327*FwdFactor))</f>
        <v/>
      </c>
      <c r="E2331">
        <f>D2331*(1+AccrRate*TauStep)+(Notional/Simulation!E327-Notional/(Simulation!D327*FwdFactor))</f>
        <v/>
      </c>
      <c r="F2331">
        <f>E2331*(1+AccrRate*TauStep)+(Notional/Simulation!F327-Notional/(Simulation!E327*FwdFactor))</f>
        <v/>
      </c>
      <c r="G2331">
        <f>F2331*(1+AccrRate*TauStep)+(Notional/Simulation!G327-Notional/(Simulation!F327*FwdFactor))</f>
        <v/>
      </c>
      <c r="H2331">
        <f>G2331*(1+AccrRate*TauStep)+(Notional/Simulation!H327-Notional/(Simulation!G327*FwdFactor))</f>
        <v/>
      </c>
      <c r="I2331">
        <f>H2331*(1+AccrRate*TauStep)+(Notional/Simulation!I327-Notional/(Simulation!H327*FwdFactor))</f>
        <v/>
      </c>
      <c r="J2331">
        <f>I2331*(1+AccrRate*TauStep)+(Notional/Simulation!J327-Notional/(Simulation!I327*FwdFactor))</f>
        <v/>
      </c>
      <c r="K2331">
        <f>J2331*(1+AccrRate*TauStep)+(Notional/Simulation!K327-Notional/(Simulation!J327*FwdFactor))</f>
        <v/>
      </c>
      <c r="L2331">
        <f>K2331*(1+AccrRate*TauStep)+(Notional/Simulation!L327-Notional/(Simulation!K327*FwdFactor))</f>
        <v/>
      </c>
      <c r="M2331">
        <f>L2331*(1+AccrRate*TauStep)+(Notional/Simulation!M327-Notional/(Simulation!L327*FwdFactor))</f>
        <v/>
      </c>
      <c r="N2331">
        <f>M2331*(1+AccrRate*TauStep)+(Notional/Simulation!N327-Notional/(Simulation!M327*FwdFactor))</f>
        <v/>
      </c>
      <c r="O2331">
        <f>N2331*(1+AccrRate*TauStep)+(Notional/Simulation!O327-Notional/(Simulation!N327*FwdFactor))</f>
        <v/>
      </c>
      <c r="P2331">
        <f>O2331*(1+AccrRate*TauStep)+(Notional/Simulation!P327-Notional/(Simulation!O327*FwdFactor))</f>
        <v/>
      </c>
      <c r="Q2331">
        <f>P2331*(1+AccrRate*TauStep)+(Notional/Simulation!Q327-Notional/(Simulation!P327*FwdFactor))</f>
        <v/>
      </c>
      <c r="R2331">
        <f>Q2331*(1+AccrRate*TauStep)+(Notional/Simulation!R327-Notional/(Simulation!Q327*FwdFactor))</f>
        <v/>
      </c>
      <c r="S2331">
        <f>R2331*(1+AccrRate*TauStep)+(Notional/Simulation!S327-Notional/(Simulation!R327*FwdFactor))</f>
        <v/>
      </c>
      <c r="T2331">
        <f>S2331*(1+AccrRate*TauStep)+(Notional/Simulation!T327-Notional/(Simulation!S327*FwdFactor))</f>
        <v/>
      </c>
      <c r="U2331">
        <f>T2331*(1+AccrRate*TauStep)+(Notional/Simulation!U327-Notional/(Simulation!T327*FwdFactor))</f>
        <v/>
      </c>
      <c r="V2331">
        <f>U2331*(1+AccrRate*TauStep)+(Notional/Simulation!V327-Notional/(Simulation!U327*FwdFactor))</f>
        <v/>
      </c>
      <c r="W2331">
        <f>V2331*(1+AccrRate*TauStep)+(Notional/Simulation!W327-Notional/(Simulation!V327*FwdFactor))</f>
        <v/>
      </c>
      <c r="X2331">
        <f>W2331*(1+AccrRate*TauStep)+(Notional/Simulation!X327-Notional/(Simulation!W327*FwdFactor))</f>
        <v/>
      </c>
      <c r="Y2331">
        <f>X2331*(1+AccrRate*TauStep)+(Notional/Simulation!Y327-Notional/(Simulation!X327*FwdFactor))</f>
        <v/>
      </c>
      <c r="Z2331">
        <f>Y2331*(1+AccrRate*TauStep)+(Notional/Simulation!Z327-Notional/(Simulation!Y327*FwdFactor))</f>
        <v/>
      </c>
      <c r="AA2331">
        <f>Z2331*(1+AccrRate*TauStep)+(Notional/Simulation!AA327-Notional/(Simulation!Z327*FwdFactor))</f>
        <v/>
      </c>
      <c r="AB2331">
        <f>AA2331*(1+AccrRate*TauStep)+(Notional/Simulation!AB327-Notional/(Simulation!AA327*FwdFactor))</f>
        <v/>
      </c>
      <c r="AC2331">
        <f>AB2331*(1+AccrRate*TauStep)+(Notional/Simulation!AC327-Notional/(Simulation!AB327*FwdFactor))</f>
        <v/>
      </c>
    </row>
    <row r="2332">
      <c r="A2332" s="24" t="n">
        <v>323</v>
      </c>
      <c r="B2332">
        <f>0+(Notional/Simulation!B328-Notional/(Spot0*FwdFactor))</f>
        <v/>
      </c>
      <c r="C2332">
        <f>B2332*(1+AccrRate*TauStep)+(Notional/Simulation!C328-Notional/(Simulation!B328*FwdFactor))</f>
        <v/>
      </c>
      <c r="D2332">
        <f>C2332*(1+AccrRate*TauStep)+(Notional/Simulation!D328-Notional/(Simulation!C328*FwdFactor))</f>
        <v/>
      </c>
      <c r="E2332">
        <f>D2332*(1+AccrRate*TauStep)+(Notional/Simulation!E328-Notional/(Simulation!D328*FwdFactor))</f>
        <v/>
      </c>
      <c r="F2332">
        <f>E2332*(1+AccrRate*TauStep)+(Notional/Simulation!F328-Notional/(Simulation!E328*FwdFactor))</f>
        <v/>
      </c>
      <c r="G2332">
        <f>F2332*(1+AccrRate*TauStep)+(Notional/Simulation!G328-Notional/(Simulation!F328*FwdFactor))</f>
        <v/>
      </c>
      <c r="H2332">
        <f>G2332*(1+AccrRate*TauStep)+(Notional/Simulation!H328-Notional/(Simulation!G328*FwdFactor))</f>
        <v/>
      </c>
      <c r="I2332">
        <f>H2332*(1+AccrRate*TauStep)+(Notional/Simulation!I328-Notional/(Simulation!H328*FwdFactor))</f>
        <v/>
      </c>
      <c r="J2332">
        <f>I2332*(1+AccrRate*TauStep)+(Notional/Simulation!J328-Notional/(Simulation!I328*FwdFactor))</f>
        <v/>
      </c>
      <c r="K2332">
        <f>J2332*(1+AccrRate*TauStep)+(Notional/Simulation!K328-Notional/(Simulation!J328*FwdFactor))</f>
        <v/>
      </c>
      <c r="L2332">
        <f>K2332*(1+AccrRate*TauStep)+(Notional/Simulation!L328-Notional/(Simulation!K328*FwdFactor))</f>
        <v/>
      </c>
      <c r="M2332">
        <f>L2332*(1+AccrRate*TauStep)+(Notional/Simulation!M328-Notional/(Simulation!L328*FwdFactor))</f>
        <v/>
      </c>
      <c r="N2332">
        <f>M2332*(1+AccrRate*TauStep)+(Notional/Simulation!N328-Notional/(Simulation!M328*FwdFactor))</f>
        <v/>
      </c>
      <c r="O2332">
        <f>N2332*(1+AccrRate*TauStep)+(Notional/Simulation!O328-Notional/(Simulation!N328*FwdFactor))</f>
        <v/>
      </c>
      <c r="P2332">
        <f>O2332*(1+AccrRate*TauStep)+(Notional/Simulation!P328-Notional/(Simulation!O328*FwdFactor))</f>
        <v/>
      </c>
      <c r="Q2332">
        <f>P2332*(1+AccrRate*TauStep)+(Notional/Simulation!Q328-Notional/(Simulation!P328*FwdFactor))</f>
        <v/>
      </c>
      <c r="R2332">
        <f>Q2332*(1+AccrRate*TauStep)+(Notional/Simulation!R328-Notional/(Simulation!Q328*FwdFactor))</f>
        <v/>
      </c>
      <c r="S2332">
        <f>R2332*(1+AccrRate*TauStep)+(Notional/Simulation!S328-Notional/(Simulation!R328*FwdFactor))</f>
        <v/>
      </c>
      <c r="T2332">
        <f>S2332*(1+AccrRate*TauStep)+(Notional/Simulation!T328-Notional/(Simulation!S328*FwdFactor))</f>
        <v/>
      </c>
      <c r="U2332">
        <f>T2332*(1+AccrRate*TauStep)+(Notional/Simulation!U328-Notional/(Simulation!T328*FwdFactor))</f>
        <v/>
      </c>
      <c r="V2332">
        <f>U2332*(1+AccrRate*TauStep)+(Notional/Simulation!V328-Notional/(Simulation!U328*FwdFactor))</f>
        <v/>
      </c>
      <c r="W2332">
        <f>V2332*(1+AccrRate*TauStep)+(Notional/Simulation!W328-Notional/(Simulation!V328*FwdFactor))</f>
        <v/>
      </c>
      <c r="X2332">
        <f>W2332*(1+AccrRate*TauStep)+(Notional/Simulation!X328-Notional/(Simulation!W328*FwdFactor))</f>
        <v/>
      </c>
      <c r="Y2332">
        <f>X2332*(1+AccrRate*TauStep)+(Notional/Simulation!Y328-Notional/(Simulation!X328*FwdFactor))</f>
        <v/>
      </c>
      <c r="Z2332">
        <f>Y2332*(1+AccrRate*TauStep)+(Notional/Simulation!Z328-Notional/(Simulation!Y328*FwdFactor))</f>
        <v/>
      </c>
      <c r="AA2332">
        <f>Z2332*(1+AccrRate*TauStep)+(Notional/Simulation!AA328-Notional/(Simulation!Z328*FwdFactor))</f>
        <v/>
      </c>
      <c r="AB2332">
        <f>AA2332*(1+AccrRate*TauStep)+(Notional/Simulation!AB328-Notional/(Simulation!AA328*FwdFactor))</f>
        <v/>
      </c>
      <c r="AC2332">
        <f>AB2332*(1+AccrRate*TauStep)+(Notional/Simulation!AC328-Notional/(Simulation!AB328*FwdFactor))</f>
        <v/>
      </c>
    </row>
    <row r="2333">
      <c r="A2333" s="24" t="n">
        <v>324</v>
      </c>
      <c r="B2333">
        <f>0+(Notional/Simulation!B329-Notional/(Spot0*FwdFactor))</f>
        <v/>
      </c>
      <c r="C2333">
        <f>B2333*(1+AccrRate*TauStep)+(Notional/Simulation!C329-Notional/(Simulation!B329*FwdFactor))</f>
        <v/>
      </c>
      <c r="D2333">
        <f>C2333*(1+AccrRate*TauStep)+(Notional/Simulation!D329-Notional/(Simulation!C329*FwdFactor))</f>
        <v/>
      </c>
      <c r="E2333">
        <f>D2333*(1+AccrRate*TauStep)+(Notional/Simulation!E329-Notional/(Simulation!D329*FwdFactor))</f>
        <v/>
      </c>
      <c r="F2333">
        <f>E2333*(1+AccrRate*TauStep)+(Notional/Simulation!F329-Notional/(Simulation!E329*FwdFactor))</f>
        <v/>
      </c>
      <c r="G2333">
        <f>F2333*(1+AccrRate*TauStep)+(Notional/Simulation!G329-Notional/(Simulation!F329*FwdFactor))</f>
        <v/>
      </c>
      <c r="H2333">
        <f>G2333*(1+AccrRate*TauStep)+(Notional/Simulation!H329-Notional/(Simulation!G329*FwdFactor))</f>
        <v/>
      </c>
      <c r="I2333">
        <f>H2333*(1+AccrRate*TauStep)+(Notional/Simulation!I329-Notional/(Simulation!H329*FwdFactor))</f>
        <v/>
      </c>
      <c r="J2333">
        <f>I2333*(1+AccrRate*TauStep)+(Notional/Simulation!J329-Notional/(Simulation!I329*FwdFactor))</f>
        <v/>
      </c>
      <c r="K2333">
        <f>J2333*(1+AccrRate*TauStep)+(Notional/Simulation!K329-Notional/(Simulation!J329*FwdFactor))</f>
        <v/>
      </c>
      <c r="L2333">
        <f>K2333*(1+AccrRate*TauStep)+(Notional/Simulation!L329-Notional/(Simulation!K329*FwdFactor))</f>
        <v/>
      </c>
      <c r="M2333">
        <f>L2333*(1+AccrRate*TauStep)+(Notional/Simulation!M329-Notional/(Simulation!L329*FwdFactor))</f>
        <v/>
      </c>
      <c r="N2333">
        <f>M2333*(1+AccrRate*TauStep)+(Notional/Simulation!N329-Notional/(Simulation!M329*FwdFactor))</f>
        <v/>
      </c>
      <c r="O2333">
        <f>N2333*(1+AccrRate*TauStep)+(Notional/Simulation!O329-Notional/(Simulation!N329*FwdFactor))</f>
        <v/>
      </c>
      <c r="P2333">
        <f>O2333*(1+AccrRate*TauStep)+(Notional/Simulation!P329-Notional/(Simulation!O329*FwdFactor))</f>
        <v/>
      </c>
      <c r="Q2333">
        <f>P2333*(1+AccrRate*TauStep)+(Notional/Simulation!Q329-Notional/(Simulation!P329*FwdFactor))</f>
        <v/>
      </c>
      <c r="R2333">
        <f>Q2333*(1+AccrRate*TauStep)+(Notional/Simulation!R329-Notional/(Simulation!Q329*FwdFactor))</f>
        <v/>
      </c>
      <c r="S2333">
        <f>R2333*(1+AccrRate*TauStep)+(Notional/Simulation!S329-Notional/(Simulation!R329*FwdFactor))</f>
        <v/>
      </c>
      <c r="T2333">
        <f>S2333*(1+AccrRate*TauStep)+(Notional/Simulation!T329-Notional/(Simulation!S329*FwdFactor))</f>
        <v/>
      </c>
      <c r="U2333">
        <f>T2333*(1+AccrRate*TauStep)+(Notional/Simulation!U329-Notional/(Simulation!T329*FwdFactor))</f>
        <v/>
      </c>
      <c r="V2333">
        <f>U2333*(1+AccrRate*TauStep)+(Notional/Simulation!V329-Notional/(Simulation!U329*FwdFactor))</f>
        <v/>
      </c>
      <c r="W2333">
        <f>V2333*(1+AccrRate*TauStep)+(Notional/Simulation!W329-Notional/(Simulation!V329*FwdFactor))</f>
        <v/>
      </c>
      <c r="X2333">
        <f>W2333*(1+AccrRate*TauStep)+(Notional/Simulation!X329-Notional/(Simulation!W329*FwdFactor))</f>
        <v/>
      </c>
      <c r="Y2333">
        <f>X2333*(1+AccrRate*TauStep)+(Notional/Simulation!Y329-Notional/(Simulation!X329*FwdFactor))</f>
        <v/>
      </c>
      <c r="Z2333">
        <f>Y2333*(1+AccrRate*TauStep)+(Notional/Simulation!Z329-Notional/(Simulation!Y329*FwdFactor))</f>
        <v/>
      </c>
      <c r="AA2333">
        <f>Z2333*(1+AccrRate*TauStep)+(Notional/Simulation!AA329-Notional/(Simulation!Z329*FwdFactor))</f>
        <v/>
      </c>
      <c r="AB2333">
        <f>AA2333*(1+AccrRate*TauStep)+(Notional/Simulation!AB329-Notional/(Simulation!AA329*FwdFactor))</f>
        <v/>
      </c>
      <c r="AC2333">
        <f>AB2333*(1+AccrRate*TauStep)+(Notional/Simulation!AC329-Notional/(Simulation!AB329*FwdFactor))</f>
        <v/>
      </c>
    </row>
    <row r="2334">
      <c r="A2334" s="24" t="n">
        <v>325</v>
      </c>
      <c r="B2334">
        <f>0+(Notional/Simulation!B330-Notional/(Spot0*FwdFactor))</f>
        <v/>
      </c>
      <c r="C2334">
        <f>B2334*(1+AccrRate*TauStep)+(Notional/Simulation!C330-Notional/(Simulation!B330*FwdFactor))</f>
        <v/>
      </c>
      <c r="D2334">
        <f>C2334*(1+AccrRate*TauStep)+(Notional/Simulation!D330-Notional/(Simulation!C330*FwdFactor))</f>
        <v/>
      </c>
      <c r="E2334">
        <f>D2334*(1+AccrRate*TauStep)+(Notional/Simulation!E330-Notional/(Simulation!D330*FwdFactor))</f>
        <v/>
      </c>
      <c r="F2334">
        <f>E2334*(1+AccrRate*TauStep)+(Notional/Simulation!F330-Notional/(Simulation!E330*FwdFactor))</f>
        <v/>
      </c>
      <c r="G2334">
        <f>F2334*(1+AccrRate*TauStep)+(Notional/Simulation!G330-Notional/(Simulation!F330*FwdFactor))</f>
        <v/>
      </c>
      <c r="H2334">
        <f>G2334*(1+AccrRate*TauStep)+(Notional/Simulation!H330-Notional/(Simulation!G330*FwdFactor))</f>
        <v/>
      </c>
      <c r="I2334">
        <f>H2334*(1+AccrRate*TauStep)+(Notional/Simulation!I330-Notional/(Simulation!H330*FwdFactor))</f>
        <v/>
      </c>
      <c r="J2334">
        <f>I2334*(1+AccrRate*TauStep)+(Notional/Simulation!J330-Notional/(Simulation!I330*FwdFactor))</f>
        <v/>
      </c>
      <c r="K2334">
        <f>J2334*(1+AccrRate*TauStep)+(Notional/Simulation!K330-Notional/(Simulation!J330*FwdFactor))</f>
        <v/>
      </c>
      <c r="L2334">
        <f>K2334*(1+AccrRate*TauStep)+(Notional/Simulation!L330-Notional/(Simulation!K330*FwdFactor))</f>
        <v/>
      </c>
      <c r="M2334">
        <f>L2334*(1+AccrRate*TauStep)+(Notional/Simulation!M330-Notional/(Simulation!L330*FwdFactor))</f>
        <v/>
      </c>
      <c r="N2334">
        <f>M2334*(1+AccrRate*TauStep)+(Notional/Simulation!N330-Notional/(Simulation!M330*FwdFactor))</f>
        <v/>
      </c>
      <c r="O2334">
        <f>N2334*(1+AccrRate*TauStep)+(Notional/Simulation!O330-Notional/(Simulation!N330*FwdFactor))</f>
        <v/>
      </c>
      <c r="P2334">
        <f>O2334*(1+AccrRate*TauStep)+(Notional/Simulation!P330-Notional/(Simulation!O330*FwdFactor))</f>
        <v/>
      </c>
      <c r="Q2334">
        <f>P2334*(1+AccrRate*TauStep)+(Notional/Simulation!Q330-Notional/(Simulation!P330*FwdFactor))</f>
        <v/>
      </c>
      <c r="R2334">
        <f>Q2334*(1+AccrRate*TauStep)+(Notional/Simulation!R330-Notional/(Simulation!Q330*FwdFactor))</f>
        <v/>
      </c>
      <c r="S2334">
        <f>R2334*(1+AccrRate*TauStep)+(Notional/Simulation!S330-Notional/(Simulation!R330*FwdFactor))</f>
        <v/>
      </c>
      <c r="T2334">
        <f>S2334*(1+AccrRate*TauStep)+(Notional/Simulation!T330-Notional/(Simulation!S330*FwdFactor))</f>
        <v/>
      </c>
      <c r="U2334">
        <f>T2334*(1+AccrRate*TauStep)+(Notional/Simulation!U330-Notional/(Simulation!T330*FwdFactor))</f>
        <v/>
      </c>
      <c r="V2334">
        <f>U2334*(1+AccrRate*TauStep)+(Notional/Simulation!V330-Notional/(Simulation!U330*FwdFactor))</f>
        <v/>
      </c>
      <c r="W2334">
        <f>V2334*(1+AccrRate*TauStep)+(Notional/Simulation!W330-Notional/(Simulation!V330*FwdFactor))</f>
        <v/>
      </c>
      <c r="X2334">
        <f>W2334*(1+AccrRate*TauStep)+(Notional/Simulation!X330-Notional/(Simulation!W330*FwdFactor))</f>
        <v/>
      </c>
      <c r="Y2334">
        <f>X2334*(1+AccrRate*TauStep)+(Notional/Simulation!Y330-Notional/(Simulation!X330*FwdFactor))</f>
        <v/>
      </c>
      <c r="Z2334">
        <f>Y2334*(1+AccrRate*TauStep)+(Notional/Simulation!Z330-Notional/(Simulation!Y330*FwdFactor))</f>
        <v/>
      </c>
      <c r="AA2334">
        <f>Z2334*(1+AccrRate*TauStep)+(Notional/Simulation!AA330-Notional/(Simulation!Z330*FwdFactor))</f>
        <v/>
      </c>
      <c r="AB2334">
        <f>AA2334*(1+AccrRate*TauStep)+(Notional/Simulation!AB330-Notional/(Simulation!AA330*FwdFactor))</f>
        <v/>
      </c>
      <c r="AC2334">
        <f>AB2334*(1+AccrRate*TauStep)+(Notional/Simulation!AC330-Notional/(Simulation!AB330*FwdFactor))</f>
        <v/>
      </c>
    </row>
    <row r="2335">
      <c r="A2335" s="24" t="n">
        <v>326</v>
      </c>
      <c r="B2335">
        <f>0+(Notional/Simulation!B331-Notional/(Spot0*FwdFactor))</f>
        <v/>
      </c>
      <c r="C2335">
        <f>B2335*(1+AccrRate*TauStep)+(Notional/Simulation!C331-Notional/(Simulation!B331*FwdFactor))</f>
        <v/>
      </c>
      <c r="D2335">
        <f>C2335*(1+AccrRate*TauStep)+(Notional/Simulation!D331-Notional/(Simulation!C331*FwdFactor))</f>
        <v/>
      </c>
      <c r="E2335">
        <f>D2335*(1+AccrRate*TauStep)+(Notional/Simulation!E331-Notional/(Simulation!D331*FwdFactor))</f>
        <v/>
      </c>
      <c r="F2335">
        <f>E2335*(1+AccrRate*TauStep)+(Notional/Simulation!F331-Notional/(Simulation!E331*FwdFactor))</f>
        <v/>
      </c>
      <c r="G2335">
        <f>F2335*(1+AccrRate*TauStep)+(Notional/Simulation!G331-Notional/(Simulation!F331*FwdFactor))</f>
        <v/>
      </c>
      <c r="H2335">
        <f>G2335*(1+AccrRate*TauStep)+(Notional/Simulation!H331-Notional/(Simulation!G331*FwdFactor))</f>
        <v/>
      </c>
      <c r="I2335">
        <f>H2335*(1+AccrRate*TauStep)+(Notional/Simulation!I331-Notional/(Simulation!H331*FwdFactor))</f>
        <v/>
      </c>
      <c r="J2335">
        <f>I2335*(1+AccrRate*TauStep)+(Notional/Simulation!J331-Notional/(Simulation!I331*FwdFactor))</f>
        <v/>
      </c>
      <c r="K2335">
        <f>J2335*(1+AccrRate*TauStep)+(Notional/Simulation!K331-Notional/(Simulation!J331*FwdFactor))</f>
        <v/>
      </c>
      <c r="L2335">
        <f>K2335*(1+AccrRate*TauStep)+(Notional/Simulation!L331-Notional/(Simulation!K331*FwdFactor))</f>
        <v/>
      </c>
      <c r="M2335">
        <f>L2335*(1+AccrRate*TauStep)+(Notional/Simulation!M331-Notional/(Simulation!L331*FwdFactor))</f>
        <v/>
      </c>
      <c r="N2335">
        <f>M2335*(1+AccrRate*TauStep)+(Notional/Simulation!N331-Notional/(Simulation!M331*FwdFactor))</f>
        <v/>
      </c>
      <c r="O2335">
        <f>N2335*(1+AccrRate*TauStep)+(Notional/Simulation!O331-Notional/(Simulation!N331*FwdFactor))</f>
        <v/>
      </c>
      <c r="P2335">
        <f>O2335*(1+AccrRate*TauStep)+(Notional/Simulation!P331-Notional/(Simulation!O331*FwdFactor))</f>
        <v/>
      </c>
      <c r="Q2335">
        <f>P2335*(1+AccrRate*TauStep)+(Notional/Simulation!Q331-Notional/(Simulation!P331*FwdFactor))</f>
        <v/>
      </c>
      <c r="R2335">
        <f>Q2335*(1+AccrRate*TauStep)+(Notional/Simulation!R331-Notional/(Simulation!Q331*FwdFactor))</f>
        <v/>
      </c>
      <c r="S2335">
        <f>R2335*(1+AccrRate*TauStep)+(Notional/Simulation!S331-Notional/(Simulation!R331*FwdFactor))</f>
        <v/>
      </c>
      <c r="T2335">
        <f>S2335*(1+AccrRate*TauStep)+(Notional/Simulation!T331-Notional/(Simulation!S331*FwdFactor))</f>
        <v/>
      </c>
      <c r="U2335">
        <f>T2335*(1+AccrRate*TauStep)+(Notional/Simulation!U331-Notional/(Simulation!T331*FwdFactor))</f>
        <v/>
      </c>
      <c r="V2335">
        <f>U2335*(1+AccrRate*TauStep)+(Notional/Simulation!V331-Notional/(Simulation!U331*FwdFactor))</f>
        <v/>
      </c>
      <c r="W2335">
        <f>V2335*(1+AccrRate*TauStep)+(Notional/Simulation!W331-Notional/(Simulation!V331*FwdFactor))</f>
        <v/>
      </c>
      <c r="X2335">
        <f>W2335*(1+AccrRate*TauStep)+(Notional/Simulation!X331-Notional/(Simulation!W331*FwdFactor))</f>
        <v/>
      </c>
      <c r="Y2335">
        <f>X2335*(1+AccrRate*TauStep)+(Notional/Simulation!Y331-Notional/(Simulation!X331*FwdFactor))</f>
        <v/>
      </c>
      <c r="Z2335">
        <f>Y2335*(1+AccrRate*TauStep)+(Notional/Simulation!Z331-Notional/(Simulation!Y331*FwdFactor))</f>
        <v/>
      </c>
      <c r="AA2335">
        <f>Z2335*(1+AccrRate*TauStep)+(Notional/Simulation!AA331-Notional/(Simulation!Z331*FwdFactor))</f>
        <v/>
      </c>
      <c r="AB2335">
        <f>AA2335*(1+AccrRate*TauStep)+(Notional/Simulation!AB331-Notional/(Simulation!AA331*FwdFactor))</f>
        <v/>
      </c>
      <c r="AC2335">
        <f>AB2335*(1+AccrRate*TauStep)+(Notional/Simulation!AC331-Notional/(Simulation!AB331*FwdFactor))</f>
        <v/>
      </c>
    </row>
    <row r="2336">
      <c r="A2336" s="24" t="n">
        <v>327</v>
      </c>
      <c r="B2336">
        <f>0+(Notional/Simulation!B332-Notional/(Spot0*FwdFactor))</f>
        <v/>
      </c>
      <c r="C2336">
        <f>B2336*(1+AccrRate*TauStep)+(Notional/Simulation!C332-Notional/(Simulation!B332*FwdFactor))</f>
        <v/>
      </c>
      <c r="D2336">
        <f>C2336*(1+AccrRate*TauStep)+(Notional/Simulation!D332-Notional/(Simulation!C332*FwdFactor))</f>
        <v/>
      </c>
      <c r="E2336">
        <f>D2336*(1+AccrRate*TauStep)+(Notional/Simulation!E332-Notional/(Simulation!D332*FwdFactor))</f>
        <v/>
      </c>
      <c r="F2336">
        <f>E2336*(1+AccrRate*TauStep)+(Notional/Simulation!F332-Notional/(Simulation!E332*FwdFactor))</f>
        <v/>
      </c>
      <c r="G2336">
        <f>F2336*(1+AccrRate*TauStep)+(Notional/Simulation!G332-Notional/(Simulation!F332*FwdFactor))</f>
        <v/>
      </c>
      <c r="H2336">
        <f>G2336*(1+AccrRate*TauStep)+(Notional/Simulation!H332-Notional/(Simulation!G332*FwdFactor))</f>
        <v/>
      </c>
      <c r="I2336">
        <f>H2336*(1+AccrRate*TauStep)+(Notional/Simulation!I332-Notional/(Simulation!H332*FwdFactor))</f>
        <v/>
      </c>
      <c r="J2336">
        <f>I2336*(1+AccrRate*TauStep)+(Notional/Simulation!J332-Notional/(Simulation!I332*FwdFactor))</f>
        <v/>
      </c>
      <c r="K2336">
        <f>J2336*(1+AccrRate*TauStep)+(Notional/Simulation!K332-Notional/(Simulation!J332*FwdFactor))</f>
        <v/>
      </c>
      <c r="L2336">
        <f>K2336*(1+AccrRate*TauStep)+(Notional/Simulation!L332-Notional/(Simulation!K332*FwdFactor))</f>
        <v/>
      </c>
      <c r="M2336">
        <f>L2336*(1+AccrRate*TauStep)+(Notional/Simulation!M332-Notional/(Simulation!L332*FwdFactor))</f>
        <v/>
      </c>
      <c r="N2336">
        <f>M2336*(1+AccrRate*TauStep)+(Notional/Simulation!N332-Notional/(Simulation!M332*FwdFactor))</f>
        <v/>
      </c>
      <c r="O2336">
        <f>N2336*(1+AccrRate*TauStep)+(Notional/Simulation!O332-Notional/(Simulation!N332*FwdFactor))</f>
        <v/>
      </c>
      <c r="P2336">
        <f>O2336*(1+AccrRate*TauStep)+(Notional/Simulation!P332-Notional/(Simulation!O332*FwdFactor))</f>
        <v/>
      </c>
      <c r="Q2336">
        <f>P2336*(1+AccrRate*TauStep)+(Notional/Simulation!Q332-Notional/(Simulation!P332*FwdFactor))</f>
        <v/>
      </c>
      <c r="R2336">
        <f>Q2336*(1+AccrRate*TauStep)+(Notional/Simulation!R332-Notional/(Simulation!Q332*FwdFactor))</f>
        <v/>
      </c>
      <c r="S2336">
        <f>R2336*(1+AccrRate*TauStep)+(Notional/Simulation!S332-Notional/(Simulation!R332*FwdFactor))</f>
        <v/>
      </c>
      <c r="T2336">
        <f>S2336*(1+AccrRate*TauStep)+(Notional/Simulation!T332-Notional/(Simulation!S332*FwdFactor))</f>
        <v/>
      </c>
      <c r="U2336">
        <f>T2336*(1+AccrRate*TauStep)+(Notional/Simulation!U332-Notional/(Simulation!T332*FwdFactor))</f>
        <v/>
      </c>
      <c r="V2336">
        <f>U2336*(1+AccrRate*TauStep)+(Notional/Simulation!V332-Notional/(Simulation!U332*FwdFactor))</f>
        <v/>
      </c>
      <c r="W2336">
        <f>V2336*(1+AccrRate*TauStep)+(Notional/Simulation!W332-Notional/(Simulation!V332*FwdFactor))</f>
        <v/>
      </c>
      <c r="X2336">
        <f>W2336*(1+AccrRate*TauStep)+(Notional/Simulation!X332-Notional/(Simulation!W332*FwdFactor))</f>
        <v/>
      </c>
      <c r="Y2336">
        <f>X2336*(1+AccrRate*TauStep)+(Notional/Simulation!Y332-Notional/(Simulation!X332*FwdFactor))</f>
        <v/>
      </c>
      <c r="Z2336">
        <f>Y2336*(1+AccrRate*TauStep)+(Notional/Simulation!Z332-Notional/(Simulation!Y332*FwdFactor))</f>
        <v/>
      </c>
      <c r="AA2336">
        <f>Z2336*(1+AccrRate*TauStep)+(Notional/Simulation!AA332-Notional/(Simulation!Z332*FwdFactor))</f>
        <v/>
      </c>
      <c r="AB2336">
        <f>AA2336*(1+AccrRate*TauStep)+(Notional/Simulation!AB332-Notional/(Simulation!AA332*FwdFactor))</f>
        <v/>
      </c>
      <c r="AC2336">
        <f>AB2336*(1+AccrRate*TauStep)+(Notional/Simulation!AC332-Notional/(Simulation!AB332*FwdFactor))</f>
        <v/>
      </c>
    </row>
    <row r="2337">
      <c r="A2337" s="24" t="n">
        <v>328</v>
      </c>
      <c r="B2337">
        <f>0+(Notional/Simulation!B333-Notional/(Spot0*FwdFactor))</f>
        <v/>
      </c>
      <c r="C2337">
        <f>B2337*(1+AccrRate*TauStep)+(Notional/Simulation!C333-Notional/(Simulation!B333*FwdFactor))</f>
        <v/>
      </c>
      <c r="D2337">
        <f>C2337*(1+AccrRate*TauStep)+(Notional/Simulation!D333-Notional/(Simulation!C333*FwdFactor))</f>
        <v/>
      </c>
      <c r="E2337">
        <f>D2337*(1+AccrRate*TauStep)+(Notional/Simulation!E333-Notional/(Simulation!D333*FwdFactor))</f>
        <v/>
      </c>
      <c r="F2337">
        <f>E2337*(1+AccrRate*TauStep)+(Notional/Simulation!F333-Notional/(Simulation!E333*FwdFactor))</f>
        <v/>
      </c>
      <c r="G2337">
        <f>F2337*(1+AccrRate*TauStep)+(Notional/Simulation!G333-Notional/(Simulation!F333*FwdFactor))</f>
        <v/>
      </c>
      <c r="H2337">
        <f>G2337*(1+AccrRate*TauStep)+(Notional/Simulation!H333-Notional/(Simulation!G333*FwdFactor))</f>
        <v/>
      </c>
      <c r="I2337">
        <f>H2337*(1+AccrRate*TauStep)+(Notional/Simulation!I333-Notional/(Simulation!H333*FwdFactor))</f>
        <v/>
      </c>
      <c r="J2337">
        <f>I2337*(1+AccrRate*TauStep)+(Notional/Simulation!J333-Notional/(Simulation!I333*FwdFactor))</f>
        <v/>
      </c>
      <c r="K2337">
        <f>J2337*(1+AccrRate*TauStep)+(Notional/Simulation!K333-Notional/(Simulation!J333*FwdFactor))</f>
        <v/>
      </c>
      <c r="L2337">
        <f>K2337*(1+AccrRate*TauStep)+(Notional/Simulation!L333-Notional/(Simulation!K333*FwdFactor))</f>
        <v/>
      </c>
      <c r="M2337">
        <f>L2337*(1+AccrRate*TauStep)+(Notional/Simulation!M333-Notional/(Simulation!L333*FwdFactor))</f>
        <v/>
      </c>
      <c r="N2337">
        <f>M2337*(1+AccrRate*TauStep)+(Notional/Simulation!N333-Notional/(Simulation!M333*FwdFactor))</f>
        <v/>
      </c>
      <c r="O2337">
        <f>N2337*(1+AccrRate*TauStep)+(Notional/Simulation!O333-Notional/(Simulation!N333*FwdFactor))</f>
        <v/>
      </c>
      <c r="P2337">
        <f>O2337*(1+AccrRate*TauStep)+(Notional/Simulation!P333-Notional/(Simulation!O333*FwdFactor))</f>
        <v/>
      </c>
      <c r="Q2337">
        <f>P2337*(1+AccrRate*TauStep)+(Notional/Simulation!Q333-Notional/(Simulation!P333*FwdFactor))</f>
        <v/>
      </c>
      <c r="R2337">
        <f>Q2337*(1+AccrRate*TauStep)+(Notional/Simulation!R333-Notional/(Simulation!Q333*FwdFactor))</f>
        <v/>
      </c>
      <c r="S2337">
        <f>R2337*(1+AccrRate*TauStep)+(Notional/Simulation!S333-Notional/(Simulation!R333*FwdFactor))</f>
        <v/>
      </c>
      <c r="T2337">
        <f>S2337*(1+AccrRate*TauStep)+(Notional/Simulation!T333-Notional/(Simulation!S333*FwdFactor))</f>
        <v/>
      </c>
      <c r="U2337">
        <f>T2337*(1+AccrRate*TauStep)+(Notional/Simulation!U333-Notional/(Simulation!T333*FwdFactor))</f>
        <v/>
      </c>
      <c r="V2337">
        <f>U2337*(1+AccrRate*TauStep)+(Notional/Simulation!V333-Notional/(Simulation!U333*FwdFactor))</f>
        <v/>
      </c>
      <c r="W2337">
        <f>V2337*(1+AccrRate*TauStep)+(Notional/Simulation!W333-Notional/(Simulation!V333*FwdFactor))</f>
        <v/>
      </c>
      <c r="X2337">
        <f>W2337*(1+AccrRate*TauStep)+(Notional/Simulation!X333-Notional/(Simulation!W333*FwdFactor))</f>
        <v/>
      </c>
      <c r="Y2337">
        <f>X2337*(1+AccrRate*TauStep)+(Notional/Simulation!Y333-Notional/(Simulation!X333*FwdFactor))</f>
        <v/>
      </c>
      <c r="Z2337">
        <f>Y2337*(1+AccrRate*TauStep)+(Notional/Simulation!Z333-Notional/(Simulation!Y333*FwdFactor))</f>
        <v/>
      </c>
      <c r="AA2337">
        <f>Z2337*(1+AccrRate*TauStep)+(Notional/Simulation!AA333-Notional/(Simulation!Z333*FwdFactor))</f>
        <v/>
      </c>
      <c r="AB2337">
        <f>AA2337*(1+AccrRate*TauStep)+(Notional/Simulation!AB333-Notional/(Simulation!AA333*FwdFactor))</f>
        <v/>
      </c>
      <c r="AC2337">
        <f>AB2337*(1+AccrRate*TauStep)+(Notional/Simulation!AC333-Notional/(Simulation!AB333*FwdFactor))</f>
        <v/>
      </c>
    </row>
    <row r="2338">
      <c r="A2338" s="24" t="n">
        <v>329</v>
      </c>
      <c r="B2338">
        <f>0+(Notional/Simulation!B334-Notional/(Spot0*FwdFactor))</f>
        <v/>
      </c>
      <c r="C2338">
        <f>B2338*(1+AccrRate*TauStep)+(Notional/Simulation!C334-Notional/(Simulation!B334*FwdFactor))</f>
        <v/>
      </c>
      <c r="D2338">
        <f>C2338*(1+AccrRate*TauStep)+(Notional/Simulation!D334-Notional/(Simulation!C334*FwdFactor))</f>
        <v/>
      </c>
      <c r="E2338">
        <f>D2338*(1+AccrRate*TauStep)+(Notional/Simulation!E334-Notional/(Simulation!D334*FwdFactor))</f>
        <v/>
      </c>
      <c r="F2338">
        <f>E2338*(1+AccrRate*TauStep)+(Notional/Simulation!F334-Notional/(Simulation!E334*FwdFactor))</f>
        <v/>
      </c>
      <c r="G2338">
        <f>F2338*(1+AccrRate*TauStep)+(Notional/Simulation!G334-Notional/(Simulation!F334*FwdFactor))</f>
        <v/>
      </c>
      <c r="H2338">
        <f>G2338*(1+AccrRate*TauStep)+(Notional/Simulation!H334-Notional/(Simulation!G334*FwdFactor))</f>
        <v/>
      </c>
      <c r="I2338">
        <f>H2338*(1+AccrRate*TauStep)+(Notional/Simulation!I334-Notional/(Simulation!H334*FwdFactor))</f>
        <v/>
      </c>
      <c r="J2338">
        <f>I2338*(1+AccrRate*TauStep)+(Notional/Simulation!J334-Notional/(Simulation!I334*FwdFactor))</f>
        <v/>
      </c>
      <c r="K2338">
        <f>J2338*(1+AccrRate*TauStep)+(Notional/Simulation!K334-Notional/(Simulation!J334*FwdFactor))</f>
        <v/>
      </c>
      <c r="L2338">
        <f>K2338*(1+AccrRate*TauStep)+(Notional/Simulation!L334-Notional/(Simulation!K334*FwdFactor))</f>
        <v/>
      </c>
      <c r="M2338">
        <f>L2338*(1+AccrRate*TauStep)+(Notional/Simulation!M334-Notional/(Simulation!L334*FwdFactor))</f>
        <v/>
      </c>
      <c r="N2338">
        <f>M2338*(1+AccrRate*TauStep)+(Notional/Simulation!N334-Notional/(Simulation!M334*FwdFactor))</f>
        <v/>
      </c>
      <c r="O2338">
        <f>N2338*(1+AccrRate*TauStep)+(Notional/Simulation!O334-Notional/(Simulation!N334*FwdFactor))</f>
        <v/>
      </c>
      <c r="P2338">
        <f>O2338*(1+AccrRate*TauStep)+(Notional/Simulation!P334-Notional/(Simulation!O334*FwdFactor))</f>
        <v/>
      </c>
      <c r="Q2338">
        <f>P2338*(1+AccrRate*TauStep)+(Notional/Simulation!Q334-Notional/(Simulation!P334*FwdFactor))</f>
        <v/>
      </c>
      <c r="R2338">
        <f>Q2338*(1+AccrRate*TauStep)+(Notional/Simulation!R334-Notional/(Simulation!Q334*FwdFactor))</f>
        <v/>
      </c>
      <c r="S2338">
        <f>R2338*(1+AccrRate*TauStep)+(Notional/Simulation!S334-Notional/(Simulation!R334*FwdFactor))</f>
        <v/>
      </c>
      <c r="T2338">
        <f>S2338*(1+AccrRate*TauStep)+(Notional/Simulation!T334-Notional/(Simulation!S334*FwdFactor))</f>
        <v/>
      </c>
      <c r="U2338">
        <f>T2338*(1+AccrRate*TauStep)+(Notional/Simulation!U334-Notional/(Simulation!T334*FwdFactor))</f>
        <v/>
      </c>
      <c r="V2338">
        <f>U2338*(1+AccrRate*TauStep)+(Notional/Simulation!V334-Notional/(Simulation!U334*FwdFactor))</f>
        <v/>
      </c>
      <c r="W2338">
        <f>V2338*(1+AccrRate*TauStep)+(Notional/Simulation!W334-Notional/(Simulation!V334*FwdFactor))</f>
        <v/>
      </c>
      <c r="X2338">
        <f>W2338*(1+AccrRate*TauStep)+(Notional/Simulation!X334-Notional/(Simulation!W334*FwdFactor))</f>
        <v/>
      </c>
      <c r="Y2338">
        <f>X2338*(1+AccrRate*TauStep)+(Notional/Simulation!Y334-Notional/(Simulation!X334*FwdFactor))</f>
        <v/>
      </c>
      <c r="Z2338">
        <f>Y2338*(1+AccrRate*TauStep)+(Notional/Simulation!Z334-Notional/(Simulation!Y334*FwdFactor))</f>
        <v/>
      </c>
      <c r="AA2338">
        <f>Z2338*(1+AccrRate*TauStep)+(Notional/Simulation!AA334-Notional/(Simulation!Z334*FwdFactor))</f>
        <v/>
      </c>
      <c r="AB2338">
        <f>AA2338*(1+AccrRate*TauStep)+(Notional/Simulation!AB334-Notional/(Simulation!AA334*FwdFactor))</f>
        <v/>
      </c>
      <c r="AC2338">
        <f>AB2338*(1+AccrRate*TauStep)+(Notional/Simulation!AC334-Notional/(Simulation!AB334*FwdFactor))</f>
        <v/>
      </c>
    </row>
    <row r="2339">
      <c r="A2339" s="24" t="n">
        <v>330</v>
      </c>
      <c r="B2339">
        <f>0+(Notional/Simulation!B335-Notional/(Spot0*FwdFactor))</f>
        <v/>
      </c>
      <c r="C2339">
        <f>B2339*(1+AccrRate*TauStep)+(Notional/Simulation!C335-Notional/(Simulation!B335*FwdFactor))</f>
        <v/>
      </c>
      <c r="D2339">
        <f>C2339*(1+AccrRate*TauStep)+(Notional/Simulation!D335-Notional/(Simulation!C335*FwdFactor))</f>
        <v/>
      </c>
      <c r="E2339">
        <f>D2339*(1+AccrRate*TauStep)+(Notional/Simulation!E335-Notional/(Simulation!D335*FwdFactor))</f>
        <v/>
      </c>
      <c r="F2339">
        <f>E2339*(1+AccrRate*TauStep)+(Notional/Simulation!F335-Notional/(Simulation!E335*FwdFactor))</f>
        <v/>
      </c>
      <c r="G2339">
        <f>F2339*(1+AccrRate*TauStep)+(Notional/Simulation!G335-Notional/(Simulation!F335*FwdFactor))</f>
        <v/>
      </c>
      <c r="H2339">
        <f>G2339*(1+AccrRate*TauStep)+(Notional/Simulation!H335-Notional/(Simulation!G335*FwdFactor))</f>
        <v/>
      </c>
      <c r="I2339">
        <f>H2339*(1+AccrRate*TauStep)+(Notional/Simulation!I335-Notional/(Simulation!H335*FwdFactor))</f>
        <v/>
      </c>
      <c r="J2339">
        <f>I2339*(1+AccrRate*TauStep)+(Notional/Simulation!J335-Notional/(Simulation!I335*FwdFactor))</f>
        <v/>
      </c>
      <c r="K2339">
        <f>J2339*(1+AccrRate*TauStep)+(Notional/Simulation!K335-Notional/(Simulation!J335*FwdFactor))</f>
        <v/>
      </c>
      <c r="L2339">
        <f>K2339*(1+AccrRate*TauStep)+(Notional/Simulation!L335-Notional/(Simulation!K335*FwdFactor))</f>
        <v/>
      </c>
      <c r="M2339">
        <f>L2339*(1+AccrRate*TauStep)+(Notional/Simulation!M335-Notional/(Simulation!L335*FwdFactor))</f>
        <v/>
      </c>
      <c r="N2339">
        <f>M2339*(1+AccrRate*TauStep)+(Notional/Simulation!N335-Notional/(Simulation!M335*FwdFactor))</f>
        <v/>
      </c>
      <c r="O2339">
        <f>N2339*(1+AccrRate*TauStep)+(Notional/Simulation!O335-Notional/(Simulation!N335*FwdFactor))</f>
        <v/>
      </c>
      <c r="P2339">
        <f>O2339*(1+AccrRate*TauStep)+(Notional/Simulation!P335-Notional/(Simulation!O335*FwdFactor))</f>
        <v/>
      </c>
      <c r="Q2339">
        <f>P2339*(1+AccrRate*TauStep)+(Notional/Simulation!Q335-Notional/(Simulation!P335*FwdFactor))</f>
        <v/>
      </c>
      <c r="R2339">
        <f>Q2339*(1+AccrRate*TauStep)+(Notional/Simulation!R335-Notional/(Simulation!Q335*FwdFactor))</f>
        <v/>
      </c>
      <c r="S2339">
        <f>R2339*(1+AccrRate*TauStep)+(Notional/Simulation!S335-Notional/(Simulation!R335*FwdFactor))</f>
        <v/>
      </c>
      <c r="T2339">
        <f>S2339*(1+AccrRate*TauStep)+(Notional/Simulation!T335-Notional/(Simulation!S335*FwdFactor))</f>
        <v/>
      </c>
      <c r="U2339">
        <f>T2339*(1+AccrRate*TauStep)+(Notional/Simulation!U335-Notional/(Simulation!T335*FwdFactor))</f>
        <v/>
      </c>
      <c r="V2339">
        <f>U2339*(1+AccrRate*TauStep)+(Notional/Simulation!V335-Notional/(Simulation!U335*FwdFactor))</f>
        <v/>
      </c>
      <c r="W2339">
        <f>V2339*(1+AccrRate*TauStep)+(Notional/Simulation!W335-Notional/(Simulation!V335*FwdFactor))</f>
        <v/>
      </c>
      <c r="X2339">
        <f>W2339*(1+AccrRate*TauStep)+(Notional/Simulation!X335-Notional/(Simulation!W335*FwdFactor))</f>
        <v/>
      </c>
      <c r="Y2339">
        <f>X2339*(1+AccrRate*TauStep)+(Notional/Simulation!Y335-Notional/(Simulation!X335*FwdFactor))</f>
        <v/>
      </c>
      <c r="Z2339">
        <f>Y2339*(1+AccrRate*TauStep)+(Notional/Simulation!Z335-Notional/(Simulation!Y335*FwdFactor))</f>
        <v/>
      </c>
      <c r="AA2339">
        <f>Z2339*(1+AccrRate*TauStep)+(Notional/Simulation!AA335-Notional/(Simulation!Z335*FwdFactor))</f>
        <v/>
      </c>
      <c r="AB2339">
        <f>AA2339*(1+AccrRate*TauStep)+(Notional/Simulation!AB335-Notional/(Simulation!AA335*FwdFactor))</f>
        <v/>
      </c>
      <c r="AC2339">
        <f>AB2339*(1+AccrRate*TauStep)+(Notional/Simulation!AC335-Notional/(Simulation!AB335*FwdFactor))</f>
        <v/>
      </c>
    </row>
    <row r="2340">
      <c r="A2340" s="24" t="n">
        <v>331</v>
      </c>
      <c r="B2340">
        <f>0+(Notional/Simulation!B336-Notional/(Spot0*FwdFactor))</f>
        <v/>
      </c>
      <c r="C2340">
        <f>B2340*(1+AccrRate*TauStep)+(Notional/Simulation!C336-Notional/(Simulation!B336*FwdFactor))</f>
        <v/>
      </c>
      <c r="D2340">
        <f>C2340*(1+AccrRate*TauStep)+(Notional/Simulation!D336-Notional/(Simulation!C336*FwdFactor))</f>
        <v/>
      </c>
      <c r="E2340">
        <f>D2340*(1+AccrRate*TauStep)+(Notional/Simulation!E336-Notional/(Simulation!D336*FwdFactor))</f>
        <v/>
      </c>
      <c r="F2340">
        <f>E2340*(1+AccrRate*TauStep)+(Notional/Simulation!F336-Notional/(Simulation!E336*FwdFactor))</f>
        <v/>
      </c>
      <c r="G2340">
        <f>F2340*(1+AccrRate*TauStep)+(Notional/Simulation!G336-Notional/(Simulation!F336*FwdFactor))</f>
        <v/>
      </c>
      <c r="H2340">
        <f>G2340*(1+AccrRate*TauStep)+(Notional/Simulation!H336-Notional/(Simulation!G336*FwdFactor))</f>
        <v/>
      </c>
      <c r="I2340">
        <f>H2340*(1+AccrRate*TauStep)+(Notional/Simulation!I336-Notional/(Simulation!H336*FwdFactor))</f>
        <v/>
      </c>
      <c r="J2340">
        <f>I2340*(1+AccrRate*TauStep)+(Notional/Simulation!J336-Notional/(Simulation!I336*FwdFactor))</f>
        <v/>
      </c>
      <c r="K2340">
        <f>J2340*(1+AccrRate*TauStep)+(Notional/Simulation!K336-Notional/(Simulation!J336*FwdFactor))</f>
        <v/>
      </c>
      <c r="L2340">
        <f>K2340*(1+AccrRate*TauStep)+(Notional/Simulation!L336-Notional/(Simulation!K336*FwdFactor))</f>
        <v/>
      </c>
      <c r="M2340">
        <f>L2340*(1+AccrRate*TauStep)+(Notional/Simulation!M336-Notional/(Simulation!L336*FwdFactor))</f>
        <v/>
      </c>
      <c r="N2340">
        <f>M2340*(1+AccrRate*TauStep)+(Notional/Simulation!N336-Notional/(Simulation!M336*FwdFactor))</f>
        <v/>
      </c>
      <c r="O2340">
        <f>N2340*(1+AccrRate*TauStep)+(Notional/Simulation!O336-Notional/(Simulation!N336*FwdFactor))</f>
        <v/>
      </c>
      <c r="P2340">
        <f>O2340*(1+AccrRate*TauStep)+(Notional/Simulation!P336-Notional/(Simulation!O336*FwdFactor))</f>
        <v/>
      </c>
      <c r="Q2340">
        <f>P2340*(1+AccrRate*TauStep)+(Notional/Simulation!Q336-Notional/(Simulation!P336*FwdFactor))</f>
        <v/>
      </c>
      <c r="R2340">
        <f>Q2340*(1+AccrRate*TauStep)+(Notional/Simulation!R336-Notional/(Simulation!Q336*FwdFactor))</f>
        <v/>
      </c>
      <c r="S2340">
        <f>R2340*(1+AccrRate*TauStep)+(Notional/Simulation!S336-Notional/(Simulation!R336*FwdFactor))</f>
        <v/>
      </c>
      <c r="T2340">
        <f>S2340*(1+AccrRate*TauStep)+(Notional/Simulation!T336-Notional/(Simulation!S336*FwdFactor))</f>
        <v/>
      </c>
      <c r="U2340">
        <f>T2340*(1+AccrRate*TauStep)+(Notional/Simulation!U336-Notional/(Simulation!T336*FwdFactor))</f>
        <v/>
      </c>
      <c r="V2340">
        <f>U2340*(1+AccrRate*TauStep)+(Notional/Simulation!V336-Notional/(Simulation!U336*FwdFactor))</f>
        <v/>
      </c>
      <c r="W2340">
        <f>V2340*(1+AccrRate*TauStep)+(Notional/Simulation!W336-Notional/(Simulation!V336*FwdFactor))</f>
        <v/>
      </c>
      <c r="X2340">
        <f>W2340*(1+AccrRate*TauStep)+(Notional/Simulation!X336-Notional/(Simulation!W336*FwdFactor))</f>
        <v/>
      </c>
      <c r="Y2340">
        <f>X2340*(1+AccrRate*TauStep)+(Notional/Simulation!Y336-Notional/(Simulation!X336*FwdFactor))</f>
        <v/>
      </c>
      <c r="Z2340">
        <f>Y2340*(1+AccrRate*TauStep)+(Notional/Simulation!Z336-Notional/(Simulation!Y336*FwdFactor))</f>
        <v/>
      </c>
      <c r="AA2340">
        <f>Z2340*(1+AccrRate*TauStep)+(Notional/Simulation!AA336-Notional/(Simulation!Z336*FwdFactor))</f>
        <v/>
      </c>
      <c r="AB2340">
        <f>AA2340*(1+AccrRate*TauStep)+(Notional/Simulation!AB336-Notional/(Simulation!AA336*FwdFactor))</f>
        <v/>
      </c>
      <c r="AC2340">
        <f>AB2340*(1+AccrRate*TauStep)+(Notional/Simulation!AC336-Notional/(Simulation!AB336*FwdFactor))</f>
        <v/>
      </c>
    </row>
    <row r="2341">
      <c r="A2341" s="24" t="n">
        <v>332</v>
      </c>
      <c r="B2341">
        <f>0+(Notional/Simulation!B337-Notional/(Spot0*FwdFactor))</f>
        <v/>
      </c>
      <c r="C2341">
        <f>B2341*(1+AccrRate*TauStep)+(Notional/Simulation!C337-Notional/(Simulation!B337*FwdFactor))</f>
        <v/>
      </c>
      <c r="D2341">
        <f>C2341*(1+AccrRate*TauStep)+(Notional/Simulation!D337-Notional/(Simulation!C337*FwdFactor))</f>
        <v/>
      </c>
      <c r="E2341">
        <f>D2341*(1+AccrRate*TauStep)+(Notional/Simulation!E337-Notional/(Simulation!D337*FwdFactor))</f>
        <v/>
      </c>
      <c r="F2341">
        <f>E2341*(1+AccrRate*TauStep)+(Notional/Simulation!F337-Notional/(Simulation!E337*FwdFactor))</f>
        <v/>
      </c>
      <c r="G2341">
        <f>F2341*(1+AccrRate*TauStep)+(Notional/Simulation!G337-Notional/(Simulation!F337*FwdFactor))</f>
        <v/>
      </c>
      <c r="H2341">
        <f>G2341*(1+AccrRate*TauStep)+(Notional/Simulation!H337-Notional/(Simulation!G337*FwdFactor))</f>
        <v/>
      </c>
      <c r="I2341">
        <f>H2341*(1+AccrRate*TauStep)+(Notional/Simulation!I337-Notional/(Simulation!H337*FwdFactor))</f>
        <v/>
      </c>
      <c r="J2341">
        <f>I2341*(1+AccrRate*TauStep)+(Notional/Simulation!J337-Notional/(Simulation!I337*FwdFactor))</f>
        <v/>
      </c>
      <c r="K2341">
        <f>J2341*(1+AccrRate*TauStep)+(Notional/Simulation!K337-Notional/(Simulation!J337*FwdFactor))</f>
        <v/>
      </c>
      <c r="L2341">
        <f>K2341*(1+AccrRate*TauStep)+(Notional/Simulation!L337-Notional/(Simulation!K337*FwdFactor))</f>
        <v/>
      </c>
      <c r="M2341">
        <f>L2341*(1+AccrRate*TauStep)+(Notional/Simulation!M337-Notional/(Simulation!L337*FwdFactor))</f>
        <v/>
      </c>
      <c r="N2341">
        <f>M2341*(1+AccrRate*TauStep)+(Notional/Simulation!N337-Notional/(Simulation!M337*FwdFactor))</f>
        <v/>
      </c>
      <c r="O2341">
        <f>N2341*(1+AccrRate*TauStep)+(Notional/Simulation!O337-Notional/(Simulation!N337*FwdFactor))</f>
        <v/>
      </c>
      <c r="P2341">
        <f>O2341*(1+AccrRate*TauStep)+(Notional/Simulation!P337-Notional/(Simulation!O337*FwdFactor))</f>
        <v/>
      </c>
      <c r="Q2341">
        <f>P2341*(1+AccrRate*TauStep)+(Notional/Simulation!Q337-Notional/(Simulation!P337*FwdFactor))</f>
        <v/>
      </c>
      <c r="R2341">
        <f>Q2341*(1+AccrRate*TauStep)+(Notional/Simulation!R337-Notional/(Simulation!Q337*FwdFactor))</f>
        <v/>
      </c>
      <c r="S2341">
        <f>R2341*(1+AccrRate*TauStep)+(Notional/Simulation!S337-Notional/(Simulation!R337*FwdFactor))</f>
        <v/>
      </c>
      <c r="T2341">
        <f>S2341*(1+AccrRate*TauStep)+(Notional/Simulation!T337-Notional/(Simulation!S337*FwdFactor))</f>
        <v/>
      </c>
      <c r="U2341">
        <f>T2341*(1+AccrRate*TauStep)+(Notional/Simulation!U337-Notional/(Simulation!T337*FwdFactor))</f>
        <v/>
      </c>
      <c r="V2341">
        <f>U2341*(1+AccrRate*TauStep)+(Notional/Simulation!V337-Notional/(Simulation!U337*FwdFactor))</f>
        <v/>
      </c>
      <c r="W2341">
        <f>V2341*(1+AccrRate*TauStep)+(Notional/Simulation!W337-Notional/(Simulation!V337*FwdFactor))</f>
        <v/>
      </c>
      <c r="X2341">
        <f>W2341*(1+AccrRate*TauStep)+(Notional/Simulation!X337-Notional/(Simulation!W337*FwdFactor))</f>
        <v/>
      </c>
      <c r="Y2341">
        <f>X2341*(1+AccrRate*TauStep)+(Notional/Simulation!Y337-Notional/(Simulation!X337*FwdFactor))</f>
        <v/>
      </c>
      <c r="Z2341">
        <f>Y2341*(1+AccrRate*TauStep)+(Notional/Simulation!Z337-Notional/(Simulation!Y337*FwdFactor))</f>
        <v/>
      </c>
      <c r="AA2341">
        <f>Z2341*(1+AccrRate*TauStep)+(Notional/Simulation!AA337-Notional/(Simulation!Z337*FwdFactor))</f>
        <v/>
      </c>
      <c r="AB2341">
        <f>AA2341*(1+AccrRate*TauStep)+(Notional/Simulation!AB337-Notional/(Simulation!AA337*FwdFactor))</f>
        <v/>
      </c>
      <c r="AC2341">
        <f>AB2341*(1+AccrRate*TauStep)+(Notional/Simulation!AC337-Notional/(Simulation!AB337*FwdFactor))</f>
        <v/>
      </c>
    </row>
    <row r="2342">
      <c r="A2342" s="24" t="n">
        <v>333</v>
      </c>
      <c r="B2342">
        <f>0+(Notional/Simulation!B338-Notional/(Spot0*FwdFactor))</f>
        <v/>
      </c>
      <c r="C2342">
        <f>B2342*(1+AccrRate*TauStep)+(Notional/Simulation!C338-Notional/(Simulation!B338*FwdFactor))</f>
        <v/>
      </c>
      <c r="D2342">
        <f>C2342*(1+AccrRate*TauStep)+(Notional/Simulation!D338-Notional/(Simulation!C338*FwdFactor))</f>
        <v/>
      </c>
      <c r="E2342">
        <f>D2342*(1+AccrRate*TauStep)+(Notional/Simulation!E338-Notional/(Simulation!D338*FwdFactor))</f>
        <v/>
      </c>
      <c r="F2342">
        <f>E2342*(1+AccrRate*TauStep)+(Notional/Simulation!F338-Notional/(Simulation!E338*FwdFactor))</f>
        <v/>
      </c>
      <c r="G2342">
        <f>F2342*(1+AccrRate*TauStep)+(Notional/Simulation!G338-Notional/(Simulation!F338*FwdFactor))</f>
        <v/>
      </c>
      <c r="H2342">
        <f>G2342*(1+AccrRate*TauStep)+(Notional/Simulation!H338-Notional/(Simulation!G338*FwdFactor))</f>
        <v/>
      </c>
      <c r="I2342">
        <f>H2342*(1+AccrRate*TauStep)+(Notional/Simulation!I338-Notional/(Simulation!H338*FwdFactor))</f>
        <v/>
      </c>
      <c r="J2342">
        <f>I2342*(1+AccrRate*TauStep)+(Notional/Simulation!J338-Notional/(Simulation!I338*FwdFactor))</f>
        <v/>
      </c>
      <c r="K2342">
        <f>J2342*(1+AccrRate*TauStep)+(Notional/Simulation!K338-Notional/(Simulation!J338*FwdFactor))</f>
        <v/>
      </c>
      <c r="L2342">
        <f>K2342*(1+AccrRate*TauStep)+(Notional/Simulation!L338-Notional/(Simulation!K338*FwdFactor))</f>
        <v/>
      </c>
      <c r="M2342">
        <f>L2342*(1+AccrRate*TauStep)+(Notional/Simulation!M338-Notional/(Simulation!L338*FwdFactor))</f>
        <v/>
      </c>
      <c r="N2342">
        <f>M2342*(1+AccrRate*TauStep)+(Notional/Simulation!N338-Notional/(Simulation!M338*FwdFactor))</f>
        <v/>
      </c>
      <c r="O2342">
        <f>N2342*(1+AccrRate*TauStep)+(Notional/Simulation!O338-Notional/(Simulation!N338*FwdFactor))</f>
        <v/>
      </c>
      <c r="P2342">
        <f>O2342*(1+AccrRate*TauStep)+(Notional/Simulation!P338-Notional/(Simulation!O338*FwdFactor))</f>
        <v/>
      </c>
      <c r="Q2342">
        <f>P2342*(1+AccrRate*TauStep)+(Notional/Simulation!Q338-Notional/(Simulation!P338*FwdFactor))</f>
        <v/>
      </c>
      <c r="R2342">
        <f>Q2342*(1+AccrRate*TauStep)+(Notional/Simulation!R338-Notional/(Simulation!Q338*FwdFactor))</f>
        <v/>
      </c>
      <c r="S2342">
        <f>R2342*(1+AccrRate*TauStep)+(Notional/Simulation!S338-Notional/(Simulation!R338*FwdFactor))</f>
        <v/>
      </c>
      <c r="T2342">
        <f>S2342*(1+AccrRate*TauStep)+(Notional/Simulation!T338-Notional/(Simulation!S338*FwdFactor))</f>
        <v/>
      </c>
      <c r="U2342">
        <f>T2342*(1+AccrRate*TauStep)+(Notional/Simulation!U338-Notional/(Simulation!T338*FwdFactor))</f>
        <v/>
      </c>
      <c r="V2342">
        <f>U2342*(1+AccrRate*TauStep)+(Notional/Simulation!V338-Notional/(Simulation!U338*FwdFactor))</f>
        <v/>
      </c>
      <c r="W2342">
        <f>V2342*(1+AccrRate*TauStep)+(Notional/Simulation!W338-Notional/(Simulation!V338*FwdFactor))</f>
        <v/>
      </c>
      <c r="X2342">
        <f>W2342*(1+AccrRate*TauStep)+(Notional/Simulation!X338-Notional/(Simulation!W338*FwdFactor))</f>
        <v/>
      </c>
      <c r="Y2342">
        <f>X2342*(1+AccrRate*TauStep)+(Notional/Simulation!Y338-Notional/(Simulation!X338*FwdFactor))</f>
        <v/>
      </c>
      <c r="Z2342">
        <f>Y2342*(1+AccrRate*TauStep)+(Notional/Simulation!Z338-Notional/(Simulation!Y338*FwdFactor))</f>
        <v/>
      </c>
      <c r="AA2342">
        <f>Z2342*(1+AccrRate*TauStep)+(Notional/Simulation!AA338-Notional/(Simulation!Z338*FwdFactor))</f>
        <v/>
      </c>
      <c r="AB2342">
        <f>AA2342*(1+AccrRate*TauStep)+(Notional/Simulation!AB338-Notional/(Simulation!AA338*FwdFactor))</f>
        <v/>
      </c>
      <c r="AC2342">
        <f>AB2342*(1+AccrRate*TauStep)+(Notional/Simulation!AC338-Notional/(Simulation!AB338*FwdFactor))</f>
        <v/>
      </c>
    </row>
    <row r="2343">
      <c r="A2343" s="24" t="n">
        <v>334</v>
      </c>
      <c r="B2343">
        <f>0+(Notional/Simulation!B339-Notional/(Spot0*FwdFactor))</f>
        <v/>
      </c>
      <c r="C2343">
        <f>B2343*(1+AccrRate*TauStep)+(Notional/Simulation!C339-Notional/(Simulation!B339*FwdFactor))</f>
        <v/>
      </c>
      <c r="D2343">
        <f>C2343*(1+AccrRate*TauStep)+(Notional/Simulation!D339-Notional/(Simulation!C339*FwdFactor))</f>
        <v/>
      </c>
      <c r="E2343">
        <f>D2343*(1+AccrRate*TauStep)+(Notional/Simulation!E339-Notional/(Simulation!D339*FwdFactor))</f>
        <v/>
      </c>
      <c r="F2343">
        <f>E2343*(1+AccrRate*TauStep)+(Notional/Simulation!F339-Notional/(Simulation!E339*FwdFactor))</f>
        <v/>
      </c>
      <c r="G2343">
        <f>F2343*(1+AccrRate*TauStep)+(Notional/Simulation!G339-Notional/(Simulation!F339*FwdFactor))</f>
        <v/>
      </c>
      <c r="H2343">
        <f>G2343*(1+AccrRate*TauStep)+(Notional/Simulation!H339-Notional/(Simulation!G339*FwdFactor))</f>
        <v/>
      </c>
      <c r="I2343">
        <f>H2343*(1+AccrRate*TauStep)+(Notional/Simulation!I339-Notional/(Simulation!H339*FwdFactor))</f>
        <v/>
      </c>
      <c r="J2343">
        <f>I2343*(1+AccrRate*TauStep)+(Notional/Simulation!J339-Notional/(Simulation!I339*FwdFactor))</f>
        <v/>
      </c>
      <c r="K2343">
        <f>J2343*(1+AccrRate*TauStep)+(Notional/Simulation!K339-Notional/(Simulation!J339*FwdFactor))</f>
        <v/>
      </c>
      <c r="L2343">
        <f>K2343*(1+AccrRate*TauStep)+(Notional/Simulation!L339-Notional/(Simulation!K339*FwdFactor))</f>
        <v/>
      </c>
      <c r="M2343">
        <f>L2343*(1+AccrRate*TauStep)+(Notional/Simulation!M339-Notional/(Simulation!L339*FwdFactor))</f>
        <v/>
      </c>
      <c r="N2343">
        <f>M2343*(1+AccrRate*TauStep)+(Notional/Simulation!N339-Notional/(Simulation!M339*FwdFactor))</f>
        <v/>
      </c>
      <c r="O2343">
        <f>N2343*(1+AccrRate*TauStep)+(Notional/Simulation!O339-Notional/(Simulation!N339*FwdFactor))</f>
        <v/>
      </c>
      <c r="P2343">
        <f>O2343*(1+AccrRate*TauStep)+(Notional/Simulation!P339-Notional/(Simulation!O339*FwdFactor))</f>
        <v/>
      </c>
      <c r="Q2343">
        <f>P2343*(1+AccrRate*TauStep)+(Notional/Simulation!Q339-Notional/(Simulation!P339*FwdFactor))</f>
        <v/>
      </c>
      <c r="R2343">
        <f>Q2343*(1+AccrRate*TauStep)+(Notional/Simulation!R339-Notional/(Simulation!Q339*FwdFactor))</f>
        <v/>
      </c>
      <c r="S2343">
        <f>R2343*(1+AccrRate*TauStep)+(Notional/Simulation!S339-Notional/(Simulation!R339*FwdFactor))</f>
        <v/>
      </c>
      <c r="T2343">
        <f>S2343*(1+AccrRate*TauStep)+(Notional/Simulation!T339-Notional/(Simulation!S339*FwdFactor))</f>
        <v/>
      </c>
      <c r="U2343">
        <f>T2343*(1+AccrRate*TauStep)+(Notional/Simulation!U339-Notional/(Simulation!T339*FwdFactor))</f>
        <v/>
      </c>
      <c r="V2343">
        <f>U2343*(1+AccrRate*TauStep)+(Notional/Simulation!V339-Notional/(Simulation!U339*FwdFactor))</f>
        <v/>
      </c>
      <c r="W2343">
        <f>V2343*(1+AccrRate*TauStep)+(Notional/Simulation!W339-Notional/(Simulation!V339*FwdFactor))</f>
        <v/>
      </c>
      <c r="X2343">
        <f>W2343*(1+AccrRate*TauStep)+(Notional/Simulation!X339-Notional/(Simulation!W339*FwdFactor))</f>
        <v/>
      </c>
      <c r="Y2343">
        <f>X2343*(1+AccrRate*TauStep)+(Notional/Simulation!Y339-Notional/(Simulation!X339*FwdFactor))</f>
        <v/>
      </c>
      <c r="Z2343">
        <f>Y2343*(1+AccrRate*TauStep)+(Notional/Simulation!Z339-Notional/(Simulation!Y339*FwdFactor))</f>
        <v/>
      </c>
      <c r="AA2343">
        <f>Z2343*(1+AccrRate*TauStep)+(Notional/Simulation!AA339-Notional/(Simulation!Z339*FwdFactor))</f>
        <v/>
      </c>
      <c r="AB2343">
        <f>AA2343*(1+AccrRate*TauStep)+(Notional/Simulation!AB339-Notional/(Simulation!AA339*FwdFactor))</f>
        <v/>
      </c>
      <c r="AC2343">
        <f>AB2343*(1+AccrRate*TauStep)+(Notional/Simulation!AC339-Notional/(Simulation!AB339*FwdFactor))</f>
        <v/>
      </c>
    </row>
    <row r="2344">
      <c r="A2344" s="24" t="n">
        <v>335</v>
      </c>
      <c r="B2344">
        <f>0+(Notional/Simulation!B340-Notional/(Spot0*FwdFactor))</f>
        <v/>
      </c>
      <c r="C2344">
        <f>B2344*(1+AccrRate*TauStep)+(Notional/Simulation!C340-Notional/(Simulation!B340*FwdFactor))</f>
        <v/>
      </c>
      <c r="D2344">
        <f>C2344*(1+AccrRate*TauStep)+(Notional/Simulation!D340-Notional/(Simulation!C340*FwdFactor))</f>
        <v/>
      </c>
      <c r="E2344">
        <f>D2344*(1+AccrRate*TauStep)+(Notional/Simulation!E340-Notional/(Simulation!D340*FwdFactor))</f>
        <v/>
      </c>
      <c r="F2344">
        <f>E2344*(1+AccrRate*TauStep)+(Notional/Simulation!F340-Notional/(Simulation!E340*FwdFactor))</f>
        <v/>
      </c>
      <c r="G2344">
        <f>F2344*(1+AccrRate*TauStep)+(Notional/Simulation!G340-Notional/(Simulation!F340*FwdFactor))</f>
        <v/>
      </c>
      <c r="H2344">
        <f>G2344*(1+AccrRate*TauStep)+(Notional/Simulation!H340-Notional/(Simulation!G340*FwdFactor))</f>
        <v/>
      </c>
      <c r="I2344">
        <f>H2344*(1+AccrRate*TauStep)+(Notional/Simulation!I340-Notional/(Simulation!H340*FwdFactor))</f>
        <v/>
      </c>
      <c r="J2344">
        <f>I2344*(1+AccrRate*TauStep)+(Notional/Simulation!J340-Notional/(Simulation!I340*FwdFactor))</f>
        <v/>
      </c>
      <c r="K2344">
        <f>J2344*(1+AccrRate*TauStep)+(Notional/Simulation!K340-Notional/(Simulation!J340*FwdFactor))</f>
        <v/>
      </c>
      <c r="L2344">
        <f>K2344*(1+AccrRate*TauStep)+(Notional/Simulation!L340-Notional/(Simulation!K340*FwdFactor))</f>
        <v/>
      </c>
      <c r="M2344">
        <f>L2344*(1+AccrRate*TauStep)+(Notional/Simulation!M340-Notional/(Simulation!L340*FwdFactor))</f>
        <v/>
      </c>
      <c r="N2344">
        <f>M2344*(1+AccrRate*TauStep)+(Notional/Simulation!N340-Notional/(Simulation!M340*FwdFactor))</f>
        <v/>
      </c>
      <c r="O2344">
        <f>N2344*(1+AccrRate*TauStep)+(Notional/Simulation!O340-Notional/(Simulation!N340*FwdFactor))</f>
        <v/>
      </c>
      <c r="P2344">
        <f>O2344*(1+AccrRate*TauStep)+(Notional/Simulation!P340-Notional/(Simulation!O340*FwdFactor))</f>
        <v/>
      </c>
      <c r="Q2344">
        <f>P2344*(1+AccrRate*TauStep)+(Notional/Simulation!Q340-Notional/(Simulation!P340*FwdFactor))</f>
        <v/>
      </c>
      <c r="R2344">
        <f>Q2344*(1+AccrRate*TauStep)+(Notional/Simulation!R340-Notional/(Simulation!Q340*FwdFactor))</f>
        <v/>
      </c>
      <c r="S2344">
        <f>R2344*(1+AccrRate*TauStep)+(Notional/Simulation!S340-Notional/(Simulation!R340*FwdFactor))</f>
        <v/>
      </c>
      <c r="T2344">
        <f>S2344*(1+AccrRate*TauStep)+(Notional/Simulation!T340-Notional/(Simulation!S340*FwdFactor))</f>
        <v/>
      </c>
      <c r="U2344">
        <f>T2344*(1+AccrRate*TauStep)+(Notional/Simulation!U340-Notional/(Simulation!T340*FwdFactor))</f>
        <v/>
      </c>
      <c r="V2344">
        <f>U2344*(1+AccrRate*TauStep)+(Notional/Simulation!V340-Notional/(Simulation!U340*FwdFactor))</f>
        <v/>
      </c>
      <c r="W2344">
        <f>V2344*(1+AccrRate*TauStep)+(Notional/Simulation!W340-Notional/(Simulation!V340*FwdFactor))</f>
        <v/>
      </c>
      <c r="X2344">
        <f>W2344*(1+AccrRate*TauStep)+(Notional/Simulation!X340-Notional/(Simulation!W340*FwdFactor))</f>
        <v/>
      </c>
      <c r="Y2344">
        <f>X2344*(1+AccrRate*TauStep)+(Notional/Simulation!Y340-Notional/(Simulation!X340*FwdFactor))</f>
        <v/>
      </c>
      <c r="Z2344">
        <f>Y2344*(1+AccrRate*TauStep)+(Notional/Simulation!Z340-Notional/(Simulation!Y340*FwdFactor))</f>
        <v/>
      </c>
      <c r="AA2344">
        <f>Z2344*(1+AccrRate*TauStep)+(Notional/Simulation!AA340-Notional/(Simulation!Z340*FwdFactor))</f>
        <v/>
      </c>
      <c r="AB2344">
        <f>AA2344*(1+AccrRate*TauStep)+(Notional/Simulation!AB340-Notional/(Simulation!AA340*FwdFactor))</f>
        <v/>
      </c>
      <c r="AC2344">
        <f>AB2344*(1+AccrRate*TauStep)+(Notional/Simulation!AC340-Notional/(Simulation!AB340*FwdFactor))</f>
        <v/>
      </c>
    </row>
    <row r="2345">
      <c r="A2345" s="24" t="n">
        <v>336</v>
      </c>
      <c r="B2345">
        <f>0+(Notional/Simulation!B341-Notional/(Spot0*FwdFactor))</f>
        <v/>
      </c>
      <c r="C2345">
        <f>B2345*(1+AccrRate*TauStep)+(Notional/Simulation!C341-Notional/(Simulation!B341*FwdFactor))</f>
        <v/>
      </c>
      <c r="D2345">
        <f>C2345*(1+AccrRate*TauStep)+(Notional/Simulation!D341-Notional/(Simulation!C341*FwdFactor))</f>
        <v/>
      </c>
      <c r="E2345">
        <f>D2345*(1+AccrRate*TauStep)+(Notional/Simulation!E341-Notional/(Simulation!D341*FwdFactor))</f>
        <v/>
      </c>
      <c r="F2345">
        <f>E2345*(1+AccrRate*TauStep)+(Notional/Simulation!F341-Notional/(Simulation!E341*FwdFactor))</f>
        <v/>
      </c>
      <c r="G2345">
        <f>F2345*(1+AccrRate*TauStep)+(Notional/Simulation!G341-Notional/(Simulation!F341*FwdFactor))</f>
        <v/>
      </c>
      <c r="H2345">
        <f>G2345*(1+AccrRate*TauStep)+(Notional/Simulation!H341-Notional/(Simulation!G341*FwdFactor))</f>
        <v/>
      </c>
      <c r="I2345">
        <f>H2345*(1+AccrRate*TauStep)+(Notional/Simulation!I341-Notional/(Simulation!H341*FwdFactor))</f>
        <v/>
      </c>
      <c r="J2345">
        <f>I2345*(1+AccrRate*TauStep)+(Notional/Simulation!J341-Notional/(Simulation!I341*FwdFactor))</f>
        <v/>
      </c>
      <c r="K2345">
        <f>J2345*(1+AccrRate*TauStep)+(Notional/Simulation!K341-Notional/(Simulation!J341*FwdFactor))</f>
        <v/>
      </c>
      <c r="L2345">
        <f>K2345*(1+AccrRate*TauStep)+(Notional/Simulation!L341-Notional/(Simulation!K341*FwdFactor))</f>
        <v/>
      </c>
      <c r="M2345">
        <f>L2345*(1+AccrRate*TauStep)+(Notional/Simulation!M341-Notional/(Simulation!L341*FwdFactor))</f>
        <v/>
      </c>
      <c r="N2345">
        <f>M2345*(1+AccrRate*TauStep)+(Notional/Simulation!N341-Notional/(Simulation!M341*FwdFactor))</f>
        <v/>
      </c>
      <c r="O2345">
        <f>N2345*(1+AccrRate*TauStep)+(Notional/Simulation!O341-Notional/(Simulation!N341*FwdFactor))</f>
        <v/>
      </c>
      <c r="P2345">
        <f>O2345*(1+AccrRate*TauStep)+(Notional/Simulation!P341-Notional/(Simulation!O341*FwdFactor))</f>
        <v/>
      </c>
      <c r="Q2345">
        <f>P2345*(1+AccrRate*TauStep)+(Notional/Simulation!Q341-Notional/(Simulation!P341*FwdFactor))</f>
        <v/>
      </c>
      <c r="R2345">
        <f>Q2345*(1+AccrRate*TauStep)+(Notional/Simulation!R341-Notional/(Simulation!Q341*FwdFactor))</f>
        <v/>
      </c>
      <c r="S2345">
        <f>R2345*(1+AccrRate*TauStep)+(Notional/Simulation!S341-Notional/(Simulation!R341*FwdFactor))</f>
        <v/>
      </c>
      <c r="T2345">
        <f>S2345*(1+AccrRate*TauStep)+(Notional/Simulation!T341-Notional/(Simulation!S341*FwdFactor))</f>
        <v/>
      </c>
      <c r="U2345">
        <f>T2345*(1+AccrRate*TauStep)+(Notional/Simulation!U341-Notional/(Simulation!T341*FwdFactor))</f>
        <v/>
      </c>
      <c r="V2345">
        <f>U2345*(1+AccrRate*TauStep)+(Notional/Simulation!V341-Notional/(Simulation!U341*FwdFactor))</f>
        <v/>
      </c>
      <c r="W2345">
        <f>V2345*(1+AccrRate*TauStep)+(Notional/Simulation!W341-Notional/(Simulation!V341*FwdFactor))</f>
        <v/>
      </c>
      <c r="X2345">
        <f>W2345*(1+AccrRate*TauStep)+(Notional/Simulation!X341-Notional/(Simulation!W341*FwdFactor))</f>
        <v/>
      </c>
      <c r="Y2345">
        <f>X2345*(1+AccrRate*TauStep)+(Notional/Simulation!Y341-Notional/(Simulation!X341*FwdFactor))</f>
        <v/>
      </c>
      <c r="Z2345">
        <f>Y2345*(1+AccrRate*TauStep)+(Notional/Simulation!Z341-Notional/(Simulation!Y341*FwdFactor))</f>
        <v/>
      </c>
      <c r="AA2345">
        <f>Z2345*(1+AccrRate*TauStep)+(Notional/Simulation!AA341-Notional/(Simulation!Z341*FwdFactor))</f>
        <v/>
      </c>
      <c r="AB2345">
        <f>AA2345*(1+AccrRate*TauStep)+(Notional/Simulation!AB341-Notional/(Simulation!AA341*FwdFactor))</f>
        <v/>
      </c>
      <c r="AC2345">
        <f>AB2345*(1+AccrRate*TauStep)+(Notional/Simulation!AC341-Notional/(Simulation!AB341*FwdFactor))</f>
        <v/>
      </c>
    </row>
    <row r="2346">
      <c r="A2346" s="24" t="n">
        <v>337</v>
      </c>
      <c r="B2346">
        <f>0+(Notional/Simulation!B342-Notional/(Spot0*FwdFactor))</f>
        <v/>
      </c>
      <c r="C2346">
        <f>B2346*(1+AccrRate*TauStep)+(Notional/Simulation!C342-Notional/(Simulation!B342*FwdFactor))</f>
        <v/>
      </c>
      <c r="D2346">
        <f>C2346*(1+AccrRate*TauStep)+(Notional/Simulation!D342-Notional/(Simulation!C342*FwdFactor))</f>
        <v/>
      </c>
      <c r="E2346">
        <f>D2346*(1+AccrRate*TauStep)+(Notional/Simulation!E342-Notional/(Simulation!D342*FwdFactor))</f>
        <v/>
      </c>
      <c r="F2346">
        <f>E2346*(1+AccrRate*TauStep)+(Notional/Simulation!F342-Notional/(Simulation!E342*FwdFactor))</f>
        <v/>
      </c>
      <c r="G2346">
        <f>F2346*(1+AccrRate*TauStep)+(Notional/Simulation!G342-Notional/(Simulation!F342*FwdFactor))</f>
        <v/>
      </c>
      <c r="H2346">
        <f>G2346*(1+AccrRate*TauStep)+(Notional/Simulation!H342-Notional/(Simulation!G342*FwdFactor))</f>
        <v/>
      </c>
      <c r="I2346">
        <f>H2346*(1+AccrRate*TauStep)+(Notional/Simulation!I342-Notional/(Simulation!H342*FwdFactor))</f>
        <v/>
      </c>
      <c r="J2346">
        <f>I2346*(1+AccrRate*TauStep)+(Notional/Simulation!J342-Notional/(Simulation!I342*FwdFactor))</f>
        <v/>
      </c>
      <c r="K2346">
        <f>J2346*(1+AccrRate*TauStep)+(Notional/Simulation!K342-Notional/(Simulation!J342*FwdFactor))</f>
        <v/>
      </c>
      <c r="L2346">
        <f>K2346*(1+AccrRate*TauStep)+(Notional/Simulation!L342-Notional/(Simulation!K342*FwdFactor))</f>
        <v/>
      </c>
      <c r="M2346">
        <f>L2346*(1+AccrRate*TauStep)+(Notional/Simulation!M342-Notional/(Simulation!L342*FwdFactor))</f>
        <v/>
      </c>
      <c r="N2346">
        <f>M2346*(1+AccrRate*TauStep)+(Notional/Simulation!N342-Notional/(Simulation!M342*FwdFactor))</f>
        <v/>
      </c>
      <c r="O2346">
        <f>N2346*(1+AccrRate*TauStep)+(Notional/Simulation!O342-Notional/(Simulation!N342*FwdFactor))</f>
        <v/>
      </c>
      <c r="P2346">
        <f>O2346*(1+AccrRate*TauStep)+(Notional/Simulation!P342-Notional/(Simulation!O342*FwdFactor))</f>
        <v/>
      </c>
      <c r="Q2346">
        <f>P2346*(1+AccrRate*TauStep)+(Notional/Simulation!Q342-Notional/(Simulation!P342*FwdFactor))</f>
        <v/>
      </c>
      <c r="R2346">
        <f>Q2346*(1+AccrRate*TauStep)+(Notional/Simulation!R342-Notional/(Simulation!Q342*FwdFactor))</f>
        <v/>
      </c>
      <c r="S2346">
        <f>R2346*(1+AccrRate*TauStep)+(Notional/Simulation!S342-Notional/(Simulation!R342*FwdFactor))</f>
        <v/>
      </c>
      <c r="T2346">
        <f>S2346*(1+AccrRate*TauStep)+(Notional/Simulation!T342-Notional/(Simulation!S342*FwdFactor))</f>
        <v/>
      </c>
      <c r="U2346">
        <f>T2346*(1+AccrRate*TauStep)+(Notional/Simulation!U342-Notional/(Simulation!T342*FwdFactor))</f>
        <v/>
      </c>
      <c r="V2346">
        <f>U2346*(1+AccrRate*TauStep)+(Notional/Simulation!V342-Notional/(Simulation!U342*FwdFactor))</f>
        <v/>
      </c>
      <c r="W2346">
        <f>V2346*(1+AccrRate*TauStep)+(Notional/Simulation!W342-Notional/(Simulation!V342*FwdFactor))</f>
        <v/>
      </c>
      <c r="X2346">
        <f>W2346*(1+AccrRate*TauStep)+(Notional/Simulation!X342-Notional/(Simulation!W342*FwdFactor))</f>
        <v/>
      </c>
      <c r="Y2346">
        <f>X2346*(1+AccrRate*TauStep)+(Notional/Simulation!Y342-Notional/(Simulation!X342*FwdFactor))</f>
        <v/>
      </c>
      <c r="Z2346">
        <f>Y2346*(1+AccrRate*TauStep)+(Notional/Simulation!Z342-Notional/(Simulation!Y342*FwdFactor))</f>
        <v/>
      </c>
      <c r="AA2346">
        <f>Z2346*(1+AccrRate*TauStep)+(Notional/Simulation!AA342-Notional/(Simulation!Z342*FwdFactor))</f>
        <v/>
      </c>
      <c r="AB2346">
        <f>AA2346*(1+AccrRate*TauStep)+(Notional/Simulation!AB342-Notional/(Simulation!AA342*FwdFactor))</f>
        <v/>
      </c>
      <c r="AC2346">
        <f>AB2346*(1+AccrRate*TauStep)+(Notional/Simulation!AC342-Notional/(Simulation!AB342*FwdFactor))</f>
        <v/>
      </c>
    </row>
    <row r="2347">
      <c r="A2347" s="24" t="n">
        <v>338</v>
      </c>
      <c r="B2347">
        <f>0+(Notional/Simulation!B343-Notional/(Spot0*FwdFactor))</f>
        <v/>
      </c>
      <c r="C2347">
        <f>B2347*(1+AccrRate*TauStep)+(Notional/Simulation!C343-Notional/(Simulation!B343*FwdFactor))</f>
        <v/>
      </c>
      <c r="D2347">
        <f>C2347*(1+AccrRate*TauStep)+(Notional/Simulation!D343-Notional/(Simulation!C343*FwdFactor))</f>
        <v/>
      </c>
      <c r="E2347">
        <f>D2347*(1+AccrRate*TauStep)+(Notional/Simulation!E343-Notional/(Simulation!D343*FwdFactor))</f>
        <v/>
      </c>
      <c r="F2347">
        <f>E2347*(1+AccrRate*TauStep)+(Notional/Simulation!F343-Notional/(Simulation!E343*FwdFactor))</f>
        <v/>
      </c>
      <c r="G2347">
        <f>F2347*(1+AccrRate*TauStep)+(Notional/Simulation!G343-Notional/(Simulation!F343*FwdFactor))</f>
        <v/>
      </c>
      <c r="H2347">
        <f>G2347*(1+AccrRate*TauStep)+(Notional/Simulation!H343-Notional/(Simulation!G343*FwdFactor))</f>
        <v/>
      </c>
      <c r="I2347">
        <f>H2347*(1+AccrRate*TauStep)+(Notional/Simulation!I343-Notional/(Simulation!H343*FwdFactor))</f>
        <v/>
      </c>
      <c r="J2347">
        <f>I2347*(1+AccrRate*TauStep)+(Notional/Simulation!J343-Notional/(Simulation!I343*FwdFactor))</f>
        <v/>
      </c>
      <c r="K2347">
        <f>J2347*(1+AccrRate*TauStep)+(Notional/Simulation!K343-Notional/(Simulation!J343*FwdFactor))</f>
        <v/>
      </c>
      <c r="L2347">
        <f>K2347*(1+AccrRate*TauStep)+(Notional/Simulation!L343-Notional/(Simulation!K343*FwdFactor))</f>
        <v/>
      </c>
      <c r="M2347">
        <f>L2347*(1+AccrRate*TauStep)+(Notional/Simulation!M343-Notional/(Simulation!L343*FwdFactor))</f>
        <v/>
      </c>
      <c r="N2347">
        <f>M2347*(1+AccrRate*TauStep)+(Notional/Simulation!N343-Notional/(Simulation!M343*FwdFactor))</f>
        <v/>
      </c>
      <c r="O2347">
        <f>N2347*(1+AccrRate*TauStep)+(Notional/Simulation!O343-Notional/(Simulation!N343*FwdFactor))</f>
        <v/>
      </c>
      <c r="P2347">
        <f>O2347*(1+AccrRate*TauStep)+(Notional/Simulation!P343-Notional/(Simulation!O343*FwdFactor))</f>
        <v/>
      </c>
      <c r="Q2347">
        <f>P2347*(1+AccrRate*TauStep)+(Notional/Simulation!Q343-Notional/(Simulation!P343*FwdFactor))</f>
        <v/>
      </c>
      <c r="R2347">
        <f>Q2347*(1+AccrRate*TauStep)+(Notional/Simulation!R343-Notional/(Simulation!Q343*FwdFactor))</f>
        <v/>
      </c>
      <c r="S2347">
        <f>R2347*(1+AccrRate*TauStep)+(Notional/Simulation!S343-Notional/(Simulation!R343*FwdFactor))</f>
        <v/>
      </c>
      <c r="T2347">
        <f>S2347*(1+AccrRate*TauStep)+(Notional/Simulation!T343-Notional/(Simulation!S343*FwdFactor))</f>
        <v/>
      </c>
      <c r="U2347">
        <f>T2347*(1+AccrRate*TauStep)+(Notional/Simulation!U343-Notional/(Simulation!T343*FwdFactor))</f>
        <v/>
      </c>
      <c r="V2347">
        <f>U2347*(1+AccrRate*TauStep)+(Notional/Simulation!V343-Notional/(Simulation!U343*FwdFactor))</f>
        <v/>
      </c>
      <c r="W2347">
        <f>V2347*(1+AccrRate*TauStep)+(Notional/Simulation!W343-Notional/(Simulation!V343*FwdFactor))</f>
        <v/>
      </c>
      <c r="X2347">
        <f>W2347*(1+AccrRate*TauStep)+(Notional/Simulation!X343-Notional/(Simulation!W343*FwdFactor))</f>
        <v/>
      </c>
      <c r="Y2347">
        <f>X2347*(1+AccrRate*TauStep)+(Notional/Simulation!Y343-Notional/(Simulation!X343*FwdFactor))</f>
        <v/>
      </c>
      <c r="Z2347">
        <f>Y2347*(1+AccrRate*TauStep)+(Notional/Simulation!Z343-Notional/(Simulation!Y343*FwdFactor))</f>
        <v/>
      </c>
      <c r="AA2347">
        <f>Z2347*(1+AccrRate*TauStep)+(Notional/Simulation!AA343-Notional/(Simulation!Z343*FwdFactor))</f>
        <v/>
      </c>
      <c r="AB2347">
        <f>AA2347*(1+AccrRate*TauStep)+(Notional/Simulation!AB343-Notional/(Simulation!AA343*FwdFactor))</f>
        <v/>
      </c>
      <c r="AC2347">
        <f>AB2347*(1+AccrRate*TauStep)+(Notional/Simulation!AC343-Notional/(Simulation!AB343*FwdFactor))</f>
        <v/>
      </c>
    </row>
    <row r="2348">
      <c r="A2348" s="24" t="n">
        <v>339</v>
      </c>
      <c r="B2348">
        <f>0+(Notional/Simulation!B344-Notional/(Spot0*FwdFactor))</f>
        <v/>
      </c>
      <c r="C2348">
        <f>B2348*(1+AccrRate*TauStep)+(Notional/Simulation!C344-Notional/(Simulation!B344*FwdFactor))</f>
        <v/>
      </c>
      <c r="D2348">
        <f>C2348*(1+AccrRate*TauStep)+(Notional/Simulation!D344-Notional/(Simulation!C344*FwdFactor))</f>
        <v/>
      </c>
      <c r="E2348">
        <f>D2348*(1+AccrRate*TauStep)+(Notional/Simulation!E344-Notional/(Simulation!D344*FwdFactor))</f>
        <v/>
      </c>
      <c r="F2348">
        <f>E2348*(1+AccrRate*TauStep)+(Notional/Simulation!F344-Notional/(Simulation!E344*FwdFactor))</f>
        <v/>
      </c>
      <c r="G2348">
        <f>F2348*(1+AccrRate*TauStep)+(Notional/Simulation!G344-Notional/(Simulation!F344*FwdFactor))</f>
        <v/>
      </c>
      <c r="H2348">
        <f>G2348*(1+AccrRate*TauStep)+(Notional/Simulation!H344-Notional/(Simulation!G344*FwdFactor))</f>
        <v/>
      </c>
      <c r="I2348">
        <f>H2348*(1+AccrRate*TauStep)+(Notional/Simulation!I344-Notional/(Simulation!H344*FwdFactor))</f>
        <v/>
      </c>
      <c r="J2348">
        <f>I2348*(1+AccrRate*TauStep)+(Notional/Simulation!J344-Notional/(Simulation!I344*FwdFactor))</f>
        <v/>
      </c>
      <c r="K2348">
        <f>J2348*(1+AccrRate*TauStep)+(Notional/Simulation!K344-Notional/(Simulation!J344*FwdFactor))</f>
        <v/>
      </c>
      <c r="L2348">
        <f>K2348*(1+AccrRate*TauStep)+(Notional/Simulation!L344-Notional/(Simulation!K344*FwdFactor))</f>
        <v/>
      </c>
      <c r="M2348">
        <f>L2348*(1+AccrRate*TauStep)+(Notional/Simulation!M344-Notional/(Simulation!L344*FwdFactor))</f>
        <v/>
      </c>
      <c r="N2348">
        <f>M2348*(1+AccrRate*TauStep)+(Notional/Simulation!N344-Notional/(Simulation!M344*FwdFactor))</f>
        <v/>
      </c>
      <c r="O2348">
        <f>N2348*(1+AccrRate*TauStep)+(Notional/Simulation!O344-Notional/(Simulation!N344*FwdFactor))</f>
        <v/>
      </c>
      <c r="P2348">
        <f>O2348*(1+AccrRate*TauStep)+(Notional/Simulation!P344-Notional/(Simulation!O344*FwdFactor))</f>
        <v/>
      </c>
      <c r="Q2348">
        <f>P2348*(1+AccrRate*TauStep)+(Notional/Simulation!Q344-Notional/(Simulation!P344*FwdFactor))</f>
        <v/>
      </c>
      <c r="R2348">
        <f>Q2348*(1+AccrRate*TauStep)+(Notional/Simulation!R344-Notional/(Simulation!Q344*FwdFactor))</f>
        <v/>
      </c>
      <c r="S2348">
        <f>R2348*(1+AccrRate*TauStep)+(Notional/Simulation!S344-Notional/(Simulation!R344*FwdFactor))</f>
        <v/>
      </c>
      <c r="T2348">
        <f>S2348*(1+AccrRate*TauStep)+(Notional/Simulation!T344-Notional/(Simulation!S344*FwdFactor))</f>
        <v/>
      </c>
      <c r="U2348">
        <f>T2348*(1+AccrRate*TauStep)+(Notional/Simulation!U344-Notional/(Simulation!T344*FwdFactor))</f>
        <v/>
      </c>
      <c r="V2348">
        <f>U2348*(1+AccrRate*TauStep)+(Notional/Simulation!V344-Notional/(Simulation!U344*FwdFactor))</f>
        <v/>
      </c>
      <c r="W2348">
        <f>V2348*(1+AccrRate*TauStep)+(Notional/Simulation!W344-Notional/(Simulation!V344*FwdFactor))</f>
        <v/>
      </c>
      <c r="X2348">
        <f>W2348*(1+AccrRate*TauStep)+(Notional/Simulation!X344-Notional/(Simulation!W344*FwdFactor))</f>
        <v/>
      </c>
      <c r="Y2348">
        <f>X2348*(1+AccrRate*TauStep)+(Notional/Simulation!Y344-Notional/(Simulation!X344*FwdFactor))</f>
        <v/>
      </c>
      <c r="Z2348">
        <f>Y2348*(1+AccrRate*TauStep)+(Notional/Simulation!Z344-Notional/(Simulation!Y344*FwdFactor))</f>
        <v/>
      </c>
      <c r="AA2348">
        <f>Z2348*(1+AccrRate*TauStep)+(Notional/Simulation!AA344-Notional/(Simulation!Z344*FwdFactor))</f>
        <v/>
      </c>
      <c r="AB2348">
        <f>AA2348*(1+AccrRate*TauStep)+(Notional/Simulation!AB344-Notional/(Simulation!AA344*FwdFactor))</f>
        <v/>
      </c>
      <c r="AC2348">
        <f>AB2348*(1+AccrRate*TauStep)+(Notional/Simulation!AC344-Notional/(Simulation!AB344*FwdFactor))</f>
        <v/>
      </c>
    </row>
    <row r="2349">
      <c r="A2349" s="24" t="n">
        <v>340</v>
      </c>
      <c r="B2349">
        <f>0+(Notional/Simulation!B345-Notional/(Spot0*FwdFactor))</f>
        <v/>
      </c>
      <c r="C2349">
        <f>B2349*(1+AccrRate*TauStep)+(Notional/Simulation!C345-Notional/(Simulation!B345*FwdFactor))</f>
        <v/>
      </c>
      <c r="D2349">
        <f>C2349*(1+AccrRate*TauStep)+(Notional/Simulation!D345-Notional/(Simulation!C345*FwdFactor))</f>
        <v/>
      </c>
      <c r="E2349">
        <f>D2349*(1+AccrRate*TauStep)+(Notional/Simulation!E345-Notional/(Simulation!D345*FwdFactor))</f>
        <v/>
      </c>
      <c r="F2349">
        <f>E2349*(1+AccrRate*TauStep)+(Notional/Simulation!F345-Notional/(Simulation!E345*FwdFactor))</f>
        <v/>
      </c>
      <c r="G2349">
        <f>F2349*(1+AccrRate*TauStep)+(Notional/Simulation!G345-Notional/(Simulation!F345*FwdFactor))</f>
        <v/>
      </c>
      <c r="H2349">
        <f>G2349*(1+AccrRate*TauStep)+(Notional/Simulation!H345-Notional/(Simulation!G345*FwdFactor))</f>
        <v/>
      </c>
      <c r="I2349">
        <f>H2349*(1+AccrRate*TauStep)+(Notional/Simulation!I345-Notional/(Simulation!H345*FwdFactor))</f>
        <v/>
      </c>
      <c r="J2349">
        <f>I2349*(1+AccrRate*TauStep)+(Notional/Simulation!J345-Notional/(Simulation!I345*FwdFactor))</f>
        <v/>
      </c>
      <c r="K2349">
        <f>J2349*(1+AccrRate*TauStep)+(Notional/Simulation!K345-Notional/(Simulation!J345*FwdFactor))</f>
        <v/>
      </c>
      <c r="L2349">
        <f>K2349*(1+AccrRate*TauStep)+(Notional/Simulation!L345-Notional/(Simulation!K345*FwdFactor))</f>
        <v/>
      </c>
      <c r="M2349">
        <f>L2349*(1+AccrRate*TauStep)+(Notional/Simulation!M345-Notional/(Simulation!L345*FwdFactor))</f>
        <v/>
      </c>
      <c r="N2349">
        <f>M2349*(1+AccrRate*TauStep)+(Notional/Simulation!N345-Notional/(Simulation!M345*FwdFactor))</f>
        <v/>
      </c>
      <c r="O2349">
        <f>N2349*(1+AccrRate*TauStep)+(Notional/Simulation!O345-Notional/(Simulation!N345*FwdFactor))</f>
        <v/>
      </c>
      <c r="P2349">
        <f>O2349*(1+AccrRate*TauStep)+(Notional/Simulation!P345-Notional/(Simulation!O345*FwdFactor))</f>
        <v/>
      </c>
      <c r="Q2349">
        <f>P2349*(1+AccrRate*TauStep)+(Notional/Simulation!Q345-Notional/(Simulation!P345*FwdFactor))</f>
        <v/>
      </c>
      <c r="R2349">
        <f>Q2349*(1+AccrRate*TauStep)+(Notional/Simulation!R345-Notional/(Simulation!Q345*FwdFactor))</f>
        <v/>
      </c>
      <c r="S2349">
        <f>R2349*(1+AccrRate*TauStep)+(Notional/Simulation!S345-Notional/(Simulation!R345*FwdFactor))</f>
        <v/>
      </c>
      <c r="T2349">
        <f>S2349*(1+AccrRate*TauStep)+(Notional/Simulation!T345-Notional/(Simulation!S345*FwdFactor))</f>
        <v/>
      </c>
      <c r="U2349">
        <f>T2349*(1+AccrRate*TauStep)+(Notional/Simulation!U345-Notional/(Simulation!T345*FwdFactor))</f>
        <v/>
      </c>
      <c r="V2349">
        <f>U2349*(1+AccrRate*TauStep)+(Notional/Simulation!V345-Notional/(Simulation!U345*FwdFactor))</f>
        <v/>
      </c>
      <c r="W2349">
        <f>V2349*(1+AccrRate*TauStep)+(Notional/Simulation!W345-Notional/(Simulation!V345*FwdFactor))</f>
        <v/>
      </c>
      <c r="X2349">
        <f>W2349*(1+AccrRate*TauStep)+(Notional/Simulation!X345-Notional/(Simulation!W345*FwdFactor))</f>
        <v/>
      </c>
      <c r="Y2349">
        <f>X2349*(1+AccrRate*TauStep)+(Notional/Simulation!Y345-Notional/(Simulation!X345*FwdFactor))</f>
        <v/>
      </c>
      <c r="Z2349">
        <f>Y2349*(1+AccrRate*TauStep)+(Notional/Simulation!Z345-Notional/(Simulation!Y345*FwdFactor))</f>
        <v/>
      </c>
      <c r="AA2349">
        <f>Z2349*(1+AccrRate*TauStep)+(Notional/Simulation!AA345-Notional/(Simulation!Z345*FwdFactor))</f>
        <v/>
      </c>
      <c r="AB2349">
        <f>AA2349*(1+AccrRate*TauStep)+(Notional/Simulation!AB345-Notional/(Simulation!AA345*FwdFactor))</f>
        <v/>
      </c>
      <c r="AC2349">
        <f>AB2349*(1+AccrRate*TauStep)+(Notional/Simulation!AC345-Notional/(Simulation!AB345*FwdFactor))</f>
        <v/>
      </c>
    </row>
    <row r="2350">
      <c r="A2350" s="24" t="n">
        <v>341</v>
      </c>
      <c r="B2350">
        <f>0+(Notional/Simulation!B346-Notional/(Spot0*FwdFactor))</f>
        <v/>
      </c>
      <c r="C2350">
        <f>B2350*(1+AccrRate*TauStep)+(Notional/Simulation!C346-Notional/(Simulation!B346*FwdFactor))</f>
        <v/>
      </c>
      <c r="D2350">
        <f>C2350*(1+AccrRate*TauStep)+(Notional/Simulation!D346-Notional/(Simulation!C346*FwdFactor))</f>
        <v/>
      </c>
      <c r="E2350">
        <f>D2350*(1+AccrRate*TauStep)+(Notional/Simulation!E346-Notional/(Simulation!D346*FwdFactor))</f>
        <v/>
      </c>
      <c r="F2350">
        <f>E2350*(1+AccrRate*TauStep)+(Notional/Simulation!F346-Notional/(Simulation!E346*FwdFactor))</f>
        <v/>
      </c>
      <c r="G2350">
        <f>F2350*(1+AccrRate*TauStep)+(Notional/Simulation!G346-Notional/(Simulation!F346*FwdFactor))</f>
        <v/>
      </c>
      <c r="H2350">
        <f>G2350*(1+AccrRate*TauStep)+(Notional/Simulation!H346-Notional/(Simulation!G346*FwdFactor))</f>
        <v/>
      </c>
      <c r="I2350">
        <f>H2350*(1+AccrRate*TauStep)+(Notional/Simulation!I346-Notional/(Simulation!H346*FwdFactor))</f>
        <v/>
      </c>
      <c r="J2350">
        <f>I2350*(1+AccrRate*TauStep)+(Notional/Simulation!J346-Notional/(Simulation!I346*FwdFactor))</f>
        <v/>
      </c>
      <c r="K2350">
        <f>J2350*(1+AccrRate*TauStep)+(Notional/Simulation!K346-Notional/(Simulation!J346*FwdFactor))</f>
        <v/>
      </c>
      <c r="L2350">
        <f>K2350*(1+AccrRate*TauStep)+(Notional/Simulation!L346-Notional/(Simulation!K346*FwdFactor))</f>
        <v/>
      </c>
      <c r="M2350">
        <f>L2350*(1+AccrRate*TauStep)+(Notional/Simulation!M346-Notional/(Simulation!L346*FwdFactor))</f>
        <v/>
      </c>
      <c r="N2350">
        <f>M2350*(1+AccrRate*TauStep)+(Notional/Simulation!N346-Notional/(Simulation!M346*FwdFactor))</f>
        <v/>
      </c>
      <c r="O2350">
        <f>N2350*(1+AccrRate*TauStep)+(Notional/Simulation!O346-Notional/(Simulation!N346*FwdFactor))</f>
        <v/>
      </c>
      <c r="P2350">
        <f>O2350*(1+AccrRate*TauStep)+(Notional/Simulation!P346-Notional/(Simulation!O346*FwdFactor))</f>
        <v/>
      </c>
      <c r="Q2350">
        <f>P2350*(1+AccrRate*TauStep)+(Notional/Simulation!Q346-Notional/(Simulation!P346*FwdFactor))</f>
        <v/>
      </c>
      <c r="R2350">
        <f>Q2350*(1+AccrRate*TauStep)+(Notional/Simulation!R346-Notional/(Simulation!Q346*FwdFactor))</f>
        <v/>
      </c>
      <c r="S2350">
        <f>R2350*(1+AccrRate*TauStep)+(Notional/Simulation!S346-Notional/(Simulation!R346*FwdFactor))</f>
        <v/>
      </c>
      <c r="T2350">
        <f>S2350*(1+AccrRate*TauStep)+(Notional/Simulation!T346-Notional/(Simulation!S346*FwdFactor))</f>
        <v/>
      </c>
      <c r="U2350">
        <f>T2350*(1+AccrRate*TauStep)+(Notional/Simulation!U346-Notional/(Simulation!T346*FwdFactor))</f>
        <v/>
      </c>
      <c r="V2350">
        <f>U2350*(1+AccrRate*TauStep)+(Notional/Simulation!V346-Notional/(Simulation!U346*FwdFactor))</f>
        <v/>
      </c>
      <c r="W2350">
        <f>V2350*(1+AccrRate*TauStep)+(Notional/Simulation!W346-Notional/(Simulation!V346*FwdFactor))</f>
        <v/>
      </c>
      <c r="X2350">
        <f>W2350*(1+AccrRate*TauStep)+(Notional/Simulation!X346-Notional/(Simulation!W346*FwdFactor))</f>
        <v/>
      </c>
      <c r="Y2350">
        <f>X2350*(1+AccrRate*TauStep)+(Notional/Simulation!Y346-Notional/(Simulation!X346*FwdFactor))</f>
        <v/>
      </c>
      <c r="Z2350">
        <f>Y2350*(1+AccrRate*TauStep)+(Notional/Simulation!Z346-Notional/(Simulation!Y346*FwdFactor))</f>
        <v/>
      </c>
      <c r="AA2350">
        <f>Z2350*(1+AccrRate*TauStep)+(Notional/Simulation!AA346-Notional/(Simulation!Z346*FwdFactor))</f>
        <v/>
      </c>
      <c r="AB2350">
        <f>AA2350*(1+AccrRate*TauStep)+(Notional/Simulation!AB346-Notional/(Simulation!AA346*FwdFactor))</f>
        <v/>
      </c>
      <c r="AC2350">
        <f>AB2350*(1+AccrRate*TauStep)+(Notional/Simulation!AC346-Notional/(Simulation!AB346*FwdFactor))</f>
        <v/>
      </c>
    </row>
    <row r="2351">
      <c r="A2351" s="24" t="n">
        <v>342</v>
      </c>
      <c r="B2351">
        <f>0+(Notional/Simulation!B347-Notional/(Spot0*FwdFactor))</f>
        <v/>
      </c>
      <c r="C2351">
        <f>B2351*(1+AccrRate*TauStep)+(Notional/Simulation!C347-Notional/(Simulation!B347*FwdFactor))</f>
        <v/>
      </c>
      <c r="D2351">
        <f>C2351*(1+AccrRate*TauStep)+(Notional/Simulation!D347-Notional/(Simulation!C347*FwdFactor))</f>
        <v/>
      </c>
      <c r="E2351">
        <f>D2351*(1+AccrRate*TauStep)+(Notional/Simulation!E347-Notional/(Simulation!D347*FwdFactor))</f>
        <v/>
      </c>
      <c r="F2351">
        <f>E2351*(1+AccrRate*TauStep)+(Notional/Simulation!F347-Notional/(Simulation!E347*FwdFactor))</f>
        <v/>
      </c>
      <c r="G2351">
        <f>F2351*(1+AccrRate*TauStep)+(Notional/Simulation!G347-Notional/(Simulation!F347*FwdFactor))</f>
        <v/>
      </c>
      <c r="H2351">
        <f>G2351*(1+AccrRate*TauStep)+(Notional/Simulation!H347-Notional/(Simulation!G347*FwdFactor))</f>
        <v/>
      </c>
      <c r="I2351">
        <f>H2351*(1+AccrRate*TauStep)+(Notional/Simulation!I347-Notional/(Simulation!H347*FwdFactor))</f>
        <v/>
      </c>
      <c r="J2351">
        <f>I2351*(1+AccrRate*TauStep)+(Notional/Simulation!J347-Notional/(Simulation!I347*FwdFactor))</f>
        <v/>
      </c>
      <c r="K2351">
        <f>J2351*(1+AccrRate*TauStep)+(Notional/Simulation!K347-Notional/(Simulation!J347*FwdFactor))</f>
        <v/>
      </c>
      <c r="L2351">
        <f>K2351*(1+AccrRate*TauStep)+(Notional/Simulation!L347-Notional/(Simulation!K347*FwdFactor))</f>
        <v/>
      </c>
      <c r="M2351">
        <f>L2351*(1+AccrRate*TauStep)+(Notional/Simulation!M347-Notional/(Simulation!L347*FwdFactor))</f>
        <v/>
      </c>
      <c r="N2351">
        <f>M2351*(1+AccrRate*TauStep)+(Notional/Simulation!N347-Notional/(Simulation!M347*FwdFactor))</f>
        <v/>
      </c>
      <c r="O2351">
        <f>N2351*(1+AccrRate*TauStep)+(Notional/Simulation!O347-Notional/(Simulation!N347*FwdFactor))</f>
        <v/>
      </c>
      <c r="P2351">
        <f>O2351*(1+AccrRate*TauStep)+(Notional/Simulation!P347-Notional/(Simulation!O347*FwdFactor))</f>
        <v/>
      </c>
      <c r="Q2351">
        <f>P2351*(1+AccrRate*TauStep)+(Notional/Simulation!Q347-Notional/(Simulation!P347*FwdFactor))</f>
        <v/>
      </c>
      <c r="R2351">
        <f>Q2351*(1+AccrRate*TauStep)+(Notional/Simulation!R347-Notional/(Simulation!Q347*FwdFactor))</f>
        <v/>
      </c>
      <c r="S2351">
        <f>R2351*(1+AccrRate*TauStep)+(Notional/Simulation!S347-Notional/(Simulation!R347*FwdFactor))</f>
        <v/>
      </c>
      <c r="T2351">
        <f>S2351*(1+AccrRate*TauStep)+(Notional/Simulation!T347-Notional/(Simulation!S347*FwdFactor))</f>
        <v/>
      </c>
      <c r="U2351">
        <f>T2351*(1+AccrRate*TauStep)+(Notional/Simulation!U347-Notional/(Simulation!T347*FwdFactor))</f>
        <v/>
      </c>
      <c r="V2351">
        <f>U2351*(1+AccrRate*TauStep)+(Notional/Simulation!V347-Notional/(Simulation!U347*FwdFactor))</f>
        <v/>
      </c>
      <c r="W2351">
        <f>V2351*(1+AccrRate*TauStep)+(Notional/Simulation!W347-Notional/(Simulation!V347*FwdFactor))</f>
        <v/>
      </c>
      <c r="X2351">
        <f>W2351*(1+AccrRate*TauStep)+(Notional/Simulation!X347-Notional/(Simulation!W347*FwdFactor))</f>
        <v/>
      </c>
      <c r="Y2351">
        <f>X2351*(1+AccrRate*TauStep)+(Notional/Simulation!Y347-Notional/(Simulation!X347*FwdFactor))</f>
        <v/>
      </c>
      <c r="Z2351">
        <f>Y2351*(1+AccrRate*TauStep)+(Notional/Simulation!Z347-Notional/(Simulation!Y347*FwdFactor))</f>
        <v/>
      </c>
      <c r="AA2351">
        <f>Z2351*(1+AccrRate*TauStep)+(Notional/Simulation!AA347-Notional/(Simulation!Z347*FwdFactor))</f>
        <v/>
      </c>
      <c r="AB2351">
        <f>AA2351*(1+AccrRate*TauStep)+(Notional/Simulation!AB347-Notional/(Simulation!AA347*FwdFactor))</f>
        <v/>
      </c>
      <c r="AC2351">
        <f>AB2351*(1+AccrRate*TauStep)+(Notional/Simulation!AC347-Notional/(Simulation!AB347*FwdFactor))</f>
        <v/>
      </c>
    </row>
    <row r="2352">
      <c r="A2352" s="24" t="n">
        <v>343</v>
      </c>
      <c r="B2352">
        <f>0+(Notional/Simulation!B348-Notional/(Spot0*FwdFactor))</f>
        <v/>
      </c>
      <c r="C2352">
        <f>B2352*(1+AccrRate*TauStep)+(Notional/Simulation!C348-Notional/(Simulation!B348*FwdFactor))</f>
        <v/>
      </c>
      <c r="D2352">
        <f>C2352*(1+AccrRate*TauStep)+(Notional/Simulation!D348-Notional/(Simulation!C348*FwdFactor))</f>
        <v/>
      </c>
      <c r="E2352">
        <f>D2352*(1+AccrRate*TauStep)+(Notional/Simulation!E348-Notional/(Simulation!D348*FwdFactor))</f>
        <v/>
      </c>
      <c r="F2352">
        <f>E2352*(1+AccrRate*TauStep)+(Notional/Simulation!F348-Notional/(Simulation!E348*FwdFactor))</f>
        <v/>
      </c>
      <c r="G2352">
        <f>F2352*(1+AccrRate*TauStep)+(Notional/Simulation!G348-Notional/(Simulation!F348*FwdFactor))</f>
        <v/>
      </c>
      <c r="H2352">
        <f>G2352*(1+AccrRate*TauStep)+(Notional/Simulation!H348-Notional/(Simulation!G348*FwdFactor))</f>
        <v/>
      </c>
      <c r="I2352">
        <f>H2352*(1+AccrRate*TauStep)+(Notional/Simulation!I348-Notional/(Simulation!H348*FwdFactor))</f>
        <v/>
      </c>
      <c r="J2352">
        <f>I2352*(1+AccrRate*TauStep)+(Notional/Simulation!J348-Notional/(Simulation!I348*FwdFactor))</f>
        <v/>
      </c>
      <c r="K2352">
        <f>J2352*(1+AccrRate*TauStep)+(Notional/Simulation!K348-Notional/(Simulation!J348*FwdFactor))</f>
        <v/>
      </c>
      <c r="L2352">
        <f>K2352*(1+AccrRate*TauStep)+(Notional/Simulation!L348-Notional/(Simulation!K348*FwdFactor))</f>
        <v/>
      </c>
      <c r="M2352">
        <f>L2352*(1+AccrRate*TauStep)+(Notional/Simulation!M348-Notional/(Simulation!L348*FwdFactor))</f>
        <v/>
      </c>
      <c r="N2352">
        <f>M2352*(1+AccrRate*TauStep)+(Notional/Simulation!N348-Notional/(Simulation!M348*FwdFactor))</f>
        <v/>
      </c>
      <c r="O2352">
        <f>N2352*(1+AccrRate*TauStep)+(Notional/Simulation!O348-Notional/(Simulation!N348*FwdFactor))</f>
        <v/>
      </c>
      <c r="P2352">
        <f>O2352*(1+AccrRate*TauStep)+(Notional/Simulation!P348-Notional/(Simulation!O348*FwdFactor))</f>
        <v/>
      </c>
      <c r="Q2352">
        <f>P2352*(1+AccrRate*TauStep)+(Notional/Simulation!Q348-Notional/(Simulation!P348*FwdFactor))</f>
        <v/>
      </c>
      <c r="R2352">
        <f>Q2352*(1+AccrRate*TauStep)+(Notional/Simulation!R348-Notional/(Simulation!Q348*FwdFactor))</f>
        <v/>
      </c>
      <c r="S2352">
        <f>R2352*(1+AccrRate*TauStep)+(Notional/Simulation!S348-Notional/(Simulation!R348*FwdFactor))</f>
        <v/>
      </c>
      <c r="T2352">
        <f>S2352*(1+AccrRate*TauStep)+(Notional/Simulation!T348-Notional/(Simulation!S348*FwdFactor))</f>
        <v/>
      </c>
      <c r="U2352">
        <f>T2352*(1+AccrRate*TauStep)+(Notional/Simulation!U348-Notional/(Simulation!T348*FwdFactor))</f>
        <v/>
      </c>
      <c r="V2352">
        <f>U2352*(1+AccrRate*TauStep)+(Notional/Simulation!V348-Notional/(Simulation!U348*FwdFactor))</f>
        <v/>
      </c>
      <c r="W2352">
        <f>V2352*(1+AccrRate*TauStep)+(Notional/Simulation!W348-Notional/(Simulation!V348*FwdFactor))</f>
        <v/>
      </c>
      <c r="X2352">
        <f>W2352*(1+AccrRate*TauStep)+(Notional/Simulation!X348-Notional/(Simulation!W348*FwdFactor))</f>
        <v/>
      </c>
      <c r="Y2352">
        <f>X2352*(1+AccrRate*TauStep)+(Notional/Simulation!Y348-Notional/(Simulation!X348*FwdFactor))</f>
        <v/>
      </c>
      <c r="Z2352">
        <f>Y2352*(1+AccrRate*TauStep)+(Notional/Simulation!Z348-Notional/(Simulation!Y348*FwdFactor))</f>
        <v/>
      </c>
      <c r="AA2352">
        <f>Z2352*(1+AccrRate*TauStep)+(Notional/Simulation!AA348-Notional/(Simulation!Z348*FwdFactor))</f>
        <v/>
      </c>
      <c r="AB2352">
        <f>AA2352*(1+AccrRate*TauStep)+(Notional/Simulation!AB348-Notional/(Simulation!AA348*FwdFactor))</f>
        <v/>
      </c>
      <c r="AC2352">
        <f>AB2352*(1+AccrRate*TauStep)+(Notional/Simulation!AC348-Notional/(Simulation!AB348*FwdFactor))</f>
        <v/>
      </c>
    </row>
    <row r="2353">
      <c r="A2353" s="24" t="n">
        <v>344</v>
      </c>
      <c r="B2353">
        <f>0+(Notional/Simulation!B349-Notional/(Spot0*FwdFactor))</f>
        <v/>
      </c>
      <c r="C2353">
        <f>B2353*(1+AccrRate*TauStep)+(Notional/Simulation!C349-Notional/(Simulation!B349*FwdFactor))</f>
        <v/>
      </c>
      <c r="D2353">
        <f>C2353*(1+AccrRate*TauStep)+(Notional/Simulation!D349-Notional/(Simulation!C349*FwdFactor))</f>
        <v/>
      </c>
      <c r="E2353">
        <f>D2353*(1+AccrRate*TauStep)+(Notional/Simulation!E349-Notional/(Simulation!D349*FwdFactor))</f>
        <v/>
      </c>
      <c r="F2353">
        <f>E2353*(1+AccrRate*TauStep)+(Notional/Simulation!F349-Notional/(Simulation!E349*FwdFactor))</f>
        <v/>
      </c>
      <c r="G2353">
        <f>F2353*(1+AccrRate*TauStep)+(Notional/Simulation!G349-Notional/(Simulation!F349*FwdFactor))</f>
        <v/>
      </c>
      <c r="H2353">
        <f>G2353*(1+AccrRate*TauStep)+(Notional/Simulation!H349-Notional/(Simulation!G349*FwdFactor))</f>
        <v/>
      </c>
      <c r="I2353">
        <f>H2353*(1+AccrRate*TauStep)+(Notional/Simulation!I349-Notional/(Simulation!H349*FwdFactor))</f>
        <v/>
      </c>
      <c r="J2353">
        <f>I2353*(1+AccrRate*TauStep)+(Notional/Simulation!J349-Notional/(Simulation!I349*FwdFactor))</f>
        <v/>
      </c>
      <c r="K2353">
        <f>J2353*(1+AccrRate*TauStep)+(Notional/Simulation!K349-Notional/(Simulation!J349*FwdFactor))</f>
        <v/>
      </c>
      <c r="L2353">
        <f>K2353*(1+AccrRate*TauStep)+(Notional/Simulation!L349-Notional/(Simulation!K349*FwdFactor))</f>
        <v/>
      </c>
      <c r="M2353">
        <f>L2353*(1+AccrRate*TauStep)+(Notional/Simulation!M349-Notional/(Simulation!L349*FwdFactor))</f>
        <v/>
      </c>
      <c r="N2353">
        <f>M2353*(1+AccrRate*TauStep)+(Notional/Simulation!N349-Notional/(Simulation!M349*FwdFactor))</f>
        <v/>
      </c>
      <c r="O2353">
        <f>N2353*(1+AccrRate*TauStep)+(Notional/Simulation!O349-Notional/(Simulation!N349*FwdFactor))</f>
        <v/>
      </c>
      <c r="P2353">
        <f>O2353*(1+AccrRate*TauStep)+(Notional/Simulation!P349-Notional/(Simulation!O349*FwdFactor))</f>
        <v/>
      </c>
      <c r="Q2353">
        <f>P2353*(1+AccrRate*TauStep)+(Notional/Simulation!Q349-Notional/(Simulation!P349*FwdFactor))</f>
        <v/>
      </c>
      <c r="R2353">
        <f>Q2353*(1+AccrRate*TauStep)+(Notional/Simulation!R349-Notional/(Simulation!Q349*FwdFactor))</f>
        <v/>
      </c>
      <c r="S2353">
        <f>R2353*(1+AccrRate*TauStep)+(Notional/Simulation!S349-Notional/(Simulation!R349*FwdFactor))</f>
        <v/>
      </c>
      <c r="T2353">
        <f>S2353*(1+AccrRate*TauStep)+(Notional/Simulation!T349-Notional/(Simulation!S349*FwdFactor))</f>
        <v/>
      </c>
      <c r="U2353">
        <f>T2353*(1+AccrRate*TauStep)+(Notional/Simulation!U349-Notional/(Simulation!T349*FwdFactor))</f>
        <v/>
      </c>
      <c r="V2353">
        <f>U2353*(1+AccrRate*TauStep)+(Notional/Simulation!V349-Notional/(Simulation!U349*FwdFactor))</f>
        <v/>
      </c>
      <c r="W2353">
        <f>V2353*(1+AccrRate*TauStep)+(Notional/Simulation!W349-Notional/(Simulation!V349*FwdFactor))</f>
        <v/>
      </c>
      <c r="X2353">
        <f>W2353*(1+AccrRate*TauStep)+(Notional/Simulation!X349-Notional/(Simulation!W349*FwdFactor))</f>
        <v/>
      </c>
      <c r="Y2353">
        <f>X2353*(1+AccrRate*TauStep)+(Notional/Simulation!Y349-Notional/(Simulation!X349*FwdFactor))</f>
        <v/>
      </c>
      <c r="Z2353">
        <f>Y2353*(1+AccrRate*TauStep)+(Notional/Simulation!Z349-Notional/(Simulation!Y349*FwdFactor))</f>
        <v/>
      </c>
      <c r="AA2353">
        <f>Z2353*(1+AccrRate*TauStep)+(Notional/Simulation!AA349-Notional/(Simulation!Z349*FwdFactor))</f>
        <v/>
      </c>
      <c r="AB2353">
        <f>AA2353*(1+AccrRate*TauStep)+(Notional/Simulation!AB349-Notional/(Simulation!AA349*FwdFactor))</f>
        <v/>
      </c>
      <c r="AC2353">
        <f>AB2353*(1+AccrRate*TauStep)+(Notional/Simulation!AC349-Notional/(Simulation!AB349*FwdFactor))</f>
        <v/>
      </c>
    </row>
    <row r="2354">
      <c r="A2354" s="24" t="n">
        <v>345</v>
      </c>
      <c r="B2354">
        <f>0+(Notional/Simulation!B350-Notional/(Spot0*FwdFactor))</f>
        <v/>
      </c>
      <c r="C2354">
        <f>B2354*(1+AccrRate*TauStep)+(Notional/Simulation!C350-Notional/(Simulation!B350*FwdFactor))</f>
        <v/>
      </c>
      <c r="D2354">
        <f>C2354*(1+AccrRate*TauStep)+(Notional/Simulation!D350-Notional/(Simulation!C350*FwdFactor))</f>
        <v/>
      </c>
      <c r="E2354">
        <f>D2354*(1+AccrRate*TauStep)+(Notional/Simulation!E350-Notional/(Simulation!D350*FwdFactor))</f>
        <v/>
      </c>
      <c r="F2354">
        <f>E2354*(1+AccrRate*TauStep)+(Notional/Simulation!F350-Notional/(Simulation!E350*FwdFactor))</f>
        <v/>
      </c>
      <c r="G2354">
        <f>F2354*(1+AccrRate*TauStep)+(Notional/Simulation!G350-Notional/(Simulation!F350*FwdFactor))</f>
        <v/>
      </c>
      <c r="H2354">
        <f>G2354*(1+AccrRate*TauStep)+(Notional/Simulation!H350-Notional/(Simulation!G350*FwdFactor))</f>
        <v/>
      </c>
      <c r="I2354">
        <f>H2354*(1+AccrRate*TauStep)+(Notional/Simulation!I350-Notional/(Simulation!H350*FwdFactor))</f>
        <v/>
      </c>
      <c r="J2354">
        <f>I2354*(1+AccrRate*TauStep)+(Notional/Simulation!J350-Notional/(Simulation!I350*FwdFactor))</f>
        <v/>
      </c>
      <c r="K2354">
        <f>J2354*(1+AccrRate*TauStep)+(Notional/Simulation!K350-Notional/(Simulation!J350*FwdFactor))</f>
        <v/>
      </c>
      <c r="L2354">
        <f>K2354*(1+AccrRate*TauStep)+(Notional/Simulation!L350-Notional/(Simulation!K350*FwdFactor))</f>
        <v/>
      </c>
      <c r="M2354">
        <f>L2354*(1+AccrRate*TauStep)+(Notional/Simulation!M350-Notional/(Simulation!L350*FwdFactor))</f>
        <v/>
      </c>
      <c r="N2354">
        <f>M2354*(1+AccrRate*TauStep)+(Notional/Simulation!N350-Notional/(Simulation!M350*FwdFactor))</f>
        <v/>
      </c>
      <c r="O2354">
        <f>N2354*(1+AccrRate*TauStep)+(Notional/Simulation!O350-Notional/(Simulation!N350*FwdFactor))</f>
        <v/>
      </c>
      <c r="P2354">
        <f>O2354*(1+AccrRate*TauStep)+(Notional/Simulation!P350-Notional/(Simulation!O350*FwdFactor))</f>
        <v/>
      </c>
      <c r="Q2354">
        <f>P2354*(1+AccrRate*TauStep)+(Notional/Simulation!Q350-Notional/(Simulation!P350*FwdFactor))</f>
        <v/>
      </c>
      <c r="R2354">
        <f>Q2354*(1+AccrRate*TauStep)+(Notional/Simulation!R350-Notional/(Simulation!Q350*FwdFactor))</f>
        <v/>
      </c>
      <c r="S2354">
        <f>R2354*(1+AccrRate*TauStep)+(Notional/Simulation!S350-Notional/(Simulation!R350*FwdFactor))</f>
        <v/>
      </c>
      <c r="T2354">
        <f>S2354*(1+AccrRate*TauStep)+(Notional/Simulation!T350-Notional/(Simulation!S350*FwdFactor))</f>
        <v/>
      </c>
      <c r="U2354">
        <f>T2354*(1+AccrRate*TauStep)+(Notional/Simulation!U350-Notional/(Simulation!T350*FwdFactor))</f>
        <v/>
      </c>
      <c r="V2354">
        <f>U2354*(1+AccrRate*TauStep)+(Notional/Simulation!V350-Notional/(Simulation!U350*FwdFactor))</f>
        <v/>
      </c>
      <c r="W2354">
        <f>V2354*(1+AccrRate*TauStep)+(Notional/Simulation!W350-Notional/(Simulation!V350*FwdFactor))</f>
        <v/>
      </c>
      <c r="X2354">
        <f>W2354*(1+AccrRate*TauStep)+(Notional/Simulation!X350-Notional/(Simulation!W350*FwdFactor))</f>
        <v/>
      </c>
      <c r="Y2354">
        <f>X2354*(1+AccrRate*TauStep)+(Notional/Simulation!Y350-Notional/(Simulation!X350*FwdFactor))</f>
        <v/>
      </c>
      <c r="Z2354">
        <f>Y2354*(1+AccrRate*TauStep)+(Notional/Simulation!Z350-Notional/(Simulation!Y350*FwdFactor))</f>
        <v/>
      </c>
      <c r="AA2354">
        <f>Z2354*(1+AccrRate*TauStep)+(Notional/Simulation!AA350-Notional/(Simulation!Z350*FwdFactor))</f>
        <v/>
      </c>
      <c r="AB2354">
        <f>AA2354*(1+AccrRate*TauStep)+(Notional/Simulation!AB350-Notional/(Simulation!AA350*FwdFactor))</f>
        <v/>
      </c>
      <c r="AC2354">
        <f>AB2354*(1+AccrRate*TauStep)+(Notional/Simulation!AC350-Notional/(Simulation!AB350*FwdFactor))</f>
        <v/>
      </c>
    </row>
    <row r="2355">
      <c r="A2355" s="24" t="n">
        <v>346</v>
      </c>
      <c r="B2355">
        <f>0+(Notional/Simulation!B351-Notional/(Spot0*FwdFactor))</f>
        <v/>
      </c>
      <c r="C2355">
        <f>B2355*(1+AccrRate*TauStep)+(Notional/Simulation!C351-Notional/(Simulation!B351*FwdFactor))</f>
        <v/>
      </c>
      <c r="D2355">
        <f>C2355*(1+AccrRate*TauStep)+(Notional/Simulation!D351-Notional/(Simulation!C351*FwdFactor))</f>
        <v/>
      </c>
      <c r="E2355">
        <f>D2355*(1+AccrRate*TauStep)+(Notional/Simulation!E351-Notional/(Simulation!D351*FwdFactor))</f>
        <v/>
      </c>
      <c r="F2355">
        <f>E2355*(1+AccrRate*TauStep)+(Notional/Simulation!F351-Notional/(Simulation!E351*FwdFactor))</f>
        <v/>
      </c>
      <c r="G2355">
        <f>F2355*(1+AccrRate*TauStep)+(Notional/Simulation!G351-Notional/(Simulation!F351*FwdFactor))</f>
        <v/>
      </c>
      <c r="H2355">
        <f>G2355*(1+AccrRate*TauStep)+(Notional/Simulation!H351-Notional/(Simulation!G351*FwdFactor))</f>
        <v/>
      </c>
      <c r="I2355">
        <f>H2355*(1+AccrRate*TauStep)+(Notional/Simulation!I351-Notional/(Simulation!H351*FwdFactor))</f>
        <v/>
      </c>
      <c r="J2355">
        <f>I2355*(1+AccrRate*TauStep)+(Notional/Simulation!J351-Notional/(Simulation!I351*FwdFactor))</f>
        <v/>
      </c>
      <c r="K2355">
        <f>J2355*(1+AccrRate*TauStep)+(Notional/Simulation!K351-Notional/(Simulation!J351*FwdFactor))</f>
        <v/>
      </c>
      <c r="L2355">
        <f>K2355*(1+AccrRate*TauStep)+(Notional/Simulation!L351-Notional/(Simulation!K351*FwdFactor))</f>
        <v/>
      </c>
      <c r="M2355">
        <f>L2355*(1+AccrRate*TauStep)+(Notional/Simulation!M351-Notional/(Simulation!L351*FwdFactor))</f>
        <v/>
      </c>
      <c r="N2355">
        <f>M2355*(1+AccrRate*TauStep)+(Notional/Simulation!N351-Notional/(Simulation!M351*FwdFactor))</f>
        <v/>
      </c>
      <c r="O2355">
        <f>N2355*(1+AccrRate*TauStep)+(Notional/Simulation!O351-Notional/(Simulation!N351*FwdFactor))</f>
        <v/>
      </c>
      <c r="P2355">
        <f>O2355*(1+AccrRate*TauStep)+(Notional/Simulation!P351-Notional/(Simulation!O351*FwdFactor))</f>
        <v/>
      </c>
      <c r="Q2355">
        <f>P2355*(1+AccrRate*TauStep)+(Notional/Simulation!Q351-Notional/(Simulation!P351*FwdFactor))</f>
        <v/>
      </c>
      <c r="R2355">
        <f>Q2355*(1+AccrRate*TauStep)+(Notional/Simulation!R351-Notional/(Simulation!Q351*FwdFactor))</f>
        <v/>
      </c>
      <c r="S2355">
        <f>R2355*(1+AccrRate*TauStep)+(Notional/Simulation!S351-Notional/(Simulation!R351*FwdFactor))</f>
        <v/>
      </c>
      <c r="T2355">
        <f>S2355*(1+AccrRate*TauStep)+(Notional/Simulation!T351-Notional/(Simulation!S351*FwdFactor))</f>
        <v/>
      </c>
      <c r="U2355">
        <f>T2355*(1+AccrRate*TauStep)+(Notional/Simulation!U351-Notional/(Simulation!T351*FwdFactor))</f>
        <v/>
      </c>
      <c r="V2355">
        <f>U2355*(1+AccrRate*TauStep)+(Notional/Simulation!V351-Notional/(Simulation!U351*FwdFactor))</f>
        <v/>
      </c>
      <c r="W2355">
        <f>V2355*(1+AccrRate*TauStep)+(Notional/Simulation!W351-Notional/(Simulation!V351*FwdFactor))</f>
        <v/>
      </c>
      <c r="X2355">
        <f>W2355*(1+AccrRate*TauStep)+(Notional/Simulation!X351-Notional/(Simulation!W351*FwdFactor))</f>
        <v/>
      </c>
      <c r="Y2355">
        <f>X2355*(1+AccrRate*TauStep)+(Notional/Simulation!Y351-Notional/(Simulation!X351*FwdFactor))</f>
        <v/>
      </c>
      <c r="Z2355">
        <f>Y2355*(1+AccrRate*TauStep)+(Notional/Simulation!Z351-Notional/(Simulation!Y351*FwdFactor))</f>
        <v/>
      </c>
      <c r="AA2355">
        <f>Z2355*(1+AccrRate*TauStep)+(Notional/Simulation!AA351-Notional/(Simulation!Z351*FwdFactor))</f>
        <v/>
      </c>
      <c r="AB2355">
        <f>AA2355*(1+AccrRate*TauStep)+(Notional/Simulation!AB351-Notional/(Simulation!AA351*FwdFactor))</f>
        <v/>
      </c>
      <c r="AC2355">
        <f>AB2355*(1+AccrRate*TauStep)+(Notional/Simulation!AC351-Notional/(Simulation!AB351*FwdFactor))</f>
        <v/>
      </c>
    </row>
    <row r="2356">
      <c r="A2356" s="24" t="n">
        <v>347</v>
      </c>
      <c r="B2356">
        <f>0+(Notional/Simulation!B352-Notional/(Spot0*FwdFactor))</f>
        <v/>
      </c>
      <c r="C2356">
        <f>B2356*(1+AccrRate*TauStep)+(Notional/Simulation!C352-Notional/(Simulation!B352*FwdFactor))</f>
        <v/>
      </c>
      <c r="D2356">
        <f>C2356*(1+AccrRate*TauStep)+(Notional/Simulation!D352-Notional/(Simulation!C352*FwdFactor))</f>
        <v/>
      </c>
      <c r="E2356">
        <f>D2356*(1+AccrRate*TauStep)+(Notional/Simulation!E352-Notional/(Simulation!D352*FwdFactor))</f>
        <v/>
      </c>
      <c r="F2356">
        <f>E2356*(1+AccrRate*TauStep)+(Notional/Simulation!F352-Notional/(Simulation!E352*FwdFactor))</f>
        <v/>
      </c>
      <c r="G2356">
        <f>F2356*(1+AccrRate*TauStep)+(Notional/Simulation!G352-Notional/(Simulation!F352*FwdFactor))</f>
        <v/>
      </c>
      <c r="H2356">
        <f>G2356*(1+AccrRate*TauStep)+(Notional/Simulation!H352-Notional/(Simulation!G352*FwdFactor))</f>
        <v/>
      </c>
      <c r="I2356">
        <f>H2356*(1+AccrRate*TauStep)+(Notional/Simulation!I352-Notional/(Simulation!H352*FwdFactor))</f>
        <v/>
      </c>
      <c r="J2356">
        <f>I2356*(1+AccrRate*TauStep)+(Notional/Simulation!J352-Notional/(Simulation!I352*FwdFactor))</f>
        <v/>
      </c>
      <c r="K2356">
        <f>J2356*(1+AccrRate*TauStep)+(Notional/Simulation!K352-Notional/(Simulation!J352*FwdFactor))</f>
        <v/>
      </c>
      <c r="L2356">
        <f>K2356*(1+AccrRate*TauStep)+(Notional/Simulation!L352-Notional/(Simulation!K352*FwdFactor))</f>
        <v/>
      </c>
      <c r="M2356">
        <f>L2356*(1+AccrRate*TauStep)+(Notional/Simulation!M352-Notional/(Simulation!L352*FwdFactor))</f>
        <v/>
      </c>
      <c r="N2356">
        <f>M2356*(1+AccrRate*TauStep)+(Notional/Simulation!N352-Notional/(Simulation!M352*FwdFactor))</f>
        <v/>
      </c>
      <c r="O2356">
        <f>N2356*(1+AccrRate*TauStep)+(Notional/Simulation!O352-Notional/(Simulation!N352*FwdFactor))</f>
        <v/>
      </c>
      <c r="P2356">
        <f>O2356*(1+AccrRate*TauStep)+(Notional/Simulation!P352-Notional/(Simulation!O352*FwdFactor))</f>
        <v/>
      </c>
      <c r="Q2356">
        <f>P2356*(1+AccrRate*TauStep)+(Notional/Simulation!Q352-Notional/(Simulation!P352*FwdFactor))</f>
        <v/>
      </c>
      <c r="R2356">
        <f>Q2356*(1+AccrRate*TauStep)+(Notional/Simulation!R352-Notional/(Simulation!Q352*FwdFactor))</f>
        <v/>
      </c>
      <c r="S2356">
        <f>R2356*(1+AccrRate*TauStep)+(Notional/Simulation!S352-Notional/(Simulation!R352*FwdFactor))</f>
        <v/>
      </c>
      <c r="T2356">
        <f>S2356*(1+AccrRate*TauStep)+(Notional/Simulation!T352-Notional/(Simulation!S352*FwdFactor))</f>
        <v/>
      </c>
      <c r="U2356">
        <f>T2356*(1+AccrRate*TauStep)+(Notional/Simulation!U352-Notional/(Simulation!T352*FwdFactor))</f>
        <v/>
      </c>
      <c r="V2356">
        <f>U2356*(1+AccrRate*TauStep)+(Notional/Simulation!V352-Notional/(Simulation!U352*FwdFactor))</f>
        <v/>
      </c>
      <c r="W2356">
        <f>V2356*(1+AccrRate*TauStep)+(Notional/Simulation!W352-Notional/(Simulation!V352*FwdFactor))</f>
        <v/>
      </c>
      <c r="X2356">
        <f>W2356*(1+AccrRate*TauStep)+(Notional/Simulation!X352-Notional/(Simulation!W352*FwdFactor))</f>
        <v/>
      </c>
      <c r="Y2356">
        <f>X2356*(1+AccrRate*TauStep)+(Notional/Simulation!Y352-Notional/(Simulation!X352*FwdFactor))</f>
        <v/>
      </c>
      <c r="Z2356">
        <f>Y2356*(1+AccrRate*TauStep)+(Notional/Simulation!Z352-Notional/(Simulation!Y352*FwdFactor))</f>
        <v/>
      </c>
      <c r="AA2356">
        <f>Z2356*(1+AccrRate*TauStep)+(Notional/Simulation!AA352-Notional/(Simulation!Z352*FwdFactor))</f>
        <v/>
      </c>
      <c r="AB2356">
        <f>AA2356*(1+AccrRate*TauStep)+(Notional/Simulation!AB352-Notional/(Simulation!AA352*FwdFactor))</f>
        <v/>
      </c>
      <c r="AC2356">
        <f>AB2356*(1+AccrRate*TauStep)+(Notional/Simulation!AC352-Notional/(Simulation!AB352*FwdFactor))</f>
        <v/>
      </c>
    </row>
    <row r="2357">
      <c r="A2357" s="24" t="n">
        <v>348</v>
      </c>
      <c r="B2357">
        <f>0+(Notional/Simulation!B353-Notional/(Spot0*FwdFactor))</f>
        <v/>
      </c>
      <c r="C2357">
        <f>B2357*(1+AccrRate*TauStep)+(Notional/Simulation!C353-Notional/(Simulation!B353*FwdFactor))</f>
        <v/>
      </c>
      <c r="D2357">
        <f>C2357*(1+AccrRate*TauStep)+(Notional/Simulation!D353-Notional/(Simulation!C353*FwdFactor))</f>
        <v/>
      </c>
      <c r="E2357">
        <f>D2357*(1+AccrRate*TauStep)+(Notional/Simulation!E353-Notional/(Simulation!D353*FwdFactor))</f>
        <v/>
      </c>
      <c r="F2357">
        <f>E2357*(1+AccrRate*TauStep)+(Notional/Simulation!F353-Notional/(Simulation!E353*FwdFactor))</f>
        <v/>
      </c>
      <c r="G2357">
        <f>F2357*(1+AccrRate*TauStep)+(Notional/Simulation!G353-Notional/(Simulation!F353*FwdFactor))</f>
        <v/>
      </c>
      <c r="H2357">
        <f>G2357*(1+AccrRate*TauStep)+(Notional/Simulation!H353-Notional/(Simulation!G353*FwdFactor))</f>
        <v/>
      </c>
      <c r="I2357">
        <f>H2357*(1+AccrRate*TauStep)+(Notional/Simulation!I353-Notional/(Simulation!H353*FwdFactor))</f>
        <v/>
      </c>
      <c r="J2357">
        <f>I2357*(1+AccrRate*TauStep)+(Notional/Simulation!J353-Notional/(Simulation!I353*FwdFactor))</f>
        <v/>
      </c>
      <c r="K2357">
        <f>J2357*(1+AccrRate*TauStep)+(Notional/Simulation!K353-Notional/(Simulation!J353*FwdFactor))</f>
        <v/>
      </c>
      <c r="L2357">
        <f>K2357*(1+AccrRate*TauStep)+(Notional/Simulation!L353-Notional/(Simulation!K353*FwdFactor))</f>
        <v/>
      </c>
      <c r="M2357">
        <f>L2357*(1+AccrRate*TauStep)+(Notional/Simulation!M353-Notional/(Simulation!L353*FwdFactor))</f>
        <v/>
      </c>
      <c r="N2357">
        <f>M2357*(1+AccrRate*TauStep)+(Notional/Simulation!N353-Notional/(Simulation!M353*FwdFactor))</f>
        <v/>
      </c>
      <c r="O2357">
        <f>N2357*(1+AccrRate*TauStep)+(Notional/Simulation!O353-Notional/(Simulation!N353*FwdFactor))</f>
        <v/>
      </c>
      <c r="P2357">
        <f>O2357*(1+AccrRate*TauStep)+(Notional/Simulation!P353-Notional/(Simulation!O353*FwdFactor))</f>
        <v/>
      </c>
      <c r="Q2357">
        <f>P2357*(1+AccrRate*TauStep)+(Notional/Simulation!Q353-Notional/(Simulation!P353*FwdFactor))</f>
        <v/>
      </c>
      <c r="R2357">
        <f>Q2357*(1+AccrRate*TauStep)+(Notional/Simulation!R353-Notional/(Simulation!Q353*FwdFactor))</f>
        <v/>
      </c>
      <c r="S2357">
        <f>R2357*(1+AccrRate*TauStep)+(Notional/Simulation!S353-Notional/(Simulation!R353*FwdFactor))</f>
        <v/>
      </c>
      <c r="T2357">
        <f>S2357*(1+AccrRate*TauStep)+(Notional/Simulation!T353-Notional/(Simulation!S353*FwdFactor))</f>
        <v/>
      </c>
      <c r="U2357">
        <f>T2357*(1+AccrRate*TauStep)+(Notional/Simulation!U353-Notional/(Simulation!T353*FwdFactor))</f>
        <v/>
      </c>
      <c r="V2357">
        <f>U2357*(1+AccrRate*TauStep)+(Notional/Simulation!V353-Notional/(Simulation!U353*FwdFactor))</f>
        <v/>
      </c>
      <c r="W2357">
        <f>V2357*(1+AccrRate*TauStep)+(Notional/Simulation!W353-Notional/(Simulation!V353*FwdFactor))</f>
        <v/>
      </c>
      <c r="X2357">
        <f>W2357*(1+AccrRate*TauStep)+(Notional/Simulation!X353-Notional/(Simulation!W353*FwdFactor))</f>
        <v/>
      </c>
      <c r="Y2357">
        <f>X2357*(1+AccrRate*TauStep)+(Notional/Simulation!Y353-Notional/(Simulation!X353*FwdFactor))</f>
        <v/>
      </c>
      <c r="Z2357">
        <f>Y2357*(1+AccrRate*TauStep)+(Notional/Simulation!Z353-Notional/(Simulation!Y353*FwdFactor))</f>
        <v/>
      </c>
      <c r="AA2357">
        <f>Z2357*(1+AccrRate*TauStep)+(Notional/Simulation!AA353-Notional/(Simulation!Z353*FwdFactor))</f>
        <v/>
      </c>
      <c r="AB2357">
        <f>AA2357*(1+AccrRate*TauStep)+(Notional/Simulation!AB353-Notional/(Simulation!AA353*FwdFactor))</f>
        <v/>
      </c>
      <c r="AC2357">
        <f>AB2357*(1+AccrRate*TauStep)+(Notional/Simulation!AC353-Notional/(Simulation!AB353*FwdFactor))</f>
        <v/>
      </c>
    </row>
    <row r="2358">
      <c r="A2358" s="24" t="n">
        <v>349</v>
      </c>
      <c r="B2358">
        <f>0+(Notional/Simulation!B354-Notional/(Spot0*FwdFactor))</f>
        <v/>
      </c>
      <c r="C2358">
        <f>B2358*(1+AccrRate*TauStep)+(Notional/Simulation!C354-Notional/(Simulation!B354*FwdFactor))</f>
        <v/>
      </c>
      <c r="D2358">
        <f>C2358*(1+AccrRate*TauStep)+(Notional/Simulation!D354-Notional/(Simulation!C354*FwdFactor))</f>
        <v/>
      </c>
      <c r="E2358">
        <f>D2358*(1+AccrRate*TauStep)+(Notional/Simulation!E354-Notional/(Simulation!D354*FwdFactor))</f>
        <v/>
      </c>
      <c r="F2358">
        <f>E2358*(1+AccrRate*TauStep)+(Notional/Simulation!F354-Notional/(Simulation!E354*FwdFactor))</f>
        <v/>
      </c>
      <c r="G2358">
        <f>F2358*(1+AccrRate*TauStep)+(Notional/Simulation!G354-Notional/(Simulation!F354*FwdFactor))</f>
        <v/>
      </c>
      <c r="H2358">
        <f>G2358*(1+AccrRate*TauStep)+(Notional/Simulation!H354-Notional/(Simulation!G354*FwdFactor))</f>
        <v/>
      </c>
      <c r="I2358">
        <f>H2358*(1+AccrRate*TauStep)+(Notional/Simulation!I354-Notional/(Simulation!H354*FwdFactor))</f>
        <v/>
      </c>
      <c r="J2358">
        <f>I2358*(1+AccrRate*TauStep)+(Notional/Simulation!J354-Notional/(Simulation!I354*FwdFactor))</f>
        <v/>
      </c>
      <c r="K2358">
        <f>J2358*(1+AccrRate*TauStep)+(Notional/Simulation!K354-Notional/(Simulation!J354*FwdFactor))</f>
        <v/>
      </c>
      <c r="L2358">
        <f>K2358*(1+AccrRate*TauStep)+(Notional/Simulation!L354-Notional/(Simulation!K354*FwdFactor))</f>
        <v/>
      </c>
      <c r="M2358">
        <f>L2358*(1+AccrRate*TauStep)+(Notional/Simulation!M354-Notional/(Simulation!L354*FwdFactor))</f>
        <v/>
      </c>
      <c r="N2358">
        <f>M2358*(1+AccrRate*TauStep)+(Notional/Simulation!N354-Notional/(Simulation!M354*FwdFactor))</f>
        <v/>
      </c>
      <c r="O2358">
        <f>N2358*(1+AccrRate*TauStep)+(Notional/Simulation!O354-Notional/(Simulation!N354*FwdFactor))</f>
        <v/>
      </c>
      <c r="P2358">
        <f>O2358*(1+AccrRate*TauStep)+(Notional/Simulation!P354-Notional/(Simulation!O354*FwdFactor))</f>
        <v/>
      </c>
      <c r="Q2358">
        <f>P2358*(1+AccrRate*TauStep)+(Notional/Simulation!Q354-Notional/(Simulation!P354*FwdFactor))</f>
        <v/>
      </c>
      <c r="R2358">
        <f>Q2358*(1+AccrRate*TauStep)+(Notional/Simulation!R354-Notional/(Simulation!Q354*FwdFactor))</f>
        <v/>
      </c>
      <c r="S2358">
        <f>R2358*(1+AccrRate*TauStep)+(Notional/Simulation!S354-Notional/(Simulation!R354*FwdFactor))</f>
        <v/>
      </c>
      <c r="T2358">
        <f>S2358*(1+AccrRate*TauStep)+(Notional/Simulation!T354-Notional/(Simulation!S354*FwdFactor))</f>
        <v/>
      </c>
      <c r="U2358">
        <f>T2358*(1+AccrRate*TauStep)+(Notional/Simulation!U354-Notional/(Simulation!T354*FwdFactor))</f>
        <v/>
      </c>
      <c r="V2358">
        <f>U2358*(1+AccrRate*TauStep)+(Notional/Simulation!V354-Notional/(Simulation!U354*FwdFactor))</f>
        <v/>
      </c>
      <c r="W2358">
        <f>V2358*(1+AccrRate*TauStep)+(Notional/Simulation!W354-Notional/(Simulation!V354*FwdFactor))</f>
        <v/>
      </c>
      <c r="X2358">
        <f>W2358*(1+AccrRate*TauStep)+(Notional/Simulation!X354-Notional/(Simulation!W354*FwdFactor))</f>
        <v/>
      </c>
      <c r="Y2358">
        <f>X2358*(1+AccrRate*TauStep)+(Notional/Simulation!Y354-Notional/(Simulation!X354*FwdFactor))</f>
        <v/>
      </c>
      <c r="Z2358">
        <f>Y2358*(1+AccrRate*TauStep)+(Notional/Simulation!Z354-Notional/(Simulation!Y354*FwdFactor))</f>
        <v/>
      </c>
      <c r="AA2358">
        <f>Z2358*(1+AccrRate*TauStep)+(Notional/Simulation!AA354-Notional/(Simulation!Z354*FwdFactor))</f>
        <v/>
      </c>
      <c r="AB2358">
        <f>AA2358*(1+AccrRate*TauStep)+(Notional/Simulation!AB354-Notional/(Simulation!AA354*FwdFactor))</f>
        <v/>
      </c>
      <c r="AC2358">
        <f>AB2358*(1+AccrRate*TauStep)+(Notional/Simulation!AC354-Notional/(Simulation!AB354*FwdFactor))</f>
        <v/>
      </c>
    </row>
    <row r="2359">
      <c r="A2359" s="24" t="n">
        <v>350</v>
      </c>
      <c r="B2359">
        <f>0+(Notional/Simulation!B355-Notional/(Spot0*FwdFactor))</f>
        <v/>
      </c>
      <c r="C2359">
        <f>B2359*(1+AccrRate*TauStep)+(Notional/Simulation!C355-Notional/(Simulation!B355*FwdFactor))</f>
        <v/>
      </c>
      <c r="D2359">
        <f>C2359*(1+AccrRate*TauStep)+(Notional/Simulation!D355-Notional/(Simulation!C355*FwdFactor))</f>
        <v/>
      </c>
      <c r="E2359">
        <f>D2359*(1+AccrRate*TauStep)+(Notional/Simulation!E355-Notional/(Simulation!D355*FwdFactor))</f>
        <v/>
      </c>
      <c r="F2359">
        <f>E2359*(1+AccrRate*TauStep)+(Notional/Simulation!F355-Notional/(Simulation!E355*FwdFactor))</f>
        <v/>
      </c>
      <c r="G2359">
        <f>F2359*(1+AccrRate*TauStep)+(Notional/Simulation!G355-Notional/(Simulation!F355*FwdFactor))</f>
        <v/>
      </c>
      <c r="H2359">
        <f>G2359*(1+AccrRate*TauStep)+(Notional/Simulation!H355-Notional/(Simulation!G355*FwdFactor))</f>
        <v/>
      </c>
      <c r="I2359">
        <f>H2359*(1+AccrRate*TauStep)+(Notional/Simulation!I355-Notional/(Simulation!H355*FwdFactor))</f>
        <v/>
      </c>
      <c r="J2359">
        <f>I2359*(1+AccrRate*TauStep)+(Notional/Simulation!J355-Notional/(Simulation!I355*FwdFactor))</f>
        <v/>
      </c>
      <c r="K2359">
        <f>J2359*(1+AccrRate*TauStep)+(Notional/Simulation!K355-Notional/(Simulation!J355*FwdFactor))</f>
        <v/>
      </c>
      <c r="L2359">
        <f>K2359*(1+AccrRate*TauStep)+(Notional/Simulation!L355-Notional/(Simulation!K355*FwdFactor))</f>
        <v/>
      </c>
      <c r="M2359">
        <f>L2359*(1+AccrRate*TauStep)+(Notional/Simulation!M355-Notional/(Simulation!L355*FwdFactor))</f>
        <v/>
      </c>
      <c r="N2359">
        <f>M2359*(1+AccrRate*TauStep)+(Notional/Simulation!N355-Notional/(Simulation!M355*FwdFactor))</f>
        <v/>
      </c>
      <c r="O2359">
        <f>N2359*(1+AccrRate*TauStep)+(Notional/Simulation!O355-Notional/(Simulation!N355*FwdFactor))</f>
        <v/>
      </c>
      <c r="P2359">
        <f>O2359*(1+AccrRate*TauStep)+(Notional/Simulation!P355-Notional/(Simulation!O355*FwdFactor))</f>
        <v/>
      </c>
      <c r="Q2359">
        <f>P2359*(1+AccrRate*TauStep)+(Notional/Simulation!Q355-Notional/(Simulation!P355*FwdFactor))</f>
        <v/>
      </c>
      <c r="R2359">
        <f>Q2359*(1+AccrRate*TauStep)+(Notional/Simulation!R355-Notional/(Simulation!Q355*FwdFactor))</f>
        <v/>
      </c>
      <c r="S2359">
        <f>R2359*(1+AccrRate*TauStep)+(Notional/Simulation!S355-Notional/(Simulation!R355*FwdFactor))</f>
        <v/>
      </c>
      <c r="T2359">
        <f>S2359*(1+AccrRate*TauStep)+(Notional/Simulation!T355-Notional/(Simulation!S355*FwdFactor))</f>
        <v/>
      </c>
      <c r="U2359">
        <f>T2359*(1+AccrRate*TauStep)+(Notional/Simulation!U355-Notional/(Simulation!T355*FwdFactor))</f>
        <v/>
      </c>
      <c r="V2359">
        <f>U2359*(1+AccrRate*TauStep)+(Notional/Simulation!V355-Notional/(Simulation!U355*FwdFactor))</f>
        <v/>
      </c>
      <c r="W2359">
        <f>V2359*(1+AccrRate*TauStep)+(Notional/Simulation!W355-Notional/(Simulation!V355*FwdFactor))</f>
        <v/>
      </c>
      <c r="X2359">
        <f>W2359*(1+AccrRate*TauStep)+(Notional/Simulation!X355-Notional/(Simulation!W355*FwdFactor))</f>
        <v/>
      </c>
      <c r="Y2359">
        <f>X2359*(1+AccrRate*TauStep)+(Notional/Simulation!Y355-Notional/(Simulation!X355*FwdFactor))</f>
        <v/>
      </c>
      <c r="Z2359">
        <f>Y2359*(1+AccrRate*TauStep)+(Notional/Simulation!Z355-Notional/(Simulation!Y355*FwdFactor))</f>
        <v/>
      </c>
      <c r="AA2359">
        <f>Z2359*(1+AccrRate*TauStep)+(Notional/Simulation!AA355-Notional/(Simulation!Z355*FwdFactor))</f>
        <v/>
      </c>
      <c r="AB2359">
        <f>AA2359*(1+AccrRate*TauStep)+(Notional/Simulation!AB355-Notional/(Simulation!AA355*FwdFactor))</f>
        <v/>
      </c>
      <c r="AC2359">
        <f>AB2359*(1+AccrRate*TauStep)+(Notional/Simulation!AC355-Notional/(Simulation!AB355*FwdFactor))</f>
        <v/>
      </c>
    </row>
    <row r="2360">
      <c r="A2360" s="24" t="n">
        <v>351</v>
      </c>
      <c r="B2360">
        <f>0+(Notional/Simulation!B356-Notional/(Spot0*FwdFactor))</f>
        <v/>
      </c>
      <c r="C2360">
        <f>B2360*(1+AccrRate*TauStep)+(Notional/Simulation!C356-Notional/(Simulation!B356*FwdFactor))</f>
        <v/>
      </c>
      <c r="D2360">
        <f>C2360*(1+AccrRate*TauStep)+(Notional/Simulation!D356-Notional/(Simulation!C356*FwdFactor))</f>
        <v/>
      </c>
      <c r="E2360">
        <f>D2360*(1+AccrRate*TauStep)+(Notional/Simulation!E356-Notional/(Simulation!D356*FwdFactor))</f>
        <v/>
      </c>
      <c r="F2360">
        <f>E2360*(1+AccrRate*TauStep)+(Notional/Simulation!F356-Notional/(Simulation!E356*FwdFactor))</f>
        <v/>
      </c>
      <c r="G2360">
        <f>F2360*(1+AccrRate*TauStep)+(Notional/Simulation!G356-Notional/(Simulation!F356*FwdFactor))</f>
        <v/>
      </c>
      <c r="H2360">
        <f>G2360*(1+AccrRate*TauStep)+(Notional/Simulation!H356-Notional/(Simulation!G356*FwdFactor))</f>
        <v/>
      </c>
      <c r="I2360">
        <f>H2360*(1+AccrRate*TauStep)+(Notional/Simulation!I356-Notional/(Simulation!H356*FwdFactor))</f>
        <v/>
      </c>
      <c r="J2360">
        <f>I2360*(1+AccrRate*TauStep)+(Notional/Simulation!J356-Notional/(Simulation!I356*FwdFactor))</f>
        <v/>
      </c>
      <c r="K2360">
        <f>J2360*(1+AccrRate*TauStep)+(Notional/Simulation!K356-Notional/(Simulation!J356*FwdFactor))</f>
        <v/>
      </c>
      <c r="L2360">
        <f>K2360*(1+AccrRate*TauStep)+(Notional/Simulation!L356-Notional/(Simulation!K356*FwdFactor))</f>
        <v/>
      </c>
      <c r="M2360">
        <f>L2360*(1+AccrRate*TauStep)+(Notional/Simulation!M356-Notional/(Simulation!L356*FwdFactor))</f>
        <v/>
      </c>
      <c r="N2360">
        <f>M2360*(1+AccrRate*TauStep)+(Notional/Simulation!N356-Notional/(Simulation!M356*FwdFactor))</f>
        <v/>
      </c>
      <c r="O2360">
        <f>N2360*(1+AccrRate*TauStep)+(Notional/Simulation!O356-Notional/(Simulation!N356*FwdFactor))</f>
        <v/>
      </c>
      <c r="P2360">
        <f>O2360*(1+AccrRate*TauStep)+(Notional/Simulation!P356-Notional/(Simulation!O356*FwdFactor))</f>
        <v/>
      </c>
      <c r="Q2360">
        <f>P2360*(1+AccrRate*TauStep)+(Notional/Simulation!Q356-Notional/(Simulation!P356*FwdFactor))</f>
        <v/>
      </c>
      <c r="R2360">
        <f>Q2360*(1+AccrRate*TauStep)+(Notional/Simulation!R356-Notional/(Simulation!Q356*FwdFactor))</f>
        <v/>
      </c>
      <c r="S2360">
        <f>R2360*(1+AccrRate*TauStep)+(Notional/Simulation!S356-Notional/(Simulation!R356*FwdFactor))</f>
        <v/>
      </c>
      <c r="T2360">
        <f>S2360*(1+AccrRate*TauStep)+(Notional/Simulation!T356-Notional/(Simulation!S356*FwdFactor))</f>
        <v/>
      </c>
      <c r="U2360">
        <f>T2360*(1+AccrRate*TauStep)+(Notional/Simulation!U356-Notional/(Simulation!T356*FwdFactor))</f>
        <v/>
      </c>
      <c r="V2360">
        <f>U2360*(1+AccrRate*TauStep)+(Notional/Simulation!V356-Notional/(Simulation!U356*FwdFactor))</f>
        <v/>
      </c>
      <c r="W2360">
        <f>V2360*(1+AccrRate*TauStep)+(Notional/Simulation!W356-Notional/(Simulation!V356*FwdFactor))</f>
        <v/>
      </c>
      <c r="X2360">
        <f>W2360*(1+AccrRate*TauStep)+(Notional/Simulation!X356-Notional/(Simulation!W356*FwdFactor))</f>
        <v/>
      </c>
      <c r="Y2360">
        <f>X2360*(1+AccrRate*TauStep)+(Notional/Simulation!Y356-Notional/(Simulation!X356*FwdFactor))</f>
        <v/>
      </c>
      <c r="Z2360">
        <f>Y2360*(1+AccrRate*TauStep)+(Notional/Simulation!Z356-Notional/(Simulation!Y356*FwdFactor))</f>
        <v/>
      </c>
      <c r="AA2360">
        <f>Z2360*(1+AccrRate*TauStep)+(Notional/Simulation!AA356-Notional/(Simulation!Z356*FwdFactor))</f>
        <v/>
      </c>
      <c r="AB2360">
        <f>AA2360*(1+AccrRate*TauStep)+(Notional/Simulation!AB356-Notional/(Simulation!AA356*FwdFactor))</f>
        <v/>
      </c>
      <c r="AC2360">
        <f>AB2360*(1+AccrRate*TauStep)+(Notional/Simulation!AC356-Notional/(Simulation!AB356*FwdFactor))</f>
        <v/>
      </c>
    </row>
    <row r="2361">
      <c r="A2361" s="24" t="n">
        <v>352</v>
      </c>
      <c r="B2361">
        <f>0+(Notional/Simulation!B357-Notional/(Spot0*FwdFactor))</f>
        <v/>
      </c>
      <c r="C2361">
        <f>B2361*(1+AccrRate*TauStep)+(Notional/Simulation!C357-Notional/(Simulation!B357*FwdFactor))</f>
        <v/>
      </c>
      <c r="D2361">
        <f>C2361*(1+AccrRate*TauStep)+(Notional/Simulation!D357-Notional/(Simulation!C357*FwdFactor))</f>
        <v/>
      </c>
      <c r="E2361">
        <f>D2361*(1+AccrRate*TauStep)+(Notional/Simulation!E357-Notional/(Simulation!D357*FwdFactor))</f>
        <v/>
      </c>
      <c r="F2361">
        <f>E2361*(1+AccrRate*TauStep)+(Notional/Simulation!F357-Notional/(Simulation!E357*FwdFactor))</f>
        <v/>
      </c>
      <c r="G2361">
        <f>F2361*(1+AccrRate*TauStep)+(Notional/Simulation!G357-Notional/(Simulation!F357*FwdFactor))</f>
        <v/>
      </c>
      <c r="H2361">
        <f>G2361*(1+AccrRate*TauStep)+(Notional/Simulation!H357-Notional/(Simulation!G357*FwdFactor))</f>
        <v/>
      </c>
      <c r="I2361">
        <f>H2361*(1+AccrRate*TauStep)+(Notional/Simulation!I357-Notional/(Simulation!H357*FwdFactor))</f>
        <v/>
      </c>
      <c r="J2361">
        <f>I2361*(1+AccrRate*TauStep)+(Notional/Simulation!J357-Notional/(Simulation!I357*FwdFactor))</f>
        <v/>
      </c>
      <c r="K2361">
        <f>J2361*(1+AccrRate*TauStep)+(Notional/Simulation!K357-Notional/(Simulation!J357*FwdFactor))</f>
        <v/>
      </c>
      <c r="L2361">
        <f>K2361*(1+AccrRate*TauStep)+(Notional/Simulation!L357-Notional/(Simulation!K357*FwdFactor))</f>
        <v/>
      </c>
      <c r="M2361">
        <f>L2361*(1+AccrRate*TauStep)+(Notional/Simulation!M357-Notional/(Simulation!L357*FwdFactor))</f>
        <v/>
      </c>
      <c r="N2361">
        <f>M2361*(1+AccrRate*TauStep)+(Notional/Simulation!N357-Notional/(Simulation!M357*FwdFactor))</f>
        <v/>
      </c>
      <c r="O2361">
        <f>N2361*(1+AccrRate*TauStep)+(Notional/Simulation!O357-Notional/(Simulation!N357*FwdFactor))</f>
        <v/>
      </c>
      <c r="P2361">
        <f>O2361*(1+AccrRate*TauStep)+(Notional/Simulation!P357-Notional/(Simulation!O357*FwdFactor))</f>
        <v/>
      </c>
      <c r="Q2361">
        <f>P2361*(1+AccrRate*TauStep)+(Notional/Simulation!Q357-Notional/(Simulation!P357*FwdFactor))</f>
        <v/>
      </c>
      <c r="R2361">
        <f>Q2361*(1+AccrRate*TauStep)+(Notional/Simulation!R357-Notional/(Simulation!Q357*FwdFactor))</f>
        <v/>
      </c>
      <c r="S2361">
        <f>R2361*(1+AccrRate*TauStep)+(Notional/Simulation!S357-Notional/(Simulation!R357*FwdFactor))</f>
        <v/>
      </c>
      <c r="T2361">
        <f>S2361*(1+AccrRate*TauStep)+(Notional/Simulation!T357-Notional/(Simulation!S357*FwdFactor))</f>
        <v/>
      </c>
      <c r="U2361">
        <f>T2361*(1+AccrRate*TauStep)+(Notional/Simulation!U357-Notional/(Simulation!T357*FwdFactor))</f>
        <v/>
      </c>
      <c r="V2361">
        <f>U2361*(1+AccrRate*TauStep)+(Notional/Simulation!V357-Notional/(Simulation!U357*FwdFactor))</f>
        <v/>
      </c>
      <c r="W2361">
        <f>V2361*(1+AccrRate*TauStep)+(Notional/Simulation!W357-Notional/(Simulation!V357*FwdFactor))</f>
        <v/>
      </c>
      <c r="X2361">
        <f>W2361*(1+AccrRate*TauStep)+(Notional/Simulation!X357-Notional/(Simulation!W357*FwdFactor))</f>
        <v/>
      </c>
      <c r="Y2361">
        <f>X2361*(1+AccrRate*TauStep)+(Notional/Simulation!Y357-Notional/(Simulation!X357*FwdFactor))</f>
        <v/>
      </c>
      <c r="Z2361">
        <f>Y2361*(1+AccrRate*TauStep)+(Notional/Simulation!Z357-Notional/(Simulation!Y357*FwdFactor))</f>
        <v/>
      </c>
      <c r="AA2361">
        <f>Z2361*(1+AccrRate*TauStep)+(Notional/Simulation!AA357-Notional/(Simulation!Z357*FwdFactor))</f>
        <v/>
      </c>
      <c r="AB2361">
        <f>AA2361*(1+AccrRate*TauStep)+(Notional/Simulation!AB357-Notional/(Simulation!AA357*FwdFactor))</f>
        <v/>
      </c>
      <c r="AC2361">
        <f>AB2361*(1+AccrRate*TauStep)+(Notional/Simulation!AC357-Notional/(Simulation!AB357*FwdFactor))</f>
        <v/>
      </c>
    </row>
    <row r="2362">
      <c r="A2362" s="24" t="n">
        <v>353</v>
      </c>
      <c r="B2362">
        <f>0+(Notional/Simulation!B358-Notional/(Spot0*FwdFactor))</f>
        <v/>
      </c>
      <c r="C2362">
        <f>B2362*(1+AccrRate*TauStep)+(Notional/Simulation!C358-Notional/(Simulation!B358*FwdFactor))</f>
        <v/>
      </c>
      <c r="D2362">
        <f>C2362*(1+AccrRate*TauStep)+(Notional/Simulation!D358-Notional/(Simulation!C358*FwdFactor))</f>
        <v/>
      </c>
      <c r="E2362">
        <f>D2362*(1+AccrRate*TauStep)+(Notional/Simulation!E358-Notional/(Simulation!D358*FwdFactor))</f>
        <v/>
      </c>
      <c r="F2362">
        <f>E2362*(1+AccrRate*TauStep)+(Notional/Simulation!F358-Notional/(Simulation!E358*FwdFactor))</f>
        <v/>
      </c>
      <c r="G2362">
        <f>F2362*(1+AccrRate*TauStep)+(Notional/Simulation!G358-Notional/(Simulation!F358*FwdFactor))</f>
        <v/>
      </c>
      <c r="H2362">
        <f>G2362*(1+AccrRate*TauStep)+(Notional/Simulation!H358-Notional/(Simulation!G358*FwdFactor))</f>
        <v/>
      </c>
      <c r="I2362">
        <f>H2362*(1+AccrRate*TauStep)+(Notional/Simulation!I358-Notional/(Simulation!H358*FwdFactor))</f>
        <v/>
      </c>
      <c r="J2362">
        <f>I2362*(1+AccrRate*TauStep)+(Notional/Simulation!J358-Notional/(Simulation!I358*FwdFactor))</f>
        <v/>
      </c>
      <c r="K2362">
        <f>J2362*(1+AccrRate*TauStep)+(Notional/Simulation!K358-Notional/(Simulation!J358*FwdFactor))</f>
        <v/>
      </c>
      <c r="L2362">
        <f>K2362*(1+AccrRate*TauStep)+(Notional/Simulation!L358-Notional/(Simulation!K358*FwdFactor))</f>
        <v/>
      </c>
      <c r="M2362">
        <f>L2362*(1+AccrRate*TauStep)+(Notional/Simulation!M358-Notional/(Simulation!L358*FwdFactor))</f>
        <v/>
      </c>
      <c r="N2362">
        <f>M2362*(1+AccrRate*TauStep)+(Notional/Simulation!N358-Notional/(Simulation!M358*FwdFactor))</f>
        <v/>
      </c>
      <c r="O2362">
        <f>N2362*(1+AccrRate*TauStep)+(Notional/Simulation!O358-Notional/(Simulation!N358*FwdFactor))</f>
        <v/>
      </c>
      <c r="P2362">
        <f>O2362*(1+AccrRate*TauStep)+(Notional/Simulation!P358-Notional/(Simulation!O358*FwdFactor))</f>
        <v/>
      </c>
      <c r="Q2362">
        <f>P2362*(1+AccrRate*TauStep)+(Notional/Simulation!Q358-Notional/(Simulation!P358*FwdFactor))</f>
        <v/>
      </c>
      <c r="R2362">
        <f>Q2362*(1+AccrRate*TauStep)+(Notional/Simulation!R358-Notional/(Simulation!Q358*FwdFactor))</f>
        <v/>
      </c>
      <c r="S2362">
        <f>R2362*(1+AccrRate*TauStep)+(Notional/Simulation!S358-Notional/(Simulation!R358*FwdFactor))</f>
        <v/>
      </c>
      <c r="T2362">
        <f>S2362*(1+AccrRate*TauStep)+(Notional/Simulation!T358-Notional/(Simulation!S358*FwdFactor))</f>
        <v/>
      </c>
      <c r="U2362">
        <f>T2362*(1+AccrRate*TauStep)+(Notional/Simulation!U358-Notional/(Simulation!T358*FwdFactor))</f>
        <v/>
      </c>
      <c r="V2362">
        <f>U2362*(1+AccrRate*TauStep)+(Notional/Simulation!V358-Notional/(Simulation!U358*FwdFactor))</f>
        <v/>
      </c>
      <c r="W2362">
        <f>V2362*(1+AccrRate*TauStep)+(Notional/Simulation!W358-Notional/(Simulation!V358*FwdFactor))</f>
        <v/>
      </c>
      <c r="X2362">
        <f>W2362*(1+AccrRate*TauStep)+(Notional/Simulation!X358-Notional/(Simulation!W358*FwdFactor))</f>
        <v/>
      </c>
      <c r="Y2362">
        <f>X2362*(1+AccrRate*TauStep)+(Notional/Simulation!Y358-Notional/(Simulation!X358*FwdFactor))</f>
        <v/>
      </c>
      <c r="Z2362">
        <f>Y2362*(1+AccrRate*TauStep)+(Notional/Simulation!Z358-Notional/(Simulation!Y358*FwdFactor))</f>
        <v/>
      </c>
      <c r="AA2362">
        <f>Z2362*(1+AccrRate*TauStep)+(Notional/Simulation!AA358-Notional/(Simulation!Z358*FwdFactor))</f>
        <v/>
      </c>
      <c r="AB2362">
        <f>AA2362*(1+AccrRate*TauStep)+(Notional/Simulation!AB358-Notional/(Simulation!AA358*FwdFactor))</f>
        <v/>
      </c>
      <c r="AC2362">
        <f>AB2362*(1+AccrRate*TauStep)+(Notional/Simulation!AC358-Notional/(Simulation!AB358*FwdFactor))</f>
        <v/>
      </c>
    </row>
    <row r="2363">
      <c r="A2363" s="24" t="n">
        <v>354</v>
      </c>
      <c r="B2363">
        <f>0+(Notional/Simulation!B359-Notional/(Spot0*FwdFactor))</f>
        <v/>
      </c>
      <c r="C2363">
        <f>B2363*(1+AccrRate*TauStep)+(Notional/Simulation!C359-Notional/(Simulation!B359*FwdFactor))</f>
        <v/>
      </c>
      <c r="D2363">
        <f>C2363*(1+AccrRate*TauStep)+(Notional/Simulation!D359-Notional/(Simulation!C359*FwdFactor))</f>
        <v/>
      </c>
      <c r="E2363">
        <f>D2363*(1+AccrRate*TauStep)+(Notional/Simulation!E359-Notional/(Simulation!D359*FwdFactor))</f>
        <v/>
      </c>
      <c r="F2363">
        <f>E2363*(1+AccrRate*TauStep)+(Notional/Simulation!F359-Notional/(Simulation!E359*FwdFactor))</f>
        <v/>
      </c>
      <c r="G2363">
        <f>F2363*(1+AccrRate*TauStep)+(Notional/Simulation!G359-Notional/(Simulation!F359*FwdFactor))</f>
        <v/>
      </c>
      <c r="H2363">
        <f>G2363*(1+AccrRate*TauStep)+(Notional/Simulation!H359-Notional/(Simulation!G359*FwdFactor))</f>
        <v/>
      </c>
      <c r="I2363">
        <f>H2363*(1+AccrRate*TauStep)+(Notional/Simulation!I359-Notional/(Simulation!H359*FwdFactor))</f>
        <v/>
      </c>
      <c r="J2363">
        <f>I2363*(1+AccrRate*TauStep)+(Notional/Simulation!J359-Notional/(Simulation!I359*FwdFactor))</f>
        <v/>
      </c>
      <c r="K2363">
        <f>J2363*(1+AccrRate*TauStep)+(Notional/Simulation!K359-Notional/(Simulation!J359*FwdFactor))</f>
        <v/>
      </c>
      <c r="L2363">
        <f>K2363*(1+AccrRate*TauStep)+(Notional/Simulation!L359-Notional/(Simulation!K359*FwdFactor))</f>
        <v/>
      </c>
      <c r="M2363">
        <f>L2363*(1+AccrRate*TauStep)+(Notional/Simulation!M359-Notional/(Simulation!L359*FwdFactor))</f>
        <v/>
      </c>
      <c r="N2363">
        <f>M2363*(1+AccrRate*TauStep)+(Notional/Simulation!N359-Notional/(Simulation!M359*FwdFactor))</f>
        <v/>
      </c>
      <c r="O2363">
        <f>N2363*(1+AccrRate*TauStep)+(Notional/Simulation!O359-Notional/(Simulation!N359*FwdFactor))</f>
        <v/>
      </c>
      <c r="P2363">
        <f>O2363*(1+AccrRate*TauStep)+(Notional/Simulation!P359-Notional/(Simulation!O359*FwdFactor))</f>
        <v/>
      </c>
      <c r="Q2363">
        <f>P2363*(1+AccrRate*TauStep)+(Notional/Simulation!Q359-Notional/(Simulation!P359*FwdFactor))</f>
        <v/>
      </c>
      <c r="R2363">
        <f>Q2363*(1+AccrRate*TauStep)+(Notional/Simulation!R359-Notional/(Simulation!Q359*FwdFactor))</f>
        <v/>
      </c>
      <c r="S2363">
        <f>R2363*(1+AccrRate*TauStep)+(Notional/Simulation!S359-Notional/(Simulation!R359*FwdFactor))</f>
        <v/>
      </c>
      <c r="T2363">
        <f>S2363*(1+AccrRate*TauStep)+(Notional/Simulation!T359-Notional/(Simulation!S359*FwdFactor))</f>
        <v/>
      </c>
      <c r="U2363">
        <f>T2363*(1+AccrRate*TauStep)+(Notional/Simulation!U359-Notional/(Simulation!T359*FwdFactor))</f>
        <v/>
      </c>
      <c r="V2363">
        <f>U2363*(1+AccrRate*TauStep)+(Notional/Simulation!V359-Notional/(Simulation!U359*FwdFactor))</f>
        <v/>
      </c>
      <c r="W2363">
        <f>V2363*(1+AccrRate*TauStep)+(Notional/Simulation!W359-Notional/(Simulation!V359*FwdFactor))</f>
        <v/>
      </c>
      <c r="X2363">
        <f>W2363*(1+AccrRate*TauStep)+(Notional/Simulation!X359-Notional/(Simulation!W359*FwdFactor))</f>
        <v/>
      </c>
      <c r="Y2363">
        <f>X2363*(1+AccrRate*TauStep)+(Notional/Simulation!Y359-Notional/(Simulation!X359*FwdFactor))</f>
        <v/>
      </c>
      <c r="Z2363">
        <f>Y2363*(1+AccrRate*TauStep)+(Notional/Simulation!Z359-Notional/(Simulation!Y359*FwdFactor))</f>
        <v/>
      </c>
      <c r="AA2363">
        <f>Z2363*(1+AccrRate*TauStep)+(Notional/Simulation!AA359-Notional/(Simulation!Z359*FwdFactor))</f>
        <v/>
      </c>
      <c r="AB2363">
        <f>AA2363*(1+AccrRate*TauStep)+(Notional/Simulation!AB359-Notional/(Simulation!AA359*FwdFactor))</f>
        <v/>
      </c>
      <c r="AC2363">
        <f>AB2363*(1+AccrRate*TauStep)+(Notional/Simulation!AC359-Notional/(Simulation!AB359*FwdFactor))</f>
        <v/>
      </c>
    </row>
    <row r="2364">
      <c r="A2364" s="24" t="n">
        <v>355</v>
      </c>
      <c r="B2364">
        <f>0+(Notional/Simulation!B360-Notional/(Spot0*FwdFactor))</f>
        <v/>
      </c>
      <c r="C2364">
        <f>B2364*(1+AccrRate*TauStep)+(Notional/Simulation!C360-Notional/(Simulation!B360*FwdFactor))</f>
        <v/>
      </c>
      <c r="D2364">
        <f>C2364*(1+AccrRate*TauStep)+(Notional/Simulation!D360-Notional/(Simulation!C360*FwdFactor))</f>
        <v/>
      </c>
      <c r="E2364">
        <f>D2364*(1+AccrRate*TauStep)+(Notional/Simulation!E360-Notional/(Simulation!D360*FwdFactor))</f>
        <v/>
      </c>
      <c r="F2364">
        <f>E2364*(1+AccrRate*TauStep)+(Notional/Simulation!F360-Notional/(Simulation!E360*FwdFactor))</f>
        <v/>
      </c>
      <c r="G2364">
        <f>F2364*(1+AccrRate*TauStep)+(Notional/Simulation!G360-Notional/(Simulation!F360*FwdFactor))</f>
        <v/>
      </c>
      <c r="H2364">
        <f>G2364*(1+AccrRate*TauStep)+(Notional/Simulation!H360-Notional/(Simulation!G360*FwdFactor))</f>
        <v/>
      </c>
      <c r="I2364">
        <f>H2364*(1+AccrRate*TauStep)+(Notional/Simulation!I360-Notional/(Simulation!H360*FwdFactor))</f>
        <v/>
      </c>
      <c r="J2364">
        <f>I2364*(1+AccrRate*TauStep)+(Notional/Simulation!J360-Notional/(Simulation!I360*FwdFactor))</f>
        <v/>
      </c>
      <c r="K2364">
        <f>J2364*(1+AccrRate*TauStep)+(Notional/Simulation!K360-Notional/(Simulation!J360*FwdFactor))</f>
        <v/>
      </c>
      <c r="L2364">
        <f>K2364*(1+AccrRate*TauStep)+(Notional/Simulation!L360-Notional/(Simulation!K360*FwdFactor))</f>
        <v/>
      </c>
      <c r="M2364">
        <f>L2364*(1+AccrRate*TauStep)+(Notional/Simulation!M360-Notional/(Simulation!L360*FwdFactor))</f>
        <v/>
      </c>
      <c r="N2364">
        <f>M2364*(1+AccrRate*TauStep)+(Notional/Simulation!N360-Notional/(Simulation!M360*FwdFactor))</f>
        <v/>
      </c>
      <c r="O2364">
        <f>N2364*(1+AccrRate*TauStep)+(Notional/Simulation!O360-Notional/(Simulation!N360*FwdFactor))</f>
        <v/>
      </c>
      <c r="P2364">
        <f>O2364*(1+AccrRate*TauStep)+(Notional/Simulation!P360-Notional/(Simulation!O360*FwdFactor))</f>
        <v/>
      </c>
      <c r="Q2364">
        <f>P2364*(1+AccrRate*TauStep)+(Notional/Simulation!Q360-Notional/(Simulation!P360*FwdFactor))</f>
        <v/>
      </c>
      <c r="R2364">
        <f>Q2364*(1+AccrRate*TauStep)+(Notional/Simulation!R360-Notional/(Simulation!Q360*FwdFactor))</f>
        <v/>
      </c>
      <c r="S2364">
        <f>R2364*(1+AccrRate*TauStep)+(Notional/Simulation!S360-Notional/(Simulation!R360*FwdFactor))</f>
        <v/>
      </c>
      <c r="T2364">
        <f>S2364*(1+AccrRate*TauStep)+(Notional/Simulation!T360-Notional/(Simulation!S360*FwdFactor))</f>
        <v/>
      </c>
      <c r="U2364">
        <f>T2364*(1+AccrRate*TauStep)+(Notional/Simulation!U360-Notional/(Simulation!T360*FwdFactor))</f>
        <v/>
      </c>
      <c r="V2364">
        <f>U2364*(1+AccrRate*TauStep)+(Notional/Simulation!V360-Notional/(Simulation!U360*FwdFactor))</f>
        <v/>
      </c>
      <c r="W2364">
        <f>V2364*(1+AccrRate*TauStep)+(Notional/Simulation!W360-Notional/(Simulation!V360*FwdFactor))</f>
        <v/>
      </c>
      <c r="X2364">
        <f>W2364*(1+AccrRate*TauStep)+(Notional/Simulation!X360-Notional/(Simulation!W360*FwdFactor))</f>
        <v/>
      </c>
      <c r="Y2364">
        <f>X2364*(1+AccrRate*TauStep)+(Notional/Simulation!Y360-Notional/(Simulation!X360*FwdFactor))</f>
        <v/>
      </c>
      <c r="Z2364">
        <f>Y2364*(1+AccrRate*TauStep)+(Notional/Simulation!Z360-Notional/(Simulation!Y360*FwdFactor))</f>
        <v/>
      </c>
      <c r="AA2364">
        <f>Z2364*(1+AccrRate*TauStep)+(Notional/Simulation!AA360-Notional/(Simulation!Z360*FwdFactor))</f>
        <v/>
      </c>
      <c r="AB2364">
        <f>AA2364*(1+AccrRate*TauStep)+(Notional/Simulation!AB360-Notional/(Simulation!AA360*FwdFactor))</f>
        <v/>
      </c>
      <c r="AC2364">
        <f>AB2364*(1+AccrRate*TauStep)+(Notional/Simulation!AC360-Notional/(Simulation!AB360*FwdFactor))</f>
        <v/>
      </c>
    </row>
    <row r="2365">
      <c r="A2365" s="24" t="n">
        <v>356</v>
      </c>
      <c r="B2365">
        <f>0+(Notional/Simulation!B361-Notional/(Spot0*FwdFactor))</f>
        <v/>
      </c>
      <c r="C2365">
        <f>B2365*(1+AccrRate*TauStep)+(Notional/Simulation!C361-Notional/(Simulation!B361*FwdFactor))</f>
        <v/>
      </c>
      <c r="D2365">
        <f>C2365*(1+AccrRate*TauStep)+(Notional/Simulation!D361-Notional/(Simulation!C361*FwdFactor))</f>
        <v/>
      </c>
      <c r="E2365">
        <f>D2365*(1+AccrRate*TauStep)+(Notional/Simulation!E361-Notional/(Simulation!D361*FwdFactor))</f>
        <v/>
      </c>
      <c r="F2365">
        <f>E2365*(1+AccrRate*TauStep)+(Notional/Simulation!F361-Notional/(Simulation!E361*FwdFactor))</f>
        <v/>
      </c>
      <c r="G2365">
        <f>F2365*(1+AccrRate*TauStep)+(Notional/Simulation!G361-Notional/(Simulation!F361*FwdFactor))</f>
        <v/>
      </c>
      <c r="H2365">
        <f>G2365*(1+AccrRate*TauStep)+(Notional/Simulation!H361-Notional/(Simulation!G361*FwdFactor))</f>
        <v/>
      </c>
      <c r="I2365">
        <f>H2365*(1+AccrRate*TauStep)+(Notional/Simulation!I361-Notional/(Simulation!H361*FwdFactor))</f>
        <v/>
      </c>
      <c r="J2365">
        <f>I2365*(1+AccrRate*TauStep)+(Notional/Simulation!J361-Notional/(Simulation!I361*FwdFactor))</f>
        <v/>
      </c>
      <c r="K2365">
        <f>J2365*(1+AccrRate*TauStep)+(Notional/Simulation!K361-Notional/(Simulation!J361*FwdFactor))</f>
        <v/>
      </c>
      <c r="L2365">
        <f>K2365*(1+AccrRate*TauStep)+(Notional/Simulation!L361-Notional/(Simulation!K361*FwdFactor))</f>
        <v/>
      </c>
      <c r="M2365">
        <f>L2365*(1+AccrRate*TauStep)+(Notional/Simulation!M361-Notional/(Simulation!L361*FwdFactor))</f>
        <v/>
      </c>
      <c r="N2365">
        <f>M2365*(1+AccrRate*TauStep)+(Notional/Simulation!N361-Notional/(Simulation!M361*FwdFactor))</f>
        <v/>
      </c>
      <c r="O2365">
        <f>N2365*(1+AccrRate*TauStep)+(Notional/Simulation!O361-Notional/(Simulation!N361*FwdFactor))</f>
        <v/>
      </c>
      <c r="P2365">
        <f>O2365*(1+AccrRate*TauStep)+(Notional/Simulation!P361-Notional/(Simulation!O361*FwdFactor))</f>
        <v/>
      </c>
      <c r="Q2365">
        <f>P2365*(1+AccrRate*TauStep)+(Notional/Simulation!Q361-Notional/(Simulation!P361*FwdFactor))</f>
        <v/>
      </c>
      <c r="R2365">
        <f>Q2365*(1+AccrRate*TauStep)+(Notional/Simulation!R361-Notional/(Simulation!Q361*FwdFactor))</f>
        <v/>
      </c>
      <c r="S2365">
        <f>R2365*(1+AccrRate*TauStep)+(Notional/Simulation!S361-Notional/(Simulation!R361*FwdFactor))</f>
        <v/>
      </c>
      <c r="T2365">
        <f>S2365*(1+AccrRate*TauStep)+(Notional/Simulation!T361-Notional/(Simulation!S361*FwdFactor))</f>
        <v/>
      </c>
      <c r="U2365">
        <f>T2365*(1+AccrRate*TauStep)+(Notional/Simulation!U361-Notional/(Simulation!T361*FwdFactor))</f>
        <v/>
      </c>
      <c r="V2365">
        <f>U2365*(1+AccrRate*TauStep)+(Notional/Simulation!V361-Notional/(Simulation!U361*FwdFactor))</f>
        <v/>
      </c>
      <c r="W2365">
        <f>V2365*(1+AccrRate*TauStep)+(Notional/Simulation!W361-Notional/(Simulation!V361*FwdFactor))</f>
        <v/>
      </c>
      <c r="X2365">
        <f>W2365*(1+AccrRate*TauStep)+(Notional/Simulation!X361-Notional/(Simulation!W361*FwdFactor))</f>
        <v/>
      </c>
      <c r="Y2365">
        <f>X2365*(1+AccrRate*TauStep)+(Notional/Simulation!Y361-Notional/(Simulation!X361*FwdFactor))</f>
        <v/>
      </c>
      <c r="Z2365">
        <f>Y2365*(1+AccrRate*TauStep)+(Notional/Simulation!Z361-Notional/(Simulation!Y361*FwdFactor))</f>
        <v/>
      </c>
      <c r="AA2365">
        <f>Z2365*(1+AccrRate*TauStep)+(Notional/Simulation!AA361-Notional/(Simulation!Z361*FwdFactor))</f>
        <v/>
      </c>
      <c r="AB2365">
        <f>AA2365*(1+AccrRate*TauStep)+(Notional/Simulation!AB361-Notional/(Simulation!AA361*FwdFactor))</f>
        <v/>
      </c>
      <c r="AC2365">
        <f>AB2365*(1+AccrRate*TauStep)+(Notional/Simulation!AC361-Notional/(Simulation!AB361*FwdFactor))</f>
        <v/>
      </c>
    </row>
    <row r="2366">
      <c r="A2366" s="24" t="n">
        <v>357</v>
      </c>
      <c r="B2366">
        <f>0+(Notional/Simulation!B362-Notional/(Spot0*FwdFactor))</f>
        <v/>
      </c>
      <c r="C2366">
        <f>B2366*(1+AccrRate*TauStep)+(Notional/Simulation!C362-Notional/(Simulation!B362*FwdFactor))</f>
        <v/>
      </c>
      <c r="D2366">
        <f>C2366*(1+AccrRate*TauStep)+(Notional/Simulation!D362-Notional/(Simulation!C362*FwdFactor))</f>
        <v/>
      </c>
      <c r="E2366">
        <f>D2366*(1+AccrRate*TauStep)+(Notional/Simulation!E362-Notional/(Simulation!D362*FwdFactor))</f>
        <v/>
      </c>
      <c r="F2366">
        <f>E2366*(1+AccrRate*TauStep)+(Notional/Simulation!F362-Notional/(Simulation!E362*FwdFactor))</f>
        <v/>
      </c>
      <c r="G2366">
        <f>F2366*(1+AccrRate*TauStep)+(Notional/Simulation!G362-Notional/(Simulation!F362*FwdFactor))</f>
        <v/>
      </c>
      <c r="H2366">
        <f>G2366*(1+AccrRate*TauStep)+(Notional/Simulation!H362-Notional/(Simulation!G362*FwdFactor))</f>
        <v/>
      </c>
      <c r="I2366">
        <f>H2366*(1+AccrRate*TauStep)+(Notional/Simulation!I362-Notional/(Simulation!H362*FwdFactor))</f>
        <v/>
      </c>
      <c r="J2366">
        <f>I2366*(1+AccrRate*TauStep)+(Notional/Simulation!J362-Notional/(Simulation!I362*FwdFactor))</f>
        <v/>
      </c>
      <c r="K2366">
        <f>J2366*(1+AccrRate*TauStep)+(Notional/Simulation!K362-Notional/(Simulation!J362*FwdFactor))</f>
        <v/>
      </c>
      <c r="L2366">
        <f>K2366*(1+AccrRate*TauStep)+(Notional/Simulation!L362-Notional/(Simulation!K362*FwdFactor))</f>
        <v/>
      </c>
      <c r="M2366">
        <f>L2366*(1+AccrRate*TauStep)+(Notional/Simulation!M362-Notional/(Simulation!L362*FwdFactor))</f>
        <v/>
      </c>
      <c r="N2366">
        <f>M2366*(1+AccrRate*TauStep)+(Notional/Simulation!N362-Notional/(Simulation!M362*FwdFactor))</f>
        <v/>
      </c>
      <c r="O2366">
        <f>N2366*(1+AccrRate*TauStep)+(Notional/Simulation!O362-Notional/(Simulation!N362*FwdFactor))</f>
        <v/>
      </c>
      <c r="P2366">
        <f>O2366*(1+AccrRate*TauStep)+(Notional/Simulation!P362-Notional/(Simulation!O362*FwdFactor))</f>
        <v/>
      </c>
      <c r="Q2366">
        <f>P2366*(1+AccrRate*TauStep)+(Notional/Simulation!Q362-Notional/(Simulation!P362*FwdFactor))</f>
        <v/>
      </c>
      <c r="R2366">
        <f>Q2366*(1+AccrRate*TauStep)+(Notional/Simulation!R362-Notional/(Simulation!Q362*FwdFactor))</f>
        <v/>
      </c>
      <c r="S2366">
        <f>R2366*(1+AccrRate*TauStep)+(Notional/Simulation!S362-Notional/(Simulation!R362*FwdFactor))</f>
        <v/>
      </c>
      <c r="T2366">
        <f>S2366*(1+AccrRate*TauStep)+(Notional/Simulation!T362-Notional/(Simulation!S362*FwdFactor))</f>
        <v/>
      </c>
      <c r="U2366">
        <f>T2366*(1+AccrRate*TauStep)+(Notional/Simulation!U362-Notional/(Simulation!T362*FwdFactor))</f>
        <v/>
      </c>
      <c r="V2366">
        <f>U2366*(1+AccrRate*TauStep)+(Notional/Simulation!V362-Notional/(Simulation!U362*FwdFactor))</f>
        <v/>
      </c>
      <c r="W2366">
        <f>V2366*(1+AccrRate*TauStep)+(Notional/Simulation!W362-Notional/(Simulation!V362*FwdFactor))</f>
        <v/>
      </c>
      <c r="X2366">
        <f>W2366*(1+AccrRate*TauStep)+(Notional/Simulation!X362-Notional/(Simulation!W362*FwdFactor))</f>
        <v/>
      </c>
      <c r="Y2366">
        <f>X2366*(1+AccrRate*TauStep)+(Notional/Simulation!Y362-Notional/(Simulation!X362*FwdFactor))</f>
        <v/>
      </c>
      <c r="Z2366">
        <f>Y2366*(1+AccrRate*TauStep)+(Notional/Simulation!Z362-Notional/(Simulation!Y362*FwdFactor))</f>
        <v/>
      </c>
      <c r="AA2366">
        <f>Z2366*(1+AccrRate*TauStep)+(Notional/Simulation!AA362-Notional/(Simulation!Z362*FwdFactor))</f>
        <v/>
      </c>
      <c r="AB2366">
        <f>AA2366*(1+AccrRate*TauStep)+(Notional/Simulation!AB362-Notional/(Simulation!AA362*FwdFactor))</f>
        <v/>
      </c>
      <c r="AC2366">
        <f>AB2366*(1+AccrRate*TauStep)+(Notional/Simulation!AC362-Notional/(Simulation!AB362*FwdFactor))</f>
        <v/>
      </c>
    </row>
    <row r="2367">
      <c r="A2367" s="24" t="n">
        <v>358</v>
      </c>
      <c r="B2367">
        <f>0+(Notional/Simulation!B363-Notional/(Spot0*FwdFactor))</f>
        <v/>
      </c>
      <c r="C2367">
        <f>B2367*(1+AccrRate*TauStep)+(Notional/Simulation!C363-Notional/(Simulation!B363*FwdFactor))</f>
        <v/>
      </c>
      <c r="D2367">
        <f>C2367*(1+AccrRate*TauStep)+(Notional/Simulation!D363-Notional/(Simulation!C363*FwdFactor))</f>
        <v/>
      </c>
      <c r="E2367">
        <f>D2367*(1+AccrRate*TauStep)+(Notional/Simulation!E363-Notional/(Simulation!D363*FwdFactor))</f>
        <v/>
      </c>
      <c r="F2367">
        <f>E2367*(1+AccrRate*TauStep)+(Notional/Simulation!F363-Notional/(Simulation!E363*FwdFactor))</f>
        <v/>
      </c>
      <c r="G2367">
        <f>F2367*(1+AccrRate*TauStep)+(Notional/Simulation!G363-Notional/(Simulation!F363*FwdFactor))</f>
        <v/>
      </c>
      <c r="H2367">
        <f>G2367*(1+AccrRate*TauStep)+(Notional/Simulation!H363-Notional/(Simulation!G363*FwdFactor))</f>
        <v/>
      </c>
      <c r="I2367">
        <f>H2367*(1+AccrRate*TauStep)+(Notional/Simulation!I363-Notional/(Simulation!H363*FwdFactor))</f>
        <v/>
      </c>
      <c r="J2367">
        <f>I2367*(1+AccrRate*TauStep)+(Notional/Simulation!J363-Notional/(Simulation!I363*FwdFactor))</f>
        <v/>
      </c>
      <c r="K2367">
        <f>J2367*(1+AccrRate*TauStep)+(Notional/Simulation!K363-Notional/(Simulation!J363*FwdFactor))</f>
        <v/>
      </c>
      <c r="L2367">
        <f>K2367*(1+AccrRate*TauStep)+(Notional/Simulation!L363-Notional/(Simulation!K363*FwdFactor))</f>
        <v/>
      </c>
      <c r="M2367">
        <f>L2367*(1+AccrRate*TauStep)+(Notional/Simulation!M363-Notional/(Simulation!L363*FwdFactor))</f>
        <v/>
      </c>
      <c r="N2367">
        <f>M2367*(1+AccrRate*TauStep)+(Notional/Simulation!N363-Notional/(Simulation!M363*FwdFactor))</f>
        <v/>
      </c>
      <c r="O2367">
        <f>N2367*(1+AccrRate*TauStep)+(Notional/Simulation!O363-Notional/(Simulation!N363*FwdFactor))</f>
        <v/>
      </c>
      <c r="P2367">
        <f>O2367*(1+AccrRate*TauStep)+(Notional/Simulation!P363-Notional/(Simulation!O363*FwdFactor))</f>
        <v/>
      </c>
      <c r="Q2367">
        <f>P2367*(1+AccrRate*TauStep)+(Notional/Simulation!Q363-Notional/(Simulation!P363*FwdFactor))</f>
        <v/>
      </c>
      <c r="R2367">
        <f>Q2367*(1+AccrRate*TauStep)+(Notional/Simulation!R363-Notional/(Simulation!Q363*FwdFactor))</f>
        <v/>
      </c>
      <c r="S2367">
        <f>R2367*(1+AccrRate*TauStep)+(Notional/Simulation!S363-Notional/(Simulation!R363*FwdFactor))</f>
        <v/>
      </c>
      <c r="T2367">
        <f>S2367*(1+AccrRate*TauStep)+(Notional/Simulation!T363-Notional/(Simulation!S363*FwdFactor))</f>
        <v/>
      </c>
      <c r="U2367">
        <f>T2367*(1+AccrRate*TauStep)+(Notional/Simulation!U363-Notional/(Simulation!T363*FwdFactor))</f>
        <v/>
      </c>
      <c r="V2367">
        <f>U2367*(1+AccrRate*TauStep)+(Notional/Simulation!V363-Notional/(Simulation!U363*FwdFactor))</f>
        <v/>
      </c>
      <c r="W2367">
        <f>V2367*(1+AccrRate*TauStep)+(Notional/Simulation!W363-Notional/(Simulation!V363*FwdFactor))</f>
        <v/>
      </c>
      <c r="X2367">
        <f>W2367*(1+AccrRate*TauStep)+(Notional/Simulation!X363-Notional/(Simulation!W363*FwdFactor))</f>
        <v/>
      </c>
      <c r="Y2367">
        <f>X2367*(1+AccrRate*TauStep)+(Notional/Simulation!Y363-Notional/(Simulation!X363*FwdFactor))</f>
        <v/>
      </c>
      <c r="Z2367">
        <f>Y2367*(1+AccrRate*TauStep)+(Notional/Simulation!Z363-Notional/(Simulation!Y363*FwdFactor))</f>
        <v/>
      </c>
      <c r="AA2367">
        <f>Z2367*(1+AccrRate*TauStep)+(Notional/Simulation!AA363-Notional/(Simulation!Z363*FwdFactor))</f>
        <v/>
      </c>
      <c r="AB2367">
        <f>AA2367*(1+AccrRate*TauStep)+(Notional/Simulation!AB363-Notional/(Simulation!AA363*FwdFactor))</f>
        <v/>
      </c>
      <c r="AC2367">
        <f>AB2367*(1+AccrRate*TauStep)+(Notional/Simulation!AC363-Notional/(Simulation!AB363*FwdFactor))</f>
        <v/>
      </c>
    </row>
    <row r="2368">
      <c r="A2368" s="24" t="n">
        <v>359</v>
      </c>
      <c r="B2368">
        <f>0+(Notional/Simulation!B364-Notional/(Spot0*FwdFactor))</f>
        <v/>
      </c>
      <c r="C2368">
        <f>B2368*(1+AccrRate*TauStep)+(Notional/Simulation!C364-Notional/(Simulation!B364*FwdFactor))</f>
        <v/>
      </c>
      <c r="D2368">
        <f>C2368*(1+AccrRate*TauStep)+(Notional/Simulation!D364-Notional/(Simulation!C364*FwdFactor))</f>
        <v/>
      </c>
      <c r="E2368">
        <f>D2368*(1+AccrRate*TauStep)+(Notional/Simulation!E364-Notional/(Simulation!D364*FwdFactor))</f>
        <v/>
      </c>
      <c r="F2368">
        <f>E2368*(1+AccrRate*TauStep)+(Notional/Simulation!F364-Notional/(Simulation!E364*FwdFactor))</f>
        <v/>
      </c>
      <c r="G2368">
        <f>F2368*(1+AccrRate*TauStep)+(Notional/Simulation!G364-Notional/(Simulation!F364*FwdFactor))</f>
        <v/>
      </c>
      <c r="H2368">
        <f>G2368*(1+AccrRate*TauStep)+(Notional/Simulation!H364-Notional/(Simulation!G364*FwdFactor))</f>
        <v/>
      </c>
      <c r="I2368">
        <f>H2368*(1+AccrRate*TauStep)+(Notional/Simulation!I364-Notional/(Simulation!H364*FwdFactor))</f>
        <v/>
      </c>
      <c r="J2368">
        <f>I2368*(1+AccrRate*TauStep)+(Notional/Simulation!J364-Notional/(Simulation!I364*FwdFactor))</f>
        <v/>
      </c>
      <c r="K2368">
        <f>J2368*(1+AccrRate*TauStep)+(Notional/Simulation!K364-Notional/(Simulation!J364*FwdFactor))</f>
        <v/>
      </c>
      <c r="L2368">
        <f>K2368*(1+AccrRate*TauStep)+(Notional/Simulation!L364-Notional/(Simulation!K364*FwdFactor))</f>
        <v/>
      </c>
      <c r="M2368">
        <f>L2368*(1+AccrRate*TauStep)+(Notional/Simulation!M364-Notional/(Simulation!L364*FwdFactor))</f>
        <v/>
      </c>
      <c r="N2368">
        <f>M2368*(1+AccrRate*TauStep)+(Notional/Simulation!N364-Notional/(Simulation!M364*FwdFactor))</f>
        <v/>
      </c>
      <c r="O2368">
        <f>N2368*(1+AccrRate*TauStep)+(Notional/Simulation!O364-Notional/(Simulation!N364*FwdFactor))</f>
        <v/>
      </c>
      <c r="P2368">
        <f>O2368*(1+AccrRate*TauStep)+(Notional/Simulation!P364-Notional/(Simulation!O364*FwdFactor))</f>
        <v/>
      </c>
      <c r="Q2368">
        <f>P2368*(1+AccrRate*TauStep)+(Notional/Simulation!Q364-Notional/(Simulation!P364*FwdFactor))</f>
        <v/>
      </c>
      <c r="R2368">
        <f>Q2368*(1+AccrRate*TauStep)+(Notional/Simulation!R364-Notional/(Simulation!Q364*FwdFactor))</f>
        <v/>
      </c>
      <c r="S2368">
        <f>R2368*(1+AccrRate*TauStep)+(Notional/Simulation!S364-Notional/(Simulation!R364*FwdFactor))</f>
        <v/>
      </c>
      <c r="T2368">
        <f>S2368*(1+AccrRate*TauStep)+(Notional/Simulation!T364-Notional/(Simulation!S364*FwdFactor))</f>
        <v/>
      </c>
      <c r="U2368">
        <f>T2368*(1+AccrRate*TauStep)+(Notional/Simulation!U364-Notional/(Simulation!T364*FwdFactor))</f>
        <v/>
      </c>
      <c r="V2368">
        <f>U2368*(1+AccrRate*TauStep)+(Notional/Simulation!V364-Notional/(Simulation!U364*FwdFactor))</f>
        <v/>
      </c>
      <c r="W2368">
        <f>V2368*(1+AccrRate*TauStep)+(Notional/Simulation!W364-Notional/(Simulation!V364*FwdFactor))</f>
        <v/>
      </c>
      <c r="X2368">
        <f>W2368*(1+AccrRate*TauStep)+(Notional/Simulation!X364-Notional/(Simulation!W364*FwdFactor))</f>
        <v/>
      </c>
      <c r="Y2368">
        <f>X2368*(1+AccrRate*TauStep)+(Notional/Simulation!Y364-Notional/(Simulation!X364*FwdFactor))</f>
        <v/>
      </c>
      <c r="Z2368">
        <f>Y2368*(1+AccrRate*TauStep)+(Notional/Simulation!Z364-Notional/(Simulation!Y364*FwdFactor))</f>
        <v/>
      </c>
      <c r="AA2368">
        <f>Z2368*(1+AccrRate*TauStep)+(Notional/Simulation!AA364-Notional/(Simulation!Z364*FwdFactor))</f>
        <v/>
      </c>
      <c r="AB2368">
        <f>AA2368*(1+AccrRate*TauStep)+(Notional/Simulation!AB364-Notional/(Simulation!AA364*FwdFactor))</f>
        <v/>
      </c>
      <c r="AC2368">
        <f>AB2368*(1+AccrRate*TauStep)+(Notional/Simulation!AC364-Notional/(Simulation!AB364*FwdFactor))</f>
        <v/>
      </c>
    </row>
    <row r="2369">
      <c r="A2369" s="24" t="n">
        <v>360</v>
      </c>
      <c r="B2369">
        <f>0+(Notional/Simulation!B365-Notional/(Spot0*FwdFactor))</f>
        <v/>
      </c>
      <c r="C2369">
        <f>B2369*(1+AccrRate*TauStep)+(Notional/Simulation!C365-Notional/(Simulation!B365*FwdFactor))</f>
        <v/>
      </c>
      <c r="D2369">
        <f>C2369*(1+AccrRate*TauStep)+(Notional/Simulation!D365-Notional/(Simulation!C365*FwdFactor))</f>
        <v/>
      </c>
      <c r="E2369">
        <f>D2369*(1+AccrRate*TauStep)+(Notional/Simulation!E365-Notional/(Simulation!D365*FwdFactor))</f>
        <v/>
      </c>
      <c r="F2369">
        <f>E2369*(1+AccrRate*TauStep)+(Notional/Simulation!F365-Notional/(Simulation!E365*FwdFactor))</f>
        <v/>
      </c>
      <c r="G2369">
        <f>F2369*(1+AccrRate*TauStep)+(Notional/Simulation!G365-Notional/(Simulation!F365*FwdFactor))</f>
        <v/>
      </c>
      <c r="H2369">
        <f>G2369*(1+AccrRate*TauStep)+(Notional/Simulation!H365-Notional/(Simulation!G365*FwdFactor))</f>
        <v/>
      </c>
      <c r="I2369">
        <f>H2369*(1+AccrRate*TauStep)+(Notional/Simulation!I365-Notional/(Simulation!H365*FwdFactor))</f>
        <v/>
      </c>
      <c r="J2369">
        <f>I2369*(1+AccrRate*TauStep)+(Notional/Simulation!J365-Notional/(Simulation!I365*FwdFactor))</f>
        <v/>
      </c>
      <c r="K2369">
        <f>J2369*(1+AccrRate*TauStep)+(Notional/Simulation!K365-Notional/(Simulation!J365*FwdFactor))</f>
        <v/>
      </c>
      <c r="L2369">
        <f>K2369*(1+AccrRate*TauStep)+(Notional/Simulation!L365-Notional/(Simulation!K365*FwdFactor))</f>
        <v/>
      </c>
      <c r="M2369">
        <f>L2369*(1+AccrRate*TauStep)+(Notional/Simulation!M365-Notional/(Simulation!L365*FwdFactor))</f>
        <v/>
      </c>
      <c r="N2369">
        <f>M2369*(1+AccrRate*TauStep)+(Notional/Simulation!N365-Notional/(Simulation!M365*FwdFactor))</f>
        <v/>
      </c>
      <c r="O2369">
        <f>N2369*(1+AccrRate*TauStep)+(Notional/Simulation!O365-Notional/(Simulation!N365*FwdFactor))</f>
        <v/>
      </c>
      <c r="P2369">
        <f>O2369*(1+AccrRate*TauStep)+(Notional/Simulation!P365-Notional/(Simulation!O365*FwdFactor))</f>
        <v/>
      </c>
      <c r="Q2369">
        <f>P2369*(1+AccrRate*TauStep)+(Notional/Simulation!Q365-Notional/(Simulation!P365*FwdFactor))</f>
        <v/>
      </c>
      <c r="R2369">
        <f>Q2369*(1+AccrRate*TauStep)+(Notional/Simulation!R365-Notional/(Simulation!Q365*FwdFactor))</f>
        <v/>
      </c>
      <c r="S2369">
        <f>R2369*(1+AccrRate*TauStep)+(Notional/Simulation!S365-Notional/(Simulation!R365*FwdFactor))</f>
        <v/>
      </c>
      <c r="T2369">
        <f>S2369*(1+AccrRate*TauStep)+(Notional/Simulation!T365-Notional/(Simulation!S365*FwdFactor))</f>
        <v/>
      </c>
      <c r="U2369">
        <f>T2369*(1+AccrRate*TauStep)+(Notional/Simulation!U365-Notional/(Simulation!T365*FwdFactor))</f>
        <v/>
      </c>
      <c r="V2369">
        <f>U2369*(1+AccrRate*TauStep)+(Notional/Simulation!V365-Notional/(Simulation!U365*FwdFactor))</f>
        <v/>
      </c>
      <c r="W2369">
        <f>V2369*(1+AccrRate*TauStep)+(Notional/Simulation!W365-Notional/(Simulation!V365*FwdFactor))</f>
        <v/>
      </c>
      <c r="X2369">
        <f>W2369*(1+AccrRate*TauStep)+(Notional/Simulation!X365-Notional/(Simulation!W365*FwdFactor))</f>
        <v/>
      </c>
      <c r="Y2369">
        <f>X2369*(1+AccrRate*TauStep)+(Notional/Simulation!Y365-Notional/(Simulation!X365*FwdFactor))</f>
        <v/>
      </c>
      <c r="Z2369">
        <f>Y2369*(1+AccrRate*TauStep)+(Notional/Simulation!Z365-Notional/(Simulation!Y365*FwdFactor))</f>
        <v/>
      </c>
      <c r="AA2369">
        <f>Z2369*(1+AccrRate*TauStep)+(Notional/Simulation!AA365-Notional/(Simulation!Z365*FwdFactor))</f>
        <v/>
      </c>
      <c r="AB2369">
        <f>AA2369*(1+AccrRate*TauStep)+(Notional/Simulation!AB365-Notional/(Simulation!AA365*FwdFactor))</f>
        <v/>
      </c>
      <c r="AC2369">
        <f>AB2369*(1+AccrRate*TauStep)+(Notional/Simulation!AC365-Notional/(Simulation!AB365*FwdFactor))</f>
        <v/>
      </c>
    </row>
    <row r="2370">
      <c r="A2370" s="24" t="n">
        <v>361</v>
      </c>
      <c r="B2370">
        <f>0+(Notional/Simulation!B366-Notional/(Spot0*FwdFactor))</f>
        <v/>
      </c>
      <c r="C2370">
        <f>B2370*(1+AccrRate*TauStep)+(Notional/Simulation!C366-Notional/(Simulation!B366*FwdFactor))</f>
        <v/>
      </c>
      <c r="D2370">
        <f>C2370*(1+AccrRate*TauStep)+(Notional/Simulation!D366-Notional/(Simulation!C366*FwdFactor))</f>
        <v/>
      </c>
      <c r="E2370">
        <f>D2370*(1+AccrRate*TauStep)+(Notional/Simulation!E366-Notional/(Simulation!D366*FwdFactor))</f>
        <v/>
      </c>
      <c r="F2370">
        <f>E2370*(1+AccrRate*TauStep)+(Notional/Simulation!F366-Notional/(Simulation!E366*FwdFactor))</f>
        <v/>
      </c>
      <c r="G2370">
        <f>F2370*(1+AccrRate*TauStep)+(Notional/Simulation!G366-Notional/(Simulation!F366*FwdFactor))</f>
        <v/>
      </c>
      <c r="H2370">
        <f>G2370*(1+AccrRate*TauStep)+(Notional/Simulation!H366-Notional/(Simulation!G366*FwdFactor))</f>
        <v/>
      </c>
      <c r="I2370">
        <f>H2370*(1+AccrRate*TauStep)+(Notional/Simulation!I366-Notional/(Simulation!H366*FwdFactor))</f>
        <v/>
      </c>
      <c r="J2370">
        <f>I2370*(1+AccrRate*TauStep)+(Notional/Simulation!J366-Notional/(Simulation!I366*FwdFactor))</f>
        <v/>
      </c>
      <c r="K2370">
        <f>J2370*(1+AccrRate*TauStep)+(Notional/Simulation!K366-Notional/(Simulation!J366*FwdFactor))</f>
        <v/>
      </c>
      <c r="L2370">
        <f>K2370*(1+AccrRate*TauStep)+(Notional/Simulation!L366-Notional/(Simulation!K366*FwdFactor))</f>
        <v/>
      </c>
      <c r="M2370">
        <f>L2370*(1+AccrRate*TauStep)+(Notional/Simulation!M366-Notional/(Simulation!L366*FwdFactor))</f>
        <v/>
      </c>
      <c r="N2370">
        <f>M2370*(1+AccrRate*TauStep)+(Notional/Simulation!N366-Notional/(Simulation!M366*FwdFactor))</f>
        <v/>
      </c>
      <c r="O2370">
        <f>N2370*(1+AccrRate*TauStep)+(Notional/Simulation!O366-Notional/(Simulation!N366*FwdFactor))</f>
        <v/>
      </c>
      <c r="P2370">
        <f>O2370*(1+AccrRate*TauStep)+(Notional/Simulation!P366-Notional/(Simulation!O366*FwdFactor))</f>
        <v/>
      </c>
      <c r="Q2370">
        <f>P2370*(1+AccrRate*TauStep)+(Notional/Simulation!Q366-Notional/(Simulation!P366*FwdFactor))</f>
        <v/>
      </c>
      <c r="R2370">
        <f>Q2370*(1+AccrRate*TauStep)+(Notional/Simulation!R366-Notional/(Simulation!Q366*FwdFactor))</f>
        <v/>
      </c>
      <c r="S2370">
        <f>R2370*(1+AccrRate*TauStep)+(Notional/Simulation!S366-Notional/(Simulation!R366*FwdFactor))</f>
        <v/>
      </c>
      <c r="T2370">
        <f>S2370*(1+AccrRate*TauStep)+(Notional/Simulation!T366-Notional/(Simulation!S366*FwdFactor))</f>
        <v/>
      </c>
      <c r="U2370">
        <f>T2370*(1+AccrRate*TauStep)+(Notional/Simulation!U366-Notional/(Simulation!T366*FwdFactor))</f>
        <v/>
      </c>
      <c r="V2370">
        <f>U2370*(1+AccrRate*TauStep)+(Notional/Simulation!V366-Notional/(Simulation!U366*FwdFactor))</f>
        <v/>
      </c>
      <c r="W2370">
        <f>V2370*(1+AccrRate*TauStep)+(Notional/Simulation!W366-Notional/(Simulation!V366*FwdFactor))</f>
        <v/>
      </c>
      <c r="X2370">
        <f>W2370*(1+AccrRate*TauStep)+(Notional/Simulation!X366-Notional/(Simulation!W366*FwdFactor))</f>
        <v/>
      </c>
      <c r="Y2370">
        <f>X2370*(1+AccrRate*TauStep)+(Notional/Simulation!Y366-Notional/(Simulation!X366*FwdFactor))</f>
        <v/>
      </c>
      <c r="Z2370">
        <f>Y2370*(1+AccrRate*TauStep)+(Notional/Simulation!Z366-Notional/(Simulation!Y366*FwdFactor))</f>
        <v/>
      </c>
      <c r="AA2370">
        <f>Z2370*(1+AccrRate*TauStep)+(Notional/Simulation!AA366-Notional/(Simulation!Z366*FwdFactor))</f>
        <v/>
      </c>
      <c r="AB2370">
        <f>AA2370*(1+AccrRate*TauStep)+(Notional/Simulation!AB366-Notional/(Simulation!AA366*FwdFactor))</f>
        <v/>
      </c>
      <c r="AC2370">
        <f>AB2370*(1+AccrRate*TauStep)+(Notional/Simulation!AC366-Notional/(Simulation!AB366*FwdFactor))</f>
        <v/>
      </c>
    </row>
    <row r="2371">
      <c r="A2371" s="24" t="n">
        <v>362</v>
      </c>
      <c r="B2371">
        <f>0+(Notional/Simulation!B367-Notional/(Spot0*FwdFactor))</f>
        <v/>
      </c>
      <c r="C2371">
        <f>B2371*(1+AccrRate*TauStep)+(Notional/Simulation!C367-Notional/(Simulation!B367*FwdFactor))</f>
        <v/>
      </c>
      <c r="D2371">
        <f>C2371*(1+AccrRate*TauStep)+(Notional/Simulation!D367-Notional/(Simulation!C367*FwdFactor))</f>
        <v/>
      </c>
      <c r="E2371">
        <f>D2371*(1+AccrRate*TauStep)+(Notional/Simulation!E367-Notional/(Simulation!D367*FwdFactor))</f>
        <v/>
      </c>
      <c r="F2371">
        <f>E2371*(1+AccrRate*TauStep)+(Notional/Simulation!F367-Notional/(Simulation!E367*FwdFactor))</f>
        <v/>
      </c>
      <c r="G2371">
        <f>F2371*(1+AccrRate*TauStep)+(Notional/Simulation!G367-Notional/(Simulation!F367*FwdFactor))</f>
        <v/>
      </c>
      <c r="H2371">
        <f>G2371*(1+AccrRate*TauStep)+(Notional/Simulation!H367-Notional/(Simulation!G367*FwdFactor))</f>
        <v/>
      </c>
      <c r="I2371">
        <f>H2371*(1+AccrRate*TauStep)+(Notional/Simulation!I367-Notional/(Simulation!H367*FwdFactor))</f>
        <v/>
      </c>
      <c r="J2371">
        <f>I2371*(1+AccrRate*TauStep)+(Notional/Simulation!J367-Notional/(Simulation!I367*FwdFactor))</f>
        <v/>
      </c>
      <c r="K2371">
        <f>J2371*(1+AccrRate*TauStep)+(Notional/Simulation!K367-Notional/(Simulation!J367*FwdFactor))</f>
        <v/>
      </c>
      <c r="L2371">
        <f>K2371*(1+AccrRate*TauStep)+(Notional/Simulation!L367-Notional/(Simulation!K367*FwdFactor))</f>
        <v/>
      </c>
      <c r="M2371">
        <f>L2371*(1+AccrRate*TauStep)+(Notional/Simulation!M367-Notional/(Simulation!L367*FwdFactor))</f>
        <v/>
      </c>
      <c r="N2371">
        <f>M2371*(1+AccrRate*TauStep)+(Notional/Simulation!N367-Notional/(Simulation!M367*FwdFactor))</f>
        <v/>
      </c>
      <c r="O2371">
        <f>N2371*(1+AccrRate*TauStep)+(Notional/Simulation!O367-Notional/(Simulation!N367*FwdFactor))</f>
        <v/>
      </c>
      <c r="P2371">
        <f>O2371*(1+AccrRate*TauStep)+(Notional/Simulation!P367-Notional/(Simulation!O367*FwdFactor))</f>
        <v/>
      </c>
      <c r="Q2371">
        <f>P2371*(1+AccrRate*TauStep)+(Notional/Simulation!Q367-Notional/(Simulation!P367*FwdFactor))</f>
        <v/>
      </c>
      <c r="R2371">
        <f>Q2371*(1+AccrRate*TauStep)+(Notional/Simulation!R367-Notional/(Simulation!Q367*FwdFactor))</f>
        <v/>
      </c>
      <c r="S2371">
        <f>R2371*(1+AccrRate*TauStep)+(Notional/Simulation!S367-Notional/(Simulation!R367*FwdFactor))</f>
        <v/>
      </c>
      <c r="T2371">
        <f>S2371*(1+AccrRate*TauStep)+(Notional/Simulation!T367-Notional/(Simulation!S367*FwdFactor))</f>
        <v/>
      </c>
      <c r="U2371">
        <f>T2371*(1+AccrRate*TauStep)+(Notional/Simulation!U367-Notional/(Simulation!T367*FwdFactor))</f>
        <v/>
      </c>
      <c r="V2371">
        <f>U2371*(1+AccrRate*TauStep)+(Notional/Simulation!V367-Notional/(Simulation!U367*FwdFactor))</f>
        <v/>
      </c>
      <c r="W2371">
        <f>V2371*(1+AccrRate*TauStep)+(Notional/Simulation!W367-Notional/(Simulation!V367*FwdFactor))</f>
        <v/>
      </c>
      <c r="X2371">
        <f>W2371*(1+AccrRate*TauStep)+(Notional/Simulation!X367-Notional/(Simulation!W367*FwdFactor))</f>
        <v/>
      </c>
      <c r="Y2371">
        <f>X2371*(1+AccrRate*TauStep)+(Notional/Simulation!Y367-Notional/(Simulation!X367*FwdFactor))</f>
        <v/>
      </c>
      <c r="Z2371">
        <f>Y2371*(1+AccrRate*TauStep)+(Notional/Simulation!Z367-Notional/(Simulation!Y367*FwdFactor))</f>
        <v/>
      </c>
      <c r="AA2371">
        <f>Z2371*(1+AccrRate*TauStep)+(Notional/Simulation!AA367-Notional/(Simulation!Z367*FwdFactor))</f>
        <v/>
      </c>
      <c r="AB2371">
        <f>AA2371*(1+AccrRate*TauStep)+(Notional/Simulation!AB367-Notional/(Simulation!AA367*FwdFactor))</f>
        <v/>
      </c>
      <c r="AC2371">
        <f>AB2371*(1+AccrRate*TauStep)+(Notional/Simulation!AC367-Notional/(Simulation!AB367*FwdFactor))</f>
        <v/>
      </c>
    </row>
    <row r="2372">
      <c r="A2372" s="24" t="n">
        <v>363</v>
      </c>
      <c r="B2372">
        <f>0+(Notional/Simulation!B368-Notional/(Spot0*FwdFactor))</f>
        <v/>
      </c>
      <c r="C2372">
        <f>B2372*(1+AccrRate*TauStep)+(Notional/Simulation!C368-Notional/(Simulation!B368*FwdFactor))</f>
        <v/>
      </c>
      <c r="D2372">
        <f>C2372*(1+AccrRate*TauStep)+(Notional/Simulation!D368-Notional/(Simulation!C368*FwdFactor))</f>
        <v/>
      </c>
      <c r="E2372">
        <f>D2372*(1+AccrRate*TauStep)+(Notional/Simulation!E368-Notional/(Simulation!D368*FwdFactor))</f>
        <v/>
      </c>
      <c r="F2372">
        <f>E2372*(1+AccrRate*TauStep)+(Notional/Simulation!F368-Notional/(Simulation!E368*FwdFactor))</f>
        <v/>
      </c>
      <c r="G2372">
        <f>F2372*(1+AccrRate*TauStep)+(Notional/Simulation!G368-Notional/(Simulation!F368*FwdFactor))</f>
        <v/>
      </c>
      <c r="H2372">
        <f>G2372*(1+AccrRate*TauStep)+(Notional/Simulation!H368-Notional/(Simulation!G368*FwdFactor))</f>
        <v/>
      </c>
      <c r="I2372">
        <f>H2372*(1+AccrRate*TauStep)+(Notional/Simulation!I368-Notional/(Simulation!H368*FwdFactor))</f>
        <v/>
      </c>
      <c r="J2372">
        <f>I2372*(1+AccrRate*TauStep)+(Notional/Simulation!J368-Notional/(Simulation!I368*FwdFactor))</f>
        <v/>
      </c>
      <c r="K2372">
        <f>J2372*(1+AccrRate*TauStep)+(Notional/Simulation!K368-Notional/(Simulation!J368*FwdFactor))</f>
        <v/>
      </c>
      <c r="L2372">
        <f>K2372*(1+AccrRate*TauStep)+(Notional/Simulation!L368-Notional/(Simulation!K368*FwdFactor))</f>
        <v/>
      </c>
      <c r="M2372">
        <f>L2372*(1+AccrRate*TauStep)+(Notional/Simulation!M368-Notional/(Simulation!L368*FwdFactor))</f>
        <v/>
      </c>
      <c r="N2372">
        <f>M2372*(1+AccrRate*TauStep)+(Notional/Simulation!N368-Notional/(Simulation!M368*FwdFactor))</f>
        <v/>
      </c>
      <c r="O2372">
        <f>N2372*(1+AccrRate*TauStep)+(Notional/Simulation!O368-Notional/(Simulation!N368*FwdFactor))</f>
        <v/>
      </c>
      <c r="P2372">
        <f>O2372*(1+AccrRate*TauStep)+(Notional/Simulation!P368-Notional/(Simulation!O368*FwdFactor))</f>
        <v/>
      </c>
      <c r="Q2372">
        <f>P2372*(1+AccrRate*TauStep)+(Notional/Simulation!Q368-Notional/(Simulation!P368*FwdFactor))</f>
        <v/>
      </c>
      <c r="R2372">
        <f>Q2372*(1+AccrRate*TauStep)+(Notional/Simulation!R368-Notional/(Simulation!Q368*FwdFactor))</f>
        <v/>
      </c>
      <c r="S2372">
        <f>R2372*(1+AccrRate*TauStep)+(Notional/Simulation!S368-Notional/(Simulation!R368*FwdFactor))</f>
        <v/>
      </c>
      <c r="T2372">
        <f>S2372*(1+AccrRate*TauStep)+(Notional/Simulation!T368-Notional/(Simulation!S368*FwdFactor))</f>
        <v/>
      </c>
      <c r="U2372">
        <f>T2372*(1+AccrRate*TauStep)+(Notional/Simulation!U368-Notional/(Simulation!T368*FwdFactor))</f>
        <v/>
      </c>
      <c r="V2372">
        <f>U2372*(1+AccrRate*TauStep)+(Notional/Simulation!V368-Notional/(Simulation!U368*FwdFactor))</f>
        <v/>
      </c>
      <c r="W2372">
        <f>V2372*(1+AccrRate*TauStep)+(Notional/Simulation!W368-Notional/(Simulation!V368*FwdFactor))</f>
        <v/>
      </c>
      <c r="X2372">
        <f>W2372*(1+AccrRate*TauStep)+(Notional/Simulation!X368-Notional/(Simulation!W368*FwdFactor))</f>
        <v/>
      </c>
      <c r="Y2372">
        <f>X2372*(1+AccrRate*TauStep)+(Notional/Simulation!Y368-Notional/(Simulation!X368*FwdFactor))</f>
        <v/>
      </c>
      <c r="Z2372">
        <f>Y2372*(1+AccrRate*TauStep)+(Notional/Simulation!Z368-Notional/(Simulation!Y368*FwdFactor))</f>
        <v/>
      </c>
      <c r="AA2372">
        <f>Z2372*(1+AccrRate*TauStep)+(Notional/Simulation!AA368-Notional/(Simulation!Z368*FwdFactor))</f>
        <v/>
      </c>
      <c r="AB2372">
        <f>AA2372*(1+AccrRate*TauStep)+(Notional/Simulation!AB368-Notional/(Simulation!AA368*FwdFactor))</f>
        <v/>
      </c>
      <c r="AC2372">
        <f>AB2372*(1+AccrRate*TauStep)+(Notional/Simulation!AC368-Notional/(Simulation!AB368*FwdFactor))</f>
        <v/>
      </c>
    </row>
    <row r="2373">
      <c r="A2373" s="24" t="n">
        <v>364</v>
      </c>
      <c r="B2373">
        <f>0+(Notional/Simulation!B369-Notional/(Spot0*FwdFactor))</f>
        <v/>
      </c>
      <c r="C2373">
        <f>B2373*(1+AccrRate*TauStep)+(Notional/Simulation!C369-Notional/(Simulation!B369*FwdFactor))</f>
        <v/>
      </c>
      <c r="D2373">
        <f>C2373*(1+AccrRate*TauStep)+(Notional/Simulation!D369-Notional/(Simulation!C369*FwdFactor))</f>
        <v/>
      </c>
      <c r="E2373">
        <f>D2373*(1+AccrRate*TauStep)+(Notional/Simulation!E369-Notional/(Simulation!D369*FwdFactor))</f>
        <v/>
      </c>
      <c r="F2373">
        <f>E2373*(1+AccrRate*TauStep)+(Notional/Simulation!F369-Notional/(Simulation!E369*FwdFactor))</f>
        <v/>
      </c>
      <c r="G2373">
        <f>F2373*(1+AccrRate*TauStep)+(Notional/Simulation!G369-Notional/(Simulation!F369*FwdFactor))</f>
        <v/>
      </c>
      <c r="H2373">
        <f>G2373*(1+AccrRate*TauStep)+(Notional/Simulation!H369-Notional/(Simulation!G369*FwdFactor))</f>
        <v/>
      </c>
      <c r="I2373">
        <f>H2373*(1+AccrRate*TauStep)+(Notional/Simulation!I369-Notional/(Simulation!H369*FwdFactor))</f>
        <v/>
      </c>
      <c r="J2373">
        <f>I2373*(1+AccrRate*TauStep)+(Notional/Simulation!J369-Notional/(Simulation!I369*FwdFactor))</f>
        <v/>
      </c>
      <c r="K2373">
        <f>J2373*(1+AccrRate*TauStep)+(Notional/Simulation!K369-Notional/(Simulation!J369*FwdFactor))</f>
        <v/>
      </c>
      <c r="L2373">
        <f>K2373*(1+AccrRate*TauStep)+(Notional/Simulation!L369-Notional/(Simulation!K369*FwdFactor))</f>
        <v/>
      </c>
      <c r="M2373">
        <f>L2373*(1+AccrRate*TauStep)+(Notional/Simulation!M369-Notional/(Simulation!L369*FwdFactor))</f>
        <v/>
      </c>
      <c r="N2373">
        <f>M2373*(1+AccrRate*TauStep)+(Notional/Simulation!N369-Notional/(Simulation!M369*FwdFactor))</f>
        <v/>
      </c>
      <c r="O2373">
        <f>N2373*(1+AccrRate*TauStep)+(Notional/Simulation!O369-Notional/(Simulation!N369*FwdFactor))</f>
        <v/>
      </c>
      <c r="P2373">
        <f>O2373*(1+AccrRate*TauStep)+(Notional/Simulation!P369-Notional/(Simulation!O369*FwdFactor))</f>
        <v/>
      </c>
      <c r="Q2373">
        <f>P2373*(1+AccrRate*TauStep)+(Notional/Simulation!Q369-Notional/(Simulation!P369*FwdFactor))</f>
        <v/>
      </c>
      <c r="R2373">
        <f>Q2373*(1+AccrRate*TauStep)+(Notional/Simulation!R369-Notional/(Simulation!Q369*FwdFactor))</f>
        <v/>
      </c>
      <c r="S2373">
        <f>R2373*(1+AccrRate*TauStep)+(Notional/Simulation!S369-Notional/(Simulation!R369*FwdFactor))</f>
        <v/>
      </c>
      <c r="T2373">
        <f>S2373*(1+AccrRate*TauStep)+(Notional/Simulation!T369-Notional/(Simulation!S369*FwdFactor))</f>
        <v/>
      </c>
      <c r="U2373">
        <f>T2373*(1+AccrRate*TauStep)+(Notional/Simulation!U369-Notional/(Simulation!T369*FwdFactor))</f>
        <v/>
      </c>
      <c r="V2373">
        <f>U2373*(1+AccrRate*TauStep)+(Notional/Simulation!V369-Notional/(Simulation!U369*FwdFactor))</f>
        <v/>
      </c>
      <c r="W2373">
        <f>V2373*(1+AccrRate*TauStep)+(Notional/Simulation!W369-Notional/(Simulation!V369*FwdFactor))</f>
        <v/>
      </c>
      <c r="X2373">
        <f>W2373*(1+AccrRate*TauStep)+(Notional/Simulation!X369-Notional/(Simulation!W369*FwdFactor))</f>
        <v/>
      </c>
      <c r="Y2373">
        <f>X2373*(1+AccrRate*TauStep)+(Notional/Simulation!Y369-Notional/(Simulation!X369*FwdFactor))</f>
        <v/>
      </c>
      <c r="Z2373">
        <f>Y2373*(1+AccrRate*TauStep)+(Notional/Simulation!Z369-Notional/(Simulation!Y369*FwdFactor))</f>
        <v/>
      </c>
      <c r="AA2373">
        <f>Z2373*(1+AccrRate*TauStep)+(Notional/Simulation!AA369-Notional/(Simulation!Z369*FwdFactor))</f>
        <v/>
      </c>
      <c r="AB2373">
        <f>AA2373*(1+AccrRate*TauStep)+(Notional/Simulation!AB369-Notional/(Simulation!AA369*FwdFactor))</f>
        <v/>
      </c>
      <c r="AC2373">
        <f>AB2373*(1+AccrRate*TauStep)+(Notional/Simulation!AC369-Notional/(Simulation!AB369*FwdFactor))</f>
        <v/>
      </c>
    </row>
    <row r="2374">
      <c r="A2374" s="24" t="n">
        <v>365</v>
      </c>
      <c r="B2374">
        <f>0+(Notional/Simulation!B370-Notional/(Spot0*FwdFactor))</f>
        <v/>
      </c>
      <c r="C2374">
        <f>B2374*(1+AccrRate*TauStep)+(Notional/Simulation!C370-Notional/(Simulation!B370*FwdFactor))</f>
        <v/>
      </c>
      <c r="D2374">
        <f>C2374*(1+AccrRate*TauStep)+(Notional/Simulation!D370-Notional/(Simulation!C370*FwdFactor))</f>
        <v/>
      </c>
      <c r="E2374">
        <f>D2374*(1+AccrRate*TauStep)+(Notional/Simulation!E370-Notional/(Simulation!D370*FwdFactor))</f>
        <v/>
      </c>
      <c r="F2374">
        <f>E2374*(1+AccrRate*TauStep)+(Notional/Simulation!F370-Notional/(Simulation!E370*FwdFactor))</f>
        <v/>
      </c>
      <c r="G2374">
        <f>F2374*(1+AccrRate*TauStep)+(Notional/Simulation!G370-Notional/(Simulation!F370*FwdFactor))</f>
        <v/>
      </c>
      <c r="H2374">
        <f>G2374*(1+AccrRate*TauStep)+(Notional/Simulation!H370-Notional/(Simulation!G370*FwdFactor))</f>
        <v/>
      </c>
      <c r="I2374">
        <f>H2374*(1+AccrRate*TauStep)+(Notional/Simulation!I370-Notional/(Simulation!H370*FwdFactor))</f>
        <v/>
      </c>
      <c r="J2374">
        <f>I2374*(1+AccrRate*TauStep)+(Notional/Simulation!J370-Notional/(Simulation!I370*FwdFactor))</f>
        <v/>
      </c>
      <c r="K2374">
        <f>J2374*(1+AccrRate*TauStep)+(Notional/Simulation!K370-Notional/(Simulation!J370*FwdFactor))</f>
        <v/>
      </c>
      <c r="L2374">
        <f>K2374*(1+AccrRate*TauStep)+(Notional/Simulation!L370-Notional/(Simulation!K370*FwdFactor))</f>
        <v/>
      </c>
      <c r="M2374">
        <f>L2374*(1+AccrRate*TauStep)+(Notional/Simulation!M370-Notional/(Simulation!L370*FwdFactor))</f>
        <v/>
      </c>
      <c r="N2374">
        <f>M2374*(1+AccrRate*TauStep)+(Notional/Simulation!N370-Notional/(Simulation!M370*FwdFactor))</f>
        <v/>
      </c>
      <c r="O2374">
        <f>N2374*(1+AccrRate*TauStep)+(Notional/Simulation!O370-Notional/(Simulation!N370*FwdFactor))</f>
        <v/>
      </c>
      <c r="P2374">
        <f>O2374*(1+AccrRate*TauStep)+(Notional/Simulation!P370-Notional/(Simulation!O370*FwdFactor))</f>
        <v/>
      </c>
      <c r="Q2374">
        <f>P2374*(1+AccrRate*TauStep)+(Notional/Simulation!Q370-Notional/(Simulation!P370*FwdFactor))</f>
        <v/>
      </c>
      <c r="R2374">
        <f>Q2374*(1+AccrRate*TauStep)+(Notional/Simulation!R370-Notional/(Simulation!Q370*FwdFactor))</f>
        <v/>
      </c>
      <c r="S2374">
        <f>R2374*(1+AccrRate*TauStep)+(Notional/Simulation!S370-Notional/(Simulation!R370*FwdFactor))</f>
        <v/>
      </c>
      <c r="T2374">
        <f>S2374*(1+AccrRate*TauStep)+(Notional/Simulation!T370-Notional/(Simulation!S370*FwdFactor))</f>
        <v/>
      </c>
      <c r="U2374">
        <f>T2374*(1+AccrRate*TauStep)+(Notional/Simulation!U370-Notional/(Simulation!T370*FwdFactor))</f>
        <v/>
      </c>
      <c r="V2374">
        <f>U2374*(1+AccrRate*TauStep)+(Notional/Simulation!V370-Notional/(Simulation!U370*FwdFactor))</f>
        <v/>
      </c>
      <c r="W2374">
        <f>V2374*(1+AccrRate*TauStep)+(Notional/Simulation!W370-Notional/(Simulation!V370*FwdFactor))</f>
        <v/>
      </c>
      <c r="X2374">
        <f>W2374*(1+AccrRate*TauStep)+(Notional/Simulation!X370-Notional/(Simulation!W370*FwdFactor))</f>
        <v/>
      </c>
      <c r="Y2374">
        <f>X2374*(1+AccrRate*TauStep)+(Notional/Simulation!Y370-Notional/(Simulation!X370*FwdFactor))</f>
        <v/>
      </c>
      <c r="Z2374">
        <f>Y2374*(1+AccrRate*TauStep)+(Notional/Simulation!Z370-Notional/(Simulation!Y370*FwdFactor))</f>
        <v/>
      </c>
      <c r="AA2374">
        <f>Z2374*(1+AccrRate*TauStep)+(Notional/Simulation!AA370-Notional/(Simulation!Z370*FwdFactor))</f>
        <v/>
      </c>
      <c r="AB2374">
        <f>AA2374*(1+AccrRate*TauStep)+(Notional/Simulation!AB370-Notional/(Simulation!AA370*FwdFactor))</f>
        <v/>
      </c>
      <c r="AC2374">
        <f>AB2374*(1+AccrRate*TauStep)+(Notional/Simulation!AC370-Notional/(Simulation!AB370*FwdFactor))</f>
        <v/>
      </c>
    </row>
    <row r="2375">
      <c r="A2375" s="24" t="n">
        <v>366</v>
      </c>
      <c r="B2375">
        <f>0+(Notional/Simulation!B371-Notional/(Spot0*FwdFactor))</f>
        <v/>
      </c>
      <c r="C2375">
        <f>B2375*(1+AccrRate*TauStep)+(Notional/Simulation!C371-Notional/(Simulation!B371*FwdFactor))</f>
        <v/>
      </c>
      <c r="D2375">
        <f>C2375*(1+AccrRate*TauStep)+(Notional/Simulation!D371-Notional/(Simulation!C371*FwdFactor))</f>
        <v/>
      </c>
      <c r="E2375">
        <f>D2375*(1+AccrRate*TauStep)+(Notional/Simulation!E371-Notional/(Simulation!D371*FwdFactor))</f>
        <v/>
      </c>
      <c r="F2375">
        <f>E2375*(1+AccrRate*TauStep)+(Notional/Simulation!F371-Notional/(Simulation!E371*FwdFactor))</f>
        <v/>
      </c>
      <c r="G2375">
        <f>F2375*(1+AccrRate*TauStep)+(Notional/Simulation!G371-Notional/(Simulation!F371*FwdFactor))</f>
        <v/>
      </c>
      <c r="H2375">
        <f>G2375*(1+AccrRate*TauStep)+(Notional/Simulation!H371-Notional/(Simulation!G371*FwdFactor))</f>
        <v/>
      </c>
      <c r="I2375">
        <f>H2375*(1+AccrRate*TauStep)+(Notional/Simulation!I371-Notional/(Simulation!H371*FwdFactor))</f>
        <v/>
      </c>
      <c r="J2375">
        <f>I2375*(1+AccrRate*TauStep)+(Notional/Simulation!J371-Notional/(Simulation!I371*FwdFactor))</f>
        <v/>
      </c>
      <c r="K2375">
        <f>J2375*(1+AccrRate*TauStep)+(Notional/Simulation!K371-Notional/(Simulation!J371*FwdFactor))</f>
        <v/>
      </c>
      <c r="L2375">
        <f>K2375*(1+AccrRate*TauStep)+(Notional/Simulation!L371-Notional/(Simulation!K371*FwdFactor))</f>
        <v/>
      </c>
      <c r="M2375">
        <f>L2375*(1+AccrRate*TauStep)+(Notional/Simulation!M371-Notional/(Simulation!L371*FwdFactor))</f>
        <v/>
      </c>
      <c r="N2375">
        <f>M2375*(1+AccrRate*TauStep)+(Notional/Simulation!N371-Notional/(Simulation!M371*FwdFactor))</f>
        <v/>
      </c>
      <c r="O2375">
        <f>N2375*(1+AccrRate*TauStep)+(Notional/Simulation!O371-Notional/(Simulation!N371*FwdFactor))</f>
        <v/>
      </c>
      <c r="P2375">
        <f>O2375*(1+AccrRate*TauStep)+(Notional/Simulation!P371-Notional/(Simulation!O371*FwdFactor))</f>
        <v/>
      </c>
      <c r="Q2375">
        <f>P2375*(1+AccrRate*TauStep)+(Notional/Simulation!Q371-Notional/(Simulation!P371*FwdFactor))</f>
        <v/>
      </c>
      <c r="R2375">
        <f>Q2375*(1+AccrRate*TauStep)+(Notional/Simulation!R371-Notional/(Simulation!Q371*FwdFactor))</f>
        <v/>
      </c>
      <c r="S2375">
        <f>R2375*(1+AccrRate*TauStep)+(Notional/Simulation!S371-Notional/(Simulation!R371*FwdFactor))</f>
        <v/>
      </c>
      <c r="T2375">
        <f>S2375*(1+AccrRate*TauStep)+(Notional/Simulation!T371-Notional/(Simulation!S371*FwdFactor))</f>
        <v/>
      </c>
      <c r="U2375">
        <f>T2375*(1+AccrRate*TauStep)+(Notional/Simulation!U371-Notional/(Simulation!T371*FwdFactor))</f>
        <v/>
      </c>
      <c r="V2375">
        <f>U2375*(1+AccrRate*TauStep)+(Notional/Simulation!V371-Notional/(Simulation!U371*FwdFactor))</f>
        <v/>
      </c>
      <c r="W2375">
        <f>V2375*(1+AccrRate*TauStep)+(Notional/Simulation!W371-Notional/(Simulation!V371*FwdFactor))</f>
        <v/>
      </c>
      <c r="X2375">
        <f>W2375*(1+AccrRate*TauStep)+(Notional/Simulation!X371-Notional/(Simulation!W371*FwdFactor))</f>
        <v/>
      </c>
      <c r="Y2375">
        <f>X2375*(1+AccrRate*TauStep)+(Notional/Simulation!Y371-Notional/(Simulation!X371*FwdFactor))</f>
        <v/>
      </c>
      <c r="Z2375">
        <f>Y2375*(1+AccrRate*TauStep)+(Notional/Simulation!Z371-Notional/(Simulation!Y371*FwdFactor))</f>
        <v/>
      </c>
      <c r="AA2375">
        <f>Z2375*(1+AccrRate*TauStep)+(Notional/Simulation!AA371-Notional/(Simulation!Z371*FwdFactor))</f>
        <v/>
      </c>
      <c r="AB2375">
        <f>AA2375*(1+AccrRate*TauStep)+(Notional/Simulation!AB371-Notional/(Simulation!AA371*FwdFactor))</f>
        <v/>
      </c>
      <c r="AC2375">
        <f>AB2375*(1+AccrRate*TauStep)+(Notional/Simulation!AC371-Notional/(Simulation!AB371*FwdFactor))</f>
        <v/>
      </c>
    </row>
    <row r="2376">
      <c r="A2376" s="24" t="n">
        <v>367</v>
      </c>
      <c r="B2376">
        <f>0+(Notional/Simulation!B372-Notional/(Spot0*FwdFactor))</f>
        <v/>
      </c>
      <c r="C2376">
        <f>B2376*(1+AccrRate*TauStep)+(Notional/Simulation!C372-Notional/(Simulation!B372*FwdFactor))</f>
        <v/>
      </c>
      <c r="D2376">
        <f>C2376*(1+AccrRate*TauStep)+(Notional/Simulation!D372-Notional/(Simulation!C372*FwdFactor))</f>
        <v/>
      </c>
      <c r="E2376">
        <f>D2376*(1+AccrRate*TauStep)+(Notional/Simulation!E372-Notional/(Simulation!D372*FwdFactor))</f>
        <v/>
      </c>
      <c r="F2376">
        <f>E2376*(1+AccrRate*TauStep)+(Notional/Simulation!F372-Notional/(Simulation!E372*FwdFactor))</f>
        <v/>
      </c>
      <c r="G2376">
        <f>F2376*(1+AccrRate*TauStep)+(Notional/Simulation!G372-Notional/(Simulation!F372*FwdFactor))</f>
        <v/>
      </c>
      <c r="H2376">
        <f>G2376*(1+AccrRate*TauStep)+(Notional/Simulation!H372-Notional/(Simulation!G372*FwdFactor))</f>
        <v/>
      </c>
      <c r="I2376">
        <f>H2376*(1+AccrRate*TauStep)+(Notional/Simulation!I372-Notional/(Simulation!H372*FwdFactor))</f>
        <v/>
      </c>
      <c r="J2376">
        <f>I2376*(1+AccrRate*TauStep)+(Notional/Simulation!J372-Notional/(Simulation!I372*FwdFactor))</f>
        <v/>
      </c>
      <c r="K2376">
        <f>J2376*(1+AccrRate*TauStep)+(Notional/Simulation!K372-Notional/(Simulation!J372*FwdFactor))</f>
        <v/>
      </c>
      <c r="L2376">
        <f>K2376*(1+AccrRate*TauStep)+(Notional/Simulation!L372-Notional/(Simulation!K372*FwdFactor))</f>
        <v/>
      </c>
      <c r="M2376">
        <f>L2376*(1+AccrRate*TauStep)+(Notional/Simulation!M372-Notional/(Simulation!L372*FwdFactor))</f>
        <v/>
      </c>
      <c r="N2376">
        <f>M2376*(1+AccrRate*TauStep)+(Notional/Simulation!N372-Notional/(Simulation!M372*FwdFactor))</f>
        <v/>
      </c>
      <c r="O2376">
        <f>N2376*(1+AccrRate*TauStep)+(Notional/Simulation!O372-Notional/(Simulation!N372*FwdFactor))</f>
        <v/>
      </c>
      <c r="P2376">
        <f>O2376*(1+AccrRate*TauStep)+(Notional/Simulation!P372-Notional/(Simulation!O372*FwdFactor))</f>
        <v/>
      </c>
      <c r="Q2376">
        <f>P2376*(1+AccrRate*TauStep)+(Notional/Simulation!Q372-Notional/(Simulation!P372*FwdFactor))</f>
        <v/>
      </c>
      <c r="R2376">
        <f>Q2376*(1+AccrRate*TauStep)+(Notional/Simulation!R372-Notional/(Simulation!Q372*FwdFactor))</f>
        <v/>
      </c>
      <c r="S2376">
        <f>R2376*(1+AccrRate*TauStep)+(Notional/Simulation!S372-Notional/(Simulation!R372*FwdFactor))</f>
        <v/>
      </c>
      <c r="T2376">
        <f>S2376*(1+AccrRate*TauStep)+(Notional/Simulation!T372-Notional/(Simulation!S372*FwdFactor))</f>
        <v/>
      </c>
      <c r="U2376">
        <f>T2376*(1+AccrRate*TauStep)+(Notional/Simulation!U372-Notional/(Simulation!T372*FwdFactor))</f>
        <v/>
      </c>
      <c r="V2376">
        <f>U2376*(1+AccrRate*TauStep)+(Notional/Simulation!V372-Notional/(Simulation!U372*FwdFactor))</f>
        <v/>
      </c>
      <c r="W2376">
        <f>V2376*(1+AccrRate*TauStep)+(Notional/Simulation!W372-Notional/(Simulation!V372*FwdFactor))</f>
        <v/>
      </c>
      <c r="X2376">
        <f>W2376*(1+AccrRate*TauStep)+(Notional/Simulation!X372-Notional/(Simulation!W372*FwdFactor))</f>
        <v/>
      </c>
      <c r="Y2376">
        <f>X2376*(1+AccrRate*TauStep)+(Notional/Simulation!Y372-Notional/(Simulation!X372*FwdFactor))</f>
        <v/>
      </c>
      <c r="Z2376">
        <f>Y2376*(1+AccrRate*TauStep)+(Notional/Simulation!Z372-Notional/(Simulation!Y372*FwdFactor))</f>
        <v/>
      </c>
      <c r="AA2376">
        <f>Z2376*(1+AccrRate*TauStep)+(Notional/Simulation!AA372-Notional/(Simulation!Z372*FwdFactor))</f>
        <v/>
      </c>
      <c r="AB2376">
        <f>AA2376*(1+AccrRate*TauStep)+(Notional/Simulation!AB372-Notional/(Simulation!AA372*FwdFactor))</f>
        <v/>
      </c>
      <c r="AC2376">
        <f>AB2376*(1+AccrRate*TauStep)+(Notional/Simulation!AC372-Notional/(Simulation!AB372*FwdFactor))</f>
        <v/>
      </c>
    </row>
    <row r="2377">
      <c r="A2377" s="24" t="n">
        <v>368</v>
      </c>
      <c r="B2377">
        <f>0+(Notional/Simulation!B373-Notional/(Spot0*FwdFactor))</f>
        <v/>
      </c>
      <c r="C2377">
        <f>B2377*(1+AccrRate*TauStep)+(Notional/Simulation!C373-Notional/(Simulation!B373*FwdFactor))</f>
        <v/>
      </c>
      <c r="D2377">
        <f>C2377*(1+AccrRate*TauStep)+(Notional/Simulation!D373-Notional/(Simulation!C373*FwdFactor))</f>
        <v/>
      </c>
      <c r="E2377">
        <f>D2377*(1+AccrRate*TauStep)+(Notional/Simulation!E373-Notional/(Simulation!D373*FwdFactor))</f>
        <v/>
      </c>
      <c r="F2377">
        <f>E2377*(1+AccrRate*TauStep)+(Notional/Simulation!F373-Notional/(Simulation!E373*FwdFactor))</f>
        <v/>
      </c>
      <c r="G2377">
        <f>F2377*(1+AccrRate*TauStep)+(Notional/Simulation!G373-Notional/(Simulation!F373*FwdFactor))</f>
        <v/>
      </c>
      <c r="H2377">
        <f>G2377*(1+AccrRate*TauStep)+(Notional/Simulation!H373-Notional/(Simulation!G373*FwdFactor))</f>
        <v/>
      </c>
      <c r="I2377">
        <f>H2377*(1+AccrRate*TauStep)+(Notional/Simulation!I373-Notional/(Simulation!H373*FwdFactor))</f>
        <v/>
      </c>
      <c r="J2377">
        <f>I2377*(1+AccrRate*TauStep)+(Notional/Simulation!J373-Notional/(Simulation!I373*FwdFactor))</f>
        <v/>
      </c>
      <c r="K2377">
        <f>J2377*(1+AccrRate*TauStep)+(Notional/Simulation!K373-Notional/(Simulation!J373*FwdFactor))</f>
        <v/>
      </c>
      <c r="L2377">
        <f>K2377*(1+AccrRate*TauStep)+(Notional/Simulation!L373-Notional/(Simulation!K373*FwdFactor))</f>
        <v/>
      </c>
      <c r="M2377">
        <f>L2377*(1+AccrRate*TauStep)+(Notional/Simulation!M373-Notional/(Simulation!L373*FwdFactor))</f>
        <v/>
      </c>
      <c r="N2377">
        <f>M2377*(1+AccrRate*TauStep)+(Notional/Simulation!N373-Notional/(Simulation!M373*FwdFactor))</f>
        <v/>
      </c>
      <c r="O2377">
        <f>N2377*(1+AccrRate*TauStep)+(Notional/Simulation!O373-Notional/(Simulation!N373*FwdFactor))</f>
        <v/>
      </c>
      <c r="P2377">
        <f>O2377*(1+AccrRate*TauStep)+(Notional/Simulation!P373-Notional/(Simulation!O373*FwdFactor))</f>
        <v/>
      </c>
      <c r="Q2377">
        <f>P2377*(1+AccrRate*TauStep)+(Notional/Simulation!Q373-Notional/(Simulation!P373*FwdFactor))</f>
        <v/>
      </c>
      <c r="R2377">
        <f>Q2377*(1+AccrRate*TauStep)+(Notional/Simulation!R373-Notional/(Simulation!Q373*FwdFactor))</f>
        <v/>
      </c>
      <c r="S2377">
        <f>R2377*(1+AccrRate*TauStep)+(Notional/Simulation!S373-Notional/(Simulation!R373*FwdFactor))</f>
        <v/>
      </c>
      <c r="T2377">
        <f>S2377*(1+AccrRate*TauStep)+(Notional/Simulation!T373-Notional/(Simulation!S373*FwdFactor))</f>
        <v/>
      </c>
      <c r="U2377">
        <f>T2377*(1+AccrRate*TauStep)+(Notional/Simulation!U373-Notional/(Simulation!T373*FwdFactor))</f>
        <v/>
      </c>
      <c r="V2377">
        <f>U2377*(1+AccrRate*TauStep)+(Notional/Simulation!V373-Notional/(Simulation!U373*FwdFactor))</f>
        <v/>
      </c>
      <c r="W2377">
        <f>V2377*(1+AccrRate*TauStep)+(Notional/Simulation!W373-Notional/(Simulation!V373*FwdFactor))</f>
        <v/>
      </c>
      <c r="X2377">
        <f>W2377*(1+AccrRate*TauStep)+(Notional/Simulation!X373-Notional/(Simulation!W373*FwdFactor))</f>
        <v/>
      </c>
      <c r="Y2377">
        <f>X2377*(1+AccrRate*TauStep)+(Notional/Simulation!Y373-Notional/(Simulation!X373*FwdFactor))</f>
        <v/>
      </c>
      <c r="Z2377">
        <f>Y2377*(1+AccrRate*TauStep)+(Notional/Simulation!Z373-Notional/(Simulation!Y373*FwdFactor))</f>
        <v/>
      </c>
      <c r="AA2377">
        <f>Z2377*(1+AccrRate*TauStep)+(Notional/Simulation!AA373-Notional/(Simulation!Z373*FwdFactor))</f>
        <v/>
      </c>
      <c r="AB2377">
        <f>AA2377*(1+AccrRate*TauStep)+(Notional/Simulation!AB373-Notional/(Simulation!AA373*FwdFactor))</f>
        <v/>
      </c>
      <c r="AC2377">
        <f>AB2377*(1+AccrRate*TauStep)+(Notional/Simulation!AC373-Notional/(Simulation!AB373*FwdFactor))</f>
        <v/>
      </c>
    </row>
    <row r="2378">
      <c r="A2378" s="24" t="n">
        <v>369</v>
      </c>
      <c r="B2378">
        <f>0+(Notional/Simulation!B374-Notional/(Spot0*FwdFactor))</f>
        <v/>
      </c>
      <c r="C2378">
        <f>B2378*(1+AccrRate*TauStep)+(Notional/Simulation!C374-Notional/(Simulation!B374*FwdFactor))</f>
        <v/>
      </c>
      <c r="D2378">
        <f>C2378*(1+AccrRate*TauStep)+(Notional/Simulation!D374-Notional/(Simulation!C374*FwdFactor))</f>
        <v/>
      </c>
      <c r="E2378">
        <f>D2378*(1+AccrRate*TauStep)+(Notional/Simulation!E374-Notional/(Simulation!D374*FwdFactor))</f>
        <v/>
      </c>
      <c r="F2378">
        <f>E2378*(1+AccrRate*TauStep)+(Notional/Simulation!F374-Notional/(Simulation!E374*FwdFactor))</f>
        <v/>
      </c>
      <c r="G2378">
        <f>F2378*(1+AccrRate*TauStep)+(Notional/Simulation!G374-Notional/(Simulation!F374*FwdFactor))</f>
        <v/>
      </c>
      <c r="H2378">
        <f>G2378*(1+AccrRate*TauStep)+(Notional/Simulation!H374-Notional/(Simulation!G374*FwdFactor))</f>
        <v/>
      </c>
      <c r="I2378">
        <f>H2378*(1+AccrRate*TauStep)+(Notional/Simulation!I374-Notional/(Simulation!H374*FwdFactor))</f>
        <v/>
      </c>
      <c r="J2378">
        <f>I2378*(1+AccrRate*TauStep)+(Notional/Simulation!J374-Notional/(Simulation!I374*FwdFactor))</f>
        <v/>
      </c>
      <c r="K2378">
        <f>J2378*(1+AccrRate*TauStep)+(Notional/Simulation!K374-Notional/(Simulation!J374*FwdFactor))</f>
        <v/>
      </c>
      <c r="L2378">
        <f>K2378*(1+AccrRate*TauStep)+(Notional/Simulation!L374-Notional/(Simulation!K374*FwdFactor))</f>
        <v/>
      </c>
      <c r="M2378">
        <f>L2378*(1+AccrRate*TauStep)+(Notional/Simulation!M374-Notional/(Simulation!L374*FwdFactor))</f>
        <v/>
      </c>
      <c r="N2378">
        <f>M2378*(1+AccrRate*TauStep)+(Notional/Simulation!N374-Notional/(Simulation!M374*FwdFactor))</f>
        <v/>
      </c>
      <c r="O2378">
        <f>N2378*(1+AccrRate*TauStep)+(Notional/Simulation!O374-Notional/(Simulation!N374*FwdFactor))</f>
        <v/>
      </c>
      <c r="P2378">
        <f>O2378*(1+AccrRate*TauStep)+(Notional/Simulation!P374-Notional/(Simulation!O374*FwdFactor))</f>
        <v/>
      </c>
      <c r="Q2378">
        <f>P2378*(1+AccrRate*TauStep)+(Notional/Simulation!Q374-Notional/(Simulation!P374*FwdFactor))</f>
        <v/>
      </c>
      <c r="R2378">
        <f>Q2378*(1+AccrRate*TauStep)+(Notional/Simulation!R374-Notional/(Simulation!Q374*FwdFactor))</f>
        <v/>
      </c>
      <c r="S2378">
        <f>R2378*(1+AccrRate*TauStep)+(Notional/Simulation!S374-Notional/(Simulation!R374*FwdFactor))</f>
        <v/>
      </c>
      <c r="T2378">
        <f>S2378*(1+AccrRate*TauStep)+(Notional/Simulation!T374-Notional/(Simulation!S374*FwdFactor))</f>
        <v/>
      </c>
      <c r="U2378">
        <f>T2378*(1+AccrRate*TauStep)+(Notional/Simulation!U374-Notional/(Simulation!T374*FwdFactor))</f>
        <v/>
      </c>
      <c r="V2378">
        <f>U2378*(1+AccrRate*TauStep)+(Notional/Simulation!V374-Notional/(Simulation!U374*FwdFactor))</f>
        <v/>
      </c>
      <c r="W2378">
        <f>V2378*(1+AccrRate*TauStep)+(Notional/Simulation!W374-Notional/(Simulation!V374*FwdFactor))</f>
        <v/>
      </c>
      <c r="X2378">
        <f>W2378*(1+AccrRate*TauStep)+(Notional/Simulation!X374-Notional/(Simulation!W374*FwdFactor))</f>
        <v/>
      </c>
      <c r="Y2378">
        <f>X2378*(1+AccrRate*TauStep)+(Notional/Simulation!Y374-Notional/(Simulation!X374*FwdFactor))</f>
        <v/>
      </c>
      <c r="Z2378">
        <f>Y2378*(1+AccrRate*TauStep)+(Notional/Simulation!Z374-Notional/(Simulation!Y374*FwdFactor))</f>
        <v/>
      </c>
      <c r="AA2378">
        <f>Z2378*(1+AccrRate*TauStep)+(Notional/Simulation!AA374-Notional/(Simulation!Z374*FwdFactor))</f>
        <v/>
      </c>
      <c r="AB2378">
        <f>AA2378*(1+AccrRate*TauStep)+(Notional/Simulation!AB374-Notional/(Simulation!AA374*FwdFactor))</f>
        <v/>
      </c>
      <c r="AC2378">
        <f>AB2378*(1+AccrRate*TauStep)+(Notional/Simulation!AC374-Notional/(Simulation!AB374*FwdFactor))</f>
        <v/>
      </c>
    </row>
    <row r="2379">
      <c r="A2379" s="24" t="n">
        <v>370</v>
      </c>
      <c r="B2379">
        <f>0+(Notional/Simulation!B375-Notional/(Spot0*FwdFactor))</f>
        <v/>
      </c>
      <c r="C2379">
        <f>B2379*(1+AccrRate*TauStep)+(Notional/Simulation!C375-Notional/(Simulation!B375*FwdFactor))</f>
        <v/>
      </c>
      <c r="D2379">
        <f>C2379*(1+AccrRate*TauStep)+(Notional/Simulation!D375-Notional/(Simulation!C375*FwdFactor))</f>
        <v/>
      </c>
      <c r="E2379">
        <f>D2379*(1+AccrRate*TauStep)+(Notional/Simulation!E375-Notional/(Simulation!D375*FwdFactor))</f>
        <v/>
      </c>
      <c r="F2379">
        <f>E2379*(1+AccrRate*TauStep)+(Notional/Simulation!F375-Notional/(Simulation!E375*FwdFactor))</f>
        <v/>
      </c>
      <c r="G2379">
        <f>F2379*(1+AccrRate*TauStep)+(Notional/Simulation!G375-Notional/(Simulation!F375*FwdFactor))</f>
        <v/>
      </c>
      <c r="H2379">
        <f>G2379*(1+AccrRate*TauStep)+(Notional/Simulation!H375-Notional/(Simulation!G375*FwdFactor))</f>
        <v/>
      </c>
      <c r="I2379">
        <f>H2379*(1+AccrRate*TauStep)+(Notional/Simulation!I375-Notional/(Simulation!H375*FwdFactor))</f>
        <v/>
      </c>
      <c r="J2379">
        <f>I2379*(1+AccrRate*TauStep)+(Notional/Simulation!J375-Notional/(Simulation!I375*FwdFactor))</f>
        <v/>
      </c>
      <c r="K2379">
        <f>J2379*(1+AccrRate*TauStep)+(Notional/Simulation!K375-Notional/(Simulation!J375*FwdFactor))</f>
        <v/>
      </c>
      <c r="L2379">
        <f>K2379*(1+AccrRate*TauStep)+(Notional/Simulation!L375-Notional/(Simulation!K375*FwdFactor))</f>
        <v/>
      </c>
      <c r="M2379">
        <f>L2379*(1+AccrRate*TauStep)+(Notional/Simulation!M375-Notional/(Simulation!L375*FwdFactor))</f>
        <v/>
      </c>
      <c r="N2379">
        <f>M2379*(1+AccrRate*TauStep)+(Notional/Simulation!N375-Notional/(Simulation!M375*FwdFactor))</f>
        <v/>
      </c>
      <c r="O2379">
        <f>N2379*(1+AccrRate*TauStep)+(Notional/Simulation!O375-Notional/(Simulation!N375*FwdFactor))</f>
        <v/>
      </c>
      <c r="P2379">
        <f>O2379*(1+AccrRate*TauStep)+(Notional/Simulation!P375-Notional/(Simulation!O375*FwdFactor))</f>
        <v/>
      </c>
      <c r="Q2379">
        <f>P2379*(1+AccrRate*TauStep)+(Notional/Simulation!Q375-Notional/(Simulation!P375*FwdFactor))</f>
        <v/>
      </c>
      <c r="R2379">
        <f>Q2379*(1+AccrRate*TauStep)+(Notional/Simulation!R375-Notional/(Simulation!Q375*FwdFactor))</f>
        <v/>
      </c>
      <c r="S2379">
        <f>R2379*(1+AccrRate*TauStep)+(Notional/Simulation!S375-Notional/(Simulation!R375*FwdFactor))</f>
        <v/>
      </c>
      <c r="T2379">
        <f>S2379*(1+AccrRate*TauStep)+(Notional/Simulation!T375-Notional/(Simulation!S375*FwdFactor))</f>
        <v/>
      </c>
      <c r="U2379">
        <f>T2379*(1+AccrRate*TauStep)+(Notional/Simulation!U375-Notional/(Simulation!T375*FwdFactor))</f>
        <v/>
      </c>
      <c r="V2379">
        <f>U2379*(1+AccrRate*TauStep)+(Notional/Simulation!V375-Notional/(Simulation!U375*FwdFactor))</f>
        <v/>
      </c>
      <c r="W2379">
        <f>V2379*(1+AccrRate*TauStep)+(Notional/Simulation!W375-Notional/(Simulation!V375*FwdFactor))</f>
        <v/>
      </c>
      <c r="X2379">
        <f>W2379*(1+AccrRate*TauStep)+(Notional/Simulation!X375-Notional/(Simulation!W375*FwdFactor))</f>
        <v/>
      </c>
      <c r="Y2379">
        <f>X2379*(1+AccrRate*TauStep)+(Notional/Simulation!Y375-Notional/(Simulation!X375*FwdFactor))</f>
        <v/>
      </c>
      <c r="Z2379">
        <f>Y2379*(1+AccrRate*TauStep)+(Notional/Simulation!Z375-Notional/(Simulation!Y375*FwdFactor))</f>
        <v/>
      </c>
      <c r="AA2379">
        <f>Z2379*(1+AccrRate*TauStep)+(Notional/Simulation!AA375-Notional/(Simulation!Z375*FwdFactor))</f>
        <v/>
      </c>
      <c r="AB2379">
        <f>AA2379*(1+AccrRate*TauStep)+(Notional/Simulation!AB375-Notional/(Simulation!AA375*FwdFactor))</f>
        <v/>
      </c>
      <c r="AC2379">
        <f>AB2379*(1+AccrRate*TauStep)+(Notional/Simulation!AC375-Notional/(Simulation!AB375*FwdFactor))</f>
        <v/>
      </c>
    </row>
    <row r="2380">
      <c r="A2380" s="24" t="n">
        <v>371</v>
      </c>
      <c r="B2380">
        <f>0+(Notional/Simulation!B376-Notional/(Spot0*FwdFactor))</f>
        <v/>
      </c>
      <c r="C2380">
        <f>B2380*(1+AccrRate*TauStep)+(Notional/Simulation!C376-Notional/(Simulation!B376*FwdFactor))</f>
        <v/>
      </c>
      <c r="D2380">
        <f>C2380*(1+AccrRate*TauStep)+(Notional/Simulation!D376-Notional/(Simulation!C376*FwdFactor))</f>
        <v/>
      </c>
      <c r="E2380">
        <f>D2380*(1+AccrRate*TauStep)+(Notional/Simulation!E376-Notional/(Simulation!D376*FwdFactor))</f>
        <v/>
      </c>
      <c r="F2380">
        <f>E2380*(1+AccrRate*TauStep)+(Notional/Simulation!F376-Notional/(Simulation!E376*FwdFactor))</f>
        <v/>
      </c>
      <c r="G2380">
        <f>F2380*(1+AccrRate*TauStep)+(Notional/Simulation!G376-Notional/(Simulation!F376*FwdFactor))</f>
        <v/>
      </c>
      <c r="H2380">
        <f>G2380*(1+AccrRate*TauStep)+(Notional/Simulation!H376-Notional/(Simulation!G376*FwdFactor))</f>
        <v/>
      </c>
      <c r="I2380">
        <f>H2380*(1+AccrRate*TauStep)+(Notional/Simulation!I376-Notional/(Simulation!H376*FwdFactor))</f>
        <v/>
      </c>
      <c r="J2380">
        <f>I2380*(1+AccrRate*TauStep)+(Notional/Simulation!J376-Notional/(Simulation!I376*FwdFactor))</f>
        <v/>
      </c>
      <c r="K2380">
        <f>J2380*(1+AccrRate*TauStep)+(Notional/Simulation!K376-Notional/(Simulation!J376*FwdFactor))</f>
        <v/>
      </c>
      <c r="L2380">
        <f>K2380*(1+AccrRate*TauStep)+(Notional/Simulation!L376-Notional/(Simulation!K376*FwdFactor))</f>
        <v/>
      </c>
      <c r="M2380">
        <f>L2380*(1+AccrRate*TauStep)+(Notional/Simulation!M376-Notional/(Simulation!L376*FwdFactor))</f>
        <v/>
      </c>
      <c r="N2380">
        <f>M2380*(1+AccrRate*TauStep)+(Notional/Simulation!N376-Notional/(Simulation!M376*FwdFactor))</f>
        <v/>
      </c>
      <c r="O2380">
        <f>N2380*(1+AccrRate*TauStep)+(Notional/Simulation!O376-Notional/(Simulation!N376*FwdFactor))</f>
        <v/>
      </c>
      <c r="P2380">
        <f>O2380*(1+AccrRate*TauStep)+(Notional/Simulation!P376-Notional/(Simulation!O376*FwdFactor))</f>
        <v/>
      </c>
      <c r="Q2380">
        <f>P2380*(1+AccrRate*TauStep)+(Notional/Simulation!Q376-Notional/(Simulation!P376*FwdFactor))</f>
        <v/>
      </c>
      <c r="R2380">
        <f>Q2380*(1+AccrRate*TauStep)+(Notional/Simulation!R376-Notional/(Simulation!Q376*FwdFactor))</f>
        <v/>
      </c>
      <c r="S2380">
        <f>R2380*(1+AccrRate*TauStep)+(Notional/Simulation!S376-Notional/(Simulation!R376*FwdFactor))</f>
        <v/>
      </c>
      <c r="T2380">
        <f>S2380*(1+AccrRate*TauStep)+(Notional/Simulation!T376-Notional/(Simulation!S376*FwdFactor))</f>
        <v/>
      </c>
      <c r="U2380">
        <f>T2380*(1+AccrRate*TauStep)+(Notional/Simulation!U376-Notional/(Simulation!T376*FwdFactor))</f>
        <v/>
      </c>
      <c r="V2380">
        <f>U2380*(1+AccrRate*TauStep)+(Notional/Simulation!V376-Notional/(Simulation!U376*FwdFactor))</f>
        <v/>
      </c>
      <c r="W2380">
        <f>V2380*(1+AccrRate*TauStep)+(Notional/Simulation!W376-Notional/(Simulation!V376*FwdFactor))</f>
        <v/>
      </c>
      <c r="X2380">
        <f>W2380*(1+AccrRate*TauStep)+(Notional/Simulation!X376-Notional/(Simulation!W376*FwdFactor))</f>
        <v/>
      </c>
      <c r="Y2380">
        <f>X2380*(1+AccrRate*TauStep)+(Notional/Simulation!Y376-Notional/(Simulation!X376*FwdFactor))</f>
        <v/>
      </c>
      <c r="Z2380">
        <f>Y2380*(1+AccrRate*TauStep)+(Notional/Simulation!Z376-Notional/(Simulation!Y376*FwdFactor))</f>
        <v/>
      </c>
      <c r="AA2380">
        <f>Z2380*(1+AccrRate*TauStep)+(Notional/Simulation!AA376-Notional/(Simulation!Z376*FwdFactor))</f>
        <v/>
      </c>
      <c r="AB2380">
        <f>AA2380*(1+AccrRate*TauStep)+(Notional/Simulation!AB376-Notional/(Simulation!AA376*FwdFactor))</f>
        <v/>
      </c>
      <c r="AC2380">
        <f>AB2380*(1+AccrRate*TauStep)+(Notional/Simulation!AC376-Notional/(Simulation!AB376*FwdFactor))</f>
        <v/>
      </c>
    </row>
    <row r="2381">
      <c r="A2381" s="24" t="n">
        <v>372</v>
      </c>
      <c r="B2381">
        <f>0+(Notional/Simulation!B377-Notional/(Spot0*FwdFactor))</f>
        <v/>
      </c>
      <c r="C2381">
        <f>B2381*(1+AccrRate*TauStep)+(Notional/Simulation!C377-Notional/(Simulation!B377*FwdFactor))</f>
        <v/>
      </c>
      <c r="D2381">
        <f>C2381*(1+AccrRate*TauStep)+(Notional/Simulation!D377-Notional/(Simulation!C377*FwdFactor))</f>
        <v/>
      </c>
      <c r="E2381">
        <f>D2381*(1+AccrRate*TauStep)+(Notional/Simulation!E377-Notional/(Simulation!D377*FwdFactor))</f>
        <v/>
      </c>
      <c r="F2381">
        <f>E2381*(1+AccrRate*TauStep)+(Notional/Simulation!F377-Notional/(Simulation!E377*FwdFactor))</f>
        <v/>
      </c>
      <c r="G2381">
        <f>F2381*(1+AccrRate*TauStep)+(Notional/Simulation!G377-Notional/(Simulation!F377*FwdFactor))</f>
        <v/>
      </c>
      <c r="H2381">
        <f>G2381*(1+AccrRate*TauStep)+(Notional/Simulation!H377-Notional/(Simulation!G377*FwdFactor))</f>
        <v/>
      </c>
      <c r="I2381">
        <f>H2381*(1+AccrRate*TauStep)+(Notional/Simulation!I377-Notional/(Simulation!H377*FwdFactor))</f>
        <v/>
      </c>
      <c r="J2381">
        <f>I2381*(1+AccrRate*TauStep)+(Notional/Simulation!J377-Notional/(Simulation!I377*FwdFactor))</f>
        <v/>
      </c>
      <c r="K2381">
        <f>J2381*(1+AccrRate*TauStep)+(Notional/Simulation!K377-Notional/(Simulation!J377*FwdFactor))</f>
        <v/>
      </c>
      <c r="L2381">
        <f>K2381*(1+AccrRate*TauStep)+(Notional/Simulation!L377-Notional/(Simulation!K377*FwdFactor))</f>
        <v/>
      </c>
      <c r="M2381">
        <f>L2381*(1+AccrRate*TauStep)+(Notional/Simulation!M377-Notional/(Simulation!L377*FwdFactor))</f>
        <v/>
      </c>
      <c r="N2381">
        <f>M2381*(1+AccrRate*TauStep)+(Notional/Simulation!N377-Notional/(Simulation!M377*FwdFactor))</f>
        <v/>
      </c>
      <c r="O2381">
        <f>N2381*(1+AccrRate*TauStep)+(Notional/Simulation!O377-Notional/(Simulation!N377*FwdFactor))</f>
        <v/>
      </c>
      <c r="P2381">
        <f>O2381*(1+AccrRate*TauStep)+(Notional/Simulation!P377-Notional/(Simulation!O377*FwdFactor))</f>
        <v/>
      </c>
      <c r="Q2381">
        <f>P2381*(1+AccrRate*TauStep)+(Notional/Simulation!Q377-Notional/(Simulation!P377*FwdFactor))</f>
        <v/>
      </c>
      <c r="R2381">
        <f>Q2381*(1+AccrRate*TauStep)+(Notional/Simulation!R377-Notional/(Simulation!Q377*FwdFactor))</f>
        <v/>
      </c>
      <c r="S2381">
        <f>R2381*(1+AccrRate*TauStep)+(Notional/Simulation!S377-Notional/(Simulation!R377*FwdFactor))</f>
        <v/>
      </c>
      <c r="T2381">
        <f>S2381*(1+AccrRate*TauStep)+(Notional/Simulation!T377-Notional/(Simulation!S377*FwdFactor))</f>
        <v/>
      </c>
      <c r="U2381">
        <f>T2381*(1+AccrRate*TauStep)+(Notional/Simulation!U377-Notional/(Simulation!T377*FwdFactor))</f>
        <v/>
      </c>
      <c r="V2381">
        <f>U2381*(1+AccrRate*TauStep)+(Notional/Simulation!V377-Notional/(Simulation!U377*FwdFactor))</f>
        <v/>
      </c>
      <c r="W2381">
        <f>V2381*(1+AccrRate*TauStep)+(Notional/Simulation!W377-Notional/(Simulation!V377*FwdFactor))</f>
        <v/>
      </c>
      <c r="X2381">
        <f>W2381*(1+AccrRate*TauStep)+(Notional/Simulation!X377-Notional/(Simulation!W377*FwdFactor))</f>
        <v/>
      </c>
      <c r="Y2381">
        <f>X2381*(1+AccrRate*TauStep)+(Notional/Simulation!Y377-Notional/(Simulation!X377*FwdFactor))</f>
        <v/>
      </c>
      <c r="Z2381">
        <f>Y2381*(1+AccrRate*TauStep)+(Notional/Simulation!Z377-Notional/(Simulation!Y377*FwdFactor))</f>
        <v/>
      </c>
      <c r="AA2381">
        <f>Z2381*(1+AccrRate*TauStep)+(Notional/Simulation!AA377-Notional/(Simulation!Z377*FwdFactor))</f>
        <v/>
      </c>
      <c r="AB2381">
        <f>AA2381*(1+AccrRate*TauStep)+(Notional/Simulation!AB377-Notional/(Simulation!AA377*FwdFactor))</f>
        <v/>
      </c>
      <c r="AC2381">
        <f>AB2381*(1+AccrRate*TauStep)+(Notional/Simulation!AC377-Notional/(Simulation!AB377*FwdFactor))</f>
        <v/>
      </c>
    </row>
    <row r="2382">
      <c r="A2382" s="24" t="n">
        <v>373</v>
      </c>
      <c r="B2382">
        <f>0+(Notional/Simulation!B378-Notional/(Spot0*FwdFactor))</f>
        <v/>
      </c>
      <c r="C2382">
        <f>B2382*(1+AccrRate*TauStep)+(Notional/Simulation!C378-Notional/(Simulation!B378*FwdFactor))</f>
        <v/>
      </c>
      <c r="D2382">
        <f>C2382*(1+AccrRate*TauStep)+(Notional/Simulation!D378-Notional/(Simulation!C378*FwdFactor))</f>
        <v/>
      </c>
      <c r="E2382">
        <f>D2382*(1+AccrRate*TauStep)+(Notional/Simulation!E378-Notional/(Simulation!D378*FwdFactor))</f>
        <v/>
      </c>
      <c r="F2382">
        <f>E2382*(1+AccrRate*TauStep)+(Notional/Simulation!F378-Notional/(Simulation!E378*FwdFactor))</f>
        <v/>
      </c>
      <c r="G2382">
        <f>F2382*(1+AccrRate*TauStep)+(Notional/Simulation!G378-Notional/(Simulation!F378*FwdFactor))</f>
        <v/>
      </c>
      <c r="H2382">
        <f>G2382*(1+AccrRate*TauStep)+(Notional/Simulation!H378-Notional/(Simulation!G378*FwdFactor))</f>
        <v/>
      </c>
      <c r="I2382">
        <f>H2382*(1+AccrRate*TauStep)+(Notional/Simulation!I378-Notional/(Simulation!H378*FwdFactor))</f>
        <v/>
      </c>
      <c r="J2382">
        <f>I2382*(1+AccrRate*TauStep)+(Notional/Simulation!J378-Notional/(Simulation!I378*FwdFactor))</f>
        <v/>
      </c>
      <c r="K2382">
        <f>J2382*(1+AccrRate*TauStep)+(Notional/Simulation!K378-Notional/(Simulation!J378*FwdFactor))</f>
        <v/>
      </c>
      <c r="L2382">
        <f>K2382*(1+AccrRate*TauStep)+(Notional/Simulation!L378-Notional/(Simulation!K378*FwdFactor))</f>
        <v/>
      </c>
      <c r="M2382">
        <f>L2382*(1+AccrRate*TauStep)+(Notional/Simulation!M378-Notional/(Simulation!L378*FwdFactor))</f>
        <v/>
      </c>
      <c r="N2382">
        <f>M2382*(1+AccrRate*TauStep)+(Notional/Simulation!N378-Notional/(Simulation!M378*FwdFactor))</f>
        <v/>
      </c>
      <c r="O2382">
        <f>N2382*(1+AccrRate*TauStep)+(Notional/Simulation!O378-Notional/(Simulation!N378*FwdFactor))</f>
        <v/>
      </c>
      <c r="P2382">
        <f>O2382*(1+AccrRate*TauStep)+(Notional/Simulation!P378-Notional/(Simulation!O378*FwdFactor))</f>
        <v/>
      </c>
      <c r="Q2382">
        <f>P2382*(1+AccrRate*TauStep)+(Notional/Simulation!Q378-Notional/(Simulation!P378*FwdFactor))</f>
        <v/>
      </c>
      <c r="R2382">
        <f>Q2382*(1+AccrRate*TauStep)+(Notional/Simulation!R378-Notional/(Simulation!Q378*FwdFactor))</f>
        <v/>
      </c>
      <c r="S2382">
        <f>R2382*(1+AccrRate*TauStep)+(Notional/Simulation!S378-Notional/(Simulation!R378*FwdFactor))</f>
        <v/>
      </c>
      <c r="T2382">
        <f>S2382*(1+AccrRate*TauStep)+(Notional/Simulation!T378-Notional/(Simulation!S378*FwdFactor))</f>
        <v/>
      </c>
      <c r="U2382">
        <f>T2382*(1+AccrRate*TauStep)+(Notional/Simulation!U378-Notional/(Simulation!T378*FwdFactor))</f>
        <v/>
      </c>
      <c r="V2382">
        <f>U2382*(1+AccrRate*TauStep)+(Notional/Simulation!V378-Notional/(Simulation!U378*FwdFactor))</f>
        <v/>
      </c>
      <c r="W2382">
        <f>V2382*(1+AccrRate*TauStep)+(Notional/Simulation!W378-Notional/(Simulation!V378*FwdFactor))</f>
        <v/>
      </c>
      <c r="X2382">
        <f>W2382*(1+AccrRate*TauStep)+(Notional/Simulation!X378-Notional/(Simulation!W378*FwdFactor))</f>
        <v/>
      </c>
      <c r="Y2382">
        <f>X2382*(1+AccrRate*TauStep)+(Notional/Simulation!Y378-Notional/(Simulation!X378*FwdFactor))</f>
        <v/>
      </c>
      <c r="Z2382">
        <f>Y2382*(1+AccrRate*TauStep)+(Notional/Simulation!Z378-Notional/(Simulation!Y378*FwdFactor))</f>
        <v/>
      </c>
      <c r="AA2382">
        <f>Z2382*(1+AccrRate*TauStep)+(Notional/Simulation!AA378-Notional/(Simulation!Z378*FwdFactor))</f>
        <v/>
      </c>
      <c r="AB2382">
        <f>AA2382*(1+AccrRate*TauStep)+(Notional/Simulation!AB378-Notional/(Simulation!AA378*FwdFactor))</f>
        <v/>
      </c>
      <c r="AC2382">
        <f>AB2382*(1+AccrRate*TauStep)+(Notional/Simulation!AC378-Notional/(Simulation!AB378*FwdFactor))</f>
        <v/>
      </c>
    </row>
    <row r="2383">
      <c r="A2383" s="24" t="n">
        <v>374</v>
      </c>
      <c r="B2383">
        <f>0+(Notional/Simulation!B379-Notional/(Spot0*FwdFactor))</f>
        <v/>
      </c>
      <c r="C2383">
        <f>B2383*(1+AccrRate*TauStep)+(Notional/Simulation!C379-Notional/(Simulation!B379*FwdFactor))</f>
        <v/>
      </c>
      <c r="D2383">
        <f>C2383*(1+AccrRate*TauStep)+(Notional/Simulation!D379-Notional/(Simulation!C379*FwdFactor))</f>
        <v/>
      </c>
      <c r="E2383">
        <f>D2383*(1+AccrRate*TauStep)+(Notional/Simulation!E379-Notional/(Simulation!D379*FwdFactor))</f>
        <v/>
      </c>
      <c r="F2383">
        <f>E2383*(1+AccrRate*TauStep)+(Notional/Simulation!F379-Notional/(Simulation!E379*FwdFactor))</f>
        <v/>
      </c>
      <c r="G2383">
        <f>F2383*(1+AccrRate*TauStep)+(Notional/Simulation!G379-Notional/(Simulation!F379*FwdFactor))</f>
        <v/>
      </c>
      <c r="H2383">
        <f>G2383*(1+AccrRate*TauStep)+(Notional/Simulation!H379-Notional/(Simulation!G379*FwdFactor))</f>
        <v/>
      </c>
      <c r="I2383">
        <f>H2383*(1+AccrRate*TauStep)+(Notional/Simulation!I379-Notional/(Simulation!H379*FwdFactor))</f>
        <v/>
      </c>
      <c r="J2383">
        <f>I2383*(1+AccrRate*TauStep)+(Notional/Simulation!J379-Notional/(Simulation!I379*FwdFactor))</f>
        <v/>
      </c>
      <c r="K2383">
        <f>J2383*(1+AccrRate*TauStep)+(Notional/Simulation!K379-Notional/(Simulation!J379*FwdFactor))</f>
        <v/>
      </c>
      <c r="L2383">
        <f>K2383*(1+AccrRate*TauStep)+(Notional/Simulation!L379-Notional/(Simulation!K379*FwdFactor))</f>
        <v/>
      </c>
      <c r="M2383">
        <f>L2383*(1+AccrRate*TauStep)+(Notional/Simulation!M379-Notional/(Simulation!L379*FwdFactor))</f>
        <v/>
      </c>
      <c r="N2383">
        <f>M2383*(1+AccrRate*TauStep)+(Notional/Simulation!N379-Notional/(Simulation!M379*FwdFactor))</f>
        <v/>
      </c>
      <c r="O2383">
        <f>N2383*(1+AccrRate*TauStep)+(Notional/Simulation!O379-Notional/(Simulation!N379*FwdFactor))</f>
        <v/>
      </c>
      <c r="P2383">
        <f>O2383*(1+AccrRate*TauStep)+(Notional/Simulation!P379-Notional/(Simulation!O379*FwdFactor))</f>
        <v/>
      </c>
      <c r="Q2383">
        <f>P2383*(1+AccrRate*TauStep)+(Notional/Simulation!Q379-Notional/(Simulation!P379*FwdFactor))</f>
        <v/>
      </c>
      <c r="R2383">
        <f>Q2383*(1+AccrRate*TauStep)+(Notional/Simulation!R379-Notional/(Simulation!Q379*FwdFactor))</f>
        <v/>
      </c>
      <c r="S2383">
        <f>R2383*(1+AccrRate*TauStep)+(Notional/Simulation!S379-Notional/(Simulation!R379*FwdFactor))</f>
        <v/>
      </c>
      <c r="T2383">
        <f>S2383*(1+AccrRate*TauStep)+(Notional/Simulation!T379-Notional/(Simulation!S379*FwdFactor))</f>
        <v/>
      </c>
      <c r="U2383">
        <f>T2383*(1+AccrRate*TauStep)+(Notional/Simulation!U379-Notional/(Simulation!T379*FwdFactor))</f>
        <v/>
      </c>
      <c r="V2383">
        <f>U2383*(1+AccrRate*TauStep)+(Notional/Simulation!V379-Notional/(Simulation!U379*FwdFactor))</f>
        <v/>
      </c>
      <c r="W2383">
        <f>V2383*(1+AccrRate*TauStep)+(Notional/Simulation!W379-Notional/(Simulation!V379*FwdFactor))</f>
        <v/>
      </c>
      <c r="X2383">
        <f>W2383*(1+AccrRate*TauStep)+(Notional/Simulation!X379-Notional/(Simulation!W379*FwdFactor))</f>
        <v/>
      </c>
      <c r="Y2383">
        <f>X2383*(1+AccrRate*TauStep)+(Notional/Simulation!Y379-Notional/(Simulation!X379*FwdFactor))</f>
        <v/>
      </c>
      <c r="Z2383">
        <f>Y2383*(1+AccrRate*TauStep)+(Notional/Simulation!Z379-Notional/(Simulation!Y379*FwdFactor))</f>
        <v/>
      </c>
      <c r="AA2383">
        <f>Z2383*(1+AccrRate*TauStep)+(Notional/Simulation!AA379-Notional/(Simulation!Z379*FwdFactor))</f>
        <v/>
      </c>
      <c r="AB2383">
        <f>AA2383*(1+AccrRate*TauStep)+(Notional/Simulation!AB379-Notional/(Simulation!AA379*FwdFactor))</f>
        <v/>
      </c>
      <c r="AC2383">
        <f>AB2383*(1+AccrRate*TauStep)+(Notional/Simulation!AC379-Notional/(Simulation!AB379*FwdFactor))</f>
        <v/>
      </c>
    </row>
    <row r="2384">
      <c r="A2384" s="24" t="n">
        <v>375</v>
      </c>
      <c r="B2384">
        <f>0+(Notional/Simulation!B380-Notional/(Spot0*FwdFactor))</f>
        <v/>
      </c>
      <c r="C2384">
        <f>B2384*(1+AccrRate*TauStep)+(Notional/Simulation!C380-Notional/(Simulation!B380*FwdFactor))</f>
        <v/>
      </c>
      <c r="D2384">
        <f>C2384*(1+AccrRate*TauStep)+(Notional/Simulation!D380-Notional/(Simulation!C380*FwdFactor))</f>
        <v/>
      </c>
      <c r="E2384">
        <f>D2384*(1+AccrRate*TauStep)+(Notional/Simulation!E380-Notional/(Simulation!D380*FwdFactor))</f>
        <v/>
      </c>
      <c r="F2384">
        <f>E2384*(1+AccrRate*TauStep)+(Notional/Simulation!F380-Notional/(Simulation!E380*FwdFactor))</f>
        <v/>
      </c>
      <c r="G2384">
        <f>F2384*(1+AccrRate*TauStep)+(Notional/Simulation!G380-Notional/(Simulation!F380*FwdFactor))</f>
        <v/>
      </c>
      <c r="H2384">
        <f>G2384*(1+AccrRate*TauStep)+(Notional/Simulation!H380-Notional/(Simulation!G380*FwdFactor))</f>
        <v/>
      </c>
      <c r="I2384">
        <f>H2384*(1+AccrRate*TauStep)+(Notional/Simulation!I380-Notional/(Simulation!H380*FwdFactor))</f>
        <v/>
      </c>
      <c r="J2384">
        <f>I2384*(1+AccrRate*TauStep)+(Notional/Simulation!J380-Notional/(Simulation!I380*FwdFactor))</f>
        <v/>
      </c>
      <c r="K2384">
        <f>J2384*(1+AccrRate*TauStep)+(Notional/Simulation!K380-Notional/(Simulation!J380*FwdFactor))</f>
        <v/>
      </c>
      <c r="L2384">
        <f>K2384*(1+AccrRate*TauStep)+(Notional/Simulation!L380-Notional/(Simulation!K380*FwdFactor))</f>
        <v/>
      </c>
      <c r="M2384">
        <f>L2384*(1+AccrRate*TauStep)+(Notional/Simulation!M380-Notional/(Simulation!L380*FwdFactor))</f>
        <v/>
      </c>
      <c r="N2384">
        <f>M2384*(1+AccrRate*TauStep)+(Notional/Simulation!N380-Notional/(Simulation!M380*FwdFactor))</f>
        <v/>
      </c>
      <c r="O2384">
        <f>N2384*(1+AccrRate*TauStep)+(Notional/Simulation!O380-Notional/(Simulation!N380*FwdFactor))</f>
        <v/>
      </c>
      <c r="P2384">
        <f>O2384*(1+AccrRate*TauStep)+(Notional/Simulation!P380-Notional/(Simulation!O380*FwdFactor))</f>
        <v/>
      </c>
      <c r="Q2384">
        <f>P2384*(1+AccrRate*TauStep)+(Notional/Simulation!Q380-Notional/(Simulation!P380*FwdFactor))</f>
        <v/>
      </c>
      <c r="R2384">
        <f>Q2384*(1+AccrRate*TauStep)+(Notional/Simulation!R380-Notional/(Simulation!Q380*FwdFactor))</f>
        <v/>
      </c>
      <c r="S2384">
        <f>R2384*(1+AccrRate*TauStep)+(Notional/Simulation!S380-Notional/(Simulation!R380*FwdFactor))</f>
        <v/>
      </c>
      <c r="T2384">
        <f>S2384*(1+AccrRate*TauStep)+(Notional/Simulation!T380-Notional/(Simulation!S380*FwdFactor))</f>
        <v/>
      </c>
      <c r="U2384">
        <f>T2384*(1+AccrRate*TauStep)+(Notional/Simulation!U380-Notional/(Simulation!T380*FwdFactor))</f>
        <v/>
      </c>
      <c r="V2384">
        <f>U2384*(1+AccrRate*TauStep)+(Notional/Simulation!V380-Notional/(Simulation!U380*FwdFactor))</f>
        <v/>
      </c>
      <c r="W2384">
        <f>V2384*(1+AccrRate*TauStep)+(Notional/Simulation!W380-Notional/(Simulation!V380*FwdFactor))</f>
        <v/>
      </c>
      <c r="X2384">
        <f>W2384*(1+AccrRate*TauStep)+(Notional/Simulation!X380-Notional/(Simulation!W380*FwdFactor))</f>
        <v/>
      </c>
      <c r="Y2384">
        <f>X2384*(1+AccrRate*TauStep)+(Notional/Simulation!Y380-Notional/(Simulation!X380*FwdFactor))</f>
        <v/>
      </c>
      <c r="Z2384">
        <f>Y2384*(1+AccrRate*TauStep)+(Notional/Simulation!Z380-Notional/(Simulation!Y380*FwdFactor))</f>
        <v/>
      </c>
      <c r="AA2384">
        <f>Z2384*(1+AccrRate*TauStep)+(Notional/Simulation!AA380-Notional/(Simulation!Z380*FwdFactor))</f>
        <v/>
      </c>
      <c r="AB2384">
        <f>AA2384*(1+AccrRate*TauStep)+(Notional/Simulation!AB380-Notional/(Simulation!AA380*FwdFactor))</f>
        <v/>
      </c>
      <c r="AC2384">
        <f>AB2384*(1+AccrRate*TauStep)+(Notional/Simulation!AC380-Notional/(Simulation!AB380*FwdFactor))</f>
        <v/>
      </c>
    </row>
    <row r="2385">
      <c r="A2385" s="24" t="n">
        <v>376</v>
      </c>
      <c r="B2385">
        <f>0+(Notional/Simulation!B381-Notional/(Spot0*FwdFactor))</f>
        <v/>
      </c>
      <c r="C2385">
        <f>B2385*(1+AccrRate*TauStep)+(Notional/Simulation!C381-Notional/(Simulation!B381*FwdFactor))</f>
        <v/>
      </c>
      <c r="D2385">
        <f>C2385*(1+AccrRate*TauStep)+(Notional/Simulation!D381-Notional/(Simulation!C381*FwdFactor))</f>
        <v/>
      </c>
      <c r="E2385">
        <f>D2385*(1+AccrRate*TauStep)+(Notional/Simulation!E381-Notional/(Simulation!D381*FwdFactor))</f>
        <v/>
      </c>
      <c r="F2385">
        <f>E2385*(1+AccrRate*TauStep)+(Notional/Simulation!F381-Notional/(Simulation!E381*FwdFactor))</f>
        <v/>
      </c>
      <c r="G2385">
        <f>F2385*(1+AccrRate*TauStep)+(Notional/Simulation!G381-Notional/(Simulation!F381*FwdFactor))</f>
        <v/>
      </c>
      <c r="H2385">
        <f>G2385*(1+AccrRate*TauStep)+(Notional/Simulation!H381-Notional/(Simulation!G381*FwdFactor))</f>
        <v/>
      </c>
      <c r="I2385">
        <f>H2385*(1+AccrRate*TauStep)+(Notional/Simulation!I381-Notional/(Simulation!H381*FwdFactor))</f>
        <v/>
      </c>
      <c r="J2385">
        <f>I2385*(1+AccrRate*TauStep)+(Notional/Simulation!J381-Notional/(Simulation!I381*FwdFactor))</f>
        <v/>
      </c>
      <c r="K2385">
        <f>J2385*(1+AccrRate*TauStep)+(Notional/Simulation!K381-Notional/(Simulation!J381*FwdFactor))</f>
        <v/>
      </c>
      <c r="L2385">
        <f>K2385*(1+AccrRate*TauStep)+(Notional/Simulation!L381-Notional/(Simulation!K381*FwdFactor))</f>
        <v/>
      </c>
      <c r="M2385">
        <f>L2385*(1+AccrRate*TauStep)+(Notional/Simulation!M381-Notional/(Simulation!L381*FwdFactor))</f>
        <v/>
      </c>
      <c r="N2385">
        <f>M2385*(1+AccrRate*TauStep)+(Notional/Simulation!N381-Notional/(Simulation!M381*FwdFactor))</f>
        <v/>
      </c>
      <c r="O2385">
        <f>N2385*(1+AccrRate*TauStep)+(Notional/Simulation!O381-Notional/(Simulation!N381*FwdFactor))</f>
        <v/>
      </c>
      <c r="P2385">
        <f>O2385*(1+AccrRate*TauStep)+(Notional/Simulation!P381-Notional/(Simulation!O381*FwdFactor))</f>
        <v/>
      </c>
      <c r="Q2385">
        <f>P2385*(1+AccrRate*TauStep)+(Notional/Simulation!Q381-Notional/(Simulation!P381*FwdFactor))</f>
        <v/>
      </c>
      <c r="R2385">
        <f>Q2385*(1+AccrRate*TauStep)+(Notional/Simulation!R381-Notional/(Simulation!Q381*FwdFactor))</f>
        <v/>
      </c>
      <c r="S2385">
        <f>R2385*(1+AccrRate*TauStep)+(Notional/Simulation!S381-Notional/(Simulation!R381*FwdFactor))</f>
        <v/>
      </c>
      <c r="T2385">
        <f>S2385*(1+AccrRate*TauStep)+(Notional/Simulation!T381-Notional/(Simulation!S381*FwdFactor))</f>
        <v/>
      </c>
      <c r="U2385">
        <f>T2385*(1+AccrRate*TauStep)+(Notional/Simulation!U381-Notional/(Simulation!T381*FwdFactor))</f>
        <v/>
      </c>
      <c r="V2385">
        <f>U2385*(1+AccrRate*TauStep)+(Notional/Simulation!V381-Notional/(Simulation!U381*FwdFactor))</f>
        <v/>
      </c>
      <c r="W2385">
        <f>V2385*(1+AccrRate*TauStep)+(Notional/Simulation!W381-Notional/(Simulation!V381*FwdFactor))</f>
        <v/>
      </c>
      <c r="X2385">
        <f>W2385*(1+AccrRate*TauStep)+(Notional/Simulation!X381-Notional/(Simulation!W381*FwdFactor))</f>
        <v/>
      </c>
      <c r="Y2385">
        <f>X2385*(1+AccrRate*TauStep)+(Notional/Simulation!Y381-Notional/(Simulation!X381*FwdFactor))</f>
        <v/>
      </c>
      <c r="Z2385">
        <f>Y2385*(1+AccrRate*TauStep)+(Notional/Simulation!Z381-Notional/(Simulation!Y381*FwdFactor))</f>
        <v/>
      </c>
      <c r="AA2385">
        <f>Z2385*(1+AccrRate*TauStep)+(Notional/Simulation!AA381-Notional/(Simulation!Z381*FwdFactor))</f>
        <v/>
      </c>
      <c r="AB2385">
        <f>AA2385*(1+AccrRate*TauStep)+(Notional/Simulation!AB381-Notional/(Simulation!AA381*FwdFactor))</f>
        <v/>
      </c>
      <c r="AC2385">
        <f>AB2385*(1+AccrRate*TauStep)+(Notional/Simulation!AC381-Notional/(Simulation!AB381*FwdFactor))</f>
        <v/>
      </c>
    </row>
    <row r="2386">
      <c r="A2386" s="24" t="n">
        <v>377</v>
      </c>
      <c r="B2386">
        <f>0+(Notional/Simulation!B382-Notional/(Spot0*FwdFactor))</f>
        <v/>
      </c>
      <c r="C2386">
        <f>B2386*(1+AccrRate*TauStep)+(Notional/Simulation!C382-Notional/(Simulation!B382*FwdFactor))</f>
        <v/>
      </c>
      <c r="D2386">
        <f>C2386*(1+AccrRate*TauStep)+(Notional/Simulation!D382-Notional/(Simulation!C382*FwdFactor))</f>
        <v/>
      </c>
      <c r="E2386">
        <f>D2386*(1+AccrRate*TauStep)+(Notional/Simulation!E382-Notional/(Simulation!D382*FwdFactor))</f>
        <v/>
      </c>
      <c r="F2386">
        <f>E2386*(1+AccrRate*TauStep)+(Notional/Simulation!F382-Notional/(Simulation!E382*FwdFactor))</f>
        <v/>
      </c>
      <c r="G2386">
        <f>F2386*(1+AccrRate*TauStep)+(Notional/Simulation!G382-Notional/(Simulation!F382*FwdFactor))</f>
        <v/>
      </c>
      <c r="H2386">
        <f>G2386*(1+AccrRate*TauStep)+(Notional/Simulation!H382-Notional/(Simulation!G382*FwdFactor))</f>
        <v/>
      </c>
      <c r="I2386">
        <f>H2386*(1+AccrRate*TauStep)+(Notional/Simulation!I382-Notional/(Simulation!H382*FwdFactor))</f>
        <v/>
      </c>
      <c r="J2386">
        <f>I2386*(1+AccrRate*TauStep)+(Notional/Simulation!J382-Notional/(Simulation!I382*FwdFactor))</f>
        <v/>
      </c>
      <c r="K2386">
        <f>J2386*(1+AccrRate*TauStep)+(Notional/Simulation!K382-Notional/(Simulation!J382*FwdFactor))</f>
        <v/>
      </c>
      <c r="L2386">
        <f>K2386*(1+AccrRate*TauStep)+(Notional/Simulation!L382-Notional/(Simulation!K382*FwdFactor))</f>
        <v/>
      </c>
      <c r="M2386">
        <f>L2386*(1+AccrRate*TauStep)+(Notional/Simulation!M382-Notional/(Simulation!L382*FwdFactor))</f>
        <v/>
      </c>
      <c r="N2386">
        <f>M2386*(1+AccrRate*TauStep)+(Notional/Simulation!N382-Notional/(Simulation!M382*FwdFactor))</f>
        <v/>
      </c>
      <c r="O2386">
        <f>N2386*(1+AccrRate*TauStep)+(Notional/Simulation!O382-Notional/(Simulation!N382*FwdFactor))</f>
        <v/>
      </c>
      <c r="P2386">
        <f>O2386*(1+AccrRate*TauStep)+(Notional/Simulation!P382-Notional/(Simulation!O382*FwdFactor))</f>
        <v/>
      </c>
      <c r="Q2386">
        <f>P2386*(1+AccrRate*TauStep)+(Notional/Simulation!Q382-Notional/(Simulation!P382*FwdFactor))</f>
        <v/>
      </c>
      <c r="R2386">
        <f>Q2386*(1+AccrRate*TauStep)+(Notional/Simulation!R382-Notional/(Simulation!Q382*FwdFactor))</f>
        <v/>
      </c>
      <c r="S2386">
        <f>R2386*(1+AccrRate*TauStep)+(Notional/Simulation!S382-Notional/(Simulation!R382*FwdFactor))</f>
        <v/>
      </c>
      <c r="T2386">
        <f>S2386*(1+AccrRate*TauStep)+(Notional/Simulation!T382-Notional/(Simulation!S382*FwdFactor))</f>
        <v/>
      </c>
      <c r="U2386">
        <f>T2386*(1+AccrRate*TauStep)+(Notional/Simulation!U382-Notional/(Simulation!T382*FwdFactor))</f>
        <v/>
      </c>
      <c r="V2386">
        <f>U2386*(1+AccrRate*TauStep)+(Notional/Simulation!V382-Notional/(Simulation!U382*FwdFactor))</f>
        <v/>
      </c>
      <c r="W2386">
        <f>V2386*(1+AccrRate*TauStep)+(Notional/Simulation!W382-Notional/(Simulation!V382*FwdFactor))</f>
        <v/>
      </c>
      <c r="X2386">
        <f>W2386*(1+AccrRate*TauStep)+(Notional/Simulation!X382-Notional/(Simulation!W382*FwdFactor))</f>
        <v/>
      </c>
      <c r="Y2386">
        <f>X2386*(1+AccrRate*TauStep)+(Notional/Simulation!Y382-Notional/(Simulation!X382*FwdFactor))</f>
        <v/>
      </c>
      <c r="Z2386">
        <f>Y2386*(1+AccrRate*TauStep)+(Notional/Simulation!Z382-Notional/(Simulation!Y382*FwdFactor))</f>
        <v/>
      </c>
      <c r="AA2386">
        <f>Z2386*(1+AccrRate*TauStep)+(Notional/Simulation!AA382-Notional/(Simulation!Z382*FwdFactor))</f>
        <v/>
      </c>
      <c r="AB2386">
        <f>AA2386*(1+AccrRate*TauStep)+(Notional/Simulation!AB382-Notional/(Simulation!AA382*FwdFactor))</f>
        <v/>
      </c>
      <c r="AC2386">
        <f>AB2386*(1+AccrRate*TauStep)+(Notional/Simulation!AC382-Notional/(Simulation!AB382*FwdFactor))</f>
        <v/>
      </c>
    </row>
    <row r="2387">
      <c r="A2387" s="24" t="n">
        <v>378</v>
      </c>
      <c r="B2387">
        <f>0+(Notional/Simulation!B383-Notional/(Spot0*FwdFactor))</f>
        <v/>
      </c>
      <c r="C2387">
        <f>B2387*(1+AccrRate*TauStep)+(Notional/Simulation!C383-Notional/(Simulation!B383*FwdFactor))</f>
        <v/>
      </c>
      <c r="D2387">
        <f>C2387*(1+AccrRate*TauStep)+(Notional/Simulation!D383-Notional/(Simulation!C383*FwdFactor))</f>
        <v/>
      </c>
      <c r="E2387">
        <f>D2387*(1+AccrRate*TauStep)+(Notional/Simulation!E383-Notional/(Simulation!D383*FwdFactor))</f>
        <v/>
      </c>
      <c r="F2387">
        <f>E2387*(1+AccrRate*TauStep)+(Notional/Simulation!F383-Notional/(Simulation!E383*FwdFactor))</f>
        <v/>
      </c>
      <c r="G2387">
        <f>F2387*(1+AccrRate*TauStep)+(Notional/Simulation!G383-Notional/(Simulation!F383*FwdFactor))</f>
        <v/>
      </c>
      <c r="H2387">
        <f>G2387*(1+AccrRate*TauStep)+(Notional/Simulation!H383-Notional/(Simulation!G383*FwdFactor))</f>
        <v/>
      </c>
      <c r="I2387">
        <f>H2387*(1+AccrRate*TauStep)+(Notional/Simulation!I383-Notional/(Simulation!H383*FwdFactor))</f>
        <v/>
      </c>
      <c r="J2387">
        <f>I2387*(1+AccrRate*TauStep)+(Notional/Simulation!J383-Notional/(Simulation!I383*FwdFactor))</f>
        <v/>
      </c>
      <c r="K2387">
        <f>J2387*(1+AccrRate*TauStep)+(Notional/Simulation!K383-Notional/(Simulation!J383*FwdFactor))</f>
        <v/>
      </c>
      <c r="L2387">
        <f>K2387*(1+AccrRate*TauStep)+(Notional/Simulation!L383-Notional/(Simulation!K383*FwdFactor))</f>
        <v/>
      </c>
      <c r="M2387">
        <f>L2387*(1+AccrRate*TauStep)+(Notional/Simulation!M383-Notional/(Simulation!L383*FwdFactor))</f>
        <v/>
      </c>
      <c r="N2387">
        <f>M2387*(1+AccrRate*TauStep)+(Notional/Simulation!N383-Notional/(Simulation!M383*FwdFactor))</f>
        <v/>
      </c>
      <c r="O2387">
        <f>N2387*(1+AccrRate*TauStep)+(Notional/Simulation!O383-Notional/(Simulation!N383*FwdFactor))</f>
        <v/>
      </c>
      <c r="P2387">
        <f>O2387*(1+AccrRate*TauStep)+(Notional/Simulation!P383-Notional/(Simulation!O383*FwdFactor))</f>
        <v/>
      </c>
      <c r="Q2387">
        <f>P2387*(1+AccrRate*TauStep)+(Notional/Simulation!Q383-Notional/(Simulation!P383*FwdFactor))</f>
        <v/>
      </c>
      <c r="R2387">
        <f>Q2387*(1+AccrRate*TauStep)+(Notional/Simulation!R383-Notional/(Simulation!Q383*FwdFactor))</f>
        <v/>
      </c>
      <c r="S2387">
        <f>R2387*(1+AccrRate*TauStep)+(Notional/Simulation!S383-Notional/(Simulation!R383*FwdFactor))</f>
        <v/>
      </c>
      <c r="T2387">
        <f>S2387*(1+AccrRate*TauStep)+(Notional/Simulation!T383-Notional/(Simulation!S383*FwdFactor))</f>
        <v/>
      </c>
      <c r="U2387">
        <f>T2387*(1+AccrRate*TauStep)+(Notional/Simulation!U383-Notional/(Simulation!T383*FwdFactor))</f>
        <v/>
      </c>
      <c r="V2387">
        <f>U2387*(1+AccrRate*TauStep)+(Notional/Simulation!V383-Notional/(Simulation!U383*FwdFactor))</f>
        <v/>
      </c>
      <c r="W2387">
        <f>V2387*(1+AccrRate*TauStep)+(Notional/Simulation!W383-Notional/(Simulation!V383*FwdFactor))</f>
        <v/>
      </c>
      <c r="X2387">
        <f>W2387*(1+AccrRate*TauStep)+(Notional/Simulation!X383-Notional/(Simulation!W383*FwdFactor))</f>
        <v/>
      </c>
      <c r="Y2387">
        <f>X2387*(1+AccrRate*TauStep)+(Notional/Simulation!Y383-Notional/(Simulation!X383*FwdFactor))</f>
        <v/>
      </c>
      <c r="Z2387">
        <f>Y2387*(1+AccrRate*TauStep)+(Notional/Simulation!Z383-Notional/(Simulation!Y383*FwdFactor))</f>
        <v/>
      </c>
      <c r="AA2387">
        <f>Z2387*(1+AccrRate*TauStep)+(Notional/Simulation!AA383-Notional/(Simulation!Z383*FwdFactor))</f>
        <v/>
      </c>
      <c r="AB2387">
        <f>AA2387*(1+AccrRate*TauStep)+(Notional/Simulation!AB383-Notional/(Simulation!AA383*FwdFactor))</f>
        <v/>
      </c>
      <c r="AC2387">
        <f>AB2387*(1+AccrRate*TauStep)+(Notional/Simulation!AC383-Notional/(Simulation!AB383*FwdFactor))</f>
        <v/>
      </c>
    </row>
    <row r="2388">
      <c r="A2388" s="24" t="n">
        <v>379</v>
      </c>
      <c r="B2388">
        <f>0+(Notional/Simulation!B384-Notional/(Spot0*FwdFactor))</f>
        <v/>
      </c>
      <c r="C2388">
        <f>B2388*(1+AccrRate*TauStep)+(Notional/Simulation!C384-Notional/(Simulation!B384*FwdFactor))</f>
        <v/>
      </c>
      <c r="D2388">
        <f>C2388*(1+AccrRate*TauStep)+(Notional/Simulation!D384-Notional/(Simulation!C384*FwdFactor))</f>
        <v/>
      </c>
      <c r="E2388">
        <f>D2388*(1+AccrRate*TauStep)+(Notional/Simulation!E384-Notional/(Simulation!D384*FwdFactor))</f>
        <v/>
      </c>
      <c r="F2388">
        <f>E2388*(1+AccrRate*TauStep)+(Notional/Simulation!F384-Notional/(Simulation!E384*FwdFactor))</f>
        <v/>
      </c>
      <c r="G2388">
        <f>F2388*(1+AccrRate*TauStep)+(Notional/Simulation!G384-Notional/(Simulation!F384*FwdFactor))</f>
        <v/>
      </c>
      <c r="H2388">
        <f>G2388*(1+AccrRate*TauStep)+(Notional/Simulation!H384-Notional/(Simulation!G384*FwdFactor))</f>
        <v/>
      </c>
      <c r="I2388">
        <f>H2388*(1+AccrRate*TauStep)+(Notional/Simulation!I384-Notional/(Simulation!H384*FwdFactor))</f>
        <v/>
      </c>
      <c r="J2388">
        <f>I2388*(1+AccrRate*TauStep)+(Notional/Simulation!J384-Notional/(Simulation!I384*FwdFactor))</f>
        <v/>
      </c>
      <c r="K2388">
        <f>J2388*(1+AccrRate*TauStep)+(Notional/Simulation!K384-Notional/(Simulation!J384*FwdFactor))</f>
        <v/>
      </c>
      <c r="L2388">
        <f>K2388*(1+AccrRate*TauStep)+(Notional/Simulation!L384-Notional/(Simulation!K384*FwdFactor))</f>
        <v/>
      </c>
      <c r="M2388">
        <f>L2388*(1+AccrRate*TauStep)+(Notional/Simulation!M384-Notional/(Simulation!L384*FwdFactor))</f>
        <v/>
      </c>
      <c r="N2388">
        <f>M2388*(1+AccrRate*TauStep)+(Notional/Simulation!N384-Notional/(Simulation!M384*FwdFactor))</f>
        <v/>
      </c>
      <c r="O2388">
        <f>N2388*(1+AccrRate*TauStep)+(Notional/Simulation!O384-Notional/(Simulation!N384*FwdFactor))</f>
        <v/>
      </c>
      <c r="P2388">
        <f>O2388*(1+AccrRate*TauStep)+(Notional/Simulation!P384-Notional/(Simulation!O384*FwdFactor))</f>
        <v/>
      </c>
      <c r="Q2388">
        <f>P2388*(1+AccrRate*TauStep)+(Notional/Simulation!Q384-Notional/(Simulation!P384*FwdFactor))</f>
        <v/>
      </c>
      <c r="R2388">
        <f>Q2388*(1+AccrRate*TauStep)+(Notional/Simulation!R384-Notional/(Simulation!Q384*FwdFactor))</f>
        <v/>
      </c>
      <c r="S2388">
        <f>R2388*(1+AccrRate*TauStep)+(Notional/Simulation!S384-Notional/(Simulation!R384*FwdFactor))</f>
        <v/>
      </c>
      <c r="T2388">
        <f>S2388*(1+AccrRate*TauStep)+(Notional/Simulation!T384-Notional/(Simulation!S384*FwdFactor))</f>
        <v/>
      </c>
      <c r="U2388">
        <f>T2388*(1+AccrRate*TauStep)+(Notional/Simulation!U384-Notional/(Simulation!T384*FwdFactor))</f>
        <v/>
      </c>
      <c r="V2388">
        <f>U2388*(1+AccrRate*TauStep)+(Notional/Simulation!V384-Notional/(Simulation!U384*FwdFactor))</f>
        <v/>
      </c>
      <c r="W2388">
        <f>V2388*(1+AccrRate*TauStep)+(Notional/Simulation!W384-Notional/(Simulation!V384*FwdFactor))</f>
        <v/>
      </c>
      <c r="X2388">
        <f>W2388*(1+AccrRate*TauStep)+(Notional/Simulation!X384-Notional/(Simulation!W384*FwdFactor))</f>
        <v/>
      </c>
      <c r="Y2388">
        <f>X2388*(1+AccrRate*TauStep)+(Notional/Simulation!Y384-Notional/(Simulation!X384*FwdFactor))</f>
        <v/>
      </c>
      <c r="Z2388">
        <f>Y2388*(1+AccrRate*TauStep)+(Notional/Simulation!Z384-Notional/(Simulation!Y384*FwdFactor))</f>
        <v/>
      </c>
      <c r="AA2388">
        <f>Z2388*(1+AccrRate*TauStep)+(Notional/Simulation!AA384-Notional/(Simulation!Z384*FwdFactor))</f>
        <v/>
      </c>
      <c r="AB2388">
        <f>AA2388*(1+AccrRate*TauStep)+(Notional/Simulation!AB384-Notional/(Simulation!AA384*FwdFactor))</f>
        <v/>
      </c>
      <c r="AC2388">
        <f>AB2388*(1+AccrRate*TauStep)+(Notional/Simulation!AC384-Notional/(Simulation!AB384*FwdFactor))</f>
        <v/>
      </c>
    </row>
    <row r="2389">
      <c r="A2389" s="24" t="n">
        <v>380</v>
      </c>
      <c r="B2389">
        <f>0+(Notional/Simulation!B385-Notional/(Spot0*FwdFactor))</f>
        <v/>
      </c>
      <c r="C2389">
        <f>B2389*(1+AccrRate*TauStep)+(Notional/Simulation!C385-Notional/(Simulation!B385*FwdFactor))</f>
        <v/>
      </c>
      <c r="D2389">
        <f>C2389*(1+AccrRate*TauStep)+(Notional/Simulation!D385-Notional/(Simulation!C385*FwdFactor))</f>
        <v/>
      </c>
      <c r="E2389">
        <f>D2389*(1+AccrRate*TauStep)+(Notional/Simulation!E385-Notional/(Simulation!D385*FwdFactor))</f>
        <v/>
      </c>
      <c r="F2389">
        <f>E2389*(1+AccrRate*TauStep)+(Notional/Simulation!F385-Notional/(Simulation!E385*FwdFactor))</f>
        <v/>
      </c>
      <c r="G2389">
        <f>F2389*(1+AccrRate*TauStep)+(Notional/Simulation!G385-Notional/(Simulation!F385*FwdFactor))</f>
        <v/>
      </c>
      <c r="H2389">
        <f>G2389*(1+AccrRate*TauStep)+(Notional/Simulation!H385-Notional/(Simulation!G385*FwdFactor))</f>
        <v/>
      </c>
      <c r="I2389">
        <f>H2389*(1+AccrRate*TauStep)+(Notional/Simulation!I385-Notional/(Simulation!H385*FwdFactor))</f>
        <v/>
      </c>
      <c r="J2389">
        <f>I2389*(1+AccrRate*TauStep)+(Notional/Simulation!J385-Notional/(Simulation!I385*FwdFactor))</f>
        <v/>
      </c>
      <c r="K2389">
        <f>J2389*(1+AccrRate*TauStep)+(Notional/Simulation!K385-Notional/(Simulation!J385*FwdFactor))</f>
        <v/>
      </c>
      <c r="L2389">
        <f>K2389*(1+AccrRate*TauStep)+(Notional/Simulation!L385-Notional/(Simulation!K385*FwdFactor))</f>
        <v/>
      </c>
      <c r="M2389">
        <f>L2389*(1+AccrRate*TauStep)+(Notional/Simulation!M385-Notional/(Simulation!L385*FwdFactor))</f>
        <v/>
      </c>
      <c r="N2389">
        <f>M2389*(1+AccrRate*TauStep)+(Notional/Simulation!N385-Notional/(Simulation!M385*FwdFactor))</f>
        <v/>
      </c>
      <c r="O2389">
        <f>N2389*(1+AccrRate*TauStep)+(Notional/Simulation!O385-Notional/(Simulation!N385*FwdFactor))</f>
        <v/>
      </c>
      <c r="P2389">
        <f>O2389*(1+AccrRate*TauStep)+(Notional/Simulation!P385-Notional/(Simulation!O385*FwdFactor))</f>
        <v/>
      </c>
      <c r="Q2389">
        <f>P2389*(1+AccrRate*TauStep)+(Notional/Simulation!Q385-Notional/(Simulation!P385*FwdFactor))</f>
        <v/>
      </c>
      <c r="R2389">
        <f>Q2389*(1+AccrRate*TauStep)+(Notional/Simulation!R385-Notional/(Simulation!Q385*FwdFactor))</f>
        <v/>
      </c>
      <c r="S2389">
        <f>R2389*(1+AccrRate*TauStep)+(Notional/Simulation!S385-Notional/(Simulation!R385*FwdFactor))</f>
        <v/>
      </c>
      <c r="T2389">
        <f>S2389*(1+AccrRate*TauStep)+(Notional/Simulation!T385-Notional/(Simulation!S385*FwdFactor))</f>
        <v/>
      </c>
      <c r="U2389">
        <f>T2389*(1+AccrRate*TauStep)+(Notional/Simulation!U385-Notional/(Simulation!T385*FwdFactor))</f>
        <v/>
      </c>
      <c r="V2389">
        <f>U2389*(1+AccrRate*TauStep)+(Notional/Simulation!V385-Notional/(Simulation!U385*FwdFactor))</f>
        <v/>
      </c>
      <c r="W2389">
        <f>V2389*(1+AccrRate*TauStep)+(Notional/Simulation!W385-Notional/(Simulation!V385*FwdFactor))</f>
        <v/>
      </c>
      <c r="X2389">
        <f>W2389*(1+AccrRate*TauStep)+(Notional/Simulation!X385-Notional/(Simulation!W385*FwdFactor))</f>
        <v/>
      </c>
      <c r="Y2389">
        <f>X2389*(1+AccrRate*TauStep)+(Notional/Simulation!Y385-Notional/(Simulation!X385*FwdFactor))</f>
        <v/>
      </c>
      <c r="Z2389">
        <f>Y2389*(1+AccrRate*TauStep)+(Notional/Simulation!Z385-Notional/(Simulation!Y385*FwdFactor))</f>
        <v/>
      </c>
      <c r="AA2389">
        <f>Z2389*(1+AccrRate*TauStep)+(Notional/Simulation!AA385-Notional/(Simulation!Z385*FwdFactor))</f>
        <v/>
      </c>
      <c r="AB2389">
        <f>AA2389*(1+AccrRate*TauStep)+(Notional/Simulation!AB385-Notional/(Simulation!AA385*FwdFactor))</f>
        <v/>
      </c>
      <c r="AC2389">
        <f>AB2389*(1+AccrRate*TauStep)+(Notional/Simulation!AC385-Notional/(Simulation!AB385*FwdFactor))</f>
        <v/>
      </c>
    </row>
    <row r="2390">
      <c r="A2390" s="24" t="n">
        <v>381</v>
      </c>
      <c r="B2390">
        <f>0+(Notional/Simulation!B386-Notional/(Spot0*FwdFactor))</f>
        <v/>
      </c>
      <c r="C2390">
        <f>B2390*(1+AccrRate*TauStep)+(Notional/Simulation!C386-Notional/(Simulation!B386*FwdFactor))</f>
        <v/>
      </c>
      <c r="D2390">
        <f>C2390*(1+AccrRate*TauStep)+(Notional/Simulation!D386-Notional/(Simulation!C386*FwdFactor))</f>
        <v/>
      </c>
      <c r="E2390">
        <f>D2390*(1+AccrRate*TauStep)+(Notional/Simulation!E386-Notional/(Simulation!D386*FwdFactor))</f>
        <v/>
      </c>
      <c r="F2390">
        <f>E2390*(1+AccrRate*TauStep)+(Notional/Simulation!F386-Notional/(Simulation!E386*FwdFactor))</f>
        <v/>
      </c>
      <c r="G2390">
        <f>F2390*(1+AccrRate*TauStep)+(Notional/Simulation!G386-Notional/(Simulation!F386*FwdFactor))</f>
        <v/>
      </c>
      <c r="H2390">
        <f>G2390*(1+AccrRate*TauStep)+(Notional/Simulation!H386-Notional/(Simulation!G386*FwdFactor))</f>
        <v/>
      </c>
      <c r="I2390">
        <f>H2390*(1+AccrRate*TauStep)+(Notional/Simulation!I386-Notional/(Simulation!H386*FwdFactor))</f>
        <v/>
      </c>
      <c r="J2390">
        <f>I2390*(1+AccrRate*TauStep)+(Notional/Simulation!J386-Notional/(Simulation!I386*FwdFactor))</f>
        <v/>
      </c>
      <c r="K2390">
        <f>J2390*(1+AccrRate*TauStep)+(Notional/Simulation!K386-Notional/(Simulation!J386*FwdFactor))</f>
        <v/>
      </c>
      <c r="L2390">
        <f>K2390*(1+AccrRate*TauStep)+(Notional/Simulation!L386-Notional/(Simulation!K386*FwdFactor))</f>
        <v/>
      </c>
      <c r="M2390">
        <f>L2390*(1+AccrRate*TauStep)+(Notional/Simulation!M386-Notional/(Simulation!L386*FwdFactor))</f>
        <v/>
      </c>
      <c r="N2390">
        <f>M2390*(1+AccrRate*TauStep)+(Notional/Simulation!N386-Notional/(Simulation!M386*FwdFactor))</f>
        <v/>
      </c>
      <c r="O2390">
        <f>N2390*(1+AccrRate*TauStep)+(Notional/Simulation!O386-Notional/(Simulation!N386*FwdFactor))</f>
        <v/>
      </c>
      <c r="P2390">
        <f>O2390*(1+AccrRate*TauStep)+(Notional/Simulation!P386-Notional/(Simulation!O386*FwdFactor))</f>
        <v/>
      </c>
      <c r="Q2390">
        <f>P2390*(1+AccrRate*TauStep)+(Notional/Simulation!Q386-Notional/(Simulation!P386*FwdFactor))</f>
        <v/>
      </c>
      <c r="R2390">
        <f>Q2390*(1+AccrRate*TauStep)+(Notional/Simulation!R386-Notional/(Simulation!Q386*FwdFactor))</f>
        <v/>
      </c>
      <c r="S2390">
        <f>R2390*(1+AccrRate*TauStep)+(Notional/Simulation!S386-Notional/(Simulation!R386*FwdFactor))</f>
        <v/>
      </c>
      <c r="T2390">
        <f>S2390*(1+AccrRate*TauStep)+(Notional/Simulation!T386-Notional/(Simulation!S386*FwdFactor))</f>
        <v/>
      </c>
      <c r="U2390">
        <f>T2390*(1+AccrRate*TauStep)+(Notional/Simulation!U386-Notional/(Simulation!T386*FwdFactor))</f>
        <v/>
      </c>
      <c r="V2390">
        <f>U2390*(1+AccrRate*TauStep)+(Notional/Simulation!V386-Notional/(Simulation!U386*FwdFactor))</f>
        <v/>
      </c>
      <c r="W2390">
        <f>V2390*(1+AccrRate*TauStep)+(Notional/Simulation!W386-Notional/(Simulation!V386*FwdFactor))</f>
        <v/>
      </c>
      <c r="X2390">
        <f>W2390*(1+AccrRate*TauStep)+(Notional/Simulation!X386-Notional/(Simulation!W386*FwdFactor))</f>
        <v/>
      </c>
      <c r="Y2390">
        <f>X2390*(1+AccrRate*TauStep)+(Notional/Simulation!Y386-Notional/(Simulation!X386*FwdFactor))</f>
        <v/>
      </c>
      <c r="Z2390">
        <f>Y2390*(1+AccrRate*TauStep)+(Notional/Simulation!Z386-Notional/(Simulation!Y386*FwdFactor))</f>
        <v/>
      </c>
      <c r="AA2390">
        <f>Z2390*(1+AccrRate*TauStep)+(Notional/Simulation!AA386-Notional/(Simulation!Z386*FwdFactor))</f>
        <v/>
      </c>
      <c r="AB2390">
        <f>AA2390*(1+AccrRate*TauStep)+(Notional/Simulation!AB386-Notional/(Simulation!AA386*FwdFactor))</f>
        <v/>
      </c>
      <c r="AC2390">
        <f>AB2390*(1+AccrRate*TauStep)+(Notional/Simulation!AC386-Notional/(Simulation!AB386*FwdFactor))</f>
        <v/>
      </c>
    </row>
    <row r="2391">
      <c r="A2391" s="24" t="n">
        <v>382</v>
      </c>
      <c r="B2391">
        <f>0+(Notional/Simulation!B387-Notional/(Spot0*FwdFactor))</f>
        <v/>
      </c>
      <c r="C2391">
        <f>B2391*(1+AccrRate*TauStep)+(Notional/Simulation!C387-Notional/(Simulation!B387*FwdFactor))</f>
        <v/>
      </c>
      <c r="D2391">
        <f>C2391*(1+AccrRate*TauStep)+(Notional/Simulation!D387-Notional/(Simulation!C387*FwdFactor))</f>
        <v/>
      </c>
      <c r="E2391">
        <f>D2391*(1+AccrRate*TauStep)+(Notional/Simulation!E387-Notional/(Simulation!D387*FwdFactor))</f>
        <v/>
      </c>
      <c r="F2391">
        <f>E2391*(1+AccrRate*TauStep)+(Notional/Simulation!F387-Notional/(Simulation!E387*FwdFactor))</f>
        <v/>
      </c>
      <c r="G2391">
        <f>F2391*(1+AccrRate*TauStep)+(Notional/Simulation!G387-Notional/(Simulation!F387*FwdFactor))</f>
        <v/>
      </c>
      <c r="H2391">
        <f>G2391*(1+AccrRate*TauStep)+(Notional/Simulation!H387-Notional/(Simulation!G387*FwdFactor))</f>
        <v/>
      </c>
      <c r="I2391">
        <f>H2391*(1+AccrRate*TauStep)+(Notional/Simulation!I387-Notional/(Simulation!H387*FwdFactor))</f>
        <v/>
      </c>
      <c r="J2391">
        <f>I2391*(1+AccrRate*TauStep)+(Notional/Simulation!J387-Notional/(Simulation!I387*FwdFactor))</f>
        <v/>
      </c>
      <c r="K2391">
        <f>J2391*(1+AccrRate*TauStep)+(Notional/Simulation!K387-Notional/(Simulation!J387*FwdFactor))</f>
        <v/>
      </c>
      <c r="L2391">
        <f>K2391*(1+AccrRate*TauStep)+(Notional/Simulation!L387-Notional/(Simulation!K387*FwdFactor))</f>
        <v/>
      </c>
      <c r="M2391">
        <f>L2391*(1+AccrRate*TauStep)+(Notional/Simulation!M387-Notional/(Simulation!L387*FwdFactor))</f>
        <v/>
      </c>
      <c r="N2391">
        <f>M2391*(1+AccrRate*TauStep)+(Notional/Simulation!N387-Notional/(Simulation!M387*FwdFactor))</f>
        <v/>
      </c>
      <c r="O2391">
        <f>N2391*(1+AccrRate*TauStep)+(Notional/Simulation!O387-Notional/(Simulation!N387*FwdFactor))</f>
        <v/>
      </c>
      <c r="P2391">
        <f>O2391*(1+AccrRate*TauStep)+(Notional/Simulation!P387-Notional/(Simulation!O387*FwdFactor))</f>
        <v/>
      </c>
      <c r="Q2391">
        <f>P2391*(1+AccrRate*TauStep)+(Notional/Simulation!Q387-Notional/(Simulation!P387*FwdFactor))</f>
        <v/>
      </c>
      <c r="R2391">
        <f>Q2391*(1+AccrRate*TauStep)+(Notional/Simulation!R387-Notional/(Simulation!Q387*FwdFactor))</f>
        <v/>
      </c>
      <c r="S2391">
        <f>R2391*(1+AccrRate*TauStep)+(Notional/Simulation!S387-Notional/(Simulation!R387*FwdFactor))</f>
        <v/>
      </c>
      <c r="T2391">
        <f>S2391*(1+AccrRate*TauStep)+(Notional/Simulation!T387-Notional/(Simulation!S387*FwdFactor))</f>
        <v/>
      </c>
      <c r="U2391">
        <f>T2391*(1+AccrRate*TauStep)+(Notional/Simulation!U387-Notional/(Simulation!T387*FwdFactor))</f>
        <v/>
      </c>
      <c r="V2391">
        <f>U2391*(1+AccrRate*TauStep)+(Notional/Simulation!V387-Notional/(Simulation!U387*FwdFactor))</f>
        <v/>
      </c>
      <c r="W2391">
        <f>V2391*(1+AccrRate*TauStep)+(Notional/Simulation!W387-Notional/(Simulation!V387*FwdFactor))</f>
        <v/>
      </c>
      <c r="X2391">
        <f>W2391*(1+AccrRate*TauStep)+(Notional/Simulation!X387-Notional/(Simulation!W387*FwdFactor))</f>
        <v/>
      </c>
      <c r="Y2391">
        <f>X2391*(1+AccrRate*TauStep)+(Notional/Simulation!Y387-Notional/(Simulation!X387*FwdFactor))</f>
        <v/>
      </c>
      <c r="Z2391">
        <f>Y2391*(1+AccrRate*TauStep)+(Notional/Simulation!Z387-Notional/(Simulation!Y387*FwdFactor))</f>
        <v/>
      </c>
      <c r="AA2391">
        <f>Z2391*(1+AccrRate*TauStep)+(Notional/Simulation!AA387-Notional/(Simulation!Z387*FwdFactor))</f>
        <v/>
      </c>
      <c r="AB2391">
        <f>AA2391*(1+AccrRate*TauStep)+(Notional/Simulation!AB387-Notional/(Simulation!AA387*FwdFactor))</f>
        <v/>
      </c>
      <c r="AC2391">
        <f>AB2391*(1+AccrRate*TauStep)+(Notional/Simulation!AC387-Notional/(Simulation!AB387*FwdFactor))</f>
        <v/>
      </c>
    </row>
    <row r="2392">
      <c r="A2392" s="24" t="n">
        <v>383</v>
      </c>
      <c r="B2392">
        <f>0+(Notional/Simulation!B388-Notional/(Spot0*FwdFactor))</f>
        <v/>
      </c>
      <c r="C2392">
        <f>B2392*(1+AccrRate*TauStep)+(Notional/Simulation!C388-Notional/(Simulation!B388*FwdFactor))</f>
        <v/>
      </c>
      <c r="D2392">
        <f>C2392*(1+AccrRate*TauStep)+(Notional/Simulation!D388-Notional/(Simulation!C388*FwdFactor))</f>
        <v/>
      </c>
      <c r="E2392">
        <f>D2392*(1+AccrRate*TauStep)+(Notional/Simulation!E388-Notional/(Simulation!D388*FwdFactor))</f>
        <v/>
      </c>
      <c r="F2392">
        <f>E2392*(1+AccrRate*TauStep)+(Notional/Simulation!F388-Notional/(Simulation!E388*FwdFactor))</f>
        <v/>
      </c>
      <c r="G2392">
        <f>F2392*(1+AccrRate*TauStep)+(Notional/Simulation!G388-Notional/(Simulation!F388*FwdFactor))</f>
        <v/>
      </c>
      <c r="H2392">
        <f>G2392*(1+AccrRate*TauStep)+(Notional/Simulation!H388-Notional/(Simulation!G388*FwdFactor))</f>
        <v/>
      </c>
      <c r="I2392">
        <f>H2392*(1+AccrRate*TauStep)+(Notional/Simulation!I388-Notional/(Simulation!H388*FwdFactor))</f>
        <v/>
      </c>
      <c r="J2392">
        <f>I2392*(1+AccrRate*TauStep)+(Notional/Simulation!J388-Notional/(Simulation!I388*FwdFactor))</f>
        <v/>
      </c>
      <c r="K2392">
        <f>J2392*(1+AccrRate*TauStep)+(Notional/Simulation!K388-Notional/(Simulation!J388*FwdFactor))</f>
        <v/>
      </c>
      <c r="L2392">
        <f>K2392*(1+AccrRate*TauStep)+(Notional/Simulation!L388-Notional/(Simulation!K388*FwdFactor))</f>
        <v/>
      </c>
      <c r="M2392">
        <f>L2392*(1+AccrRate*TauStep)+(Notional/Simulation!M388-Notional/(Simulation!L388*FwdFactor))</f>
        <v/>
      </c>
      <c r="N2392">
        <f>M2392*(1+AccrRate*TauStep)+(Notional/Simulation!N388-Notional/(Simulation!M388*FwdFactor))</f>
        <v/>
      </c>
      <c r="O2392">
        <f>N2392*(1+AccrRate*TauStep)+(Notional/Simulation!O388-Notional/(Simulation!N388*FwdFactor))</f>
        <v/>
      </c>
      <c r="P2392">
        <f>O2392*(1+AccrRate*TauStep)+(Notional/Simulation!P388-Notional/(Simulation!O388*FwdFactor))</f>
        <v/>
      </c>
      <c r="Q2392">
        <f>P2392*(1+AccrRate*TauStep)+(Notional/Simulation!Q388-Notional/(Simulation!P388*FwdFactor))</f>
        <v/>
      </c>
      <c r="R2392">
        <f>Q2392*(1+AccrRate*TauStep)+(Notional/Simulation!R388-Notional/(Simulation!Q388*FwdFactor))</f>
        <v/>
      </c>
      <c r="S2392">
        <f>R2392*(1+AccrRate*TauStep)+(Notional/Simulation!S388-Notional/(Simulation!R388*FwdFactor))</f>
        <v/>
      </c>
      <c r="T2392">
        <f>S2392*(1+AccrRate*TauStep)+(Notional/Simulation!T388-Notional/(Simulation!S388*FwdFactor))</f>
        <v/>
      </c>
      <c r="U2392">
        <f>T2392*(1+AccrRate*TauStep)+(Notional/Simulation!U388-Notional/(Simulation!T388*FwdFactor))</f>
        <v/>
      </c>
      <c r="V2392">
        <f>U2392*(1+AccrRate*TauStep)+(Notional/Simulation!V388-Notional/(Simulation!U388*FwdFactor))</f>
        <v/>
      </c>
      <c r="W2392">
        <f>V2392*(1+AccrRate*TauStep)+(Notional/Simulation!W388-Notional/(Simulation!V388*FwdFactor))</f>
        <v/>
      </c>
      <c r="X2392">
        <f>W2392*(1+AccrRate*TauStep)+(Notional/Simulation!X388-Notional/(Simulation!W388*FwdFactor))</f>
        <v/>
      </c>
      <c r="Y2392">
        <f>X2392*(1+AccrRate*TauStep)+(Notional/Simulation!Y388-Notional/(Simulation!X388*FwdFactor))</f>
        <v/>
      </c>
      <c r="Z2392">
        <f>Y2392*(1+AccrRate*TauStep)+(Notional/Simulation!Z388-Notional/(Simulation!Y388*FwdFactor))</f>
        <v/>
      </c>
      <c r="AA2392">
        <f>Z2392*(1+AccrRate*TauStep)+(Notional/Simulation!AA388-Notional/(Simulation!Z388*FwdFactor))</f>
        <v/>
      </c>
      <c r="AB2392">
        <f>AA2392*(1+AccrRate*TauStep)+(Notional/Simulation!AB388-Notional/(Simulation!AA388*FwdFactor))</f>
        <v/>
      </c>
      <c r="AC2392">
        <f>AB2392*(1+AccrRate*TauStep)+(Notional/Simulation!AC388-Notional/(Simulation!AB388*FwdFactor))</f>
        <v/>
      </c>
    </row>
    <row r="2393">
      <c r="A2393" s="24" t="n">
        <v>384</v>
      </c>
      <c r="B2393">
        <f>0+(Notional/Simulation!B389-Notional/(Spot0*FwdFactor))</f>
        <v/>
      </c>
      <c r="C2393">
        <f>B2393*(1+AccrRate*TauStep)+(Notional/Simulation!C389-Notional/(Simulation!B389*FwdFactor))</f>
        <v/>
      </c>
      <c r="D2393">
        <f>C2393*(1+AccrRate*TauStep)+(Notional/Simulation!D389-Notional/(Simulation!C389*FwdFactor))</f>
        <v/>
      </c>
      <c r="E2393">
        <f>D2393*(1+AccrRate*TauStep)+(Notional/Simulation!E389-Notional/(Simulation!D389*FwdFactor))</f>
        <v/>
      </c>
      <c r="F2393">
        <f>E2393*(1+AccrRate*TauStep)+(Notional/Simulation!F389-Notional/(Simulation!E389*FwdFactor))</f>
        <v/>
      </c>
      <c r="G2393">
        <f>F2393*(1+AccrRate*TauStep)+(Notional/Simulation!G389-Notional/(Simulation!F389*FwdFactor))</f>
        <v/>
      </c>
      <c r="H2393">
        <f>G2393*(1+AccrRate*TauStep)+(Notional/Simulation!H389-Notional/(Simulation!G389*FwdFactor))</f>
        <v/>
      </c>
      <c r="I2393">
        <f>H2393*(1+AccrRate*TauStep)+(Notional/Simulation!I389-Notional/(Simulation!H389*FwdFactor))</f>
        <v/>
      </c>
      <c r="J2393">
        <f>I2393*(1+AccrRate*TauStep)+(Notional/Simulation!J389-Notional/(Simulation!I389*FwdFactor))</f>
        <v/>
      </c>
      <c r="K2393">
        <f>J2393*(1+AccrRate*TauStep)+(Notional/Simulation!K389-Notional/(Simulation!J389*FwdFactor))</f>
        <v/>
      </c>
      <c r="L2393">
        <f>K2393*(1+AccrRate*TauStep)+(Notional/Simulation!L389-Notional/(Simulation!K389*FwdFactor))</f>
        <v/>
      </c>
      <c r="M2393">
        <f>L2393*(1+AccrRate*TauStep)+(Notional/Simulation!M389-Notional/(Simulation!L389*FwdFactor))</f>
        <v/>
      </c>
      <c r="N2393">
        <f>M2393*(1+AccrRate*TauStep)+(Notional/Simulation!N389-Notional/(Simulation!M389*FwdFactor))</f>
        <v/>
      </c>
      <c r="O2393">
        <f>N2393*(1+AccrRate*TauStep)+(Notional/Simulation!O389-Notional/(Simulation!N389*FwdFactor))</f>
        <v/>
      </c>
      <c r="P2393">
        <f>O2393*(1+AccrRate*TauStep)+(Notional/Simulation!P389-Notional/(Simulation!O389*FwdFactor))</f>
        <v/>
      </c>
      <c r="Q2393">
        <f>P2393*(1+AccrRate*TauStep)+(Notional/Simulation!Q389-Notional/(Simulation!P389*FwdFactor))</f>
        <v/>
      </c>
      <c r="R2393">
        <f>Q2393*(1+AccrRate*TauStep)+(Notional/Simulation!R389-Notional/(Simulation!Q389*FwdFactor))</f>
        <v/>
      </c>
      <c r="S2393">
        <f>R2393*(1+AccrRate*TauStep)+(Notional/Simulation!S389-Notional/(Simulation!R389*FwdFactor))</f>
        <v/>
      </c>
      <c r="T2393">
        <f>S2393*(1+AccrRate*TauStep)+(Notional/Simulation!T389-Notional/(Simulation!S389*FwdFactor))</f>
        <v/>
      </c>
      <c r="U2393">
        <f>T2393*(1+AccrRate*TauStep)+(Notional/Simulation!U389-Notional/(Simulation!T389*FwdFactor))</f>
        <v/>
      </c>
      <c r="V2393">
        <f>U2393*(1+AccrRate*TauStep)+(Notional/Simulation!V389-Notional/(Simulation!U389*FwdFactor))</f>
        <v/>
      </c>
      <c r="W2393">
        <f>V2393*(1+AccrRate*TauStep)+(Notional/Simulation!W389-Notional/(Simulation!V389*FwdFactor))</f>
        <v/>
      </c>
      <c r="X2393">
        <f>W2393*(1+AccrRate*TauStep)+(Notional/Simulation!X389-Notional/(Simulation!W389*FwdFactor))</f>
        <v/>
      </c>
      <c r="Y2393">
        <f>X2393*(1+AccrRate*TauStep)+(Notional/Simulation!Y389-Notional/(Simulation!X389*FwdFactor))</f>
        <v/>
      </c>
      <c r="Z2393">
        <f>Y2393*(1+AccrRate*TauStep)+(Notional/Simulation!Z389-Notional/(Simulation!Y389*FwdFactor))</f>
        <v/>
      </c>
      <c r="AA2393">
        <f>Z2393*(1+AccrRate*TauStep)+(Notional/Simulation!AA389-Notional/(Simulation!Z389*FwdFactor))</f>
        <v/>
      </c>
      <c r="AB2393">
        <f>AA2393*(1+AccrRate*TauStep)+(Notional/Simulation!AB389-Notional/(Simulation!AA389*FwdFactor))</f>
        <v/>
      </c>
      <c r="AC2393">
        <f>AB2393*(1+AccrRate*TauStep)+(Notional/Simulation!AC389-Notional/(Simulation!AB389*FwdFactor))</f>
        <v/>
      </c>
    </row>
    <row r="2394">
      <c r="A2394" s="24" t="n">
        <v>385</v>
      </c>
      <c r="B2394">
        <f>0+(Notional/Simulation!B390-Notional/(Spot0*FwdFactor))</f>
        <v/>
      </c>
      <c r="C2394">
        <f>B2394*(1+AccrRate*TauStep)+(Notional/Simulation!C390-Notional/(Simulation!B390*FwdFactor))</f>
        <v/>
      </c>
      <c r="D2394">
        <f>C2394*(1+AccrRate*TauStep)+(Notional/Simulation!D390-Notional/(Simulation!C390*FwdFactor))</f>
        <v/>
      </c>
      <c r="E2394">
        <f>D2394*(1+AccrRate*TauStep)+(Notional/Simulation!E390-Notional/(Simulation!D390*FwdFactor))</f>
        <v/>
      </c>
      <c r="F2394">
        <f>E2394*(1+AccrRate*TauStep)+(Notional/Simulation!F390-Notional/(Simulation!E390*FwdFactor))</f>
        <v/>
      </c>
      <c r="G2394">
        <f>F2394*(1+AccrRate*TauStep)+(Notional/Simulation!G390-Notional/(Simulation!F390*FwdFactor))</f>
        <v/>
      </c>
      <c r="H2394">
        <f>G2394*(1+AccrRate*TauStep)+(Notional/Simulation!H390-Notional/(Simulation!G390*FwdFactor))</f>
        <v/>
      </c>
      <c r="I2394">
        <f>H2394*(1+AccrRate*TauStep)+(Notional/Simulation!I390-Notional/(Simulation!H390*FwdFactor))</f>
        <v/>
      </c>
      <c r="J2394">
        <f>I2394*(1+AccrRate*TauStep)+(Notional/Simulation!J390-Notional/(Simulation!I390*FwdFactor))</f>
        <v/>
      </c>
      <c r="K2394">
        <f>J2394*(1+AccrRate*TauStep)+(Notional/Simulation!K390-Notional/(Simulation!J390*FwdFactor))</f>
        <v/>
      </c>
      <c r="L2394">
        <f>K2394*(1+AccrRate*TauStep)+(Notional/Simulation!L390-Notional/(Simulation!K390*FwdFactor))</f>
        <v/>
      </c>
      <c r="M2394">
        <f>L2394*(1+AccrRate*TauStep)+(Notional/Simulation!M390-Notional/(Simulation!L390*FwdFactor))</f>
        <v/>
      </c>
      <c r="N2394">
        <f>M2394*(1+AccrRate*TauStep)+(Notional/Simulation!N390-Notional/(Simulation!M390*FwdFactor))</f>
        <v/>
      </c>
      <c r="O2394">
        <f>N2394*(1+AccrRate*TauStep)+(Notional/Simulation!O390-Notional/(Simulation!N390*FwdFactor))</f>
        <v/>
      </c>
      <c r="P2394">
        <f>O2394*(1+AccrRate*TauStep)+(Notional/Simulation!P390-Notional/(Simulation!O390*FwdFactor))</f>
        <v/>
      </c>
      <c r="Q2394">
        <f>P2394*(1+AccrRate*TauStep)+(Notional/Simulation!Q390-Notional/(Simulation!P390*FwdFactor))</f>
        <v/>
      </c>
      <c r="R2394">
        <f>Q2394*(1+AccrRate*TauStep)+(Notional/Simulation!R390-Notional/(Simulation!Q390*FwdFactor))</f>
        <v/>
      </c>
      <c r="S2394">
        <f>R2394*(1+AccrRate*TauStep)+(Notional/Simulation!S390-Notional/(Simulation!R390*FwdFactor))</f>
        <v/>
      </c>
      <c r="T2394">
        <f>S2394*(1+AccrRate*TauStep)+(Notional/Simulation!T390-Notional/(Simulation!S390*FwdFactor))</f>
        <v/>
      </c>
      <c r="U2394">
        <f>T2394*(1+AccrRate*TauStep)+(Notional/Simulation!U390-Notional/(Simulation!T390*FwdFactor))</f>
        <v/>
      </c>
      <c r="V2394">
        <f>U2394*(1+AccrRate*TauStep)+(Notional/Simulation!V390-Notional/(Simulation!U390*FwdFactor))</f>
        <v/>
      </c>
      <c r="W2394">
        <f>V2394*(1+AccrRate*TauStep)+(Notional/Simulation!W390-Notional/(Simulation!V390*FwdFactor))</f>
        <v/>
      </c>
      <c r="X2394">
        <f>W2394*(1+AccrRate*TauStep)+(Notional/Simulation!X390-Notional/(Simulation!W390*FwdFactor))</f>
        <v/>
      </c>
      <c r="Y2394">
        <f>X2394*(1+AccrRate*TauStep)+(Notional/Simulation!Y390-Notional/(Simulation!X390*FwdFactor))</f>
        <v/>
      </c>
      <c r="Z2394">
        <f>Y2394*(1+AccrRate*TauStep)+(Notional/Simulation!Z390-Notional/(Simulation!Y390*FwdFactor))</f>
        <v/>
      </c>
      <c r="AA2394">
        <f>Z2394*(1+AccrRate*TauStep)+(Notional/Simulation!AA390-Notional/(Simulation!Z390*FwdFactor))</f>
        <v/>
      </c>
      <c r="AB2394">
        <f>AA2394*(1+AccrRate*TauStep)+(Notional/Simulation!AB390-Notional/(Simulation!AA390*FwdFactor))</f>
        <v/>
      </c>
      <c r="AC2394">
        <f>AB2394*(1+AccrRate*TauStep)+(Notional/Simulation!AC390-Notional/(Simulation!AB390*FwdFactor))</f>
        <v/>
      </c>
    </row>
    <row r="2395">
      <c r="A2395" s="24" t="n">
        <v>386</v>
      </c>
      <c r="B2395">
        <f>0+(Notional/Simulation!B391-Notional/(Spot0*FwdFactor))</f>
        <v/>
      </c>
      <c r="C2395">
        <f>B2395*(1+AccrRate*TauStep)+(Notional/Simulation!C391-Notional/(Simulation!B391*FwdFactor))</f>
        <v/>
      </c>
      <c r="D2395">
        <f>C2395*(1+AccrRate*TauStep)+(Notional/Simulation!D391-Notional/(Simulation!C391*FwdFactor))</f>
        <v/>
      </c>
      <c r="E2395">
        <f>D2395*(1+AccrRate*TauStep)+(Notional/Simulation!E391-Notional/(Simulation!D391*FwdFactor))</f>
        <v/>
      </c>
      <c r="F2395">
        <f>E2395*(1+AccrRate*TauStep)+(Notional/Simulation!F391-Notional/(Simulation!E391*FwdFactor))</f>
        <v/>
      </c>
      <c r="G2395">
        <f>F2395*(1+AccrRate*TauStep)+(Notional/Simulation!G391-Notional/(Simulation!F391*FwdFactor))</f>
        <v/>
      </c>
      <c r="H2395">
        <f>G2395*(1+AccrRate*TauStep)+(Notional/Simulation!H391-Notional/(Simulation!G391*FwdFactor))</f>
        <v/>
      </c>
      <c r="I2395">
        <f>H2395*(1+AccrRate*TauStep)+(Notional/Simulation!I391-Notional/(Simulation!H391*FwdFactor))</f>
        <v/>
      </c>
      <c r="J2395">
        <f>I2395*(1+AccrRate*TauStep)+(Notional/Simulation!J391-Notional/(Simulation!I391*FwdFactor))</f>
        <v/>
      </c>
      <c r="K2395">
        <f>J2395*(1+AccrRate*TauStep)+(Notional/Simulation!K391-Notional/(Simulation!J391*FwdFactor))</f>
        <v/>
      </c>
      <c r="L2395">
        <f>K2395*(1+AccrRate*TauStep)+(Notional/Simulation!L391-Notional/(Simulation!K391*FwdFactor))</f>
        <v/>
      </c>
      <c r="M2395">
        <f>L2395*(1+AccrRate*TauStep)+(Notional/Simulation!M391-Notional/(Simulation!L391*FwdFactor))</f>
        <v/>
      </c>
      <c r="N2395">
        <f>M2395*(1+AccrRate*TauStep)+(Notional/Simulation!N391-Notional/(Simulation!M391*FwdFactor))</f>
        <v/>
      </c>
      <c r="O2395">
        <f>N2395*(1+AccrRate*TauStep)+(Notional/Simulation!O391-Notional/(Simulation!N391*FwdFactor))</f>
        <v/>
      </c>
      <c r="P2395">
        <f>O2395*(1+AccrRate*TauStep)+(Notional/Simulation!P391-Notional/(Simulation!O391*FwdFactor))</f>
        <v/>
      </c>
      <c r="Q2395">
        <f>P2395*(1+AccrRate*TauStep)+(Notional/Simulation!Q391-Notional/(Simulation!P391*FwdFactor))</f>
        <v/>
      </c>
      <c r="R2395">
        <f>Q2395*(1+AccrRate*TauStep)+(Notional/Simulation!R391-Notional/(Simulation!Q391*FwdFactor))</f>
        <v/>
      </c>
      <c r="S2395">
        <f>R2395*(1+AccrRate*TauStep)+(Notional/Simulation!S391-Notional/(Simulation!R391*FwdFactor))</f>
        <v/>
      </c>
      <c r="T2395">
        <f>S2395*(1+AccrRate*TauStep)+(Notional/Simulation!T391-Notional/(Simulation!S391*FwdFactor))</f>
        <v/>
      </c>
      <c r="U2395">
        <f>T2395*(1+AccrRate*TauStep)+(Notional/Simulation!U391-Notional/(Simulation!T391*FwdFactor))</f>
        <v/>
      </c>
      <c r="V2395">
        <f>U2395*(1+AccrRate*TauStep)+(Notional/Simulation!V391-Notional/(Simulation!U391*FwdFactor))</f>
        <v/>
      </c>
      <c r="W2395">
        <f>V2395*(1+AccrRate*TauStep)+(Notional/Simulation!W391-Notional/(Simulation!V391*FwdFactor))</f>
        <v/>
      </c>
      <c r="X2395">
        <f>W2395*(1+AccrRate*TauStep)+(Notional/Simulation!X391-Notional/(Simulation!W391*FwdFactor))</f>
        <v/>
      </c>
      <c r="Y2395">
        <f>X2395*(1+AccrRate*TauStep)+(Notional/Simulation!Y391-Notional/(Simulation!X391*FwdFactor))</f>
        <v/>
      </c>
      <c r="Z2395">
        <f>Y2395*(1+AccrRate*TauStep)+(Notional/Simulation!Z391-Notional/(Simulation!Y391*FwdFactor))</f>
        <v/>
      </c>
      <c r="AA2395">
        <f>Z2395*(1+AccrRate*TauStep)+(Notional/Simulation!AA391-Notional/(Simulation!Z391*FwdFactor))</f>
        <v/>
      </c>
      <c r="AB2395">
        <f>AA2395*(1+AccrRate*TauStep)+(Notional/Simulation!AB391-Notional/(Simulation!AA391*FwdFactor))</f>
        <v/>
      </c>
      <c r="AC2395">
        <f>AB2395*(1+AccrRate*TauStep)+(Notional/Simulation!AC391-Notional/(Simulation!AB391*FwdFactor))</f>
        <v/>
      </c>
    </row>
    <row r="2396">
      <c r="A2396" s="24" t="n">
        <v>387</v>
      </c>
      <c r="B2396">
        <f>0+(Notional/Simulation!B392-Notional/(Spot0*FwdFactor))</f>
        <v/>
      </c>
      <c r="C2396">
        <f>B2396*(1+AccrRate*TauStep)+(Notional/Simulation!C392-Notional/(Simulation!B392*FwdFactor))</f>
        <v/>
      </c>
      <c r="D2396">
        <f>C2396*(1+AccrRate*TauStep)+(Notional/Simulation!D392-Notional/(Simulation!C392*FwdFactor))</f>
        <v/>
      </c>
      <c r="E2396">
        <f>D2396*(1+AccrRate*TauStep)+(Notional/Simulation!E392-Notional/(Simulation!D392*FwdFactor))</f>
        <v/>
      </c>
      <c r="F2396">
        <f>E2396*(1+AccrRate*TauStep)+(Notional/Simulation!F392-Notional/(Simulation!E392*FwdFactor))</f>
        <v/>
      </c>
      <c r="G2396">
        <f>F2396*(1+AccrRate*TauStep)+(Notional/Simulation!G392-Notional/(Simulation!F392*FwdFactor))</f>
        <v/>
      </c>
      <c r="H2396">
        <f>G2396*(1+AccrRate*TauStep)+(Notional/Simulation!H392-Notional/(Simulation!G392*FwdFactor))</f>
        <v/>
      </c>
      <c r="I2396">
        <f>H2396*(1+AccrRate*TauStep)+(Notional/Simulation!I392-Notional/(Simulation!H392*FwdFactor))</f>
        <v/>
      </c>
      <c r="J2396">
        <f>I2396*(1+AccrRate*TauStep)+(Notional/Simulation!J392-Notional/(Simulation!I392*FwdFactor))</f>
        <v/>
      </c>
      <c r="K2396">
        <f>J2396*(1+AccrRate*TauStep)+(Notional/Simulation!K392-Notional/(Simulation!J392*FwdFactor))</f>
        <v/>
      </c>
      <c r="L2396">
        <f>K2396*(1+AccrRate*TauStep)+(Notional/Simulation!L392-Notional/(Simulation!K392*FwdFactor))</f>
        <v/>
      </c>
      <c r="M2396">
        <f>L2396*(1+AccrRate*TauStep)+(Notional/Simulation!M392-Notional/(Simulation!L392*FwdFactor))</f>
        <v/>
      </c>
      <c r="N2396">
        <f>M2396*(1+AccrRate*TauStep)+(Notional/Simulation!N392-Notional/(Simulation!M392*FwdFactor))</f>
        <v/>
      </c>
      <c r="O2396">
        <f>N2396*(1+AccrRate*TauStep)+(Notional/Simulation!O392-Notional/(Simulation!N392*FwdFactor))</f>
        <v/>
      </c>
      <c r="P2396">
        <f>O2396*(1+AccrRate*TauStep)+(Notional/Simulation!P392-Notional/(Simulation!O392*FwdFactor))</f>
        <v/>
      </c>
      <c r="Q2396">
        <f>P2396*(1+AccrRate*TauStep)+(Notional/Simulation!Q392-Notional/(Simulation!P392*FwdFactor))</f>
        <v/>
      </c>
      <c r="R2396">
        <f>Q2396*(1+AccrRate*TauStep)+(Notional/Simulation!R392-Notional/(Simulation!Q392*FwdFactor))</f>
        <v/>
      </c>
      <c r="S2396">
        <f>R2396*(1+AccrRate*TauStep)+(Notional/Simulation!S392-Notional/(Simulation!R392*FwdFactor))</f>
        <v/>
      </c>
      <c r="T2396">
        <f>S2396*(1+AccrRate*TauStep)+(Notional/Simulation!T392-Notional/(Simulation!S392*FwdFactor))</f>
        <v/>
      </c>
      <c r="U2396">
        <f>T2396*(1+AccrRate*TauStep)+(Notional/Simulation!U392-Notional/(Simulation!T392*FwdFactor))</f>
        <v/>
      </c>
      <c r="V2396">
        <f>U2396*(1+AccrRate*TauStep)+(Notional/Simulation!V392-Notional/(Simulation!U392*FwdFactor))</f>
        <v/>
      </c>
      <c r="W2396">
        <f>V2396*(1+AccrRate*TauStep)+(Notional/Simulation!W392-Notional/(Simulation!V392*FwdFactor))</f>
        <v/>
      </c>
      <c r="X2396">
        <f>W2396*(1+AccrRate*TauStep)+(Notional/Simulation!X392-Notional/(Simulation!W392*FwdFactor))</f>
        <v/>
      </c>
      <c r="Y2396">
        <f>X2396*(1+AccrRate*TauStep)+(Notional/Simulation!Y392-Notional/(Simulation!X392*FwdFactor))</f>
        <v/>
      </c>
      <c r="Z2396">
        <f>Y2396*(1+AccrRate*TauStep)+(Notional/Simulation!Z392-Notional/(Simulation!Y392*FwdFactor))</f>
        <v/>
      </c>
      <c r="AA2396">
        <f>Z2396*(1+AccrRate*TauStep)+(Notional/Simulation!AA392-Notional/(Simulation!Z392*FwdFactor))</f>
        <v/>
      </c>
      <c r="AB2396">
        <f>AA2396*(1+AccrRate*TauStep)+(Notional/Simulation!AB392-Notional/(Simulation!AA392*FwdFactor))</f>
        <v/>
      </c>
      <c r="AC2396">
        <f>AB2396*(1+AccrRate*TauStep)+(Notional/Simulation!AC392-Notional/(Simulation!AB392*FwdFactor))</f>
        <v/>
      </c>
    </row>
    <row r="2397">
      <c r="A2397" s="24" t="n">
        <v>388</v>
      </c>
      <c r="B2397">
        <f>0+(Notional/Simulation!B393-Notional/(Spot0*FwdFactor))</f>
        <v/>
      </c>
      <c r="C2397">
        <f>B2397*(1+AccrRate*TauStep)+(Notional/Simulation!C393-Notional/(Simulation!B393*FwdFactor))</f>
        <v/>
      </c>
      <c r="D2397">
        <f>C2397*(1+AccrRate*TauStep)+(Notional/Simulation!D393-Notional/(Simulation!C393*FwdFactor))</f>
        <v/>
      </c>
      <c r="E2397">
        <f>D2397*(1+AccrRate*TauStep)+(Notional/Simulation!E393-Notional/(Simulation!D393*FwdFactor))</f>
        <v/>
      </c>
      <c r="F2397">
        <f>E2397*(1+AccrRate*TauStep)+(Notional/Simulation!F393-Notional/(Simulation!E393*FwdFactor))</f>
        <v/>
      </c>
      <c r="G2397">
        <f>F2397*(1+AccrRate*TauStep)+(Notional/Simulation!G393-Notional/(Simulation!F393*FwdFactor))</f>
        <v/>
      </c>
      <c r="H2397">
        <f>G2397*(1+AccrRate*TauStep)+(Notional/Simulation!H393-Notional/(Simulation!G393*FwdFactor))</f>
        <v/>
      </c>
      <c r="I2397">
        <f>H2397*(1+AccrRate*TauStep)+(Notional/Simulation!I393-Notional/(Simulation!H393*FwdFactor))</f>
        <v/>
      </c>
      <c r="J2397">
        <f>I2397*(1+AccrRate*TauStep)+(Notional/Simulation!J393-Notional/(Simulation!I393*FwdFactor))</f>
        <v/>
      </c>
      <c r="K2397">
        <f>J2397*(1+AccrRate*TauStep)+(Notional/Simulation!K393-Notional/(Simulation!J393*FwdFactor))</f>
        <v/>
      </c>
      <c r="L2397">
        <f>K2397*(1+AccrRate*TauStep)+(Notional/Simulation!L393-Notional/(Simulation!K393*FwdFactor))</f>
        <v/>
      </c>
      <c r="M2397">
        <f>L2397*(1+AccrRate*TauStep)+(Notional/Simulation!M393-Notional/(Simulation!L393*FwdFactor))</f>
        <v/>
      </c>
      <c r="N2397">
        <f>M2397*(1+AccrRate*TauStep)+(Notional/Simulation!N393-Notional/(Simulation!M393*FwdFactor))</f>
        <v/>
      </c>
      <c r="O2397">
        <f>N2397*(1+AccrRate*TauStep)+(Notional/Simulation!O393-Notional/(Simulation!N393*FwdFactor))</f>
        <v/>
      </c>
      <c r="P2397">
        <f>O2397*(1+AccrRate*TauStep)+(Notional/Simulation!P393-Notional/(Simulation!O393*FwdFactor))</f>
        <v/>
      </c>
      <c r="Q2397">
        <f>P2397*(1+AccrRate*TauStep)+(Notional/Simulation!Q393-Notional/(Simulation!P393*FwdFactor))</f>
        <v/>
      </c>
      <c r="R2397">
        <f>Q2397*(1+AccrRate*TauStep)+(Notional/Simulation!R393-Notional/(Simulation!Q393*FwdFactor))</f>
        <v/>
      </c>
      <c r="S2397">
        <f>R2397*(1+AccrRate*TauStep)+(Notional/Simulation!S393-Notional/(Simulation!R393*FwdFactor))</f>
        <v/>
      </c>
      <c r="T2397">
        <f>S2397*(1+AccrRate*TauStep)+(Notional/Simulation!T393-Notional/(Simulation!S393*FwdFactor))</f>
        <v/>
      </c>
      <c r="U2397">
        <f>T2397*(1+AccrRate*TauStep)+(Notional/Simulation!U393-Notional/(Simulation!T393*FwdFactor))</f>
        <v/>
      </c>
      <c r="V2397">
        <f>U2397*(1+AccrRate*TauStep)+(Notional/Simulation!V393-Notional/(Simulation!U393*FwdFactor))</f>
        <v/>
      </c>
      <c r="W2397">
        <f>V2397*(1+AccrRate*TauStep)+(Notional/Simulation!W393-Notional/(Simulation!V393*FwdFactor))</f>
        <v/>
      </c>
      <c r="X2397">
        <f>W2397*(1+AccrRate*TauStep)+(Notional/Simulation!X393-Notional/(Simulation!W393*FwdFactor))</f>
        <v/>
      </c>
      <c r="Y2397">
        <f>X2397*(1+AccrRate*TauStep)+(Notional/Simulation!Y393-Notional/(Simulation!X393*FwdFactor))</f>
        <v/>
      </c>
      <c r="Z2397">
        <f>Y2397*(1+AccrRate*TauStep)+(Notional/Simulation!Z393-Notional/(Simulation!Y393*FwdFactor))</f>
        <v/>
      </c>
      <c r="AA2397">
        <f>Z2397*(1+AccrRate*TauStep)+(Notional/Simulation!AA393-Notional/(Simulation!Z393*FwdFactor))</f>
        <v/>
      </c>
      <c r="AB2397">
        <f>AA2397*(1+AccrRate*TauStep)+(Notional/Simulation!AB393-Notional/(Simulation!AA393*FwdFactor))</f>
        <v/>
      </c>
      <c r="AC2397">
        <f>AB2397*(1+AccrRate*TauStep)+(Notional/Simulation!AC393-Notional/(Simulation!AB393*FwdFactor))</f>
        <v/>
      </c>
    </row>
    <row r="2398">
      <c r="A2398" s="24" t="n">
        <v>389</v>
      </c>
      <c r="B2398">
        <f>0+(Notional/Simulation!B394-Notional/(Spot0*FwdFactor))</f>
        <v/>
      </c>
      <c r="C2398">
        <f>B2398*(1+AccrRate*TauStep)+(Notional/Simulation!C394-Notional/(Simulation!B394*FwdFactor))</f>
        <v/>
      </c>
      <c r="D2398">
        <f>C2398*(1+AccrRate*TauStep)+(Notional/Simulation!D394-Notional/(Simulation!C394*FwdFactor))</f>
        <v/>
      </c>
      <c r="E2398">
        <f>D2398*(1+AccrRate*TauStep)+(Notional/Simulation!E394-Notional/(Simulation!D394*FwdFactor))</f>
        <v/>
      </c>
      <c r="F2398">
        <f>E2398*(1+AccrRate*TauStep)+(Notional/Simulation!F394-Notional/(Simulation!E394*FwdFactor))</f>
        <v/>
      </c>
      <c r="G2398">
        <f>F2398*(1+AccrRate*TauStep)+(Notional/Simulation!G394-Notional/(Simulation!F394*FwdFactor))</f>
        <v/>
      </c>
      <c r="H2398">
        <f>G2398*(1+AccrRate*TauStep)+(Notional/Simulation!H394-Notional/(Simulation!G394*FwdFactor))</f>
        <v/>
      </c>
      <c r="I2398">
        <f>H2398*(1+AccrRate*TauStep)+(Notional/Simulation!I394-Notional/(Simulation!H394*FwdFactor))</f>
        <v/>
      </c>
      <c r="J2398">
        <f>I2398*(1+AccrRate*TauStep)+(Notional/Simulation!J394-Notional/(Simulation!I394*FwdFactor))</f>
        <v/>
      </c>
      <c r="K2398">
        <f>J2398*(1+AccrRate*TauStep)+(Notional/Simulation!K394-Notional/(Simulation!J394*FwdFactor))</f>
        <v/>
      </c>
      <c r="L2398">
        <f>K2398*(1+AccrRate*TauStep)+(Notional/Simulation!L394-Notional/(Simulation!K394*FwdFactor))</f>
        <v/>
      </c>
      <c r="M2398">
        <f>L2398*(1+AccrRate*TauStep)+(Notional/Simulation!M394-Notional/(Simulation!L394*FwdFactor))</f>
        <v/>
      </c>
      <c r="N2398">
        <f>M2398*(1+AccrRate*TauStep)+(Notional/Simulation!N394-Notional/(Simulation!M394*FwdFactor))</f>
        <v/>
      </c>
      <c r="O2398">
        <f>N2398*(1+AccrRate*TauStep)+(Notional/Simulation!O394-Notional/(Simulation!N394*FwdFactor))</f>
        <v/>
      </c>
      <c r="P2398">
        <f>O2398*(1+AccrRate*TauStep)+(Notional/Simulation!P394-Notional/(Simulation!O394*FwdFactor))</f>
        <v/>
      </c>
      <c r="Q2398">
        <f>P2398*(1+AccrRate*TauStep)+(Notional/Simulation!Q394-Notional/(Simulation!P394*FwdFactor))</f>
        <v/>
      </c>
      <c r="R2398">
        <f>Q2398*(1+AccrRate*TauStep)+(Notional/Simulation!R394-Notional/(Simulation!Q394*FwdFactor))</f>
        <v/>
      </c>
      <c r="S2398">
        <f>R2398*(1+AccrRate*TauStep)+(Notional/Simulation!S394-Notional/(Simulation!R394*FwdFactor))</f>
        <v/>
      </c>
      <c r="T2398">
        <f>S2398*(1+AccrRate*TauStep)+(Notional/Simulation!T394-Notional/(Simulation!S394*FwdFactor))</f>
        <v/>
      </c>
      <c r="U2398">
        <f>T2398*(1+AccrRate*TauStep)+(Notional/Simulation!U394-Notional/(Simulation!T394*FwdFactor))</f>
        <v/>
      </c>
      <c r="V2398">
        <f>U2398*(1+AccrRate*TauStep)+(Notional/Simulation!V394-Notional/(Simulation!U394*FwdFactor))</f>
        <v/>
      </c>
      <c r="W2398">
        <f>V2398*(1+AccrRate*TauStep)+(Notional/Simulation!W394-Notional/(Simulation!V394*FwdFactor))</f>
        <v/>
      </c>
      <c r="X2398">
        <f>W2398*(1+AccrRate*TauStep)+(Notional/Simulation!X394-Notional/(Simulation!W394*FwdFactor))</f>
        <v/>
      </c>
      <c r="Y2398">
        <f>X2398*(1+AccrRate*TauStep)+(Notional/Simulation!Y394-Notional/(Simulation!X394*FwdFactor))</f>
        <v/>
      </c>
      <c r="Z2398">
        <f>Y2398*(1+AccrRate*TauStep)+(Notional/Simulation!Z394-Notional/(Simulation!Y394*FwdFactor))</f>
        <v/>
      </c>
      <c r="AA2398">
        <f>Z2398*(1+AccrRate*TauStep)+(Notional/Simulation!AA394-Notional/(Simulation!Z394*FwdFactor))</f>
        <v/>
      </c>
      <c r="AB2398">
        <f>AA2398*(1+AccrRate*TauStep)+(Notional/Simulation!AB394-Notional/(Simulation!AA394*FwdFactor))</f>
        <v/>
      </c>
      <c r="AC2398">
        <f>AB2398*(1+AccrRate*TauStep)+(Notional/Simulation!AC394-Notional/(Simulation!AB394*FwdFactor))</f>
        <v/>
      </c>
    </row>
    <row r="2399">
      <c r="A2399" s="24" t="n">
        <v>390</v>
      </c>
      <c r="B2399">
        <f>0+(Notional/Simulation!B395-Notional/(Spot0*FwdFactor))</f>
        <v/>
      </c>
      <c r="C2399">
        <f>B2399*(1+AccrRate*TauStep)+(Notional/Simulation!C395-Notional/(Simulation!B395*FwdFactor))</f>
        <v/>
      </c>
      <c r="D2399">
        <f>C2399*(1+AccrRate*TauStep)+(Notional/Simulation!D395-Notional/(Simulation!C395*FwdFactor))</f>
        <v/>
      </c>
      <c r="E2399">
        <f>D2399*(1+AccrRate*TauStep)+(Notional/Simulation!E395-Notional/(Simulation!D395*FwdFactor))</f>
        <v/>
      </c>
      <c r="F2399">
        <f>E2399*(1+AccrRate*TauStep)+(Notional/Simulation!F395-Notional/(Simulation!E395*FwdFactor))</f>
        <v/>
      </c>
      <c r="G2399">
        <f>F2399*(1+AccrRate*TauStep)+(Notional/Simulation!G395-Notional/(Simulation!F395*FwdFactor))</f>
        <v/>
      </c>
      <c r="H2399">
        <f>G2399*(1+AccrRate*TauStep)+(Notional/Simulation!H395-Notional/(Simulation!G395*FwdFactor))</f>
        <v/>
      </c>
      <c r="I2399">
        <f>H2399*(1+AccrRate*TauStep)+(Notional/Simulation!I395-Notional/(Simulation!H395*FwdFactor))</f>
        <v/>
      </c>
      <c r="J2399">
        <f>I2399*(1+AccrRate*TauStep)+(Notional/Simulation!J395-Notional/(Simulation!I395*FwdFactor))</f>
        <v/>
      </c>
      <c r="K2399">
        <f>J2399*(1+AccrRate*TauStep)+(Notional/Simulation!K395-Notional/(Simulation!J395*FwdFactor))</f>
        <v/>
      </c>
      <c r="L2399">
        <f>K2399*(1+AccrRate*TauStep)+(Notional/Simulation!L395-Notional/(Simulation!K395*FwdFactor))</f>
        <v/>
      </c>
      <c r="M2399">
        <f>L2399*(1+AccrRate*TauStep)+(Notional/Simulation!M395-Notional/(Simulation!L395*FwdFactor))</f>
        <v/>
      </c>
      <c r="N2399">
        <f>M2399*(1+AccrRate*TauStep)+(Notional/Simulation!N395-Notional/(Simulation!M395*FwdFactor))</f>
        <v/>
      </c>
      <c r="O2399">
        <f>N2399*(1+AccrRate*TauStep)+(Notional/Simulation!O395-Notional/(Simulation!N395*FwdFactor))</f>
        <v/>
      </c>
      <c r="P2399">
        <f>O2399*(1+AccrRate*TauStep)+(Notional/Simulation!P395-Notional/(Simulation!O395*FwdFactor))</f>
        <v/>
      </c>
      <c r="Q2399">
        <f>P2399*(1+AccrRate*TauStep)+(Notional/Simulation!Q395-Notional/(Simulation!P395*FwdFactor))</f>
        <v/>
      </c>
      <c r="R2399">
        <f>Q2399*(1+AccrRate*TauStep)+(Notional/Simulation!R395-Notional/(Simulation!Q395*FwdFactor))</f>
        <v/>
      </c>
      <c r="S2399">
        <f>R2399*(1+AccrRate*TauStep)+(Notional/Simulation!S395-Notional/(Simulation!R395*FwdFactor))</f>
        <v/>
      </c>
      <c r="T2399">
        <f>S2399*(1+AccrRate*TauStep)+(Notional/Simulation!T395-Notional/(Simulation!S395*FwdFactor))</f>
        <v/>
      </c>
      <c r="U2399">
        <f>T2399*(1+AccrRate*TauStep)+(Notional/Simulation!U395-Notional/(Simulation!T395*FwdFactor))</f>
        <v/>
      </c>
      <c r="V2399">
        <f>U2399*(1+AccrRate*TauStep)+(Notional/Simulation!V395-Notional/(Simulation!U395*FwdFactor))</f>
        <v/>
      </c>
      <c r="W2399">
        <f>V2399*(1+AccrRate*TauStep)+(Notional/Simulation!W395-Notional/(Simulation!V395*FwdFactor))</f>
        <v/>
      </c>
      <c r="X2399">
        <f>W2399*(1+AccrRate*TauStep)+(Notional/Simulation!X395-Notional/(Simulation!W395*FwdFactor))</f>
        <v/>
      </c>
      <c r="Y2399">
        <f>X2399*(1+AccrRate*TauStep)+(Notional/Simulation!Y395-Notional/(Simulation!X395*FwdFactor))</f>
        <v/>
      </c>
      <c r="Z2399">
        <f>Y2399*(1+AccrRate*TauStep)+(Notional/Simulation!Z395-Notional/(Simulation!Y395*FwdFactor))</f>
        <v/>
      </c>
      <c r="AA2399">
        <f>Z2399*(1+AccrRate*TauStep)+(Notional/Simulation!AA395-Notional/(Simulation!Z395*FwdFactor))</f>
        <v/>
      </c>
      <c r="AB2399">
        <f>AA2399*(1+AccrRate*TauStep)+(Notional/Simulation!AB395-Notional/(Simulation!AA395*FwdFactor))</f>
        <v/>
      </c>
      <c r="AC2399">
        <f>AB2399*(1+AccrRate*TauStep)+(Notional/Simulation!AC395-Notional/(Simulation!AB395*FwdFactor))</f>
        <v/>
      </c>
    </row>
    <row r="2400">
      <c r="A2400" s="24" t="n">
        <v>391</v>
      </c>
      <c r="B2400">
        <f>0+(Notional/Simulation!B396-Notional/(Spot0*FwdFactor))</f>
        <v/>
      </c>
      <c r="C2400">
        <f>B2400*(1+AccrRate*TauStep)+(Notional/Simulation!C396-Notional/(Simulation!B396*FwdFactor))</f>
        <v/>
      </c>
      <c r="D2400">
        <f>C2400*(1+AccrRate*TauStep)+(Notional/Simulation!D396-Notional/(Simulation!C396*FwdFactor))</f>
        <v/>
      </c>
      <c r="E2400">
        <f>D2400*(1+AccrRate*TauStep)+(Notional/Simulation!E396-Notional/(Simulation!D396*FwdFactor))</f>
        <v/>
      </c>
      <c r="F2400">
        <f>E2400*(1+AccrRate*TauStep)+(Notional/Simulation!F396-Notional/(Simulation!E396*FwdFactor))</f>
        <v/>
      </c>
      <c r="G2400">
        <f>F2400*(1+AccrRate*TauStep)+(Notional/Simulation!G396-Notional/(Simulation!F396*FwdFactor))</f>
        <v/>
      </c>
      <c r="H2400">
        <f>G2400*(1+AccrRate*TauStep)+(Notional/Simulation!H396-Notional/(Simulation!G396*FwdFactor))</f>
        <v/>
      </c>
      <c r="I2400">
        <f>H2400*(1+AccrRate*TauStep)+(Notional/Simulation!I396-Notional/(Simulation!H396*FwdFactor))</f>
        <v/>
      </c>
      <c r="J2400">
        <f>I2400*(1+AccrRate*TauStep)+(Notional/Simulation!J396-Notional/(Simulation!I396*FwdFactor))</f>
        <v/>
      </c>
      <c r="K2400">
        <f>J2400*(1+AccrRate*TauStep)+(Notional/Simulation!K396-Notional/(Simulation!J396*FwdFactor))</f>
        <v/>
      </c>
      <c r="L2400">
        <f>K2400*(1+AccrRate*TauStep)+(Notional/Simulation!L396-Notional/(Simulation!K396*FwdFactor))</f>
        <v/>
      </c>
      <c r="M2400">
        <f>L2400*(1+AccrRate*TauStep)+(Notional/Simulation!M396-Notional/(Simulation!L396*FwdFactor))</f>
        <v/>
      </c>
      <c r="N2400">
        <f>M2400*(1+AccrRate*TauStep)+(Notional/Simulation!N396-Notional/(Simulation!M396*FwdFactor))</f>
        <v/>
      </c>
      <c r="O2400">
        <f>N2400*(1+AccrRate*TauStep)+(Notional/Simulation!O396-Notional/(Simulation!N396*FwdFactor))</f>
        <v/>
      </c>
      <c r="P2400">
        <f>O2400*(1+AccrRate*TauStep)+(Notional/Simulation!P396-Notional/(Simulation!O396*FwdFactor))</f>
        <v/>
      </c>
      <c r="Q2400">
        <f>P2400*(1+AccrRate*TauStep)+(Notional/Simulation!Q396-Notional/(Simulation!P396*FwdFactor))</f>
        <v/>
      </c>
      <c r="R2400">
        <f>Q2400*(1+AccrRate*TauStep)+(Notional/Simulation!R396-Notional/(Simulation!Q396*FwdFactor))</f>
        <v/>
      </c>
      <c r="S2400">
        <f>R2400*(1+AccrRate*TauStep)+(Notional/Simulation!S396-Notional/(Simulation!R396*FwdFactor))</f>
        <v/>
      </c>
      <c r="T2400">
        <f>S2400*(1+AccrRate*TauStep)+(Notional/Simulation!T396-Notional/(Simulation!S396*FwdFactor))</f>
        <v/>
      </c>
      <c r="U2400">
        <f>T2400*(1+AccrRate*TauStep)+(Notional/Simulation!U396-Notional/(Simulation!T396*FwdFactor))</f>
        <v/>
      </c>
      <c r="V2400">
        <f>U2400*(1+AccrRate*TauStep)+(Notional/Simulation!V396-Notional/(Simulation!U396*FwdFactor))</f>
        <v/>
      </c>
      <c r="W2400">
        <f>V2400*(1+AccrRate*TauStep)+(Notional/Simulation!W396-Notional/(Simulation!V396*FwdFactor))</f>
        <v/>
      </c>
      <c r="X2400">
        <f>W2400*(1+AccrRate*TauStep)+(Notional/Simulation!X396-Notional/(Simulation!W396*FwdFactor))</f>
        <v/>
      </c>
      <c r="Y2400">
        <f>X2400*(1+AccrRate*TauStep)+(Notional/Simulation!Y396-Notional/(Simulation!X396*FwdFactor))</f>
        <v/>
      </c>
      <c r="Z2400">
        <f>Y2400*(1+AccrRate*TauStep)+(Notional/Simulation!Z396-Notional/(Simulation!Y396*FwdFactor))</f>
        <v/>
      </c>
      <c r="AA2400">
        <f>Z2400*(1+AccrRate*TauStep)+(Notional/Simulation!AA396-Notional/(Simulation!Z396*FwdFactor))</f>
        <v/>
      </c>
      <c r="AB2400">
        <f>AA2400*(1+AccrRate*TauStep)+(Notional/Simulation!AB396-Notional/(Simulation!AA396*FwdFactor))</f>
        <v/>
      </c>
      <c r="AC2400">
        <f>AB2400*(1+AccrRate*TauStep)+(Notional/Simulation!AC396-Notional/(Simulation!AB396*FwdFactor))</f>
        <v/>
      </c>
    </row>
    <row r="2401">
      <c r="A2401" s="24" t="n">
        <v>392</v>
      </c>
      <c r="B2401">
        <f>0+(Notional/Simulation!B397-Notional/(Spot0*FwdFactor))</f>
        <v/>
      </c>
      <c r="C2401">
        <f>B2401*(1+AccrRate*TauStep)+(Notional/Simulation!C397-Notional/(Simulation!B397*FwdFactor))</f>
        <v/>
      </c>
      <c r="D2401">
        <f>C2401*(1+AccrRate*TauStep)+(Notional/Simulation!D397-Notional/(Simulation!C397*FwdFactor))</f>
        <v/>
      </c>
      <c r="E2401">
        <f>D2401*(1+AccrRate*TauStep)+(Notional/Simulation!E397-Notional/(Simulation!D397*FwdFactor))</f>
        <v/>
      </c>
      <c r="F2401">
        <f>E2401*(1+AccrRate*TauStep)+(Notional/Simulation!F397-Notional/(Simulation!E397*FwdFactor))</f>
        <v/>
      </c>
      <c r="G2401">
        <f>F2401*(1+AccrRate*TauStep)+(Notional/Simulation!G397-Notional/(Simulation!F397*FwdFactor))</f>
        <v/>
      </c>
      <c r="H2401">
        <f>G2401*(1+AccrRate*TauStep)+(Notional/Simulation!H397-Notional/(Simulation!G397*FwdFactor))</f>
        <v/>
      </c>
      <c r="I2401">
        <f>H2401*(1+AccrRate*TauStep)+(Notional/Simulation!I397-Notional/(Simulation!H397*FwdFactor))</f>
        <v/>
      </c>
      <c r="J2401">
        <f>I2401*(1+AccrRate*TauStep)+(Notional/Simulation!J397-Notional/(Simulation!I397*FwdFactor))</f>
        <v/>
      </c>
      <c r="K2401">
        <f>J2401*(1+AccrRate*TauStep)+(Notional/Simulation!K397-Notional/(Simulation!J397*FwdFactor))</f>
        <v/>
      </c>
      <c r="L2401">
        <f>K2401*(1+AccrRate*TauStep)+(Notional/Simulation!L397-Notional/(Simulation!K397*FwdFactor))</f>
        <v/>
      </c>
      <c r="M2401">
        <f>L2401*(1+AccrRate*TauStep)+(Notional/Simulation!M397-Notional/(Simulation!L397*FwdFactor))</f>
        <v/>
      </c>
      <c r="N2401">
        <f>M2401*(1+AccrRate*TauStep)+(Notional/Simulation!N397-Notional/(Simulation!M397*FwdFactor))</f>
        <v/>
      </c>
      <c r="O2401">
        <f>N2401*(1+AccrRate*TauStep)+(Notional/Simulation!O397-Notional/(Simulation!N397*FwdFactor))</f>
        <v/>
      </c>
      <c r="P2401">
        <f>O2401*(1+AccrRate*TauStep)+(Notional/Simulation!P397-Notional/(Simulation!O397*FwdFactor))</f>
        <v/>
      </c>
      <c r="Q2401">
        <f>P2401*(1+AccrRate*TauStep)+(Notional/Simulation!Q397-Notional/(Simulation!P397*FwdFactor))</f>
        <v/>
      </c>
      <c r="R2401">
        <f>Q2401*(1+AccrRate*TauStep)+(Notional/Simulation!R397-Notional/(Simulation!Q397*FwdFactor))</f>
        <v/>
      </c>
      <c r="S2401">
        <f>R2401*(1+AccrRate*TauStep)+(Notional/Simulation!S397-Notional/(Simulation!R397*FwdFactor))</f>
        <v/>
      </c>
      <c r="T2401">
        <f>S2401*(1+AccrRate*TauStep)+(Notional/Simulation!T397-Notional/(Simulation!S397*FwdFactor))</f>
        <v/>
      </c>
      <c r="U2401">
        <f>T2401*(1+AccrRate*TauStep)+(Notional/Simulation!U397-Notional/(Simulation!T397*FwdFactor))</f>
        <v/>
      </c>
      <c r="V2401">
        <f>U2401*(1+AccrRate*TauStep)+(Notional/Simulation!V397-Notional/(Simulation!U397*FwdFactor))</f>
        <v/>
      </c>
      <c r="W2401">
        <f>V2401*(1+AccrRate*TauStep)+(Notional/Simulation!W397-Notional/(Simulation!V397*FwdFactor))</f>
        <v/>
      </c>
      <c r="X2401">
        <f>W2401*(1+AccrRate*TauStep)+(Notional/Simulation!X397-Notional/(Simulation!W397*FwdFactor))</f>
        <v/>
      </c>
      <c r="Y2401">
        <f>X2401*(1+AccrRate*TauStep)+(Notional/Simulation!Y397-Notional/(Simulation!X397*FwdFactor))</f>
        <v/>
      </c>
      <c r="Z2401">
        <f>Y2401*(1+AccrRate*TauStep)+(Notional/Simulation!Z397-Notional/(Simulation!Y397*FwdFactor))</f>
        <v/>
      </c>
      <c r="AA2401">
        <f>Z2401*(1+AccrRate*TauStep)+(Notional/Simulation!AA397-Notional/(Simulation!Z397*FwdFactor))</f>
        <v/>
      </c>
      <c r="AB2401">
        <f>AA2401*(1+AccrRate*TauStep)+(Notional/Simulation!AB397-Notional/(Simulation!AA397*FwdFactor))</f>
        <v/>
      </c>
      <c r="AC2401">
        <f>AB2401*(1+AccrRate*TauStep)+(Notional/Simulation!AC397-Notional/(Simulation!AB397*FwdFactor))</f>
        <v/>
      </c>
    </row>
    <row r="2402">
      <c r="A2402" s="24" t="n">
        <v>393</v>
      </c>
      <c r="B2402">
        <f>0+(Notional/Simulation!B398-Notional/(Spot0*FwdFactor))</f>
        <v/>
      </c>
      <c r="C2402">
        <f>B2402*(1+AccrRate*TauStep)+(Notional/Simulation!C398-Notional/(Simulation!B398*FwdFactor))</f>
        <v/>
      </c>
      <c r="D2402">
        <f>C2402*(1+AccrRate*TauStep)+(Notional/Simulation!D398-Notional/(Simulation!C398*FwdFactor))</f>
        <v/>
      </c>
      <c r="E2402">
        <f>D2402*(1+AccrRate*TauStep)+(Notional/Simulation!E398-Notional/(Simulation!D398*FwdFactor))</f>
        <v/>
      </c>
      <c r="F2402">
        <f>E2402*(1+AccrRate*TauStep)+(Notional/Simulation!F398-Notional/(Simulation!E398*FwdFactor))</f>
        <v/>
      </c>
      <c r="G2402">
        <f>F2402*(1+AccrRate*TauStep)+(Notional/Simulation!G398-Notional/(Simulation!F398*FwdFactor))</f>
        <v/>
      </c>
      <c r="H2402">
        <f>G2402*(1+AccrRate*TauStep)+(Notional/Simulation!H398-Notional/(Simulation!G398*FwdFactor))</f>
        <v/>
      </c>
      <c r="I2402">
        <f>H2402*(1+AccrRate*TauStep)+(Notional/Simulation!I398-Notional/(Simulation!H398*FwdFactor))</f>
        <v/>
      </c>
      <c r="J2402">
        <f>I2402*(1+AccrRate*TauStep)+(Notional/Simulation!J398-Notional/(Simulation!I398*FwdFactor))</f>
        <v/>
      </c>
      <c r="K2402">
        <f>J2402*(1+AccrRate*TauStep)+(Notional/Simulation!K398-Notional/(Simulation!J398*FwdFactor))</f>
        <v/>
      </c>
      <c r="L2402">
        <f>K2402*(1+AccrRate*TauStep)+(Notional/Simulation!L398-Notional/(Simulation!K398*FwdFactor))</f>
        <v/>
      </c>
      <c r="M2402">
        <f>L2402*(1+AccrRate*TauStep)+(Notional/Simulation!M398-Notional/(Simulation!L398*FwdFactor))</f>
        <v/>
      </c>
      <c r="N2402">
        <f>M2402*(1+AccrRate*TauStep)+(Notional/Simulation!N398-Notional/(Simulation!M398*FwdFactor))</f>
        <v/>
      </c>
      <c r="O2402">
        <f>N2402*(1+AccrRate*TauStep)+(Notional/Simulation!O398-Notional/(Simulation!N398*FwdFactor))</f>
        <v/>
      </c>
      <c r="P2402">
        <f>O2402*(1+AccrRate*TauStep)+(Notional/Simulation!P398-Notional/(Simulation!O398*FwdFactor))</f>
        <v/>
      </c>
      <c r="Q2402">
        <f>P2402*(1+AccrRate*TauStep)+(Notional/Simulation!Q398-Notional/(Simulation!P398*FwdFactor))</f>
        <v/>
      </c>
      <c r="R2402">
        <f>Q2402*(1+AccrRate*TauStep)+(Notional/Simulation!R398-Notional/(Simulation!Q398*FwdFactor))</f>
        <v/>
      </c>
      <c r="S2402">
        <f>R2402*(1+AccrRate*TauStep)+(Notional/Simulation!S398-Notional/(Simulation!R398*FwdFactor))</f>
        <v/>
      </c>
      <c r="T2402">
        <f>S2402*(1+AccrRate*TauStep)+(Notional/Simulation!T398-Notional/(Simulation!S398*FwdFactor))</f>
        <v/>
      </c>
      <c r="U2402">
        <f>T2402*(1+AccrRate*TauStep)+(Notional/Simulation!U398-Notional/(Simulation!T398*FwdFactor))</f>
        <v/>
      </c>
      <c r="V2402">
        <f>U2402*(1+AccrRate*TauStep)+(Notional/Simulation!V398-Notional/(Simulation!U398*FwdFactor))</f>
        <v/>
      </c>
      <c r="W2402">
        <f>V2402*(1+AccrRate*TauStep)+(Notional/Simulation!W398-Notional/(Simulation!V398*FwdFactor))</f>
        <v/>
      </c>
      <c r="X2402">
        <f>W2402*(1+AccrRate*TauStep)+(Notional/Simulation!X398-Notional/(Simulation!W398*FwdFactor))</f>
        <v/>
      </c>
      <c r="Y2402">
        <f>X2402*(1+AccrRate*TauStep)+(Notional/Simulation!Y398-Notional/(Simulation!X398*FwdFactor))</f>
        <v/>
      </c>
      <c r="Z2402">
        <f>Y2402*(1+AccrRate*TauStep)+(Notional/Simulation!Z398-Notional/(Simulation!Y398*FwdFactor))</f>
        <v/>
      </c>
      <c r="AA2402">
        <f>Z2402*(1+AccrRate*TauStep)+(Notional/Simulation!AA398-Notional/(Simulation!Z398*FwdFactor))</f>
        <v/>
      </c>
      <c r="AB2402">
        <f>AA2402*(1+AccrRate*TauStep)+(Notional/Simulation!AB398-Notional/(Simulation!AA398*FwdFactor))</f>
        <v/>
      </c>
      <c r="AC2402">
        <f>AB2402*(1+AccrRate*TauStep)+(Notional/Simulation!AC398-Notional/(Simulation!AB398*FwdFactor))</f>
        <v/>
      </c>
    </row>
    <row r="2403">
      <c r="A2403" s="24" t="n">
        <v>394</v>
      </c>
      <c r="B2403">
        <f>0+(Notional/Simulation!B399-Notional/(Spot0*FwdFactor))</f>
        <v/>
      </c>
      <c r="C2403">
        <f>B2403*(1+AccrRate*TauStep)+(Notional/Simulation!C399-Notional/(Simulation!B399*FwdFactor))</f>
        <v/>
      </c>
      <c r="D2403">
        <f>C2403*(1+AccrRate*TauStep)+(Notional/Simulation!D399-Notional/(Simulation!C399*FwdFactor))</f>
        <v/>
      </c>
      <c r="E2403">
        <f>D2403*(1+AccrRate*TauStep)+(Notional/Simulation!E399-Notional/(Simulation!D399*FwdFactor))</f>
        <v/>
      </c>
      <c r="F2403">
        <f>E2403*(1+AccrRate*TauStep)+(Notional/Simulation!F399-Notional/(Simulation!E399*FwdFactor))</f>
        <v/>
      </c>
      <c r="G2403">
        <f>F2403*(1+AccrRate*TauStep)+(Notional/Simulation!G399-Notional/(Simulation!F399*FwdFactor))</f>
        <v/>
      </c>
      <c r="H2403">
        <f>G2403*(1+AccrRate*TauStep)+(Notional/Simulation!H399-Notional/(Simulation!G399*FwdFactor))</f>
        <v/>
      </c>
      <c r="I2403">
        <f>H2403*(1+AccrRate*TauStep)+(Notional/Simulation!I399-Notional/(Simulation!H399*FwdFactor))</f>
        <v/>
      </c>
      <c r="J2403">
        <f>I2403*(1+AccrRate*TauStep)+(Notional/Simulation!J399-Notional/(Simulation!I399*FwdFactor))</f>
        <v/>
      </c>
      <c r="K2403">
        <f>J2403*(1+AccrRate*TauStep)+(Notional/Simulation!K399-Notional/(Simulation!J399*FwdFactor))</f>
        <v/>
      </c>
      <c r="L2403">
        <f>K2403*(1+AccrRate*TauStep)+(Notional/Simulation!L399-Notional/(Simulation!K399*FwdFactor))</f>
        <v/>
      </c>
      <c r="M2403">
        <f>L2403*(1+AccrRate*TauStep)+(Notional/Simulation!M399-Notional/(Simulation!L399*FwdFactor))</f>
        <v/>
      </c>
      <c r="N2403">
        <f>M2403*(1+AccrRate*TauStep)+(Notional/Simulation!N399-Notional/(Simulation!M399*FwdFactor))</f>
        <v/>
      </c>
      <c r="O2403">
        <f>N2403*(1+AccrRate*TauStep)+(Notional/Simulation!O399-Notional/(Simulation!N399*FwdFactor))</f>
        <v/>
      </c>
      <c r="P2403">
        <f>O2403*(1+AccrRate*TauStep)+(Notional/Simulation!P399-Notional/(Simulation!O399*FwdFactor))</f>
        <v/>
      </c>
      <c r="Q2403">
        <f>P2403*(1+AccrRate*TauStep)+(Notional/Simulation!Q399-Notional/(Simulation!P399*FwdFactor))</f>
        <v/>
      </c>
      <c r="R2403">
        <f>Q2403*(1+AccrRate*TauStep)+(Notional/Simulation!R399-Notional/(Simulation!Q399*FwdFactor))</f>
        <v/>
      </c>
      <c r="S2403">
        <f>R2403*(1+AccrRate*TauStep)+(Notional/Simulation!S399-Notional/(Simulation!R399*FwdFactor))</f>
        <v/>
      </c>
      <c r="T2403">
        <f>S2403*(1+AccrRate*TauStep)+(Notional/Simulation!T399-Notional/(Simulation!S399*FwdFactor))</f>
        <v/>
      </c>
      <c r="U2403">
        <f>T2403*(1+AccrRate*TauStep)+(Notional/Simulation!U399-Notional/(Simulation!T399*FwdFactor))</f>
        <v/>
      </c>
      <c r="V2403">
        <f>U2403*(1+AccrRate*TauStep)+(Notional/Simulation!V399-Notional/(Simulation!U399*FwdFactor))</f>
        <v/>
      </c>
      <c r="W2403">
        <f>V2403*(1+AccrRate*TauStep)+(Notional/Simulation!W399-Notional/(Simulation!V399*FwdFactor))</f>
        <v/>
      </c>
      <c r="X2403">
        <f>W2403*(1+AccrRate*TauStep)+(Notional/Simulation!X399-Notional/(Simulation!W399*FwdFactor))</f>
        <v/>
      </c>
      <c r="Y2403">
        <f>X2403*(1+AccrRate*TauStep)+(Notional/Simulation!Y399-Notional/(Simulation!X399*FwdFactor))</f>
        <v/>
      </c>
      <c r="Z2403">
        <f>Y2403*(1+AccrRate*TauStep)+(Notional/Simulation!Z399-Notional/(Simulation!Y399*FwdFactor))</f>
        <v/>
      </c>
      <c r="AA2403">
        <f>Z2403*(1+AccrRate*TauStep)+(Notional/Simulation!AA399-Notional/(Simulation!Z399*FwdFactor))</f>
        <v/>
      </c>
      <c r="AB2403">
        <f>AA2403*(1+AccrRate*TauStep)+(Notional/Simulation!AB399-Notional/(Simulation!AA399*FwdFactor))</f>
        <v/>
      </c>
      <c r="AC2403">
        <f>AB2403*(1+AccrRate*TauStep)+(Notional/Simulation!AC399-Notional/(Simulation!AB399*FwdFactor))</f>
        <v/>
      </c>
    </row>
    <row r="2404">
      <c r="A2404" s="24" t="n">
        <v>395</v>
      </c>
      <c r="B2404">
        <f>0+(Notional/Simulation!B400-Notional/(Spot0*FwdFactor))</f>
        <v/>
      </c>
      <c r="C2404">
        <f>B2404*(1+AccrRate*TauStep)+(Notional/Simulation!C400-Notional/(Simulation!B400*FwdFactor))</f>
        <v/>
      </c>
      <c r="D2404">
        <f>C2404*(1+AccrRate*TauStep)+(Notional/Simulation!D400-Notional/(Simulation!C400*FwdFactor))</f>
        <v/>
      </c>
      <c r="E2404">
        <f>D2404*(1+AccrRate*TauStep)+(Notional/Simulation!E400-Notional/(Simulation!D400*FwdFactor))</f>
        <v/>
      </c>
      <c r="F2404">
        <f>E2404*(1+AccrRate*TauStep)+(Notional/Simulation!F400-Notional/(Simulation!E400*FwdFactor))</f>
        <v/>
      </c>
      <c r="G2404">
        <f>F2404*(1+AccrRate*TauStep)+(Notional/Simulation!G400-Notional/(Simulation!F400*FwdFactor))</f>
        <v/>
      </c>
      <c r="H2404">
        <f>G2404*(1+AccrRate*TauStep)+(Notional/Simulation!H400-Notional/(Simulation!G400*FwdFactor))</f>
        <v/>
      </c>
      <c r="I2404">
        <f>H2404*(1+AccrRate*TauStep)+(Notional/Simulation!I400-Notional/(Simulation!H400*FwdFactor))</f>
        <v/>
      </c>
      <c r="J2404">
        <f>I2404*(1+AccrRate*TauStep)+(Notional/Simulation!J400-Notional/(Simulation!I400*FwdFactor))</f>
        <v/>
      </c>
      <c r="K2404">
        <f>J2404*(1+AccrRate*TauStep)+(Notional/Simulation!K400-Notional/(Simulation!J400*FwdFactor))</f>
        <v/>
      </c>
      <c r="L2404">
        <f>K2404*(1+AccrRate*TauStep)+(Notional/Simulation!L400-Notional/(Simulation!K400*FwdFactor))</f>
        <v/>
      </c>
      <c r="M2404">
        <f>L2404*(1+AccrRate*TauStep)+(Notional/Simulation!M400-Notional/(Simulation!L400*FwdFactor))</f>
        <v/>
      </c>
      <c r="N2404">
        <f>M2404*(1+AccrRate*TauStep)+(Notional/Simulation!N400-Notional/(Simulation!M400*FwdFactor))</f>
        <v/>
      </c>
      <c r="O2404">
        <f>N2404*(1+AccrRate*TauStep)+(Notional/Simulation!O400-Notional/(Simulation!N400*FwdFactor))</f>
        <v/>
      </c>
      <c r="P2404">
        <f>O2404*(1+AccrRate*TauStep)+(Notional/Simulation!P400-Notional/(Simulation!O400*FwdFactor))</f>
        <v/>
      </c>
      <c r="Q2404">
        <f>P2404*(1+AccrRate*TauStep)+(Notional/Simulation!Q400-Notional/(Simulation!P400*FwdFactor))</f>
        <v/>
      </c>
      <c r="R2404">
        <f>Q2404*(1+AccrRate*TauStep)+(Notional/Simulation!R400-Notional/(Simulation!Q400*FwdFactor))</f>
        <v/>
      </c>
      <c r="S2404">
        <f>R2404*(1+AccrRate*TauStep)+(Notional/Simulation!S400-Notional/(Simulation!R400*FwdFactor))</f>
        <v/>
      </c>
      <c r="T2404">
        <f>S2404*(1+AccrRate*TauStep)+(Notional/Simulation!T400-Notional/(Simulation!S400*FwdFactor))</f>
        <v/>
      </c>
      <c r="U2404">
        <f>T2404*(1+AccrRate*TauStep)+(Notional/Simulation!U400-Notional/(Simulation!T400*FwdFactor))</f>
        <v/>
      </c>
      <c r="V2404">
        <f>U2404*(1+AccrRate*TauStep)+(Notional/Simulation!V400-Notional/(Simulation!U400*FwdFactor))</f>
        <v/>
      </c>
      <c r="W2404">
        <f>V2404*(1+AccrRate*TauStep)+(Notional/Simulation!W400-Notional/(Simulation!V400*FwdFactor))</f>
        <v/>
      </c>
      <c r="X2404">
        <f>W2404*(1+AccrRate*TauStep)+(Notional/Simulation!X400-Notional/(Simulation!W400*FwdFactor))</f>
        <v/>
      </c>
      <c r="Y2404">
        <f>X2404*(1+AccrRate*TauStep)+(Notional/Simulation!Y400-Notional/(Simulation!X400*FwdFactor))</f>
        <v/>
      </c>
      <c r="Z2404">
        <f>Y2404*(1+AccrRate*TauStep)+(Notional/Simulation!Z400-Notional/(Simulation!Y400*FwdFactor))</f>
        <v/>
      </c>
      <c r="AA2404">
        <f>Z2404*(1+AccrRate*TauStep)+(Notional/Simulation!AA400-Notional/(Simulation!Z400*FwdFactor))</f>
        <v/>
      </c>
      <c r="AB2404">
        <f>AA2404*(1+AccrRate*TauStep)+(Notional/Simulation!AB400-Notional/(Simulation!AA400*FwdFactor))</f>
        <v/>
      </c>
      <c r="AC2404">
        <f>AB2404*(1+AccrRate*TauStep)+(Notional/Simulation!AC400-Notional/(Simulation!AB400*FwdFactor))</f>
        <v/>
      </c>
    </row>
    <row r="2405">
      <c r="A2405" s="24" t="n">
        <v>396</v>
      </c>
      <c r="B2405">
        <f>0+(Notional/Simulation!B401-Notional/(Spot0*FwdFactor))</f>
        <v/>
      </c>
      <c r="C2405">
        <f>B2405*(1+AccrRate*TauStep)+(Notional/Simulation!C401-Notional/(Simulation!B401*FwdFactor))</f>
        <v/>
      </c>
      <c r="D2405">
        <f>C2405*(1+AccrRate*TauStep)+(Notional/Simulation!D401-Notional/(Simulation!C401*FwdFactor))</f>
        <v/>
      </c>
      <c r="E2405">
        <f>D2405*(1+AccrRate*TauStep)+(Notional/Simulation!E401-Notional/(Simulation!D401*FwdFactor))</f>
        <v/>
      </c>
      <c r="F2405">
        <f>E2405*(1+AccrRate*TauStep)+(Notional/Simulation!F401-Notional/(Simulation!E401*FwdFactor))</f>
        <v/>
      </c>
      <c r="G2405">
        <f>F2405*(1+AccrRate*TauStep)+(Notional/Simulation!G401-Notional/(Simulation!F401*FwdFactor))</f>
        <v/>
      </c>
      <c r="H2405">
        <f>G2405*(1+AccrRate*TauStep)+(Notional/Simulation!H401-Notional/(Simulation!G401*FwdFactor))</f>
        <v/>
      </c>
      <c r="I2405">
        <f>H2405*(1+AccrRate*TauStep)+(Notional/Simulation!I401-Notional/(Simulation!H401*FwdFactor))</f>
        <v/>
      </c>
      <c r="J2405">
        <f>I2405*(1+AccrRate*TauStep)+(Notional/Simulation!J401-Notional/(Simulation!I401*FwdFactor))</f>
        <v/>
      </c>
      <c r="K2405">
        <f>J2405*(1+AccrRate*TauStep)+(Notional/Simulation!K401-Notional/(Simulation!J401*FwdFactor))</f>
        <v/>
      </c>
      <c r="L2405">
        <f>K2405*(1+AccrRate*TauStep)+(Notional/Simulation!L401-Notional/(Simulation!K401*FwdFactor))</f>
        <v/>
      </c>
      <c r="M2405">
        <f>L2405*(1+AccrRate*TauStep)+(Notional/Simulation!M401-Notional/(Simulation!L401*FwdFactor))</f>
        <v/>
      </c>
      <c r="N2405">
        <f>M2405*(1+AccrRate*TauStep)+(Notional/Simulation!N401-Notional/(Simulation!M401*FwdFactor))</f>
        <v/>
      </c>
      <c r="O2405">
        <f>N2405*(1+AccrRate*TauStep)+(Notional/Simulation!O401-Notional/(Simulation!N401*FwdFactor))</f>
        <v/>
      </c>
      <c r="P2405">
        <f>O2405*(1+AccrRate*TauStep)+(Notional/Simulation!P401-Notional/(Simulation!O401*FwdFactor))</f>
        <v/>
      </c>
      <c r="Q2405">
        <f>P2405*(1+AccrRate*TauStep)+(Notional/Simulation!Q401-Notional/(Simulation!P401*FwdFactor))</f>
        <v/>
      </c>
      <c r="R2405">
        <f>Q2405*(1+AccrRate*TauStep)+(Notional/Simulation!R401-Notional/(Simulation!Q401*FwdFactor))</f>
        <v/>
      </c>
      <c r="S2405">
        <f>R2405*(1+AccrRate*TauStep)+(Notional/Simulation!S401-Notional/(Simulation!R401*FwdFactor))</f>
        <v/>
      </c>
      <c r="T2405">
        <f>S2405*(1+AccrRate*TauStep)+(Notional/Simulation!T401-Notional/(Simulation!S401*FwdFactor))</f>
        <v/>
      </c>
      <c r="U2405">
        <f>T2405*(1+AccrRate*TauStep)+(Notional/Simulation!U401-Notional/(Simulation!T401*FwdFactor))</f>
        <v/>
      </c>
      <c r="V2405">
        <f>U2405*(1+AccrRate*TauStep)+(Notional/Simulation!V401-Notional/(Simulation!U401*FwdFactor))</f>
        <v/>
      </c>
      <c r="W2405">
        <f>V2405*(1+AccrRate*TauStep)+(Notional/Simulation!W401-Notional/(Simulation!V401*FwdFactor))</f>
        <v/>
      </c>
      <c r="X2405">
        <f>W2405*(1+AccrRate*TauStep)+(Notional/Simulation!X401-Notional/(Simulation!W401*FwdFactor))</f>
        <v/>
      </c>
      <c r="Y2405">
        <f>X2405*(1+AccrRate*TauStep)+(Notional/Simulation!Y401-Notional/(Simulation!X401*FwdFactor))</f>
        <v/>
      </c>
      <c r="Z2405">
        <f>Y2405*(1+AccrRate*TauStep)+(Notional/Simulation!Z401-Notional/(Simulation!Y401*FwdFactor))</f>
        <v/>
      </c>
      <c r="AA2405">
        <f>Z2405*(1+AccrRate*TauStep)+(Notional/Simulation!AA401-Notional/(Simulation!Z401*FwdFactor))</f>
        <v/>
      </c>
      <c r="AB2405">
        <f>AA2405*(1+AccrRate*TauStep)+(Notional/Simulation!AB401-Notional/(Simulation!AA401*FwdFactor))</f>
        <v/>
      </c>
      <c r="AC2405">
        <f>AB2405*(1+AccrRate*TauStep)+(Notional/Simulation!AC401-Notional/(Simulation!AB401*FwdFactor))</f>
        <v/>
      </c>
    </row>
    <row r="2406">
      <c r="A2406" s="24" t="n">
        <v>397</v>
      </c>
      <c r="B2406">
        <f>0+(Notional/Simulation!B402-Notional/(Spot0*FwdFactor))</f>
        <v/>
      </c>
      <c r="C2406">
        <f>B2406*(1+AccrRate*TauStep)+(Notional/Simulation!C402-Notional/(Simulation!B402*FwdFactor))</f>
        <v/>
      </c>
      <c r="D2406">
        <f>C2406*(1+AccrRate*TauStep)+(Notional/Simulation!D402-Notional/(Simulation!C402*FwdFactor))</f>
        <v/>
      </c>
      <c r="E2406">
        <f>D2406*(1+AccrRate*TauStep)+(Notional/Simulation!E402-Notional/(Simulation!D402*FwdFactor))</f>
        <v/>
      </c>
      <c r="F2406">
        <f>E2406*(1+AccrRate*TauStep)+(Notional/Simulation!F402-Notional/(Simulation!E402*FwdFactor))</f>
        <v/>
      </c>
      <c r="G2406">
        <f>F2406*(1+AccrRate*TauStep)+(Notional/Simulation!G402-Notional/(Simulation!F402*FwdFactor))</f>
        <v/>
      </c>
      <c r="H2406">
        <f>G2406*(1+AccrRate*TauStep)+(Notional/Simulation!H402-Notional/(Simulation!G402*FwdFactor))</f>
        <v/>
      </c>
      <c r="I2406">
        <f>H2406*(1+AccrRate*TauStep)+(Notional/Simulation!I402-Notional/(Simulation!H402*FwdFactor))</f>
        <v/>
      </c>
      <c r="J2406">
        <f>I2406*(1+AccrRate*TauStep)+(Notional/Simulation!J402-Notional/(Simulation!I402*FwdFactor))</f>
        <v/>
      </c>
      <c r="K2406">
        <f>J2406*(1+AccrRate*TauStep)+(Notional/Simulation!K402-Notional/(Simulation!J402*FwdFactor))</f>
        <v/>
      </c>
      <c r="L2406">
        <f>K2406*(1+AccrRate*TauStep)+(Notional/Simulation!L402-Notional/(Simulation!K402*FwdFactor))</f>
        <v/>
      </c>
      <c r="M2406">
        <f>L2406*(1+AccrRate*TauStep)+(Notional/Simulation!M402-Notional/(Simulation!L402*FwdFactor))</f>
        <v/>
      </c>
      <c r="N2406">
        <f>M2406*(1+AccrRate*TauStep)+(Notional/Simulation!N402-Notional/(Simulation!M402*FwdFactor))</f>
        <v/>
      </c>
      <c r="O2406">
        <f>N2406*(1+AccrRate*TauStep)+(Notional/Simulation!O402-Notional/(Simulation!N402*FwdFactor))</f>
        <v/>
      </c>
      <c r="P2406">
        <f>O2406*(1+AccrRate*TauStep)+(Notional/Simulation!P402-Notional/(Simulation!O402*FwdFactor))</f>
        <v/>
      </c>
      <c r="Q2406">
        <f>P2406*(1+AccrRate*TauStep)+(Notional/Simulation!Q402-Notional/(Simulation!P402*FwdFactor))</f>
        <v/>
      </c>
      <c r="R2406">
        <f>Q2406*(1+AccrRate*TauStep)+(Notional/Simulation!R402-Notional/(Simulation!Q402*FwdFactor))</f>
        <v/>
      </c>
      <c r="S2406">
        <f>R2406*(1+AccrRate*TauStep)+(Notional/Simulation!S402-Notional/(Simulation!R402*FwdFactor))</f>
        <v/>
      </c>
      <c r="T2406">
        <f>S2406*(1+AccrRate*TauStep)+(Notional/Simulation!T402-Notional/(Simulation!S402*FwdFactor))</f>
        <v/>
      </c>
      <c r="U2406">
        <f>T2406*(1+AccrRate*TauStep)+(Notional/Simulation!U402-Notional/(Simulation!T402*FwdFactor))</f>
        <v/>
      </c>
      <c r="V2406">
        <f>U2406*(1+AccrRate*TauStep)+(Notional/Simulation!V402-Notional/(Simulation!U402*FwdFactor))</f>
        <v/>
      </c>
      <c r="W2406">
        <f>V2406*(1+AccrRate*TauStep)+(Notional/Simulation!W402-Notional/(Simulation!V402*FwdFactor))</f>
        <v/>
      </c>
      <c r="X2406">
        <f>W2406*(1+AccrRate*TauStep)+(Notional/Simulation!X402-Notional/(Simulation!W402*FwdFactor))</f>
        <v/>
      </c>
      <c r="Y2406">
        <f>X2406*(1+AccrRate*TauStep)+(Notional/Simulation!Y402-Notional/(Simulation!X402*FwdFactor))</f>
        <v/>
      </c>
      <c r="Z2406">
        <f>Y2406*(1+AccrRate*TauStep)+(Notional/Simulation!Z402-Notional/(Simulation!Y402*FwdFactor))</f>
        <v/>
      </c>
      <c r="AA2406">
        <f>Z2406*(1+AccrRate*TauStep)+(Notional/Simulation!AA402-Notional/(Simulation!Z402*FwdFactor))</f>
        <v/>
      </c>
      <c r="AB2406">
        <f>AA2406*(1+AccrRate*TauStep)+(Notional/Simulation!AB402-Notional/(Simulation!AA402*FwdFactor))</f>
        <v/>
      </c>
      <c r="AC2406">
        <f>AB2406*(1+AccrRate*TauStep)+(Notional/Simulation!AC402-Notional/(Simulation!AB402*FwdFactor))</f>
        <v/>
      </c>
    </row>
    <row r="2407">
      <c r="A2407" s="24" t="n">
        <v>398</v>
      </c>
      <c r="B2407">
        <f>0+(Notional/Simulation!B403-Notional/(Spot0*FwdFactor))</f>
        <v/>
      </c>
      <c r="C2407">
        <f>B2407*(1+AccrRate*TauStep)+(Notional/Simulation!C403-Notional/(Simulation!B403*FwdFactor))</f>
        <v/>
      </c>
      <c r="D2407">
        <f>C2407*(1+AccrRate*TauStep)+(Notional/Simulation!D403-Notional/(Simulation!C403*FwdFactor))</f>
        <v/>
      </c>
      <c r="E2407">
        <f>D2407*(1+AccrRate*TauStep)+(Notional/Simulation!E403-Notional/(Simulation!D403*FwdFactor))</f>
        <v/>
      </c>
      <c r="F2407">
        <f>E2407*(1+AccrRate*TauStep)+(Notional/Simulation!F403-Notional/(Simulation!E403*FwdFactor))</f>
        <v/>
      </c>
      <c r="G2407">
        <f>F2407*(1+AccrRate*TauStep)+(Notional/Simulation!G403-Notional/(Simulation!F403*FwdFactor))</f>
        <v/>
      </c>
      <c r="H2407">
        <f>G2407*(1+AccrRate*TauStep)+(Notional/Simulation!H403-Notional/(Simulation!G403*FwdFactor))</f>
        <v/>
      </c>
      <c r="I2407">
        <f>H2407*(1+AccrRate*TauStep)+(Notional/Simulation!I403-Notional/(Simulation!H403*FwdFactor))</f>
        <v/>
      </c>
      <c r="J2407">
        <f>I2407*(1+AccrRate*TauStep)+(Notional/Simulation!J403-Notional/(Simulation!I403*FwdFactor))</f>
        <v/>
      </c>
      <c r="K2407">
        <f>J2407*(1+AccrRate*TauStep)+(Notional/Simulation!K403-Notional/(Simulation!J403*FwdFactor))</f>
        <v/>
      </c>
      <c r="L2407">
        <f>K2407*(1+AccrRate*TauStep)+(Notional/Simulation!L403-Notional/(Simulation!K403*FwdFactor))</f>
        <v/>
      </c>
      <c r="M2407">
        <f>L2407*(1+AccrRate*TauStep)+(Notional/Simulation!M403-Notional/(Simulation!L403*FwdFactor))</f>
        <v/>
      </c>
      <c r="N2407">
        <f>M2407*(1+AccrRate*TauStep)+(Notional/Simulation!N403-Notional/(Simulation!M403*FwdFactor))</f>
        <v/>
      </c>
      <c r="O2407">
        <f>N2407*(1+AccrRate*TauStep)+(Notional/Simulation!O403-Notional/(Simulation!N403*FwdFactor))</f>
        <v/>
      </c>
      <c r="P2407">
        <f>O2407*(1+AccrRate*TauStep)+(Notional/Simulation!P403-Notional/(Simulation!O403*FwdFactor))</f>
        <v/>
      </c>
      <c r="Q2407">
        <f>P2407*(1+AccrRate*TauStep)+(Notional/Simulation!Q403-Notional/(Simulation!P403*FwdFactor))</f>
        <v/>
      </c>
      <c r="R2407">
        <f>Q2407*(1+AccrRate*TauStep)+(Notional/Simulation!R403-Notional/(Simulation!Q403*FwdFactor))</f>
        <v/>
      </c>
      <c r="S2407">
        <f>R2407*(1+AccrRate*TauStep)+(Notional/Simulation!S403-Notional/(Simulation!R403*FwdFactor))</f>
        <v/>
      </c>
      <c r="T2407">
        <f>S2407*(1+AccrRate*TauStep)+(Notional/Simulation!T403-Notional/(Simulation!S403*FwdFactor))</f>
        <v/>
      </c>
      <c r="U2407">
        <f>T2407*(1+AccrRate*TauStep)+(Notional/Simulation!U403-Notional/(Simulation!T403*FwdFactor))</f>
        <v/>
      </c>
      <c r="V2407">
        <f>U2407*(1+AccrRate*TauStep)+(Notional/Simulation!V403-Notional/(Simulation!U403*FwdFactor))</f>
        <v/>
      </c>
      <c r="W2407">
        <f>V2407*(1+AccrRate*TauStep)+(Notional/Simulation!W403-Notional/(Simulation!V403*FwdFactor))</f>
        <v/>
      </c>
      <c r="X2407">
        <f>W2407*(1+AccrRate*TauStep)+(Notional/Simulation!X403-Notional/(Simulation!W403*FwdFactor))</f>
        <v/>
      </c>
      <c r="Y2407">
        <f>X2407*(1+AccrRate*TauStep)+(Notional/Simulation!Y403-Notional/(Simulation!X403*FwdFactor))</f>
        <v/>
      </c>
      <c r="Z2407">
        <f>Y2407*(1+AccrRate*TauStep)+(Notional/Simulation!Z403-Notional/(Simulation!Y403*FwdFactor))</f>
        <v/>
      </c>
      <c r="AA2407">
        <f>Z2407*(1+AccrRate*TauStep)+(Notional/Simulation!AA403-Notional/(Simulation!Z403*FwdFactor))</f>
        <v/>
      </c>
      <c r="AB2407">
        <f>AA2407*(1+AccrRate*TauStep)+(Notional/Simulation!AB403-Notional/(Simulation!AA403*FwdFactor))</f>
        <v/>
      </c>
      <c r="AC2407">
        <f>AB2407*(1+AccrRate*TauStep)+(Notional/Simulation!AC403-Notional/(Simulation!AB403*FwdFactor))</f>
        <v/>
      </c>
    </row>
    <row r="2408">
      <c r="A2408" s="24" t="n">
        <v>399</v>
      </c>
      <c r="B2408">
        <f>0+(Notional/Simulation!B404-Notional/(Spot0*FwdFactor))</f>
        <v/>
      </c>
      <c r="C2408">
        <f>B2408*(1+AccrRate*TauStep)+(Notional/Simulation!C404-Notional/(Simulation!B404*FwdFactor))</f>
        <v/>
      </c>
      <c r="D2408">
        <f>C2408*(1+AccrRate*TauStep)+(Notional/Simulation!D404-Notional/(Simulation!C404*FwdFactor))</f>
        <v/>
      </c>
      <c r="E2408">
        <f>D2408*(1+AccrRate*TauStep)+(Notional/Simulation!E404-Notional/(Simulation!D404*FwdFactor))</f>
        <v/>
      </c>
      <c r="F2408">
        <f>E2408*(1+AccrRate*TauStep)+(Notional/Simulation!F404-Notional/(Simulation!E404*FwdFactor))</f>
        <v/>
      </c>
      <c r="G2408">
        <f>F2408*(1+AccrRate*TauStep)+(Notional/Simulation!G404-Notional/(Simulation!F404*FwdFactor))</f>
        <v/>
      </c>
      <c r="H2408">
        <f>G2408*(1+AccrRate*TauStep)+(Notional/Simulation!H404-Notional/(Simulation!G404*FwdFactor))</f>
        <v/>
      </c>
      <c r="I2408">
        <f>H2408*(1+AccrRate*TauStep)+(Notional/Simulation!I404-Notional/(Simulation!H404*FwdFactor))</f>
        <v/>
      </c>
      <c r="J2408">
        <f>I2408*(1+AccrRate*TauStep)+(Notional/Simulation!J404-Notional/(Simulation!I404*FwdFactor))</f>
        <v/>
      </c>
      <c r="K2408">
        <f>J2408*(1+AccrRate*TauStep)+(Notional/Simulation!K404-Notional/(Simulation!J404*FwdFactor))</f>
        <v/>
      </c>
      <c r="L2408">
        <f>K2408*(1+AccrRate*TauStep)+(Notional/Simulation!L404-Notional/(Simulation!K404*FwdFactor))</f>
        <v/>
      </c>
      <c r="M2408">
        <f>L2408*(1+AccrRate*TauStep)+(Notional/Simulation!M404-Notional/(Simulation!L404*FwdFactor))</f>
        <v/>
      </c>
      <c r="N2408">
        <f>M2408*(1+AccrRate*TauStep)+(Notional/Simulation!N404-Notional/(Simulation!M404*FwdFactor))</f>
        <v/>
      </c>
      <c r="O2408">
        <f>N2408*(1+AccrRate*TauStep)+(Notional/Simulation!O404-Notional/(Simulation!N404*FwdFactor))</f>
        <v/>
      </c>
      <c r="P2408">
        <f>O2408*(1+AccrRate*TauStep)+(Notional/Simulation!P404-Notional/(Simulation!O404*FwdFactor))</f>
        <v/>
      </c>
      <c r="Q2408">
        <f>P2408*(1+AccrRate*TauStep)+(Notional/Simulation!Q404-Notional/(Simulation!P404*FwdFactor))</f>
        <v/>
      </c>
      <c r="R2408">
        <f>Q2408*(1+AccrRate*TauStep)+(Notional/Simulation!R404-Notional/(Simulation!Q404*FwdFactor))</f>
        <v/>
      </c>
      <c r="S2408">
        <f>R2408*(1+AccrRate*TauStep)+(Notional/Simulation!S404-Notional/(Simulation!R404*FwdFactor))</f>
        <v/>
      </c>
      <c r="T2408">
        <f>S2408*(1+AccrRate*TauStep)+(Notional/Simulation!T404-Notional/(Simulation!S404*FwdFactor))</f>
        <v/>
      </c>
      <c r="U2408">
        <f>T2408*(1+AccrRate*TauStep)+(Notional/Simulation!U404-Notional/(Simulation!T404*FwdFactor))</f>
        <v/>
      </c>
      <c r="V2408">
        <f>U2408*(1+AccrRate*TauStep)+(Notional/Simulation!V404-Notional/(Simulation!U404*FwdFactor))</f>
        <v/>
      </c>
      <c r="W2408">
        <f>V2408*(1+AccrRate*TauStep)+(Notional/Simulation!W404-Notional/(Simulation!V404*FwdFactor))</f>
        <v/>
      </c>
      <c r="X2408">
        <f>W2408*(1+AccrRate*TauStep)+(Notional/Simulation!X404-Notional/(Simulation!W404*FwdFactor))</f>
        <v/>
      </c>
      <c r="Y2408">
        <f>X2408*(1+AccrRate*TauStep)+(Notional/Simulation!Y404-Notional/(Simulation!X404*FwdFactor))</f>
        <v/>
      </c>
      <c r="Z2408">
        <f>Y2408*(1+AccrRate*TauStep)+(Notional/Simulation!Z404-Notional/(Simulation!Y404*FwdFactor))</f>
        <v/>
      </c>
      <c r="AA2408">
        <f>Z2408*(1+AccrRate*TauStep)+(Notional/Simulation!AA404-Notional/(Simulation!Z404*FwdFactor))</f>
        <v/>
      </c>
      <c r="AB2408">
        <f>AA2408*(1+AccrRate*TauStep)+(Notional/Simulation!AB404-Notional/(Simulation!AA404*FwdFactor))</f>
        <v/>
      </c>
      <c r="AC2408">
        <f>AB2408*(1+AccrRate*TauStep)+(Notional/Simulation!AC404-Notional/(Simulation!AB404*FwdFactor))</f>
        <v/>
      </c>
    </row>
    <row r="2409">
      <c r="A2409" s="24" t="n">
        <v>400</v>
      </c>
      <c r="B2409">
        <f>0+(Notional/Simulation!B405-Notional/(Spot0*FwdFactor))</f>
        <v/>
      </c>
      <c r="C2409">
        <f>B2409*(1+AccrRate*TauStep)+(Notional/Simulation!C405-Notional/(Simulation!B405*FwdFactor))</f>
        <v/>
      </c>
      <c r="D2409">
        <f>C2409*(1+AccrRate*TauStep)+(Notional/Simulation!D405-Notional/(Simulation!C405*FwdFactor))</f>
        <v/>
      </c>
      <c r="E2409">
        <f>D2409*(1+AccrRate*TauStep)+(Notional/Simulation!E405-Notional/(Simulation!D405*FwdFactor))</f>
        <v/>
      </c>
      <c r="F2409">
        <f>E2409*(1+AccrRate*TauStep)+(Notional/Simulation!F405-Notional/(Simulation!E405*FwdFactor))</f>
        <v/>
      </c>
      <c r="G2409">
        <f>F2409*(1+AccrRate*TauStep)+(Notional/Simulation!G405-Notional/(Simulation!F405*FwdFactor))</f>
        <v/>
      </c>
      <c r="H2409">
        <f>G2409*(1+AccrRate*TauStep)+(Notional/Simulation!H405-Notional/(Simulation!G405*FwdFactor))</f>
        <v/>
      </c>
      <c r="I2409">
        <f>H2409*(1+AccrRate*TauStep)+(Notional/Simulation!I405-Notional/(Simulation!H405*FwdFactor))</f>
        <v/>
      </c>
      <c r="J2409">
        <f>I2409*(1+AccrRate*TauStep)+(Notional/Simulation!J405-Notional/(Simulation!I405*FwdFactor))</f>
        <v/>
      </c>
      <c r="K2409">
        <f>J2409*(1+AccrRate*TauStep)+(Notional/Simulation!K405-Notional/(Simulation!J405*FwdFactor))</f>
        <v/>
      </c>
      <c r="L2409">
        <f>K2409*(1+AccrRate*TauStep)+(Notional/Simulation!L405-Notional/(Simulation!K405*FwdFactor))</f>
        <v/>
      </c>
      <c r="M2409">
        <f>L2409*(1+AccrRate*TauStep)+(Notional/Simulation!M405-Notional/(Simulation!L405*FwdFactor))</f>
        <v/>
      </c>
      <c r="N2409">
        <f>M2409*(1+AccrRate*TauStep)+(Notional/Simulation!N405-Notional/(Simulation!M405*FwdFactor))</f>
        <v/>
      </c>
      <c r="O2409">
        <f>N2409*(1+AccrRate*TauStep)+(Notional/Simulation!O405-Notional/(Simulation!N405*FwdFactor))</f>
        <v/>
      </c>
      <c r="P2409">
        <f>O2409*(1+AccrRate*TauStep)+(Notional/Simulation!P405-Notional/(Simulation!O405*FwdFactor))</f>
        <v/>
      </c>
      <c r="Q2409">
        <f>P2409*(1+AccrRate*TauStep)+(Notional/Simulation!Q405-Notional/(Simulation!P405*FwdFactor))</f>
        <v/>
      </c>
      <c r="R2409">
        <f>Q2409*(1+AccrRate*TauStep)+(Notional/Simulation!R405-Notional/(Simulation!Q405*FwdFactor))</f>
        <v/>
      </c>
      <c r="S2409">
        <f>R2409*(1+AccrRate*TauStep)+(Notional/Simulation!S405-Notional/(Simulation!R405*FwdFactor))</f>
        <v/>
      </c>
      <c r="T2409">
        <f>S2409*(1+AccrRate*TauStep)+(Notional/Simulation!T405-Notional/(Simulation!S405*FwdFactor))</f>
        <v/>
      </c>
      <c r="U2409">
        <f>T2409*(1+AccrRate*TauStep)+(Notional/Simulation!U405-Notional/(Simulation!T405*FwdFactor))</f>
        <v/>
      </c>
      <c r="V2409">
        <f>U2409*(1+AccrRate*TauStep)+(Notional/Simulation!V405-Notional/(Simulation!U405*FwdFactor))</f>
        <v/>
      </c>
      <c r="W2409">
        <f>V2409*(1+AccrRate*TauStep)+(Notional/Simulation!W405-Notional/(Simulation!V405*FwdFactor))</f>
        <v/>
      </c>
      <c r="X2409">
        <f>W2409*(1+AccrRate*TauStep)+(Notional/Simulation!X405-Notional/(Simulation!W405*FwdFactor))</f>
        <v/>
      </c>
      <c r="Y2409">
        <f>X2409*(1+AccrRate*TauStep)+(Notional/Simulation!Y405-Notional/(Simulation!X405*FwdFactor))</f>
        <v/>
      </c>
      <c r="Z2409">
        <f>Y2409*(1+AccrRate*TauStep)+(Notional/Simulation!Z405-Notional/(Simulation!Y405*FwdFactor))</f>
        <v/>
      </c>
      <c r="AA2409">
        <f>Z2409*(1+AccrRate*TauStep)+(Notional/Simulation!AA405-Notional/(Simulation!Z405*FwdFactor))</f>
        <v/>
      </c>
      <c r="AB2409">
        <f>AA2409*(1+AccrRate*TauStep)+(Notional/Simulation!AB405-Notional/(Simulation!AA405*FwdFactor))</f>
        <v/>
      </c>
      <c r="AC2409">
        <f>AB2409*(1+AccrRate*TauStep)+(Notional/Simulation!AC405-Notional/(Simulation!AB405*FwdFactor))</f>
        <v/>
      </c>
    </row>
    <row r="2410">
      <c r="A2410" s="24" t="n">
        <v>401</v>
      </c>
      <c r="B2410">
        <f>0+(Notional/Simulation!B406-Notional/(Spot0*FwdFactor))</f>
        <v/>
      </c>
      <c r="C2410">
        <f>B2410*(1+AccrRate*TauStep)+(Notional/Simulation!C406-Notional/(Simulation!B406*FwdFactor))</f>
        <v/>
      </c>
      <c r="D2410">
        <f>C2410*(1+AccrRate*TauStep)+(Notional/Simulation!D406-Notional/(Simulation!C406*FwdFactor))</f>
        <v/>
      </c>
      <c r="E2410">
        <f>D2410*(1+AccrRate*TauStep)+(Notional/Simulation!E406-Notional/(Simulation!D406*FwdFactor))</f>
        <v/>
      </c>
      <c r="F2410">
        <f>E2410*(1+AccrRate*TauStep)+(Notional/Simulation!F406-Notional/(Simulation!E406*FwdFactor))</f>
        <v/>
      </c>
      <c r="G2410">
        <f>F2410*(1+AccrRate*TauStep)+(Notional/Simulation!G406-Notional/(Simulation!F406*FwdFactor))</f>
        <v/>
      </c>
      <c r="H2410">
        <f>G2410*(1+AccrRate*TauStep)+(Notional/Simulation!H406-Notional/(Simulation!G406*FwdFactor))</f>
        <v/>
      </c>
      <c r="I2410">
        <f>H2410*(1+AccrRate*TauStep)+(Notional/Simulation!I406-Notional/(Simulation!H406*FwdFactor))</f>
        <v/>
      </c>
      <c r="J2410">
        <f>I2410*(1+AccrRate*TauStep)+(Notional/Simulation!J406-Notional/(Simulation!I406*FwdFactor))</f>
        <v/>
      </c>
      <c r="K2410">
        <f>J2410*(1+AccrRate*TauStep)+(Notional/Simulation!K406-Notional/(Simulation!J406*FwdFactor))</f>
        <v/>
      </c>
      <c r="L2410">
        <f>K2410*(1+AccrRate*TauStep)+(Notional/Simulation!L406-Notional/(Simulation!K406*FwdFactor))</f>
        <v/>
      </c>
      <c r="M2410">
        <f>L2410*(1+AccrRate*TauStep)+(Notional/Simulation!M406-Notional/(Simulation!L406*FwdFactor))</f>
        <v/>
      </c>
      <c r="N2410">
        <f>M2410*(1+AccrRate*TauStep)+(Notional/Simulation!N406-Notional/(Simulation!M406*FwdFactor))</f>
        <v/>
      </c>
      <c r="O2410">
        <f>N2410*(1+AccrRate*TauStep)+(Notional/Simulation!O406-Notional/(Simulation!N406*FwdFactor))</f>
        <v/>
      </c>
      <c r="P2410">
        <f>O2410*(1+AccrRate*TauStep)+(Notional/Simulation!P406-Notional/(Simulation!O406*FwdFactor))</f>
        <v/>
      </c>
      <c r="Q2410">
        <f>P2410*(1+AccrRate*TauStep)+(Notional/Simulation!Q406-Notional/(Simulation!P406*FwdFactor))</f>
        <v/>
      </c>
      <c r="R2410">
        <f>Q2410*(1+AccrRate*TauStep)+(Notional/Simulation!R406-Notional/(Simulation!Q406*FwdFactor))</f>
        <v/>
      </c>
      <c r="S2410">
        <f>R2410*(1+AccrRate*TauStep)+(Notional/Simulation!S406-Notional/(Simulation!R406*FwdFactor))</f>
        <v/>
      </c>
      <c r="T2410">
        <f>S2410*(1+AccrRate*TauStep)+(Notional/Simulation!T406-Notional/(Simulation!S406*FwdFactor))</f>
        <v/>
      </c>
      <c r="U2410">
        <f>T2410*(1+AccrRate*TauStep)+(Notional/Simulation!U406-Notional/(Simulation!T406*FwdFactor))</f>
        <v/>
      </c>
      <c r="V2410">
        <f>U2410*(1+AccrRate*TauStep)+(Notional/Simulation!V406-Notional/(Simulation!U406*FwdFactor))</f>
        <v/>
      </c>
      <c r="W2410">
        <f>V2410*(1+AccrRate*TauStep)+(Notional/Simulation!W406-Notional/(Simulation!V406*FwdFactor))</f>
        <v/>
      </c>
      <c r="X2410">
        <f>W2410*(1+AccrRate*TauStep)+(Notional/Simulation!X406-Notional/(Simulation!W406*FwdFactor))</f>
        <v/>
      </c>
      <c r="Y2410">
        <f>X2410*(1+AccrRate*TauStep)+(Notional/Simulation!Y406-Notional/(Simulation!X406*FwdFactor))</f>
        <v/>
      </c>
      <c r="Z2410">
        <f>Y2410*(1+AccrRate*TauStep)+(Notional/Simulation!Z406-Notional/(Simulation!Y406*FwdFactor))</f>
        <v/>
      </c>
      <c r="AA2410">
        <f>Z2410*(1+AccrRate*TauStep)+(Notional/Simulation!AA406-Notional/(Simulation!Z406*FwdFactor))</f>
        <v/>
      </c>
      <c r="AB2410">
        <f>AA2410*(1+AccrRate*TauStep)+(Notional/Simulation!AB406-Notional/(Simulation!AA406*FwdFactor))</f>
        <v/>
      </c>
      <c r="AC2410">
        <f>AB2410*(1+AccrRate*TauStep)+(Notional/Simulation!AC406-Notional/(Simulation!AB406*FwdFactor))</f>
        <v/>
      </c>
    </row>
    <row r="2411">
      <c r="A2411" s="24" t="n">
        <v>402</v>
      </c>
      <c r="B2411">
        <f>0+(Notional/Simulation!B407-Notional/(Spot0*FwdFactor))</f>
        <v/>
      </c>
      <c r="C2411">
        <f>B2411*(1+AccrRate*TauStep)+(Notional/Simulation!C407-Notional/(Simulation!B407*FwdFactor))</f>
        <v/>
      </c>
      <c r="D2411">
        <f>C2411*(1+AccrRate*TauStep)+(Notional/Simulation!D407-Notional/(Simulation!C407*FwdFactor))</f>
        <v/>
      </c>
      <c r="E2411">
        <f>D2411*(1+AccrRate*TauStep)+(Notional/Simulation!E407-Notional/(Simulation!D407*FwdFactor))</f>
        <v/>
      </c>
      <c r="F2411">
        <f>E2411*(1+AccrRate*TauStep)+(Notional/Simulation!F407-Notional/(Simulation!E407*FwdFactor))</f>
        <v/>
      </c>
      <c r="G2411">
        <f>F2411*(1+AccrRate*TauStep)+(Notional/Simulation!G407-Notional/(Simulation!F407*FwdFactor))</f>
        <v/>
      </c>
      <c r="H2411">
        <f>G2411*(1+AccrRate*TauStep)+(Notional/Simulation!H407-Notional/(Simulation!G407*FwdFactor))</f>
        <v/>
      </c>
      <c r="I2411">
        <f>H2411*(1+AccrRate*TauStep)+(Notional/Simulation!I407-Notional/(Simulation!H407*FwdFactor))</f>
        <v/>
      </c>
      <c r="J2411">
        <f>I2411*(1+AccrRate*TauStep)+(Notional/Simulation!J407-Notional/(Simulation!I407*FwdFactor))</f>
        <v/>
      </c>
      <c r="K2411">
        <f>J2411*(1+AccrRate*TauStep)+(Notional/Simulation!K407-Notional/(Simulation!J407*FwdFactor))</f>
        <v/>
      </c>
      <c r="L2411">
        <f>K2411*(1+AccrRate*TauStep)+(Notional/Simulation!L407-Notional/(Simulation!K407*FwdFactor))</f>
        <v/>
      </c>
      <c r="M2411">
        <f>L2411*(1+AccrRate*TauStep)+(Notional/Simulation!M407-Notional/(Simulation!L407*FwdFactor))</f>
        <v/>
      </c>
      <c r="N2411">
        <f>M2411*(1+AccrRate*TauStep)+(Notional/Simulation!N407-Notional/(Simulation!M407*FwdFactor))</f>
        <v/>
      </c>
      <c r="O2411">
        <f>N2411*(1+AccrRate*TauStep)+(Notional/Simulation!O407-Notional/(Simulation!N407*FwdFactor))</f>
        <v/>
      </c>
      <c r="P2411">
        <f>O2411*(1+AccrRate*TauStep)+(Notional/Simulation!P407-Notional/(Simulation!O407*FwdFactor))</f>
        <v/>
      </c>
      <c r="Q2411">
        <f>P2411*(1+AccrRate*TauStep)+(Notional/Simulation!Q407-Notional/(Simulation!P407*FwdFactor))</f>
        <v/>
      </c>
      <c r="R2411">
        <f>Q2411*(1+AccrRate*TauStep)+(Notional/Simulation!R407-Notional/(Simulation!Q407*FwdFactor))</f>
        <v/>
      </c>
      <c r="S2411">
        <f>R2411*(1+AccrRate*TauStep)+(Notional/Simulation!S407-Notional/(Simulation!R407*FwdFactor))</f>
        <v/>
      </c>
      <c r="T2411">
        <f>S2411*(1+AccrRate*TauStep)+(Notional/Simulation!T407-Notional/(Simulation!S407*FwdFactor))</f>
        <v/>
      </c>
      <c r="U2411">
        <f>T2411*(1+AccrRate*TauStep)+(Notional/Simulation!U407-Notional/(Simulation!T407*FwdFactor))</f>
        <v/>
      </c>
      <c r="V2411">
        <f>U2411*(1+AccrRate*TauStep)+(Notional/Simulation!V407-Notional/(Simulation!U407*FwdFactor))</f>
        <v/>
      </c>
      <c r="W2411">
        <f>V2411*(1+AccrRate*TauStep)+(Notional/Simulation!W407-Notional/(Simulation!V407*FwdFactor))</f>
        <v/>
      </c>
      <c r="X2411">
        <f>W2411*(1+AccrRate*TauStep)+(Notional/Simulation!X407-Notional/(Simulation!W407*FwdFactor))</f>
        <v/>
      </c>
      <c r="Y2411">
        <f>X2411*(1+AccrRate*TauStep)+(Notional/Simulation!Y407-Notional/(Simulation!X407*FwdFactor))</f>
        <v/>
      </c>
      <c r="Z2411">
        <f>Y2411*(1+AccrRate*TauStep)+(Notional/Simulation!Z407-Notional/(Simulation!Y407*FwdFactor))</f>
        <v/>
      </c>
      <c r="AA2411">
        <f>Z2411*(1+AccrRate*TauStep)+(Notional/Simulation!AA407-Notional/(Simulation!Z407*FwdFactor))</f>
        <v/>
      </c>
      <c r="AB2411">
        <f>AA2411*(1+AccrRate*TauStep)+(Notional/Simulation!AB407-Notional/(Simulation!AA407*FwdFactor))</f>
        <v/>
      </c>
      <c r="AC2411">
        <f>AB2411*(1+AccrRate*TauStep)+(Notional/Simulation!AC407-Notional/(Simulation!AB407*FwdFactor))</f>
        <v/>
      </c>
    </row>
    <row r="2412">
      <c r="A2412" s="24" t="n">
        <v>403</v>
      </c>
      <c r="B2412">
        <f>0+(Notional/Simulation!B408-Notional/(Spot0*FwdFactor))</f>
        <v/>
      </c>
      <c r="C2412">
        <f>B2412*(1+AccrRate*TauStep)+(Notional/Simulation!C408-Notional/(Simulation!B408*FwdFactor))</f>
        <v/>
      </c>
      <c r="D2412">
        <f>C2412*(1+AccrRate*TauStep)+(Notional/Simulation!D408-Notional/(Simulation!C408*FwdFactor))</f>
        <v/>
      </c>
      <c r="E2412">
        <f>D2412*(1+AccrRate*TauStep)+(Notional/Simulation!E408-Notional/(Simulation!D408*FwdFactor))</f>
        <v/>
      </c>
      <c r="F2412">
        <f>E2412*(1+AccrRate*TauStep)+(Notional/Simulation!F408-Notional/(Simulation!E408*FwdFactor))</f>
        <v/>
      </c>
      <c r="G2412">
        <f>F2412*(1+AccrRate*TauStep)+(Notional/Simulation!G408-Notional/(Simulation!F408*FwdFactor))</f>
        <v/>
      </c>
      <c r="H2412">
        <f>G2412*(1+AccrRate*TauStep)+(Notional/Simulation!H408-Notional/(Simulation!G408*FwdFactor))</f>
        <v/>
      </c>
      <c r="I2412">
        <f>H2412*(1+AccrRate*TauStep)+(Notional/Simulation!I408-Notional/(Simulation!H408*FwdFactor))</f>
        <v/>
      </c>
      <c r="J2412">
        <f>I2412*(1+AccrRate*TauStep)+(Notional/Simulation!J408-Notional/(Simulation!I408*FwdFactor))</f>
        <v/>
      </c>
      <c r="K2412">
        <f>J2412*(1+AccrRate*TauStep)+(Notional/Simulation!K408-Notional/(Simulation!J408*FwdFactor))</f>
        <v/>
      </c>
      <c r="L2412">
        <f>K2412*(1+AccrRate*TauStep)+(Notional/Simulation!L408-Notional/(Simulation!K408*FwdFactor))</f>
        <v/>
      </c>
      <c r="M2412">
        <f>L2412*(1+AccrRate*TauStep)+(Notional/Simulation!M408-Notional/(Simulation!L408*FwdFactor))</f>
        <v/>
      </c>
      <c r="N2412">
        <f>M2412*(1+AccrRate*TauStep)+(Notional/Simulation!N408-Notional/(Simulation!M408*FwdFactor))</f>
        <v/>
      </c>
      <c r="O2412">
        <f>N2412*(1+AccrRate*TauStep)+(Notional/Simulation!O408-Notional/(Simulation!N408*FwdFactor))</f>
        <v/>
      </c>
      <c r="P2412">
        <f>O2412*(1+AccrRate*TauStep)+(Notional/Simulation!P408-Notional/(Simulation!O408*FwdFactor))</f>
        <v/>
      </c>
      <c r="Q2412">
        <f>P2412*(1+AccrRate*TauStep)+(Notional/Simulation!Q408-Notional/(Simulation!P408*FwdFactor))</f>
        <v/>
      </c>
      <c r="R2412">
        <f>Q2412*(1+AccrRate*TauStep)+(Notional/Simulation!R408-Notional/(Simulation!Q408*FwdFactor))</f>
        <v/>
      </c>
      <c r="S2412">
        <f>R2412*(1+AccrRate*TauStep)+(Notional/Simulation!S408-Notional/(Simulation!R408*FwdFactor))</f>
        <v/>
      </c>
      <c r="T2412">
        <f>S2412*(1+AccrRate*TauStep)+(Notional/Simulation!T408-Notional/(Simulation!S408*FwdFactor))</f>
        <v/>
      </c>
      <c r="U2412">
        <f>T2412*(1+AccrRate*TauStep)+(Notional/Simulation!U408-Notional/(Simulation!T408*FwdFactor))</f>
        <v/>
      </c>
      <c r="V2412">
        <f>U2412*(1+AccrRate*TauStep)+(Notional/Simulation!V408-Notional/(Simulation!U408*FwdFactor))</f>
        <v/>
      </c>
      <c r="W2412">
        <f>V2412*(1+AccrRate*TauStep)+(Notional/Simulation!W408-Notional/(Simulation!V408*FwdFactor))</f>
        <v/>
      </c>
      <c r="X2412">
        <f>W2412*(1+AccrRate*TauStep)+(Notional/Simulation!X408-Notional/(Simulation!W408*FwdFactor))</f>
        <v/>
      </c>
      <c r="Y2412">
        <f>X2412*(1+AccrRate*TauStep)+(Notional/Simulation!Y408-Notional/(Simulation!X408*FwdFactor))</f>
        <v/>
      </c>
      <c r="Z2412">
        <f>Y2412*(1+AccrRate*TauStep)+(Notional/Simulation!Z408-Notional/(Simulation!Y408*FwdFactor))</f>
        <v/>
      </c>
      <c r="AA2412">
        <f>Z2412*(1+AccrRate*TauStep)+(Notional/Simulation!AA408-Notional/(Simulation!Z408*FwdFactor))</f>
        <v/>
      </c>
      <c r="AB2412">
        <f>AA2412*(1+AccrRate*TauStep)+(Notional/Simulation!AB408-Notional/(Simulation!AA408*FwdFactor))</f>
        <v/>
      </c>
      <c r="AC2412">
        <f>AB2412*(1+AccrRate*TauStep)+(Notional/Simulation!AC408-Notional/(Simulation!AB408*FwdFactor))</f>
        <v/>
      </c>
    </row>
    <row r="2413">
      <c r="A2413" s="24" t="n">
        <v>404</v>
      </c>
      <c r="B2413">
        <f>0+(Notional/Simulation!B409-Notional/(Spot0*FwdFactor))</f>
        <v/>
      </c>
      <c r="C2413">
        <f>B2413*(1+AccrRate*TauStep)+(Notional/Simulation!C409-Notional/(Simulation!B409*FwdFactor))</f>
        <v/>
      </c>
      <c r="D2413">
        <f>C2413*(1+AccrRate*TauStep)+(Notional/Simulation!D409-Notional/(Simulation!C409*FwdFactor))</f>
        <v/>
      </c>
      <c r="E2413">
        <f>D2413*(1+AccrRate*TauStep)+(Notional/Simulation!E409-Notional/(Simulation!D409*FwdFactor))</f>
        <v/>
      </c>
      <c r="F2413">
        <f>E2413*(1+AccrRate*TauStep)+(Notional/Simulation!F409-Notional/(Simulation!E409*FwdFactor))</f>
        <v/>
      </c>
      <c r="G2413">
        <f>F2413*(1+AccrRate*TauStep)+(Notional/Simulation!G409-Notional/(Simulation!F409*FwdFactor))</f>
        <v/>
      </c>
      <c r="H2413">
        <f>G2413*(1+AccrRate*TauStep)+(Notional/Simulation!H409-Notional/(Simulation!G409*FwdFactor))</f>
        <v/>
      </c>
      <c r="I2413">
        <f>H2413*(1+AccrRate*TauStep)+(Notional/Simulation!I409-Notional/(Simulation!H409*FwdFactor))</f>
        <v/>
      </c>
      <c r="J2413">
        <f>I2413*(1+AccrRate*TauStep)+(Notional/Simulation!J409-Notional/(Simulation!I409*FwdFactor))</f>
        <v/>
      </c>
      <c r="K2413">
        <f>J2413*(1+AccrRate*TauStep)+(Notional/Simulation!K409-Notional/(Simulation!J409*FwdFactor))</f>
        <v/>
      </c>
      <c r="L2413">
        <f>K2413*(1+AccrRate*TauStep)+(Notional/Simulation!L409-Notional/(Simulation!K409*FwdFactor))</f>
        <v/>
      </c>
      <c r="M2413">
        <f>L2413*(1+AccrRate*TauStep)+(Notional/Simulation!M409-Notional/(Simulation!L409*FwdFactor))</f>
        <v/>
      </c>
      <c r="N2413">
        <f>M2413*(1+AccrRate*TauStep)+(Notional/Simulation!N409-Notional/(Simulation!M409*FwdFactor))</f>
        <v/>
      </c>
      <c r="O2413">
        <f>N2413*(1+AccrRate*TauStep)+(Notional/Simulation!O409-Notional/(Simulation!N409*FwdFactor))</f>
        <v/>
      </c>
      <c r="P2413">
        <f>O2413*(1+AccrRate*TauStep)+(Notional/Simulation!P409-Notional/(Simulation!O409*FwdFactor))</f>
        <v/>
      </c>
      <c r="Q2413">
        <f>P2413*(1+AccrRate*TauStep)+(Notional/Simulation!Q409-Notional/(Simulation!P409*FwdFactor))</f>
        <v/>
      </c>
      <c r="R2413">
        <f>Q2413*(1+AccrRate*TauStep)+(Notional/Simulation!R409-Notional/(Simulation!Q409*FwdFactor))</f>
        <v/>
      </c>
      <c r="S2413">
        <f>R2413*(1+AccrRate*TauStep)+(Notional/Simulation!S409-Notional/(Simulation!R409*FwdFactor))</f>
        <v/>
      </c>
      <c r="T2413">
        <f>S2413*(1+AccrRate*TauStep)+(Notional/Simulation!T409-Notional/(Simulation!S409*FwdFactor))</f>
        <v/>
      </c>
      <c r="U2413">
        <f>T2413*(1+AccrRate*TauStep)+(Notional/Simulation!U409-Notional/(Simulation!T409*FwdFactor))</f>
        <v/>
      </c>
      <c r="V2413">
        <f>U2413*(1+AccrRate*TauStep)+(Notional/Simulation!V409-Notional/(Simulation!U409*FwdFactor))</f>
        <v/>
      </c>
      <c r="W2413">
        <f>V2413*(1+AccrRate*TauStep)+(Notional/Simulation!W409-Notional/(Simulation!V409*FwdFactor))</f>
        <v/>
      </c>
      <c r="X2413">
        <f>W2413*(1+AccrRate*TauStep)+(Notional/Simulation!X409-Notional/(Simulation!W409*FwdFactor))</f>
        <v/>
      </c>
      <c r="Y2413">
        <f>X2413*(1+AccrRate*TauStep)+(Notional/Simulation!Y409-Notional/(Simulation!X409*FwdFactor))</f>
        <v/>
      </c>
      <c r="Z2413">
        <f>Y2413*(1+AccrRate*TauStep)+(Notional/Simulation!Z409-Notional/(Simulation!Y409*FwdFactor))</f>
        <v/>
      </c>
      <c r="AA2413">
        <f>Z2413*(1+AccrRate*TauStep)+(Notional/Simulation!AA409-Notional/(Simulation!Z409*FwdFactor))</f>
        <v/>
      </c>
      <c r="AB2413">
        <f>AA2413*(1+AccrRate*TauStep)+(Notional/Simulation!AB409-Notional/(Simulation!AA409*FwdFactor))</f>
        <v/>
      </c>
      <c r="AC2413">
        <f>AB2413*(1+AccrRate*TauStep)+(Notional/Simulation!AC409-Notional/(Simulation!AB409*FwdFactor))</f>
        <v/>
      </c>
    </row>
    <row r="2414">
      <c r="A2414" s="24" t="n">
        <v>405</v>
      </c>
      <c r="B2414">
        <f>0+(Notional/Simulation!B410-Notional/(Spot0*FwdFactor))</f>
        <v/>
      </c>
      <c r="C2414">
        <f>B2414*(1+AccrRate*TauStep)+(Notional/Simulation!C410-Notional/(Simulation!B410*FwdFactor))</f>
        <v/>
      </c>
      <c r="D2414">
        <f>C2414*(1+AccrRate*TauStep)+(Notional/Simulation!D410-Notional/(Simulation!C410*FwdFactor))</f>
        <v/>
      </c>
      <c r="E2414">
        <f>D2414*(1+AccrRate*TauStep)+(Notional/Simulation!E410-Notional/(Simulation!D410*FwdFactor))</f>
        <v/>
      </c>
      <c r="F2414">
        <f>E2414*(1+AccrRate*TauStep)+(Notional/Simulation!F410-Notional/(Simulation!E410*FwdFactor))</f>
        <v/>
      </c>
      <c r="G2414">
        <f>F2414*(1+AccrRate*TauStep)+(Notional/Simulation!G410-Notional/(Simulation!F410*FwdFactor))</f>
        <v/>
      </c>
      <c r="H2414">
        <f>G2414*(1+AccrRate*TauStep)+(Notional/Simulation!H410-Notional/(Simulation!G410*FwdFactor))</f>
        <v/>
      </c>
      <c r="I2414">
        <f>H2414*(1+AccrRate*TauStep)+(Notional/Simulation!I410-Notional/(Simulation!H410*FwdFactor))</f>
        <v/>
      </c>
      <c r="J2414">
        <f>I2414*(1+AccrRate*TauStep)+(Notional/Simulation!J410-Notional/(Simulation!I410*FwdFactor))</f>
        <v/>
      </c>
      <c r="K2414">
        <f>J2414*(1+AccrRate*TauStep)+(Notional/Simulation!K410-Notional/(Simulation!J410*FwdFactor))</f>
        <v/>
      </c>
      <c r="L2414">
        <f>K2414*(1+AccrRate*TauStep)+(Notional/Simulation!L410-Notional/(Simulation!K410*FwdFactor))</f>
        <v/>
      </c>
      <c r="M2414">
        <f>L2414*(1+AccrRate*TauStep)+(Notional/Simulation!M410-Notional/(Simulation!L410*FwdFactor))</f>
        <v/>
      </c>
      <c r="N2414">
        <f>M2414*(1+AccrRate*TauStep)+(Notional/Simulation!N410-Notional/(Simulation!M410*FwdFactor))</f>
        <v/>
      </c>
      <c r="O2414">
        <f>N2414*(1+AccrRate*TauStep)+(Notional/Simulation!O410-Notional/(Simulation!N410*FwdFactor))</f>
        <v/>
      </c>
      <c r="P2414">
        <f>O2414*(1+AccrRate*TauStep)+(Notional/Simulation!P410-Notional/(Simulation!O410*FwdFactor))</f>
        <v/>
      </c>
      <c r="Q2414">
        <f>P2414*(1+AccrRate*TauStep)+(Notional/Simulation!Q410-Notional/(Simulation!P410*FwdFactor))</f>
        <v/>
      </c>
      <c r="R2414">
        <f>Q2414*(1+AccrRate*TauStep)+(Notional/Simulation!R410-Notional/(Simulation!Q410*FwdFactor))</f>
        <v/>
      </c>
      <c r="S2414">
        <f>R2414*(1+AccrRate*TauStep)+(Notional/Simulation!S410-Notional/(Simulation!R410*FwdFactor))</f>
        <v/>
      </c>
      <c r="T2414">
        <f>S2414*(1+AccrRate*TauStep)+(Notional/Simulation!T410-Notional/(Simulation!S410*FwdFactor))</f>
        <v/>
      </c>
      <c r="U2414">
        <f>T2414*(1+AccrRate*TauStep)+(Notional/Simulation!U410-Notional/(Simulation!T410*FwdFactor))</f>
        <v/>
      </c>
      <c r="V2414">
        <f>U2414*(1+AccrRate*TauStep)+(Notional/Simulation!V410-Notional/(Simulation!U410*FwdFactor))</f>
        <v/>
      </c>
      <c r="W2414">
        <f>V2414*(1+AccrRate*TauStep)+(Notional/Simulation!W410-Notional/(Simulation!V410*FwdFactor))</f>
        <v/>
      </c>
      <c r="X2414">
        <f>W2414*(1+AccrRate*TauStep)+(Notional/Simulation!X410-Notional/(Simulation!W410*FwdFactor))</f>
        <v/>
      </c>
      <c r="Y2414">
        <f>X2414*(1+AccrRate*TauStep)+(Notional/Simulation!Y410-Notional/(Simulation!X410*FwdFactor))</f>
        <v/>
      </c>
      <c r="Z2414">
        <f>Y2414*(1+AccrRate*TauStep)+(Notional/Simulation!Z410-Notional/(Simulation!Y410*FwdFactor))</f>
        <v/>
      </c>
      <c r="AA2414">
        <f>Z2414*(1+AccrRate*TauStep)+(Notional/Simulation!AA410-Notional/(Simulation!Z410*FwdFactor))</f>
        <v/>
      </c>
      <c r="AB2414">
        <f>AA2414*(1+AccrRate*TauStep)+(Notional/Simulation!AB410-Notional/(Simulation!AA410*FwdFactor))</f>
        <v/>
      </c>
      <c r="AC2414">
        <f>AB2414*(1+AccrRate*TauStep)+(Notional/Simulation!AC410-Notional/(Simulation!AB410*FwdFactor))</f>
        <v/>
      </c>
    </row>
    <row r="2415">
      <c r="A2415" s="24" t="n">
        <v>406</v>
      </c>
      <c r="B2415">
        <f>0+(Notional/Simulation!B411-Notional/(Spot0*FwdFactor))</f>
        <v/>
      </c>
      <c r="C2415">
        <f>B2415*(1+AccrRate*TauStep)+(Notional/Simulation!C411-Notional/(Simulation!B411*FwdFactor))</f>
        <v/>
      </c>
      <c r="D2415">
        <f>C2415*(1+AccrRate*TauStep)+(Notional/Simulation!D411-Notional/(Simulation!C411*FwdFactor))</f>
        <v/>
      </c>
      <c r="E2415">
        <f>D2415*(1+AccrRate*TauStep)+(Notional/Simulation!E411-Notional/(Simulation!D411*FwdFactor))</f>
        <v/>
      </c>
      <c r="F2415">
        <f>E2415*(1+AccrRate*TauStep)+(Notional/Simulation!F411-Notional/(Simulation!E411*FwdFactor))</f>
        <v/>
      </c>
      <c r="G2415">
        <f>F2415*(1+AccrRate*TauStep)+(Notional/Simulation!G411-Notional/(Simulation!F411*FwdFactor))</f>
        <v/>
      </c>
      <c r="H2415">
        <f>G2415*(1+AccrRate*TauStep)+(Notional/Simulation!H411-Notional/(Simulation!G411*FwdFactor))</f>
        <v/>
      </c>
      <c r="I2415">
        <f>H2415*(1+AccrRate*TauStep)+(Notional/Simulation!I411-Notional/(Simulation!H411*FwdFactor))</f>
        <v/>
      </c>
      <c r="J2415">
        <f>I2415*(1+AccrRate*TauStep)+(Notional/Simulation!J411-Notional/(Simulation!I411*FwdFactor))</f>
        <v/>
      </c>
      <c r="K2415">
        <f>J2415*(1+AccrRate*TauStep)+(Notional/Simulation!K411-Notional/(Simulation!J411*FwdFactor))</f>
        <v/>
      </c>
      <c r="L2415">
        <f>K2415*(1+AccrRate*TauStep)+(Notional/Simulation!L411-Notional/(Simulation!K411*FwdFactor))</f>
        <v/>
      </c>
      <c r="M2415">
        <f>L2415*(1+AccrRate*TauStep)+(Notional/Simulation!M411-Notional/(Simulation!L411*FwdFactor))</f>
        <v/>
      </c>
      <c r="N2415">
        <f>M2415*(1+AccrRate*TauStep)+(Notional/Simulation!N411-Notional/(Simulation!M411*FwdFactor))</f>
        <v/>
      </c>
      <c r="O2415">
        <f>N2415*(1+AccrRate*TauStep)+(Notional/Simulation!O411-Notional/(Simulation!N411*FwdFactor))</f>
        <v/>
      </c>
      <c r="P2415">
        <f>O2415*(1+AccrRate*TauStep)+(Notional/Simulation!P411-Notional/(Simulation!O411*FwdFactor))</f>
        <v/>
      </c>
      <c r="Q2415">
        <f>P2415*(1+AccrRate*TauStep)+(Notional/Simulation!Q411-Notional/(Simulation!P411*FwdFactor))</f>
        <v/>
      </c>
      <c r="R2415">
        <f>Q2415*(1+AccrRate*TauStep)+(Notional/Simulation!R411-Notional/(Simulation!Q411*FwdFactor))</f>
        <v/>
      </c>
      <c r="S2415">
        <f>R2415*(1+AccrRate*TauStep)+(Notional/Simulation!S411-Notional/(Simulation!R411*FwdFactor))</f>
        <v/>
      </c>
      <c r="T2415">
        <f>S2415*(1+AccrRate*TauStep)+(Notional/Simulation!T411-Notional/(Simulation!S411*FwdFactor))</f>
        <v/>
      </c>
      <c r="U2415">
        <f>T2415*(1+AccrRate*TauStep)+(Notional/Simulation!U411-Notional/(Simulation!T411*FwdFactor))</f>
        <v/>
      </c>
      <c r="V2415">
        <f>U2415*(1+AccrRate*TauStep)+(Notional/Simulation!V411-Notional/(Simulation!U411*FwdFactor))</f>
        <v/>
      </c>
      <c r="W2415">
        <f>V2415*(1+AccrRate*TauStep)+(Notional/Simulation!W411-Notional/(Simulation!V411*FwdFactor))</f>
        <v/>
      </c>
      <c r="X2415">
        <f>W2415*(1+AccrRate*TauStep)+(Notional/Simulation!X411-Notional/(Simulation!W411*FwdFactor))</f>
        <v/>
      </c>
      <c r="Y2415">
        <f>X2415*(1+AccrRate*TauStep)+(Notional/Simulation!Y411-Notional/(Simulation!X411*FwdFactor))</f>
        <v/>
      </c>
      <c r="Z2415">
        <f>Y2415*(1+AccrRate*TauStep)+(Notional/Simulation!Z411-Notional/(Simulation!Y411*FwdFactor))</f>
        <v/>
      </c>
      <c r="AA2415">
        <f>Z2415*(1+AccrRate*TauStep)+(Notional/Simulation!AA411-Notional/(Simulation!Z411*FwdFactor))</f>
        <v/>
      </c>
      <c r="AB2415">
        <f>AA2415*(1+AccrRate*TauStep)+(Notional/Simulation!AB411-Notional/(Simulation!AA411*FwdFactor))</f>
        <v/>
      </c>
      <c r="AC2415">
        <f>AB2415*(1+AccrRate*TauStep)+(Notional/Simulation!AC411-Notional/(Simulation!AB411*FwdFactor))</f>
        <v/>
      </c>
    </row>
    <row r="2416">
      <c r="A2416" s="24" t="n">
        <v>407</v>
      </c>
      <c r="B2416">
        <f>0+(Notional/Simulation!B412-Notional/(Spot0*FwdFactor))</f>
        <v/>
      </c>
      <c r="C2416">
        <f>B2416*(1+AccrRate*TauStep)+(Notional/Simulation!C412-Notional/(Simulation!B412*FwdFactor))</f>
        <v/>
      </c>
      <c r="D2416">
        <f>C2416*(1+AccrRate*TauStep)+(Notional/Simulation!D412-Notional/(Simulation!C412*FwdFactor))</f>
        <v/>
      </c>
      <c r="E2416">
        <f>D2416*(1+AccrRate*TauStep)+(Notional/Simulation!E412-Notional/(Simulation!D412*FwdFactor))</f>
        <v/>
      </c>
      <c r="F2416">
        <f>E2416*(1+AccrRate*TauStep)+(Notional/Simulation!F412-Notional/(Simulation!E412*FwdFactor))</f>
        <v/>
      </c>
      <c r="G2416">
        <f>F2416*(1+AccrRate*TauStep)+(Notional/Simulation!G412-Notional/(Simulation!F412*FwdFactor))</f>
        <v/>
      </c>
      <c r="H2416">
        <f>G2416*(1+AccrRate*TauStep)+(Notional/Simulation!H412-Notional/(Simulation!G412*FwdFactor))</f>
        <v/>
      </c>
      <c r="I2416">
        <f>H2416*(1+AccrRate*TauStep)+(Notional/Simulation!I412-Notional/(Simulation!H412*FwdFactor))</f>
        <v/>
      </c>
      <c r="J2416">
        <f>I2416*(1+AccrRate*TauStep)+(Notional/Simulation!J412-Notional/(Simulation!I412*FwdFactor))</f>
        <v/>
      </c>
      <c r="K2416">
        <f>J2416*(1+AccrRate*TauStep)+(Notional/Simulation!K412-Notional/(Simulation!J412*FwdFactor))</f>
        <v/>
      </c>
      <c r="L2416">
        <f>K2416*(1+AccrRate*TauStep)+(Notional/Simulation!L412-Notional/(Simulation!K412*FwdFactor))</f>
        <v/>
      </c>
      <c r="M2416">
        <f>L2416*(1+AccrRate*TauStep)+(Notional/Simulation!M412-Notional/(Simulation!L412*FwdFactor))</f>
        <v/>
      </c>
      <c r="N2416">
        <f>M2416*(1+AccrRate*TauStep)+(Notional/Simulation!N412-Notional/(Simulation!M412*FwdFactor))</f>
        <v/>
      </c>
      <c r="O2416">
        <f>N2416*(1+AccrRate*TauStep)+(Notional/Simulation!O412-Notional/(Simulation!N412*FwdFactor))</f>
        <v/>
      </c>
      <c r="P2416">
        <f>O2416*(1+AccrRate*TauStep)+(Notional/Simulation!P412-Notional/(Simulation!O412*FwdFactor))</f>
        <v/>
      </c>
      <c r="Q2416">
        <f>P2416*(1+AccrRate*TauStep)+(Notional/Simulation!Q412-Notional/(Simulation!P412*FwdFactor))</f>
        <v/>
      </c>
      <c r="R2416">
        <f>Q2416*(1+AccrRate*TauStep)+(Notional/Simulation!R412-Notional/(Simulation!Q412*FwdFactor))</f>
        <v/>
      </c>
      <c r="S2416">
        <f>R2416*(1+AccrRate*TauStep)+(Notional/Simulation!S412-Notional/(Simulation!R412*FwdFactor))</f>
        <v/>
      </c>
      <c r="T2416">
        <f>S2416*(1+AccrRate*TauStep)+(Notional/Simulation!T412-Notional/(Simulation!S412*FwdFactor))</f>
        <v/>
      </c>
      <c r="U2416">
        <f>T2416*(1+AccrRate*TauStep)+(Notional/Simulation!U412-Notional/(Simulation!T412*FwdFactor))</f>
        <v/>
      </c>
      <c r="V2416">
        <f>U2416*(1+AccrRate*TauStep)+(Notional/Simulation!V412-Notional/(Simulation!U412*FwdFactor))</f>
        <v/>
      </c>
      <c r="W2416">
        <f>V2416*(1+AccrRate*TauStep)+(Notional/Simulation!W412-Notional/(Simulation!V412*FwdFactor))</f>
        <v/>
      </c>
      <c r="X2416">
        <f>W2416*(1+AccrRate*TauStep)+(Notional/Simulation!X412-Notional/(Simulation!W412*FwdFactor))</f>
        <v/>
      </c>
      <c r="Y2416">
        <f>X2416*(1+AccrRate*TauStep)+(Notional/Simulation!Y412-Notional/(Simulation!X412*FwdFactor))</f>
        <v/>
      </c>
      <c r="Z2416">
        <f>Y2416*(1+AccrRate*TauStep)+(Notional/Simulation!Z412-Notional/(Simulation!Y412*FwdFactor))</f>
        <v/>
      </c>
      <c r="AA2416">
        <f>Z2416*(1+AccrRate*TauStep)+(Notional/Simulation!AA412-Notional/(Simulation!Z412*FwdFactor))</f>
        <v/>
      </c>
      <c r="AB2416">
        <f>AA2416*(1+AccrRate*TauStep)+(Notional/Simulation!AB412-Notional/(Simulation!AA412*FwdFactor))</f>
        <v/>
      </c>
      <c r="AC2416">
        <f>AB2416*(1+AccrRate*TauStep)+(Notional/Simulation!AC412-Notional/(Simulation!AB412*FwdFactor))</f>
        <v/>
      </c>
    </row>
    <row r="2417">
      <c r="A2417" s="24" t="n">
        <v>408</v>
      </c>
      <c r="B2417">
        <f>0+(Notional/Simulation!B413-Notional/(Spot0*FwdFactor))</f>
        <v/>
      </c>
      <c r="C2417">
        <f>B2417*(1+AccrRate*TauStep)+(Notional/Simulation!C413-Notional/(Simulation!B413*FwdFactor))</f>
        <v/>
      </c>
      <c r="D2417">
        <f>C2417*(1+AccrRate*TauStep)+(Notional/Simulation!D413-Notional/(Simulation!C413*FwdFactor))</f>
        <v/>
      </c>
      <c r="E2417">
        <f>D2417*(1+AccrRate*TauStep)+(Notional/Simulation!E413-Notional/(Simulation!D413*FwdFactor))</f>
        <v/>
      </c>
      <c r="F2417">
        <f>E2417*(1+AccrRate*TauStep)+(Notional/Simulation!F413-Notional/(Simulation!E413*FwdFactor))</f>
        <v/>
      </c>
      <c r="G2417">
        <f>F2417*(1+AccrRate*TauStep)+(Notional/Simulation!G413-Notional/(Simulation!F413*FwdFactor))</f>
        <v/>
      </c>
      <c r="H2417">
        <f>G2417*(1+AccrRate*TauStep)+(Notional/Simulation!H413-Notional/(Simulation!G413*FwdFactor))</f>
        <v/>
      </c>
      <c r="I2417">
        <f>H2417*(1+AccrRate*TauStep)+(Notional/Simulation!I413-Notional/(Simulation!H413*FwdFactor))</f>
        <v/>
      </c>
      <c r="J2417">
        <f>I2417*(1+AccrRate*TauStep)+(Notional/Simulation!J413-Notional/(Simulation!I413*FwdFactor))</f>
        <v/>
      </c>
      <c r="K2417">
        <f>J2417*(1+AccrRate*TauStep)+(Notional/Simulation!K413-Notional/(Simulation!J413*FwdFactor))</f>
        <v/>
      </c>
      <c r="L2417">
        <f>K2417*(1+AccrRate*TauStep)+(Notional/Simulation!L413-Notional/(Simulation!K413*FwdFactor))</f>
        <v/>
      </c>
      <c r="M2417">
        <f>L2417*(1+AccrRate*TauStep)+(Notional/Simulation!M413-Notional/(Simulation!L413*FwdFactor))</f>
        <v/>
      </c>
      <c r="N2417">
        <f>M2417*(1+AccrRate*TauStep)+(Notional/Simulation!N413-Notional/(Simulation!M413*FwdFactor))</f>
        <v/>
      </c>
      <c r="O2417">
        <f>N2417*(1+AccrRate*TauStep)+(Notional/Simulation!O413-Notional/(Simulation!N413*FwdFactor))</f>
        <v/>
      </c>
      <c r="P2417">
        <f>O2417*(1+AccrRate*TauStep)+(Notional/Simulation!P413-Notional/(Simulation!O413*FwdFactor))</f>
        <v/>
      </c>
      <c r="Q2417">
        <f>P2417*(1+AccrRate*TauStep)+(Notional/Simulation!Q413-Notional/(Simulation!P413*FwdFactor))</f>
        <v/>
      </c>
      <c r="R2417">
        <f>Q2417*(1+AccrRate*TauStep)+(Notional/Simulation!R413-Notional/(Simulation!Q413*FwdFactor))</f>
        <v/>
      </c>
      <c r="S2417">
        <f>R2417*(1+AccrRate*TauStep)+(Notional/Simulation!S413-Notional/(Simulation!R413*FwdFactor))</f>
        <v/>
      </c>
      <c r="T2417">
        <f>S2417*(1+AccrRate*TauStep)+(Notional/Simulation!T413-Notional/(Simulation!S413*FwdFactor))</f>
        <v/>
      </c>
      <c r="U2417">
        <f>T2417*(1+AccrRate*TauStep)+(Notional/Simulation!U413-Notional/(Simulation!T413*FwdFactor))</f>
        <v/>
      </c>
      <c r="V2417">
        <f>U2417*(1+AccrRate*TauStep)+(Notional/Simulation!V413-Notional/(Simulation!U413*FwdFactor))</f>
        <v/>
      </c>
      <c r="W2417">
        <f>V2417*(1+AccrRate*TauStep)+(Notional/Simulation!W413-Notional/(Simulation!V413*FwdFactor))</f>
        <v/>
      </c>
      <c r="X2417">
        <f>W2417*(1+AccrRate*TauStep)+(Notional/Simulation!X413-Notional/(Simulation!W413*FwdFactor))</f>
        <v/>
      </c>
      <c r="Y2417">
        <f>X2417*(1+AccrRate*TauStep)+(Notional/Simulation!Y413-Notional/(Simulation!X413*FwdFactor))</f>
        <v/>
      </c>
      <c r="Z2417">
        <f>Y2417*(1+AccrRate*TauStep)+(Notional/Simulation!Z413-Notional/(Simulation!Y413*FwdFactor))</f>
        <v/>
      </c>
      <c r="AA2417">
        <f>Z2417*(1+AccrRate*TauStep)+(Notional/Simulation!AA413-Notional/(Simulation!Z413*FwdFactor))</f>
        <v/>
      </c>
      <c r="AB2417">
        <f>AA2417*(1+AccrRate*TauStep)+(Notional/Simulation!AB413-Notional/(Simulation!AA413*FwdFactor))</f>
        <v/>
      </c>
      <c r="AC2417">
        <f>AB2417*(1+AccrRate*TauStep)+(Notional/Simulation!AC413-Notional/(Simulation!AB413*FwdFactor))</f>
        <v/>
      </c>
    </row>
    <row r="2418">
      <c r="A2418" s="24" t="n">
        <v>409</v>
      </c>
      <c r="B2418">
        <f>0+(Notional/Simulation!B414-Notional/(Spot0*FwdFactor))</f>
        <v/>
      </c>
      <c r="C2418">
        <f>B2418*(1+AccrRate*TauStep)+(Notional/Simulation!C414-Notional/(Simulation!B414*FwdFactor))</f>
        <v/>
      </c>
      <c r="D2418">
        <f>C2418*(1+AccrRate*TauStep)+(Notional/Simulation!D414-Notional/(Simulation!C414*FwdFactor))</f>
        <v/>
      </c>
      <c r="E2418">
        <f>D2418*(1+AccrRate*TauStep)+(Notional/Simulation!E414-Notional/(Simulation!D414*FwdFactor))</f>
        <v/>
      </c>
      <c r="F2418">
        <f>E2418*(1+AccrRate*TauStep)+(Notional/Simulation!F414-Notional/(Simulation!E414*FwdFactor))</f>
        <v/>
      </c>
      <c r="G2418">
        <f>F2418*(1+AccrRate*TauStep)+(Notional/Simulation!G414-Notional/(Simulation!F414*FwdFactor))</f>
        <v/>
      </c>
      <c r="H2418">
        <f>G2418*(1+AccrRate*TauStep)+(Notional/Simulation!H414-Notional/(Simulation!G414*FwdFactor))</f>
        <v/>
      </c>
      <c r="I2418">
        <f>H2418*(1+AccrRate*TauStep)+(Notional/Simulation!I414-Notional/(Simulation!H414*FwdFactor))</f>
        <v/>
      </c>
      <c r="J2418">
        <f>I2418*(1+AccrRate*TauStep)+(Notional/Simulation!J414-Notional/(Simulation!I414*FwdFactor))</f>
        <v/>
      </c>
      <c r="K2418">
        <f>J2418*(1+AccrRate*TauStep)+(Notional/Simulation!K414-Notional/(Simulation!J414*FwdFactor))</f>
        <v/>
      </c>
      <c r="L2418">
        <f>K2418*(1+AccrRate*TauStep)+(Notional/Simulation!L414-Notional/(Simulation!K414*FwdFactor))</f>
        <v/>
      </c>
      <c r="M2418">
        <f>L2418*(1+AccrRate*TauStep)+(Notional/Simulation!M414-Notional/(Simulation!L414*FwdFactor))</f>
        <v/>
      </c>
      <c r="N2418">
        <f>M2418*(1+AccrRate*TauStep)+(Notional/Simulation!N414-Notional/(Simulation!M414*FwdFactor))</f>
        <v/>
      </c>
      <c r="O2418">
        <f>N2418*(1+AccrRate*TauStep)+(Notional/Simulation!O414-Notional/(Simulation!N414*FwdFactor))</f>
        <v/>
      </c>
      <c r="P2418">
        <f>O2418*(1+AccrRate*TauStep)+(Notional/Simulation!P414-Notional/(Simulation!O414*FwdFactor))</f>
        <v/>
      </c>
      <c r="Q2418">
        <f>P2418*(1+AccrRate*TauStep)+(Notional/Simulation!Q414-Notional/(Simulation!P414*FwdFactor))</f>
        <v/>
      </c>
      <c r="R2418">
        <f>Q2418*(1+AccrRate*TauStep)+(Notional/Simulation!R414-Notional/(Simulation!Q414*FwdFactor))</f>
        <v/>
      </c>
      <c r="S2418">
        <f>R2418*(1+AccrRate*TauStep)+(Notional/Simulation!S414-Notional/(Simulation!R414*FwdFactor))</f>
        <v/>
      </c>
      <c r="T2418">
        <f>S2418*(1+AccrRate*TauStep)+(Notional/Simulation!T414-Notional/(Simulation!S414*FwdFactor))</f>
        <v/>
      </c>
      <c r="U2418">
        <f>T2418*(1+AccrRate*TauStep)+(Notional/Simulation!U414-Notional/(Simulation!T414*FwdFactor))</f>
        <v/>
      </c>
      <c r="V2418">
        <f>U2418*(1+AccrRate*TauStep)+(Notional/Simulation!V414-Notional/(Simulation!U414*FwdFactor))</f>
        <v/>
      </c>
      <c r="W2418">
        <f>V2418*(1+AccrRate*TauStep)+(Notional/Simulation!W414-Notional/(Simulation!V414*FwdFactor))</f>
        <v/>
      </c>
      <c r="X2418">
        <f>W2418*(1+AccrRate*TauStep)+(Notional/Simulation!X414-Notional/(Simulation!W414*FwdFactor))</f>
        <v/>
      </c>
      <c r="Y2418">
        <f>X2418*(1+AccrRate*TauStep)+(Notional/Simulation!Y414-Notional/(Simulation!X414*FwdFactor))</f>
        <v/>
      </c>
      <c r="Z2418">
        <f>Y2418*(1+AccrRate*TauStep)+(Notional/Simulation!Z414-Notional/(Simulation!Y414*FwdFactor))</f>
        <v/>
      </c>
      <c r="AA2418">
        <f>Z2418*(1+AccrRate*TauStep)+(Notional/Simulation!AA414-Notional/(Simulation!Z414*FwdFactor))</f>
        <v/>
      </c>
      <c r="AB2418">
        <f>AA2418*(1+AccrRate*TauStep)+(Notional/Simulation!AB414-Notional/(Simulation!AA414*FwdFactor))</f>
        <v/>
      </c>
      <c r="AC2418">
        <f>AB2418*(1+AccrRate*TauStep)+(Notional/Simulation!AC414-Notional/(Simulation!AB414*FwdFactor))</f>
        <v/>
      </c>
    </row>
    <row r="2419">
      <c r="A2419" s="24" t="n">
        <v>410</v>
      </c>
      <c r="B2419">
        <f>0+(Notional/Simulation!B415-Notional/(Spot0*FwdFactor))</f>
        <v/>
      </c>
      <c r="C2419">
        <f>B2419*(1+AccrRate*TauStep)+(Notional/Simulation!C415-Notional/(Simulation!B415*FwdFactor))</f>
        <v/>
      </c>
      <c r="D2419">
        <f>C2419*(1+AccrRate*TauStep)+(Notional/Simulation!D415-Notional/(Simulation!C415*FwdFactor))</f>
        <v/>
      </c>
      <c r="E2419">
        <f>D2419*(1+AccrRate*TauStep)+(Notional/Simulation!E415-Notional/(Simulation!D415*FwdFactor))</f>
        <v/>
      </c>
      <c r="F2419">
        <f>E2419*(1+AccrRate*TauStep)+(Notional/Simulation!F415-Notional/(Simulation!E415*FwdFactor))</f>
        <v/>
      </c>
      <c r="G2419">
        <f>F2419*(1+AccrRate*TauStep)+(Notional/Simulation!G415-Notional/(Simulation!F415*FwdFactor))</f>
        <v/>
      </c>
      <c r="H2419">
        <f>G2419*(1+AccrRate*TauStep)+(Notional/Simulation!H415-Notional/(Simulation!G415*FwdFactor))</f>
        <v/>
      </c>
      <c r="I2419">
        <f>H2419*(1+AccrRate*TauStep)+(Notional/Simulation!I415-Notional/(Simulation!H415*FwdFactor))</f>
        <v/>
      </c>
      <c r="J2419">
        <f>I2419*(1+AccrRate*TauStep)+(Notional/Simulation!J415-Notional/(Simulation!I415*FwdFactor))</f>
        <v/>
      </c>
      <c r="K2419">
        <f>J2419*(1+AccrRate*TauStep)+(Notional/Simulation!K415-Notional/(Simulation!J415*FwdFactor))</f>
        <v/>
      </c>
      <c r="L2419">
        <f>K2419*(1+AccrRate*TauStep)+(Notional/Simulation!L415-Notional/(Simulation!K415*FwdFactor))</f>
        <v/>
      </c>
      <c r="M2419">
        <f>L2419*(1+AccrRate*TauStep)+(Notional/Simulation!M415-Notional/(Simulation!L415*FwdFactor))</f>
        <v/>
      </c>
      <c r="N2419">
        <f>M2419*(1+AccrRate*TauStep)+(Notional/Simulation!N415-Notional/(Simulation!M415*FwdFactor))</f>
        <v/>
      </c>
      <c r="O2419">
        <f>N2419*(1+AccrRate*TauStep)+(Notional/Simulation!O415-Notional/(Simulation!N415*FwdFactor))</f>
        <v/>
      </c>
      <c r="P2419">
        <f>O2419*(1+AccrRate*TauStep)+(Notional/Simulation!P415-Notional/(Simulation!O415*FwdFactor))</f>
        <v/>
      </c>
      <c r="Q2419">
        <f>P2419*(1+AccrRate*TauStep)+(Notional/Simulation!Q415-Notional/(Simulation!P415*FwdFactor))</f>
        <v/>
      </c>
      <c r="R2419">
        <f>Q2419*(1+AccrRate*TauStep)+(Notional/Simulation!R415-Notional/(Simulation!Q415*FwdFactor))</f>
        <v/>
      </c>
      <c r="S2419">
        <f>R2419*(1+AccrRate*TauStep)+(Notional/Simulation!S415-Notional/(Simulation!R415*FwdFactor))</f>
        <v/>
      </c>
      <c r="T2419">
        <f>S2419*(1+AccrRate*TauStep)+(Notional/Simulation!T415-Notional/(Simulation!S415*FwdFactor))</f>
        <v/>
      </c>
      <c r="U2419">
        <f>T2419*(1+AccrRate*TauStep)+(Notional/Simulation!U415-Notional/(Simulation!T415*FwdFactor))</f>
        <v/>
      </c>
      <c r="V2419">
        <f>U2419*(1+AccrRate*TauStep)+(Notional/Simulation!V415-Notional/(Simulation!U415*FwdFactor))</f>
        <v/>
      </c>
      <c r="W2419">
        <f>V2419*(1+AccrRate*TauStep)+(Notional/Simulation!W415-Notional/(Simulation!V415*FwdFactor))</f>
        <v/>
      </c>
      <c r="X2419">
        <f>W2419*(1+AccrRate*TauStep)+(Notional/Simulation!X415-Notional/(Simulation!W415*FwdFactor))</f>
        <v/>
      </c>
      <c r="Y2419">
        <f>X2419*(1+AccrRate*TauStep)+(Notional/Simulation!Y415-Notional/(Simulation!X415*FwdFactor))</f>
        <v/>
      </c>
      <c r="Z2419">
        <f>Y2419*(1+AccrRate*TauStep)+(Notional/Simulation!Z415-Notional/(Simulation!Y415*FwdFactor))</f>
        <v/>
      </c>
      <c r="AA2419">
        <f>Z2419*(1+AccrRate*TauStep)+(Notional/Simulation!AA415-Notional/(Simulation!Z415*FwdFactor))</f>
        <v/>
      </c>
      <c r="AB2419">
        <f>AA2419*(1+AccrRate*TauStep)+(Notional/Simulation!AB415-Notional/(Simulation!AA415*FwdFactor))</f>
        <v/>
      </c>
      <c r="AC2419">
        <f>AB2419*(1+AccrRate*TauStep)+(Notional/Simulation!AC415-Notional/(Simulation!AB415*FwdFactor))</f>
        <v/>
      </c>
    </row>
    <row r="2420">
      <c r="A2420" s="24" t="n">
        <v>411</v>
      </c>
      <c r="B2420">
        <f>0+(Notional/Simulation!B416-Notional/(Spot0*FwdFactor))</f>
        <v/>
      </c>
      <c r="C2420">
        <f>B2420*(1+AccrRate*TauStep)+(Notional/Simulation!C416-Notional/(Simulation!B416*FwdFactor))</f>
        <v/>
      </c>
      <c r="D2420">
        <f>C2420*(1+AccrRate*TauStep)+(Notional/Simulation!D416-Notional/(Simulation!C416*FwdFactor))</f>
        <v/>
      </c>
      <c r="E2420">
        <f>D2420*(1+AccrRate*TauStep)+(Notional/Simulation!E416-Notional/(Simulation!D416*FwdFactor))</f>
        <v/>
      </c>
      <c r="F2420">
        <f>E2420*(1+AccrRate*TauStep)+(Notional/Simulation!F416-Notional/(Simulation!E416*FwdFactor))</f>
        <v/>
      </c>
      <c r="G2420">
        <f>F2420*(1+AccrRate*TauStep)+(Notional/Simulation!G416-Notional/(Simulation!F416*FwdFactor))</f>
        <v/>
      </c>
      <c r="H2420">
        <f>G2420*(1+AccrRate*TauStep)+(Notional/Simulation!H416-Notional/(Simulation!G416*FwdFactor))</f>
        <v/>
      </c>
      <c r="I2420">
        <f>H2420*(1+AccrRate*TauStep)+(Notional/Simulation!I416-Notional/(Simulation!H416*FwdFactor))</f>
        <v/>
      </c>
      <c r="J2420">
        <f>I2420*(1+AccrRate*TauStep)+(Notional/Simulation!J416-Notional/(Simulation!I416*FwdFactor))</f>
        <v/>
      </c>
      <c r="K2420">
        <f>J2420*(1+AccrRate*TauStep)+(Notional/Simulation!K416-Notional/(Simulation!J416*FwdFactor))</f>
        <v/>
      </c>
      <c r="L2420">
        <f>K2420*(1+AccrRate*TauStep)+(Notional/Simulation!L416-Notional/(Simulation!K416*FwdFactor))</f>
        <v/>
      </c>
      <c r="M2420">
        <f>L2420*(1+AccrRate*TauStep)+(Notional/Simulation!M416-Notional/(Simulation!L416*FwdFactor))</f>
        <v/>
      </c>
      <c r="N2420">
        <f>M2420*(1+AccrRate*TauStep)+(Notional/Simulation!N416-Notional/(Simulation!M416*FwdFactor))</f>
        <v/>
      </c>
      <c r="O2420">
        <f>N2420*(1+AccrRate*TauStep)+(Notional/Simulation!O416-Notional/(Simulation!N416*FwdFactor))</f>
        <v/>
      </c>
      <c r="P2420">
        <f>O2420*(1+AccrRate*TauStep)+(Notional/Simulation!P416-Notional/(Simulation!O416*FwdFactor))</f>
        <v/>
      </c>
      <c r="Q2420">
        <f>P2420*(1+AccrRate*TauStep)+(Notional/Simulation!Q416-Notional/(Simulation!P416*FwdFactor))</f>
        <v/>
      </c>
      <c r="R2420">
        <f>Q2420*(1+AccrRate*TauStep)+(Notional/Simulation!R416-Notional/(Simulation!Q416*FwdFactor))</f>
        <v/>
      </c>
      <c r="S2420">
        <f>R2420*(1+AccrRate*TauStep)+(Notional/Simulation!S416-Notional/(Simulation!R416*FwdFactor))</f>
        <v/>
      </c>
      <c r="T2420">
        <f>S2420*(1+AccrRate*TauStep)+(Notional/Simulation!T416-Notional/(Simulation!S416*FwdFactor))</f>
        <v/>
      </c>
      <c r="U2420">
        <f>T2420*(1+AccrRate*TauStep)+(Notional/Simulation!U416-Notional/(Simulation!T416*FwdFactor))</f>
        <v/>
      </c>
      <c r="V2420">
        <f>U2420*(1+AccrRate*TauStep)+(Notional/Simulation!V416-Notional/(Simulation!U416*FwdFactor))</f>
        <v/>
      </c>
      <c r="W2420">
        <f>V2420*(1+AccrRate*TauStep)+(Notional/Simulation!W416-Notional/(Simulation!V416*FwdFactor))</f>
        <v/>
      </c>
      <c r="X2420">
        <f>W2420*(1+AccrRate*TauStep)+(Notional/Simulation!X416-Notional/(Simulation!W416*FwdFactor))</f>
        <v/>
      </c>
      <c r="Y2420">
        <f>X2420*(1+AccrRate*TauStep)+(Notional/Simulation!Y416-Notional/(Simulation!X416*FwdFactor))</f>
        <v/>
      </c>
      <c r="Z2420">
        <f>Y2420*(1+AccrRate*TauStep)+(Notional/Simulation!Z416-Notional/(Simulation!Y416*FwdFactor))</f>
        <v/>
      </c>
      <c r="AA2420">
        <f>Z2420*(1+AccrRate*TauStep)+(Notional/Simulation!AA416-Notional/(Simulation!Z416*FwdFactor))</f>
        <v/>
      </c>
      <c r="AB2420">
        <f>AA2420*(1+AccrRate*TauStep)+(Notional/Simulation!AB416-Notional/(Simulation!AA416*FwdFactor))</f>
        <v/>
      </c>
      <c r="AC2420">
        <f>AB2420*(1+AccrRate*TauStep)+(Notional/Simulation!AC416-Notional/(Simulation!AB416*FwdFactor))</f>
        <v/>
      </c>
    </row>
    <row r="2421">
      <c r="A2421" s="24" t="n">
        <v>412</v>
      </c>
      <c r="B2421">
        <f>0+(Notional/Simulation!B417-Notional/(Spot0*FwdFactor))</f>
        <v/>
      </c>
      <c r="C2421">
        <f>B2421*(1+AccrRate*TauStep)+(Notional/Simulation!C417-Notional/(Simulation!B417*FwdFactor))</f>
        <v/>
      </c>
      <c r="D2421">
        <f>C2421*(1+AccrRate*TauStep)+(Notional/Simulation!D417-Notional/(Simulation!C417*FwdFactor))</f>
        <v/>
      </c>
      <c r="E2421">
        <f>D2421*(1+AccrRate*TauStep)+(Notional/Simulation!E417-Notional/(Simulation!D417*FwdFactor))</f>
        <v/>
      </c>
      <c r="F2421">
        <f>E2421*(1+AccrRate*TauStep)+(Notional/Simulation!F417-Notional/(Simulation!E417*FwdFactor))</f>
        <v/>
      </c>
      <c r="G2421">
        <f>F2421*(1+AccrRate*TauStep)+(Notional/Simulation!G417-Notional/(Simulation!F417*FwdFactor))</f>
        <v/>
      </c>
      <c r="H2421">
        <f>G2421*(1+AccrRate*TauStep)+(Notional/Simulation!H417-Notional/(Simulation!G417*FwdFactor))</f>
        <v/>
      </c>
      <c r="I2421">
        <f>H2421*(1+AccrRate*TauStep)+(Notional/Simulation!I417-Notional/(Simulation!H417*FwdFactor))</f>
        <v/>
      </c>
      <c r="J2421">
        <f>I2421*(1+AccrRate*TauStep)+(Notional/Simulation!J417-Notional/(Simulation!I417*FwdFactor))</f>
        <v/>
      </c>
      <c r="K2421">
        <f>J2421*(1+AccrRate*TauStep)+(Notional/Simulation!K417-Notional/(Simulation!J417*FwdFactor))</f>
        <v/>
      </c>
      <c r="L2421">
        <f>K2421*(1+AccrRate*TauStep)+(Notional/Simulation!L417-Notional/(Simulation!K417*FwdFactor))</f>
        <v/>
      </c>
      <c r="M2421">
        <f>L2421*(1+AccrRate*TauStep)+(Notional/Simulation!M417-Notional/(Simulation!L417*FwdFactor))</f>
        <v/>
      </c>
      <c r="N2421">
        <f>M2421*(1+AccrRate*TauStep)+(Notional/Simulation!N417-Notional/(Simulation!M417*FwdFactor))</f>
        <v/>
      </c>
      <c r="O2421">
        <f>N2421*(1+AccrRate*TauStep)+(Notional/Simulation!O417-Notional/(Simulation!N417*FwdFactor))</f>
        <v/>
      </c>
      <c r="P2421">
        <f>O2421*(1+AccrRate*TauStep)+(Notional/Simulation!P417-Notional/(Simulation!O417*FwdFactor))</f>
        <v/>
      </c>
      <c r="Q2421">
        <f>P2421*(1+AccrRate*TauStep)+(Notional/Simulation!Q417-Notional/(Simulation!P417*FwdFactor))</f>
        <v/>
      </c>
      <c r="R2421">
        <f>Q2421*(1+AccrRate*TauStep)+(Notional/Simulation!R417-Notional/(Simulation!Q417*FwdFactor))</f>
        <v/>
      </c>
      <c r="S2421">
        <f>R2421*(1+AccrRate*TauStep)+(Notional/Simulation!S417-Notional/(Simulation!R417*FwdFactor))</f>
        <v/>
      </c>
      <c r="T2421">
        <f>S2421*(1+AccrRate*TauStep)+(Notional/Simulation!T417-Notional/(Simulation!S417*FwdFactor))</f>
        <v/>
      </c>
      <c r="U2421">
        <f>T2421*(1+AccrRate*TauStep)+(Notional/Simulation!U417-Notional/(Simulation!T417*FwdFactor))</f>
        <v/>
      </c>
      <c r="V2421">
        <f>U2421*(1+AccrRate*TauStep)+(Notional/Simulation!V417-Notional/(Simulation!U417*FwdFactor))</f>
        <v/>
      </c>
      <c r="W2421">
        <f>V2421*(1+AccrRate*TauStep)+(Notional/Simulation!W417-Notional/(Simulation!V417*FwdFactor))</f>
        <v/>
      </c>
      <c r="X2421">
        <f>W2421*(1+AccrRate*TauStep)+(Notional/Simulation!X417-Notional/(Simulation!W417*FwdFactor))</f>
        <v/>
      </c>
      <c r="Y2421">
        <f>X2421*(1+AccrRate*TauStep)+(Notional/Simulation!Y417-Notional/(Simulation!X417*FwdFactor))</f>
        <v/>
      </c>
      <c r="Z2421">
        <f>Y2421*(1+AccrRate*TauStep)+(Notional/Simulation!Z417-Notional/(Simulation!Y417*FwdFactor))</f>
        <v/>
      </c>
      <c r="AA2421">
        <f>Z2421*(1+AccrRate*TauStep)+(Notional/Simulation!AA417-Notional/(Simulation!Z417*FwdFactor))</f>
        <v/>
      </c>
      <c r="AB2421">
        <f>AA2421*(1+AccrRate*TauStep)+(Notional/Simulation!AB417-Notional/(Simulation!AA417*FwdFactor))</f>
        <v/>
      </c>
      <c r="AC2421">
        <f>AB2421*(1+AccrRate*TauStep)+(Notional/Simulation!AC417-Notional/(Simulation!AB417*FwdFactor))</f>
        <v/>
      </c>
    </row>
    <row r="2422">
      <c r="A2422" s="24" t="n">
        <v>413</v>
      </c>
      <c r="B2422">
        <f>0+(Notional/Simulation!B418-Notional/(Spot0*FwdFactor))</f>
        <v/>
      </c>
      <c r="C2422">
        <f>B2422*(1+AccrRate*TauStep)+(Notional/Simulation!C418-Notional/(Simulation!B418*FwdFactor))</f>
        <v/>
      </c>
      <c r="D2422">
        <f>C2422*(1+AccrRate*TauStep)+(Notional/Simulation!D418-Notional/(Simulation!C418*FwdFactor))</f>
        <v/>
      </c>
      <c r="E2422">
        <f>D2422*(1+AccrRate*TauStep)+(Notional/Simulation!E418-Notional/(Simulation!D418*FwdFactor))</f>
        <v/>
      </c>
      <c r="F2422">
        <f>E2422*(1+AccrRate*TauStep)+(Notional/Simulation!F418-Notional/(Simulation!E418*FwdFactor))</f>
        <v/>
      </c>
      <c r="G2422">
        <f>F2422*(1+AccrRate*TauStep)+(Notional/Simulation!G418-Notional/(Simulation!F418*FwdFactor))</f>
        <v/>
      </c>
      <c r="H2422">
        <f>G2422*(1+AccrRate*TauStep)+(Notional/Simulation!H418-Notional/(Simulation!G418*FwdFactor))</f>
        <v/>
      </c>
      <c r="I2422">
        <f>H2422*(1+AccrRate*TauStep)+(Notional/Simulation!I418-Notional/(Simulation!H418*FwdFactor))</f>
        <v/>
      </c>
      <c r="J2422">
        <f>I2422*(1+AccrRate*TauStep)+(Notional/Simulation!J418-Notional/(Simulation!I418*FwdFactor))</f>
        <v/>
      </c>
      <c r="K2422">
        <f>J2422*(1+AccrRate*TauStep)+(Notional/Simulation!K418-Notional/(Simulation!J418*FwdFactor))</f>
        <v/>
      </c>
      <c r="L2422">
        <f>K2422*(1+AccrRate*TauStep)+(Notional/Simulation!L418-Notional/(Simulation!K418*FwdFactor))</f>
        <v/>
      </c>
      <c r="M2422">
        <f>L2422*(1+AccrRate*TauStep)+(Notional/Simulation!M418-Notional/(Simulation!L418*FwdFactor))</f>
        <v/>
      </c>
      <c r="N2422">
        <f>M2422*(1+AccrRate*TauStep)+(Notional/Simulation!N418-Notional/(Simulation!M418*FwdFactor))</f>
        <v/>
      </c>
      <c r="O2422">
        <f>N2422*(1+AccrRate*TauStep)+(Notional/Simulation!O418-Notional/(Simulation!N418*FwdFactor))</f>
        <v/>
      </c>
      <c r="P2422">
        <f>O2422*(1+AccrRate*TauStep)+(Notional/Simulation!P418-Notional/(Simulation!O418*FwdFactor))</f>
        <v/>
      </c>
      <c r="Q2422">
        <f>P2422*(1+AccrRate*TauStep)+(Notional/Simulation!Q418-Notional/(Simulation!P418*FwdFactor))</f>
        <v/>
      </c>
      <c r="R2422">
        <f>Q2422*(1+AccrRate*TauStep)+(Notional/Simulation!R418-Notional/(Simulation!Q418*FwdFactor))</f>
        <v/>
      </c>
      <c r="S2422">
        <f>R2422*(1+AccrRate*TauStep)+(Notional/Simulation!S418-Notional/(Simulation!R418*FwdFactor))</f>
        <v/>
      </c>
      <c r="T2422">
        <f>S2422*(1+AccrRate*TauStep)+(Notional/Simulation!T418-Notional/(Simulation!S418*FwdFactor))</f>
        <v/>
      </c>
      <c r="U2422">
        <f>T2422*(1+AccrRate*TauStep)+(Notional/Simulation!U418-Notional/(Simulation!T418*FwdFactor))</f>
        <v/>
      </c>
      <c r="V2422">
        <f>U2422*(1+AccrRate*TauStep)+(Notional/Simulation!V418-Notional/(Simulation!U418*FwdFactor))</f>
        <v/>
      </c>
      <c r="W2422">
        <f>V2422*(1+AccrRate*TauStep)+(Notional/Simulation!W418-Notional/(Simulation!V418*FwdFactor))</f>
        <v/>
      </c>
      <c r="X2422">
        <f>W2422*(1+AccrRate*TauStep)+(Notional/Simulation!X418-Notional/(Simulation!W418*FwdFactor))</f>
        <v/>
      </c>
      <c r="Y2422">
        <f>X2422*(1+AccrRate*TauStep)+(Notional/Simulation!Y418-Notional/(Simulation!X418*FwdFactor))</f>
        <v/>
      </c>
      <c r="Z2422">
        <f>Y2422*(1+AccrRate*TauStep)+(Notional/Simulation!Z418-Notional/(Simulation!Y418*FwdFactor))</f>
        <v/>
      </c>
      <c r="AA2422">
        <f>Z2422*(1+AccrRate*TauStep)+(Notional/Simulation!AA418-Notional/(Simulation!Z418*FwdFactor))</f>
        <v/>
      </c>
      <c r="AB2422">
        <f>AA2422*(1+AccrRate*TauStep)+(Notional/Simulation!AB418-Notional/(Simulation!AA418*FwdFactor))</f>
        <v/>
      </c>
      <c r="AC2422">
        <f>AB2422*(1+AccrRate*TauStep)+(Notional/Simulation!AC418-Notional/(Simulation!AB418*FwdFactor))</f>
        <v/>
      </c>
    </row>
    <row r="2423">
      <c r="A2423" s="24" t="n">
        <v>414</v>
      </c>
      <c r="B2423">
        <f>0+(Notional/Simulation!B419-Notional/(Spot0*FwdFactor))</f>
        <v/>
      </c>
      <c r="C2423">
        <f>B2423*(1+AccrRate*TauStep)+(Notional/Simulation!C419-Notional/(Simulation!B419*FwdFactor))</f>
        <v/>
      </c>
      <c r="D2423">
        <f>C2423*(1+AccrRate*TauStep)+(Notional/Simulation!D419-Notional/(Simulation!C419*FwdFactor))</f>
        <v/>
      </c>
      <c r="E2423">
        <f>D2423*(1+AccrRate*TauStep)+(Notional/Simulation!E419-Notional/(Simulation!D419*FwdFactor))</f>
        <v/>
      </c>
      <c r="F2423">
        <f>E2423*(1+AccrRate*TauStep)+(Notional/Simulation!F419-Notional/(Simulation!E419*FwdFactor))</f>
        <v/>
      </c>
      <c r="G2423">
        <f>F2423*(1+AccrRate*TauStep)+(Notional/Simulation!G419-Notional/(Simulation!F419*FwdFactor))</f>
        <v/>
      </c>
      <c r="H2423">
        <f>G2423*(1+AccrRate*TauStep)+(Notional/Simulation!H419-Notional/(Simulation!G419*FwdFactor))</f>
        <v/>
      </c>
      <c r="I2423">
        <f>H2423*(1+AccrRate*TauStep)+(Notional/Simulation!I419-Notional/(Simulation!H419*FwdFactor))</f>
        <v/>
      </c>
      <c r="J2423">
        <f>I2423*(1+AccrRate*TauStep)+(Notional/Simulation!J419-Notional/(Simulation!I419*FwdFactor))</f>
        <v/>
      </c>
      <c r="K2423">
        <f>J2423*(1+AccrRate*TauStep)+(Notional/Simulation!K419-Notional/(Simulation!J419*FwdFactor))</f>
        <v/>
      </c>
      <c r="L2423">
        <f>K2423*(1+AccrRate*TauStep)+(Notional/Simulation!L419-Notional/(Simulation!K419*FwdFactor))</f>
        <v/>
      </c>
      <c r="M2423">
        <f>L2423*(1+AccrRate*TauStep)+(Notional/Simulation!M419-Notional/(Simulation!L419*FwdFactor))</f>
        <v/>
      </c>
      <c r="N2423">
        <f>M2423*(1+AccrRate*TauStep)+(Notional/Simulation!N419-Notional/(Simulation!M419*FwdFactor))</f>
        <v/>
      </c>
      <c r="O2423">
        <f>N2423*(1+AccrRate*TauStep)+(Notional/Simulation!O419-Notional/(Simulation!N419*FwdFactor))</f>
        <v/>
      </c>
      <c r="P2423">
        <f>O2423*(1+AccrRate*TauStep)+(Notional/Simulation!P419-Notional/(Simulation!O419*FwdFactor))</f>
        <v/>
      </c>
      <c r="Q2423">
        <f>P2423*(1+AccrRate*TauStep)+(Notional/Simulation!Q419-Notional/(Simulation!P419*FwdFactor))</f>
        <v/>
      </c>
      <c r="R2423">
        <f>Q2423*(1+AccrRate*TauStep)+(Notional/Simulation!R419-Notional/(Simulation!Q419*FwdFactor))</f>
        <v/>
      </c>
      <c r="S2423">
        <f>R2423*(1+AccrRate*TauStep)+(Notional/Simulation!S419-Notional/(Simulation!R419*FwdFactor))</f>
        <v/>
      </c>
      <c r="T2423">
        <f>S2423*(1+AccrRate*TauStep)+(Notional/Simulation!T419-Notional/(Simulation!S419*FwdFactor))</f>
        <v/>
      </c>
      <c r="U2423">
        <f>T2423*(1+AccrRate*TauStep)+(Notional/Simulation!U419-Notional/(Simulation!T419*FwdFactor))</f>
        <v/>
      </c>
      <c r="V2423">
        <f>U2423*(1+AccrRate*TauStep)+(Notional/Simulation!V419-Notional/(Simulation!U419*FwdFactor))</f>
        <v/>
      </c>
      <c r="W2423">
        <f>V2423*(1+AccrRate*TauStep)+(Notional/Simulation!W419-Notional/(Simulation!V419*FwdFactor))</f>
        <v/>
      </c>
      <c r="X2423">
        <f>W2423*(1+AccrRate*TauStep)+(Notional/Simulation!X419-Notional/(Simulation!W419*FwdFactor))</f>
        <v/>
      </c>
      <c r="Y2423">
        <f>X2423*(1+AccrRate*TauStep)+(Notional/Simulation!Y419-Notional/(Simulation!X419*FwdFactor))</f>
        <v/>
      </c>
      <c r="Z2423">
        <f>Y2423*(1+AccrRate*TauStep)+(Notional/Simulation!Z419-Notional/(Simulation!Y419*FwdFactor))</f>
        <v/>
      </c>
      <c r="AA2423">
        <f>Z2423*(1+AccrRate*TauStep)+(Notional/Simulation!AA419-Notional/(Simulation!Z419*FwdFactor))</f>
        <v/>
      </c>
      <c r="AB2423">
        <f>AA2423*(1+AccrRate*TauStep)+(Notional/Simulation!AB419-Notional/(Simulation!AA419*FwdFactor))</f>
        <v/>
      </c>
      <c r="AC2423">
        <f>AB2423*(1+AccrRate*TauStep)+(Notional/Simulation!AC419-Notional/(Simulation!AB419*FwdFactor))</f>
        <v/>
      </c>
    </row>
    <row r="2424">
      <c r="A2424" s="24" t="n">
        <v>415</v>
      </c>
      <c r="B2424">
        <f>0+(Notional/Simulation!B420-Notional/(Spot0*FwdFactor))</f>
        <v/>
      </c>
      <c r="C2424">
        <f>B2424*(1+AccrRate*TauStep)+(Notional/Simulation!C420-Notional/(Simulation!B420*FwdFactor))</f>
        <v/>
      </c>
      <c r="D2424">
        <f>C2424*(1+AccrRate*TauStep)+(Notional/Simulation!D420-Notional/(Simulation!C420*FwdFactor))</f>
        <v/>
      </c>
      <c r="E2424">
        <f>D2424*(1+AccrRate*TauStep)+(Notional/Simulation!E420-Notional/(Simulation!D420*FwdFactor))</f>
        <v/>
      </c>
      <c r="F2424">
        <f>E2424*(1+AccrRate*TauStep)+(Notional/Simulation!F420-Notional/(Simulation!E420*FwdFactor))</f>
        <v/>
      </c>
      <c r="G2424">
        <f>F2424*(1+AccrRate*TauStep)+(Notional/Simulation!G420-Notional/(Simulation!F420*FwdFactor))</f>
        <v/>
      </c>
      <c r="H2424">
        <f>G2424*(1+AccrRate*TauStep)+(Notional/Simulation!H420-Notional/(Simulation!G420*FwdFactor))</f>
        <v/>
      </c>
      <c r="I2424">
        <f>H2424*(1+AccrRate*TauStep)+(Notional/Simulation!I420-Notional/(Simulation!H420*FwdFactor))</f>
        <v/>
      </c>
      <c r="J2424">
        <f>I2424*(1+AccrRate*TauStep)+(Notional/Simulation!J420-Notional/(Simulation!I420*FwdFactor))</f>
        <v/>
      </c>
      <c r="K2424">
        <f>J2424*(1+AccrRate*TauStep)+(Notional/Simulation!K420-Notional/(Simulation!J420*FwdFactor))</f>
        <v/>
      </c>
      <c r="L2424">
        <f>K2424*(1+AccrRate*TauStep)+(Notional/Simulation!L420-Notional/(Simulation!K420*FwdFactor))</f>
        <v/>
      </c>
      <c r="M2424">
        <f>L2424*(1+AccrRate*TauStep)+(Notional/Simulation!M420-Notional/(Simulation!L420*FwdFactor))</f>
        <v/>
      </c>
      <c r="N2424">
        <f>M2424*(1+AccrRate*TauStep)+(Notional/Simulation!N420-Notional/(Simulation!M420*FwdFactor))</f>
        <v/>
      </c>
      <c r="O2424">
        <f>N2424*(1+AccrRate*TauStep)+(Notional/Simulation!O420-Notional/(Simulation!N420*FwdFactor))</f>
        <v/>
      </c>
      <c r="P2424">
        <f>O2424*(1+AccrRate*TauStep)+(Notional/Simulation!P420-Notional/(Simulation!O420*FwdFactor))</f>
        <v/>
      </c>
      <c r="Q2424">
        <f>P2424*(1+AccrRate*TauStep)+(Notional/Simulation!Q420-Notional/(Simulation!P420*FwdFactor))</f>
        <v/>
      </c>
      <c r="R2424">
        <f>Q2424*(1+AccrRate*TauStep)+(Notional/Simulation!R420-Notional/(Simulation!Q420*FwdFactor))</f>
        <v/>
      </c>
      <c r="S2424">
        <f>R2424*(1+AccrRate*TauStep)+(Notional/Simulation!S420-Notional/(Simulation!R420*FwdFactor))</f>
        <v/>
      </c>
      <c r="T2424">
        <f>S2424*(1+AccrRate*TauStep)+(Notional/Simulation!T420-Notional/(Simulation!S420*FwdFactor))</f>
        <v/>
      </c>
      <c r="U2424">
        <f>T2424*(1+AccrRate*TauStep)+(Notional/Simulation!U420-Notional/(Simulation!T420*FwdFactor))</f>
        <v/>
      </c>
      <c r="V2424">
        <f>U2424*(1+AccrRate*TauStep)+(Notional/Simulation!V420-Notional/(Simulation!U420*FwdFactor))</f>
        <v/>
      </c>
      <c r="W2424">
        <f>V2424*(1+AccrRate*TauStep)+(Notional/Simulation!W420-Notional/(Simulation!V420*FwdFactor))</f>
        <v/>
      </c>
      <c r="X2424">
        <f>W2424*(1+AccrRate*TauStep)+(Notional/Simulation!X420-Notional/(Simulation!W420*FwdFactor))</f>
        <v/>
      </c>
      <c r="Y2424">
        <f>X2424*(1+AccrRate*TauStep)+(Notional/Simulation!Y420-Notional/(Simulation!X420*FwdFactor))</f>
        <v/>
      </c>
      <c r="Z2424">
        <f>Y2424*(1+AccrRate*TauStep)+(Notional/Simulation!Z420-Notional/(Simulation!Y420*FwdFactor))</f>
        <v/>
      </c>
      <c r="AA2424">
        <f>Z2424*(1+AccrRate*TauStep)+(Notional/Simulation!AA420-Notional/(Simulation!Z420*FwdFactor))</f>
        <v/>
      </c>
      <c r="AB2424">
        <f>AA2424*(1+AccrRate*TauStep)+(Notional/Simulation!AB420-Notional/(Simulation!AA420*FwdFactor))</f>
        <v/>
      </c>
      <c r="AC2424">
        <f>AB2424*(1+AccrRate*TauStep)+(Notional/Simulation!AC420-Notional/(Simulation!AB420*FwdFactor))</f>
        <v/>
      </c>
    </row>
    <row r="2425">
      <c r="A2425" s="24" t="n">
        <v>416</v>
      </c>
      <c r="B2425">
        <f>0+(Notional/Simulation!B421-Notional/(Spot0*FwdFactor))</f>
        <v/>
      </c>
      <c r="C2425">
        <f>B2425*(1+AccrRate*TauStep)+(Notional/Simulation!C421-Notional/(Simulation!B421*FwdFactor))</f>
        <v/>
      </c>
      <c r="D2425">
        <f>C2425*(1+AccrRate*TauStep)+(Notional/Simulation!D421-Notional/(Simulation!C421*FwdFactor))</f>
        <v/>
      </c>
      <c r="E2425">
        <f>D2425*(1+AccrRate*TauStep)+(Notional/Simulation!E421-Notional/(Simulation!D421*FwdFactor))</f>
        <v/>
      </c>
      <c r="F2425">
        <f>E2425*(1+AccrRate*TauStep)+(Notional/Simulation!F421-Notional/(Simulation!E421*FwdFactor))</f>
        <v/>
      </c>
      <c r="G2425">
        <f>F2425*(1+AccrRate*TauStep)+(Notional/Simulation!G421-Notional/(Simulation!F421*FwdFactor))</f>
        <v/>
      </c>
      <c r="H2425">
        <f>G2425*(1+AccrRate*TauStep)+(Notional/Simulation!H421-Notional/(Simulation!G421*FwdFactor))</f>
        <v/>
      </c>
      <c r="I2425">
        <f>H2425*(1+AccrRate*TauStep)+(Notional/Simulation!I421-Notional/(Simulation!H421*FwdFactor))</f>
        <v/>
      </c>
      <c r="J2425">
        <f>I2425*(1+AccrRate*TauStep)+(Notional/Simulation!J421-Notional/(Simulation!I421*FwdFactor))</f>
        <v/>
      </c>
      <c r="K2425">
        <f>J2425*(1+AccrRate*TauStep)+(Notional/Simulation!K421-Notional/(Simulation!J421*FwdFactor))</f>
        <v/>
      </c>
      <c r="L2425">
        <f>K2425*(1+AccrRate*TauStep)+(Notional/Simulation!L421-Notional/(Simulation!K421*FwdFactor))</f>
        <v/>
      </c>
      <c r="M2425">
        <f>L2425*(1+AccrRate*TauStep)+(Notional/Simulation!M421-Notional/(Simulation!L421*FwdFactor))</f>
        <v/>
      </c>
      <c r="N2425">
        <f>M2425*(1+AccrRate*TauStep)+(Notional/Simulation!N421-Notional/(Simulation!M421*FwdFactor))</f>
        <v/>
      </c>
      <c r="O2425">
        <f>N2425*(1+AccrRate*TauStep)+(Notional/Simulation!O421-Notional/(Simulation!N421*FwdFactor))</f>
        <v/>
      </c>
      <c r="P2425">
        <f>O2425*(1+AccrRate*TauStep)+(Notional/Simulation!P421-Notional/(Simulation!O421*FwdFactor))</f>
        <v/>
      </c>
      <c r="Q2425">
        <f>P2425*(1+AccrRate*TauStep)+(Notional/Simulation!Q421-Notional/(Simulation!P421*FwdFactor))</f>
        <v/>
      </c>
      <c r="R2425">
        <f>Q2425*(1+AccrRate*TauStep)+(Notional/Simulation!R421-Notional/(Simulation!Q421*FwdFactor))</f>
        <v/>
      </c>
      <c r="S2425">
        <f>R2425*(1+AccrRate*TauStep)+(Notional/Simulation!S421-Notional/(Simulation!R421*FwdFactor))</f>
        <v/>
      </c>
      <c r="T2425">
        <f>S2425*(1+AccrRate*TauStep)+(Notional/Simulation!T421-Notional/(Simulation!S421*FwdFactor))</f>
        <v/>
      </c>
      <c r="U2425">
        <f>T2425*(1+AccrRate*TauStep)+(Notional/Simulation!U421-Notional/(Simulation!T421*FwdFactor))</f>
        <v/>
      </c>
      <c r="V2425">
        <f>U2425*(1+AccrRate*TauStep)+(Notional/Simulation!V421-Notional/(Simulation!U421*FwdFactor))</f>
        <v/>
      </c>
      <c r="W2425">
        <f>V2425*(1+AccrRate*TauStep)+(Notional/Simulation!W421-Notional/(Simulation!V421*FwdFactor))</f>
        <v/>
      </c>
      <c r="X2425">
        <f>W2425*(1+AccrRate*TauStep)+(Notional/Simulation!X421-Notional/(Simulation!W421*FwdFactor))</f>
        <v/>
      </c>
      <c r="Y2425">
        <f>X2425*(1+AccrRate*TauStep)+(Notional/Simulation!Y421-Notional/(Simulation!X421*FwdFactor))</f>
        <v/>
      </c>
      <c r="Z2425">
        <f>Y2425*(1+AccrRate*TauStep)+(Notional/Simulation!Z421-Notional/(Simulation!Y421*FwdFactor))</f>
        <v/>
      </c>
      <c r="AA2425">
        <f>Z2425*(1+AccrRate*TauStep)+(Notional/Simulation!AA421-Notional/(Simulation!Z421*FwdFactor))</f>
        <v/>
      </c>
      <c r="AB2425">
        <f>AA2425*(1+AccrRate*TauStep)+(Notional/Simulation!AB421-Notional/(Simulation!AA421*FwdFactor))</f>
        <v/>
      </c>
      <c r="AC2425">
        <f>AB2425*(1+AccrRate*TauStep)+(Notional/Simulation!AC421-Notional/(Simulation!AB421*FwdFactor))</f>
        <v/>
      </c>
    </row>
    <row r="2426">
      <c r="A2426" s="24" t="n">
        <v>417</v>
      </c>
      <c r="B2426">
        <f>0+(Notional/Simulation!B422-Notional/(Spot0*FwdFactor))</f>
        <v/>
      </c>
      <c r="C2426">
        <f>B2426*(1+AccrRate*TauStep)+(Notional/Simulation!C422-Notional/(Simulation!B422*FwdFactor))</f>
        <v/>
      </c>
      <c r="D2426">
        <f>C2426*(1+AccrRate*TauStep)+(Notional/Simulation!D422-Notional/(Simulation!C422*FwdFactor))</f>
        <v/>
      </c>
      <c r="E2426">
        <f>D2426*(1+AccrRate*TauStep)+(Notional/Simulation!E422-Notional/(Simulation!D422*FwdFactor))</f>
        <v/>
      </c>
      <c r="F2426">
        <f>E2426*(1+AccrRate*TauStep)+(Notional/Simulation!F422-Notional/(Simulation!E422*FwdFactor))</f>
        <v/>
      </c>
      <c r="G2426">
        <f>F2426*(1+AccrRate*TauStep)+(Notional/Simulation!G422-Notional/(Simulation!F422*FwdFactor))</f>
        <v/>
      </c>
      <c r="H2426">
        <f>G2426*(1+AccrRate*TauStep)+(Notional/Simulation!H422-Notional/(Simulation!G422*FwdFactor))</f>
        <v/>
      </c>
      <c r="I2426">
        <f>H2426*(1+AccrRate*TauStep)+(Notional/Simulation!I422-Notional/(Simulation!H422*FwdFactor))</f>
        <v/>
      </c>
      <c r="J2426">
        <f>I2426*(1+AccrRate*TauStep)+(Notional/Simulation!J422-Notional/(Simulation!I422*FwdFactor))</f>
        <v/>
      </c>
      <c r="K2426">
        <f>J2426*(1+AccrRate*TauStep)+(Notional/Simulation!K422-Notional/(Simulation!J422*FwdFactor))</f>
        <v/>
      </c>
      <c r="L2426">
        <f>K2426*(1+AccrRate*TauStep)+(Notional/Simulation!L422-Notional/(Simulation!K422*FwdFactor))</f>
        <v/>
      </c>
      <c r="M2426">
        <f>L2426*(1+AccrRate*TauStep)+(Notional/Simulation!M422-Notional/(Simulation!L422*FwdFactor))</f>
        <v/>
      </c>
      <c r="N2426">
        <f>M2426*(1+AccrRate*TauStep)+(Notional/Simulation!N422-Notional/(Simulation!M422*FwdFactor))</f>
        <v/>
      </c>
      <c r="O2426">
        <f>N2426*(1+AccrRate*TauStep)+(Notional/Simulation!O422-Notional/(Simulation!N422*FwdFactor))</f>
        <v/>
      </c>
      <c r="P2426">
        <f>O2426*(1+AccrRate*TauStep)+(Notional/Simulation!P422-Notional/(Simulation!O422*FwdFactor))</f>
        <v/>
      </c>
      <c r="Q2426">
        <f>P2426*(1+AccrRate*TauStep)+(Notional/Simulation!Q422-Notional/(Simulation!P422*FwdFactor))</f>
        <v/>
      </c>
      <c r="R2426">
        <f>Q2426*(1+AccrRate*TauStep)+(Notional/Simulation!R422-Notional/(Simulation!Q422*FwdFactor))</f>
        <v/>
      </c>
      <c r="S2426">
        <f>R2426*(1+AccrRate*TauStep)+(Notional/Simulation!S422-Notional/(Simulation!R422*FwdFactor))</f>
        <v/>
      </c>
      <c r="T2426">
        <f>S2426*(1+AccrRate*TauStep)+(Notional/Simulation!T422-Notional/(Simulation!S422*FwdFactor))</f>
        <v/>
      </c>
      <c r="U2426">
        <f>T2426*(1+AccrRate*TauStep)+(Notional/Simulation!U422-Notional/(Simulation!T422*FwdFactor))</f>
        <v/>
      </c>
      <c r="V2426">
        <f>U2426*(1+AccrRate*TauStep)+(Notional/Simulation!V422-Notional/(Simulation!U422*FwdFactor))</f>
        <v/>
      </c>
      <c r="W2426">
        <f>V2426*(1+AccrRate*TauStep)+(Notional/Simulation!W422-Notional/(Simulation!V422*FwdFactor))</f>
        <v/>
      </c>
      <c r="X2426">
        <f>W2426*(1+AccrRate*TauStep)+(Notional/Simulation!X422-Notional/(Simulation!W422*FwdFactor))</f>
        <v/>
      </c>
      <c r="Y2426">
        <f>X2426*(1+AccrRate*TauStep)+(Notional/Simulation!Y422-Notional/(Simulation!X422*FwdFactor))</f>
        <v/>
      </c>
      <c r="Z2426">
        <f>Y2426*(1+AccrRate*TauStep)+(Notional/Simulation!Z422-Notional/(Simulation!Y422*FwdFactor))</f>
        <v/>
      </c>
      <c r="AA2426">
        <f>Z2426*(1+AccrRate*TauStep)+(Notional/Simulation!AA422-Notional/(Simulation!Z422*FwdFactor))</f>
        <v/>
      </c>
      <c r="AB2426">
        <f>AA2426*(1+AccrRate*TauStep)+(Notional/Simulation!AB422-Notional/(Simulation!AA422*FwdFactor))</f>
        <v/>
      </c>
      <c r="AC2426">
        <f>AB2426*(1+AccrRate*TauStep)+(Notional/Simulation!AC422-Notional/(Simulation!AB422*FwdFactor))</f>
        <v/>
      </c>
    </row>
    <row r="2427">
      <c r="A2427" s="24" t="n">
        <v>418</v>
      </c>
      <c r="B2427">
        <f>0+(Notional/Simulation!B423-Notional/(Spot0*FwdFactor))</f>
        <v/>
      </c>
      <c r="C2427">
        <f>B2427*(1+AccrRate*TauStep)+(Notional/Simulation!C423-Notional/(Simulation!B423*FwdFactor))</f>
        <v/>
      </c>
      <c r="D2427">
        <f>C2427*(1+AccrRate*TauStep)+(Notional/Simulation!D423-Notional/(Simulation!C423*FwdFactor))</f>
        <v/>
      </c>
      <c r="E2427">
        <f>D2427*(1+AccrRate*TauStep)+(Notional/Simulation!E423-Notional/(Simulation!D423*FwdFactor))</f>
        <v/>
      </c>
      <c r="F2427">
        <f>E2427*(1+AccrRate*TauStep)+(Notional/Simulation!F423-Notional/(Simulation!E423*FwdFactor))</f>
        <v/>
      </c>
      <c r="G2427">
        <f>F2427*(1+AccrRate*TauStep)+(Notional/Simulation!G423-Notional/(Simulation!F423*FwdFactor))</f>
        <v/>
      </c>
      <c r="H2427">
        <f>G2427*(1+AccrRate*TauStep)+(Notional/Simulation!H423-Notional/(Simulation!G423*FwdFactor))</f>
        <v/>
      </c>
      <c r="I2427">
        <f>H2427*(1+AccrRate*TauStep)+(Notional/Simulation!I423-Notional/(Simulation!H423*FwdFactor))</f>
        <v/>
      </c>
      <c r="J2427">
        <f>I2427*(1+AccrRate*TauStep)+(Notional/Simulation!J423-Notional/(Simulation!I423*FwdFactor))</f>
        <v/>
      </c>
      <c r="K2427">
        <f>J2427*(1+AccrRate*TauStep)+(Notional/Simulation!K423-Notional/(Simulation!J423*FwdFactor))</f>
        <v/>
      </c>
      <c r="L2427">
        <f>K2427*(1+AccrRate*TauStep)+(Notional/Simulation!L423-Notional/(Simulation!K423*FwdFactor))</f>
        <v/>
      </c>
      <c r="M2427">
        <f>L2427*(1+AccrRate*TauStep)+(Notional/Simulation!M423-Notional/(Simulation!L423*FwdFactor))</f>
        <v/>
      </c>
      <c r="N2427">
        <f>M2427*(1+AccrRate*TauStep)+(Notional/Simulation!N423-Notional/(Simulation!M423*FwdFactor))</f>
        <v/>
      </c>
      <c r="O2427">
        <f>N2427*(1+AccrRate*TauStep)+(Notional/Simulation!O423-Notional/(Simulation!N423*FwdFactor))</f>
        <v/>
      </c>
      <c r="P2427">
        <f>O2427*(1+AccrRate*TauStep)+(Notional/Simulation!P423-Notional/(Simulation!O423*FwdFactor))</f>
        <v/>
      </c>
      <c r="Q2427">
        <f>P2427*(1+AccrRate*TauStep)+(Notional/Simulation!Q423-Notional/(Simulation!P423*FwdFactor))</f>
        <v/>
      </c>
      <c r="R2427">
        <f>Q2427*(1+AccrRate*TauStep)+(Notional/Simulation!R423-Notional/(Simulation!Q423*FwdFactor))</f>
        <v/>
      </c>
      <c r="S2427">
        <f>R2427*(1+AccrRate*TauStep)+(Notional/Simulation!S423-Notional/(Simulation!R423*FwdFactor))</f>
        <v/>
      </c>
      <c r="T2427">
        <f>S2427*(1+AccrRate*TauStep)+(Notional/Simulation!T423-Notional/(Simulation!S423*FwdFactor))</f>
        <v/>
      </c>
      <c r="U2427">
        <f>T2427*(1+AccrRate*TauStep)+(Notional/Simulation!U423-Notional/(Simulation!T423*FwdFactor))</f>
        <v/>
      </c>
      <c r="V2427">
        <f>U2427*(1+AccrRate*TauStep)+(Notional/Simulation!V423-Notional/(Simulation!U423*FwdFactor))</f>
        <v/>
      </c>
      <c r="W2427">
        <f>V2427*(1+AccrRate*TauStep)+(Notional/Simulation!W423-Notional/(Simulation!V423*FwdFactor))</f>
        <v/>
      </c>
      <c r="X2427">
        <f>W2427*(1+AccrRate*TauStep)+(Notional/Simulation!X423-Notional/(Simulation!W423*FwdFactor))</f>
        <v/>
      </c>
      <c r="Y2427">
        <f>X2427*(1+AccrRate*TauStep)+(Notional/Simulation!Y423-Notional/(Simulation!X423*FwdFactor))</f>
        <v/>
      </c>
      <c r="Z2427">
        <f>Y2427*(1+AccrRate*TauStep)+(Notional/Simulation!Z423-Notional/(Simulation!Y423*FwdFactor))</f>
        <v/>
      </c>
      <c r="AA2427">
        <f>Z2427*(1+AccrRate*TauStep)+(Notional/Simulation!AA423-Notional/(Simulation!Z423*FwdFactor))</f>
        <v/>
      </c>
      <c r="AB2427">
        <f>AA2427*(1+AccrRate*TauStep)+(Notional/Simulation!AB423-Notional/(Simulation!AA423*FwdFactor))</f>
        <v/>
      </c>
      <c r="AC2427">
        <f>AB2427*(1+AccrRate*TauStep)+(Notional/Simulation!AC423-Notional/(Simulation!AB423*FwdFactor))</f>
        <v/>
      </c>
    </row>
    <row r="2428">
      <c r="A2428" s="24" t="n">
        <v>419</v>
      </c>
      <c r="B2428">
        <f>0+(Notional/Simulation!B424-Notional/(Spot0*FwdFactor))</f>
        <v/>
      </c>
      <c r="C2428">
        <f>B2428*(1+AccrRate*TauStep)+(Notional/Simulation!C424-Notional/(Simulation!B424*FwdFactor))</f>
        <v/>
      </c>
      <c r="D2428">
        <f>C2428*(1+AccrRate*TauStep)+(Notional/Simulation!D424-Notional/(Simulation!C424*FwdFactor))</f>
        <v/>
      </c>
      <c r="E2428">
        <f>D2428*(1+AccrRate*TauStep)+(Notional/Simulation!E424-Notional/(Simulation!D424*FwdFactor))</f>
        <v/>
      </c>
      <c r="F2428">
        <f>E2428*(1+AccrRate*TauStep)+(Notional/Simulation!F424-Notional/(Simulation!E424*FwdFactor))</f>
        <v/>
      </c>
      <c r="G2428">
        <f>F2428*(1+AccrRate*TauStep)+(Notional/Simulation!G424-Notional/(Simulation!F424*FwdFactor))</f>
        <v/>
      </c>
      <c r="H2428">
        <f>G2428*(1+AccrRate*TauStep)+(Notional/Simulation!H424-Notional/(Simulation!G424*FwdFactor))</f>
        <v/>
      </c>
      <c r="I2428">
        <f>H2428*(1+AccrRate*TauStep)+(Notional/Simulation!I424-Notional/(Simulation!H424*FwdFactor))</f>
        <v/>
      </c>
      <c r="J2428">
        <f>I2428*(1+AccrRate*TauStep)+(Notional/Simulation!J424-Notional/(Simulation!I424*FwdFactor))</f>
        <v/>
      </c>
      <c r="K2428">
        <f>J2428*(1+AccrRate*TauStep)+(Notional/Simulation!K424-Notional/(Simulation!J424*FwdFactor))</f>
        <v/>
      </c>
      <c r="L2428">
        <f>K2428*(1+AccrRate*TauStep)+(Notional/Simulation!L424-Notional/(Simulation!K424*FwdFactor))</f>
        <v/>
      </c>
      <c r="M2428">
        <f>L2428*(1+AccrRate*TauStep)+(Notional/Simulation!M424-Notional/(Simulation!L424*FwdFactor))</f>
        <v/>
      </c>
      <c r="N2428">
        <f>M2428*(1+AccrRate*TauStep)+(Notional/Simulation!N424-Notional/(Simulation!M424*FwdFactor))</f>
        <v/>
      </c>
      <c r="O2428">
        <f>N2428*(1+AccrRate*TauStep)+(Notional/Simulation!O424-Notional/(Simulation!N424*FwdFactor))</f>
        <v/>
      </c>
      <c r="P2428">
        <f>O2428*(1+AccrRate*TauStep)+(Notional/Simulation!P424-Notional/(Simulation!O424*FwdFactor))</f>
        <v/>
      </c>
      <c r="Q2428">
        <f>P2428*(1+AccrRate*TauStep)+(Notional/Simulation!Q424-Notional/(Simulation!P424*FwdFactor))</f>
        <v/>
      </c>
      <c r="R2428">
        <f>Q2428*(1+AccrRate*TauStep)+(Notional/Simulation!R424-Notional/(Simulation!Q424*FwdFactor))</f>
        <v/>
      </c>
      <c r="S2428">
        <f>R2428*(1+AccrRate*TauStep)+(Notional/Simulation!S424-Notional/(Simulation!R424*FwdFactor))</f>
        <v/>
      </c>
      <c r="T2428">
        <f>S2428*(1+AccrRate*TauStep)+(Notional/Simulation!T424-Notional/(Simulation!S424*FwdFactor))</f>
        <v/>
      </c>
      <c r="U2428">
        <f>T2428*(1+AccrRate*TauStep)+(Notional/Simulation!U424-Notional/(Simulation!T424*FwdFactor))</f>
        <v/>
      </c>
      <c r="V2428">
        <f>U2428*(1+AccrRate*TauStep)+(Notional/Simulation!V424-Notional/(Simulation!U424*FwdFactor))</f>
        <v/>
      </c>
      <c r="W2428">
        <f>V2428*(1+AccrRate*TauStep)+(Notional/Simulation!W424-Notional/(Simulation!V424*FwdFactor))</f>
        <v/>
      </c>
      <c r="X2428">
        <f>W2428*(1+AccrRate*TauStep)+(Notional/Simulation!X424-Notional/(Simulation!W424*FwdFactor))</f>
        <v/>
      </c>
      <c r="Y2428">
        <f>X2428*(1+AccrRate*TauStep)+(Notional/Simulation!Y424-Notional/(Simulation!X424*FwdFactor))</f>
        <v/>
      </c>
      <c r="Z2428">
        <f>Y2428*(1+AccrRate*TauStep)+(Notional/Simulation!Z424-Notional/(Simulation!Y424*FwdFactor))</f>
        <v/>
      </c>
      <c r="AA2428">
        <f>Z2428*(1+AccrRate*TauStep)+(Notional/Simulation!AA424-Notional/(Simulation!Z424*FwdFactor))</f>
        <v/>
      </c>
      <c r="AB2428">
        <f>AA2428*(1+AccrRate*TauStep)+(Notional/Simulation!AB424-Notional/(Simulation!AA424*FwdFactor))</f>
        <v/>
      </c>
      <c r="AC2428">
        <f>AB2428*(1+AccrRate*TauStep)+(Notional/Simulation!AC424-Notional/(Simulation!AB424*FwdFactor))</f>
        <v/>
      </c>
    </row>
    <row r="2429">
      <c r="A2429" s="24" t="n">
        <v>420</v>
      </c>
      <c r="B2429">
        <f>0+(Notional/Simulation!B425-Notional/(Spot0*FwdFactor))</f>
        <v/>
      </c>
      <c r="C2429">
        <f>B2429*(1+AccrRate*TauStep)+(Notional/Simulation!C425-Notional/(Simulation!B425*FwdFactor))</f>
        <v/>
      </c>
      <c r="D2429">
        <f>C2429*(1+AccrRate*TauStep)+(Notional/Simulation!D425-Notional/(Simulation!C425*FwdFactor))</f>
        <v/>
      </c>
      <c r="E2429">
        <f>D2429*(1+AccrRate*TauStep)+(Notional/Simulation!E425-Notional/(Simulation!D425*FwdFactor))</f>
        <v/>
      </c>
      <c r="F2429">
        <f>E2429*(1+AccrRate*TauStep)+(Notional/Simulation!F425-Notional/(Simulation!E425*FwdFactor))</f>
        <v/>
      </c>
      <c r="G2429">
        <f>F2429*(1+AccrRate*TauStep)+(Notional/Simulation!G425-Notional/(Simulation!F425*FwdFactor))</f>
        <v/>
      </c>
      <c r="H2429">
        <f>G2429*(1+AccrRate*TauStep)+(Notional/Simulation!H425-Notional/(Simulation!G425*FwdFactor))</f>
        <v/>
      </c>
      <c r="I2429">
        <f>H2429*(1+AccrRate*TauStep)+(Notional/Simulation!I425-Notional/(Simulation!H425*FwdFactor))</f>
        <v/>
      </c>
      <c r="J2429">
        <f>I2429*(1+AccrRate*TauStep)+(Notional/Simulation!J425-Notional/(Simulation!I425*FwdFactor))</f>
        <v/>
      </c>
      <c r="K2429">
        <f>J2429*(1+AccrRate*TauStep)+(Notional/Simulation!K425-Notional/(Simulation!J425*FwdFactor))</f>
        <v/>
      </c>
      <c r="L2429">
        <f>K2429*(1+AccrRate*TauStep)+(Notional/Simulation!L425-Notional/(Simulation!K425*FwdFactor))</f>
        <v/>
      </c>
      <c r="M2429">
        <f>L2429*(1+AccrRate*TauStep)+(Notional/Simulation!M425-Notional/(Simulation!L425*FwdFactor))</f>
        <v/>
      </c>
      <c r="N2429">
        <f>M2429*(1+AccrRate*TauStep)+(Notional/Simulation!N425-Notional/(Simulation!M425*FwdFactor))</f>
        <v/>
      </c>
      <c r="O2429">
        <f>N2429*(1+AccrRate*TauStep)+(Notional/Simulation!O425-Notional/(Simulation!N425*FwdFactor))</f>
        <v/>
      </c>
      <c r="P2429">
        <f>O2429*(1+AccrRate*TauStep)+(Notional/Simulation!P425-Notional/(Simulation!O425*FwdFactor))</f>
        <v/>
      </c>
      <c r="Q2429">
        <f>P2429*(1+AccrRate*TauStep)+(Notional/Simulation!Q425-Notional/(Simulation!P425*FwdFactor))</f>
        <v/>
      </c>
      <c r="R2429">
        <f>Q2429*(1+AccrRate*TauStep)+(Notional/Simulation!R425-Notional/(Simulation!Q425*FwdFactor))</f>
        <v/>
      </c>
      <c r="S2429">
        <f>R2429*(1+AccrRate*TauStep)+(Notional/Simulation!S425-Notional/(Simulation!R425*FwdFactor))</f>
        <v/>
      </c>
      <c r="T2429">
        <f>S2429*(1+AccrRate*TauStep)+(Notional/Simulation!T425-Notional/(Simulation!S425*FwdFactor))</f>
        <v/>
      </c>
      <c r="U2429">
        <f>T2429*(1+AccrRate*TauStep)+(Notional/Simulation!U425-Notional/(Simulation!T425*FwdFactor))</f>
        <v/>
      </c>
      <c r="V2429">
        <f>U2429*(1+AccrRate*TauStep)+(Notional/Simulation!V425-Notional/(Simulation!U425*FwdFactor))</f>
        <v/>
      </c>
      <c r="W2429">
        <f>V2429*(1+AccrRate*TauStep)+(Notional/Simulation!W425-Notional/(Simulation!V425*FwdFactor))</f>
        <v/>
      </c>
      <c r="X2429">
        <f>W2429*(1+AccrRate*TauStep)+(Notional/Simulation!X425-Notional/(Simulation!W425*FwdFactor))</f>
        <v/>
      </c>
      <c r="Y2429">
        <f>X2429*(1+AccrRate*TauStep)+(Notional/Simulation!Y425-Notional/(Simulation!X425*FwdFactor))</f>
        <v/>
      </c>
      <c r="Z2429">
        <f>Y2429*(1+AccrRate*TauStep)+(Notional/Simulation!Z425-Notional/(Simulation!Y425*FwdFactor))</f>
        <v/>
      </c>
      <c r="AA2429">
        <f>Z2429*(1+AccrRate*TauStep)+(Notional/Simulation!AA425-Notional/(Simulation!Z425*FwdFactor))</f>
        <v/>
      </c>
      <c r="AB2429">
        <f>AA2429*(1+AccrRate*TauStep)+(Notional/Simulation!AB425-Notional/(Simulation!AA425*FwdFactor))</f>
        <v/>
      </c>
      <c r="AC2429">
        <f>AB2429*(1+AccrRate*TauStep)+(Notional/Simulation!AC425-Notional/(Simulation!AB425*FwdFactor))</f>
        <v/>
      </c>
    </row>
    <row r="2430">
      <c r="A2430" s="24" t="n">
        <v>421</v>
      </c>
      <c r="B2430">
        <f>0+(Notional/Simulation!B426-Notional/(Spot0*FwdFactor))</f>
        <v/>
      </c>
      <c r="C2430">
        <f>B2430*(1+AccrRate*TauStep)+(Notional/Simulation!C426-Notional/(Simulation!B426*FwdFactor))</f>
        <v/>
      </c>
      <c r="D2430">
        <f>C2430*(1+AccrRate*TauStep)+(Notional/Simulation!D426-Notional/(Simulation!C426*FwdFactor))</f>
        <v/>
      </c>
      <c r="E2430">
        <f>D2430*(1+AccrRate*TauStep)+(Notional/Simulation!E426-Notional/(Simulation!D426*FwdFactor))</f>
        <v/>
      </c>
      <c r="F2430">
        <f>E2430*(1+AccrRate*TauStep)+(Notional/Simulation!F426-Notional/(Simulation!E426*FwdFactor))</f>
        <v/>
      </c>
      <c r="G2430">
        <f>F2430*(1+AccrRate*TauStep)+(Notional/Simulation!G426-Notional/(Simulation!F426*FwdFactor))</f>
        <v/>
      </c>
      <c r="H2430">
        <f>G2430*(1+AccrRate*TauStep)+(Notional/Simulation!H426-Notional/(Simulation!G426*FwdFactor))</f>
        <v/>
      </c>
      <c r="I2430">
        <f>H2430*(1+AccrRate*TauStep)+(Notional/Simulation!I426-Notional/(Simulation!H426*FwdFactor))</f>
        <v/>
      </c>
      <c r="J2430">
        <f>I2430*(1+AccrRate*TauStep)+(Notional/Simulation!J426-Notional/(Simulation!I426*FwdFactor))</f>
        <v/>
      </c>
      <c r="K2430">
        <f>J2430*(1+AccrRate*TauStep)+(Notional/Simulation!K426-Notional/(Simulation!J426*FwdFactor))</f>
        <v/>
      </c>
      <c r="L2430">
        <f>K2430*(1+AccrRate*TauStep)+(Notional/Simulation!L426-Notional/(Simulation!K426*FwdFactor))</f>
        <v/>
      </c>
      <c r="M2430">
        <f>L2430*(1+AccrRate*TauStep)+(Notional/Simulation!M426-Notional/(Simulation!L426*FwdFactor))</f>
        <v/>
      </c>
      <c r="N2430">
        <f>M2430*(1+AccrRate*TauStep)+(Notional/Simulation!N426-Notional/(Simulation!M426*FwdFactor))</f>
        <v/>
      </c>
      <c r="O2430">
        <f>N2430*(1+AccrRate*TauStep)+(Notional/Simulation!O426-Notional/(Simulation!N426*FwdFactor))</f>
        <v/>
      </c>
      <c r="P2430">
        <f>O2430*(1+AccrRate*TauStep)+(Notional/Simulation!P426-Notional/(Simulation!O426*FwdFactor))</f>
        <v/>
      </c>
      <c r="Q2430">
        <f>P2430*(1+AccrRate*TauStep)+(Notional/Simulation!Q426-Notional/(Simulation!P426*FwdFactor))</f>
        <v/>
      </c>
      <c r="R2430">
        <f>Q2430*(1+AccrRate*TauStep)+(Notional/Simulation!R426-Notional/(Simulation!Q426*FwdFactor))</f>
        <v/>
      </c>
      <c r="S2430">
        <f>R2430*(1+AccrRate*TauStep)+(Notional/Simulation!S426-Notional/(Simulation!R426*FwdFactor))</f>
        <v/>
      </c>
      <c r="T2430">
        <f>S2430*(1+AccrRate*TauStep)+(Notional/Simulation!T426-Notional/(Simulation!S426*FwdFactor))</f>
        <v/>
      </c>
      <c r="U2430">
        <f>T2430*(1+AccrRate*TauStep)+(Notional/Simulation!U426-Notional/(Simulation!T426*FwdFactor))</f>
        <v/>
      </c>
      <c r="V2430">
        <f>U2430*(1+AccrRate*TauStep)+(Notional/Simulation!V426-Notional/(Simulation!U426*FwdFactor))</f>
        <v/>
      </c>
      <c r="W2430">
        <f>V2430*(1+AccrRate*TauStep)+(Notional/Simulation!W426-Notional/(Simulation!V426*FwdFactor))</f>
        <v/>
      </c>
      <c r="X2430">
        <f>W2430*(1+AccrRate*TauStep)+(Notional/Simulation!X426-Notional/(Simulation!W426*FwdFactor))</f>
        <v/>
      </c>
      <c r="Y2430">
        <f>X2430*(1+AccrRate*TauStep)+(Notional/Simulation!Y426-Notional/(Simulation!X426*FwdFactor))</f>
        <v/>
      </c>
      <c r="Z2430">
        <f>Y2430*(1+AccrRate*TauStep)+(Notional/Simulation!Z426-Notional/(Simulation!Y426*FwdFactor))</f>
        <v/>
      </c>
      <c r="AA2430">
        <f>Z2430*(1+AccrRate*TauStep)+(Notional/Simulation!AA426-Notional/(Simulation!Z426*FwdFactor))</f>
        <v/>
      </c>
      <c r="AB2430">
        <f>AA2430*(1+AccrRate*TauStep)+(Notional/Simulation!AB426-Notional/(Simulation!AA426*FwdFactor))</f>
        <v/>
      </c>
      <c r="AC2430">
        <f>AB2430*(1+AccrRate*TauStep)+(Notional/Simulation!AC426-Notional/(Simulation!AB426*FwdFactor))</f>
        <v/>
      </c>
    </row>
    <row r="2431">
      <c r="A2431" s="24" t="n">
        <v>422</v>
      </c>
      <c r="B2431">
        <f>0+(Notional/Simulation!B427-Notional/(Spot0*FwdFactor))</f>
        <v/>
      </c>
      <c r="C2431">
        <f>B2431*(1+AccrRate*TauStep)+(Notional/Simulation!C427-Notional/(Simulation!B427*FwdFactor))</f>
        <v/>
      </c>
      <c r="D2431">
        <f>C2431*(1+AccrRate*TauStep)+(Notional/Simulation!D427-Notional/(Simulation!C427*FwdFactor))</f>
        <v/>
      </c>
      <c r="E2431">
        <f>D2431*(1+AccrRate*TauStep)+(Notional/Simulation!E427-Notional/(Simulation!D427*FwdFactor))</f>
        <v/>
      </c>
      <c r="F2431">
        <f>E2431*(1+AccrRate*TauStep)+(Notional/Simulation!F427-Notional/(Simulation!E427*FwdFactor))</f>
        <v/>
      </c>
      <c r="G2431">
        <f>F2431*(1+AccrRate*TauStep)+(Notional/Simulation!G427-Notional/(Simulation!F427*FwdFactor))</f>
        <v/>
      </c>
      <c r="H2431">
        <f>G2431*(1+AccrRate*TauStep)+(Notional/Simulation!H427-Notional/(Simulation!G427*FwdFactor))</f>
        <v/>
      </c>
      <c r="I2431">
        <f>H2431*(1+AccrRate*TauStep)+(Notional/Simulation!I427-Notional/(Simulation!H427*FwdFactor))</f>
        <v/>
      </c>
      <c r="J2431">
        <f>I2431*(1+AccrRate*TauStep)+(Notional/Simulation!J427-Notional/(Simulation!I427*FwdFactor))</f>
        <v/>
      </c>
      <c r="K2431">
        <f>J2431*(1+AccrRate*TauStep)+(Notional/Simulation!K427-Notional/(Simulation!J427*FwdFactor))</f>
        <v/>
      </c>
      <c r="L2431">
        <f>K2431*(1+AccrRate*TauStep)+(Notional/Simulation!L427-Notional/(Simulation!K427*FwdFactor))</f>
        <v/>
      </c>
      <c r="M2431">
        <f>L2431*(1+AccrRate*TauStep)+(Notional/Simulation!M427-Notional/(Simulation!L427*FwdFactor))</f>
        <v/>
      </c>
      <c r="N2431">
        <f>M2431*(1+AccrRate*TauStep)+(Notional/Simulation!N427-Notional/(Simulation!M427*FwdFactor))</f>
        <v/>
      </c>
      <c r="O2431">
        <f>N2431*(1+AccrRate*TauStep)+(Notional/Simulation!O427-Notional/(Simulation!N427*FwdFactor))</f>
        <v/>
      </c>
      <c r="P2431">
        <f>O2431*(1+AccrRate*TauStep)+(Notional/Simulation!P427-Notional/(Simulation!O427*FwdFactor))</f>
        <v/>
      </c>
      <c r="Q2431">
        <f>P2431*(1+AccrRate*TauStep)+(Notional/Simulation!Q427-Notional/(Simulation!P427*FwdFactor))</f>
        <v/>
      </c>
      <c r="R2431">
        <f>Q2431*(1+AccrRate*TauStep)+(Notional/Simulation!R427-Notional/(Simulation!Q427*FwdFactor))</f>
        <v/>
      </c>
      <c r="S2431">
        <f>R2431*(1+AccrRate*TauStep)+(Notional/Simulation!S427-Notional/(Simulation!R427*FwdFactor))</f>
        <v/>
      </c>
      <c r="T2431">
        <f>S2431*(1+AccrRate*TauStep)+(Notional/Simulation!T427-Notional/(Simulation!S427*FwdFactor))</f>
        <v/>
      </c>
      <c r="U2431">
        <f>T2431*(1+AccrRate*TauStep)+(Notional/Simulation!U427-Notional/(Simulation!T427*FwdFactor))</f>
        <v/>
      </c>
      <c r="V2431">
        <f>U2431*(1+AccrRate*TauStep)+(Notional/Simulation!V427-Notional/(Simulation!U427*FwdFactor))</f>
        <v/>
      </c>
      <c r="W2431">
        <f>V2431*(1+AccrRate*TauStep)+(Notional/Simulation!W427-Notional/(Simulation!V427*FwdFactor))</f>
        <v/>
      </c>
      <c r="X2431">
        <f>W2431*(1+AccrRate*TauStep)+(Notional/Simulation!X427-Notional/(Simulation!W427*FwdFactor))</f>
        <v/>
      </c>
      <c r="Y2431">
        <f>X2431*(1+AccrRate*TauStep)+(Notional/Simulation!Y427-Notional/(Simulation!X427*FwdFactor))</f>
        <v/>
      </c>
      <c r="Z2431">
        <f>Y2431*(1+AccrRate*TauStep)+(Notional/Simulation!Z427-Notional/(Simulation!Y427*FwdFactor))</f>
        <v/>
      </c>
      <c r="AA2431">
        <f>Z2431*(1+AccrRate*TauStep)+(Notional/Simulation!AA427-Notional/(Simulation!Z427*FwdFactor))</f>
        <v/>
      </c>
      <c r="AB2431">
        <f>AA2431*(1+AccrRate*TauStep)+(Notional/Simulation!AB427-Notional/(Simulation!AA427*FwdFactor))</f>
        <v/>
      </c>
      <c r="AC2431">
        <f>AB2431*(1+AccrRate*TauStep)+(Notional/Simulation!AC427-Notional/(Simulation!AB427*FwdFactor))</f>
        <v/>
      </c>
    </row>
    <row r="2432">
      <c r="A2432" s="24" t="n">
        <v>423</v>
      </c>
      <c r="B2432">
        <f>0+(Notional/Simulation!B428-Notional/(Spot0*FwdFactor))</f>
        <v/>
      </c>
      <c r="C2432">
        <f>B2432*(1+AccrRate*TauStep)+(Notional/Simulation!C428-Notional/(Simulation!B428*FwdFactor))</f>
        <v/>
      </c>
      <c r="D2432">
        <f>C2432*(1+AccrRate*TauStep)+(Notional/Simulation!D428-Notional/(Simulation!C428*FwdFactor))</f>
        <v/>
      </c>
      <c r="E2432">
        <f>D2432*(1+AccrRate*TauStep)+(Notional/Simulation!E428-Notional/(Simulation!D428*FwdFactor))</f>
        <v/>
      </c>
      <c r="F2432">
        <f>E2432*(1+AccrRate*TauStep)+(Notional/Simulation!F428-Notional/(Simulation!E428*FwdFactor))</f>
        <v/>
      </c>
      <c r="G2432">
        <f>F2432*(1+AccrRate*TauStep)+(Notional/Simulation!G428-Notional/(Simulation!F428*FwdFactor))</f>
        <v/>
      </c>
      <c r="H2432">
        <f>G2432*(1+AccrRate*TauStep)+(Notional/Simulation!H428-Notional/(Simulation!G428*FwdFactor))</f>
        <v/>
      </c>
      <c r="I2432">
        <f>H2432*(1+AccrRate*TauStep)+(Notional/Simulation!I428-Notional/(Simulation!H428*FwdFactor))</f>
        <v/>
      </c>
      <c r="J2432">
        <f>I2432*(1+AccrRate*TauStep)+(Notional/Simulation!J428-Notional/(Simulation!I428*FwdFactor))</f>
        <v/>
      </c>
      <c r="K2432">
        <f>J2432*(1+AccrRate*TauStep)+(Notional/Simulation!K428-Notional/(Simulation!J428*FwdFactor))</f>
        <v/>
      </c>
      <c r="L2432">
        <f>K2432*(1+AccrRate*TauStep)+(Notional/Simulation!L428-Notional/(Simulation!K428*FwdFactor))</f>
        <v/>
      </c>
      <c r="M2432">
        <f>L2432*(1+AccrRate*TauStep)+(Notional/Simulation!M428-Notional/(Simulation!L428*FwdFactor))</f>
        <v/>
      </c>
      <c r="N2432">
        <f>M2432*(1+AccrRate*TauStep)+(Notional/Simulation!N428-Notional/(Simulation!M428*FwdFactor))</f>
        <v/>
      </c>
      <c r="O2432">
        <f>N2432*(1+AccrRate*TauStep)+(Notional/Simulation!O428-Notional/(Simulation!N428*FwdFactor))</f>
        <v/>
      </c>
      <c r="P2432">
        <f>O2432*(1+AccrRate*TauStep)+(Notional/Simulation!P428-Notional/(Simulation!O428*FwdFactor))</f>
        <v/>
      </c>
      <c r="Q2432">
        <f>P2432*(1+AccrRate*TauStep)+(Notional/Simulation!Q428-Notional/(Simulation!P428*FwdFactor))</f>
        <v/>
      </c>
      <c r="R2432">
        <f>Q2432*(1+AccrRate*TauStep)+(Notional/Simulation!R428-Notional/(Simulation!Q428*FwdFactor))</f>
        <v/>
      </c>
      <c r="S2432">
        <f>R2432*(1+AccrRate*TauStep)+(Notional/Simulation!S428-Notional/(Simulation!R428*FwdFactor))</f>
        <v/>
      </c>
      <c r="T2432">
        <f>S2432*(1+AccrRate*TauStep)+(Notional/Simulation!T428-Notional/(Simulation!S428*FwdFactor))</f>
        <v/>
      </c>
      <c r="U2432">
        <f>T2432*(1+AccrRate*TauStep)+(Notional/Simulation!U428-Notional/(Simulation!T428*FwdFactor))</f>
        <v/>
      </c>
      <c r="V2432">
        <f>U2432*(1+AccrRate*TauStep)+(Notional/Simulation!V428-Notional/(Simulation!U428*FwdFactor))</f>
        <v/>
      </c>
      <c r="W2432">
        <f>V2432*(1+AccrRate*TauStep)+(Notional/Simulation!W428-Notional/(Simulation!V428*FwdFactor))</f>
        <v/>
      </c>
      <c r="X2432">
        <f>W2432*(1+AccrRate*TauStep)+(Notional/Simulation!X428-Notional/(Simulation!W428*FwdFactor))</f>
        <v/>
      </c>
      <c r="Y2432">
        <f>X2432*(1+AccrRate*TauStep)+(Notional/Simulation!Y428-Notional/(Simulation!X428*FwdFactor))</f>
        <v/>
      </c>
      <c r="Z2432">
        <f>Y2432*(1+AccrRate*TauStep)+(Notional/Simulation!Z428-Notional/(Simulation!Y428*FwdFactor))</f>
        <v/>
      </c>
      <c r="AA2432">
        <f>Z2432*(1+AccrRate*TauStep)+(Notional/Simulation!AA428-Notional/(Simulation!Z428*FwdFactor))</f>
        <v/>
      </c>
      <c r="AB2432">
        <f>AA2432*(1+AccrRate*TauStep)+(Notional/Simulation!AB428-Notional/(Simulation!AA428*FwdFactor))</f>
        <v/>
      </c>
      <c r="AC2432">
        <f>AB2432*(1+AccrRate*TauStep)+(Notional/Simulation!AC428-Notional/(Simulation!AB428*FwdFactor))</f>
        <v/>
      </c>
    </row>
    <row r="2433">
      <c r="A2433" s="24" t="n">
        <v>424</v>
      </c>
      <c r="B2433">
        <f>0+(Notional/Simulation!B429-Notional/(Spot0*FwdFactor))</f>
        <v/>
      </c>
      <c r="C2433">
        <f>B2433*(1+AccrRate*TauStep)+(Notional/Simulation!C429-Notional/(Simulation!B429*FwdFactor))</f>
        <v/>
      </c>
      <c r="D2433">
        <f>C2433*(1+AccrRate*TauStep)+(Notional/Simulation!D429-Notional/(Simulation!C429*FwdFactor))</f>
        <v/>
      </c>
      <c r="E2433">
        <f>D2433*(1+AccrRate*TauStep)+(Notional/Simulation!E429-Notional/(Simulation!D429*FwdFactor))</f>
        <v/>
      </c>
      <c r="F2433">
        <f>E2433*(1+AccrRate*TauStep)+(Notional/Simulation!F429-Notional/(Simulation!E429*FwdFactor))</f>
        <v/>
      </c>
      <c r="G2433">
        <f>F2433*(1+AccrRate*TauStep)+(Notional/Simulation!G429-Notional/(Simulation!F429*FwdFactor))</f>
        <v/>
      </c>
      <c r="H2433">
        <f>G2433*(1+AccrRate*TauStep)+(Notional/Simulation!H429-Notional/(Simulation!G429*FwdFactor))</f>
        <v/>
      </c>
      <c r="I2433">
        <f>H2433*(1+AccrRate*TauStep)+(Notional/Simulation!I429-Notional/(Simulation!H429*FwdFactor))</f>
        <v/>
      </c>
      <c r="J2433">
        <f>I2433*(1+AccrRate*TauStep)+(Notional/Simulation!J429-Notional/(Simulation!I429*FwdFactor))</f>
        <v/>
      </c>
      <c r="K2433">
        <f>J2433*(1+AccrRate*TauStep)+(Notional/Simulation!K429-Notional/(Simulation!J429*FwdFactor))</f>
        <v/>
      </c>
      <c r="L2433">
        <f>K2433*(1+AccrRate*TauStep)+(Notional/Simulation!L429-Notional/(Simulation!K429*FwdFactor))</f>
        <v/>
      </c>
      <c r="M2433">
        <f>L2433*(1+AccrRate*TauStep)+(Notional/Simulation!M429-Notional/(Simulation!L429*FwdFactor))</f>
        <v/>
      </c>
      <c r="N2433">
        <f>M2433*(1+AccrRate*TauStep)+(Notional/Simulation!N429-Notional/(Simulation!M429*FwdFactor))</f>
        <v/>
      </c>
      <c r="O2433">
        <f>N2433*(1+AccrRate*TauStep)+(Notional/Simulation!O429-Notional/(Simulation!N429*FwdFactor))</f>
        <v/>
      </c>
      <c r="P2433">
        <f>O2433*(1+AccrRate*TauStep)+(Notional/Simulation!P429-Notional/(Simulation!O429*FwdFactor))</f>
        <v/>
      </c>
      <c r="Q2433">
        <f>P2433*(1+AccrRate*TauStep)+(Notional/Simulation!Q429-Notional/(Simulation!P429*FwdFactor))</f>
        <v/>
      </c>
      <c r="R2433">
        <f>Q2433*(1+AccrRate*TauStep)+(Notional/Simulation!R429-Notional/(Simulation!Q429*FwdFactor))</f>
        <v/>
      </c>
      <c r="S2433">
        <f>R2433*(1+AccrRate*TauStep)+(Notional/Simulation!S429-Notional/(Simulation!R429*FwdFactor))</f>
        <v/>
      </c>
      <c r="T2433">
        <f>S2433*(1+AccrRate*TauStep)+(Notional/Simulation!T429-Notional/(Simulation!S429*FwdFactor))</f>
        <v/>
      </c>
      <c r="U2433">
        <f>T2433*(1+AccrRate*TauStep)+(Notional/Simulation!U429-Notional/(Simulation!T429*FwdFactor))</f>
        <v/>
      </c>
      <c r="V2433">
        <f>U2433*(1+AccrRate*TauStep)+(Notional/Simulation!V429-Notional/(Simulation!U429*FwdFactor))</f>
        <v/>
      </c>
      <c r="W2433">
        <f>V2433*(1+AccrRate*TauStep)+(Notional/Simulation!W429-Notional/(Simulation!V429*FwdFactor))</f>
        <v/>
      </c>
      <c r="X2433">
        <f>W2433*(1+AccrRate*TauStep)+(Notional/Simulation!X429-Notional/(Simulation!W429*FwdFactor))</f>
        <v/>
      </c>
      <c r="Y2433">
        <f>X2433*(1+AccrRate*TauStep)+(Notional/Simulation!Y429-Notional/(Simulation!X429*FwdFactor))</f>
        <v/>
      </c>
      <c r="Z2433">
        <f>Y2433*(1+AccrRate*TauStep)+(Notional/Simulation!Z429-Notional/(Simulation!Y429*FwdFactor))</f>
        <v/>
      </c>
      <c r="AA2433">
        <f>Z2433*(1+AccrRate*TauStep)+(Notional/Simulation!AA429-Notional/(Simulation!Z429*FwdFactor))</f>
        <v/>
      </c>
      <c r="AB2433">
        <f>AA2433*(1+AccrRate*TauStep)+(Notional/Simulation!AB429-Notional/(Simulation!AA429*FwdFactor))</f>
        <v/>
      </c>
      <c r="AC2433">
        <f>AB2433*(1+AccrRate*TauStep)+(Notional/Simulation!AC429-Notional/(Simulation!AB429*FwdFactor))</f>
        <v/>
      </c>
    </row>
    <row r="2434">
      <c r="A2434" s="24" t="n">
        <v>425</v>
      </c>
      <c r="B2434">
        <f>0+(Notional/Simulation!B430-Notional/(Spot0*FwdFactor))</f>
        <v/>
      </c>
      <c r="C2434">
        <f>B2434*(1+AccrRate*TauStep)+(Notional/Simulation!C430-Notional/(Simulation!B430*FwdFactor))</f>
        <v/>
      </c>
      <c r="D2434">
        <f>C2434*(1+AccrRate*TauStep)+(Notional/Simulation!D430-Notional/(Simulation!C430*FwdFactor))</f>
        <v/>
      </c>
      <c r="E2434">
        <f>D2434*(1+AccrRate*TauStep)+(Notional/Simulation!E430-Notional/(Simulation!D430*FwdFactor))</f>
        <v/>
      </c>
      <c r="F2434">
        <f>E2434*(1+AccrRate*TauStep)+(Notional/Simulation!F430-Notional/(Simulation!E430*FwdFactor))</f>
        <v/>
      </c>
      <c r="G2434">
        <f>F2434*(1+AccrRate*TauStep)+(Notional/Simulation!G430-Notional/(Simulation!F430*FwdFactor))</f>
        <v/>
      </c>
      <c r="H2434">
        <f>G2434*(1+AccrRate*TauStep)+(Notional/Simulation!H430-Notional/(Simulation!G430*FwdFactor))</f>
        <v/>
      </c>
      <c r="I2434">
        <f>H2434*(1+AccrRate*TauStep)+(Notional/Simulation!I430-Notional/(Simulation!H430*FwdFactor))</f>
        <v/>
      </c>
      <c r="J2434">
        <f>I2434*(1+AccrRate*TauStep)+(Notional/Simulation!J430-Notional/(Simulation!I430*FwdFactor))</f>
        <v/>
      </c>
      <c r="K2434">
        <f>J2434*(1+AccrRate*TauStep)+(Notional/Simulation!K430-Notional/(Simulation!J430*FwdFactor))</f>
        <v/>
      </c>
      <c r="L2434">
        <f>K2434*(1+AccrRate*TauStep)+(Notional/Simulation!L430-Notional/(Simulation!K430*FwdFactor))</f>
        <v/>
      </c>
      <c r="M2434">
        <f>L2434*(1+AccrRate*TauStep)+(Notional/Simulation!M430-Notional/(Simulation!L430*FwdFactor))</f>
        <v/>
      </c>
      <c r="N2434">
        <f>M2434*(1+AccrRate*TauStep)+(Notional/Simulation!N430-Notional/(Simulation!M430*FwdFactor))</f>
        <v/>
      </c>
      <c r="O2434">
        <f>N2434*(1+AccrRate*TauStep)+(Notional/Simulation!O430-Notional/(Simulation!N430*FwdFactor))</f>
        <v/>
      </c>
      <c r="P2434">
        <f>O2434*(1+AccrRate*TauStep)+(Notional/Simulation!P430-Notional/(Simulation!O430*FwdFactor))</f>
        <v/>
      </c>
      <c r="Q2434">
        <f>P2434*(1+AccrRate*TauStep)+(Notional/Simulation!Q430-Notional/(Simulation!P430*FwdFactor))</f>
        <v/>
      </c>
      <c r="R2434">
        <f>Q2434*(1+AccrRate*TauStep)+(Notional/Simulation!R430-Notional/(Simulation!Q430*FwdFactor))</f>
        <v/>
      </c>
      <c r="S2434">
        <f>R2434*(1+AccrRate*TauStep)+(Notional/Simulation!S430-Notional/(Simulation!R430*FwdFactor))</f>
        <v/>
      </c>
      <c r="T2434">
        <f>S2434*(1+AccrRate*TauStep)+(Notional/Simulation!T430-Notional/(Simulation!S430*FwdFactor))</f>
        <v/>
      </c>
      <c r="U2434">
        <f>T2434*(1+AccrRate*TauStep)+(Notional/Simulation!U430-Notional/(Simulation!T430*FwdFactor))</f>
        <v/>
      </c>
      <c r="V2434">
        <f>U2434*(1+AccrRate*TauStep)+(Notional/Simulation!V430-Notional/(Simulation!U430*FwdFactor))</f>
        <v/>
      </c>
      <c r="W2434">
        <f>V2434*(1+AccrRate*TauStep)+(Notional/Simulation!W430-Notional/(Simulation!V430*FwdFactor))</f>
        <v/>
      </c>
      <c r="X2434">
        <f>W2434*(1+AccrRate*TauStep)+(Notional/Simulation!X430-Notional/(Simulation!W430*FwdFactor))</f>
        <v/>
      </c>
      <c r="Y2434">
        <f>X2434*(1+AccrRate*TauStep)+(Notional/Simulation!Y430-Notional/(Simulation!X430*FwdFactor))</f>
        <v/>
      </c>
      <c r="Z2434">
        <f>Y2434*(1+AccrRate*TauStep)+(Notional/Simulation!Z430-Notional/(Simulation!Y430*FwdFactor))</f>
        <v/>
      </c>
      <c r="AA2434">
        <f>Z2434*(1+AccrRate*TauStep)+(Notional/Simulation!AA430-Notional/(Simulation!Z430*FwdFactor))</f>
        <v/>
      </c>
      <c r="AB2434">
        <f>AA2434*(1+AccrRate*TauStep)+(Notional/Simulation!AB430-Notional/(Simulation!AA430*FwdFactor))</f>
        <v/>
      </c>
      <c r="AC2434">
        <f>AB2434*(1+AccrRate*TauStep)+(Notional/Simulation!AC430-Notional/(Simulation!AB430*FwdFactor))</f>
        <v/>
      </c>
    </row>
    <row r="2435">
      <c r="A2435" s="24" t="n">
        <v>426</v>
      </c>
      <c r="B2435">
        <f>0+(Notional/Simulation!B431-Notional/(Spot0*FwdFactor))</f>
        <v/>
      </c>
      <c r="C2435">
        <f>B2435*(1+AccrRate*TauStep)+(Notional/Simulation!C431-Notional/(Simulation!B431*FwdFactor))</f>
        <v/>
      </c>
      <c r="D2435">
        <f>C2435*(1+AccrRate*TauStep)+(Notional/Simulation!D431-Notional/(Simulation!C431*FwdFactor))</f>
        <v/>
      </c>
      <c r="E2435">
        <f>D2435*(1+AccrRate*TauStep)+(Notional/Simulation!E431-Notional/(Simulation!D431*FwdFactor))</f>
        <v/>
      </c>
      <c r="F2435">
        <f>E2435*(1+AccrRate*TauStep)+(Notional/Simulation!F431-Notional/(Simulation!E431*FwdFactor))</f>
        <v/>
      </c>
      <c r="G2435">
        <f>F2435*(1+AccrRate*TauStep)+(Notional/Simulation!G431-Notional/(Simulation!F431*FwdFactor))</f>
        <v/>
      </c>
      <c r="H2435">
        <f>G2435*(1+AccrRate*TauStep)+(Notional/Simulation!H431-Notional/(Simulation!G431*FwdFactor))</f>
        <v/>
      </c>
      <c r="I2435">
        <f>H2435*(1+AccrRate*TauStep)+(Notional/Simulation!I431-Notional/(Simulation!H431*FwdFactor))</f>
        <v/>
      </c>
      <c r="J2435">
        <f>I2435*(1+AccrRate*TauStep)+(Notional/Simulation!J431-Notional/(Simulation!I431*FwdFactor))</f>
        <v/>
      </c>
      <c r="K2435">
        <f>J2435*(1+AccrRate*TauStep)+(Notional/Simulation!K431-Notional/(Simulation!J431*FwdFactor))</f>
        <v/>
      </c>
      <c r="L2435">
        <f>K2435*(1+AccrRate*TauStep)+(Notional/Simulation!L431-Notional/(Simulation!K431*FwdFactor))</f>
        <v/>
      </c>
      <c r="M2435">
        <f>L2435*(1+AccrRate*TauStep)+(Notional/Simulation!M431-Notional/(Simulation!L431*FwdFactor))</f>
        <v/>
      </c>
      <c r="N2435">
        <f>M2435*(1+AccrRate*TauStep)+(Notional/Simulation!N431-Notional/(Simulation!M431*FwdFactor))</f>
        <v/>
      </c>
      <c r="O2435">
        <f>N2435*(1+AccrRate*TauStep)+(Notional/Simulation!O431-Notional/(Simulation!N431*FwdFactor))</f>
        <v/>
      </c>
      <c r="P2435">
        <f>O2435*(1+AccrRate*TauStep)+(Notional/Simulation!P431-Notional/(Simulation!O431*FwdFactor))</f>
        <v/>
      </c>
      <c r="Q2435">
        <f>P2435*(1+AccrRate*TauStep)+(Notional/Simulation!Q431-Notional/(Simulation!P431*FwdFactor))</f>
        <v/>
      </c>
      <c r="R2435">
        <f>Q2435*(1+AccrRate*TauStep)+(Notional/Simulation!R431-Notional/(Simulation!Q431*FwdFactor))</f>
        <v/>
      </c>
      <c r="S2435">
        <f>R2435*(1+AccrRate*TauStep)+(Notional/Simulation!S431-Notional/(Simulation!R431*FwdFactor))</f>
        <v/>
      </c>
      <c r="T2435">
        <f>S2435*(1+AccrRate*TauStep)+(Notional/Simulation!T431-Notional/(Simulation!S431*FwdFactor))</f>
        <v/>
      </c>
      <c r="U2435">
        <f>T2435*(1+AccrRate*TauStep)+(Notional/Simulation!U431-Notional/(Simulation!T431*FwdFactor))</f>
        <v/>
      </c>
      <c r="V2435">
        <f>U2435*(1+AccrRate*TauStep)+(Notional/Simulation!V431-Notional/(Simulation!U431*FwdFactor))</f>
        <v/>
      </c>
      <c r="W2435">
        <f>V2435*(1+AccrRate*TauStep)+(Notional/Simulation!W431-Notional/(Simulation!V431*FwdFactor))</f>
        <v/>
      </c>
      <c r="X2435">
        <f>W2435*(1+AccrRate*TauStep)+(Notional/Simulation!X431-Notional/(Simulation!W431*FwdFactor))</f>
        <v/>
      </c>
      <c r="Y2435">
        <f>X2435*(1+AccrRate*TauStep)+(Notional/Simulation!Y431-Notional/(Simulation!X431*FwdFactor))</f>
        <v/>
      </c>
      <c r="Z2435">
        <f>Y2435*(1+AccrRate*TauStep)+(Notional/Simulation!Z431-Notional/(Simulation!Y431*FwdFactor))</f>
        <v/>
      </c>
      <c r="AA2435">
        <f>Z2435*(1+AccrRate*TauStep)+(Notional/Simulation!AA431-Notional/(Simulation!Z431*FwdFactor))</f>
        <v/>
      </c>
      <c r="AB2435">
        <f>AA2435*(1+AccrRate*TauStep)+(Notional/Simulation!AB431-Notional/(Simulation!AA431*FwdFactor))</f>
        <v/>
      </c>
      <c r="AC2435">
        <f>AB2435*(1+AccrRate*TauStep)+(Notional/Simulation!AC431-Notional/(Simulation!AB431*FwdFactor))</f>
        <v/>
      </c>
    </row>
    <row r="2436">
      <c r="A2436" s="24" t="n">
        <v>427</v>
      </c>
      <c r="B2436">
        <f>0+(Notional/Simulation!B432-Notional/(Spot0*FwdFactor))</f>
        <v/>
      </c>
      <c r="C2436">
        <f>B2436*(1+AccrRate*TauStep)+(Notional/Simulation!C432-Notional/(Simulation!B432*FwdFactor))</f>
        <v/>
      </c>
      <c r="D2436">
        <f>C2436*(1+AccrRate*TauStep)+(Notional/Simulation!D432-Notional/(Simulation!C432*FwdFactor))</f>
        <v/>
      </c>
      <c r="E2436">
        <f>D2436*(1+AccrRate*TauStep)+(Notional/Simulation!E432-Notional/(Simulation!D432*FwdFactor))</f>
        <v/>
      </c>
      <c r="F2436">
        <f>E2436*(1+AccrRate*TauStep)+(Notional/Simulation!F432-Notional/(Simulation!E432*FwdFactor))</f>
        <v/>
      </c>
      <c r="G2436">
        <f>F2436*(1+AccrRate*TauStep)+(Notional/Simulation!G432-Notional/(Simulation!F432*FwdFactor))</f>
        <v/>
      </c>
      <c r="H2436">
        <f>G2436*(1+AccrRate*TauStep)+(Notional/Simulation!H432-Notional/(Simulation!G432*FwdFactor))</f>
        <v/>
      </c>
      <c r="I2436">
        <f>H2436*(1+AccrRate*TauStep)+(Notional/Simulation!I432-Notional/(Simulation!H432*FwdFactor))</f>
        <v/>
      </c>
      <c r="J2436">
        <f>I2436*(1+AccrRate*TauStep)+(Notional/Simulation!J432-Notional/(Simulation!I432*FwdFactor))</f>
        <v/>
      </c>
      <c r="K2436">
        <f>J2436*(1+AccrRate*TauStep)+(Notional/Simulation!K432-Notional/(Simulation!J432*FwdFactor))</f>
        <v/>
      </c>
      <c r="L2436">
        <f>K2436*(1+AccrRate*TauStep)+(Notional/Simulation!L432-Notional/(Simulation!K432*FwdFactor))</f>
        <v/>
      </c>
      <c r="M2436">
        <f>L2436*(1+AccrRate*TauStep)+(Notional/Simulation!M432-Notional/(Simulation!L432*FwdFactor))</f>
        <v/>
      </c>
      <c r="N2436">
        <f>M2436*(1+AccrRate*TauStep)+(Notional/Simulation!N432-Notional/(Simulation!M432*FwdFactor))</f>
        <v/>
      </c>
      <c r="O2436">
        <f>N2436*(1+AccrRate*TauStep)+(Notional/Simulation!O432-Notional/(Simulation!N432*FwdFactor))</f>
        <v/>
      </c>
      <c r="P2436">
        <f>O2436*(1+AccrRate*TauStep)+(Notional/Simulation!P432-Notional/(Simulation!O432*FwdFactor))</f>
        <v/>
      </c>
      <c r="Q2436">
        <f>P2436*(1+AccrRate*TauStep)+(Notional/Simulation!Q432-Notional/(Simulation!P432*FwdFactor))</f>
        <v/>
      </c>
      <c r="R2436">
        <f>Q2436*(1+AccrRate*TauStep)+(Notional/Simulation!R432-Notional/(Simulation!Q432*FwdFactor))</f>
        <v/>
      </c>
      <c r="S2436">
        <f>R2436*(1+AccrRate*TauStep)+(Notional/Simulation!S432-Notional/(Simulation!R432*FwdFactor))</f>
        <v/>
      </c>
      <c r="T2436">
        <f>S2436*(1+AccrRate*TauStep)+(Notional/Simulation!T432-Notional/(Simulation!S432*FwdFactor))</f>
        <v/>
      </c>
      <c r="U2436">
        <f>T2436*(1+AccrRate*TauStep)+(Notional/Simulation!U432-Notional/(Simulation!T432*FwdFactor))</f>
        <v/>
      </c>
      <c r="V2436">
        <f>U2436*(1+AccrRate*TauStep)+(Notional/Simulation!V432-Notional/(Simulation!U432*FwdFactor))</f>
        <v/>
      </c>
      <c r="W2436">
        <f>V2436*(1+AccrRate*TauStep)+(Notional/Simulation!W432-Notional/(Simulation!V432*FwdFactor))</f>
        <v/>
      </c>
      <c r="X2436">
        <f>W2436*(1+AccrRate*TauStep)+(Notional/Simulation!X432-Notional/(Simulation!W432*FwdFactor))</f>
        <v/>
      </c>
      <c r="Y2436">
        <f>X2436*(1+AccrRate*TauStep)+(Notional/Simulation!Y432-Notional/(Simulation!X432*FwdFactor))</f>
        <v/>
      </c>
      <c r="Z2436">
        <f>Y2436*(1+AccrRate*TauStep)+(Notional/Simulation!Z432-Notional/(Simulation!Y432*FwdFactor))</f>
        <v/>
      </c>
      <c r="AA2436">
        <f>Z2436*(1+AccrRate*TauStep)+(Notional/Simulation!AA432-Notional/(Simulation!Z432*FwdFactor))</f>
        <v/>
      </c>
      <c r="AB2436">
        <f>AA2436*(1+AccrRate*TauStep)+(Notional/Simulation!AB432-Notional/(Simulation!AA432*FwdFactor))</f>
        <v/>
      </c>
      <c r="AC2436">
        <f>AB2436*(1+AccrRate*TauStep)+(Notional/Simulation!AC432-Notional/(Simulation!AB432*FwdFactor))</f>
        <v/>
      </c>
    </row>
    <row r="2437">
      <c r="A2437" s="24" t="n">
        <v>428</v>
      </c>
      <c r="B2437">
        <f>0+(Notional/Simulation!B433-Notional/(Spot0*FwdFactor))</f>
        <v/>
      </c>
      <c r="C2437">
        <f>B2437*(1+AccrRate*TauStep)+(Notional/Simulation!C433-Notional/(Simulation!B433*FwdFactor))</f>
        <v/>
      </c>
      <c r="D2437">
        <f>C2437*(1+AccrRate*TauStep)+(Notional/Simulation!D433-Notional/(Simulation!C433*FwdFactor))</f>
        <v/>
      </c>
      <c r="E2437">
        <f>D2437*(1+AccrRate*TauStep)+(Notional/Simulation!E433-Notional/(Simulation!D433*FwdFactor))</f>
        <v/>
      </c>
      <c r="F2437">
        <f>E2437*(1+AccrRate*TauStep)+(Notional/Simulation!F433-Notional/(Simulation!E433*FwdFactor))</f>
        <v/>
      </c>
      <c r="G2437">
        <f>F2437*(1+AccrRate*TauStep)+(Notional/Simulation!G433-Notional/(Simulation!F433*FwdFactor))</f>
        <v/>
      </c>
      <c r="H2437">
        <f>G2437*(1+AccrRate*TauStep)+(Notional/Simulation!H433-Notional/(Simulation!G433*FwdFactor))</f>
        <v/>
      </c>
      <c r="I2437">
        <f>H2437*(1+AccrRate*TauStep)+(Notional/Simulation!I433-Notional/(Simulation!H433*FwdFactor))</f>
        <v/>
      </c>
      <c r="J2437">
        <f>I2437*(1+AccrRate*TauStep)+(Notional/Simulation!J433-Notional/(Simulation!I433*FwdFactor))</f>
        <v/>
      </c>
      <c r="K2437">
        <f>J2437*(1+AccrRate*TauStep)+(Notional/Simulation!K433-Notional/(Simulation!J433*FwdFactor))</f>
        <v/>
      </c>
      <c r="L2437">
        <f>K2437*(1+AccrRate*TauStep)+(Notional/Simulation!L433-Notional/(Simulation!K433*FwdFactor))</f>
        <v/>
      </c>
      <c r="M2437">
        <f>L2437*(1+AccrRate*TauStep)+(Notional/Simulation!M433-Notional/(Simulation!L433*FwdFactor))</f>
        <v/>
      </c>
      <c r="N2437">
        <f>M2437*(1+AccrRate*TauStep)+(Notional/Simulation!N433-Notional/(Simulation!M433*FwdFactor))</f>
        <v/>
      </c>
      <c r="O2437">
        <f>N2437*(1+AccrRate*TauStep)+(Notional/Simulation!O433-Notional/(Simulation!N433*FwdFactor))</f>
        <v/>
      </c>
      <c r="P2437">
        <f>O2437*(1+AccrRate*TauStep)+(Notional/Simulation!P433-Notional/(Simulation!O433*FwdFactor))</f>
        <v/>
      </c>
      <c r="Q2437">
        <f>P2437*(1+AccrRate*TauStep)+(Notional/Simulation!Q433-Notional/(Simulation!P433*FwdFactor))</f>
        <v/>
      </c>
      <c r="R2437">
        <f>Q2437*(1+AccrRate*TauStep)+(Notional/Simulation!R433-Notional/(Simulation!Q433*FwdFactor))</f>
        <v/>
      </c>
      <c r="S2437">
        <f>R2437*(1+AccrRate*TauStep)+(Notional/Simulation!S433-Notional/(Simulation!R433*FwdFactor))</f>
        <v/>
      </c>
      <c r="T2437">
        <f>S2437*(1+AccrRate*TauStep)+(Notional/Simulation!T433-Notional/(Simulation!S433*FwdFactor))</f>
        <v/>
      </c>
      <c r="U2437">
        <f>T2437*(1+AccrRate*TauStep)+(Notional/Simulation!U433-Notional/(Simulation!T433*FwdFactor))</f>
        <v/>
      </c>
      <c r="V2437">
        <f>U2437*(1+AccrRate*TauStep)+(Notional/Simulation!V433-Notional/(Simulation!U433*FwdFactor))</f>
        <v/>
      </c>
      <c r="W2437">
        <f>V2437*(1+AccrRate*TauStep)+(Notional/Simulation!W433-Notional/(Simulation!V433*FwdFactor))</f>
        <v/>
      </c>
      <c r="X2437">
        <f>W2437*(1+AccrRate*TauStep)+(Notional/Simulation!X433-Notional/(Simulation!W433*FwdFactor))</f>
        <v/>
      </c>
      <c r="Y2437">
        <f>X2437*(1+AccrRate*TauStep)+(Notional/Simulation!Y433-Notional/(Simulation!X433*FwdFactor))</f>
        <v/>
      </c>
      <c r="Z2437">
        <f>Y2437*(1+AccrRate*TauStep)+(Notional/Simulation!Z433-Notional/(Simulation!Y433*FwdFactor))</f>
        <v/>
      </c>
      <c r="AA2437">
        <f>Z2437*(1+AccrRate*TauStep)+(Notional/Simulation!AA433-Notional/(Simulation!Z433*FwdFactor))</f>
        <v/>
      </c>
      <c r="AB2437">
        <f>AA2437*(1+AccrRate*TauStep)+(Notional/Simulation!AB433-Notional/(Simulation!AA433*FwdFactor))</f>
        <v/>
      </c>
      <c r="AC2437">
        <f>AB2437*(1+AccrRate*TauStep)+(Notional/Simulation!AC433-Notional/(Simulation!AB433*FwdFactor))</f>
        <v/>
      </c>
    </row>
    <row r="2438">
      <c r="A2438" s="24" t="n">
        <v>429</v>
      </c>
      <c r="B2438">
        <f>0+(Notional/Simulation!B434-Notional/(Spot0*FwdFactor))</f>
        <v/>
      </c>
      <c r="C2438">
        <f>B2438*(1+AccrRate*TauStep)+(Notional/Simulation!C434-Notional/(Simulation!B434*FwdFactor))</f>
        <v/>
      </c>
      <c r="D2438">
        <f>C2438*(1+AccrRate*TauStep)+(Notional/Simulation!D434-Notional/(Simulation!C434*FwdFactor))</f>
        <v/>
      </c>
      <c r="E2438">
        <f>D2438*(1+AccrRate*TauStep)+(Notional/Simulation!E434-Notional/(Simulation!D434*FwdFactor))</f>
        <v/>
      </c>
      <c r="F2438">
        <f>E2438*(1+AccrRate*TauStep)+(Notional/Simulation!F434-Notional/(Simulation!E434*FwdFactor))</f>
        <v/>
      </c>
      <c r="G2438">
        <f>F2438*(1+AccrRate*TauStep)+(Notional/Simulation!G434-Notional/(Simulation!F434*FwdFactor))</f>
        <v/>
      </c>
      <c r="H2438">
        <f>G2438*(1+AccrRate*TauStep)+(Notional/Simulation!H434-Notional/(Simulation!G434*FwdFactor))</f>
        <v/>
      </c>
      <c r="I2438">
        <f>H2438*(1+AccrRate*TauStep)+(Notional/Simulation!I434-Notional/(Simulation!H434*FwdFactor))</f>
        <v/>
      </c>
      <c r="J2438">
        <f>I2438*(1+AccrRate*TauStep)+(Notional/Simulation!J434-Notional/(Simulation!I434*FwdFactor))</f>
        <v/>
      </c>
      <c r="K2438">
        <f>J2438*(1+AccrRate*TauStep)+(Notional/Simulation!K434-Notional/(Simulation!J434*FwdFactor))</f>
        <v/>
      </c>
      <c r="L2438">
        <f>K2438*(1+AccrRate*TauStep)+(Notional/Simulation!L434-Notional/(Simulation!K434*FwdFactor))</f>
        <v/>
      </c>
      <c r="M2438">
        <f>L2438*(1+AccrRate*TauStep)+(Notional/Simulation!M434-Notional/(Simulation!L434*FwdFactor))</f>
        <v/>
      </c>
      <c r="N2438">
        <f>M2438*(1+AccrRate*TauStep)+(Notional/Simulation!N434-Notional/(Simulation!M434*FwdFactor))</f>
        <v/>
      </c>
      <c r="O2438">
        <f>N2438*(1+AccrRate*TauStep)+(Notional/Simulation!O434-Notional/(Simulation!N434*FwdFactor))</f>
        <v/>
      </c>
      <c r="P2438">
        <f>O2438*(1+AccrRate*TauStep)+(Notional/Simulation!P434-Notional/(Simulation!O434*FwdFactor))</f>
        <v/>
      </c>
      <c r="Q2438">
        <f>P2438*(1+AccrRate*TauStep)+(Notional/Simulation!Q434-Notional/(Simulation!P434*FwdFactor))</f>
        <v/>
      </c>
      <c r="R2438">
        <f>Q2438*(1+AccrRate*TauStep)+(Notional/Simulation!R434-Notional/(Simulation!Q434*FwdFactor))</f>
        <v/>
      </c>
      <c r="S2438">
        <f>R2438*(1+AccrRate*TauStep)+(Notional/Simulation!S434-Notional/(Simulation!R434*FwdFactor))</f>
        <v/>
      </c>
      <c r="T2438">
        <f>S2438*(1+AccrRate*TauStep)+(Notional/Simulation!T434-Notional/(Simulation!S434*FwdFactor))</f>
        <v/>
      </c>
      <c r="U2438">
        <f>T2438*(1+AccrRate*TauStep)+(Notional/Simulation!U434-Notional/(Simulation!T434*FwdFactor))</f>
        <v/>
      </c>
      <c r="V2438">
        <f>U2438*(1+AccrRate*TauStep)+(Notional/Simulation!V434-Notional/(Simulation!U434*FwdFactor))</f>
        <v/>
      </c>
      <c r="W2438">
        <f>V2438*(1+AccrRate*TauStep)+(Notional/Simulation!W434-Notional/(Simulation!V434*FwdFactor))</f>
        <v/>
      </c>
      <c r="X2438">
        <f>W2438*(1+AccrRate*TauStep)+(Notional/Simulation!X434-Notional/(Simulation!W434*FwdFactor))</f>
        <v/>
      </c>
      <c r="Y2438">
        <f>X2438*(1+AccrRate*TauStep)+(Notional/Simulation!Y434-Notional/(Simulation!X434*FwdFactor))</f>
        <v/>
      </c>
      <c r="Z2438">
        <f>Y2438*(1+AccrRate*TauStep)+(Notional/Simulation!Z434-Notional/(Simulation!Y434*FwdFactor))</f>
        <v/>
      </c>
      <c r="AA2438">
        <f>Z2438*(1+AccrRate*TauStep)+(Notional/Simulation!AA434-Notional/(Simulation!Z434*FwdFactor))</f>
        <v/>
      </c>
      <c r="AB2438">
        <f>AA2438*(1+AccrRate*TauStep)+(Notional/Simulation!AB434-Notional/(Simulation!AA434*FwdFactor))</f>
        <v/>
      </c>
      <c r="AC2438">
        <f>AB2438*(1+AccrRate*TauStep)+(Notional/Simulation!AC434-Notional/(Simulation!AB434*FwdFactor))</f>
        <v/>
      </c>
    </row>
    <row r="2439">
      <c r="A2439" s="24" t="n">
        <v>430</v>
      </c>
      <c r="B2439">
        <f>0+(Notional/Simulation!B435-Notional/(Spot0*FwdFactor))</f>
        <v/>
      </c>
      <c r="C2439">
        <f>B2439*(1+AccrRate*TauStep)+(Notional/Simulation!C435-Notional/(Simulation!B435*FwdFactor))</f>
        <v/>
      </c>
      <c r="D2439">
        <f>C2439*(1+AccrRate*TauStep)+(Notional/Simulation!D435-Notional/(Simulation!C435*FwdFactor))</f>
        <v/>
      </c>
      <c r="E2439">
        <f>D2439*(1+AccrRate*TauStep)+(Notional/Simulation!E435-Notional/(Simulation!D435*FwdFactor))</f>
        <v/>
      </c>
      <c r="F2439">
        <f>E2439*(1+AccrRate*TauStep)+(Notional/Simulation!F435-Notional/(Simulation!E435*FwdFactor))</f>
        <v/>
      </c>
      <c r="G2439">
        <f>F2439*(1+AccrRate*TauStep)+(Notional/Simulation!G435-Notional/(Simulation!F435*FwdFactor))</f>
        <v/>
      </c>
      <c r="H2439">
        <f>G2439*(1+AccrRate*TauStep)+(Notional/Simulation!H435-Notional/(Simulation!G435*FwdFactor))</f>
        <v/>
      </c>
      <c r="I2439">
        <f>H2439*(1+AccrRate*TauStep)+(Notional/Simulation!I435-Notional/(Simulation!H435*FwdFactor))</f>
        <v/>
      </c>
      <c r="J2439">
        <f>I2439*(1+AccrRate*TauStep)+(Notional/Simulation!J435-Notional/(Simulation!I435*FwdFactor))</f>
        <v/>
      </c>
      <c r="K2439">
        <f>J2439*(1+AccrRate*TauStep)+(Notional/Simulation!K435-Notional/(Simulation!J435*FwdFactor))</f>
        <v/>
      </c>
      <c r="L2439">
        <f>K2439*(1+AccrRate*TauStep)+(Notional/Simulation!L435-Notional/(Simulation!K435*FwdFactor))</f>
        <v/>
      </c>
      <c r="M2439">
        <f>L2439*(1+AccrRate*TauStep)+(Notional/Simulation!M435-Notional/(Simulation!L435*FwdFactor))</f>
        <v/>
      </c>
      <c r="N2439">
        <f>M2439*(1+AccrRate*TauStep)+(Notional/Simulation!N435-Notional/(Simulation!M435*FwdFactor))</f>
        <v/>
      </c>
      <c r="O2439">
        <f>N2439*(1+AccrRate*TauStep)+(Notional/Simulation!O435-Notional/(Simulation!N435*FwdFactor))</f>
        <v/>
      </c>
      <c r="P2439">
        <f>O2439*(1+AccrRate*TauStep)+(Notional/Simulation!P435-Notional/(Simulation!O435*FwdFactor))</f>
        <v/>
      </c>
      <c r="Q2439">
        <f>P2439*(1+AccrRate*TauStep)+(Notional/Simulation!Q435-Notional/(Simulation!P435*FwdFactor))</f>
        <v/>
      </c>
      <c r="R2439">
        <f>Q2439*(1+AccrRate*TauStep)+(Notional/Simulation!R435-Notional/(Simulation!Q435*FwdFactor))</f>
        <v/>
      </c>
      <c r="S2439">
        <f>R2439*(1+AccrRate*TauStep)+(Notional/Simulation!S435-Notional/(Simulation!R435*FwdFactor))</f>
        <v/>
      </c>
      <c r="T2439">
        <f>S2439*(1+AccrRate*TauStep)+(Notional/Simulation!T435-Notional/(Simulation!S435*FwdFactor))</f>
        <v/>
      </c>
      <c r="U2439">
        <f>T2439*(1+AccrRate*TauStep)+(Notional/Simulation!U435-Notional/(Simulation!T435*FwdFactor))</f>
        <v/>
      </c>
      <c r="V2439">
        <f>U2439*(1+AccrRate*TauStep)+(Notional/Simulation!V435-Notional/(Simulation!U435*FwdFactor))</f>
        <v/>
      </c>
      <c r="W2439">
        <f>V2439*(1+AccrRate*TauStep)+(Notional/Simulation!W435-Notional/(Simulation!V435*FwdFactor))</f>
        <v/>
      </c>
      <c r="X2439">
        <f>W2439*(1+AccrRate*TauStep)+(Notional/Simulation!X435-Notional/(Simulation!W435*FwdFactor))</f>
        <v/>
      </c>
      <c r="Y2439">
        <f>X2439*(1+AccrRate*TauStep)+(Notional/Simulation!Y435-Notional/(Simulation!X435*FwdFactor))</f>
        <v/>
      </c>
      <c r="Z2439">
        <f>Y2439*(1+AccrRate*TauStep)+(Notional/Simulation!Z435-Notional/(Simulation!Y435*FwdFactor))</f>
        <v/>
      </c>
      <c r="AA2439">
        <f>Z2439*(1+AccrRate*TauStep)+(Notional/Simulation!AA435-Notional/(Simulation!Z435*FwdFactor))</f>
        <v/>
      </c>
      <c r="AB2439">
        <f>AA2439*(1+AccrRate*TauStep)+(Notional/Simulation!AB435-Notional/(Simulation!AA435*FwdFactor))</f>
        <v/>
      </c>
      <c r="AC2439">
        <f>AB2439*(1+AccrRate*TauStep)+(Notional/Simulation!AC435-Notional/(Simulation!AB435*FwdFactor))</f>
        <v/>
      </c>
    </row>
    <row r="2440">
      <c r="A2440" s="24" t="n">
        <v>431</v>
      </c>
      <c r="B2440">
        <f>0+(Notional/Simulation!B436-Notional/(Spot0*FwdFactor))</f>
        <v/>
      </c>
      <c r="C2440">
        <f>B2440*(1+AccrRate*TauStep)+(Notional/Simulation!C436-Notional/(Simulation!B436*FwdFactor))</f>
        <v/>
      </c>
      <c r="D2440">
        <f>C2440*(1+AccrRate*TauStep)+(Notional/Simulation!D436-Notional/(Simulation!C436*FwdFactor))</f>
        <v/>
      </c>
      <c r="E2440">
        <f>D2440*(1+AccrRate*TauStep)+(Notional/Simulation!E436-Notional/(Simulation!D436*FwdFactor))</f>
        <v/>
      </c>
      <c r="F2440">
        <f>E2440*(1+AccrRate*TauStep)+(Notional/Simulation!F436-Notional/(Simulation!E436*FwdFactor))</f>
        <v/>
      </c>
      <c r="G2440">
        <f>F2440*(1+AccrRate*TauStep)+(Notional/Simulation!G436-Notional/(Simulation!F436*FwdFactor))</f>
        <v/>
      </c>
      <c r="H2440">
        <f>G2440*(1+AccrRate*TauStep)+(Notional/Simulation!H436-Notional/(Simulation!G436*FwdFactor))</f>
        <v/>
      </c>
      <c r="I2440">
        <f>H2440*(1+AccrRate*TauStep)+(Notional/Simulation!I436-Notional/(Simulation!H436*FwdFactor))</f>
        <v/>
      </c>
      <c r="J2440">
        <f>I2440*(1+AccrRate*TauStep)+(Notional/Simulation!J436-Notional/(Simulation!I436*FwdFactor))</f>
        <v/>
      </c>
      <c r="K2440">
        <f>J2440*(1+AccrRate*TauStep)+(Notional/Simulation!K436-Notional/(Simulation!J436*FwdFactor))</f>
        <v/>
      </c>
      <c r="L2440">
        <f>K2440*(1+AccrRate*TauStep)+(Notional/Simulation!L436-Notional/(Simulation!K436*FwdFactor))</f>
        <v/>
      </c>
      <c r="M2440">
        <f>L2440*(1+AccrRate*TauStep)+(Notional/Simulation!M436-Notional/(Simulation!L436*FwdFactor))</f>
        <v/>
      </c>
      <c r="N2440">
        <f>M2440*(1+AccrRate*TauStep)+(Notional/Simulation!N436-Notional/(Simulation!M436*FwdFactor))</f>
        <v/>
      </c>
      <c r="O2440">
        <f>N2440*(1+AccrRate*TauStep)+(Notional/Simulation!O436-Notional/(Simulation!N436*FwdFactor))</f>
        <v/>
      </c>
      <c r="P2440">
        <f>O2440*(1+AccrRate*TauStep)+(Notional/Simulation!P436-Notional/(Simulation!O436*FwdFactor))</f>
        <v/>
      </c>
      <c r="Q2440">
        <f>P2440*(1+AccrRate*TauStep)+(Notional/Simulation!Q436-Notional/(Simulation!P436*FwdFactor))</f>
        <v/>
      </c>
      <c r="R2440">
        <f>Q2440*(1+AccrRate*TauStep)+(Notional/Simulation!R436-Notional/(Simulation!Q436*FwdFactor))</f>
        <v/>
      </c>
      <c r="S2440">
        <f>R2440*(1+AccrRate*TauStep)+(Notional/Simulation!S436-Notional/(Simulation!R436*FwdFactor))</f>
        <v/>
      </c>
      <c r="T2440">
        <f>S2440*(1+AccrRate*TauStep)+(Notional/Simulation!T436-Notional/(Simulation!S436*FwdFactor))</f>
        <v/>
      </c>
      <c r="U2440">
        <f>T2440*(1+AccrRate*TauStep)+(Notional/Simulation!U436-Notional/(Simulation!T436*FwdFactor))</f>
        <v/>
      </c>
      <c r="V2440">
        <f>U2440*(1+AccrRate*TauStep)+(Notional/Simulation!V436-Notional/(Simulation!U436*FwdFactor))</f>
        <v/>
      </c>
      <c r="W2440">
        <f>V2440*(1+AccrRate*TauStep)+(Notional/Simulation!W436-Notional/(Simulation!V436*FwdFactor))</f>
        <v/>
      </c>
      <c r="X2440">
        <f>W2440*(1+AccrRate*TauStep)+(Notional/Simulation!X436-Notional/(Simulation!W436*FwdFactor))</f>
        <v/>
      </c>
      <c r="Y2440">
        <f>X2440*(1+AccrRate*TauStep)+(Notional/Simulation!Y436-Notional/(Simulation!X436*FwdFactor))</f>
        <v/>
      </c>
      <c r="Z2440">
        <f>Y2440*(1+AccrRate*TauStep)+(Notional/Simulation!Z436-Notional/(Simulation!Y436*FwdFactor))</f>
        <v/>
      </c>
      <c r="AA2440">
        <f>Z2440*(1+AccrRate*TauStep)+(Notional/Simulation!AA436-Notional/(Simulation!Z436*FwdFactor))</f>
        <v/>
      </c>
      <c r="AB2440">
        <f>AA2440*(1+AccrRate*TauStep)+(Notional/Simulation!AB436-Notional/(Simulation!AA436*FwdFactor))</f>
        <v/>
      </c>
      <c r="AC2440">
        <f>AB2440*(1+AccrRate*TauStep)+(Notional/Simulation!AC436-Notional/(Simulation!AB436*FwdFactor))</f>
        <v/>
      </c>
    </row>
    <row r="2441">
      <c r="A2441" s="24" t="n">
        <v>432</v>
      </c>
      <c r="B2441">
        <f>0+(Notional/Simulation!B437-Notional/(Spot0*FwdFactor))</f>
        <v/>
      </c>
      <c r="C2441">
        <f>B2441*(1+AccrRate*TauStep)+(Notional/Simulation!C437-Notional/(Simulation!B437*FwdFactor))</f>
        <v/>
      </c>
      <c r="D2441">
        <f>C2441*(1+AccrRate*TauStep)+(Notional/Simulation!D437-Notional/(Simulation!C437*FwdFactor))</f>
        <v/>
      </c>
      <c r="E2441">
        <f>D2441*(1+AccrRate*TauStep)+(Notional/Simulation!E437-Notional/(Simulation!D437*FwdFactor))</f>
        <v/>
      </c>
      <c r="F2441">
        <f>E2441*(1+AccrRate*TauStep)+(Notional/Simulation!F437-Notional/(Simulation!E437*FwdFactor))</f>
        <v/>
      </c>
      <c r="G2441">
        <f>F2441*(1+AccrRate*TauStep)+(Notional/Simulation!G437-Notional/(Simulation!F437*FwdFactor))</f>
        <v/>
      </c>
      <c r="H2441">
        <f>G2441*(1+AccrRate*TauStep)+(Notional/Simulation!H437-Notional/(Simulation!G437*FwdFactor))</f>
        <v/>
      </c>
      <c r="I2441">
        <f>H2441*(1+AccrRate*TauStep)+(Notional/Simulation!I437-Notional/(Simulation!H437*FwdFactor))</f>
        <v/>
      </c>
      <c r="J2441">
        <f>I2441*(1+AccrRate*TauStep)+(Notional/Simulation!J437-Notional/(Simulation!I437*FwdFactor))</f>
        <v/>
      </c>
      <c r="K2441">
        <f>J2441*(1+AccrRate*TauStep)+(Notional/Simulation!K437-Notional/(Simulation!J437*FwdFactor))</f>
        <v/>
      </c>
      <c r="L2441">
        <f>K2441*(1+AccrRate*TauStep)+(Notional/Simulation!L437-Notional/(Simulation!K437*FwdFactor))</f>
        <v/>
      </c>
      <c r="M2441">
        <f>L2441*(1+AccrRate*TauStep)+(Notional/Simulation!M437-Notional/(Simulation!L437*FwdFactor))</f>
        <v/>
      </c>
      <c r="N2441">
        <f>M2441*(1+AccrRate*TauStep)+(Notional/Simulation!N437-Notional/(Simulation!M437*FwdFactor))</f>
        <v/>
      </c>
      <c r="O2441">
        <f>N2441*(1+AccrRate*TauStep)+(Notional/Simulation!O437-Notional/(Simulation!N437*FwdFactor))</f>
        <v/>
      </c>
      <c r="P2441">
        <f>O2441*(1+AccrRate*TauStep)+(Notional/Simulation!P437-Notional/(Simulation!O437*FwdFactor))</f>
        <v/>
      </c>
      <c r="Q2441">
        <f>P2441*(1+AccrRate*TauStep)+(Notional/Simulation!Q437-Notional/(Simulation!P437*FwdFactor))</f>
        <v/>
      </c>
      <c r="R2441">
        <f>Q2441*(1+AccrRate*TauStep)+(Notional/Simulation!R437-Notional/(Simulation!Q437*FwdFactor))</f>
        <v/>
      </c>
      <c r="S2441">
        <f>R2441*(1+AccrRate*TauStep)+(Notional/Simulation!S437-Notional/(Simulation!R437*FwdFactor))</f>
        <v/>
      </c>
      <c r="T2441">
        <f>S2441*(1+AccrRate*TauStep)+(Notional/Simulation!T437-Notional/(Simulation!S437*FwdFactor))</f>
        <v/>
      </c>
      <c r="U2441">
        <f>T2441*(1+AccrRate*TauStep)+(Notional/Simulation!U437-Notional/(Simulation!T437*FwdFactor))</f>
        <v/>
      </c>
      <c r="V2441">
        <f>U2441*(1+AccrRate*TauStep)+(Notional/Simulation!V437-Notional/(Simulation!U437*FwdFactor))</f>
        <v/>
      </c>
      <c r="W2441">
        <f>V2441*(1+AccrRate*TauStep)+(Notional/Simulation!W437-Notional/(Simulation!V437*FwdFactor))</f>
        <v/>
      </c>
      <c r="X2441">
        <f>W2441*(1+AccrRate*TauStep)+(Notional/Simulation!X437-Notional/(Simulation!W437*FwdFactor))</f>
        <v/>
      </c>
      <c r="Y2441">
        <f>X2441*(1+AccrRate*TauStep)+(Notional/Simulation!Y437-Notional/(Simulation!X437*FwdFactor))</f>
        <v/>
      </c>
      <c r="Z2441">
        <f>Y2441*(1+AccrRate*TauStep)+(Notional/Simulation!Z437-Notional/(Simulation!Y437*FwdFactor))</f>
        <v/>
      </c>
      <c r="AA2441">
        <f>Z2441*(1+AccrRate*TauStep)+(Notional/Simulation!AA437-Notional/(Simulation!Z437*FwdFactor))</f>
        <v/>
      </c>
      <c r="AB2441">
        <f>AA2441*(1+AccrRate*TauStep)+(Notional/Simulation!AB437-Notional/(Simulation!AA437*FwdFactor))</f>
        <v/>
      </c>
      <c r="AC2441">
        <f>AB2441*(1+AccrRate*TauStep)+(Notional/Simulation!AC437-Notional/(Simulation!AB437*FwdFactor))</f>
        <v/>
      </c>
    </row>
    <row r="2442">
      <c r="A2442" s="24" t="n">
        <v>433</v>
      </c>
      <c r="B2442">
        <f>0+(Notional/Simulation!B438-Notional/(Spot0*FwdFactor))</f>
        <v/>
      </c>
      <c r="C2442">
        <f>B2442*(1+AccrRate*TauStep)+(Notional/Simulation!C438-Notional/(Simulation!B438*FwdFactor))</f>
        <v/>
      </c>
      <c r="D2442">
        <f>C2442*(1+AccrRate*TauStep)+(Notional/Simulation!D438-Notional/(Simulation!C438*FwdFactor))</f>
        <v/>
      </c>
      <c r="E2442">
        <f>D2442*(1+AccrRate*TauStep)+(Notional/Simulation!E438-Notional/(Simulation!D438*FwdFactor))</f>
        <v/>
      </c>
      <c r="F2442">
        <f>E2442*(1+AccrRate*TauStep)+(Notional/Simulation!F438-Notional/(Simulation!E438*FwdFactor))</f>
        <v/>
      </c>
      <c r="G2442">
        <f>F2442*(1+AccrRate*TauStep)+(Notional/Simulation!G438-Notional/(Simulation!F438*FwdFactor))</f>
        <v/>
      </c>
      <c r="H2442">
        <f>G2442*(1+AccrRate*TauStep)+(Notional/Simulation!H438-Notional/(Simulation!G438*FwdFactor))</f>
        <v/>
      </c>
      <c r="I2442">
        <f>H2442*(1+AccrRate*TauStep)+(Notional/Simulation!I438-Notional/(Simulation!H438*FwdFactor))</f>
        <v/>
      </c>
      <c r="J2442">
        <f>I2442*(1+AccrRate*TauStep)+(Notional/Simulation!J438-Notional/(Simulation!I438*FwdFactor))</f>
        <v/>
      </c>
      <c r="K2442">
        <f>J2442*(1+AccrRate*TauStep)+(Notional/Simulation!K438-Notional/(Simulation!J438*FwdFactor))</f>
        <v/>
      </c>
      <c r="L2442">
        <f>K2442*(1+AccrRate*TauStep)+(Notional/Simulation!L438-Notional/(Simulation!K438*FwdFactor))</f>
        <v/>
      </c>
      <c r="M2442">
        <f>L2442*(1+AccrRate*TauStep)+(Notional/Simulation!M438-Notional/(Simulation!L438*FwdFactor))</f>
        <v/>
      </c>
      <c r="N2442">
        <f>M2442*(1+AccrRate*TauStep)+(Notional/Simulation!N438-Notional/(Simulation!M438*FwdFactor))</f>
        <v/>
      </c>
      <c r="O2442">
        <f>N2442*(1+AccrRate*TauStep)+(Notional/Simulation!O438-Notional/(Simulation!N438*FwdFactor))</f>
        <v/>
      </c>
      <c r="P2442">
        <f>O2442*(1+AccrRate*TauStep)+(Notional/Simulation!P438-Notional/(Simulation!O438*FwdFactor))</f>
        <v/>
      </c>
      <c r="Q2442">
        <f>P2442*(1+AccrRate*TauStep)+(Notional/Simulation!Q438-Notional/(Simulation!P438*FwdFactor))</f>
        <v/>
      </c>
      <c r="R2442">
        <f>Q2442*(1+AccrRate*TauStep)+(Notional/Simulation!R438-Notional/(Simulation!Q438*FwdFactor))</f>
        <v/>
      </c>
      <c r="S2442">
        <f>R2442*(1+AccrRate*TauStep)+(Notional/Simulation!S438-Notional/(Simulation!R438*FwdFactor))</f>
        <v/>
      </c>
      <c r="T2442">
        <f>S2442*(1+AccrRate*TauStep)+(Notional/Simulation!T438-Notional/(Simulation!S438*FwdFactor))</f>
        <v/>
      </c>
      <c r="U2442">
        <f>T2442*(1+AccrRate*TauStep)+(Notional/Simulation!U438-Notional/(Simulation!T438*FwdFactor))</f>
        <v/>
      </c>
      <c r="V2442">
        <f>U2442*(1+AccrRate*TauStep)+(Notional/Simulation!V438-Notional/(Simulation!U438*FwdFactor))</f>
        <v/>
      </c>
      <c r="W2442">
        <f>V2442*(1+AccrRate*TauStep)+(Notional/Simulation!W438-Notional/(Simulation!V438*FwdFactor))</f>
        <v/>
      </c>
      <c r="X2442">
        <f>W2442*(1+AccrRate*TauStep)+(Notional/Simulation!X438-Notional/(Simulation!W438*FwdFactor))</f>
        <v/>
      </c>
      <c r="Y2442">
        <f>X2442*(1+AccrRate*TauStep)+(Notional/Simulation!Y438-Notional/(Simulation!X438*FwdFactor))</f>
        <v/>
      </c>
      <c r="Z2442">
        <f>Y2442*(1+AccrRate*TauStep)+(Notional/Simulation!Z438-Notional/(Simulation!Y438*FwdFactor))</f>
        <v/>
      </c>
      <c r="AA2442">
        <f>Z2442*(1+AccrRate*TauStep)+(Notional/Simulation!AA438-Notional/(Simulation!Z438*FwdFactor))</f>
        <v/>
      </c>
      <c r="AB2442">
        <f>AA2442*(1+AccrRate*TauStep)+(Notional/Simulation!AB438-Notional/(Simulation!AA438*FwdFactor))</f>
        <v/>
      </c>
      <c r="AC2442">
        <f>AB2442*(1+AccrRate*TauStep)+(Notional/Simulation!AC438-Notional/(Simulation!AB438*FwdFactor))</f>
        <v/>
      </c>
    </row>
    <row r="2443">
      <c r="A2443" s="24" t="n">
        <v>434</v>
      </c>
      <c r="B2443">
        <f>0+(Notional/Simulation!B439-Notional/(Spot0*FwdFactor))</f>
        <v/>
      </c>
      <c r="C2443">
        <f>B2443*(1+AccrRate*TauStep)+(Notional/Simulation!C439-Notional/(Simulation!B439*FwdFactor))</f>
        <v/>
      </c>
      <c r="D2443">
        <f>C2443*(1+AccrRate*TauStep)+(Notional/Simulation!D439-Notional/(Simulation!C439*FwdFactor))</f>
        <v/>
      </c>
      <c r="E2443">
        <f>D2443*(1+AccrRate*TauStep)+(Notional/Simulation!E439-Notional/(Simulation!D439*FwdFactor))</f>
        <v/>
      </c>
      <c r="F2443">
        <f>E2443*(1+AccrRate*TauStep)+(Notional/Simulation!F439-Notional/(Simulation!E439*FwdFactor))</f>
        <v/>
      </c>
      <c r="G2443">
        <f>F2443*(1+AccrRate*TauStep)+(Notional/Simulation!G439-Notional/(Simulation!F439*FwdFactor))</f>
        <v/>
      </c>
      <c r="H2443">
        <f>G2443*(1+AccrRate*TauStep)+(Notional/Simulation!H439-Notional/(Simulation!G439*FwdFactor))</f>
        <v/>
      </c>
      <c r="I2443">
        <f>H2443*(1+AccrRate*TauStep)+(Notional/Simulation!I439-Notional/(Simulation!H439*FwdFactor))</f>
        <v/>
      </c>
      <c r="J2443">
        <f>I2443*(1+AccrRate*TauStep)+(Notional/Simulation!J439-Notional/(Simulation!I439*FwdFactor))</f>
        <v/>
      </c>
      <c r="K2443">
        <f>J2443*(1+AccrRate*TauStep)+(Notional/Simulation!K439-Notional/(Simulation!J439*FwdFactor))</f>
        <v/>
      </c>
      <c r="L2443">
        <f>K2443*(1+AccrRate*TauStep)+(Notional/Simulation!L439-Notional/(Simulation!K439*FwdFactor))</f>
        <v/>
      </c>
      <c r="M2443">
        <f>L2443*(1+AccrRate*TauStep)+(Notional/Simulation!M439-Notional/(Simulation!L439*FwdFactor))</f>
        <v/>
      </c>
      <c r="N2443">
        <f>M2443*(1+AccrRate*TauStep)+(Notional/Simulation!N439-Notional/(Simulation!M439*FwdFactor))</f>
        <v/>
      </c>
      <c r="O2443">
        <f>N2443*(1+AccrRate*TauStep)+(Notional/Simulation!O439-Notional/(Simulation!N439*FwdFactor))</f>
        <v/>
      </c>
      <c r="P2443">
        <f>O2443*(1+AccrRate*TauStep)+(Notional/Simulation!P439-Notional/(Simulation!O439*FwdFactor))</f>
        <v/>
      </c>
      <c r="Q2443">
        <f>P2443*(1+AccrRate*TauStep)+(Notional/Simulation!Q439-Notional/(Simulation!P439*FwdFactor))</f>
        <v/>
      </c>
      <c r="R2443">
        <f>Q2443*(1+AccrRate*TauStep)+(Notional/Simulation!R439-Notional/(Simulation!Q439*FwdFactor))</f>
        <v/>
      </c>
      <c r="S2443">
        <f>R2443*(1+AccrRate*TauStep)+(Notional/Simulation!S439-Notional/(Simulation!R439*FwdFactor))</f>
        <v/>
      </c>
      <c r="T2443">
        <f>S2443*(1+AccrRate*TauStep)+(Notional/Simulation!T439-Notional/(Simulation!S439*FwdFactor))</f>
        <v/>
      </c>
      <c r="U2443">
        <f>T2443*(1+AccrRate*TauStep)+(Notional/Simulation!U439-Notional/(Simulation!T439*FwdFactor))</f>
        <v/>
      </c>
      <c r="V2443">
        <f>U2443*(1+AccrRate*TauStep)+(Notional/Simulation!V439-Notional/(Simulation!U439*FwdFactor))</f>
        <v/>
      </c>
      <c r="W2443">
        <f>V2443*(1+AccrRate*TauStep)+(Notional/Simulation!W439-Notional/(Simulation!V439*FwdFactor))</f>
        <v/>
      </c>
      <c r="X2443">
        <f>W2443*(1+AccrRate*TauStep)+(Notional/Simulation!X439-Notional/(Simulation!W439*FwdFactor))</f>
        <v/>
      </c>
      <c r="Y2443">
        <f>X2443*(1+AccrRate*TauStep)+(Notional/Simulation!Y439-Notional/(Simulation!X439*FwdFactor))</f>
        <v/>
      </c>
      <c r="Z2443">
        <f>Y2443*(1+AccrRate*TauStep)+(Notional/Simulation!Z439-Notional/(Simulation!Y439*FwdFactor))</f>
        <v/>
      </c>
      <c r="AA2443">
        <f>Z2443*(1+AccrRate*TauStep)+(Notional/Simulation!AA439-Notional/(Simulation!Z439*FwdFactor))</f>
        <v/>
      </c>
      <c r="AB2443">
        <f>AA2443*(1+AccrRate*TauStep)+(Notional/Simulation!AB439-Notional/(Simulation!AA439*FwdFactor))</f>
        <v/>
      </c>
      <c r="AC2443">
        <f>AB2443*(1+AccrRate*TauStep)+(Notional/Simulation!AC439-Notional/(Simulation!AB439*FwdFactor))</f>
        <v/>
      </c>
    </row>
    <row r="2444">
      <c r="A2444" s="24" t="n">
        <v>435</v>
      </c>
      <c r="B2444">
        <f>0+(Notional/Simulation!B440-Notional/(Spot0*FwdFactor))</f>
        <v/>
      </c>
      <c r="C2444">
        <f>B2444*(1+AccrRate*TauStep)+(Notional/Simulation!C440-Notional/(Simulation!B440*FwdFactor))</f>
        <v/>
      </c>
      <c r="D2444">
        <f>C2444*(1+AccrRate*TauStep)+(Notional/Simulation!D440-Notional/(Simulation!C440*FwdFactor))</f>
        <v/>
      </c>
      <c r="E2444">
        <f>D2444*(1+AccrRate*TauStep)+(Notional/Simulation!E440-Notional/(Simulation!D440*FwdFactor))</f>
        <v/>
      </c>
      <c r="F2444">
        <f>E2444*(1+AccrRate*TauStep)+(Notional/Simulation!F440-Notional/(Simulation!E440*FwdFactor))</f>
        <v/>
      </c>
      <c r="G2444">
        <f>F2444*(1+AccrRate*TauStep)+(Notional/Simulation!G440-Notional/(Simulation!F440*FwdFactor))</f>
        <v/>
      </c>
      <c r="H2444">
        <f>G2444*(1+AccrRate*TauStep)+(Notional/Simulation!H440-Notional/(Simulation!G440*FwdFactor))</f>
        <v/>
      </c>
      <c r="I2444">
        <f>H2444*(1+AccrRate*TauStep)+(Notional/Simulation!I440-Notional/(Simulation!H440*FwdFactor))</f>
        <v/>
      </c>
      <c r="J2444">
        <f>I2444*(1+AccrRate*TauStep)+(Notional/Simulation!J440-Notional/(Simulation!I440*FwdFactor))</f>
        <v/>
      </c>
      <c r="K2444">
        <f>J2444*(1+AccrRate*TauStep)+(Notional/Simulation!K440-Notional/(Simulation!J440*FwdFactor))</f>
        <v/>
      </c>
      <c r="L2444">
        <f>K2444*(1+AccrRate*TauStep)+(Notional/Simulation!L440-Notional/(Simulation!K440*FwdFactor))</f>
        <v/>
      </c>
      <c r="M2444">
        <f>L2444*(1+AccrRate*TauStep)+(Notional/Simulation!M440-Notional/(Simulation!L440*FwdFactor))</f>
        <v/>
      </c>
      <c r="N2444">
        <f>M2444*(1+AccrRate*TauStep)+(Notional/Simulation!N440-Notional/(Simulation!M440*FwdFactor))</f>
        <v/>
      </c>
      <c r="O2444">
        <f>N2444*(1+AccrRate*TauStep)+(Notional/Simulation!O440-Notional/(Simulation!N440*FwdFactor))</f>
        <v/>
      </c>
      <c r="P2444">
        <f>O2444*(1+AccrRate*TauStep)+(Notional/Simulation!P440-Notional/(Simulation!O440*FwdFactor))</f>
        <v/>
      </c>
      <c r="Q2444">
        <f>P2444*(1+AccrRate*TauStep)+(Notional/Simulation!Q440-Notional/(Simulation!P440*FwdFactor))</f>
        <v/>
      </c>
      <c r="R2444">
        <f>Q2444*(1+AccrRate*TauStep)+(Notional/Simulation!R440-Notional/(Simulation!Q440*FwdFactor))</f>
        <v/>
      </c>
      <c r="S2444">
        <f>R2444*(1+AccrRate*TauStep)+(Notional/Simulation!S440-Notional/(Simulation!R440*FwdFactor))</f>
        <v/>
      </c>
      <c r="T2444">
        <f>S2444*(1+AccrRate*TauStep)+(Notional/Simulation!T440-Notional/(Simulation!S440*FwdFactor))</f>
        <v/>
      </c>
      <c r="U2444">
        <f>T2444*(1+AccrRate*TauStep)+(Notional/Simulation!U440-Notional/(Simulation!T440*FwdFactor))</f>
        <v/>
      </c>
      <c r="V2444">
        <f>U2444*(1+AccrRate*TauStep)+(Notional/Simulation!V440-Notional/(Simulation!U440*FwdFactor))</f>
        <v/>
      </c>
      <c r="W2444">
        <f>V2444*(1+AccrRate*TauStep)+(Notional/Simulation!W440-Notional/(Simulation!V440*FwdFactor))</f>
        <v/>
      </c>
      <c r="X2444">
        <f>W2444*(1+AccrRate*TauStep)+(Notional/Simulation!X440-Notional/(Simulation!W440*FwdFactor))</f>
        <v/>
      </c>
      <c r="Y2444">
        <f>X2444*(1+AccrRate*TauStep)+(Notional/Simulation!Y440-Notional/(Simulation!X440*FwdFactor))</f>
        <v/>
      </c>
      <c r="Z2444">
        <f>Y2444*(1+AccrRate*TauStep)+(Notional/Simulation!Z440-Notional/(Simulation!Y440*FwdFactor))</f>
        <v/>
      </c>
      <c r="AA2444">
        <f>Z2444*(1+AccrRate*TauStep)+(Notional/Simulation!AA440-Notional/(Simulation!Z440*FwdFactor))</f>
        <v/>
      </c>
      <c r="AB2444">
        <f>AA2444*(1+AccrRate*TauStep)+(Notional/Simulation!AB440-Notional/(Simulation!AA440*FwdFactor))</f>
        <v/>
      </c>
      <c r="AC2444">
        <f>AB2444*(1+AccrRate*TauStep)+(Notional/Simulation!AC440-Notional/(Simulation!AB440*FwdFactor))</f>
        <v/>
      </c>
    </row>
    <row r="2445">
      <c r="A2445" s="24" t="n">
        <v>436</v>
      </c>
      <c r="B2445">
        <f>0+(Notional/Simulation!B441-Notional/(Spot0*FwdFactor))</f>
        <v/>
      </c>
      <c r="C2445">
        <f>B2445*(1+AccrRate*TauStep)+(Notional/Simulation!C441-Notional/(Simulation!B441*FwdFactor))</f>
        <v/>
      </c>
      <c r="D2445">
        <f>C2445*(1+AccrRate*TauStep)+(Notional/Simulation!D441-Notional/(Simulation!C441*FwdFactor))</f>
        <v/>
      </c>
      <c r="E2445">
        <f>D2445*(1+AccrRate*TauStep)+(Notional/Simulation!E441-Notional/(Simulation!D441*FwdFactor))</f>
        <v/>
      </c>
      <c r="F2445">
        <f>E2445*(1+AccrRate*TauStep)+(Notional/Simulation!F441-Notional/(Simulation!E441*FwdFactor))</f>
        <v/>
      </c>
      <c r="G2445">
        <f>F2445*(1+AccrRate*TauStep)+(Notional/Simulation!G441-Notional/(Simulation!F441*FwdFactor))</f>
        <v/>
      </c>
      <c r="H2445">
        <f>G2445*(1+AccrRate*TauStep)+(Notional/Simulation!H441-Notional/(Simulation!G441*FwdFactor))</f>
        <v/>
      </c>
      <c r="I2445">
        <f>H2445*(1+AccrRate*TauStep)+(Notional/Simulation!I441-Notional/(Simulation!H441*FwdFactor))</f>
        <v/>
      </c>
      <c r="J2445">
        <f>I2445*(1+AccrRate*TauStep)+(Notional/Simulation!J441-Notional/(Simulation!I441*FwdFactor))</f>
        <v/>
      </c>
      <c r="K2445">
        <f>J2445*(1+AccrRate*TauStep)+(Notional/Simulation!K441-Notional/(Simulation!J441*FwdFactor))</f>
        <v/>
      </c>
      <c r="L2445">
        <f>K2445*(1+AccrRate*TauStep)+(Notional/Simulation!L441-Notional/(Simulation!K441*FwdFactor))</f>
        <v/>
      </c>
      <c r="M2445">
        <f>L2445*(1+AccrRate*TauStep)+(Notional/Simulation!M441-Notional/(Simulation!L441*FwdFactor))</f>
        <v/>
      </c>
      <c r="N2445">
        <f>M2445*(1+AccrRate*TauStep)+(Notional/Simulation!N441-Notional/(Simulation!M441*FwdFactor))</f>
        <v/>
      </c>
      <c r="O2445">
        <f>N2445*(1+AccrRate*TauStep)+(Notional/Simulation!O441-Notional/(Simulation!N441*FwdFactor))</f>
        <v/>
      </c>
      <c r="P2445">
        <f>O2445*(1+AccrRate*TauStep)+(Notional/Simulation!P441-Notional/(Simulation!O441*FwdFactor))</f>
        <v/>
      </c>
      <c r="Q2445">
        <f>P2445*(1+AccrRate*TauStep)+(Notional/Simulation!Q441-Notional/(Simulation!P441*FwdFactor))</f>
        <v/>
      </c>
      <c r="R2445">
        <f>Q2445*(1+AccrRate*TauStep)+(Notional/Simulation!R441-Notional/(Simulation!Q441*FwdFactor))</f>
        <v/>
      </c>
      <c r="S2445">
        <f>R2445*(1+AccrRate*TauStep)+(Notional/Simulation!S441-Notional/(Simulation!R441*FwdFactor))</f>
        <v/>
      </c>
      <c r="T2445">
        <f>S2445*(1+AccrRate*TauStep)+(Notional/Simulation!T441-Notional/(Simulation!S441*FwdFactor))</f>
        <v/>
      </c>
      <c r="U2445">
        <f>T2445*(1+AccrRate*TauStep)+(Notional/Simulation!U441-Notional/(Simulation!T441*FwdFactor))</f>
        <v/>
      </c>
      <c r="V2445">
        <f>U2445*(1+AccrRate*TauStep)+(Notional/Simulation!V441-Notional/(Simulation!U441*FwdFactor))</f>
        <v/>
      </c>
      <c r="W2445">
        <f>V2445*(1+AccrRate*TauStep)+(Notional/Simulation!W441-Notional/(Simulation!V441*FwdFactor))</f>
        <v/>
      </c>
      <c r="X2445">
        <f>W2445*(1+AccrRate*TauStep)+(Notional/Simulation!X441-Notional/(Simulation!W441*FwdFactor))</f>
        <v/>
      </c>
      <c r="Y2445">
        <f>X2445*(1+AccrRate*TauStep)+(Notional/Simulation!Y441-Notional/(Simulation!X441*FwdFactor))</f>
        <v/>
      </c>
      <c r="Z2445">
        <f>Y2445*(1+AccrRate*TauStep)+(Notional/Simulation!Z441-Notional/(Simulation!Y441*FwdFactor))</f>
        <v/>
      </c>
      <c r="AA2445">
        <f>Z2445*(1+AccrRate*TauStep)+(Notional/Simulation!AA441-Notional/(Simulation!Z441*FwdFactor))</f>
        <v/>
      </c>
      <c r="AB2445">
        <f>AA2445*(1+AccrRate*TauStep)+(Notional/Simulation!AB441-Notional/(Simulation!AA441*FwdFactor))</f>
        <v/>
      </c>
      <c r="AC2445">
        <f>AB2445*(1+AccrRate*TauStep)+(Notional/Simulation!AC441-Notional/(Simulation!AB441*FwdFactor))</f>
        <v/>
      </c>
    </row>
    <row r="2446">
      <c r="A2446" s="24" t="n">
        <v>437</v>
      </c>
      <c r="B2446">
        <f>0+(Notional/Simulation!B442-Notional/(Spot0*FwdFactor))</f>
        <v/>
      </c>
      <c r="C2446">
        <f>B2446*(1+AccrRate*TauStep)+(Notional/Simulation!C442-Notional/(Simulation!B442*FwdFactor))</f>
        <v/>
      </c>
      <c r="D2446">
        <f>C2446*(1+AccrRate*TauStep)+(Notional/Simulation!D442-Notional/(Simulation!C442*FwdFactor))</f>
        <v/>
      </c>
      <c r="E2446">
        <f>D2446*(1+AccrRate*TauStep)+(Notional/Simulation!E442-Notional/(Simulation!D442*FwdFactor))</f>
        <v/>
      </c>
      <c r="F2446">
        <f>E2446*(1+AccrRate*TauStep)+(Notional/Simulation!F442-Notional/(Simulation!E442*FwdFactor))</f>
        <v/>
      </c>
      <c r="G2446">
        <f>F2446*(1+AccrRate*TauStep)+(Notional/Simulation!G442-Notional/(Simulation!F442*FwdFactor))</f>
        <v/>
      </c>
      <c r="H2446">
        <f>G2446*(1+AccrRate*TauStep)+(Notional/Simulation!H442-Notional/(Simulation!G442*FwdFactor))</f>
        <v/>
      </c>
      <c r="I2446">
        <f>H2446*(1+AccrRate*TauStep)+(Notional/Simulation!I442-Notional/(Simulation!H442*FwdFactor))</f>
        <v/>
      </c>
      <c r="J2446">
        <f>I2446*(1+AccrRate*TauStep)+(Notional/Simulation!J442-Notional/(Simulation!I442*FwdFactor))</f>
        <v/>
      </c>
      <c r="K2446">
        <f>J2446*(1+AccrRate*TauStep)+(Notional/Simulation!K442-Notional/(Simulation!J442*FwdFactor))</f>
        <v/>
      </c>
      <c r="L2446">
        <f>K2446*(1+AccrRate*TauStep)+(Notional/Simulation!L442-Notional/(Simulation!K442*FwdFactor))</f>
        <v/>
      </c>
      <c r="M2446">
        <f>L2446*(1+AccrRate*TauStep)+(Notional/Simulation!M442-Notional/(Simulation!L442*FwdFactor))</f>
        <v/>
      </c>
      <c r="N2446">
        <f>M2446*(1+AccrRate*TauStep)+(Notional/Simulation!N442-Notional/(Simulation!M442*FwdFactor))</f>
        <v/>
      </c>
      <c r="O2446">
        <f>N2446*(1+AccrRate*TauStep)+(Notional/Simulation!O442-Notional/(Simulation!N442*FwdFactor))</f>
        <v/>
      </c>
      <c r="P2446">
        <f>O2446*(1+AccrRate*TauStep)+(Notional/Simulation!P442-Notional/(Simulation!O442*FwdFactor))</f>
        <v/>
      </c>
      <c r="Q2446">
        <f>P2446*(1+AccrRate*TauStep)+(Notional/Simulation!Q442-Notional/(Simulation!P442*FwdFactor))</f>
        <v/>
      </c>
      <c r="R2446">
        <f>Q2446*(1+AccrRate*TauStep)+(Notional/Simulation!R442-Notional/(Simulation!Q442*FwdFactor))</f>
        <v/>
      </c>
      <c r="S2446">
        <f>R2446*(1+AccrRate*TauStep)+(Notional/Simulation!S442-Notional/(Simulation!R442*FwdFactor))</f>
        <v/>
      </c>
      <c r="T2446">
        <f>S2446*(1+AccrRate*TauStep)+(Notional/Simulation!T442-Notional/(Simulation!S442*FwdFactor))</f>
        <v/>
      </c>
      <c r="U2446">
        <f>T2446*(1+AccrRate*TauStep)+(Notional/Simulation!U442-Notional/(Simulation!T442*FwdFactor))</f>
        <v/>
      </c>
      <c r="V2446">
        <f>U2446*(1+AccrRate*TauStep)+(Notional/Simulation!V442-Notional/(Simulation!U442*FwdFactor))</f>
        <v/>
      </c>
      <c r="W2446">
        <f>V2446*(1+AccrRate*TauStep)+(Notional/Simulation!W442-Notional/(Simulation!V442*FwdFactor))</f>
        <v/>
      </c>
      <c r="X2446">
        <f>W2446*(1+AccrRate*TauStep)+(Notional/Simulation!X442-Notional/(Simulation!W442*FwdFactor))</f>
        <v/>
      </c>
      <c r="Y2446">
        <f>X2446*(1+AccrRate*TauStep)+(Notional/Simulation!Y442-Notional/(Simulation!X442*FwdFactor))</f>
        <v/>
      </c>
      <c r="Z2446">
        <f>Y2446*(1+AccrRate*TauStep)+(Notional/Simulation!Z442-Notional/(Simulation!Y442*FwdFactor))</f>
        <v/>
      </c>
      <c r="AA2446">
        <f>Z2446*(1+AccrRate*TauStep)+(Notional/Simulation!AA442-Notional/(Simulation!Z442*FwdFactor))</f>
        <v/>
      </c>
      <c r="AB2446">
        <f>AA2446*(1+AccrRate*TauStep)+(Notional/Simulation!AB442-Notional/(Simulation!AA442*FwdFactor))</f>
        <v/>
      </c>
      <c r="AC2446">
        <f>AB2446*(1+AccrRate*TauStep)+(Notional/Simulation!AC442-Notional/(Simulation!AB442*FwdFactor))</f>
        <v/>
      </c>
    </row>
    <row r="2447">
      <c r="A2447" s="24" t="n">
        <v>438</v>
      </c>
      <c r="B2447">
        <f>0+(Notional/Simulation!B443-Notional/(Spot0*FwdFactor))</f>
        <v/>
      </c>
      <c r="C2447">
        <f>B2447*(1+AccrRate*TauStep)+(Notional/Simulation!C443-Notional/(Simulation!B443*FwdFactor))</f>
        <v/>
      </c>
      <c r="D2447">
        <f>C2447*(1+AccrRate*TauStep)+(Notional/Simulation!D443-Notional/(Simulation!C443*FwdFactor))</f>
        <v/>
      </c>
      <c r="E2447">
        <f>D2447*(1+AccrRate*TauStep)+(Notional/Simulation!E443-Notional/(Simulation!D443*FwdFactor))</f>
        <v/>
      </c>
      <c r="F2447">
        <f>E2447*(1+AccrRate*TauStep)+(Notional/Simulation!F443-Notional/(Simulation!E443*FwdFactor))</f>
        <v/>
      </c>
      <c r="G2447">
        <f>F2447*(1+AccrRate*TauStep)+(Notional/Simulation!G443-Notional/(Simulation!F443*FwdFactor))</f>
        <v/>
      </c>
      <c r="H2447">
        <f>G2447*(1+AccrRate*TauStep)+(Notional/Simulation!H443-Notional/(Simulation!G443*FwdFactor))</f>
        <v/>
      </c>
      <c r="I2447">
        <f>H2447*(1+AccrRate*TauStep)+(Notional/Simulation!I443-Notional/(Simulation!H443*FwdFactor))</f>
        <v/>
      </c>
      <c r="J2447">
        <f>I2447*(1+AccrRate*TauStep)+(Notional/Simulation!J443-Notional/(Simulation!I443*FwdFactor))</f>
        <v/>
      </c>
      <c r="K2447">
        <f>J2447*(1+AccrRate*TauStep)+(Notional/Simulation!K443-Notional/(Simulation!J443*FwdFactor))</f>
        <v/>
      </c>
      <c r="L2447">
        <f>K2447*(1+AccrRate*TauStep)+(Notional/Simulation!L443-Notional/(Simulation!K443*FwdFactor))</f>
        <v/>
      </c>
      <c r="M2447">
        <f>L2447*(1+AccrRate*TauStep)+(Notional/Simulation!M443-Notional/(Simulation!L443*FwdFactor))</f>
        <v/>
      </c>
      <c r="N2447">
        <f>M2447*(1+AccrRate*TauStep)+(Notional/Simulation!N443-Notional/(Simulation!M443*FwdFactor))</f>
        <v/>
      </c>
      <c r="O2447">
        <f>N2447*(1+AccrRate*TauStep)+(Notional/Simulation!O443-Notional/(Simulation!N443*FwdFactor))</f>
        <v/>
      </c>
      <c r="P2447">
        <f>O2447*(1+AccrRate*TauStep)+(Notional/Simulation!P443-Notional/(Simulation!O443*FwdFactor))</f>
        <v/>
      </c>
      <c r="Q2447">
        <f>P2447*(1+AccrRate*TauStep)+(Notional/Simulation!Q443-Notional/(Simulation!P443*FwdFactor))</f>
        <v/>
      </c>
      <c r="R2447">
        <f>Q2447*(1+AccrRate*TauStep)+(Notional/Simulation!R443-Notional/(Simulation!Q443*FwdFactor))</f>
        <v/>
      </c>
      <c r="S2447">
        <f>R2447*(1+AccrRate*TauStep)+(Notional/Simulation!S443-Notional/(Simulation!R443*FwdFactor))</f>
        <v/>
      </c>
      <c r="T2447">
        <f>S2447*(1+AccrRate*TauStep)+(Notional/Simulation!T443-Notional/(Simulation!S443*FwdFactor))</f>
        <v/>
      </c>
      <c r="U2447">
        <f>T2447*(1+AccrRate*TauStep)+(Notional/Simulation!U443-Notional/(Simulation!T443*FwdFactor))</f>
        <v/>
      </c>
      <c r="V2447">
        <f>U2447*(1+AccrRate*TauStep)+(Notional/Simulation!V443-Notional/(Simulation!U443*FwdFactor))</f>
        <v/>
      </c>
      <c r="W2447">
        <f>V2447*(1+AccrRate*TauStep)+(Notional/Simulation!W443-Notional/(Simulation!V443*FwdFactor))</f>
        <v/>
      </c>
      <c r="X2447">
        <f>W2447*(1+AccrRate*TauStep)+(Notional/Simulation!X443-Notional/(Simulation!W443*FwdFactor))</f>
        <v/>
      </c>
      <c r="Y2447">
        <f>X2447*(1+AccrRate*TauStep)+(Notional/Simulation!Y443-Notional/(Simulation!X443*FwdFactor))</f>
        <v/>
      </c>
      <c r="Z2447">
        <f>Y2447*(1+AccrRate*TauStep)+(Notional/Simulation!Z443-Notional/(Simulation!Y443*FwdFactor))</f>
        <v/>
      </c>
      <c r="AA2447">
        <f>Z2447*(1+AccrRate*TauStep)+(Notional/Simulation!AA443-Notional/(Simulation!Z443*FwdFactor))</f>
        <v/>
      </c>
      <c r="AB2447">
        <f>AA2447*(1+AccrRate*TauStep)+(Notional/Simulation!AB443-Notional/(Simulation!AA443*FwdFactor))</f>
        <v/>
      </c>
      <c r="AC2447">
        <f>AB2447*(1+AccrRate*TauStep)+(Notional/Simulation!AC443-Notional/(Simulation!AB443*FwdFactor))</f>
        <v/>
      </c>
    </row>
    <row r="2448">
      <c r="A2448" s="24" t="n">
        <v>439</v>
      </c>
      <c r="B2448">
        <f>0+(Notional/Simulation!B444-Notional/(Spot0*FwdFactor))</f>
        <v/>
      </c>
      <c r="C2448">
        <f>B2448*(1+AccrRate*TauStep)+(Notional/Simulation!C444-Notional/(Simulation!B444*FwdFactor))</f>
        <v/>
      </c>
      <c r="D2448">
        <f>C2448*(1+AccrRate*TauStep)+(Notional/Simulation!D444-Notional/(Simulation!C444*FwdFactor))</f>
        <v/>
      </c>
      <c r="E2448">
        <f>D2448*(1+AccrRate*TauStep)+(Notional/Simulation!E444-Notional/(Simulation!D444*FwdFactor))</f>
        <v/>
      </c>
      <c r="F2448">
        <f>E2448*(1+AccrRate*TauStep)+(Notional/Simulation!F444-Notional/(Simulation!E444*FwdFactor))</f>
        <v/>
      </c>
      <c r="G2448">
        <f>F2448*(1+AccrRate*TauStep)+(Notional/Simulation!G444-Notional/(Simulation!F444*FwdFactor))</f>
        <v/>
      </c>
      <c r="H2448">
        <f>G2448*(1+AccrRate*TauStep)+(Notional/Simulation!H444-Notional/(Simulation!G444*FwdFactor))</f>
        <v/>
      </c>
      <c r="I2448">
        <f>H2448*(1+AccrRate*TauStep)+(Notional/Simulation!I444-Notional/(Simulation!H444*FwdFactor))</f>
        <v/>
      </c>
      <c r="J2448">
        <f>I2448*(1+AccrRate*TauStep)+(Notional/Simulation!J444-Notional/(Simulation!I444*FwdFactor))</f>
        <v/>
      </c>
      <c r="K2448">
        <f>J2448*(1+AccrRate*TauStep)+(Notional/Simulation!K444-Notional/(Simulation!J444*FwdFactor))</f>
        <v/>
      </c>
      <c r="L2448">
        <f>K2448*(1+AccrRate*TauStep)+(Notional/Simulation!L444-Notional/(Simulation!K444*FwdFactor))</f>
        <v/>
      </c>
      <c r="M2448">
        <f>L2448*(1+AccrRate*TauStep)+(Notional/Simulation!M444-Notional/(Simulation!L444*FwdFactor))</f>
        <v/>
      </c>
      <c r="N2448">
        <f>M2448*(1+AccrRate*TauStep)+(Notional/Simulation!N444-Notional/(Simulation!M444*FwdFactor))</f>
        <v/>
      </c>
      <c r="O2448">
        <f>N2448*(1+AccrRate*TauStep)+(Notional/Simulation!O444-Notional/(Simulation!N444*FwdFactor))</f>
        <v/>
      </c>
      <c r="P2448">
        <f>O2448*(1+AccrRate*TauStep)+(Notional/Simulation!P444-Notional/(Simulation!O444*FwdFactor))</f>
        <v/>
      </c>
      <c r="Q2448">
        <f>P2448*(1+AccrRate*TauStep)+(Notional/Simulation!Q444-Notional/(Simulation!P444*FwdFactor))</f>
        <v/>
      </c>
      <c r="R2448">
        <f>Q2448*(1+AccrRate*TauStep)+(Notional/Simulation!R444-Notional/(Simulation!Q444*FwdFactor))</f>
        <v/>
      </c>
      <c r="S2448">
        <f>R2448*(1+AccrRate*TauStep)+(Notional/Simulation!S444-Notional/(Simulation!R444*FwdFactor))</f>
        <v/>
      </c>
      <c r="T2448">
        <f>S2448*(1+AccrRate*TauStep)+(Notional/Simulation!T444-Notional/(Simulation!S444*FwdFactor))</f>
        <v/>
      </c>
      <c r="U2448">
        <f>T2448*(1+AccrRate*TauStep)+(Notional/Simulation!U444-Notional/(Simulation!T444*FwdFactor))</f>
        <v/>
      </c>
      <c r="V2448">
        <f>U2448*(1+AccrRate*TauStep)+(Notional/Simulation!V444-Notional/(Simulation!U444*FwdFactor))</f>
        <v/>
      </c>
      <c r="W2448">
        <f>V2448*(1+AccrRate*TauStep)+(Notional/Simulation!W444-Notional/(Simulation!V444*FwdFactor))</f>
        <v/>
      </c>
      <c r="X2448">
        <f>W2448*(1+AccrRate*TauStep)+(Notional/Simulation!X444-Notional/(Simulation!W444*FwdFactor))</f>
        <v/>
      </c>
      <c r="Y2448">
        <f>X2448*(1+AccrRate*TauStep)+(Notional/Simulation!Y444-Notional/(Simulation!X444*FwdFactor))</f>
        <v/>
      </c>
      <c r="Z2448">
        <f>Y2448*(1+AccrRate*TauStep)+(Notional/Simulation!Z444-Notional/(Simulation!Y444*FwdFactor))</f>
        <v/>
      </c>
      <c r="AA2448">
        <f>Z2448*(1+AccrRate*TauStep)+(Notional/Simulation!AA444-Notional/(Simulation!Z444*FwdFactor))</f>
        <v/>
      </c>
      <c r="AB2448">
        <f>AA2448*(1+AccrRate*TauStep)+(Notional/Simulation!AB444-Notional/(Simulation!AA444*FwdFactor))</f>
        <v/>
      </c>
      <c r="AC2448">
        <f>AB2448*(1+AccrRate*TauStep)+(Notional/Simulation!AC444-Notional/(Simulation!AB444*FwdFactor))</f>
        <v/>
      </c>
    </row>
    <row r="2449">
      <c r="A2449" s="24" t="n">
        <v>440</v>
      </c>
      <c r="B2449">
        <f>0+(Notional/Simulation!B445-Notional/(Spot0*FwdFactor))</f>
        <v/>
      </c>
      <c r="C2449">
        <f>B2449*(1+AccrRate*TauStep)+(Notional/Simulation!C445-Notional/(Simulation!B445*FwdFactor))</f>
        <v/>
      </c>
      <c r="D2449">
        <f>C2449*(1+AccrRate*TauStep)+(Notional/Simulation!D445-Notional/(Simulation!C445*FwdFactor))</f>
        <v/>
      </c>
      <c r="E2449">
        <f>D2449*(1+AccrRate*TauStep)+(Notional/Simulation!E445-Notional/(Simulation!D445*FwdFactor))</f>
        <v/>
      </c>
      <c r="F2449">
        <f>E2449*(1+AccrRate*TauStep)+(Notional/Simulation!F445-Notional/(Simulation!E445*FwdFactor))</f>
        <v/>
      </c>
      <c r="G2449">
        <f>F2449*(1+AccrRate*TauStep)+(Notional/Simulation!G445-Notional/(Simulation!F445*FwdFactor))</f>
        <v/>
      </c>
      <c r="H2449">
        <f>G2449*(1+AccrRate*TauStep)+(Notional/Simulation!H445-Notional/(Simulation!G445*FwdFactor))</f>
        <v/>
      </c>
      <c r="I2449">
        <f>H2449*(1+AccrRate*TauStep)+(Notional/Simulation!I445-Notional/(Simulation!H445*FwdFactor))</f>
        <v/>
      </c>
      <c r="J2449">
        <f>I2449*(1+AccrRate*TauStep)+(Notional/Simulation!J445-Notional/(Simulation!I445*FwdFactor))</f>
        <v/>
      </c>
      <c r="K2449">
        <f>J2449*(1+AccrRate*TauStep)+(Notional/Simulation!K445-Notional/(Simulation!J445*FwdFactor))</f>
        <v/>
      </c>
      <c r="L2449">
        <f>K2449*(1+AccrRate*TauStep)+(Notional/Simulation!L445-Notional/(Simulation!K445*FwdFactor))</f>
        <v/>
      </c>
      <c r="M2449">
        <f>L2449*(1+AccrRate*TauStep)+(Notional/Simulation!M445-Notional/(Simulation!L445*FwdFactor))</f>
        <v/>
      </c>
      <c r="N2449">
        <f>M2449*(1+AccrRate*TauStep)+(Notional/Simulation!N445-Notional/(Simulation!M445*FwdFactor))</f>
        <v/>
      </c>
      <c r="O2449">
        <f>N2449*(1+AccrRate*TauStep)+(Notional/Simulation!O445-Notional/(Simulation!N445*FwdFactor))</f>
        <v/>
      </c>
      <c r="P2449">
        <f>O2449*(1+AccrRate*TauStep)+(Notional/Simulation!P445-Notional/(Simulation!O445*FwdFactor))</f>
        <v/>
      </c>
      <c r="Q2449">
        <f>P2449*(1+AccrRate*TauStep)+(Notional/Simulation!Q445-Notional/(Simulation!P445*FwdFactor))</f>
        <v/>
      </c>
      <c r="R2449">
        <f>Q2449*(1+AccrRate*TauStep)+(Notional/Simulation!R445-Notional/(Simulation!Q445*FwdFactor))</f>
        <v/>
      </c>
      <c r="S2449">
        <f>R2449*(1+AccrRate*TauStep)+(Notional/Simulation!S445-Notional/(Simulation!R445*FwdFactor))</f>
        <v/>
      </c>
      <c r="T2449">
        <f>S2449*(1+AccrRate*TauStep)+(Notional/Simulation!T445-Notional/(Simulation!S445*FwdFactor))</f>
        <v/>
      </c>
      <c r="U2449">
        <f>T2449*(1+AccrRate*TauStep)+(Notional/Simulation!U445-Notional/(Simulation!T445*FwdFactor))</f>
        <v/>
      </c>
      <c r="V2449">
        <f>U2449*(1+AccrRate*TauStep)+(Notional/Simulation!V445-Notional/(Simulation!U445*FwdFactor))</f>
        <v/>
      </c>
      <c r="W2449">
        <f>V2449*(1+AccrRate*TauStep)+(Notional/Simulation!W445-Notional/(Simulation!V445*FwdFactor))</f>
        <v/>
      </c>
      <c r="X2449">
        <f>W2449*(1+AccrRate*TauStep)+(Notional/Simulation!X445-Notional/(Simulation!W445*FwdFactor))</f>
        <v/>
      </c>
      <c r="Y2449">
        <f>X2449*(1+AccrRate*TauStep)+(Notional/Simulation!Y445-Notional/(Simulation!X445*FwdFactor))</f>
        <v/>
      </c>
      <c r="Z2449">
        <f>Y2449*(1+AccrRate*TauStep)+(Notional/Simulation!Z445-Notional/(Simulation!Y445*FwdFactor))</f>
        <v/>
      </c>
      <c r="AA2449">
        <f>Z2449*(1+AccrRate*TauStep)+(Notional/Simulation!AA445-Notional/(Simulation!Z445*FwdFactor))</f>
        <v/>
      </c>
      <c r="AB2449">
        <f>AA2449*(1+AccrRate*TauStep)+(Notional/Simulation!AB445-Notional/(Simulation!AA445*FwdFactor))</f>
        <v/>
      </c>
      <c r="AC2449">
        <f>AB2449*(1+AccrRate*TauStep)+(Notional/Simulation!AC445-Notional/(Simulation!AB445*FwdFactor))</f>
        <v/>
      </c>
    </row>
    <row r="2450">
      <c r="A2450" s="24" t="n">
        <v>441</v>
      </c>
      <c r="B2450">
        <f>0+(Notional/Simulation!B446-Notional/(Spot0*FwdFactor))</f>
        <v/>
      </c>
      <c r="C2450">
        <f>B2450*(1+AccrRate*TauStep)+(Notional/Simulation!C446-Notional/(Simulation!B446*FwdFactor))</f>
        <v/>
      </c>
      <c r="D2450">
        <f>C2450*(1+AccrRate*TauStep)+(Notional/Simulation!D446-Notional/(Simulation!C446*FwdFactor))</f>
        <v/>
      </c>
      <c r="E2450">
        <f>D2450*(1+AccrRate*TauStep)+(Notional/Simulation!E446-Notional/(Simulation!D446*FwdFactor))</f>
        <v/>
      </c>
      <c r="F2450">
        <f>E2450*(1+AccrRate*TauStep)+(Notional/Simulation!F446-Notional/(Simulation!E446*FwdFactor))</f>
        <v/>
      </c>
      <c r="G2450">
        <f>F2450*(1+AccrRate*TauStep)+(Notional/Simulation!G446-Notional/(Simulation!F446*FwdFactor))</f>
        <v/>
      </c>
      <c r="H2450">
        <f>G2450*(1+AccrRate*TauStep)+(Notional/Simulation!H446-Notional/(Simulation!G446*FwdFactor))</f>
        <v/>
      </c>
      <c r="I2450">
        <f>H2450*(1+AccrRate*TauStep)+(Notional/Simulation!I446-Notional/(Simulation!H446*FwdFactor))</f>
        <v/>
      </c>
      <c r="J2450">
        <f>I2450*(1+AccrRate*TauStep)+(Notional/Simulation!J446-Notional/(Simulation!I446*FwdFactor))</f>
        <v/>
      </c>
      <c r="K2450">
        <f>J2450*(1+AccrRate*TauStep)+(Notional/Simulation!K446-Notional/(Simulation!J446*FwdFactor))</f>
        <v/>
      </c>
      <c r="L2450">
        <f>K2450*(1+AccrRate*TauStep)+(Notional/Simulation!L446-Notional/(Simulation!K446*FwdFactor))</f>
        <v/>
      </c>
      <c r="M2450">
        <f>L2450*(1+AccrRate*TauStep)+(Notional/Simulation!M446-Notional/(Simulation!L446*FwdFactor))</f>
        <v/>
      </c>
      <c r="N2450">
        <f>M2450*(1+AccrRate*TauStep)+(Notional/Simulation!N446-Notional/(Simulation!M446*FwdFactor))</f>
        <v/>
      </c>
      <c r="O2450">
        <f>N2450*(1+AccrRate*TauStep)+(Notional/Simulation!O446-Notional/(Simulation!N446*FwdFactor))</f>
        <v/>
      </c>
      <c r="P2450">
        <f>O2450*(1+AccrRate*TauStep)+(Notional/Simulation!P446-Notional/(Simulation!O446*FwdFactor))</f>
        <v/>
      </c>
      <c r="Q2450">
        <f>P2450*(1+AccrRate*TauStep)+(Notional/Simulation!Q446-Notional/(Simulation!P446*FwdFactor))</f>
        <v/>
      </c>
      <c r="R2450">
        <f>Q2450*(1+AccrRate*TauStep)+(Notional/Simulation!R446-Notional/(Simulation!Q446*FwdFactor))</f>
        <v/>
      </c>
      <c r="S2450">
        <f>R2450*(1+AccrRate*TauStep)+(Notional/Simulation!S446-Notional/(Simulation!R446*FwdFactor))</f>
        <v/>
      </c>
      <c r="T2450">
        <f>S2450*(1+AccrRate*TauStep)+(Notional/Simulation!T446-Notional/(Simulation!S446*FwdFactor))</f>
        <v/>
      </c>
      <c r="U2450">
        <f>T2450*(1+AccrRate*TauStep)+(Notional/Simulation!U446-Notional/(Simulation!T446*FwdFactor))</f>
        <v/>
      </c>
      <c r="V2450">
        <f>U2450*(1+AccrRate*TauStep)+(Notional/Simulation!V446-Notional/(Simulation!U446*FwdFactor))</f>
        <v/>
      </c>
      <c r="W2450">
        <f>V2450*(1+AccrRate*TauStep)+(Notional/Simulation!W446-Notional/(Simulation!V446*FwdFactor))</f>
        <v/>
      </c>
      <c r="X2450">
        <f>W2450*(1+AccrRate*TauStep)+(Notional/Simulation!X446-Notional/(Simulation!W446*FwdFactor))</f>
        <v/>
      </c>
      <c r="Y2450">
        <f>X2450*(1+AccrRate*TauStep)+(Notional/Simulation!Y446-Notional/(Simulation!X446*FwdFactor))</f>
        <v/>
      </c>
      <c r="Z2450">
        <f>Y2450*(1+AccrRate*TauStep)+(Notional/Simulation!Z446-Notional/(Simulation!Y446*FwdFactor))</f>
        <v/>
      </c>
      <c r="AA2450">
        <f>Z2450*(1+AccrRate*TauStep)+(Notional/Simulation!AA446-Notional/(Simulation!Z446*FwdFactor))</f>
        <v/>
      </c>
      <c r="AB2450">
        <f>AA2450*(1+AccrRate*TauStep)+(Notional/Simulation!AB446-Notional/(Simulation!AA446*FwdFactor))</f>
        <v/>
      </c>
      <c r="AC2450">
        <f>AB2450*(1+AccrRate*TauStep)+(Notional/Simulation!AC446-Notional/(Simulation!AB446*FwdFactor))</f>
        <v/>
      </c>
    </row>
    <row r="2451">
      <c r="A2451" s="24" t="n">
        <v>442</v>
      </c>
      <c r="B2451">
        <f>0+(Notional/Simulation!B447-Notional/(Spot0*FwdFactor))</f>
        <v/>
      </c>
      <c r="C2451">
        <f>B2451*(1+AccrRate*TauStep)+(Notional/Simulation!C447-Notional/(Simulation!B447*FwdFactor))</f>
        <v/>
      </c>
      <c r="D2451">
        <f>C2451*(1+AccrRate*TauStep)+(Notional/Simulation!D447-Notional/(Simulation!C447*FwdFactor))</f>
        <v/>
      </c>
      <c r="E2451">
        <f>D2451*(1+AccrRate*TauStep)+(Notional/Simulation!E447-Notional/(Simulation!D447*FwdFactor))</f>
        <v/>
      </c>
      <c r="F2451">
        <f>E2451*(1+AccrRate*TauStep)+(Notional/Simulation!F447-Notional/(Simulation!E447*FwdFactor))</f>
        <v/>
      </c>
      <c r="G2451">
        <f>F2451*(1+AccrRate*TauStep)+(Notional/Simulation!G447-Notional/(Simulation!F447*FwdFactor))</f>
        <v/>
      </c>
      <c r="H2451">
        <f>G2451*(1+AccrRate*TauStep)+(Notional/Simulation!H447-Notional/(Simulation!G447*FwdFactor))</f>
        <v/>
      </c>
      <c r="I2451">
        <f>H2451*(1+AccrRate*TauStep)+(Notional/Simulation!I447-Notional/(Simulation!H447*FwdFactor))</f>
        <v/>
      </c>
      <c r="J2451">
        <f>I2451*(1+AccrRate*TauStep)+(Notional/Simulation!J447-Notional/(Simulation!I447*FwdFactor))</f>
        <v/>
      </c>
      <c r="K2451">
        <f>J2451*(1+AccrRate*TauStep)+(Notional/Simulation!K447-Notional/(Simulation!J447*FwdFactor))</f>
        <v/>
      </c>
      <c r="L2451">
        <f>K2451*(1+AccrRate*TauStep)+(Notional/Simulation!L447-Notional/(Simulation!K447*FwdFactor))</f>
        <v/>
      </c>
      <c r="M2451">
        <f>L2451*(1+AccrRate*TauStep)+(Notional/Simulation!M447-Notional/(Simulation!L447*FwdFactor))</f>
        <v/>
      </c>
      <c r="N2451">
        <f>M2451*(1+AccrRate*TauStep)+(Notional/Simulation!N447-Notional/(Simulation!M447*FwdFactor))</f>
        <v/>
      </c>
      <c r="O2451">
        <f>N2451*(1+AccrRate*TauStep)+(Notional/Simulation!O447-Notional/(Simulation!N447*FwdFactor))</f>
        <v/>
      </c>
      <c r="P2451">
        <f>O2451*(1+AccrRate*TauStep)+(Notional/Simulation!P447-Notional/(Simulation!O447*FwdFactor))</f>
        <v/>
      </c>
      <c r="Q2451">
        <f>P2451*(1+AccrRate*TauStep)+(Notional/Simulation!Q447-Notional/(Simulation!P447*FwdFactor))</f>
        <v/>
      </c>
      <c r="R2451">
        <f>Q2451*(1+AccrRate*TauStep)+(Notional/Simulation!R447-Notional/(Simulation!Q447*FwdFactor))</f>
        <v/>
      </c>
      <c r="S2451">
        <f>R2451*(1+AccrRate*TauStep)+(Notional/Simulation!S447-Notional/(Simulation!R447*FwdFactor))</f>
        <v/>
      </c>
      <c r="T2451">
        <f>S2451*(1+AccrRate*TauStep)+(Notional/Simulation!T447-Notional/(Simulation!S447*FwdFactor))</f>
        <v/>
      </c>
      <c r="U2451">
        <f>T2451*(1+AccrRate*TauStep)+(Notional/Simulation!U447-Notional/(Simulation!T447*FwdFactor))</f>
        <v/>
      </c>
      <c r="V2451">
        <f>U2451*(1+AccrRate*TauStep)+(Notional/Simulation!V447-Notional/(Simulation!U447*FwdFactor))</f>
        <v/>
      </c>
      <c r="W2451">
        <f>V2451*(1+AccrRate*TauStep)+(Notional/Simulation!W447-Notional/(Simulation!V447*FwdFactor))</f>
        <v/>
      </c>
      <c r="X2451">
        <f>W2451*(1+AccrRate*TauStep)+(Notional/Simulation!X447-Notional/(Simulation!W447*FwdFactor))</f>
        <v/>
      </c>
      <c r="Y2451">
        <f>X2451*(1+AccrRate*TauStep)+(Notional/Simulation!Y447-Notional/(Simulation!X447*FwdFactor))</f>
        <v/>
      </c>
      <c r="Z2451">
        <f>Y2451*(1+AccrRate*TauStep)+(Notional/Simulation!Z447-Notional/(Simulation!Y447*FwdFactor))</f>
        <v/>
      </c>
      <c r="AA2451">
        <f>Z2451*(1+AccrRate*TauStep)+(Notional/Simulation!AA447-Notional/(Simulation!Z447*FwdFactor))</f>
        <v/>
      </c>
      <c r="AB2451">
        <f>AA2451*(1+AccrRate*TauStep)+(Notional/Simulation!AB447-Notional/(Simulation!AA447*FwdFactor))</f>
        <v/>
      </c>
      <c r="AC2451">
        <f>AB2451*(1+AccrRate*TauStep)+(Notional/Simulation!AC447-Notional/(Simulation!AB447*FwdFactor))</f>
        <v/>
      </c>
    </row>
    <row r="2452">
      <c r="A2452" s="24" t="n">
        <v>443</v>
      </c>
      <c r="B2452">
        <f>0+(Notional/Simulation!B448-Notional/(Spot0*FwdFactor))</f>
        <v/>
      </c>
      <c r="C2452">
        <f>B2452*(1+AccrRate*TauStep)+(Notional/Simulation!C448-Notional/(Simulation!B448*FwdFactor))</f>
        <v/>
      </c>
      <c r="D2452">
        <f>C2452*(1+AccrRate*TauStep)+(Notional/Simulation!D448-Notional/(Simulation!C448*FwdFactor))</f>
        <v/>
      </c>
      <c r="E2452">
        <f>D2452*(1+AccrRate*TauStep)+(Notional/Simulation!E448-Notional/(Simulation!D448*FwdFactor))</f>
        <v/>
      </c>
      <c r="F2452">
        <f>E2452*(1+AccrRate*TauStep)+(Notional/Simulation!F448-Notional/(Simulation!E448*FwdFactor))</f>
        <v/>
      </c>
      <c r="G2452">
        <f>F2452*(1+AccrRate*TauStep)+(Notional/Simulation!G448-Notional/(Simulation!F448*FwdFactor))</f>
        <v/>
      </c>
      <c r="H2452">
        <f>G2452*(1+AccrRate*TauStep)+(Notional/Simulation!H448-Notional/(Simulation!G448*FwdFactor))</f>
        <v/>
      </c>
      <c r="I2452">
        <f>H2452*(1+AccrRate*TauStep)+(Notional/Simulation!I448-Notional/(Simulation!H448*FwdFactor))</f>
        <v/>
      </c>
      <c r="J2452">
        <f>I2452*(1+AccrRate*TauStep)+(Notional/Simulation!J448-Notional/(Simulation!I448*FwdFactor))</f>
        <v/>
      </c>
      <c r="K2452">
        <f>J2452*(1+AccrRate*TauStep)+(Notional/Simulation!K448-Notional/(Simulation!J448*FwdFactor))</f>
        <v/>
      </c>
      <c r="L2452">
        <f>K2452*(1+AccrRate*TauStep)+(Notional/Simulation!L448-Notional/(Simulation!K448*FwdFactor))</f>
        <v/>
      </c>
      <c r="M2452">
        <f>L2452*(1+AccrRate*TauStep)+(Notional/Simulation!M448-Notional/(Simulation!L448*FwdFactor))</f>
        <v/>
      </c>
      <c r="N2452">
        <f>M2452*(1+AccrRate*TauStep)+(Notional/Simulation!N448-Notional/(Simulation!M448*FwdFactor))</f>
        <v/>
      </c>
      <c r="O2452">
        <f>N2452*(1+AccrRate*TauStep)+(Notional/Simulation!O448-Notional/(Simulation!N448*FwdFactor))</f>
        <v/>
      </c>
      <c r="P2452">
        <f>O2452*(1+AccrRate*TauStep)+(Notional/Simulation!P448-Notional/(Simulation!O448*FwdFactor))</f>
        <v/>
      </c>
      <c r="Q2452">
        <f>P2452*(1+AccrRate*TauStep)+(Notional/Simulation!Q448-Notional/(Simulation!P448*FwdFactor))</f>
        <v/>
      </c>
      <c r="R2452">
        <f>Q2452*(1+AccrRate*TauStep)+(Notional/Simulation!R448-Notional/(Simulation!Q448*FwdFactor))</f>
        <v/>
      </c>
      <c r="S2452">
        <f>R2452*(1+AccrRate*TauStep)+(Notional/Simulation!S448-Notional/(Simulation!R448*FwdFactor))</f>
        <v/>
      </c>
      <c r="T2452">
        <f>S2452*(1+AccrRate*TauStep)+(Notional/Simulation!T448-Notional/(Simulation!S448*FwdFactor))</f>
        <v/>
      </c>
      <c r="U2452">
        <f>T2452*(1+AccrRate*TauStep)+(Notional/Simulation!U448-Notional/(Simulation!T448*FwdFactor))</f>
        <v/>
      </c>
      <c r="V2452">
        <f>U2452*(1+AccrRate*TauStep)+(Notional/Simulation!V448-Notional/(Simulation!U448*FwdFactor))</f>
        <v/>
      </c>
      <c r="W2452">
        <f>V2452*(1+AccrRate*TauStep)+(Notional/Simulation!W448-Notional/(Simulation!V448*FwdFactor))</f>
        <v/>
      </c>
      <c r="X2452">
        <f>W2452*(1+AccrRate*TauStep)+(Notional/Simulation!X448-Notional/(Simulation!W448*FwdFactor))</f>
        <v/>
      </c>
      <c r="Y2452">
        <f>X2452*(1+AccrRate*TauStep)+(Notional/Simulation!Y448-Notional/(Simulation!X448*FwdFactor))</f>
        <v/>
      </c>
      <c r="Z2452">
        <f>Y2452*(1+AccrRate*TauStep)+(Notional/Simulation!Z448-Notional/(Simulation!Y448*FwdFactor))</f>
        <v/>
      </c>
      <c r="AA2452">
        <f>Z2452*(1+AccrRate*TauStep)+(Notional/Simulation!AA448-Notional/(Simulation!Z448*FwdFactor))</f>
        <v/>
      </c>
      <c r="AB2452">
        <f>AA2452*(1+AccrRate*TauStep)+(Notional/Simulation!AB448-Notional/(Simulation!AA448*FwdFactor))</f>
        <v/>
      </c>
      <c r="AC2452">
        <f>AB2452*(1+AccrRate*TauStep)+(Notional/Simulation!AC448-Notional/(Simulation!AB448*FwdFactor))</f>
        <v/>
      </c>
    </row>
    <row r="2453">
      <c r="A2453" s="24" t="n">
        <v>444</v>
      </c>
      <c r="B2453">
        <f>0+(Notional/Simulation!B449-Notional/(Spot0*FwdFactor))</f>
        <v/>
      </c>
      <c r="C2453">
        <f>B2453*(1+AccrRate*TauStep)+(Notional/Simulation!C449-Notional/(Simulation!B449*FwdFactor))</f>
        <v/>
      </c>
      <c r="D2453">
        <f>C2453*(1+AccrRate*TauStep)+(Notional/Simulation!D449-Notional/(Simulation!C449*FwdFactor))</f>
        <v/>
      </c>
      <c r="E2453">
        <f>D2453*(1+AccrRate*TauStep)+(Notional/Simulation!E449-Notional/(Simulation!D449*FwdFactor))</f>
        <v/>
      </c>
      <c r="F2453">
        <f>E2453*(1+AccrRate*TauStep)+(Notional/Simulation!F449-Notional/(Simulation!E449*FwdFactor))</f>
        <v/>
      </c>
      <c r="G2453">
        <f>F2453*(1+AccrRate*TauStep)+(Notional/Simulation!G449-Notional/(Simulation!F449*FwdFactor))</f>
        <v/>
      </c>
      <c r="H2453">
        <f>G2453*(1+AccrRate*TauStep)+(Notional/Simulation!H449-Notional/(Simulation!G449*FwdFactor))</f>
        <v/>
      </c>
      <c r="I2453">
        <f>H2453*(1+AccrRate*TauStep)+(Notional/Simulation!I449-Notional/(Simulation!H449*FwdFactor))</f>
        <v/>
      </c>
      <c r="J2453">
        <f>I2453*(1+AccrRate*TauStep)+(Notional/Simulation!J449-Notional/(Simulation!I449*FwdFactor))</f>
        <v/>
      </c>
      <c r="K2453">
        <f>J2453*(1+AccrRate*TauStep)+(Notional/Simulation!K449-Notional/(Simulation!J449*FwdFactor))</f>
        <v/>
      </c>
      <c r="L2453">
        <f>K2453*(1+AccrRate*TauStep)+(Notional/Simulation!L449-Notional/(Simulation!K449*FwdFactor))</f>
        <v/>
      </c>
      <c r="M2453">
        <f>L2453*(1+AccrRate*TauStep)+(Notional/Simulation!M449-Notional/(Simulation!L449*FwdFactor))</f>
        <v/>
      </c>
      <c r="N2453">
        <f>M2453*(1+AccrRate*TauStep)+(Notional/Simulation!N449-Notional/(Simulation!M449*FwdFactor))</f>
        <v/>
      </c>
      <c r="O2453">
        <f>N2453*(1+AccrRate*TauStep)+(Notional/Simulation!O449-Notional/(Simulation!N449*FwdFactor))</f>
        <v/>
      </c>
      <c r="P2453">
        <f>O2453*(1+AccrRate*TauStep)+(Notional/Simulation!P449-Notional/(Simulation!O449*FwdFactor))</f>
        <v/>
      </c>
      <c r="Q2453">
        <f>P2453*(1+AccrRate*TauStep)+(Notional/Simulation!Q449-Notional/(Simulation!P449*FwdFactor))</f>
        <v/>
      </c>
      <c r="R2453">
        <f>Q2453*(1+AccrRate*TauStep)+(Notional/Simulation!R449-Notional/(Simulation!Q449*FwdFactor))</f>
        <v/>
      </c>
      <c r="S2453">
        <f>R2453*(1+AccrRate*TauStep)+(Notional/Simulation!S449-Notional/(Simulation!R449*FwdFactor))</f>
        <v/>
      </c>
      <c r="T2453">
        <f>S2453*(1+AccrRate*TauStep)+(Notional/Simulation!T449-Notional/(Simulation!S449*FwdFactor))</f>
        <v/>
      </c>
      <c r="U2453">
        <f>T2453*(1+AccrRate*TauStep)+(Notional/Simulation!U449-Notional/(Simulation!T449*FwdFactor))</f>
        <v/>
      </c>
      <c r="V2453">
        <f>U2453*(1+AccrRate*TauStep)+(Notional/Simulation!V449-Notional/(Simulation!U449*FwdFactor))</f>
        <v/>
      </c>
      <c r="W2453">
        <f>V2453*(1+AccrRate*TauStep)+(Notional/Simulation!W449-Notional/(Simulation!V449*FwdFactor))</f>
        <v/>
      </c>
      <c r="X2453">
        <f>W2453*(1+AccrRate*TauStep)+(Notional/Simulation!X449-Notional/(Simulation!W449*FwdFactor))</f>
        <v/>
      </c>
      <c r="Y2453">
        <f>X2453*(1+AccrRate*TauStep)+(Notional/Simulation!Y449-Notional/(Simulation!X449*FwdFactor))</f>
        <v/>
      </c>
      <c r="Z2453">
        <f>Y2453*(1+AccrRate*TauStep)+(Notional/Simulation!Z449-Notional/(Simulation!Y449*FwdFactor))</f>
        <v/>
      </c>
      <c r="AA2453">
        <f>Z2453*(1+AccrRate*TauStep)+(Notional/Simulation!AA449-Notional/(Simulation!Z449*FwdFactor))</f>
        <v/>
      </c>
      <c r="AB2453">
        <f>AA2453*(1+AccrRate*TauStep)+(Notional/Simulation!AB449-Notional/(Simulation!AA449*FwdFactor))</f>
        <v/>
      </c>
      <c r="AC2453">
        <f>AB2453*(1+AccrRate*TauStep)+(Notional/Simulation!AC449-Notional/(Simulation!AB449*FwdFactor))</f>
        <v/>
      </c>
    </row>
    <row r="2454">
      <c r="A2454" s="24" t="n">
        <v>445</v>
      </c>
      <c r="B2454">
        <f>0+(Notional/Simulation!B450-Notional/(Spot0*FwdFactor))</f>
        <v/>
      </c>
      <c r="C2454">
        <f>B2454*(1+AccrRate*TauStep)+(Notional/Simulation!C450-Notional/(Simulation!B450*FwdFactor))</f>
        <v/>
      </c>
      <c r="D2454">
        <f>C2454*(1+AccrRate*TauStep)+(Notional/Simulation!D450-Notional/(Simulation!C450*FwdFactor))</f>
        <v/>
      </c>
      <c r="E2454">
        <f>D2454*(1+AccrRate*TauStep)+(Notional/Simulation!E450-Notional/(Simulation!D450*FwdFactor))</f>
        <v/>
      </c>
      <c r="F2454">
        <f>E2454*(1+AccrRate*TauStep)+(Notional/Simulation!F450-Notional/(Simulation!E450*FwdFactor))</f>
        <v/>
      </c>
      <c r="G2454">
        <f>F2454*(1+AccrRate*TauStep)+(Notional/Simulation!G450-Notional/(Simulation!F450*FwdFactor))</f>
        <v/>
      </c>
      <c r="H2454">
        <f>G2454*(1+AccrRate*TauStep)+(Notional/Simulation!H450-Notional/(Simulation!G450*FwdFactor))</f>
        <v/>
      </c>
      <c r="I2454">
        <f>H2454*(1+AccrRate*TauStep)+(Notional/Simulation!I450-Notional/(Simulation!H450*FwdFactor))</f>
        <v/>
      </c>
      <c r="J2454">
        <f>I2454*(1+AccrRate*TauStep)+(Notional/Simulation!J450-Notional/(Simulation!I450*FwdFactor))</f>
        <v/>
      </c>
      <c r="K2454">
        <f>J2454*(1+AccrRate*TauStep)+(Notional/Simulation!K450-Notional/(Simulation!J450*FwdFactor))</f>
        <v/>
      </c>
      <c r="L2454">
        <f>K2454*(1+AccrRate*TauStep)+(Notional/Simulation!L450-Notional/(Simulation!K450*FwdFactor))</f>
        <v/>
      </c>
      <c r="M2454">
        <f>L2454*(1+AccrRate*TauStep)+(Notional/Simulation!M450-Notional/(Simulation!L450*FwdFactor))</f>
        <v/>
      </c>
      <c r="N2454">
        <f>M2454*(1+AccrRate*TauStep)+(Notional/Simulation!N450-Notional/(Simulation!M450*FwdFactor))</f>
        <v/>
      </c>
      <c r="O2454">
        <f>N2454*(1+AccrRate*TauStep)+(Notional/Simulation!O450-Notional/(Simulation!N450*FwdFactor))</f>
        <v/>
      </c>
      <c r="P2454">
        <f>O2454*(1+AccrRate*TauStep)+(Notional/Simulation!P450-Notional/(Simulation!O450*FwdFactor))</f>
        <v/>
      </c>
      <c r="Q2454">
        <f>P2454*(1+AccrRate*TauStep)+(Notional/Simulation!Q450-Notional/(Simulation!P450*FwdFactor))</f>
        <v/>
      </c>
      <c r="R2454">
        <f>Q2454*(1+AccrRate*TauStep)+(Notional/Simulation!R450-Notional/(Simulation!Q450*FwdFactor))</f>
        <v/>
      </c>
      <c r="S2454">
        <f>R2454*(1+AccrRate*TauStep)+(Notional/Simulation!S450-Notional/(Simulation!R450*FwdFactor))</f>
        <v/>
      </c>
      <c r="T2454">
        <f>S2454*(1+AccrRate*TauStep)+(Notional/Simulation!T450-Notional/(Simulation!S450*FwdFactor))</f>
        <v/>
      </c>
      <c r="U2454">
        <f>T2454*(1+AccrRate*TauStep)+(Notional/Simulation!U450-Notional/(Simulation!T450*FwdFactor))</f>
        <v/>
      </c>
      <c r="V2454">
        <f>U2454*(1+AccrRate*TauStep)+(Notional/Simulation!V450-Notional/(Simulation!U450*FwdFactor))</f>
        <v/>
      </c>
      <c r="W2454">
        <f>V2454*(1+AccrRate*TauStep)+(Notional/Simulation!W450-Notional/(Simulation!V450*FwdFactor))</f>
        <v/>
      </c>
      <c r="X2454">
        <f>W2454*(1+AccrRate*TauStep)+(Notional/Simulation!X450-Notional/(Simulation!W450*FwdFactor))</f>
        <v/>
      </c>
      <c r="Y2454">
        <f>X2454*(1+AccrRate*TauStep)+(Notional/Simulation!Y450-Notional/(Simulation!X450*FwdFactor))</f>
        <v/>
      </c>
      <c r="Z2454">
        <f>Y2454*(1+AccrRate*TauStep)+(Notional/Simulation!Z450-Notional/(Simulation!Y450*FwdFactor))</f>
        <v/>
      </c>
      <c r="AA2454">
        <f>Z2454*(1+AccrRate*TauStep)+(Notional/Simulation!AA450-Notional/(Simulation!Z450*FwdFactor))</f>
        <v/>
      </c>
      <c r="AB2454">
        <f>AA2454*(1+AccrRate*TauStep)+(Notional/Simulation!AB450-Notional/(Simulation!AA450*FwdFactor))</f>
        <v/>
      </c>
      <c r="AC2454">
        <f>AB2454*(1+AccrRate*TauStep)+(Notional/Simulation!AC450-Notional/(Simulation!AB450*FwdFactor))</f>
        <v/>
      </c>
    </row>
    <row r="2455">
      <c r="A2455" s="24" t="n">
        <v>446</v>
      </c>
      <c r="B2455">
        <f>0+(Notional/Simulation!B451-Notional/(Spot0*FwdFactor))</f>
        <v/>
      </c>
      <c r="C2455">
        <f>B2455*(1+AccrRate*TauStep)+(Notional/Simulation!C451-Notional/(Simulation!B451*FwdFactor))</f>
        <v/>
      </c>
      <c r="D2455">
        <f>C2455*(1+AccrRate*TauStep)+(Notional/Simulation!D451-Notional/(Simulation!C451*FwdFactor))</f>
        <v/>
      </c>
      <c r="E2455">
        <f>D2455*(1+AccrRate*TauStep)+(Notional/Simulation!E451-Notional/(Simulation!D451*FwdFactor))</f>
        <v/>
      </c>
      <c r="F2455">
        <f>E2455*(1+AccrRate*TauStep)+(Notional/Simulation!F451-Notional/(Simulation!E451*FwdFactor))</f>
        <v/>
      </c>
      <c r="G2455">
        <f>F2455*(1+AccrRate*TauStep)+(Notional/Simulation!G451-Notional/(Simulation!F451*FwdFactor))</f>
        <v/>
      </c>
      <c r="H2455">
        <f>G2455*(1+AccrRate*TauStep)+(Notional/Simulation!H451-Notional/(Simulation!G451*FwdFactor))</f>
        <v/>
      </c>
      <c r="I2455">
        <f>H2455*(1+AccrRate*TauStep)+(Notional/Simulation!I451-Notional/(Simulation!H451*FwdFactor))</f>
        <v/>
      </c>
      <c r="J2455">
        <f>I2455*(1+AccrRate*TauStep)+(Notional/Simulation!J451-Notional/(Simulation!I451*FwdFactor))</f>
        <v/>
      </c>
      <c r="K2455">
        <f>J2455*(1+AccrRate*TauStep)+(Notional/Simulation!K451-Notional/(Simulation!J451*FwdFactor))</f>
        <v/>
      </c>
      <c r="L2455">
        <f>K2455*(1+AccrRate*TauStep)+(Notional/Simulation!L451-Notional/(Simulation!K451*FwdFactor))</f>
        <v/>
      </c>
      <c r="M2455">
        <f>L2455*(1+AccrRate*TauStep)+(Notional/Simulation!M451-Notional/(Simulation!L451*FwdFactor))</f>
        <v/>
      </c>
      <c r="N2455">
        <f>M2455*(1+AccrRate*TauStep)+(Notional/Simulation!N451-Notional/(Simulation!M451*FwdFactor))</f>
        <v/>
      </c>
      <c r="O2455">
        <f>N2455*(1+AccrRate*TauStep)+(Notional/Simulation!O451-Notional/(Simulation!N451*FwdFactor))</f>
        <v/>
      </c>
      <c r="P2455">
        <f>O2455*(1+AccrRate*TauStep)+(Notional/Simulation!P451-Notional/(Simulation!O451*FwdFactor))</f>
        <v/>
      </c>
      <c r="Q2455">
        <f>P2455*(1+AccrRate*TauStep)+(Notional/Simulation!Q451-Notional/(Simulation!P451*FwdFactor))</f>
        <v/>
      </c>
      <c r="R2455">
        <f>Q2455*(1+AccrRate*TauStep)+(Notional/Simulation!R451-Notional/(Simulation!Q451*FwdFactor))</f>
        <v/>
      </c>
      <c r="S2455">
        <f>R2455*(1+AccrRate*TauStep)+(Notional/Simulation!S451-Notional/(Simulation!R451*FwdFactor))</f>
        <v/>
      </c>
      <c r="T2455">
        <f>S2455*(1+AccrRate*TauStep)+(Notional/Simulation!T451-Notional/(Simulation!S451*FwdFactor))</f>
        <v/>
      </c>
      <c r="U2455">
        <f>T2455*(1+AccrRate*TauStep)+(Notional/Simulation!U451-Notional/(Simulation!T451*FwdFactor))</f>
        <v/>
      </c>
      <c r="V2455">
        <f>U2455*(1+AccrRate*TauStep)+(Notional/Simulation!V451-Notional/(Simulation!U451*FwdFactor))</f>
        <v/>
      </c>
      <c r="W2455">
        <f>V2455*(1+AccrRate*TauStep)+(Notional/Simulation!W451-Notional/(Simulation!V451*FwdFactor))</f>
        <v/>
      </c>
      <c r="X2455">
        <f>W2455*(1+AccrRate*TauStep)+(Notional/Simulation!X451-Notional/(Simulation!W451*FwdFactor))</f>
        <v/>
      </c>
      <c r="Y2455">
        <f>X2455*(1+AccrRate*TauStep)+(Notional/Simulation!Y451-Notional/(Simulation!X451*FwdFactor))</f>
        <v/>
      </c>
      <c r="Z2455">
        <f>Y2455*(1+AccrRate*TauStep)+(Notional/Simulation!Z451-Notional/(Simulation!Y451*FwdFactor))</f>
        <v/>
      </c>
      <c r="AA2455">
        <f>Z2455*(1+AccrRate*TauStep)+(Notional/Simulation!AA451-Notional/(Simulation!Z451*FwdFactor))</f>
        <v/>
      </c>
      <c r="AB2455">
        <f>AA2455*(1+AccrRate*TauStep)+(Notional/Simulation!AB451-Notional/(Simulation!AA451*FwdFactor))</f>
        <v/>
      </c>
      <c r="AC2455">
        <f>AB2455*(1+AccrRate*TauStep)+(Notional/Simulation!AC451-Notional/(Simulation!AB451*FwdFactor))</f>
        <v/>
      </c>
    </row>
    <row r="2456">
      <c r="A2456" s="24" t="n">
        <v>447</v>
      </c>
      <c r="B2456">
        <f>0+(Notional/Simulation!B452-Notional/(Spot0*FwdFactor))</f>
        <v/>
      </c>
      <c r="C2456">
        <f>B2456*(1+AccrRate*TauStep)+(Notional/Simulation!C452-Notional/(Simulation!B452*FwdFactor))</f>
        <v/>
      </c>
      <c r="D2456">
        <f>C2456*(1+AccrRate*TauStep)+(Notional/Simulation!D452-Notional/(Simulation!C452*FwdFactor))</f>
        <v/>
      </c>
      <c r="E2456">
        <f>D2456*(1+AccrRate*TauStep)+(Notional/Simulation!E452-Notional/(Simulation!D452*FwdFactor))</f>
        <v/>
      </c>
      <c r="F2456">
        <f>E2456*(1+AccrRate*TauStep)+(Notional/Simulation!F452-Notional/(Simulation!E452*FwdFactor))</f>
        <v/>
      </c>
      <c r="G2456">
        <f>F2456*(1+AccrRate*TauStep)+(Notional/Simulation!G452-Notional/(Simulation!F452*FwdFactor))</f>
        <v/>
      </c>
      <c r="H2456">
        <f>G2456*(1+AccrRate*TauStep)+(Notional/Simulation!H452-Notional/(Simulation!G452*FwdFactor))</f>
        <v/>
      </c>
      <c r="I2456">
        <f>H2456*(1+AccrRate*TauStep)+(Notional/Simulation!I452-Notional/(Simulation!H452*FwdFactor))</f>
        <v/>
      </c>
      <c r="J2456">
        <f>I2456*(1+AccrRate*TauStep)+(Notional/Simulation!J452-Notional/(Simulation!I452*FwdFactor))</f>
        <v/>
      </c>
      <c r="K2456">
        <f>J2456*(1+AccrRate*TauStep)+(Notional/Simulation!K452-Notional/(Simulation!J452*FwdFactor))</f>
        <v/>
      </c>
      <c r="L2456">
        <f>K2456*(1+AccrRate*TauStep)+(Notional/Simulation!L452-Notional/(Simulation!K452*FwdFactor))</f>
        <v/>
      </c>
      <c r="M2456">
        <f>L2456*(1+AccrRate*TauStep)+(Notional/Simulation!M452-Notional/(Simulation!L452*FwdFactor))</f>
        <v/>
      </c>
      <c r="N2456">
        <f>M2456*(1+AccrRate*TauStep)+(Notional/Simulation!N452-Notional/(Simulation!M452*FwdFactor))</f>
        <v/>
      </c>
      <c r="O2456">
        <f>N2456*(1+AccrRate*TauStep)+(Notional/Simulation!O452-Notional/(Simulation!N452*FwdFactor))</f>
        <v/>
      </c>
      <c r="P2456">
        <f>O2456*(1+AccrRate*TauStep)+(Notional/Simulation!P452-Notional/(Simulation!O452*FwdFactor))</f>
        <v/>
      </c>
      <c r="Q2456">
        <f>P2456*(1+AccrRate*TauStep)+(Notional/Simulation!Q452-Notional/(Simulation!P452*FwdFactor))</f>
        <v/>
      </c>
      <c r="R2456">
        <f>Q2456*(1+AccrRate*TauStep)+(Notional/Simulation!R452-Notional/(Simulation!Q452*FwdFactor))</f>
        <v/>
      </c>
      <c r="S2456">
        <f>R2456*(1+AccrRate*TauStep)+(Notional/Simulation!S452-Notional/(Simulation!R452*FwdFactor))</f>
        <v/>
      </c>
      <c r="T2456">
        <f>S2456*(1+AccrRate*TauStep)+(Notional/Simulation!T452-Notional/(Simulation!S452*FwdFactor))</f>
        <v/>
      </c>
      <c r="U2456">
        <f>T2456*(1+AccrRate*TauStep)+(Notional/Simulation!U452-Notional/(Simulation!T452*FwdFactor))</f>
        <v/>
      </c>
      <c r="V2456">
        <f>U2456*(1+AccrRate*TauStep)+(Notional/Simulation!V452-Notional/(Simulation!U452*FwdFactor))</f>
        <v/>
      </c>
      <c r="W2456">
        <f>V2456*(1+AccrRate*TauStep)+(Notional/Simulation!W452-Notional/(Simulation!V452*FwdFactor))</f>
        <v/>
      </c>
      <c r="X2456">
        <f>W2456*(1+AccrRate*TauStep)+(Notional/Simulation!X452-Notional/(Simulation!W452*FwdFactor))</f>
        <v/>
      </c>
      <c r="Y2456">
        <f>X2456*(1+AccrRate*TauStep)+(Notional/Simulation!Y452-Notional/(Simulation!X452*FwdFactor))</f>
        <v/>
      </c>
      <c r="Z2456">
        <f>Y2456*(1+AccrRate*TauStep)+(Notional/Simulation!Z452-Notional/(Simulation!Y452*FwdFactor))</f>
        <v/>
      </c>
      <c r="AA2456">
        <f>Z2456*(1+AccrRate*TauStep)+(Notional/Simulation!AA452-Notional/(Simulation!Z452*FwdFactor))</f>
        <v/>
      </c>
      <c r="AB2456">
        <f>AA2456*(1+AccrRate*TauStep)+(Notional/Simulation!AB452-Notional/(Simulation!AA452*FwdFactor))</f>
        <v/>
      </c>
      <c r="AC2456">
        <f>AB2456*(1+AccrRate*TauStep)+(Notional/Simulation!AC452-Notional/(Simulation!AB452*FwdFactor))</f>
        <v/>
      </c>
    </row>
    <row r="2457">
      <c r="A2457" s="24" t="n">
        <v>448</v>
      </c>
      <c r="B2457">
        <f>0+(Notional/Simulation!B453-Notional/(Spot0*FwdFactor))</f>
        <v/>
      </c>
      <c r="C2457">
        <f>B2457*(1+AccrRate*TauStep)+(Notional/Simulation!C453-Notional/(Simulation!B453*FwdFactor))</f>
        <v/>
      </c>
      <c r="D2457">
        <f>C2457*(1+AccrRate*TauStep)+(Notional/Simulation!D453-Notional/(Simulation!C453*FwdFactor))</f>
        <v/>
      </c>
      <c r="E2457">
        <f>D2457*(1+AccrRate*TauStep)+(Notional/Simulation!E453-Notional/(Simulation!D453*FwdFactor))</f>
        <v/>
      </c>
      <c r="F2457">
        <f>E2457*(1+AccrRate*TauStep)+(Notional/Simulation!F453-Notional/(Simulation!E453*FwdFactor))</f>
        <v/>
      </c>
      <c r="G2457">
        <f>F2457*(1+AccrRate*TauStep)+(Notional/Simulation!G453-Notional/(Simulation!F453*FwdFactor))</f>
        <v/>
      </c>
      <c r="H2457">
        <f>G2457*(1+AccrRate*TauStep)+(Notional/Simulation!H453-Notional/(Simulation!G453*FwdFactor))</f>
        <v/>
      </c>
      <c r="I2457">
        <f>H2457*(1+AccrRate*TauStep)+(Notional/Simulation!I453-Notional/(Simulation!H453*FwdFactor))</f>
        <v/>
      </c>
      <c r="J2457">
        <f>I2457*(1+AccrRate*TauStep)+(Notional/Simulation!J453-Notional/(Simulation!I453*FwdFactor))</f>
        <v/>
      </c>
      <c r="K2457">
        <f>J2457*(1+AccrRate*TauStep)+(Notional/Simulation!K453-Notional/(Simulation!J453*FwdFactor))</f>
        <v/>
      </c>
      <c r="L2457">
        <f>K2457*(1+AccrRate*TauStep)+(Notional/Simulation!L453-Notional/(Simulation!K453*FwdFactor))</f>
        <v/>
      </c>
      <c r="M2457">
        <f>L2457*(1+AccrRate*TauStep)+(Notional/Simulation!M453-Notional/(Simulation!L453*FwdFactor))</f>
        <v/>
      </c>
      <c r="N2457">
        <f>M2457*(1+AccrRate*TauStep)+(Notional/Simulation!N453-Notional/(Simulation!M453*FwdFactor))</f>
        <v/>
      </c>
      <c r="O2457">
        <f>N2457*(1+AccrRate*TauStep)+(Notional/Simulation!O453-Notional/(Simulation!N453*FwdFactor))</f>
        <v/>
      </c>
      <c r="P2457">
        <f>O2457*(1+AccrRate*TauStep)+(Notional/Simulation!P453-Notional/(Simulation!O453*FwdFactor))</f>
        <v/>
      </c>
      <c r="Q2457">
        <f>P2457*(1+AccrRate*TauStep)+(Notional/Simulation!Q453-Notional/(Simulation!P453*FwdFactor))</f>
        <v/>
      </c>
      <c r="R2457">
        <f>Q2457*(1+AccrRate*TauStep)+(Notional/Simulation!R453-Notional/(Simulation!Q453*FwdFactor))</f>
        <v/>
      </c>
      <c r="S2457">
        <f>R2457*(1+AccrRate*TauStep)+(Notional/Simulation!S453-Notional/(Simulation!R453*FwdFactor))</f>
        <v/>
      </c>
      <c r="T2457">
        <f>S2457*(1+AccrRate*TauStep)+(Notional/Simulation!T453-Notional/(Simulation!S453*FwdFactor))</f>
        <v/>
      </c>
      <c r="U2457">
        <f>T2457*(1+AccrRate*TauStep)+(Notional/Simulation!U453-Notional/(Simulation!T453*FwdFactor))</f>
        <v/>
      </c>
      <c r="V2457">
        <f>U2457*(1+AccrRate*TauStep)+(Notional/Simulation!V453-Notional/(Simulation!U453*FwdFactor))</f>
        <v/>
      </c>
      <c r="W2457">
        <f>V2457*(1+AccrRate*TauStep)+(Notional/Simulation!W453-Notional/(Simulation!V453*FwdFactor))</f>
        <v/>
      </c>
      <c r="X2457">
        <f>W2457*(1+AccrRate*TauStep)+(Notional/Simulation!X453-Notional/(Simulation!W453*FwdFactor))</f>
        <v/>
      </c>
      <c r="Y2457">
        <f>X2457*(1+AccrRate*TauStep)+(Notional/Simulation!Y453-Notional/(Simulation!X453*FwdFactor))</f>
        <v/>
      </c>
      <c r="Z2457">
        <f>Y2457*(1+AccrRate*TauStep)+(Notional/Simulation!Z453-Notional/(Simulation!Y453*FwdFactor))</f>
        <v/>
      </c>
      <c r="AA2457">
        <f>Z2457*(1+AccrRate*TauStep)+(Notional/Simulation!AA453-Notional/(Simulation!Z453*FwdFactor))</f>
        <v/>
      </c>
      <c r="AB2457">
        <f>AA2457*(1+AccrRate*TauStep)+(Notional/Simulation!AB453-Notional/(Simulation!AA453*FwdFactor))</f>
        <v/>
      </c>
      <c r="AC2457">
        <f>AB2457*(1+AccrRate*TauStep)+(Notional/Simulation!AC453-Notional/(Simulation!AB453*FwdFactor))</f>
        <v/>
      </c>
    </row>
    <row r="2458">
      <c r="A2458" s="24" t="n">
        <v>449</v>
      </c>
      <c r="B2458">
        <f>0+(Notional/Simulation!B454-Notional/(Spot0*FwdFactor))</f>
        <v/>
      </c>
      <c r="C2458">
        <f>B2458*(1+AccrRate*TauStep)+(Notional/Simulation!C454-Notional/(Simulation!B454*FwdFactor))</f>
        <v/>
      </c>
      <c r="D2458">
        <f>C2458*(1+AccrRate*TauStep)+(Notional/Simulation!D454-Notional/(Simulation!C454*FwdFactor))</f>
        <v/>
      </c>
      <c r="E2458">
        <f>D2458*(1+AccrRate*TauStep)+(Notional/Simulation!E454-Notional/(Simulation!D454*FwdFactor))</f>
        <v/>
      </c>
      <c r="F2458">
        <f>E2458*(1+AccrRate*TauStep)+(Notional/Simulation!F454-Notional/(Simulation!E454*FwdFactor))</f>
        <v/>
      </c>
      <c r="G2458">
        <f>F2458*(1+AccrRate*TauStep)+(Notional/Simulation!G454-Notional/(Simulation!F454*FwdFactor))</f>
        <v/>
      </c>
      <c r="H2458">
        <f>G2458*(1+AccrRate*TauStep)+(Notional/Simulation!H454-Notional/(Simulation!G454*FwdFactor))</f>
        <v/>
      </c>
      <c r="I2458">
        <f>H2458*(1+AccrRate*TauStep)+(Notional/Simulation!I454-Notional/(Simulation!H454*FwdFactor))</f>
        <v/>
      </c>
      <c r="J2458">
        <f>I2458*(1+AccrRate*TauStep)+(Notional/Simulation!J454-Notional/(Simulation!I454*FwdFactor))</f>
        <v/>
      </c>
      <c r="K2458">
        <f>J2458*(1+AccrRate*TauStep)+(Notional/Simulation!K454-Notional/(Simulation!J454*FwdFactor))</f>
        <v/>
      </c>
      <c r="L2458">
        <f>K2458*(1+AccrRate*TauStep)+(Notional/Simulation!L454-Notional/(Simulation!K454*FwdFactor))</f>
        <v/>
      </c>
      <c r="M2458">
        <f>L2458*(1+AccrRate*TauStep)+(Notional/Simulation!M454-Notional/(Simulation!L454*FwdFactor))</f>
        <v/>
      </c>
      <c r="N2458">
        <f>M2458*(1+AccrRate*TauStep)+(Notional/Simulation!N454-Notional/(Simulation!M454*FwdFactor))</f>
        <v/>
      </c>
      <c r="O2458">
        <f>N2458*(1+AccrRate*TauStep)+(Notional/Simulation!O454-Notional/(Simulation!N454*FwdFactor))</f>
        <v/>
      </c>
      <c r="P2458">
        <f>O2458*(1+AccrRate*TauStep)+(Notional/Simulation!P454-Notional/(Simulation!O454*FwdFactor))</f>
        <v/>
      </c>
      <c r="Q2458">
        <f>P2458*(1+AccrRate*TauStep)+(Notional/Simulation!Q454-Notional/(Simulation!P454*FwdFactor))</f>
        <v/>
      </c>
      <c r="R2458">
        <f>Q2458*(1+AccrRate*TauStep)+(Notional/Simulation!R454-Notional/(Simulation!Q454*FwdFactor))</f>
        <v/>
      </c>
      <c r="S2458">
        <f>R2458*(1+AccrRate*TauStep)+(Notional/Simulation!S454-Notional/(Simulation!R454*FwdFactor))</f>
        <v/>
      </c>
      <c r="T2458">
        <f>S2458*(1+AccrRate*TauStep)+(Notional/Simulation!T454-Notional/(Simulation!S454*FwdFactor))</f>
        <v/>
      </c>
      <c r="U2458">
        <f>T2458*(1+AccrRate*TauStep)+(Notional/Simulation!U454-Notional/(Simulation!T454*FwdFactor))</f>
        <v/>
      </c>
      <c r="V2458">
        <f>U2458*(1+AccrRate*TauStep)+(Notional/Simulation!V454-Notional/(Simulation!U454*FwdFactor))</f>
        <v/>
      </c>
      <c r="W2458">
        <f>V2458*(1+AccrRate*TauStep)+(Notional/Simulation!W454-Notional/(Simulation!V454*FwdFactor))</f>
        <v/>
      </c>
      <c r="X2458">
        <f>W2458*(1+AccrRate*TauStep)+(Notional/Simulation!X454-Notional/(Simulation!W454*FwdFactor))</f>
        <v/>
      </c>
      <c r="Y2458">
        <f>X2458*(1+AccrRate*TauStep)+(Notional/Simulation!Y454-Notional/(Simulation!X454*FwdFactor))</f>
        <v/>
      </c>
      <c r="Z2458">
        <f>Y2458*(1+AccrRate*TauStep)+(Notional/Simulation!Z454-Notional/(Simulation!Y454*FwdFactor))</f>
        <v/>
      </c>
      <c r="AA2458">
        <f>Z2458*(1+AccrRate*TauStep)+(Notional/Simulation!AA454-Notional/(Simulation!Z454*FwdFactor))</f>
        <v/>
      </c>
      <c r="AB2458">
        <f>AA2458*(1+AccrRate*TauStep)+(Notional/Simulation!AB454-Notional/(Simulation!AA454*FwdFactor))</f>
        <v/>
      </c>
      <c r="AC2458">
        <f>AB2458*(1+AccrRate*TauStep)+(Notional/Simulation!AC454-Notional/(Simulation!AB454*FwdFactor))</f>
        <v/>
      </c>
    </row>
    <row r="2459">
      <c r="A2459" s="24" t="n">
        <v>450</v>
      </c>
      <c r="B2459">
        <f>0+(Notional/Simulation!B455-Notional/(Spot0*FwdFactor))</f>
        <v/>
      </c>
      <c r="C2459">
        <f>B2459*(1+AccrRate*TauStep)+(Notional/Simulation!C455-Notional/(Simulation!B455*FwdFactor))</f>
        <v/>
      </c>
      <c r="D2459">
        <f>C2459*(1+AccrRate*TauStep)+(Notional/Simulation!D455-Notional/(Simulation!C455*FwdFactor))</f>
        <v/>
      </c>
      <c r="E2459">
        <f>D2459*(1+AccrRate*TauStep)+(Notional/Simulation!E455-Notional/(Simulation!D455*FwdFactor))</f>
        <v/>
      </c>
      <c r="F2459">
        <f>E2459*(1+AccrRate*TauStep)+(Notional/Simulation!F455-Notional/(Simulation!E455*FwdFactor))</f>
        <v/>
      </c>
      <c r="G2459">
        <f>F2459*(1+AccrRate*TauStep)+(Notional/Simulation!G455-Notional/(Simulation!F455*FwdFactor))</f>
        <v/>
      </c>
      <c r="H2459">
        <f>G2459*(1+AccrRate*TauStep)+(Notional/Simulation!H455-Notional/(Simulation!G455*FwdFactor))</f>
        <v/>
      </c>
      <c r="I2459">
        <f>H2459*(1+AccrRate*TauStep)+(Notional/Simulation!I455-Notional/(Simulation!H455*FwdFactor))</f>
        <v/>
      </c>
      <c r="J2459">
        <f>I2459*(1+AccrRate*TauStep)+(Notional/Simulation!J455-Notional/(Simulation!I455*FwdFactor))</f>
        <v/>
      </c>
      <c r="K2459">
        <f>J2459*(1+AccrRate*TauStep)+(Notional/Simulation!K455-Notional/(Simulation!J455*FwdFactor))</f>
        <v/>
      </c>
      <c r="L2459">
        <f>K2459*(1+AccrRate*TauStep)+(Notional/Simulation!L455-Notional/(Simulation!K455*FwdFactor))</f>
        <v/>
      </c>
      <c r="M2459">
        <f>L2459*(1+AccrRate*TauStep)+(Notional/Simulation!M455-Notional/(Simulation!L455*FwdFactor))</f>
        <v/>
      </c>
      <c r="N2459">
        <f>M2459*(1+AccrRate*TauStep)+(Notional/Simulation!N455-Notional/(Simulation!M455*FwdFactor))</f>
        <v/>
      </c>
      <c r="O2459">
        <f>N2459*(1+AccrRate*TauStep)+(Notional/Simulation!O455-Notional/(Simulation!N455*FwdFactor))</f>
        <v/>
      </c>
      <c r="P2459">
        <f>O2459*(1+AccrRate*TauStep)+(Notional/Simulation!P455-Notional/(Simulation!O455*FwdFactor))</f>
        <v/>
      </c>
      <c r="Q2459">
        <f>P2459*(1+AccrRate*TauStep)+(Notional/Simulation!Q455-Notional/(Simulation!P455*FwdFactor))</f>
        <v/>
      </c>
      <c r="R2459">
        <f>Q2459*(1+AccrRate*TauStep)+(Notional/Simulation!R455-Notional/(Simulation!Q455*FwdFactor))</f>
        <v/>
      </c>
      <c r="S2459">
        <f>R2459*(1+AccrRate*TauStep)+(Notional/Simulation!S455-Notional/(Simulation!R455*FwdFactor))</f>
        <v/>
      </c>
      <c r="T2459">
        <f>S2459*(1+AccrRate*TauStep)+(Notional/Simulation!T455-Notional/(Simulation!S455*FwdFactor))</f>
        <v/>
      </c>
      <c r="U2459">
        <f>T2459*(1+AccrRate*TauStep)+(Notional/Simulation!U455-Notional/(Simulation!T455*FwdFactor))</f>
        <v/>
      </c>
      <c r="V2459">
        <f>U2459*(1+AccrRate*TauStep)+(Notional/Simulation!V455-Notional/(Simulation!U455*FwdFactor))</f>
        <v/>
      </c>
      <c r="W2459">
        <f>V2459*(1+AccrRate*TauStep)+(Notional/Simulation!W455-Notional/(Simulation!V455*FwdFactor))</f>
        <v/>
      </c>
      <c r="X2459">
        <f>W2459*(1+AccrRate*TauStep)+(Notional/Simulation!X455-Notional/(Simulation!W455*FwdFactor))</f>
        <v/>
      </c>
      <c r="Y2459">
        <f>X2459*(1+AccrRate*TauStep)+(Notional/Simulation!Y455-Notional/(Simulation!X455*FwdFactor))</f>
        <v/>
      </c>
      <c r="Z2459">
        <f>Y2459*(1+AccrRate*TauStep)+(Notional/Simulation!Z455-Notional/(Simulation!Y455*FwdFactor))</f>
        <v/>
      </c>
      <c r="AA2459">
        <f>Z2459*(1+AccrRate*TauStep)+(Notional/Simulation!AA455-Notional/(Simulation!Z455*FwdFactor))</f>
        <v/>
      </c>
      <c r="AB2459">
        <f>AA2459*(1+AccrRate*TauStep)+(Notional/Simulation!AB455-Notional/(Simulation!AA455*FwdFactor))</f>
        <v/>
      </c>
      <c r="AC2459">
        <f>AB2459*(1+AccrRate*TauStep)+(Notional/Simulation!AC455-Notional/(Simulation!AB455*FwdFactor))</f>
        <v/>
      </c>
    </row>
    <row r="2460">
      <c r="A2460" s="24" t="n">
        <v>451</v>
      </c>
      <c r="B2460">
        <f>0+(Notional/Simulation!B456-Notional/(Spot0*FwdFactor))</f>
        <v/>
      </c>
      <c r="C2460">
        <f>B2460*(1+AccrRate*TauStep)+(Notional/Simulation!C456-Notional/(Simulation!B456*FwdFactor))</f>
        <v/>
      </c>
      <c r="D2460">
        <f>C2460*(1+AccrRate*TauStep)+(Notional/Simulation!D456-Notional/(Simulation!C456*FwdFactor))</f>
        <v/>
      </c>
      <c r="E2460">
        <f>D2460*(1+AccrRate*TauStep)+(Notional/Simulation!E456-Notional/(Simulation!D456*FwdFactor))</f>
        <v/>
      </c>
      <c r="F2460">
        <f>E2460*(1+AccrRate*TauStep)+(Notional/Simulation!F456-Notional/(Simulation!E456*FwdFactor))</f>
        <v/>
      </c>
      <c r="G2460">
        <f>F2460*(1+AccrRate*TauStep)+(Notional/Simulation!G456-Notional/(Simulation!F456*FwdFactor))</f>
        <v/>
      </c>
      <c r="H2460">
        <f>G2460*(1+AccrRate*TauStep)+(Notional/Simulation!H456-Notional/(Simulation!G456*FwdFactor))</f>
        <v/>
      </c>
      <c r="I2460">
        <f>H2460*(1+AccrRate*TauStep)+(Notional/Simulation!I456-Notional/(Simulation!H456*FwdFactor))</f>
        <v/>
      </c>
      <c r="J2460">
        <f>I2460*(1+AccrRate*TauStep)+(Notional/Simulation!J456-Notional/(Simulation!I456*FwdFactor))</f>
        <v/>
      </c>
      <c r="K2460">
        <f>J2460*(1+AccrRate*TauStep)+(Notional/Simulation!K456-Notional/(Simulation!J456*FwdFactor))</f>
        <v/>
      </c>
      <c r="L2460">
        <f>K2460*(1+AccrRate*TauStep)+(Notional/Simulation!L456-Notional/(Simulation!K456*FwdFactor))</f>
        <v/>
      </c>
      <c r="M2460">
        <f>L2460*(1+AccrRate*TauStep)+(Notional/Simulation!M456-Notional/(Simulation!L456*FwdFactor))</f>
        <v/>
      </c>
      <c r="N2460">
        <f>M2460*(1+AccrRate*TauStep)+(Notional/Simulation!N456-Notional/(Simulation!M456*FwdFactor))</f>
        <v/>
      </c>
      <c r="O2460">
        <f>N2460*(1+AccrRate*TauStep)+(Notional/Simulation!O456-Notional/(Simulation!N456*FwdFactor))</f>
        <v/>
      </c>
      <c r="P2460">
        <f>O2460*(1+AccrRate*TauStep)+(Notional/Simulation!P456-Notional/(Simulation!O456*FwdFactor))</f>
        <v/>
      </c>
      <c r="Q2460">
        <f>P2460*(1+AccrRate*TauStep)+(Notional/Simulation!Q456-Notional/(Simulation!P456*FwdFactor))</f>
        <v/>
      </c>
      <c r="R2460">
        <f>Q2460*(1+AccrRate*TauStep)+(Notional/Simulation!R456-Notional/(Simulation!Q456*FwdFactor))</f>
        <v/>
      </c>
      <c r="S2460">
        <f>R2460*(1+AccrRate*TauStep)+(Notional/Simulation!S456-Notional/(Simulation!R456*FwdFactor))</f>
        <v/>
      </c>
      <c r="T2460">
        <f>S2460*(1+AccrRate*TauStep)+(Notional/Simulation!T456-Notional/(Simulation!S456*FwdFactor))</f>
        <v/>
      </c>
      <c r="U2460">
        <f>T2460*(1+AccrRate*TauStep)+(Notional/Simulation!U456-Notional/(Simulation!T456*FwdFactor))</f>
        <v/>
      </c>
      <c r="V2460">
        <f>U2460*(1+AccrRate*TauStep)+(Notional/Simulation!V456-Notional/(Simulation!U456*FwdFactor))</f>
        <v/>
      </c>
      <c r="W2460">
        <f>V2460*(1+AccrRate*TauStep)+(Notional/Simulation!W456-Notional/(Simulation!V456*FwdFactor))</f>
        <v/>
      </c>
      <c r="X2460">
        <f>W2460*(1+AccrRate*TauStep)+(Notional/Simulation!X456-Notional/(Simulation!W456*FwdFactor))</f>
        <v/>
      </c>
      <c r="Y2460">
        <f>X2460*(1+AccrRate*TauStep)+(Notional/Simulation!Y456-Notional/(Simulation!X456*FwdFactor))</f>
        <v/>
      </c>
      <c r="Z2460">
        <f>Y2460*(1+AccrRate*TauStep)+(Notional/Simulation!Z456-Notional/(Simulation!Y456*FwdFactor))</f>
        <v/>
      </c>
      <c r="AA2460">
        <f>Z2460*(1+AccrRate*TauStep)+(Notional/Simulation!AA456-Notional/(Simulation!Z456*FwdFactor))</f>
        <v/>
      </c>
      <c r="AB2460">
        <f>AA2460*(1+AccrRate*TauStep)+(Notional/Simulation!AB456-Notional/(Simulation!AA456*FwdFactor))</f>
        <v/>
      </c>
      <c r="AC2460">
        <f>AB2460*(1+AccrRate*TauStep)+(Notional/Simulation!AC456-Notional/(Simulation!AB456*FwdFactor))</f>
        <v/>
      </c>
    </row>
    <row r="2461">
      <c r="A2461" s="24" t="n">
        <v>452</v>
      </c>
      <c r="B2461">
        <f>0+(Notional/Simulation!B457-Notional/(Spot0*FwdFactor))</f>
        <v/>
      </c>
      <c r="C2461">
        <f>B2461*(1+AccrRate*TauStep)+(Notional/Simulation!C457-Notional/(Simulation!B457*FwdFactor))</f>
        <v/>
      </c>
      <c r="D2461">
        <f>C2461*(1+AccrRate*TauStep)+(Notional/Simulation!D457-Notional/(Simulation!C457*FwdFactor))</f>
        <v/>
      </c>
      <c r="E2461">
        <f>D2461*(1+AccrRate*TauStep)+(Notional/Simulation!E457-Notional/(Simulation!D457*FwdFactor))</f>
        <v/>
      </c>
      <c r="F2461">
        <f>E2461*(1+AccrRate*TauStep)+(Notional/Simulation!F457-Notional/(Simulation!E457*FwdFactor))</f>
        <v/>
      </c>
      <c r="G2461">
        <f>F2461*(1+AccrRate*TauStep)+(Notional/Simulation!G457-Notional/(Simulation!F457*FwdFactor))</f>
        <v/>
      </c>
      <c r="H2461">
        <f>G2461*(1+AccrRate*TauStep)+(Notional/Simulation!H457-Notional/(Simulation!G457*FwdFactor))</f>
        <v/>
      </c>
      <c r="I2461">
        <f>H2461*(1+AccrRate*TauStep)+(Notional/Simulation!I457-Notional/(Simulation!H457*FwdFactor))</f>
        <v/>
      </c>
      <c r="J2461">
        <f>I2461*(1+AccrRate*TauStep)+(Notional/Simulation!J457-Notional/(Simulation!I457*FwdFactor))</f>
        <v/>
      </c>
      <c r="K2461">
        <f>J2461*(1+AccrRate*TauStep)+(Notional/Simulation!K457-Notional/(Simulation!J457*FwdFactor))</f>
        <v/>
      </c>
      <c r="L2461">
        <f>K2461*(1+AccrRate*TauStep)+(Notional/Simulation!L457-Notional/(Simulation!K457*FwdFactor))</f>
        <v/>
      </c>
      <c r="M2461">
        <f>L2461*(1+AccrRate*TauStep)+(Notional/Simulation!M457-Notional/(Simulation!L457*FwdFactor))</f>
        <v/>
      </c>
      <c r="N2461">
        <f>M2461*(1+AccrRate*TauStep)+(Notional/Simulation!N457-Notional/(Simulation!M457*FwdFactor))</f>
        <v/>
      </c>
      <c r="O2461">
        <f>N2461*(1+AccrRate*TauStep)+(Notional/Simulation!O457-Notional/(Simulation!N457*FwdFactor))</f>
        <v/>
      </c>
      <c r="P2461">
        <f>O2461*(1+AccrRate*TauStep)+(Notional/Simulation!P457-Notional/(Simulation!O457*FwdFactor))</f>
        <v/>
      </c>
      <c r="Q2461">
        <f>P2461*(1+AccrRate*TauStep)+(Notional/Simulation!Q457-Notional/(Simulation!P457*FwdFactor))</f>
        <v/>
      </c>
      <c r="R2461">
        <f>Q2461*(1+AccrRate*TauStep)+(Notional/Simulation!R457-Notional/(Simulation!Q457*FwdFactor))</f>
        <v/>
      </c>
      <c r="S2461">
        <f>R2461*(1+AccrRate*TauStep)+(Notional/Simulation!S457-Notional/(Simulation!R457*FwdFactor))</f>
        <v/>
      </c>
      <c r="T2461">
        <f>S2461*(1+AccrRate*TauStep)+(Notional/Simulation!T457-Notional/(Simulation!S457*FwdFactor))</f>
        <v/>
      </c>
      <c r="U2461">
        <f>T2461*(1+AccrRate*TauStep)+(Notional/Simulation!U457-Notional/(Simulation!T457*FwdFactor))</f>
        <v/>
      </c>
      <c r="V2461">
        <f>U2461*(1+AccrRate*TauStep)+(Notional/Simulation!V457-Notional/(Simulation!U457*FwdFactor))</f>
        <v/>
      </c>
      <c r="W2461">
        <f>V2461*(1+AccrRate*TauStep)+(Notional/Simulation!W457-Notional/(Simulation!V457*FwdFactor))</f>
        <v/>
      </c>
      <c r="X2461">
        <f>W2461*(1+AccrRate*TauStep)+(Notional/Simulation!X457-Notional/(Simulation!W457*FwdFactor))</f>
        <v/>
      </c>
      <c r="Y2461">
        <f>X2461*(1+AccrRate*TauStep)+(Notional/Simulation!Y457-Notional/(Simulation!X457*FwdFactor))</f>
        <v/>
      </c>
      <c r="Z2461">
        <f>Y2461*(1+AccrRate*TauStep)+(Notional/Simulation!Z457-Notional/(Simulation!Y457*FwdFactor))</f>
        <v/>
      </c>
      <c r="AA2461">
        <f>Z2461*(1+AccrRate*TauStep)+(Notional/Simulation!AA457-Notional/(Simulation!Z457*FwdFactor))</f>
        <v/>
      </c>
      <c r="AB2461">
        <f>AA2461*(1+AccrRate*TauStep)+(Notional/Simulation!AB457-Notional/(Simulation!AA457*FwdFactor))</f>
        <v/>
      </c>
      <c r="AC2461">
        <f>AB2461*(1+AccrRate*TauStep)+(Notional/Simulation!AC457-Notional/(Simulation!AB457*FwdFactor))</f>
        <v/>
      </c>
    </row>
    <row r="2462">
      <c r="A2462" s="24" t="n">
        <v>453</v>
      </c>
      <c r="B2462">
        <f>0+(Notional/Simulation!B458-Notional/(Spot0*FwdFactor))</f>
        <v/>
      </c>
      <c r="C2462">
        <f>B2462*(1+AccrRate*TauStep)+(Notional/Simulation!C458-Notional/(Simulation!B458*FwdFactor))</f>
        <v/>
      </c>
      <c r="D2462">
        <f>C2462*(1+AccrRate*TauStep)+(Notional/Simulation!D458-Notional/(Simulation!C458*FwdFactor))</f>
        <v/>
      </c>
      <c r="E2462">
        <f>D2462*(1+AccrRate*TauStep)+(Notional/Simulation!E458-Notional/(Simulation!D458*FwdFactor))</f>
        <v/>
      </c>
      <c r="F2462">
        <f>E2462*(1+AccrRate*TauStep)+(Notional/Simulation!F458-Notional/(Simulation!E458*FwdFactor))</f>
        <v/>
      </c>
      <c r="G2462">
        <f>F2462*(1+AccrRate*TauStep)+(Notional/Simulation!G458-Notional/(Simulation!F458*FwdFactor))</f>
        <v/>
      </c>
      <c r="H2462">
        <f>G2462*(1+AccrRate*TauStep)+(Notional/Simulation!H458-Notional/(Simulation!G458*FwdFactor))</f>
        <v/>
      </c>
      <c r="I2462">
        <f>H2462*(1+AccrRate*TauStep)+(Notional/Simulation!I458-Notional/(Simulation!H458*FwdFactor))</f>
        <v/>
      </c>
      <c r="J2462">
        <f>I2462*(1+AccrRate*TauStep)+(Notional/Simulation!J458-Notional/(Simulation!I458*FwdFactor))</f>
        <v/>
      </c>
      <c r="K2462">
        <f>J2462*(1+AccrRate*TauStep)+(Notional/Simulation!K458-Notional/(Simulation!J458*FwdFactor))</f>
        <v/>
      </c>
      <c r="L2462">
        <f>K2462*(1+AccrRate*TauStep)+(Notional/Simulation!L458-Notional/(Simulation!K458*FwdFactor))</f>
        <v/>
      </c>
      <c r="M2462">
        <f>L2462*(1+AccrRate*TauStep)+(Notional/Simulation!M458-Notional/(Simulation!L458*FwdFactor))</f>
        <v/>
      </c>
      <c r="N2462">
        <f>M2462*(1+AccrRate*TauStep)+(Notional/Simulation!N458-Notional/(Simulation!M458*FwdFactor))</f>
        <v/>
      </c>
      <c r="O2462">
        <f>N2462*(1+AccrRate*TauStep)+(Notional/Simulation!O458-Notional/(Simulation!N458*FwdFactor))</f>
        <v/>
      </c>
      <c r="P2462">
        <f>O2462*(1+AccrRate*TauStep)+(Notional/Simulation!P458-Notional/(Simulation!O458*FwdFactor))</f>
        <v/>
      </c>
      <c r="Q2462">
        <f>P2462*(1+AccrRate*TauStep)+(Notional/Simulation!Q458-Notional/(Simulation!P458*FwdFactor))</f>
        <v/>
      </c>
      <c r="R2462">
        <f>Q2462*(1+AccrRate*TauStep)+(Notional/Simulation!R458-Notional/(Simulation!Q458*FwdFactor))</f>
        <v/>
      </c>
      <c r="S2462">
        <f>R2462*(1+AccrRate*TauStep)+(Notional/Simulation!S458-Notional/(Simulation!R458*FwdFactor))</f>
        <v/>
      </c>
      <c r="T2462">
        <f>S2462*(1+AccrRate*TauStep)+(Notional/Simulation!T458-Notional/(Simulation!S458*FwdFactor))</f>
        <v/>
      </c>
      <c r="U2462">
        <f>T2462*(1+AccrRate*TauStep)+(Notional/Simulation!U458-Notional/(Simulation!T458*FwdFactor))</f>
        <v/>
      </c>
      <c r="V2462">
        <f>U2462*(1+AccrRate*TauStep)+(Notional/Simulation!V458-Notional/(Simulation!U458*FwdFactor))</f>
        <v/>
      </c>
      <c r="W2462">
        <f>V2462*(1+AccrRate*TauStep)+(Notional/Simulation!W458-Notional/(Simulation!V458*FwdFactor))</f>
        <v/>
      </c>
      <c r="X2462">
        <f>W2462*(1+AccrRate*TauStep)+(Notional/Simulation!X458-Notional/(Simulation!W458*FwdFactor))</f>
        <v/>
      </c>
      <c r="Y2462">
        <f>X2462*(1+AccrRate*TauStep)+(Notional/Simulation!Y458-Notional/(Simulation!X458*FwdFactor))</f>
        <v/>
      </c>
      <c r="Z2462">
        <f>Y2462*(1+AccrRate*TauStep)+(Notional/Simulation!Z458-Notional/(Simulation!Y458*FwdFactor))</f>
        <v/>
      </c>
      <c r="AA2462">
        <f>Z2462*(1+AccrRate*TauStep)+(Notional/Simulation!AA458-Notional/(Simulation!Z458*FwdFactor))</f>
        <v/>
      </c>
      <c r="AB2462">
        <f>AA2462*(1+AccrRate*TauStep)+(Notional/Simulation!AB458-Notional/(Simulation!AA458*FwdFactor))</f>
        <v/>
      </c>
      <c r="AC2462">
        <f>AB2462*(1+AccrRate*TauStep)+(Notional/Simulation!AC458-Notional/(Simulation!AB458*FwdFactor))</f>
        <v/>
      </c>
    </row>
    <row r="2463">
      <c r="A2463" s="24" t="n">
        <v>454</v>
      </c>
      <c r="B2463">
        <f>0+(Notional/Simulation!B459-Notional/(Spot0*FwdFactor))</f>
        <v/>
      </c>
      <c r="C2463">
        <f>B2463*(1+AccrRate*TauStep)+(Notional/Simulation!C459-Notional/(Simulation!B459*FwdFactor))</f>
        <v/>
      </c>
      <c r="D2463">
        <f>C2463*(1+AccrRate*TauStep)+(Notional/Simulation!D459-Notional/(Simulation!C459*FwdFactor))</f>
        <v/>
      </c>
      <c r="E2463">
        <f>D2463*(1+AccrRate*TauStep)+(Notional/Simulation!E459-Notional/(Simulation!D459*FwdFactor))</f>
        <v/>
      </c>
      <c r="F2463">
        <f>E2463*(1+AccrRate*TauStep)+(Notional/Simulation!F459-Notional/(Simulation!E459*FwdFactor))</f>
        <v/>
      </c>
      <c r="G2463">
        <f>F2463*(1+AccrRate*TauStep)+(Notional/Simulation!G459-Notional/(Simulation!F459*FwdFactor))</f>
        <v/>
      </c>
      <c r="H2463">
        <f>G2463*(1+AccrRate*TauStep)+(Notional/Simulation!H459-Notional/(Simulation!G459*FwdFactor))</f>
        <v/>
      </c>
      <c r="I2463">
        <f>H2463*(1+AccrRate*TauStep)+(Notional/Simulation!I459-Notional/(Simulation!H459*FwdFactor))</f>
        <v/>
      </c>
      <c r="J2463">
        <f>I2463*(1+AccrRate*TauStep)+(Notional/Simulation!J459-Notional/(Simulation!I459*FwdFactor))</f>
        <v/>
      </c>
      <c r="K2463">
        <f>J2463*(1+AccrRate*TauStep)+(Notional/Simulation!K459-Notional/(Simulation!J459*FwdFactor))</f>
        <v/>
      </c>
      <c r="L2463">
        <f>K2463*(1+AccrRate*TauStep)+(Notional/Simulation!L459-Notional/(Simulation!K459*FwdFactor))</f>
        <v/>
      </c>
      <c r="M2463">
        <f>L2463*(1+AccrRate*TauStep)+(Notional/Simulation!M459-Notional/(Simulation!L459*FwdFactor))</f>
        <v/>
      </c>
      <c r="N2463">
        <f>M2463*(1+AccrRate*TauStep)+(Notional/Simulation!N459-Notional/(Simulation!M459*FwdFactor))</f>
        <v/>
      </c>
      <c r="O2463">
        <f>N2463*(1+AccrRate*TauStep)+(Notional/Simulation!O459-Notional/(Simulation!N459*FwdFactor))</f>
        <v/>
      </c>
      <c r="P2463">
        <f>O2463*(1+AccrRate*TauStep)+(Notional/Simulation!P459-Notional/(Simulation!O459*FwdFactor))</f>
        <v/>
      </c>
      <c r="Q2463">
        <f>P2463*(1+AccrRate*TauStep)+(Notional/Simulation!Q459-Notional/(Simulation!P459*FwdFactor))</f>
        <v/>
      </c>
      <c r="R2463">
        <f>Q2463*(1+AccrRate*TauStep)+(Notional/Simulation!R459-Notional/(Simulation!Q459*FwdFactor))</f>
        <v/>
      </c>
      <c r="S2463">
        <f>R2463*(1+AccrRate*TauStep)+(Notional/Simulation!S459-Notional/(Simulation!R459*FwdFactor))</f>
        <v/>
      </c>
      <c r="T2463">
        <f>S2463*(1+AccrRate*TauStep)+(Notional/Simulation!T459-Notional/(Simulation!S459*FwdFactor))</f>
        <v/>
      </c>
      <c r="U2463">
        <f>T2463*(1+AccrRate*TauStep)+(Notional/Simulation!U459-Notional/(Simulation!T459*FwdFactor))</f>
        <v/>
      </c>
      <c r="V2463">
        <f>U2463*(1+AccrRate*TauStep)+(Notional/Simulation!V459-Notional/(Simulation!U459*FwdFactor))</f>
        <v/>
      </c>
      <c r="W2463">
        <f>V2463*(1+AccrRate*TauStep)+(Notional/Simulation!W459-Notional/(Simulation!V459*FwdFactor))</f>
        <v/>
      </c>
      <c r="X2463">
        <f>W2463*(1+AccrRate*TauStep)+(Notional/Simulation!X459-Notional/(Simulation!W459*FwdFactor))</f>
        <v/>
      </c>
      <c r="Y2463">
        <f>X2463*(1+AccrRate*TauStep)+(Notional/Simulation!Y459-Notional/(Simulation!X459*FwdFactor))</f>
        <v/>
      </c>
      <c r="Z2463">
        <f>Y2463*(1+AccrRate*TauStep)+(Notional/Simulation!Z459-Notional/(Simulation!Y459*FwdFactor))</f>
        <v/>
      </c>
      <c r="AA2463">
        <f>Z2463*(1+AccrRate*TauStep)+(Notional/Simulation!AA459-Notional/(Simulation!Z459*FwdFactor))</f>
        <v/>
      </c>
      <c r="AB2463">
        <f>AA2463*(1+AccrRate*TauStep)+(Notional/Simulation!AB459-Notional/(Simulation!AA459*FwdFactor))</f>
        <v/>
      </c>
      <c r="AC2463">
        <f>AB2463*(1+AccrRate*TauStep)+(Notional/Simulation!AC459-Notional/(Simulation!AB459*FwdFactor))</f>
        <v/>
      </c>
    </row>
    <row r="2464">
      <c r="A2464" s="24" t="n">
        <v>455</v>
      </c>
      <c r="B2464">
        <f>0+(Notional/Simulation!B460-Notional/(Spot0*FwdFactor))</f>
        <v/>
      </c>
      <c r="C2464">
        <f>B2464*(1+AccrRate*TauStep)+(Notional/Simulation!C460-Notional/(Simulation!B460*FwdFactor))</f>
        <v/>
      </c>
      <c r="D2464">
        <f>C2464*(1+AccrRate*TauStep)+(Notional/Simulation!D460-Notional/(Simulation!C460*FwdFactor))</f>
        <v/>
      </c>
      <c r="E2464">
        <f>D2464*(1+AccrRate*TauStep)+(Notional/Simulation!E460-Notional/(Simulation!D460*FwdFactor))</f>
        <v/>
      </c>
      <c r="F2464">
        <f>E2464*(1+AccrRate*TauStep)+(Notional/Simulation!F460-Notional/(Simulation!E460*FwdFactor))</f>
        <v/>
      </c>
      <c r="G2464">
        <f>F2464*(1+AccrRate*TauStep)+(Notional/Simulation!G460-Notional/(Simulation!F460*FwdFactor))</f>
        <v/>
      </c>
      <c r="H2464">
        <f>G2464*(1+AccrRate*TauStep)+(Notional/Simulation!H460-Notional/(Simulation!G460*FwdFactor))</f>
        <v/>
      </c>
      <c r="I2464">
        <f>H2464*(1+AccrRate*TauStep)+(Notional/Simulation!I460-Notional/(Simulation!H460*FwdFactor))</f>
        <v/>
      </c>
      <c r="J2464">
        <f>I2464*(1+AccrRate*TauStep)+(Notional/Simulation!J460-Notional/(Simulation!I460*FwdFactor))</f>
        <v/>
      </c>
      <c r="K2464">
        <f>J2464*(1+AccrRate*TauStep)+(Notional/Simulation!K460-Notional/(Simulation!J460*FwdFactor))</f>
        <v/>
      </c>
      <c r="L2464">
        <f>K2464*(1+AccrRate*TauStep)+(Notional/Simulation!L460-Notional/(Simulation!K460*FwdFactor))</f>
        <v/>
      </c>
      <c r="M2464">
        <f>L2464*(1+AccrRate*TauStep)+(Notional/Simulation!M460-Notional/(Simulation!L460*FwdFactor))</f>
        <v/>
      </c>
      <c r="N2464">
        <f>M2464*(1+AccrRate*TauStep)+(Notional/Simulation!N460-Notional/(Simulation!M460*FwdFactor))</f>
        <v/>
      </c>
      <c r="O2464">
        <f>N2464*(1+AccrRate*TauStep)+(Notional/Simulation!O460-Notional/(Simulation!N460*FwdFactor))</f>
        <v/>
      </c>
      <c r="P2464">
        <f>O2464*(1+AccrRate*TauStep)+(Notional/Simulation!P460-Notional/(Simulation!O460*FwdFactor))</f>
        <v/>
      </c>
      <c r="Q2464">
        <f>P2464*(1+AccrRate*TauStep)+(Notional/Simulation!Q460-Notional/(Simulation!P460*FwdFactor))</f>
        <v/>
      </c>
      <c r="R2464">
        <f>Q2464*(1+AccrRate*TauStep)+(Notional/Simulation!R460-Notional/(Simulation!Q460*FwdFactor))</f>
        <v/>
      </c>
      <c r="S2464">
        <f>R2464*(1+AccrRate*TauStep)+(Notional/Simulation!S460-Notional/(Simulation!R460*FwdFactor))</f>
        <v/>
      </c>
      <c r="T2464">
        <f>S2464*(1+AccrRate*TauStep)+(Notional/Simulation!T460-Notional/(Simulation!S460*FwdFactor))</f>
        <v/>
      </c>
      <c r="U2464">
        <f>T2464*(1+AccrRate*TauStep)+(Notional/Simulation!U460-Notional/(Simulation!T460*FwdFactor))</f>
        <v/>
      </c>
      <c r="V2464">
        <f>U2464*(1+AccrRate*TauStep)+(Notional/Simulation!V460-Notional/(Simulation!U460*FwdFactor))</f>
        <v/>
      </c>
      <c r="W2464">
        <f>V2464*(1+AccrRate*TauStep)+(Notional/Simulation!W460-Notional/(Simulation!V460*FwdFactor))</f>
        <v/>
      </c>
      <c r="X2464">
        <f>W2464*(1+AccrRate*TauStep)+(Notional/Simulation!X460-Notional/(Simulation!W460*FwdFactor))</f>
        <v/>
      </c>
      <c r="Y2464">
        <f>X2464*(1+AccrRate*TauStep)+(Notional/Simulation!Y460-Notional/(Simulation!X460*FwdFactor))</f>
        <v/>
      </c>
      <c r="Z2464">
        <f>Y2464*(1+AccrRate*TauStep)+(Notional/Simulation!Z460-Notional/(Simulation!Y460*FwdFactor))</f>
        <v/>
      </c>
      <c r="AA2464">
        <f>Z2464*(1+AccrRate*TauStep)+(Notional/Simulation!AA460-Notional/(Simulation!Z460*FwdFactor))</f>
        <v/>
      </c>
      <c r="AB2464">
        <f>AA2464*(1+AccrRate*TauStep)+(Notional/Simulation!AB460-Notional/(Simulation!AA460*FwdFactor))</f>
        <v/>
      </c>
      <c r="AC2464">
        <f>AB2464*(1+AccrRate*TauStep)+(Notional/Simulation!AC460-Notional/(Simulation!AB460*FwdFactor))</f>
        <v/>
      </c>
    </row>
    <row r="2465">
      <c r="A2465" s="24" t="n">
        <v>456</v>
      </c>
      <c r="B2465">
        <f>0+(Notional/Simulation!B461-Notional/(Spot0*FwdFactor))</f>
        <v/>
      </c>
      <c r="C2465">
        <f>B2465*(1+AccrRate*TauStep)+(Notional/Simulation!C461-Notional/(Simulation!B461*FwdFactor))</f>
        <v/>
      </c>
      <c r="D2465">
        <f>C2465*(1+AccrRate*TauStep)+(Notional/Simulation!D461-Notional/(Simulation!C461*FwdFactor))</f>
        <v/>
      </c>
      <c r="E2465">
        <f>D2465*(1+AccrRate*TauStep)+(Notional/Simulation!E461-Notional/(Simulation!D461*FwdFactor))</f>
        <v/>
      </c>
      <c r="F2465">
        <f>E2465*(1+AccrRate*TauStep)+(Notional/Simulation!F461-Notional/(Simulation!E461*FwdFactor))</f>
        <v/>
      </c>
      <c r="G2465">
        <f>F2465*(1+AccrRate*TauStep)+(Notional/Simulation!G461-Notional/(Simulation!F461*FwdFactor))</f>
        <v/>
      </c>
      <c r="H2465">
        <f>G2465*(1+AccrRate*TauStep)+(Notional/Simulation!H461-Notional/(Simulation!G461*FwdFactor))</f>
        <v/>
      </c>
      <c r="I2465">
        <f>H2465*(1+AccrRate*TauStep)+(Notional/Simulation!I461-Notional/(Simulation!H461*FwdFactor))</f>
        <v/>
      </c>
      <c r="J2465">
        <f>I2465*(1+AccrRate*TauStep)+(Notional/Simulation!J461-Notional/(Simulation!I461*FwdFactor))</f>
        <v/>
      </c>
      <c r="K2465">
        <f>J2465*(1+AccrRate*TauStep)+(Notional/Simulation!K461-Notional/(Simulation!J461*FwdFactor))</f>
        <v/>
      </c>
      <c r="L2465">
        <f>K2465*(1+AccrRate*TauStep)+(Notional/Simulation!L461-Notional/(Simulation!K461*FwdFactor))</f>
        <v/>
      </c>
      <c r="M2465">
        <f>L2465*(1+AccrRate*TauStep)+(Notional/Simulation!M461-Notional/(Simulation!L461*FwdFactor))</f>
        <v/>
      </c>
      <c r="N2465">
        <f>M2465*(1+AccrRate*TauStep)+(Notional/Simulation!N461-Notional/(Simulation!M461*FwdFactor))</f>
        <v/>
      </c>
      <c r="O2465">
        <f>N2465*(1+AccrRate*TauStep)+(Notional/Simulation!O461-Notional/(Simulation!N461*FwdFactor))</f>
        <v/>
      </c>
      <c r="P2465">
        <f>O2465*(1+AccrRate*TauStep)+(Notional/Simulation!P461-Notional/(Simulation!O461*FwdFactor))</f>
        <v/>
      </c>
      <c r="Q2465">
        <f>P2465*(1+AccrRate*TauStep)+(Notional/Simulation!Q461-Notional/(Simulation!P461*FwdFactor))</f>
        <v/>
      </c>
      <c r="R2465">
        <f>Q2465*(1+AccrRate*TauStep)+(Notional/Simulation!R461-Notional/(Simulation!Q461*FwdFactor))</f>
        <v/>
      </c>
      <c r="S2465">
        <f>R2465*(1+AccrRate*TauStep)+(Notional/Simulation!S461-Notional/(Simulation!R461*FwdFactor))</f>
        <v/>
      </c>
      <c r="T2465">
        <f>S2465*(1+AccrRate*TauStep)+(Notional/Simulation!T461-Notional/(Simulation!S461*FwdFactor))</f>
        <v/>
      </c>
      <c r="U2465">
        <f>T2465*(1+AccrRate*TauStep)+(Notional/Simulation!U461-Notional/(Simulation!T461*FwdFactor))</f>
        <v/>
      </c>
      <c r="V2465">
        <f>U2465*(1+AccrRate*TauStep)+(Notional/Simulation!V461-Notional/(Simulation!U461*FwdFactor))</f>
        <v/>
      </c>
      <c r="W2465">
        <f>V2465*(1+AccrRate*TauStep)+(Notional/Simulation!W461-Notional/(Simulation!V461*FwdFactor))</f>
        <v/>
      </c>
      <c r="X2465">
        <f>W2465*(1+AccrRate*TauStep)+(Notional/Simulation!X461-Notional/(Simulation!W461*FwdFactor))</f>
        <v/>
      </c>
      <c r="Y2465">
        <f>X2465*(1+AccrRate*TauStep)+(Notional/Simulation!Y461-Notional/(Simulation!X461*FwdFactor))</f>
        <v/>
      </c>
      <c r="Z2465">
        <f>Y2465*(1+AccrRate*TauStep)+(Notional/Simulation!Z461-Notional/(Simulation!Y461*FwdFactor))</f>
        <v/>
      </c>
      <c r="AA2465">
        <f>Z2465*(1+AccrRate*TauStep)+(Notional/Simulation!AA461-Notional/(Simulation!Z461*FwdFactor))</f>
        <v/>
      </c>
      <c r="AB2465">
        <f>AA2465*(1+AccrRate*TauStep)+(Notional/Simulation!AB461-Notional/(Simulation!AA461*FwdFactor))</f>
        <v/>
      </c>
      <c r="AC2465">
        <f>AB2465*(1+AccrRate*TauStep)+(Notional/Simulation!AC461-Notional/(Simulation!AB461*FwdFactor))</f>
        <v/>
      </c>
    </row>
    <row r="2466">
      <c r="A2466" s="24" t="n">
        <v>457</v>
      </c>
      <c r="B2466">
        <f>0+(Notional/Simulation!B462-Notional/(Spot0*FwdFactor))</f>
        <v/>
      </c>
      <c r="C2466">
        <f>B2466*(1+AccrRate*TauStep)+(Notional/Simulation!C462-Notional/(Simulation!B462*FwdFactor))</f>
        <v/>
      </c>
      <c r="D2466">
        <f>C2466*(1+AccrRate*TauStep)+(Notional/Simulation!D462-Notional/(Simulation!C462*FwdFactor))</f>
        <v/>
      </c>
      <c r="E2466">
        <f>D2466*(1+AccrRate*TauStep)+(Notional/Simulation!E462-Notional/(Simulation!D462*FwdFactor))</f>
        <v/>
      </c>
      <c r="F2466">
        <f>E2466*(1+AccrRate*TauStep)+(Notional/Simulation!F462-Notional/(Simulation!E462*FwdFactor))</f>
        <v/>
      </c>
      <c r="G2466">
        <f>F2466*(1+AccrRate*TauStep)+(Notional/Simulation!G462-Notional/(Simulation!F462*FwdFactor))</f>
        <v/>
      </c>
      <c r="H2466">
        <f>G2466*(1+AccrRate*TauStep)+(Notional/Simulation!H462-Notional/(Simulation!G462*FwdFactor))</f>
        <v/>
      </c>
      <c r="I2466">
        <f>H2466*(1+AccrRate*TauStep)+(Notional/Simulation!I462-Notional/(Simulation!H462*FwdFactor))</f>
        <v/>
      </c>
      <c r="J2466">
        <f>I2466*(1+AccrRate*TauStep)+(Notional/Simulation!J462-Notional/(Simulation!I462*FwdFactor))</f>
        <v/>
      </c>
      <c r="K2466">
        <f>J2466*(1+AccrRate*TauStep)+(Notional/Simulation!K462-Notional/(Simulation!J462*FwdFactor))</f>
        <v/>
      </c>
      <c r="L2466">
        <f>K2466*(1+AccrRate*TauStep)+(Notional/Simulation!L462-Notional/(Simulation!K462*FwdFactor))</f>
        <v/>
      </c>
      <c r="M2466">
        <f>L2466*(1+AccrRate*TauStep)+(Notional/Simulation!M462-Notional/(Simulation!L462*FwdFactor))</f>
        <v/>
      </c>
      <c r="N2466">
        <f>M2466*(1+AccrRate*TauStep)+(Notional/Simulation!N462-Notional/(Simulation!M462*FwdFactor))</f>
        <v/>
      </c>
      <c r="O2466">
        <f>N2466*(1+AccrRate*TauStep)+(Notional/Simulation!O462-Notional/(Simulation!N462*FwdFactor))</f>
        <v/>
      </c>
      <c r="P2466">
        <f>O2466*(1+AccrRate*TauStep)+(Notional/Simulation!P462-Notional/(Simulation!O462*FwdFactor))</f>
        <v/>
      </c>
      <c r="Q2466">
        <f>P2466*(1+AccrRate*TauStep)+(Notional/Simulation!Q462-Notional/(Simulation!P462*FwdFactor))</f>
        <v/>
      </c>
      <c r="R2466">
        <f>Q2466*(1+AccrRate*TauStep)+(Notional/Simulation!R462-Notional/(Simulation!Q462*FwdFactor))</f>
        <v/>
      </c>
      <c r="S2466">
        <f>R2466*(1+AccrRate*TauStep)+(Notional/Simulation!S462-Notional/(Simulation!R462*FwdFactor))</f>
        <v/>
      </c>
      <c r="T2466">
        <f>S2466*(1+AccrRate*TauStep)+(Notional/Simulation!T462-Notional/(Simulation!S462*FwdFactor))</f>
        <v/>
      </c>
      <c r="U2466">
        <f>T2466*(1+AccrRate*TauStep)+(Notional/Simulation!U462-Notional/(Simulation!T462*FwdFactor))</f>
        <v/>
      </c>
      <c r="V2466">
        <f>U2466*(1+AccrRate*TauStep)+(Notional/Simulation!V462-Notional/(Simulation!U462*FwdFactor))</f>
        <v/>
      </c>
      <c r="W2466">
        <f>V2466*(1+AccrRate*TauStep)+(Notional/Simulation!W462-Notional/(Simulation!V462*FwdFactor))</f>
        <v/>
      </c>
      <c r="X2466">
        <f>W2466*(1+AccrRate*TauStep)+(Notional/Simulation!X462-Notional/(Simulation!W462*FwdFactor))</f>
        <v/>
      </c>
      <c r="Y2466">
        <f>X2466*(1+AccrRate*TauStep)+(Notional/Simulation!Y462-Notional/(Simulation!X462*FwdFactor))</f>
        <v/>
      </c>
      <c r="Z2466">
        <f>Y2466*(1+AccrRate*TauStep)+(Notional/Simulation!Z462-Notional/(Simulation!Y462*FwdFactor))</f>
        <v/>
      </c>
      <c r="AA2466">
        <f>Z2466*(1+AccrRate*TauStep)+(Notional/Simulation!AA462-Notional/(Simulation!Z462*FwdFactor))</f>
        <v/>
      </c>
      <c r="AB2466">
        <f>AA2466*(1+AccrRate*TauStep)+(Notional/Simulation!AB462-Notional/(Simulation!AA462*FwdFactor))</f>
        <v/>
      </c>
      <c r="AC2466">
        <f>AB2466*(1+AccrRate*TauStep)+(Notional/Simulation!AC462-Notional/(Simulation!AB462*FwdFactor))</f>
        <v/>
      </c>
    </row>
    <row r="2467">
      <c r="A2467" s="24" t="n">
        <v>458</v>
      </c>
      <c r="B2467">
        <f>0+(Notional/Simulation!B463-Notional/(Spot0*FwdFactor))</f>
        <v/>
      </c>
      <c r="C2467">
        <f>B2467*(1+AccrRate*TauStep)+(Notional/Simulation!C463-Notional/(Simulation!B463*FwdFactor))</f>
        <v/>
      </c>
      <c r="D2467">
        <f>C2467*(1+AccrRate*TauStep)+(Notional/Simulation!D463-Notional/(Simulation!C463*FwdFactor))</f>
        <v/>
      </c>
      <c r="E2467">
        <f>D2467*(1+AccrRate*TauStep)+(Notional/Simulation!E463-Notional/(Simulation!D463*FwdFactor))</f>
        <v/>
      </c>
      <c r="F2467">
        <f>E2467*(1+AccrRate*TauStep)+(Notional/Simulation!F463-Notional/(Simulation!E463*FwdFactor))</f>
        <v/>
      </c>
      <c r="G2467">
        <f>F2467*(1+AccrRate*TauStep)+(Notional/Simulation!G463-Notional/(Simulation!F463*FwdFactor))</f>
        <v/>
      </c>
      <c r="H2467">
        <f>G2467*(1+AccrRate*TauStep)+(Notional/Simulation!H463-Notional/(Simulation!G463*FwdFactor))</f>
        <v/>
      </c>
      <c r="I2467">
        <f>H2467*(1+AccrRate*TauStep)+(Notional/Simulation!I463-Notional/(Simulation!H463*FwdFactor))</f>
        <v/>
      </c>
      <c r="J2467">
        <f>I2467*(1+AccrRate*TauStep)+(Notional/Simulation!J463-Notional/(Simulation!I463*FwdFactor))</f>
        <v/>
      </c>
      <c r="K2467">
        <f>J2467*(1+AccrRate*TauStep)+(Notional/Simulation!K463-Notional/(Simulation!J463*FwdFactor))</f>
        <v/>
      </c>
      <c r="L2467">
        <f>K2467*(1+AccrRate*TauStep)+(Notional/Simulation!L463-Notional/(Simulation!K463*FwdFactor))</f>
        <v/>
      </c>
      <c r="M2467">
        <f>L2467*(1+AccrRate*TauStep)+(Notional/Simulation!M463-Notional/(Simulation!L463*FwdFactor))</f>
        <v/>
      </c>
      <c r="N2467">
        <f>M2467*(1+AccrRate*TauStep)+(Notional/Simulation!N463-Notional/(Simulation!M463*FwdFactor))</f>
        <v/>
      </c>
      <c r="O2467">
        <f>N2467*(1+AccrRate*TauStep)+(Notional/Simulation!O463-Notional/(Simulation!N463*FwdFactor))</f>
        <v/>
      </c>
      <c r="P2467">
        <f>O2467*(1+AccrRate*TauStep)+(Notional/Simulation!P463-Notional/(Simulation!O463*FwdFactor))</f>
        <v/>
      </c>
      <c r="Q2467">
        <f>P2467*(1+AccrRate*TauStep)+(Notional/Simulation!Q463-Notional/(Simulation!P463*FwdFactor))</f>
        <v/>
      </c>
      <c r="R2467">
        <f>Q2467*(1+AccrRate*TauStep)+(Notional/Simulation!R463-Notional/(Simulation!Q463*FwdFactor))</f>
        <v/>
      </c>
      <c r="S2467">
        <f>R2467*(1+AccrRate*TauStep)+(Notional/Simulation!S463-Notional/(Simulation!R463*FwdFactor))</f>
        <v/>
      </c>
      <c r="T2467">
        <f>S2467*(1+AccrRate*TauStep)+(Notional/Simulation!T463-Notional/(Simulation!S463*FwdFactor))</f>
        <v/>
      </c>
      <c r="U2467">
        <f>T2467*(1+AccrRate*TauStep)+(Notional/Simulation!U463-Notional/(Simulation!T463*FwdFactor))</f>
        <v/>
      </c>
      <c r="V2467">
        <f>U2467*(1+AccrRate*TauStep)+(Notional/Simulation!V463-Notional/(Simulation!U463*FwdFactor))</f>
        <v/>
      </c>
      <c r="W2467">
        <f>V2467*(1+AccrRate*TauStep)+(Notional/Simulation!W463-Notional/(Simulation!V463*FwdFactor))</f>
        <v/>
      </c>
      <c r="X2467">
        <f>W2467*(1+AccrRate*TauStep)+(Notional/Simulation!X463-Notional/(Simulation!W463*FwdFactor))</f>
        <v/>
      </c>
      <c r="Y2467">
        <f>X2467*(1+AccrRate*TauStep)+(Notional/Simulation!Y463-Notional/(Simulation!X463*FwdFactor))</f>
        <v/>
      </c>
      <c r="Z2467">
        <f>Y2467*(1+AccrRate*TauStep)+(Notional/Simulation!Z463-Notional/(Simulation!Y463*FwdFactor))</f>
        <v/>
      </c>
      <c r="AA2467">
        <f>Z2467*(1+AccrRate*TauStep)+(Notional/Simulation!AA463-Notional/(Simulation!Z463*FwdFactor))</f>
        <v/>
      </c>
      <c r="AB2467">
        <f>AA2467*(1+AccrRate*TauStep)+(Notional/Simulation!AB463-Notional/(Simulation!AA463*FwdFactor))</f>
        <v/>
      </c>
      <c r="AC2467">
        <f>AB2467*(1+AccrRate*TauStep)+(Notional/Simulation!AC463-Notional/(Simulation!AB463*FwdFactor))</f>
        <v/>
      </c>
    </row>
    <row r="2468">
      <c r="A2468" s="24" t="n">
        <v>459</v>
      </c>
      <c r="B2468">
        <f>0+(Notional/Simulation!B464-Notional/(Spot0*FwdFactor))</f>
        <v/>
      </c>
      <c r="C2468">
        <f>B2468*(1+AccrRate*TauStep)+(Notional/Simulation!C464-Notional/(Simulation!B464*FwdFactor))</f>
        <v/>
      </c>
      <c r="D2468">
        <f>C2468*(1+AccrRate*TauStep)+(Notional/Simulation!D464-Notional/(Simulation!C464*FwdFactor))</f>
        <v/>
      </c>
      <c r="E2468">
        <f>D2468*(1+AccrRate*TauStep)+(Notional/Simulation!E464-Notional/(Simulation!D464*FwdFactor))</f>
        <v/>
      </c>
      <c r="F2468">
        <f>E2468*(1+AccrRate*TauStep)+(Notional/Simulation!F464-Notional/(Simulation!E464*FwdFactor))</f>
        <v/>
      </c>
      <c r="G2468">
        <f>F2468*(1+AccrRate*TauStep)+(Notional/Simulation!G464-Notional/(Simulation!F464*FwdFactor))</f>
        <v/>
      </c>
      <c r="H2468">
        <f>G2468*(1+AccrRate*TauStep)+(Notional/Simulation!H464-Notional/(Simulation!G464*FwdFactor))</f>
        <v/>
      </c>
      <c r="I2468">
        <f>H2468*(1+AccrRate*TauStep)+(Notional/Simulation!I464-Notional/(Simulation!H464*FwdFactor))</f>
        <v/>
      </c>
      <c r="J2468">
        <f>I2468*(1+AccrRate*TauStep)+(Notional/Simulation!J464-Notional/(Simulation!I464*FwdFactor))</f>
        <v/>
      </c>
      <c r="K2468">
        <f>J2468*(1+AccrRate*TauStep)+(Notional/Simulation!K464-Notional/(Simulation!J464*FwdFactor))</f>
        <v/>
      </c>
      <c r="L2468">
        <f>K2468*(1+AccrRate*TauStep)+(Notional/Simulation!L464-Notional/(Simulation!K464*FwdFactor))</f>
        <v/>
      </c>
      <c r="M2468">
        <f>L2468*(1+AccrRate*TauStep)+(Notional/Simulation!M464-Notional/(Simulation!L464*FwdFactor))</f>
        <v/>
      </c>
      <c r="N2468">
        <f>M2468*(1+AccrRate*TauStep)+(Notional/Simulation!N464-Notional/(Simulation!M464*FwdFactor))</f>
        <v/>
      </c>
      <c r="O2468">
        <f>N2468*(1+AccrRate*TauStep)+(Notional/Simulation!O464-Notional/(Simulation!N464*FwdFactor))</f>
        <v/>
      </c>
      <c r="P2468">
        <f>O2468*(1+AccrRate*TauStep)+(Notional/Simulation!P464-Notional/(Simulation!O464*FwdFactor))</f>
        <v/>
      </c>
      <c r="Q2468">
        <f>P2468*(1+AccrRate*TauStep)+(Notional/Simulation!Q464-Notional/(Simulation!P464*FwdFactor))</f>
        <v/>
      </c>
      <c r="R2468">
        <f>Q2468*(1+AccrRate*TauStep)+(Notional/Simulation!R464-Notional/(Simulation!Q464*FwdFactor))</f>
        <v/>
      </c>
      <c r="S2468">
        <f>R2468*(1+AccrRate*TauStep)+(Notional/Simulation!S464-Notional/(Simulation!R464*FwdFactor))</f>
        <v/>
      </c>
      <c r="T2468">
        <f>S2468*(1+AccrRate*TauStep)+(Notional/Simulation!T464-Notional/(Simulation!S464*FwdFactor))</f>
        <v/>
      </c>
      <c r="U2468">
        <f>T2468*(1+AccrRate*TauStep)+(Notional/Simulation!U464-Notional/(Simulation!T464*FwdFactor))</f>
        <v/>
      </c>
      <c r="V2468">
        <f>U2468*(1+AccrRate*TauStep)+(Notional/Simulation!V464-Notional/(Simulation!U464*FwdFactor))</f>
        <v/>
      </c>
      <c r="W2468">
        <f>V2468*(1+AccrRate*TauStep)+(Notional/Simulation!W464-Notional/(Simulation!V464*FwdFactor))</f>
        <v/>
      </c>
      <c r="X2468">
        <f>W2468*(1+AccrRate*TauStep)+(Notional/Simulation!X464-Notional/(Simulation!W464*FwdFactor))</f>
        <v/>
      </c>
      <c r="Y2468">
        <f>X2468*(1+AccrRate*TauStep)+(Notional/Simulation!Y464-Notional/(Simulation!X464*FwdFactor))</f>
        <v/>
      </c>
      <c r="Z2468">
        <f>Y2468*(1+AccrRate*TauStep)+(Notional/Simulation!Z464-Notional/(Simulation!Y464*FwdFactor))</f>
        <v/>
      </c>
      <c r="AA2468">
        <f>Z2468*(1+AccrRate*TauStep)+(Notional/Simulation!AA464-Notional/(Simulation!Z464*FwdFactor))</f>
        <v/>
      </c>
      <c r="AB2468">
        <f>AA2468*(1+AccrRate*TauStep)+(Notional/Simulation!AB464-Notional/(Simulation!AA464*FwdFactor))</f>
        <v/>
      </c>
      <c r="AC2468">
        <f>AB2468*(1+AccrRate*TauStep)+(Notional/Simulation!AC464-Notional/(Simulation!AB464*FwdFactor))</f>
        <v/>
      </c>
    </row>
    <row r="2469">
      <c r="A2469" s="24" t="n">
        <v>460</v>
      </c>
      <c r="B2469">
        <f>0+(Notional/Simulation!B465-Notional/(Spot0*FwdFactor))</f>
        <v/>
      </c>
      <c r="C2469">
        <f>B2469*(1+AccrRate*TauStep)+(Notional/Simulation!C465-Notional/(Simulation!B465*FwdFactor))</f>
        <v/>
      </c>
      <c r="D2469">
        <f>C2469*(1+AccrRate*TauStep)+(Notional/Simulation!D465-Notional/(Simulation!C465*FwdFactor))</f>
        <v/>
      </c>
      <c r="E2469">
        <f>D2469*(1+AccrRate*TauStep)+(Notional/Simulation!E465-Notional/(Simulation!D465*FwdFactor))</f>
        <v/>
      </c>
      <c r="F2469">
        <f>E2469*(1+AccrRate*TauStep)+(Notional/Simulation!F465-Notional/(Simulation!E465*FwdFactor))</f>
        <v/>
      </c>
      <c r="G2469">
        <f>F2469*(1+AccrRate*TauStep)+(Notional/Simulation!G465-Notional/(Simulation!F465*FwdFactor))</f>
        <v/>
      </c>
      <c r="H2469">
        <f>G2469*(1+AccrRate*TauStep)+(Notional/Simulation!H465-Notional/(Simulation!G465*FwdFactor))</f>
        <v/>
      </c>
      <c r="I2469">
        <f>H2469*(1+AccrRate*TauStep)+(Notional/Simulation!I465-Notional/(Simulation!H465*FwdFactor))</f>
        <v/>
      </c>
      <c r="J2469">
        <f>I2469*(1+AccrRate*TauStep)+(Notional/Simulation!J465-Notional/(Simulation!I465*FwdFactor))</f>
        <v/>
      </c>
      <c r="K2469">
        <f>J2469*(1+AccrRate*TauStep)+(Notional/Simulation!K465-Notional/(Simulation!J465*FwdFactor))</f>
        <v/>
      </c>
      <c r="L2469">
        <f>K2469*(1+AccrRate*TauStep)+(Notional/Simulation!L465-Notional/(Simulation!K465*FwdFactor))</f>
        <v/>
      </c>
      <c r="M2469">
        <f>L2469*(1+AccrRate*TauStep)+(Notional/Simulation!M465-Notional/(Simulation!L465*FwdFactor))</f>
        <v/>
      </c>
      <c r="N2469">
        <f>M2469*(1+AccrRate*TauStep)+(Notional/Simulation!N465-Notional/(Simulation!M465*FwdFactor))</f>
        <v/>
      </c>
      <c r="O2469">
        <f>N2469*(1+AccrRate*TauStep)+(Notional/Simulation!O465-Notional/(Simulation!N465*FwdFactor))</f>
        <v/>
      </c>
      <c r="P2469">
        <f>O2469*(1+AccrRate*TauStep)+(Notional/Simulation!P465-Notional/(Simulation!O465*FwdFactor))</f>
        <v/>
      </c>
      <c r="Q2469">
        <f>P2469*(1+AccrRate*TauStep)+(Notional/Simulation!Q465-Notional/(Simulation!P465*FwdFactor))</f>
        <v/>
      </c>
      <c r="R2469">
        <f>Q2469*(1+AccrRate*TauStep)+(Notional/Simulation!R465-Notional/(Simulation!Q465*FwdFactor))</f>
        <v/>
      </c>
      <c r="S2469">
        <f>R2469*(1+AccrRate*TauStep)+(Notional/Simulation!S465-Notional/(Simulation!R465*FwdFactor))</f>
        <v/>
      </c>
      <c r="T2469">
        <f>S2469*(1+AccrRate*TauStep)+(Notional/Simulation!T465-Notional/(Simulation!S465*FwdFactor))</f>
        <v/>
      </c>
      <c r="U2469">
        <f>T2469*(1+AccrRate*TauStep)+(Notional/Simulation!U465-Notional/(Simulation!T465*FwdFactor))</f>
        <v/>
      </c>
      <c r="V2469">
        <f>U2469*(1+AccrRate*TauStep)+(Notional/Simulation!V465-Notional/(Simulation!U465*FwdFactor))</f>
        <v/>
      </c>
      <c r="W2469">
        <f>V2469*(1+AccrRate*TauStep)+(Notional/Simulation!W465-Notional/(Simulation!V465*FwdFactor))</f>
        <v/>
      </c>
      <c r="X2469">
        <f>W2469*(1+AccrRate*TauStep)+(Notional/Simulation!X465-Notional/(Simulation!W465*FwdFactor))</f>
        <v/>
      </c>
      <c r="Y2469">
        <f>X2469*(1+AccrRate*TauStep)+(Notional/Simulation!Y465-Notional/(Simulation!X465*FwdFactor))</f>
        <v/>
      </c>
      <c r="Z2469">
        <f>Y2469*(1+AccrRate*TauStep)+(Notional/Simulation!Z465-Notional/(Simulation!Y465*FwdFactor))</f>
        <v/>
      </c>
      <c r="AA2469">
        <f>Z2469*(1+AccrRate*TauStep)+(Notional/Simulation!AA465-Notional/(Simulation!Z465*FwdFactor))</f>
        <v/>
      </c>
      <c r="AB2469">
        <f>AA2469*(1+AccrRate*TauStep)+(Notional/Simulation!AB465-Notional/(Simulation!AA465*FwdFactor))</f>
        <v/>
      </c>
      <c r="AC2469">
        <f>AB2469*(1+AccrRate*TauStep)+(Notional/Simulation!AC465-Notional/(Simulation!AB465*FwdFactor))</f>
        <v/>
      </c>
    </row>
    <row r="2470">
      <c r="A2470" s="24" t="n">
        <v>461</v>
      </c>
      <c r="B2470">
        <f>0+(Notional/Simulation!B466-Notional/(Spot0*FwdFactor))</f>
        <v/>
      </c>
      <c r="C2470">
        <f>B2470*(1+AccrRate*TauStep)+(Notional/Simulation!C466-Notional/(Simulation!B466*FwdFactor))</f>
        <v/>
      </c>
      <c r="D2470">
        <f>C2470*(1+AccrRate*TauStep)+(Notional/Simulation!D466-Notional/(Simulation!C466*FwdFactor))</f>
        <v/>
      </c>
      <c r="E2470">
        <f>D2470*(1+AccrRate*TauStep)+(Notional/Simulation!E466-Notional/(Simulation!D466*FwdFactor))</f>
        <v/>
      </c>
      <c r="F2470">
        <f>E2470*(1+AccrRate*TauStep)+(Notional/Simulation!F466-Notional/(Simulation!E466*FwdFactor))</f>
        <v/>
      </c>
      <c r="G2470">
        <f>F2470*(1+AccrRate*TauStep)+(Notional/Simulation!G466-Notional/(Simulation!F466*FwdFactor))</f>
        <v/>
      </c>
      <c r="H2470">
        <f>G2470*(1+AccrRate*TauStep)+(Notional/Simulation!H466-Notional/(Simulation!G466*FwdFactor))</f>
        <v/>
      </c>
      <c r="I2470">
        <f>H2470*(1+AccrRate*TauStep)+(Notional/Simulation!I466-Notional/(Simulation!H466*FwdFactor))</f>
        <v/>
      </c>
      <c r="J2470">
        <f>I2470*(1+AccrRate*TauStep)+(Notional/Simulation!J466-Notional/(Simulation!I466*FwdFactor))</f>
        <v/>
      </c>
      <c r="K2470">
        <f>J2470*(1+AccrRate*TauStep)+(Notional/Simulation!K466-Notional/(Simulation!J466*FwdFactor))</f>
        <v/>
      </c>
      <c r="L2470">
        <f>K2470*(1+AccrRate*TauStep)+(Notional/Simulation!L466-Notional/(Simulation!K466*FwdFactor))</f>
        <v/>
      </c>
      <c r="M2470">
        <f>L2470*(1+AccrRate*TauStep)+(Notional/Simulation!M466-Notional/(Simulation!L466*FwdFactor))</f>
        <v/>
      </c>
      <c r="N2470">
        <f>M2470*(1+AccrRate*TauStep)+(Notional/Simulation!N466-Notional/(Simulation!M466*FwdFactor))</f>
        <v/>
      </c>
      <c r="O2470">
        <f>N2470*(1+AccrRate*TauStep)+(Notional/Simulation!O466-Notional/(Simulation!N466*FwdFactor))</f>
        <v/>
      </c>
      <c r="P2470">
        <f>O2470*(1+AccrRate*TauStep)+(Notional/Simulation!P466-Notional/(Simulation!O466*FwdFactor))</f>
        <v/>
      </c>
      <c r="Q2470">
        <f>P2470*(1+AccrRate*TauStep)+(Notional/Simulation!Q466-Notional/(Simulation!P466*FwdFactor))</f>
        <v/>
      </c>
      <c r="R2470">
        <f>Q2470*(1+AccrRate*TauStep)+(Notional/Simulation!R466-Notional/(Simulation!Q466*FwdFactor))</f>
        <v/>
      </c>
      <c r="S2470">
        <f>R2470*(1+AccrRate*TauStep)+(Notional/Simulation!S466-Notional/(Simulation!R466*FwdFactor))</f>
        <v/>
      </c>
      <c r="T2470">
        <f>S2470*(1+AccrRate*TauStep)+(Notional/Simulation!T466-Notional/(Simulation!S466*FwdFactor))</f>
        <v/>
      </c>
      <c r="U2470">
        <f>T2470*(1+AccrRate*TauStep)+(Notional/Simulation!U466-Notional/(Simulation!T466*FwdFactor))</f>
        <v/>
      </c>
      <c r="V2470">
        <f>U2470*(1+AccrRate*TauStep)+(Notional/Simulation!V466-Notional/(Simulation!U466*FwdFactor))</f>
        <v/>
      </c>
      <c r="W2470">
        <f>V2470*(1+AccrRate*TauStep)+(Notional/Simulation!W466-Notional/(Simulation!V466*FwdFactor))</f>
        <v/>
      </c>
      <c r="X2470">
        <f>W2470*(1+AccrRate*TauStep)+(Notional/Simulation!X466-Notional/(Simulation!W466*FwdFactor))</f>
        <v/>
      </c>
      <c r="Y2470">
        <f>X2470*(1+AccrRate*TauStep)+(Notional/Simulation!Y466-Notional/(Simulation!X466*FwdFactor))</f>
        <v/>
      </c>
      <c r="Z2470">
        <f>Y2470*(1+AccrRate*TauStep)+(Notional/Simulation!Z466-Notional/(Simulation!Y466*FwdFactor))</f>
        <v/>
      </c>
      <c r="AA2470">
        <f>Z2470*(1+AccrRate*TauStep)+(Notional/Simulation!AA466-Notional/(Simulation!Z466*FwdFactor))</f>
        <v/>
      </c>
      <c r="AB2470">
        <f>AA2470*(1+AccrRate*TauStep)+(Notional/Simulation!AB466-Notional/(Simulation!AA466*FwdFactor))</f>
        <v/>
      </c>
      <c r="AC2470">
        <f>AB2470*(1+AccrRate*TauStep)+(Notional/Simulation!AC466-Notional/(Simulation!AB466*FwdFactor))</f>
        <v/>
      </c>
    </row>
    <row r="2471">
      <c r="A2471" s="24" t="n">
        <v>462</v>
      </c>
      <c r="B2471">
        <f>0+(Notional/Simulation!B467-Notional/(Spot0*FwdFactor))</f>
        <v/>
      </c>
      <c r="C2471">
        <f>B2471*(1+AccrRate*TauStep)+(Notional/Simulation!C467-Notional/(Simulation!B467*FwdFactor))</f>
        <v/>
      </c>
      <c r="D2471">
        <f>C2471*(1+AccrRate*TauStep)+(Notional/Simulation!D467-Notional/(Simulation!C467*FwdFactor))</f>
        <v/>
      </c>
      <c r="E2471">
        <f>D2471*(1+AccrRate*TauStep)+(Notional/Simulation!E467-Notional/(Simulation!D467*FwdFactor))</f>
        <v/>
      </c>
      <c r="F2471">
        <f>E2471*(1+AccrRate*TauStep)+(Notional/Simulation!F467-Notional/(Simulation!E467*FwdFactor))</f>
        <v/>
      </c>
      <c r="G2471">
        <f>F2471*(1+AccrRate*TauStep)+(Notional/Simulation!G467-Notional/(Simulation!F467*FwdFactor))</f>
        <v/>
      </c>
      <c r="H2471">
        <f>G2471*(1+AccrRate*TauStep)+(Notional/Simulation!H467-Notional/(Simulation!G467*FwdFactor))</f>
        <v/>
      </c>
      <c r="I2471">
        <f>H2471*(1+AccrRate*TauStep)+(Notional/Simulation!I467-Notional/(Simulation!H467*FwdFactor))</f>
        <v/>
      </c>
      <c r="J2471">
        <f>I2471*(1+AccrRate*TauStep)+(Notional/Simulation!J467-Notional/(Simulation!I467*FwdFactor))</f>
        <v/>
      </c>
      <c r="K2471">
        <f>J2471*(1+AccrRate*TauStep)+(Notional/Simulation!K467-Notional/(Simulation!J467*FwdFactor))</f>
        <v/>
      </c>
      <c r="L2471">
        <f>K2471*(1+AccrRate*TauStep)+(Notional/Simulation!L467-Notional/(Simulation!K467*FwdFactor))</f>
        <v/>
      </c>
      <c r="M2471">
        <f>L2471*(1+AccrRate*TauStep)+(Notional/Simulation!M467-Notional/(Simulation!L467*FwdFactor))</f>
        <v/>
      </c>
      <c r="N2471">
        <f>M2471*(1+AccrRate*TauStep)+(Notional/Simulation!N467-Notional/(Simulation!M467*FwdFactor))</f>
        <v/>
      </c>
      <c r="O2471">
        <f>N2471*(1+AccrRate*TauStep)+(Notional/Simulation!O467-Notional/(Simulation!N467*FwdFactor))</f>
        <v/>
      </c>
      <c r="P2471">
        <f>O2471*(1+AccrRate*TauStep)+(Notional/Simulation!P467-Notional/(Simulation!O467*FwdFactor))</f>
        <v/>
      </c>
      <c r="Q2471">
        <f>P2471*(1+AccrRate*TauStep)+(Notional/Simulation!Q467-Notional/(Simulation!P467*FwdFactor))</f>
        <v/>
      </c>
      <c r="R2471">
        <f>Q2471*(1+AccrRate*TauStep)+(Notional/Simulation!R467-Notional/(Simulation!Q467*FwdFactor))</f>
        <v/>
      </c>
      <c r="S2471">
        <f>R2471*(1+AccrRate*TauStep)+(Notional/Simulation!S467-Notional/(Simulation!R467*FwdFactor))</f>
        <v/>
      </c>
      <c r="T2471">
        <f>S2471*(1+AccrRate*TauStep)+(Notional/Simulation!T467-Notional/(Simulation!S467*FwdFactor))</f>
        <v/>
      </c>
      <c r="U2471">
        <f>T2471*(1+AccrRate*TauStep)+(Notional/Simulation!U467-Notional/(Simulation!T467*FwdFactor))</f>
        <v/>
      </c>
      <c r="V2471">
        <f>U2471*(1+AccrRate*TauStep)+(Notional/Simulation!V467-Notional/(Simulation!U467*FwdFactor))</f>
        <v/>
      </c>
      <c r="W2471">
        <f>V2471*(1+AccrRate*TauStep)+(Notional/Simulation!W467-Notional/(Simulation!V467*FwdFactor))</f>
        <v/>
      </c>
      <c r="X2471">
        <f>W2471*(1+AccrRate*TauStep)+(Notional/Simulation!X467-Notional/(Simulation!W467*FwdFactor))</f>
        <v/>
      </c>
      <c r="Y2471">
        <f>X2471*(1+AccrRate*TauStep)+(Notional/Simulation!Y467-Notional/(Simulation!X467*FwdFactor))</f>
        <v/>
      </c>
      <c r="Z2471">
        <f>Y2471*(1+AccrRate*TauStep)+(Notional/Simulation!Z467-Notional/(Simulation!Y467*FwdFactor))</f>
        <v/>
      </c>
      <c r="AA2471">
        <f>Z2471*(1+AccrRate*TauStep)+(Notional/Simulation!AA467-Notional/(Simulation!Z467*FwdFactor))</f>
        <v/>
      </c>
      <c r="AB2471">
        <f>AA2471*(1+AccrRate*TauStep)+(Notional/Simulation!AB467-Notional/(Simulation!AA467*FwdFactor))</f>
        <v/>
      </c>
      <c r="AC2471">
        <f>AB2471*(1+AccrRate*TauStep)+(Notional/Simulation!AC467-Notional/(Simulation!AB467*FwdFactor))</f>
        <v/>
      </c>
    </row>
    <row r="2472">
      <c r="A2472" s="24" t="n">
        <v>463</v>
      </c>
      <c r="B2472">
        <f>0+(Notional/Simulation!B468-Notional/(Spot0*FwdFactor))</f>
        <v/>
      </c>
      <c r="C2472">
        <f>B2472*(1+AccrRate*TauStep)+(Notional/Simulation!C468-Notional/(Simulation!B468*FwdFactor))</f>
        <v/>
      </c>
      <c r="D2472">
        <f>C2472*(1+AccrRate*TauStep)+(Notional/Simulation!D468-Notional/(Simulation!C468*FwdFactor))</f>
        <v/>
      </c>
      <c r="E2472">
        <f>D2472*(1+AccrRate*TauStep)+(Notional/Simulation!E468-Notional/(Simulation!D468*FwdFactor))</f>
        <v/>
      </c>
      <c r="F2472">
        <f>E2472*(1+AccrRate*TauStep)+(Notional/Simulation!F468-Notional/(Simulation!E468*FwdFactor))</f>
        <v/>
      </c>
      <c r="G2472">
        <f>F2472*(1+AccrRate*TauStep)+(Notional/Simulation!G468-Notional/(Simulation!F468*FwdFactor))</f>
        <v/>
      </c>
      <c r="H2472">
        <f>G2472*(1+AccrRate*TauStep)+(Notional/Simulation!H468-Notional/(Simulation!G468*FwdFactor))</f>
        <v/>
      </c>
      <c r="I2472">
        <f>H2472*(1+AccrRate*TauStep)+(Notional/Simulation!I468-Notional/(Simulation!H468*FwdFactor))</f>
        <v/>
      </c>
      <c r="J2472">
        <f>I2472*(1+AccrRate*TauStep)+(Notional/Simulation!J468-Notional/(Simulation!I468*FwdFactor))</f>
        <v/>
      </c>
      <c r="K2472">
        <f>J2472*(1+AccrRate*TauStep)+(Notional/Simulation!K468-Notional/(Simulation!J468*FwdFactor))</f>
        <v/>
      </c>
      <c r="L2472">
        <f>K2472*(1+AccrRate*TauStep)+(Notional/Simulation!L468-Notional/(Simulation!K468*FwdFactor))</f>
        <v/>
      </c>
      <c r="M2472">
        <f>L2472*(1+AccrRate*TauStep)+(Notional/Simulation!M468-Notional/(Simulation!L468*FwdFactor))</f>
        <v/>
      </c>
      <c r="N2472">
        <f>M2472*(1+AccrRate*TauStep)+(Notional/Simulation!N468-Notional/(Simulation!M468*FwdFactor))</f>
        <v/>
      </c>
      <c r="O2472">
        <f>N2472*(1+AccrRate*TauStep)+(Notional/Simulation!O468-Notional/(Simulation!N468*FwdFactor))</f>
        <v/>
      </c>
      <c r="P2472">
        <f>O2472*(1+AccrRate*TauStep)+(Notional/Simulation!P468-Notional/(Simulation!O468*FwdFactor))</f>
        <v/>
      </c>
      <c r="Q2472">
        <f>P2472*(1+AccrRate*TauStep)+(Notional/Simulation!Q468-Notional/(Simulation!P468*FwdFactor))</f>
        <v/>
      </c>
      <c r="R2472">
        <f>Q2472*(1+AccrRate*TauStep)+(Notional/Simulation!R468-Notional/(Simulation!Q468*FwdFactor))</f>
        <v/>
      </c>
      <c r="S2472">
        <f>R2472*(1+AccrRate*TauStep)+(Notional/Simulation!S468-Notional/(Simulation!R468*FwdFactor))</f>
        <v/>
      </c>
      <c r="T2472">
        <f>S2472*(1+AccrRate*TauStep)+(Notional/Simulation!T468-Notional/(Simulation!S468*FwdFactor))</f>
        <v/>
      </c>
      <c r="U2472">
        <f>T2472*(1+AccrRate*TauStep)+(Notional/Simulation!U468-Notional/(Simulation!T468*FwdFactor))</f>
        <v/>
      </c>
      <c r="V2472">
        <f>U2472*(1+AccrRate*TauStep)+(Notional/Simulation!V468-Notional/(Simulation!U468*FwdFactor))</f>
        <v/>
      </c>
      <c r="W2472">
        <f>V2472*(1+AccrRate*TauStep)+(Notional/Simulation!W468-Notional/(Simulation!V468*FwdFactor))</f>
        <v/>
      </c>
      <c r="X2472">
        <f>W2472*(1+AccrRate*TauStep)+(Notional/Simulation!X468-Notional/(Simulation!W468*FwdFactor))</f>
        <v/>
      </c>
      <c r="Y2472">
        <f>X2472*(1+AccrRate*TauStep)+(Notional/Simulation!Y468-Notional/(Simulation!X468*FwdFactor))</f>
        <v/>
      </c>
      <c r="Z2472">
        <f>Y2472*(1+AccrRate*TauStep)+(Notional/Simulation!Z468-Notional/(Simulation!Y468*FwdFactor))</f>
        <v/>
      </c>
      <c r="AA2472">
        <f>Z2472*(1+AccrRate*TauStep)+(Notional/Simulation!AA468-Notional/(Simulation!Z468*FwdFactor))</f>
        <v/>
      </c>
      <c r="AB2472">
        <f>AA2472*(1+AccrRate*TauStep)+(Notional/Simulation!AB468-Notional/(Simulation!AA468*FwdFactor))</f>
        <v/>
      </c>
      <c r="AC2472">
        <f>AB2472*(1+AccrRate*TauStep)+(Notional/Simulation!AC468-Notional/(Simulation!AB468*FwdFactor))</f>
        <v/>
      </c>
    </row>
    <row r="2473">
      <c r="A2473" s="24" t="n">
        <v>464</v>
      </c>
      <c r="B2473">
        <f>0+(Notional/Simulation!B469-Notional/(Spot0*FwdFactor))</f>
        <v/>
      </c>
      <c r="C2473">
        <f>B2473*(1+AccrRate*TauStep)+(Notional/Simulation!C469-Notional/(Simulation!B469*FwdFactor))</f>
        <v/>
      </c>
      <c r="D2473">
        <f>C2473*(1+AccrRate*TauStep)+(Notional/Simulation!D469-Notional/(Simulation!C469*FwdFactor))</f>
        <v/>
      </c>
      <c r="E2473">
        <f>D2473*(1+AccrRate*TauStep)+(Notional/Simulation!E469-Notional/(Simulation!D469*FwdFactor))</f>
        <v/>
      </c>
      <c r="F2473">
        <f>E2473*(1+AccrRate*TauStep)+(Notional/Simulation!F469-Notional/(Simulation!E469*FwdFactor))</f>
        <v/>
      </c>
      <c r="G2473">
        <f>F2473*(1+AccrRate*TauStep)+(Notional/Simulation!G469-Notional/(Simulation!F469*FwdFactor))</f>
        <v/>
      </c>
      <c r="H2473">
        <f>G2473*(1+AccrRate*TauStep)+(Notional/Simulation!H469-Notional/(Simulation!G469*FwdFactor))</f>
        <v/>
      </c>
      <c r="I2473">
        <f>H2473*(1+AccrRate*TauStep)+(Notional/Simulation!I469-Notional/(Simulation!H469*FwdFactor))</f>
        <v/>
      </c>
      <c r="J2473">
        <f>I2473*(1+AccrRate*TauStep)+(Notional/Simulation!J469-Notional/(Simulation!I469*FwdFactor))</f>
        <v/>
      </c>
      <c r="K2473">
        <f>J2473*(1+AccrRate*TauStep)+(Notional/Simulation!K469-Notional/(Simulation!J469*FwdFactor))</f>
        <v/>
      </c>
      <c r="L2473">
        <f>K2473*(1+AccrRate*TauStep)+(Notional/Simulation!L469-Notional/(Simulation!K469*FwdFactor))</f>
        <v/>
      </c>
      <c r="M2473">
        <f>L2473*(1+AccrRate*TauStep)+(Notional/Simulation!M469-Notional/(Simulation!L469*FwdFactor))</f>
        <v/>
      </c>
      <c r="N2473">
        <f>M2473*(1+AccrRate*TauStep)+(Notional/Simulation!N469-Notional/(Simulation!M469*FwdFactor))</f>
        <v/>
      </c>
      <c r="O2473">
        <f>N2473*(1+AccrRate*TauStep)+(Notional/Simulation!O469-Notional/(Simulation!N469*FwdFactor))</f>
        <v/>
      </c>
      <c r="P2473">
        <f>O2473*(1+AccrRate*TauStep)+(Notional/Simulation!P469-Notional/(Simulation!O469*FwdFactor))</f>
        <v/>
      </c>
      <c r="Q2473">
        <f>P2473*(1+AccrRate*TauStep)+(Notional/Simulation!Q469-Notional/(Simulation!P469*FwdFactor))</f>
        <v/>
      </c>
      <c r="R2473">
        <f>Q2473*(1+AccrRate*TauStep)+(Notional/Simulation!R469-Notional/(Simulation!Q469*FwdFactor))</f>
        <v/>
      </c>
      <c r="S2473">
        <f>R2473*(1+AccrRate*TauStep)+(Notional/Simulation!S469-Notional/(Simulation!R469*FwdFactor))</f>
        <v/>
      </c>
      <c r="T2473">
        <f>S2473*(1+AccrRate*TauStep)+(Notional/Simulation!T469-Notional/(Simulation!S469*FwdFactor))</f>
        <v/>
      </c>
      <c r="U2473">
        <f>T2473*(1+AccrRate*TauStep)+(Notional/Simulation!U469-Notional/(Simulation!T469*FwdFactor))</f>
        <v/>
      </c>
      <c r="V2473">
        <f>U2473*(1+AccrRate*TauStep)+(Notional/Simulation!V469-Notional/(Simulation!U469*FwdFactor))</f>
        <v/>
      </c>
      <c r="W2473">
        <f>V2473*(1+AccrRate*TauStep)+(Notional/Simulation!W469-Notional/(Simulation!V469*FwdFactor))</f>
        <v/>
      </c>
      <c r="X2473">
        <f>W2473*(1+AccrRate*TauStep)+(Notional/Simulation!X469-Notional/(Simulation!W469*FwdFactor))</f>
        <v/>
      </c>
      <c r="Y2473">
        <f>X2473*(1+AccrRate*TauStep)+(Notional/Simulation!Y469-Notional/(Simulation!X469*FwdFactor))</f>
        <v/>
      </c>
      <c r="Z2473">
        <f>Y2473*(1+AccrRate*TauStep)+(Notional/Simulation!Z469-Notional/(Simulation!Y469*FwdFactor))</f>
        <v/>
      </c>
      <c r="AA2473">
        <f>Z2473*(1+AccrRate*TauStep)+(Notional/Simulation!AA469-Notional/(Simulation!Z469*FwdFactor))</f>
        <v/>
      </c>
      <c r="AB2473">
        <f>AA2473*(1+AccrRate*TauStep)+(Notional/Simulation!AB469-Notional/(Simulation!AA469*FwdFactor))</f>
        <v/>
      </c>
      <c r="AC2473">
        <f>AB2473*(1+AccrRate*TauStep)+(Notional/Simulation!AC469-Notional/(Simulation!AB469*FwdFactor))</f>
        <v/>
      </c>
    </row>
    <row r="2474">
      <c r="A2474" s="24" t="n">
        <v>465</v>
      </c>
      <c r="B2474">
        <f>0+(Notional/Simulation!B470-Notional/(Spot0*FwdFactor))</f>
        <v/>
      </c>
      <c r="C2474">
        <f>B2474*(1+AccrRate*TauStep)+(Notional/Simulation!C470-Notional/(Simulation!B470*FwdFactor))</f>
        <v/>
      </c>
      <c r="D2474">
        <f>C2474*(1+AccrRate*TauStep)+(Notional/Simulation!D470-Notional/(Simulation!C470*FwdFactor))</f>
        <v/>
      </c>
      <c r="E2474">
        <f>D2474*(1+AccrRate*TauStep)+(Notional/Simulation!E470-Notional/(Simulation!D470*FwdFactor))</f>
        <v/>
      </c>
      <c r="F2474">
        <f>E2474*(1+AccrRate*TauStep)+(Notional/Simulation!F470-Notional/(Simulation!E470*FwdFactor))</f>
        <v/>
      </c>
      <c r="G2474">
        <f>F2474*(1+AccrRate*TauStep)+(Notional/Simulation!G470-Notional/(Simulation!F470*FwdFactor))</f>
        <v/>
      </c>
      <c r="H2474">
        <f>G2474*(1+AccrRate*TauStep)+(Notional/Simulation!H470-Notional/(Simulation!G470*FwdFactor))</f>
        <v/>
      </c>
      <c r="I2474">
        <f>H2474*(1+AccrRate*TauStep)+(Notional/Simulation!I470-Notional/(Simulation!H470*FwdFactor))</f>
        <v/>
      </c>
      <c r="J2474">
        <f>I2474*(1+AccrRate*TauStep)+(Notional/Simulation!J470-Notional/(Simulation!I470*FwdFactor))</f>
        <v/>
      </c>
      <c r="K2474">
        <f>J2474*(1+AccrRate*TauStep)+(Notional/Simulation!K470-Notional/(Simulation!J470*FwdFactor))</f>
        <v/>
      </c>
      <c r="L2474">
        <f>K2474*(1+AccrRate*TauStep)+(Notional/Simulation!L470-Notional/(Simulation!K470*FwdFactor))</f>
        <v/>
      </c>
      <c r="M2474">
        <f>L2474*(1+AccrRate*TauStep)+(Notional/Simulation!M470-Notional/(Simulation!L470*FwdFactor))</f>
        <v/>
      </c>
      <c r="N2474">
        <f>M2474*(1+AccrRate*TauStep)+(Notional/Simulation!N470-Notional/(Simulation!M470*FwdFactor))</f>
        <v/>
      </c>
      <c r="O2474">
        <f>N2474*(1+AccrRate*TauStep)+(Notional/Simulation!O470-Notional/(Simulation!N470*FwdFactor))</f>
        <v/>
      </c>
      <c r="P2474">
        <f>O2474*(1+AccrRate*TauStep)+(Notional/Simulation!P470-Notional/(Simulation!O470*FwdFactor))</f>
        <v/>
      </c>
      <c r="Q2474">
        <f>P2474*(1+AccrRate*TauStep)+(Notional/Simulation!Q470-Notional/(Simulation!P470*FwdFactor))</f>
        <v/>
      </c>
      <c r="R2474">
        <f>Q2474*(1+AccrRate*TauStep)+(Notional/Simulation!R470-Notional/(Simulation!Q470*FwdFactor))</f>
        <v/>
      </c>
      <c r="S2474">
        <f>R2474*(1+AccrRate*TauStep)+(Notional/Simulation!S470-Notional/(Simulation!R470*FwdFactor))</f>
        <v/>
      </c>
      <c r="T2474">
        <f>S2474*(1+AccrRate*TauStep)+(Notional/Simulation!T470-Notional/(Simulation!S470*FwdFactor))</f>
        <v/>
      </c>
      <c r="U2474">
        <f>T2474*(1+AccrRate*TauStep)+(Notional/Simulation!U470-Notional/(Simulation!T470*FwdFactor))</f>
        <v/>
      </c>
      <c r="V2474">
        <f>U2474*(1+AccrRate*TauStep)+(Notional/Simulation!V470-Notional/(Simulation!U470*FwdFactor))</f>
        <v/>
      </c>
      <c r="W2474">
        <f>V2474*(1+AccrRate*TauStep)+(Notional/Simulation!W470-Notional/(Simulation!V470*FwdFactor))</f>
        <v/>
      </c>
      <c r="X2474">
        <f>W2474*(1+AccrRate*TauStep)+(Notional/Simulation!X470-Notional/(Simulation!W470*FwdFactor))</f>
        <v/>
      </c>
      <c r="Y2474">
        <f>X2474*(1+AccrRate*TauStep)+(Notional/Simulation!Y470-Notional/(Simulation!X470*FwdFactor))</f>
        <v/>
      </c>
      <c r="Z2474">
        <f>Y2474*(1+AccrRate*TauStep)+(Notional/Simulation!Z470-Notional/(Simulation!Y470*FwdFactor))</f>
        <v/>
      </c>
      <c r="AA2474">
        <f>Z2474*(1+AccrRate*TauStep)+(Notional/Simulation!AA470-Notional/(Simulation!Z470*FwdFactor))</f>
        <v/>
      </c>
      <c r="AB2474">
        <f>AA2474*(1+AccrRate*TauStep)+(Notional/Simulation!AB470-Notional/(Simulation!AA470*FwdFactor))</f>
        <v/>
      </c>
      <c r="AC2474">
        <f>AB2474*(1+AccrRate*TauStep)+(Notional/Simulation!AC470-Notional/(Simulation!AB470*FwdFactor))</f>
        <v/>
      </c>
    </row>
    <row r="2475">
      <c r="A2475" s="24" t="n">
        <v>466</v>
      </c>
      <c r="B2475">
        <f>0+(Notional/Simulation!B471-Notional/(Spot0*FwdFactor))</f>
        <v/>
      </c>
      <c r="C2475">
        <f>B2475*(1+AccrRate*TauStep)+(Notional/Simulation!C471-Notional/(Simulation!B471*FwdFactor))</f>
        <v/>
      </c>
      <c r="D2475">
        <f>C2475*(1+AccrRate*TauStep)+(Notional/Simulation!D471-Notional/(Simulation!C471*FwdFactor))</f>
        <v/>
      </c>
      <c r="E2475">
        <f>D2475*(1+AccrRate*TauStep)+(Notional/Simulation!E471-Notional/(Simulation!D471*FwdFactor))</f>
        <v/>
      </c>
      <c r="F2475">
        <f>E2475*(1+AccrRate*TauStep)+(Notional/Simulation!F471-Notional/(Simulation!E471*FwdFactor))</f>
        <v/>
      </c>
      <c r="G2475">
        <f>F2475*(1+AccrRate*TauStep)+(Notional/Simulation!G471-Notional/(Simulation!F471*FwdFactor))</f>
        <v/>
      </c>
      <c r="H2475">
        <f>G2475*(1+AccrRate*TauStep)+(Notional/Simulation!H471-Notional/(Simulation!G471*FwdFactor))</f>
        <v/>
      </c>
      <c r="I2475">
        <f>H2475*(1+AccrRate*TauStep)+(Notional/Simulation!I471-Notional/(Simulation!H471*FwdFactor))</f>
        <v/>
      </c>
      <c r="J2475">
        <f>I2475*(1+AccrRate*TauStep)+(Notional/Simulation!J471-Notional/(Simulation!I471*FwdFactor))</f>
        <v/>
      </c>
      <c r="K2475">
        <f>J2475*(1+AccrRate*TauStep)+(Notional/Simulation!K471-Notional/(Simulation!J471*FwdFactor))</f>
        <v/>
      </c>
      <c r="L2475">
        <f>K2475*(1+AccrRate*TauStep)+(Notional/Simulation!L471-Notional/(Simulation!K471*FwdFactor))</f>
        <v/>
      </c>
      <c r="M2475">
        <f>L2475*(1+AccrRate*TauStep)+(Notional/Simulation!M471-Notional/(Simulation!L471*FwdFactor))</f>
        <v/>
      </c>
      <c r="N2475">
        <f>M2475*(1+AccrRate*TauStep)+(Notional/Simulation!N471-Notional/(Simulation!M471*FwdFactor))</f>
        <v/>
      </c>
      <c r="O2475">
        <f>N2475*(1+AccrRate*TauStep)+(Notional/Simulation!O471-Notional/(Simulation!N471*FwdFactor))</f>
        <v/>
      </c>
      <c r="P2475">
        <f>O2475*(1+AccrRate*TauStep)+(Notional/Simulation!P471-Notional/(Simulation!O471*FwdFactor))</f>
        <v/>
      </c>
      <c r="Q2475">
        <f>P2475*(1+AccrRate*TauStep)+(Notional/Simulation!Q471-Notional/(Simulation!P471*FwdFactor))</f>
        <v/>
      </c>
      <c r="R2475">
        <f>Q2475*(1+AccrRate*TauStep)+(Notional/Simulation!R471-Notional/(Simulation!Q471*FwdFactor))</f>
        <v/>
      </c>
      <c r="S2475">
        <f>R2475*(1+AccrRate*TauStep)+(Notional/Simulation!S471-Notional/(Simulation!R471*FwdFactor))</f>
        <v/>
      </c>
      <c r="T2475">
        <f>S2475*(1+AccrRate*TauStep)+(Notional/Simulation!T471-Notional/(Simulation!S471*FwdFactor))</f>
        <v/>
      </c>
      <c r="U2475">
        <f>T2475*(1+AccrRate*TauStep)+(Notional/Simulation!U471-Notional/(Simulation!T471*FwdFactor))</f>
        <v/>
      </c>
      <c r="V2475">
        <f>U2475*(1+AccrRate*TauStep)+(Notional/Simulation!V471-Notional/(Simulation!U471*FwdFactor))</f>
        <v/>
      </c>
      <c r="W2475">
        <f>V2475*(1+AccrRate*TauStep)+(Notional/Simulation!W471-Notional/(Simulation!V471*FwdFactor))</f>
        <v/>
      </c>
      <c r="X2475">
        <f>W2475*(1+AccrRate*TauStep)+(Notional/Simulation!X471-Notional/(Simulation!W471*FwdFactor))</f>
        <v/>
      </c>
      <c r="Y2475">
        <f>X2475*(1+AccrRate*TauStep)+(Notional/Simulation!Y471-Notional/(Simulation!X471*FwdFactor))</f>
        <v/>
      </c>
      <c r="Z2475">
        <f>Y2475*(1+AccrRate*TauStep)+(Notional/Simulation!Z471-Notional/(Simulation!Y471*FwdFactor))</f>
        <v/>
      </c>
      <c r="AA2475">
        <f>Z2475*(1+AccrRate*TauStep)+(Notional/Simulation!AA471-Notional/(Simulation!Z471*FwdFactor))</f>
        <v/>
      </c>
      <c r="AB2475">
        <f>AA2475*(1+AccrRate*TauStep)+(Notional/Simulation!AB471-Notional/(Simulation!AA471*FwdFactor))</f>
        <v/>
      </c>
      <c r="AC2475">
        <f>AB2475*(1+AccrRate*TauStep)+(Notional/Simulation!AC471-Notional/(Simulation!AB471*FwdFactor))</f>
        <v/>
      </c>
    </row>
    <row r="2476">
      <c r="A2476" s="24" t="n">
        <v>467</v>
      </c>
      <c r="B2476">
        <f>0+(Notional/Simulation!B472-Notional/(Spot0*FwdFactor))</f>
        <v/>
      </c>
      <c r="C2476">
        <f>B2476*(1+AccrRate*TauStep)+(Notional/Simulation!C472-Notional/(Simulation!B472*FwdFactor))</f>
        <v/>
      </c>
      <c r="D2476">
        <f>C2476*(1+AccrRate*TauStep)+(Notional/Simulation!D472-Notional/(Simulation!C472*FwdFactor))</f>
        <v/>
      </c>
      <c r="E2476">
        <f>D2476*(1+AccrRate*TauStep)+(Notional/Simulation!E472-Notional/(Simulation!D472*FwdFactor))</f>
        <v/>
      </c>
      <c r="F2476">
        <f>E2476*(1+AccrRate*TauStep)+(Notional/Simulation!F472-Notional/(Simulation!E472*FwdFactor))</f>
        <v/>
      </c>
      <c r="G2476">
        <f>F2476*(1+AccrRate*TauStep)+(Notional/Simulation!G472-Notional/(Simulation!F472*FwdFactor))</f>
        <v/>
      </c>
      <c r="H2476">
        <f>G2476*(1+AccrRate*TauStep)+(Notional/Simulation!H472-Notional/(Simulation!G472*FwdFactor))</f>
        <v/>
      </c>
      <c r="I2476">
        <f>H2476*(1+AccrRate*TauStep)+(Notional/Simulation!I472-Notional/(Simulation!H472*FwdFactor))</f>
        <v/>
      </c>
      <c r="J2476">
        <f>I2476*(1+AccrRate*TauStep)+(Notional/Simulation!J472-Notional/(Simulation!I472*FwdFactor))</f>
        <v/>
      </c>
      <c r="K2476">
        <f>J2476*(1+AccrRate*TauStep)+(Notional/Simulation!K472-Notional/(Simulation!J472*FwdFactor))</f>
        <v/>
      </c>
      <c r="L2476">
        <f>K2476*(1+AccrRate*TauStep)+(Notional/Simulation!L472-Notional/(Simulation!K472*FwdFactor))</f>
        <v/>
      </c>
      <c r="M2476">
        <f>L2476*(1+AccrRate*TauStep)+(Notional/Simulation!M472-Notional/(Simulation!L472*FwdFactor))</f>
        <v/>
      </c>
      <c r="N2476">
        <f>M2476*(1+AccrRate*TauStep)+(Notional/Simulation!N472-Notional/(Simulation!M472*FwdFactor))</f>
        <v/>
      </c>
      <c r="O2476">
        <f>N2476*(1+AccrRate*TauStep)+(Notional/Simulation!O472-Notional/(Simulation!N472*FwdFactor))</f>
        <v/>
      </c>
      <c r="P2476">
        <f>O2476*(1+AccrRate*TauStep)+(Notional/Simulation!P472-Notional/(Simulation!O472*FwdFactor))</f>
        <v/>
      </c>
      <c r="Q2476">
        <f>P2476*(1+AccrRate*TauStep)+(Notional/Simulation!Q472-Notional/(Simulation!P472*FwdFactor))</f>
        <v/>
      </c>
      <c r="R2476">
        <f>Q2476*(1+AccrRate*TauStep)+(Notional/Simulation!R472-Notional/(Simulation!Q472*FwdFactor))</f>
        <v/>
      </c>
      <c r="S2476">
        <f>R2476*(1+AccrRate*TauStep)+(Notional/Simulation!S472-Notional/(Simulation!R472*FwdFactor))</f>
        <v/>
      </c>
      <c r="T2476">
        <f>S2476*(1+AccrRate*TauStep)+(Notional/Simulation!T472-Notional/(Simulation!S472*FwdFactor))</f>
        <v/>
      </c>
      <c r="U2476">
        <f>T2476*(1+AccrRate*TauStep)+(Notional/Simulation!U472-Notional/(Simulation!T472*FwdFactor))</f>
        <v/>
      </c>
      <c r="V2476">
        <f>U2476*(1+AccrRate*TauStep)+(Notional/Simulation!V472-Notional/(Simulation!U472*FwdFactor))</f>
        <v/>
      </c>
      <c r="W2476">
        <f>V2476*(1+AccrRate*TauStep)+(Notional/Simulation!W472-Notional/(Simulation!V472*FwdFactor))</f>
        <v/>
      </c>
      <c r="X2476">
        <f>W2476*(1+AccrRate*TauStep)+(Notional/Simulation!X472-Notional/(Simulation!W472*FwdFactor))</f>
        <v/>
      </c>
      <c r="Y2476">
        <f>X2476*(1+AccrRate*TauStep)+(Notional/Simulation!Y472-Notional/(Simulation!X472*FwdFactor))</f>
        <v/>
      </c>
      <c r="Z2476">
        <f>Y2476*(1+AccrRate*TauStep)+(Notional/Simulation!Z472-Notional/(Simulation!Y472*FwdFactor))</f>
        <v/>
      </c>
      <c r="AA2476">
        <f>Z2476*(1+AccrRate*TauStep)+(Notional/Simulation!AA472-Notional/(Simulation!Z472*FwdFactor))</f>
        <v/>
      </c>
      <c r="AB2476">
        <f>AA2476*(1+AccrRate*TauStep)+(Notional/Simulation!AB472-Notional/(Simulation!AA472*FwdFactor))</f>
        <v/>
      </c>
      <c r="AC2476">
        <f>AB2476*(1+AccrRate*TauStep)+(Notional/Simulation!AC472-Notional/(Simulation!AB472*FwdFactor))</f>
        <v/>
      </c>
    </row>
    <row r="2477">
      <c r="A2477" s="24" t="n">
        <v>468</v>
      </c>
      <c r="B2477">
        <f>0+(Notional/Simulation!B473-Notional/(Spot0*FwdFactor))</f>
        <v/>
      </c>
      <c r="C2477">
        <f>B2477*(1+AccrRate*TauStep)+(Notional/Simulation!C473-Notional/(Simulation!B473*FwdFactor))</f>
        <v/>
      </c>
      <c r="D2477">
        <f>C2477*(1+AccrRate*TauStep)+(Notional/Simulation!D473-Notional/(Simulation!C473*FwdFactor))</f>
        <v/>
      </c>
      <c r="E2477">
        <f>D2477*(1+AccrRate*TauStep)+(Notional/Simulation!E473-Notional/(Simulation!D473*FwdFactor))</f>
        <v/>
      </c>
      <c r="F2477">
        <f>E2477*(1+AccrRate*TauStep)+(Notional/Simulation!F473-Notional/(Simulation!E473*FwdFactor))</f>
        <v/>
      </c>
      <c r="G2477">
        <f>F2477*(1+AccrRate*TauStep)+(Notional/Simulation!G473-Notional/(Simulation!F473*FwdFactor))</f>
        <v/>
      </c>
      <c r="H2477">
        <f>G2477*(1+AccrRate*TauStep)+(Notional/Simulation!H473-Notional/(Simulation!G473*FwdFactor))</f>
        <v/>
      </c>
      <c r="I2477">
        <f>H2477*(1+AccrRate*TauStep)+(Notional/Simulation!I473-Notional/(Simulation!H473*FwdFactor))</f>
        <v/>
      </c>
      <c r="J2477">
        <f>I2477*(1+AccrRate*TauStep)+(Notional/Simulation!J473-Notional/(Simulation!I473*FwdFactor))</f>
        <v/>
      </c>
      <c r="K2477">
        <f>J2477*(1+AccrRate*TauStep)+(Notional/Simulation!K473-Notional/(Simulation!J473*FwdFactor))</f>
        <v/>
      </c>
      <c r="L2477">
        <f>K2477*(1+AccrRate*TauStep)+(Notional/Simulation!L473-Notional/(Simulation!K473*FwdFactor))</f>
        <v/>
      </c>
      <c r="M2477">
        <f>L2477*(1+AccrRate*TauStep)+(Notional/Simulation!M473-Notional/(Simulation!L473*FwdFactor))</f>
        <v/>
      </c>
      <c r="N2477">
        <f>M2477*(1+AccrRate*TauStep)+(Notional/Simulation!N473-Notional/(Simulation!M473*FwdFactor))</f>
        <v/>
      </c>
      <c r="O2477">
        <f>N2477*(1+AccrRate*TauStep)+(Notional/Simulation!O473-Notional/(Simulation!N473*FwdFactor))</f>
        <v/>
      </c>
      <c r="P2477">
        <f>O2477*(1+AccrRate*TauStep)+(Notional/Simulation!P473-Notional/(Simulation!O473*FwdFactor))</f>
        <v/>
      </c>
      <c r="Q2477">
        <f>P2477*(1+AccrRate*TauStep)+(Notional/Simulation!Q473-Notional/(Simulation!P473*FwdFactor))</f>
        <v/>
      </c>
      <c r="R2477">
        <f>Q2477*(1+AccrRate*TauStep)+(Notional/Simulation!R473-Notional/(Simulation!Q473*FwdFactor))</f>
        <v/>
      </c>
      <c r="S2477">
        <f>R2477*(1+AccrRate*TauStep)+(Notional/Simulation!S473-Notional/(Simulation!R473*FwdFactor))</f>
        <v/>
      </c>
      <c r="T2477">
        <f>S2477*(1+AccrRate*TauStep)+(Notional/Simulation!T473-Notional/(Simulation!S473*FwdFactor))</f>
        <v/>
      </c>
      <c r="U2477">
        <f>T2477*(1+AccrRate*TauStep)+(Notional/Simulation!U473-Notional/(Simulation!T473*FwdFactor))</f>
        <v/>
      </c>
      <c r="V2477">
        <f>U2477*(1+AccrRate*TauStep)+(Notional/Simulation!V473-Notional/(Simulation!U473*FwdFactor))</f>
        <v/>
      </c>
      <c r="W2477">
        <f>V2477*(1+AccrRate*TauStep)+(Notional/Simulation!W473-Notional/(Simulation!V473*FwdFactor))</f>
        <v/>
      </c>
      <c r="X2477">
        <f>W2477*(1+AccrRate*TauStep)+(Notional/Simulation!X473-Notional/(Simulation!W473*FwdFactor))</f>
        <v/>
      </c>
      <c r="Y2477">
        <f>X2477*(1+AccrRate*TauStep)+(Notional/Simulation!Y473-Notional/(Simulation!X473*FwdFactor))</f>
        <v/>
      </c>
      <c r="Z2477">
        <f>Y2477*(1+AccrRate*TauStep)+(Notional/Simulation!Z473-Notional/(Simulation!Y473*FwdFactor))</f>
        <v/>
      </c>
      <c r="AA2477">
        <f>Z2477*(1+AccrRate*TauStep)+(Notional/Simulation!AA473-Notional/(Simulation!Z473*FwdFactor))</f>
        <v/>
      </c>
      <c r="AB2477">
        <f>AA2477*(1+AccrRate*TauStep)+(Notional/Simulation!AB473-Notional/(Simulation!AA473*FwdFactor))</f>
        <v/>
      </c>
      <c r="AC2477">
        <f>AB2477*(1+AccrRate*TauStep)+(Notional/Simulation!AC473-Notional/(Simulation!AB473*FwdFactor))</f>
        <v/>
      </c>
    </row>
    <row r="2478">
      <c r="A2478" s="24" t="n">
        <v>469</v>
      </c>
      <c r="B2478">
        <f>0+(Notional/Simulation!B474-Notional/(Spot0*FwdFactor))</f>
        <v/>
      </c>
      <c r="C2478">
        <f>B2478*(1+AccrRate*TauStep)+(Notional/Simulation!C474-Notional/(Simulation!B474*FwdFactor))</f>
        <v/>
      </c>
      <c r="D2478">
        <f>C2478*(1+AccrRate*TauStep)+(Notional/Simulation!D474-Notional/(Simulation!C474*FwdFactor))</f>
        <v/>
      </c>
      <c r="E2478">
        <f>D2478*(1+AccrRate*TauStep)+(Notional/Simulation!E474-Notional/(Simulation!D474*FwdFactor))</f>
        <v/>
      </c>
      <c r="F2478">
        <f>E2478*(1+AccrRate*TauStep)+(Notional/Simulation!F474-Notional/(Simulation!E474*FwdFactor))</f>
        <v/>
      </c>
      <c r="G2478">
        <f>F2478*(1+AccrRate*TauStep)+(Notional/Simulation!G474-Notional/(Simulation!F474*FwdFactor))</f>
        <v/>
      </c>
      <c r="H2478">
        <f>G2478*(1+AccrRate*TauStep)+(Notional/Simulation!H474-Notional/(Simulation!G474*FwdFactor))</f>
        <v/>
      </c>
      <c r="I2478">
        <f>H2478*(1+AccrRate*TauStep)+(Notional/Simulation!I474-Notional/(Simulation!H474*FwdFactor))</f>
        <v/>
      </c>
      <c r="J2478">
        <f>I2478*(1+AccrRate*TauStep)+(Notional/Simulation!J474-Notional/(Simulation!I474*FwdFactor))</f>
        <v/>
      </c>
      <c r="K2478">
        <f>J2478*(1+AccrRate*TauStep)+(Notional/Simulation!K474-Notional/(Simulation!J474*FwdFactor))</f>
        <v/>
      </c>
      <c r="L2478">
        <f>K2478*(1+AccrRate*TauStep)+(Notional/Simulation!L474-Notional/(Simulation!K474*FwdFactor))</f>
        <v/>
      </c>
      <c r="M2478">
        <f>L2478*(1+AccrRate*TauStep)+(Notional/Simulation!M474-Notional/(Simulation!L474*FwdFactor))</f>
        <v/>
      </c>
      <c r="N2478">
        <f>M2478*(1+AccrRate*TauStep)+(Notional/Simulation!N474-Notional/(Simulation!M474*FwdFactor))</f>
        <v/>
      </c>
      <c r="O2478">
        <f>N2478*(1+AccrRate*TauStep)+(Notional/Simulation!O474-Notional/(Simulation!N474*FwdFactor))</f>
        <v/>
      </c>
      <c r="P2478">
        <f>O2478*(1+AccrRate*TauStep)+(Notional/Simulation!P474-Notional/(Simulation!O474*FwdFactor))</f>
        <v/>
      </c>
      <c r="Q2478">
        <f>P2478*(1+AccrRate*TauStep)+(Notional/Simulation!Q474-Notional/(Simulation!P474*FwdFactor))</f>
        <v/>
      </c>
      <c r="R2478">
        <f>Q2478*(1+AccrRate*TauStep)+(Notional/Simulation!R474-Notional/(Simulation!Q474*FwdFactor))</f>
        <v/>
      </c>
      <c r="S2478">
        <f>R2478*(1+AccrRate*TauStep)+(Notional/Simulation!S474-Notional/(Simulation!R474*FwdFactor))</f>
        <v/>
      </c>
      <c r="T2478">
        <f>S2478*(1+AccrRate*TauStep)+(Notional/Simulation!T474-Notional/(Simulation!S474*FwdFactor))</f>
        <v/>
      </c>
      <c r="U2478">
        <f>T2478*(1+AccrRate*TauStep)+(Notional/Simulation!U474-Notional/(Simulation!T474*FwdFactor))</f>
        <v/>
      </c>
      <c r="V2478">
        <f>U2478*(1+AccrRate*TauStep)+(Notional/Simulation!V474-Notional/(Simulation!U474*FwdFactor))</f>
        <v/>
      </c>
      <c r="W2478">
        <f>V2478*(1+AccrRate*TauStep)+(Notional/Simulation!W474-Notional/(Simulation!V474*FwdFactor))</f>
        <v/>
      </c>
      <c r="X2478">
        <f>W2478*(1+AccrRate*TauStep)+(Notional/Simulation!X474-Notional/(Simulation!W474*FwdFactor))</f>
        <v/>
      </c>
      <c r="Y2478">
        <f>X2478*(1+AccrRate*TauStep)+(Notional/Simulation!Y474-Notional/(Simulation!X474*FwdFactor))</f>
        <v/>
      </c>
      <c r="Z2478">
        <f>Y2478*(1+AccrRate*TauStep)+(Notional/Simulation!Z474-Notional/(Simulation!Y474*FwdFactor))</f>
        <v/>
      </c>
      <c r="AA2478">
        <f>Z2478*(1+AccrRate*TauStep)+(Notional/Simulation!AA474-Notional/(Simulation!Z474*FwdFactor))</f>
        <v/>
      </c>
      <c r="AB2478">
        <f>AA2478*(1+AccrRate*TauStep)+(Notional/Simulation!AB474-Notional/(Simulation!AA474*FwdFactor))</f>
        <v/>
      </c>
      <c r="AC2478">
        <f>AB2478*(1+AccrRate*TauStep)+(Notional/Simulation!AC474-Notional/(Simulation!AB474*FwdFactor))</f>
        <v/>
      </c>
    </row>
    <row r="2479">
      <c r="A2479" s="24" t="n">
        <v>470</v>
      </c>
      <c r="B2479">
        <f>0+(Notional/Simulation!B475-Notional/(Spot0*FwdFactor))</f>
        <v/>
      </c>
      <c r="C2479">
        <f>B2479*(1+AccrRate*TauStep)+(Notional/Simulation!C475-Notional/(Simulation!B475*FwdFactor))</f>
        <v/>
      </c>
      <c r="D2479">
        <f>C2479*(1+AccrRate*TauStep)+(Notional/Simulation!D475-Notional/(Simulation!C475*FwdFactor))</f>
        <v/>
      </c>
      <c r="E2479">
        <f>D2479*(1+AccrRate*TauStep)+(Notional/Simulation!E475-Notional/(Simulation!D475*FwdFactor))</f>
        <v/>
      </c>
      <c r="F2479">
        <f>E2479*(1+AccrRate*TauStep)+(Notional/Simulation!F475-Notional/(Simulation!E475*FwdFactor))</f>
        <v/>
      </c>
      <c r="G2479">
        <f>F2479*(1+AccrRate*TauStep)+(Notional/Simulation!G475-Notional/(Simulation!F475*FwdFactor))</f>
        <v/>
      </c>
      <c r="H2479">
        <f>G2479*(1+AccrRate*TauStep)+(Notional/Simulation!H475-Notional/(Simulation!G475*FwdFactor))</f>
        <v/>
      </c>
      <c r="I2479">
        <f>H2479*(1+AccrRate*TauStep)+(Notional/Simulation!I475-Notional/(Simulation!H475*FwdFactor))</f>
        <v/>
      </c>
      <c r="J2479">
        <f>I2479*(1+AccrRate*TauStep)+(Notional/Simulation!J475-Notional/(Simulation!I475*FwdFactor))</f>
        <v/>
      </c>
      <c r="K2479">
        <f>J2479*(1+AccrRate*TauStep)+(Notional/Simulation!K475-Notional/(Simulation!J475*FwdFactor))</f>
        <v/>
      </c>
      <c r="L2479">
        <f>K2479*(1+AccrRate*TauStep)+(Notional/Simulation!L475-Notional/(Simulation!K475*FwdFactor))</f>
        <v/>
      </c>
      <c r="M2479">
        <f>L2479*(1+AccrRate*TauStep)+(Notional/Simulation!M475-Notional/(Simulation!L475*FwdFactor))</f>
        <v/>
      </c>
      <c r="N2479">
        <f>M2479*(1+AccrRate*TauStep)+(Notional/Simulation!N475-Notional/(Simulation!M475*FwdFactor))</f>
        <v/>
      </c>
      <c r="O2479">
        <f>N2479*(1+AccrRate*TauStep)+(Notional/Simulation!O475-Notional/(Simulation!N475*FwdFactor))</f>
        <v/>
      </c>
      <c r="P2479">
        <f>O2479*(1+AccrRate*TauStep)+(Notional/Simulation!P475-Notional/(Simulation!O475*FwdFactor))</f>
        <v/>
      </c>
      <c r="Q2479">
        <f>P2479*(1+AccrRate*TauStep)+(Notional/Simulation!Q475-Notional/(Simulation!P475*FwdFactor))</f>
        <v/>
      </c>
      <c r="R2479">
        <f>Q2479*(1+AccrRate*TauStep)+(Notional/Simulation!R475-Notional/(Simulation!Q475*FwdFactor))</f>
        <v/>
      </c>
      <c r="S2479">
        <f>R2479*(1+AccrRate*TauStep)+(Notional/Simulation!S475-Notional/(Simulation!R475*FwdFactor))</f>
        <v/>
      </c>
      <c r="T2479">
        <f>S2479*(1+AccrRate*TauStep)+(Notional/Simulation!T475-Notional/(Simulation!S475*FwdFactor))</f>
        <v/>
      </c>
      <c r="U2479">
        <f>T2479*(1+AccrRate*TauStep)+(Notional/Simulation!U475-Notional/(Simulation!T475*FwdFactor))</f>
        <v/>
      </c>
      <c r="V2479">
        <f>U2479*(1+AccrRate*TauStep)+(Notional/Simulation!V475-Notional/(Simulation!U475*FwdFactor))</f>
        <v/>
      </c>
      <c r="W2479">
        <f>V2479*(1+AccrRate*TauStep)+(Notional/Simulation!W475-Notional/(Simulation!V475*FwdFactor))</f>
        <v/>
      </c>
      <c r="X2479">
        <f>W2479*(1+AccrRate*TauStep)+(Notional/Simulation!X475-Notional/(Simulation!W475*FwdFactor))</f>
        <v/>
      </c>
      <c r="Y2479">
        <f>X2479*(1+AccrRate*TauStep)+(Notional/Simulation!Y475-Notional/(Simulation!X475*FwdFactor))</f>
        <v/>
      </c>
      <c r="Z2479">
        <f>Y2479*(1+AccrRate*TauStep)+(Notional/Simulation!Z475-Notional/(Simulation!Y475*FwdFactor))</f>
        <v/>
      </c>
      <c r="AA2479">
        <f>Z2479*(1+AccrRate*TauStep)+(Notional/Simulation!AA475-Notional/(Simulation!Z475*FwdFactor))</f>
        <v/>
      </c>
      <c r="AB2479">
        <f>AA2479*(1+AccrRate*TauStep)+(Notional/Simulation!AB475-Notional/(Simulation!AA475*FwdFactor))</f>
        <v/>
      </c>
      <c r="AC2479">
        <f>AB2479*(1+AccrRate*TauStep)+(Notional/Simulation!AC475-Notional/(Simulation!AB475*FwdFactor))</f>
        <v/>
      </c>
    </row>
    <row r="2480">
      <c r="A2480" s="24" t="n">
        <v>471</v>
      </c>
      <c r="B2480">
        <f>0+(Notional/Simulation!B476-Notional/(Spot0*FwdFactor))</f>
        <v/>
      </c>
      <c r="C2480">
        <f>B2480*(1+AccrRate*TauStep)+(Notional/Simulation!C476-Notional/(Simulation!B476*FwdFactor))</f>
        <v/>
      </c>
      <c r="D2480">
        <f>C2480*(1+AccrRate*TauStep)+(Notional/Simulation!D476-Notional/(Simulation!C476*FwdFactor))</f>
        <v/>
      </c>
      <c r="E2480">
        <f>D2480*(1+AccrRate*TauStep)+(Notional/Simulation!E476-Notional/(Simulation!D476*FwdFactor))</f>
        <v/>
      </c>
      <c r="F2480">
        <f>E2480*(1+AccrRate*TauStep)+(Notional/Simulation!F476-Notional/(Simulation!E476*FwdFactor))</f>
        <v/>
      </c>
      <c r="G2480">
        <f>F2480*(1+AccrRate*TauStep)+(Notional/Simulation!G476-Notional/(Simulation!F476*FwdFactor))</f>
        <v/>
      </c>
      <c r="H2480">
        <f>G2480*(1+AccrRate*TauStep)+(Notional/Simulation!H476-Notional/(Simulation!G476*FwdFactor))</f>
        <v/>
      </c>
      <c r="I2480">
        <f>H2480*(1+AccrRate*TauStep)+(Notional/Simulation!I476-Notional/(Simulation!H476*FwdFactor))</f>
        <v/>
      </c>
      <c r="J2480">
        <f>I2480*(1+AccrRate*TauStep)+(Notional/Simulation!J476-Notional/(Simulation!I476*FwdFactor))</f>
        <v/>
      </c>
      <c r="K2480">
        <f>J2480*(1+AccrRate*TauStep)+(Notional/Simulation!K476-Notional/(Simulation!J476*FwdFactor))</f>
        <v/>
      </c>
      <c r="L2480">
        <f>K2480*(1+AccrRate*TauStep)+(Notional/Simulation!L476-Notional/(Simulation!K476*FwdFactor))</f>
        <v/>
      </c>
      <c r="M2480">
        <f>L2480*(1+AccrRate*TauStep)+(Notional/Simulation!M476-Notional/(Simulation!L476*FwdFactor))</f>
        <v/>
      </c>
      <c r="N2480">
        <f>M2480*(1+AccrRate*TauStep)+(Notional/Simulation!N476-Notional/(Simulation!M476*FwdFactor))</f>
        <v/>
      </c>
      <c r="O2480">
        <f>N2480*(1+AccrRate*TauStep)+(Notional/Simulation!O476-Notional/(Simulation!N476*FwdFactor))</f>
        <v/>
      </c>
      <c r="P2480">
        <f>O2480*(1+AccrRate*TauStep)+(Notional/Simulation!P476-Notional/(Simulation!O476*FwdFactor))</f>
        <v/>
      </c>
      <c r="Q2480">
        <f>P2480*(1+AccrRate*TauStep)+(Notional/Simulation!Q476-Notional/(Simulation!P476*FwdFactor))</f>
        <v/>
      </c>
      <c r="R2480">
        <f>Q2480*(1+AccrRate*TauStep)+(Notional/Simulation!R476-Notional/(Simulation!Q476*FwdFactor))</f>
        <v/>
      </c>
      <c r="S2480">
        <f>R2480*(1+AccrRate*TauStep)+(Notional/Simulation!S476-Notional/(Simulation!R476*FwdFactor))</f>
        <v/>
      </c>
      <c r="T2480">
        <f>S2480*(1+AccrRate*TauStep)+(Notional/Simulation!T476-Notional/(Simulation!S476*FwdFactor))</f>
        <v/>
      </c>
      <c r="U2480">
        <f>T2480*(1+AccrRate*TauStep)+(Notional/Simulation!U476-Notional/(Simulation!T476*FwdFactor))</f>
        <v/>
      </c>
      <c r="V2480">
        <f>U2480*(1+AccrRate*TauStep)+(Notional/Simulation!V476-Notional/(Simulation!U476*FwdFactor))</f>
        <v/>
      </c>
      <c r="W2480">
        <f>V2480*(1+AccrRate*TauStep)+(Notional/Simulation!W476-Notional/(Simulation!V476*FwdFactor))</f>
        <v/>
      </c>
      <c r="X2480">
        <f>W2480*(1+AccrRate*TauStep)+(Notional/Simulation!X476-Notional/(Simulation!W476*FwdFactor))</f>
        <v/>
      </c>
      <c r="Y2480">
        <f>X2480*(1+AccrRate*TauStep)+(Notional/Simulation!Y476-Notional/(Simulation!X476*FwdFactor))</f>
        <v/>
      </c>
      <c r="Z2480">
        <f>Y2480*(1+AccrRate*TauStep)+(Notional/Simulation!Z476-Notional/(Simulation!Y476*FwdFactor))</f>
        <v/>
      </c>
      <c r="AA2480">
        <f>Z2480*(1+AccrRate*TauStep)+(Notional/Simulation!AA476-Notional/(Simulation!Z476*FwdFactor))</f>
        <v/>
      </c>
      <c r="AB2480">
        <f>AA2480*(1+AccrRate*TauStep)+(Notional/Simulation!AB476-Notional/(Simulation!AA476*FwdFactor))</f>
        <v/>
      </c>
      <c r="AC2480">
        <f>AB2480*(1+AccrRate*TauStep)+(Notional/Simulation!AC476-Notional/(Simulation!AB476*FwdFactor))</f>
        <v/>
      </c>
    </row>
    <row r="2481">
      <c r="A2481" s="24" t="n">
        <v>472</v>
      </c>
      <c r="B2481">
        <f>0+(Notional/Simulation!B477-Notional/(Spot0*FwdFactor))</f>
        <v/>
      </c>
      <c r="C2481">
        <f>B2481*(1+AccrRate*TauStep)+(Notional/Simulation!C477-Notional/(Simulation!B477*FwdFactor))</f>
        <v/>
      </c>
      <c r="D2481">
        <f>C2481*(1+AccrRate*TauStep)+(Notional/Simulation!D477-Notional/(Simulation!C477*FwdFactor))</f>
        <v/>
      </c>
      <c r="E2481">
        <f>D2481*(1+AccrRate*TauStep)+(Notional/Simulation!E477-Notional/(Simulation!D477*FwdFactor))</f>
        <v/>
      </c>
      <c r="F2481">
        <f>E2481*(1+AccrRate*TauStep)+(Notional/Simulation!F477-Notional/(Simulation!E477*FwdFactor))</f>
        <v/>
      </c>
      <c r="G2481">
        <f>F2481*(1+AccrRate*TauStep)+(Notional/Simulation!G477-Notional/(Simulation!F477*FwdFactor))</f>
        <v/>
      </c>
      <c r="H2481">
        <f>G2481*(1+AccrRate*TauStep)+(Notional/Simulation!H477-Notional/(Simulation!G477*FwdFactor))</f>
        <v/>
      </c>
      <c r="I2481">
        <f>H2481*(1+AccrRate*TauStep)+(Notional/Simulation!I477-Notional/(Simulation!H477*FwdFactor))</f>
        <v/>
      </c>
      <c r="J2481">
        <f>I2481*(1+AccrRate*TauStep)+(Notional/Simulation!J477-Notional/(Simulation!I477*FwdFactor))</f>
        <v/>
      </c>
      <c r="K2481">
        <f>J2481*(1+AccrRate*TauStep)+(Notional/Simulation!K477-Notional/(Simulation!J477*FwdFactor))</f>
        <v/>
      </c>
      <c r="L2481">
        <f>K2481*(1+AccrRate*TauStep)+(Notional/Simulation!L477-Notional/(Simulation!K477*FwdFactor))</f>
        <v/>
      </c>
      <c r="M2481">
        <f>L2481*(1+AccrRate*TauStep)+(Notional/Simulation!M477-Notional/(Simulation!L477*FwdFactor))</f>
        <v/>
      </c>
      <c r="N2481">
        <f>M2481*(1+AccrRate*TauStep)+(Notional/Simulation!N477-Notional/(Simulation!M477*FwdFactor))</f>
        <v/>
      </c>
      <c r="O2481">
        <f>N2481*(1+AccrRate*TauStep)+(Notional/Simulation!O477-Notional/(Simulation!N477*FwdFactor))</f>
        <v/>
      </c>
      <c r="P2481">
        <f>O2481*(1+AccrRate*TauStep)+(Notional/Simulation!P477-Notional/(Simulation!O477*FwdFactor))</f>
        <v/>
      </c>
      <c r="Q2481">
        <f>P2481*(1+AccrRate*TauStep)+(Notional/Simulation!Q477-Notional/(Simulation!P477*FwdFactor))</f>
        <v/>
      </c>
      <c r="R2481">
        <f>Q2481*(1+AccrRate*TauStep)+(Notional/Simulation!R477-Notional/(Simulation!Q477*FwdFactor))</f>
        <v/>
      </c>
      <c r="S2481">
        <f>R2481*(1+AccrRate*TauStep)+(Notional/Simulation!S477-Notional/(Simulation!R477*FwdFactor))</f>
        <v/>
      </c>
      <c r="T2481">
        <f>S2481*(1+AccrRate*TauStep)+(Notional/Simulation!T477-Notional/(Simulation!S477*FwdFactor))</f>
        <v/>
      </c>
      <c r="U2481">
        <f>T2481*(1+AccrRate*TauStep)+(Notional/Simulation!U477-Notional/(Simulation!T477*FwdFactor))</f>
        <v/>
      </c>
      <c r="V2481">
        <f>U2481*(1+AccrRate*TauStep)+(Notional/Simulation!V477-Notional/(Simulation!U477*FwdFactor))</f>
        <v/>
      </c>
      <c r="W2481">
        <f>V2481*(1+AccrRate*TauStep)+(Notional/Simulation!W477-Notional/(Simulation!V477*FwdFactor))</f>
        <v/>
      </c>
      <c r="X2481">
        <f>W2481*(1+AccrRate*TauStep)+(Notional/Simulation!X477-Notional/(Simulation!W477*FwdFactor))</f>
        <v/>
      </c>
      <c r="Y2481">
        <f>X2481*(1+AccrRate*TauStep)+(Notional/Simulation!Y477-Notional/(Simulation!X477*FwdFactor))</f>
        <v/>
      </c>
      <c r="Z2481">
        <f>Y2481*(1+AccrRate*TauStep)+(Notional/Simulation!Z477-Notional/(Simulation!Y477*FwdFactor))</f>
        <v/>
      </c>
      <c r="AA2481">
        <f>Z2481*(1+AccrRate*TauStep)+(Notional/Simulation!AA477-Notional/(Simulation!Z477*FwdFactor))</f>
        <v/>
      </c>
      <c r="AB2481">
        <f>AA2481*(1+AccrRate*TauStep)+(Notional/Simulation!AB477-Notional/(Simulation!AA477*FwdFactor))</f>
        <v/>
      </c>
      <c r="AC2481">
        <f>AB2481*(1+AccrRate*TauStep)+(Notional/Simulation!AC477-Notional/(Simulation!AB477*FwdFactor))</f>
        <v/>
      </c>
    </row>
    <row r="2482">
      <c r="A2482" s="24" t="n">
        <v>473</v>
      </c>
      <c r="B2482">
        <f>0+(Notional/Simulation!B478-Notional/(Spot0*FwdFactor))</f>
        <v/>
      </c>
      <c r="C2482">
        <f>B2482*(1+AccrRate*TauStep)+(Notional/Simulation!C478-Notional/(Simulation!B478*FwdFactor))</f>
        <v/>
      </c>
      <c r="D2482">
        <f>C2482*(1+AccrRate*TauStep)+(Notional/Simulation!D478-Notional/(Simulation!C478*FwdFactor))</f>
        <v/>
      </c>
      <c r="E2482">
        <f>D2482*(1+AccrRate*TauStep)+(Notional/Simulation!E478-Notional/(Simulation!D478*FwdFactor))</f>
        <v/>
      </c>
      <c r="F2482">
        <f>E2482*(1+AccrRate*TauStep)+(Notional/Simulation!F478-Notional/(Simulation!E478*FwdFactor))</f>
        <v/>
      </c>
      <c r="G2482">
        <f>F2482*(1+AccrRate*TauStep)+(Notional/Simulation!G478-Notional/(Simulation!F478*FwdFactor))</f>
        <v/>
      </c>
      <c r="H2482">
        <f>G2482*(1+AccrRate*TauStep)+(Notional/Simulation!H478-Notional/(Simulation!G478*FwdFactor))</f>
        <v/>
      </c>
      <c r="I2482">
        <f>H2482*(1+AccrRate*TauStep)+(Notional/Simulation!I478-Notional/(Simulation!H478*FwdFactor))</f>
        <v/>
      </c>
      <c r="J2482">
        <f>I2482*(1+AccrRate*TauStep)+(Notional/Simulation!J478-Notional/(Simulation!I478*FwdFactor))</f>
        <v/>
      </c>
      <c r="K2482">
        <f>J2482*(1+AccrRate*TauStep)+(Notional/Simulation!K478-Notional/(Simulation!J478*FwdFactor))</f>
        <v/>
      </c>
      <c r="L2482">
        <f>K2482*(1+AccrRate*TauStep)+(Notional/Simulation!L478-Notional/(Simulation!K478*FwdFactor))</f>
        <v/>
      </c>
      <c r="M2482">
        <f>L2482*(1+AccrRate*TauStep)+(Notional/Simulation!M478-Notional/(Simulation!L478*FwdFactor))</f>
        <v/>
      </c>
      <c r="N2482">
        <f>M2482*(1+AccrRate*TauStep)+(Notional/Simulation!N478-Notional/(Simulation!M478*FwdFactor))</f>
        <v/>
      </c>
      <c r="O2482">
        <f>N2482*(1+AccrRate*TauStep)+(Notional/Simulation!O478-Notional/(Simulation!N478*FwdFactor))</f>
        <v/>
      </c>
      <c r="P2482">
        <f>O2482*(1+AccrRate*TauStep)+(Notional/Simulation!P478-Notional/(Simulation!O478*FwdFactor))</f>
        <v/>
      </c>
      <c r="Q2482">
        <f>P2482*(1+AccrRate*TauStep)+(Notional/Simulation!Q478-Notional/(Simulation!P478*FwdFactor))</f>
        <v/>
      </c>
      <c r="R2482">
        <f>Q2482*(1+AccrRate*TauStep)+(Notional/Simulation!R478-Notional/(Simulation!Q478*FwdFactor))</f>
        <v/>
      </c>
      <c r="S2482">
        <f>R2482*(1+AccrRate*TauStep)+(Notional/Simulation!S478-Notional/(Simulation!R478*FwdFactor))</f>
        <v/>
      </c>
      <c r="T2482">
        <f>S2482*(1+AccrRate*TauStep)+(Notional/Simulation!T478-Notional/(Simulation!S478*FwdFactor))</f>
        <v/>
      </c>
      <c r="U2482">
        <f>T2482*(1+AccrRate*TauStep)+(Notional/Simulation!U478-Notional/(Simulation!T478*FwdFactor))</f>
        <v/>
      </c>
      <c r="V2482">
        <f>U2482*(1+AccrRate*TauStep)+(Notional/Simulation!V478-Notional/(Simulation!U478*FwdFactor))</f>
        <v/>
      </c>
      <c r="W2482">
        <f>V2482*(1+AccrRate*TauStep)+(Notional/Simulation!W478-Notional/(Simulation!V478*FwdFactor))</f>
        <v/>
      </c>
      <c r="X2482">
        <f>W2482*(1+AccrRate*TauStep)+(Notional/Simulation!X478-Notional/(Simulation!W478*FwdFactor))</f>
        <v/>
      </c>
      <c r="Y2482">
        <f>X2482*(1+AccrRate*TauStep)+(Notional/Simulation!Y478-Notional/(Simulation!X478*FwdFactor))</f>
        <v/>
      </c>
      <c r="Z2482">
        <f>Y2482*(1+AccrRate*TauStep)+(Notional/Simulation!Z478-Notional/(Simulation!Y478*FwdFactor))</f>
        <v/>
      </c>
      <c r="AA2482">
        <f>Z2482*(1+AccrRate*TauStep)+(Notional/Simulation!AA478-Notional/(Simulation!Z478*FwdFactor))</f>
        <v/>
      </c>
      <c r="AB2482">
        <f>AA2482*(1+AccrRate*TauStep)+(Notional/Simulation!AB478-Notional/(Simulation!AA478*FwdFactor))</f>
        <v/>
      </c>
      <c r="AC2482">
        <f>AB2482*(1+AccrRate*TauStep)+(Notional/Simulation!AC478-Notional/(Simulation!AB478*FwdFactor))</f>
        <v/>
      </c>
    </row>
    <row r="2483">
      <c r="A2483" s="24" t="n">
        <v>474</v>
      </c>
      <c r="B2483">
        <f>0+(Notional/Simulation!B479-Notional/(Spot0*FwdFactor))</f>
        <v/>
      </c>
      <c r="C2483">
        <f>B2483*(1+AccrRate*TauStep)+(Notional/Simulation!C479-Notional/(Simulation!B479*FwdFactor))</f>
        <v/>
      </c>
      <c r="D2483">
        <f>C2483*(1+AccrRate*TauStep)+(Notional/Simulation!D479-Notional/(Simulation!C479*FwdFactor))</f>
        <v/>
      </c>
      <c r="E2483">
        <f>D2483*(1+AccrRate*TauStep)+(Notional/Simulation!E479-Notional/(Simulation!D479*FwdFactor))</f>
        <v/>
      </c>
      <c r="F2483">
        <f>E2483*(1+AccrRate*TauStep)+(Notional/Simulation!F479-Notional/(Simulation!E479*FwdFactor))</f>
        <v/>
      </c>
      <c r="G2483">
        <f>F2483*(1+AccrRate*TauStep)+(Notional/Simulation!G479-Notional/(Simulation!F479*FwdFactor))</f>
        <v/>
      </c>
      <c r="H2483">
        <f>G2483*(1+AccrRate*TauStep)+(Notional/Simulation!H479-Notional/(Simulation!G479*FwdFactor))</f>
        <v/>
      </c>
      <c r="I2483">
        <f>H2483*(1+AccrRate*TauStep)+(Notional/Simulation!I479-Notional/(Simulation!H479*FwdFactor))</f>
        <v/>
      </c>
      <c r="J2483">
        <f>I2483*(1+AccrRate*TauStep)+(Notional/Simulation!J479-Notional/(Simulation!I479*FwdFactor))</f>
        <v/>
      </c>
      <c r="K2483">
        <f>J2483*(1+AccrRate*TauStep)+(Notional/Simulation!K479-Notional/(Simulation!J479*FwdFactor))</f>
        <v/>
      </c>
      <c r="L2483">
        <f>K2483*(1+AccrRate*TauStep)+(Notional/Simulation!L479-Notional/(Simulation!K479*FwdFactor))</f>
        <v/>
      </c>
      <c r="M2483">
        <f>L2483*(1+AccrRate*TauStep)+(Notional/Simulation!M479-Notional/(Simulation!L479*FwdFactor))</f>
        <v/>
      </c>
      <c r="N2483">
        <f>M2483*(1+AccrRate*TauStep)+(Notional/Simulation!N479-Notional/(Simulation!M479*FwdFactor))</f>
        <v/>
      </c>
      <c r="O2483">
        <f>N2483*(1+AccrRate*TauStep)+(Notional/Simulation!O479-Notional/(Simulation!N479*FwdFactor))</f>
        <v/>
      </c>
      <c r="P2483">
        <f>O2483*(1+AccrRate*TauStep)+(Notional/Simulation!P479-Notional/(Simulation!O479*FwdFactor))</f>
        <v/>
      </c>
      <c r="Q2483">
        <f>P2483*(1+AccrRate*TauStep)+(Notional/Simulation!Q479-Notional/(Simulation!P479*FwdFactor))</f>
        <v/>
      </c>
      <c r="R2483">
        <f>Q2483*(1+AccrRate*TauStep)+(Notional/Simulation!R479-Notional/(Simulation!Q479*FwdFactor))</f>
        <v/>
      </c>
      <c r="S2483">
        <f>R2483*(1+AccrRate*TauStep)+(Notional/Simulation!S479-Notional/(Simulation!R479*FwdFactor))</f>
        <v/>
      </c>
      <c r="T2483">
        <f>S2483*(1+AccrRate*TauStep)+(Notional/Simulation!T479-Notional/(Simulation!S479*FwdFactor))</f>
        <v/>
      </c>
      <c r="U2483">
        <f>T2483*(1+AccrRate*TauStep)+(Notional/Simulation!U479-Notional/(Simulation!T479*FwdFactor))</f>
        <v/>
      </c>
      <c r="V2483">
        <f>U2483*(1+AccrRate*TauStep)+(Notional/Simulation!V479-Notional/(Simulation!U479*FwdFactor))</f>
        <v/>
      </c>
      <c r="W2483">
        <f>V2483*(1+AccrRate*TauStep)+(Notional/Simulation!W479-Notional/(Simulation!V479*FwdFactor))</f>
        <v/>
      </c>
      <c r="X2483">
        <f>W2483*(1+AccrRate*TauStep)+(Notional/Simulation!X479-Notional/(Simulation!W479*FwdFactor))</f>
        <v/>
      </c>
      <c r="Y2483">
        <f>X2483*(1+AccrRate*TauStep)+(Notional/Simulation!Y479-Notional/(Simulation!X479*FwdFactor))</f>
        <v/>
      </c>
      <c r="Z2483">
        <f>Y2483*(1+AccrRate*TauStep)+(Notional/Simulation!Z479-Notional/(Simulation!Y479*FwdFactor))</f>
        <v/>
      </c>
      <c r="AA2483">
        <f>Z2483*(1+AccrRate*TauStep)+(Notional/Simulation!AA479-Notional/(Simulation!Z479*FwdFactor))</f>
        <v/>
      </c>
      <c r="AB2483">
        <f>AA2483*(1+AccrRate*TauStep)+(Notional/Simulation!AB479-Notional/(Simulation!AA479*FwdFactor))</f>
        <v/>
      </c>
      <c r="AC2483">
        <f>AB2483*(1+AccrRate*TauStep)+(Notional/Simulation!AC479-Notional/(Simulation!AB479*FwdFactor))</f>
        <v/>
      </c>
    </row>
    <row r="2484">
      <c r="A2484" s="24" t="n">
        <v>475</v>
      </c>
      <c r="B2484">
        <f>0+(Notional/Simulation!B480-Notional/(Spot0*FwdFactor))</f>
        <v/>
      </c>
      <c r="C2484">
        <f>B2484*(1+AccrRate*TauStep)+(Notional/Simulation!C480-Notional/(Simulation!B480*FwdFactor))</f>
        <v/>
      </c>
      <c r="D2484">
        <f>C2484*(1+AccrRate*TauStep)+(Notional/Simulation!D480-Notional/(Simulation!C480*FwdFactor))</f>
        <v/>
      </c>
      <c r="E2484">
        <f>D2484*(1+AccrRate*TauStep)+(Notional/Simulation!E480-Notional/(Simulation!D480*FwdFactor))</f>
        <v/>
      </c>
      <c r="F2484">
        <f>E2484*(1+AccrRate*TauStep)+(Notional/Simulation!F480-Notional/(Simulation!E480*FwdFactor))</f>
        <v/>
      </c>
      <c r="G2484">
        <f>F2484*(1+AccrRate*TauStep)+(Notional/Simulation!G480-Notional/(Simulation!F480*FwdFactor))</f>
        <v/>
      </c>
      <c r="H2484">
        <f>G2484*(1+AccrRate*TauStep)+(Notional/Simulation!H480-Notional/(Simulation!G480*FwdFactor))</f>
        <v/>
      </c>
      <c r="I2484">
        <f>H2484*(1+AccrRate*TauStep)+(Notional/Simulation!I480-Notional/(Simulation!H480*FwdFactor))</f>
        <v/>
      </c>
      <c r="J2484">
        <f>I2484*(1+AccrRate*TauStep)+(Notional/Simulation!J480-Notional/(Simulation!I480*FwdFactor))</f>
        <v/>
      </c>
      <c r="K2484">
        <f>J2484*(1+AccrRate*TauStep)+(Notional/Simulation!K480-Notional/(Simulation!J480*FwdFactor))</f>
        <v/>
      </c>
      <c r="L2484">
        <f>K2484*(1+AccrRate*TauStep)+(Notional/Simulation!L480-Notional/(Simulation!K480*FwdFactor))</f>
        <v/>
      </c>
      <c r="M2484">
        <f>L2484*(1+AccrRate*TauStep)+(Notional/Simulation!M480-Notional/(Simulation!L480*FwdFactor))</f>
        <v/>
      </c>
      <c r="N2484">
        <f>M2484*(1+AccrRate*TauStep)+(Notional/Simulation!N480-Notional/(Simulation!M480*FwdFactor))</f>
        <v/>
      </c>
      <c r="O2484">
        <f>N2484*(1+AccrRate*TauStep)+(Notional/Simulation!O480-Notional/(Simulation!N480*FwdFactor))</f>
        <v/>
      </c>
      <c r="P2484">
        <f>O2484*(1+AccrRate*TauStep)+(Notional/Simulation!P480-Notional/(Simulation!O480*FwdFactor))</f>
        <v/>
      </c>
      <c r="Q2484">
        <f>P2484*(1+AccrRate*TauStep)+(Notional/Simulation!Q480-Notional/(Simulation!P480*FwdFactor))</f>
        <v/>
      </c>
      <c r="R2484">
        <f>Q2484*(1+AccrRate*TauStep)+(Notional/Simulation!R480-Notional/(Simulation!Q480*FwdFactor))</f>
        <v/>
      </c>
      <c r="S2484">
        <f>R2484*(1+AccrRate*TauStep)+(Notional/Simulation!S480-Notional/(Simulation!R480*FwdFactor))</f>
        <v/>
      </c>
      <c r="T2484">
        <f>S2484*(1+AccrRate*TauStep)+(Notional/Simulation!T480-Notional/(Simulation!S480*FwdFactor))</f>
        <v/>
      </c>
      <c r="U2484">
        <f>T2484*(1+AccrRate*TauStep)+(Notional/Simulation!U480-Notional/(Simulation!T480*FwdFactor))</f>
        <v/>
      </c>
      <c r="V2484">
        <f>U2484*(1+AccrRate*TauStep)+(Notional/Simulation!V480-Notional/(Simulation!U480*FwdFactor))</f>
        <v/>
      </c>
      <c r="W2484">
        <f>V2484*(1+AccrRate*TauStep)+(Notional/Simulation!W480-Notional/(Simulation!V480*FwdFactor))</f>
        <v/>
      </c>
      <c r="X2484">
        <f>W2484*(1+AccrRate*TauStep)+(Notional/Simulation!X480-Notional/(Simulation!W480*FwdFactor))</f>
        <v/>
      </c>
      <c r="Y2484">
        <f>X2484*(1+AccrRate*TauStep)+(Notional/Simulation!Y480-Notional/(Simulation!X480*FwdFactor))</f>
        <v/>
      </c>
      <c r="Z2484">
        <f>Y2484*(1+AccrRate*TauStep)+(Notional/Simulation!Z480-Notional/(Simulation!Y480*FwdFactor))</f>
        <v/>
      </c>
      <c r="AA2484">
        <f>Z2484*(1+AccrRate*TauStep)+(Notional/Simulation!AA480-Notional/(Simulation!Z480*FwdFactor))</f>
        <v/>
      </c>
      <c r="AB2484">
        <f>AA2484*(1+AccrRate*TauStep)+(Notional/Simulation!AB480-Notional/(Simulation!AA480*FwdFactor))</f>
        <v/>
      </c>
      <c r="AC2484">
        <f>AB2484*(1+AccrRate*TauStep)+(Notional/Simulation!AC480-Notional/(Simulation!AB480*FwdFactor))</f>
        <v/>
      </c>
    </row>
    <row r="2485">
      <c r="A2485" s="24" t="n">
        <v>476</v>
      </c>
      <c r="B2485">
        <f>0+(Notional/Simulation!B481-Notional/(Spot0*FwdFactor))</f>
        <v/>
      </c>
      <c r="C2485">
        <f>B2485*(1+AccrRate*TauStep)+(Notional/Simulation!C481-Notional/(Simulation!B481*FwdFactor))</f>
        <v/>
      </c>
      <c r="D2485">
        <f>C2485*(1+AccrRate*TauStep)+(Notional/Simulation!D481-Notional/(Simulation!C481*FwdFactor))</f>
        <v/>
      </c>
      <c r="E2485">
        <f>D2485*(1+AccrRate*TauStep)+(Notional/Simulation!E481-Notional/(Simulation!D481*FwdFactor))</f>
        <v/>
      </c>
      <c r="F2485">
        <f>E2485*(1+AccrRate*TauStep)+(Notional/Simulation!F481-Notional/(Simulation!E481*FwdFactor))</f>
        <v/>
      </c>
      <c r="G2485">
        <f>F2485*(1+AccrRate*TauStep)+(Notional/Simulation!G481-Notional/(Simulation!F481*FwdFactor))</f>
        <v/>
      </c>
      <c r="H2485">
        <f>G2485*(1+AccrRate*TauStep)+(Notional/Simulation!H481-Notional/(Simulation!G481*FwdFactor))</f>
        <v/>
      </c>
      <c r="I2485">
        <f>H2485*(1+AccrRate*TauStep)+(Notional/Simulation!I481-Notional/(Simulation!H481*FwdFactor))</f>
        <v/>
      </c>
      <c r="J2485">
        <f>I2485*(1+AccrRate*TauStep)+(Notional/Simulation!J481-Notional/(Simulation!I481*FwdFactor))</f>
        <v/>
      </c>
      <c r="K2485">
        <f>J2485*(1+AccrRate*TauStep)+(Notional/Simulation!K481-Notional/(Simulation!J481*FwdFactor))</f>
        <v/>
      </c>
      <c r="L2485">
        <f>K2485*(1+AccrRate*TauStep)+(Notional/Simulation!L481-Notional/(Simulation!K481*FwdFactor))</f>
        <v/>
      </c>
      <c r="M2485">
        <f>L2485*(1+AccrRate*TauStep)+(Notional/Simulation!M481-Notional/(Simulation!L481*FwdFactor))</f>
        <v/>
      </c>
      <c r="N2485">
        <f>M2485*(1+AccrRate*TauStep)+(Notional/Simulation!N481-Notional/(Simulation!M481*FwdFactor))</f>
        <v/>
      </c>
      <c r="O2485">
        <f>N2485*(1+AccrRate*TauStep)+(Notional/Simulation!O481-Notional/(Simulation!N481*FwdFactor))</f>
        <v/>
      </c>
      <c r="P2485">
        <f>O2485*(1+AccrRate*TauStep)+(Notional/Simulation!P481-Notional/(Simulation!O481*FwdFactor))</f>
        <v/>
      </c>
      <c r="Q2485">
        <f>P2485*(1+AccrRate*TauStep)+(Notional/Simulation!Q481-Notional/(Simulation!P481*FwdFactor))</f>
        <v/>
      </c>
      <c r="R2485">
        <f>Q2485*(1+AccrRate*TauStep)+(Notional/Simulation!R481-Notional/(Simulation!Q481*FwdFactor))</f>
        <v/>
      </c>
      <c r="S2485">
        <f>R2485*(1+AccrRate*TauStep)+(Notional/Simulation!S481-Notional/(Simulation!R481*FwdFactor))</f>
        <v/>
      </c>
      <c r="T2485">
        <f>S2485*(1+AccrRate*TauStep)+(Notional/Simulation!T481-Notional/(Simulation!S481*FwdFactor))</f>
        <v/>
      </c>
      <c r="U2485">
        <f>T2485*(1+AccrRate*TauStep)+(Notional/Simulation!U481-Notional/(Simulation!T481*FwdFactor))</f>
        <v/>
      </c>
      <c r="V2485">
        <f>U2485*(1+AccrRate*TauStep)+(Notional/Simulation!V481-Notional/(Simulation!U481*FwdFactor))</f>
        <v/>
      </c>
      <c r="W2485">
        <f>V2485*(1+AccrRate*TauStep)+(Notional/Simulation!W481-Notional/(Simulation!V481*FwdFactor))</f>
        <v/>
      </c>
      <c r="X2485">
        <f>W2485*(1+AccrRate*TauStep)+(Notional/Simulation!X481-Notional/(Simulation!W481*FwdFactor))</f>
        <v/>
      </c>
      <c r="Y2485">
        <f>X2485*(1+AccrRate*TauStep)+(Notional/Simulation!Y481-Notional/(Simulation!X481*FwdFactor))</f>
        <v/>
      </c>
      <c r="Z2485">
        <f>Y2485*(1+AccrRate*TauStep)+(Notional/Simulation!Z481-Notional/(Simulation!Y481*FwdFactor))</f>
        <v/>
      </c>
      <c r="AA2485">
        <f>Z2485*(1+AccrRate*TauStep)+(Notional/Simulation!AA481-Notional/(Simulation!Z481*FwdFactor))</f>
        <v/>
      </c>
      <c r="AB2485">
        <f>AA2485*(1+AccrRate*TauStep)+(Notional/Simulation!AB481-Notional/(Simulation!AA481*FwdFactor))</f>
        <v/>
      </c>
      <c r="AC2485">
        <f>AB2485*(1+AccrRate*TauStep)+(Notional/Simulation!AC481-Notional/(Simulation!AB481*FwdFactor))</f>
        <v/>
      </c>
    </row>
    <row r="2486">
      <c r="A2486" s="24" t="n">
        <v>477</v>
      </c>
      <c r="B2486">
        <f>0+(Notional/Simulation!B482-Notional/(Spot0*FwdFactor))</f>
        <v/>
      </c>
      <c r="C2486">
        <f>B2486*(1+AccrRate*TauStep)+(Notional/Simulation!C482-Notional/(Simulation!B482*FwdFactor))</f>
        <v/>
      </c>
      <c r="D2486">
        <f>C2486*(1+AccrRate*TauStep)+(Notional/Simulation!D482-Notional/(Simulation!C482*FwdFactor))</f>
        <v/>
      </c>
      <c r="E2486">
        <f>D2486*(1+AccrRate*TauStep)+(Notional/Simulation!E482-Notional/(Simulation!D482*FwdFactor))</f>
        <v/>
      </c>
      <c r="F2486">
        <f>E2486*(1+AccrRate*TauStep)+(Notional/Simulation!F482-Notional/(Simulation!E482*FwdFactor))</f>
        <v/>
      </c>
      <c r="G2486">
        <f>F2486*(1+AccrRate*TauStep)+(Notional/Simulation!G482-Notional/(Simulation!F482*FwdFactor))</f>
        <v/>
      </c>
      <c r="H2486">
        <f>G2486*(1+AccrRate*TauStep)+(Notional/Simulation!H482-Notional/(Simulation!G482*FwdFactor))</f>
        <v/>
      </c>
      <c r="I2486">
        <f>H2486*(1+AccrRate*TauStep)+(Notional/Simulation!I482-Notional/(Simulation!H482*FwdFactor))</f>
        <v/>
      </c>
      <c r="J2486">
        <f>I2486*(1+AccrRate*TauStep)+(Notional/Simulation!J482-Notional/(Simulation!I482*FwdFactor))</f>
        <v/>
      </c>
      <c r="K2486">
        <f>J2486*(1+AccrRate*TauStep)+(Notional/Simulation!K482-Notional/(Simulation!J482*FwdFactor))</f>
        <v/>
      </c>
      <c r="L2486">
        <f>K2486*(1+AccrRate*TauStep)+(Notional/Simulation!L482-Notional/(Simulation!K482*FwdFactor))</f>
        <v/>
      </c>
      <c r="M2486">
        <f>L2486*(1+AccrRate*TauStep)+(Notional/Simulation!M482-Notional/(Simulation!L482*FwdFactor))</f>
        <v/>
      </c>
      <c r="N2486">
        <f>M2486*(1+AccrRate*TauStep)+(Notional/Simulation!N482-Notional/(Simulation!M482*FwdFactor))</f>
        <v/>
      </c>
      <c r="O2486">
        <f>N2486*(1+AccrRate*TauStep)+(Notional/Simulation!O482-Notional/(Simulation!N482*FwdFactor))</f>
        <v/>
      </c>
      <c r="P2486">
        <f>O2486*(1+AccrRate*TauStep)+(Notional/Simulation!P482-Notional/(Simulation!O482*FwdFactor))</f>
        <v/>
      </c>
      <c r="Q2486">
        <f>P2486*(1+AccrRate*TauStep)+(Notional/Simulation!Q482-Notional/(Simulation!P482*FwdFactor))</f>
        <v/>
      </c>
      <c r="R2486">
        <f>Q2486*(1+AccrRate*TauStep)+(Notional/Simulation!R482-Notional/(Simulation!Q482*FwdFactor))</f>
        <v/>
      </c>
      <c r="S2486">
        <f>R2486*(1+AccrRate*TauStep)+(Notional/Simulation!S482-Notional/(Simulation!R482*FwdFactor))</f>
        <v/>
      </c>
      <c r="T2486">
        <f>S2486*(1+AccrRate*TauStep)+(Notional/Simulation!T482-Notional/(Simulation!S482*FwdFactor))</f>
        <v/>
      </c>
      <c r="U2486">
        <f>T2486*(1+AccrRate*TauStep)+(Notional/Simulation!U482-Notional/(Simulation!T482*FwdFactor))</f>
        <v/>
      </c>
      <c r="V2486">
        <f>U2486*(1+AccrRate*TauStep)+(Notional/Simulation!V482-Notional/(Simulation!U482*FwdFactor))</f>
        <v/>
      </c>
      <c r="W2486">
        <f>V2486*(1+AccrRate*TauStep)+(Notional/Simulation!W482-Notional/(Simulation!V482*FwdFactor))</f>
        <v/>
      </c>
      <c r="X2486">
        <f>W2486*(1+AccrRate*TauStep)+(Notional/Simulation!X482-Notional/(Simulation!W482*FwdFactor))</f>
        <v/>
      </c>
      <c r="Y2486">
        <f>X2486*(1+AccrRate*TauStep)+(Notional/Simulation!Y482-Notional/(Simulation!X482*FwdFactor))</f>
        <v/>
      </c>
      <c r="Z2486">
        <f>Y2486*(1+AccrRate*TauStep)+(Notional/Simulation!Z482-Notional/(Simulation!Y482*FwdFactor))</f>
        <v/>
      </c>
      <c r="AA2486">
        <f>Z2486*(1+AccrRate*TauStep)+(Notional/Simulation!AA482-Notional/(Simulation!Z482*FwdFactor))</f>
        <v/>
      </c>
      <c r="AB2486">
        <f>AA2486*(1+AccrRate*TauStep)+(Notional/Simulation!AB482-Notional/(Simulation!AA482*FwdFactor))</f>
        <v/>
      </c>
      <c r="AC2486">
        <f>AB2486*(1+AccrRate*TauStep)+(Notional/Simulation!AC482-Notional/(Simulation!AB482*FwdFactor))</f>
        <v/>
      </c>
    </row>
    <row r="2487">
      <c r="A2487" s="24" t="n">
        <v>478</v>
      </c>
      <c r="B2487">
        <f>0+(Notional/Simulation!B483-Notional/(Spot0*FwdFactor))</f>
        <v/>
      </c>
      <c r="C2487">
        <f>B2487*(1+AccrRate*TauStep)+(Notional/Simulation!C483-Notional/(Simulation!B483*FwdFactor))</f>
        <v/>
      </c>
      <c r="D2487">
        <f>C2487*(1+AccrRate*TauStep)+(Notional/Simulation!D483-Notional/(Simulation!C483*FwdFactor))</f>
        <v/>
      </c>
      <c r="E2487">
        <f>D2487*(1+AccrRate*TauStep)+(Notional/Simulation!E483-Notional/(Simulation!D483*FwdFactor))</f>
        <v/>
      </c>
      <c r="F2487">
        <f>E2487*(1+AccrRate*TauStep)+(Notional/Simulation!F483-Notional/(Simulation!E483*FwdFactor))</f>
        <v/>
      </c>
      <c r="G2487">
        <f>F2487*(1+AccrRate*TauStep)+(Notional/Simulation!G483-Notional/(Simulation!F483*FwdFactor))</f>
        <v/>
      </c>
      <c r="H2487">
        <f>G2487*(1+AccrRate*TauStep)+(Notional/Simulation!H483-Notional/(Simulation!G483*FwdFactor))</f>
        <v/>
      </c>
      <c r="I2487">
        <f>H2487*(1+AccrRate*TauStep)+(Notional/Simulation!I483-Notional/(Simulation!H483*FwdFactor))</f>
        <v/>
      </c>
      <c r="J2487">
        <f>I2487*(1+AccrRate*TauStep)+(Notional/Simulation!J483-Notional/(Simulation!I483*FwdFactor))</f>
        <v/>
      </c>
      <c r="K2487">
        <f>J2487*(1+AccrRate*TauStep)+(Notional/Simulation!K483-Notional/(Simulation!J483*FwdFactor))</f>
        <v/>
      </c>
      <c r="L2487">
        <f>K2487*(1+AccrRate*TauStep)+(Notional/Simulation!L483-Notional/(Simulation!K483*FwdFactor))</f>
        <v/>
      </c>
      <c r="M2487">
        <f>L2487*(1+AccrRate*TauStep)+(Notional/Simulation!M483-Notional/(Simulation!L483*FwdFactor))</f>
        <v/>
      </c>
      <c r="N2487">
        <f>M2487*(1+AccrRate*TauStep)+(Notional/Simulation!N483-Notional/(Simulation!M483*FwdFactor))</f>
        <v/>
      </c>
      <c r="O2487">
        <f>N2487*(1+AccrRate*TauStep)+(Notional/Simulation!O483-Notional/(Simulation!N483*FwdFactor))</f>
        <v/>
      </c>
      <c r="P2487">
        <f>O2487*(1+AccrRate*TauStep)+(Notional/Simulation!P483-Notional/(Simulation!O483*FwdFactor))</f>
        <v/>
      </c>
      <c r="Q2487">
        <f>P2487*(1+AccrRate*TauStep)+(Notional/Simulation!Q483-Notional/(Simulation!P483*FwdFactor))</f>
        <v/>
      </c>
      <c r="R2487">
        <f>Q2487*(1+AccrRate*TauStep)+(Notional/Simulation!R483-Notional/(Simulation!Q483*FwdFactor))</f>
        <v/>
      </c>
      <c r="S2487">
        <f>R2487*(1+AccrRate*TauStep)+(Notional/Simulation!S483-Notional/(Simulation!R483*FwdFactor))</f>
        <v/>
      </c>
      <c r="T2487">
        <f>S2487*(1+AccrRate*TauStep)+(Notional/Simulation!T483-Notional/(Simulation!S483*FwdFactor))</f>
        <v/>
      </c>
      <c r="U2487">
        <f>T2487*(1+AccrRate*TauStep)+(Notional/Simulation!U483-Notional/(Simulation!T483*FwdFactor))</f>
        <v/>
      </c>
      <c r="V2487">
        <f>U2487*(1+AccrRate*TauStep)+(Notional/Simulation!V483-Notional/(Simulation!U483*FwdFactor))</f>
        <v/>
      </c>
      <c r="W2487">
        <f>V2487*(1+AccrRate*TauStep)+(Notional/Simulation!W483-Notional/(Simulation!V483*FwdFactor))</f>
        <v/>
      </c>
      <c r="X2487">
        <f>W2487*(1+AccrRate*TauStep)+(Notional/Simulation!X483-Notional/(Simulation!W483*FwdFactor))</f>
        <v/>
      </c>
      <c r="Y2487">
        <f>X2487*(1+AccrRate*TauStep)+(Notional/Simulation!Y483-Notional/(Simulation!X483*FwdFactor))</f>
        <v/>
      </c>
      <c r="Z2487">
        <f>Y2487*(1+AccrRate*TauStep)+(Notional/Simulation!Z483-Notional/(Simulation!Y483*FwdFactor))</f>
        <v/>
      </c>
      <c r="AA2487">
        <f>Z2487*(1+AccrRate*TauStep)+(Notional/Simulation!AA483-Notional/(Simulation!Z483*FwdFactor))</f>
        <v/>
      </c>
      <c r="AB2487">
        <f>AA2487*(1+AccrRate*TauStep)+(Notional/Simulation!AB483-Notional/(Simulation!AA483*FwdFactor))</f>
        <v/>
      </c>
      <c r="AC2487">
        <f>AB2487*(1+AccrRate*TauStep)+(Notional/Simulation!AC483-Notional/(Simulation!AB483*FwdFactor))</f>
        <v/>
      </c>
    </row>
    <row r="2488">
      <c r="A2488" s="24" t="n">
        <v>479</v>
      </c>
      <c r="B2488">
        <f>0+(Notional/Simulation!B484-Notional/(Spot0*FwdFactor))</f>
        <v/>
      </c>
      <c r="C2488">
        <f>B2488*(1+AccrRate*TauStep)+(Notional/Simulation!C484-Notional/(Simulation!B484*FwdFactor))</f>
        <v/>
      </c>
      <c r="D2488">
        <f>C2488*(1+AccrRate*TauStep)+(Notional/Simulation!D484-Notional/(Simulation!C484*FwdFactor))</f>
        <v/>
      </c>
      <c r="E2488">
        <f>D2488*(1+AccrRate*TauStep)+(Notional/Simulation!E484-Notional/(Simulation!D484*FwdFactor))</f>
        <v/>
      </c>
      <c r="F2488">
        <f>E2488*(1+AccrRate*TauStep)+(Notional/Simulation!F484-Notional/(Simulation!E484*FwdFactor))</f>
        <v/>
      </c>
      <c r="G2488">
        <f>F2488*(1+AccrRate*TauStep)+(Notional/Simulation!G484-Notional/(Simulation!F484*FwdFactor))</f>
        <v/>
      </c>
      <c r="H2488">
        <f>G2488*(1+AccrRate*TauStep)+(Notional/Simulation!H484-Notional/(Simulation!G484*FwdFactor))</f>
        <v/>
      </c>
      <c r="I2488">
        <f>H2488*(1+AccrRate*TauStep)+(Notional/Simulation!I484-Notional/(Simulation!H484*FwdFactor))</f>
        <v/>
      </c>
      <c r="J2488">
        <f>I2488*(1+AccrRate*TauStep)+(Notional/Simulation!J484-Notional/(Simulation!I484*FwdFactor))</f>
        <v/>
      </c>
      <c r="K2488">
        <f>J2488*(1+AccrRate*TauStep)+(Notional/Simulation!K484-Notional/(Simulation!J484*FwdFactor))</f>
        <v/>
      </c>
      <c r="L2488">
        <f>K2488*(1+AccrRate*TauStep)+(Notional/Simulation!L484-Notional/(Simulation!K484*FwdFactor))</f>
        <v/>
      </c>
      <c r="M2488">
        <f>L2488*(1+AccrRate*TauStep)+(Notional/Simulation!M484-Notional/(Simulation!L484*FwdFactor))</f>
        <v/>
      </c>
      <c r="N2488">
        <f>M2488*(1+AccrRate*TauStep)+(Notional/Simulation!N484-Notional/(Simulation!M484*FwdFactor))</f>
        <v/>
      </c>
      <c r="O2488">
        <f>N2488*(1+AccrRate*TauStep)+(Notional/Simulation!O484-Notional/(Simulation!N484*FwdFactor))</f>
        <v/>
      </c>
      <c r="P2488">
        <f>O2488*(1+AccrRate*TauStep)+(Notional/Simulation!P484-Notional/(Simulation!O484*FwdFactor))</f>
        <v/>
      </c>
      <c r="Q2488">
        <f>P2488*(1+AccrRate*TauStep)+(Notional/Simulation!Q484-Notional/(Simulation!P484*FwdFactor))</f>
        <v/>
      </c>
      <c r="R2488">
        <f>Q2488*(1+AccrRate*TauStep)+(Notional/Simulation!R484-Notional/(Simulation!Q484*FwdFactor))</f>
        <v/>
      </c>
      <c r="S2488">
        <f>R2488*(1+AccrRate*TauStep)+(Notional/Simulation!S484-Notional/(Simulation!R484*FwdFactor))</f>
        <v/>
      </c>
      <c r="T2488">
        <f>S2488*(1+AccrRate*TauStep)+(Notional/Simulation!T484-Notional/(Simulation!S484*FwdFactor))</f>
        <v/>
      </c>
      <c r="U2488">
        <f>T2488*(1+AccrRate*TauStep)+(Notional/Simulation!U484-Notional/(Simulation!T484*FwdFactor))</f>
        <v/>
      </c>
      <c r="V2488">
        <f>U2488*(1+AccrRate*TauStep)+(Notional/Simulation!V484-Notional/(Simulation!U484*FwdFactor))</f>
        <v/>
      </c>
      <c r="W2488">
        <f>V2488*(1+AccrRate*TauStep)+(Notional/Simulation!W484-Notional/(Simulation!V484*FwdFactor))</f>
        <v/>
      </c>
      <c r="X2488">
        <f>W2488*(1+AccrRate*TauStep)+(Notional/Simulation!X484-Notional/(Simulation!W484*FwdFactor))</f>
        <v/>
      </c>
      <c r="Y2488">
        <f>X2488*(1+AccrRate*TauStep)+(Notional/Simulation!Y484-Notional/(Simulation!X484*FwdFactor))</f>
        <v/>
      </c>
      <c r="Z2488">
        <f>Y2488*(1+AccrRate*TauStep)+(Notional/Simulation!Z484-Notional/(Simulation!Y484*FwdFactor))</f>
        <v/>
      </c>
      <c r="AA2488">
        <f>Z2488*(1+AccrRate*TauStep)+(Notional/Simulation!AA484-Notional/(Simulation!Z484*FwdFactor))</f>
        <v/>
      </c>
      <c r="AB2488">
        <f>AA2488*(1+AccrRate*TauStep)+(Notional/Simulation!AB484-Notional/(Simulation!AA484*FwdFactor))</f>
        <v/>
      </c>
      <c r="AC2488">
        <f>AB2488*(1+AccrRate*TauStep)+(Notional/Simulation!AC484-Notional/(Simulation!AB484*FwdFactor))</f>
        <v/>
      </c>
    </row>
    <row r="2489">
      <c r="A2489" s="24" t="n">
        <v>480</v>
      </c>
      <c r="B2489">
        <f>0+(Notional/Simulation!B485-Notional/(Spot0*FwdFactor))</f>
        <v/>
      </c>
      <c r="C2489">
        <f>B2489*(1+AccrRate*TauStep)+(Notional/Simulation!C485-Notional/(Simulation!B485*FwdFactor))</f>
        <v/>
      </c>
      <c r="D2489">
        <f>C2489*(1+AccrRate*TauStep)+(Notional/Simulation!D485-Notional/(Simulation!C485*FwdFactor))</f>
        <v/>
      </c>
      <c r="E2489">
        <f>D2489*(1+AccrRate*TauStep)+(Notional/Simulation!E485-Notional/(Simulation!D485*FwdFactor))</f>
        <v/>
      </c>
      <c r="F2489">
        <f>E2489*(1+AccrRate*TauStep)+(Notional/Simulation!F485-Notional/(Simulation!E485*FwdFactor))</f>
        <v/>
      </c>
      <c r="G2489">
        <f>F2489*(1+AccrRate*TauStep)+(Notional/Simulation!G485-Notional/(Simulation!F485*FwdFactor))</f>
        <v/>
      </c>
      <c r="H2489">
        <f>G2489*(1+AccrRate*TauStep)+(Notional/Simulation!H485-Notional/(Simulation!G485*FwdFactor))</f>
        <v/>
      </c>
      <c r="I2489">
        <f>H2489*(1+AccrRate*TauStep)+(Notional/Simulation!I485-Notional/(Simulation!H485*FwdFactor))</f>
        <v/>
      </c>
      <c r="J2489">
        <f>I2489*(1+AccrRate*TauStep)+(Notional/Simulation!J485-Notional/(Simulation!I485*FwdFactor))</f>
        <v/>
      </c>
      <c r="K2489">
        <f>J2489*(1+AccrRate*TauStep)+(Notional/Simulation!K485-Notional/(Simulation!J485*FwdFactor))</f>
        <v/>
      </c>
      <c r="L2489">
        <f>K2489*(1+AccrRate*TauStep)+(Notional/Simulation!L485-Notional/(Simulation!K485*FwdFactor))</f>
        <v/>
      </c>
      <c r="M2489">
        <f>L2489*(1+AccrRate*TauStep)+(Notional/Simulation!M485-Notional/(Simulation!L485*FwdFactor))</f>
        <v/>
      </c>
      <c r="N2489">
        <f>M2489*(1+AccrRate*TauStep)+(Notional/Simulation!N485-Notional/(Simulation!M485*FwdFactor))</f>
        <v/>
      </c>
      <c r="O2489">
        <f>N2489*(1+AccrRate*TauStep)+(Notional/Simulation!O485-Notional/(Simulation!N485*FwdFactor))</f>
        <v/>
      </c>
      <c r="P2489">
        <f>O2489*(1+AccrRate*TauStep)+(Notional/Simulation!P485-Notional/(Simulation!O485*FwdFactor))</f>
        <v/>
      </c>
      <c r="Q2489">
        <f>P2489*(1+AccrRate*TauStep)+(Notional/Simulation!Q485-Notional/(Simulation!P485*FwdFactor))</f>
        <v/>
      </c>
      <c r="R2489">
        <f>Q2489*(1+AccrRate*TauStep)+(Notional/Simulation!R485-Notional/(Simulation!Q485*FwdFactor))</f>
        <v/>
      </c>
      <c r="S2489">
        <f>R2489*(1+AccrRate*TauStep)+(Notional/Simulation!S485-Notional/(Simulation!R485*FwdFactor))</f>
        <v/>
      </c>
      <c r="T2489">
        <f>S2489*(1+AccrRate*TauStep)+(Notional/Simulation!T485-Notional/(Simulation!S485*FwdFactor))</f>
        <v/>
      </c>
      <c r="U2489">
        <f>T2489*(1+AccrRate*TauStep)+(Notional/Simulation!U485-Notional/(Simulation!T485*FwdFactor))</f>
        <v/>
      </c>
      <c r="V2489">
        <f>U2489*(1+AccrRate*TauStep)+(Notional/Simulation!V485-Notional/(Simulation!U485*FwdFactor))</f>
        <v/>
      </c>
      <c r="W2489">
        <f>V2489*(1+AccrRate*TauStep)+(Notional/Simulation!W485-Notional/(Simulation!V485*FwdFactor))</f>
        <v/>
      </c>
      <c r="X2489">
        <f>W2489*(1+AccrRate*TauStep)+(Notional/Simulation!X485-Notional/(Simulation!W485*FwdFactor))</f>
        <v/>
      </c>
      <c r="Y2489">
        <f>X2489*(1+AccrRate*TauStep)+(Notional/Simulation!Y485-Notional/(Simulation!X485*FwdFactor))</f>
        <v/>
      </c>
      <c r="Z2489">
        <f>Y2489*(1+AccrRate*TauStep)+(Notional/Simulation!Z485-Notional/(Simulation!Y485*FwdFactor))</f>
        <v/>
      </c>
      <c r="AA2489">
        <f>Z2489*(1+AccrRate*TauStep)+(Notional/Simulation!AA485-Notional/(Simulation!Z485*FwdFactor))</f>
        <v/>
      </c>
      <c r="AB2489">
        <f>AA2489*(1+AccrRate*TauStep)+(Notional/Simulation!AB485-Notional/(Simulation!AA485*FwdFactor))</f>
        <v/>
      </c>
      <c r="AC2489">
        <f>AB2489*(1+AccrRate*TauStep)+(Notional/Simulation!AC485-Notional/(Simulation!AB485*FwdFactor))</f>
        <v/>
      </c>
    </row>
    <row r="2490">
      <c r="A2490" s="24" t="n">
        <v>481</v>
      </c>
      <c r="B2490">
        <f>0+(Notional/Simulation!B486-Notional/(Spot0*FwdFactor))</f>
        <v/>
      </c>
      <c r="C2490">
        <f>B2490*(1+AccrRate*TauStep)+(Notional/Simulation!C486-Notional/(Simulation!B486*FwdFactor))</f>
        <v/>
      </c>
      <c r="D2490">
        <f>C2490*(1+AccrRate*TauStep)+(Notional/Simulation!D486-Notional/(Simulation!C486*FwdFactor))</f>
        <v/>
      </c>
      <c r="E2490">
        <f>D2490*(1+AccrRate*TauStep)+(Notional/Simulation!E486-Notional/(Simulation!D486*FwdFactor))</f>
        <v/>
      </c>
      <c r="F2490">
        <f>E2490*(1+AccrRate*TauStep)+(Notional/Simulation!F486-Notional/(Simulation!E486*FwdFactor))</f>
        <v/>
      </c>
      <c r="G2490">
        <f>F2490*(1+AccrRate*TauStep)+(Notional/Simulation!G486-Notional/(Simulation!F486*FwdFactor))</f>
        <v/>
      </c>
      <c r="H2490">
        <f>G2490*(1+AccrRate*TauStep)+(Notional/Simulation!H486-Notional/(Simulation!G486*FwdFactor))</f>
        <v/>
      </c>
      <c r="I2490">
        <f>H2490*(1+AccrRate*TauStep)+(Notional/Simulation!I486-Notional/(Simulation!H486*FwdFactor))</f>
        <v/>
      </c>
      <c r="J2490">
        <f>I2490*(1+AccrRate*TauStep)+(Notional/Simulation!J486-Notional/(Simulation!I486*FwdFactor))</f>
        <v/>
      </c>
      <c r="K2490">
        <f>J2490*(1+AccrRate*TauStep)+(Notional/Simulation!K486-Notional/(Simulation!J486*FwdFactor))</f>
        <v/>
      </c>
      <c r="L2490">
        <f>K2490*(1+AccrRate*TauStep)+(Notional/Simulation!L486-Notional/(Simulation!K486*FwdFactor))</f>
        <v/>
      </c>
      <c r="M2490">
        <f>L2490*(1+AccrRate*TauStep)+(Notional/Simulation!M486-Notional/(Simulation!L486*FwdFactor))</f>
        <v/>
      </c>
      <c r="N2490">
        <f>M2490*(1+AccrRate*TauStep)+(Notional/Simulation!N486-Notional/(Simulation!M486*FwdFactor))</f>
        <v/>
      </c>
      <c r="O2490">
        <f>N2490*(1+AccrRate*TauStep)+(Notional/Simulation!O486-Notional/(Simulation!N486*FwdFactor))</f>
        <v/>
      </c>
      <c r="P2490">
        <f>O2490*(1+AccrRate*TauStep)+(Notional/Simulation!P486-Notional/(Simulation!O486*FwdFactor))</f>
        <v/>
      </c>
      <c r="Q2490">
        <f>P2490*(1+AccrRate*TauStep)+(Notional/Simulation!Q486-Notional/(Simulation!P486*FwdFactor))</f>
        <v/>
      </c>
      <c r="R2490">
        <f>Q2490*(1+AccrRate*TauStep)+(Notional/Simulation!R486-Notional/(Simulation!Q486*FwdFactor))</f>
        <v/>
      </c>
      <c r="S2490">
        <f>R2490*(1+AccrRate*TauStep)+(Notional/Simulation!S486-Notional/(Simulation!R486*FwdFactor))</f>
        <v/>
      </c>
      <c r="T2490">
        <f>S2490*(1+AccrRate*TauStep)+(Notional/Simulation!T486-Notional/(Simulation!S486*FwdFactor))</f>
        <v/>
      </c>
      <c r="U2490">
        <f>T2490*(1+AccrRate*TauStep)+(Notional/Simulation!U486-Notional/(Simulation!T486*FwdFactor))</f>
        <v/>
      </c>
      <c r="V2490">
        <f>U2490*(1+AccrRate*TauStep)+(Notional/Simulation!V486-Notional/(Simulation!U486*FwdFactor))</f>
        <v/>
      </c>
      <c r="W2490">
        <f>V2490*(1+AccrRate*TauStep)+(Notional/Simulation!W486-Notional/(Simulation!V486*FwdFactor))</f>
        <v/>
      </c>
      <c r="X2490">
        <f>W2490*(1+AccrRate*TauStep)+(Notional/Simulation!X486-Notional/(Simulation!W486*FwdFactor))</f>
        <v/>
      </c>
      <c r="Y2490">
        <f>X2490*(1+AccrRate*TauStep)+(Notional/Simulation!Y486-Notional/(Simulation!X486*FwdFactor))</f>
        <v/>
      </c>
      <c r="Z2490">
        <f>Y2490*(1+AccrRate*TauStep)+(Notional/Simulation!Z486-Notional/(Simulation!Y486*FwdFactor))</f>
        <v/>
      </c>
      <c r="AA2490">
        <f>Z2490*(1+AccrRate*TauStep)+(Notional/Simulation!AA486-Notional/(Simulation!Z486*FwdFactor))</f>
        <v/>
      </c>
      <c r="AB2490">
        <f>AA2490*(1+AccrRate*TauStep)+(Notional/Simulation!AB486-Notional/(Simulation!AA486*FwdFactor))</f>
        <v/>
      </c>
      <c r="AC2490">
        <f>AB2490*(1+AccrRate*TauStep)+(Notional/Simulation!AC486-Notional/(Simulation!AB486*FwdFactor))</f>
        <v/>
      </c>
    </row>
    <row r="2491">
      <c r="A2491" s="24" t="n">
        <v>482</v>
      </c>
      <c r="B2491">
        <f>0+(Notional/Simulation!B487-Notional/(Spot0*FwdFactor))</f>
        <v/>
      </c>
      <c r="C2491">
        <f>B2491*(1+AccrRate*TauStep)+(Notional/Simulation!C487-Notional/(Simulation!B487*FwdFactor))</f>
        <v/>
      </c>
      <c r="D2491">
        <f>C2491*(1+AccrRate*TauStep)+(Notional/Simulation!D487-Notional/(Simulation!C487*FwdFactor))</f>
        <v/>
      </c>
      <c r="E2491">
        <f>D2491*(1+AccrRate*TauStep)+(Notional/Simulation!E487-Notional/(Simulation!D487*FwdFactor))</f>
        <v/>
      </c>
      <c r="F2491">
        <f>E2491*(1+AccrRate*TauStep)+(Notional/Simulation!F487-Notional/(Simulation!E487*FwdFactor))</f>
        <v/>
      </c>
      <c r="G2491">
        <f>F2491*(1+AccrRate*TauStep)+(Notional/Simulation!G487-Notional/(Simulation!F487*FwdFactor))</f>
        <v/>
      </c>
      <c r="H2491">
        <f>G2491*(1+AccrRate*TauStep)+(Notional/Simulation!H487-Notional/(Simulation!G487*FwdFactor))</f>
        <v/>
      </c>
      <c r="I2491">
        <f>H2491*(1+AccrRate*TauStep)+(Notional/Simulation!I487-Notional/(Simulation!H487*FwdFactor))</f>
        <v/>
      </c>
      <c r="J2491">
        <f>I2491*(1+AccrRate*TauStep)+(Notional/Simulation!J487-Notional/(Simulation!I487*FwdFactor))</f>
        <v/>
      </c>
      <c r="K2491">
        <f>J2491*(1+AccrRate*TauStep)+(Notional/Simulation!K487-Notional/(Simulation!J487*FwdFactor))</f>
        <v/>
      </c>
      <c r="L2491">
        <f>K2491*(1+AccrRate*TauStep)+(Notional/Simulation!L487-Notional/(Simulation!K487*FwdFactor))</f>
        <v/>
      </c>
      <c r="M2491">
        <f>L2491*(1+AccrRate*TauStep)+(Notional/Simulation!M487-Notional/(Simulation!L487*FwdFactor))</f>
        <v/>
      </c>
      <c r="N2491">
        <f>M2491*(1+AccrRate*TauStep)+(Notional/Simulation!N487-Notional/(Simulation!M487*FwdFactor))</f>
        <v/>
      </c>
      <c r="O2491">
        <f>N2491*(1+AccrRate*TauStep)+(Notional/Simulation!O487-Notional/(Simulation!N487*FwdFactor))</f>
        <v/>
      </c>
      <c r="P2491">
        <f>O2491*(1+AccrRate*TauStep)+(Notional/Simulation!P487-Notional/(Simulation!O487*FwdFactor))</f>
        <v/>
      </c>
      <c r="Q2491">
        <f>P2491*(1+AccrRate*TauStep)+(Notional/Simulation!Q487-Notional/(Simulation!P487*FwdFactor))</f>
        <v/>
      </c>
      <c r="R2491">
        <f>Q2491*(1+AccrRate*TauStep)+(Notional/Simulation!R487-Notional/(Simulation!Q487*FwdFactor))</f>
        <v/>
      </c>
      <c r="S2491">
        <f>R2491*(1+AccrRate*TauStep)+(Notional/Simulation!S487-Notional/(Simulation!R487*FwdFactor))</f>
        <v/>
      </c>
      <c r="T2491">
        <f>S2491*(1+AccrRate*TauStep)+(Notional/Simulation!T487-Notional/(Simulation!S487*FwdFactor))</f>
        <v/>
      </c>
      <c r="U2491">
        <f>T2491*(1+AccrRate*TauStep)+(Notional/Simulation!U487-Notional/(Simulation!T487*FwdFactor))</f>
        <v/>
      </c>
      <c r="V2491">
        <f>U2491*(1+AccrRate*TauStep)+(Notional/Simulation!V487-Notional/(Simulation!U487*FwdFactor))</f>
        <v/>
      </c>
      <c r="W2491">
        <f>V2491*(1+AccrRate*TauStep)+(Notional/Simulation!W487-Notional/(Simulation!V487*FwdFactor))</f>
        <v/>
      </c>
      <c r="X2491">
        <f>W2491*(1+AccrRate*TauStep)+(Notional/Simulation!X487-Notional/(Simulation!W487*FwdFactor))</f>
        <v/>
      </c>
      <c r="Y2491">
        <f>X2491*(1+AccrRate*TauStep)+(Notional/Simulation!Y487-Notional/(Simulation!X487*FwdFactor))</f>
        <v/>
      </c>
      <c r="Z2491">
        <f>Y2491*(1+AccrRate*TauStep)+(Notional/Simulation!Z487-Notional/(Simulation!Y487*FwdFactor))</f>
        <v/>
      </c>
      <c r="AA2491">
        <f>Z2491*(1+AccrRate*TauStep)+(Notional/Simulation!AA487-Notional/(Simulation!Z487*FwdFactor))</f>
        <v/>
      </c>
      <c r="AB2491">
        <f>AA2491*(1+AccrRate*TauStep)+(Notional/Simulation!AB487-Notional/(Simulation!AA487*FwdFactor))</f>
        <v/>
      </c>
      <c r="AC2491">
        <f>AB2491*(1+AccrRate*TauStep)+(Notional/Simulation!AC487-Notional/(Simulation!AB487*FwdFactor))</f>
        <v/>
      </c>
    </row>
    <row r="2492">
      <c r="A2492" s="24" t="n">
        <v>483</v>
      </c>
      <c r="B2492">
        <f>0+(Notional/Simulation!B488-Notional/(Spot0*FwdFactor))</f>
        <v/>
      </c>
      <c r="C2492">
        <f>B2492*(1+AccrRate*TauStep)+(Notional/Simulation!C488-Notional/(Simulation!B488*FwdFactor))</f>
        <v/>
      </c>
      <c r="D2492">
        <f>C2492*(1+AccrRate*TauStep)+(Notional/Simulation!D488-Notional/(Simulation!C488*FwdFactor))</f>
        <v/>
      </c>
      <c r="E2492">
        <f>D2492*(1+AccrRate*TauStep)+(Notional/Simulation!E488-Notional/(Simulation!D488*FwdFactor))</f>
        <v/>
      </c>
      <c r="F2492">
        <f>E2492*(1+AccrRate*TauStep)+(Notional/Simulation!F488-Notional/(Simulation!E488*FwdFactor))</f>
        <v/>
      </c>
      <c r="G2492">
        <f>F2492*(1+AccrRate*TauStep)+(Notional/Simulation!G488-Notional/(Simulation!F488*FwdFactor))</f>
        <v/>
      </c>
      <c r="H2492">
        <f>G2492*(1+AccrRate*TauStep)+(Notional/Simulation!H488-Notional/(Simulation!G488*FwdFactor))</f>
        <v/>
      </c>
      <c r="I2492">
        <f>H2492*(1+AccrRate*TauStep)+(Notional/Simulation!I488-Notional/(Simulation!H488*FwdFactor))</f>
        <v/>
      </c>
      <c r="J2492">
        <f>I2492*(1+AccrRate*TauStep)+(Notional/Simulation!J488-Notional/(Simulation!I488*FwdFactor))</f>
        <v/>
      </c>
      <c r="K2492">
        <f>J2492*(1+AccrRate*TauStep)+(Notional/Simulation!K488-Notional/(Simulation!J488*FwdFactor))</f>
        <v/>
      </c>
      <c r="L2492">
        <f>K2492*(1+AccrRate*TauStep)+(Notional/Simulation!L488-Notional/(Simulation!K488*FwdFactor))</f>
        <v/>
      </c>
      <c r="M2492">
        <f>L2492*(1+AccrRate*TauStep)+(Notional/Simulation!M488-Notional/(Simulation!L488*FwdFactor))</f>
        <v/>
      </c>
      <c r="N2492">
        <f>M2492*(1+AccrRate*TauStep)+(Notional/Simulation!N488-Notional/(Simulation!M488*FwdFactor))</f>
        <v/>
      </c>
      <c r="O2492">
        <f>N2492*(1+AccrRate*TauStep)+(Notional/Simulation!O488-Notional/(Simulation!N488*FwdFactor))</f>
        <v/>
      </c>
      <c r="P2492">
        <f>O2492*(1+AccrRate*TauStep)+(Notional/Simulation!P488-Notional/(Simulation!O488*FwdFactor))</f>
        <v/>
      </c>
      <c r="Q2492">
        <f>P2492*(1+AccrRate*TauStep)+(Notional/Simulation!Q488-Notional/(Simulation!P488*FwdFactor))</f>
        <v/>
      </c>
      <c r="R2492">
        <f>Q2492*(1+AccrRate*TauStep)+(Notional/Simulation!R488-Notional/(Simulation!Q488*FwdFactor))</f>
        <v/>
      </c>
      <c r="S2492">
        <f>R2492*(1+AccrRate*TauStep)+(Notional/Simulation!S488-Notional/(Simulation!R488*FwdFactor))</f>
        <v/>
      </c>
      <c r="T2492">
        <f>S2492*(1+AccrRate*TauStep)+(Notional/Simulation!T488-Notional/(Simulation!S488*FwdFactor))</f>
        <v/>
      </c>
      <c r="U2492">
        <f>T2492*(1+AccrRate*TauStep)+(Notional/Simulation!U488-Notional/(Simulation!T488*FwdFactor))</f>
        <v/>
      </c>
      <c r="V2492">
        <f>U2492*(1+AccrRate*TauStep)+(Notional/Simulation!V488-Notional/(Simulation!U488*FwdFactor))</f>
        <v/>
      </c>
      <c r="W2492">
        <f>V2492*(1+AccrRate*TauStep)+(Notional/Simulation!W488-Notional/(Simulation!V488*FwdFactor))</f>
        <v/>
      </c>
      <c r="X2492">
        <f>W2492*(1+AccrRate*TauStep)+(Notional/Simulation!X488-Notional/(Simulation!W488*FwdFactor))</f>
        <v/>
      </c>
      <c r="Y2492">
        <f>X2492*(1+AccrRate*TauStep)+(Notional/Simulation!Y488-Notional/(Simulation!X488*FwdFactor))</f>
        <v/>
      </c>
      <c r="Z2492">
        <f>Y2492*(1+AccrRate*TauStep)+(Notional/Simulation!Z488-Notional/(Simulation!Y488*FwdFactor))</f>
        <v/>
      </c>
      <c r="AA2492">
        <f>Z2492*(1+AccrRate*TauStep)+(Notional/Simulation!AA488-Notional/(Simulation!Z488*FwdFactor))</f>
        <v/>
      </c>
      <c r="AB2492">
        <f>AA2492*(1+AccrRate*TauStep)+(Notional/Simulation!AB488-Notional/(Simulation!AA488*FwdFactor))</f>
        <v/>
      </c>
      <c r="AC2492">
        <f>AB2492*(1+AccrRate*TauStep)+(Notional/Simulation!AC488-Notional/(Simulation!AB488*FwdFactor))</f>
        <v/>
      </c>
    </row>
    <row r="2493">
      <c r="A2493" s="24" t="n">
        <v>484</v>
      </c>
      <c r="B2493">
        <f>0+(Notional/Simulation!B489-Notional/(Spot0*FwdFactor))</f>
        <v/>
      </c>
      <c r="C2493">
        <f>B2493*(1+AccrRate*TauStep)+(Notional/Simulation!C489-Notional/(Simulation!B489*FwdFactor))</f>
        <v/>
      </c>
      <c r="D2493">
        <f>C2493*(1+AccrRate*TauStep)+(Notional/Simulation!D489-Notional/(Simulation!C489*FwdFactor))</f>
        <v/>
      </c>
      <c r="E2493">
        <f>D2493*(1+AccrRate*TauStep)+(Notional/Simulation!E489-Notional/(Simulation!D489*FwdFactor))</f>
        <v/>
      </c>
      <c r="F2493">
        <f>E2493*(1+AccrRate*TauStep)+(Notional/Simulation!F489-Notional/(Simulation!E489*FwdFactor))</f>
        <v/>
      </c>
      <c r="G2493">
        <f>F2493*(1+AccrRate*TauStep)+(Notional/Simulation!G489-Notional/(Simulation!F489*FwdFactor))</f>
        <v/>
      </c>
      <c r="H2493">
        <f>G2493*(1+AccrRate*TauStep)+(Notional/Simulation!H489-Notional/(Simulation!G489*FwdFactor))</f>
        <v/>
      </c>
      <c r="I2493">
        <f>H2493*(1+AccrRate*TauStep)+(Notional/Simulation!I489-Notional/(Simulation!H489*FwdFactor))</f>
        <v/>
      </c>
      <c r="J2493">
        <f>I2493*(1+AccrRate*TauStep)+(Notional/Simulation!J489-Notional/(Simulation!I489*FwdFactor))</f>
        <v/>
      </c>
      <c r="K2493">
        <f>J2493*(1+AccrRate*TauStep)+(Notional/Simulation!K489-Notional/(Simulation!J489*FwdFactor))</f>
        <v/>
      </c>
      <c r="L2493">
        <f>K2493*(1+AccrRate*TauStep)+(Notional/Simulation!L489-Notional/(Simulation!K489*FwdFactor))</f>
        <v/>
      </c>
      <c r="M2493">
        <f>L2493*(1+AccrRate*TauStep)+(Notional/Simulation!M489-Notional/(Simulation!L489*FwdFactor))</f>
        <v/>
      </c>
      <c r="N2493">
        <f>M2493*(1+AccrRate*TauStep)+(Notional/Simulation!N489-Notional/(Simulation!M489*FwdFactor))</f>
        <v/>
      </c>
      <c r="O2493">
        <f>N2493*(1+AccrRate*TauStep)+(Notional/Simulation!O489-Notional/(Simulation!N489*FwdFactor))</f>
        <v/>
      </c>
      <c r="P2493">
        <f>O2493*(1+AccrRate*TauStep)+(Notional/Simulation!P489-Notional/(Simulation!O489*FwdFactor))</f>
        <v/>
      </c>
      <c r="Q2493">
        <f>P2493*(1+AccrRate*TauStep)+(Notional/Simulation!Q489-Notional/(Simulation!P489*FwdFactor))</f>
        <v/>
      </c>
      <c r="R2493">
        <f>Q2493*(1+AccrRate*TauStep)+(Notional/Simulation!R489-Notional/(Simulation!Q489*FwdFactor))</f>
        <v/>
      </c>
      <c r="S2493">
        <f>R2493*(1+AccrRate*TauStep)+(Notional/Simulation!S489-Notional/(Simulation!R489*FwdFactor))</f>
        <v/>
      </c>
      <c r="T2493">
        <f>S2493*(1+AccrRate*TauStep)+(Notional/Simulation!T489-Notional/(Simulation!S489*FwdFactor))</f>
        <v/>
      </c>
      <c r="U2493">
        <f>T2493*(1+AccrRate*TauStep)+(Notional/Simulation!U489-Notional/(Simulation!T489*FwdFactor))</f>
        <v/>
      </c>
      <c r="V2493">
        <f>U2493*(1+AccrRate*TauStep)+(Notional/Simulation!V489-Notional/(Simulation!U489*FwdFactor))</f>
        <v/>
      </c>
      <c r="W2493">
        <f>V2493*(1+AccrRate*TauStep)+(Notional/Simulation!W489-Notional/(Simulation!V489*FwdFactor))</f>
        <v/>
      </c>
      <c r="X2493">
        <f>W2493*(1+AccrRate*TauStep)+(Notional/Simulation!X489-Notional/(Simulation!W489*FwdFactor))</f>
        <v/>
      </c>
      <c r="Y2493">
        <f>X2493*(1+AccrRate*TauStep)+(Notional/Simulation!Y489-Notional/(Simulation!X489*FwdFactor))</f>
        <v/>
      </c>
      <c r="Z2493">
        <f>Y2493*(1+AccrRate*TauStep)+(Notional/Simulation!Z489-Notional/(Simulation!Y489*FwdFactor))</f>
        <v/>
      </c>
      <c r="AA2493">
        <f>Z2493*(1+AccrRate*TauStep)+(Notional/Simulation!AA489-Notional/(Simulation!Z489*FwdFactor))</f>
        <v/>
      </c>
      <c r="AB2493">
        <f>AA2493*(1+AccrRate*TauStep)+(Notional/Simulation!AB489-Notional/(Simulation!AA489*FwdFactor))</f>
        <v/>
      </c>
      <c r="AC2493">
        <f>AB2493*(1+AccrRate*TauStep)+(Notional/Simulation!AC489-Notional/(Simulation!AB489*FwdFactor))</f>
        <v/>
      </c>
    </row>
    <row r="2494">
      <c r="A2494" s="24" t="n">
        <v>485</v>
      </c>
      <c r="B2494">
        <f>0+(Notional/Simulation!B490-Notional/(Spot0*FwdFactor))</f>
        <v/>
      </c>
      <c r="C2494">
        <f>B2494*(1+AccrRate*TauStep)+(Notional/Simulation!C490-Notional/(Simulation!B490*FwdFactor))</f>
        <v/>
      </c>
      <c r="D2494">
        <f>C2494*(1+AccrRate*TauStep)+(Notional/Simulation!D490-Notional/(Simulation!C490*FwdFactor))</f>
        <v/>
      </c>
      <c r="E2494">
        <f>D2494*(1+AccrRate*TauStep)+(Notional/Simulation!E490-Notional/(Simulation!D490*FwdFactor))</f>
        <v/>
      </c>
      <c r="F2494">
        <f>E2494*(1+AccrRate*TauStep)+(Notional/Simulation!F490-Notional/(Simulation!E490*FwdFactor))</f>
        <v/>
      </c>
      <c r="G2494">
        <f>F2494*(1+AccrRate*TauStep)+(Notional/Simulation!G490-Notional/(Simulation!F490*FwdFactor))</f>
        <v/>
      </c>
      <c r="H2494">
        <f>G2494*(1+AccrRate*TauStep)+(Notional/Simulation!H490-Notional/(Simulation!G490*FwdFactor))</f>
        <v/>
      </c>
      <c r="I2494">
        <f>H2494*(1+AccrRate*TauStep)+(Notional/Simulation!I490-Notional/(Simulation!H490*FwdFactor))</f>
        <v/>
      </c>
      <c r="J2494">
        <f>I2494*(1+AccrRate*TauStep)+(Notional/Simulation!J490-Notional/(Simulation!I490*FwdFactor))</f>
        <v/>
      </c>
      <c r="K2494">
        <f>J2494*(1+AccrRate*TauStep)+(Notional/Simulation!K490-Notional/(Simulation!J490*FwdFactor))</f>
        <v/>
      </c>
      <c r="L2494">
        <f>K2494*(1+AccrRate*TauStep)+(Notional/Simulation!L490-Notional/(Simulation!K490*FwdFactor))</f>
        <v/>
      </c>
      <c r="M2494">
        <f>L2494*(1+AccrRate*TauStep)+(Notional/Simulation!M490-Notional/(Simulation!L490*FwdFactor))</f>
        <v/>
      </c>
      <c r="N2494">
        <f>M2494*(1+AccrRate*TauStep)+(Notional/Simulation!N490-Notional/(Simulation!M490*FwdFactor))</f>
        <v/>
      </c>
      <c r="O2494">
        <f>N2494*(1+AccrRate*TauStep)+(Notional/Simulation!O490-Notional/(Simulation!N490*FwdFactor))</f>
        <v/>
      </c>
      <c r="P2494">
        <f>O2494*(1+AccrRate*TauStep)+(Notional/Simulation!P490-Notional/(Simulation!O490*FwdFactor))</f>
        <v/>
      </c>
      <c r="Q2494">
        <f>P2494*(1+AccrRate*TauStep)+(Notional/Simulation!Q490-Notional/(Simulation!P490*FwdFactor))</f>
        <v/>
      </c>
      <c r="R2494">
        <f>Q2494*(1+AccrRate*TauStep)+(Notional/Simulation!R490-Notional/(Simulation!Q490*FwdFactor))</f>
        <v/>
      </c>
      <c r="S2494">
        <f>R2494*(1+AccrRate*TauStep)+(Notional/Simulation!S490-Notional/(Simulation!R490*FwdFactor))</f>
        <v/>
      </c>
      <c r="T2494">
        <f>S2494*(1+AccrRate*TauStep)+(Notional/Simulation!T490-Notional/(Simulation!S490*FwdFactor))</f>
        <v/>
      </c>
      <c r="U2494">
        <f>T2494*(1+AccrRate*TauStep)+(Notional/Simulation!U490-Notional/(Simulation!T490*FwdFactor))</f>
        <v/>
      </c>
      <c r="V2494">
        <f>U2494*(1+AccrRate*TauStep)+(Notional/Simulation!V490-Notional/(Simulation!U490*FwdFactor))</f>
        <v/>
      </c>
      <c r="W2494">
        <f>V2494*(1+AccrRate*TauStep)+(Notional/Simulation!W490-Notional/(Simulation!V490*FwdFactor))</f>
        <v/>
      </c>
      <c r="X2494">
        <f>W2494*(1+AccrRate*TauStep)+(Notional/Simulation!X490-Notional/(Simulation!W490*FwdFactor))</f>
        <v/>
      </c>
      <c r="Y2494">
        <f>X2494*(1+AccrRate*TauStep)+(Notional/Simulation!Y490-Notional/(Simulation!X490*FwdFactor))</f>
        <v/>
      </c>
      <c r="Z2494">
        <f>Y2494*(1+AccrRate*TauStep)+(Notional/Simulation!Z490-Notional/(Simulation!Y490*FwdFactor))</f>
        <v/>
      </c>
      <c r="AA2494">
        <f>Z2494*(1+AccrRate*TauStep)+(Notional/Simulation!AA490-Notional/(Simulation!Z490*FwdFactor))</f>
        <v/>
      </c>
      <c r="AB2494">
        <f>AA2494*(1+AccrRate*TauStep)+(Notional/Simulation!AB490-Notional/(Simulation!AA490*FwdFactor))</f>
        <v/>
      </c>
      <c r="AC2494">
        <f>AB2494*(1+AccrRate*TauStep)+(Notional/Simulation!AC490-Notional/(Simulation!AB490*FwdFactor))</f>
        <v/>
      </c>
    </row>
    <row r="2495">
      <c r="A2495" s="24" t="n">
        <v>486</v>
      </c>
      <c r="B2495">
        <f>0+(Notional/Simulation!B491-Notional/(Spot0*FwdFactor))</f>
        <v/>
      </c>
      <c r="C2495">
        <f>B2495*(1+AccrRate*TauStep)+(Notional/Simulation!C491-Notional/(Simulation!B491*FwdFactor))</f>
        <v/>
      </c>
      <c r="D2495">
        <f>C2495*(1+AccrRate*TauStep)+(Notional/Simulation!D491-Notional/(Simulation!C491*FwdFactor))</f>
        <v/>
      </c>
      <c r="E2495">
        <f>D2495*(1+AccrRate*TauStep)+(Notional/Simulation!E491-Notional/(Simulation!D491*FwdFactor))</f>
        <v/>
      </c>
      <c r="F2495">
        <f>E2495*(1+AccrRate*TauStep)+(Notional/Simulation!F491-Notional/(Simulation!E491*FwdFactor))</f>
        <v/>
      </c>
      <c r="G2495">
        <f>F2495*(1+AccrRate*TauStep)+(Notional/Simulation!G491-Notional/(Simulation!F491*FwdFactor))</f>
        <v/>
      </c>
      <c r="H2495">
        <f>G2495*(1+AccrRate*TauStep)+(Notional/Simulation!H491-Notional/(Simulation!G491*FwdFactor))</f>
        <v/>
      </c>
      <c r="I2495">
        <f>H2495*(1+AccrRate*TauStep)+(Notional/Simulation!I491-Notional/(Simulation!H491*FwdFactor))</f>
        <v/>
      </c>
      <c r="J2495">
        <f>I2495*(1+AccrRate*TauStep)+(Notional/Simulation!J491-Notional/(Simulation!I491*FwdFactor))</f>
        <v/>
      </c>
      <c r="K2495">
        <f>J2495*(1+AccrRate*TauStep)+(Notional/Simulation!K491-Notional/(Simulation!J491*FwdFactor))</f>
        <v/>
      </c>
      <c r="L2495">
        <f>K2495*(1+AccrRate*TauStep)+(Notional/Simulation!L491-Notional/(Simulation!K491*FwdFactor))</f>
        <v/>
      </c>
      <c r="M2495">
        <f>L2495*(1+AccrRate*TauStep)+(Notional/Simulation!M491-Notional/(Simulation!L491*FwdFactor))</f>
        <v/>
      </c>
      <c r="N2495">
        <f>M2495*(1+AccrRate*TauStep)+(Notional/Simulation!N491-Notional/(Simulation!M491*FwdFactor))</f>
        <v/>
      </c>
      <c r="O2495">
        <f>N2495*(1+AccrRate*TauStep)+(Notional/Simulation!O491-Notional/(Simulation!N491*FwdFactor))</f>
        <v/>
      </c>
      <c r="P2495">
        <f>O2495*(1+AccrRate*TauStep)+(Notional/Simulation!P491-Notional/(Simulation!O491*FwdFactor))</f>
        <v/>
      </c>
      <c r="Q2495">
        <f>P2495*(1+AccrRate*TauStep)+(Notional/Simulation!Q491-Notional/(Simulation!P491*FwdFactor))</f>
        <v/>
      </c>
      <c r="R2495">
        <f>Q2495*(1+AccrRate*TauStep)+(Notional/Simulation!R491-Notional/(Simulation!Q491*FwdFactor))</f>
        <v/>
      </c>
      <c r="S2495">
        <f>R2495*(1+AccrRate*TauStep)+(Notional/Simulation!S491-Notional/(Simulation!R491*FwdFactor))</f>
        <v/>
      </c>
      <c r="T2495">
        <f>S2495*(1+AccrRate*TauStep)+(Notional/Simulation!T491-Notional/(Simulation!S491*FwdFactor))</f>
        <v/>
      </c>
      <c r="U2495">
        <f>T2495*(1+AccrRate*TauStep)+(Notional/Simulation!U491-Notional/(Simulation!T491*FwdFactor))</f>
        <v/>
      </c>
      <c r="V2495">
        <f>U2495*(1+AccrRate*TauStep)+(Notional/Simulation!V491-Notional/(Simulation!U491*FwdFactor))</f>
        <v/>
      </c>
      <c r="W2495">
        <f>V2495*(1+AccrRate*TauStep)+(Notional/Simulation!W491-Notional/(Simulation!V491*FwdFactor))</f>
        <v/>
      </c>
      <c r="X2495">
        <f>W2495*(1+AccrRate*TauStep)+(Notional/Simulation!X491-Notional/(Simulation!W491*FwdFactor))</f>
        <v/>
      </c>
      <c r="Y2495">
        <f>X2495*(1+AccrRate*TauStep)+(Notional/Simulation!Y491-Notional/(Simulation!X491*FwdFactor))</f>
        <v/>
      </c>
      <c r="Z2495">
        <f>Y2495*(1+AccrRate*TauStep)+(Notional/Simulation!Z491-Notional/(Simulation!Y491*FwdFactor))</f>
        <v/>
      </c>
      <c r="AA2495">
        <f>Z2495*(1+AccrRate*TauStep)+(Notional/Simulation!AA491-Notional/(Simulation!Z491*FwdFactor))</f>
        <v/>
      </c>
      <c r="AB2495">
        <f>AA2495*(1+AccrRate*TauStep)+(Notional/Simulation!AB491-Notional/(Simulation!AA491*FwdFactor))</f>
        <v/>
      </c>
      <c r="AC2495">
        <f>AB2495*(1+AccrRate*TauStep)+(Notional/Simulation!AC491-Notional/(Simulation!AB491*FwdFactor))</f>
        <v/>
      </c>
    </row>
    <row r="2496">
      <c r="A2496" s="24" t="n">
        <v>487</v>
      </c>
      <c r="B2496">
        <f>0+(Notional/Simulation!B492-Notional/(Spot0*FwdFactor))</f>
        <v/>
      </c>
      <c r="C2496">
        <f>B2496*(1+AccrRate*TauStep)+(Notional/Simulation!C492-Notional/(Simulation!B492*FwdFactor))</f>
        <v/>
      </c>
      <c r="D2496">
        <f>C2496*(1+AccrRate*TauStep)+(Notional/Simulation!D492-Notional/(Simulation!C492*FwdFactor))</f>
        <v/>
      </c>
      <c r="E2496">
        <f>D2496*(1+AccrRate*TauStep)+(Notional/Simulation!E492-Notional/(Simulation!D492*FwdFactor))</f>
        <v/>
      </c>
      <c r="F2496">
        <f>E2496*(1+AccrRate*TauStep)+(Notional/Simulation!F492-Notional/(Simulation!E492*FwdFactor))</f>
        <v/>
      </c>
      <c r="G2496">
        <f>F2496*(1+AccrRate*TauStep)+(Notional/Simulation!G492-Notional/(Simulation!F492*FwdFactor))</f>
        <v/>
      </c>
      <c r="H2496">
        <f>G2496*(1+AccrRate*TauStep)+(Notional/Simulation!H492-Notional/(Simulation!G492*FwdFactor))</f>
        <v/>
      </c>
      <c r="I2496">
        <f>H2496*(1+AccrRate*TauStep)+(Notional/Simulation!I492-Notional/(Simulation!H492*FwdFactor))</f>
        <v/>
      </c>
      <c r="J2496">
        <f>I2496*(1+AccrRate*TauStep)+(Notional/Simulation!J492-Notional/(Simulation!I492*FwdFactor))</f>
        <v/>
      </c>
      <c r="K2496">
        <f>J2496*(1+AccrRate*TauStep)+(Notional/Simulation!K492-Notional/(Simulation!J492*FwdFactor))</f>
        <v/>
      </c>
      <c r="L2496">
        <f>K2496*(1+AccrRate*TauStep)+(Notional/Simulation!L492-Notional/(Simulation!K492*FwdFactor))</f>
        <v/>
      </c>
      <c r="M2496">
        <f>L2496*(1+AccrRate*TauStep)+(Notional/Simulation!M492-Notional/(Simulation!L492*FwdFactor))</f>
        <v/>
      </c>
      <c r="N2496">
        <f>M2496*(1+AccrRate*TauStep)+(Notional/Simulation!N492-Notional/(Simulation!M492*FwdFactor))</f>
        <v/>
      </c>
      <c r="O2496">
        <f>N2496*(1+AccrRate*TauStep)+(Notional/Simulation!O492-Notional/(Simulation!N492*FwdFactor))</f>
        <v/>
      </c>
      <c r="P2496">
        <f>O2496*(1+AccrRate*TauStep)+(Notional/Simulation!P492-Notional/(Simulation!O492*FwdFactor))</f>
        <v/>
      </c>
      <c r="Q2496">
        <f>P2496*(1+AccrRate*TauStep)+(Notional/Simulation!Q492-Notional/(Simulation!P492*FwdFactor))</f>
        <v/>
      </c>
      <c r="R2496">
        <f>Q2496*(1+AccrRate*TauStep)+(Notional/Simulation!R492-Notional/(Simulation!Q492*FwdFactor))</f>
        <v/>
      </c>
      <c r="S2496">
        <f>R2496*(1+AccrRate*TauStep)+(Notional/Simulation!S492-Notional/(Simulation!R492*FwdFactor))</f>
        <v/>
      </c>
      <c r="T2496">
        <f>S2496*(1+AccrRate*TauStep)+(Notional/Simulation!T492-Notional/(Simulation!S492*FwdFactor))</f>
        <v/>
      </c>
      <c r="U2496">
        <f>T2496*(1+AccrRate*TauStep)+(Notional/Simulation!U492-Notional/(Simulation!T492*FwdFactor))</f>
        <v/>
      </c>
      <c r="V2496">
        <f>U2496*(1+AccrRate*TauStep)+(Notional/Simulation!V492-Notional/(Simulation!U492*FwdFactor))</f>
        <v/>
      </c>
      <c r="W2496">
        <f>V2496*(1+AccrRate*TauStep)+(Notional/Simulation!W492-Notional/(Simulation!V492*FwdFactor))</f>
        <v/>
      </c>
      <c r="X2496">
        <f>W2496*(1+AccrRate*TauStep)+(Notional/Simulation!X492-Notional/(Simulation!W492*FwdFactor))</f>
        <v/>
      </c>
      <c r="Y2496">
        <f>X2496*(1+AccrRate*TauStep)+(Notional/Simulation!Y492-Notional/(Simulation!X492*FwdFactor))</f>
        <v/>
      </c>
      <c r="Z2496">
        <f>Y2496*(1+AccrRate*TauStep)+(Notional/Simulation!Z492-Notional/(Simulation!Y492*FwdFactor))</f>
        <v/>
      </c>
      <c r="AA2496">
        <f>Z2496*(1+AccrRate*TauStep)+(Notional/Simulation!AA492-Notional/(Simulation!Z492*FwdFactor))</f>
        <v/>
      </c>
      <c r="AB2496">
        <f>AA2496*(1+AccrRate*TauStep)+(Notional/Simulation!AB492-Notional/(Simulation!AA492*FwdFactor))</f>
        <v/>
      </c>
      <c r="AC2496">
        <f>AB2496*(1+AccrRate*TauStep)+(Notional/Simulation!AC492-Notional/(Simulation!AB492*FwdFactor))</f>
        <v/>
      </c>
    </row>
    <row r="2497">
      <c r="A2497" s="24" t="n">
        <v>488</v>
      </c>
      <c r="B2497">
        <f>0+(Notional/Simulation!B493-Notional/(Spot0*FwdFactor))</f>
        <v/>
      </c>
      <c r="C2497">
        <f>B2497*(1+AccrRate*TauStep)+(Notional/Simulation!C493-Notional/(Simulation!B493*FwdFactor))</f>
        <v/>
      </c>
      <c r="D2497">
        <f>C2497*(1+AccrRate*TauStep)+(Notional/Simulation!D493-Notional/(Simulation!C493*FwdFactor))</f>
        <v/>
      </c>
      <c r="E2497">
        <f>D2497*(1+AccrRate*TauStep)+(Notional/Simulation!E493-Notional/(Simulation!D493*FwdFactor))</f>
        <v/>
      </c>
      <c r="F2497">
        <f>E2497*(1+AccrRate*TauStep)+(Notional/Simulation!F493-Notional/(Simulation!E493*FwdFactor))</f>
        <v/>
      </c>
      <c r="G2497">
        <f>F2497*(1+AccrRate*TauStep)+(Notional/Simulation!G493-Notional/(Simulation!F493*FwdFactor))</f>
        <v/>
      </c>
      <c r="H2497">
        <f>G2497*(1+AccrRate*TauStep)+(Notional/Simulation!H493-Notional/(Simulation!G493*FwdFactor))</f>
        <v/>
      </c>
      <c r="I2497">
        <f>H2497*(1+AccrRate*TauStep)+(Notional/Simulation!I493-Notional/(Simulation!H493*FwdFactor))</f>
        <v/>
      </c>
      <c r="J2497">
        <f>I2497*(1+AccrRate*TauStep)+(Notional/Simulation!J493-Notional/(Simulation!I493*FwdFactor))</f>
        <v/>
      </c>
      <c r="K2497">
        <f>J2497*(1+AccrRate*TauStep)+(Notional/Simulation!K493-Notional/(Simulation!J493*FwdFactor))</f>
        <v/>
      </c>
      <c r="L2497">
        <f>K2497*(1+AccrRate*TauStep)+(Notional/Simulation!L493-Notional/(Simulation!K493*FwdFactor))</f>
        <v/>
      </c>
      <c r="M2497">
        <f>L2497*(1+AccrRate*TauStep)+(Notional/Simulation!M493-Notional/(Simulation!L493*FwdFactor))</f>
        <v/>
      </c>
      <c r="N2497">
        <f>M2497*(1+AccrRate*TauStep)+(Notional/Simulation!N493-Notional/(Simulation!M493*FwdFactor))</f>
        <v/>
      </c>
      <c r="O2497">
        <f>N2497*(1+AccrRate*TauStep)+(Notional/Simulation!O493-Notional/(Simulation!N493*FwdFactor))</f>
        <v/>
      </c>
      <c r="P2497">
        <f>O2497*(1+AccrRate*TauStep)+(Notional/Simulation!P493-Notional/(Simulation!O493*FwdFactor))</f>
        <v/>
      </c>
      <c r="Q2497">
        <f>P2497*(1+AccrRate*TauStep)+(Notional/Simulation!Q493-Notional/(Simulation!P493*FwdFactor))</f>
        <v/>
      </c>
      <c r="R2497">
        <f>Q2497*(1+AccrRate*TauStep)+(Notional/Simulation!R493-Notional/(Simulation!Q493*FwdFactor))</f>
        <v/>
      </c>
      <c r="S2497">
        <f>R2497*(1+AccrRate*TauStep)+(Notional/Simulation!S493-Notional/(Simulation!R493*FwdFactor))</f>
        <v/>
      </c>
      <c r="T2497">
        <f>S2497*(1+AccrRate*TauStep)+(Notional/Simulation!T493-Notional/(Simulation!S493*FwdFactor))</f>
        <v/>
      </c>
      <c r="U2497">
        <f>T2497*(1+AccrRate*TauStep)+(Notional/Simulation!U493-Notional/(Simulation!T493*FwdFactor))</f>
        <v/>
      </c>
      <c r="V2497">
        <f>U2497*(1+AccrRate*TauStep)+(Notional/Simulation!V493-Notional/(Simulation!U493*FwdFactor))</f>
        <v/>
      </c>
      <c r="W2497">
        <f>V2497*(1+AccrRate*TauStep)+(Notional/Simulation!W493-Notional/(Simulation!V493*FwdFactor))</f>
        <v/>
      </c>
      <c r="X2497">
        <f>W2497*(1+AccrRate*TauStep)+(Notional/Simulation!X493-Notional/(Simulation!W493*FwdFactor))</f>
        <v/>
      </c>
      <c r="Y2497">
        <f>X2497*(1+AccrRate*TauStep)+(Notional/Simulation!Y493-Notional/(Simulation!X493*FwdFactor))</f>
        <v/>
      </c>
      <c r="Z2497">
        <f>Y2497*(1+AccrRate*TauStep)+(Notional/Simulation!Z493-Notional/(Simulation!Y493*FwdFactor))</f>
        <v/>
      </c>
      <c r="AA2497">
        <f>Z2497*(1+AccrRate*TauStep)+(Notional/Simulation!AA493-Notional/(Simulation!Z493*FwdFactor))</f>
        <v/>
      </c>
      <c r="AB2497">
        <f>AA2497*(1+AccrRate*TauStep)+(Notional/Simulation!AB493-Notional/(Simulation!AA493*FwdFactor))</f>
        <v/>
      </c>
      <c r="AC2497">
        <f>AB2497*(1+AccrRate*TauStep)+(Notional/Simulation!AC493-Notional/(Simulation!AB493*FwdFactor))</f>
        <v/>
      </c>
    </row>
    <row r="2498">
      <c r="A2498" s="24" t="n">
        <v>489</v>
      </c>
      <c r="B2498">
        <f>0+(Notional/Simulation!B494-Notional/(Spot0*FwdFactor))</f>
        <v/>
      </c>
      <c r="C2498">
        <f>B2498*(1+AccrRate*TauStep)+(Notional/Simulation!C494-Notional/(Simulation!B494*FwdFactor))</f>
        <v/>
      </c>
      <c r="D2498">
        <f>C2498*(1+AccrRate*TauStep)+(Notional/Simulation!D494-Notional/(Simulation!C494*FwdFactor))</f>
        <v/>
      </c>
      <c r="E2498">
        <f>D2498*(1+AccrRate*TauStep)+(Notional/Simulation!E494-Notional/(Simulation!D494*FwdFactor))</f>
        <v/>
      </c>
      <c r="F2498">
        <f>E2498*(1+AccrRate*TauStep)+(Notional/Simulation!F494-Notional/(Simulation!E494*FwdFactor))</f>
        <v/>
      </c>
      <c r="G2498">
        <f>F2498*(1+AccrRate*TauStep)+(Notional/Simulation!G494-Notional/(Simulation!F494*FwdFactor))</f>
        <v/>
      </c>
      <c r="H2498">
        <f>G2498*(1+AccrRate*TauStep)+(Notional/Simulation!H494-Notional/(Simulation!G494*FwdFactor))</f>
        <v/>
      </c>
      <c r="I2498">
        <f>H2498*(1+AccrRate*TauStep)+(Notional/Simulation!I494-Notional/(Simulation!H494*FwdFactor))</f>
        <v/>
      </c>
      <c r="J2498">
        <f>I2498*(1+AccrRate*TauStep)+(Notional/Simulation!J494-Notional/(Simulation!I494*FwdFactor))</f>
        <v/>
      </c>
      <c r="K2498">
        <f>J2498*(1+AccrRate*TauStep)+(Notional/Simulation!K494-Notional/(Simulation!J494*FwdFactor))</f>
        <v/>
      </c>
      <c r="L2498">
        <f>K2498*(1+AccrRate*TauStep)+(Notional/Simulation!L494-Notional/(Simulation!K494*FwdFactor))</f>
        <v/>
      </c>
      <c r="M2498">
        <f>L2498*(1+AccrRate*TauStep)+(Notional/Simulation!M494-Notional/(Simulation!L494*FwdFactor))</f>
        <v/>
      </c>
      <c r="N2498">
        <f>M2498*(1+AccrRate*TauStep)+(Notional/Simulation!N494-Notional/(Simulation!M494*FwdFactor))</f>
        <v/>
      </c>
      <c r="O2498">
        <f>N2498*(1+AccrRate*TauStep)+(Notional/Simulation!O494-Notional/(Simulation!N494*FwdFactor))</f>
        <v/>
      </c>
      <c r="P2498">
        <f>O2498*(1+AccrRate*TauStep)+(Notional/Simulation!P494-Notional/(Simulation!O494*FwdFactor))</f>
        <v/>
      </c>
      <c r="Q2498">
        <f>P2498*(1+AccrRate*TauStep)+(Notional/Simulation!Q494-Notional/(Simulation!P494*FwdFactor))</f>
        <v/>
      </c>
      <c r="R2498">
        <f>Q2498*(1+AccrRate*TauStep)+(Notional/Simulation!R494-Notional/(Simulation!Q494*FwdFactor))</f>
        <v/>
      </c>
      <c r="S2498">
        <f>R2498*(1+AccrRate*TauStep)+(Notional/Simulation!S494-Notional/(Simulation!R494*FwdFactor))</f>
        <v/>
      </c>
      <c r="T2498">
        <f>S2498*(1+AccrRate*TauStep)+(Notional/Simulation!T494-Notional/(Simulation!S494*FwdFactor))</f>
        <v/>
      </c>
      <c r="U2498">
        <f>T2498*(1+AccrRate*TauStep)+(Notional/Simulation!U494-Notional/(Simulation!T494*FwdFactor))</f>
        <v/>
      </c>
      <c r="V2498">
        <f>U2498*(1+AccrRate*TauStep)+(Notional/Simulation!V494-Notional/(Simulation!U494*FwdFactor))</f>
        <v/>
      </c>
      <c r="W2498">
        <f>V2498*(1+AccrRate*TauStep)+(Notional/Simulation!W494-Notional/(Simulation!V494*FwdFactor))</f>
        <v/>
      </c>
      <c r="X2498">
        <f>W2498*(1+AccrRate*TauStep)+(Notional/Simulation!X494-Notional/(Simulation!W494*FwdFactor))</f>
        <v/>
      </c>
      <c r="Y2498">
        <f>X2498*(1+AccrRate*TauStep)+(Notional/Simulation!Y494-Notional/(Simulation!X494*FwdFactor))</f>
        <v/>
      </c>
      <c r="Z2498">
        <f>Y2498*(1+AccrRate*TauStep)+(Notional/Simulation!Z494-Notional/(Simulation!Y494*FwdFactor))</f>
        <v/>
      </c>
      <c r="AA2498">
        <f>Z2498*(1+AccrRate*TauStep)+(Notional/Simulation!AA494-Notional/(Simulation!Z494*FwdFactor))</f>
        <v/>
      </c>
      <c r="AB2498">
        <f>AA2498*(1+AccrRate*TauStep)+(Notional/Simulation!AB494-Notional/(Simulation!AA494*FwdFactor))</f>
        <v/>
      </c>
      <c r="AC2498">
        <f>AB2498*(1+AccrRate*TauStep)+(Notional/Simulation!AC494-Notional/(Simulation!AB494*FwdFactor))</f>
        <v/>
      </c>
    </row>
    <row r="2499">
      <c r="A2499" s="24" t="n">
        <v>490</v>
      </c>
      <c r="B2499">
        <f>0+(Notional/Simulation!B495-Notional/(Spot0*FwdFactor))</f>
        <v/>
      </c>
      <c r="C2499">
        <f>B2499*(1+AccrRate*TauStep)+(Notional/Simulation!C495-Notional/(Simulation!B495*FwdFactor))</f>
        <v/>
      </c>
      <c r="D2499">
        <f>C2499*(1+AccrRate*TauStep)+(Notional/Simulation!D495-Notional/(Simulation!C495*FwdFactor))</f>
        <v/>
      </c>
      <c r="E2499">
        <f>D2499*(1+AccrRate*TauStep)+(Notional/Simulation!E495-Notional/(Simulation!D495*FwdFactor))</f>
        <v/>
      </c>
      <c r="F2499">
        <f>E2499*(1+AccrRate*TauStep)+(Notional/Simulation!F495-Notional/(Simulation!E495*FwdFactor))</f>
        <v/>
      </c>
      <c r="G2499">
        <f>F2499*(1+AccrRate*TauStep)+(Notional/Simulation!G495-Notional/(Simulation!F495*FwdFactor))</f>
        <v/>
      </c>
      <c r="H2499">
        <f>G2499*(1+AccrRate*TauStep)+(Notional/Simulation!H495-Notional/(Simulation!G495*FwdFactor))</f>
        <v/>
      </c>
      <c r="I2499">
        <f>H2499*(1+AccrRate*TauStep)+(Notional/Simulation!I495-Notional/(Simulation!H495*FwdFactor))</f>
        <v/>
      </c>
      <c r="J2499">
        <f>I2499*(1+AccrRate*TauStep)+(Notional/Simulation!J495-Notional/(Simulation!I495*FwdFactor))</f>
        <v/>
      </c>
      <c r="K2499">
        <f>J2499*(1+AccrRate*TauStep)+(Notional/Simulation!K495-Notional/(Simulation!J495*FwdFactor))</f>
        <v/>
      </c>
      <c r="L2499">
        <f>K2499*(1+AccrRate*TauStep)+(Notional/Simulation!L495-Notional/(Simulation!K495*FwdFactor))</f>
        <v/>
      </c>
      <c r="M2499">
        <f>L2499*(1+AccrRate*TauStep)+(Notional/Simulation!M495-Notional/(Simulation!L495*FwdFactor))</f>
        <v/>
      </c>
      <c r="N2499">
        <f>M2499*(1+AccrRate*TauStep)+(Notional/Simulation!N495-Notional/(Simulation!M495*FwdFactor))</f>
        <v/>
      </c>
      <c r="O2499">
        <f>N2499*(1+AccrRate*TauStep)+(Notional/Simulation!O495-Notional/(Simulation!N495*FwdFactor))</f>
        <v/>
      </c>
      <c r="P2499">
        <f>O2499*(1+AccrRate*TauStep)+(Notional/Simulation!P495-Notional/(Simulation!O495*FwdFactor))</f>
        <v/>
      </c>
      <c r="Q2499">
        <f>P2499*(1+AccrRate*TauStep)+(Notional/Simulation!Q495-Notional/(Simulation!P495*FwdFactor))</f>
        <v/>
      </c>
      <c r="R2499">
        <f>Q2499*(1+AccrRate*TauStep)+(Notional/Simulation!R495-Notional/(Simulation!Q495*FwdFactor))</f>
        <v/>
      </c>
      <c r="S2499">
        <f>R2499*(1+AccrRate*TauStep)+(Notional/Simulation!S495-Notional/(Simulation!R495*FwdFactor))</f>
        <v/>
      </c>
      <c r="T2499">
        <f>S2499*(1+AccrRate*TauStep)+(Notional/Simulation!T495-Notional/(Simulation!S495*FwdFactor))</f>
        <v/>
      </c>
      <c r="U2499">
        <f>T2499*(1+AccrRate*TauStep)+(Notional/Simulation!U495-Notional/(Simulation!T495*FwdFactor))</f>
        <v/>
      </c>
      <c r="V2499">
        <f>U2499*(1+AccrRate*TauStep)+(Notional/Simulation!V495-Notional/(Simulation!U495*FwdFactor))</f>
        <v/>
      </c>
      <c r="W2499">
        <f>V2499*(1+AccrRate*TauStep)+(Notional/Simulation!W495-Notional/(Simulation!V495*FwdFactor))</f>
        <v/>
      </c>
      <c r="X2499">
        <f>W2499*(1+AccrRate*TauStep)+(Notional/Simulation!X495-Notional/(Simulation!W495*FwdFactor))</f>
        <v/>
      </c>
      <c r="Y2499">
        <f>X2499*(1+AccrRate*TauStep)+(Notional/Simulation!Y495-Notional/(Simulation!X495*FwdFactor))</f>
        <v/>
      </c>
      <c r="Z2499">
        <f>Y2499*(1+AccrRate*TauStep)+(Notional/Simulation!Z495-Notional/(Simulation!Y495*FwdFactor))</f>
        <v/>
      </c>
      <c r="AA2499">
        <f>Z2499*(1+AccrRate*TauStep)+(Notional/Simulation!AA495-Notional/(Simulation!Z495*FwdFactor))</f>
        <v/>
      </c>
      <c r="AB2499">
        <f>AA2499*(1+AccrRate*TauStep)+(Notional/Simulation!AB495-Notional/(Simulation!AA495*FwdFactor))</f>
        <v/>
      </c>
      <c r="AC2499">
        <f>AB2499*(1+AccrRate*TauStep)+(Notional/Simulation!AC495-Notional/(Simulation!AB495*FwdFactor))</f>
        <v/>
      </c>
    </row>
    <row r="2500">
      <c r="A2500" s="24" t="n">
        <v>491</v>
      </c>
      <c r="B2500">
        <f>0+(Notional/Simulation!B496-Notional/(Spot0*FwdFactor))</f>
        <v/>
      </c>
      <c r="C2500">
        <f>B2500*(1+AccrRate*TauStep)+(Notional/Simulation!C496-Notional/(Simulation!B496*FwdFactor))</f>
        <v/>
      </c>
      <c r="D2500">
        <f>C2500*(1+AccrRate*TauStep)+(Notional/Simulation!D496-Notional/(Simulation!C496*FwdFactor))</f>
        <v/>
      </c>
      <c r="E2500">
        <f>D2500*(1+AccrRate*TauStep)+(Notional/Simulation!E496-Notional/(Simulation!D496*FwdFactor))</f>
        <v/>
      </c>
      <c r="F2500">
        <f>E2500*(1+AccrRate*TauStep)+(Notional/Simulation!F496-Notional/(Simulation!E496*FwdFactor))</f>
        <v/>
      </c>
      <c r="G2500">
        <f>F2500*(1+AccrRate*TauStep)+(Notional/Simulation!G496-Notional/(Simulation!F496*FwdFactor))</f>
        <v/>
      </c>
      <c r="H2500">
        <f>G2500*(1+AccrRate*TauStep)+(Notional/Simulation!H496-Notional/(Simulation!G496*FwdFactor))</f>
        <v/>
      </c>
      <c r="I2500">
        <f>H2500*(1+AccrRate*TauStep)+(Notional/Simulation!I496-Notional/(Simulation!H496*FwdFactor))</f>
        <v/>
      </c>
      <c r="J2500">
        <f>I2500*(1+AccrRate*TauStep)+(Notional/Simulation!J496-Notional/(Simulation!I496*FwdFactor))</f>
        <v/>
      </c>
      <c r="K2500">
        <f>J2500*(1+AccrRate*TauStep)+(Notional/Simulation!K496-Notional/(Simulation!J496*FwdFactor))</f>
        <v/>
      </c>
      <c r="L2500">
        <f>K2500*(1+AccrRate*TauStep)+(Notional/Simulation!L496-Notional/(Simulation!K496*FwdFactor))</f>
        <v/>
      </c>
      <c r="M2500">
        <f>L2500*(1+AccrRate*TauStep)+(Notional/Simulation!M496-Notional/(Simulation!L496*FwdFactor))</f>
        <v/>
      </c>
      <c r="N2500">
        <f>M2500*(1+AccrRate*TauStep)+(Notional/Simulation!N496-Notional/(Simulation!M496*FwdFactor))</f>
        <v/>
      </c>
      <c r="O2500">
        <f>N2500*(1+AccrRate*TauStep)+(Notional/Simulation!O496-Notional/(Simulation!N496*FwdFactor))</f>
        <v/>
      </c>
      <c r="P2500">
        <f>O2500*(1+AccrRate*TauStep)+(Notional/Simulation!P496-Notional/(Simulation!O496*FwdFactor))</f>
        <v/>
      </c>
      <c r="Q2500">
        <f>P2500*(1+AccrRate*TauStep)+(Notional/Simulation!Q496-Notional/(Simulation!P496*FwdFactor))</f>
        <v/>
      </c>
      <c r="R2500">
        <f>Q2500*(1+AccrRate*TauStep)+(Notional/Simulation!R496-Notional/(Simulation!Q496*FwdFactor))</f>
        <v/>
      </c>
      <c r="S2500">
        <f>R2500*(1+AccrRate*TauStep)+(Notional/Simulation!S496-Notional/(Simulation!R496*FwdFactor))</f>
        <v/>
      </c>
      <c r="T2500">
        <f>S2500*(1+AccrRate*TauStep)+(Notional/Simulation!T496-Notional/(Simulation!S496*FwdFactor))</f>
        <v/>
      </c>
      <c r="U2500">
        <f>T2500*(1+AccrRate*TauStep)+(Notional/Simulation!U496-Notional/(Simulation!T496*FwdFactor))</f>
        <v/>
      </c>
      <c r="V2500">
        <f>U2500*(1+AccrRate*TauStep)+(Notional/Simulation!V496-Notional/(Simulation!U496*FwdFactor))</f>
        <v/>
      </c>
      <c r="W2500">
        <f>V2500*(1+AccrRate*TauStep)+(Notional/Simulation!W496-Notional/(Simulation!V496*FwdFactor))</f>
        <v/>
      </c>
      <c r="X2500">
        <f>W2500*(1+AccrRate*TauStep)+(Notional/Simulation!X496-Notional/(Simulation!W496*FwdFactor))</f>
        <v/>
      </c>
      <c r="Y2500">
        <f>X2500*(1+AccrRate*TauStep)+(Notional/Simulation!Y496-Notional/(Simulation!X496*FwdFactor))</f>
        <v/>
      </c>
      <c r="Z2500">
        <f>Y2500*(1+AccrRate*TauStep)+(Notional/Simulation!Z496-Notional/(Simulation!Y496*FwdFactor))</f>
        <v/>
      </c>
      <c r="AA2500">
        <f>Z2500*(1+AccrRate*TauStep)+(Notional/Simulation!AA496-Notional/(Simulation!Z496*FwdFactor))</f>
        <v/>
      </c>
      <c r="AB2500">
        <f>AA2500*(1+AccrRate*TauStep)+(Notional/Simulation!AB496-Notional/(Simulation!AA496*FwdFactor))</f>
        <v/>
      </c>
      <c r="AC2500">
        <f>AB2500*(1+AccrRate*TauStep)+(Notional/Simulation!AC496-Notional/(Simulation!AB496*FwdFactor))</f>
        <v/>
      </c>
    </row>
    <row r="2501">
      <c r="A2501" s="24" t="n">
        <v>492</v>
      </c>
      <c r="B2501">
        <f>0+(Notional/Simulation!B497-Notional/(Spot0*FwdFactor))</f>
        <v/>
      </c>
      <c r="C2501">
        <f>B2501*(1+AccrRate*TauStep)+(Notional/Simulation!C497-Notional/(Simulation!B497*FwdFactor))</f>
        <v/>
      </c>
      <c r="D2501">
        <f>C2501*(1+AccrRate*TauStep)+(Notional/Simulation!D497-Notional/(Simulation!C497*FwdFactor))</f>
        <v/>
      </c>
      <c r="E2501">
        <f>D2501*(1+AccrRate*TauStep)+(Notional/Simulation!E497-Notional/(Simulation!D497*FwdFactor))</f>
        <v/>
      </c>
      <c r="F2501">
        <f>E2501*(1+AccrRate*TauStep)+(Notional/Simulation!F497-Notional/(Simulation!E497*FwdFactor))</f>
        <v/>
      </c>
      <c r="G2501">
        <f>F2501*(1+AccrRate*TauStep)+(Notional/Simulation!G497-Notional/(Simulation!F497*FwdFactor))</f>
        <v/>
      </c>
      <c r="H2501">
        <f>G2501*(1+AccrRate*TauStep)+(Notional/Simulation!H497-Notional/(Simulation!G497*FwdFactor))</f>
        <v/>
      </c>
      <c r="I2501">
        <f>H2501*(1+AccrRate*TauStep)+(Notional/Simulation!I497-Notional/(Simulation!H497*FwdFactor))</f>
        <v/>
      </c>
      <c r="J2501">
        <f>I2501*(1+AccrRate*TauStep)+(Notional/Simulation!J497-Notional/(Simulation!I497*FwdFactor))</f>
        <v/>
      </c>
      <c r="K2501">
        <f>J2501*(1+AccrRate*TauStep)+(Notional/Simulation!K497-Notional/(Simulation!J497*FwdFactor))</f>
        <v/>
      </c>
      <c r="L2501">
        <f>K2501*(1+AccrRate*TauStep)+(Notional/Simulation!L497-Notional/(Simulation!K497*FwdFactor))</f>
        <v/>
      </c>
      <c r="M2501">
        <f>L2501*(1+AccrRate*TauStep)+(Notional/Simulation!M497-Notional/(Simulation!L497*FwdFactor))</f>
        <v/>
      </c>
      <c r="N2501">
        <f>M2501*(1+AccrRate*TauStep)+(Notional/Simulation!N497-Notional/(Simulation!M497*FwdFactor))</f>
        <v/>
      </c>
      <c r="O2501">
        <f>N2501*(1+AccrRate*TauStep)+(Notional/Simulation!O497-Notional/(Simulation!N497*FwdFactor))</f>
        <v/>
      </c>
      <c r="P2501">
        <f>O2501*(1+AccrRate*TauStep)+(Notional/Simulation!P497-Notional/(Simulation!O497*FwdFactor))</f>
        <v/>
      </c>
      <c r="Q2501">
        <f>P2501*(1+AccrRate*TauStep)+(Notional/Simulation!Q497-Notional/(Simulation!P497*FwdFactor))</f>
        <v/>
      </c>
      <c r="R2501">
        <f>Q2501*(1+AccrRate*TauStep)+(Notional/Simulation!R497-Notional/(Simulation!Q497*FwdFactor))</f>
        <v/>
      </c>
      <c r="S2501">
        <f>R2501*(1+AccrRate*TauStep)+(Notional/Simulation!S497-Notional/(Simulation!R497*FwdFactor))</f>
        <v/>
      </c>
      <c r="T2501">
        <f>S2501*(1+AccrRate*TauStep)+(Notional/Simulation!T497-Notional/(Simulation!S497*FwdFactor))</f>
        <v/>
      </c>
      <c r="U2501">
        <f>T2501*(1+AccrRate*TauStep)+(Notional/Simulation!U497-Notional/(Simulation!T497*FwdFactor))</f>
        <v/>
      </c>
      <c r="V2501">
        <f>U2501*(1+AccrRate*TauStep)+(Notional/Simulation!V497-Notional/(Simulation!U497*FwdFactor))</f>
        <v/>
      </c>
      <c r="W2501">
        <f>V2501*(1+AccrRate*TauStep)+(Notional/Simulation!W497-Notional/(Simulation!V497*FwdFactor))</f>
        <v/>
      </c>
      <c r="X2501">
        <f>W2501*(1+AccrRate*TauStep)+(Notional/Simulation!X497-Notional/(Simulation!W497*FwdFactor))</f>
        <v/>
      </c>
      <c r="Y2501">
        <f>X2501*(1+AccrRate*TauStep)+(Notional/Simulation!Y497-Notional/(Simulation!X497*FwdFactor))</f>
        <v/>
      </c>
      <c r="Z2501">
        <f>Y2501*(1+AccrRate*TauStep)+(Notional/Simulation!Z497-Notional/(Simulation!Y497*FwdFactor))</f>
        <v/>
      </c>
      <c r="AA2501">
        <f>Z2501*(1+AccrRate*TauStep)+(Notional/Simulation!AA497-Notional/(Simulation!Z497*FwdFactor))</f>
        <v/>
      </c>
      <c r="AB2501">
        <f>AA2501*(1+AccrRate*TauStep)+(Notional/Simulation!AB497-Notional/(Simulation!AA497*FwdFactor))</f>
        <v/>
      </c>
      <c r="AC2501">
        <f>AB2501*(1+AccrRate*TauStep)+(Notional/Simulation!AC497-Notional/(Simulation!AB497*FwdFactor))</f>
        <v/>
      </c>
    </row>
    <row r="2502">
      <c r="A2502" s="24" t="n">
        <v>493</v>
      </c>
      <c r="B2502">
        <f>0+(Notional/Simulation!B498-Notional/(Spot0*FwdFactor))</f>
        <v/>
      </c>
      <c r="C2502">
        <f>B2502*(1+AccrRate*TauStep)+(Notional/Simulation!C498-Notional/(Simulation!B498*FwdFactor))</f>
        <v/>
      </c>
      <c r="D2502">
        <f>C2502*(1+AccrRate*TauStep)+(Notional/Simulation!D498-Notional/(Simulation!C498*FwdFactor))</f>
        <v/>
      </c>
      <c r="E2502">
        <f>D2502*(1+AccrRate*TauStep)+(Notional/Simulation!E498-Notional/(Simulation!D498*FwdFactor))</f>
        <v/>
      </c>
      <c r="F2502">
        <f>E2502*(1+AccrRate*TauStep)+(Notional/Simulation!F498-Notional/(Simulation!E498*FwdFactor))</f>
        <v/>
      </c>
      <c r="G2502">
        <f>F2502*(1+AccrRate*TauStep)+(Notional/Simulation!G498-Notional/(Simulation!F498*FwdFactor))</f>
        <v/>
      </c>
      <c r="H2502">
        <f>G2502*(1+AccrRate*TauStep)+(Notional/Simulation!H498-Notional/(Simulation!G498*FwdFactor))</f>
        <v/>
      </c>
      <c r="I2502">
        <f>H2502*(1+AccrRate*TauStep)+(Notional/Simulation!I498-Notional/(Simulation!H498*FwdFactor))</f>
        <v/>
      </c>
      <c r="J2502">
        <f>I2502*(1+AccrRate*TauStep)+(Notional/Simulation!J498-Notional/(Simulation!I498*FwdFactor))</f>
        <v/>
      </c>
      <c r="K2502">
        <f>J2502*(1+AccrRate*TauStep)+(Notional/Simulation!K498-Notional/(Simulation!J498*FwdFactor))</f>
        <v/>
      </c>
      <c r="L2502">
        <f>K2502*(1+AccrRate*TauStep)+(Notional/Simulation!L498-Notional/(Simulation!K498*FwdFactor))</f>
        <v/>
      </c>
      <c r="M2502">
        <f>L2502*(1+AccrRate*TauStep)+(Notional/Simulation!M498-Notional/(Simulation!L498*FwdFactor))</f>
        <v/>
      </c>
      <c r="N2502">
        <f>M2502*(1+AccrRate*TauStep)+(Notional/Simulation!N498-Notional/(Simulation!M498*FwdFactor))</f>
        <v/>
      </c>
      <c r="O2502">
        <f>N2502*(1+AccrRate*TauStep)+(Notional/Simulation!O498-Notional/(Simulation!N498*FwdFactor))</f>
        <v/>
      </c>
      <c r="P2502">
        <f>O2502*(1+AccrRate*TauStep)+(Notional/Simulation!P498-Notional/(Simulation!O498*FwdFactor))</f>
        <v/>
      </c>
      <c r="Q2502">
        <f>P2502*(1+AccrRate*TauStep)+(Notional/Simulation!Q498-Notional/(Simulation!P498*FwdFactor))</f>
        <v/>
      </c>
      <c r="R2502">
        <f>Q2502*(1+AccrRate*TauStep)+(Notional/Simulation!R498-Notional/(Simulation!Q498*FwdFactor))</f>
        <v/>
      </c>
      <c r="S2502">
        <f>R2502*(1+AccrRate*TauStep)+(Notional/Simulation!S498-Notional/(Simulation!R498*FwdFactor))</f>
        <v/>
      </c>
      <c r="T2502">
        <f>S2502*(1+AccrRate*TauStep)+(Notional/Simulation!T498-Notional/(Simulation!S498*FwdFactor))</f>
        <v/>
      </c>
      <c r="U2502">
        <f>T2502*(1+AccrRate*TauStep)+(Notional/Simulation!U498-Notional/(Simulation!T498*FwdFactor))</f>
        <v/>
      </c>
      <c r="V2502">
        <f>U2502*(1+AccrRate*TauStep)+(Notional/Simulation!V498-Notional/(Simulation!U498*FwdFactor))</f>
        <v/>
      </c>
      <c r="W2502">
        <f>V2502*(1+AccrRate*TauStep)+(Notional/Simulation!W498-Notional/(Simulation!V498*FwdFactor))</f>
        <v/>
      </c>
      <c r="X2502">
        <f>W2502*(1+AccrRate*TauStep)+(Notional/Simulation!X498-Notional/(Simulation!W498*FwdFactor))</f>
        <v/>
      </c>
      <c r="Y2502">
        <f>X2502*(1+AccrRate*TauStep)+(Notional/Simulation!Y498-Notional/(Simulation!X498*FwdFactor))</f>
        <v/>
      </c>
      <c r="Z2502">
        <f>Y2502*(1+AccrRate*TauStep)+(Notional/Simulation!Z498-Notional/(Simulation!Y498*FwdFactor))</f>
        <v/>
      </c>
      <c r="AA2502">
        <f>Z2502*(1+AccrRate*TauStep)+(Notional/Simulation!AA498-Notional/(Simulation!Z498*FwdFactor))</f>
        <v/>
      </c>
      <c r="AB2502">
        <f>AA2502*(1+AccrRate*TauStep)+(Notional/Simulation!AB498-Notional/(Simulation!AA498*FwdFactor))</f>
        <v/>
      </c>
      <c r="AC2502">
        <f>AB2502*(1+AccrRate*TauStep)+(Notional/Simulation!AC498-Notional/(Simulation!AB498*FwdFactor))</f>
        <v/>
      </c>
    </row>
    <row r="2503">
      <c r="A2503" s="24" t="n">
        <v>494</v>
      </c>
      <c r="B2503">
        <f>0+(Notional/Simulation!B499-Notional/(Spot0*FwdFactor))</f>
        <v/>
      </c>
      <c r="C2503">
        <f>B2503*(1+AccrRate*TauStep)+(Notional/Simulation!C499-Notional/(Simulation!B499*FwdFactor))</f>
        <v/>
      </c>
      <c r="D2503">
        <f>C2503*(1+AccrRate*TauStep)+(Notional/Simulation!D499-Notional/(Simulation!C499*FwdFactor))</f>
        <v/>
      </c>
      <c r="E2503">
        <f>D2503*(1+AccrRate*TauStep)+(Notional/Simulation!E499-Notional/(Simulation!D499*FwdFactor))</f>
        <v/>
      </c>
      <c r="F2503">
        <f>E2503*(1+AccrRate*TauStep)+(Notional/Simulation!F499-Notional/(Simulation!E499*FwdFactor))</f>
        <v/>
      </c>
      <c r="G2503">
        <f>F2503*(1+AccrRate*TauStep)+(Notional/Simulation!G499-Notional/(Simulation!F499*FwdFactor))</f>
        <v/>
      </c>
      <c r="H2503">
        <f>G2503*(1+AccrRate*TauStep)+(Notional/Simulation!H499-Notional/(Simulation!G499*FwdFactor))</f>
        <v/>
      </c>
      <c r="I2503">
        <f>H2503*(1+AccrRate*TauStep)+(Notional/Simulation!I499-Notional/(Simulation!H499*FwdFactor))</f>
        <v/>
      </c>
      <c r="J2503">
        <f>I2503*(1+AccrRate*TauStep)+(Notional/Simulation!J499-Notional/(Simulation!I499*FwdFactor))</f>
        <v/>
      </c>
      <c r="K2503">
        <f>J2503*(1+AccrRate*TauStep)+(Notional/Simulation!K499-Notional/(Simulation!J499*FwdFactor))</f>
        <v/>
      </c>
      <c r="L2503">
        <f>K2503*(1+AccrRate*TauStep)+(Notional/Simulation!L499-Notional/(Simulation!K499*FwdFactor))</f>
        <v/>
      </c>
      <c r="M2503">
        <f>L2503*(1+AccrRate*TauStep)+(Notional/Simulation!M499-Notional/(Simulation!L499*FwdFactor))</f>
        <v/>
      </c>
      <c r="N2503">
        <f>M2503*(1+AccrRate*TauStep)+(Notional/Simulation!N499-Notional/(Simulation!M499*FwdFactor))</f>
        <v/>
      </c>
      <c r="O2503">
        <f>N2503*(1+AccrRate*TauStep)+(Notional/Simulation!O499-Notional/(Simulation!N499*FwdFactor))</f>
        <v/>
      </c>
      <c r="P2503">
        <f>O2503*(1+AccrRate*TauStep)+(Notional/Simulation!P499-Notional/(Simulation!O499*FwdFactor))</f>
        <v/>
      </c>
      <c r="Q2503">
        <f>P2503*(1+AccrRate*TauStep)+(Notional/Simulation!Q499-Notional/(Simulation!P499*FwdFactor))</f>
        <v/>
      </c>
      <c r="R2503">
        <f>Q2503*(1+AccrRate*TauStep)+(Notional/Simulation!R499-Notional/(Simulation!Q499*FwdFactor))</f>
        <v/>
      </c>
      <c r="S2503">
        <f>R2503*(1+AccrRate*TauStep)+(Notional/Simulation!S499-Notional/(Simulation!R499*FwdFactor))</f>
        <v/>
      </c>
      <c r="T2503">
        <f>S2503*(1+AccrRate*TauStep)+(Notional/Simulation!T499-Notional/(Simulation!S499*FwdFactor))</f>
        <v/>
      </c>
      <c r="U2503">
        <f>T2503*(1+AccrRate*TauStep)+(Notional/Simulation!U499-Notional/(Simulation!T499*FwdFactor))</f>
        <v/>
      </c>
      <c r="V2503">
        <f>U2503*(1+AccrRate*TauStep)+(Notional/Simulation!V499-Notional/(Simulation!U499*FwdFactor))</f>
        <v/>
      </c>
      <c r="W2503">
        <f>V2503*(1+AccrRate*TauStep)+(Notional/Simulation!W499-Notional/(Simulation!V499*FwdFactor))</f>
        <v/>
      </c>
      <c r="X2503">
        <f>W2503*(1+AccrRate*TauStep)+(Notional/Simulation!X499-Notional/(Simulation!W499*FwdFactor))</f>
        <v/>
      </c>
      <c r="Y2503">
        <f>X2503*(1+AccrRate*TauStep)+(Notional/Simulation!Y499-Notional/(Simulation!X499*FwdFactor))</f>
        <v/>
      </c>
      <c r="Z2503">
        <f>Y2503*(1+AccrRate*TauStep)+(Notional/Simulation!Z499-Notional/(Simulation!Y499*FwdFactor))</f>
        <v/>
      </c>
      <c r="AA2503">
        <f>Z2503*(1+AccrRate*TauStep)+(Notional/Simulation!AA499-Notional/(Simulation!Z499*FwdFactor))</f>
        <v/>
      </c>
      <c r="AB2503">
        <f>AA2503*(1+AccrRate*TauStep)+(Notional/Simulation!AB499-Notional/(Simulation!AA499*FwdFactor))</f>
        <v/>
      </c>
      <c r="AC2503">
        <f>AB2503*(1+AccrRate*TauStep)+(Notional/Simulation!AC499-Notional/(Simulation!AB499*FwdFactor))</f>
        <v/>
      </c>
    </row>
    <row r="2504">
      <c r="A2504" s="24" t="n">
        <v>495</v>
      </c>
      <c r="B2504">
        <f>0+(Notional/Simulation!B500-Notional/(Spot0*FwdFactor))</f>
        <v/>
      </c>
      <c r="C2504">
        <f>B2504*(1+AccrRate*TauStep)+(Notional/Simulation!C500-Notional/(Simulation!B500*FwdFactor))</f>
        <v/>
      </c>
      <c r="D2504">
        <f>C2504*(1+AccrRate*TauStep)+(Notional/Simulation!D500-Notional/(Simulation!C500*FwdFactor))</f>
        <v/>
      </c>
      <c r="E2504">
        <f>D2504*(1+AccrRate*TauStep)+(Notional/Simulation!E500-Notional/(Simulation!D500*FwdFactor))</f>
        <v/>
      </c>
      <c r="F2504">
        <f>E2504*(1+AccrRate*TauStep)+(Notional/Simulation!F500-Notional/(Simulation!E500*FwdFactor))</f>
        <v/>
      </c>
      <c r="G2504">
        <f>F2504*(1+AccrRate*TauStep)+(Notional/Simulation!G500-Notional/(Simulation!F500*FwdFactor))</f>
        <v/>
      </c>
      <c r="H2504">
        <f>G2504*(1+AccrRate*TauStep)+(Notional/Simulation!H500-Notional/(Simulation!G500*FwdFactor))</f>
        <v/>
      </c>
      <c r="I2504">
        <f>H2504*(1+AccrRate*TauStep)+(Notional/Simulation!I500-Notional/(Simulation!H500*FwdFactor))</f>
        <v/>
      </c>
      <c r="J2504">
        <f>I2504*(1+AccrRate*TauStep)+(Notional/Simulation!J500-Notional/(Simulation!I500*FwdFactor))</f>
        <v/>
      </c>
      <c r="K2504">
        <f>J2504*(1+AccrRate*TauStep)+(Notional/Simulation!K500-Notional/(Simulation!J500*FwdFactor))</f>
        <v/>
      </c>
      <c r="L2504">
        <f>K2504*(1+AccrRate*TauStep)+(Notional/Simulation!L500-Notional/(Simulation!K500*FwdFactor))</f>
        <v/>
      </c>
      <c r="M2504">
        <f>L2504*(1+AccrRate*TauStep)+(Notional/Simulation!M500-Notional/(Simulation!L500*FwdFactor))</f>
        <v/>
      </c>
      <c r="N2504">
        <f>M2504*(1+AccrRate*TauStep)+(Notional/Simulation!N500-Notional/(Simulation!M500*FwdFactor))</f>
        <v/>
      </c>
      <c r="O2504">
        <f>N2504*(1+AccrRate*TauStep)+(Notional/Simulation!O500-Notional/(Simulation!N500*FwdFactor))</f>
        <v/>
      </c>
      <c r="P2504">
        <f>O2504*(1+AccrRate*TauStep)+(Notional/Simulation!P500-Notional/(Simulation!O500*FwdFactor))</f>
        <v/>
      </c>
      <c r="Q2504">
        <f>P2504*(1+AccrRate*TauStep)+(Notional/Simulation!Q500-Notional/(Simulation!P500*FwdFactor))</f>
        <v/>
      </c>
      <c r="R2504">
        <f>Q2504*(1+AccrRate*TauStep)+(Notional/Simulation!R500-Notional/(Simulation!Q500*FwdFactor))</f>
        <v/>
      </c>
      <c r="S2504">
        <f>R2504*(1+AccrRate*TauStep)+(Notional/Simulation!S500-Notional/(Simulation!R500*FwdFactor))</f>
        <v/>
      </c>
      <c r="T2504">
        <f>S2504*(1+AccrRate*TauStep)+(Notional/Simulation!T500-Notional/(Simulation!S500*FwdFactor))</f>
        <v/>
      </c>
      <c r="U2504">
        <f>T2504*(1+AccrRate*TauStep)+(Notional/Simulation!U500-Notional/(Simulation!T500*FwdFactor))</f>
        <v/>
      </c>
      <c r="V2504">
        <f>U2504*(1+AccrRate*TauStep)+(Notional/Simulation!V500-Notional/(Simulation!U500*FwdFactor))</f>
        <v/>
      </c>
      <c r="W2504">
        <f>V2504*(1+AccrRate*TauStep)+(Notional/Simulation!W500-Notional/(Simulation!V500*FwdFactor))</f>
        <v/>
      </c>
      <c r="X2504">
        <f>W2504*(1+AccrRate*TauStep)+(Notional/Simulation!X500-Notional/(Simulation!W500*FwdFactor))</f>
        <v/>
      </c>
      <c r="Y2504">
        <f>X2504*(1+AccrRate*TauStep)+(Notional/Simulation!Y500-Notional/(Simulation!X500*FwdFactor))</f>
        <v/>
      </c>
      <c r="Z2504">
        <f>Y2504*(1+AccrRate*TauStep)+(Notional/Simulation!Z500-Notional/(Simulation!Y500*FwdFactor))</f>
        <v/>
      </c>
      <c r="AA2504">
        <f>Z2504*(1+AccrRate*TauStep)+(Notional/Simulation!AA500-Notional/(Simulation!Z500*FwdFactor))</f>
        <v/>
      </c>
      <c r="AB2504">
        <f>AA2504*(1+AccrRate*TauStep)+(Notional/Simulation!AB500-Notional/(Simulation!AA500*FwdFactor))</f>
        <v/>
      </c>
      <c r="AC2504">
        <f>AB2504*(1+AccrRate*TauStep)+(Notional/Simulation!AC500-Notional/(Simulation!AB500*FwdFactor))</f>
        <v/>
      </c>
    </row>
    <row r="2505">
      <c r="A2505" s="24" t="n">
        <v>496</v>
      </c>
      <c r="B2505">
        <f>0+(Notional/Simulation!B501-Notional/(Spot0*FwdFactor))</f>
        <v/>
      </c>
      <c r="C2505">
        <f>B2505*(1+AccrRate*TauStep)+(Notional/Simulation!C501-Notional/(Simulation!B501*FwdFactor))</f>
        <v/>
      </c>
      <c r="D2505">
        <f>C2505*(1+AccrRate*TauStep)+(Notional/Simulation!D501-Notional/(Simulation!C501*FwdFactor))</f>
        <v/>
      </c>
      <c r="E2505">
        <f>D2505*(1+AccrRate*TauStep)+(Notional/Simulation!E501-Notional/(Simulation!D501*FwdFactor))</f>
        <v/>
      </c>
      <c r="F2505">
        <f>E2505*(1+AccrRate*TauStep)+(Notional/Simulation!F501-Notional/(Simulation!E501*FwdFactor))</f>
        <v/>
      </c>
      <c r="G2505">
        <f>F2505*(1+AccrRate*TauStep)+(Notional/Simulation!G501-Notional/(Simulation!F501*FwdFactor))</f>
        <v/>
      </c>
      <c r="H2505">
        <f>G2505*(1+AccrRate*TauStep)+(Notional/Simulation!H501-Notional/(Simulation!G501*FwdFactor))</f>
        <v/>
      </c>
      <c r="I2505">
        <f>H2505*(1+AccrRate*TauStep)+(Notional/Simulation!I501-Notional/(Simulation!H501*FwdFactor))</f>
        <v/>
      </c>
      <c r="J2505">
        <f>I2505*(1+AccrRate*TauStep)+(Notional/Simulation!J501-Notional/(Simulation!I501*FwdFactor))</f>
        <v/>
      </c>
      <c r="K2505">
        <f>J2505*(1+AccrRate*TauStep)+(Notional/Simulation!K501-Notional/(Simulation!J501*FwdFactor))</f>
        <v/>
      </c>
      <c r="L2505">
        <f>K2505*(1+AccrRate*TauStep)+(Notional/Simulation!L501-Notional/(Simulation!K501*FwdFactor))</f>
        <v/>
      </c>
      <c r="M2505">
        <f>L2505*(1+AccrRate*TauStep)+(Notional/Simulation!M501-Notional/(Simulation!L501*FwdFactor))</f>
        <v/>
      </c>
      <c r="N2505">
        <f>M2505*(1+AccrRate*TauStep)+(Notional/Simulation!N501-Notional/(Simulation!M501*FwdFactor))</f>
        <v/>
      </c>
      <c r="O2505">
        <f>N2505*(1+AccrRate*TauStep)+(Notional/Simulation!O501-Notional/(Simulation!N501*FwdFactor))</f>
        <v/>
      </c>
      <c r="P2505">
        <f>O2505*(1+AccrRate*TauStep)+(Notional/Simulation!P501-Notional/(Simulation!O501*FwdFactor))</f>
        <v/>
      </c>
      <c r="Q2505">
        <f>P2505*(1+AccrRate*TauStep)+(Notional/Simulation!Q501-Notional/(Simulation!P501*FwdFactor))</f>
        <v/>
      </c>
      <c r="R2505">
        <f>Q2505*(1+AccrRate*TauStep)+(Notional/Simulation!R501-Notional/(Simulation!Q501*FwdFactor))</f>
        <v/>
      </c>
      <c r="S2505">
        <f>R2505*(1+AccrRate*TauStep)+(Notional/Simulation!S501-Notional/(Simulation!R501*FwdFactor))</f>
        <v/>
      </c>
      <c r="T2505">
        <f>S2505*(1+AccrRate*TauStep)+(Notional/Simulation!T501-Notional/(Simulation!S501*FwdFactor))</f>
        <v/>
      </c>
      <c r="U2505">
        <f>T2505*(1+AccrRate*TauStep)+(Notional/Simulation!U501-Notional/(Simulation!T501*FwdFactor))</f>
        <v/>
      </c>
      <c r="V2505">
        <f>U2505*(1+AccrRate*TauStep)+(Notional/Simulation!V501-Notional/(Simulation!U501*FwdFactor))</f>
        <v/>
      </c>
      <c r="W2505">
        <f>V2505*(1+AccrRate*TauStep)+(Notional/Simulation!W501-Notional/(Simulation!V501*FwdFactor))</f>
        <v/>
      </c>
      <c r="X2505">
        <f>W2505*(1+AccrRate*TauStep)+(Notional/Simulation!X501-Notional/(Simulation!W501*FwdFactor))</f>
        <v/>
      </c>
      <c r="Y2505">
        <f>X2505*(1+AccrRate*TauStep)+(Notional/Simulation!Y501-Notional/(Simulation!X501*FwdFactor))</f>
        <v/>
      </c>
      <c r="Z2505">
        <f>Y2505*(1+AccrRate*TauStep)+(Notional/Simulation!Z501-Notional/(Simulation!Y501*FwdFactor))</f>
        <v/>
      </c>
      <c r="AA2505">
        <f>Z2505*(1+AccrRate*TauStep)+(Notional/Simulation!AA501-Notional/(Simulation!Z501*FwdFactor))</f>
        <v/>
      </c>
      <c r="AB2505">
        <f>AA2505*(1+AccrRate*TauStep)+(Notional/Simulation!AB501-Notional/(Simulation!AA501*FwdFactor))</f>
        <v/>
      </c>
      <c r="AC2505">
        <f>AB2505*(1+AccrRate*TauStep)+(Notional/Simulation!AC501-Notional/(Simulation!AB501*FwdFactor))</f>
        <v/>
      </c>
    </row>
    <row r="2506">
      <c r="A2506" s="24" t="n">
        <v>497</v>
      </c>
      <c r="B2506">
        <f>0+(Notional/Simulation!B502-Notional/(Spot0*FwdFactor))</f>
        <v/>
      </c>
      <c r="C2506">
        <f>B2506*(1+AccrRate*TauStep)+(Notional/Simulation!C502-Notional/(Simulation!B502*FwdFactor))</f>
        <v/>
      </c>
      <c r="D2506">
        <f>C2506*(1+AccrRate*TauStep)+(Notional/Simulation!D502-Notional/(Simulation!C502*FwdFactor))</f>
        <v/>
      </c>
      <c r="E2506">
        <f>D2506*(1+AccrRate*TauStep)+(Notional/Simulation!E502-Notional/(Simulation!D502*FwdFactor))</f>
        <v/>
      </c>
      <c r="F2506">
        <f>E2506*(1+AccrRate*TauStep)+(Notional/Simulation!F502-Notional/(Simulation!E502*FwdFactor))</f>
        <v/>
      </c>
      <c r="G2506">
        <f>F2506*(1+AccrRate*TauStep)+(Notional/Simulation!G502-Notional/(Simulation!F502*FwdFactor))</f>
        <v/>
      </c>
      <c r="H2506">
        <f>G2506*(1+AccrRate*TauStep)+(Notional/Simulation!H502-Notional/(Simulation!G502*FwdFactor))</f>
        <v/>
      </c>
      <c r="I2506">
        <f>H2506*(1+AccrRate*TauStep)+(Notional/Simulation!I502-Notional/(Simulation!H502*FwdFactor))</f>
        <v/>
      </c>
      <c r="J2506">
        <f>I2506*(1+AccrRate*TauStep)+(Notional/Simulation!J502-Notional/(Simulation!I502*FwdFactor))</f>
        <v/>
      </c>
      <c r="K2506">
        <f>J2506*(1+AccrRate*TauStep)+(Notional/Simulation!K502-Notional/(Simulation!J502*FwdFactor))</f>
        <v/>
      </c>
      <c r="L2506">
        <f>K2506*(1+AccrRate*TauStep)+(Notional/Simulation!L502-Notional/(Simulation!K502*FwdFactor))</f>
        <v/>
      </c>
      <c r="M2506">
        <f>L2506*(1+AccrRate*TauStep)+(Notional/Simulation!M502-Notional/(Simulation!L502*FwdFactor))</f>
        <v/>
      </c>
      <c r="N2506">
        <f>M2506*(1+AccrRate*TauStep)+(Notional/Simulation!N502-Notional/(Simulation!M502*FwdFactor))</f>
        <v/>
      </c>
      <c r="O2506">
        <f>N2506*(1+AccrRate*TauStep)+(Notional/Simulation!O502-Notional/(Simulation!N502*FwdFactor))</f>
        <v/>
      </c>
      <c r="P2506">
        <f>O2506*(1+AccrRate*TauStep)+(Notional/Simulation!P502-Notional/(Simulation!O502*FwdFactor))</f>
        <v/>
      </c>
      <c r="Q2506">
        <f>P2506*(1+AccrRate*TauStep)+(Notional/Simulation!Q502-Notional/(Simulation!P502*FwdFactor))</f>
        <v/>
      </c>
      <c r="R2506">
        <f>Q2506*(1+AccrRate*TauStep)+(Notional/Simulation!R502-Notional/(Simulation!Q502*FwdFactor))</f>
        <v/>
      </c>
      <c r="S2506">
        <f>R2506*(1+AccrRate*TauStep)+(Notional/Simulation!S502-Notional/(Simulation!R502*FwdFactor))</f>
        <v/>
      </c>
      <c r="T2506">
        <f>S2506*(1+AccrRate*TauStep)+(Notional/Simulation!T502-Notional/(Simulation!S502*FwdFactor))</f>
        <v/>
      </c>
      <c r="U2506">
        <f>T2506*(1+AccrRate*TauStep)+(Notional/Simulation!U502-Notional/(Simulation!T502*FwdFactor))</f>
        <v/>
      </c>
      <c r="V2506">
        <f>U2506*(1+AccrRate*TauStep)+(Notional/Simulation!V502-Notional/(Simulation!U502*FwdFactor))</f>
        <v/>
      </c>
      <c r="W2506">
        <f>V2506*(1+AccrRate*TauStep)+(Notional/Simulation!W502-Notional/(Simulation!V502*FwdFactor))</f>
        <v/>
      </c>
      <c r="X2506">
        <f>W2506*(1+AccrRate*TauStep)+(Notional/Simulation!X502-Notional/(Simulation!W502*FwdFactor))</f>
        <v/>
      </c>
      <c r="Y2506">
        <f>X2506*(1+AccrRate*TauStep)+(Notional/Simulation!Y502-Notional/(Simulation!X502*FwdFactor))</f>
        <v/>
      </c>
      <c r="Z2506">
        <f>Y2506*(1+AccrRate*TauStep)+(Notional/Simulation!Z502-Notional/(Simulation!Y502*FwdFactor))</f>
        <v/>
      </c>
      <c r="AA2506">
        <f>Z2506*(1+AccrRate*TauStep)+(Notional/Simulation!AA502-Notional/(Simulation!Z502*FwdFactor))</f>
        <v/>
      </c>
      <c r="AB2506">
        <f>AA2506*(1+AccrRate*TauStep)+(Notional/Simulation!AB502-Notional/(Simulation!AA502*FwdFactor))</f>
        <v/>
      </c>
      <c r="AC2506">
        <f>AB2506*(1+AccrRate*TauStep)+(Notional/Simulation!AC502-Notional/(Simulation!AB502*FwdFactor))</f>
        <v/>
      </c>
    </row>
    <row r="2507">
      <c r="A2507" s="24" t="n">
        <v>498</v>
      </c>
      <c r="B2507">
        <f>0+(Notional/Simulation!B503-Notional/(Spot0*FwdFactor))</f>
        <v/>
      </c>
      <c r="C2507">
        <f>B2507*(1+AccrRate*TauStep)+(Notional/Simulation!C503-Notional/(Simulation!B503*FwdFactor))</f>
        <v/>
      </c>
      <c r="D2507">
        <f>C2507*(1+AccrRate*TauStep)+(Notional/Simulation!D503-Notional/(Simulation!C503*FwdFactor))</f>
        <v/>
      </c>
      <c r="E2507">
        <f>D2507*(1+AccrRate*TauStep)+(Notional/Simulation!E503-Notional/(Simulation!D503*FwdFactor))</f>
        <v/>
      </c>
      <c r="F2507">
        <f>E2507*(1+AccrRate*TauStep)+(Notional/Simulation!F503-Notional/(Simulation!E503*FwdFactor))</f>
        <v/>
      </c>
      <c r="G2507">
        <f>F2507*(1+AccrRate*TauStep)+(Notional/Simulation!G503-Notional/(Simulation!F503*FwdFactor))</f>
        <v/>
      </c>
      <c r="H2507">
        <f>G2507*(1+AccrRate*TauStep)+(Notional/Simulation!H503-Notional/(Simulation!G503*FwdFactor))</f>
        <v/>
      </c>
      <c r="I2507">
        <f>H2507*(1+AccrRate*TauStep)+(Notional/Simulation!I503-Notional/(Simulation!H503*FwdFactor))</f>
        <v/>
      </c>
      <c r="J2507">
        <f>I2507*(1+AccrRate*TauStep)+(Notional/Simulation!J503-Notional/(Simulation!I503*FwdFactor))</f>
        <v/>
      </c>
      <c r="K2507">
        <f>J2507*(1+AccrRate*TauStep)+(Notional/Simulation!K503-Notional/(Simulation!J503*FwdFactor))</f>
        <v/>
      </c>
      <c r="L2507">
        <f>K2507*(1+AccrRate*TauStep)+(Notional/Simulation!L503-Notional/(Simulation!K503*FwdFactor))</f>
        <v/>
      </c>
      <c r="M2507">
        <f>L2507*(1+AccrRate*TauStep)+(Notional/Simulation!M503-Notional/(Simulation!L503*FwdFactor))</f>
        <v/>
      </c>
      <c r="N2507">
        <f>M2507*(1+AccrRate*TauStep)+(Notional/Simulation!N503-Notional/(Simulation!M503*FwdFactor))</f>
        <v/>
      </c>
      <c r="O2507">
        <f>N2507*(1+AccrRate*TauStep)+(Notional/Simulation!O503-Notional/(Simulation!N503*FwdFactor))</f>
        <v/>
      </c>
      <c r="P2507">
        <f>O2507*(1+AccrRate*TauStep)+(Notional/Simulation!P503-Notional/(Simulation!O503*FwdFactor))</f>
        <v/>
      </c>
      <c r="Q2507">
        <f>P2507*(1+AccrRate*TauStep)+(Notional/Simulation!Q503-Notional/(Simulation!P503*FwdFactor))</f>
        <v/>
      </c>
      <c r="R2507">
        <f>Q2507*(1+AccrRate*TauStep)+(Notional/Simulation!R503-Notional/(Simulation!Q503*FwdFactor))</f>
        <v/>
      </c>
      <c r="S2507">
        <f>R2507*(1+AccrRate*TauStep)+(Notional/Simulation!S503-Notional/(Simulation!R503*FwdFactor))</f>
        <v/>
      </c>
      <c r="T2507">
        <f>S2507*(1+AccrRate*TauStep)+(Notional/Simulation!T503-Notional/(Simulation!S503*FwdFactor))</f>
        <v/>
      </c>
      <c r="U2507">
        <f>T2507*(1+AccrRate*TauStep)+(Notional/Simulation!U503-Notional/(Simulation!T503*FwdFactor))</f>
        <v/>
      </c>
      <c r="V2507">
        <f>U2507*(1+AccrRate*TauStep)+(Notional/Simulation!V503-Notional/(Simulation!U503*FwdFactor))</f>
        <v/>
      </c>
      <c r="W2507">
        <f>V2507*(1+AccrRate*TauStep)+(Notional/Simulation!W503-Notional/(Simulation!V503*FwdFactor))</f>
        <v/>
      </c>
      <c r="X2507">
        <f>W2507*(1+AccrRate*TauStep)+(Notional/Simulation!X503-Notional/(Simulation!W503*FwdFactor))</f>
        <v/>
      </c>
      <c r="Y2507">
        <f>X2507*(1+AccrRate*TauStep)+(Notional/Simulation!Y503-Notional/(Simulation!X503*FwdFactor))</f>
        <v/>
      </c>
      <c r="Z2507">
        <f>Y2507*(1+AccrRate*TauStep)+(Notional/Simulation!Z503-Notional/(Simulation!Y503*FwdFactor))</f>
        <v/>
      </c>
      <c r="AA2507">
        <f>Z2507*(1+AccrRate*TauStep)+(Notional/Simulation!AA503-Notional/(Simulation!Z503*FwdFactor))</f>
        <v/>
      </c>
      <c r="AB2507">
        <f>AA2507*(1+AccrRate*TauStep)+(Notional/Simulation!AB503-Notional/(Simulation!AA503*FwdFactor))</f>
        <v/>
      </c>
      <c r="AC2507">
        <f>AB2507*(1+AccrRate*TauStep)+(Notional/Simulation!AC503-Notional/(Simulation!AB503*FwdFactor))</f>
        <v/>
      </c>
    </row>
    <row r="2508">
      <c r="A2508" s="24" t="n">
        <v>499</v>
      </c>
      <c r="B2508">
        <f>0+(Notional/Simulation!B504-Notional/(Spot0*FwdFactor))</f>
        <v/>
      </c>
      <c r="C2508">
        <f>B2508*(1+AccrRate*TauStep)+(Notional/Simulation!C504-Notional/(Simulation!B504*FwdFactor))</f>
        <v/>
      </c>
      <c r="D2508">
        <f>C2508*(1+AccrRate*TauStep)+(Notional/Simulation!D504-Notional/(Simulation!C504*FwdFactor))</f>
        <v/>
      </c>
      <c r="E2508">
        <f>D2508*(1+AccrRate*TauStep)+(Notional/Simulation!E504-Notional/(Simulation!D504*FwdFactor))</f>
        <v/>
      </c>
      <c r="F2508">
        <f>E2508*(1+AccrRate*TauStep)+(Notional/Simulation!F504-Notional/(Simulation!E504*FwdFactor))</f>
        <v/>
      </c>
      <c r="G2508">
        <f>F2508*(1+AccrRate*TauStep)+(Notional/Simulation!G504-Notional/(Simulation!F504*FwdFactor))</f>
        <v/>
      </c>
      <c r="H2508">
        <f>G2508*(1+AccrRate*TauStep)+(Notional/Simulation!H504-Notional/(Simulation!G504*FwdFactor))</f>
        <v/>
      </c>
      <c r="I2508">
        <f>H2508*(1+AccrRate*TauStep)+(Notional/Simulation!I504-Notional/(Simulation!H504*FwdFactor))</f>
        <v/>
      </c>
      <c r="J2508">
        <f>I2508*(1+AccrRate*TauStep)+(Notional/Simulation!J504-Notional/(Simulation!I504*FwdFactor))</f>
        <v/>
      </c>
      <c r="K2508">
        <f>J2508*(1+AccrRate*TauStep)+(Notional/Simulation!K504-Notional/(Simulation!J504*FwdFactor))</f>
        <v/>
      </c>
      <c r="L2508">
        <f>K2508*(1+AccrRate*TauStep)+(Notional/Simulation!L504-Notional/(Simulation!K504*FwdFactor))</f>
        <v/>
      </c>
      <c r="M2508">
        <f>L2508*(1+AccrRate*TauStep)+(Notional/Simulation!M504-Notional/(Simulation!L504*FwdFactor))</f>
        <v/>
      </c>
      <c r="N2508">
        <f>M2508*(1+AccrRate*TauStep)+(Notional/Simulation!N504-Notional/(Simulation!M504*FwdFactor))</f>
        <v/>
      </c>
      <c r="O2508">
        <f>N2508*(1+AccrRate*TauStep)+(Notional/Simulation!O504-Notional/(Simulation!N504*FwdFactor))</f>
        <v/>
      </c>
      <c r="P2508">
        <f>O2508*(1+AccrRate*TauStep)+(Notional/Simulation!P504-Notional/(Simulation!O504*FwdFactor))</f>
        <v/>
      </c>
      <c r="Q2508">
        <f>P2508*(1+AccrRate*TauStep)+(Notional/Simulation!Q504-Notional/(Simulation!P504*FwdFactor))</f>
        <v/>
      </c>
      <c r="R2508">
        <f>Q2508*(1+AccrRate*TauStep)+(Notional/Simulation!R504-Notional/(Simulation!Q504*FwdFactor))</f>
        <v/>
      </c>
      <c r="S2508">
        <f>R2508*(1+AccrRate*TauStep)+(Notional/Simulation!S504-Notional/(Simulation!R504*FwdFactor))</f>
        <v/>
      </c>
      <c r="T2508">
        <f>S2508*(1+AccrRate*TauStep)+(Notional/Simulation!T504-Notional/(Simulation!S504*FwdFactor))</f>
        <v/>
      </c>
      <c r="U2508">
        <f>T2508*(1+AccrRate*TauStep)+(Notional/Simulation!U504-Notional/(Simulation!T504*FwdFactor))</f>
        <v/>
      </c>
      <c r="V2508">
        <f>U2508*(1+AccrRate*TauStep)+(Notional/Simulation!V504-Notional/(Simulation!U504*FwdFactor))</f>
        <v/>
      </c>
      <c r="W2508">
        <f>V2508*(1+AccrRate*TauStep)+(Notional/Simulation!W504-Notional/(Simulation!V504*FwdFactor))</f>
        <v/>
      </c>
      <c r="X2508">
        <f>W2508*(1+AccrRate*TauStep)+(Notional/Simulation!X504-Notional/(Simulation!W504*FwdFactor))</f>
        <v/>
      </c>
      <c r="Y2508">
        <f>X2508*(1+AccrRate*TauStep)+(Notional/Simulation!Y504-Notional/(Simulation!X504*FwdFactor))</f>
        <v/>
      </c>
      <c r="Z2508">
        <f>Y2508*(1+AccrRate*TauStep)+(Notional/Simulation!Z504-Notional/(Simulation!Y504*FwdFactor))</f>
        <v/>
      </c>
      <c r="AA2508">
        <f>Z2508*(1+AccrRate*TauStep)+(Notional/Simulation!AA504-Notional/(Simulation!Z504*FwdFactor))</f>
        <v/>
      </c>
      <c r="AB2508">
        <f>AA2508*(1+AccrRate*TauStep)+(Notional/Simulation!AB504-Notional/(Simulation!AA504*FwdFactor))</f>
        <v/>
      </c>
      <c r="AC2508">
        <f>AB2508*(1+AccrRate*TauStep)+(Notional/Simulation!AC504-Notional/(Simulation!AB504*FwdFactor))</f>
        <v/>
      </c>
    </row>
    <row r="2509">
      <c r="A2509" s="24" t="n">
        <v>500</v>
      </c>
      <c r="B2509">
        <f>0+(Notional/Simulation!B505-Notional/(Spot0*FwdFactor))</f>
        <v/>
      </c>
      <c r="C2509">
        <f>B2509*(1+AccrRate*TauStep)+(Notional/Simulation!C505-Notional/(Simulation!B505*FwdFactor))</f>
        <v/>
      </c>
      <c r="D2509">
        <f>C2509*(1+AccrRate*TauStep)+(Notional/Simulation!D505-Notional/(Simulation!C505*FwdFactor))</f>
        <v/>
      </c>
      <c r="E2509">
        <f>D2509*(1+AccrRate*TauStep)+(Notional/Simulation!E505-Notional/(Simulation!D505*FwdFactor))</f>
        <v/>
      </c>
      <c r="F2509">
        <f>E2509*(1+AccrRate*TauStep)+(Notional/Simulation!F505-Notional/(Simulation!E505*FwdFactor))</f>
        <v/>
      </c>
      <c r="G2509">
        <f>F2509*(1+AccrRate*TauStep)+(Notional/Simulation!G505-Notional/(Simulation!F505*FwdFactor))</f>
        <v/>
      </c>
      <c r="H2509">
        <f>G2509*(1+AccrRate*TauStep)+(Notional/Simulation!H505-Notional/(Simulation!G505*FwdFactor))</f>
        <v/>
      </c>
      <c r="I2509">
        <f>H2509*(1+AccrRate*TauStep)+(Notional/Simulation!I505-Notional/(Simulation!H505*FwdFactor))</f>
        <v/>
      </c>
      <c r="J2509">
        <f>I2509*(1+AccrRate*TauStep)+(Notional/Simulation!J505-Notional/(Simulation!I505*FwdFactor))</f>
        <v/>
      </c>
      <c r="K2509">
        <f>J2509*(1+AccrRate*TauStep)+(Notional/Simulation!K505-Notional/(Simulation!J505*FwdFactor))</f>
        <v/>
      </c>
      <c r="L2509">
        <f>K2509*(1+AccrRate*TauStep)+(Notional/Simulation!L505-Notional/(Simulation!K505*FwdFactor))</f>
        <v/>
      </c>
      <c r="M2509">
        <f>L2509*(1+AccrRate*TauStep)+(Notional/Simulation!M505-Notional/(Simulation!L505*FwdFactor))</f>
        <v/>
      </c>
      <c r="N2509">
        <f>M2509*(1+AccrRate*TauStep)+(Notional/Simulation!N505-Notional/(Simulation!M505*FwdFactor))</f>
        <v/>
      </c>
      <c r="O2509">
        <f>N2509*(1+AccrRate*TauStep)+(Notional/Simulation!O505-Notional/(Simulation!N505*FwdFactor))</f>
        <v/>
      </c>
      <c r="P2509">
        <f>O2509*(1+AccrRate*TauStep)+(Notional/Simulation!P505-Notional/(Simulation!O505*FwdFactor))</f>
        <v/>
      </c>
      <c r="Q2509">
        <f>P2509*(1+AccrRate*TauStep)+(Notional/Simulation!Q505-Notional/(Simulation!P505*FwdFactor))</f>
        <v/>
      </c>
      <c r="R2509">
        <f>Q2509*(1+AccrRate*TauStep)+(Notional/Simulation!R505-Notional/(Simulation!Q505*FwdFactor))</f>
        <v/>
      </c>
      <c r="S2509">
        <f>R2509*(1+AccrRate*TauStep)+(Notional/Simulation!S505-Notional/(Simulation!R505*FwdFactor))</f>
        <v/>
      </c>
      <c r="T2509">
        <f>S2509*(1+AccrRate*TauStep)+(Notional/Simulation!T505-Notional/(Simulation!S505*FwdFactor))</f>
        <v/>
      </c>
      <c r="U2509">
        <f>T2509*(1+AccrRate*TauStep)+(Notional/Simulation!U505-Notional/(Simulation!T505*FwdFactor))</f>
        <v/>
      </c>
      <c r="V2509">
        <f>U2509*(1+AccrRate*TauStep)+(Notional/Simulation!V505-Notional/(Simulation!U505*FwdFactor))</f>
        <v/>
      </c>
      <c r="W2509">
        <f>V2509*(1+AccrRate*TauStep)+(Notional/Simulation!W505-Notional/(Simulation!V505*FwdFactor))</f>
        <v/>
      </c>
      <c r="X2509">
        <f>W2509*(1+AccrRate*TauStep)+(Notional/Simulation!X505-Notional/(Simulation!W505*FwdFactor))</f>
        <v/>
      </c>
      <c r="Y2509">
        <f>X2509*(1+AccrRate*TauStep)+(Notional/Simulation!Y505-Notional/(Simulation!X505*FwdFactor))</f>
        <v/>
      </c>
      <c r="Z2509">
        <f>Y2509*(1+AccrRate*TauStep)+(Notional/Simulation!Z505-Notional/(Simulation!Y505*FwdFactor))</f>
        <v/>
      </c>
      <c r="AA2509">
        <f>Z2509*(1+AccrRate*TauStep)+(Notional/Simulation!AA505-Notional/(Simulation!Z505*FwdFactor))</f>
        <v/>
      </c>
      <c r="AB2509">
        <f>AA2509*(1+AccrRate*TauStep)+(Notional/Simulation!AB505-Notional/(Simulation!AA505*FwdFactor))</f>
        <v/>
      </c>
      <c r="AC2509">
        <f>AB2509*(1+AccrRate*TauStep)+(Notional/Simulation!AC505-Notional/(Simulation!AB505*FwdFactor))</f>
        <v/>
      </c>
    </row>
    <row r="2510">
      <c r="A2510" s="24" t="n">
        <v>501</v>
      </c>
      <c r="B2510">
        <f>0+(Notional/Simulation!B506-Notional/(Spot0*FwdFactor))</f>
        <v/>
      </c>
      <c r="C2510">
        <f>B2510*(1+AccrRate*TauStep)+(Notional/Simulation!C506-Notional/(Simulation!B506*FwdFactor))</f>
        <v/>
      </c>
      <c r="D2510">
        <f>C2510*(1+AccrRate*TauStep)+(Notional/Simulation!D506-Notional/(Simulation!C506*FwdFactor))</f>
        <v/>
      </c>
      <c r="E2510">
        <f>D2510*(1+AccrRate*TauStep)+(Notional/Simulation!E506-Notional/(Simulation!D506*FwdFactor))</f>
        <v/>
      </c>
      <c r="F2510">
        <f>E2510*(1+AccrRate*TauStep)+(Notional/Simulation!F506-Notional/(Simulation!E506*FwdFactor))</f>
        <v/>
      </c>
      <c r="G2510">
        <f>F2510*(1+AccrRate*TauStep)+(Notional/Simulation!G506-Notional/(Simulation!F506*FwdFactor))</f>
        <v/>
      </c>
      <c r="H2510">
        <f>G2510*(1+AccrRate*TauStep)+(Notional/Simulation!H506-Notional/(Simulation!G506*FwdFactor))</f>
        <v/>
      </c>
      <c r="I2510">
        <f>H2510*(1+AccrRate*TauStep)+(Notional/Simulation!I506-Notional/(Simulation!H506*FwdFactor))</f>
        <v/>
      </c>
      <c r="J2510">
        <f>I2510*(1+AccrRate*TauStep)+(Notional/Simulation!J506-Notional/(Simulation!I506*FwdFactor))</f>
        <v/>
      </c>
      <c r="K2510">
        <f>J2510*(1+AccrRate*TauStep)+(Notional/Simulation!K506-Notional/(Simulation!J506*FwdFactor))</f>
        <v/>
      </c>
      <c r="L2510">
        <f>K2510*(1+AccrRate*TauStep)+(Notional/Simulation!L506-Notional/(Simulation!K506*FwdFactor))</f>
        <v/>
      </c>
      <c r="M2510">
        <f>L2510*(1+AccrRate*TauStep)+(Notional/Simulation!M506-Notional/(Simulation!L506*FwdFactor))</f>
        <v/>
      </c>
      <c r="N2510">
        <f>M2510*(1+AccrRate*TauStep)+(Notional/Simulation!N506-Notional/(Simulation!M506*FwdFactor))</f>
        <v/>
      </c>
      <c r="O2510">
        <f>N2510*(1+AccrRate*TauStep)+(Notional/Simulation!O506-Notional/(Simulation!N506*FwdFactor))</f>
        <v/>
      </c>
      <c r="P2510">
        <f>O2510*(1+AccrRate*TauStep)+(Notional/Simulation!P506-Notional/(Simulation!O506*FwdFactor))</f>
        <v/>
      </c>
      <c r="Q2510">
        <f>P2510*(1+AccrRate*TauStep)+(Notional/Simulation!Q506-Notional/(Simulation!P506*FwdFactor))</f>
        <v/>
      </c>
      <c r="R2510">
        <f>Q2510*(1+AccrRate*TauStep)+(Notional/Simulation!R506-Notional/(Simulation!Q506*FwdFactor))</f>
        <v/>
      </c>
      <c r="S2510">
        <f>R2510*(1+AccrRate*TauStep)+(Notional/Simulation!S506-Notional/(Simulation!R506*FwdFactor))</f>
        <v/>
      </c>
      <c r="T2510">
        <f>S2510*(1+AccrRate*TauStep)+(Notional/Simulation!T506-Notional/(Simulation!S506*FwdFactor))</f>
        <v/>
      </c>
      <c r="U2510">
        <f>T2510*(1+AccrRate*TauStep)+(Notional/Simulation!U506-Notional/(Simulation!T506*FwdFactor))</f>
        <v/>
      </c>
      <c r="V2510">
        <f>U2510*(1+AccrRate*TauStep)+(Notional/Simulation!V506-Notional/(Simulation!U506*FwdFactor))</f>
        <v/>
      </c>
      <c r="W2510">
        <f>V2510*(1+AccrRate*TauStep)+(Notional/Simulation!W506-Notional/(Simulation!V506*FwdFactor))</f>
        <v/>
      </c>
      <c r="X2510">
        <f>W2510*(1+AccrRate*TauStep)+(Notional/Simulation!X506-Notional/(Simulation!W506*FwdFactor))</f>
        <v/>
      </c>
      <c r="Y2510">
        <f>X2510*(1+AccrRate*TauStep)+(Notional/Simulation!Y506-Notional/(Simulation!X506*FwdFactor))</f>
        <v/>
      </c>
      <c r="Z2510">
        <f>Y2510*(1+AccrRate*TauStep)+(Notional/Simulation!Z506-Notional/(Simulation!Y506*FwdFactor))</f>
        <v/>
      </c>
      <c r="AA2510">
        <f>Z2510*(1+AccrRate*TauStep)+(Notional/Simulation!AA506-Notional/(Simulation!Z506*FwdFactor))</f>
        <v/>
      </c>
      <c r="AB2510">
        <f>AA2510*(1+AccrRate*TauStep)+(Notional/Simulation!AB506-Notional/(Simulation!AA506*FwdFactor))</f>
        <v/>
      </c>
      <c r="AC2510">
        <f>AB2510*(1+AccrRate*TauStep)+(Notional/Simulation!AC506-Notional/(Simulation!AB506*FwdFactor))</f>
        <v/>
      </c>
    </row>
    <row r="2511">
      <c r="A2511" s="24" t="n">
        <v>502</v>
      </c>
      <c r="B2511">
        <f>0+(Notional/Simulation!B507-Notional/(Spot0*FwdFactor))</f>
        <v/>
      </c>
      <c r="C2511">
        <f>B2511*(1+AccrRate*TauStep)+(Notional/Simulation!C507-Notional/(Simulation!B507*FwdFactor))</f>
        <v/>
      </c>
      <c r="D2511">
        <f>C2511*(1+AccrRate*TauStep)+(Notional/Simulation!D507-Notional/(Simulation!C507*FwdFactor))</f>
        <v/>
      </c>
      <c r="E2511">
        <f>D2511*(1+AccrRate*TauStep)+(Notional/Simulation!E507-Notional/(Simulation!D507*FwdFactor))</f>
        <v/>
      </c>
      <c r="F2511">
        <f>E2511*(1+AccrRate*TauStep)+(Notional/Simulation!F507-Notional/(Simulation!E507*FwdFactor))</f>
        <v/>
      </c>
      <c r="G2511">
        <f>F2511*(1+AccrRate*TauStep)+(Notional/Simulation!G507-Notional/(Simulation!F507*FwdFactor))</f>
        <v/>
      </c>
      <c r="H2511">
        <f>G2511*(1+AccrRate*TauStep)+(Notional/Simulation!H507-Notional/(Simulation!G507*FwdFactor))</f>
        <v/>
      </c>
      <c r="I2511">
        <f>H2511*(1+AccrRate*TauStep)+(Notional/Simulation!I507-Notional/(Simulation!H507*FwdFactor))</f>
        <v/>
      </c>
      <c r="J2511">
        <f>I2511*(1+AccrRate*TauStep)+(Notional/Simulation!J507-Notional/(Simulation!I507*FwdFactor))</f>
        <v/>
      </c>
      <c r="K2511">
        <f>J2511*(1+AccrRate*TauStep)+(Notional/Simulation!K507-Notional/(Simulation!J507*FwdFactor))</f>
        <v/>
      </c>
      <c r="L2511">
        <f>K2511*(1+AccrRate*TauStep)+(Notional/Simulation!L507-Notional/(Simulation!K507*FwdFactor))</f>
        <v/>
      </c>
      <c r="M2511">
        <f>L2511*(1+AccrRate*TauStep)+(Notional/Simulation!M507-Notional/(Simulation!L507*FwdFactor))</f>
        <v/>
      </c>
      <c r="N2511">
        <f>M2511*(1+AccrRate*TauStep)+(Notional/Simulation!N507-Notional/(Simulation!M507*FwdFactor))</f>
        <v/>
      </c>
      <c r="O2511">
        <f>N2511*(1+AccrRate*TauStep)+(Notional/Simulation!O507-Notional/(Simulation!N507*FwdFactor))</f>
        <v/>
      </c>
      <c r="P2511">
        <f>O2511*(1+AccrRate*TauStep)+(Notional/Simulation!P507-Notional/(Simulation!O507*FwdFactor))</f>
        <v/>
      </c>
      <c r="Q2511">
        <f>P2511*(1+AccrRate*TauStep)+(Notional/Simulation!Q507-Notional/(Simulation!P507*FwdFactor))</f>
        <v/>
      </c>
      <c r="R2511">
        <f>Q2511*(1+AccrRate*TauStep)+(Notional/Simulation!R507-Notional/(Simulation!Q507*FwdFactor))</f>
        <v/>
      </c>
      <c r="S2511">
        <f>R2511*(1+AccrRate*TauStep)+(Notional/Simulation!S507-Notional/(Simulation!R507*FwdFactor))</f>
        <v/>
      </c>
      <c r="T2511">
        <f>S2511*(1+AccrRate*TauStep)+(Notional/Simulation!T507-Notional/(Simulation!S507*FwdFactor))</f>
        <v/>
      </c>
      <c r="U2511">
        <f>T2511*(1+AccrRate*TauStep)+(Notional/Simulation!U507-Notional/(Simulation!T507*FwdFactor))</f>
        <v/>
      </c>
      <c r="V2511">
        <f>U2511*(1+AccrRate*TauStep)+(Notional/Simulation!V507-Notional/(Simulation!U507*FwdFactor))</f>
        <v/>
      </c>
      <c r="W2511">
        <f>V2511*(1+AccrRate*TauStep)+(Notional/Simulation!W507-Notional/(Simulation!V507*FwdFactor))</f>
        <v/>
      </c>
      <c r="X2511">
        <f>W2511*(1+AccrRate*TauStep)+(Notional/Simulation!X507-Notional/(Simulation!W507*FwdFactor))</f>
        <v/>
      </c>
      <c r="Y2511">
        <f>X2511*(1+AccrRate*TauStep)+(Notional/Simulation!Y507-Notional/(Simulation!X507*FwdFactor))</f>
        <v/>
      </c>
      <c r="Z2511">
        <f>Y2511*(1+AccrRate*TauStep)+(Notional/Simulation!Z507-Notional/(Simulation!Y507*FwdFactor))</f>
        <v/>
      </c>
      <c r="AA2511">
        <f>Z2511*(1+AccrRate*TauStep)+(Notional/Simulation!AA507-Notional/(Simulation!Z507*FwdFactor))</f>
        <v/>
      </c>
      <c r="AB2511">
        <f>AA2511*(1+AccrRate*TauStep)+(Notional/Simulation!AB507-Notional/(Simulation!AA507*FwdFactor))</f>
        <v/>
      </c>
      <c r="AC2511">
        <f>AB2511*(1+AccrRate*TauStep)+(Notional/Simulation!AC507-Notional/(Simulation!AB507*FwdFactor))</f>
        <v/>
      </c>
    </row>
    <row r="2512">
      <c r="A2512" s="24" t="n">
        <v>503</v>
      </c>
      <c r="B2512">
        <f>0+(Notional/Simulation!B508-Notional/(Spot0*FwdFactor))</f>
        <v/>
      </c>
      <c r="C2512">
        <f>B2512*(1+AccrRate*TauStep)+(Notional/Simulation!C508-Notional/(Simulation!B508*FwdFactor))</f>
        <v/>
      </c>
      <c r="D2512">
        <f>C2512*(1+AccrRate*TauStep)+(Notional/Simulation!D508-Notional/(Simulation!C508*FwdFactor))</f>
        <v/>
      </c>
      <c r="E2512">
        <f>D2512*(1+AccrRate*TauStep)+(Notional/Simulation!E508-Notional/(Simulation!D508*FwdFactor))</f>
        <v/>
      </c>
      <c r="F2512">
        <f>E2512*(1+AccrRate*TauStep)+(Notional/Simulation!F508-Notional/(Simulation!E508*FwdFactor))</f>
        <v/>
      </c>
      <c r="G2512">
        <f>F2512*(1+AccrRate*TauStep)+(Notional/Simulation!G508-Notional/(Simulation!F508*FwdFactor))</f>
        <v/>
      </c>
      <c r="H2512">
        <f>G2512*(1+AccrRate*TauStep)+(Notional/Simulation!H508-Notional/(Simulation!G508*FwdFactor))</f>
        <v/>
      </c>
      <c r="I2512">
        <f>H2512*(1+AccrRate*TauStep)+(Notional/Simulation!I508-Notional/(Simulation!H508*FwdFactor))</f>
        <v/>
      </c>
      <c r="J2512">
        <f>I2512*(1+AccrRate*TauStep)+(Notional/Simulation!J508-Notional/(Simulation!I508*FwdFactor))</f>
        <v/>
      </c>
      <c r="K2512">
        <f>J2512*(1+AccrRate*TauStep)+(Notional/Simulation!K508-Notional/(Simulation!J508*FwdFactor))</f>
        <v/>
      </c>
      <c r="L2512">
        <f>K2512*(1+AccrRate*TauStep)+(Notional/Simulation!L508-Notional/(Simulation!K508*FwdFactor))</f>
        <v/>
      </c>
      <c r="M2512">
        <f>L2512*(1+AccrRate*TauStep)+(Notional/Simulation!M508-Notional/(Simulation!L508*FwdFactor))</f>
        <v/>
      </c>
      <c r="N2512">
        <f>M2512*(1+AccrRate*TauStep)+(Notional/Simulation!N508-Notional/(Simulation!M508*FwdFactor))</f>
        <v/>
      </c>
      <c r="O2512">
        <f>N2512*(1+AccrRate*TauStep)+(Notional/Simulation!O508-Notional/(Simulation!N508*FwdFactor))</f>
        <v/>
      </c>
      <c r="P2512">
        <f>O2512*(1+AccrRate*TauStep)+(Notional/Simulation!P508-Notional/(Simulation!O508*FwdFactor))</f>
        <v/>
      </c>
      <c r="Q2512">
        <f>P2512*(1+AccrRate*TauStep)+(Notional/Simulation!Q508-Notional/(Simulation!P508*FwdFactor))</f>
        <v/>
      </c>
      <c r="R2512">
        <f>Q2512*(1+AccrRate*TauStep)+(Notional/Simulation!R508-Notional/(Simulation!Q508*FwdFactor))</f>
        <v/>
      </c>
      <c r="S2512">
        <f>R2512*(1+AccrRate*TauStep)+(Notional/Simulation!S508-Notional/(Simulation!R508*FwdFactor))</f>
        <v/>
      </c>
      <c r="T2512">
        <f>S2512*(1+AccrRate*TauStep)+(Notional/Simulation!T508-Notional/(Simulation!S508*FwdFactor))</f>
        <v/>
      </c>
      <c r="U2512">
        <f>T2512*(1+AccrRate*TauStep)+(Notional/Simulation!U508-Notional/(Simulation!T508*FwdFactor))</f>
        <v/>
      </c>
      <c r="V2512">
        <f>U2512*(1+AccrRate*TauStep)+(Notional/Simulation!V508-Notional/(Simulation!U508*FwdFactor))</f>
        <v/>
      </c>
      <c r="W2512">
        <f>V2512*(1+AccrRate*TauStep)+(Notional/Simulation!W508-Notional/(Simulation!V508*FwdFactor))</f>
        <v/>
      </c>
      <c r="X2512">
        <f>W2512*(1+AccrRate*TauStep)+(Notional/Simulation!X508-Notional/(Simulation!W508*FwdFactor))</f>
        <v/>
      </c>
      <c r="Y2512">
        <f>X2512*(1+AccrRate*TauStep)+(Notional/Simulation!Y508-Notional/(Simulation!X508*FwdFactor))</f>
        <v/>
      </c>
      <c r="Z2512">
        <f>Y2512*(1+AccrRate*TauStep)+(Notional/Simulation!Z508-Notional/(Simulation!Y508*FwdFactor))</f>
        <v/>
      </c>
      <c r="AA2512">
        <f>Z2512*(1+AccrRate*TauStep)+(Notional/Simulation!AA508-Notional/(Simulation!Z508*FwdFactor))</f>
        <v/>
      </c>
      <c r="AB2512">
        <f>AA2512*(1+AccrRate*TauStep)+(Notional/Simulation!AB508-Notional/(Simulation!AA508*FwdFactor))</f>
        <v/>
      </c>
      <c r="AC2512">
        <f>AB2512*(1+AccrRate*TauStep)+(Notional/Simulation!AC508-Notional/(Simulation!AB508*FwdFactor))</f>
        <v/>
      </c>
    </row>
    <row r="2513">
      <c r="A2513" s="24" t="n">
        <v>504</v>
      </c>
      <c r="B2513">
        <f>0+(Notional/Simulation!B509-Notional/(Spot0*FwdFactor))</f>
        <v/>
      </c>
      <c r="C2513">
        <f>B2513*(1+AccrRate*TauStep)+(Notional/Simulation!C509-Notional/(Simulation!B509*FwdFactor))</f>
        <v/>
      </c>
      <c r="D2513">
        <f>C2513*(1+AccrRate*TauStep)+(Notional/Simulation!D509-Notional/(Simulation!C509*FwdFactor))</f>
        <v/>
      </c>
      <c r="E2513">
        <f>D2513*(1+AccrRate*TauStep)+(Notional/Simulation!E509-Notional/(Simulation!D509*FwdFactor))</f>
        <v/>
      </c>
      <c r="F2513">
        <f>E2513*(1+AccrRate*TauStep)+(Notional/Simulation!F509-Notional/(Simulation!E509*FwdFactor))</f>
        <v/>
      </c>
      <c r="G2513">
        <f>F2513*(1+AccrRate*TauStep)+(Notional/Simulation!G509-Notional/(Simulation!F509*FwdFactor))</f>
        <v/>
      </c>
      <c r="H2513">
        <f>G2513*(1+AccrRate*TauStep)+(Notional/Simulation!H509-Notional/(Simulation!G509*FwdFactor))</f>
        <v/>
      </c>
      <c r="I2513">
        <f>H2513*(1+AccrRate*TauStep)+(Notional/Simulation!I509-Notional/(Simulation!H509*FwdFactor))</f>
        <v/>
      </c>
      <c r="J2513">
        <f>I2513*(1+AccrRate*TauStep)+(Notional/Simulation!J509-Notional/(Simulation!I509*FwdFactor))</f>
        <v/>
      </c>
      <c r="K2513">
        <f>J2513*(1+AccrRate*TauStep)+(Notional/Simulation!K509-Notional/(Simulation!J509*FwdFactor))</f>
        <v/>
      </c>
      <c r="L2513">
        <f>K2513*(1+AccrRate*TauStep)+(Notional/Simulation!L509-Notional/(Simulation!K509*FwdFactor))</f>
        <v/>
      </c>
      <c r="M2513">
        <f>L2513*(1+AccrRate*TauStep)+(Notional/Simulation!M509-Notional/(Simulation!L509*FwdFactor))</f>
        <v/>
      </c>
      <c r="N2513">
        <f>M2513*(1+AccrRate*TauStep)+(Notional/Simulation!N509-Notional/(Simulation!M509*FwdFactor))</f>
        <v/>
      </c>
      <c r="O2513">
        <f>N2513*(1+AccrRate*TauStep)+(Notional/Simulation!O509-Notional/(Simulation!N509*FwdFactor))</f>
        <v/>
      </c>
      <c r="P2513">
        <f>O2513*(1+AccrRate*TauStep)+(Notional/Simulation!P509-Notional/(Simulation!O509*FwdFactor))</f>
        <v/>
      </c>
      <c r="Q2513">
        <f>P2513*(1+AccrRate*TauStep)+(Notional/Simulation!Q509-Notional/(Simulation!P509*FwdFactor))</f>
        <v/>
      </c>
      <c r="R2513">
        <f>Q2513*(1+AccrRate*TauStep)+(Notional/Simulation!R509-Notional/(Simulation!Q509*FwdFactor))</f>
        <v/>
      </c>
      <c r="S2513">
        <f>R2513*(1+AccrRate*TauStep)+(Notional/Simulation!S509-Notional/(Simulation!R509*FwdFactor))</f>
        <v/>
      </c>
      <c r="T2513">
        <f>S2513*(1+AccrRate*TauStep)+(Notional/Simulation!T509-Notional/(Simulation!S509*FwdFactor))</f>
        <v/>
      </c>
      <c r="U2513">
        <f>T2513*(1+AccrRate*TauStep)+(Notional/Simulation!U509-Notional/(Simulation!T509*FwdFactor))</f>
        <v/>
      </c>
      <c r="V2513">
        <f>U2513*(1+AccrRate*TauStep)+(Notional/Simulation!V509-Notional/(Simulation!U509*FwdFactor))</f>
        <v/>
      </c>
      <c r="W2513">
        <f>V2513*(1+AccrRate*TauStep)+(Notional/Simulation!W509-Notional/(Simulation!V509*FwdFactor))</f>
        <v/>
      </c>
      <c r="X2513">
        <f>W2513*(1+AccrRate*TauStep)+(Notional/Simulation!X509-Notional/(Simulation!W509*FwdFactor))</f>
        <v/>
      </c>
      <c r="Y2513">
        <f>X2513*(1+AccrRate*TauStep)+(Notional/Simulation!Y509-Notional/(Simulation!X509*FwdFactor))</f>
        <v/>
      </c>
      <c r="Z2513">
        <f>Y2513*(1+AccrRate*TauStep)+(Notional/Simulation!Z509-Notional/(Simulation!Y509*FwdFactor))</f>
        <v/>
      </c>
      <c r="AA2513">
        <f>Z2513*(1+AccrRate*TauStep)+(Notional/Simulation!AA509-Notional/(Simulation!Z509*FwdFactor))</f>
        <v/>
      </c>
      <c r="AB2513">
        <f>AA2513*(1+AccrRate*TauStep)+(Notional/Simulation!AB509-Notional/(Simulation!AA509*FwdFactor))</f>
        <v/>
      </c>
      <c r="AC2513">
        <f>AB2513*(1+AccrRate*TauStep)+(Notional/Simulation!AC509-Notional/(Simulation!AB509*FwdFactor))</f>
        <v/>
      </c>
    </row>
    <row r="2514">
      <c r="A2514" s="24" t="n">
        <v>505</v>
      </c>
      <c r="B2514">
        <f>0+(Notional/Simulation!B510-Notional/(Spot0*FwdFactor))</f>
        <v/>
      </c>
      <c r="C2514">
        <f>B2514*(1+AccrRate*TauStep)+(Notional/Simulation!C510-Notional/(Simulation!B510*FwdFactor))</f>
        <v/>
      </c>
      <c r="D2514">
        <f>C2514*(1+AccrRate*TauStep)+(Notional/Simulation!D510-Notional/(Simulation!C510*FwdFactor))</f>
        <v/>
      </c>
      <c r="E2514">
        <f>D2514*(1+AccrRate*TauStep)+(Notional/Simulation!E510-Notional/(Simulation!D510*FwdFactor))</f>
        <v/>
      </c>
      <c r="F2514">
        <f>E2514*(1+AccrRate*TauStep)+(Notional/Simulation!F510-Notional/(Simulation!E510*FwdFactor))</f>
        <v/>
      </c>
      <c r="G2514">
        <f>F2514*(1+AccrRate*TauStep)+(Notional/Simulation!G510-Notional/(Simulation!F510*FwdFactor))</f>
        <v/>
      </c>
      <c r="H2514">
        <f>G2514*(1+AccrRate*TauStep)+(Notional/Simulation!H510-Notional/(Simulation!G510*FwdFactor))</f>
        <v/>
      </c>
      <c r="I2514">
        <f>H2514*(1+AccrRate*TauStep)+(Notional/Simulation!I510-Notional/(Simulation!H510*FwdFactor))</f>
        <v/>
      </c>
      <c r="J2514">
        <f>I2514*(1+AccrRate*TauStep)+(Notional/Simulation!J510-Notional/(Simulation!I510*FwdFactor))</f>
        <v/>
      </c>
      <c r="K2514">
        <f>J2514*(1+AccrRate*TauStep)+(Notional/Simulation!K510-Notional/(Simulation!J510*FwdFactor))</f>
        <v/>
      </c>
      <c r="L2514">
        <f>K2514*(1+AccrRate*TauStep)+(Notional/Simulation!L510-Notional/(Simulation!K510*FwdFactor))</f>
        <v/>
      </c>
      <c r="M2514">
        <f>L2514*(1+AccrRate*TauStep)+(Notional/Simulation!M510-Notional/(Simulation!L510*FwdFactor))</f>
        <v/>
      </c>
      <c r="N2514">
        <f>M2514*(1+AccrRate*TauStep)+(Notional/Simulation!N510-Notional/(Simulation!M510*FwdFactor))</f>
        <v/>
      </c>
      <c r="O2514">
        <f>N2514*(1+AccrRate*TauStep)+(Notional/Simulation!O510-Notional/(Simulation!N510*FwdFactor))</f>
        <v/>
      </c>
      <c r="P2514">
        <f>O2514*(1+AccrRate*TauStep)+(Notional/Simulation!P510-Notional/(Simulation!O510*FwdFactor))</f>
        <v/>
      </c>
      <c r="Q2514">
        <f>P2514*(1+AccrRate*TauStep)+(Notional/Simulation!Q510-Notional/(Simulation!P510*FwdFactor))</f>
        <v/>
      </c>
      <c r="R2514">
        <f>Q2514*(1+AccrRate*TauStep)+(Notional/Simulation!R510-Notional/(Simulation!Q510*FwdFactor))</f>
        <v/>
      </c>
      <c r="S2514">
        <f>R2514*(1+AccrRate*TauStep)+(Notional/Simulation!S510-Notional/(Simulation!R510*FwdFactor))</f>
        <v/>
      </c>
      <c r="T2514">
        <f>S2514*(1+AccrRate*TauStep)+(Notional/Simulation!T510-Notional/(Simulation!S510*FwdFactor))</f>
        <v/>
      </c>
      <c r="U2514">
        <f>T2514*(1+AccrRate*TauStep)+(Notional/Simulation!U510-Notional/(Simulation!T510*FwdFactor))</f>
        <v/>
      </c>
      <c r="V2514">
        <f>U2514*(1+AccrRate*TauStep)+(Notional/Simulation!V510-Notional/(Simulation!U510*FwdFactor))</f>
        <v/>
      </c>
      <c r="W2514">
        <f>V2514*(1+AccrRate*TauStep)+(Notional/Simulation!W510-Notional/(Simulation!V510*FwdFactor))</f>
        <v/>
      </c>
      <c r="X2514">
        <f>W2514*(1+AccrRate*TauStep)+(Notional/Simulation!X510-Notional/(Simulation!W510*FwdFactor))</f>
        <v/>
      </c>
      <c r="Y2514">
        <f>X2514*(1+AccrRate*TauStep)+(Notional/Simulation!Y510-Notional/(Simulation!X510*FwdFactor))</f>
        <v/>
      </c>
      <c r="Z2514">
        <f>Y2514*(1+AccrRate*TauStep)+(Notional/Simulation!Z510-Notional/(Simulation!Y510*FwdFactor))</f>
        <v/>
      </c>
      <c r="AA2514">
        <f>Z2514*(1+AccrRate*TauStep)+(Notional/Simulation!AA510-Notional/(Simulation!Z510*FwdFactor))</f>
        <v/>
      </c>
      <c r="AB2514">
        <f>AA2514*(1+AccrRate*TauStep)+(Notional/Simulation!AB510-Notional/(Simulation!AA510*FwdFactor))</f>
        <v/>
      </c>
      <c r="AC2514">
        <f>AB2514*(1+AccrRate*TauStep)+(Notional/Simulation!AC510-Notional/(Simulation!AB510*FwdFactor))</f>
        <v/>
      </c>
    </row>
    <row r="2515">
      <c r="A2515" s="24" t="n">
        <v>506</v>
      </c>
      <c r="B2515">
        <f>0+(Notional/Simulation!B511-Notional/(Spot0*FwdFactor))</f>
        <v/>
      </c>
      <c r="C2515">
        <f>B2515*(1+AccrRate*TauStep)+(Notional/Simulation!C511-Notional/(Simulation!B511*FwdFactor))</f>
        <v/>
      </c>
      <c r="D2515">
        <f>C2515*(1+AccrRate*TauStep)+(Notional/Simulation!D511-Notional/(Simulation!C511*FwdFactor))</f>
        <v/>
      </c>
      <c r="E2515">
        <f>D2515*(1+AccrRate*TauStep)+(Notional/Simulation!E511-Notional/(Simulation!D511*FwdFactor))</f>
        <v/>
      </c>
      <c r="F2515">
        <f>E2515*(1+AccrRate*TauStep)+(Notional/Simulation!F511-Notional/(Simulation!E511*FwdFactor))</f>
        <v/>
      </c>
      <c r="G2515">
        <f>F2515*(1+AccrRate*TauStep)+(Notional/Simulation!G511-Notional/(Simulation!F511*FwdFactor))</f>
        <v/>
      </c>
      <c r="H2515">
        <f>G2515*(1+AccrRate*TauStep)+(Notional/Simulation!H511-Notional/(Simulation!G511*FwdFactor))</f>
        <v/>
      </c>
      <c r="I2515">
        <f>H2515*(1+AccrRate*TauStep)+(Notional/Simulation!I511-Notional/(Simulation!H511*FwdFactor))</f>
        <v/>
      </c>
      <c r="J2515">
        <f>I2515*(1+AccrRate*TauStep)+(Notional/Simulation!J511-Notional/(Simulation!I511*FwdFactor))</f>
        <v/>
      </c>
      <c r="K2515">
        <f>J2515*(1+AccrRate*TauStep)+(Notional/Simulation!K511-Notional/(Simulation!J511*FwdFactor))</f>
        <v/>
      </c>
      <c r="L2515">
        <f>K2515*(1+AccrRate*TauStep)+(Notional/Simulation!L511-Notional/(Simulation!K511*FwdFactor))</f>
        <v/>
      </c>
      <c r="M2515">
        <f>L2515*(1+AccrRate*TauStep)+(Notional/Simulation!M511-Notional/(Simulation!L511*FwdFactor))</f>
        <v/>
      </c>
      <c r="N2515">
        <f>M2515*(1+AccrRate*TauStep)+(Notional/Simulation!N511-Notional/(Simulation!M511*FwdFactor))</f>
        <v/>
      </c>
      <c r="O2515">
        <f>N2515*(1+AccrRate*TauStep)+(Notional/Simulation!O511-Notional/(Simulation!N511*FwdFactor))</f>
        <v/>
      </c>
      <c r="P2515">
        <f>O2515*(1+AccrRate*TauStep)+(Notional/Simulation!P511-Notional/(Simulation!O511*FwdFactor))</f>
        <v/>
      </c>
      <c r="Q2515">
        <f>P2515*(1+AccrRate*TauStep)+(Notional/Simulation!Q511-Notional/(Simulation!P511*FwdFactor))</f>
        <v/>
      </c>
      <c r="R2515">
        <f>Q2515*(1+AccrRate*TauStep)+(Notional/Simulation!R511-Notional/(Simulation!Q511*FwdFactor))</f>
        <v/>
      </c>
      <c r="S2515">
        <f>R2515*(1+AccrRate*TauStep)+(Notional/Simulation!S511-Notional/(Simulation!R511*FwdFactor))</f>
        <v/>
      </c>
      <c r="T2515">
        <f>S2515*(1+AccrRate*TauStep)+(Notional/Simulation!T511-Notional/(Simulation!S511*FwdFactor))</f>
        <v/>
      </c>
      <c r="U2515">
        <f>T2515*(1+AccrRate*TauStep)+(Notional/Simulation!U511-Notional/(Simulation!T511*FwdFactor))</f>
        <v/>
      </c>
      <c r="V2515">
        <f>U2515*(1+AccrRate*TauStep)+(Notional/Simulation!V511-Notional/(Simulation!U511*FwdFactor))</f>
        <v/>
      </c>
      <c r="W2515">
        <f>V2515*(1+AccrRate*TauStep)+(Notional/Simulation!W511-Notional/(Simulation!V511*FwdFactor))</f>
        <v/>
      </c>
      <c r="X2515">
        <f>W2515*(1+AccrRate*TauStep)+(Notional/Simulation!X511-Notional/(Simulation!W511*FwdFactor))</f>
        <v/>
      </c>
      <c r="Y2515">
        <f>X2515*(1+AccrRate*TauStep)+(Notional/Simulation!Y511-Notional/(Simulation!X511*FwdFactor))</f>
        <v/>
      </c>
      <c r="Z2515">
        <f>Y2515*(1+AccrRate*TauStep)+(Notional/Simulation!Z511-Notional/(Simulation!Y511*FwdFactor))</f>
        <v/>
      </c>
      <c r="AA2515">
        <f>Z2515*(1+AccrRate*TauStep)+(Notional/Simulation!AA511-Notional/(Simulation!Z511*FwdFactor))</f>
        <v/>
      </c>
      <c r="AB2515">
        <f>AA2515*(1+AccrRate*TauStep)+(Notional/Simulation!AB511-Notional/(Simulation!AA511*FwdFactor))</f>
        <v/>
      </c>
      <c r="AC2515">
        <f>AB2515*(1+AccrRate*TauStep)+(Notional/Simulation!AC511-Notional/(Simulation!AB511*FwdFactor))</f>
        <v/>
      </c>
    </row>
    <row r="2516">
      <c r="A2516" s="24" t="n">
        <v>507</v>
      </c>
      <c r="B2516">
        <f>0+(Notional/Simulation!B512-Notional/(Spot0*FwdFactor))</f>
        <v/>
      </c>
      <c r="C2516">
        <f>B2516*(1+AccrRate*TauStep)+(Notional/Simulation!C512-Notional/(Simulation!B512*FwdFactor))</f>
        <v/>
      </c>
      <c r="D2516">
        <f>C2516*(1+AccrRate*TauStep)+(Notional/Simulation!D512-Notional/(Simulation!C512*FwdFactor))</f>
        <v/>
      </c>
      <c r="E2516">
        <f>D2516*(1+AccrRate*TauStep)+(Notional/Simulation!E512-Notional/(Simulation!D512*FwdFactor))</f>
        <v/>
      </c>
      <c r="F2516">
        <f>E2516*(1+AccrRate*TauStep)+(Notional/Simulation!F512-Notional/(Simulation!E512*FwdFactor))</f>
        <v/>
      </c>
      <c r="G2516">
        <f>F2516*(1+AccrRate*TauStep)+(Notional/Simulation!G512-Notional/(Simulation!F512*FwdFactor))</f>
        <v/>
      </c>
      <c r="H2516">
        <f>G2516*(1+AccrRate*TauStep)+(Notional/Simulation!H512-Notional/(Simulation!G512*FwdFactor))</f>
        <v/>
      </c>
      <c r="I2516">
        <f>H2516*(1+AccrRate*TauStep)+(Notional/Simulation!I512-Notional/(Simulation!H512*FwdFactor))</f>
        <v/>
      </c>
      <c r="J2516">
        <f>I2516*(1+AccrRate*TauStep)+(Notional/Simulation!J512-Notional/(Simulation!I512*FwdFactor))</f>
        <v/>
      </c>
      <c r="K2516">
        <f>J2516*(1+AccrRate*TauStep)+(Notional/Simulation!K512-Notional/(Simulation!J512*FwdFactor))</f>
        <v/>
      </c>
      <c r="L2516">
        <f>K2516*(1+AccrRate*TauStep)+(Notional/Simulation!L512-Notional/(Simulation!K512*FwdFactor))</f>
        <v/>
      </c>
      <c r="M2516">
        <f>L2516*(1+AccrRate*TauStep)+(Notional/Simulation!M512-Notional/(Simulation!L512*FwdFactor))</f>
        <v/>
      </c>
      <c r="N2516">
        <f>M2516*(1+AccrRate*TauStep)+(Notional/Simulation!N512-Notional/(Simulation!M512*FwdFactor))</f>
        <v/>
      </c>
      <c r="O2516">
        <f>N2516*(1+AccrRate*TauStep)+(Notional/Simulation!O512-Notional/(Simulation!N512*FwdFactor))</f>
        <v/>
      </c>
      <c r="P2516">
        <f>O2516*(1+AccrRate*TauStep)+(Notional/Simulation!P512-Notional/(Simulation!O512*FwdFactor))</f>
        <v/>
      </c>
      <c r="Q2516">
        <f>P2516*(1+AccrRate*TauStep)+(Notional/Simulation!Q512-Notional/(Simulation!P512*FwdFactor))</f>
        <v/>
      </c>
      <c r="R2516">
        <f>Q2516*(1+AccrRate*TauStep)+(Notional/Simulation!R512-Notional/(Simulation!Q512*FwdFactor))</f>
        <v/>
      </c>
      <c r="S2516">
        <f>R2516*(1+AccrRate*TauStep)+(Notional/Simulation!S512-Notional/(Simulation!R512*FwdFactor))</f>
        <v/>
      </c>
      <c r="T2516">
        <f>S2516*(1+AccrRate*TauStep)+(Notional/Simulation!T512-Notional/(Simulation!S512*FwdFactor))</f>
        <v/>
      </c>
      <c r="U2516">
        <f>T2516*(1+AccrRate*TauStep)+(Notional/Simulation!U512-Notional/(Simulation!T512*FwdFactor))</f>
        <v/>
      </c>
      <c r="V2516">
        <f>U2516*(1+AccrRate*TauStep)+(Notional/Simulation!V512-Notional/(Simulation!U512*FwdFactor))</f>
        <v/>
      </c>
      <c r="W2516">
        <f>V2516*(1+AccrRate*TauStep)+(Notional/Simulation!W512-Notional/(Simulation!V512*FwdFactor))</f>
        <v/>
      </c>
      <c r="X2516">
        <f>W2516*(1+AccrRate*TauStep)+(Notional/Simulation!X512-Notional/(Simulation!W512*FwdFactor))</f>
        <v/>
      </c>
      <c r="Y2516">
        <f>X2516*(1+AccrRate*TauStep)+(Notional/Simulation!Y512-Notional/(Simulation!X512*FwdFactor))</f>
        <v/>
      </c>
      <c r="Z2516">
        <f>Y2516*(1+AccrRate*TauStep)+(Notional/Simulation!Z512-Notional/(Simulation!Y512*FwdFactor))</f>
        <v/>
      </c>
      <c r="AA2516">
        <f>Z2516*(1+AccrRate*TauStep)+(Notional/Simulation!AA512-Notional/(Simulation!Z512*FwdFactor))</f>
        <v/>
      </c>
      <c r="AB2516">
        <f>AA2516*(1+AccrRate*TauStep)+(Notional/Simulation!AB512-Notional/(Simulation!AA512*FwdFactor))</f>
        <v/>
      </c>
      <c r="AC2516">
        <f>AB2516*(1+AccrRate*TauStep)+(Notional/Simulation!AC512-Notional/(Simulation!AB512*FwdFactor))</f>
        <v/>
      </c>
    </row>
    <row r="2517">
      <c r="A2517" s="24" t="n">
        <v>508</v>
      </c>
      <c r="B2517">
        <f>0+(Notional/Simulation!B513-Notional/(Spot0*FwdFactor))</f>
        <v/>
      </c>
      <c r="C2517">
        <f>B2517*(1+AccrRate*TauStep)+(Notional/Simulation!C513-Notional/(Simulation!B513*FwdFactor))</f>
        <v/>
      </c>
      <c r="D2517">
        <f>C2517*(1+AccrRate*TauStep)+(Notional/Simulation!D513-Notional/(Simulation!C513*FwdFactor))</f>
        <v/>
      </c>
      <c r="E2517">
        <f>D2517*(1+AccrRate*TauStep)+(Notional/Simulation!E513-Notional/(Simulation!D513*FwdFactor))</f>
        <v/>
      </c>
      <c r="F2517">
        <f>E2517*(1+AccrRate*TauStep)+(Notional/Simulation!F513-Notional/(Simulation!E513*FwdFactor))</f>
        <v/>
      </c>
      <c r="G2517">
        <f>F2517*(1+AccrRate*TauStep)+(Notional/Simulation!G513-Notional/(Simulation!F513*FwdFactor))</f>
        <v/>
      </c>
      <c r="H2517">
        <f>G2517*(1+AccrRate*TauStep)+(Notional/Simulation!H513-Notional/(Simulation!G513*FwdFactor))</f>
        <v/>
      </c>
      <c r="I2517">
        <f>H2517*(1+AccrRate*TauStep)+(Notional/Simulation!I513-Notional/(Simulation!H513*FwdFactor))</f>
        <v/>
      </c>
      <c r="J2517">
        <f>I2517*(1+AccrRate*TauStep)+(Notional/Simulation!J513-Notional/(Simulation!I513*FwdFactor))</f>
        <v/>
      </c>
      <c r="K2517">
        <f>J2517*(1+AccrRate*TauStep)+(Notional/Simulation!K513-Notional/(Simulation!J513*FwdFactor))</f>
        <v/>
      </c>
      <c r="L2517">
        <f>K2517*(1+AccrRate*TauStep)+(Notional/Simulation!L513-Notional/(Simulation!K513*FwdFactor))</f>
        <v/>
      </c>
      <c r="M2517">
        <f>L2517*(1+AccrRate*TauStep)+(Notional/Simulation!M513-Notional/(Simulation!L513*FwdFactor))</f>
        <v/>
      </c>
      <c r="N2517">
        <f>M2517*(1+AccrRate*TauStep)+(Notional/Simulation!N513-Notional/(Simulation!M513*FwdFactor))</f>
        <v/>
      </c>
      <c r="O2517">
        <f>N2517*(1+AccrRate*TauStep)+(Notional/Simulation!O513-Notional/(Simulation!N513*FwdFactor))</f>
        <v/>
      </c>
      <c r="P2517">
        <f>O2517*(1+AccrRate*TauStep)+(Notional/Simulation!P513-Notional/(Simulation!O513*FwdFactor))</f>
        <v/>
      </c>
      <c r="Q2517">
        <f>P2517*(1+AccrRate*TauStep)+(Notional/Simulation!Q513-Notional/(Simulation!P513*FwdFactor))</f>
        <v/>
      </c>
      <c r="R2517">
        <f>Q2517*(1+AccrRate*TauStep)+(Notional/Simulation!R513-Notional/(Simulation!Q513*FwdFactor))</f>
        <v/>
      </c>
      <c r="S2517">
        <f>R2517*(1+AccrRate*TauStep)+(Notional/Simulation!S513-Notional/(Simulation!R513*FwdFactor))</f>
        <v/>
      </c>
      <c r="T2517">
        <f>S2517*(1+AccrRate*TauStep)+(Notional/Simulation!T513-Notional/(Simulation!S513*FwdFactor))</f>
        <v/>
      </c>
      <c r="U2517">
        <f>T2517*(1+AccrRate*TauStep)+(Notional/Simulation!U513-Notional/(Simulation!T513*FwdFactor))</f>
        <v/>
      </c>
      <c r="V2517">
        <f>U2517*(1+AccrRate*TauStep)+(Notional/Simulation!V513-Notional/(Simulation!U513*FwdFactor))</f>
        <v/>
      </c>
      <c r="W2517">
        <f>V2517*(1+AccrRate*TauStep)+(Notional/Simulation!W513-Notional/(Simulation!V513*FwdFactor))</f>
        <v/>
      </c>
      <c r="X2517">
        <f>W2517*(1+AccrRate*TauStep)+(Notional/Simulation!X513-Notional/(Simulation!W513*FwdFactor))</f>
        <v/>
      </c>
      <c r="Y2517">
        <f>X2517*(1+AccrRate*TauStep)+(Notional/Simulation!Y513-Notional/(Simulation!X513*FwdFactor))</f>
        <v/>
      </c>
      <c r="Z2517">
        <f>Y2517*(1+AccrRate*TauStep)+(Notional/Simulation!Z513-Notional/(Simulation!Y513*FwdFactor))</f>
        <v/>
      </c>
      <c r="AA2517">
        <f>Z2517*(1+AccrRate*TauStep)+(Notional/Simulation!AA513-Notional/(Simulation!Z513*FwdFactor))</f>
        <v/>
      </c>
      <c r="AB2517">
        <f>AA2517*(1+AccrRate*TauStep)+(Notional/Simulation!AB513-Notional/(Simulation!AA513*FwdFactor))</f>
        <v/>
      </c>
      <c r="AC2517">
        <f>AB2517*(1+AccrRate*TauStep)+(Notional/Simulation!AC513-Notional/(Simulation!AB513*FwdFactor))</f>
        <v/>
      </c>
    </row>
    <row r="2518">
      <c r="A2518" s="24" t="n">
        <v>509</v>
      </c>
      <c r="B2518">
        <f>0+(Notional/Simulation!B514-Notional/(Spot0*FwdFactor))</f>
        <v/>
      </c>
      <c r="C2518">
        <f>B2518*(1+AccrRate*TauStep)+(Notional/Simulation!C514-Notional/(Simulation!B514*FwdFactor))</f>
        <v/>
      </c>
      <c r="D2518">
        <f>C2518*(1+AccrRate*TauStep)+(Notional/Simulation!D514-Notional/(Simulation!C514*FwdFactor))</f>
        <v/>
      </c>
      <c r="E2518">
        <f>D2518*(1+AccrRate*TauStep)+(Notional/Simulation!E514-Notional/(Simulation!D514*FwdFactor))</f>
        <v/>
      </c>
      <c r="F2518">
        <f>E2518*(1+AccrRate*TauStep)+(Notional/Simulation!F514-Notional/(Simulation!E514*FwdFactor))</f>
        <v/>
      </c>
      <c r="G2518">
        <f>F2518*(1+AccrRate*TauStep)+(Notional/Simulation!G514-Notional/(Simulation!F514*FwdFactor))</f>
        <v/>
      </c>
      <c r="H2518">
        <f>G2518*(1+AccrRate*TauStep)+(Notional/Simulation!H514-Notional/(Simulation!G514*FwdFactor))</f>
        <v/>
      </c>
      <c r="I2518">
        <f>H2518*(1+AccrRate*TauStep)+(Notional/Simulation!I514-Notional/(Simulation!H514*FwdFactor))</f>
        <v/>
      </c>
      <c r="J2518">
        <f>I2518*(1+AccrRate*TauStep)+(Notional/Simulation!J514-Notional/(Simulation!I514*FwdFactor))</f>
        <v/>
      </c>
      <c r="K2518">
        <f>J2518*(1+AccrRate*TauStep)+(Notional/Simulation!K514-Notional/(Simulation!J514*FwdFactor))</f>
        <v/>
      </c>
      <c r="L2518">
        <f>K2518*(1+AccrRate*TauStep)+(Notional/Simulation!L514-Notional/(Simulation!K514*FwdFactor))</f>
        <v/>
      </c>
      <c r="M2518">
        <f>L2518*(1+AccrRate*TauStep)+(Notional/Simulation!M514-Notional/(Simulation!L514*FwdFactor))</f>
        <v/>
      </c>
      <c r="N2518">
        <f>M2518*(1+AccrRate*TauStep)+(Notional/Simulation!N514-Notional/(Simulation!M514*FwdFactor))</f>
        <v/>
      </c>
      <c r="O2518">
        <f>N2518*(1+AccrRate*TauStep)+(Notional/Simulation!O514-Notional/(Simulation!N514*FwdFactor))</f>
        <v/>
      </c>
      <c r="P2518">
        <f>O2518*(1+AccrRate*TauStep)+(Notional/Simulation!P514-Notional/(Simulation!O514*FwdFactor))</f>
        <v/>
      </c>
      <c r="Q2518">
        <f>P2518*(1+AccrRate*TauStep)+(Notional/Simulation!Q514-Notional/(Simulation!P514*FwdFactor))</f>
        <v/>
      </c>
      <c r="R2518">
        <f>Q2518*(1+AccrRate*TauStep)+(Notional/Simulation!R514-Notional/(Simulation!Q514*FwdFactor))</f>
        <v/>
      </c>
      <c r="S2518">
        <f>R2518*(1+AccrRate*TauStep)+(Notional/Simulation!S514-Notional/(Simulation!R514*FwdFactor))</f>
        <v/>
      </c>
      <c r="T2518">
        <f>S2518*(1+AccrRate*TauStep)+(Notional/Simulation!T514-Notional/(Simulation!S514*FwdFactor))</f>
        <v/>
      </c>
      <c r="U2518">
        <f>T2518*(1+AccrRate*TauStep)+(Notional/Simulation!U514-Notional/(Simulation!T514*FwdFactor))</f>
        <v/>
      </c>
      <c r="V2518">
        <f>U2518*(1+AccrRate*TauStep)+(Notional/Simulation!V514-Notional/(Simulation!U514*FwdFactor))</f>
        <v/>
      </c>
      <c r="W2518">
        <f>V2518*(1+AccrRate*TauStep)+(Notional/Simulation!W514-Notional/(Simulation!V514*FwdFactor))</f>
        <v/>
      </c>
      <c r="X2518">
        <f>W2518*(1+AccrRate*TauStep)+(Notional/Simulation!X514-Notional/(Simulation!W514*FwdFactor))</f>
        <v/>
      </c>
      <c r="Y2518">
        <f>X2518*(1+AccrRate*TauStep)+(Notional/Simulation!Y514-Notional/(Simulation!X514*FwdFactor))</f>
        <v/>
      </c>
      <c r="Z2518">
        <f>Y2518*(1+AccrRate*TauStep)+(Notional/Simulation!Z514-Notional/(Simulation!Y514*FwdFactor))</f>
        <v/>
      </c>
      <c r="AA2518">
        <f>Z2518*(1+AccrRate*TauStep)+(Notional/Simulation!AA514-Notional/(Simulation!Z514*FwdFactor))</f>
        <v/>
      </c>
      <c r="AB2518">
        <f>AA2518*(1+AccrRate*TauStep)+(Notional/Simulation!AB514-Notional/(Simulation!AA514*FwdFactor))</f>
        <v/>
      </c>
      <c r="AC2518">
        <f>AB2518*(1+AccrRate*TauStep)+(Notional/Simulation!AC514-Notional/(Simulation!AB514*FwdFactor))</f>
        <v/>
      </c>
    </row>
    <row r="2519">
      <c r="A2519" s="24" t="n">
        <v>510</v>
      </c>
      <c r="B2519">
        <f>0+(Notional/Simulation!B515-Notional/(Spot0*FwdFactor))</f>
        <v/>
      </c>
      <c r="C2519">
        <f>B2519*(1+AccrRate*TauStep)+(Notional/Simulation!C515-Notional/(Simulation!B515*FwdFactor))</f>
        <v/>
      </c>
      <c r="D2519">
        <f>C2519*(1+AccrRate*TauStep)+(Notional/Simulation!D515-Notional/(Simulation!C515*FwdFactor))</f>
        <v/>
      </c>
      <c r="E2519">
        <f>D2519*(1+AccrRate*TauStep)+(Notional/Simulation!E515-Notional/(Simulation!D515*FwdFactor))</f>
        <v/>
      </c>
      <c r="F2519">
        <f>E2519*(1+AccrRate*TauStep)+(Notional/Simulation!F515-Notional/(Simulation!E515*FwdFactor))</f>
        <v/>
      </c>
      <c r="G2519">
        <f>F2519*(1+AccrRate*TauStep)+(Notional/Simulation!G515-Notional/(Simulation!F515*FwdFactor))</f>
        <v/>
      </c>
      <c r="H2519">
        <f>G2519*(1+AccrRate*TauStep)+(Notional/Simulation!H515-Notional/(Simulation!G515*FwdFactor))</f>
        <v/>
      </c>
      <c r="I2519">
        <f>H2519*(1+AccrRate*TauStep)+(Notional/Simulation!I515-Notional/(Simulation!H515*FwdFactor))</f>
        <v/>
      </c>
      <c r="J2519">
        <f>I2519*(1+AccrRate*TauStep)+(Notional/Simulation!J515-Notional/(Simulation!I515*FwdFactor))</f>
        <v/>
      </c>
      <c r="K2519">
        <f>J2519*(1+AccrRate*TauStep)+(Notional/Simulation!K515-Notional/(Simulation!J515*FwdFactor))</f>
        <v/>
      </c>
      <c r="L2519">
        <f>K2519*(1+AccrRate*TauStep)+(Notional/Simulation!L515-Notional/(Simulation!K515*FwdFactor))</f>
        <v/>
      </c>
      <c r="M2519">
        <f>L2519*(1+AccrRate*TauStep)+(Notional/Simulation!M515-Notional/(Simulation!L515*FwdFactor))</f>
        <v/>
      </c>
      <c r="N2519">
        <f>M2519*(1+AccrRate*TauStep)+(Notional/Simulation!N515-Notional/(Simulation!M515*FwdFactor))</f>
        <v/>
      </c>
      <c r="O2519">
        <f>N2519*(1+AccrRate*TauStep)+(Notional/Simulation!O515-Notional/(Simulation!N515*FwdFactor))</f>
        <v/>
      </c>
      <c r="P2519">
        <f>O2519*(1+AccrRate*TauStep)+(Notional/Simulation!P515-Notional/(Simulation!O515*FwdFactor))</f>
        <v/>
      </c>
      <c r="Q2519">
        <f>P2519*(1+AccrRate*TauStep)+(Notional/Simulation!Q515-Notional/(Simulation!P515*FwdFactor))</f>
        <v/>
      </c>
      <c r="R2519">
        <f>Q2519*(1+AccrRate*TauStep)+(Notional/Simulation!R515-Notional/(Simulation!Q515*FwdFactor))</f>
        <v/>
      </c>
      <c r="S2519">
        <f>R2519*(1+AccrRate*TauStep)+(Notional/Simulation!S515-Notional/(Simulation!R515*FwdFactor))</f>
        <v/>
      </c>
      <c r="T2519">
        <f>S2519*(1+AccrRate*TauStep)+(Notional/Simulation!T515-Notional/(Simulation!S515*FwdFactor))</f>
        <v/>
      </c>
      <c r="U2519">
        <f>T2519*(1+AccrRate*TauStep)+(Notional/Simulation!U515-Notional/(Simulation!T515*FwdFactor))</f>
        <v/>
      </c>
      <c r="V2519">
        <f>U2519*(1+AccrRate*TauStep)+(Notional/Simulation!V515-Notional/(Simulation!U515*FwdFactor))</f>
        <v/>
      </c>
      <c r="W2519">
        <f>V2519*(1+AccrRate*TauStep)+(Notional/Simulation!W515-Notional/(Simulation!V515*FwdFactor))</f>
        <v/>
      </c>
      <c r="X2519">
        <f>W2519*(1+AccrRate*TauStep)+(Notional/Simulation!X515-Notional/(Simulation!W515*FwdFactor))</f>
        <v/>
      </c>
      <c r="Y2519">
        <f>X2519*(1+AccrRate*TauStep)+(Notional/Simulation!Y515-Notional/(Simulation!X515*FwdFactor))</f>
        <v/>
      </c>
      <c r="Z2519">
        <f>Y2519*(1+AccrRate*TauStep)+(Notional/Simulation!Z515-Notional/(Simulation!Y515*FwdFactor))</f>
        <v/>
      </c>
      <c r="AA2519">
        <f>Z2519*(1+AccrRate*TauStep)+(Notional/Simulation!AA515-Notional/(Simulation!Z515*FwdFactor))</f>
        <v/>
      </c>
      <c r="AB2519">
        <f>AA2519*(1+AccrRate*TauStep)+(Notional/Simulation!AB515-Notional/(Simulation!AA515*FwdFactor))</f>
        <v/>
      </c>
      <c r="AC2519">
        <f>AB2519*(1+AccrRate*TauStep)+(Notional/Simulation!AC515-Notional/(Simulation!AB515*FwdFactor))</f>
        <v/>
      </c>
    </row>
    <row r="2520">
      <c r="A2520" s="24" t="n">
        <v>511</v>
      </c>
      <c r="B2520">
        <f>0+(Notional/Simulation!B516-Notional/(Spot0*FwdFactor))</f>
        <v/>
      </c>
      <c r="C2520">
        <f>B2520*(1+AccrRate*TauStep)+(Notional/Simulation!C516-Notional/(Simulation!B516*FwdFactor))</f>
        <v/>
      </c>
      <c r="D2520">
        <f>C2520*(1+AccrRate*TauStep)+(Notional/Simulation!D516-Notional/(Simulation!C516*FwdFactor))</f>
        <v/>
      </c>
      <c r="E2520">
        <f>D2520*(1+AccrRate*TauStep)+(Notional/Simulation!E516-Notional/(Simulation!D516*FwdFactor))</f>
        <v/>
      </c>
      <c r="F2520">
        <f>E2520*(1+AccrRate*TauStep)+(Notional/Simulation!F516-Notional/(Simulation!E516*FwdFactor))</f>
        <v/>
      </c>
      <c r="G2520">
        <f>F2520*(1+AccrRate*TauStep)+(Notional/Simulation!G516-Notional/(Simulation!F516*FwdFactor))</f>
        <v/>
      </c>
      <c r="H2520">
        <f>G2520*(1+AccrRate*TauStep)+(Notional/Simulation!H516-Notional/(Simulation!G516*FwdFactor))</f>
        <v/>
      </c>
      <c r="I2520">
        <f>H2520*(1+AccrRate*TauStep)+(Notional/Simulation!I516-Notional/(Simulation!H516*FwdFactor))</f>
        <v/>
      </c>
      <c r="J2520">
        <f>I2520*(1+AccrRate*TauStep)+(Notional/Simulation!J516-Notional/(Simulation!I516*FwdFactor))</f>
        <v/>
      </c>
      <c r="K2520">
        <f>J2520*(1+AccrRate*TauStep)+(Notional/Simulation!K516-Notional/(Simulation!J516*FwdFactor))</f>
        <v/>
      </c>
      <c r="L2520">
        <f>K2520*(1+AccrRate*TauStep)+(Notional/Simulation!L516-Notional/(Simulation!K516*FwdFactor))</f>
        <v/>
      </c>
      <c r="M2520">
        <f>L2520*(1+AccrRate*TauStep)+(Notional/Simulation!M516-Notional/(Simulation!L516*FwdFactor))</f>
        <v/>
      </c>
      <c r="N2520">
        <f>M2520*(1+AccrRate*TauStep)+(Notional/Simulation!N516-Notional/(Simulation!M516*FwdFactor))</f>
        <v/>
      </c>
      <c r="O2520">
        <f>N2520*(1+AccrRate*TauStep)+(Notional/Simulation!O516-Notional/(Simulation!N516*FwdFactor))</f>
        <v/>
      </c>
      <c r="P2520">
        <f>O2520*(1+AccrRate*TauStep)+(Notional/Simulation!P516-Notional/(Simulation!O516*FwdFactor))</f>
        <v/>
      </c>
      <c r="Q2520">
        <f>P2520*(1+AccrRate*TauStep)+(Notional/Simulation!Q516-Notional/(Simulation!P516*FwdFactor))</f>
        <v/>
      </c>
      <c r="R2520">
        <f>Q2520*(1+AccrRate*TauStep)+(Notional/Simulation!R516-Notional/(Simulation!Q516*FwdFactor))</f>
        <v/>
      </c>
      <c r="S2520">
        <f>R2520*(1+AccrRate*TauStep)+(Notional/Simulation!S516-Notional/(Simulation!R516*FwdFactor))</f>
        <v/>
      </c>
      <c r="T2520">
        <f>S2520*(1+AccrRate*TauStep)+(Notional/Simulation!T516-Notional/(Simulation!S516*FwdFactor))</f>
        <v/>
      </c>
      <c r="U2520">
        <f>T2520*(1+AccrRate*TauStep)+(Notional/Simulation!U516-Notional/(Simulation!T516*FwdFactor))</f>
        <v/>
      </c>
      <c r="V2520">
        <f>U2520*(1+AccrRate*TauStep)+(Notional/Simulation!V516-Notional/(Simulation!U516*FwdFactor))</f>
        <v/>
      </c>
      <c r="W2520">
        <f>V2520*(1+AccrRate*TauStep)+(Notional/Simulation!W516-Notional/(Simulation!V516*FwdFactor))</f>
        <v/>
      </c>
      <c r="X2520">
        <f>W2520*(1+AccrRate*TauStep)+(Notional/Simulation!X516-Notional/(Simulation!W516*FwdFactor))</f>
        <v/>
      </c>
      <c r="Y2520">
        <f>X2520*(1+AccrRate*TauStep)+(Notional/Simulation!Y516-Notional/(Simulation!X516*FwdFactor))</f>
        <v/>
      </c>
      <c r="Z2520">
        <f>Y2520*(1+AccrRate*TauStep)+(Notional/Simulation!Z516-Notional/(Simulation!Y516*FwdFactor))</f>
        <v/>
      </c>
      <c r="AA2520">
        <f>Z2520*(1+AccrRate*TauStep)+(Notional/Simulation!AA516-Notional/(Simulation!Z516*FwdFactor))</f>
        <v/>
      </c>
      <c r="AB2520">
        <f>AA2520*(1+AccrRate*TauStep)+(Notional/Simulation!AB516-Notional/(Simulation!AA516*FwdFactor))</f>
        <v/>
      </c>
      <c r="AC2520">
        <f>AB2520*(1+AccrRate*TauStep)+(Notional/Simulation!AC516-Notional/(Simulation!AB516*FwdFactor))</f>
        <v/>
      </c>
    </row>
    <row r="2521">
      <c r="A2521" s="24" t="n">
        <v>512</v>
      </c>
      <c r="B2521">
        <f>0+(Notional/Simulation!B517-Notional/(Spot0*FwdFactor))</f>
        <v/>
      </c>
      <c r="C2521">
        <f>B2521*(1+AccrRate*TauStep)+(Notional/Simulation!C517-Notional/(Simulation!B517*FwdFactor))</f>
        <v/>
      </c>
      <c r="D2521">
        <f>C2521*(1+AccrRate*TauStep)+(Notional/Simulation!D517-Notional/(Simulation!C517*FwdFactor))</f>
        <v/>
      </c>
      <c r="E2521">
        <f>D2521*(1+AccrRate*TauStep)+(Notional/Simulation!E517-Notional/(Simulation!D517*FwdFactor))</f>
        <v/>
      </c>
      <c r="F2521">
        <f>E2521*(1+AccrRate*TauStep)+(Notional/Simulation!F517-Notional/(Simulation!E517*FwdFactor))</f>
        <v/>
      </c>
      <c r="G2521">
        <f>F2521*(1+AccrRate*TauStep)+(Notional/Simulation!G517-Notional/(Simulation!F517*FwdFactor))</f>
        <v/>
      </c>
      <c r="H2521">
        <f>G2521*(1+AccrRate*TauStep)+(Notional/Simulation!H517-Notional/(Simulation!G517*FwdFactor))</f>
        <v/>
      </c>
      <c r="I2521">
        <f>H2521*(1+AccrRate*TauStep)+(Notional/Simulation!I517-Notional/(Simulation!H517*FwdFactor))</f>
        <v/>
      </c>
      <c r="J2521">
        <f>I2521*(1+AccrRate*TauStep)+(Notional/Simulation!J517-Notional/(Simulation!I517*FwdFactor))</f>
        <v/>
      </c>
      <c r="K2521">
        <f>J2521*(1+AccrRate*TauStep)+(Notional/Simulation!K517-Notional/(Simulation!J517*FwdFactor))</f>
        <v/>
      </c>
      <c r="L2521">
        <f>K2521*(1+AccrRate*TauStep)+(Notional/Simulation!L517-Notional/(Simulation!K517*FwdFactor))</f>
        <v/>
      </c>
      <c r="M2521">
        <f>L2521*(1+AccrRate*TauStep)+(Notional/Simulation!M517-Notional/(Simulation!L517*FwdFactor))</f>
        <v/>
      </c>
      <c r="N2521">
        <f>M2521*(1+AccrRate*TauStep)+(Notional/Simulation!N517-Notional/(Simulation!M517*FwdFactor))</f>
        <v/>
      </c>
      <c r="O2521">
        <f>N2521*(1+AccrRate*TauStep)+(Notional/Simulation!O517-Notional/(Simulation!N517*FwdFactor))</f>
        <v/>
      </c>
      <c r="P2521">
        <f>O2521*(1+AccrRate*TauStep)+(Notional/Simulation!P517-Notional/(Simulation!O517*FwdFactor))</f>
        <v/>
      </c>
      <c r="Q2521">
        <f>P2521*(1+AccrRate*TauStep)+(Notional/Simulation!Q517-Notional/(Simulation!P517*FwdFactor))</f>
        <v/>
      </c>
      <c r="R2521">
        <f>Q2521*(1+AccrRate*TauStep)+(Notional/Simulation!R517-Notional/(Simulation!Q517*FwdFactor))</f>
        <v/>
      </c>
      <c r="S2521">
        <f>R2521*(1+AccrRate*TauStep)+(Notional/Simulation!S517-Notional/(Simulation!R517*FwdFactor))</f>
        <v/>
      </c>
      <c r="T2521">
        <f>S2521*(1+AccrRate*TauStep)+(Notional/Simulation!T517-Notional/(Simulation!S517*FwdFactor))</f>
        <v/>
      </c>
      <c r="U2521">
        <f>T2521*(1+AccrRate*TauStep)+(Notional/Simulation!U517-Notional/(Simulation!T517*FwdFactor))</f>
        <v/>
      </c>
      <c r="V2521">
        <f>U2521*(1+AccrRate*TauStep)+(Notional/Simulation!V517-Notional/(Simulation!U517*FwdFactor))</f>
        <v/>
      </c>
      <c r="W2521">
        <f>V2521*(1+AccrRate*TauStep)+(Notional/Simulation!W517-Notional/(Simulation!V517*FwdFactor))</f>
        <v/>
      </c>
      <c r="X2521">
        <f>W2521*(1+AccrRate*TauStep)+(Notional/Simulation!X517-Notional/(Simulation!W517*FwdFactor))</f>
        <v/>
      </c>
      <c r="Y2521">
        <f>X2521*(1+AccrRate*TauStep)+(Notional/Simulation!Y517-Notional/(Simulation!X517*FwdFactor))</f>
        <v/>
      </c>
      <c r="Z2521">
        <f>Y2521*(1+AccrRate*TauStep)+(Notional/Simulation!Z517-Notional/(Simulation!Y517*FwdFactor))</f>
        <v/>
      </c>
      <c r="AA2521">
        <f>Z2521*(1+AccrRate*TauStep)+(Notional/Simulation!AA517-Notional/(Simulation!Z517*FwdFactor))</f>
        <v/>
      </c>
      <c r="AB2521">
        <f>AA2521*(1+AccrRate*TauStep)+(Notional/Simulation!AB517-Notional/(Simulation!AA517*FwdFactor))</f>
        <v/>
      </c>
      <c r="AC2521">
        <f>AB2521*(1+AccrRate*TauStep)+(Notional/Simulation!AC517-Notional/(Simulation!AB517*FwdFactor))</f>
        <v/>
      </c>
    </row>
    <row r="2522">
      <c r="A2522" s="24" t="n">
        <v>513</v>
      </c>
      <c r="B2522">
        <f>0+(Notional/Simulation!B518-Notional/(Spot0*FwdFactor))</f>
        <v/>
      </c>
      <c r="C2522">
        <f>B2522*(1+AccrRate*TauStep)+(Notional/Simulation!C518-Notional/(Simulation!B518*FwdFactor))</f>
        <v/>
      </c>
      <c r="D2522">
        <f>C2522*(1+AccrRate*TauStep)+(Notional/Simulation!D518-Notional/(Simulation!C518*FwdFactor))</f>
        <v/>
      </c>
      <c r="E2522">
        <f>D2522*(1+AccrRate*TauStep)+(Notional/Simulation!E518-Notional/(Simulation!D518*FwdFactor))</f>
        <v/>
      </c>
      <c r="F2522">
        <f>E2522*(1+AccrRate*TauStep)+(Notional/Simulation!F518-Notional/(Simulation!E518*FwdFactor))</f>
        <v/>
      </c>
      <c r="G2522">
        <f>F2522*(1+AccrRate*TauStep)+(Notional/Simulation!G518-Notional/(Simulation!F518*FwdFactor))</f>
        <v/>
      </c>
      <c r="H2522">
        <f>G2522*(1+AccrRate*TauStep)+(Notional/Simulation!H518-Notional/(Simulation!G518*FwdFactor))</f>
        <v/>
      </c>
      <c r="I2522">
        <f>H2522*(1+AccrRate*TauStep)+(Notional/Simulation!I518-Notional/(Simulation!H518*FwdFactor))</f>
        <v/>
      </c>
      <c r="J2522">
        <f>I2522*(1+AccrRate*TauStep)+(Notional/Simulation!J518-Notional/(Simulation!I518*FwdFactor))</f>
        <v/>
      </c>
      <c r="K2522">
        <f>J2522*(1+AccrRate*TauStep)+(Notional/Simulation!K518-Notional/(Simulation!J518*FwdFactor))</f>
        <v/>
      </c>
      <c r="L2522">
        <f>K2522*(1+AccrRate*TauStep)+(Notional/Simulation!L518-Notional/(Simulation!K518*FwdFactor))</f>
        <v/>
      </c>
      <c r="M2522">
        <f>L2522*(1+AccrRate*TauStep)+(Notional/Simulation!M518-Notional/(Simulation!L518*FwdFactor))</f>
        <v/>
      </c>
      <c r="N2522">
        <f>M2522*(1+AccrRate*TauStep)+(Notional/Simulation!N518-Notional/(Simulation!M518*FwdFactor))</f>
        <v/>
      </c>
      <c r="O2522">
        <f>N2522*(1+AccrRate*TauStep)+(Notional/Simulation!O518-Notional/(Simulation!N518*FwdFactor))</f>
        <v/>
      </c>
      <c r="P2522">
        <f>O2522*(1+AccrRate*TauStep)+(Notional/Simulation!P518-Notional/(Simulation!O518*FwdFactor))</f>
        <v/>
      </c>
      <c r="Q2522">
        <f>P2522*(1+AccrRate*TauStep)+(Notional/Simulation!Q518-Notional/(Simulation!P518*FwdFactor))</f>
        <v/>
      </c>
      <c r="R2522">
        <f>Q2522*(1+AccrRate*TauStep)+(Notional/Simulation!R518-Notional/(Simulation!Q518*FwdFactor))</f>
        <v/>
      </c>
      <c r="S2522">
        <f>R2522*(1+AccrRate*TauStep)+(Notional/Simulation!S518-Notional/(Simulation!R518*FwdFactor))</f>
        <v/>
      </c>
      <c r="T2522">
        <f>S2522*(1+AccrRate*TauStep)+(Notional/Simulation!T518-Notional/(Simulation!S518*FwdFactor))</f>
        <v/>
      </c>
      <c r="U2522">
        <f>T2522*(1+AccrRate*TauStep)+(Notional/Simulation!U518-Notional/(Simulation!T518*FwdFactor))</f>
        <v/>
      </c>
      <c r="V2522">
        <f>U2522*(1+AccrRate*TauStep)+(Notional/Simulation!V518-Notional/(Simulation!U518*FwdFactor))</f>
        <v/>
      </c>
      <c r="W2522">
        <f>V2522*(1+AccrRate*TauStep)+(Notional/Simulation!W518-Notional/(Simulation!V518*FwdFactor))</f>
        <v/>
      </c>
      <c r="X2522">
        <f>W2522*(1+AccrRate*TauStep)+(Notional/Simulation!X518-Notional/(Simulation!W518*FwdFactor))</f>
        <v/>
      </c>
      <c r="Y2522">
        <f>X2522*(1+AccrRate*TauStep)+(Notional/Simulation!Y518-Notional/(Simulation!X518*FwdFactor))</f>
        <v/>
      </c>
      <c r="Z2522">
        <f>Y2522*(1+AccrRate*TauStep)+(Notional/Simulation!Z518-Notional/(Simulation!Y518*FwdFactor))</f>
        <v/>
      </c>
      <c r="AA2522">
        <f>Z2522*(1+AccrRate*TauStep)+(Notional/Simulation!AA518-Notional/(Simulation!Z518*FwdFactor))</f>
        <v/>
      </c>
      <c r="AB2522">
        <f>AA2522*(1+AccrRate*TauStep)+(Notional/Simulation!AB518-Notional/(Simulation!AA518*FwdFactor))</f>
        <v/>
      </c>
      <c r="AC2522">
        <f>AB2522*(1+AccrRate*TauStep)+(Notional/Simulation!AC518-Notional/(Simulation!AB518*FwdFactor))</f>
        <v/>
      </c>
    </row>
    <row r="2523">
      <c r="A2523" s="24" t="n">
        <v>514</v>
      </c>
      <c r="B2523">
        <f>0+(Notional/Simulation!B519-Notional/(Spot0*FwdFactor))</f>
        <v/>
      </c>
      <c r="C2523">
        <f>B2523*(1+AccrRate*TauStep)+(Notional/Simulation!C519-Notional/(Simulation!B519*FwdFactor))</f>
        <v/>
      </c>
      <c r="D2523">
        <f>C2523*(1+AccrRate*TauStep)+(Notional/Simulation!D519-Notional/(Simulation!C519*FwdFactor))</f>
        <v/>
      </c>
      <c r="E2523">
        <f>D2523*(1+AccrRate*TauStep)+(Notional/Simulation!E519-Notional/(Simulation!D519*FwdFactor))</f>
        <v/>
      </c>
      <c r="F2523">
        <f>E2523*(1+AccrRate*TauStep)+(Notional/Simulation!F519-Notional/(Simulation!E519*FwdFactor))</f>
        <v/>
      </c>
      <c r="G2523">
        <f>F2523*(1+AccrRate*TauStep)+(Notional/Simulation!G519-Notional/(Simulation!F519*FwdFactor))</f>
        <v/>
      </c>
      <c r="H2523">
        <f>G2523*(1+AccrRate*TauStep)+(Notional/Simulation!H519-Notional/(Simulation!G519*FwdFactor))</f>
        <v/>
      </c>
      <c r="I2523">
        <f>H2523*(1+AccrRate*TauStep)+(Notional/Simulation!I519-Notional/(Simulation!H519*FwdFactor))</f>
        <v/>
      </c>
      <c r="J2523">
        <f>I2523*(1+AccrRate*TauStep)+(Notional/Simulation!J519-Notional/(Simulation!I519*FwdFactor))</f>
        <v/>
      </c>
      <c r="K2523">
        <f>J2523*(1+AccrRate*TauStep)+(Notional/Simulation!K519-Notional/(Simulation!J519*FwdFactor))</f>
        <v/>
      </c>
      <c r="L2523">
        <f>K2523*(1+AccrRate*TauStep)+(Notional/Simulation!L519-Notional/(Simulation!K519*FwdFactor))</f>
        <v/>
      </c>
      <c r="M2523">
        <f>L2523*(1+AccrRate*TauStep)+(Notional/Simulation!M519-Notional/(Simulation!L519*FwdFactor))</f>
        <v/>
      </c>
      <c r="N2523">
        <f>M2523*(1+AccrRate*TauStep)+(Notional/Simulation!N519-Notional/(Simulation!M519*FwdFactor))</f>
        <v/>
      </c>
      <c r="O2523">
        <f>N2523*(1+AccrRate*TauStep)+(Notional/Simulation!O519-Notional/(Simulation!N519*FwdFactor))</f>
        <v/>
      </c>
      <c r="P2523">
        <f>O2523*(1+AccrRate*TauStep)+(Notional/Simulation!P519-Notional/(Simulation!O519*FwdFactor))</f>
        <v/>
      </c>
      <c r="Q2523">
        <f>P2523*(1+AccrRate*TauStep)+(Notional/Simulation!Q519-Notional/(Simulation!P519*FwdFactor))</f>
        <v/>
      </c>
      <c r="R2523">
        <f>Q2523*(1+AccrRate*TauStep)+(Notional/Simulation!R519-Notional/(Simulation!Q519*FwdFactor))</f>
        <v/>
      </c>
      <c r="S2523">
        <f>R2523*(1+AccrRate*TauStep)+(Notional/Simulation!S519-Notional/(Simulation!R519*FwdFactor))</f>
        <v/>
      </c>
      <c r="T2523">
        <f>S2523*(1+AccrRate*TauStep)+(Notional/Simulation!T519-Notional/(Simulation!S519*FwdFactor))</f>
        <v/>
      </c>
      <c r="U2523">
        <f>T2523*(1+AccrRate*TauStep)+(Notional/Simulation!U519-Notional/(Simulation!T519*FwdFactor))</f>
        <v/>
      </c>
      <c r="V2523">
        <f>U2523*(1+AccrRate*TauStep)+(Notional/Simulation!V519-Notional/(Simulation!U519*FwdFactor))</f>
        <v/>
      </c>
      <c r="W2523">
        <f>V2523*(1+AccrRate*TauStep)+(Notional/Simulation!W519-Notional/(Simulation!V519*FwdFactor))</f>
        <v/>
      </c>
      <c r="X2523">
        <f>W2523*(1+AccrRate*TauStep)+(Notional/Simulation!X519-Notional/(Simulation!W519*FwdFactor))</f>
        <v/>
      </c>
      <c r="Y2523">
        <f>X2523*(1+AccrRate*TauStep)+(Notional/Simulation!Y519-Notional/(Simulation!X519*FwdFactor))</f>
        <v/>
      </c>
      <c r="Z2523">
        <f>Y2523*(1+AccrRate*TauStep)+(Notional/Simulation!Z519-Notional/(Simulation!Y519*FwdFactor))</f>
        <v/>
      </c>
      <c r="AA2523">
        <f>Z2523*(1+AccrRate*TauStep)+(Notional/Simulation!AA519-Notional/(Simulation!Z519*FwdFactor))</f>
        <v/>
      </c>
      <c r="AB2523">
        <f>AA2523*(1+AccrRate*TauStep)+(Notional/Simulation!AB519-Notional/(Simulation!AA519*FwdFactor))</f>
        <v/>
      </c>
      <c r="AC2523">
        <f>AB2523*(1+AccrRate*TauStep)+(Notional/Simulation!AC519-Notional/(Simulation!AB519*FwdFactor))</f>
        <v/>
      </c>
    </row>
    <row r="2524">
      <c r="A2524" s="24" t="n">
        <v>515</v>
      </c>
      <c r="B2524">
        <f>0+(Notional/Simulation!B520-Notional/(Spot0*FwdFactor))</f>
        <v/>
      </c>
      <c r="C2524">
        <f>B2524*(1+AccrRate*TauStep)+(Notional/Simulation!C520-Notional/(Simulation!B520*FwdFactor))</f>
        <v/>
      </c>
      <c r="D2524">
        <f>C2524*(1+AccrRate*TauStep)+(Notional/Simulation!D520-Notional/(Simulation!C520*FwdFactor))</f>
        <v/>
      </c>
      <c r="E2524">
        <f>D2524*(1+AccrRate*TauStep)+(Notional/Simulation!E520-Notional/(Simulation!D520*FwdFactor))</f>
        <v/>
      </c>
      <c r="F2524">
        <f>E2524*(1+AccrRate*TauStep)+(Notional/Simulation!F520-Notional/(Simulation!E520*FwdFactor))</f>
        <v/>
      </c>
      <c r="G2524">
        <f>F2524*(1+AccrRate*TauStep)+(Notional/Simulation!G520-Notional/(Simulation!F520*FwdFactor))</f>
        <v/>
      </c>
      <c r="H2524">
        <f>G2524*(1+AccrRate*TauStep)+(Notional/Simulation!H520-Notional/(Simulation!G520*FwdFactor))</f>
        <v/>
      </c>
      <c r="I2524">
        <f>H2524*(1+AccrRate*TauStep)+(Notional/Simulation!I520-Notional/(Simulation!H520*FwdFactor))</f>
        <v/>
      </c>
      <c r="J2524">
        <f>I2524*(1+AccrRate*TauStep)+(Notional/Simulation!J520-Notional/(Simulation!I520*FwdFactor))</f>
        <v/>
      </c>
      <c r="K2524">
        <f>J2524*(1+AccrRate*TauStep)+(Notional/Simulation!K520-Notional/(Simulation!J520*FwdFactor))</f>
        <v/>
      </c>
      <c r="L2524">
        <f>K2524*(1+AccrRate*TauStep)+(Notional/Simulation!L520-Notional/(Simulation!K520*FwdFactor))</f>
        <v/>
      </c>
      <c r="M2524">
        <f>L2524*(1+AccrRate*TauStep)+(Notional/Simulation!M520-Notional/(Simulation!L520*FwdFactor))</f>
        <v/>
      </c>
      <c r="N2524">
        <f>M2524*(1+AccrRate*TauStep)+(Notional/Simulation!N520-Notional/(Simulation!M520*FwdFactor))</f>
        <v/>
      </c>
      <c r="O2524">
        <f>N2524*(1+AccrRate*TauStep)+(Notional/Simulation!O520-Notional/(Simulation!N520*FwdFactor))</f>
        <v/>
      </c>
      <c r="P2524">
        <f>O2524*(1+AccrRate*TauStep)+(Notional/Simulation!P520-Notional/(Simulation!O520*FwdFactor))</f>
        <v/>
      </c>
      <c r="Q2524">
        <f>P2524*(1+AccrRate*TauStep)+(Notional/Simulation!Q520-Notional/(Simulation!P520*FwdFactor))</f>
        <v/>
      </c>
      <c r="R2524">
        <f>Q2524*(1+AccrRate*TauStep)+(Notional/Simulation!R520-Notional/(Simulation!Q520*FwdFactor))</f>
        <v/>
      </c>
      <c r="S2524">
        <f>R2524*(1+AccrRate*TauStep)+(Notional/Simulation!S520-Notional/(Simulation!R520*FwdFactor))</f>
        <v/>
      </c>
      <c r="T2524">
        <f>S2524*(1+AccrRate*TauStep)+(Notional/Simulation!T520-Notional/(Simulation!S520*FwdFactor))</f>
        <v/>
      </c>
      <c r="U2524">
        <f>T2524*(1+AccrRate*TauStep)+(Notional/Simulation!U520-Notional/(Simulation!T520*FwdFactor))</f>
        <v/>
      </c>
      <c r="V2524">
        <f>U2524*(1+AccrRate*TauStep)+(Notional/Simulation!V520-Notional/(Simulation!U520*FwdFactor))</f>
        <v/>
      </c>
      <c r="W2524">
        <f>V2524*(1+AccrRate*TauStep)+(Notional/Simulation!W520-Notional/(Simulation!V520*FwdFactor))</f>
        <v/>
      </c>
      <c r="X2524">
        <f>W2524*(1+AccrRate*TauStep)+(Notional/Simulation!X520-Notional/(Simulation!W520*FwdFactor))</f>
        <v/>
      </c>
      <c r="Y2524">
        <f>X2524*(1+AccrRate*TauStep)+(Notional/Simulation!Y520-Notional/(Simulation!X520*FwdFactor))</f>
        <v/>
      </c>
      <c r="Z2524">
        <f>Y2524*(1+AccrRate*TauStep)+(Notional/Simulation!Z520-Notional/(Simulation!Y520*FwdFactor))</f>
        <v/>
      </c>
      <c r="AA2524">
        <f>Z2524*(1+AccrRate*TauStep)+(Notional/Simulation!AA520-Notional/(Simulation!Z520*FwdFactor))</f>
        <v/>
      </c>
      <c r="AB2524">
        <f>AA2524*(1+AccrRate*TauStep)+(Notional/Simulation!AB520-Notional/(Simulation!AA520*FwdFactor))</f>
        <v/>
      </c>
      <c r="AC2524">
        <f>AB2524*(1+AccrRate*TauStep)+(Notional/Simulation!AC520-Notional/(Simulation!AB520*FwdFactor))</f>
        <v/>
      </c>
    </row>
    <row r="2525">
      <c r="A2525" s="24" t="n">
        <v>516</v>
      </c>
      <c r="B2525">
        <f>0+(Notional/Simulation!B521-Notional/(Spot0*FwdFactor))</f>
        <v/>
      </c>
      <c r="C2525">
        <f>B2525*(1+AccrRate*TauStep)+(Notional/Simulation!C521-Notional/(Simulation!B521*FwdFactor))</f>
        <v/>
      </c>
      <c r="D2525">
        <f>C2525*(1+AccrRate*TauStep)+(Notional/Simulation!D521-Notional/(Simulation!C521*FwdFactor))</f>
        <v/>
      </c>
      <c r="E2525">
        <f>D2525*(1+AccrRate*TauStep)+(Notional/Simulation!E521-Notional/(Simulation!D521*FwdFactor))</f>
        <v/>
      </c>
      <c r="F2525">
        <f>E2525*(1+AccrRate*TauStep)+(Notional/Simulation!F521-Notional/(Simulation!E521*FwdFactor))</f>
        <v/>
      </c>
      <c r="G2525">
        <f>F2525*(1+AccrRate*TauStep)+(Notional/Simulation!G521-Notional/(Simulation!F521*FwdFactor))</f>
        <v/>
      </c>
      <c r="H2525">
        <f>G2525*(1+AccrRate*TauStep)+(Notional/Simulation!H521-Notional/(Simulation!G521*FwdFactor))</f>
        <v/>
      </c>
      <c r="I2525">
        <f>H2525*(1+AccrRate*TauStep)+(Notional/Simulation!I521-Notional/(Simulation!H521*FwdFactor))</f>
        <v/>
      </c>
      <c r="J2525">
        <f>I2525*(1+AccrRate*TauStep)+(Notional/Simulation!J521-Notional/(Simulation!I521*FwdFactor))</f>
        <v/>
      </c>
      <c r="K2525">
        <f>J2525*(1+AccrRate*TauStep)+(Notional/Simulation!K521-Notional/(Simulation!J521*FwdFactor))</f>
        <v/>
      </c>
      <c r="L2525">
        <f>K2525*(1+AccrRate*TauStep)+(Notional/Simulation!L521-Notional/(Simulation!K521*FwdFactor))</f>
        <v/>
      </c>
      <c r="M2525">
        <f>L2525*(1+AccrRate*TauStep)+(Notional/Simulation!M521-Notional/(Simulation!L521*FwdFactor))</f>
        <v/>
      </c>
      <c r="N2525">
        <f>M2525*(1+AccrRate*TauStep)+(Notional/Simulation!N521-Notional/(Simulation!M521*FwdFactor))</f>
        <v/>
      </c>
      <c r="O2525">
        <f>N2525*(1+AccrRate*TauStep)+(Notional/Simulation!O521-Notional/(Simulation!N521*FwdFactor))</f>
        <v/>
      </c>
      <c r="P2525">
        <f>O2525*(1+AccrRate*TauStep)+(Notional/Simulation!P521-Notional/(Simulation!O521*FwdFactor))</f>
        <v/>
      </c>
      <c r="Q2525">
        <f>P2525*(1+AccrRate*TauStep)+(Notional/Simulation!Q521-Notional/(Simulation!P521*FwdFactor))</f>
        <v/>
      </c>
      <c r="R2525">
        <f>Q2525*(1+AccrRate*TauStep)+(Notional/Simulation!R521-Notional/(Simulation!Q521*FwdFactor))</f>
        <v/>
      </c>
      <c r="S2525">
        <f>R2525*(1+AccrRate*TauStep)+(Notional/Simulation!S521-Notional/(Simulation!R521*FwdFactor))</f>
        <v/>
      </c>
      <c r="T2525">
        <f>S2525*(1+AccrRate*TauStep)+(Notional/Simulation!T521-Notional/(Simulation!S521*FwdFactor))</f>
        <v/>
      </c>
      <c r="U2525">
        <f>T2525*(1+AccrRate*TauStep)+(Notional/Simulation!U521-Notional/(Simulation!T521*FwdFactor))</f>
        <v/>
      </c>
      <c r="V2525">
        <f>U2525*(1+AccrRate*TauStep)+(Notional/Simulation!V521-Notional/(Simulation!U521*FwdFactor))</f>
        <v/>
      </c>
      <c r="W2525">
        <f>V2525*(1+AccrRate*TauStep)+(Notional/Simulation!W521-Notional/(Simulation!V521*FwdFactor))</f>
        <v/>
      </c>
      <c r="X2525">
        <f>W2525*(1+AccrRate*TauStep)+(Notional/Simulation!X521-Notional/(Simulation!W521*FwdFactor))</f>
        <v/>
      </c>
      <c r="Y2525">
        <f>X2525*(1+AccrRate*TauStep)+(Notional/Simulation!Y521-Notional/(Simulation!X521*FwdFactor))</f>
        <v/>
      </c>
      <c r="Z2525">
        <f>Y2525*(1+AccrRate*TauStep)+(Notional/Simulation!Z521-Notional/(Simulation!Y521*FwdFactor))</f>
        <v/>
      </c>
      <c r="AA2525">
        <f>Z2525*(1+AccrRate*TauStep)+(Notional/Simulation!AA521-Notional/(Simulation!Z521*FwdFactor))</f>
        <v/>
      </c>
      <c r="AB2525">
        <f>AA2525*(1+AccrRate*TauStep)+(Notional/Simulation!AB521-Notional/(Simulation!AA521*FwdFactor))</f>
        <v/>
      </c>
      <c r="AC2525">
        <f>AB2525*(1+AccrRate*TauStep)+(Notional/Simulation!AC521-Notional/(Simulation!AB521*FwdFactor))</f>
        <v/>
      </c>
    </row>
    <row r="2526">
      <c r="A2526" s="24" t="n">
        <v>517</v>
      </c>
      <c r="B2526">
        <f>0+(Notional/Simulation!B522-Notional/(Spot0*FwdFactor))</f>
        <v/>
      </c>
      <c r="C2526">
        <f>B2526*(1+AccrRate*TauStep)+(Notional/Simulation!C522-Notional/(Simulation!B522*FwdFactor))</f>
        <v/>
      </c>
      <c r="D2526">
        <f>C2526*(1+AccrRate*TauStep)+(Notional/Simulation!D522-Notional/(Simulation!C522*FwdFactor))</f>
        <v/>
      </c>
      <c r="E2526">
        <f>D2526*(1+AccrRate*TauStep)+(Notional/Simulation!E522-Notional/(Simulation!D522*FwdFactor))</f>
        <v/>
      </c>
      <c r="F2526">
        <f>E2526*(1+AccrRate*TauStep)+(Notional/Simulation!F522-Notional/(Simulation!E522*FwdFactor))</f>
        <v/>
      </c>
      <c r="G2526">
        <f>F2526*(1+AccrRate*TauStep)+(Notional/Simulation!G522-Notional/(Simulation!F522*FwdFactor))</f>
        <v/>
      </c>
      <c r="H2526">
        <f>G2526*(1+AccrRate*TauStep)+(Notional/Simulation!H522-Notional/(Simulation!G522*FwdFactor))</f>
        <v/>
      </c>
      <c r="I2526">
        <f>H2526*(1+AccrRate*TauStep)+(Notional/Simulation!I522-Notional/(Simulation!H522*FwdFactor))</f>
        <v/>
      </c>
      <c r="J2526">
        <f>I2526*(1+AccrRate*TauStep)+(Notional/Simulation!J522-Notional/(Simulation!I522*FwdFactor))</f>
        <v/>
      </c>
      <c r="K2526">
        <f>J2526*(1+AccrRate*TauStep)+(Notional/Simulation!K522-Notional/(Simulation!J522*FwdFactor))</f>
        <v/>
      </c>
      <c r="L2526">
        <f>K2526*(1+AccrRate*TauStep)+(Notional/Simulation!L522-Notional/(Simulation!K522*FwdFactor))</f>
        <v/>
      </c>
      <c r="M2526">
        <f>L2526*(1+AccrRate*TauStep)+(Notional/Simulation!M522-Notional/(Simulation!L522*FwdFactor))</f>
        <v/>
      </c>
      <c r="N2526">
        <f>M2526*(1+AccrRate*TauStep)+(Notional/Simulation!N522-Notional/(Simulation!M522*FwdFactor))</f>
        <v/>
      </c>
      <c r="O2526">
        <f>N2526*(1+AccrRate*TauStep)+(Notional/Simulation!O522-Notional/(Simulation!N522*FwdFactor))</f>
        <v/>
      </c>
      <c r="P2526">
        <f>O2526*(1+AccrRate*TauStep)+(Notional/Simulation!P522-Notional/(Simulation!O522*FwdFactor))</f>
        <v/>
      </c>
      <c r="Q2526">
        <f>P2526*(1+AccrRate*TauStep)+(Notional/Simulation!Q522-Notional/(Simulation!P522*FwdFactor))</f>
        <v/>
      </c>
      <c r="R2526">
        <f>Q2526*(1+AccrRate*TauStep)+(Notional/Simulation!R522-Notional/(Simulation!Q522*FwdFactor))</f>
        <v/>
      </c>
      <c r="S2526">
        <f>R2526*(1+AccrRate*TauStep)+(Notional/Simulation!S522-Notional/(Simulation!R522*FwdFactor))</f>
        <v/>
      </c>
      <c r="T2526">
        <f>S2526*(1+AccrRate*TauStep)+(Notional/Simulation!T522-Notional/(Simulation!S522*FwdFactor))</f>
        <v/>
      </c>
      <c r="U2526">
        <f>T2526*(1+AccrRate*TauStep)+(Notional/Simulation!U522-Notional/(Simulation!T522*FwdFactor))</f>
        <v/>
      </c>
      <c r="V2526">
        <f>U2526*(1+AccrRate*TauStep)+(Notional/Simulation!V522-Notional/(Simulation!U522*FwdFactor))</f>
        <v/>
      </c>
      <c r="W2526">
        <f>V2526*(1+AccrRate*TauStep)+(Notional/Simulation!W522-Notional/(Simulation!V522*FwdFactor))</f>
        <v/>
      </c>
      <c r="X2526">
        <f>W2526*(1+AccrRate*TauStep)+(Notional/Simulation!X522-Notional/(Simulation!W522*FwdFactor))</f>
        <v/>
      </c>
      <c r="Y2526">
        <f>X2526*(1+AccrRate*TauStep)+(Notional/Simulation!Y522-Notional/(Simulation!X522*FwdFactor))</f>
        <v/>
      </c>
      <c r="Z2526">
        <f>Y2526*(1+AccrRate*TauStep)+(Notional/Simulation!Z522-Notional/(Simulation!Y522*FwdFactor))</f>
        <v/>
      </c>
      <c r="AA2526">
        <f>Z2526*(1+AccrRate*TauStep)+(Notional/Simulation!AA522-Notional/(Simulation!Z522*FwdFactor))</f>
        <v/>
      </c>
      <c r="AB2526">
        <f>AA2526*(1+AccrRate*TauStep)+(Notional/Simulation!AB522-Notional/(Simulation!AA522*FwdFactor))</f>
        <v/>
      </c>
      <c r="AC2526">
        <f>AB2526*(1+AccrRate*TauStep)+(Notional/Simulation!AC522-Notional/(Simulation!AB522*FwdFactor))</f>
        <v/>
      </c>
    </row>
    <row r="2527">
      <c r="A2527" s="24" t="n">
        <v>518</v>
      </c>
      <c r="B2527">
        <f>0+(Notional/Simulation!B523-Notional/(Spot0*FwdFactor))</f>
        <v/>
      </c>
      <c r="C2527">
        <f>B2527*(1+AccrRate*TauStep)+(Notional/Simulation!C523-Notional/(Simulation!B523*FwdFactor))</f>
        <v/>
      </c>
      <c r="D2527">
        <f>C2527*(1+AccrRate*TauStep)+(Notional/Simulation!D523-Notional/(Simulation!C523*FwdFactor))</f>
        <v/>
      </c>
      <c r="E2527">
        <f>D2527*(1+AccrRate*TauStep)+(Notional/Simulation!E523-Notional/(Simulation!D523*FwdFactor))</f>
        <v/>
      </c>
      <c r="F2527">
        <f>E2527*(1+AccrRate*TauStep)+(Notional/Simulation!F523-Notional/(Simulation!E523*FwdFactor))</f>
        <v/>
      </c>
      <c r="G2527">
        <f>F2527*(1+AccrRate*TauStep)+(Notional/Simulation!G523-Notional/(Simulation!F523*FwdFactor))</f>
        <v/>
      </c>
      <c r="H2527">
        <f>G2527*(1+AccrRate*TauStep)+(Notional/Simulation!H523-Notional/(Simulation!G523*FwdFactor))</f>
        <v/>
      </c>
      <c r="I2527">
        <f>H2527*(1+AccrRate*TauStep)+(Notional/Simulation!I523-Notional/(Simulation!H523*FwdFactor))</f>
        <v/>
      </c>
      <c r="J2527">
        <f>I2527*(1+AccrRate*TauStep)+(Notional/Simulation!J523-Notional/(Simulation!I523*FwdFactor))</f>
        <v/>
      </c>
      <c r="K2527">
        <f>J2527*(1+AccrRate*TauStep)+(Notional/Simulation!K523-Notional/(Simulation!J523*FwdFactor))</f>
        <v/>
      </c>
      <c r="L2527">
        <f>K2527*(1+AccrRate*TauStep)+(Notional/Simulation!L523-Notional/(Simulation!K523*FwdFactor))</f>
        <v/>
      </c>
      <c r="M2527">
        <f>L2527*(1+AccrRate*TauStep)+(Notional/Simulation!M523-Notional/(Simulation!L523*FwdFactor))</f>
        <v/>
      </c>
      <c r="N2527">
        <f>M2527*(1+AccrRate*TauStep)+(Notional/Simulation!N523-Notional/(Simulation!M523*FwdFactor))</f>
        <v/>
      </c>
      <c r="O2527">
        <f>N2527*(1+AccrRate*TauStep)+(Notional/Simulation!O523-Notional/(Simulation!N523*FwdFactor))</f>
        <v/>
      </c>
      <c r="P2527">
        <f>O2527*(1+AccrRate*TauStep)+(Notional/Simulation!P523-Notional/(Simulation!O523*FwdFactor))</f>
        <v/>
      </c>
      <c r="Q2527">
        <f>P2527*(1+AccrRate*TauStep)+(Notional/Simulation!Q523-Notional/(Simulation!P523*FwdFactor))</f>
        <v/>
      </c>
      <c r="R2527">
        <f>Q2527*(1+AccrRate*TauStep)+(Notional/Simulation!R523-Notional/(Simulation!Q523*FwdFactor))</f>
        <v/>
      </c>
      <c r="S2527">
        <f>R2527*(1+AccrRate*TauStep)+(Notional/Simulation!S523-Notional/(Simulation!R523*FwdFactor))</f>
        <v/>
      </c>
      <c r="T2527">
        <f>S2527*(1+AccrRate*TauStep)+(Notional/Simulation!T523-Notional/(Simulation!S523*FwdFactor))</f>
        <v/>
      </c>
      <c r="U2527">
        <f>T2527*(1+AccrRate*TauStep)+(Notional/Simulation!U523-Notional/(Simulation!T523*FwdFactor))</f>
        <v/>
      </c>
      <c r="V2527">
        <f>U2527*(1+AccrRate*TauStep)+(Notional/Simulation!V523-Notional/(Simulation!U523*FwdFactor))</f>
        <v/>
      </c>
      <c r="W2527">
        <f>V2527*(1+AccrRate*TauStep)+(Notional/Simulation!W523-Notional/(Simulation!V523*FwdFactor))</f>
        <v/>
      </c>
      <c r="X2527">
        <f>W2527*(1+AccrRate*TauStep)+(Notional/Simulation!X523-Notional/(Simulation!W523*FwdFactor))</f>
        <v/>
      </c>
      <c r="Y2527">
        <f>X2527*(1+AccrRate*TauStep)+(Notional/Simulation!Y523-Notional/(Simulation!X523*FwdFactor))</f>
        <v/>
      </c>
      <c r="Z2527">
        <f>Y2527*(1+AccrRate*TauStep)+(Notional/Simulation!Z523-Notional/(Simulation!Y523*FwdFactor))</f>
        <v/>
      </c>
      <c r="AA2527">
        <f>Z2527*(1+AccrRate*TauStep)+(Notional/Simulation!AA523-Notional/(Simulation!Z523*FwdFactor))</f>
        <v/>
      </c>
      <c r="AB2527">
        <f>AA2527*(1+AccrRate*TauStep)+(Notional/Simulation!AB523-Notional/(Simulation!AA523*FwdFactor))</f>
        <v/>
      </c>
      <c r="AC2527">
        <f>AB2527*(1+AccrRate*TauStep)+(Notional/Simulation!AC523-Notional/(Simulation!AB523*FwdFactor))</f>
        <v/>
      </c>
    </row>
    <row r="2528">
      <c r="A2528" s="24" t="n">
        <v>519</v>
      </c>
      <c r="B2528">
        <f>0+(Notional/Simulation!B524-Notional/(Spot0*FwdFactor))</f>
        <v/>
      </c>
      <c r="C2528">
        <f>B2528*(1+AccrRate*TauStep)+(Notional/Simulation!C524-Notional/(Simulation!B524*FwdFactor))</f>
        <v/>
      </c>
      <c r="D2528">
        <f>C2528*(1+AccrRate*TauStep)+(Notional/Simulation!D524-Notional/(Simulation!C524*FwdFactor))</f>
        <v/>
      </c>
      <c r="E2528">
        <f>D2528*(1+AccrRate*TauStep)+(Notional/Simulation!E524-Notional/(Simulation!D524*FwdFactor))</f>
        <v/>
      </c>
      <c r="F2528">
        <f>E2528*(1+AccrRate*TauStep)+(Notional/Simulation!F524-Notional/(Simulation!E524*FwdFactor))</f>
        <v/>
      </c>
      <c r="G2528">
        <f>F2528*(1+AccrRate*TauStep)+(Notional/Simulation!G524-Notional/(Simulation!F524*FwdFactor))</f>
        <v/>
      </c>
      <c r="H2528">
        <f>G2528*(1+AccrRate*TauStep)+(Notional/Simulation!H524-Notional/(Simulation!G524*FwdFactor))</f>
        <v/>
      </c>
      <c r="I2528">
        <f>H2528*(1+AccrRate*TauStep)+(Notional/Simulation!I524-Notional/(Simulation!H524*FwdFactor))</f>
        <v/>
      </c>
      <c r="J2528">
        <f>I2528*(1+AccrRate*TauStep)+(Notional/Simulation!J524-Notional/(Simulation!I524*FwdFactor))</f>
        <v/>
      </c>
      <c r="K2528">
        <f>J2528*(1+AccrRate*TauStep)+(Notional/Simulation!K524-Notional/(Simulation!J524*FwdFactor))</f>
        <v/>
      </c>
      <c r="L2528">
        <f>K2528*(1+AccrRate*TauStep)+(Notional/Simulation!L524-Notional/(Simulation!K524*FwdFactor))</f>
        <v/>
      </c>
      <c r="M2528">
        <f>L2528*(1+AccrRate*TauStep)+(Notional/Simulation!M524-Notional/(Simulation!L524*FwdFactor))</f>
        <v/>
      </c>
      <c r="N2528">
        <f>M2528*(1+AccrRate*TauStep)+(Notional/Simulation!N524-Notional/(Simulation!M524*FwdFactor))</f>
        <v/>
      </c>
      <c r="O2528">
        <f>N2528*(1+AccrRate*TauStep)+(Notional/Simulation!O524-Notional/(Simulation!N524*FwdFactor))</f>
        <v/>
      </c>
      <c r="P2528">
        <f>O2528*(1+AccrRate*TauStep)+(Notional/Simulation!P524-Notional/(Simulation!O524*FwdFactor))</f>
        <v/>
      </c>
      <c r="Q2528">
        <f>P2528*(1+AccrRate*TauStep)+(Notional/Simulation!Q524-Notional/(Simulation!P524*FwdFactor))</f>
        <v/>
      </c>
      <c r="R2528">
        <f>Q2528*(1+AccrRate*TauStep)+(Notional/Simulation!R524-Notional/(Simulation!Q524*FwdFactor))</f>
        <v/>
      </c>
      <c r="S2528">
        <f>R2528*(1+AccrRate*TauStep)+(Notional/Simulation!S524-Notional/(Simulation!R524*FwdFactor))</f>
        <v/>
      </c>
      <c r="T2528">
        <f>S2528*(1+AccrRate*TauStep)+(Notional/Simulation!T524-Notional/(Simulation!S524*FwdFactor))</f>
        <v/>
      </c>
      <c r="U2528">
        <f>T2528*(1+AccrRate*TauStep)+(Notional/Simulation!U524-Notional/(Simulation!T524*FwdFactor))</f>
        <v/>
      </c>
      <c r="V2528">
        <f>U2528*(1+AccrRate*TauStep)+(Notional/Simulation!V524-Notional/(Simulation!U524*FwdFactor))</f>
        <v/>
      </c>
      <c r="W2528">
        <f>V2528*(1+AccrRate*TauStep)+(Notional/Simulation!W524-Notional/(Simulation!V524*FwdFactor))</f>
        <v/>
      </c>
      <c r="X2528">
        <f>W2528*(1+AccrRate*TauStep)+(Notional/Simulation!X524-Notional/(Simulation!W524*FwdFactor))</f>
        <v/>
      </c>
      <c r="Y2528">
        <f>X2528*(1+AccrRate*TauStep)+(Notional/Simulation!Y524-Notional/(Simulation!X524*FwdFactor))</f>
        <v/>
      </c>
      <c r="Z2528">
        <f>Y2528*(1+AccrRate*TauStep)+(Notional/Simulation!Z524-Notional/(Simulation!Y524*FwdFactor))</f>
        <v/>
      </c>
      <c r="AA2528">
        <f>Z2528*(1+AccrRate*TauStep)+(Notional/Simulation!AA524-Notional/(Simulation!Z524*FwdFactor))</f>
        <v/>
      </c>
      <c r="AB2528">
        <f>AA2528*(1+AccrRate*TauStep)+(Notional/Simulation!AB524-Notional/(Simulation!AA524*FwdFactor))</f>
        <v/>
      </c>
      <c r="AC2528">
        <f>AB2528*(1+AccrRate*TauStep)+(Notional/Simulation!AC524-Notional/(Simulation!AB524*FwdFactor))</f>
        <v/>
      </c>
    </row>
    <row r="2529">
      <c r="A2529" s="24" t="n">
        <v>520</v>
      </c>
      <c r="B2529">
        <f>0+(Notional/Simulation!B525-Notional/(Spot0*FwdFactor))</f>
        <v/>
      </c>
      <c r="C2529">
        <f>B2529*(1+AccrRate*TauStep)+(Notional/Simulation!C525-Notional/(Simulation!B525*FwdFactor))</f>
        <v/>
      </c>
      <c r="D2529">
        <f>C2529*(1+AccrRate*TauStep)+(Notional/Simulation!D525-Notional/(Simulation!C525*FwdFactor))</f>
        <v/>
      </c>
      <c r="E2529">
        <f>D2529*(1+AccrRate*TauStep)+(Notional/Simulation!E525-Notional/(Simulation!D525*FwdFactor))</f>
        <v/>
      </c>
      <c r="F2529">
        <f>E2529*(1+AccrRate*TauStep)+(Notional/Simulation!F525-Notional/(Simulation!E525*FwdFactor))</f>
        <v/>
      </c>
      <c r="G2529">
        <f>F2529*(1+AccrRate*TauStep)+(Notional/Simulation!G525-Notional/(Simulation!F525*FwdFactor))</f>
        <v/>
      </c>
      <c r="H2529">
        <f>G2529*(1+AccrRate*TauStep)+(Notional/Simulation!H525-Notional/(Simulation!G525*FwdFactor))</f>
        <v/>
      </c>
      <c r="I2529">
        <f>H2529*(1+AccrRate*TauStep)+(Notional/Simulation!I525-Notional/(Simulation!H525*FwdFactor))</f>
        <v/>
      </c>
      <c r="J2529">
        <f>I2529*(1+AccrRate*TauStep)+(Notional/Simulation!J525-Notional/(Simulation!I525*FwdFactor))</f>
        <v/>
      </c>
      <c r="K2529">
        <f>J2529*(1+AccrRate*TauStep)+(Notional/Simulation!K525-Notional/(Simulation!J525*FwdFactor))</f>
        <v/>
      </c>
      <c r="L2529">
        <f>K2529*(1+AccrRate*TauStep)+(Notional/Simulation!L525-Notional/(Simulation!K525*FwdFactor))</f>
        <v/>
      </c>
      <c r="M2529">
        <f>L2529*(1+AccrRate*TauStep)+(Notional/Simulation!M525-Notional/(Simulation!L525*FwdFactor))</f>
        <v/>
      </c>
      <c r="N2529">
        <f>M2529*(1+AccrRate*TauStep)+(Notional/Simulation!N525-Notional/(Simulation!M525*FwdFactor))</f>
        <v/>
      </c>
      <c r="O2529">
        <f>N2529*(1+AccrRate*TauStep)+(Notional/Simulation!O525-Notional/(Simulation!N525*FwdFactor))</f>
        <v/>
      </c>
      <c r="P2529">
        <f>O2529*(1+AccrRate*TauStep)+(Notional/Simulation!P525-Notional/(Simulation!O525*FwdFactor))</f>
        <v/>
      </c>
      <c r="Q2529">
        <f>P2529*(1+AccrRate*TauStep)+(Notional/Simulation!Q525-Notional/(Simulation!P525*FwdFactor))</f>
        <v/>
      </c>
      <c r="R2529">
        <f>Q2529*(1+AccrRate*TauStep)+(Notional/Simulation!R525-Notional/(Simulation!Q525*FwdFactor))</f>
        <v/>
      </c>
      <c r="S2529">
        <f>R2529*(1+AccrRate*TauStep)+(Notional/Simulation!S525-Notional/(Simulation!R525*FwdFactor))</f>
        <v/>
      </c>
      <c r="T2529">
        <f>S2529*(1+AccrRate*TauStep)+(Notional/Simulation!T525-Notional/(Simulation!S525*FwdFactor))</f>
        <v/>
      </c>
      <c r="U2529">
        <f>T2529*(1+AccrRate*TauStep)+(Notional/Simulation!U525-Notional/(Simulation!T525*FwdFactor))</f>
        <v/>
      </c>
      <c r="V2529">
        <f>U2529*(1+AccrRate*TauStep)+(Notional/Simulation!V525-Notional/(Simulation!U525*FwdFactor))</f>
        <v/>
      </c>
      <c r="W2529">
        <f>V2529*(1+AccrRate*TauStep)+(Notional/Simulation!W525-Notional/(Simulation!V525*FwdFactor))</f>
        <v/>
      </c>
      <c r="X2529">
        <f>W2529*(1+AccrRate*TauStep)+(Notional/Simulation!X525-Notional/(Simulation!W525*FwdFactor))</f>
        <v/>
      </c>
      <c r="Y2529">
        <f>X2529*(1+AccrRate*TauStep)+(Notional/Simulation!Y525-Notional/(Simulation!X525*FwdFactor))</f>
        <v/>
      </c>
      <c r="Z2529">
        <f>Y2529*(1+AccrRate*TauStep)+(Notional/Simulation!Z525-Notional/(Simulation!Y525*FwdFactor))</f>
        <v/>
      </c>
      <c r="AA2529">
        <f>Z2529*(1+AccrRate*TauStep)+(Notional/Simulation!AA525-Notional/(Simulation!Z525*FwdFactor))</f>
        <v/>
      </c>
      <c r="AB2529">
        <f>AA2529*(1+AccrRate*TauStep)+(Notional/Simulation!AB525-Notional/(Simulation!AA525*FwdFactor))</f>
        <v/>
      </c>
      <c r="AC2529">
        <f>AB2529*(1+AccrRate*TauStep)+(Notional/Simulation!AC525-Notional/(Simulation!AB525*FwdFactor))</f>
        <v/>
      </c>
    </row>
    <row r="2530">
      <c r="A2530" s="24" t="n">
        <v>521</v>
      </c>
      <c r="B2530">
        <f>0+(Notional/Simulation!B526-Notional/(Spot0*FwdFactor))</f>
        <v/>
      </c>
      <c r="C2530">
        <f>B2530*(1+AccrRate*TauStep)+(Notional/Simulation!C526-Notional/(Simulation!B526*FwdFactor))</f>
        <v/>
      </c>
      <c r="D2530">
        <f>C2530*(1+AccrRate*TauStep)+(Notional/Simulation!D526-Notional/(Simulation!C526*FwdFactor))</f>
        <v/>
      </c>
      <c r="E2530">
        <f>D2530*(1+AccrRate*TauStep)+(Notional/Simulation!E526-Notional/(Simulation!D526*FwdFactor))</f>
        <v/>
      </c>
      <c r="F2530">
        <f>E2530*(1+AccrRate*TauStep)+(Notional/Simulation!F526-Notional/(Simulation!E526*FwdFactor))</f>
        <v/>
      </c>
      <c r="G2530">
        <f>F2530*(1+AccrRate*TauStep)+(Notional/Simulation!G526-Notional/(Simulation!F526*FwdFactor))</f>
        <v/>
      </c>
      <c r="H2530">
        <f>G2530*(1+AccrRate*TauStep)+(Notional/Simulation!H526-Notional/(Simulation!G526*FwdFactor))</f>
        <v/>
      </c>
      <c r="I2530">
        <f>H2530*(1+AccrRate*TauStep)+(Notional/Simulation!I526-Notional/(Simulation!H526*FwdFactor))</f>
        <v/>
      </c>
      <c r="J2530">
        <f>I2530*(1+AccrRate*TauStep)+(Notional/Simulation!J526-Notional/(Simulation!I526*FwdFactor))</f>
        <v/>
      </c>
      <c r="K2530">
        <f>J2530*(1+AccrRate*TauStep)+(Notional/Simulation!K526-Notional/(Simulation!J526*FwdFactor))</f>
        <v/>
      </c>
      <c r="L2530">
        <f>K2530*(1+AccrRate*TauStep)+(Notional/Simulation!L526-Notional/(Simulation!K526*FwdFactor))</f>
        <v/>
      </c>
      <c r="M2530">
        <f>L2530*(1+AccrRate*TauStep)+(Notional/Simulation!M526-Notional/(Simulation!L526*FwdFactor))</f>
        <v/>
      </c>
      <c r="N2530">
        <f>M2530*(1+AccrRate*TauStep)+(Notional/Simulation!N526-Notional/(Simulation!M526*FwdFactor))</f>
        <v/>
      </c>
      <c r="O2530">
        <f>N2530*(1+AccrRate*TauStep)+(Notional/Simulation!O526-Notional/(Simulation!N526*FwdFactor))</f>
        <v/>
      </c>
      <c r="P2530">
        <f>O2530*(1+AccrRate*TauStep)+(Notional/Simulation!P526-Notional/(Simulation!O526*FwdFactor))</f>
        <v/>
      </c>
      <c r="Q2530">
        <f>P2530*(1+AccrRate*TauStep)+(Notional/Simulation!Q526-Notional/(Simulation!P526*FwdFactor))</f>
        <v/>
      </c>
      <c r="R2530">
        <f>Q2530*(1+AccrRate*TauStep)+(Notional/Simulation!R526-Notional/(Simulation!Q526*FwdFactor))</f>
        <v/>
      </c>
      <c r="S2530">
        <f>R2530*(1+AccrRate*TauStep)+(Notional/Simulation!S526-Notional/(Simulation!R526*FwdFactor))</f>
        <v/>
      </c>
      <c r="T2530">
        <f>S2530*(1+AccrRate*TauStep)+(Notional/Simulation!T526-Notional/(Simulation!S526*FwdFactor))</f>
        <v/>
      </c>
      <c r="U2530">
        <f>T2530*(1+AccrRate*TauStep)+(Notional/Simulation!U526-Notional/(Simulation!T526*FwdFactor))</f>
        <v/>
      </c>
      <c r="V2530">
        <f>U2530*(1+AccrRate*TauStep)+(Notional/Simulation!V526-Notional/(Simulation!U526*FwdFactor))</f>
        <v/>
      </c>
      <c r="W2530">
        <f>V2530*(1+AccrRate*TauStep)+(Notional/Simulation!W526-Notional/(Simulation!V526*FwdFactor))</f>
        <v/>
      </c>
      <c r="X2530">
        <f>W2530*(1+AccrRate*TauStep)+(Notional/Simulation!X526-Notional/(Simulation!W526*FwdFactor))</f>
        <v/>
      </c>
      <c r="Y2530">
        <f>X2530*(1+AccrRate*TauStep)+(Notional/Simulation!Y526-Notional/(Simulation!X526*FwdFactor))</f>
        <v/>
      </c>
      <c r="Z2530">
        <f>Y2530*(1+AccrRate*TauStep)+(Notional/Simulation!Z526-Notional/(Simulation!Y526*FwdFactor))</f>
        <v/>
      </c>
      <c r="AA2530">
        <f>Z2530*(1+AccrRate*TauStep)+(Notional/Simulation!AA526-Notional/(Simulation!Z526*FwdFactor))</f>
        <v/>
      </c>
      <c r="AB2530">
        <f>AA2530*(1+AccrRate*TauStep)+(Notional/Simulation!AB526-Notional/(Simulation!AA526*FwdFactor))</f>
        <v/>
      </c>
      <c r="AC2530">
        <f>AB2530*(1+AccrRate*TauStep)+(Notional/Simulation!AC526-Notional/(Simulation!AB526*FwdFactor))</f>
        <v/>
      </c>
    </row>
    <row r="2531">
      <c r="A2531" s="24" t="n">
        <v>522</v>
      </c>
      <c r="B2531">
        <f>0+(Notional/Simulation!B527-Notional/(Spot0*FwdFactor))</f>
        <v/>
      </c>
      <c r="C2531">
        <f>B2531*(1+AccrRate*TauStep)+(Notional/Simulation!C527-Notional/(Simulation!B527*FwdFactor))</f>
        <v/>
      </c>
      <c r="D2531">
        <f>C2531*(1+AccrRate*TauStep)+(Notional/Simulation!D527-Notional/(Simulation!C527*FwdFactor))</f>
        <v/>
      </c>
      <c r="E2531">
        <f>D2531*(1+AccrRate*TauStep)+(Notional/Simulation!E527-Notional/(Simulation!D527*FwdFactor))</f>
        <v/>
      </c>
      <c r="F2531">
        <f>E2531*(1+AccrRate*TauStep)+(Notional/Simulation!F527-Notional/(Simulation!E527*FwdFactor))</f>
        <v/>
      </c>
      <c r="G2531">
        <f>F2531*(1+AccrRate*TauStep)+(Notional/Simulation!G527-Notional/(Simulation!F527*FwdFactor))</f>
        <v/>
      </c>
      <c r="H2531">
        <f>G2531*(1+AccrRate*TauStep)+(Notional/Simulation!H527-Notional/(Simulation!G527*FwdFactor))</f>
        <v/>
      </c>
      <c r="I2531">
        <f>H2531*(1+AccrRate*TauStep)+(Notional/Simulation!I527-Notional/(Simulation!H527*FwdFactor))</f>
        <v/>
      </c>
      <c r="J2531">
        <f>I2531*(1+AccrRate*TauStep)+(Notional/Simulation!J527-Notional/(Simulation!I527*FwdFactor))</f>
        <v/>
      </c>
      <c r="K2531">
        <f>J2531*(1+AccrRate*TauStep)+(Notional/Simulation!K527-Notional/(Simulation!J527*FwdFactor))</f>
        <v/>
      </c>
      <c r="L2531">
        <f>K2531*(1+AccrRate*TauStep)+(Notional/Simulation!L527-Notional/(Simulation!K527*FwdFactor))</f>
        <v/>
      </c>
      <c r="M2531">
        <f>L2531*(1+AccrRate*TauStep)+(Notional/Simulation!M527-Notional/(Simulation!L527*FwdFactor))</f>
        <v/>
      </c>
      <c r="N2531">
        <f>M2531*(1+AccrRate*TauStep)+(Notional/Simulation!N527-Notional/(Simulation!M527*FwdFactor))</f>
        <v/>
      </c>
      <c r="O2531">
        <f>N2531*(1+AccrRate*TauStep)+(Notional/Simulation!O527-Notional/(Simulation!N527*FwdFactor))</f>
        <v/>
      </c>
      <c r="P2531">
        <f>O2531*(1+AccrRate*TauStep)+(Notional/Simulation!P527-Notional/(Simulation!O527*FwdFactor))</f>
        <v/>
      </c>
      <c r="Q2531">
        <f>P2531*(1+AccrRate*TauStep)+(Notional/Simulation!Q527-Notional/(Simulation!P527*FwdFactor))</f>
        <v/>
      </c>
      <c r="R2531">
        <f>Q2531*(1+AccrRate*TauStep)+(Notional/Simulation!R527-Notional/(Simulation!Q527*FwdFactor))</f>
        <v/>
      </c>
      <c r="S2531">
        <f>R2531*(1+AccrRate*TauStep)+(Notional/Simulation!S527-Notional/(Simulation!R527*FwdFactor))</f>
        <v/>
      </c>
      <c r="T2531">
        <f>S2531*(1+AccrRate*TauStep)+(Notional/Simulation!T527-Notional/(Simulation!S527*FwdFactor))</f>
        <v/>
      </c>
      <c r="U2531">
        <f>T2531*(1+AccrRate*TauStep)+(Notional/Simulation!U527-Notional/(Simulation!T527*FwdFactor))</f>
        <v/>
      </c>
      <c r="V2531">
        <f>U2531*(1+AccrRate*TauStep)+(Notional/Simulation!V527-Notional/(Simulation!U527*FwdFactor))</f>
        <v/>
      </c>
      <c r="W2531">
        <f>V2531*(1+AccrRate*TauStep)+(Notional/Simulation!W527-Notional/(Simulation!V527*FwdFactor))</f>
        <v/>
      </c>
      <c r="X2531">
        <f>W2531*(1+AccrRate*TauStep)+(Notional/Simulation!X527-Notional/(Simulation!W527*FwdFactor))</f>
        <v/>
      </c>
      <c r="Y2531">
        <f>X2531*(1+AccrRate*TauStep)+(Notional/Simulation!Y527-Notional/(Simulation!X527*FwdFactor))</f>
        <v/>
      </c>
      <c r="Z2531">
        <f>Y2531*(1+AccrRate*TauStep)+(Notional/Simulation!Z527-Notional/(Simulation!Y527*FwdFactor))</f>
        <v/>
      </c>
      <c r="AA2531">
        <f>Z2531*(1+AccrRate*TauStep)+(Notional/Simulation!AA527-Notional/(Simulation!Z527*FwdFactor))</f>
        <v/>
      </c>
      <c r="AB2531">
        <f>AA2531*(1+AccrRate*TauStep)+(Notional/Simulation!AB527-Notional/(Simulation!AA527*FwdFactor))</f>
        <v/>
      </c>
      <c r="AC2531">
        <f>AB2531*(1+AccrRate*TauStep)+(Notional/Simulation!AC527-Notional/(Simulation!AB527*FwdFactor))</f>
        <v/>
      </c>
    </row>
    <row r="2532">
      <c r="A2532" s="24" t="n">
        <v>523</v>
      </c>
      <c r="B2532">
        <f>0+(Notional/Simulation!B528-Notional/(Spot0*FwdFactor))</f>
        <v/>
      </c>
      <c r="C2532">
        <f>B2532*(1+AccrRate*TauStep)+(Notional/Simulation!C528-Notional/(Simulation!B528*FwdFactor))</f>
        <v/>
      </c>
      <c r="D2532">
        <f>C2532*(1+AccrRate*TauStep)+(Notional/Simulation!D528-Notional/(Simulation!C528*FwdFactor))</f>
        <v/>
      </c>
      <c r="E2532">
        <f>D2532*(1+AccrRate*TauStep)+(Notional/Simulation!E528-Notional/(Simulation!D528*FwdFactor))</f>
        <v/>
      </c>
      <c r="F2532">
        <f>E2532*(1+AccrRate*TauStep)+(Notional/Simulation!F528-Notional/(Simulation!E528*FwdFactor))</f>
        <v/>
      </c>
      <c r="G2532">
        <f>F2532*(1+AccrRate*TauStep)+(Notional/Simulation!G528-Notional/(Simulation!F528*FwdFactor))</f>
        <v/>
      </c>
      <c r="H2532">
        <f>G2532*(1+AccrRate*TauStep)+(Notional/Simulation!H528-Notional/(Simulation!G528*FwdFactor))</f>
        <v/>
      </c>
      <c r="I2532">
        <f>H2532*(1+AccrRate*TauStep)+(Notional/Simulation!I528-Notional/(Simulation!H528*FwdFactor))</f>
        <v/>
      </c>
      <c r="J2532">
        <f>I2532*(1+AccrRate*TauStep)+(Notional/Simulation!J528-Notional/(Simulation!I528*FwdFactor))</f>
        <v/>
      </c>
      <c r="K2532">
        <f>J2532*(1+AccrRate*TauStep)+(Notional/Simulation!K528-Notional/(Simulation!J528*FwdFactor))</f>
        <v/>
      </c>
      <c r="L2532">
        <f>K2532*(1+AccrRate*TauStep)+(Notional/Simulation!L528-Notional/(Simulation!K528*FwdFactor))</f>
        <v/>
      </c>
      <c r="M2532">
        <f>L2532*(1+AccrRate*TauStep)+(Notional/Simulation!M528-Notional/(Simulation!L528*FwdFactor))</f>
        <v/>
      </c>
      <c r="N2532">
        <f>M2532*(1+AccrRate*TauStep)+(Notional/Simulation!N528-Notional/(Simulation!M528*FwdFactor))</f>
        <v/>
      </c>
      <c r="O2532">
        <f>N2532*(1+AccrRate*TauStep)+(Notional/Simulation!O528-Notional/(Simulation!N528*FwdFactor))</f>
        <v/>
      </c>
      <c r="P2532">
        <f>O2532*(1+AccrRate*TauStep)+(Notional/Simulation!P528-Notional/(Simulation!O528*FwdFactor))</f>
        <v/>
      </c>
      <c r="Q2532">
        <f>P2532*(1+AccrRate*TauStep)+(Notional/Simulation!Q528-Notional/(Simulation!P528*FwdFactor))</f>
        <v/>
      </c>
      <c r="R2532">
        <f>Q2532*(1+AccrRate*TauStep)+(Notional/Simulation!R528-Notional/(Simulation!Q528*FwdFactor))</f>
        <v/>
      </c>
      <c r="S2532">
        <f>R2532*(1+AccrRate*TauStep)+(Notional/Simulation!S528-Notional/(Simulation!R528*FwdFactor))</f>
        <v/>
      </c>
      <c r="T2532">
        <f>S2532*(1+AccrRate*TauStep)+(Notional/Simulation!T528-Notional/(Simulation!S528*FwdFactor))</f>
        <v/>
      </c>
      <c r="U2532">
        <f>T2532*(1+AccrRate*TauStep)+(Notional/Simulation!U528-Notional/(Simulation!T528*FwdFactor))</f>
        <v/>
      </c>
      <c r="V2532">
        <f>U2532*(1+AccrRate*TauStep)+(Notional/Simulation!V528-Notional/(Simulation!U528*FwdFactor))</f>
        <v/>
      </c>
      <c r="W2532">
        <f>V2532*(1+AccrRate*TauStep)+(Notional/Simulation!W528-Notional/(Simulation!V528*FwdFactor))</f>
        <v/>
      </c>
      <c r="X2532">
        <f>W2532*(1+AccrRate*TauStep)+(Notional/Simulation!X528-Notional/(Simulation!W528*FwdFactor))</f>
        <v/>
      </c>
      <c r="Y2532">
        <f>X2532*(1+AccrRate*TauStep)+(Notional/Simulation!Y528-Notional/(Simulation!X528*FwdFactor))</f>
        <v/>
      </c>
      <c r="Z2532">
        <f>Y2532*(1+AccrRate*TauStep)+(Notional/Simulation!Z528-Notional/(Simulation!Y528*FwdFactor))</f>
        <v/>
      </c>
      <c r="AA2532">
        <f>Z2532*(1+AccrRate*TauStep)+(Notional/Simulation!AA528-Notional/(Simulation!Z528*FwdFactor))</f>
        <v/>
      </c>
      <c r="AB2532">
        <f>AA2532*(1+AccrRate*TauStep)+(Notional/Simulation!AB528-Notional/(Simulation!AA528*FwdFactor))</f>
        <v/>
      </c>
      <c r="AC2532">
        <f>AB2532*(1+AccrRate*TauStep)+(Notional/Simulation!AC528-Notional/(Simulation!AB528*FwdFactor))</f>
        <v/>
      </c>
    </row>
    <row r="2533">
      <c r="A2533" s="24" t="n">
        <v>524</v>
      </c>
      <c r="B2533">
        <f>0+(Notional/Simulation!B529-Notional/(Spot0*FwdFactor))</f>
        <v/>
      </c>
      <c r="C2533">
        <f>B2533*(1+AccrRate*TauStep)+(Notional/Simulation!C529-Notional/(Simulation!B529*FwdFactor))</f>
        <v/>
      </c>
      <c r="D2533">
        <f>C2533*(1+AccrRate*TauStep)+(Notional/Simulation!D529-Notional/(Simulation!C529*FwdFactor))</f>
        <v/>
      </c>
      <c r="E2533">
        <f>D2533*(1+AccrRate*TauStep)+(Notional/Simulation!E529-Notional/(Simulation!D529*FwdFactor))</f>
        <v/>
      </c>
      <c r="F2533">
        <f>E2533*(1+AccrRate*TauStep)+(Notional/Simulation!F529-Notional/(Simulation!E529*FwdFactor))</f>
        <v/>
      </c>
      <c r="G2533">
        <f>F2533*(1+AccrRate*TauStep)+(Notional/Simulation!G529-Notional/(Simulation!F529*FwdFactor))</f>
        <v/>
      </c>
      <c r="H2533">
        <f>G2533*(1+AccrRate*TauStep)+(Notional/Simulation!H529-Notional/(Simulation!G529*FwdFactor))</f>
        <v/>
      </c>
      <c r="I2533">
        <f>H2533*(1+AccrRate*TauStep)+(Notional/Simulation!I529-Notional/(Simulation!H529*FwdFactor))</f>
        <v/>
      </c>
      <c r="J2533">
        <f>I2533*(1+AccrRate*TauStep)+(Notional/Simulation!J529-Notional/(Simulation!I529*FwdFactor))</f>
        <v/>
      </c>
      <c r="K2533">
        <f>J2533*(1+AccrRate*TauStep)+(Notional/Simulation!K529-Notional/(Simulation!J529*FwdFactor))</f>
        <v/>
      </c>
      <c r="L2533">
        <f>K2533*(1+AccrRate*TauStep)+(Notional/Simulation!L529-Notional/(Simulation!K529*FwdFactor))</f>
        <v/>
      </c>
      <c r="M2533">
        <f>L2533*(1+AccrRate*TauStep)+(Notional/Simulation!M529-Notional/(Simulation!L529*FwdFactor))</f>
        <v/>
      </c>
      <c r="N2533">
        <f>M2533*(1+AccrRate*TauStep)+(Notional/Simulation!N529-Notional/(Simulation!M529*FwdFactor))</f>
        <v/>
      </c>
      <c r="O2533">
        <f>N2533*(1+AccrRate*TauStep)+(Notional/Simulation!O529-Notional/(Simulation!N529*FwdFactor))</f>
        <v/>
      </c>
      <c r="P2533">
        <f>O2533*(1+AccrRate*TauStep)+(Notional/Simulation!P529-Notional/(Simulation!O529*FwdFactor))</f>
        <v/>
      </c>
      <c r="Q2533">
        <f>P2533*(1+AccrRate*TauStep)+(Notional/Simulation!Q529-Notional/(Simulation!P529*FwdFactor))</f>
        <v/>
      </c>
      <c r="R2533">
        <f>Q2533*(1+AccrRate*TauStep)+(Notional/Simulation!R529-Notional/(Simulation!Q529*FwdFactor))</f>
        <v/>
      </c>
      <c r="S2533">
        <f>R2533*(1+AccrRate*TauStep)+(Notional/Simulation!S529-Notional/(Simulation!R529*FwdFactor))</f>
        <v/>
      </c>
      <c r="T2533">
        <f>S2533*(1+AccrRate*TauStep)+(Notional/Simulation!T529-Notional/(Simulation!S529*FwdFactor))</f>
        <v/>
      </c>
      <c r="U2533">
        <f>T2533*(1+AccrRate*TauStep)+(Notional/Simulation!U529-Notional/(Simulation!T529*FwdFactor))</f>
        <v/>
      </c>
      <c r="V2533">
        <f>U2533*(1+AccrRate*TauStep)+(Notional/Simulation!V529-Notional/(Simulation!U529*FwdFactor))</f>
        <v/>
      </c>
      <c r="W2533">
        <f>V2533*(1+AccrRate*TauStep)+(Notional/Simulation!W529-Notional/(Simulation!V529*FwdFactor))</f>
        <v/>
      </c>
      <c r="X2533">
        <f>W2533*(1+AccrRate*TauStep)+(Notional/Simulation!X529-Notional/(Simulation!W529*FwdFactor))</f>
        <v/>
      </c>
      <c r="Y2533">
        <f>X2533*(1+AccrRate*TauStep)+(Notional/Simulation!Y529-Notional/(Simulation!X529*FwdFactor))</f>
        <v/>
      </c>
      <c r="Z2533">
        <f>Y2533*(1+AccrRate*TauStep)+(Notional/Simulation!Z529-Notional/(Simulation!Y529*FwdFactor))</f>
        <v/>
      </c>
      <c r="AA2533">
        <f>Z2533*(1+AccrRate*TauStep)+(Notional/Simulation!AA529-Notional/(Simulation!Z529*FwdFactor))</f>
        <v/>
      </c>
      <c r="AB2533">
        <f>AA2533*(1+AccrRate*TauStep)+(Notional/Simulation!AB529-Notional/(Simulation!AA529*FwdFactor))</f>
        <v/>
      </c>
      <c r="AC2533">
        <f>AB2533*(1+AccrRate*TauStep)+(Notional/Simulation!AC529-Notional/(Simulation!AB529*FwdFactor))</f>
        <v/>
      </c>
    </row>
    <row r="2534">
      <c r="A2534" s="24" t="n">
        <v>525</v>
      </c>
      <c r="B2534">
        <f>0+(Notional/Simulation!B530-Notional/(Spot0*FwdFactor))</f>
        <v/>
      </c>
      <c r="C2534">
        <f>B2534*(1+AccrRate*TauStep)+(Notional/Simulation!C530-Notional/(Simulation!B530*FwdFactor))</f>
        <v/>
      </c>
      <c r="D2534">
        <f>C2534*(1+AccrRate*TauStep)+(Notional/Simulation!D530-Notional/(Simulation!C530*FwdFactor))</f>
        <v/>
      </c>
      <c r="E2534">
        <f>D2534*(1+AccrRate*TauStep)+(Notional/Simulation!E530-Notional/(Simulation!D530*FwdFactor))</f>
        <v/>
      </c>
      <c r="F2534">
        <f>E2534*(1+AccrRate*TauStep)+(Notional/Simulation!F530-Notional/(Simulation!E530*FwdFactor))</f>
        <v/>
      </c>
      <c r="G2534">
        <f>F2534*(1+AccrRate*TauStep)+(Notional/Simulation!G530-Notional/(Simulation!F530*FwdFactor))</f>
        <v/>
      </c>
      <c r="H2534">
        <f>G2534*(1+AccrRate*TauStep)+(Notional/Simulation!H530-Notional/(Simulation!G530*FwdFactor))</f>
        <v/>
      </c>
      <c r="I2534">
        <f>H2534*(1+AccrRate*TauStep)+(Notional/Simulation!I530-Notional/(Simulation!H530*FwdFactor))</f>
        <v/>
      </c>
      <c r="J2534">
        <f>I2534*(1+AccrRate*TauStep)+(Notional/Simulation!J530-Notional/(Simulation!I530*FwdFactor))</f>
        <v/>
      </c>
      <c r="K2534">
        <f>J2534*(1+AccrRate*TauStep)+(Notional/Simulation!K530-Notional/(Simulation!J530*FwdFactor))</f>
        <v/>
      </c>
      <c r="L2534">
        <f>K2534*(1+AccrRate*TauStep)+(Notional/Simulation!L530-Notional/(Simulation!K530*FwdFactor))</f>
        <v/>
      </c>
      <c r="M2534">
        <f>L2534*(1+AccrRate*TauStep)+(Notional/Simulation!M530-Notional/(Simulation!L530*FwdFactor))</f>
        <v/>
      </c>
      <c r="N2534">
        <f>M2534*(1+AccrRate*TauStep)+(Notional/Simulation!N530-Notional/(Simulation!M530*FwdFactor))</f>
        <v/>
      </c>
      <c r="O2534">
        <f>N2534*(1+AccrRate*TauStep)+(Notional/Simulation!O530-Notional/(Simulation!N530*FwdFactor))</f>
        <v/>
      </c>
      <c r="P2534">
        <f>O2534*(1+AccrRate*TauStep)+(Notional/Simulation!P530-Notional/(Simulation!O530*FwdFactor))</f>
        <v/>
      </c>
      <c r="Q2534">
        <f>P2534*(1+AccrRate*TauStep)+(Notional/Simulation!Q530-Notional/(Simulation!P530*FwdFactor))</f>
        <v/>
      </c>
      <c r="R2534">
        <f>Q2534*(1+AccrRate*TauStep)+(Notional/Simulation!R530-Notional/(Simulation!Q530*FwdFactor))</f>
        <v/>
      </c>
      <c r="S2534">
        <f>R2534*(1+AccrRate*TauStep)+(Notional/Simulation!S530-Notional/(Simulation!R530*FwdFactor))</f>
        <v/>
      </c>
      <c r="T2534">
        <f>S2534*(1+AccrRate*TauStep)+(Notional/Simulation!T530-Notional/(Simulation!S530*FwdFactor))</f>
        <v/>
      </c>
      <c r="U2534">
        <f>T2534*(1+AccrRate*TauStep)+(Notional/Simulation!U530-Notional/(Simulation!T530*FwdFactor))</f>
        <v/>
      </c>
      <c r="V2534">
        <f>U2534*(1+AccrRate*TauStep)+(Notional/Simulation!V530-Notional/(Simulation!U530*FwdFactor))</f>
        <v/>
      </c>
      <c r="W2534">
        <f>V2534*(1+AccrRate*TauStep)+(Notional/Simulation!W530-Notional/(Simulation!V530*FwdFactor))</f>
        <v/>
      </c>
      <c r="X2534">
        <f>W2534*(1+AccrRate*TauStep)+(Notional/Simulation!X530-Notional/(Simulation!W530*FwdFactor))</f>
        <v/>
      </c>
      <c r="Y2534">
        <f>X2534*(1+AccrRate*TauStep)+(Notional/Simulation!Y530-Notional/(Simulation!X530*FwdFactor))</f>
        <v/>
      </c>
      <c r="Z2534">
        <f>Y2534*(1+AccrRate*TauStep)+(Notional/Simulation!Z530-Notional/(Simulation!Y530*FwdFactor))</f>
        <v/>
      </c>
      <c r="AA2534">
        <f>Z2534*(1+AccrRate*TauStep)+(Notional/Simulation!AA530-Notional/(Simulation!Z530*FwdFactor))</f>
        <v/>
      </c>
      <c r="AB2534">
        <f>AA2534*(1+AccrRate*TauStep)+(Notional/Simulation!AB530-Notional/(Simulation!AA530*FwdFactor))</f>
        <v/>
      </c>
      <c r="AC2534">
        <f>AB2534*(1+AccrRate*TauStep)+(Notional/Simulation!AC530-Notional/(Simulation!AB530*FwdFactor))</f>
        <v/>
      </c>
    </row>
    <row r="2535">
      <c r="A2535" s="24" t="n">
        <v>526</v>
      </c>
      <c r="B2535">
        <f>0+(Notional/Simulation!B531-Notional/(Spot0*FwdFactor))</f>
        <v/>
      </c>
      <c r="C2535">
        <f>B2535*(1+AccrRate*TauStep)+(Notional/Simulation!C531-Notional/(Simulation!B531*FwdFactor))</f>
        <v/>
      </c>
      <c r="D2535">
        <f>C2535*(1+AccrRate*TauStep)+(Notional/Simulation!D531-Notional/(Simulation!C531*FwdFactor))</f>
        <v/>
      </c>
      <c r="E2535">
        <f>D2535*(1+AccrRate*TauStep)+(Notional/Simulation!E531-Notional/(Simulation!D531*FwdFactor))</f>
        <v/>
      </c>
      <c r="F2535">
        <f>E2535*(1+AccrRate*TauStep)+(Notional/Simulation!F531-Notional/(Simulation!E531*FwdFactor))</f>
        <v/>
      </c>
      <c r="G2535">
        <f>F2535*(1+AccrRate*TauStep)+(Notional/Simulation!G531-Notional/(Simulation!F531*FwdFactor))</f>
        <v/>
      </c>
      <c r="H2535">
        <f>G2535*(1+AccrRate*TauStep)+(Notional/Simulation!H531-Notional/(Simulation!G531*FwdFactor))</f>
        <v/>
      </c>
      <c r="I2535">
        <f>H2535*(1+AccrRate*TauStep)+(Notional/Simulation!I531-Notional/(Simulation!H531*FwdFactor))</f>
        <v/>
      </c>
      <c r="J2535">
        <f>I2535*(1+AccrRate*TauStep)+(Notional/Simulation!J531-Notional/(Simulation!I531*FwdFactor))</f>
        <v/>
      </c>
      <c r="K2535">
        <f>J2535*(1+AccrRate*TauStep)+(Notional/Simulation!K531-Notional/(Simulation!J531*FwdFactor))</f>
        <v/>
      </c>
      <c r="L2535">
        <f>K2535*(1+AccrRate*TauStep)+(Notional/Simulation!L531-Notional/(Simulation!K531*FwdFactor))</f>
        <v/>
      </c>
      <c r="M2535">
        <f>L2535*(1+AccrRate*TauStep)+(Notional/Simulation!M531-Notional/(Simulation!L531*FwdFactor))</f>
        <v/>
      </c>
      <c r="N2535">
        <f>M2535*(1+AccrRate*TauStep)+(Notional/Simulation!N531-Notional/(Simulation!M531*FwdFactor))</f>
        <v/>
      </c>
      <c r="O2535">
        <f>N2535*(1+AccrRate*TauStep)+(Notional/Simulation!O531-Notional/(Simulation!N531*FwdFactor))</f>
        <v/>
      </c>
      <c r="P2535">
        <f>O2535*(1+AccrRate*TauStep)+(Notional/Simulation!P531-Notional/(Simulation!O531*FwdFactor))</f>
        <v/>
      </c>
      <c r="Q2535">
        <f>P2535*(1+AccrRate*TauStep)+(Notional/Simulation!Q531-Notional/(Simulation!P531*FwdFactor))</f>
        <v/>
      </c>
      <c r="R2535">
        <f>Q2535*(1+AccrRate*TauStep)+(Notional/Simulation!R531-Notional/(Simulation!Q531*FwdFactor))</f>
        <v/>
      </c>
      <c r="S2535">
        <f>R2535*(1+AccrRate*TauStep)+(Notional/Simulation!S531-Notional/(Simulation!R531*FwdFactor))</f>
        <v/>
      </c>
      <c r="T2535">
        <f>S2535*(1+AccrRate*TauStep)+(Notional/Simulation!T531-Notional/(Simulation!S531*FwdFactor))</f>
        <v/>
      </c>
      <c r="U2535">
        <f>T2535*(1+AccrRate*TauStep)+(Notional/Simulation!U531-Notional/(Simulation!T531*FwdFactor))</f>
        <v/>
      </c>
      <c r="V2535">
        <f>U2535*(1+AccrRate*TauStep)+(Notional/Simulation!V531-Notional/(Simulation!U531*FwdFactor))</f>
        <v/>
      </c>
      <c r="W2535">
        <f>V2535*(1+AccrRate*TauStep)+(Notional/Simulation!W531-Notional/(Simulation!V531*FwdFactor))</f>
        <v/>
      </c>
      <c r="X2535">
        <f>W2535*(1+AccrRate*TauStep)+(Notional/Simulation!X531-Notional/(Simulation!W531*FwdFactor))</f>
        <v/>
      </c>
      <c r="Y2535">
        <f>X2535*(1+AccrRate*TauStep)+(Notional/Simulation!Y531-Notional/(Simulation!X531*FwdFactor))</f>
        <v/>
      </c>
      <c r="Z2535">
        <f>Y2535*(1+AccrRate*TauStep)+(Notional/Simulation!Z531-Notional/(Simulation!Y531*FwdFactor))</f>
        <v/>
      </c>
      <c r="AA2535">
        <f>Z2535*(1+AccrRate*TauStep)+(Notional/Simulation!AA531-Notional/(Simulation!Z531*FwdFactor))</f>
        <v/>
      </c>
      <c r="AB2535">
        <f>AA2535*(1+AccrRate*TauStep)+(Notional/Simulation!AB531-Notional/(Simulation!AA531*FwdFactor))</f>
        <v/>
      </c>
      <c r="AC2535">
        <f>AB2535*(1+AccrRate*TauStep)+(Notional/Simulation!AC531-Notional/(Simulation!AB531*FwdFactor))</f>
        <v/>
      </c>
    </row>
    <row r="2536">
      <c r="A2536" s="24" t="n">
        <v>527</v>
      </c>
      <c r="B2536">
        <f>0+(Notional/Simulation!B532-Notional/(Spot0*FwdFactor))</f>
        <v/>
      </c>
      <c r="C2536">
        <f>B2536*(1+AccrRate*TauStep)+(Notional/Simulation!C532-Notional/(Simulation!B532*FwdFactor))</f>
        <v/>
      </c>
      <c r="D2536">
        <f>C2536*(1+AccrRate*TauStep)+(Notional/Simulation!D532-Notional/(Simulation!C532*FwdFactor))</f>
        <v/>
      </c>
      <c r="E2536">
        <f>D2536*(1+AccrRate*TauStep)+(Notional/Simulation!E532-Notional/(Simulation!D532*FwdFactor))</f>
        <v/>
      </c>
      <c r="F2536">
        <f>E2536*(1+AccrRate*TauStep)+(Notional/Simulation!F532-Notional/(Simulation!E532*FwdFactor))</f>
        <v/>
      </c>
      <c r="G2536">
        <f>F2536*(1+AccrRate*TauStep)+(Notional/Simulation!G532-Notional/(Simulation!F532*FwdFactor))</f>
        <v/>
      </c>
      <c r="H2536">
        <f>G2536*(1+AccrRate*TauStep)+(Notional/Simulation!H532-Notional/(Simulation!G532*FwdFactor))</f>
        <v/>
      </c>
      <c r="I2536">
        <f>H2536*(1+AccrRate*TauStep)+(Notional/Simulation!I532-Notional/(Simulation!H532*FwdFactor))</f>
        <v/>
      </c>
      <c r="J2536">
        <f>I2536*(1+AccrRate*TauStep)+(Notional/Simulation!J532-Notional/(Simulation!I532*FwdFactor))</f>
        <v/>
      </c>
      <c r="K2536">
        <f>J2536*(1+AccrRate*TauStep)+(Notional/Simulation!K532-Notional/(Simulation!J532*FwdFactor))</f>
        <v/>
      </c>
      <c r="L2536">
        <f>K2536*(1+AccrRate*TauStep)+(Notional/Simulation!L532-Notional/(Simulation!K532*FwdFactor))</f>
        <v/>
      </c>
      <c r="M2536">
        <f>L2536*(1+AccrRate*TauStep)+(Notional/Simulation!M532-Notional/(Simulation!L532*FwdFactor))</f>
        <v/>
      </c>
      <c r="N2536">
        <f>M2536*(1+AccrRate*TauStep)+(Notional/Simulation!N532-Notional/(Simulation!M532*FwdFactor))</f>
        <v/>
      </c>
      <c r="O2536">
        <f>N2536*(1+AccrRate*TauStep)+(Notional/Simulation!O532-Notional/(Simulation!N532*FwdFactor))</f>
        <v/>
      </c>
      <c r="P2536">
        <f>O2536*(1+AccrRate*TauStep)+(Notional/Simulation!P532-Notional/(Simulation!O532*FwdFactor))</f>
        <v/>
      </c>
      <c r="Q2536">
        <f>P2536*(1+AccrRate*TauStep)+(Notional/Simulation!Q532-Notional/(Simulation!P532*FwdFactor))</f>
        <v/>
      </c>
      <c r="R2536">
        <f>Q2536*(1+AccrRate*TauStep)+(Notional/Simulation!R532-Notional/(Simulation!Q532*FwdFactor))</f>
        <v/>
      </c>
      <c r="S2536">
        <f>R2536*(1+AccrRate*TauStep)+(Notional/Simulation!S532-Notional/(Simulation!R532*FwdFactor))</f>
        <v/>
      </c>
      <c r="T2536">
        <f>S2536*(1+AccrRate*TauStep)+(Notional/Simulation!T532-Notional/(Simulation!S532*FwdFactor))</f>
        <v/>
      </c>
      <c r="U2536">
        <f>T2536*(1+AccrRate*TauStep)+(Notional/Simulation!U532-Notional/(Simulation!T532*FwdFactor))</f>
        <v/>
      </c>
      <c r="V2536">
        <f>U2536*(1+AccrRate*TauStep)+(Notional/Simulation!V532-Notional/(Simulation!U532*FwdFactor))</f>
        <v/>
      </c>
      <c r="W2536">
        <f>V2536*(1+AccrRate*TauStep)+(Notional/Simulation!W532-Notional/(Simulation!V532*FwdFactor))</f>
        <v/>
      </c>
      <c r="X2536">
        <f>W2536*(1+AccrRate*TauStep)+(Notional/Simulation!X532-Notional/(Simulation!W532*FwdFactor))</f>
        <v/>
      </c>
      <c r="Y2536">
        <f>X2536*(1+AccrRate*TauStep)+(Notional/Simulation!Y532-Notional/(Simulation!X532*FwdFactor))</f>
        <v/>
      </c>
      <c r="Z2536">
        <f>Y2536*(1+AccrRate*TauStep)+(Notional/Simulation!Z532-Notional/(Simulation!Y532*FwdFactor))</f>
        <v/>
      </c>
      <c r="AA2536">
        <f>Z2536*(1+AccrRate*TauStep)+(Notional/Simulation!AA532-Notional/(Simulation!Z532*FwdFactor))</f>
        <v/>
      </c>
      <c r="AB2536">
        <f>AA2536*(1+AccrRate*TauStep)+(Notional/Simulation!AB532-Notional/(Simulation!AA532*FwdFactor))</f>
        <v/>
      </c>
      <c r="AC2536">
        <f>AB2536*(1+AccrRate*TauStep)+(Notional/Simulation!AC532-Notional/(Simulation!AB532*FwdFactor))</f>
        <v/>
      </c>
    </row>
    <row r="2537">
      <c r="A2537" s="24" t="n">
        <v>528</v>
      </c>
      <c r="B2537">
        <f>0+(Notional/Simulation!B533-Notional/(Spot0*FwdFactor))</f>
        <v/>
      </c>
      <c r="C2537">
        <f>B2537*(1+AccrRate*TauStep)+(Notional/Simulation!C533-Notional/(Simulation!B533*FwdFactor))</f>
        <v/>
      </c>
      <c r="D2537">
        <f>C2537*(1+AccrRate*TauStep)+(Notional/Simulation!D533-Notional/(Simulation!C533*FwdFactor))</f>
        <v/>
      </c>
      <c r="E2537">
        <f>D2537*(1+AccrRate*TauStep)+(Notional/Simulation!E533-Notional/(Simulation!D533*FwdFactor))</f>
        <v/>
      </c>
      <c r="F2537">
        <f>E2537*(1+AccrRate*TauStep)+(Notional/Simulation!F533-Notional/(Simulation!E533*FwdFactor))</f>
        <v/>
      </c>
      <c r="G2537">
        <f>F2537*(1+AccrRate*TauStep)+(Notional/Simulation!G533-Notional/(Simulation!F533*FwdFactor))</f>
        <v/>
      </c>
      <c r="H2537">
        <f>G2537*(1+AccrRate*TauStep)+(Notional/Simulation!H533-Notional/(Simulation!G533*FwdFactor))</f>
        <v/>
      </c>
      <c r="I2537">
        <f>H2537*(1+AccrRate*TauStep)+(Notional/Simulation!I533-Notional/(Simulation!H533*FwdFactor))</f>
        <v/>
      </c>
      <c r="J2537">
        <f>I2537*(1+AccrRate*TauStep)+(Notional/Simulation!J533-Notional/(Simulation!I533*FwdFactor))</f>
        <v/>
      </c>
      <c r="K2537">
        <f>J2537*(1+AccrRate*TauStep)+(Notional/Simulation!K533-Notional/(Simulation!J533*FwdFactor))</f>
        <v/>
      </c>
      <c r="L2537">
        <f>K2537*(1+AccrRate*TauStep)+(Notional/Simulation!L533-Notional/(Simulation!K533*FwdFactor))</f>
        <v/>
      </c>
      <c r="M2537">
        <f>L2537*(1+AccrRate*TauStep)+(Notional/Simulation!M533-Notional/(Simulation!L533*FwdFactor))</f>
        <v/>
      </c>
      <c r="N2537">
        <f>M2537*(1+AccrRate*TauStep)+(Notional/Simulation!N533-Notional/(Simulation!M533*FwdFactor))</f>
        <v/>
      </c>
      <c r="O2537">
        <f>N2537*(1+AccrRate*TauStep)+(Notional/Simulation!O533-Notional/(Simulation!N533*FwdFactor))</f>
        <v/>
      </c>
      <c r="P2537">
        <f>O2537*(1+AccrRate*TauStep)+(Notional/Simulation!P533-Notional/(Simulation!O533*FwdFactor))</f>
        <v/>
      </c>
      <c r="Q2537">
        <f>P2537*(1+AccrRate*TauStep)+(Notional/Simulation!Q533-Notional/(Simulation!P533*FwdFactor))</f>
        <v/>
      </c>
      <c r="R2537">
        <f>Q2537*(1+AccrRate*TauStep)+(Notional/Simulation!R533-Notional/(Simulation!Q533*FwdFactor))</f>
        <v/>
      </c>
      <c r="S2537">
        <f>R2537*(1+AccrRate*TauStep)+(Notional/Simulation!S533-Notional/(Simulation!R533*FwdFactor))</f>
        <v/>
      </c>
      <c r="T2537">
        <f>S2537*(1+AccrRate*TauStep)+(Notional/Simulation!T533-Notional/(Simulation!S533*FwdFactor))</f>
        <v/>
      </c>
      <c r="U2537">
        <f>T2537*(1+AccrRate*TauStep)+(Notional/Simulation!U533-Notional/(Simulation!T533*FwdFactor))</f>
        <v/>
      </c>
      <c r="V2537">
        <f>U2537*(1+AccrRate*TauStep)+(Notional/Simulation!V533-Notional/(Simulation!U533*FwdFactor))</f>
        <v/>
      </c>
      <c r="W2537">
        <f>V2537*(1+AccrRate*TauStep)+(Notional/Simulation!W533-Notional/(Simulation!V533*FwdFactor))</f>
        <v/>
      </c>
      <c r="X2537">
        <f>W2537*(1+AccrRate*TauStep)+(Notional/Simulation!X533-Notional/(Simulation!W533*FwdFactor))</f>
        <v/>
      </c>
      <c r="Y2537">
        <f>X2537*(1+AccrRate*TauStep)+(Notional/Simulation!Y533-Notional/(Simulation!X533*FwdFactor))</f>
        <v/>
      </c>
      <c r="Z2537">
        <f>Y2537*(1+AccrRate*TauStep)+(Notional/Simulation!Z533-Notional/(Simulation!Y533*FwdFactor))</f>
        <v/>
      </c>
      <c r="AA2537">
        <f>Z2537*(1+AccrRate*TauStep)+(Notional/Simulation!AA533-Notional/(Simulation!Z533*FwdFactor))</f>
        <v/>
      </c>
      <c r="AB2537">
        <f>AA2537*(1+AccrRate*TauStep)+(Notional/Simulation!AB533-Notional/(Simulation!AA533*FwdFactor))</f>
        <v/>
      </c>
      <c r="AC2537">
        <f>AB2537*(1+AccrRate*TauStep)+(Notional/Simulation!AC533-Notional/(Simulation!AB533*FwdFactor))</f>
        <v/>
      </c>
    </row>
    <row r="2538">
      <c r="A2538" s="24" t="n">
        <v>529</v>
      </c>
      <c r="B2538">
        <f>0+(Notional/Simulation!B534-Notional/(Spot0*FwdFactor))</f>
        <v/>
      </c>
      <c r="C2538">
        <f>B2538*(1+AccrRate*TauStep)+(Notional/Simulation!C534-Notional/(Simulation!B534*FwdFactor))</f>
        <v/>
      </c>
      <c r="D2538">
        <f>C2538*(1+AccrRate*TauStep)+(Notional/Simulation!D534-Notional/(Simulation!C534*FwdFactor))</f>
        <v/>
      </c>
      <c r="E2538">
        <f>D2538*(1+AccrRate*TauStep)+(Notional/Simulation!E534-Notional/(Simulation!D534*FwdFactor))</f>
        <v/>
      </c>
      <c r="F2538">
        <f>E2538*(1+AccrRate*TauStep)+(Notional/Simulation!F534-Notional/(Simulation!E534*FwdFactor))</f>
        <v/>
      </c>
      <c r="G2538">
        <f>F2538*(1+AccrRate*TauStep)+(Notional/Simulation!G534-Notional/(Simulation!F534*FwdFactor))</f>
        <v/>
      </c>
      <c r="H2538">
        <f>G2538*(1+AccrRate*TauStep)+(Notional/Simulation!H534-Notional/(Simulation!G534*FwdFactor))</f>
        <v/>
      </c>
      <c r="I2538">
        <f>H2538*(1+AccrRate*TauStep)+(Notional/Simulation!I534-Notional/(Simulation!H534*FwdFactor))</f>
        <v/>
      </c>
      <c r="J2538">
        <f>I2538*(1+AccrRate*TauStep)+(Notional/Simulation!J534-Notional/(Simulation!I534*FwdFactor))</f>
        <v/>
      </c>
      <c r="K2538">
        <f>J2538*(1+AccrRate*TauStep)+(Notional/Simulation!K534-Notional/(Simulation!J534*FwdFactor))</f>
        <v/>
      </c>
      <c r="L2538">
        <f>K2538*(1+AccrRate*TauStep)+(Notional/Simulation!L534-Notional/(Simulation!K534*FwdFactor))</f>
        <v/>
      </c>
      <c r="M2538">
        <f>L2538*(1+AccrRate*TauStep)+(Notional/Simulation!M534-Notional/(Simulation!L534*FwdFactor))</f>
        <v/>
      </c>
      <c r="N2538">
        <f>M2538*(1+AccrRate*TauStep)+(Notional/Simulation!N534-Notional/(Simulation!M534*FwdFactor))</f>
        <v/>
      </c>
      <c r="O2538">
        <f>N2538*(1+AccrRate*TauStep)+(Notional/Simulation!O534-Notional/(Simulation!N534*FwdFactor))</f>
        <v/>
      </c>
      <c r="P2538">
        <f>O2538*(1+AccrRate*TauStep)+(Notional/Simulation!P534-Notional/(Simulation!O534*FwdFactor))</f>
        <v/>
      </c>
      <c r="Q2538">
        <f>P2538*(1+AccrRate*TauStep)+(Notional/Simulation!Q534-Notional/(Simulation!P534*FwdFactor))</f>
        <v/>
      </c>
      <c r="R2538">
        <f>Q2538*(1+AccrRate*TauStep)+(Notional/Simulation!R534-Notional/(Simulation!Q534*FwdFactor))</f>
        <v/>
      </c>
      <c r="S2538">
        <f>R2538*(1+AccrRate*TauStep)+(Notional/Simulation!S534-Notional/(Simulation!R534*FwdFactor))</f>
        <v/>
      </c>
      <c r="T2538">
        <f>S2538*(1+AccrRate*TauStep)+(Notional/Simulation!T534-Notional/(Simulation!S534*FwdFactor))</f>
        <v/>
      </c>
      <c r="U2538">
        <f>T2538*(1+AccrRate*TauStep)+(Notional/Simulation!U534-Notional/(Simulation!T534*FwdFactor))</f>
        <v/>
      </c>
      <c r="V2538">
        <f>U2538*(1+AccrRate*TauStep)+(Notional/Simulation!V534-Notional/(Simulation!U534*FwdFactor))</f>
        <v/>
      </c>
      <c r="W2538">
        <f>V2538*(1+AccrRate*TauStep)+(Notional/Simulation!W534-Notional/(Simulation!V534*FwdFactor))</f>
        <v/>
      </c>
      <c r="X2538">
        <f>W2538*(1+AccrRate*TauStep)+(Notional/Simulation!X534-Notional/(Simulation!W534*FwdFactor))</f>
        <v/>
      </c>
      <c r="Y2538">
        <f>X2538*(1+AccrRate*TauStep)+(Notional/Simulation!Y534-Notional/(Simulation!X534*FwdFactor))</f>
        <v/>
      </c>
      <c r="Z2538">
        <f>Y2538*(1+AccrRate*TauStep)+(Notional/Simulation!Z534-Notional/(Simulation!Y534*FwdFactor))</f>
        <v/>
      </c>
      <c r="AA2538">
        <f>Z2538*(1+AccrRate*TauStep)+(Notional/Simulation!AA534-Notional/(Simulation!Z534*FwdFactor))</f>
        <v/>
      </c>
      <c r="AB2538">
        <f>AA2538*(1+AccrRate*TauStep)+(Notional/Simulation!AB534-Notional/(Simulation!AA534*FwdFactor))</f>
        <v/>
      </c>
      <c r="AC2538">
        <f>AB2538*(1+AccrRate*TauStep)+(Notional/Simulation!AC534-Notional/(Simulation!AB534*FwdFactor))</f>
        <v/>
      </c>
    </row>
    <row r="2539">
      <c r="A2539" s="24" t="n">
        <v>530</v>
      </c>
      <c r="B2539">
        <f>0+(Notional/Simulation!B535-Notional/(Spot0*FwdFactor))</f>
        <v/>
      </c>
      <c r="C2539">
        <f>B2539*(1+AccrRate*TauStep)+(Notional/Simulation!C535-Notional/(Simulation!B535*FwdFactor))</f>
        <v/>
      </c>
      <c r="D2539">
        <f>C2539*(1+AccrRate*TauStep)+(Notional/Simulation!D535-Notional/(Simulation!C535*FwdFactor))</f>
        <v/>
      </c>
      <c r="E2539">
        <f>D2539*(1+AccrRate*TauStep)+(Notional/Simulation!E535-Notional/(Simulation!D535*FwdFactor))</f>
        <v/>
      </c>
      <c r="F2539">
        <f>E2539*(1+AccrRate*TauStep)+(Notional/Simulation!F535-Notional/(Simulation!E535*FwdFactor))</f>
        <v/>
      </c>
      <c r="G2539">
        <f>F2539*(1+AccrRate*TauStep)+(Notional/Simulation!G535-Notional/(Simulation!F535*FwdFactor))</f>
        <v/>
      </c>
      <c r="H2539">
        <f>G2539*(1+AccrRate*TauStep)+(Notional/Simulation!H535-Notional/(Simulation!G535*FwdFactor))</f>
        <v/>
      </c>
      <c r="I2539">
        <f>H2539*(1+AccrRate*TauStep)+(Notional/Simulation!I535-Notional/(Simulation!H535*FwdFactor))</f>
        <v/>
      </c>
      <c r="J2539">
        <f>I2539*(1+AccrRate*TauStep)+(Notional/Simulation!J535-Notional/(Simulation!I535*FwdFactor))</f>
        <v/>
      </c>
      <c r="K2539">
        <f>J2539*(1+AccrRate*TauStep)+(Notional/Simulation!K535-Notional/(Simulation!J535*FwdFactor))</f>
        <v/>
      </c>
      <c r="L2539">
        <f>K2539*(1+AccrRate*TauStep)+(Notional/Simulation!L535-Notional/(Simulation!K535*FwdFactor))</f>
        <v/>
      </c>
      <c r="M2539">
        <f>L2539*(1+AccrRate*TauStep)+(Notional/Simulation!M535-Notional/(Simulation!L535*FwdFactor))</f>
        <v/>
      </c>
      <c r="N2539">
        <f>M2539*(1+AccrRate*TauStep)+(Notional/Simulation!N535-Notional/(Simulation!M535*FwdFactor))</f>
        <v/>
      </c>
      <c r="O2539">
        <f>N2539*(1+AccrRate*TauStep)+(Notional/Simulation!O535-Notional/(Simulation!N535*FwdFactor))</f>
        <v/>
      </c>
      <c r="P2539">
        <f>O2539*(1+AccrRate*TauStep)+(Notional/Simulation!P535-Notional/(Simulation!O535*FwdFactor))</f>
        <v/>
      </c>
      <c r="Q2539">
        <f>P2539*(1+AccrRate*TauStep)+(Notional/Simulation!Q535-Notional/(Simulation!P535*FwdFactor))</f>
        <v/>
      </c>
      <c r="R2539">
        <f>Q2539*(1+AccrRate*TauStep)+(Notional/Simulation!R535-Notional/(Simulation!Q535*FwdFactor))</f>
        <v/>
      </c>
      <c r="S2539">
        <f>R2539*(1+AccrRate*TauStep)+(Notional/Simulation!S535-Notional/(Simulation!R535*FwdFactor))</f>
        <v/>
      </c>
      <c r="T2539">
        <f>S2539*(1+AccrRate*TauStep)+(Notional/Simulation!T535-Notional/(Simulation!S535*FwdFactor))</f>
        <v/>
      </c>
      <c r="U2539">
        <f>T2539*(1+AccrRate*TauStep)+(Notional/Simulation!U535-Notional/(Simulation!T535*FwdFactor))</f>
        <v/>
      </c>
      <c r="V2539">
        <f>U2539*(1+AccrRate*TauStep)+(Notional/Simulation!V535-Notional/(Simulation!U535*FwdFactor))</f>
        <v/>
      </c>
      <c r="W2539">
        <f>V2539*(1+AccrRate*TauStep)+(Notional/Simulation!W535-Notional/(Simulation!V535*FwdFactor))</f>
        <v/>
      </c>
      <c r="X2539">
        <f>W2539*(1+AccrRate*TauStep)+(Notional/Simulation!X535-Notional/(Simulation!W535*FwdFactor))</f>
        <v/>
      </c>
      <c r="Y2539">
        <f>X2539*(1+AccrRate*TauStep)+(Notional/Simulation!Y535-Notional/(Simulation!X535*FwdFactor))</f>
        <v/>
      </c>
      <c r="Z2539">
        <f>Y2539*(1+AccrRate*TauStep)+(Notional/Simulation!Z535-Notional/(Simulation!Y535*FwdFactor))</f>
        <v/>
      </c>
      <c r="AA2539">
        <f>Z2539*(1+AccrRate*TauStep)+(Notional/Simulation!AA535-Notional/(Simulation!Z535*FwdFactor))</f>
        <v/>
      </c>
      <c r="AB2539">
        <f>AA2539*(1+AccrRate*TauStep)+(Notional/Simulation!AB535-Notional/(Simulation!AA535*FwdFactor))</f>
        <v/>
      </c>
      <c r="AC2539">
        <f>AB2539*(1+AccrRate*TauStep)+(Notional/Simulation!AC535-Notional/(Simulation!AB535*FwdFactor))</f>
        <v/>
      </c>
    </row>
    <row r="2540">
      <c r="A2540" s="24" t="n">
        <v>531</v>
      </c>
      <c r="B2540">
        <f>0+(Notional/Simulation!B536-Notional/(Spot0*FwdFactor))</f>
        <v/>
      </c>
      <c r="C2540">
        <f>B2540*(1+AccrRate*TauStep)+(Notional/Simulation!C536-Notional/(Simulation!B536*FwdFactor))</f>
        <v/>
      </c>
      <c r="D2540">
        <f>C2540*(1+AccrRate*TauStep)+(Notional/Simulation!D536-Notional/(Simulation!C536*FwdFactor))</f>
        <v/>
      </c>
      <c r="E2540">
        <f>D2540*(1+AccrRate*TauStep)+(Notional/Simulation!E536-Notional/(Simulation!D536*FwdFactor))</f>
        <v/>
      </c>
      <c r="F2540">
        <f>E2540*(1+AccrRate*TauStep)+(Notional/Simulation!F536-Notional/(Simulation!E536*FwdFactor))</f>
        <v/>
      </c>
      <c r="G2540">
        <f>F2540*(1+AccrRate*TauStep)+(Notional/Simulation!G536-Notional/(Simulation!F536*FwdFactor))</f>
        <v/>
      </c>
      <c r="H2540">
        <f>G2540*(1+AccrRate*TauStep)+(Notional/Simulation!H536-Notional/(Simulation!G536*FwdFactor))</f>
        <v/>
      </c>
      <c r="I2540">
        <f>H2540*(1+AccrRate*TauStep)+(Notional/Simulation!I536-Notional/(Simulation!H536*FwdFactor))</f>
        <v/>
      </c>
      <c r="J2540">
        <f>I2540*(1+AccrRate*TauStep)+(Notional/Simulation!J536-Notional/(Simulation!I536*FwdFactor))</f>
        <v/>
      </c>
      <c r="K2540">
        <f>J2540*(1+AccrRate*TauStep)+(Notional/Simulation!K536-Notional/(Simulation!J536*FwdFactor))</f>
        <v/>
      </c>
      <c r="L2540">
        <f>K2540*(1+AccrRate*TauStep)+(Notional/Simulation!L536-Notional/(Simulation!K536*FwdFactor))</f>
        <v/>
      </c>
      <c r="M2540">
        <f>L2540*(1+AccrRate*TauStep)+(Notional/Simulation!M536-Notional/(Simulation!L536*FwdFactor))</f>
        <v/>
      </c>
      <c r="N2540">
        <f>M2540*(1+AccrRate*TauStep)+(Notional/Simulation!N536-Notional/(Simulation!M536*FwdFactor))</f>
        <v/>
      </c>
      <c r="O2540">
        <f>N2540*(1+AccrRate*TauStep)+(Notional/Simulation!O536-Notional/(Simulation!N536*FwdFactor))</f>
        <v/>
      </c>
      <c r="P2540">
        <f>O2540*(1+AccrRate*TauStep)+(Notional/Simulation!P536-Notional/(Simulation!O536*FwdFactor))</f>
        <v/>
      </c>
      <c r="Q2540">
        <f>P2540*(1+AccrRate*TauStep)+(Notional/Simulation!Q536-Notional/(Simulation!P536*FwdFactor))</f>
        <v/>
      </c>
      <c r="R2540">
        <f>Q2540*(1+AccrRate*TauStep)+(Notional/Simulation!R536-Notional/(Simulation!Q536*FwdFactor))</f>
        <v/>
      </c>
      <c r="S2540">
        <f>R2540*(1+AccrRate*TauStep)+(Notional/Simulation!S536-Notional/(Simulation!R536*FwdFactor))</f>
        <v/>
      </c>
      <c r="T2540">
        <f>S2540*(1+AccrRate*TauStep)+(Notional/Simulation!T536-Notional/(Simulation!S536*FwdFactor))</f>
        <v/>
      </c>
      <c r="U2540">
        <f>T2540*(1+AccrRate*TauStep)+(Notional/Simulation!U536-Notional/(Simulation!T536*FwdFactor))</f>
        <v/>
      </c>
      <c r="V2540">
        <f>U2540*(1+AccrRate*TauStep)+(Notional/Simulation!V536-Notional/(Simulation!U536*FwdFactor))</f>
        <v/>
      </c>
      <c r="W2540">
        <f>V2540*(1+AccrRate*TauStep)+(Notional/Simulation!W536-Notional/(Simulation!V536*FwdFactor))</f>
        <v/>
      </c>
      <c r="X2540">
        <f>W2540*(1+AccrRate*TauStep)+(Notional/Simulation!X536-Notional/(Simulation!W536*FwdFactor))</f>
        <v/>
      </c>
      <c r="Y2540">
        <f>X2540*(1+AccrRate*TauStep)+(Notional/Simulation!Y536-Notional/(Simulation!X536*FwdFactor))</f>
        <v/>
      </c>
      <c r="Z2540">
        <f>Y2540*(1+AccrRate*TauStep)+(Notional/Simulation!Z536-Notional/(Simulation!Y536*FwdFactor))</f>
        <v/>
      </c>
      <c r="AA2540">
        <f>Z2540*(1+AccrRate*TauStep)+(Notional/Simulation!AA536-Notional/(Simulation!Z536*FwdFactor))</f>
        <v/>
      </c>
      <c r="AB2540">
        <f>AA2540*(1+AccrRate*TauStep)+(Notional/Simulation!AB536-Notional/(Simulation!AA536*FwdFactor))</f>
        <v/>
      </c>
      <c r="AC2540">
        <f>AB2540*(1+AccrRate*TauStep)+(Notional/Simulation!AC536-Notional/(Simulation!AB536*FwdFactor))</f>
        <v/>
      </c>
    </row>
    <row r="2541">
      <c r="A2541" s="24" t="n">
        <v>532</v>
      </c>
      <c r="B2541">
        <f>0+(Notional/Simulation!B537-Notional/(Spot0*FwdFactor))</f>
        <v/>
      </c>
      <c r="C2541">
        <f>B2541*(1+AccrRate*TauStep)+(Notional/Simulation!C537-Notional/(Simulation!B537*FwdFactor))</f>
        <v/>
      </c>
      <c r="D2541">
        <f>C2541*(1+AccrRate*TauStep)+(Notional/Simulation!D537-Notional/(Simulation!C537*FwdFactor))</f>
        <v/>
      </c>
      <c r="E2541">
        <f>D2541*(1+AccrRate*TauStep)+(Notional/Simulation!E537-Notional/(Simulation!D537*FwdFactor))</f>
        <v/>
      </c>
      <c r="F2541">
        <f>E2541*(1+AccrRate*TauStep)+(Notional/Simulation!F537-Notional/(Simulation!E537*FwdFactor))</f>
        <v/>
      </c>
      <c r="G2541">
        <f>F2541*(1+AccrRate*TauStep)+(Notional/Simulation!G537-Notional/(Simulation!F537*FwdFactor))</f>
        <v/>
      </c>
      <c r="H2541">
        <f>G2541*(1+AccrRate*TauStep)+(Notional/Simulation!H537-Notional/(Simulation!G537*FwdFactor))</f>
        <v/>
      </c>
      <c r="I2541">
        <f>H2541*(1+AccrRate*TauStep)+(Notional/Simulation!I537-Notional/(Simulation!H537*FwdFactor))</f>
        <v/>
      </c>
      <c r="J2541">
        <f>I2541*(1+AccrRate*TauStep)+(Notional/Simulation!J537-Notional/(Simulation!I537*FwdFactor))</f>
        <v/>
      </c>
      <c r="K2541">
        <f>J2541*(1+AccrRate*TauStep)+(Notional/Simulation!K537-Notional/(Simulation!J537*FwdFactor))</f>
        <v/>
      </c>
      <c r="L2541">
        <f>K2541*(1+AccrRate*TauStep)+(Notional/Simulation!L537-Notional/(Simulation!K537*FwdFactor))</f>
        <v/>
      </c>
      <c r="M2541">
        <f>L2541*(1+AccrRate*TauStep)+(Notional/Simulation!M537-Notional/(Simulation!L537*FwdFactor))</f>
        <v/>
      </c>
      <c r="N2541">
        <f>M2541*(1+AccrRate*TauStep)+(Notional/Simulation!N537-Notional/(Simulation!M537*FwdFactor))</f>
        <v/>
      </c>
      <c r="O2541">
        <f>N2541*(1+AccrRate*TauStep)+(Notional/Simulation!O537-Notional/(Simulation!N537*FwdFactor))</f>
        <v/>
      </c>
      <c r="P2541">
        <f>O2541*(1+AccrRate*TauStep)+(Notional/Simulation!P537-Notional/(Simulation!O537*FwdFactor))</f>
        <v/>
      </c>
      <c r="Q2541">
        <f>P2541*(1+AccrRate*TauStep)+(Notional/Simulation!Q537-Notional/(Simulation!P537*FwdFactor))</f>
        <v/>
      </c>
      <c r="R2541">
        <f>Q2541*(1+AccrRate*TauStep)+(Notional/Simulation!R537-Notional/(Simulation!Q537*FwdFactor))</f>
        <v/>
      </c>
      <c r="S2541">
        <f>R2541*(1+AccrRate*TauStep)+(Notional/Simulation!S537-Notional/(Simulation!R537*FwdFactor))</f>
        <v/>
      </c>
      <c r="T2541">
        <f>S2541*(1+AccrRate*TauStep)+(Notional/Simulation!T537-Notional/(Simulation!S537*FwdFactor))</f>
        <v/>
      </c>
      <c r="U2541">
        <f>T2541*(1+AccrRate*TauStep)+(Notional/Simulation!U537-Notional/(Simulation!T537*FwdFactor))</f>
        <v/>
      </c>
      <c r="V2541">
        <f>U2541*(1+AccrRate*TauStep)+(Notional/Simulation!V537-Notional/(Simulation!U537*FwdFactor))</f>
        <v/>
      </c>
      <c r="W2541">
        <f>V2541*(1+AccrRate*TauStep)+(Notional/Simulation!W537-Notional/(Simulation!V537*FwdFactor))</f>
        <v/>
      </c>
      <c r="X2541">
        <f>W2541*(1+AccrRate*TauStep)+(Notional/Simulation!X537-Notional/(Simulation!W537*FwdFactor))</f>
        <v/>
      </c>
      <c r="Y2541">
        <f>X2541*(1+AccrRate*TauStep)+(Notional/Simulation!Y537-Notional/(Simulation!X537*FwdFactor))</f>
        <v/>
      </c>
      <c r="Z2541">
        <f>Y2541*(1+AccrRate*TauStep)+(Notional/Simulation!Z537-Notional/(Simulation!Y537*FwdFactor))</f>
        <v/>
      </c>
      <c r="AA2541">
        <f>Z2541*(1+AccrRate*TauStep)+(Notional/Simulation!AA537-Notional/(Simulation!Z537*FwdFactor))</f>
        <v/>
      </c>
      <c r="AB2541">
        <f>AA2541*(1+AccrRate*TauStep)+(Notional/Simulation!AB537-Notional/(Simulation!AA537*FwdFactor))</f>
        <v/>
      </c>
      <c r="AC2541">
        <f>AB2541*(1+AccrRate*TauStep)+(Notional/Simulation!AC537-Notional/(Simulation!AB537*FwdFactor))</f>
        <v/>
      </c>
    </row>
    <row r="2542">
      <c r="A2542" s="24" t="n">
        <v>533</v>
      </c>
      <c r="B2542">
        <f>0+(Notional/Simulation!B538-Notional/(Spot0*FwdFactor))</f>
        <v/>
      </c>
      <c r="C2542">
        <f>B2542*(1+AccrRate*TauStep)+(Notional/Simulation!C538-Notional/(Simulation!B538*FwdFactor))</f>
        <v/>
      </c>
      <c r="D2542">
        <f>C2542*(1+AccrRate*TauStep)+(Notional/Simulation!D538-Notional/(Simulation!C538*FwdFactor))</f>
        <v/>
      </c>
      <c r="E2542">
        <f>D2542*(1+AccrRate*TauStep)+(Notional/Simulation!E538-Notional/(Simulation!D538*FwdFactor))</f>
        <v/>
      </c>
      <c r="F2542">
        <f>E2542*(1+AccrRate*TauStep)+(Notional/Simulation!F538-Notional/(Simulation!E538*FwdFactor))</f>
        <v/>
      </c>
      <c r="G2542">
        <f>F2542*(1+AccrRate*TauStep)+(Notional/Simulation!G538-Notional/(Simulation!F538*FwdFactor))</f>
        <v/>
      </c>
      <c r="H2542">
        <f>G2542*(1+AccrRate*TauStep)+(Notional/Simulation!H538-Notional/(Simulation!G538*FwdFactor))</f>
        <v/>
      </c>
      <c r="I2542">
        <f>H2542*(1+AccrRate*TauStep)+(Notional/Simulation!I538-Notional/(Simulation!H538*FwdFactor))</f>
        <v/>
      </c>
      <c r="J2542">
        <f>I2542*(1+AccrRate*TauStep)+(Notional/Simulation!J538-Notional/(Simulation!I538*FwdFactor))</f>
        <v/>
      </c>
      <c r="K2542">
        <f>J2542*(1+AccrRate*TauStep)+(Notional/Simulation!K538-Notional/(Simulation!J538*FwdFactor))</f>
        <v/>
      </c>
      <c r="L2542">
        <f>K2542*(1+AccrRate*TauStep)+(Notional/Simulation!L538-Notional/(Simulation!K538*FwdFactor))</f>
        <v/>
      </c>
      <c r="M2542">
        <f>L2542*(1+AccrRate*TauStep)+(Notional/Simulation!M538-Notional/(Simulation!L538*FwdFactor))</f>
        <v/>
      </c>
      <c r="N2542">
        <f>M2542*(1+AccrRate*TauStep)+(Notional/Simulation!N538-Notional/(Simulation!M538*FwdFactor))</f>
        <v/>
      </c>
      <c r="O2542">
        <f>N2542*(1+AccrRate*TauStep)+(Notional/Simulation!O538-Notional/(Simulation!N538*FwdFactor))</f>
        <v/>
      </c>
      <c r="P2542">
        <f>O2542*(1+AccrRate*TauStep)+(Notional/Simulation!P538-Notional/(Simulation!O538*FwdFactor))</f>
        <v/>
      </c>
      <c r="Q2542">
        <f>P2542*(1+AccrRate*TauStep)+(Notional/Simulation!Q538-Notional/(Simulation!P538*FwdFactor))</f>
        <v/>
      </c>
      <c r="R2542">
        <f>Q2542*(1+AccrRate*TauStep)+(Notional/Simulation!R538-Notional/(Simulation!Q538*FwdFactor))</f>
        <v/>
      </c>
      <c r="S2542">
        <f>R2542*(1+AccrRate*TauStep)+(Notional/Simulation!S538-Notional/(Simulation!R538*FwdFactor))</f>
        <v/>
      </c>
      <c r="T2542">
        <f>S2542*(1+AccrRate*TauStep)+(Notional/Simulation!T538-Notional/(Simulation!S538*FwdFactor))</f>
        <v/>
      </c>
      <c r="U2542">
        <f>T2542*(1+AccrRate*TauStep)+(Notional/Simulation!U538-Notional/(Simulation!T538*FwdFactor))</f>
        <v/>
      </c>
      <c r="V2542">
        <f>U2542*(1+AccrRate*TauStep)+(Notional/Simulation!V538-Notional/(Simulation!U538*FwdFactor))</f>
        <v/>
      </c>
      <c r="W2542">
        <f>V2542*(1+AccrRate*TauStep)+(Notional/Simulation!W538-Notional/(Simulation!V538*FwdFactor))</f>
        <v/>
      </c>
      <c r="X2542">
        <f>W2542*(1+AccrRate*TauStep)+(Notional/Simulation!X538-Notional/(Simulation!W538*FwdFactor))</f>
        <v/>
      </c>
      <c r="Y2542">
        <f>X2542*(1+AccrRate*TauStep)+(Notional/Simulation!Y538-Notional/(Simulation!X538*FwdFactor))</f>
        <v/>
      </c>
      <c r="Z2542">
        <f>Y2542*(1+AccrRate*TauStep)+(Notional/Simulation!Z538-Notional/(Simulation!Y538*FwdFactor))</f>
        <v/>
      </c>
      <c r="AA2542">
        <f>Z2542*(1+AccrRate*TauStep)+(Notional/Simulation!AA538-Notional/(Simulation!Z538*FwdFactor))</f>
        <v/>
      </c>
      <c r="AB2542">
        <f>AA2542*(1+AccrRate*TauStep)+(Notional/Simulation!AB538-Notional/(Simulation!AA538*FwdFactor))</f>
        <v/>
      </c>
      <c r="AC2542">
        <f>AB2542*(1+AccrRate*TauStep)+(Notional/Simulation!AC538-Notional/(Simulation!AB538*FwdFactor))</f>
        <v/>
      </c>
    </row>
    <row r="2543">
      <c r="A2543" s="24" t="n">
        <v>534</v>
      </c>
      <c r="B2543">
        <f>0+(Notional/Simulation!B539-Notional/(Spot0*FwdFactor))</f>
        <v/>
      </c>
      <c r="C2543">
        <f>B2543*(1+AccrRate*TauStep)+(Notional/Simulation!C539-Notional/(Simulation!B539*FwdFactor))</f>
        <v/>
      </c>
      <c r="D2543">
        <f>C2543*(1+AccrRate*TauStep)+(Notional/Simulation!D539-Notional/(Simulation!C539*FwdFactor))</f>
        <v/>
      </c>
      <c r="E2543">
        <f>D2543*(1+AccrRate*TauStep)+(Notional/Simulation!E539-Notional/(Simulation!D539*FwdFactor))</f>
        <v/>
      </c>
      <c r="F2543">
        <f>E2543*(1+AccrRate*TauStep)+(Notional/Simulation!F539-Notional/(Simulation!E539*FwdFactor))</f>
        <v/>
      </c>
      <c r="G2543">
        <f>F2543*(1+AccrRate*TauStep)+(Notional/Simulation!G539-Notional/(Simulation!F539*FwdFactor))</f>
        <v/>
      </c>
      <c r="H2543">
        <f>G2543*(1+AccrRate*TauStep)+(Notional/Simulation!H539-Notional/(Simulation!G539*FwdFactor))</f>
        <v/>
      </c>
      <c r="I2543">
        <f>H2543*(1+AccrRate*TauStep)+(Notional/Simulation!I539-Notional/(Simulation!H539*FwdFactor))</f>
        <v/>
      </c>
      <c r="J2543">
        <f>I2543*(1+AccrRate*TauStep)+(Notional/Simulation!J539-Notional/(Simulation!I539*FwdFactor))</f>
        <v/>
      </c>
      <c r="K2543">
        <f>J2543*(1+AccrRate*TauStep)+(Notional/Simulation!K539-Notional/(Simulation!J539*FwdFactor))</f>
        <v/>
      </c>
      <c r="L2543">
        <f>K2543*(1+AccrRate*TauStep)+(Notional/Simulation!L539-Notional/(Simulation!K539*FwdFactor))</f>
        <v/>
      </c>
      <c r="M2543">
        <f>L2543*(1+AccrRate*TauStep)+(Notional/Simulation!M539-Notional/(Simulation!L539*FwdFactor))</f>
        <v/>
      </c>
      <c r="N2543">
        <f>M2543*(1+AccrRate*TauStep)+(Notional/Simulation!N539-Notional/(Simulation!M539*FwdFactor))</f>
        <v/>
      </c>
      <c r="O2543">
        <f>N2543*(1+AccrRate*TauStep)+(Notional/Simulation!O539-Notional/(Simulation!N539*FwdFactor))</f>
        <v/>
      </c>
      <c r="P2543">
        <f>O2543*(1+AccrRate*TauStep)+(Notional/Simulation!P539-Notional/(Simulation!O539*FwdFactor))</f>
        <v/>
      </c>
      <c r="Q2543">
        <f>P2543*(1+AccrRate*TauStep)+(Notional/Simulation!Q539-Notional/(Simulation!P539*FwdFactor))</f>
        <v/>
      </c>
      <c r="R2543">
        <f>Q2543*(1+AccrRate*TauStep)+(Notional/Simulation!R539-Notional/(Simulation!Q539*FwdFactor))</f>
        <v/>
      </c>
      <c r="S2543">
        <f>R2543*(1+AccrRate*TauStep)+(Notional/Simulation!S539-Notional/(Simulation!R539*FwdFactor))</f>
        <v/>
      </c>
      <c r="T2543">
        <f>S2543*(1+AccrRate*TauStep)+(Notional/Simulation!T539-Notional/(Simulation!S539*FwdFactor))</f>
        <v/>
      </c>
      <c r="U2543">
        <f>T2543*(1+AccrRate*TauStep)+(Notional/Simulation!U539-Notional/(Simulation!T539*FwdFactor))</f>
        <v/>
      </c>
      <c r="V2543">
        <f>U2543*(1+AccrRate*TauStep)+(Notional/Simulation!V539-Notional/(Simulation!U539*FwdFactor))</f>
        <v/>
      </c>
      <c r="W2543">
        <f>V2543*(1+AccrRate*TauStep)+(Notional/Simulation!W539-Notional/(Simulation!V539*FwdFactor))</f>
        <v/>
      </c>
      <c r="X2543">
        <f>W2543*(1+AccrRate*TauStep)+(Notional/Simulation!X539-Notional/(Simulation!W539*FwdFactor))</f>
        <v/>
      </c>
      <c r="Y2543">
        <f>X2543*(1+AccrRate*TauStep)+(Notional/Simulation!Y539-Notional/(Simulation!X539*FwdFactor))</f>
        <v/>
      </c>
      <c r="Z2543">
        <f>Y2543*(1+AccrRate*TauStep)+(Notional/Simulation!Z539-Notional/(Simulation!Y539*FwdFactor))</f>
        <v/>
      </c>
      <c r="AA2543">
        <f>Z2543*(1+AccrRate*TauStep)+(Notional/Simulation!AA539-Notional/(Simulation!Z539*FwdFactor))</f>
        <v/>
      </c>
      <c r="AB2543">
        <f>AA2543*(1+AccrRate*TauStep)+(Notional/Simulation!AB539-Notional/(Simulation!AA539*FwdFactor))</f>
        <v/>
      </c>
      <c r="AC2543">
        <f>AB2543*(1+AccrRate*TauStep)+(Notional/Simulation!AC539-Notional/(Simulation!AB539*FwdFactor))</f>
        <v/>
      </c>
    </row>
    <row r="2544">
      <c r="A2544" s="24" t="n">
        <v>535</v>
      </c>
      <c r="B2544">
        <f>0+(Notional/Simulation!B540-Notional/(Spot0*FwdFactor))</f>
        <v/>
      </c>
      <c r="C2544">
        <f>B2544*(1+AccrRate*TauStep)+(Notional/Simulation!C540-Notional/(Simulation!B540*FwdFactor))</f>
        <v/>
      </c>
      <c r="D2544">
        <f>C2544*(1+AccrRate*TauStep)+(Notional/Simulation!D540-Notional/(Simulation!C540*FwdFactor))</f>
        <v/>
      </c>
      <c r="E2544">
        <f>D2544*(1+AccrRate*TauStep)+(Notional/Simulation!E540-Notional/(Simulation!D540*FwdFactor))</f>
        <v/>
      </c>
      <c r="F2544">
        <f>E2544*(1+AccrRate*TauStep)+(Notional/Simulation!F540-Notional/(Simulation!E540*FwdFactor))</f>
        <v/>
      </c>
      <c r="G2544">
        <f>F2544*(1+AccrRate*TauStep)+(Notional/Simulation!G540-Notional/(Simulation!F540*FwdFactor))</f>
        <v/>
      </c>
      <c r="H2544">
        <f>G2544*(1+AccrRate*TauStep)+(Notional/Simulation!H540-Notional/(Simulation!G540*FwdFactor))</f>
        <v/>
      </c>
      <c r="I2544">
        <f>H2544*(1+AccrRate*TauStep)+(Notional/Simulation!I540-Notional/(Simulation!H540*FwdFactor))</f>
        <v/>
      </c>
      <c r="J2544">
        <f>I2544*(1+AccrRate*TauStep)+(Notional/Simulation!J540-Notional/(Simulation!I540*FwdFactor))</f>
        <v/>
      </c>
      <c r="K2544">
        <f>J2544*(1+AccrRate*TauStep)+(Notional/Simulation!K540-Notional/(Simulation!J540*FwdFactor))</f>
        <v/>
      </c>
      <c r="L2544">
        <f>K2544*(1+AccrRate*TauStep)+(Notional/Simulation!L540-Notional/(Simulation!K540*FwdFactor))</f>
        <v/>
      </c>
      <c r="M2544">
        <f>L2544*(1+AccrRate*TauStep)+(Notional/Simulation!M540-Notional/(Simulation!L540*FwdFactor))</f>
        <v/>
      </c>
      <c r="N2544">
        <f>M2544*(1+AccrRate*TauStep)+(Notional/Simulation!N540-Notional/(Simulation!M540*FwdFactor))</f>
        <v/>
      </c>
      <c r="O2544">
        <f>N2544*(1+AccrRate*TauStep)+(Notional/Simulation!O540-Notional/(Simulation!N540*FwdFactor))</f>
        <v/>
      </c>
      <c r="P2544">
        <f>O2544*(1+AccrRate*TauStep)+(Notional/Simulation!P540-Notional/(Simulation!O540*FwdFactor))</f>
        <v/>
      </c>
      <c r="Q2544">
        <f>P2544*(1+AccrRate*TauStep)+(Notional/Simulation!Q540-Notional/(Simulation!P540*FwdFactor))</f>
        <v/>
      </c>
      <c r="R2544">
        <f>Q2544*(1+AccrRate*TauStep)+(Notional/Simulation!R540-Notional/(Simulation!Q540*FwdFactor))</f>
        <v/>
      </c>
      <c r="S2544">
        <f>R2544*(1+AccrRate*TauStep)+(Notional/Simulation!S540-Notional/(Simulation!R540*FwdFactor))</f>
        <v/>
      </c>
      <c r="T2544">
        <f>S2544*(1+AccrRate*TauStep)+(Notional/Simulation!T540-Notional/(Simulation!S540*FwdFactor))</f>
        <v/>
      </c>
      <c r="U2544">
        <f>T2544*(1+AccrRate*TauStep)+(Notional/Simulation!U540-Notional/(Simulation!T540*FwdFactor))</f>
        <v/>
      </c>
      <c r="V2544">
        <f>U2544*(1+AccrRate*TauStep)+(Notional/Simulation!V540-Notional/(Simulation!U540*FwdFactor))</f>
        <v/>
      </c>
      <c r="W2544">
        <f>V2544*(1+AccrRate*TauStep)+(Notional/Simulation!W540-Notional/(Simulation!V540*FwdFactor))</f>
        <v/>
      </c>
      <c r="X2544">
        <f>W2544*(1+AccrRate*TauStep)+(Notional/Simulation!X540-Notional/(Simulation!W540*FwdFactor))</f>
        <v/>
      </c>
      <c r="Y2544">
        <f>X2544*(1+AccrRate*TauStep)+(Notional/Simulation!Y540-Notional/(Simulation!X540*FwdFactor))</f>
        <v/>
      </c>
      <c r="Z2544">
        <f>Y2544*(1+AccrRate*TauStep)+(Notional/Simulation!Z540-Notional/(Simulation!Y540*FwdFactor))</f>
        <v/>
      </c>
      <c r="AA2544">
        <f>Z2544*(1+AccrRate*TauStep)+(Notional/Simulation!AA540-Notional/(Simulation!Z540*FwdFactor))</f>
        <v/>
      </c>
      <c r="AB2544">
        <f>AA2544*(1+AccrRate*TauStep)+(Notional/Simulation!AB540-Notional/(Simulation!AA540*FwdFactor))</f>
        <v/>
      </c>
      <c r="AC2544">
        <f>AB2544*(1+AccrRate*TauStep)+(Notional/Simulation!AC540-Notional/(Simulation!AB540*FwdFactor))</f>
        <v/>
      </c>
    </row>
    <row r="2545">
      <c r="A2545" s="24" t="n">
        <v>536</v>
      </c>
      <c r="B2545">
        <f>0+(Notional/Simulation!B541-Notional/(Spot0*FwdFactor))</f>
        <v/>
      </c>
      <c r="C2545">
        <f>B2545*(1+AccrRate*TauStep)+(Notional/Simulation!C541-Notional/(Simulation!B541*FwdFactor))</f>
        <v/>
      </c>
      <c r="D2545">
        <f>C2545*(1+AccrRate*TauStep)+(Notional/Simulation!D541-Notional/(Simulation!C541*FwdFactor))</f>
        <v/>
      </c>
      <c r="E2545">
        <f>D2545*(1+AccrRate*TauStep)+(Notional/Simulation!E541-Notional/(Simulation!D541*FwdFactor))</f>
        <v/>
      </c>
      <c r="F2545">
        <f>E2545*(1+AccrRate*TauStep)+(Notional/Simulation!F541-Notional/(Simulation!E541*FwdFactor))</f>
        <v/>
      </c>
      <c r="G2545">
        <f>F2545*(1+AccrRate*TauStep)+(Notional/Simulation!G541-Notional/(Simulation!F541*FwdFactor))</f>
        <v/>
      </c>
      <c r="H2545">
        <f>G2545*(1+AccrRate*TauStep)+(Notional/Simulation!H541-Notional/(Simulation!G541*FwdFactor))</f>
        <v/>
      </c>
      <c r="I2545">
        <f>H2545*(1+AccrRate*TauStep)+(Notional/Simulation!I541-Notional/(Simulation!H541*FwdFactor))</f>
        <v/>
      </c>
      <c r="J2545">
        <f>I2545*(1+AccrRate*TauStep)+(Notional/Simulation!J541-Notional/(Simulation!I541*FwdFactor))</f>
        <v/>
      </c>
      <c r="K2545">
        <f>J2545*(1+AccrRate*TauStep)+(Notional/Simulation!K541-Notional/(Simulation!J541*FwdFactor))</f>
        <v/>
      </c>
      <c r="L2545">
        <f>K2545*(1+AccrRate*TauStep)+(Notional/Simulation!L541-Notional/(Simulation!K541*FwdFactor))</f>
        <v/>
      </c>
      <c r="M2545">
        <f>L2545*(1+AccrRate*TauStep)+(Notional/Simulation!M541-Notional/(Simulation!L541*FwdFactor))</f>
        <v/>
      </c>
      <c r="N2545">
        <f>M2545*(1+AccrRate*TauStep)+(Notional/Simulation!N541-Notional/(Simulation!M541*FwdFactor))</f>
        <v/>
      </c>
      <c r="O2545">
        <f>N2545*(1+AccrRate*TauStep)+(Notional/Simulation!O541-Notional/(Simulation!N541*FwdFactor))</f>
        <v/>
      </c>
      <c r="P2545">
        <f>O2545*(1+AccrRate*TauStep)+(Notional/Simulation!P541-Notional/(Simulation!O541*FwdFactor))</f>
        <v/>
      </c>
      <c r="Q2545">
        <f>P2545*(1+AccrRate*TauStep)+(Notional/Simulation!Q541-Notional/(Simulation!P541*FwdFactor))</f>
        <v/>
      </c>
      <c r="R2545">
        <f>Q2545*(1+AccrRate*TauStep)+(Notional/Simulation!R541-Notional/(Simulation!Q541*FwdFactor))</f>
        <v/>
      </c>
      <c r="S2545">
        <f>R2545*(1+AccrRate*TauStep)+(Notional/Simulation!S541-Notional/(Simulation!R541*FwdFactor))</f>
        <v/>
      </c>
      <c r="T2545">
        <f>S2545*(1+AccrRate*TauStep)+(Notional/Simulation!T541-Notional/(Simulation!S541*FwdFactor))</f>
        <v/>
      </c>
      <c r="U2545">
        <f>T2545*(1+AccrRate*TauStep)+(Notional/Simulation!U541-Notional/(Simulation!T541*FwdFactor))</f>
        <v/>
      </c>
      <c r="V2545">
        <f>U2545*(1+AccrRate*TauStep)+(Notional/Simulation!V541-Notional/(Simulation!U541*FwdFactor))</f>
        <v/>
      </c>
      <c r="W2545">
        <f>V2545*(1+AccrRate*TauStep)+(Notional/Simulation!W541-Notional/(Simulation!V541*FwdFactor))</f>
        <v/>
      </c>
      <c r="X2545">
        <f>W2545*(1+AccrRate*TauStep)+(Notional/Simulation!X541-Notional/(Simulation!W541*FwdFactor))</f>
        <v/>
      </c>
      <c r="Y2545">
        <f>X2545*(1+AccrRate*TauStep)+(Notional/Simulation!Y541-Notional/(Simulation!X541*FwdFactor))</f>
        <v/>
      </c>
      <c r="Z2545">
        <f>Y2545*(1+AccrRate*TauStep)+(Notional/Simulation!Z541-Notional/(Simulation!Y541*FwdFactor))</f>
        <v/>
      </c>
      <c r="AA2545">
        <f>Z2545*(1+AccrRate*TauStep)+(Notional/Simulation!AA541-Notional/(Simulation!Z541*FwdFactor))</f>
        <v/>
      </c>
      <c r="AB2545">
        <f>AA2545*(1+AccrRate*TauStep)+(Notional/Simulation!AB541-Notional/(Simulation!AA541*FwdFactor))</f>
        <v/>
      </c>
      <c r="AC2545">
        <f>AB2545*(1+AccrRate*TauStep)+(Notional/Simulation!AC541-Notional/(Simulation!AB541*FwdFactor))</f>
        <v/>
      </c>
    </row>
    <row r="2546">
      <c r="A2546" s="24" t="n">
        <v>537</v>
      </c>
      <c r="B2546">
        <f>0+(Notional/Simulation!B542-Notional/(Spot0*FwdFactor))</f>
        <v/>
      </c>
      <c r="C2546">
        <f>B2546*(1+AccrRate*TauStep)+(Notional/Simulation!C542-Notional/(Simulation!B542*FwdFactor))</f>
        <v/>
      </c>
      <c r="D2546">
        <f>C2546*(1+AccrRate*TauStep)+(Notional/Simulation!D542-Notional/(Simulation!C542*FwdFactor))</f>
        <v/>
      </c>
      <c r="E2546">
        <f>D2546*(1+AccrRate*TauStep)+(Notional/Simulation!E542-Notional/(Simulation!D542*FwdFactor))</f>
        <v/>
      </c>
      <c r="F2546">
        <f>E2546*(1+AccrRate*TauStep)+(Notional/Simulation!F542-Notional/(Simulation!E542*FwdFactor))</f>
        <v/>
      </c>
      <c r="G2546">
        <f>F2546*(1+AccrRate*TauStep)+(Notional/Simulation!G542-Notional/(Simulation!F542*FwdFactor))</f>
        <v/>
      </c>
      <c r="H2546">
        <f>G2546*(1+AccrRate*TauStep)+(Notional/Simulation!H542-Notional/(Simulation!G542*FwdFactor))</f>
        <v/>
      </c>
      <c r="I2546">
        <f>H2546*(1+AccrRate*TauStep)+(Notional/Simulation!I542-Notional/(Simulation!H542*FwdFactor))</f>
        <v/>
      </c>
      <c r="J2546">
        <f>I2546*(1+AccrRate*TauStep)+(Notional/Simulation!J542-Notional/(Simulation!I542*FwdFactor))</f>
        <v/>
      </c>
      <c r="K2546">
        <f>J2546*(1+AccrRate*TauStep)+(Notional/Simulation!K542-Notional/(Simulation!J542*FwdFactor))</f>
        <v/>
      </c>
      <c r="L2546">
        <f>K2546*(1+AccrRate*TauStep)+(Notional/Simulation!L542-Notional/(Simulation!K542*FwdFactor))</f>
        <v/>
      </c>
      <c r="M2546">
        <f>L2546*(1+AccrRate*TauStep)+(Notional/Simulation!M542-Notional/(Simulation!L542*FwdFactor))</f>
        <v/>
      </c>
      <c r="N2546">
        <f>M2546*(1+AccrRate*TauStep)+(Notional/Simulation!N542-Notional/(Simulation!M542*FwdFactor))</f>
        <v/>
      </c>
      <c r="O2546">
        <f>N2546*(1+AccrRate*TauStep)+(Notional/Simulation!O542-Notional/(Simulation!N542*FwdFactor))</f>
        <v/>
      </c>
      <c r="P2546">
        <f>O2546*(1+AccrRate*TauStep)+(Notional/Simulation!P542-Notional/(Simulation!O542*FwdFactor))</f>
        <v/>
      </c>
      <c r="Q2546">
        <f>P2546*(1+AccrRate*TauStep)+(Notional/Simulation!Q542-Notional/(Simulation!P542*FwdFactor))</f>
        <v/>
      </c>
      <c r="R2546">
        <f>Q2546*(1+AccrRate*TauStep)+(Notional/Simulation!R542-Notional/(Simulation!Q542*FwdFactor))</f>
        <v/>
      </c>
      <c r="S2546">
        <f>R2546*(1+AccrRate*TauStep)+(Notional/Simulation!S542-Notional/(Simulation!R542*FwdFactor))</f>
        <v/>
      </c>
      <c r="T2546">
        <f>S2546*(1+AccrRate*TauStep)+(Notional/Simulation!T542-Notional/(Simulation!S542*FwdFactor))</f>
        <v/>
      </c>
      <c r="U2546">
        <f>T2546*(1+AccrRate*TauStep)+(Notional/Simulation!U542-Notional/(Simulation!T542*FwdFactor))</f>
        <v/>
      </c>
      <c r="V2546">
        <f>U2546*(1+AccrRate*TauStep)+(Notional/Simulation!V542-Notional/(Simulation!U542*FwdFactor))</f>
        <v/>
      </c>
      <c r="W2546">
        <f>V2546*(1+AccrRate*TauStep)+(Notional/Simulation!W542-Notional/(Simulation!V542*FwdFactor))</f>
        <v/>
      </c>
      <c r="X2546">
        <f>W2546*(1+AccrRate*TauStep)+(Notional/Simulation!X542-Notional/(Simulation!W542*FwdFactor))</f>
        <v/>
      </c>
      <c r="Y2546">
        <f>X2546*(1+AccrRate*TauStep)+(Notional/Simulation!Y542-Notional/(Simulation!X542*FwdFactor))</f>
        <v/>
      </c>
      <c r="Z2546">
        <f>Y2546*(1+AccrRate*TauStep)+(Notional/Simulation!Z542-Notional/(Simulation!Y542*FwdFactor))</f>
        <v/>
      </c>
      <c r="AA2546">
        <f>Z2546*(1+AccrRate*TauStep)+(Notional/Simulation!AA542-Notional/(Simulation!Z542*FwdFactor))</f>
        <v/>
      </c>
      <c r="AB2546">
        <f>AA2546*(1+AccrRate*TauStep)+(Notional/Simulation!AB542-Notional/(Simulation!AA542*FwdFactor))</f>
        <v/>
      </c>
      <c r="AC2546">
        <f>AB2546*(1+AccrRate*TauStep)+(Notional/Simulation!AC542-Notional/(Simulation!AB542*FwdFactor))</f>
        <v/>
      </c>
    </row>
    <row r="2547">
      <c r="A2547" s="24" t="n">
        <v>538</v>
      </c>
      <c r="B2547">
        <f>0+(Notional/Simulation!B543-Notional/(Spot0*FwdFactor))</f>
        <v/>
      </c>
      <c r="C2547">
        <f>B2547*(1+AccrRate*TauStep)+(Notional/Simulation!C543-Notional/(Simulation!B543*FwdFactor))</f>
        <v/>
      </c>
      <c r="D2547">
        <f>C2547*(1+AccrRate*TauStep)+(Notional/Simulation!D543-Notional/(Simulation!C543*FwdFactor))</f>
        <v/>
      </c>
      <c r="E2547">
        <f>D2547*(1+AccrRate*TauStep)+(Notional/Simulation!E543-Notional/(Simulation!D543*FwdFactor))</f>
        <v/>
      </c>
      <c r="F2547">
        <f>E2547*(1+AccrRate*TauStep)+(Notional/Simulation!F543-Notional/(Simulation!E543*FwdFactor))</f>
        <v/>
      </c>
      <c r="G2547">
        <f>F2547*(1+AccrRate*TauStep)+(Notional/Simulation!G543-Notional/(Simulation!F543*FwdFactor))</f>
        <v/>
      </c>
      <c r="H2547">
        <f>G2547*(1+AccrRate*TauStep)+(Notional/Simulation!H543-Notional/(Simulation!G543*FwdFactor))</f>
        <v/>
      </c>
      <c r="I2547">
        <f>H2547*(1+AccrRate*TauStep)+(Notional/Simulation!I543-Notional/(Simulation!H543*FwdFactor))</f>
        <v/>
      </c>
      <c r="J2547">
        <f>I2547*(1+AccrRate*TauStep)+(Notional/Simulation!J543-Notional/(Simulation!I543*FwdFactor))</f>
        <v/>
      </c>
      <c r="K2547">
        <f>J2547*(1+AccrRate*TauStep)+(Notional/Simulation!K543-Notional/(Simulation!J543*FwdFactor))</f>
        <v/>
      </c>
      <c r="L2547">
        <f>K2547*(1+AccrRate*TauStep)+(Notional/Simulation!L543-Notional/(Simulation!K543*FwdFactor))</f>
        <v/>
      </c>
      <c r="M2547">
        <f>L2547*(1+AccrRate*TauStep)+(Notional/Simulation!M543-Notional/(Simulation!L543*FwdFactor))</f>
        <v/>
      </c>
      <c r="N2547">
        <f>M2547*(1+AccrRate*TauStep)+(Notional/Simulation!N543-Notional/(Simulation!M543*FwdFactor))</f>
        <v/>
      </c>
      <c r="O2547">
        <f>N2547*(1+AccrRate*TauStep)+(Notional/Simulation!O543-Notional/(Simulation!N543*FwdFactor))</f>
        <v/>
      </c>
      <c r="P2547">
        <f>O2547*(1+AccrRate*TauStep)+(Notional/Simulation!P543-Notional/(Simulation!O543*FwdFactor))</f>
        <v/>
      </c>
      <c r="Q2547">
        <f>P2547*(1+AccrRate*TauStep)+(Notional/Simulation!Q543-Notional/(Simulation!P543*FwdFactor))</f>
        <v/>
      </c>
      <c r="R2547">
        <f>Q2547*(1+AccrRate*TauStep)+(Notional/Simulation!R543-Notional/(Simulation!Q543*FwdFactor))</f>
        <v/>
      </c>
      <c r="S2547">
        <f>R2547*(1+AccrRate*TauStep)+(Notional/Simulation!S543-Notional/(Simulation!R543*FwdFactor))</f>
        <v/>
      </c>
      <c r="T2547">
        <f>S2547*(1+AccrRate*TauStep)+(Notional/Simulation!T543-Notional/(Simulation!S543*FwdFactor))</f>
        <v/>
      </c>
      <c r="U2547">
        <f>T2547*(1+AccrRate*TauStep)+(Notional/Simulation!U543-Notional/(Simulation!T543*FwdFactor))</f>
        <v/>
      </c>
      <c r="V2547">
        <f>U2547*(1+AccrRate*TauStep)+(Notional/Simulation!V543-Notional/(Simulation!U543*FwdFactor))</f>
        <v/>
      </c>
      <c r="W2547">
        <f>V2547*(1+AccrRate*TauStep)+(Notional/Simulation!W543-Notional/(Simulation!V543*FwdFactor))</f>
        <v/>
      </c>
      <c r="X2547">
        <f>W2547*(1+AccrRate*TauStep)+(Notional/Simulation!X543-Notional/(Simulation!W543*FwdFactor))</f>
        <v/>
      </c>
      <c r="Y2547">
        <f>X2547*(1+AccrRate*TauStep)+(Notional/Simulation!Y543-Notional/(Simulation!X543*FwdFactor))</f>
        <v/>
      </c>
      <c r="Z2547">
        <f>Y2547*(1+AccrRate*TauStep)+(Notional/Simulation!Z543-Notional/(Simulation!Y543*FwdFactor))</f>
        <v/>
      </c>
      <c r="AA2547">
        <f>Z2547*(1+AccrRate*TauStep)+(Notional/Simulation!AA543-Notional/(Simulation!Z543*FwdFactor))</f>
        <v/>
      </c>
      <c r="AB2547">
        <f>AA2547*(1+AccrRate*TauStep)+(Notional/Simulation!AB543-Notional/(Simulation!AA543*FwdFactor))</f>
        <v/>
      </c>
      <c r="AC2547">
        <f>AB2547*(1+AccrRate*TauStep)+(Notional/Simulation!AC543-Notional/(Simulation!AB543*FwdFactor))</f>
        <v/>
      </c>
    </row>
    <row r="2548">
      <c r="A2548" s="24" t="n">
        <v>539</v>
      </c>
      <c r="B2548">
        <f>0+(Notional/Simulation!B544-Notional/(Spot0*FwdFactor))</f>
        <v/>
      </c>
      <c r="C2548">
        <f>B2548*(1+AccrRate*TauStep)+(Notional/Simulation!C544-Notional/(Simulation!B544*FwdFactor))</f>
        <v/>
      </c>
      <c r="D2548">
        <f>C2548*(1+AccrRate*TauStep)+(Notional/Simulation!D544-Notional/(Simulation!C544*FwdFactor))</f>
        <v/>
      </c>
      <c r="E2548">
        <f>D2548*(1+AccrRate*TauStep)+(Notional/Simulation!E544-Notional/(Simulation!D544*FwdFactor))</f>
        <v/>
      </c>
      <c r="F2548">
        <f>E2548*(1+AccrRate*TauStep)+(Notional/Simulation!F544-Notional/(Simulation!E544*FwdFactor))</f>
        <v/>
      </c>
      <c r="G2548">
        <f>F2548*(1+AccrRate*TauStep)+(Notional/Simulation!G544-Notional/(Simulation!F544*FwdFactor))</f>
        <v/>
      </c>
      <c r="H2548">
        <f>G2548*(1+AccrRate*TauStep)+(Notional/Simulation!H544-Notional/(Simulation!G544*FwdFactor))</f>
        <v/>
      </c>
      <c r="I2548">
        <f>H2548*(1+AccrRate*TauStep)+(Notional/Simulation!I544-Notional/(Simulation!H544*FwdFactor))</f>
        <v/>
      </c>
      <c r="J2548">
        <f>I2548*(1+AccrRate*TauStep)+(Notional/Simulation!J544-Notional/(Simulation!I544*FwdFactor))</f>
        <v/>
      </c>
      <c r="K2548">
        <f>J2548*(1+AccrRate*TauStep)+(Notional/Simulation!K544-Notional/(Simulation!J544*FwdFactor))</f>
        <v/>
      </c>
      <c r="L2548">
        <f>K2548*(1+AccrRate*TauStep)+(Notional/Simulation!L544-Notional/(Simulation!K544*FwdFactor))</f>
        <v/>
      </c>
      <c r="M2548">
        <f>L2548*(1+AccrRate*TauStep)+(Notional/Simulation!M544-Notional/(Simulation!L544*FwdFactor))</f>
        <v/>
      </c>
      <c r="N2548">
        <f>M2548*(1+AccrRate*TauStep)+(Notional/Simulation!N544-Notional/(Simulation!M544*FwdFactor))</f>
        <v/>
      </c>
      <c r="O2548">
        <f>N2548*(1+AccrRate*TauStep)+(Notional/Simulation!O544-Notional/(Simulation!N544*FwdFactor))</f>
        <v/>
      </c>
      <c r="P2548">
        <f>O2548*(1+AccrRate*TauStep)+(Notional/Simulation!P544-Notional/(Simulation!O544*FwdFactor))</f>
        <v/>
      </c>
      <c r="Q2548">
        <f>P2548*(1+AccrRate*TauStep)+(Notional/Simulation!Q544-Notional/(Simulation!P544*FwdFactor))</f>
        <v/>
      </c>
      <c r="R2548">
        <f>Q2548*(1+AccrRate*TauStep)+(Notional/Simulation!R544-Notional/(Simulation!Q544*FwdFactor))</f>
        <v/>
      </c>
      <c r="S2548">
        <f>R2548*(1+AccrRate*TauStep)+(Notional/Simulation!S544-Notional/(Simulation!R544*FwdFactor))</f>
        <v/>
      </c>
      <c r="T2548">
        <f>S2548*(1+AccrRate*TauStep)+(Notional/Simulation!T544-Notional/(Simulation!S544*FwdFactor))</f>
        <v/>
      </c>
      <c r="U2548">
        <f>T2548*(1+AccrRate*TauStep)+(Notional/Simulation!U544-Notional/(Simulation!T544*FwdFactor))</f>
        <v/>
      </c>
      <c r="V2548">
        <f>U2548*(1+AccrRate*TauStep)+(Notional/Simulation!V544-Notional/(Simulation!U544*FwdFactor))</f>
        <v/>
      </c>
      <c r="W2548">
        <f>V2548*(1+AccrRate*TauStep)+(Notional/Simulation!W544-Notional/(Simulation!V544*FwdFactor))</f>
        <v/>
      </c>
      <c r="X2548">
        <f>W2548*(1+AccrRate*TauStep)+(Notional/Simulation!X544-Notional/(Simulation!W544*FwdFactor))</f>
        <v/>
      </c>
      <c r="Y2548">
        <f>X2548*(1+AccrRate*TauStep)+(Notional/Simulation!Y544-Notional/(Simulation!X544*FwdFactor))</f>
        <v/>
      </c>
      <c r="Z2548">
        <f>Y2548*(1+AccrRate*TauStep)+(Notional/Simulation!Z544-Notional/(Simulation!Y544*FwdFactor))</f>
        <v/>
      </c>
      <c r="AA2548">
        <f>Z2548*(1+AccrRate*TauStep)+(Notional/Simulation!AA544-Notional/(Simulation!Z544*FwdFactor))</f>
        <v/>
      </c>
      <c r="AB2548">
        <f>AA2548*(1+AccrRate*TauStep)+(Notional/Simulation!AB544-Notional/(Simulation!AA544*FwdFactor))</f>
        <v/>
      </c>
      <c r="AC2548">
        <f>AB2548*(1+AccrRate*TauStep)+(Notional/Simulation!AC544-Notional/(Simulation!AB544*FwdFactor))</f>
        <v/>
      </c>
    </row>
    <row r="2549">
      <c r="A2549" s="24" t="n">
        <v>540</v>
      </c>
      <c r="B2549">
        <f>0+(Notional/Simulation!B545-Notional/(Spot0*FwdFactor))</f>
        <v/>
      </c>
      <c r="C2549">
        <f>B2549*(1+AccrRate*TauStep)+(Notional/Simulation!C545-Notional/(Simulation!B545*FwdFactor))</f>
        <v/>
      </c>
      <c r="D2549">
        <f>C2549*(1+AccrRate*TauStep)+(Notional/Simulation!D545-Notional/(Simulation!C545*FwdFactor))</f>
        <v/>
      </c>
      <c r="E2549">
        <f>D2549*(1+AccrRate*TauStep)+(Notional/Simulation!E545-Notional/(Simulation!D545*FwdFactor))</f>
        <v/>
      </c>
      <c r="F2549">
        <f>E2549*(1+AccrRate*TauStep)+(Notional/Simulation!F545-Notional/(Simulation!E545*FwdFactor))</f>
        <v/>
      </c>
      <c r="G2549">
        <f>F2549*(1+AccrRate*TauStep)+(Notional/Simulation!G545-Notional/(Simulation!F545*FwdFactor))</f>
        <v/>
      </c>
      <c r="H2549">
        <f>G2549*(1+AccrRate*TauStep)+(Notional/Simulation!H545-Notional/(Simulation!G545*FwdFactor))</f>
        <v/>
      </c>
      <c r="I2549">
        <f>H2549*(1+AccrRate*TauStep)+(Notional/Simulation!I545-Notional/(Simulation!H545*FwdFactor))</f>
        <v/>
      </c>
      <c r="J2549">
        <f>I2549*(1+AccrRate*TauStep)+(Notional/Simulation!J545-Notional/(Simulation!I545*FwdFactor))</f>
        <v/>
      </c>
      <c r="K2549">
        <f>J2549*(1+AccrRate*TauStep)+(Notional/Simulation!K545-Notional/(Simulation!J545*FwdFactor))</f>
        <v/>
      </c>
      <c r="L2549">
        <f>K2549*(1+AccrRate*TauStep)+(Notional/Simulation!L545-Notional/(Simulation!K545*FwdFactor))</f>
        <v/>
      </c>
      <c r="M2549">
        <f>L2549*(1+AccrRate*TauStep)+(Notional/Simulation!M545-Notional/(Simulation!L545*FwdFactor))</f>
        <v/>
      </c>
      <c r="N2549">
        <f>M2549*(1+AccrRate*TauStep)+(Notional/Simulation!N545-Notional/(Simulation!M545*FwdFactor))</f>
        <v/>
      </c>
      <c r="O2549">
        <f>N2549*(1+AccrRate*TauStep)+(Notional/Simulation!O545-Notional/(Simulation!N545*FwdFactor))</f>
        <v/>
      </c>
      <c r="P2549">
        <f>O2549*(1+AccrRate*TauStep)+(Notional/Simulation!P545-Notional/(Simulation!O545*FwdFactor))</f>
        <v/>
      </c>
      <c r="Q2549">
        <f>P2549*(1+AccrRate*TauStep)+(Notional/Simulation!Q545-Notional/(Simulation!P545*FwdFactor))</f>
        <v/>
      </c>
      <c r="R2549">
        <f>Q2549*(1+AccrRate*TauStep)+(Notional/Simulation!R545-Notional/(Simulation!Q545*FwdFactor))</f>
        <v/>
      </c>
      <c r="S2549">
        <f>R2549*(1+AccrRate*TauStep)+(Notional/Simulation!S545-Notional/(Simulation!R545*FwdFactor))</f>
        <v/>
      </c>
      <c r="T2549">
        <f>S2549*(1+AccrRate*TauStep)+(Notional/Simulation!T545-Notional/(Simulation!S545*FwdFactor))</f>
        <v/>
      </c>
      <c r="U2549">
        <f>T2549*(1+AccrRate*TauStep)+(Notional/Simulation!U545-Notional/(Simulation!T545*FwdFactor))</f>
        <v/>
      </c>
      <c r="V2549">
        <f>U2549*(1+AccrRate*TauStep)+(Notional/Simulation!V545-Notional/(Simulation!U545*FwdFactor))</f>
        <v/>
      </c>
      <c r="W2549">
        <f>V2549*(1+AccrRate*TauStep)+(Notional/Simulation!W545-Notional/(Simulation!V545*FwdFactor))</f>
        <v/>
      </c>
      <c r="X2549">
        <f>W2549*(1+AccrRate*TauStep)+(Notional/Simulation!X545-Notional/(Simulation!W545*FwdFactor))</f>
        <v/>
      </c>
      <c r="Y2549">
        <f>X2549*(1+AccrRate*TauStep)+(Notional/Simulation!Y545-Notional/(Simulation!X545*FwdFactor))</f>
        <v/>
      </c>
      <c r="Z2549">
        <f>Y2549*(1+AccrRate*TauStep)+(Notional/Simulation!Z545-Notional/(Simulation!Y545*FwdFactor))</f>
        <v/>
      </c>
      <c r="AA2549">
        <f>Z2549*(1+AccrRate*TauStep)+(Notional/Simulation!AA545-Notional/(Simulation!Z545*FwdFactor))</f>
        <v/>
      </c>
      <c r="AB2549">
        <f>AA2549*(1+AccrRate*TauStep)+(Notional/Simulation!AB545-Notional/(Simulation!AA545*FwdFactor))</f>
        <v/>
      </c>
      <c r="AC2549">
        <f>AB2549*(1+AccrRate*TauStep)+(Notional/Simulation!AC545-Notional/(Simulation!AB545*FwdFactor))</f>
        <v/>
      </c>
    </row>
    <row r="2550">
      <c r="A2550" s="24" t="n">
        <v>541</v>
      </c>
      <c r="B2550">
        <f>0+(Notional/Simulation!B546-Notional/(Spot0*FwdFactor))</f>
        <v/>
      </c>
      <c r="C2550">
        <f>B2550*(1+AccrRate*TauStep)+(Notional/Simulation!C546-Notional/(Simulation!B546*FwdFactor))</f>
        <v/>
      </c>
      <c r="D2550">
        <f>C2550*(1+AccrRate*TauStep)+(Notional/Simulation!D546-Notional/(Simulation!C546*FwdFactor))</f>
        <v/>
      </c>
      <c r="E2550">
        <f>D2550*(1+AccrRate*TauStep)+(Notional/Simulation!E546-Notional/(Simulation!D546*FwdFactor))</f>
        <v/>
      </c>
      <c r="F2550">
        <f>E2550*(1+AccrRate*TauStep)+(Notional/Simulation!F546-Notional/(Simulation!E546*FwdFactor))</f>
        <v/>
      </c>
      <c r="G2550">
        <f>F2550*(1+AccrRate*TauStep)+(Notional/Simulation!G546-Notional/(Simulation!F546*FwdFactor))</f>
        <v/>
      </c>
      <c r="H2550">
        <f>G2550*(1+AccrRate*TauStep)+(Notional/Simulation!H546-Notional/(Simulation!G546*FwdFactor))</f>
        <v/>
      </c>
      <c r="I2550">
        <f>H2550*(1+AccrRate*TauStep)+(Notional/Simulation!I546-Notional/(Simulation!H546*FwdFactor))</f>
        <v/>
      </c>
      <c r="J2550">
        <f>I2550*(1+AccrRate*TauStep)+(Notional/Simulation!J546-Notional/(Simulation!I546*FwdFactor))</f>
        <v/>
      </c>
      <c r="K2550">
        <f>J2550*(1+AccrRate*TauStep)+(Notional/Simulation!K546-Notional/(Simulation!J546*FwdFactor))</f>
        <v/>
      </c>
      <c r="L2550">
        <f>K2550*(1+AccrRate*TauStep)+(Notional/Simulation!L546-Notional/(Simulation!K546*FwdFactor))</f>
        <v/>
      </c>
      <c r="M2550">
        <f>L2550*(1+AccrRate*TauStep)+(Notional/Simulation!M546-Notional/(Simulation!L546*FwdFactor))</f>
        <v/>
      </c>
      <c r="N2550">
        <f>M2550*(1+AccrRate*TauStep)+(Notional/Simulation!N546-Notional/(Simulation!M546*FwdFactor))</f>
        <v/>
      </c>
      <c r="O2550">
        <f>N2550*(1+AccrRate*TauStep)+(Notional/Simulation!O546-Notional/(Simulation!N546*FwdFactor))</f>
        <v/>
      </c>
      <c r="P2550">
        <f>O2550*(1+AccrRate*TauStep)+(Notional/Simulation!P546-Notional/(Simulation!O546*FwdFactor))</f>
        <v/>
      </c>
      <c r="Q2550">
        <f>P2550*(1+AccrRate*TauStep)+(Notional/Simulation!Q546-Notional/(Simulation!P546*FwdFactor))</f>
        <v/>
      </c>
      <c r="R2550">
        <f>Q2550*(1+AccrRate*TauStep)+(Notional/Simulation!R546-Notional/(Simulation!Q546*FwdFactor))</f>
        <v/>
      </c>
      <c r="S2550">
        <f>R2550*(1+AccrRate*TauStep)+(Notional/Simulation!S546-Notional/(Simulation!R546*FwdFactor))</f>
        <v/>
      </c>
      <c r="T2550">
        <f>S2550*(1+AccrRate*TauStep)+(Notional/Simulation!T546-Notional/(Simulation!S546*FwdFactor))</f>
        <v/>
      </c>
      <c r="U2550">
        <f>T2550*(1+AccrRate*TauStep)+(Notional/Simulation!U546-Notional/(Simulation!T546*FwdFactor))</f>
        <v/>
      </c>
      <c r="V2550">
        <f>U2550*(1+AccrRate*TauStep)+(Notional/Simulation!V546-Notional/(Simulation!U546*FwdFactor))</f>
        <v/>
      </c>
      <c r="W2550">
        <f>V2550*(1+AccrRate*TauStep)+(Notional/Simulation!W546-Notional/(Simulation!V546*FwdFactor))</f>
        <v/>
      </c>
      <c r="X2550">
        <f>W2550*(1+AccrRate*TauStep)+(Notional/Simulation!X546-Notional/(Simulation!W546*FwdFactor))</f>
        <v/>
      </c>
      <c r="Y2550">
        <f>X2550*(1+AccrRate*TauStep)+(Notional/Simulation!Y546-Notional/(Simulation!X546*FwdFactor))</f>
        <v/>
      </c>
      <c r="Z2550">
        <f>Y2550*(1+AccrRate*TauStep)+(Notional/Simulation!Z546-Notional/(Simulation!Y546*FwdFactor))</f>
        <v/>
      </c>
      <c r="AA2550">
        <f>Z2550*(1+AccrRate*TauStep)+(Notional/Simulation!AA546-Notional/(Simulation!Z546*FwdFactor))</f>
        <v/>
      </c>
      <c r="AB2550">
        <f>AA2550*(1+AccrRate*TauStep)+(Notional/Simulation!AB546-Notional/(Simulation!AA546*FwdFactor))</f>
        <v/>
      </c>
      <c r="AC2550">
        <f>AB2550*(1+AccrRate*TauStep)+(Notional/Simulation!AC546-Notional/(Simulation!AB546*FwdFactor))</f>
        <v/>
      </c>
    </row>
    <row r="2551">
      <c r="A2551" s="24" t="n">
        <v>542</v>
      </c>
      <c r="B2551">
        <f>0+(Notional/Simulation!B547-Notional/(Spot0*FwdFactor))</f>
        <v/>
      </c>
      <c r="C2551">
        <f>B2551*(1+AccrRate*TauStep)+(Notional/Simulation!C547-Notional/(Simulation!B547*FwdFactor))</f>
        <v/>
      </c>
      <c r="D2551">
        <f>C2551*(1+AccrRate*TauStep)+(Notional/Simulation!D547-Notional/(Simulation!C547*FwdFactor))</f>
        <v/>
      </c>
      <c r="E2551">
        <f>D2551*(1+AccrRate*TauStep)+(Notional/Simulation!E547-Notional/(Simulation!D547*FwdFactor))</f>
        <v/>
      </c>
      <c r="F2551">
        <f>E2551*(1+AccrRate*TauStep)+(Notional/Simulation!F547-Notional/(Simulation!E547*FwdFactor))</f>
        <v/>
      </c>
      <c r="G2551">
        <f>F2551*(1+AccrRate*TauStep)+(Notional/Simulation!G547-Notional/(Simulation!F547*FwdFactor))</f>
        <v/>
      </c>
      <c r="H2551">
        <f>G2551*(1+AccrRate*TauStep)+(Notional/Simulation!H547-Notional/(Simulation!G547*FwdFactor))</f>
        <v/>
      </c>
      <c r="I2551">
        <f>H2551*(1+AccrRate*TauStep)+(Notional/Simulation!I547-Notional/(Simulation!H547*FwdFactor))</f>
        <v/>
      </c>
      <c r="J2551">
        <f>I2551*(1+AccrRate*TauStep)+(Notional/Simulation!J547-Notional/(Simulation!I547*FwdFactor))</f>
        <v/>
      </c>
      <c r="K2551">
        <f>J2551*(1+AccrRate*TauStep)+(Notional/Simulation!K547-Notional/(Simulation!J547*FwdFactor))</f>
        <v/>
      </c>
      <c r="L2551">
        <f>K2551*(1+AccrRate*TauStep)+(Notional/Simulation!L547-Notional/(Simulation!K547*FwdFactor))</f>
        <v/>
      </c>
      <c r="M2551">
        <f>L2551*(1+AccrRate*TauStep)+(Notional/Simulation!M547-Notional/(Simulation!L547*FwdFactor))</f>
        <v/>
      </c>
      <c r="N2551">
        <f>M2551*(1+AccrRate*TauStep)+(Notional/Simulation!N547-Notional/(Simulation!M547*FwdFactor))</f>
        <v/>
      </c>
      <c r="O2551">
        <f>N2551*(1+AccrRate*TauStep)+(Notional/Simulation!O547-Notional/(Simulation!N547*FwdFactor))</f>
        <v/>
      </c>
      <c r="P2551">
        <f>O2551*(1+AccrRate*TauStep)+(Notional/Simulation!P547-Notional/(Simulation!O547*FwdFactor))</f>
        <v/>
      </c>
      <c r="Q2551">
        <f>P2551*(1+AccrRate*TauStep)+(Notional/Simulation!Q547-Notional/(Simulation!P547*FwdFactor))</f>
        <v/>
      </c>
      <c r="R2551">
        <f>Q2551*(1+AccrRate*TauStep)+(Notional/Simulation!R547-Notional/(Simulation!Q547*FwdFactor))</f>
        <v/>
      </c>
      <c r="S2551">
        <f>R2551*(1+AccrRate*TauStep)+(Notional/Simulation!S547-Notional/(Simulation!R547*FwdFactor))</f>
        <v/>
      </c>
      <c r="T2551">
        <f>S2551*(1+AccrRate*TauStep)+(Notional/Simulation!T547-Notional/(Simulation!S547*FwdFactor))</f>
        <v/>
      </c>
      <c r="U2551">
        <f>T2551*(1+AccrRate*TauStep)+(Notional/Simulation!U547-Notional/(Simulation!T547*FwdFactor))</f>
        <v/>
      </c>
      <c r="V2551">
        <f>U2551*(1+AccrRate*TauStep)+(Notional/Simulation!V547-Notional/(Simulation!U547*FwdFactor))</f>
        <v/>
      </c>
      <c r="W2551">
        <f>V2551*(1+AccrRate*TauStep)+(Notional/Simulation!W547-Notional/(Simulation!V547*FwdFactor))</f>
        <v/>
      </c>
      <c r="X2551">
        <f>W2551*(1+AccrRate*TauStep)+(Notional/Simulation!X547-Notional/(Simulation!W547*FwdFactor))</f>
        <v/>
      </c>
      <c r="Y2551">
        <f>X2551*(1+AccrRate*TauStep)+(Notional/Simulation!Y547-Notional/(Simulation!X547*FwdFactor))</f>
        <v/>
      </c>
      <c r="Z2551">
        <f>Y2551*(1+AccrRate*TauStep)+(Notional/Simulation!Z547-Notional/(Simulation!Y547*FwdFactor))</f>
        <v/>
      </c>
      <c r="AA2551">
        <f>Z2551*(1+AccrRate*TauStep)+(Notional/Simulation!AA547-Notional/(Simulation!Z547*FwdFactor))</f>
        <v/>
      </c>
      <c r="AB2551">
        <f>AA2551*(1+AccrRate*TauStep)+(Notional/Simulation!AB547-Notional/(Simulation!AA547*FwdFactor))</f>
        <v/>
      </c>
      <c r="AC2551">
        <f>AB2551*(1+AccrRate*TauStep)+(Notional/Simulation!AC547-Notional/(Simulation!AB547*FwdFactor))</f>
        <v/>
      </c>
    </row>
    <row r="2552">
      <c r="A2552" s="24" t="n">
        <v>543</v>
      </c>
      <c r="B2552">
        <f>0+(Notional/Simulation!B548-Notional/(Spot0*FwdFactor))</f>
        <v/>
      </c>
      <c r="C2552">
        <f>B2552*(1+AccrRate*TauStep)+(Notional/Simulation!C548-Notional/(Simulation!B548*FwdFactor))</f>
        <v/>
      </c>
      <c r="D2552">
        <f>C2552*(1+AccrRate*TauStep)+(Notional/Simulation!D548-Notional/(Simulation!C548*FwdFactor))</f>
        <v/>
      </c>
      <c r="E2552">
        <f>D2552*(1+AccrRate*TauStep)+(Notional/Simulation!E548-Notional/(Simulation!D548*FwdFactor))</f>
        <v/>
      </c>
      <c r="F2552">
        <f>E2552*(1+AccrRate*TauStep)+(Notional/Simulation!F548-Notional/(Simulation!E548*FwdFactor))</f>
        <v/>
      </c>
      <c r="G2552">
        <f>F2552*(1+AccrRate*TauStep)+(Notional/Simulation!G548-Notional/(Simulation!F548*FwdFactor))</f>
        <v/>
      </c>
      <c r="H2552">
        <f>G2552*(1+AccrRate*TauStep)+(Notional/Simulation!H548-Notional/(Simulation!G548*FwdFactor))</f>
        <v/>
      </c>
      <c r="I2552">
        <f>H2552*(1+AccrRate*TauStep)+(Notional/Simulation!I548-Notional/(Simulation!H548*FwdFactor))</f>
        <v/>
      </c>
      <c r="J2552">
        <f>I2552*(1+AccrRate*TauStep)+(Notional/Simulation!J548-Notional/(Simulation!I548*FwdFactor))</f>
        <v/>
      </c>
      <c r="K2552">
        <f>J2552*(1+AccrRate*TauStep)+(Notional/Simulation!K548-Notional/(Simulation!J548*FwdFactor))</f>
        <v/>
      </c>
      <c r="L2552">
        <f>K2552*(1+AccrRate*TauStep)+(Notional/Simulation!L548-Notional/(Simulation!K548*FwdFactor))</f>
        <v/>
      </c>
      <c r="M2552">
        <f>L2552*(1+AccrRate*TauStep)+(Notional/Simulation!M548-Notional/(Simulation!L548*FwdFactor))</f>
        <v/>
      </c>
      <c r="N2552">
        <f>M2552*(1+AccrRate*TauStep)+(Notional/Simulation!N548-Notional/(Simulation!M548*FwdFactor))</f>
        <v/>
      </c>
      <c r="O2552">
        <f>N2552*(1+AccrRate*TauStep)+(Notional/Simulation!O548-Notional/(Simulation!N548*FwdFactor))</f>
        <v/>
      </c>
      <c r="P2552">
        <f>O2552*(1+AccrRate*TauStep)+(Notional/Simulation!P548-Notional/(Simulation!O548*FwdFactor))</f>
        <v/>
      </c>
      <c r="Q2552">
        <f>P2552*(1+AccrRate*TauStep)+(Notional/Simulation!Q548-Notional/(Simulation!P548*FwdFactor))</f>
        <v/>
      </c>
      <c r="R2552">
        <f>Q2552*(1+AccrRate*TauStep)+(Notional/Simulation!R548-Notional/(Simulation!Q548*FwdFactor))</f>
        <v/>
      </c>
      <c r="S2552">
        <f>R2552*(1+AccrRate*TauStep)+(Notional/Simulation!S548-Notional/(Simulation!R548*FwdFactor))</f>
        <v/>
      </c>
      <c r="T2552">
        <f>S2552*(1+AccrRate*TauStep)+(Notional/Simulation!T548-Notional/(Simulation!S548*FwdFactor))</f>
        <v/>
      </c>
      <c r="U2552">
        <f>T2552*(1+AccrRate*TauStep)+(Notional/Simulation!U548-Notional/(Simulation!T548*FwdFactor))</f>
        <v/>
      </c>
      <c r="V2552">
        <f>U2552*(1+AccrRate*TauStep)+(Notional/Simulation!V548-Notional/(Simulation!U548*FwdFactor))</f>
        <v/>
      </c>
      <c r="W2552">
        <f>V2552*(1+AccrRate*TauStep)+(Notional/Simulation!W548-Notional/(Simulation!V548*FwdFactor))</f>
        <v/>
      </c>
      <c r="X2552">
        <f>W2552*(1+AccrRate*TauStep)+(Notional/Simulation!X548-Notional/(Simulation!W548*FwdFactor))</f>
        <v/>
      </c>
      <c r="Y2552">
        <f>X2552*(1+AccrRate*TauStep)+(Notional/Simulation!Y548-Notional/(Simulation!X548*FwdFactor))</f>
        <v/>
      </c>
      <c r="Z2552">
        <f>Y2552*(1+AccrRate*TauStep)+(Notional/Simulation!Z548-Notional/(Simulation!Y548*FwdFactor))</f>
        <v/>
      </c>
      <c r="AA2552">
        <f>Z2552*(1+AccrRate*TauStep)+(Notional/Simulation!AA548-Notional/(Simulation!Z548*FwdFactor))</f>
        <v/>
      </c>
      <c r="AB2552">
        <f>AA2552*(1+AccrRate*TauStep)+(Notional/Simulation!AB548-Notional/(Simulation!AA548*FwdFactor))</f>
        <v/>
      </c>
      <c r="AC2552">
        <f>AB2552*(1+AccrRate*TauStep)+(Notional/Simulation!AC548-Notional/(Simulation!AB548*FwdFactor))</f>
        <v/>
      </c>
    </row>
    <row r="2553">
      <c r="A2553" s="24" t="n">
        <v>544</v>
      </c>
      <c r="B2553">
        <f>0+(Notional/Simulation!B549-Notional/(Spot0*FwdFactor))</f>
        <v/>
      </c>
      <c r="C2553">
        <f>B2553*(1+AccrRate*TauStep)+(Notional/Simulation!C549-Notional/(Simulation!B549*FwdFactor))</f>
        <v/>
      </c>
      <c r="D2553">
        <f>C2553*(1+AccrRate*TauStep)+(Notional/Simulation!D549-Notional/(Simulation!C549*FwdFactor))</f>
        <v/>
      </c>
      <c r="E2553">
        <f>D2553*(1+AccrRate*TauStep)+(Notional/Simulation!E549-Notional/(Simulation!D549*FwdFactor))</f>
        <v/>
      </c>
      <c r="F2553">
        <f>E2553*(1+AccrRate*TauStep)+(Notional/Simulation!F549-Notional/(Simulation!E549*FwdFactor))</f>
        <v/>
      </c>
      <c r="G2553">
        <f>F2553*(1+AccrRate*TauStep)+(Notional/Simulation!G549-Notional/(Simulation!F549*FwdFactor))</f>
        <v/>
      </c>
      <c r="H2553">
        <f>G2553*(1+AccrRate*TauStep)+(Notional/Simulation!H549-Notional/(Simulation!G549*FwdFactor))</f>
        <v/>
      </c>
      <c r="I2553">
        <f>H2553*(1+AccrRate*TauStep)+(Notional/Simulation!I549-Notional/(Simulation!H549*FwdFactor))</f>
        <v/>
      </c>
      <c r="J2553">
        <f>I2553*(1+AccrRate*TauStep)+(Notional/Simulation!J549-Notional/(Simulation!I549*FwdFactor))</f>
        <v/>
      </c>
      <c r="K2553">
        <f>J2553*(1+AccrRate*TauStep)+(Notional/Simulation!K549-Notional/(Simulation!J549*FwdFactor))</f>
        <v/>
      </c>
      <c r="L2553">
        <f>K2553*(1+AccrRate*TauStep)+(Notional/Simulation!L549-Notional/(Simulation!K549*FwdFactor))</f>
        <v/>
      </c>
      <c r="M2553">
        <f>L2553*(1+AccrRate*TauStep)+(Notional/Simulation!M549-Notional/(Simulation!L549*FwdFactor))</f>
        <v/>
      </c>
      <c r="N2553">
        <f>M2553*(1+AccrRate*TauStep)+(Notional/Simulation!N549-Notional/(Simulation!M549*FwdFactor))</f>
        <v/>
      </c>
      <c r="O2553">
        <f>N2553*(1+AccrRate*TauStep)+(Notional/Simulation!O549-Notional/(Simulation!N549*FwdFactor))</f>
        <v/>
      </c>
      <c r="P2553">
        <f>O2553*(1+AccrRate*TauStep)+(Notional/Simulation!P549-Notional/(Simulation!O549*FwdFactor))</f>
        <v/>
      </c>
      <c r="Q2553">
        <f>P2553*(1+AccrRate*TauStep)+(Notional/Simulation!Q549-Notional/(Simulation!P549*FwdFactor))</f>
        <v/>
      </c>
      <c r="R2553">
        <f>Q2553*(1+AccrRate*TauStep)+(Notional/Simulation!R549-Notional/(Simulation!Q549*FwdFactor))</f>
        <v/>
      </c>
      <c r="S2553">
        <f>R2553*(1+AccrRate*TauStep)+(Notional/Simulation!S549-Notional/(Simulation!R549*FwdFactor))</f>
        <v/>
      </c>
      <c r="T2553">
        <f>S2553*(1+AccrRate*TauStep)+(Notional/Simulation!T549-Notional/(Simulation!S549*FwdFactor))</f>
        <v/>
      </c>
      <c r="U2553">
        <f>T2553*(1+AccrRate*TauStep)+(Notional/Simulation!U549-Notional/(Simulation!T549*FwdFactor))</f>
        <v/>
      </c>
      <c r="V2553">
        <f>U2553*(1+AccrRate*TauStep)+(Notional/Simulation!V549-Notional/(Simulation!U549*FwdFactor))</f>
        <v/>
      </c>
      <c r="W2553">
        <f>V2553*(1+AccrRate*TauStep)+(Notional/Simulation!W549-Notional/(Simulation!V549*FwdFactor))</f>
        <v/>
      </c>
      <c r="X2553">
        <f>W2553*(1+AccrRate*TauStep)+(Notional/Simulation!X549-Notional/(Simulation!W549*FwdFactor))</f>
        <v/>
      </c>
      <c r="Y2553">
        <f>X2553*(1+AccrRate*TauStep)+(Notional/Simulation!Y549-Notional/(Simulation!X549*FwdFactor))</f>
        <v/>
      </c>
      <c r="Z2553">
        <f>Y2553*(1+AccrRate*TauStep)+(Notional/Simulation!Z549-Notional/(Simulation!Y549*FwdFactor))</f>
        <v/>
      </c>
      <c r="AA2553">
        <f>Z2553*(1+AccrRate*TauStep)+(Notional/Simulation!AA549-Notional/(Simulation!Z549*FwdFactor))</f>
        <v/>
      </c>
      <c r="AB2553">
        <f>AA2553*(1+AccrRate*TauStep)+(Notional/Simulation!AB549-Notional/(Simulation!AA549*FwdFactor))</f>
        <v/>
      </c>
      <c r="AC2553">
        <f>AB2553*(1+AccrRate*TauStep)+(Notional/Simulation!AC549-Notional/(Simulation!AB549*FwdFactor))</f>
        <v/>
      </c>
    </row>
    <row r="2554">
      <c r="A2554" s="24" t="n">
        <v>545</v>
      </c>
      <c r="B2554">
        <f>0+(Notional/Simulation!B550-Notional/(Spot0*FwdFactor))</f>
        <v/>
      </c>
      <c r="C2554">
        <f>B2554*(1+AccrRate*TauStep)+(Notional/Simulation!C550-Notional/(Simulation!B550*FwdFactor))</f>
        <v/>
      </c>
      <c r="D2554">
        <f>C2554*(1+AccrRate*TauStep)+(Notional/Simulation!D550-Notional/(Simulation!C550*FwdFactor))</f>
        <v/>
      </c>
      <c r="E2554">
        <f>D2554*(1+AccrRate*TauStep)+(Notional/Simulation!E550-Notional/(Simulation!D550*FwdFactor))</f>
        <v/>
      </c>
      <c r="F2554">
        <f>E2554*(1+AccrRate*TauStep)+(Notional/Simulation!F550-Notional/(Simulation!E550*FwdFactor))</f>
        <v/>
      </c>
      <c r="G2554">
        <f>F2554*(1+AccrRate*TauStep)+(Notional/Simulation!G550-Notional/(Simulation!F550*FwdFactor))</f>
        <v/>
      </c>
      <c r="H2554">
        <f>G2554*(1+AccrRate*TauStep)+(Notional/Simulation!H550-Notional/(Simulation!G550*FwdFactor))</f>
        <v/>
      </c>
      <c r="I2554">
        <f>H2554*(1+AccrRate*TauStep)+(Notional/Simulation!I550-Notional/(Simulation!H550*FwdFactor))</f>
        <v/>
      </c>
      <c r="J2554">
        <f>I2554*(1+AccrRate*TauStep)+(Notional/Simulation!J550-Notional/(Simulation!I550*FwdFactor))</f>
        <v/>
      </c>
      <c r="K2554">
        <f>J2554*(1+AccrRate*TauStep)+(Notional/Simulation!K550-Notional/(Simulation!J550*FwdFactor))</f>
        <v/>
      </c>
      <c r="L2554">
        <f>K2554*(1+AccrRate*TauStep)+(Notional/Simulation!L550-Notional/(Simulation!K550*FwdFactor))</f>
        <v/>
      </c>
      <c r="M2554">
        <f>L2554*(1+AccrRate*TauStep)+(Notional/Simulation!M550-Notional/(Simulation!L550*FwdFactor))</f>
        <v/>
      </c>
      <c r="N2554">
        <f>M2554*(1+AccrRate*TauStep)+(Notional/Simulation!N550-Notional/(Simulation!M550*FwdFactor))</f>
        <v/>
      </c>
      <c r="O2554">
        <f>N2554*(1+AccrRate*TauStep)+(Notional/Simulation!O550-Notional/(Simulation!N550*FwdFactor))</f>
        <v/>
      </c>
      <c r="P2554">
        <f>O2554*(1+AccrRate*TauStep)+(Notional/Simulation!P550-Notional/(Simulation!O550*FwdFactor))</f>
        <v/>
      </c>
      <c r="Q2554">
        <f>P2554*(1+AccrRate*TauStep)+(Notional/Simulation!Q550-Notional/(Simulation!P550*FwdFactor))</f>
        <v/>
      </c>
      <c r="R2554">
        <f>Q2554*(1+AccrRate*TauStep)+(Notional/Simulation!R550-Notional/(Simulation!Q550*FwdFactor))</f>
        <v/>
      </c>
      <c r="S2554">
        <f>R2554*(1+AccrRate*TauStep)+(Notional/Simulation!S550-Notional/(Simulation!R550*FwdFactor))</f>
        <v/>
      </c>
      <c r="T2554">
        <f>S2554*(1+AccrRate*TauStep)+(Notional/Simulation!T550-Notional/(Simulation!S550*FwdFactor))</f>
        <v/>
      </c>
      <c r="U2554">
        <f>T2554*(1+AccrRate*TauStep)+(Notional/Simulation!U550-Notional/(Simulation!T550*FwdFactor))</f>
        <v/>
      </c>
      <c r="V2554">
        <f>U2554*(1+AccrRate*TauStep)+(Notional/Simulation!V550-Notional/(Simulation!U550*FwdFactor))</f>
        <v/>
      </c>
      <c r="W2554">
        <f>V2554*(1+AccrRate*TauStep)+(Notional/Simulation!W550-Notional/(Simulation!V550*FwdFactor))</f>
        <v/>
      </c>
      <c r="X2554">
        <f>W2554*(1+AccrRate*TauStep)+(Notional/Simulation!X550-Notional/(Simulation!W550*FwdFactor))</f>
        <v/>
      </c>
      <c r="Y2554">
        <f>X2554*(1+AccrRate*TauStep)+(Notional/Simulation!Y550-Notional/(Simulation!X550*FwdFactor))</f>
        <v/>
      </c>
      <c r="Z2554">
        <f>Y2554*(1+AccrRate*TauStep)+(Notional/Simulation!Z550-Notional/(Simulation!Y550*FwdFactor))</f>
        <v/>
      </c>
      <c r="AA2554">
        <f>Z2554*(1+AccrRate*TauStep)+(Notional/Simulation!AA550-Notional/(Simulation!Z550*FwdFactor))</f>
        <v/>
      </c>
      <c r="AB2554">
        <f>AA2554*(1+AccrRate*TauStep)+(Notional/Simulation!AB550-Notional/(Simulation!AA550*FwdFactor))</f>
        <v/>
      </c>
      <c r="AC2554">
        <f>AB2554*(1+AccrRate*TauStep)+(Notional/Simulation!AC550-Notional/(Simulation!AB550*FwdFactor))</f>
        <v/>
      </c>
    </row>
    <row r="2555">
      <c r="A2555" s="24" t="n">
        <v>546</v>
      </c>
      <c r="B2555">
        <f>0+(Notional/Simulation!B551-Notional/(Spot0*FwdFactor))</f>
        <v/>
      </c>
      <c r="C2555">
        <f>B2555*(1+AccrRate*TauStep)+(Notional/Simulation!C551-Notional/(Simulation!B551*FwdFactor))</f>
        <v/>
      </c>
      <c r="D2555">
        <f>C2555*(1+AccrRate*TauStep)+(Notional/Simulation!D551-Notional/(Simulation!C551*FwdFactor))</f>
        <v/>
      </c>
      <c r="E2555">
        <f>D2555*(1+AccrRate*TauStep)+(Notional/Simulation!E551-Notional/(Simulation!D551*FwdFactor))</f>
        <v/>
      </c>
      <c r="F2555">
        <f>E2555*(1+AccrRate*TauStep)+(Notional/Simulation!F551-Notional/(Simulation!E551*FwdFactor))</f>
        <v/>
      </c>
      <c r="G2555">
        <f>F2555*(1+AccrRate*TauStep)+(Notional/Simulation!G551-Notional/(Simulation!F551*FwdFactor))</f>
        <v/>
      </c>
      <c r="H2555">
        <f>G2555*(1+AccrRate*TauStep)+(Notional/Simulation!H551-Notional/(Simulation!G551*FwdFactor))</f>
        <v/>
      </c>
      <c r="I2555">
        <f>H2555*(1+AccrRate*TauStep)+(Notional/Simulation!I551-Notional/(Simulation!H551*FwdFactor))</f>
        <v/>
      </c>
      <c r="J2555">
        <f>I2555*(1+AccrRate*TauStep)+(Notional/Simulation!J551-Notional/(Simulation!I551*FwdFactor))</f>
        <v/>
      </c>
      <c r="K2555">
        <f>J2555*(1+AccrRate*TauStep)+(Notional/Simulation!K551-Notional/(Simulation!J551*FwdFactor))</f>
        <v/>
      </c>
      <c r="L2555">
        <f>K2555*(1+AccrRate*TauStep)+(Notional/Simulation!L551-Notional/(Simulation!K551*FwdFactor))</f>
        <v/>
      </c>
      <c r="M2555">
        <f>L2555*(1+AccrRate*TauStep)+(Notional/Simulation!M551-Notional/(Simulation!L551*FwdFactor))</f>
        <v/>
      </c>
      <c r="N2555">
        <f>M2555*(1+AccrRate*TauStep)+(Notional/Simulation!N551-Notional/(Simulation!M551*FwdFactor))</f>
        <v/>
      </c>
      <c r="O2555">
        <f>N2555*(1+AccrRate*TauStep)+(Notional/Simulation!O551-Notional/(Simulation!N551*FwdFactor))</f>
        <v/>
      </c>
      <c r="P2555">
        <f>O2555*(1+AccrRate*TauStep)+(Notional/Simulation!P551-Notional/(Simulation!O551*FwdFactor))</f>
        <v/>
      </c>
      <c r="Q2555">
        <f>P2555*(1+AccrRate*TauStep)+(Notional/Simulation!Q551-Notional/(Simulation!P551*FwdFactor))</f>
        <v/>
      </c>
      <c r="R2555">
        <f>Q2555*(1+AccrRate*TauStep)+(Notional/Simulation!R551-Notional/(Simulation!Q551*FwdFactor))</f>
        <v/>
      </c>
      <c r="S2555">
        <f>R2555*(1+AccrRate*TauStep)+(Notional/Simulation!S551-Notional/(Simulation!R551*FwdFactor))</f>
        <v/>
      </c>
      <c r="T2555">
        <f>S2555*(1+AccrRate*TauStep)+(Notional/Simulation!T551-Notional/(Simulation!S551*FwdFactor))</f>
        <v/>
      </c>
      <c r="U2555">
        <f>T2555*(1+AccrRate*TauStep)+(Notional/Simulation!U551-Notional/(Simulation!T551*FwdFactor))</f>
        <v/>
      </c>
      <c r="V2555">
        <f>U2555*(1+AccrRate*TauStep)+(Notional/Simulation!V551-Notional/(Simulation!U551*FwdFactor))</f>
        <v/>
      </c>
      <c r="W2555">
        <f>V2555*(1+AccrRate*TauStep)+(Notional/Simulation!W551-Notional/(Simulation!V551*FwdFactor))</f>
        <v/>
      </c>
      <c r="X2555">
        <f>W2555*(1+AccrRate*TauStep)+(Notional/Simulation!X551-Notional/(Simulation!W551*FwdFactor))</f>
        <v/>
      </c>
      <c r="Y2555">
        <f>X2555*(1+AccrRate*TauStep)+(Notional/Simulation!Y551-Notional/(Simulation!X551*FwdFactor))</f>
        <v/>
      </c>
      <c r="Z2555">
        <f>Y2555*(1+AccrRate*TauStep)+(Notional/Simulation!Z551-Notional/(Simulation!Y551*FwdFactor))</f>
        <v/>
      </c>
      <c r="AA2555">
        <f>Z2555*(1+AccrRate*TauStep)+(Notional/Simulation!AA551-Notional/(Simulation!Z551*FwdFactor))</f>
        <v/>
      </c>
      <c r="AB2555">
        <f>AA2555*(1+AccrRate*TauStep)+(Notional/Simulation!AB551-Notional/(Simulation!AA551*FwdFactor))</f>
        <v/>
      </c>
      <c r="AC2555">
        <f>AB2555*(1+AccrRate*TauStep)+(Notional/Simulation!AC551-Notional/(Simulation!AB551*FwdFactor))</f>
        <v/>
      </c>
    </row>
    <row r="2556">
      <c r="A2556" s="24" t="n">
        <v>547</v>
      </c>
      <c r="B2556">
        <f>0+(Notional/Simulation!B552-Notional/(Spot0*FwdFactor))</f>
        <v/>
      </c>
      <c r="C2556">
        <f>B2556*(1+AccrRate*TauStep)+(Notional/Simulation!C552-Notional/(Simulation!B552*FwdFactor))</f>
        <v/>
      </c>
      <c r="D2556">
        <f>C2556*(1+AccrRate*TauStep)+(Notional/Simulation!D552-Notional/(Simulation!C552*FwdFactor))</f>
        <v/>
      </c>
      <c r="E2556">
        <f>D2556*(1+AccrRate*TauStep)+(Notional/Simulation!E552-Notional/(Simulation!D552*FwdFactor))</f>
        <v/>
      </c>
      <c r="F2556">
        <f>E2556*(1+AccrRate*TauStep)+(Notional/Simulation!F552-Notional/(Simulation!E552*FwdFactor))</f>
        <v/>
      </c>
      <c r="G2556">
        <f>F2556*(1+AccrRate*TauStep)+(Notional/Simulation!G552-Notional/(Simulation!F552*FwdFactor))</f>
        <v/>
      </c>
      <c r="H2556">
        <f>G2556*(1+AccrRate*TauStep)+(Notional/Simulation!H552-Notional/(Simulation!G552*FwdFactor))</f>
        <v/>
      </c>
      <c r="I2556">
        <f>H2556*(1+AccrRate*TauStep)+(Notional/Simulation!I552-Notional/(Simulation!H552*FwdFactor))</f>
        <v/>
      </c>
      <c r="J2556">
        <f>I2556*(1+AccrRate*TauStep)+(Notional/Simulation!J552-Notional/(Simulation!I552*FwdFactor))</f>
        <v/>
      </c>
      <c r="K2556">
        <f>J2556*(1+AccrRate*TauStep)+(Notional/Simulation!K552-Notional/(Simulation!J552*FwdFactor))</f>
        <v/>
      </c>
      <c r="L2556">
        <f>K2556*(1+AccrRate*TauStep)+(Notional/Simulation!L552-Notional/(Simulation!K552*FwdFactor))</f>
        <v/>
      </c>
      <c r="M2556">
        <f>L2556*(1+AccrRate*TauStep)+(Notional/Simulation!M552-Notional/(Simulation!L552*FwdFactor))</f>
        <v/>
      </c>
      <c r="N2556">
        <f>M2556*(1+AccrRate*TauStep)+(Notional/Simulation!N552-Notional/(Simulation!M552*FwdFactor))</f>
        <v/>
      </c>
      <c r="O2556">
        <f>N2556*(1+AccrRate*TauStep)+(Notional/Simulation!O552-Notional/(Simulation!N552*FwdFactor))</f>
        <v/>
      </c>
      <c r="P2556">
        <f>O2556*(1+AccrRate*TauStep)+(Notional/Simulation!P552-Notional/(Simulation!O552*FwdFactor))</f>
        <v/>
      </c>
      <c r="Q2556">
        <f>P2556*(1+AccrRate*TauStep)+(Notional/Simulation!Q552-Notional/(Simulation!P552*FwdFactor))</f>
        <v/>
      </c>
      <c r="R2556">
        <f>Q2556*(1+AccrRate*TauStep)+(Notional/Simulation!R552-Notional/(Simulation!Q552*FwdFactor))</f>
        <v/>
      </c>
      <c r="S2556">
        <f>R2556*(1+AccrRate*TauStep)+(Notional/Simulation!S552-Notional/(Simulation!R552*FwdFactor))</f>
        <v/>
      </c>
      <c r="T2556">
        <f>S2556*(1+AccrRate*TauStep)+(Notional/Simulation!T552-Notional/(Simulation!S552*FwdFactor))</f>
        <v/>
      </c>
      <c r="U2556">
        <f>T2556*(1+AccrRate*TauStep)+(Notional/Simulation!U552-Notional/(Simulation!T552*FwdFactor))</f>
        <v/>
      </c>
      <c r="V2556">
        <f>U2556*(1+AccrRate*TauStep)+(Notional/Simulation!V552-Notional/(Simulation!U552*FwdFactor))</f>
        <v/>
      </c>
      <c r="W2556">
        <f>V2556*(1+AccrRate*TauStep)+(Notional/Simulation!W552-Notional/(Simulation!V552*FwdFactor))</f>
        <v/>
      </c>
      <c r="X2556">
        <f>W2556*(1+AccrRate*TauStep)+(Notional/Simulation!X552-Notional/(Simulation!W552*FwdFactor))</f>
        <v/>
      </c>
      <c r="Y2556">
        <f>X2556*(1+AccrRate*TauStep)+(Notional/Simulation!Y552-Notional/(Simulation!X552*FwdFactor))</f>
        <v/>
      </c>
      <c r="Z2556">
        <f>Y2556*(1+AccrRate*TauStep)+(Notional/Simulation!Z552-Notional/(Simulation!Y552*FwdFactor))</f>
        <v/>
      </c>
      <c r="AA2556">
        <f>Z2556*(1+AccrRate*TauStep)+(Notional/Simulation!AA552-Notional/(Simulation!Z552*FwdFactor))</f>
        <v/>
      </c>
      <c r="AB2556">
        <f>AA2556*(1+AccrRate*TauStep)+(Notional/Simulation!AB552-Notional/(Simulation!AA552*FwdFactor))</f>
        <v/>
      </c>
      <c r="AC2556">
        <f>AB2556*(1+AccrRate*TauStep)+(Notional/Simulation!AC552-Notional/(Simulation!AB552*FwdFactor))</f>
        <v/>
      </c>
    </row>
    <row r="2557">
      <c r="A2557" s="24" t="n">
        <v>548</v>
      </c>
      <c r="B2557">
        <f>0+(Notional/Simulation!B553-Notional/(Spot0*FwdFactor))</f>
        <v/>
      </c>
      <c r="C2557">
        <f>B2557*(1+AccrRate*TauStep)+(Notional/Simulation!C553-Notional/(Simulation!B553*FwdFactor))</f>
        <v/>
      </c>
      <c r="D2557">
        <f>C2557*(1+AccrRate*TauStep)+(Notional/Simulation!D553-Notional/(Simulation!C553*FwdFactor))</f>
        <v/>
      </c>
      <c r="E2557">
        <f>D2557*(1+AccrRate*TauStep)+(Notional/Simulation!E553-Notional/(Simulation!D553*FwdFactor))</f>
        <v/>
      </c>
      <c r="F2557">
        <f>E2557*(1+AccrRate*TauStep)+(Notional/Simulation!F553-Notional/(Simulation!E553*FwdFactor))</f>
        <v/>
      </c>
      <c r="G2557">
        <f>F2557*(1+AccrRate*TauStep)+(Notional/Simulation!G553-Notional/(Simulation!F553*FwdFactor))</f>
        <v/>
      </c>
      <c r="H2557">
        <f>G2557*(1+AccrRate*TauStep)+(Notional/Simulation!H553-Notional/(Simulation!G553*FwdFactor))</f>
        <v/>
      </c>
      <c r="I2557">
        <f>H2557*(1+AccrRate*TauStep)+(Notional/Simulation!I553-Notional/(Simulation!H553*FwdFactor))</f>
        <v/>
      </c>
      <c r="J2557">
        <f>I2557*(1+AccrRate*TauStep)+(Notional/Simulation!J553-Notional/(Simulation!I553*FwdFactor))</f>
        <v/>
      </c>
      <c r="K2557">
        <f>J2557*(1+AccrRate*TauStep)+(Notional/Simulation!K553-Notional/(Simulation!J553*FwdFactor))</f>
        <v/>
      </c>
      <c r="L2557">
        <f>K2557*(1+AccrRate*TauStep)+(Notional/Simulation!L553-Notional/(Simulation!K553*FwdFactor))</f>
        <v/>
      </c>
      <c r="M2557">
        <f>L2557*(1+AccrRate*TauStep)+(Notional/Simulation!M553-Notional/(Simulation!L553*FwdFactor))</f>
        <v/>
      </c>
      <c r="N2557">
        <f>M2557*(1+AccrRate*TauStep)+(Notional/Simulation!N553-Notional/(Simulation!M553*FwdFactor))</f>
        <v/>
      </c>
      <c r="O2557">
        <f>N2557*(1+AccrRate*TauStep)+(Notional/Simulation!O553-Notional/(Simulation!N553*FwdFactor))</f>
        <v/>
      </c>
      <c r="P2557">
        <f>O2557*(1+AccrRate*TauStep)+(Notional/Simulation!P553-Notional/(Simulation!O553*FwdFactor))</f>
        <v/>
      </c>
      <c r="Q2557">
        <f>P2557*(1+AccrRate*TauStep)+(Notional/Simulation!Q553-Notional/(Simulation!P553*FwdFactor))</f>
        <v/>
      </c>
      <c r="R2557">
        <f>Q2557*(1+AccrRate*TauStep)+(Notional/Simulation!R553-Notional/(Simulation!Q553*FwdFactor))</f>
        <v/>
      </c>
      <c r="S2557">
        <f>R2557*(1+AccrRate*TauStep)+(Notional/Simulation!S553-Notional/(Simulation!R553*FwdFactor))</f>
        <v/>
      </c>
      <c r="T2557">
        <f>S2557*(1+AccrRate*TauStep)+(Notional/Simulation!T553-Notional/(Simulation!S553*FwdFactor))</f>
        <v/>
      </c>
      <c r="U2557">
        <f>T2557*(1+AccrRate*TauStep)+(Notional/Simulation!U553-Notional/(Simulation!T553*FwdFactor))</f>
        <v/>
      </c>
      <c r="V2557">
        <f>U2557*(1+AccrRate*TauStep)+(Notional/Simulation!V553-Notional/(Simulation!U553*FwdFactor))</f>
        <v/>
      </c>
      <c r="W2557">
        <f>V2557*(1+AccrRate*TauStep)+(Notional/Simulation!W553-Notional/(Simulation!V553*FwdFactor))</f>
        <v/>
      </c>
      <c r="X2557">
        <f>W2557*(1+AccrRate*TauStep)+(Notional/Simulation!X553-Notional/(Simulation!W553*FwdFactor))</f>
        <v/>
      </c>
      <c r="Y2557">
        <f>X2557*(1+AccrRate*TauStep)+(Notional/Simulation!Y553-Notional/(Simulation!X553*FwdFactor))</f>
        <v/>
      </c>
      <c r="Z2557">
        <f>Y2557*(1+AccrRate*TauStep)+(Notional/Simulation!Z553-Notional/(Simulation!Y553*FwdFactor))</f>
        <v/>
      </c>
      <c r="AA2557">
        <f>Z2557*(1+AccrRate*TauStep)+(Notional/Simulation!AA553-Notional/(Simulation!Z553*FwdFactor))</f>
        <v/>
      </c>
      <c r="AB2557">
        <f>AA2557*(1+AccrRate*TauStep)+(Notional/Simulation!AB553-Notional/(Simulation!AA553*FwdFactor))</f>
        <v/>
      </c>
      <c r="AC2557">
        <f>AB2557*(1+AccrRate*TauStep)+(Notional/Simulation!AC553-Notional/(Simulation!AB553*FwdFactor))</f>
        <v/>
      </c>
    </row>
    <row r="2558">
      <c r="A2558" s="24" t="n">
        <v>549</v>
      </c>
      <c r="B2558">
        <f>0+(Notional/Simulation!B554-Notional/(Spot0*FwdFactor))</f>
        <v/>
      </c>
      <c r="C2558">
        <f>B2558*(1+AccrRate*TauStep)+(Notional/Simulation!C554-Notional/(Simulation!B554*FwdFactor))</f>
        <v/>
      </c>
      <c r="D2558">
        <f>C2558*(1+AccrRate*TauStep)+(Notional/Simulation!D554-Notional/(Simulation!C554*FwdFactor))</f>
        <v/>
      </c>
      <c r="E2558">
        <f>D2558*(1+AccrRate*TauStep)+(Notional/Simulation!E554-Notional/(Simulation!D554*FwdFactor))</f>
        <v/>
      </c>
      <c r="F2558">
        <f>E2558*(1+AccrRate*TauStep)+(Notional/Simulation!F554-Notional/(Simulation!E554*FwdFactor))</f>
        <v/>
      </c>
      <c r="G2558">
        <f>F2558*(1+AccrRate*TauStep)+(Notional/Simulation!G554-Notional/(Simulation!F554*FwdFactor))</f>
        <v/>
      </c>
      <c r="H2558">
        <f>G2558*(1+AccrRate*TauStep)+(Notional/Simulation!H554-Notional/(Simulation!G554*FwdFactor))</f>
        <v/>
      </c>
      <c r="I2558">
        <f>H2558*(1+AccrRate*TauStep)+(Notional/Simulation!I554-Notional/(Simulation!H554*FwdFactor))</f>
        <v/>
      </c>
      <c r="J2558">
        <f>I2558*(1+AccrRate*TauStep)+(Notional/Simulation!J554-Notional/(Simulation!I554*FwdFactor))</f>
        <v/>
      </c>
      <c r="K2558">
        <f>J2558*(1+AccrRate*TauStep)+(Notional/Simulation!K554-Notional/(Simulation!J554*FwdFactor))</f>
        <v/>
      </c>
      <c r="L2558">
        <f>K2558*(1+AccrRate*TauStep)+(Notional/Simulation!L554-Notional/(Simulation!K554*FwdFactor))</f>
        <v/>
      </c>
      <c r="M2558">
        <f>L2558*(1+AccrRate*TauStep)+(Notional/Simulation!M554-Notional/(Simulation!L554*FwdFactor))</f>
        <v/>
      </c>
      <c r="N2558">
        <f>M2558*(1+AccrRate*TauStep)+(Notional/Simulation!N554-Notional/(Simulation!M554*FwdFactor))</f>
        <v/>
      </c>
      <c r="O2558">
        <f>N2558*(1+AccrRate*TauStep)+(Notional/Simulation!O554-Notional/(Simulation!N554*FwdFactor))</f>
        <v/>
      </c>
      <c r="P2558">
        <f>O2558*(1+AccrRate*TauStep)+(Notional/Simulation!P554-Notional/(Simulation!O554*FwdFactor))</f>
        <v/>
      </c>
      <c r="Q2558">
        <f>P2558*(1+AccrRate*TauStep)+(Notional/Simulation!Q554-Notional/(Simulation!P554*FwdFactor))</f>
        <v/>
      </c>
      <c r="R2558">
        <f>Q2558*(1+AccrRate*TauStep)+(Notional/Simulation!R554-Notional/(Simulation!Q554*FwdFactor))</f>
        <v/>
      </c>
      <c r="S2558">
        <f>R2558*(1+AccrRate*TauStep)+(Notional/Simulation!S554-Notional/(Simulation!R554*FwdFactor))</f>
        <v/>
      </c>
      <c r="T2558">
        <f>S2558*(1+AccrRate*TauStep)+(Notional/Simulation!T554-Notional/(Simulation!S554*FwdFactor))</f>
        <v/>
      </c>
      <c r="U2558">
        <f>T2558*(1+AccrRate*TauStep)+(Notional/Simulation!U554-Notional/(Simulation!T554*FwdFactor))</f>
        <v/>
      </c>
      <c r="V2558">
        <f>U2558*(1+AccrRate*TauStep)+(Notional/Simulation!V554-Notional/(Simulation!U554*FwdFactor))</f>
        <v/>
      </c>
      <c r="W2558">
        <f>V2558*(1+AccrRate*TauStep)+(Notional/Simulation!W554-Notional/(Simulation!V554*FwdFactor))</f>
        <v/>
      </c>
      <c r="X2558">
        <f>W2558*(1+AccrRate*TauStep)+(Notional/Simulation!X554-Notional/(Simulation!W554*FwdFactor))</f>
        <v/>
      </c>
      <c r="Y2558">
        <f>X2558*(1+AccrRate*TauStep)+(Notional/Simulation!Y554-Notional/(Simulation!X554*FwdFactor))</f>
        <v/>
      </c>
      <c r="Z2558">
        <f>Y2558*(1+AccrRate*TauStep)+(Notional/Simulation!Z554-Notional/(Simulation!Y554*FwdFactor))</f>
        <v/>
      </c>
      <c r="AA2558">
        <f>Z2558*(1+AccrRate*TauStep)+(Notional/Simulation!AA554-Notional/(Simulation!Z554*FwdFactor))</f>
        <v/>
      </c>
      <c r="AB2558">
        <f>AA2558*(1+AccrRate*TauStep)+(Notional/Simulation!AB554-Notional/(Simulation!AA554*FwdFactor))</f>
        <v/>
      </c>
      <c r="AC2558">
        <f>AB2558*(1+AccrRate*TauStep)+(Notional/Simulation!AC554-Notional/(Simulation!AB554*FwdFactor))</f>
        <v/>
      </c>
    </row>
    <row r="2559">
      <c r="A2559" s="24" t="n">
        <v>550</v>
      </c>
      <c r="B2559">
        <f>0+(Notional/Simulation!B555-Notional/(Spot0*FwdFactor))</f>
        <v/>
      </c>
      <c r="C2559">
        <f>B2559*(1+AccrRate*TauStep)+(Notional/Simulation!C555-Notional/(Simulation!B555*FwdFactor))</f>
        <v/>
      </c>
      <c r="D2559">
        <f>C2559*(1+AccrRate*TauStep)+(Notional/Simulation!D555-Notional/(Simulation!C555*FwdFactor))</f>
        <v/>
      </c>
      <c r="E2559">
        <f>D2559*(1+AccrRate*TauStep)+(Notional/Simulation!E555-Notional/(Simulation!D555*FwdFactor))</f>
        <v/>
      </c>
      <c r="F2559">
        <f>E2559*(1+AccrRate*TauStep)+(Notional/Simulation!F555-Notional/(Simulation!E555*FwdFactor))</f>
        <v/>
      </c>
      <c r="G2559">
        <f>F2559*(1+AccrRate*TauStep)+(Notional/Simulation!G555-Notional/(Simulation!F555*FwdFactor))</f>
        <v/>
      </c>
      <c r="H2559">
        <f>G2559*(1+AccrRate*TauStep)+(Notional/Simulation!H555-Notional/(Simulation!G555*FwdFactor))</f>
        <v/>
      </c>
      <c r="I2559">
        <f>H2559*(1+AccrRate*TauStep)+(Notional/Simulation!I555-Notional/(Simulation!H555*FwdFactor))</f>
        <v/>
      </c>
      <c r="J2559">
        <f>I2559*(1+AccrRate*TauStep)+(Notional/Simulation!J555-Notional/(Simulation!I555*FwdFactor))</f>
        <v/>
      </c>
      <c r="K2559">
        <f>J2559*(1+AccrRate*TauStep)+(Notional/Simulation!K555-Notional/(Simulation!J555*FwdFactor))</f>
        <v/>
      </c>
      <c r="L2559">
        <f>K2559*(1+AccrRate*TauStep)+(Notional/Simulation!L555-Notional/(Simulation!K555*FwdFactor))</f>
        <v/>
      </c>
      <c r="M2559">
        <f>L2559*(1+AccrRate*TauStep)+(Notional/Simulation!M555-Notional/(Simulation!L555*FwdFactor))</f>
        <v/>
      </c>
      <c r="N2559">
        <f>M2559*(1+AccrRate*TauStep)+(Notional/Simulation!N555-Notional/(Simulation!M555*FwdFactor))</f>
        <v/>
      </c>
      <c r="O2559">
        <f>N2559*(1+AccrRate*TauStep)+(Notional/Simulation!O555-Notional/(Simulation!N555*FwdFactor))</f>
        <v/>
      </c>
      <c r="P2559">
        <f>O2559*(1+AccrRate*TauStep)+(Notional/Simulation!P555-Notional/(Simulation!O555*FwdFactor))</f>
        <v/>
      </c>
      <c r="Q2559">
        <f>P2559*(1+AccrRate*TauStep)+(Notional/Simulation!Q555-Notional/(Simulation!P555*FwdFactor))</f>
        <v/>
      </c>
      <c r="R2559">
        <f>Q2559*(1+AccrRate*TauStep)+(Notional/Simulation!R555-Notional/(Simulation!Q555*FwdFactor))</f>
        <v/>
      </c>
      <c r="S2559">
        <f>R2559*(1+AccrRate*TauStep)+(Notional/Simulation!S555-Notional/(Simulation!R555*FwdFactor))</f>
        <v/>
      </c>
      <c r="T2559">
        <f>S2559*(1+AccrRate*TauStep)+(Notional/Simulation!T555-Notional/(Simulation!S555*FwdFactor))</f>
        <v/>
      </c>
      <c r="U2559">
        <f>T2559*(1+AccrRate*TauStep)+(Notional/Simulation!U555-Notional/(Simulation!T555*FwdFactor))</f>
        <v/>
      </c>
      <c r="V2559">
        <f>U2559*(1+AccrRate*TauStep)+(Notional/Simulation!V555-Notional/(Simulation!U555*FwdFactor))</f>
        <v/>
      </c>
      <c r="W2559">
        <f>V2559*(1+AccrRate*TauStep)+(Notional/Simulation!W555-Notional/(Simulation!V555*FwdFactor))</f>
        <v/>
      </c>
      <c r="X2559">
        <f>W2559*(1+AccrRate*TauStep)+(Notional/Simulation!X555-Notional/(Simulation!W555*FwdFactor))</f>
        <v/>
      </c>
      <c r="Y2559">
        <f>X2559*(1+AccrRate*TauStep)+(Notional/Simulation!Y555-Notional/(Simulation!X555*FwdFactor))</f>
        <v/>
      </c>
      <c r="Z2559">
        <f>Y2559*(1+AccrRate*TauStep)+(Notional/Simulation!Z555-Notional/(Simulation!Y555*FwdFactor))</f>
        <v/>
      </c>
      <c r="AA2559">
        <f>Z2559*(1+AccrRate*TauStep)+(Notional/Simulation!AA555-Notional/(Simulation!Z555*FwdFactor))</f>
        <v/>
      </c>
      <c r="AB2559">
        <f>AA2559*(1+AccrRate*TauStep)+(Notional/Simulation!AB555-Notional/(Simulation!AA555*FwdFactor))</f>
        <v/>
      </c>
      <c r="AC2559">
        <f>AB2559*(1+AccrRate*TauStep)+(Notional/Simulation!AC555-Notional/(Simulation!AB555*FwdFactor))</f>
        <v/>
      </c>
    </row>
    <row r="2560">
      <c r="A2560" s="24" t="n">
        <v>551</v>
      </c>
      <c r="B2560">
        <f>0+(Notional/Simulation!B556-Notional/(Spot0*FwdFactor))</f>
        <v/>
      </c>
      <c r="C2560">
        <f>B2560*(1+AccrRate*TauStep)+(Notional/Simulation!C556-Notional/(Simulation!B556*FwdFactor))</f>
        <v/>
      </c>
      <c r="D2560">
        <f>C2560*(1+AccrRate*TauStep)+(Notional/Simulation!D556-Notional/(Simulation!C556*FwdFactor))</f>
        <v/>
      </c>
      <c r="E2560">
        <f>D2560*(1+AccrRate*TauStep)+(Notional/Simulation!E556-Notional/(Simulation!D556*FwdFactor))</f>
        <v/>
      </c>
      <c r="F2560">
        <f>E2560*(1+AccrRate*TauStep)+(Notional/Simulation!F556-Notional/(Simulation!E556*FwdFactor))</f>
        <v/>
      </c>
      <c r="G2560">
        <f>F2560*(1+AccrRate*TauStep)+(Notional/Simulation!G556-Notional/(Simulation!F556*FwdFactor))</f>
        <v/>
      </c>
      <c r="H2560">
        <f>G2560*(1+AccrRate*TauStep)+(Notional/Simulation!H556-Notional/(Simulation!G556*FwdFactor))</f>
        <v/>
      </c>
      <c r="I2560">
        <f>H2560*(1+AccrRate*TauStep)+(Notional/Simulation!I556-Notional/(Simulation!H556*FwdFactor))</f>
        <v/>
      </c>
      <c r="J2560">
        <f>I2560*(1+AccrRate*TauStep)+(Notional/Simulation!J556-Notional/(Simulation!I556*FwdFactor))</f>
        <v/>
      </c>
      <c r="K2560">
        <f>J2560*(1+AccrRate*TauStep)+(Notional/Simulation!K556-Notional/(Simulation!J556*FwdFactor))</f>
        <v/>
      </c>
      <c r="L2560">
        <f>K2560*(1+AccrRate*TauStep)+(Notional/Simulation!L556-Notional/(Simulation!K556*FwdFactor))</f>
        <v/>
      </c>
      <c r="M2560">
        <f>L2560*(1+AccrRate*TauStep)+(Notional/Simulation!M556-Notional/(Simulation!L556*FwdFactor))</f>
        <v/>
      </c>
      <c r="N2560">
        <f>M2560*(1+AccrRate*TauStep)+(Notional/Simulation!N556-Notional/(Simulation!M556*FwdFactor))</f>
        <v/>
      </c>
      <c r="O2560">
        <f>N2560*(1+AccrRate*TauStep)+(Notional/Simulation!O556-Notional/(Simulation!N556*FwdFactor))</f>
        <v/>
      </c>
      <c r="P2560">
        <f>O2560*(1+AccrRate*TauStep)+(Notional/Simulation!P556-Notional/(Simulation!O556*FwdFactor))</f>
        <v/>
      </c>
      <c r="Q2560">
        <f>P2560*(1+AccrRate*TauStep)+(Notional/Simulation!Q556-Notional/(Simulation!P556*FwdFactor))</f>
        <v/>
      </c>
      <c r="R2560">
        <f>Q2560*(1+AccrRate*TauStep)+(Notional/Simulation!R556-Notional/(Simulation!Q556*FwdFactor))</f>
        <v/>
      </c>
      <c r="S2560">
        <f>R2560*(1+AccrRate*TauStep)+(Notional/Simulation!S556-Notional/(Simulation!R556*FwdFactor))</f>
        <v/>
      </c>
      <c r="T2560">
        <f>S2560*(1+AccrRate*TauStep)+(Notional/Simulation!T556-Notional/(Simulation!S556*FwdFactor))</f>
        <v/>
      </c>
      <c r="U2560">
        <f>T2560*(1+AccrRate*TauStep)+(Notional/Simulation!U556-Notional/(Simulation!T556*FwdFactor))</f>
        <v/>
      </c>
      <c r="V2560">
        <f>U2560*(1+AccrRate*TauStep)+(Notional/Simulation!V556-Notional/(Simulation!U556*FwdFactor))</f>
        <v/>
      </c>
      <c r="W2560">
        <f>V2560*(1+AccrRate*TauStep)+(Notional/Simulation!W556-Notional/(Simulation!V556*FwdFactor))</f>
        <v/>
      </c>
      <c r="X2560">
        <f>W2560*(1+AccrRate*TauStep)+(Notional/Simulation!X556-Notional/(Simulation!W556*FwdFactor))</f>
        <v/>
      </c>
      <c r="Y2560">
        <f>X2560*(1+AccrRate*TauStep)+(Notional/Simulation!Y556-Notional/(Simulation!X556*FwdFactor))</f>
        <v/>
      </c>
      <c r="Z2560">
        <f>Y2560*(1+AccrRate*TauStep)+(Notional/Simulation!Z556-Notional/(Simulation!Y556*FwdFactor))</f>
        <v/>
      </c>
      <c r="AA2560">
        <f>Z2560*(1+AccrRate*TauStep)+(Notional/Simulation!AA556-Notional/(Simulation!Z556*FwdFactor))</f>
        <v/>
      </c>
      <c r="AB2560">
        <f>AA2560*(1+AccrRate*TauStep)+(Notional/Simulation!AB556-Notional/(Simulation!AA556*FwdFactor))</f>
        <v/>
      </c>
      <c r="AC2560">
        <f>AB2560*(1+AccrRate*TauStep)+(Notional/Simulation!AC556-Notional/(Simulation!AB556*FwdFactor))</f>
        <v/>
      </c>
    </row>
    <row r="2561">
      <c r="A2561" s="24" t="n">
        <v>552</v>
      </c>
      <c r="B2561">
        <f>0+(Notional/Simulation!B557-Notional/(Spot0*FwdFactor))</f>
        <v/>
      </c>
      <c r="C2561">
        <f>B2561*(1+AccrRate*TauStep)+(Notional/Simulation!C557-Notional/(Simulation!B557*FwdFactor))</f>
        <v/>
      </c>
      <c r="D2561">
        <f>C2561*(1+AccrRate*TauStep)+(Notional/Simulation!D557-Notional/(Simulation!C557*FwdFactor))</f>
        <v/>
      </c>
      <c r="E2561">
        <f>D2561*(1+AccrRate*TauStep)+(Notional/Simulation!E557-Notional/(Simulation!D557*FwdFactor))</f>
        <v/>
      </c>
      <c r="F2561">
        <f>E2561*(1+AccrRate*TauStep)+(Notional/Simulation!F557-Notional/(Simulation!E557*FwdFactor))</f>
        <v/>
      </c>
      <c r="G2561">
        <f>F2561*(1+AccrRate*TauStep)+(Notional/Simulation!G557-Notional/(Simulation!F557*FwdFactor))</f>
        <v/>
      </c>
      <c r="H2561">
        <f>G2561*(1+AccrRate*TauStep)+(Notional/Simulation!H557-Notional/(Simulation!G557*FwdFactor))</f>
        <v/>
      </c>
      <c r="I2561">
        <f>H2561*(1+AccrRate*TauStep)+(Notional/Simulation!I557-Notional/(Simulation!H557*FwdFactor))</f>
        <v/>
      </c>
      <c r="J2561">
        <f>I2561*(1+AccrRate*TauStep)+(Notional/Simulation!J557-Notional/(Simulation!I557*FwdFactor))</f>
        <v/>
      </c>
      <c r="K2561">
        <f>J2561*(1+AccrRate*TauStep)+(Notional/Simulation!K557-Notional/(Simulation!J557*FwdFactor))</f>
        <v/>
      </c>
      <c r="L2561">
        <f>K2561*(1+AccrRate*TauStep)+(Notional/Simulation!L557-Notional/(Simulation!K557*FwdFactor))</f>
        <v/>
      </c>
      <c r="M2561">
        <f>L2561*(1+AccrRate*TauStep)+(Notional/Simulation!M557-Notional/(Simulation!L557*FwdFactor))</f>
        <v/>
      </c>
      <c r="N2561">
        <f>M2561*(1+AccrRate*TauStep)+(Notional/Simulation!N557-Notional/(Simulation!M557*FwdFactor))</f>
        <v/>
      </c>
      <c r="O2561">
        <f>N2561*(1+AccrRate*TauStep)+(Notional/Simulation!O557-Notional/(Simulation!N557*FwdFactor))</f>
        <v/>
      </c>
      <c r="P2561">
        <f>O2561*(1+AccrRate*TauStep)+(Notional/Simulation!P557-Notional/(Simulation!O557*FwdFactor))</f>
        <v/>
      </c>
      <c r="Q2561">
        <f>P2561*(1+AccrRate*TauStep)+(Notional/Simulation!Q557-Notional/(Simulation!P557*FwdFactor))</f>
        <v/>
      </c>
      <c r="R2561">
        <f>Q2561*(1+AccrRate*TauStep)+(Notional/Simulation!R557-Notional/(Simulation!Q557*FwdFactor))</f>
        <v/>
      </c>
      <c r="S2561">
        <f>R2561*(1+AccrRate*TauStep)+(Notional/Simulation!S557-Notional/(Simulation!R557*FwdFactor))</f>
        <v/>
      </c>
      <c r="T2561">
        <f>S2561*(1+AccrRate*TauStep)+(Notional/Simulation!T557-Notional/(Simulation!S557*FwdFactor))</f>
        <v/>
      </c>
      <c r="U2561">
        <f>T2561*(1+AccrRate*TauStep)+(Notional/Simulation!U557-Notional/(Simulation!T557*FwdFactor))</f>
        <v/>
      </c>
      <c r="V2561">
        <f>U2561*(1+AccrRate*TauStep)+(Notional/Simulation!V557-Notional/(Simulation!U557*FwdFactor))</f>
        <v/>
      </c>
      <c r="W2561">
        <f>V2561*(1+AccrRate*TauStep)+(Notional/Simulation!W557-Notional/(Simulation!V557*FwdFactor))</f>
        <v/>
      </c>
      <c r="X2561">
        <f>W2561*(1+AccrRate*TauStep)+(Notional/Simulation!X557-Notional/(Simulation!W557*FwdFactor))</f>
        <v/>
      </c>
      <c r="Y2561">
        <f>X2561*(1+AccrRate*TauStep)+(Notional/Simulation!Y557-Notional/(Simulation!X557*FwdFactor))</f>
        <v/>
      </c>
      <c r="Z2561">
        <f>Y2561*(1+AccrRate*TauStep)+(Notional/Simulation!Z557-Notional/(Simulation!Y557*FwdFactor))</f>
        <v/>
      </c>
      <c r="AA2561">
        <f>Z2561*(1+AccrRate*TauStep)+(Notional/Simulation!AA557-Notional/(Simulation!Z557*FwdFactor))</f>
        <v/>
      </c>
      <c r="AB2561">
        <f>AA2561*(1+AccrRate*TauStep)+(Notional/Simulation!AB557-Notional/(Simulation!AA557*FwdFactor))</f>
        <v/>
      </c>
      <c r="AC2561">
        <f>AB2561*(1+AccrRate*TauStep)+(Notional/Simulation!AC557-Notional/(Simulation!AB557*FwdFactor))</f>
        <v/>
      </c>
    </row>
    <row r="2562">
      <c r="A2562" s="24" t="n">
        <v>553</v>
      </c>
      <c r="B2562">
        <f>0+(Notional/Simulation!B558-Notional/(Spot0*FwdFactor))</f>
        <v/>
      </c>
      <c r="C2562">
        <f>B2562*(1+AccrRate*TauStep)+(Notional/Simulation!C558-Notional/(Simulation!B558*FwdFactor))</f>
        <v/>
      </c>
      <c r="D2562">
        <f>C2562*(1+AccrRate*TauStep)+(Notional/Simulation!D558-Notional/(Simulation!C558*FwdFactor))</f>
        <v/>
      </c>
      <c r="E2562">
        <f>D2562*(1+AccrRate*TauStep)+(Notional/Simulation!E558-Notional/(Simulation!D558*FwdFactor))</f>
        <v/>
      </c>
      <c r="F2562">
        <f>E2562*(1+AccrRate*TauStep)+(Notional/Simulation!F558-Notional/(Simulation!E558*FwdFactor))</f>
        <v/>
      </c>
      <c r="G2562">
        <f>F2562*(1+AccrRate*TauStep)+(Notional/Simulation!G558-Notional/(Simulation!F558*FwdFactor))</f>
        <v/>
      </c>
      <c r="H2562">
        <f>G2562*(1+AccrRate*TauStep)+(Notional/Simulation!H558-Notional/(Simulation!G558*FwdFactor))</f>
        <v/>
      </c>
      <c r="I2562">
        <f>H2562*(1+AccrRate*TauStep)+(Notional/Simulation!I558-Notional/(Simulation!H558*FwdFactor))</f>
        <v/>
      </c>
      <c r="J2562">
        <f>I2562*(1+AccrRate*TauStep)+(Notional/Simulation!J558-Notional/(Simulation!I558*FwdFactor))</f>
        <v/>
      </c>
      <c r="K2562">
        <f>J2562*(1+AccrRate*TauStep)+(Notional/Simulation!K558-Notional/(Simulation!J558*FwdFactor))</f>
        <v/>
      </c>
      <c r="L2562">
        <f>K2562*(1+AccrRate*TauStep)+(Notional/Simulation!L558-Notional/(Simulation!K558*FwdFactor))</f>
        <v/>
      </c>
      <c r="M2562">
        <f>L2562*(1+AccrRate*TauStep)+(Notional/Simulation!M558-Notional/(Simulation!L558*FwdFactor))</f>
        <v/>
      </c>
      <c r="N2562">
        <f>M2562*(1+AccrRate*TauStep)+(Notional/Simulation!N558-Notional/(Simulation!M558*FwdFactor))</f>
        <v/>
      </c>
      <c r="O2562">
        <f>N2562*(1+AccrRate*TauStep)+(Notional/Simulation!O558-Notional/(Simulation!N558*FwdFactor))</f>
        <v/>
      </c>
      <c r="P2562">
        <f>O2562*(1+AccrRate*TauStep)+(Notional/Simulation!P558-Notional/(Simulation!O558*FwdFactor))</f>
        <v/>
      </c>
      <c r="Q2562">
        <f>P2562*(1+AccrRate*TauStep)+(Notional/Simulation!Q558-Notional/(Simulation!P558*FwdFactor))</f>
        <v/>
      </c>
      <c r="R2562">
        <f>Q2562*(1+AccrRate*TauStep)+(Notional/Simulation!R558-Notional/(Simulation!Q558*FwdFactor))</f>
        <v/>
      </c>
      <c r="S2562">
        <f>R2562*(1+AccrRate*TauStep)+(Notional/Simulation!S558-Notional/(Simulation!R558*FwdFactor))</f>
        <v/>
      </c>
      <c r="T2562">
        <f>S2562*(1+AccrRate*TauStep)+(Notional/Simulation!T558-Notional/(Simulation!S558*FwdFactor))</f>
        <v/>
      </c>
      <c r="U2562">
        <f>T2562*(1+AccrRate*TauStep)+(Notional/Simulation!U558-Notional/(Simulation!T558*FwdFactor))</f>
        <v/>
      </c>
      <c r="V2562">
        <f>U2562*(1+AccrRate*TauStep)+(Notional/Simulation!V558-Notional/(Simulation!U558*FwdFactor))</f>
        <v/>
      </c>
      <c r="W2562">
        <f>V2562*(1+AccrRate*TauStep)+(Notional/Simulation!W558-Notional/(Simulation!V558*FwdFactor))</f>
        <v/>
      </c>
      <c r="X2562">
        <f>W2562*(1+AccrRate*TauStep)+(Notional/Simulation!X558-Notional/(Simulation!W558*FwdFactor))</f>
        <v/>
      </c>
      <c r="Y2562">
        <f>X2562*(1+AccrRate*TauStep)+(Notional/Simulation!Y558-Notional/(Simulation!X558*FwdFactor))</f>
        <v/>
      </c>
      <c r="Z2562">
        <f>Y2562*(1+AccrRate*TauStep)+(Notional/Simulation!Z558-Notional/(Simulation!Y558*FwdFactor))</f>
        <v/>
      </c>
      <c r="AA2562">
        <f>Z2562*(1+AccrRate*TauStep)+(Notional/Simulation!AA558-Notional/(Simulation!Z558*FwdFactor))</f>
        <v/>
      </c>
      <c r="AB2562">
        <f>AA2562*(1+AccrRate*TauStep)+(Notional/Simulation!AB558-Notional/(Simulation!AA558*FwdFactor))</f>
        <v/>
      </c>
      <c r="AC2562">
        <f>AB2562*(1+AccrRate*TauStep)+(Notional/Simulation!AC558-Notional/(Simulation!AB558*FwdFactor))</f>
        <v/>
      </c>
    </row>
    <row r="2563">
      <c r="A2563" s="24" t="n">
        <v>554</v>
      </c>
      <c r="B2563">
        <f>0+(Notional/Simulation!B559-Notional/(Spot0*FwdFactor))</f>
        <v/>
      </c>
      <c r="C2563">
        <f>B2563*(1+AccrRate*TauStep)+(Notional/Simulation!C559-Notional/(Simulation!B559*FwdFactor))</f>
        <v/>
      </c>
      <c r="D2563">
        <f>C2563*(1+AccrRate*TauStep)+(Notional/Simulation!D559-Notional/(Simulation!C559*FwdFactor))</f>
        <v/>
      </c>
      <c r="E2563">
        <f>D2563*(1+AccrRate*TauStep)+(Notional/Simulation!E559-Notional/(Simulation!D559*FwdFactor))</f>
        <v/>
      </c>
      <c r="F2563">
        <f>E2563*(1+AccrRate*TauStep)+(Notional/Simulation!F559-Notional/(Simulation!E559*FwdFactor))</f>
        <v/>
      </c>
      <c r="G2563">
        <f>F2563*(1+AccrRate*TauStep)+(Notional/Simulation!G559-Notional/(Simulation!F559*FwdFactor))</f>
        <v/>
      </c>
      <c r="H2563">
        <f>G2563*(1+AccrRate*TauStep)+(Notional/Simulation!H559-Notional/(Simulation!G559*FwdFactor))</f>
        <v/>
      </c>
      <c r="I2563">
        <f>H2563*(1+AccrRate*TauStep)+(Notional/Simulation!I559-Notional/(Simulation!H559*FwdFactor))</f>
        <v/>
      </c>
      <c r="J2563">
        <f>I2563*(1+AccrRate*TauStep)+(Notional/Simulation!J559-Notional/(Simulation!I559*FwdFactor))</f>
        <v/>
      </c>
      <c r="K2563">
        <f>J2563*(1+AccrRate*TauStep)+(Notional/Simulation!K559-Notional/(Simulation!J559*FwdFactor))</f>
        <v/>
      </c>
      <c r="L2563">
        <f>K2563*(1+AccrRate*TauStep)+(Notional/Simulation!L559-Notional/(Simulation!K559*FwdFactor))</f>
        <v/>
      </c>
      <c r="M2563">
        <f>L2563*(1+AccrRate*TauStep)+(Notional/Simulation!M559-Notional/(Simulation!L559*FwdFactor))</f>
        <v/>
      </c>
      <c r="N2563">
        <f>M2563*(1+AccrRate*TauStep)+(Notional/Simulation!N559-Notional/(Simulation!M559*FwdFactor))</f>
        <v/>
      </c>
      <c r="O2563">
        <f>N2563*(1+AccrRate*TauStep)+(Notional/Simulation!O559-Notional/(Simulation!N559*FwdFactor))</f>
        <v/>
      </c>
      <c r="P2563">
        <f>O2563*(1+AccrRate*TauStep)+(Notional/Simulation!P559-Notional/(Simulation!O559*FwdFactor))</f>
        <v/>
      </c>
      <c r="Q2563">
        <f>P2563*(1+AccrRate*TauStep)+(Notional/Simulation!Q559-Notional/(Simulation!P559*FwdFactor))</f>
        <v/>
      </c>
      <c r="R2563">
        <f>Q2563*(1+AccrRate*TauStep)+(Notional/Simulation!R559-Notional/(Simulation!Q559*FwdFactor))</f>
        <v/>
      </c>
      <c r="S2563">
        <f>R2563*(1+AccrRate*TauStep)+(Notional/Simulation!S559-Notional/(Simulation!R559*FwdFactor))</f>
        <v/>
      </c>
      <c r="T2563">
        <f>S2563*(1+AccrRate*TauStep)+(Notional/Simulation!T559-Notional/(Simulation!S559*FwdFactor))</f>
        <v/>
      </c>
      <c r="U2563">
        <f>T2563*(1+AccrRate*TauStep)+(Notional/Simulation!U559-Notional/(Simulation!T559*FwdFactor))</f>
        <v/>
      </c>
      <c r="V2563">
        <f>U2563*(1+AccrRate*TauStep)+(Notional/Simulation!V559-Notional/(Simulation!U559*FwdFactor))</f>
        <v/>
      </c>
      <c r="W2563">
        <f>V2563*(1+AccrRate*TauStep)+(Notional/Simulation!W559-Notional/(Simulation!V559*FwdFactor))</f>
        <v/>
      </c>
      <c r="X2563">
        <f>W2563*(1+AccrRate*TauStep)+(Notional/Simulation!X559-Notional/(Simulation!W559*FwdFactor))</f>
        <v/>
      </c>
      <c r="Y2563">
        <f>X2563*(1+AccrRate*TauStep)+(Notional/Simulation!Y559-Notional/(Simulation!X559*FwdFactor))</f>
        <v/>
      </c>
      <c r="Z2563">
        <f>Y2563*(1+AccrRate*TauStep)+(Notional/Simulation!Z559-Notional/(Simulation!Y559*FwdFactor))</f>
        <v/>
      </c>
      <c r="AA2563">
        <f>Z2563*(1+AccrRate*TauStep)+(Notional/Simulation!AA559-Notional/(Simulation!Z559*FwdFactor))</f>
        <v/>
      </c>
      <c r="AB2563">
        <f>AA2563*(1+AccrRate*TauStep)+(Notional/Simulation!AB559-Notional/(Simulation!AA559*FwdFactor))</f>
        <v/>
      </c>
      <c r="AC2563">
        <f>AB2563*(1+AccrRate*TauStep)+(Notional/Simulation!AC559-Notional/(Simulation!AB559*FwdFactor))</f>
        <v/>
      </c>
    </row>
    <row r="2564">
      <c r="A2564" s="24" t="n">
        <v>555</v>
      </c>
      <c r="B2564">
        <f>0+(Notional/Simulation!B560-Notional/(Spot0*FwdFactor))</f>
        <v/>
      </c>
      <c r="C2564">
        <f>B2564*(1+AccrRate*TauStep)+(Notional/Simulation!C560-Notional/(Simulation!B560*FwdFactor))</f>
        <v/>
      </c>
      <c r="D2564">
        <f>C2564*(1+AccrRate*TauStep)+(Notional/Simulation!D560-Notional/(Simulation!C560*FwdFactor))</f>
        <v/>
      </c>
      <c r="E2564">
        <f>D2564*(1+AccrRate*TauStep)+(Notional/Simulation!E560-Notional/(Simulation!D560*FwdFactor))</f>
        <v/>
      </c>
      <c r="F2564">
        <f>E2564*(1+AccrRate*TauStep)+(Notional/Simulation!F560-Notional/(Simulation!E560*FwdFactor))</f>
        <v/>
      </c>
      <c r="G2564">
        <f>F2564*(1+AccrRate*TauStep)+(Notional/Simulation!G560-Notional/(Simulation!F560*FwdFactor))</f>
        <v/>
      </c>
      <c r="H2564">
        <f>G2564*(1+AccrRate*TauStep)+(Notional/Simulation!H560-Notional/(Simulation!G560*FwdFactor))</f>
        <v/>
      </c>
      <c r="I2564">
        <f>H2564*(1+AccrRate*TauStep)+(Notional/Simulation!I560-Notional/(Simulation!H560*FwdFactor))</f>
        <v/>
      </c>
      <c r="J2564">
        <f>I2564*(1+AccrRate*TauStep)+(Notional/Simulation!J560-Notional/(Simulation!I560*FwdFactor))</f>
        <v/>
      </c>
      <c r="K2564">
        <f>J2564*(1+AccrRate*TauStep)+(Notional/Simulation!K560-Notional/(Simulation!J560*FwdFactor))</f>
        <v/>
      </c>
      <c r="L2564">
        <f>K2564*(1+AccrRate*TauStep)+(Notional/Simulation!L560-Notional/(Simulation!K560*FwdFactor))</f>
        <v/>
      </c>
      <c r="M2564">
        <f>L2564*(1+AccrRate*TauStep)+(Notional/Simulation!M560-Notional/(Simulation!L560*FwdFactor))</f>
        <v/>
      </c>
      <c r="N2564">
        <f>M2564*(1+AccrRate*TauStep)+(Notional/Simulation!N560-Notional/(Simulation!M560*FwdFactor))</f>
        <v/>
      </c>
      <c r="O2564">
        <f>N2564*(1+AccrRate*TauStep)+(Notional/Simulation!O560-Notional/(Simulation!N560*FwdFactor))</f>
        <v/>
      </c>
      <c r="P2564">
        <f>O2564*(1+AccrRate*TauStep)+(Notional/Simulation!P560-Notional/(Simulation!O560*FwdFactor))</f>
        <v/>
      </c>
      <c r="Q2564">
        <f>P2564*(1+AccrRate*TauStep)+(Notional/Simulation!Q560-Notional/(Simulation!P560*FwdFactor))</f>
        <v/>
      </c>
      <c r="R2564">
        <f>Q2564*(1+AccrRate*TauStep)+(Notional/Simulation!R560-Notional/(Simulation!Q560*FwdFactor))</f>
        <v/>
      </c>
      <c r="S2564">
        <f>R2564*(1+AccrRate*TauStep)+(Notional/Simulation!S560-Notional/(Simulation!R560*FwdFactor))</f>
        <v/>
      </c>
      <c r="T2564">
        <f>S2564*(1+AccrRate*TauStep)+(Notional/Simulation!T560-Notional/(Simulation!S560*FwdFactor))</f>
        <v/>
      </c>
      <c r="U2564">
        <f>T2564*(1+AccrRate*TauStep)+(Notional/Simulation!U560-Notional/(Simulation!T560*FwdFactor))</f>
        <v/>
      </c>
      <c r="V2564">
        <f>U2564*(1+AccrRate*TauStep)+(Notional/Simulation!V560-Notional/(Simulation!U560*FwdFactor))</f>
        <v/>
      </c>
      <c r="W2564">
        <f>V2564*(1+AccrRate*TauStep)+(Notional/Simulation!W560-Notional/(Simulation!V560*FwdFactor))</f>
        <v/>
      </c>
      <c r="X2564">
        <f>W2564*(1+AccrRate*TauStep)+(Notional/Simulation!X560-Notional/(Simulation!W560*FwdFactor))</f>
        <v/>
      </c>
      <c r="Y2564">
        <f>X2564*(1+AccrRate*TauStep)+(Notional/Simulation!Y560-Notional/(Simulation!X560*FwdFactor))</f>
        <v/>
      </c>
      <c r="Z2564">
        <f>Y2564*(1+AccrRate*TauStep)+(Notional/Simulation!Z560-Notional/(Simulation!Y560*FwdFactor))</f>
        <v/>
      </c>
      <c r="AA2564">
        <f>Z2564*(1+AccrRate*TauStep)+(Notional/Simulation!AA560-Notional/(Simulation!Z560*FwdFactor))</f>
        <v/>
      </c>
      <c r="AB2564">
        <f>AA2564*(1+AccrRate*TauStep)+(Notional/Simulation!AB560-Notional/(Simulation!AA560*FwdFactor))</f>
        <v/>
      </c>
      <c r="AC2564">
        <f>AB2564*(1+AccrRate*TauStep)+(Notional/Simulation!AC560-Notional/(Simulation!AB560*FwdFactor))</f>
        <v/>
      </c>
    </row>
    <row r="2565">
      <c r="A2565" s="24" t="n">
        <v>556</v>
      </c>
      <c r="B2565">
        <f>0+(Notional/Simulation!B561-Notional/(Spot0*FwdFactor))</f>
        <v/>
      </c>
      <c r="C2565">
        <f>B2565*(1+AccrRate*TauStep)+(Notional/Simulation!C561-Notional/(Simulation!B561*FwdFactor))</f>
        <v/>
      </c>
      <c r="D2565">
        <f>C2565*(1+AccrRate*TauStep)+(Notional/Simulation!D561-Notional/(Simulation!C561*FwdFactor))</f>
        <v/>
      </c>
      <c r="E2565">
        <f>D2565*(1+AccrRate*TauStep)+(Notional/Simulation!E561-Notional/(Simulation!D561*FwdFactor))</f>
        <v/>
      </c>
      <c r="F2565">
        <f>E2565*(1+AccrRate*TauStep)+(Notional/Simulation!F561-Notional/(Simulation!E561*FwdFactor))</f>
        <v/>
      </c>
      <c r="G2565">
        <f>F2565*(1+AccrRate*TauStep)+(Notional/Simulation!G561-Notional/(Simulation!F561*FwdFactor))</f>
        <v/>
      </c>
      <c r="H2565">
        <f>G2565*(1+AccrRate*TauStep)+(Notional/Simulation!H561-Notional/(Simulation!G561*FwdFactor))</f>
        <v/>
      </c>
      <c r="I2565">
        <f>H2565*(1+AccrRate*TauStep)+(Notional/Simulation!I561-Notional/(Simulation!H561*FwdFactor))</f>
        <v/>
      </c>
      <c r="J2565">
        <f>I2565*(1+AccrRate*TauStep)+(Notional/Simulation!J561-Notional/(Simulation!I561*FwdFactor))</f>
        <v/>
      </c>
      <c r="K2565">
        <f>J2565*(1+AccrRate*TauStep)+(Notional/Simulation!K561-Notional/(Simulation!J561*FwdFactor))</f>
        <v/>
      </c>
      <c r="L2565">
        <f>K2565*(1+AccrRate*TauStep)+(Notional/Simulation!L561-Notional/(Simulation!K561*FwdFactor))</f>
        <v/>
      </c>
      <c r="M2565">
        <f>L2565*(1+AccrRate*TauStep)+(Notional/Simulation!M561-Notional/(Simulation!L561*FwdFactor))</f>
        <v/>
      </c>
      <c r="N2565">
        <f>M2565*(1+AccrRate*TauStep)+(Notional/Simulation!N561-Notional/(Simulation!M561*FwdFactor))</f>
        <v/>
      </c>
      <c r="O2565">
        <f>N2565*(1+AccrRate*TauStep)+(Notional/Simulation!O561-Notional/(Simulation!N561*FwdFactor))</f>
        <v/>
      </c>
      <c r="P2565">
        <f>O2565*(1+AccrRate*TauStep)+(Notional/Simulation!P561-Notional/(Simulation!O561*FwdFactor))</f>
        <v/>
      </c>
      <c r="Q2565">
        <f>P2565*(1+AccrRate*TauStep)+(Notional/Simulation!Q561-Notional/(Simulation!P561*FwdFactor))</f>
        <v/>
      </c>
      <c r="R2565">
        <f>Q2565*(1+AccrRate*TauStep)+(Notional/Simulation!R561-Notional/(Simulation!Q561*FwdFactor))</f>
        <v/>
      </c>
      <c r="S2565">
        <f>R2565*(1+AccrRate*TauStep)+(Notional/Simulation!S561-Notional/(Simulation!R561*FwdFactor))</f>
        <v/>
      </c>
      <c r="T2565">
        <f>S2565*(1+AccrRate*TauStep)+(Notional/Simulation!T561-Notional/(Simulation!S561*FwdFactor))</f>
        <v/>
      </c>
      <c r="U2565">
        <f>T2565*(1+AccrRate*TauStep)+(Notional/Simulation!U561-Notional/(Simulation!T561*FwdFactor))</f>
        <v/>
      </c>
      <c r="V2565">
        <f>U2565*(1+AccrRate*TauStep)+(Notional/Simulation!V561-Notional/(Simulation!U561*FwdFactor))</f>
        <v/>
      </c>
      <c r="W2565">
        <f>V2565*(1+AccrRate*TauStep)+(Notional/Simulation!W561-Notional/(Simulation!V561*FwdFactor))</f>
        <v/>
      </c>
      <c r="X2565">
        <f>W2565*(1+AccrRate*TauStep)+(Notional/Simulation!X561-Notional/(Simulation!W561*FwdFactor))</f>
        <v/>
      </c>
      <c r="Y2565">
        <f>X2565*(1+AccrRate*TauStep)+(Notional/Simulation!Y561-Notional/(Simulation!X561*FwdFactor))</f>
        <v/>
      </c>
      <c r="Z2565">
        <f>Y2565*(1+AccrRate*TauStep)+(Notional/Simulation!Z561-Notional/(Simulation!Y561*FwdFactor))</f>
        <v/>
      </c>
      <c r="AA2565">
        <f>Z2565*(1+AccrRate*TauStep)+(Notional/Simulation!AA561-Notional/(Simulation!Z561*FwdFactor))</f>
        <v/>
      </c>
      <c r="AB2565">
        <f>AA2565*(1+AccrRate*TauStep)+(Notional/Simulation!AB561-Notional/(Simulation!AA561*FwdFactor))</f>
        <v/>
      </c>
      <c r="AC2565">
        <f>AB2565*(1+AccrRate*TauStep)+(Notional/Simulation!AC561-Notional/(Simulation!AB561*FwdFactor))</f>
        <v/>
      </c>
    </row>
    <row r="2566">
      <c r="A2566" s="24" t="n">
        <v>557</v>
      </c>
      <c r="B2566">
        <f>0+(Notional/Simulation!B562-Notional/(Spot0*FwdFactor))</f>
        <v/>
      </c>
      <c r="C2566">
        <f>B2566*(1+AccrRate*TauStep)+(Notional/Simulation!C562-Notional/(Simulation!B562*FwdFactor))</f>
        <v/>
      </c>
      <c r="D2566">
        <f>C2566*(1+AccrRate*TauStep)+(Notional/Simulation!D562-Notional/(Simulation!C562*FwdFactor))</f>
        <v/>
      </c>
      <c r="E2566">
        <f>D2566*(1+AccrRate*TauStep)+(Notional/Simulation!E562-Notional/(Simulation!D562*FwdFactor))</f>
        <v/>
      </c>
      <c r="F2566">
        <f>E2566*(1+AccrRate*TauStep)+(Notional/Simulation!F562-Notional/(Simulation!E562*FwdFactor))</f>
        <v/>
      </c>
      <c r="G2566">
        <f>F2566*(1+AccrRate*TauStep)+(Notional/Simulation!G562-Notional/(Simulation!F562*FwdFactor))</f>
        <v/>
      </c>
      <c r="H2566">
        <f>G2566*(1+AccrRate*TauStep)+(Notional/Simulation!H562-Notional/(Simulation!G562*FwdFactor))</f>
        <v/>
      </c>
      <c r="I2566">
        <f>H2566*(1+AccrRate*TauStep)+(Notional/Simulation!I562-Notional/(Simulation!H562*FwdFactor))</f>
        <v/>
      </c>
      <c r="J2566">
        <f>I2566*(1+AccrRate*TauStep)+(Notional/Simulation!J562-Notional/(Simulation!I562*FwdFactor))</f>
        <v/>
      </c>
      <c r="K2566">
        <f>J2566*(1+AccrRate*TauStep)+(Notional/Simulation!K562-Notional/(Simulation!J562*FwdFactor))</f>
        <v/>
      </c>
      <c r="L2566">
        <f>K2566*(1+AccrRate*TauStep)+(Notional/Simulation!L562-Notional/(Simulation!K562*FwdFactor))</f>
        <v/>
      </c>
      <c r="M2566">
        <f>L2566*(1+AccrRate*TauStep)+(Notional/Simulation!M562-Notional/(Simulation!L562*FwdFactor))</f>
        <v/>
      </c>
      <c r="N2566">
        <f>M2566*(1+AccrRate*TauStep)+(Notional/Simulation!N562-Notional/(Simulation!M562*FwdFactor))</f>
        <v/>
      </c>
      <c r="O2566">
        <f>N2566*(1+AccrRate*TauStep)+(Notional/Simulation!O562-Notional/(Simulation!N562*FwdFactor))</f>
        <v/>
      </c>
      <c r="P2566">
        <f>O2566*(1+AccrRate*TauStep)+(Notional/Simulation!P562-Notional/(Simulation!O562*FwdFactor))</f>
        <v/>
      </c>
      <c r="Q2566">
        <f>P2566*(1+AccrRate*TauStep)+(Notional/Simulation!Q562-Notional/(Simulation!P562*FwdFactor))</f>
        <v/>
      </c>
      <c r="R2566">
        <f>Q2566*(1+AccrRate*TauStep)+(Notional/Simulation!R562-Notional/(Simulation!Q562*FwdFactor))</f>
        <v/>
      </c>
      <c r="S2566">
        <f>R2566*(1+AccrRate*TauStep)+(Notional/Simulation!S562-Notional/(Simulation!R562*FwdFactor))</f>
        <v/>
      </c>
      <c r="T2566">
        <f>S2566*(1+AccrRate*TauStep)+(Notional/Simulation!T562-Notional/(Simulation!S562*FwdFactor))</f>
        <v/>
      </c>
      <c r="U2566">
        <f>T2566*(1+AccrRate*TauStep)+(Notional/Simulation!U562-Notional/(Simulation!T562*FwdFactor))</f>
        <v/>
      </c>
      <c r="V2566">
        <f>U2566*(1+AccrRate*TauStep)+(Notional/Simulation!V562-Notional/(Simulation!U562*FwdFactor))</f>
        <v/>
      </c>
      <c r="W2566">
        <f>V2566*(1+AccrRate*TauStep)+(Notional/Simulation!W562-Notional/(Simulation!V562*FwdFactor))</f>
        <v/>
      </c>
      <c r="X2566">
        <f>W2566*(1+AccrRate*TauStep)+(Notional/Simulation!X562-Notional/(Simulation!W562*FwdFactor))</f>
        <v/>
      </c>
      <c r="Y2566">
        <f>X2566*(1+AccrRate*TauStep)+(Notional/Simulation!Y562-Notional/(Simulation!X562*FwdFactor))</f>
        <v/>
      </c>
      <c r="Z2566">
        <f>Y2566*(1+AccrRate*TauStep)+(Notional/Simulation!Z562-Notional/(Simulation!Y562*FwdFactor))</f>
        <v/>
      </c>
      <c r="AA2566">
        <f>Z2566*(1+AccrRate*TauStep)+(Notional/Simulation!AA562-Notional/(Simulation!Z562*FwdFactor))</f>
        <v/>
      </c>
      <c r="AB2566">
        <f>AA2566*(1+AccrRate*TauStep)+(Notional/Simulation!AB562-Notional/(Simulation!AA562*FwdFactor))</f>
        <v/>
      </c>
      <c r="AC2566">
        <f>AB2566*(1+AccrRate*TauStep)+(Notional/Simulation!AC562-Notional/(Simulation!AB562*FwdFactor))</f>
        <v/>
      </c>
    </row>
    <row r="2567">
      <c r="A2567" s="24" t="n">
        <v>558</v>
      </c>
      <c r="B2567">
        <f>0+(Notional/Simulation!B563-Notional/(Spot0*FwdFactor))</f>
        <v/>
      </c>
      <c r="C2567">
        <f>B2567*(1+AccrRate*TauStep)+(Notional/Simulation!C563-Notional/(Simulation!B563*FwdFactor))</f>
        <v/>
      </c>
      <c r="D2567">
        <f>C2567*(1+AccrRate*TauStep)+(Notional/Simulation!D563-Notional/(Simulation!C563*FwdFactor))</f>
        <v/>
      </c>
      <c r="E2567">
        <f>D2567*(1+AccrRate*TauStep)+(Notional/Simulation!E563-Notional/(Simulation!D563*FwdFactor))</f>
        <v/>
      </c>
      <c r="F2567">
        <f>E2567*(1+AccrRate*TauStep)+(Notional/Simulation!F563-Notional/(Simulation!E563*FwdFactor))</f>
        <v/>
      </c>
      <c r="G2567">
        <f>F2567*(1+AccrRate*TauStep)+(Notional/Simulation!G563-Notional/(Simulation!F563*FwdFactor))</f>
        <v/>
      </c>
      <c r="H2567">
        <f>G2567*(1+AccrRate*TauStep)+(Notional/Simulation!H563-Notional/(Simulation!G563*FwdFactor))</f>
        <v/>
      </c>
      <c r="I2567">
        <f>H2567*(1+AccrRate*TauStep)+(Notional/Simulation!I563-Notional/(Simulation!H563*FwdFactor))</f>
        <v/>
      </c>
      <c r="J2567">
        <f>I2567*(1+AccrRate*TauStep)+(Notional/Simulation!J563-Notional/(Simulation!I563*FwdFactor))</f>
        <v/>
      </c>
      <c r="K2567">
        <f>J2567*(1+AccrRate*TauStep)+(Notional/Simulation!K563-Notional/(Simulation!J563*FwdFactor))</f>
        <v/>
      </c>
      <c r="L2567">
        <f>K2567*(1+AccrRate*TauStep)+(Notional/Simulation!L563-Notional/(Simulation!K563*FwdFactor))</f>
        <v/>
      </c>
      <c r="M2567">
        <f>L2567*(1+AccrRate*TauStep)+(Notional/Simulation!M563-Notional/(Simulation!L563*FwdFactor))</f>
        <v/>
      </c>
      <c r="N2567">
        <f>M2567*(1+AccrRate*TauStep)+(Notional/Simulation!N563-Notional/(Simulation!M563*FwdFactor))</f>
        <v/>
      </c>
      <c r="O2567">
        <f>N2567*(1+AccrRate*TauStep)+(Notional/Simulation!O563-Notional/(Simulation!N563*FwdFactor))</f>
        <v/>
      </c>
      <c r="P2567">
        <f>O2567*(1+AccrRate*TauStep)+(Notional/Simulation!P563-Notional/(Simulation!O563*FwdFactor))</f>
        <v/>
      </c>
      <c r="Q2567">
        <f>P2567*(1+AccrRate*TauStep)+(Notional/Simulation!Q563-Notional/(Simulation!P563*FwdFactor))</f>
        <v/>
      </c>
      <c r="R2567">
        <f>Q2567*(1+AccrRate*TauStep)+(Notional/Simulation!R563-Notional/(Simulation!Q563*FwdFactor))</f>
        <v/>
      </c>
      <c r="S2567">
        <f>R2567*(1+AccrRate*TauStep)+(Notional/Simulation!S563-Notional/(Simulation!R563*FwdFactor))</f>
        <v/>
      </c>
      <c r="T2567">
        <f>S2567*(1+AccrRate*TauStep)+(Notional/Simulation!T563-Notional/(Simulation!S563*FwdFactor))</f>
        <v/>
      </c>
      <c r="U2567">
        <f>T2567*(1+AccrRate*TauStep)+(Notional/Simulation!U563-Notional/(Simulation!T563*FwdFactor))</f>
        <v/>
      </c>
      <c r="V2567">
        <f>U2567*(1+AccrRate*TauStep)+(Notional/Simulation!V563-Notional/(Simulation!U563*FwdFactor))</f>
        <v/>
      </c>
      <c r="W2567">
        <f>V2567*(1+AccrRate*TauStep)+(Notional/Simulation!W563-Notional/(Simulation!V563*FwdFactor))</f>
        <v/>
      </c>
      <c r="X2567">
        <f>W2567*(1+AccrRate*TauStep)+(Notional/Simulation!X563-Notional/(Simulation!W563*FwdFactor))</f>
        <v/>
      </c>
      <c r="Y2567">
        <f>X2567*(1+AccrRate*TauStep)+(Notional/Simulation!Y563-Notional/(Simulation!X563*FwdFactor))</f>
        <v/>
      </c>
      <c r="Z2567">
        <f>Y2567*(1+AccrRate*TauStep)+(Notional/Simulation!Z563-Notional/(Simulation!Y563*FwdFactor))</f>
        <v/>
      </c>
      <c r="AA2567">
        <f>Z2567*(1+AccrRate*TauStep)+(Notional/Simulation!AA563-Notional/(Simulation!Z563*FwdFactor))</f>
        <v/>
      </c>
      <c r="AB2567">
        <f>AA2567*(1+AccrRate*TauStep)+(Notional/Simulation!AB563-Notional/(Simulation!AA563*FwdFactor))</f>
        <v/>
      </c>
      <c r="AC2567">
        <f>AB2567*(1+AccrRate*TauStep)+(Notional/Simulation!AC563-Notional/(Simulation!AB563*FwdFactor))</f>
        <v/>
      </c>
    </row>
    <row r="2568">
      <c r="A2568" s="24" t="n">
        <v>559</v>
      </c>
      <c r="B2568">
        <f>0+(Notional/Simulation!B564-Notional/(Spot0*FwdFactor))</f>
        <v/>
      </c>
      <c r="C2568">
        <f>B2568*(1+AccrRate*TauStep)+(Notional/Simulation!C564-Notional/(Simulation!B564*FwdFactor))</f>
        <v/>
      </c>
      <c r="D2568">
        <f>C2568*(1+AccrRate*TauStep)+(Notional/Simulation!D564-Notional/(Simulation!C564*FwdFactor))</f>
        <v/>
      </c>
      <c r="E2568">
        <f>D2568*(1+AccrRate*TauStep)+(Notional/Simulation!E564-Notional/(Simulation!D564*FwdFactor))</f>
        <v/>
      </c>
      <c r="F2568">
        <f>E2568*(1+AccrRate*TauStep)+(Notional/Simulation!F564-Notional/(Simulation!E564*FwdFactor))</f>
        <v/>
      </c>
      <c r="G2568">
        <f>F2568*(1+AccrRate*TauStep)+(Notional/Simulation!G564-Notional/(Simulation!F564*FwdFactor))</f>
        <v/>
      </c>
      <c r="H2568">
        <f>G2568*(1+AccrRate*TauStep)+(Notional/Simulation!H564-Notional/(Simulation!G564*FwdFactor))</f>
        <v/>
      </c>
      <c r="I2568">
        <f>H2568*(1+AccrRate*TauStep)+(Notional/Simulation!I564-Notional/(Simulation!H564*FwdFactor))</f>
        <v/>
      </c>
      <c r="J2568">
        <f>I2568*(1+AccrRate*TauStep)+(Notional/Simulation!J564-Notional/(Simulation!I564*FwdFactor))</f>
        <v/>
      </c>
      <c r="K2568">
        <f>J2568*(1+AccrRate*TauStep)+(Notional/Simulation!K564-Notional/(Simulation!J564*FwdFactor))</f>
        <v/>
      </c>
      <c r="L2568">
        <f>K2568*(1+AccrRate*TauStep)+(Notional/Simulation!L564-Notional/(Simulation!K564*FwdFactor))</f>
        <v/>
      </c>
      <c r="M2568">
        <f>L2568*(1+AccrRate*TauStep)+(Notional/Simulation!M564-Notional/(Simulation!L564*FwdFactor))</f>
        <v/>
      </c>
      <c r="N2568">
        <f>M2568*(1+AccrRate*TauStep)+(Notional/Simulation!N564-Notional/(Simulation!M564*FwdFactor))</f>
        <v/>
      </c>
      <c r="O2568">
        <f>N2568*(1+AccrRate*TauStep)+(Notional/Simulation!O564-Notional/(Simulation!N564*FwdFactor))</f>
        <v/>
      </c>
      <c r="P2568">
        <f>O2568*(1+AccrRate*TauStep)+(Notional/Simulation!P564-Notional/(Simulation!O564*FwdFactor))</f>
        <v/>
      </c>
      <c r="Q2568">
        <f>P2568*(1+AccrRate*TauStep)+(Notional/Simulation!Q564-Notional/(Simulation!P564*FwdFactor))</f>
        <v/>
      </c>
      <c r="R2568">
        <f>Q2568*(1+AccrRate*TauStep)+(Notional/Simulation!R564-Notional/(Simulation!Q564*FwdFactor))</f>
        <v/>
      </c>
      <c r="S2568">
        <f>R2568*(1+AccrRate*TauStep)+(Notional/Simulation!S564-Notional/(Simulation!R564*FwdFactor))</f>
        <v/>
      </c>
      <c r="T2568">
        <f>S2568*(1+AccrRate*TauStep)+(Notional/Simulation!T564-Notional/(Simulation!S564*FwdFactor))</f>
        <v/>
      </c>
      <c r="U2568">
        <f>T2568*(1+AccrRate*TauStep)+(Notional/Simulation!U564-Notional/(Simulation!T564*FwdFactor))</f>
        <v/>
      </c>
      <c r="V2568">
        <f>U2568*(1+AccrRate*TauStep)+(Notional/Simulation!V564-Notional/(Simulation!U564*FwdFactor))</f>
        <v/>
      </c>
      <c r="W2568">
        <f>V2568*(1+AccrRate*TauStep)+(Notional/Simulation!W564-Notional/(Simulation!V564*FwdFactor))</f>
        <v/>
      </c>
      <c r="X2568">
        <f>W2568*(1+AccrRate*TauStep)+(Notional/Simulation!X564-Notional/(Simulation!W564*FwdFactor))</f>
        <v/>
      </c>
      <c r="Y2568">
        <f>X2568*(1+AccrRate*TauStep)+(Notional/Simulation!Y564-Notional/(Simulation!X564*FwdFactor))</f>
        <v/>
      </c>
      <c r="Z2568">
        <f>Y2568*(1+AccrRate*TauStep)+(Notional/Simulation!Z564-Notional/(Simulation!Y564*FwdFactor))</f>
        <v/>
      </c>
      <c r="AA2568">
        <f>Z2568*(1+AccrRate*TauStep)+(Notional/Simulation!AA564-Notional/(Simulation!Z564*FwdFactor))</f>
        <v/>
      </c>
      <c r="AB2568">
        <f>AA2568*(1+AccrRate*TauStep)+(Notional/Simulation!AB564-Notional/(Simulation!AA564*FwdFactor))</f>
        <v/>
      </c>
      <c r="AC2568">
        <f>AB2568*(1+AccrRate*TauStep)+(Notional/Simulation!AC564-Notional/(Simulation!AB564*FwdFactor))</f>
        <v/>
      </c>
    </row>
    <row r="2569">
      <c r="A2569" s="24" t="n">
        <v>560</v>
      </c>
      <c r="B2569">
        <f>0+(Notional/Simulation!B565-Notional/(Spot0*FwdFactor))</f>
        <v/>
      </c>
      <c r="C2569">
        <f>B2569*(1+AccrRate*TauStep)+(Notional/Simulation!C565-Notional/(Simulation!B565*FwdFactor))</f>
        <v/>
      </c>
      <c r="D2569">
        <f>C2569*(1+AccrRate*TauStep)+(Notional/Simulation!D565-Notional/(Simulation!C565*FwdFactor))</f>
        <v/>
      </c>
      <c r="E2569">
        <f>D2569*(1+AccrRate*TauStep)+(Notional/Simulation!E565-Notional/(Simulation!D565*FwdFactor))</f>
        <v/>
      </c>
      <c r="F2569">
        <f>E2569*(1+AccrRate*TauStep)+(Notional/Simulation!F565-Notional/(Simulation!E565*FwdFactor))</f>
        <v/>
      </c>
      <c r="G2569">
        <f>F2569*(1+AccrRate*TauStep)+(Notional/Simulation!G565-Notional/(Simulation!F565*FwdFactor))</f>
        <v/>
      </c>
      <c r="H2569">
        <f>G2569*(1+AccrRate*TauStep)+(Notional/Simulation!H565-Notional/(Simulation!G565*FwdFactor))</f>
        <v/>
      </c>
      <c r="I2569">
        <f>H2569*(1+AccrRate*TauStep)+(Notional/Simulation!I565-Notional/(Simulation!H565*FwdFactor))</f>
        <v/>
      </c>
      <c r="J2569">
        <f>I2569*(1+AccrRate*TauStep)+(Notional/Simulation!J565-Notional/(Simulation!I565*FwdFactor))</f>
        <v/>
      </c>
      <c r="K2569">
        <f>J2569*(1+AccrRate*TauStep)+(Notional/Simulation!K565-Notional/(Simulation!J565*FwdFactor))</f>
        <v/>
      </c>
      <c r="L2569">
        <f>K2569*(1+AccrRate*TauStep)+(Notional/Simulation!L565-Notional/(Simulation!K565*FwdFactor))</f>
        <v/>
      </c>
      <c r="M2569">
        <f>L2569*(1+AccrRate*TauStep)+(Notional/Simulation!M565-Notional/(Simulation!L565*FwdFactor))</f>
        <v/>
      </c>
      <c r="N2569">
        <f>M2569*(1+AccrRate*TauStep)+(Notional/Simulation!N565-Notional/(Simulation!M565*FwdFactor))</f>
        <v/>
      </c>
      <c r="O2569">
        <f>N2569*(1+AccrRate*TauStep)+(Notional/Simulation!O565-Notional/(Simulation!N565*FwdFactor))</f>
        <v/>
      </c>
      <c r="P2569">
        <f>O2569*(1+AccrRate*TauStep)+(Notional/Simulation!P565-Notional/(Simulation!O565*FwdFactor))</f>
        <v/>
      </c>
      <c r="Q2569">
        <f>P2569*(1+AccrRate*TauStep)+(Notional/Simulation!Q565-Notional/(Simulation!P565*FwdFactor))</f>
        <v/>
      </c>
      <c r="R2569">
        <f>Q2569*(1+AccrRate*TauStep)+(Notional/Simulation!R565-Notional/(Simulation!Q565*FwdFactor))</f>
        <v/>
      </c>
      <c r="S2569">
        <f>R2569*(1+AccrRate*TauStep)+(Notional/Simulation!S565-Notional/(Simulation!R565*FwdFactor))</f>
        <v/>
      </c>
      <c r="T2569">
        <f>S2569*(1+AccrRate*TauStep)+(Notional/Simulation!T565-Notional/(Simulation!S565*FwdFactor))</f>
        <v/>
      </c>
      <c r="U2569">
        <f>T2569*(1+AccrRate*TauStep)+(Notional/Simulation!U565-Notional/(Simulation!T565*FwdFactor))</f>
        <v/>
      </c>
      <c r="V2569">
        <f>U2569*(1+AccrRate*TauStep)+(Notional/Simulation!V565-Notional/(Simulation!U565*FwdFactor))</f>
        <v/>
      </c>
      <c r="W2569">
        <f>V2569*(1+AccrRate*TauStep)+(Notional/Simulation!W565-Notional/(Simulation!V565*FwdFactor))</f>
        <v/>
      </c>
      <c r="X2569">
        <f>W2569*(1+AccrRate*TauStep)+(Notional/Simulation!X565-Notional/(Simulation!W565*FwdFactor))</f>
        <v/>
      </c>
      <c r="Y2569">
        <f>X2569*(1+AccrRate*TauStep)+(Notional/Simulation!Y565-Notional/(Simulation!X565*FwdFactor))</f>
        <v/>
      </c>
      <c r="Z2569">
        <f>Y2569*(1+AccrRate*TauStep)+(Notional/Simulation!Z565-Notional/(Simulation!Y565*FwdFactor))</f>
        <v/>
      </c>
      <c r="AA2569">
        <f>Z2569*(1+AccrRate*TauStep)+(Notional/Simulation!AA565-Notional/(Simulation!Z565*FwdFactor))</f>
        <v/>
      </c>
      <c r="AB2569">
        <f>AA2569*(1+AccrRate*TauStep)+(Notional/Simulation!AB565-Notional/(Simulation!AA565*FwdFactor))</f>
        <v/>
      </c>
      <c r="AC2569">
        <f>AB2569*(1+AccrRate*TauStep)+(Notional/Simulation!AC565-Notional/(Simulation!AB565*FwdFactor))</f>
        <v/>
      </c>
    </row>
    <row r="2570">
      <c r="A2570" s="24" t="n">
        <v>561</v>
      </c>
      <c r="B2570">
        <f>0+(Notional/Simulation!B566-Notional/(Spot0*FwdFactor))</f>
        <v/>
      </c>
      <c r="C2570">
        <f>B2570*(1+AccrRate*TauStep)+(Notional/Simulation!C566-Notional/(Simulation!B566*FwdFactor))</f>
        <v/>
      </c>
      <c r="D2570">
        <f>C2570*(1+AccrRate*TauStep)+(Notional/Simulation!D566-Notional/(Simulation!C566*FwdFactor))</f>
        <v/>
      </c>
      <c r="E2570">
        <f>D2570*(1+AccrRate*TauStep)+(Notional/Simulation!E566-Notional/(Simulation!D566*FwdFactor))</f>
        <v/>
      </c>
      <c r="F2570">
        <f>E2570*(1+AccrRate*TauStep)+(Notional/Simulation!F566-Notional/(Simulation!E566*FwdFactor))</f>
        <v/>
      </c>
      <c r="G2570">
        <f>F2570*(1+AccrRate*TauStep)+(Notional/Simulation!G566-Notional/(Simulation!F566*FwdFactor))</f>
        <v/>
      </c>
      <c r="H2570">
        <f>G2570*(1+AccrRate*TauStep)+(Notional/Simulation!H566-Notional/(Simulation!G566*FwdFactor))</f>
        <v/>
      </c>
      <c r="I2570">
        <f>H2570*(1+AccrRate*TauStep)+(Notional/Simulation!I566-Notional/(Simulation!H566*FwdFactor))</f>
        <v/>
      </c>
      <c r="J2570">
        <f>I2570*(1+AccrRate*TauStep)+(Notional/Simulation!J566-Notional/(Simulation!I566*FwdFactor))</f>
        <v/>
      </c>
      <c r="K2570">
        <f>J2570*(1+AccrRate*TauStep)+(Notional/Simulation!K566-Notional/(Simulation!J566*FwdFactor))</f>
        <v/>
      </c>
      <c r="L2570">
        <f>K2570*(1+AccrRate*TauStep)+(Notional/Simulation!L566-Notional/(Simulation!K566*FwdFactor))</f>
        <v/>
      </c>
      <c r="M2570">
        <f>L2570*(1+AccrRate*TauStep)+(Notional/Simulation!M566-Notional/(Simulation!L566*FwdFactor))</f>
        <v/>
      </c>
      <c r="N2570">
        <f>M2570*(1+AccrRate*TauStep)+(Notional/Simulation!N566-Notional/(Simulation!M566*FwdFactor))</f>
        <v/>
      </c>
      <c r="O2570">
        <f>N2570*(1+AccrRate*TauStep)+(Notional/Simulation!O566-Notional/(Simulation!N566*FwdFactor))</f>
        <v/>
      </c>
      <c r="P2570">
        <f>O2570*(1+AccrRate*TauStep)+(Notional/Simulation!P566-Notional/(Simulation!O566*FwdFactor))</f>
        <v/>
      </c>
      <c r="Q2570">
        <f>P2570*(1+AccrRate*TauStep)+(Notional/Simulation!Q566-Notional/(Simulation!P566*FwdFactor))</f>
        <v/>
      </c>
      <c r="R2570">
        <f>Q2570*(1+AccrRate*TauStep)+(Notional/Simulation!R566-Notional/(Simulation!Q566*FwdFactor))</f>
        <v/>
      </c>
      <c r="S2570">
        <f>R2570*(1+AccrRate*TauStep)+(Notional/Simulation!S566-Notional/(Simulation!R566*FwdFactor))</f>
        <v/>
      </c>
      <c r="T2570">
        <f>S2570*(1+AccrRate*TauStep)+(Notional/Simulation!T566-Notional/(Simulation!S566*FwdFactor))</f>
        <v/>
      </c>
      <c r="U2570">
        <f>T2570*(1+AccrRate*TauStep)+(Notional/Simulation!U566-Notional/(Simulation!T566*FwdFactor))</f>
        <v/>
      </c>
      <c r="V2570">
        <f>U2570*(1+AccrRate*TauStep)+(Notional/Simulation!V566-Notional/(Simulation!U566*FwdFactor))</f>
        <v/>
      </c>
      <c r="W2570">
        <f>V2570*(1+AccrRate*TauStep)+(Notional/Simulation!W566-Notional/(Simulation!V566*FwdFactor))</f>
        <v/>
      </c>
      <c r="X2570">
        <f>W2570*(1+AccrRate*TauStep)+(Notional/Simulation!X566-Notional/(Simulation!W566*FwdFactor))</f>
        <v/>
      </c>
      <c r="Y2570">
        <f>X2570*(1+AccrRate*TauStep)+(Notional/Simulation!Y566-Notional/(Simulation!X566*FwdFactor))</f>
        <v/>
      </c>
      <c r="Z2570">
        <f>Y2570*(1+AccrRate*TauStep)+(Notional/Simulation!Z566-Notional/(Simulation!Y566*FwdFactor))</f>
        <v/>
      </c>
      <c r="AA2570">
        <f>Z2570*(1+AccrRate*TauStep)+(Notional/Simulation!AA566-Notional/(Simulation!Z566*FwdFactor))</f>
        <v/>
      </c>
      <c r="AB2570">
        <f>AA2570*(1+AccrRate*TauStep)+(Notional/Simulation!AB566-Notional/(Simulation!AA566*FwdFactor))</f>
        <v/>
      </c>
      <c r="AC2570">
        <f>AB2570*(1+AccrRate*TauStep)+(Notional/Simulation!AC566-Notional/(Simulation!AB566*FwdFactor))</f>
        <v/>
      </c>
    </row>
    <row r="2571">
      <c r="A2571" s="24" t="n">
        <v>562</v>
      </c>
      <c r="B2571">
        <f>0+(Notional/Simulation!B567-Notional/(Spot0*FwdFactor))</f>
        <v/>
      </c>
      <c r="C2571">
        <f>B2571*(1+AccrRate*TauStep)+(Notional/Simulation!C567-Notional/(Simulation!B567*FwdFactor))</f>
        <v/>
      </c>
      <c r="D2571">
        <f>C2571*(1+AccrRate*TauStep)+(Notional/Simulation!D567-Notional/(Simulation!C567*FwdFactor))</f>
        <v/>
      </c>
      <c r="E2571">
        <f>D2571*(1+AccrRate*TauStep)+(Notional/Simulation!E567-Notional/(Simulation!D567*FwdFactor))</f>
        <v/>
      </c>
      <c r="F2571">
        <f>E2571*(1+AccrRate*TauStep)+(Notional/Simulation!F567-Notional/(Simulation!E567*FwdFactor))</f>
        <v/>
      </c>
      <c r="G2571">
        <f>F2571*(1+AccrRate*TauStep)+(Notional/Simulation!G567-Notional/(Simulation!F567*FwdFactor))</f>
        <v/>
      </c>
      <c r="H2571">
        <f>G2571*(1+AccrRate*TauStep)+(Notional/Simulation!H567-Notional/(Simulation!G567*FwdFactor))</f>
        <v/>
      </c>
      <c r="I2571">
        <f>H2571*(1+AccrRate*TauStep)+(Notional/Simulation!I567-Notional/(Simulation!H567*FwdFactor))</f>
        <v/>
      </c>
      <c r="J2571">
        <f>I2571*(1+AccrRate*TauStep)+(Notional/Simulation!J567-Notional/(Simulation!I567*FwdFactor))</f>
        <v/>
      </c>
      <c r="K2571">
        <f>J2571*(1+AccrRate*TauStep)+(Notional/Simulation!K567-Notional/(Simulation!J567*FwdFactor))</f>
        <v/>
      </c>
      <c r="L2571">
        <f>K2571*(1+AccrRate*TauStep)+(Notional/Simulation!L567-Notional/(Simulation!K567*FwdFactor))</f>
        <v/>
      </c>
      <c r="M2571">
        <f>L2571*(1+AccrRate*TauStep)+(Notional/Simulation!M567-Notional/(Simulation!L567*FwdFactor))</f>
        <v/>
      </c>
      <c r="N2571">
        <f>M2571*(1+AccrRate*TauStep)+(Notional/Simulation!N567-Notional/(Simulation!M567*FwdFactor))</f>
        <v/>
      </c>
      <c r="O2571">
        <f>N2571*(1+AccrRate*TauStep)+(Notional/Simulation!O567-Notional/(Simulation!N567*FwdFactor))</f>
        <v/>
      </c>
      <c r="P2571">
        <f>O2571*(1+AccrRate*TauStep)+(Notional/Simulation!P567-Notional/(Simulation!O567*FwdFactor))</f>
        <v/>
      </c>
      <c r="Q2571">
        <f>P2571*(1+AccrRate*TauStep)+(Notional/Simulation!Q567-Notional/(Simulation!P567*FwdFactor))</f>
        <v/>
      </c>
      <c r="R2571">
        <f>Q2571*(1+AccrRate*TauStep)+(Notional/Simulation!R567-Notional/(Simulation!Q567*FwdFactor))</f>
        <v/>
      </c>
      <c r="S2571">
        <f>R2571*(1+AccrRate*TauStep)+(Notional/Simulation!S567-Notional/(Simulation!R567*FwdFactor))</f>
        <v/>
      </c>
      <c r="T2571">
        <f>S2571*(1+AccrRate*TauStep)+(Notional/Simulation!T567-Notional/(Simulation!S567*FwdFactor))</f>
        <v/>
      </c>
      <c r="U2571">
        <f>T2571*(1+AccrRate*TauStep)+(Notional/Simulation!U567-Notional/(Simulation!T567*FwdFactor))</f>
        <v/>
      </c>
      <c r="V2571">
        <f>U2571*(1+AccrRate*TauStep)+(Notional/Simulation!V567-Notional/(Simulation!U567*FwdFactor))</f>
        <v/>
      </c>
      <c r="W2571">
        <f>V2571*(1+AccrRate*TauStep)+(Notional/Simulation!W567-Notional/(Simulation!V567*FwdFactor))</f>
        <v/>
      </c>
      <c r="X2571">
        <f>W2571*(1+AccrRate*TauStep)+(Notional/Simulation!X567-Notional/(Simulation!W567*FwdFactor))</f>
        <v/>
      </c>
      <c r="Y2571">
        <f>X2571*(1+AccrRate*TauStep)+(Notional/Simulation!Y567-Notional/(Simulation!X567*FwdFactor))</f>
        <v/>
      </c>
      <c r="Z2571">
        <f>Y2571*(1+AccrRate*TauStep)+(Notional/Simulation!Z567-Notional/(Simulation!Y567*FwdFactor))</f>
        <v/>
      </c>
      <c r="AA2571">
        <f>Z2571*(1+AccrRate*TauStep)+(Notional/Simulation!AA567-Notional/(Simulation!Z567*FwdFactor))</f>
        <v/>
      </c>
      <c r="AB2571">
        <f>AA2571*(1+AccrRate*TauStep)+(Notional/Simulation!AB567-Notional/(Simulation!AA567*FwdFactor))</f>
        <v/>
      </c>
      <c r="AC2571">
        <f>AB2571*(1+AccrRate*TauStep)+(Notional/Simulation!AC567-Notional/(Simulation!AB567*FwdFactor))</f>
        <v/>
      </c>
    </row>
    <row r="2572">
      <c r="A2572" s="24" t="n">
        <v>563</v>
      </c>
      <c r="B2572">
        <f>0+(Notional/Simulation!B568-Notional/(Spot0*FwdFactor))</f>
        <v/>
      </c>
      <c r="C2572">
        <f>B2572*(1+AccrRate*TauStep)+(Notional/Simulation!C568-Notional/(Simulation!B568*FwdFactor))</f>
        <v/>
      </c>
      <c r="D2572">
        <f>C2572*(1+AccrRate*TauStep)+(Notional/Simulation!D568-Notional/(Simulation!C568*FwdFactor))</f>
        <v/>
      </c>
      <c r="E2572">
        <f>D2572*(1+AccrRate*TauStep)+(Notional/Simulation!E568-Notional/(Simulation!D568*FwdFactor))</f>
        <v/>
      </c>
      <c r="F2572">
        <f>E2572*(1+AccrRate*TauStep)+(Notional/Simulation!F568-Notional/(Simulation!E568*FwdFactor))</f>
        <v/>
      </c>
      <c r="G2572">
        <f>F2572*(1+AccrRate*TauStep)+(Notional/Simulation!G568-Notional/(Simulation!F568*FwdFactor))</f>
        <v/>
      </c>
      <c r="H2572">
        <f>G2572*(1+AccrRate*TauStep)+(Notional/Simulation!H568-Notional/(Simulation!G568*FwdFactor))</f>
        <v/>
      </c>
      <c r="I2572">
        <f>H2572*(1+AccrRate*TauStep)+(Notional/Simulation!I568-Notional/(Simulation!H568*FwdFactor))</f>
        <v/>
      </c>
      <c r="J2572">
        <f>I2572*(1+AccrRate*TauStep)+(Notional/Simulation!J568-Notional/(Simulation!I568*FwdFactor))</f>
        <v/>
      </c>
      <c r="K2572">
        <f>J2572*(1+AccrRate*TauStep)+(Notional/Simulation!K568-Notional/(Simulation!J568*FwdFactor))</f>
        <v/>
      </c>
      <c r="L2572">
        <f>K2572*(1+AccrRate*TauStep)+(Notional/Simulation!L568-Notional/(Simulation!K568*FwdFactor))</f>
        <v/>
      </c>
      <c r="M2572">
        <f>L2572*(1+AccrRate*TauStep)+(Notional/Simulation!M568-Notional/(Simulation!L568*FwdFactor))</f>
        <v/>
      </c>
      <c r="N2572">
        <f>M2572*(1+AccrRate*TauStep)+(Notional/Simulation!N568-Notional/(Simulation!M568*FwdFactor))</f>
        <v/>
      </c>
      <c r="O2572">
        <f>N2572*(1+AccrRate*TauStep)+(Notional/Simulation!O568-Notional/(Simulation!N568*FwdFactor))</f>
        <v/>
      </c>
      <c r="P2572">
        <f>O2572*(1+AccrRate*TauStep)+(Notional/Simulation!P568-Notional/(Simulation!O568*FwdFactor))</f>
        <v/>
      </c>
      <c r="Q2572">
        <f>P2572*(1+AccrRate*TauStep)+(Notional/Simulation!Q568-Notional/(Simulation!P568*FwdFactor))</f>
        <v/>
      </c>
      <c r="R2572">
        <f>Q2572*(1+AccrRate*TauStep)+(Notional/Simulation!R568-Notional/(Simulation!Q568*FwdFactor))</f>
        <v/>
      </c>
      <c r="S2572">
        <f>R2572*(1+AccrRate*TauStep)+(Notional/Simulation!S568-Notional/(Simulation!R568*FwdFactor))</f>
        <v/>
      </c>
      <c r="T2572">
        <f>S2572*(1+AccrRate*TauStep)+(Notional/Simulation!T568-Notional/(Simulation!S568*FwdFactor))</f>
        <v/>
      </c>
      <c r="U2572">
        <f>T2572*(1+AccrRate*TauStep)+(Notional/Simulation!U568-Notional/(Simulation!T568*FwdFactor))</f>
        <v/>
      </c>
      <c r="V2572">
        <f>U2572*(1+AccrRate*TauStep)+(Notional/Simulation!V568-Notional/(Simulation!U568*FwdFactor))</f>
        <v/>
      </c>
      <c r="W2572">
        <f>V2572*(1+AccrRate*TauStep)+(Notional/Simulation!W568-Notional/(Simulation!V568*FwdFactor))</f>
        <v/>
      </c>
      <c r="X2572">
        <f>W2572*(1+AccrRate*TauStep)+(Notional/Simulation!X568-Notional/(Simulation!W568*FwdFactor))</f>
        <v/>
      </c>
      <c r="Y2572">
        <f>X2572*(1+AccrRate*TauStep)+(Notional/Simulation!Y568-Notional/(Simulation!X568*FwdFactor))</f>
        <v/>
      </c>
      <c r="Z2572">
        <f>Y2572*(1+AccrRate*TauStep)+(Notional/Simulation!Z568-Notional/(Simulation!Y568*FwdFactor))</f>
        <v/>
      </c>
      <c r="AA2572">
        <f>Z2572*(1+AccrRate*TauStep)+(Notional/Simulation!AA568-Notional/(Simulation!Z568*FwdFactor))</f>
        <v/>
      </c>
      <c r="AB2572">
        <f>AA2572*(1+AccrRate*TauStep)+(Notional/Simulation!AB568-Notional/(Simulation!AA568*FwdFactor))</f>
        <v/>
      </c>
      <c r="AC2572">
        <f>AB2572*(1+AccrRate*TauStep)+(Notional/Simulation!AC568-Notional/(Simulation!AB568*FwdFactor))</f>
        <v/>
      </c>
    </row>
    <row r="2573">
      <c r="A2573" s="24" t="n">
        <v>564</v>
      </c>
      <c r="B2573">
        <f>0+(Notional/Simulation!B569-Notional/(Spot0*FwdFactor))</f>
        <v/>
      </c>
      <c r="C2573">
        <f>B2573*(1+AccrRate*TauStep)+(Notional/Simulation!C569-Notional/(Simulation!B569*FwdFactor))</f>
        <v/>
      </c>
      <c r="D2573">
        <f>C2573*(1+AccrRate*TauStep)+(Notional/Simulation!D569-Notional/(Simulation!C569*FwdFactor))</f>
        <v/>
      </c>
      <c r="E2573">
        <f>D2573*(1+AccrRate*TauStep)+(Notional/Simulation!E569-Notional/(Simulation!D569*FwdFactor))</f>
        <v/>
      </c>
      <c r="F2573">
        <f>E2573*(1+AccrRate*TauStep)+(Notional/Simulation!F569-Notional/(Simulation!E569*FwdFactor))</f>
        <v/>
      </c>
      <c r="G2573">
        <f>F2573*(1+AccrRate*TauStep)+(Notional/Simulation!G569-Notional/(Simulation!F569*FwdFactor))</f>
        <v/>
      </c>
      <c r="H2573">
        <f>G2573*(1+AccrRate*TauStep)+(Notional/Simulation!H569-Notional/(Simulation!G569*FwdFactor))</f>
        <v/>
      </c>
      <c r="I2573">
        <f>H2573*(1+AccrRate*TauStep)+(Notional/Simulation!I569-Notional/(Simulation!H569*FwdFactor))</f>
        <v/>
      </c>
      <c r="J2573">
        <f>I2573*(1+AccrRate*TauStep)+(Notional/Simulation!J569-Notional/(Simulation!I569*FwdFactor))</f>
        <v/>
      </c>
      <c r="K2573">
        <f>J2573*(1+AccrRate*TauStep)+(Notional/Simulation!K569-Notional/(Simulation!J569*FwdFactor))</f>
        <v/>
      </c>
      <c r="L2573">
        <f>K2573*(1+AccrRate*TauStep)+(Notional/Simulation!L569-Notional/(Simulation!K569*FwdFactor))</f>
        <v/>
      </c>
      <c r="M2573">
        <f>L2573*(1+AccrRate*TauStep)+(Notional/Simulation!M569-Notional/(Simulation!L569*FwdFactor))</f>
        <v/>
      </c>
      <c r="N2573">
        <f>M2573*(1+AccrRate*TauStep)+(Notional/Simulation!N569-Notional/(Simulation!M569*FwdFactor))</f>
        <v/>
      </c>
      <c r="O2573">
        <f>N2573*(1+AccrRate*TauStep)+(Notional/Simulation!O569-Notional/(Simulation!N569*FwdFactor))</f>
        <v/>
      </c>
      <c r="P2573">
        <f>O2573*(1+AccrRate*TauStep)+(Notional/Simulation!P569-Notional/(Simulation!O569*FwdFactor))</f>
        <v/>
      </c>
      <c r="Q2573">
        <f>P2573*(1+AccrRate*TauStep)+(Notional/Simulation!Q569-Notional/(Simulation!P569*FwdFactor))</f>
        <v/>
      </c>
      <c r="R2573">
        <f>Q2573*(1+AccrRate*TauStep)+(Notional/Simulation!R569-Notional/(Simulation!Q569*FwdFactor))</f>
        <v/>
      </c>
      <c r="S2573">
        <f>R2573*(1+AccrRate*TauStep)+(Notional/Simulation!S569-Notional/(Simulation!R569*FwdFactor))</f>
        <v/>
      </c>
      <c r="T2573">
        <f>S2573*(1+AccrRate*TauStep)+(Notional/Simulation!T569-Notional/(Simulation!S569*FwdFactor))</f>
        <v/>
      </c>
      <c r="U2573">
        <f>T2573*(1+AccrRate*TauStep)+(Notional/Simulation!U569-Notional/(Simulation!T569*FwdFactor))</f>
        <v/>
      </c>
      <c r="V2573">
        <f>U2573*(1+AccrRate*TauStep)+(Notional/Simulation!V569-Notional/(Simulation!U569*FwdFactor))</f>
        <v/>
      </c>
      <c r="W2573">
        <f>V2573*(1+AccrRate*TauStep)+(Notional/Simulation!W569-Notional/(Simulation!V569*FwdFactor))</f>
        <v/>
      </c>
      <c r="X2573">
        <f>W2573*(1+AccrRate*TauStep)+(Notional/Simulation!X569-Notional/(Simulation!W569*FwdFactor))</f>
        <v/>
      </c>
      <c r="Y2573">
        <f>X2573*(1+AccrRate*TauStep)+(Notional/Simulation!Y569-Notional/(Simulation!X569*FwdFactor))</f>
        <v/>
      </c>
      <c r="Z2573">
        <f>Y2573*(1+AccrRate*TauStep)+(Notional/Simulation!Z569-Notional/(Simulation!Y569*FwdFactor))</f>
        <v/>
      </c>
      <c r="AA2573">
        <f>Z2573*(1+AccrRate*TauStep)+(Notional/Simulation!AA569-Notional/(Simulation!Z569*FwdFactor))</f>
        <v/>
      </c>
      <c r="AB2573">
        <f>AA2573*(1+AccrRate*TauStep)+(Notional/Simulation!AB569-Notional/(Simulation!AA569*FwdFactor))</f>
        <v/>
      </c>
      <c r="AC2573">
        <f>AB2573*(1+AccrRate*TauStep)+(Notional/Simulation!AC569-Notional/(Simulation!AB569*FwdFactor))</f>
        <v/>
      </c>
    </row>
    <row r="2574">
      <c r="A2574" s="24" t="n">
        <v>565</v>
      </c>
      <c r="B2574">
        <f>0+(Notional/Simulation!B570-Notional/(Spot0*FwdFactor))</f>
        <v/>
      </c>
      <c r="C2574">
        <f>B2574*(1+AccrRate*TauStep)+(Notional/Simulation!C570-Notional/(Simulation!B570*FwdFactor))</f>
        <v/>
      </c>
      <c r="D2574">
        <f>C2574*(1+AccrRate*TauStep)+(Notional/Simulation!D570-Notional/(Simulation!C570*FwdFactor))</f>
        <v/>
      </c>
      <c r="E2574">
        <f>D2574*(1+AccrRate*TauStep)+(Notional/Simulation!E570-Notional/(Simulation!D570*FwdFactor))</f>
        <v/>
      </c>
      <c r="F2574">
        <f>E2574*(1+AccrRate*TauStep)+(Notional/Simulation!F570-Notional/(Simulation!E570*FwdFactor))</f>
        <v/>
      </c>
      <c r="G2574">
        <f>F2574*(1+AccrRate*TauStep)+(Notional/Simulation!G570-Notional/(Simulation!F570*FwdFactor))</f>
        <v/>
      </c>
      <c r="H2574">
        <f>G2574*(1+AccrRate*TauStep)+(Notional/Simulation!H570-Notional/(Simulation!G570*FwdFactor))</f>
        <v/>
      </c>
      <c r="I2574">
        <f>H2574*(1+AccrRate*TauStep)+(Notional/Simulation!I570-Notional/(Simulation!H570*FwdFactor))</f>
        <v/>
      </c>
      <c r="J2574">
        <f>I2574*(1+AccrRate*TauStep)+(Notional/Simulation!J570-Notional/(Simulation!I570*FwdFactor))</f>
        <v/>
      </c>
      <c r="K2574">
        <f>J2574*(1+AccrRate*TauStep)+(Notional/Simulation!K570-Notional/(Simulation!J570*FwdFactor))</f>
        <v/>
      </c>
      <c r="L2574">
        <f>K2574*(1+AccrRate*TauStep)+(Notional/Simulation!L570-Notional/(Simulation!K570*FwdFactor))</f>
        <v/>
      </c>
      <c r="M2574">
        <f>L2574*(1+AccrRate*TauStep)+(Notional/Simulation!M570-Notional/(Simulation!L570*FwdFactor))</f>
        <v/>
      </c>
      <c r="N2574">
        <f>M2574*(1+AccrRate*TauStep)+(Notional/Simulation!N570-Notional/(Simulation!M570*FwdFactor))</f>
        <v/>
      </c>
      <c r="O2574">
        <f>N2574*(1+AccrRate*TauStep)+(Notional/Simulation!O570-Notional/(Simulation!N570*FwdFactor))</f>
        <v/>
      </c>
      <c r="P2574">
        <f>O2574*(1+AccrRate*TauStep)+(Notional/Simulation!P570-Notional/(Simulation!O570*FwdFactor))</f>
        <v/>
      </c>
      <c r="Q2574">
        <f>P2574*(1+AccrRate*TauStep)+(Notional/Simulation!Q570-Notional/(Simulation!P570*FwdFactor))</f>
        <v/>
      </c>
      <c r="R2574">
        <f>Q2574*(1+AccrRate*TauStep)+(Notional/Simulation!R570-Notional/(Simulation!Q570*FwdFactor))</f>
        <v/>
      </c>
      <c r="S2574">
        <f>R2574*(1+AccrRate*TauStep)+(Notional/Simulation!S570-Notional/(Simulation!R570*FwdFactor))</f>
        <v/>
      </c>
      <c r="T2574">
        <f>S2574*(1+AccrRate*TauStep)+(Notional/Simulation!T570-Notional/(Simulation!S570*FwdFactor))</f>
        <v/>
      </c>
      <c r="U2574">
        <f>T2574*(1+AccrRate*TauStep)+(Notional/Simulation!U570-Notional/(Simulation!T570*FwdFactor))</f>
        <v/>
      </c>
      <c r="V2574">
        <f>U2574*(1+AccrRate*TauStep)+(Notional/Simulation!V570-Notional/(Simulation!U570*FwdFactor))</f>
        <v/>
      </c>
      <c r="W2574">
        <f>V2574*(1+AccrRate*TauStep)+(Notional/Simulation!W570-Notional/(Simulation!V570*FwdFactor))</f>
        <v/>
      </c>
      <c r="X2574">
        <f>W2574*(1+AccrRate*TauStep)+(Notional/Simulation!X570-Notional/(Simulation!W570*FwdFactor))</f>
        <v/>
      </c>
      <c r="Y2574">
        <f>X2574*(1+AccrRate*TauStep)+(Notional/Simulation!Y570-Notional/(Simulation!X570*FwdFactor))</f>
        <v/>
      </c>
      <c r="Z2574">
        <f>Y2574*(1+AccrRate*TauStep)+(Notional/Simulation!Z570-Notional/(Simulation!Y570*FwdFactor))</f>
        <v/>
      </c>
      <c r="AA2574">
        <f>Z2574*(1+AccrRate*TauStep)+(Notional/Simulation!AA570-Notional/(Simulation!Z570*FwdFactor))</f>
        <v/>
      </c>
      <c r="AB2574">
        <f>AA2574*(1+AccrRate*TauStep)+(Notional/Simulation!AB570-Notional/(Simulation!AA570*FwdFactor))</f>
        <v/>
      </c>
      <c r="AC2574">
        <f>AB2574*(1+AccrRate*TauStep)+(Notional/Simulation!AC570-Notional/(Simulation!AB570*FwdFactor))</f>
        <v/>
      </c>
    </row>
    <row r="2575">
      <c r="A2575" s="24" t="n">
        <v>566</v>
      </c>
      <c r="B2575">
        <f>0+(Notional/Simulation!B571-Notional/(Spot0*FwdFactor))</f>
        <v/>
      </c>
      <c r="C2575">
        <f>B2575*(1+AccrRate*TauStep)+(Notional/Simulation!C571-Notional/(Simulation!B571*FwdFactor))</f>
        <v/>
      </c>
      <c r="D2575">
        <f>C2575*(1+AccrRate*TauStep)+(Notional/Simulation!D571-Notional/(Simulation!C571*FwdFactor))</f>
        <v/>
      </c>
      <c r="E2575">
        <f>D2575*(1+AccrRate*TauStep)+(Notional/Simulation!E571-Notional/(Simulation!D571*FwdFactor))</f>
        <v/>
      </c>
      <c r="F2575">
        <f>E2575*(1+AccrRate*TauStep)+(Notional/Simulation!F571-Notional/(Simulation!E571*FwdFactor))</f>
        <v/>
      </c>
      <c r="G2575">
        <f>F2575*(1+AccrRate*TauStep)+(Notional/Simulation!G571-Notional/(Simulation!F571*FwdFactor))</f>
        <v/>
      </c>
      <c r="H2575">
        <f>G2575*(1+AccrRate*TauStep)+(Notional/Simulation!H571-Notional/(Simulation!G571*FwdFactor))</f>
        <v/>
      </c>
      <c r="I2575">
        <f>H2575*(1+AccrRate*TauStep)+(Notional/Simulation!I571-Notional/(Simulation!H571*FwdFactor))</f>
        <v/>
      </c>
      <c r="J2575">
        <f>I2575*(1+AccrRate*TauStep)+(Notional/Simulation!J571-Notional/(Simulation!I571*FwdFactor))</f>
        <v/>
      </c>
      <c r="K2575">
        <f>J2575*(1+AccrRate*TauStep)+(Notional/Simulation!K571-Notional/(Simulation!J571*FwdFactor))</f>
        <v/>
      </c>
      <c r="L2575">
        <f>K2575*(1+AccrRate*TauStep)+(Notional/Simulation!L571-Notional/(Simulation!K571*FwdFactor))</f>
        <v/>
      </c>
      <c r="M2575">
        <f>L2575*(1+AccrRate*TauStep)+(Notional/Simulation!M571-Notional/(Simulation!L571*FwdFactor))</f>
        <v/>
      </c>
      <c r="N2575">
        <f>M2575*(1+AccrRate*TauStep)+(Notional/Simulation!N571-Notional/(Simulation!M571*FwdFactor))</f>
        <v/>
      </c>
      <c r="O2575">
        <f>N2575*(1+AccrRate*TauStep)+(Notional/Simulation!O571-Notional/(Simulation!N571*FwdFactor))</f>
        <v/>
      </c>
      <c r="P2575">
        <f>O2575*(1+AccrRate*TauStep)+(Notional/Simulation!P571-Notional/(Simulation!O571*FwdFactor))</f>
        <v/>
      </c>
      <c r="Q2575">
        <f>P2575*(1+AccrRate*TauStep)+(Notional/Simulation!Q571-Notional/(Simulation!P571*FwdFactor))</f>
        <v/>
      </c>
      <c r="R2575">
        <f>Q2575*(1+AccrRate*TauStep)+(Notional/Simulation!R571-Notional/(Simulation!Q571*FwdFactor))</f>
        <v/>
      </c>
      <c r="S2575">
        <f>R2575*(1+AccrRate*TauStep)+(Notional/Simulation!S571-Notional/(Simulation!R571*FwdFactor))</f>
        <v/>
      </c>
      <c r="T2575">
        <f>S2575*(1+AccrRate*TauStep)+(Notional/Simulation!T571-Notional/(Simulation!S571*FwdFactor))</f>
        <v/>
      </c>
      <c r="U2575">
        <f>T2575*(1+AccrRate*TauStep)+(Notional/Simulation!U571-Notional/(Simulation!T571*FwdFactor))</f>
        <v/>
      </c>
      <c r="V2575">
        <f>U2575*(1+AccrRate*TauStep)+(Notional/Simulation!V571-Notional/(Simulation!U571*FwdFactor))</f>
        <v/>
      </c>
      <c r="W2575">
        <f>V2575*(1+AccrRate*TauStep)+(Notional/Simulation!W571-Notional/(Simulation!V571*FwdFactor))</f>
        <v/>
      </c>
      <c r="X2575">
        <f>W2575*(1+AccrRate*TauStep)+(Notional/Simulation!X571-Notional/(Simulation!W571*FwdFactor))</f>
        <v/>
      </c>
      <c r="Y2575">
        <f>X2575*(1+AccrRate*TauStep)+(Notional/Simulation!Y571-Notional/(Simulation!X571*FwdFactor))</f>
        <v/>
      </c>
      <c r="Z2575">
        <f>Y2575*(1+AccrRate*TauStep)+(Notional/Simulation!Z571-Notional/(Simulation!Y571*FwdFactor))</f>
        <v/>
      </c>
      <c r="AA2575">
        <f>Z2575*(1+AccrRate*TauStep)+(Notional/Simulation!AA571-Notional/(Simulation!Z571*FwdFactor))</f>
        <v/>
      </c>
      <c r="AB2575">
        <f>AA2575*(1+AccrRate*TauStep)+(Notional/Simulation!AB571-Notional/(Simulation!AA571*FwdFactor))</f>
        <v/>
      </c>
      <c r="AC2575">
        <f>AB2575*(1+AccrRate*TauStep)+(Notional/Simulation!AC571-Notional/(Simulation!AB571*FwdFactor))</f>
        <v/>
      </c>
    </row>
    <row r="2576">
      <c r="A2576" s="24" t="n">
        <v>567</v>
      </c>
      <c r="B2576">
        <f>0+(Notional/Simulation!B572-Notional/(Spot0*FwdFactor))</f>
        <v/>
      </c>
      <c r="C2576">
        <f>B2576*(1+AccrRate*TauStep)+(Notional/Simulation!C572-Notional/(Simulation!B572*FwdFactor))</f>
        <v/>
      </c>
      <c r="D2576">
        <f>C2576*(1+AccrRate*TauStep)+(Notional/Simulation!D572-Notional/(Simulation!C572*FwdFactor))</f>
        <v/>
      </c>
      <c r="E2576">
        <f>D2576*(1+AccrRate*TauStep)+(Notional/Simulation!E572-Notional/(Simulation!D572*FwdFactor))</f>
        <v/>
      </c>
      <c r="F2576">
        <f>E2576*(1+AccrRate*TauStep)+(Notional/Simulation!F572-Notional/(Simulation!E572*FwdFactor))</f>
        <v/>
      </c>
      <c r="G2576">
        <f>F2576*(1+AccrRate*TauStep)+(Notional/Simulation!G572-Notional/(Simulation!F572*FwdFactor))</f>
        <v/>
      </c>
      <c r="H2576">
        <f>G2576*(1+AccrRate*TauStep)+(Notional/Simulation!H572-Notional/(Simulation!G572*FwdFactor))</f>
        <v/>
      </c>
      <c r="I2576">
        <f>H2576*(1+AccrRate*TauStep)+(Notional/Simulation!I572-Notional/(Simulation!H572*FwdFactor))</f>
        <v/>
      </c>
      <c r="J2576">
        <f>I2576*(1+AccrRate*TauStep)+(Notional/Simulation!J572-Notional/(Simulation!I572*FwdFactor))</f>
        <v/>
      </c>
      <c r="K2576">
        <f>J2576*(1+AccrRate*TauStep)+(Notional/Simulation!K572-Notional/(Simulation!J572*FwdFactor))</f>
        <v/>
      </c>
      <c r="L2576">
        <f>K2576*(1+AccrRate*TauStep)+(Notional/Simulation!L572-Notional/(Simulation!K572*FwdFactor))</f>
        <v/>
      </c>
      <c r="M2576">
        <f>L2576*(1+AccrRate*TauStep)+(Notional/Simulation!M572-Notional/(Simulation!L572*FwdFactor))</f>
        <v/>
      </c>
      <c r="N2576">
        <f>M2576*(1+AccrRate*TauStep)+(Notional/Simulation!N572-Notional/(Simulation!M572*FwdFactor))</f>
        <v/>
      </c>
      <c r="O2576">
        <f>N2576*(1+AccrRate*TauStep)+(Notional/Simulation!O572-Notional/(Simulation!N572*FwdFactor))</f>
        <v/>
      </c>
      <c r="P2576">
        <f>O2576*(1+AccrRate*TauStep)+(Notional/Simulation!P572-Notional/(Simulation!O572*FwdFactor))</f>
        <v/>
      </c>
      <c r="Q2576">
        <f>P2576*(1+AccrRate*TauStep)+(Notional/Simulation!Q572-Notional/(Simulation!P572*FwdFactor))</f>
        <v/>
      </c>
      <c r="R2576">
        <f>Q2576*(1+AccrRate*TauStep)+(Notional/Simulation!R572-Notional/(Simulation!Q572*FwdFactor))</f>
        <v/>
      </c>
      <c r="S2576">
        <f>R2576*(1+AccrRate*TauStep)+(Notional/Simulation!S572-Notional/(Simulation!R572*FwdFactor))</f>
        <v/>
      </c>
      <c r="T2576">
        <f>S2576*(1+AccrRate*TauStep)+(Notional/Simulation!T572-Notional/(Simulation!S572*FwdFactor))</f>
        <v/>
      </c>
      <c r="U2576">
        <f>T2576*(1+AccrRate*TauStep)+(Notional/Simulation!U572-Notional/(Simulation!T572*FwdFactor))</f>
        <v/>
      </c>
      <c r="V2576">
        <f>U2576*(1+AccrRate*TauStep)+(Notional/Simulation!V572-Notional/(Simulation!U572*FwdFactor))</f>
        <v/>
      </c>
      <c r="W2576">
        <f>V2576*(1+AccrRate*TauStep)+(Notional/Simulation!W572-Notional/(Simulation!V572*FwdFactor))</f>
        <v/>
      </c>
      <c r="X2576">
        <f>W2576*(1+AccrRate*TauStep)+(Notional/Simulation!X572-Notional/(Simulation!W572*FwdFactor))</f>
        <v/>
      </c>
      <c r="Y2576">
        <f>X2576*(1+AccrRate*TauStep)+(Notional/Simulation!Y572-Notional/(Simulation!X572*FwdFactor))</f>
        <v/>
      </c>
      <c r="Z2576">
        <f>Y2576*(1+AccrRate*TauStep)+(Notional/Simulation!Z572-Notional/(Simulation!Y572*FwdFactor))</f>
        <v/>
      </c>
      <c r="AA2576">
        <f>Z2576*(1+AccrRate*TauStep)+(Notional/Simulation!AA572-Notional/(Simulation!Z572*FwdFactor))</f>
        <v/>
      </c>
      <c r="AB2576">
        <f>AA2576*(1+AccrRate*TauStep)+(Notional/Simulation!AB572-Notional/(Simulation!AA572*FwdFactor))</f>
        <v/>
      </c>
      <c r="AC2576">
        <f>AB2576*(1+AccrRate*TauStep)+(Notional/Simulation!AC572-Notional/(Simulation!AB572*FwdFactor))</f>
        <v/>
      </c>
    </row>
    <row r="2577">
      <c r="A2577" s="24" t="n">
        <v>568</v>
      </c>
      <c r="B2577">
        <f>0+(Notional/Simulation!B573-Notional/(Spot0*FwdFactor))</f>
        <v/>
      </c>
      <c r="C2577">
        <f>B2577*(1+AccrRate*TauStep)+(Notional/Simulation!C573-Notional/(Simulation!B573*FwdFactor))</f>
        <v/>
      </c>
      <c r="D2577">
        <f>C2577*(1+AccrRate*TauStep)+(Notional/Simulation!D573-Notional/(Simulation!C573*FwdFactor))</f>
        <v/>
      </c>
      <c r="E2577">
        <f>D2577*(1+AccrRate*TauStep)+(Notional/Simulation!E573-Notional/(Simulation!D573*FwdFactor))</f>
        <v/>
      </c>
      <c r="F2577">
        <f>E2577*(1+AccrRate*TauStep)+(Notional/Simulation!F573-Notional/(Simulation!E573*FwdFactor))</f>
        <v/>
      </c>
      <c r="G2577">
        <f>F2577*(1+AccrRate*TauStep)+(Notional/Simulation!G573-Notional/(Simulation!F573*FwdFactor))</f>
        <v/>
      </c>
      <c r="H2577">
        <f>G2577*(1+AccrRate*TauStep)+(Notional/Simulation!H573-Notional/(Simulation!G573*FwdFactor))</f>
        <v/>
      </c>
      <c r="I2577">
        <f>H2577*(1+AccrRate*TauStep)+(Notional/Simulation!I573-Notional/(Simulation!H573*FwdFactor))</f>
        <v/>
      </c>
      <c r="J2577">
        <f>I2577*(1+AccrRate*TauStep)+(Notional/Simulation!J573-Notional/(Simulation!I573*FwdFactor))</f>
        <v/>
      </c>
      <c r="K2577">
        <f>J2577*(1+AccrRate*TauStep)+(Notional/Simulation!K573-Notional/(Simulation!J573*FwdFactor))</f>
        <v/>
      </c>
      <c r="L2577">
        <f>K2577*(1+AccrRate*TauStep)+(Notional/Simulation!L573-Notional/(Simulation!K573*FwdFactor))</f>
        <v/>
      </c>
      <c r="M2577">
        <f>L2577*(1+AccrRate*TauStep)+(Notional/Simulation!M573-Notional/(Simulation!L573*FwdFactor))</f>
        <v/>
      </c>
      <c r="N2577">
        <f>M2577*(1+AccrRate*TauStep)+(Notional/Simulation!N573-Notional/(Simulation!M573*FwdFactor))</f>
        <v/>
      </c>
      <c r="O2577">
        <f>N2577*(1+AccrRate*TauStep)+(Notional/Simulation!O573-Notional/(Simulation!N573*FwdFactor))</f>
        <v/>
      </c>
      <c r="P2577">
        <f>O2577*(1+AccrRate*TauStep)+(Notional/Simulation!P573-Notional/(Simulation!O573*FwdFactor))</f>
        <v/>
      </c>
      <c r="Q2577">
        <f>P2577*(1+AccrRate*TauStep)+(Notional/Simulation!Q573-Notional/(Simulation!P573*FwdFactor))</f>
        <v/>
      </c>
      <c r="R2577">
        <f>Q2577*(1+AccrRate*TauStep)+(Notional/Simulation!R573-Notional/(Simulation!Q573*FwdFactor))</f>
        <v/>
      </c>
      <c r="S2577">
        <f>R2577*(1+AccrRate*TauStep)+(Notional/Simulation!S573-Notional/(Simulation!R573*FwdFactor))</f>
        <v/>
      </c>
      <c r="T2577">
        <f>S2577*(1+AccrRate*TauStep)+(Notional/Simulation!T573-Notional/(Simulation!S573*FwdFactor))</f>
        <v/>
      </c>
      <c r="U2577">
        <f>T2577*(1+AccrRate*TauStep)+(Notional/Simulation!U573-Notional/(Simulation!T573*FwdFactor))</f>
        <v/>
      </c>
      <c r="V2577">
        <f>U2577*(1+AccrRate*TauStep)+(Notional/Simulation!V573-Notional/(Simulation!U573*FwdFactor))</f>
        <v/>
      </c>
      <c r="W2577">
        <f>V2577*(1+AccrRate*TauStep)+(Notional/Simulation!W573-Notional/(Simulation!V573*FwdFactor))</f>
        <v/>
      </c>
      <c r="X2577">
        <f>W2577*(1+AccrRate*TauStep)+(Notional/Simulation!X573-Notional/(Simulation!W573*FwdFactor))</f>
        <v/>
      </c>
      <c r="Y2577">
        <f>X2577*(1+AccrRate*TauStep)+(Notional/Simulation!Y573-Notional/(Simulation!X573*FwdFactor))</f>
        <v/>
      </c>
      <c r="Z2577">
        <f>Y2577*(1+AccrRate*TauStep)+(Notional/Simulation!Z573-Notional/(Simulation!Y573*FwdFactor))</f>
        <v/>
      </c>
      <c r="AA2577">
        <f>Z2577*(1+AccrRate*TauStep)+(Notional/Simulation!AA573-Notional/(Simulation!Z573*FwdFactor))</f>
        <v/>
      </c>
      <c r="AB2577">
        <f>AA2577*(1+AccrRate*TauStep)+(Notional/Simulation!AB573-Notional/(Simulation!AA573*FwdFactor))</f>
        <v/>
      </c>
      <c r="AC2577">
        <f>AB2577*(1+AccrRate*TauStep)+(Notional/Simulation!AC573-Notional/(Simulation!AB573*FwdFactor))</f>
        <v/>
      </c>
    </row>
    <row r="2578">
      <c r="A2578" s="24" t="n">
        <v>569</v>
      </c>
      <c r="B2578">
        <f>0+(Notional/Simulation!B574-Notional/(Spot0*FwdFactor))</f>
        <v/>
      </c>
      <c r="C2578">
        <f>B2578*(1+AccrRate*TauStep)+(Notional/Simulation!C574-Notional/(Simulation!B574*FwdFactor))</f>
        <v/>
      </c>
      <c r="D2578">
        <f>C2578*(1+AccrRate*TauStep)+(Notional/Simulation!D574-Notional/(Simulation!C574*FwdFactor))</f>
        <v/>
      </c>
      <c r="E2578">
        <f>D2578*(1+AccrRate*TauStep)+(Notional/Simulation!E574-Notional/(Simulation!D574*FwdFactor))</f>
        <v/>
      </c>
      <c r="F2578">
        <f>E2578*(1+AccrRate*TauStep)+(Notional/Simulation!F574-Notional/(Simulation!E574*FwdFactor))</f>
        <v/>
      </c>
      <c r="G2578">
        <f>F2578*(1+AccrRate*TauStep)+(Notional/Simulation!G574-Notional/(Simulation!F574*FwdFactor))</f>
        <v/>
      </c>
      <c r="H2578">
        <f>G2578*(1+AccrRate*TauStep)+(Notional/Simulation!H574-Notional/(Simulation!G574*FwdFactor))</f>
        <v/>
      </c>
      <c r="I2578">
        <f>H2578*(1+AccrRate*TauStep)+(Notional/Simulation!I574-Notional/(Simulation!H574*FwdFactor))</f>
        <v/>
      </c>
      <c r="J2578">
        <f>I2578*(1+AccrRate*TauStep)+(Notional/Simulation!J574-Notional/(Simulation!I574*FwdFactor))</f>
        <v/>
      </c>
      <c r="K2578">
        <f>J2578*(1+AccrRate*TauStep)+(Notional/Simulation!K574-Notional/(Simulation!J574*FwdFactor))</f>
        <v/>
      </c>
      <c r="L2578">
        <f>K2578*(1+AccrRate*TauStep)+(Notional/Simulation!L574-Notional/(Simulation!K574*FwdFactor))</f>
        <v/>
      </c>
      <c r="M2578">
        <f>L2578*(1+AccrRate*TauStep)+(Notional/Simulation!M574-Notional/(Simulation!L574*FwdFactor))</f>
        <v/>
      </c>
      <c r="N2578">
        <f>M2578*(1+AccrRate*TauStep)+(Notional/Simulation!N574-Notional/(Simulation!M574*FwdFactor))</f>
        <v/>
      </c>
      <c r="O2578">
        <f>N2578*(1+AccrRate*TauStep)+(Notional/Simulation!O574-Notional/(Simulation!N574*FwdFactor))</f>
        <v/>
      </c>
      <c r="P2578">
        <f>O2578*(1+AccrRate*TauStep)+(Notional/Simulation!P574-Notional/(Simulation!O574*FwdFactor))</f>
        <v/>
      </c>
      <c r="Q2578">
        <f>P2578*(1+AccrRate*TauStep)+(Notional/Simulation!Q574-Notional/(Simulation!P574*FwdFactor))</f>
        <v/>
      </c>
      <c r="R2578">
        <f>Q2578*(1+AccrRate*TauStep)+(Notional/Simulation!R574-Notional/(Simulation!Q574*FwdFactor))</f>
        <v/>
      </c>
      <c r="S2578">
        <f>R2578*(1+AccrRate*TauStep)+(Notional/Simulation!S574-Notional/(Simulation!R574*FwdFactor))</f>
        <v/>
      </c>
      <c r="T2578">
        <f>S2578*(1+AccrRate*TauStep)+(Notional/Simulation!T574-Notional/(Simulation!S574*FwdFactor))</f>
        <v/>
      </c>
      <c r="U2578">
        <f>T2578*(1+AccrRate*TauStep)+(Notional/Simulation!U574-Notional/(Simulation!T574*FwdFactor))</f>
        <v/>
      </c>
      <c r="V2578">
        <f>U2578*(1+AccrRate*TauStep)+(Notional/Simulation!V574-Notional/(Simulation!U574*FwdFactor))</f>
        <v/>
      </c>
      <c r="W2578">
        <f>V2578*(1+AccrRate*TauStep)+(Notional/Simulation!W574-Notional/(Simulation!V574*FwdFactor))</f>
        <v/>
      </c>
      <c r="X2578">
        <f>W2578*(1+AccrRate*TauStep)+(Notional/Simulation!X574-Notional/(Simulation!W574*FwdFactor))</f>
        <v/>
      </c>
      <c r="Y2578">
        <f>X2578*(1+AccrRate*TauStep)+(Notional/Simulation!Y574-Notional/(Simulation!X574*FwdFactor))</f>
        <v/>
      </c>
      <c r="Z2578">
        <f>Y2578*(1+AccrRate*TauStep)+(Notional/Simulation!Z574-Notional/(Simulation!Y574*FwdFactor))</f>
        <v/>
      </c>
      <c r="AA2578">
        <f>Z2578*(1+AccrRate*TauStep)+(Notional/Simulation!AA574-Notional/(Simulation!Z574*FwdFactor))</f>
        <v/>
      </c>
      <c r="AB2578">
        <f>AA2578*(1+AccrRate*TauStep)+(Notional/Simulation!AB574-Notional/(Simulation!AA574*FwdFactor))</f>
        <v/>
      </c>
      <c r="AC2578">
        <f>AB2578*(1+AccrRate*TauStep)+(Notional/Simulation!AC574-Notional/(Simulation!AB574*FwdFactor))</f>
        <v/>
      </c>
    </row>
    <row r="2579">
      <c r="A2579" s="24" t="n">
        <v>570</v>
      </c>
      <c r="B2579">
        <f>0+(Notional/Simulation!B575-Notional/(Spot0*FwdFactor))</f>
        <v/>
      </c>
      <c r="C2579">
        <f>B2579*(1+AccrRate*TauStep)+(Notional/Simulation!C575-Notional/(Simulation!B575*FwdFactor))</f>
        <v/>
      </c>
      <c r="D2579">
        <f>C2579*(1+AccrRate*TauStep)+(Notional/Simulation!D575-Notional/(Simulation!C575*FwdFactor))</f>
        <v/>
      </c>
      <c r="E2579">
        <f>D2579*(1+AccrRate*TauStep)+(Notional/Simulation!E575-Notional/(Simulation!D575*FwdFactor))</f>
        <v/>
      </c>
      <c r="F2579">
        <f>E2579*(1+AccrRate*TauStep)+(Notional/Simulation!F575-Notional/(Simulation!E575*FwdFactor))</f>
        <v/>
      </c>
      <c r="G2579">
        <f>F2579*(1+AccrRate*TauStep)+(Notional/Simulation!G575-Notional/(Simulation!F575*FwdFactor))</f>
        <v/>
      </c>
      <c r="H2579">
        <f>G2579*(1+AccrRate*TauStep)+(Notional/Simulation!H575-Notional/(Simulation!G575*FwdFactor))</f>
        <v/>
      </c>
      <c r="I2579">
        <f>H2579*(1+AccrRate*TauStep)+(Notional/Simulation!I575-Notional/(Simulation!H575*FwdFactor))</f>
        <v/>
      </c>
      <c r="J2579">
        <f>I2579*(1+AccrRate*TauStep)+(Notional/Simulation!J575-Notional/(Simulation!I575*FwdFactor))</f>
        <v/>
      </c>
      <c r="K2579">
        <f>J2579*(1+AccrRate*TauStep)+(Notional/Simulation!K575-Notional/(Simulation!J575*FwdFactor))</f>
        <v/>
      </c>
      <c r="L2579">
        <f>K2579*(1+AccrRate*TauStep)+(Notional/Simulation!L575-Notional/(Simulation!K575*FwdFactor))</f>
        <v/>
      </c>
      <c r="M2579">
        <f>L2579*(1+AccrRate*TauStep)+(Notional/Simulation!M575-Notional/(Simulation!L575*FwdFactor))</f>
        <v/>
      </c>
      <c r="N2579">
        <f>M2579*(1+AccrRate*TauStep)+(Notional/Simulation!N575-Notional/(Simulation!M575*FwdFactor))</f>
        <v/>
      </c>
      <c r="O2579">
        <f>N2579*(1+AccrRate*TauStep)+(Notional/Simulation!O575-Notional/(Simulation!N575*FwdFactor))</f>
        <v/>
      </c>
      <c r="P2579">
        <f>O2579*(1+AccrRate*TauStep)+(Notional/Simulation!P575-Notional/(Simulation!O575*FwdFactor))</f>
        <v/>
      </c>
      <c r="Q2579">
        <f>P2579*(1+AccrRate*TauStep)+(Notional/Simulation!Q575-Notional/(Simulation!P575*FwdFactor))</f>
        <v/>
      </c>
      <c r="R2579">
        <f>Q2579*(1+AccrRate*TauStep)+(Notional/Simulation!R575-Notional/(Simulation!Q575*FwdFactor))</f>
        <v/>
      </c>
      <c r="S2579">
        <f>R2579*(1+AccrRate*TauStep)+(Notional/Simulation!S575-Notional/(Simulation!R575*FwdFactor))</f>
        <v/>
      </c>
      <c r="T2579">
        <f>S2579*(1+AccrRate*TauStep)+(Notional/Simulation!T575-Notional/(Simulation!S575*FwdFactor))</f>
        <v/>
      </c>
      <c r="U2579">
        <f>T2579*(1+AccrRate*TauStep)+(Notional/Simulation!U575-Notional/(Simulation!T575*FwdFactor))</f>
        <v/>
      </c>
      <c r="V2579">
        <f>U2579*(1+AccrRate*TauStep)+(Notional/Simulation!V575-Notional/(Simulation!U575*FwdFactor))</f>
        <v/>
      </c>
      <c r="W2579">
        <f>V2579*(1+AccrRate*TauStep)+(Notional/Simulation!W575-Notional/(Simulation!V575*FwdFactor))</f>
        <v/>
      </c>
      <c r="X2579">
        <f>W2579*(1+AccrRate*TauStep)+(Notional/Simulation!X575-Notional/(Simulation!W575*FwdFactor))</f>
        <v/>
      </c>
      <c r="Y2579">
        <f>X2579*(1+AccrRate*TauStep)+(Notional/Simulation!Y575-Notional/(Simulation!X575*FwdFactor))</f>
        <v/>
      </c>
      <c r="Z2579">
        <f>Y2579*(1+AccrRate*TauStep)+(Notional/Simulation!Z575-Notional/(Simulation!Y575*FwdFactor))</f>
        <v/>
      </c>
      <c r="AA2579">
        <f>Z2579*(1+AccrRate*TauStep)+(Notional/Simulation!AA575-Notional/(Simulation!Z575*FwdFactor))</f>
        <v/>
      </c>
      <c r="AB2579">
        <f>AA2579*(1+AccrRate*TauStep)+(Notional/Simulation!AB575-Notional/(Simulation!AA575*FwdFactor))</f>
        <v/>
      </c>
      <c r="AC2579">
        <f>AB2579*(1+AccrRate*TauStep)+(Notional/Simulation!AC575-Notional/(Simulation!AB575*FwdFactor))</f>
        <v/>
      </c>
    </row>
    <row r="2580">
      <c r="A2580" s="24" t="n">
        <v>571</v>
      </c>
      <c r="B2580">
        <f>0+(Notional/Simulation!B576-Notional/(Spot0*FwdFactor))</f>
        <v/>
      </c>
      <c r="C2580">
        <f>B2580*(1+AccrRate*TauStep)+(Notional/Simulation!C576-Notional/(Simulation!B576*FwdFactor))</f>
        <v/>
      </c>
      <c r="D2580">
        <f>C2580*(1+AccrRate*TauStep)+(Notional/Simulation!D576-Notional/(Simulation!C576*FwdFactor))</f>
        <v/>
      </c>
      <c r="E2580">
        <f>D2580*(1+AccrRate*TauStep)+(Notional/Simulation!E576-Notional/(Simulation!D576*FwdFactor))</f>
        <v/>
      </c>
      <c r="F2580">
        <f>E2580*(1+AccrRate*TauStep)+(Notional/Simulation!F576-Notional/(Simulation!E576*FwdFactor))</f>
        <v/>
      </c>
      <c r="G2580">
        <f>F2580*(1+AccrRate*TauStep)+(Notional/Simulation!G576-Notional/(Simulation!F576*FwdFactor))</f>
        <v/>
      </c>
      <c r="H2580">
        <f>G2580*(1+AccrRate*TauStep)+(Notional/Simulation!H576-Notional/(Simulation!G576*FwdFactor))</f>
        <v/>
      </c>
      <c r="I2580">
        <f>H2580*(1+AccrRate*TauStep)+(Notional/Simulation!I576-Notional/(Simulation!H576*FwdFactor))</f>
        <v/>
      </c>
      <c r="J2580">
        <f>I2580*(1+AccrRate*TauStep)+(Notional/Simulation!J576-Notional/(Simulation!I576*FwdFactor))</f>
        <v/>
      </c>
      <c r="K2580">
        <f>J2580*(1+AccrRate*TauStep)+(Notional/Simulation!K576-Notional/(Simulation!J576*FwdFactor))</f>
        <v/>
      </c>
      <c r="L2580">
        <f>K2580*(1+AccrRate*TauStep)+(Notional/Simulation!L576-Notional/(Simulation!K576*FwdFactor))</f>
        <v/>
      </c>
      <c r="M2580">
        <f>L2580*(1+AccrRate*TauStep)+(Notional/Simulation!M576-Notional/(Simulation!L576*FwdFactor))</f>
        <v/>
      </c>
      <c r="N2580">
        <f>M2580*(1+AccrRate*TauStep)+(Notional/Simulation!N576-Notional/(Simulation!M576*FwdFactor))</f>
        <v/>
      </c>
      <c r="O2580">
        <f>N2580*(1+AccrRate*TauStep)+(Notional/Simulation!O576-Notional/(Simulation!N576*FwdFactor))</f>
        <v/>
      </c>
      <c r="P2580">
        <f>O2580*(1+AccrRate*TauStep)+(Notional/Simulation!P576-Notional/(Simulation!O576*FwdFactor))</f>
        <v/>
      </c>
      <c r="Q2580">
        <f>P2580*(1+AccrRate*TauStep)+(Notional/Simulation!Q576-Notional/(Simulation!P576*FwdFactor))</f>
        <v/>
      </c>
      <c r="R2580">
        <f>Q2580*(1+AccrRate*TauStep)+(Notional/Simulation!R576-Notional/(Simulation!Q576*FwdFactor))</f>
        <v/>
      </c>
      <c r="S2580">
        <f>R2580*(1+AccrRate*TauStep)+(Notional/Simulation!S576-Notional/(Simulation!R576*FwdFactor))</f>
        <v/>
      </c>
      <c r="T2580">
        <f>S2580*(1+AccrRate*TauStep)+(Notional/Simulation!T576-Notional/(Simulation!S576*FwdFactor))</f>
        <v/>
      </c>
      <c r="U2580">
        <f>T2580*(1+AccrRate*TauStep)+(Notional/Simulation!U576-Notional/(Simulation!T576*FwdFactor))</f>
        <v/>
      </c>
      <c r="V2580">
        <f>U2580*(1+AccrRate*TauStep)+(Notional/Simulation!V576-Notional/(Simulation!U576*FwdFactor))</f>
        <v/>
      </c>
      <c r="W2580">
        <f>V2580*(1+AccrRate*TauStep)+(Notional/Simulation!W576-Notional/(Simulation!V576*FwdFactor))</f>
        <v/>
      </c>
      <c r="X2580">
        <f>W2580*(1+AccrRate*TauStep)+(Notional/Simulation!X576-Notional/(Simulation!W576*FwdFactor))</f>
        <v/>
      </c>
      <c r="Y2580">
        <f>X2580*(1+AccrRate*TauStep)+(Notional/Simulation!Y576-Notional/(Simulation!X576*FwdFactor))</f>
        <v/>
      </c>
      <c r="Z2580">
        <f>Y2580*(1+AccrRate*TauStep)+(Notional/Simulation!Z576-Notional/(Simulation!Y576*FwdFactor))</f>
        <v/>
      </c>
      <c r="AA2580">
        <f>Z2580*(1+AccrRate*TauStep)+(Notional/Simulation!AA576-Notional/(Simulation!Z576*FwdFactor))</f>
        <v/>
      </c>
      <c r="AB2580">
        <f>AA2580*(1+AccrRate*TauStep)+(Notional/Simulation!AB576-Notional/(Simulation!AA576*FwdFactor))</f>
        <v/>
      </c>
      <c r="AC2580">
        <f>AB2580*(1+AccrRate*TauStep)+(Notional/Simulation!AC576-Notional/(Simulation!AB576*FwdFactor))</f>
        <v/>
      </c>
    </row>
    <row r="2581">
      <c r="A2581" s="24" t="n">
        <v>572</v>
      </c>
      <c r="B2581">
        <f>0+(Notional/Simulation!B577-Notional/(Spot0*FwdFactor))</f>
        <v/>
      </c>
      <c r="C2581">
        <f>B2581*(1+AccrRate*TauStep)+(Notional/Simulation!C577-Notional/(Simulation!B577*FwdFactor))</f>
        <v/>
      </c>
      <c r="D2581">
        <f>C2581*(1+AccrRate*TauStep)+(Notional/Simulation!D577-Notional/(Simulation!C577*FwdFactor))</f>
        <v/>
      </c>
      <c r="E2581">
        <f>D2581*(1+AccrRate*TauStep)+(Notional/Simulation!E577-Notional/(Simulation!D577*FwdFactor))</f>
        <v/>
      </c>
      <c r="F2581">
        <f>E2581*(1+AccrRate*TauStep)+(Notional/Simulation!F577-Notional/(Simulation!E577*FwdFactor))</f>
        <v/>
      </c>
      <c r="G2581">
        <f>F2581*(1+AccrRate*TauStep)+(Notional/Simulation!G577-Notional/(Simulation!F577*FwdFactor))</f>
        <v/>
      </c>
      <c r="H2581">
        <f>G2581*(1+AccrRate*TauStep)+(Notional/Simulation!H577-Notional/(Simulation!G577*FwdFactor))</f>
        <v/>
      </c>
      <c r="I2581">
        <f>H2581*(1+AccrRate*TauStep)+(Notional/Simulation!I577-Notional/(Simulation!H577*FwdFactor))</f>
        <v/>
      </c>
      <c r="J2581">
        <f>I2581*(1+AccrRate*TauStep)+(Notional/Simulation!J577-Notional/(Simulation!I577*FwdFactor))</f>
        <v/>
      </c>
      <c r="K2581">
        <f>J2581*(1+AccrRate*TauStep)+(Notional/Simulation!K577-Notional/(Simulation!J577*FwdFactor))</f>
        <v/>
      </c>
      <c r="L2581">
        <f>K2581*(1+AccrRate*TauStep)+(Notional/Simulation!L577-Notional/(Simulation!K577*FwdFactor))</f>
        <v/>
      </c>
      <c r="M2581">
        <f>L2581*(1+AccrRate*TauStep)+(Notional/Simulation!M577-Notional/(Simulation!L577*FwdFactor))</f>
        <v/>
      </c>
      <c r="N2581">
        <f>M2581*(1+AccrRate*TauStep)+(Notional/Simulation!N577-Notional/(Simulation!M577*FwdFactor))</f>
        <v/>
      </c>
      <c r="O2581">
        <f>N2581*(1+AccrRate*TauStep)+(Notional/Simulation!O577-Notional/(Simulation!N577*FwdFactor))</f>
        <v/>
      </c>
      <c r="P2581">
        <f>O2581*(1+AccrRate*TauStep)+(Notional/Simulation!P577-Notional/(Simulation!O577*FwdFactor))</f>
        <v/>
      </c>
      <c r="Q2581">
        <f>P2581*(1+AccrRate*TauStep)+(Notional/Simulation!Q577-Notional/(Simulation!P577*FwdFactor))</f>
        <v/>
      </c>
      <c r="R2581">
        <f>Q2581*(1+AccrRate*TauStep)+(Notional/Simulation!R577-Notional/(Simulation!Q577*FwdFactor))</f>
        <v/>
      </c>
      <c r="S2581">
        <f>R2581*(1+AccrRate*TauStep)+(Notional/Simulation!S577-Notional/(Simulation!R577*FwdFactor))</f>
        <v/>
      </c>
      <c r="T2581">
        <f>S2581*(1+AccrRate*TauStep)+(Notional/Simulation!T577-Notional/(Simulation!S577*FwdFactor))</f>
        <v/>
      </c>
      <c r="U2581">
        <f>T2581*(1+AccrRate*TauStep)+(Notional/Simulation!U577-Notional/(Simulation!T577*FwdFactor))</f>
        <v/>
      </c>
      <c r="V2581">
        <f>U2581*(1+AccrRate*TauStep)+(Notional/Simulation!V577-Notional/(Simulation!U577*FwdFactor))</f>
        <v/>
      </c>
      <c r="W2581">
        <f>V2581*(1+AccrRate*TauStep)+(Notional/Simulation!W577-Notional/(Simulation!V577*FwdFactor))</f>
        <v/>
      </c>
      <c r="X2581">
        <f>W2581*(1+AccrRate*TauStep)+(Notional/Simulation!X577-Notional/(Simulation!W577*FwdFactor))</f>
        <v/>
      </c>
      <c r="Y2581">
        <f>X2581*(1+AccrRate*TauStep)+(Notional/Simulation!Y577-Notional/(Simulation!X577*FwdFactor))</f>
        <v/>
      </c>
      <c r="Z2581">
        <f>Y2581*(1+AccrRate*TauStep)+(Notional/Simulation!Z577-Notional/(Simulation!Y577*FwdFactor))</f>
        <v/>
      </c>
      <c r="AA2581">
        <f>Z2581*(1+AccrRate*TauStep)+(Notional/Simulation!AA577-Notional/(Simulation!Z577*FwdFactor))</f>
        <v/>
      </c>
      <c r="AB2581">
        <f>AA2581*(1+AccrRate*TauStep)+(Notional/Simulation!AB577-Notional/(Simulation!AA577*FwdFactor))</f>
        <v/>
      </c>
      <c r="AC2581">
        <f>AB2581*(1+AccrRate*TauStep)+(Notional/Simulation!AC577-Notional/(Simulation!AB577*FwdFactor))</f>
        <v/>
      </c>
    </row>
    <row r="2582">
      <c r="A2582" s="24" t="n">
        <v>573</v>
      </c>
      <c r="B2582">
        <f>0+(Notional/Simulation!B578-Notional/(Spot0*FwdFactor))</f>
        <v/>
      </c>
      <c r="C2582">
        <f>B2582*(1+AccrRate*TauStep)+(Notional/Simulation!C578-Notional/(Simulation!B578*FwdFactor))</f>
        <v/>
      </c>
      <c r="D2582">
        <f>C2582*(1+AccrRate*TauStep)+(Notional/Simulation!D578-Notional/(Simulation!C578*FwdFactor))</f>
        <v/>
      </c>
      <c r="E2582">
        <f>D2582*(1+AccrRate*TauStep)+(Notional/Simulation!E578-Notional/(Simulation!D578*FwdFactor))</f>
        <v/>
      </c>
      <c r="F2582">
        <f>E2582*(1+AccrRate*TauStep)+(Notional/Simulation!F578-Notional/(Simulation!E578*FwdFactor))</f>
        <v/>
      </c>
      <c r="G2582">
        <f>F2582*(1+AccrRate*TauStep)+(Notional/Simulation!G578-Notional/(Simulation!F578*FwdFactor))</f>
        <v/>
      </c>
      <c r="H2582">
        <f>G2582*(1+AccrRate*TauStep)+(Notional/Simulation!H578-Notional/(Simulation!G578*FwdFactor))</f>
        <v/>
      </c>
      <c r="I2582">
        <f>H2582*(1+AccrRate*TauStep)+(Notional/Simulation!I578-Notional/(Simulation!H578*FwdFactor))</f>
        <v/>
      </c>
      <c r="J2582">
        <f>I2582*(1+AccrRate*TauStep)+(Notional/Simulation!J578-Notional/(Simulation!I578*FwdFactor))</f>
        <v/>
      </c>
      <c r="K2582">
        <f>J2582*(1+AccrRate*TauStep)+(Notional/Simulation!K578-Notional/(Simulation!J578*FwdFactor))</f>
        <v/>
      </c>
      <c r="L2582">
        <f>K2582*(1+AccrRate*TauStep)+(Notional/Simulation!L578-Notional/(Simulation!K578*FwdFactor))</f>
        <v/>
      </c>
      <c r="M2582">
        <f>L2582*(1+AccrRate*TauStep)+(Notional/Simulation!M578-Notional/(Simulation!L578*FwdFactor))</f>
        <v/>
      </c>
      <c r="N2582">
        <f>M2582*(1+AccrRate*TauStep)+(Notional/Simulation!N578-Notional/(Simulation!M578*FwdFactor))</f>
        <v/>
      </c>
      <c r="O2582">
        <f>N2582*(1+AccrRate*TauStep)+(Notional/Simulation!O578-Notional/(Simulation!N578*FwdFactor))</f>
        <v/>
      </c>
      <c r="P2582">
        <f>O2582*(1+AccrRate*TauStep)+(Notional/Simulation!P578-Notional/(Simulation!O578*FwdFactor))</f>
        <v/>
      </c>
      <c r="Q2582">
        <f>P2582*(1+AccrRate*TauStep)+(Notional/Simulation!Q578-Notional/(Simulation!P578*FwdFactor))</f>
        <v/>
      </c>
      <c r="R2582">
        <f>Q2582*(1+AccrRate*TauStep)+(Notional/Simulation!R578-Notional/(Simulation!Q578*FwdFactor))</f>
        <v/>
      </c>
      <c r="S2582">
        <f>R2582*(1+AccrRate*TauStep)+(Notional/Simulation!S578-Notional/(Simulation!R578*FwdFactor))</f>
        <v/>
      </c>
      <c r="T2582">
        <f>S2582*(1+AccrRate*TauStep)+(Notional/Simulation!T578-Notional/(Simulation!S578*FwdFactor))</f>
        <v/>
      </c>
      <c r="U2582">
        <f>T2582*(1+AccrRate*TauStep)+(Notional/Simulation!U578-Notional/(Simulation!T578*FwdFactor))</f>
        <v/>
      </c>
      <c r="V2582">
        <f>U2582*(1+AccrRate*TauStep)+(Notional/Simulation!V578-Notional/(Simulation!U578*FwdFactor))</f>
        <v/>
      </c>
      <c r="W2582">
        <f>V2582*(1+AccrRate*TauStep)+(Notional/Simulation!W578-Notional/(Simulation!V578*FwdFactor))</f>
        <v/>
      </c>
      <c r="X2582">
        <f>W2582*(1+AccrRate*TauStep)+(Notional/Simulation!X578-Notional/(Simulation!W578*FwdFactor))</f>
        <v/>
      </c>
      <c r="Y2582">
        <f>X2582*(1+AccrRate*TauStep)+(Notional/Simulation!Y578-Notional/(Simulation!X578*FwdFactor))</f>
        <v/>
      </c>
      <c r="Z2582">
        <f>Y2582*(1+AccrRate*TauStep)+(Notional/Simulation!Z578-Notional/(Simulation!Y578*FwdFactor))</f>
        <v/>
      </c>
      <c r="AA2582">
        <f>Z2582*(1+AccrRate*TauStep)+(Notional/Simulation!AA578-Notional/(Simulation!Z578*FwdFactor))</f>
        <v/>
      </c>
      <c r="AB2582">
        <f>AA2582*(1+AccrRate*TauStep)+(Notional/Simulation!AB578-Notional/(Simulation!AA578*FwdFactor))</f>
        <v/>
      </c>
      <c r="AC2582">
        <f>AB2582*(1+AccrRate*TauStep)+(Notional/Simulation!AC578-Notional/(Simulation!AB578*FwdFactor))</f>
        <v/>
      </c>
    </row>
    <row r="2583">
      <c r="A2583" s="24" t="n">
        <v>574</v>
      </c>
      <c r="B2583">
        <f>0+(Notional/Simulation!B579-Notional/(Spot0*FwdFactor))</f>
        <v/>
      </c>
      <c r="C2583">
        <f>B2583*(1+AccrRate*TauStep)+(Notional/Simulation!C579-Notional/(Simulation!B579*FwdFactor))</f>
        <v/>
      </c>
      <c r="D2583">
        <f>C2583*(1+AccrRate*TauStep)+(Notional/Simulation!D579-Notional/(Simulation!C579*FwdFactor))</f>
        <v/>
      </c>
      <c r="E2583">
        <f>D2583*(1+AccrRate*TauStep)+(Notional/Simulation!E579-Notional/(Simulation!D579*FwdFactor))</f>
        <v/>
      </c>
      <c r="F2583">
        <f>E2583*(1+AccrRate*TauStep)+(Notional/Simulation!F579-Notional/(Simulation!E579*FwdFactor))</f>
        <v/>
      </c>
      <c r="G2583">
        <f>F2583*(1+AccrRate*TauStep)+(Notional/Simulation!G579-Notional/(Simulation!F579*FwdFactor))</f>
        <v/>
      </c>
      <c r="H2583">
        <f>G2583*(1+AccrRate*TauStep)+(Notional/Simulation!H579-Notional/(Simulation!G579*FwdFactor))</f>
        <v/>
      </c>
      <c r="I2583">
        <f>H2583*(1+AccrRate*TauStep)+(Notional/Simulation!I579-Notional/(Simulation!H579*FwdFactor))</f>
        <v/>
      </c>
      <c r="J2583">
        <f>I2583*(1+AccrRate*TauStep)+(Notional/Simulation!J579-Notional/(Simulation!I579*FwdFactor))</f>
        <v/>
      </c>
      <c r="K2583">
        <f>J2583*(1+AccrRate*TauStep)+(Notional/Simulation!K579-Notional/(Simulation!J579*FwdFactor))</f>
        <v/>
      </c>
      <c r="L2583">
        <f>K2583*(1+AccrRate*TauStep)+(Notional/Simulation!L579-Notional/(Simulation!K579*FwdFactor))</f>
        <v/>
      </c>
      <c r="M2583">
        <f>L2583*(1+AccrRate*TauStep)+(Notional/Simulation!M579-Notional/(Simulation!L579*FwdFactor))</f>
        <v/>
      </c>
      <c r="N2583">
        <f>M2583*(1+AccrRate*TauStep)+(Notional/Simulation!N579-Notional/(Simulation!M579*FwdFactor))</f>
        <v/>
      </c>
      <c r="O2583">
        <f>N2583*(1+AccrRate*TauStep)+(Notional/Simulation!O579-Notional/(Simulation!N579*FwdFactor))</f>
        <v/>
      </c>
      <c r="P2583">
        <f>O2583*(1+AccrRate*TauStep)+(Notional/Simulation!P579-Notional/(Simulation!O579*FwdFactor))</f>
        <v/>
      </c>
      <c r="Q2583">
        <f>P2583*(1+AccrRate*TauStep)+(Notional/Simulation!Q579-Notional/(Simulation!P579*FwdFactor))</f>
        <v/>
      </c>
      <c r="R2583">
        <f>Q2583*(1+AccrRate*TauStep)+(Notional/Simulation!R579-Notional/(Simulation!Q579*FwdFactor))</f>
        <v/>
      </c>
      <c r="S2583">
        <f>R2583*(1+AccrRate*TauStep)+(Notional/Simulation!S579-Notional/(Simulation!R579*FwdFactor))</f>
        <v/>
      </c>
      <c r="T2583">
        <f>S2583*(1+AccrRate*TauStep)+(Notional/Simulation!T579-Notional/(Simulation!S579*FwdFactor))</f>
        <v/>
      </c>
      <c r="U2583">
        <f>T2583*(1+AccrRate*TauStep)+(Notional/Simulation!U579-Notional/(Simulation!T579*FwdFactor))</f>
        <v/>
      </c>
      <c r="V2583">
        <f>U2583*(1+AccrRate*TauStep)+(Notional/Simulation!V579-Notional/(Simulation!U579*FwdFactor))</f>
        <v/>
      </c>
      <c r="W2583">
        <f>V2583*(1+AccrRate*TauStep)+(Notional/Simulation!W579-Notional/(Simulation!V579*FwdFactor))</f>
        <v/>
      </c>
      <c r="X2583">
        <f>W2583*(1+AccrRate*TauStep)+(Notional/Simulation!X579-Notional/(Simulation!W579*FwdFactor))</f>
        <v/>
      </c>
      <c r="Y2583">
        <f>X2583*(1+AccrRate*TauStep)+(Notional/Simulation!Y579-Notional/(Simulation!X579*FwdFactor))</f>
        <v/>
      </c>
      <c r="Z2583">
        <f>Y2583*(1+AccrRate*TauStep)+(Notional/Simulation!Z579-Notional/(Simulation!Y579*FwdFactor))</f>
        <v/>
      </c>
      <c r="AA2583">
        <f>Z2583*(1+AccrRate*TauStep)+(Notional/Simulation!AA579-Notional/(Simulation!Z579*FwdFactor))</f>
        <v/>
      </c>
      <c r="AB2583">
        <f>AA2583*(1+AccrRate*TauStep)+(Notional/Simulation!AB579-Notional/(Simulation!AA579*FwdFactor))</f>
        <v/>
      </c>
      <c r="AC2583">
        <f>AB2583*(1+AccrRate*TauStep)+(Notional/Simulation!AC579-Notional/(Simulation!AB579*FwdFactor))</f>
        <v/>
      </c>
    </row>
    <row r="2584">
      <c r="A2584" s="24" t="n">
        <v>575</v>
      </c>
      <c r="B2584">
        <f>0+(Notional/Simulation!B580-Notional/(Spot0*FwdFactor))</f>
        <v/>
      </c>
      <c r="C2584">
        <f>B2584*(1+AccrRate*TauStep)+(Notional/Simulation!C580-Notional/(Simulation!B580*FwdFactor))</f>
        <v/>
      </c>
      <c r="D2584">
        <f>C2584*(1+AccrRate*TauStep)+(Notional/Simulation!D580-Notional/(Simulation!C580*FwdFactor))</f>
        <v/>
      </c>
      <c r="E2584">
        <f>D2584*(1+AccrRate*TauStep)+(Notional/Simulation!E580-Notional/(Simulation!D580*FwdFactor))</f>
        <v/>
      </c>
      <c r="F2584">
        <f>E2584*(1+AccrRate*TauStep)+(Notional/Simulation!F580-Notional/(Simulation!E580*FwdFactor))</f>
        <v/>
      </c>
      <c r="G2584">
        <f>F2584*(1+AccrRate*TauStep)+(Notional/Simulation!G580-Notional/(Simulation!F580*FwdFactor))</f>
        <v/>
      </c>
      <c r="H2584">
        <f>G2584*(1+AccrRate*TauStep)+(Notional/Simulation!H580-Notional/(Simulation!G580*FwdFactor))</f>
        <v/>
      </c>
      <c r="I2584">
        <f>H2584*(1+AccrRate*TauStep)+(Notional/Simulation!I580-Notional/(Simulation!H580*FwdFactor))</f>
        <v/>
      </c>
      <c r="J2584">
        <f>I2584*(1+AccrRate*TauStep)+(Notional/Simulation!J580-Notional/(Simulation!I580*FwdFactor))</f>
        <v/>
      </c>
      <c r="K2584">
        <f>J2584*(1+AccrRate*TauStep)+(Notional/Simulation!K580-Notional/(Simulation!J580*FwdFactor))</f>
        <v/>
      </c>
      <c r="L2584">
        <f>K2584*(1+AccrRate*TauStep)+(Notional/Simulation!L580-Notional/(Simulation!K580*FwdFactor))</f>
        <v/>
      </c>
      <c r="M2584">
        <f>L2584*(1+AccrRate*TauStep)+(Notional/Simulation!M580-Notional/(Simulation!L580*FwdFactor))</f>
        <v/>
      </c>
      <c r="N2584">
        <f>M2584*(1+AccrRate*TauStep)+(Notional/Simulation!N580-Notional/(Simulation!M580*FwdFactor))</f>
        <v/>
      </c>
      <c r="O2584">
        <f>N2584*(1+AccrRate*TauStep)+(Notional/Simulation!O580-Notional/(Simulation!N580*FwdFactor))</f>
        <v/>
      </c>
      <c r="P2584">
        <f>O2584*(1+AccrRate*TauStep)+(Notional/Simulation!P580-Notional/(Simulation!O580*FwdFactor))</f>
        <v/>
      </c>
      <c r="Q2584">
        <f>P2584*(1+AccrRate*TauStep)+(Notional/Simulation!Q580-Notional/(Simulation!P580*FwdFactor))</f>
        <v/>
      </c>
      <c r="R2584">
        <f>Q2584*(1+AccrRate*TauStep)+(Notional/Simulation!R580-Notional/(Simulation!Q580*FwdFactor))</f>
        <v/>
      </c>
      <c r="S2584">
        <f>R2584*(1+AccrRate*TauStep)+(Notional/Simulation!S580-Notional/(Simulation!R580*FwdFactor))</f>
        <v/>
      </c>
      <c r="T2584">
        <f>S2584*(1+AccrRate*TauStep)+(Notional/Simulation!T580-Notional/(Simulation!S580*FwdFactor))</f>
        <v/>
      </c>
      <c r="U2584">
        <f>T2584*(1+AccrRate*TauStep)+(Notional/Simulation!U580-Notional/(Simulation!T580*FwdFactor))</f>
        <v/>
      </c>
      <c r="V2584">
        <f>U2584*(1+AccrRate*TauStep)+(Notional/Simulation!V580-Notional/(Simulation!U580*FwdFactor))</f>
        <v/>
      </c>
      <c r="W2584">
        <f>V2584*(1+AccrRate*TauStep)+(Notional/Simulation!W580-Notional/(Simulation!V580*FwdFactor))</f>
        <v/>
      </c>
      <c r="X2584">
        <f>W2584*(1+AccrRate*TauStep)+(Notional/Simulation!X580-Notional/(Simulation!W580*FwdFactor))</f>
        <v/>
      </c>
      <c r="Y2584">
        <f>X2584*(1+AccrRate*TauStep)+(Notional/Simulation!Y580-Notional/(Simulation!X580*FwdFactor))</f>
        <v/>
      </c>
      <c r="Z2584">
        <f>Y2584*(1+AccrRate*TauStep)+(Notional/Simulation!Z580-Notional/(Simulation!Y580*FwdFactor))</f>
        <v/>
      </c>
      <c r="AA2584">
        <f>Z2584*(1+AccrRate*TauStep)+(Notional/Simulation!AA580-Notional/(Simulation!Z580*FwdFactor))</f>
        <v/>
      </c>
      <c r="AB2584">
        <f>AA2584*(1+AccrRate*TauStep)+(Notional/Simulation!AB580-Notional/(Simulation!AA580*FwdFactor))</f>
        <v/>
      </c>
      <c r="AC2584">
        <f>AB2584*(1+AccrRate*TauStep)+(Notional/Simulation!AC580-Notional/(Simulation!AB580*FwdFactor))</f>
        <v/>
      </c>
    </row>
    <row r="2585">
      <c r="A2585" s="24" t="n">
        <v>576</v>
      </c>
      <c r="B2585">
        <f>0+(Notional/Simulation!B581-Notional/(Spot0*FwdFactor))</f>
        <v/>
      </c>
      <c r="C2585">
        <f>B2585*(1+AccrRate*TauStep)+(Notional/Simulation!C581-Notional/(Simulation!B581*FwdFactor))</f>
        <v/>
      </c>
      <c r="D2585">
        <f>C2585*(1+AccrRate*TauStep)+(Notional/Simulation!D581-Notional/(Simulation!C581*FwdFactor))</f>
        <v/>
      </c>
      <c r="E2585">
        <f>D2585*(1+AccrRate*TauStep)+(Notional/Simulation!E581-Notional/(Simulation!D581*FwdFactor))</f>
        <v/>
      </c>
      <c r="F2585">
        <f>E2585*(1+AccrRate*TauStep)+(Notional/Simulation!F581-Notional/(Simulation!E581*FwdFactor))</f>
        <v/>
      </c>
      <c r="G2585">
        <f>F2585*(1+AccrRate*TauStep)+(Notional/Simulation!G581-Notional/(Simulation!F581*FwdFactor))</f>
        <v/>
      </c>
      <c r="H2585">
        <f>G2585*(1+AccrRate*TauStep)+(Notional/Simulation!H581-Notional/(Simulation!G581*FwdFactor))</f>
        <v/>
      </c>
      <c r="I2585">
        <f>H2585*(1+AccrRate*TauStep)+(Notional/Simulation!I581-Notional/(Simulation!H581*FwdFactor))</f>
        <v/>
      </c>
      <c r="J2585">
        <f>I2585*(1+AccrRate*TauStep)+(Notional/Simulation!J581-Notional/(Simulation!I581*FwdFactor))</f>
        <v/>
      </c>
      <c r="K2585">
        <f>J2585*(1+AccrRate*TauStep)+(Notional/Simulation!K581-Notional/(Simulation!J581*FwdFactor))</f>
        <v/>
      </c>
      <c r="L2585">
        <f>K2585*(1+AccrRate*TauStep)+(Notional/Simulation!L581-Notional/(Simulation!K581*FwdFactor))</f>
        <v/>
      </c>
      <c r="M2585">
        <f>L2585*(1+AccrRate*TauStep)+(Notional/Simulation!M581-Notional/(Simulation!L581*FwdFactor))</f>
        <v/>
      </c>
      <c r="N2585">
        <f>M2585*(1+AccrRate*TauStep)+(Notional/Simulation!N581-Notional/(Simulation!M581*FwdFactor))</f>
        <v/>
      </c>
      <c r="O2585">
        <f>N2585*(1+AccrRate*TauStep)+(Notional/Simulation!O581-Notional/(Simulation!N581*FwdFactor))</f>
        <v/>
      </c>
      <c r="P2585">
        <f>O2585*(1+AccrRate*TauStep)+(Notional/Simulation!P581-Notional/(Simulation!O581*FwdFactor))</f>
        <v/>
      </c>
      <c r="Q2585">
        <f>P2585*(1+AccrRate*TauStep)+(Notional/Simulation!Q581-Notional/(Simulation!P581*FwdFactor))</f>
        <v/>
      </c>
      <c r="R2585">
        <f>Q2585*(1+AccrRate*TauStep)+(Notional/Simulation!R581-Notional/(Simulation!Q581*FwdFactor))</f>
        <v/>
      </c>
      <c r="S2585">
        <f>R2585*(1+AccrRate*TauStep)+(Notional/Simulation!S581-Notional/(Simulation!R581*FwdFactor))</f>
        <v/>
      </c>
      <c r="T2585">
        <f>S2585*(1+AccrRate*TauStep)+(Notional/Simulation!T581-Notional/(Simulation!S581*FwdFactor))</f>
        <v/>
      </c>
      <c r="U2585">
        <f>T2585*(1+AccrRate*TauStep)+(Notional/Simulation!U581-Notional/(Simulation!T581*FwdFactor))</f>
        <v/>
      </c>
      <c r="V2585">
        <f>U2585*(1+AccrRate*TauStep)+(Notional/Simulation!V581-Notional/(Simulation!U581*FwdFactor))</f>
        <v/>
      </c>
      <c r="W2585">
        <f>V2585*(1+AccrRate*TauStep)+(Notional/Simulation!W581-Notional/(Simulation!V581*FwdFactor))</f>
        <v/>
      </c>
      <c r="X2585">
        <f>W2585*(1+AccrRate*TauStep)+(Notional/Simulation!X581-Notional/(Simulation!W581*FwdFactor))</f>
        <v/>
      </c>
      <c r="Y2585">
        <f>X2585*(1+AccrRate*TauStep)+(Notional/Simulation!Y581-Notional/(Simulation!X581*FwdFactor))</f>
        <v/>
      </c>
      <c r="Z2585">
        <f>Y2585*(1+AccrRate*TauStep)+(Notional/Simulation!Z581-Notional/(Simulation!Y581*FwdFactor))</f>
        <v/>
      </c>
      <c r="AA2585">
        <f>Z2585*(1+AccrRate*TauStep)+(Notional/Simulation!AA581-Notional/(Simulation!Z581*FwdFactor))</f>
        <v/>
      </c>
      <c r="AB2585">
        <f>AA2585*(1+AccrRate*TauStep)+(Notional/Simulation!AB581-Notional/(Simulation!AA581*FwdFactor))</f>
        <v/>
      </c>
      <c r="AC2585">
        <f>AB2585*(1+AccrRate*TauStep)+(Notional/Simulation!AC581-Notional/(Simulation!AB581*FwdFactor))</f>
        <v/>
      </c>
    </row>
    <row r="2586">
      <c r="A2586" s="24" t="n">
        <v>577</v>
      </c>
      <c r="B2586">
        <f>0+(Notional/Simulation!B582-Notional/(Spot0*FwdFactor))</f>
        <v/>
      </c>
      <c r="C2586">
        <f>B2586*(1+AccrRate*TauStep)+(Notional/Simulation!C582-Notional/(Simulation!B582*FwdFactor))</f>
        <v/>
      </c>
      <c r="D2586">
        <f>C2586*(1+AccrRate*TauStep)+(Notional/Simulation!D582-Notional/(Simulation!C582*FwdFactor))</f>
        <v/>
      </c>
      <c r="E2586">
        <f>D2586*(1+AccrRate*TauStep)+(Notional/Simulation!E582-Notional/(Simulation!D582*FwdFactor))</f>
        <v/>
      </c>
      <c r="F2586">
        <f>E2586*(1+AccrRate*TauStep)+(Notional/Simulation!F582-Notional/(Simulation!E582*FwdFactor))</f>
        <v/>
      </c>
      <c r="G2586">
        <f>F2586*(1+AccrRate*TauStep)+(Notional/Simulation!G582-Notional/(Simulation!F582*FwdFactor))</f>
        <v/>
      </c>
      <c r="H2586">
        <f>G2586*(1+AccrRate*TauStep)+(Notional/Simulation!H582-Notional/(Simulation!G582*FwdFactor))</f>
        <v/>
      </c>
      <c r="I2586">
        <f>H2586*(1+AccrRate*TauStep)+(Notional/Simulation!I582-Notional/(Simulation!H582*FwdFactor))</f>
        <v/>
      </c>
      <c r="J2586">
        <f>I2586*(1+AccrRate*TauStep)+(Notional/Simulation!J582-Notional/(Simulation!I582*FwdFactor))</f>
        <v/>
      </c>
      <c r="K2586">
        <f>J2586*(1+AccrRate*TauStep)+(Notional/Simulation!K582-Notional/(Simulation!J582*FwdFactor))</f>
        <v/>
      </c>
      <c r="L2586">
        <f>K2586*(1+AccrRate*TauStep)+(Notional/Simulation!L582-Notional/(Simulation!K582*FwdFactor))</f>
        <v/>
      </c>
      <c r="M2586">
        <f>L2586*(1+AccrRate*TauStep)+(Notional/Simulation!M582-Notional/(Simulation!L582*FwdFactor))</f>
        <v/>
      </c>
      <c r="N2586">
        <f>M2586*(1+AccrRate*TauStep)+(Notional/Simulation!N582-Notional/(Simulation!M582*FwdFactor))</f>
        <v/>
      </c>
      <c r="O2586">
        <f>N2586*(1+AccrRate*TauStep)+(Notional/Simulation!O582-Notional/(Simulation!N582*FwdFactor))</f>
        <v/>
      </c>
      <c r="P2586">
        <f>O2586*(1+AccrRate*TauStep)+(Notional/Simulation!P582-Notional/(Simulation!O582*FwdFactor))</f>
        <v/>
      </c>
      <c r="Q2586">
        <f>P2586*(1+AccrRate*TauStep)+(Notional/Simulation!Q582-Notional/(Simulation!P582*FwdFactor))</f>
        <v/>
      </c>
      <c r="R2586">
        <f>Q2586*(1+AccrRate*TauStep)+(Notional/Simulation!R582-Notional/(Simulation!Q582*FwdFactor))</f>
        <v/>
      </c>
      <c r="S2586">
        <f>R2586*(1+AccrRate*TauStep)+(Notional/Simulation!S582-Notional/(Simulation!R582*FwdFactor))</f>
        <v/>
      </c>
      <c r="T2586">
        <f>S2586*(1+AccrRate*TauStep)+(Notional/Simulation!T582-Notional/(Simulation!S582*FwdFactor))</f>
        <v/>
      </c>
      <c r="U2586">
        <f>T2586*(1+AccrRate*TauStep)+(Notional/Simulation!U582-Notional/(Simulation!T582*FwdFactor))</f>
        <v/>
      </c>
      <c r="V2586">
        <f>U2586*(1+AccrRate*TauStep)+(Notional/Simulation!V582-Notional/(Simulation!U582*FwdFactor))</f>
        <v/>
      </c>
      <c r="W2586">
        <f>V2586*(1+AccrRate*TauStep)+(Notional/Simulation!W582-Notional/(Simulation!V582*FwdFactor))</f>
        <v/>
      </c>
      <c r="X2586">
        <f>W2586*(1+AccrRate*TauStep)+(Notional/Simulation!X582-Notional/(Simulation!W582*FwdFactor))</f>
        <v/>
      </c>
      <c r="Y2586">
        <f>X2586*(1+AccrRate*TauStep)+(Notional/Simulation!Y582-Notional/(Simulation!X582*FwdFactor))</f>
        <v/>
      </c>
      <c r="Z2586">
        <f>Y2586*(1+AccrRate*TauStep)+(Notional/Simulation!Z582-Notional/(Simulation!Y582*FwdFactor))</f>
        <v/>
      </c>
      <c r="AA2586">
        <f>Z2586*(1+AccrRate*TauStep)+(Notional/Simulation!AA582-Notional/(Simulation!Z582*FwdFactor))</f>
        <v/>
      </c>
      <c r="AB2586">
        <f>AA2586*(1+AccrRate*TauStep)+(Notional/Simulation!AB582-Notional/(Simulation!AA582*FwdFactor))</f>
        <v/>
      </c>
      <c r="AC2586">
        <f>AB2586*(1+AccrRate*TauStep)+(Notional/Simulation!AC582-Notional/(Simulation!AB582*FwdFactor))</f>
        <v/>
      </c>
    </row>
    <row r="2587">
      <c r="A2587" s="24" t="n">
        <v>578</v>
      </c>
      <c r="B2587">
        <f>0+(Notional/Simulation!B583-Notional/(Spot0*FwdFactor))</f>
        <v/>
      </c>
      <c r="C2587">
        <f>B2587*(1+AccrRate*TauStep)+(Notional/Simulation!C583-Notional/(Simulation!B583*FwdFactor))</f>
        <v/>
      </c>
      <c r="D2587">
        <f>C2587*(1+AccrRate*TauStep)+(Notional/Simulation!D583-Notional/(Simulation!C583*FwdFactor))</f>
        <v/>
      </c>
      <c r="E2587">
        <f>D2587*(1+AccrRate*TauStep)+(Notional/Simulation!E583-Notional/(Simulation!D583*FwdFactor))</f>
        <v/>
      </c>
      <c r="F2587">
        <f>E2587*(1+AccrRate*TauStep)+(Notional/Simulation!F583-Notional/(Simulation!E583*FwdFactor))</f>
        <v/>
      </c>
      <c r="G2587">
        <f>F2587*(1+AccrRate*TauStep)+(Notional/Simulation!G583-Notional/(Simulation!F583*FwdFactor))</f>
        <v/>
      </c>
      <c r="H2587">
        <f>G2587*(1+AccrRate*TauStep)+(Notional/Simulation!H583-Notional/(Simulation!G583*FwdFactor))</f>
        <v/>
      </c>
      <c r="I2587">
        <f>H2587*(1+AccrRate*TauStep)+(Notional/Simulation!I583-Notional/(Simulation!H583*FwdFactor))</f>
        <v/>
      </c>
      <c r="J2587">
        <f>I2587*(1+AccrRate*TauStep)+(Notional/Simulation!J583-Notional/(Simulation!I583*FwdFactor))</f>
        <v/>
      </c>
      <c r="K2587">
        <f>J2587*(1+AccrRate*TauStep)+(Notional/Simulation!K583-Notional/(Simulation!J583*FwdFactor))</f>
        <v/>
      </c>
      <c r="L2587">
        <f>K2587*(1+AccrRate*TauStep)+(Notional/Simulation!L583-Notional/(Simulation!K583*FwdFactor))</f>
        <v/>
      </c>
      <c r="M2587">
        <f>L2587*(1+AccrRate*TauStep)+(Notional/Simulation!M583-Notional/(Simulation!L583*FwdFactor))</f>
        <v/>
      </c>
      <c r="N2587">
        <f>M2587*(1+AccrRate*TauStep)+(Notional/Simulation!N583-Notional/(Simulation!M583*FwdFactor))</f>
        <v/>
      </c>
      <c r="O2587">
        <f>N2587*(1+AccrRate*TauStep)+(Notional/Simulation!O583-Notional/(Simulation!N583*FwdFactor))</f>
        <v/>
      </c>
      <c r="P2587">
        <f>O2587*(1+AccrRate*TauStep)+(Notional/Simulation!P583-Notional/(Simulation!O583*FwdFactor))</f>
        <v/>
      </c>
      <c r="Q2587">
        <f>P2587*(1+AccrRate*TauStep)+(Notional/Simulation!Q583-Notional/(Simulation!P583*FwdFactor))</f>
        <v/>
      </c>
      <c r="R2587">
        <f>Q2587*(1+AccrRate*TauStep)+(Notional/Simulation!R583-Notional/(Simulation!Q583*FwdFactor))</f>
        <v/>
      </c>
      <c r="S2587">
        <f>R2587*(1+AccrRate*TauStep)+(Notional/Simulation!S583-Notional/(Simulation!R583*FwdFactor))</f>
        <v/>
      </c>
      <c r="T2587">
        <f>S2587*(1+AccrRate*TauStep)+(Notional/Simulation!T583-Notional/(Simulation!S583*FwdFactor))</f>
        <v/>
      </c>
      <c r="U2587">
        <f>T2587*(1+AccrRate*TauStep)+(Notional/Simulation!U583-Notional/(Simulation!T583*FwdFactor))</f>
        <v/>
      </c>
      <c r="V2587">
        <f>U2587*(1+AccrRate*TauStep)+(Notional/Simulation!V583-Notional/(Simulation!U583*FwdFactor))</f>
        <v/>
      </c>
      <c r="W2587">
        <f>V2587*(1+AccrRate*TauStep)+(Notional/Simulation!W583-Notional/(Simulation!V583*FwdFactor))</f>
        <v/>
      </c>
      <c r="X2587">
        <f>W2587*(1+AccrRate*TauStep)+(Notional/Simulation!X583-Notional/(Simulation!W583*FwdFactor))</f>
        <v/>
      </c>
      <c r="Y2587">
        <f>X2587*(1+AccrRate*TauStep)+(Notional/Simulation!Y583-Notional/(Simulation!X583*FwdFactor))</f>
        <v/>
      </c>
      <c r="Z2587">
        <f>Y2587*(1+AccrRate*TauStep)+(Notional/Simulation!Z583-Notional/(Simulation!Y583*FwdFactor))</f>
        <v/>
      </c>
      <c r="AA2587">
        <f>Z2587*(1+AccrRate*TauStep)+(Notional/Simulation!AA583-Notional/(Simulation!Z583*FwdFactor))</f>
        <v/>
      </c>
      <c r="AB2587">
        <f>AA2587*(1+AccrRate*TauStep)+(Notional/Simulation!AB583-Notional/(Simulation!AA583*FwdFactor))</f>
        <v/>
      </c>
      <c r="AC2587">
        <f>AB2587*(1+AccrRate*TauStep)+(Notional/Simulation!AC583-Notional/(Simulation!AB583*FwdFactor))</f>
        <v/>
      </c>
    </row>
    <row r="2588">
      <c r="A2588" s="24" t="n">
        <v>579</v>
      </c>
      <c r="B2588">
        <f>0+(Notional/Simulation!B584-Notional/(Spot0*FwdFactor))</f>
        <v/>
      </c>
      <c r="C2588">
        <f>B2588*(1+AccrRate*TauStep)+(Notional/Simulation!C584-Notional/(Simulation!B584*FwdFactor))</f>
        <v/>
      </c>
      <c r="D2588">
        <f>C2588*(1+AccrRate*TauStep)+(Notional/Simulation!D584-Notional/(Simulation!C584*FwdFactor))</f>
        <v/>
      </c>
      <c r="E2588">
        <f>D2588*(1+AccrRate*TauStep)+(Notional/Simulation!E584-Notional/(Simulation!D584*FwdFactor))</f>
        <v/>
      </c>
      <c r="F2588">
        <f>E2588*(1+AccrRate*TauStep)+(Notional/Simulation!F584-Notional/(Simulation!E584*FwdFactor))</f>
        <v/>
      </c>
      <c r="G2588">
        <f>F2588*(1+AccrRate*TauStep)+(Notional/Simulation!G584-Notional/(Simulation!F584*FwdFactor))</f>
        <v/>
      </c>
      <c r="H2588">
        <f>G2588*(1+AccrRate*TauStep)+(Notional/Simulation!H584-Notional/(Simulation!G584*FwdFactor))</f>
        <v/>
      </c>
      <c r="I2588">
        <f>H2588*(1+AccrRate*TauStep)+(Notional/Simulation!I584-Notional/(Simulation!H584*FwdFactor))</f>
        <v/>
      </c>
      <c r="J2588">
        <f>I2588*(1+AccrRate*TauStep)+(Notional/Simulation!J584-Notional/(Simulation!I584*FwdFactor))</f>
        <v/>
      </c>
      <c r="K2588">
        <f>J2588*(1+AccrRate*TauStep)+(Notional/Simulation!K584-Notional/(Simulation!J584*FwdFactor))</f>
        <v/>
      </c>
      <c r="L2588">
        <f>K2588*(1+AccrRate*TauStep)+(Notional/Simulation!L584-Notional/(Simulation!K584*FwdFactor))</f>
        <v/>
      </c>
      <c r="M2588">
        <f>L2588*(1+AccrRate*TauStep)+(Notional/Simulation!M584-Notional/(Simulation!L584*FwdFactor))</f>
        <v/>
      </c>
      <c r="N2588">
        <f>M2588*(1+AccrRate*TauStep)+(Notional/Simulation!N584-Notional/(Simulation!M584*FwdFactor))</f>
        <v/>
      </c>
      <c r="O2588">
        <f>N2588*(1+AccrRate*TauStep)+(Notional/Simulation!O584-Notional/(Simulation!N584*FwdFactor))</f>
        <v/>
      </c>
      <c r="P2588">
        <f>O2588*(1+AccrRate*TauStep)+(Notional/Simulation!P584-Notional/(Simulation!O584*FwdFactor))</f>
        <v/>
      </c>
      <c r="Q2588">
        <f>P2588*(1+AccrRate*TauStep)+(Notional/Simulation!Q584-Notional/(Simulation!P584*FwdFactor))</f>
        <v/>
      </c>
      <c r="R2588">
        <f>Q2588*(1+AccrRate*TauStep)+(Notional/Simulation!R584-Notional/(Simulation!Q584*FwdFactor))</f>
        <v/>
      </c>
      <c r="S2588">
        <f>R2588*(1+AccrRate*TauStep)+(Notional/Simulation!S584-Notional/(Simulation!R584*FwdFactor))</f>
        <v/>
      </c>
      <c r="T2588">
        <f>S2588*(1+AccrRate*TauStep)+(Notional/Simulation!T584-Notional/(Simulation!S584*FwdFactor))</f>
        <v/>
      </c>
      <c r="U2588">
        <f>T2588*(1+AccrRate*TauStep)+(Notional/Simulation!U584-Notional/(Simulation!T584*FwdFactor))</f>
        <v/>
      </c>
      <c r="V2588">
        <f>U2588*(1+AccrRate*TauStep)+(Notional/Simulation!V584-Notional/(Simulation!U584*FwdFactor))</f>
        <v/>
      </c>
      <c r="W2588">
        <f>V2588*(1+AccrRate*TauStep)+(Notional/Simulation!W584-Notional/(Simulation!V584*FwdFactor))</f>
        <v/>
      </c>
      <c r="X2588">
        <f>W2588*(1+AccrRate*TauStep)+(Notional/Simulation!X584-Notional/(Simulation!W584*FwdFactor))</f>
        <v/>
      </c>
      <c r="Y2588">
        <f>X2588*(1+AccrRate*TauStep)+(Notional/Simulation!Y584-Notional/(Simulation!X584*FwdFactor))</f>
        <v/>
      </c>
      <c r="Z2588">
        <f>Y2588*(1+AccrRate*TauStep)+(Notional/Simulation!Z584-Notional/(Simulation!Y584*FwdFactor))</f>
        <v/>
      </c>
      <c r="AA2588">
        <f>Z2588*(1+AccrRate*TauStep)+(Notional/Simulation!AA584-Notional/(Simulation!Z584*FwdFactor))</f>
        <v/>
      </c>
      <c r="AB2588">
        <f>AA2588*(1+AccrRate*TauStep)+(Notional/Simulation!AB584-Notional/(Simulation!AA584*FwdFactor))</f>
        <v/>
      </c>
      <c r="AC2588">
        <f>AB2588*(1+AccrRate*TauStep)+(Notional/Simulation!AC584-Notional/(Simulation!AB584*FwdFactor))</f>
        <v/>
      </c>
    </row>
    <row r="2589">
      <c r="A2589" s="24" t="n">
        <v>580</v>
      </c>
      <c r="B2589">
        <f>0+(Notional/Simulation!B585-Notional/(Spot0*FwdFactor))</f>
        <v/>
      </c>
      <c r="C2589">
        <f>B2589*(1+AccrRate*TauStep)+(Notional/Simulation!C585-Notional/(Simulation!B585*FwdFactor))</f>
        <v/>
      </c>
      <c r="D2589">
        <f>C2589*(1+AccrRate*TauStep)+(Notional/Simulation!D585-Notional/(Simulation!C585*FwdFactor))</f>
        <v/>
      </c>
      <c r="E2589">
        <f>D2589*(1+AccrRate*TauStep)+(Notional/Simulation!E585-Notional/(Simulation!D585*FwdFactor))</f>
        <v/>
      </c>
      <c r="F2589">
        <f>E2589*(1+AccrRate*TauStep)+(Notional/Simulation!F585-Notional/(Simulation!E585*FwdFactor))</f>
        <v/>
      </c>
      <c r="G2589">
        <f>F2589*(1+AccrRate*TauStep)+(Notional/Simulation!G585-Notional/(Simulation!F585*FwdFactor))</f>
        <v/>
      </c>
      <c r="H2589">
        <f>G2589*(1+AccrRate*TauStep)+(Notional/Simulation!H585-Notional/(Simulation!G585*FwdFactor))</f>
        <v/>
      </c>
      <c r="I2589">
        <f>H2589*(1+AccrRate*TauStep)+(Notional/Simulation!I585-Notional/(Simulation!H585*FwdFactor))</f>
        <v/>
      </c>
      <c r="J2589">
        <f>I2589*(1+AccrRate*TauStep)+(Notional/Simulation!J585-Notional/(Simulation!I585*FwdFactor))</f>
        <v/>
      </c>
      <c r="K2589">
        <f>J2589*(1+AccrRate*TauStep)+(Notional/Simulation!K585-Notional/(Simulation!J585*FwdFactor))</f>
        <v/>
      </c>
      <c r="L2589">
        <f>K2589*(1+AccrRate*TauStep)+(Notional/Simulation!L585-Notional/(Simulation!K585*FwdFactor))</f>
        <v/>
      </c>
      <c r="M2589">
        <f>L2589*(1+AccrRate*TauStep)+(Notional/Simulation!M585-Notional/(Simulation!L585*FwdFactor))</f>
        <v/>
      </c>
      <c r="N2589">
        <f>M2589*(1+AccrRate*TauStep)+(Notional/Simulation!N585-Notional/(Simulation!M585*FwdFactor))</f>
        <v/>
      </c>
      <c r="O2589">
        <f>N2589*(1+AccrRate*TauStep)+(Notional/Simulation!O585-Notional/(Simulation!N585*FwdFactor))</f>
        <v/>
      </c>
      <c r="P2589">
        <f>O2589*(1+AccrRate*TauStep)+(Notional/Simulation!P585-Notional/(Simulation!O585*FwdFactor))</f>
        <v/>
      </c>
      <c r="Q2589">
        <f>P2589*(1+AccrRate*TauStep)+(Notional/Simulation!Q585-Notional/(Simulation!P585*FwdFactor))</f>
        <v/>
      </c>
      <c r="R2589">
        <f>Q2589*(1+AccrRate*TauStep)+(Notional/Simulation!R585-Notional/(Simulation!Q585*FwdFactor))</f>
        <v/>
      </c>
      <c r="S2589">
        <f>R2589*(1+AccrRate*TauStep)+(Notional/Simulation!S585-Notional/(Simulation!R585*FwdFactor))</f>
        <v/>
      </c>
      <c r="T2589">
        <f>S2589*(1+AccrRate*TauStep)+(Notional/Simulation!T585-Notional/(Simulation!S585*FwdFactor))</f>
        <v/>
      </c>
      <c r="U2589">
        <f>T2589*(1+AccrRate*TauStep)+(Notional/Simulation!U585-Notional/(Simulation!T585*FwdFactor))</f>
        <v/>
      </c>
      <c r="V2589">
        <f>U2589*(1+AccrRate*TauStep)+(Notional/Simulation!V585-Notional/(Simulation!U585*FwdFactor))</f>
        <v/>
      </c>
      <c r="W2589">
        <f>V2589*(1+AccrRate*TauStep)+(Notional/Simulation!W585-Notional/(Simulation!V585*FwdFactor))</f>
        <v/>
      </c>
      <c r="X2589">
        <f>W2589*(1+AccrRate*TauStep)+(Notional/Simulation!X585-Notional/(Simulation!W585*FwdFactor))</f>
        <v/>
      </c>
      <c r="Y2589">
        <f>X2589*(1+AccrRate*TauStep)+(Notional/Simulation!Y585-Notional/(Simulation!X585*FwdFactor))</f>
        <v/>
      </c>
      <c r="Z2589">
        <f>Y2589*(1+AccrRate*TauStep)+(Notional/Simulation!Z585-Notional/(Simulation!Y585*FwdFactor))</f>
        <v/>
      </c>
      <c r="AA2589">
        <f>Z2589*(1+AccrRate*TauStep)+(Notional/Simulation!AA585-Notional/(Simulation!Z585*FwdFactor))</f>
        <v/>
      </c>
      <c r="AB2589">
        <f>AA2589*(1+AccrRate*TauStep)+(Notional/Simulation!AB585-Notional/(Simulation!AA585*FwdFactor))</f>
        <v/>
      </c>
      <c r="AC2589">
        <f>AB2589*(1+AccrRate*TauStep)+(Notional/Simulation!AC585-Notional/(Simulation!AB585*FwdFactor))</f>
        <v/>
      </c>
    </row>
    <row r="2590">
      <c r="A2590" s="24" t="n">
        <v>581</v>
      </c>
      <c r="B2590">
        <f>0+(Notional/Simulation!B586-Notional/(Spot0*FwdFactor))</f>
        <v/>
      </c>
      <c r="C2590">
        <f>B2590*(1+AccrRate*TauStep)+(Notional/Simulation!C586-Notional/(Simulation!B586*FwdFactor))</f>
        <v/>
      </c>
      <c r="D2590">
        <f>C2590*(1+AccrRate*TauStep)+(Notional/Simulation!D586-Notional/(Simulation!C586*FwdFactor))</f>
        <v/>
      </c>
      <c r="E2590">
        <f>D2590*(1+AccrRate*TauStep)+(Notional/Simulation!E586-Notional/(Simulation!D586*FwdFactor))</f>
        <v/>
      </c>
      <c r="F2590">
        <f>E2590*(1+AccrRate*TauStep)+(Notional/Simulation!F586-Notional/(Simulation!E586*FwdFactor))</f>
        <v/>
      </c>
      <c r="G2590">
        <f>F2590*(1+AccrRate*TauStep)+(Notional/Simulation!G586-Notional/(Simulation!F586*FwdFactor))</f>
        <v/>
      </c>
      <c r="H2590">
        <f>G2590*(1+AccrRate*TauStep)+(Notional/Simulation!H586-Notional/(Simulation!G586*FwdFactor))</f>
        <v/>
      </c>
      <c r="I2590">
        <f>H2590*(1+AccrRate*TauStep)+(Notional/Simulation!I586-Notional/(Simulation!H586*FwdFactor))</f>
        <v/>
      </c>
      <c r="J2590">
        <f>I2590*(1+AccrRate*TauStep)+(Notional/Simulation!J586-Notional/(Simulation!I586*FwdFactor))</f>
        <v/>
      </c>
      <c r="K2590">
        <f>J2590*(1+AccrRate*TauStep)+(Notional/Simulation!K586-Notional/(Simulation!J586*FwdFactor))</f>
        <v/>
      </c>
      <c r="L2590">
        <f>K2590*(1+AccrRate*TauStep)+(Notional/Simulation!L586-Notional/(Simulation!K586*FwdFactor))</f>
        <v/>
      </c>
      <c r="M2590">
        <f>L2590*(1+AccrRate*TauStep)+(Notional/Simulation!M586-Notional/(Simulation!L586*FwdFactor))</f>
        <v/>
      </c>
      <c r="N2590">
        <f>M2590*(1+AccrRate*TauStep)+(Notional/Simulation!N586-Notional/(Simulation!M586*FwdFactor))</f>
        <v/>
      </c>
      <c r="O2590">
        <f>N2590*(1+AccrRate*TauStep)+(Notional/Simulation!O586-Notional/(Simulation!N586*FwdFactor))</f>
        <v/>
      </c>
      <c r="P2590">
        <f>O2590*(1+AccrRate*TauStep)+(Notional/Simulation!P586-Notional/(Simulation!O586*FwdFactor))</f>
        <v/>
      </c>
      <c r="Q2590">
        <f>P2590*(1+AccrRate*TauStep)+(Notional/Simulation!Q586-Notional/(Simulation!P586*FwdFactor))</f>
        <v/>
      </c>
      <c r="R2590">
        <f>Q2590*(1+AccrRate*TauStep)+(Notional/Simulation!R586-Notional/(Simulation!Q586*FwdFactor))</f>
        <v/>
      </c>
      <c r="S2590">
        <f>R2590*(1+AccrRate*TauStep)+(Notional/Simulation!S586-Notional/(Simulation!R586*FwdFactor))</f>
        <v/>
      </c>
      <c r="T2590">
        <f>S2590*(1+AccrRate*TauStep)+(Notional/Simulation!T586-Notional/(Simulation!S586*FwdFactor))</f>
        <v/>
      </c>
      <c r="U2590">
        <f>T2590*(1+AccrRate*TauStep)+(Notional/Simulation!U586-Notional/(Simulation!T586*FwdFactor))</f>
        <v/>
      </c>
      <c r="V2590">
        <f>U2590*(1+AccrRate*TauStep)+(Notional/Simulation!V586-Notional/(Simulation!U586*FwdFactor))</f>
        <v/>
      </c>
      <c r="W2590">
        <f>V2590*(1+AccrRate*TauStep)+(Notional/Simulation!W586-Notional/(Simulation!V586*FwdFactor))</f>
        <v/>
      </c>
      <c r="X2590">
        <f>W2590*(1+AccrRate*TauStep)+(Notional/Simulation!X586-Notional/(Simulation!W586*FwdFactor))</f>
        <v/>
      </c>
      <c r="Y2590">
        <f>X2590*(1+AccrRate*TauStep)+(Notional/Simulation!Y586-Notional/(Simulation!X586*FwdFactor))</f>
        <v/>
      </c>
      <c r="Z2590">
        <f>Y2590*(1+AccrRate*TauStep)+(Notional/Simulation!Z586-Notional/(Simulation!Y586*FwdFactor))</f>
        <v/>
      </c>
      <c r="AA2590">
        <f>Z2590*(1+AccrRate*TauStep)+(Notional/Simulation!AA586-Notional/(Simulation!Z586*FwdFactor))</f>
        <v/>
      </c>
      <c r="AB2590">
        <f>AA2590*(1+AccrRate*TauStep)+(Notional/Simulation!AB586-Notional/(Simulation!AA586*FwdFactor))</f>
        <v/>
      </c>
      <c r="AC2590">
        <f>AB2590*(1+AccrRate*TauStep)+(Notional/Simulation!AC586-Notional/(Simulation!AB586*FwdFactor))</f>
        <v/>
      </c>
    </row>
    <row r="2591">
      <c r="A2591" s="24" t="n">
        <v>582</v>
      </c>
      <c r="B2591">
        <f>0+(Notional/Simulation!B587-Notional/(Spot0*FwdFactor))</f>
        <v/>
      </c>
      <c r="C2591">
        <f>B2591*(1+AccrRate*TauStep)+(Notional/Simulation!C587-Notional/(Simulation!B587*FwdFactor))</f>
        <v/>
      </c>
      <c r="D2591">
        <f>C2591*(1+AccrRate*TauStep)+(Notional/Simulation!D587-Notional/(Simulation!C587*FwdFactor))</f>
        <v/>
      </c>
      <c r="E2591">
        <f>D2591*(1+AccrRate*TauStep)+(Notional/Simulation!E587-Notional/(Simulation!D587*FwdFactor))</f>
        <v/>
      </c>
      <c r="F2591">
        <f>E2591*(1+AccrRate*TauStep)+(Notional/Simulation!F587-Notional/(Simulation!E587*FwdFactor))</f>
        <v/>
      </c>
      <c r="G2591">
        <f>F2591*(1+AccrRate*TauStep)+(Notional/Simulation!G587-Notional/(Simulation!F587*FwdFactor))</f>
        <v/>
      </c>
      <c r="H2591">
        <f>G2591*(1+AccrRate*TauStep)+(Notional/Simulation!H587-Notional/(Simulation!G587*FwdFactor))</f>
        <v/>
      </c>
      <c r="I2591">
        <f>H2591*(1+AccrRate*TauStep)+(Notional/Simulation!I587-Notional/(Simulation!H587*FwdFactor))</f>
        <v/>
      </c>
      <c r="J2591">
        <f>I2591*(1+AccrRate*TauStep)+(Notional/Simulation!J587-Notional/(Simulation!I587*FwdFactor))</f>
        <v/>
      </c>
      <c r="K2591">
        <f>J2591*(1+AccrRate*TauStep)+(Notional/Simulation!K587-Notional/(Simulation!J587*FwdFactor))</f>
        <v/>
      </c>
      <c r="L2591">
        <f>K2591*(1+AccrRate*TauStep)+(Notional/Simulation!L587-Notional/(Simulation!K587*FwdFactor))</f>
        <v/>
      </c>
      <c r="M2591">
        <f>L2591*(1+AccrRate*TauStep)+(Notional/Simulation!M587-Notional/(Simulation!L587*FwdFactor))</f>
        <v/>
      </c>
      <c r="N2591">
        <f>M2591*(1+AccrRate*TauStep)+(Notional/Simulation!N587-Notional/(Simulation!M587*FwdFactor))</f>
        <v/>
      </c>
      <c r="O2591">
        <f>N2591*(1+AccrRate*TauStep)+(Notional/Simulation!O587-Notional/(Simulation!N587*FwdFactor))</f>
        <v/>
      </c>
      <c r="P2591">
        <f>O2591*(1+AccrRate*TauStep)+(Notional/Simulation!P587-Notional/(Simulation!O587*FwdFactor))</f>
        <v/>
      </c>
      <c r="Q2591">
        <f>P2591*(1+AccrRate*TauStep)+(Notional/Simulation!Q587-Notional/(Simulation!P587*FwdFactor))</f>
        <v/>
      </c>
      <c r="R2591">
        <f>Q2591*(1+AccrRate*TauStep)+(Notional/Simulation!R587-Notional/(Simulation!Q587*FwdFactor))</f>
        <v/>
      </c>
      <c r="S2591">
        <f>R2591*(1+AccrRate*TauStep)+(Notional/Simulation!S587-Notional/(Simulation!R587*FwdFactor))</f>
        <v/>
      </c>
      <c r="T2591">
        <f>S2591*(1+AccrRate*TauStep)+(Notional/Simulation!T587-Notional/(Simulation!S587*FwdFactor))</f>
        <v/>
      </c>
      <c r="U2591">
        <f>T2591*(1+AccrRate*TauStep)+(Notional/Simulation!U587-Notional/(Simulation!T587*FwdFactor))</f>
        <v/>
      </c>
      <c r="V2591">
        <f>U2591*(1+AccrRate*TauStep)+(Notional/Simulation!V587-Notional/(Simulation!U587*FwdFactor))</f>
        <v/>
      </c>
      <c r="W2591">
        <f>V2591*(1+AccrRate*TauStep)+(Notional/Simulation!W587-Notional/(Simulation!V587*FwdFactor))</f>
        <v/>
      </c>
      <c r="X2591">
        <f>W2591*(1+AccrRate*TauStep)+(Notional/Simulation!X587-Notional/(Simulation!W587*FwdFactor))</f>
        <v/>
      </c>
      <c r="Y2591">
        <f>X2591*(1+AccrRate*TauStep)+(Notional/Simulation!Y587-Notional/(Simulation!X587*FwdFactor))</f>
        <v/>
      </c>
      <c r="Z2591">
        <f>Y2591*(1+AccrRate*TauStep)+(Notional/Simulation!Z587-Notional/(Simulation!Y587*FwdFactor))</f>
        <v/>
      </c>
      <c r="AA2591">
        <f>Z2591*(1+AccrRate*TauStep)+(Notional/Simulation!AA587-Notional/(Simulation!Z587*FwdFactor))</f>
        <v/>
      </c>
      <c r="AB2591">
        <f>AA2591*(1+AccrRate*TauStep)+(Notional/Simulation!AB587-Notional/(Simulation!AA587*FwdFactor))</f>
        <v/>
      </c>
      <c r="AC2591">
        <f>AB2591*(1+AccrRate*TauStep)+(Notional/Simulation!AC587-Notional/(Simulation!AB587*FwdFactor))</f>
        <v/>
      </c>
    </row>
    <row r="2592">
      <c r="A2592" s="24" t="n">
        <v>583</v>
      </c>
      <c r="B2592">
        <f>0+(Notional/Simulation!B588-Notional/(Spot0*FwdFactor))</f>
        <v/>
      </c>
      <c r="C2592">
        <f>B2592*(1+AccrRate*TauStep)+(Notional/Simulation!C588-Notional/(Simulation!B588*FwdFactor))</f>
        <v/>
      </c>
      <c r="D2592">
        <f>C2592*(1+AccrRate*TauStep)+(Notional/Simulation!D588-Notional/(Simulation!C588*FwdFactor))</f>
        <v/>
      </c>
      <c r="E2592">
        <f>D2592*(1+AccrRate*TauStep)+(Notional/Simulation!E588-Notional/(Simulation!D588*FwdFactor))</f>
        <v/>
      </c>
      <c r="F2592">
        <f>E2592*(1+AccrRate*TauStep)+(Notional/Simulation!F588-Notional/(Simulation!E588*FwdFactor))</f>
        <v/>
      </c>
      <c r="G2592">
        <f>F2592*(1+AccrRate*TauStep)+(Notional/Simulation!G588-Notional/(Simulation!F588*FwdFactor))</f>
        <v/>
      </c>
      <c r="H2592">
        <f>G2592*(1+AccrRate*TauStep)+(Notional/Simulation!H588-Notional/(Simulation!G588*FwdFactor))</f>
        <v/>
      </c>
      <c r="I2592">
        <f>H2592*(1+AccrRate*TauStep)+(Notional/Simulation!I588-Notional/(Simulation!H588*FwdFactor))</f>
        <v/>
      </c>
      <c r="J2592">
        <f>I2592*(1+AccrRate*TauStep)+(Notional/Simulation!J588-Notional/(Simulation!I588*FwdFactor))</f>
        <v/>
      </c>
      <c r="K2592">
        <f>J2592*(1+AccrRate*TauStep)+(Notional/Simulation!K588-Notional/(Simulation!J588*FwdFactor))</f>
        <v/>
      </c>
      <c r="L2592">
        <f>K2592*(1+AccrRate*TauStep)+(Notional/Simulation!L588-Notional/(Simulation!K588*FwdFactor))</f>
        <v/>
      </c>
      <c r="M2592">
        <f>L2592*(1+AccrRate*TauStep)+(Notional/Simulation!M588-Notional/(Simulation!L588*FwdFactor))</f>
        <v/>
      </c>
      <c r="N2592">
        <f>M2592*(1+AccrRate*TauStep)+(Notional/Simulation!N588-Notional/(Simulation!M588*FwdFactor))</f>
        <v/>
      </c>
      <c r="O2592">
        <f>N2592*(1+AccrRate*TauStep)+(Notional/Simulation!O588-Notional/(Simulation!N588*FwdFactor))</f>
        <v/>
      </c>
      <c r="P2592">
        <f>O2592*(1+AccrRate*TauStep)+(Notional/Simulation!P588-Notional/(Simulation!O588*FwdFactor))</f>
        <v/>
      </c>
      <c r="Q2592">
        <f>P2592*(1+AccrRate*TauStep)+(Notional/Simulation!Q588-Notional/(Simulation!P588*FwdFactor))</f>
        <v/>
      </c>
      <c r="R2592">
        <f>Q2592*(1+AccrRate*TauStep)+(Notional/Simulation!R588-Notional/(Simulation!Q588*FwdFactor))</f>
        <v/>
      </c>
      <c r="S2592">
        <f>R2592*(1+AccrRate*TauStep)+(Notional/Simulation!S588-Notional/(Simulation!R588*FwdFactor))</f>
        <v/>
      </c>
      <c r="T2592">
        <f>S2592*(1+AccrRate*TauStep)+(Notional/Simulation!T588-Notional/(Simulation!S588*FwdFactor))</f>
        <v/>
      </c>
      <c r="U2592">
        <f>T2592*(1+AccrRate*TauStep)+(Notional/Simulation!U588-Notional/(Simulation!T588*FwdFactor))</f>
        <v/>
      </c>
      <c r="V2592">
        <f>U2592*(1+AccrRate*TauStep)+(Notional/Simulation!V588-Notional/(Simulation!U588*FwdFactor))</f>
        <v/>
      </c>
      <c r="W2592">
        <f>V2592*(1+AccrRate*TauStep)+(Notional/Simulation!W588-Notional/(Simulation!V588*FwdFactor))</f>
        <v/>
      </c>
      <c r="X2592">
        <f>W2592*(1+AccrRate*TauStep)+(Notional/Simulation!X588-Notional/(Simulation!W588*FwdFactor))</f>
        <v/>
      </c>
      <c r="Y2592">
        <f>X2592*(1+AccrRate*TauStep)+(Notional/Simulation!Y588-Notional/(Simulation!X588*FwdFactor))</f>
        <v/>
      </c>
      <c r="Z2592">
        <f>Y2592*(1+AccrRate*TauStep)+(Notional/Simulation!Z588-Notional/(Simulation!Y588*FwdFactor))</f>
        <v/>
      </c>
      <c r="AA2592">
        <f>Z2592*(1+AccrRate*TauStep)+(Notional/Simulation!AA588-Notional/(Simulation!Z588*FwdFactor))</f>
        <v/>
      </c>
      <c r="AB2592">
        <f>AA2592*(1+AccrRate*TauStep)+(Notional/Simulation!AB588-Notional/(Simulation!AA588*FwdFactor))</f>
        <v/>
      </c>
      <c r="AC2592">
        <f>AB2592*(1+AccrRate*TauStep)+(Notional/Simulation!AC588-Notional/(Simulation!AB588*FwdFactor))</f>
        <v/>
      </c>
    </row>
    <row r="2593">
      <c r="A2593" s="24" t="n">
        <v>584</v>
      </c>
      <c r="B2593">
        <f>0+(Notional/Simulation!B589-Notional/(Spot0*FwdFactor))</f>
        <v/>
      </c>
      <c r="C2593">
        <f>B2593*(1+AccrRate*TauStep)+(Notional/Simulation!C589-Notional/(Simulation!B589*FwdFactor))</f>
        <v/>
      </c>
      <c r="D2593">
        <f>C2593*(1+AccrRate*TauStep)+(Notional/Simulation!D589-Notional/(Simulation!C589*FwdFactor))</f>
        <v/>
      </c>
      <c r="E2593">
        <f>D2593*(1+AccrRate*TauStep)+(Notional/Simulation!E589-Notional/(Simulation!D589*FwdFactor))</f>
        <v/>
      </c>
      <c r="F2593">
        <f>E2593*(1+AccrRate*TauStep)+(Notional/Simulation!F589-Notional/(Simulation!E589*FwdFactor))</f>
        <v/>
      </c>
      <c r="G2593">
        <f>F2593*(1+AccrRate*TauStep)+(Notional/Simulation!G589-Notional/(Simulation!F589*FwdFactor))</f>
        <v/>
      </c>
      <c r="H2593">
        <f>G2593*(1+AccrRate*TauStep)+(Notional/Simulation!H589-Notional/(Simulation!G589*FwdFactor))</f>
        <v/>
      </c>
      <c r="I2593">
        <f>H2593*(1+AccrRate*TauStep)+(Notional/Simulation!I589-Notional/(Simulation!H589*FwdFactor))</f>
        <v/>
      </c>
      <c r="J2593">
        <f>I2593*(1+AccrRate*TauStep)+(Notional/Simulation!J589-Notional/(Simulation!I589*FwdFactor))</f>
        <v/>
      </c>
      <c r="K2593">
        <f>J2593*(1+AccrRate*TauStep)+(Notional/Simulation!K589-Notional/(Simulation!J589*FwdFactor))</f>
        <v/>
      </c>
      <c r="L2593">
        <f>K2593*(1+AccrRate*TauStep)+(Notional/Simulation!L589-Notional/(Simulation!K589*FwdFactor))</f>
        <v/>
      </c>
      <c r="M2593">
        <f>L2593*(1+AccrRate*TauStep)+(Notional/Simulation!M589-Notional/(Simulation!L589*FwdFactor))</f>
        <v/>
      </c>
      <c r="N2593">
        <f>M2593*(1+AccrRate*TauStep)+(Notional/Simulation!N589-Notional/(Simulation!M589*FwdFactor))</f>
        <v/>
      </c>
      <c r="O2593">
        <f>N2593*(1+AccrRate*TauStep)+(Notional/Simulation!O589-Notional/(Simulation!N589*FwdFactor))</f>
        <v/>
      </c>
      <c r="P2593">
        <f>O2593*(1+AccrRate*TauStep)+(Notional/Simulation!P589-Notional/(Simulation!O589*FwdFactor))</f>
        <v/>
      </c>
      <c r="Q2593">
        <f>P2593*(1+AccrRate*TauStep)+(Notional/Simulation!Q589-Notional/(Simulation!P589*FwdFactor))</f>
        <v/>
      </c>
      <c r="R2593">
        <f>Q2593*(1+AccrRate*TauStep)+(Notional/Simulation!R589-Notional/(Simulation!Q589*FwdFactor))</f>
        <v/>
      </c>
      <c r="S2593">
        <f>R2593*(1+AccrRate*TauStep)+(Notional/Simulation!S589-Notional/(Simulation!R589*FwdFactor))</f>
        <v/>
      </c>
      <c r="T2593">
        <f>S2593*(1+AccrRate*TauStep)+(Notional/Simulation!T589-Notional/(Simulation!S589*FwdFactor))</f>
        <v/>
      </c>
      <c r="U2593">
        <f>T2593*(1+AccrRate*TauStep)+(Notional/Simulation!U589-Notional/(Simulation!T589*FwdFactor))</f>
        <v/>
      </c>
      <c r="V2593">
        <f>U2593*(1+AccrRate*TauStep)+(Notional/Simulation!V589-Notional/(Simulation!U589*FwdFactor))</f>
        <v/>
      </c>
      <c r="W2593">
        <f>V2593*(1+AccrRate*TauStep)+(Notional/Simulation!W589-Notional/(Simulation!V589*FwdFactor))</f>
        <v/>
      </c>
      <c r="X2593">
        <f>W2593*(1+AccrRate*TauStep)+(Notional/Simulation!X589-Notional/(Simulation!W589*FwdFactor))</f>
        <v/>
      </c>
      <c r="Y2593">
        <f>X2593*(1+AccrRate*TauStep)+(Notional/Simulation!Y589-Notional/(Simulation!X589*FwdFactor))</f>
        <v/>
      </c>
      <c r="Z2593">
        <f>Y2593*(1+AccrRate*TauStep)+(Notional/Simulation!Z589-Notional/(Simulation!Y589*FwdFactor))</f>
        <v/>
      </c>
      <c r="AA2593">
        <f>Z2593*(1+AccrRate*TauStep)+(Notional/Simulation!AA589-Notional/(Simulation!Z589*FwdFactor))</f>
        <v/>
      </c>
      <c r="AB2593">
        <f>AA2593*(1+AccrRate*TauStep)+(Notional/Simulation!AB589-Notional/(Simulation!AA589*FwdFactor))</f>
        <v/>
      </c>
      <c r="AC2593">
        <f>AB2593*(1+AccrRate*TauStep)+(Notional/Simulation!AC589-Notional/(Simulation!AB589*FwdFactor))</f>
        <v/>
      </c>
    </row>
    <row r="2594">
      <c r="A2594" s="24" t="n">
        <v>585</v>
      </c>
      <c r="B2594">
        <f>0+(Notional/Simulation!B590-Notional/(Spot0*FwdFactor))</f>
        <v/>
      </c>
      <c r="C2594">
        <f>B2594*(1+AccrRate*TauStep)+(Notional/Simulation!C590-Notional/(Simulation!B590*FwdFactor))</f>
        <v/>
      </c>
      <c r="D2594">
        <f>C2594*(1+AccrRate*TauStep)+(Notional/Simulation!D590-Notional/(Simulation!C590*FwdFactor))</f>
        <v/>
      </c>
      <c r="E2594">
        <f>D2594*(1+AccrRate*TauStep)+(Notional/Simulation!E590-Notional/(Simulation!D590*FwdFactor))</f>
        <v/>
      </c>
      <c r="F2594">
        <f>E2594*(1+AccrRate*TauStep)+(Notional/Simulation!F590-Notional/(Simulation!E590*FwdFactor))</f>
        <v/>
      </c>
      <c r="G2594">
        <f>F2594*(1+AccrRate*TauStep)+(Notional/Simulation!G590-Notional/(Simulation!F590*FwdFactor))</f>
        <v/>
      </c>
      <c r="H2594">
        <f>G2594*(1+AccrRate*TauStep)+(Notional/Simulation!H590-Notional/(Simulation!G590*FwdFactor))</f>
        <v/>
      </c>
      <c r="I2594">
        <f>H2594*(1+AccrRate*TauStep)+(Notional/Simulation!I590-Notional/(Simulation!H590*FwdFactor))</f>
        <v/>
      </c>
      <c r="J2594">
        <f>I2594*(1+AccrRate*TauStep)+(Notional/Simulation!J590-Notional/(Simulation!I590*FwdFactor))</f>
        <v/>
      </c>
      <c r="K2594">
        <f>J2594*(1+AccrRate*TauStep)+(Notional/Simulation!K590-Notional/(Simulation!J590*FwdFactor))</f>
        <v/>
      </c>
      <c r="L2594">
        <f>K2594*(1+AccrRate*TauStep)+(Notional/Simulation!L590-Notional/(Simulation!K590*FwdFactor))</f>
        <v/>
      </c>
      <c r="M2594">
        <f>L2594*(1+AccrRate*TauStep)+(Notional/Simulation!M590-Notional/(Simulation!L590*FwdFactor))</f>
        <v/>
      </c>
      <c r="N2594">
        <f>M2594*(1+AccrRate*TauStep)+(Notional/Simulation!N590-Notional/(Simulation!M590*FwdFactor))</f>
        <v/>
      </c>
      <c r="O2594">
        <f>N2594*(1+AccrRate*TauStep)+(Notional/Simulation!O590-Notional/(Simulation!N590*FwdFactor))</f>
        <v/>
      </c>
      <c r="P2594">
        <f>O2594*(1+AccrRate*TauStep)+(Notional/Simulation!P590-Notional/(Simulation!O590*FwdFactor))</f>
        <v/>
      </c>
      <c r="Q2594">
        <f>P2594*(1+AccrRate*TauStep)+(Notional/Simulation!Q590-Notional/(Simulation!P590*FwdFactor))</f>
        <v/>
      </c>
      <c r="R2594">
        <f>Q2594*(1+AccrRate*TauStep)+(Notional/Simulation!R590-Notional/(Simulation!Q590*FwdFactor))</f>
        <v/>
      </c>
      <c r="S2594">
        <f>R2594*(1+AccrRate*TauStep)+(Notional/Simulation!S590-Notional/(Simulation!R590*FwdFactor))</f>
        <v/>
      </c>
      <c r="T2594">
        <f>S2594*(1+AccrRate*TauStep)+(Notional/Simulation!T590-Notional/(Simulation!S590*FwdFactor))</f>
        <v/>
      </c>
      <c r="U2594">
        <f>T2594*(1+AccrRate*TauStep)+(Notional/Simulation!U590-Notional/(Simulation!T590*FwdFactor))</f>
        <v/>
      </c>
      <c r="V2594">
        <f>U2594*(1+AccrRate*TauStep)+(Notional/Simulation!V590-Notional/(Simulation!U590*FwdFactor))</f>
        <v/>
      </c>
      <c r="W2594">
        <f>V2594*(1+AccrRate*TauStep)+(Notional/Simulation!W590-Notional/(Simulation!V590*FwdFactor))</f>
        <v/>
      </c>
      <c r="X2594">
        <f>W2594*(1+AccrRate*TauStep)+(Notional/Simulation!X590-Notional/(Simulation!W590*FwdFactor))</f>
        <v/>
      </c>
      <c r="Y2594">
        <f>X2594*(1+AccrRate*TauStep)+(Notional/Simulation!Y590-Notional/(Simulation!X590*FwdFactor))</f>
        <v/>
      </c>
      <c r="Z2594">
        <f>Y2594*(1+AccrRate*TauStep)+(Notional/Simulation!Z590-Notional/(Simulation!Y590*FwdFactor))</f>
        <v/>
      </c>
      <c r="AA2594">
        <f>Z2594*(1+AccrRate*TauStep)+(Notional/Simulation!AA590-Notional/(Simulation!Z590*FwdFactor))</f>
        <v/>
      </c>
      <c r="AB2594">
        <f>AA2594*(1+AccrRate*TauStep)+(Notional/Simulation!AB590-Notional/(Simulation!AA590*FwdFactor))</f>
        <v/>
      </c>
      <c r="AC2594">
        <f>AB2594*(1+AccrRate*TauStep)+(Notional/Simulation!AC590-Notional/(Simulation!AB590*FwdFactor))</f>
        <v/>
      </c>
    </row>
    <row r="2595">
      <c r="A2595" s="24" t="n">
        <v>586</v>
      </c>
      <c r="B2595">
        <f>0+(Notional/Simulation!B591-Notional/(Spot0*FwdFactor))</f>
        <v/>
      </c>
      <c r="C2595">
        <f>B2595*(1+AccrRate*TauStep)+(Notional/Simulation!C591-Notional/(Simulation!B591*FwdFactor))</f>
        <v/>
      </c>
      <c r="D2595">
        <f>C2595*(1+AccrRate*TauStep)+(Notional/Simulation!D591-Notional/(Simulation!C591*FwdFactor))</f>
        <v/>
      </c>
      <c r="E2595">
        <f>D2595*(1+AccrRate*TauStep)+(Notional/Simulation!E591-Notional/(Simulation!D591*FwdFactor))</f>
        <v/>
      </c>
      <c r="F2595">
        <f>E2595*(1+AccrRate*TauStep)+(Notional/Simulation!F591-Notional/(Simulation!E591*FwdFactor))</f>
        <v/>
      </c>
      <c r="G2595">
        <f>F2595*(1+AccrRate*TauStep)+(Notional/Simulation!G591-Notional/(Simulation!F591*FwdFactor))</f>
        <v/>
      </c>
      <c r="H2595">
        <f>G2595*(1+AccrRate*TauStep)+(Notional/Simulation!H591-Notional/(Simulation!G591*FwdFactor))</f>
        <v/>
      </c>
      <c r="I2595">
        <f>H2595*(1+AccrRate*TauStep)+(Notional/Simulation!I591-Notional/(Simulation!H591*FwdFactor))</f>
        <v/>
      </c>
      <c r="J2595">
        <f>I2595*(1+AccrRate*TauStep)+(Notional/Simulation!J591-Notional/(Simulation!I591*FwdFactor))</f>
        <v/>
      </c>
      <c r="K2595">
        <f>J2595*(1+AccrRate*TauStep)+(Notional/Simulation!K591-Notional/(Simulation!J591*FwdFactor))</f>
        <v/>
      </c>
      <c r="L2595">
        <f>K2595*(1+AccrRate*TauStep)+(Notional/Simulation!L591-Notional/(Simulation!K591*FwdFactor))</f>
        <v/>
      </c>
      <c r="M2595">
        <f>L2595*(1+AccrRate*TauStep)+(Notional/Simulation!M591-Notional/(Simulation!L591*FwdFactor))</f>
        <v/>
      </c>
      <c r="N2595">
        <f>M2595*(1+AccrRate*TauStep)+(Notional/Simulation!N591-Notional/(Simulation!M591*FwdFactor))</f>
        <v/>
      </c>
      <c r="O2595">
        <f>N2595*(1+AccrRate*TauStep)+(Notional/Simulation!O591-Notional/(Simulation!N591*FwdFactor))</f>
        <v/>
      </c>
      <c r="P2595">
        <f>O2595*(1+AccrRate*TauStep)+(Notional/Simulation!P591-Notional/(Simulation!O591*FwdFactor))</f>
        <v/>
      </c>
      <c r="Q2595">
        <f>P2595*(1+AccrRate*TauStep)+(Notional/Simulation!Q591-Notional/(Simulation!P591*FwdFactor))</f>
        <v/>
      </c>
      <c r="R2595">
        <f>Q2595*(1+AccrRate*TauStep)+(Notional/Simulation!R591-Notional/(Simulation!Q591*FwdFactor))</f>
        <v/>
      </c>
      <c r="S2595">
        <f>R2595*(1+AccrRate*TauStep)+(Notional/Simulation!S591-Notional/(Simulation!R591*FwdFactor))</f>
        <v/>
      </c>
      <c r="T2595">
        <f>S2595*(1+AccrRate*TauStep)+(Notional/Simulation!T591-Notional/(Simulation!S591*FwdFactor))</f>
        <v/>
      </c>
      <c r="U2595">
        <f>T2595*(1+AccrRate*TauStep)+(Notional/Simulation!U591-Notional/(Simulation!T591*FwdFactor))</f>
        <v/>
      </c>
      <c r="V2595">
        <f>U2595*(1+AccrRate*TauStep)+(Notional/Simulation!V591-Notional/(Simulation!U591*FwdFactor))</f>
        <v/>
      </c>
      <c r="W2595">
        <f>V2595*(1+AccrRate*TauStep)+(Notional/Simulation!W591-Notional/(Simulation!V591*FwdFactor))</f>
        <v/>
      </c>
      <c r="X2595">
        <f>W2595*(1+AccrRate*TauStep)+(Notional/Simulation!X591-Notional/(Simulation!W591*FwdFactor))</f>
        <v/>
      </c>
      <c r="Y2595">
        <f>X2595*(1+AccrRate*TauStep)+(Notional/Simulation!Y591-Notional/(Simulation!X591*FwdFactor))</f>
        <v/>
      </c>
      <c r="Z2595">
        <f>Y2595*(1+AccrRate*TauStep)+(Notional/Simulation!Z591-Notional/(Simulation!Y591*FwdFactor))</f>
        <v/>
      </c>
      <c r="AA2595">
        <f>Z2595*(1+AccrRate*TauStep)+(Notional/Simulation!AA591-Notional/(Simulation!Z591*FwdFactor))</f>
        <v/>
      </c>
      <c r="AB2595">
        <f>AA2595*(1+AccrRate*TauStep)+(Notional/Simulation!AB591-Notional/(Simulation!AA591*FwdFactor))</f>
        <v/>
      </c>
      <c r="AC2595">
        <f>AB2595*(1+AccrRate*TauStep)+(Notional/Simulation!AC591-Notional/(Simulation!AB591*FwdFactor))</f>
        <v/>
      </c>
    </row>
    <row r="2596">
      <c r="A2596" s="24" t="n">
        <v>587</v>
      </c>
      <c r="B2596">
        <f>0+(Notional/Simulation!B592-Notional/(Spot0*FwdFactor))</f>
        <v/>
      </c>
      <c r="C2596">
        <f>B2596*(1+AccrRate*TauStep)+(Notional/Simulation!C592-Notional/(Simulation!B592*FwdFactor))</f>
        <v/>
      </c>
      <c r="D2596">
        <f>C2596*(1+AccrRate*TauStep)+(Notional/Simulation!D592-Notional/(Simulation!C592*FwdFactor))</f>
        <v/>
      </c>
      <c r="E2596">
        <f>D2596*(1+AccrRate*TauStep)+(Notional/Simulation!E592-Notional/(Simulation!D592*FwdFactor))</f>
        <v/>
      </c>
      <c r="F2596">
        <f>E2596*(1+AccrRate*TauStep)+(Notional/Simulation!F592-Notional/(Simulation!E592*FwdFactor))</f>
        <v/>
      </c>
      <c r="G2596">
        <f>F2596*(1+AccrRate*TauStep)+(Notional/Simulation!G592-Notional/(Simulation!F592*FwdFactor))</f>
        <v/>
      </c>
      <c r="H2596">
        <f>G2596*(1+AccrRate*TauStep)+(Notional/Simulation!H592-Notional/(Simulation!G592*FwdFactor))</f>
        <v/>
      </c>
      <c r="I2596">
        <f>H2596*(1+AccrRate*TauStep)+(Notional/Simulation!I592-Notional/(Simulation!H592*FwdFactor))</f>
        <v/>
      </c>
      <c r="J2596">
        <f>I2596*(1+AccrRate*TauStep)+(Notional/Simulation!J592-Notional/(Simulation!I592*FwdFactor))</f>
        <v/>
      </c>
      <c r="K2596">
        <f>J2596*(1+AccrRate*TauStep)+(Notional/Simulation!K592-Notional/(Simulation!J592*FwdFactor))</f>
        <v/>
      </c>
      <c r="L2596">
        <f>K2596*(1+AccrRate*TauStep)+(Notional/Simulation!L592-Notional/(Simulation!K592*FwdFactor))</f>
        <v/>
      </c>
      <c r="M2596">
        <f>L2596*(1+AccrRate*TauStep)+(Notional/Simulation!M592-Notional/(Simulation!L592*FwdFactor))</f>
        <v/>
      </c>
      <c r="N2596">
        <f>M2596*(1+AccrRate*TauStep)+(Notional/Simulation!N592-Notional/(Simulation!M592*FwdFactor))</f>
        <v/>
      </c>
      <c r="O2596">
        <f>N2596*(1+AccrRate*TauStep)+(Notional/Simulation!O592-Notional/(Simulation!N592*FwdFactor))</f>
        <v/>
      </c>
      <c r="P2596">
        <f>O2596*(1+AccrRate*TauStep)+(Notional/Simulation!P592-Notional/(Simulation!O592*FwdFactor))</f>
        <v/>
      </c>
      <c r="Q2596">
        <f>P2596*(1+AccrRate*TauStep)+(Notional/Simulation!Q592-Notional/(Simulation!P592*FwdFactor))</f>
        <v/>
      </c>
      <c r="R2596">
        <f>Q2596*(1+AccrRate*TauStep)+(Notional/Simulation!R592-Notional/(Simulation!Q592*FwdFactor))</f>
        <v/>
      </c>
      <c r="S2596">
        <f>R2596*(1+AccrRate*TauStep)+(Notional/Simulation!S592-Notional/(Simulation!R592*FwdFactor))</f>
        <v/>
      </c>
      <c r="T2596">
        <f>S2596*(1+AccrRate*TauStep)+(Notional/Simulation!T592-Notional/(Simulation!S592*FwdFactor))</f>
        <v/>
      </c>
      <c r="U2596">
        <f>T2596*(1+AccrRate*TauStep)+(Notional/Simulation!U592-Notional/(Simulation!T592*FwdFactor))</f>
        <v/>
      </c>
      <c r="V2596">
        <f>U2596*(1+AccrRate*TauStep)+(Notional/Simulation!V592-Notional/(Simulation!U592*FwdFactor))</f>
        <v/>
      </c>
      <c r="W2596">
        <f>V2596*(1+AccrRate*TauStep)+(Notional/Simulation!W592-Notional/(Simulation!V592*FwdFactor))</f>
        <v/>
      </c>
      <c r="X2596">
        <f>W2596*(1+AccrRate*TauStep)+(Notional/Simulation!X592-Notional/(Simulation!W592*FwdFactor))</f>
        <v/>
      </c>
      <c r="Y2596">
        <f>X2596*(1+AccrRate*TauStep)+(Notional/Simulation!Y592-Notional/(Simulation!X592*FwdFactor))</f>
        <v/>
      </c>
      <c r="Z2596">
        <f>Y2596*(1+AccrRate*TauStep)+(Notional/Simulation!Z592-Notional/(Simulation!Y592*FwdFactor))</f>
        <v/>
      </c>
      <c r="AA2596">
        <f>Z2596*(1+AccrRate*TauStep)+(Notional/Simulation!AA592-Notional/(Simulation!Z592*FwdFactor))</f>
        <v/>
      </c>
      <c r="AB2596">
        <f>AA2596*(1+AccrRate*TauStep)+(Notional/Simulation!AB592-Notional/(Simulation!AA592*FwdFactor))</f>
        <v/>
      </c>
      <c r="AC2596">
        <f>AB2596*(1+AccrRate*TauStep)+(Notional/Simulation!AC592-Notional/(Simulation!AB592*FwdFactor))</f>
        <v/>
      </c>
    </row>
    <row r="2597">
      <c r="A2597" s="24" t="n">
        <v>588</v>
      </c>
      <c r="B2597">
        <f>0+(Notional/Simulation!B593-Notional/(Spot0*FwdFactor))</f>
        <v/>
      </c>
      <c r="C2597">
        <f>B2597*(1+AccrRate*TauStep)+(Notional/Simulation!C593-Notional/(Simulation!B593*FwdFactor))</f>
        <v/>
      </c>
      <c r="D2597">
        <f>C2597*(1+AccrRate*TauStep)+(Notional/Simulation!D593-Notional/(Simulation!C593*FwdFactor))</f>
        <v/>
      </c>
      <c r="E2597">
        <f>D2597*(1+AccrRate*TauStep)+(Notional/Simulation!E593-Notional/(Simulation!D593*FwdFactor))</f>
        <v/>
      </c>
      <c r="F2597">
        <f>E2597*(1+AccrRate*TauStep)+(Notional/Simulation!F593-Notional/(Simulation!E593*FwdFactor))</f>
        <v/>
      </c>
      <c r="G2597">
        <f>F2597*(1+AccrRate*TauStep)+(Notional/Simulation!G593-Notional/(Simulation!F593*FwdFactor))</f>
        <v/>
      </c>
      <c r="H2597">
        <f>G2597*(1+AccrRate*TauStep)+(Notional/Simulation!H593-Notional/(Simulation!G593*FwdFactor))</f>
        <v/>
      </c>
      <c r="I2597">
        <f>H2597*(1+AccrRate*TauStep)+(Notional/Simulation!I593-Notional/(Simulation!H593*FwdFactor))</f>
        <v/>
      </c>
      <c r="J2597">
        <f>I2597*(1+AccrRate*TauStep)+(Notional/Simulation!J593-Notional/(Simulation!I593*FwdFactor))</f>
        <v/>
      </c>
      <c r="K2597">
        <f>J2597*(1+AccrRate*TauStep)+(Notional/Simulation!K593-Notional/(Simulation!J593*FwdFactor))</f>
        <v/>
      </c>
      <c r="L2597">
        <f>K2597*(1+AccrRate*TauStep)+(Notional/Simulation!L593-Notional/(Simulation!K593*FwdFactor))</f>
        <v/>
      </c>
      <c r="M2597">
        <f>L2597*(1+AccrRate*TauStep)+(Notional/Simulation!M593-Notional/(Simulation!L593*FwdFactor))</f>
        <v/>
      </c>
      <c r="N2597">
        <f>M2597*(1+AccrRate*TauStep)+(Notional/Simulation!N593-Notional/(Simulation!M593*FwdFactor))</f>
        <v/>
      </c>
      <c r="O2597">
        <f>N2597*(1+AccrRate*TauStep)+(Notional/Simulation!O593-Notional/(Simulation!N593*FwdFactor))</f>
        <v/>
      </c>
      <c r="P2597">
        <f>O2597*(1+AccrRate*TauStep)+(Notional/Simulation!P593-Notional/(Simulation!O593*FwdFactor))</f>
        <v/>
      </c>
      <c r="Q2597">
        <f>P2597*(1+AccrRate*TauStep)+(Notional/Simulation!Q593-Notional/(Simulation!P593*FwdFactor))</f>
        <v/>
      </c>
      <c r="R2597">
        <f>Q2597*(1+AccrRate*TauStep)+(Notional/Simulation!R593-Notional/(Simulation!Q593*FwdFactor))</f>
        <v/>
      </c>
      <c r="S2597">
        <f>R2597*(1+AccrRate*TauStep)+(Notional/Simulation!S593-Notional/(Simulation!R593*FwdFactor))</f>
        <v/>
      </c>
      <c r="T2597">
        <f>S2597*(1+AccrRate*TauStep)+(Notional/Simulation!T593-Notional/(Simulation!S593*FwdFactor))</f>
        <v/>
      </c>
      <c r="U2597">
        <f>T2597*(1+AccrRate*TauStep)+(Notional/Simulation!U593-Notional/(Simulation!T593*FwdFactor))</f>
        <v/>
      </c>
      <c r="V2597">
        <f>U2597*(1+AccrRate*TauStep)+(Notional/Simulation!V593-Notional/(Simulation!U593*FwdFactor))</f>
        <v/>
      </c>
      <c r="W2597">
        <f>V2597*(1+AccrRate*TauStep)+(Notional/Simulation!W593-Notional/(Simulation!V593*FwdFactor))</f>
        <v/>
      </c>
      <c r="X2597">
        <f>W2597*(1+AccrRate*TauStep)+(Notional/Simulation!X593-Notional/(Simulation!W593*FwdFactor))</f>
        <v/>
      </c>
      <c r="Y2597">
        <f>X2597*(1+AccrRate*TauStep)+(Notional/Simulation!Y593-Notional/(Simulation!X593*FwdFactor))</f>
        <v/>
      </c>
      <c r="Z2597">
        <f>Y2597*(1+AccrRate*TauStep)+(Notional/Simulation!Z593-Notional/(Simulation!Y593*FwdFactor))</f>
        <v/>
      </c>
      <c r="AA2597">
        <f>Z2597*(1+AccrRate*TauStep)+(Notional/Simulation!AA593-Notional/(Simulation!Z593*FwdFactor))</f>
        <v/>
      </c>
      <c r="AB2597">
        <f>AA2597*(1+AccrRate*TauStep)+(Notional/Simulation!AB593-Notional/(Simulation!AA593*FwdFactor))</f>
        <v/>
      </c>
      <c r="AC2597">
        <f>AB2597*(1+AccrRate*TauStep)+(Notional/Simulation!AC593-Notional/(Simulation!AB593*FwdFactor))</f>
        <v/>
      </c>
    </row>
    <row r="2598">
      <c r="A2598" s="24" t="n">
        <v>589</v>
      </c>
      <c r="B2598">
        <f>0+(Notional/Simulation!B594-Notional/(Spot0*FwdFactor))</f>
        <v/>
      </c>
      <c r="C2598">
        <f>B2598*(1+AccrRate*TauStep)+(Notional/Simulation!C594-Notional/(Simulation!B594*FwdFactor))</f>
        <v/>
      </c>
      <c r="D2598">
        <f>C2598*(1+AccrRate*TauStep)+(Notional/Simulation!D594-Notional/(Simulation!C594*FwdFactor))</f>
        <v/>
      </c>
      <c r="E2598">
        <f>D2598*(1+AccrRate*TauStep)+(Notional/Simulation!E594-Notional/(Simulation!D594*FwdFactor))</f>
        <v/>
      </c>
      <c r="F2598">
        <f>E2598*(1+AccrRate*TauStep)+(Notional/Simulation!F594-Notional/(Simulation!E594*FwdFactor))</f>
        <v/>
      </c>
      <c r="G2598">
        <f>F2598*(1+AccrRate*TauStep)+(Notional/Simulation!G594-Notional/(Simulation!F594*FwdFactor))</f>
        <v/>
      </c>
      <c r="H2598">
        <f>G2598*(1+AccrRate*TauStep)+(Notional/Simulation!H594-Notional/(Simulation!G594*FwdFactor))</f>
        <v/>
      </c>
      <c r="I2598">
        <f>H2598*(1+AccrRate*TauStep)+(Notional/Simulation!I594-Notional/(Simulation!H594*FwdFactor))</f>
        <v/>
      </c>
      <c r="J2598">
        <f>I2598*(1+AccrRate*TauStep)+(Notional/Simulation!J594-Notional/(Simulation!I594*FwdFactor))</f>
        <v/>
      </c>
      <c r="K2598">
        <f>J2598*(1+AccrRate*TauStep)+(Notional/Simulation!K594-Notional/(Simulation!J594*FwdFactor))</f>
        <v/>
      </c>
      <c r="L2598">
        <f>K2598*(1+AccrRate*TauStep)+(Notional/Simulation!L594-Notional/(Simulation!K594*FwdFactor))</f>
        <v/>
      </c>
      <c r="M2598">
        <f>L2598*(1+AccrRate*TauStep)+(Notional/Simulation!M594-Notional/(Simulation!L594*FwdFactor))</f>
        <v/>
      </c>
      <c r="N2598">
        <f>M2598*(1+AccrRate*TauStep)+(Notional/Simulation!N594-Notional/(Simulation!M594*FwdFactor))</f>
        <v/>
      </c>
      <c r="O2598">
        <f>N2598*(1+AccrRate*TauStep)+(Notional/Simulation!O594-Notional/(Simulation!N594*FwdFactor))</f>
        <v/>
      </c>
      <c r="P2598">
        <f>O2598*(1+AccrRate*TauStep)+(Notional/Simulation!P594-Notional/(Simulation!O594*FwdFactor))</f>
        <v/>
      </c>
      <c r="Q2598">
        <f>P2598*(1+AccrRate*TauStep)+(Notional/Simulation!Q594-Notional/(Simulation!P594*FwdFactor))</f>
        <v/>
      </c>
      <c r="R2598">
        <f>Q2598*(1+AccrRate*TauStep)+(Notional/Simulation!R594-Notional/(Simulation!Q594*FwdFactor))</f>
        <v/>
      </c>
      <c r="S2598">
        <f>R2598*(1+AccrRate*TauStep)+(Notional/Simulation!S594-Notional/(Simulation!R594*FwdFactor))</f>
        <v/>
      </c>
      <c r="T2598">
        <f>S2598*(1+AccrRate*TauStep)+(Notional/Simulation!T594-Notional/(Simulation!S594*FwdFactor))</f>
        <v/>
      </c>
      <c r="U2598">
        <f>T2598*(1+AccrRate*TauStep)+(Notional/Simulation!U594-Notional/(Simulation!T594*FwdFactor))</f>
        <v/>
      </c>
      <c r="V2598">
        <f>U2598*(1+AccrRate*TauStep)+(Notional/Simulation!V594-Notional/(Simulation!U594*FwdFactor))</f>
        <v/>
      </c>
      <c r="W2598">
        <f>V2598*(1+AccrRate*TauStep)+(Notional/Simulation!W594-Notional/(Simulation!V594*FwdFactor))</f>
        <v/>
      </c>
      <c r="X2598">
        <f>W2598*(1+AccrRate*TauStep)+(Notional/Simulation!X594-Notional/(Simulation!W594*FwdFactor))</f>
        <v/>
      </c>
      <c r="Y2598">
        <f>X2598*(1+AccrRate*TauStep)+(Notional/Simulation!Y594-Notional/(Simulation!X594*FwdFactor))</f>
        <v/>
      </c>
      <c r="Z2598">
        <f>Y2598*(1+AccrRate*TauStep)+(Notional/Simulation!Z594-Notional/(Simulation!Y594*FwdFactor))</f>
        <v/>
      </c>
      <c r="AA2598">
        <f>Z2598*(1+AccrRate*TauStep)+(Notional/Simulation!AA594-Notional/(Simulation!Z594*FwdFactor))</f>
        <v/>
      </c>
      <c r="AB2598">
        <f>AA2598*(1+AccrRate*TauStep)+(Notional/Simulation!AB594-Notional/(Simulation!AA594*FwdFactor))</f>
        <v/>
      </c>
      <c r="AC2598">
        <f>AB2598*(1+AccrRate*TauStep)+(Notional/Simulation!AC594-Notional/(Simulation!AB594*FwdFactor))</f>
        <v/>
      </c>
    </row>
    <row r="2599">
      <c r="A2599" s="24" t="n">
        <v>590</v>
      </c>
      <c r="B2599">
        <f>0+(Notional/Simulation!B595-Notional/(Spot0*FwdFactor))</f>
        <v/>
      </c>
      <c r="C2599">
        <f>B2599*(1+AccrRate*TauStep)+(Notional/Simulation!C595-Notional/(Simulation!B595*FwdFactor))</f>
        <v/>
      </c>
      <c r="D2599">
        <f>C2599*(1+AccrRate*TauStep)+(Notional/Simulation!D595-Notional/(Simulation!C595*FwdFactor))</f>
        <v/>
      </c>
      <c r="E2599">
        <f>D2599*(1+AccrRate*TauStep)+(Notional/Simulation!E595-Notional/(Simulation!D595*FwdFactor))</f>
        <v/>
      </c>
      <c r="F2599">
        <f>E2599*(1+AccrRate*TauStep)+(Notional/Simulation!F595-Notional/(Simulation!E595*FwdFactor))</f>
        <v/>
      </c>
      <c r="G2599">
        <f>F2599*(1+AccrRate*TauStep)+(Notional/Simulation!G595-Notional/(Simulation!F595*FwdFactor))</f>
        <v/>
      </c>
      <c r="H2599">
        <f>G2599*(1+AccrRate*TauStep)+(Notional/Simulation!H595-Notional/(Simulation!G595*FwdFactor))</f>
        <v/>
      </c>
      <c r="I2599">
        <f>H2599*(1+AccrRate*TauStep)+(Notional/Simulation!I595-Notional/(Simulation!H595*FwdFactor))</f>
        <v/>
      </c>
      <c r="J2599">
        <f>I2599*(1+AccrRate*TauStep)+(Notional/Simulation!J595-Notional/(Simulation!I595*FwdFactor))</f>
        <v/>
      </c>
      <c r="K2599">
        <f>J2599*(1+AccrRate*TauStep)+(Notional/Simulation!K595-Notional/(Simulation!J595*FwdFactor))</f>
        <v/>
      </c>
      <c r="L2599">
        <f>K2599*(1+AccrRate*TauStep)+(Notional/Simulation!L595-Notional/(Simulation!K595*FwdFactor))</f>
        <v/>
      </c>
      <c r="M2599">
        <f>L2599*(1+AccrRate*TauStep)+(Notional/Simulation!M595-Notional/(Simulation!L595*FwdFactor))</f>
        <v/>
      </c>
      <c r="N2599">
        <f>M2599*(1+AccrRate*TauStep)+(Notional/Simulation!N595-Notional/(Simulation!M595*FwdFactor))</f>
        <v/>
      </c>
      <c r="O2599">
        <f>N2599*(1+AccrRate*TauStep)+(Notional/Simulation!O595-Notional/(Simulation!N595*FwdFactor))</f>
        <v/>
      </c>
      <c r="P2599">
        <f>O2599*(1+AccrRate*TauStep)+(Notional/Simulation!P595-Notional/(Simulation!O595*FwdFactor))</f>
        <v/>
      </c>
      <c r="Q2599">
        <f>P2599*(1+AccrRate*TauStep)+(Notional/Simulation!Q595-Notional/(Simulation!P595*FwdFactor))</f>
        <v/>
      </c>
      <c r="R2599">
        <f>Q2599*(1+AccrRate*TauStep)+(Notional/Simulation!R595-Notional/(Simulation!Q595*FwdFactor))</f>
        <v/>
      </c>
      <c r="S2599">
        <f>R2599*(1+AccrRate*TauStep)+(Notional/Simulation!S595-Notional/(Simulation!R595*FwdFactor))</f>
        <v/>
      </c>
      <c r="T2599">
        <f>S2599*(1+AccrRate*TauStep)+(Notional/Simulation!T595-Notional/(Simulation!S595*FwdFactor))</f>
        <v/>
      </c>
      <c r="U2599">
        <f>T2599*(1+AccrRate*TauStep)+(Notional/Simulation!U595-Notional/(Simulation!T595*FwdFactor))</f>
        <v/>
      </c>
      <c r="V2599">
        <f>U2599*(1+AccrRate*TauStep)+(Notional/Simulation!V595-Notional/(Simulation!U595*FwdFactor))</f>
        <v/>
      </c>
      <c r="W2599">
        <f>V2599*(1+AccrRate*TauStep)+(Notional/Simulation!W595-Notional/(Simulation!V595*FwdFactor))</f>
        <v/>
      </c>
      <c r="X2599">
        <f>W2599*(1+AccrRate*TauStep)+(Notional/Simulation!X595-Notional/(Simulation!W595*FwdFactor))</f>
        <v/>
      </c>
      <c r="Y2599">
        <f>X2599*(1+AccrRate*TauStep)+(Notional/Simulation!Y595-Notional/(Simulation!X595*FwdFactor))</f>
        <v/>
      </c>
      <c r="Z2599">
        <f>Y2599*(1+AccrRate*TauStep)+(Notional/Simulation!Z595-Notional/(Simulation!Y595*FwdFactor))</f>
        <v/>
      </c>
      <c r="AA2599">
        <f>Z2599*(1+AccrRate*TauStep)+(Notional/Simulation!AA595-Notional/(Simulation!Z595*FwdFactor))</f>
        <v/>
      </c>
      <c r="AB2599">
        <f>AA2599*(1+AccrRate*TauStep)+(Notional/Simulation!AB595-Notional/(Simulation!AA595*FwdFactor))</f>
        <v/>
      </c>
      <c r="AC2599">
        <f>AB2599*(1+AccrRate*TauStep)+(Notional/Simulation!AC595-Notional/(Simulation!AB595*FwdFactor))</f>
        <v/>
      </c>
    </row>
    <row r="2600">
      <c r="A2600" s="24" t="n">
        <v>591</v>
      </c>
      <c r="B2600">
        <f>0+(Notional/Simulation!B596-Notional/(Spot0*FwdFactor))</f>
        <v/>
      </c>
      <c r="C2600">
        <f>B2600*(1+AccrRate*TauStep)+(Notional/Simulation!C596-Notional/(Simulation!B596*FwdFactor))</f>
        <v/>
      </c>
      <c r="D2600">
        <f>C2600*(1+AccrRate*TauStep)+(Notional/Simulation!D596-Notional/(Simulation!C596*FwdFactor))</f>
        <v/>
      </c>
      <c r="E2600">
        <f>D2600*(1+AccrRate*TauStep)+(Notional/Simulation!E596-Notional/(Simulation!D596*FwdFactor))</f>
        <v/>
      </c>
      <c r="F2600">
        <f>E2600*(1+AccrRate*TauStep)+(Notional/Simulation!F596-Notional/(Simulation!E596*FwdFactor))</f>
        <v/>
      </c>
      <c r="G2600">
        <f>F2600*(1+AccrRate*TauStep)+(Notional/Simulation!G596-Notional/(Simulation!F596*FwdFactor))</f>
        <v/>
      </c>
      <c r="H2600">
        <f>G2600*(1+AccrRate*TauStep)+(Notional/Simulation!H596-Notional/(Simulation!G596*FwdFactor))</f>
        <v/>
      </c>
      <c r="I2600">
        <f>H2600*(1+AccrRate*TauStep)+(Notional/Simulation!I596-Notional/(Simulation!H596*FwdFactor))</f>
        <v/>
      </c>
      <c r="J2600">
        <f>I2600*(1+AccrRate*TauStep)+(Notional/Simulation!J596-Notional/(Simulation!I596*FwdFactor))</f>
        <v/>
      </c>
      <c r="K2600">
        <f>J2600*(1+AccrRate*TauStep)+(Notional/Simulation!K596-Notional/(Simulation!J596*FwdFactor))</f>
        <v/>
      </c>
      <c r="L2600">
        <f>K2600*(1+AccrRate*TauStep)+(Notional/Simulation!L596-Notional/(Simulation!K596*FwdFactor))</f>
        <v/>
      </c>
      <c r="M2600">
        <f>L2600*(1+AccrRate*TauStep)+(Notional/Simulation!M596-Notional/(Simulation!L596*FwdFactor))</f>
        <v/>
      </c>
      <c r="N2600">
        <f>M2600*(1+AccrRate*TauStep)+(Notional/Simulation!N596-Notional/(Simulation!M596*FwdFactor))</f>
        <v/>
      </c>
      <c r="O2600">
        <f>N2600*(1+AccrRate*TauStep)+(Notional/Simulation!O596-Notional/(Simulation!N596*FwdFactor))</f>
        <v/>
      </c>
      <c r="P2600">
        <f>O2600*(1+AccrRate*TauStep)+(Notional/Simulation!P596-Notional/(Simulation!O596*FwdFactor))</f>
        <v/>
      </c>
      <c r="Q2600">
        <f>P2600*(1+AccrRate*TauStep)+(Notional/Simulation!Q596-Notional/(Simulation!P596*FwdFactor))</f>
        <v/>
      </c>
      <c r="R2600">
        <f>Q2600*(1+AccrRate*TauStep)+(Notional/Simulation!R596-Notional/(Simulation!Q596*FwdFactor))</f>
        <v/>
      </c>
      <c r="S2600">
        <f>R2600*(1+AccrRate*TauStep)+(Notional/Simulation!S596-Notional/(Simulation!R596*FwdFactor))</f>
        <v/>
      </c>
      <c r="T2600">
        <f>S2600*(1+AccrRate*TauStep)+(Notional/Simulation!T596-Notional/(Simulation!S596*FwdFactor))</f>
        <v/>
      </c>
      <c r="U2600">
        <f>T2600*(1+AccrRate*TauStep)+(Notional/Simulation!U596-Notional/(Simulation!T596*FwdFactor))</f>
        <v/>
      </c>
      <c r="V2600">
        <f>U2600*(1+AccrRate*TauStep)+(Notional/Simulation!V596-Notional/(Simulation!U596*FwdFactor))</f>
        <v/>
      </c>
      <c r="W2600">
        <f>V2600*(1+AccrRate*TauStep)+(Notional/Simulation!W596-Notional/(Simulation!V596*FwdFactor))</f>
        <v/>
      </c>
      <c r="X2600">
        <f>W2600*(1+AccrRate*TauStep)+(Notional/Simulation!X596-Notional/(Simulation!W596*FwdFactor))</f>
        <v/>
      </c>
      <c r="Y2600">
        <f>X2600*(1+AccrRate*TauStep)+(Notional/Simulation!Y596-Notional/(Simulation!X596*FwdFactor))</f>
        <v/>
      </c>
      <c r="Z2600">
        <f>Y2600*(1+AccrRate*TauStep)+(Notional/Simulation!Z596-Notional/(Simulation!Y596*FwdFactor))</f>
        <v/>
      </c>
      <c r="AA2600">
        <f>Z2600*(1+AccrRate*TauStep)+(Notional/Simulation!AA596-Notional/(Simulation!Z596*FwdFactor))</f>
        <v/>
      </c>
      <c r="AB2600">
        <f>AA2600*(1+AccrRate*TauStep)+(Notional/Simulation!AB596-Notional/(Simulation!AA596*FwdFactor))</f>
        <v/>
      </c>
      <c r="AC2600">
        <f>AB2600*(1+AccrRate*TauStep)+(Notional/Simulation!AC596-Notional/(Simulation!AB596*FwdFactor))</f>
        <v/>
      </c>
    </row>
    <row r="2601">
      <c r="A2601" s="24" t="n">
        <v>592</v>
      </c>
      <c r="B2601">
        <f>0+(Notional/Simulation!B597-Notional/(Spot0*FwdFactor))</f>
        <v/>
      </c>
      <c r="C2601">
        <f>B2601*(1+AccrRate*TauStep)+(Notional/Simulation!C597-Notional/(Simulation!B597*FwdFactor))</f>
        <v/>
      </c>
      <c r="D2601">
        <f>C2601*(1+AccrRate*TauStep)+(Notional/Simulation!D597-Notional/(Simulation!C597*FwdFactor))</f>
        <v/>
      </c>
      <c r="E2601">
        <f>D2601*(1+AccrRate*TauStep)+(Notional/Simulation!E597-Notional/(Simulation!D597*FwdFactor))</f>
        <v/>
      </c>
      <c r="F2601">
        <f>E2601*(1+AccrRate*TauStep)+(Notional/Simulation!F597-Notional/(Simulation!E597*FwdFactor))</f>
        <v/>
      </c>
      <c r="G2601">
        <f>F2601*(1+AccrRate*TauStep)+(Notional/Simulation!G597-Notional/(Simulation!F597*FwdFactor))</f>
        <v/>
      </c>
      <c r="H2601">
        <f>G2601*(1+AccrRate*TauStep)+(Notional/Simulation!H597-Notional/(Simulation!G597*FwdFactor))</f>
        <v/>
      </c>
      <c r="I2601">
        <f>H2601*(1+AccrRate*TauStep)+(Notional/Simulation!I597-Notional/(Simulation!H597*FwdFactor))</f>
        <v/>
      </c>
      <c r="J2601">
        <f>I2601*(1+AccrRate*TauStep)+(Notional/Simulation!J597-Notional/(Simulation!I597*FwdFactor))</f>
        <v/>
      </c>
      <c r="K2601">
        <f>J2601*(1+AccrRate*TauStep)+(Notional/Simulation!K597-Notional/(Simulation!J597*FwdFactor))</f>
        <v/>
      </c>
      <c r="L2601">
        <f>K2601*(1+AccrRate*TauStep)+(Notional/Simulation!L597-Notional/(Simulation!K597*FwdFactor))</f>
        <v/>
      </c>
      <c r="M2601">
        <f>L2601*(1+AccrRate*TauStep)+(Notional/Simulation!M597-Notional/(Simulation!L597*FwdFactor))</f>
        <v/>
      </c>
      <c r="N2601">
        <f>M2601*(1+AccrRate*TauStep)+(Notional/Simulation!N597-Notional/(Simulation!M597*FwdFactor))</f>
        <v/>
      </c>
      <c r="O2601">
        <f>N2601*(1+AccrRate*TauStep)+(Notional/Simulation!O597-Notional/(Simulation!N597*FwdFactor))</f>
        <v/>
      </c>
      <c r="P2601">
        <f>O2601*(1+AccrRate*TauStep)+(Notional/Simulation!P597-Notional/(Simulation!O597*FwdFactor))</f>
        <v/>
      </c>
      <c r="Q2601">
        <f>P2601*(1+AccrRate*TauStep)+(Notional/Simulation!Q597-Notional/(Simulation!P597*FwdFactor))</f>
        <v/>
      </c>
      <c r="R2601">
        <f>Q2601*(1+AccrRate*TauStep)+(Notional/Simulation!R597-Notional/(Simulation!Q597*FwdFactor))</f>
        <v/>
      </c>
      <c r="S2601">
        <f>R2601*(1+AccrRate*TauStep)+(Notional/Simulation!S597-Notional/(Simulation!R597*FwdFactor))</f>
        <v/>
      </c>
      <c r="T2601">
        <f>S2601*(1+AccrRate*TauStep)+(Notional/Simulation!T597-Notional/(Simulation!S597*FwdFactor))</f>
        <v/>
      </c>
      <c r="U2601">
        <f>T2601*(1+AccrRate*TauStep)+(Notional/Simulation!U597-Notional/(Simulation!T597*FwdFactor))</f>
        <v/>
      </c>
      <c r="V2601">
        <f>U2601*(1+AccrRate*TauStep)+(Notional/Simulation!V597-Notional/(Simulation!U597*FwdFactor))</f>
        <v/>
      </c>
      <c r="W2601">
        <f>V2601*(1+AccrRate*TauStep)+(Notional/Simulation!W597-Notional/(Simulation!V597*FwdFactor))</f>
        <v/>
      </c>
      <c r="X2601">
        <f>W2601*(1+AccrRate*TauStep)+(Notional/Simulation!X597-Notional/(Simulation!W597*FwdFactor))</f>
        <v/>
      </c>
      <c r="Y2601">
        <f>X2601*(1+AccrRate*TauStep)+(Notional/Simulation!Y597-Notional/(Simulation!X597*FwdFactor))</f>
        <v/>
      </c>
      <c r="Z2601">
        <f>Y2601*(1+AccrRate*TauStep)+(Notional/Simulation!Z597-Notional/(Simulation!Y597*FwdFactor))</f>
        <v/>
      </c>
      <c r="AA2601">
        <f>Z2601*(1+AccrRate*TauStep)+(Notional/Simulation!AA597-Notional/(Simulation!Z597*FwdFactor))</f>
        <v/>
      </c>
      <c r="AB2601">
        <f>AA2601*(1+AccrRate*TauStep)+(Notional/Simulation!AB597-Notional/(Simulation!AA597*FwdFactor))</f>
        <v/>
      </c>
      <c r="AC2601">
        <f>AB2601*(1+AccrRate*TauStep)+(Notional/Simulation!AC597-Notional/(Simulation!AB597*FwdFactor))</f>
        <v/>
      </c>
    </row>
    <row r="2602">
      <c r="A2602" s="24" t="n">
        <v>593</v>
      </c>
      <c r="B2602">
        <f>0+(Notional/Simulation!B598-Notional/(Spot0*FwdFactor))</f>
        <v/>
      </c>
      <c r="C2602">
        <f>B2602*(1+AccrRate*TauStep)+(Notional/Simulation!C598-Notional/(Simulation!B598*FwdFactor))</f>
        <v/>
      </c>
      <c r="D2602">
        <f>C2602*(1+AccrRate*TauStep)+(Notional/Simulation!D598-Notional/(Simulation!C598*FwdFactor))</f>
        <v/>
      </c>
      <c r="E2602">
        <f>D2602*(1+AccrRate*TauStep)+(Notional/Simulation!E598-Notional/(Simulation!D598*FwdFactor))</f>
        <v/>
      </c>
      <c r="F2602">
        <f>E2602*(1+AccrRate*TauStep)+(Notional/Simulation!F598-Notional/(Simulation!E598*FwdFactor))</f>
        <v/>
      </c>
      <c r="G2602">
        <f>F2602*(1+AccrRate*TauStep)+(Notional/Simulation!G598-Notional/(Simulation!F598*FwdFactor))</f>
        <v/>
      </c>
      <c r="H2602">
        <f>G2602*(1+AccrRate*TauStep)+(Notional/Simulation!H598-Notional/(Simulation!G598*FwdFactor))</f>
        <v/>
      </c>
      <c r="I2602">
        <f>H2602*(1+AccrRate*TauStep)+(Notional/Simulation!I598-Notional/(Simulation!H598*FwdFactor))</f>
        <v/>
      </c>
      <c r="J2602">
        <f>I2602*(1+AccrRate*TauStep)+(Notional/Simulation!J598-Notional/(Simulation!I598*FwdFactor))</f>
        <v/>
      </c>
      <c r="K2602">
        <f>J2602*(1+AccrRate*TauStep)+(Notional/Simulation!K598-Notional/(Simulation!J598*FwdFactor))</f>
        <v/>
      </c>
      <c r="L2602">
        <f>K2602*(1+AccrRate*TauStep)+(Notional/Simulation!L598-Notional/(Simulation!K598*FwdFactor))</f>
        <v/>
      </c>
      <c r="M2602">
        <f>L2602*(1+AccrRate*TauStep)+(Notional/Simulation!M598-Notional/(Simulation!L598*FwdFactor))</f>
        <v/>
      </c>
      <c r="N2602">
        <f>M2602*(1+AccrRate*TauStep)+(Notional/Simulation!N598-Notional/(Simulation!M598*FwdFactor))</f>
        <v/>
      </c>
      <c r="O2602">
        <f>N2602*(1+AccrRate*TauStep)+(Notional/Simulation!O598-Notional/(Simulation!N598*FwdFactor))</f>
        <v/>
      </c>
      <c r="P2602">
        <f>O2602*(1+AccrRate*TauStep)+(Notional/Simulation!P598-Notional/(Simulation!O598*FwdFactor))</f>
        <v/>
      </c>
      <c r="Q2602">
        <f>P2602*(1+AccrRate*TauStep)+(Notional/Simulation!Q598-Notional/(Simulation!P598*FwdFactor))</f>
        <v/>
      </c>
      <c r="R2602">
        <f>Q2602*(1+AccrRate*TauStep)+(Notional/Simulation!R598-Notional/(Simulation!Q598*FwdFactor))</f>
        <v/>
      </c>
      <c r="S2602">
        <f>R2602*(1+AccrRate*TauStep)+(Notional/Simulation!S598-Notional/(Simulation!R598*FwdFactor))</f>
        <v/>
      </c>
      <c r="T2602">
        <f>S2602*(1+AccrRate*TauStep)+(Notional/Simulation!T598-Notional/(Simulation!S598*FwdFactor))</f>
        <v/>
      </c>
      <c r="U2602">
        <f>T2602*(1+AccrRate*TauStep)+(Notional/Simulation!U598-Notional/(Simulation!T598*FwdFactor))</f>
        <v/>
      </c>
      <c r="V2602">
        <f>U2602*(1+AccrRate*TauStep)+(Notional/Simulation!V598-Notional/(Simulation!U598*FwdFactor))</f>
        <v/>
      </c>
      <c r="W2602">
        <f>V2602*(1+AccrRate*TauStep)+(Notional/Simulation!W598-Notional/(Simulation!V598*FwdFactor))</f>
        <v/>
      </c>
      <c r="X2602">
        <f>W2602*(1+AccrRate*TauStep)+(Notional/Simulation!X598-Notional/(Simulation!W598*FwdFactor))</f>
        <v/>
      </c>
      <c r="Y2602">
        <f>X2602*(1+AccrRate*TauStep)+(Notional/Simulation!Y598-Notional/(Simulation!X598*FwdFactor))</f>
        <v/>
      </c>
      <c r="Z2602">
        <f>Y2602*(1+AccrRate*TauStep)+(Notional/Simulation!Z598-Notional/(Simulation!Y598*FwdFactor))</f>
        <v/>
      </c>
      <c r="AA2602">
        <f>Z2602*(1+AccrRate*TauStep)+(Notional/Simulation!AA598-Notional/(Simulation!Z598*FwdFactor))</f>
        <v/>
      </c>
      <c r="AB2602">
        <f>AA2602*(1+AccrRate*TauStep)+(Notional/Simulation!AB598-Notional/(Simulation!AA598*FwdFactor))</f>
        <v/>
      </c>
      <c r="AC2602">
        <f>AB2602*(1+AccrRate*TauStep)+(Notional/Simulation!AC598-Notional/(Simulation!AB598*FwdFactor))</f>
        <v/>
      </c>
    </row>
    <row r="2603">
      <c r="A2603" s="24" t="n">
        <v>594</v>
      </c>
      <c r="B2603">
        <f>0+(Notional/Simulation!B599-Notional/(Spot0*FwdFactor))</f>
        <v/>
      </c>
      <c r="C2603">
        <f>B2603*(1+AccrRate*TauStep)+(Notional/Simulation!C599-Notional/(Simulation!B599*FwdFactor))</f>
        <v/>
      </c>
      <c r="D2603">
        <f>C2603*(1+AccrRate*TauStep)+(Notional/Simulation!D599-Notional/(Simulation!C599*FwdFactor))</f>
        <v/>
      </c>
      <c r="E2603">
        <f>D2603*(1+AccrRate*TauStep)+(Notional/Simulation!E599-Notional/(Simulation!D599*FwdFactor))</f>
        <v/>
      </c>
      <c r="F2603">
        <f>E2603*(1+AccrRate*TauStep)+(Notional/Simulation!F599-Notional/(Simulation!E599*FwdFactor))</f>
        <v/>
      </c>
      <c r="G2603">
        <f>F2603*(1+AccrRate*TauStep)+(Notional/Simulation!G599-Notional/(Simulation!F599*FwdFactor))</f>
        <v/>
      </c>
      <c r="H2603">
        <f>G2603*(1+AccrRate*TauStep)+(Notional/Simulation!H599-Notional/(Simulation!G599*FwdFactor))</f>
        <v/>
      </c>
      <c r="I2603">
        <f>H2603*(1+AccrRate*TauStep)+(Notional/Simulation!I599-Notional/(Simulation!H599*FwdFactor))</f>
        <v/>
      </c>
      <c r="J2603">
        <f>I2603*(1+AccrRate*TauStep)+(Notional/Simulation!J599-Notional/(Simulation!I599*FwdFactor))</f>
        <v/>
      </c>
      <c r="K2603">
        <f>J2603*(1+AccrRate*TauStep)+(Notional/Simulation!K599-Notional/(Simulation!J599*FwdFactor))</f>
        <v/>
      </c>
      <c r="L2603">
        <f>K2603*(1+AccrRate*TauStep)+(Notional/Simulation!L599-Notional/(Simulation!K599*FwdFactor))</f>
        <v/>
      </c>
      <c r="M2603">
        <f>L2603*(1+AccrRate*TauStep)+(Notional/Simulation!M599-Notional/(Simulation!L599*FwdFactor))</f>
        <v/>
      </c>
      <c r="N2603">
        <f>M2603*(1+AccrRate*TauStep)+(Notional/Simulation!N599-Notional/(Simulation!M599*FwdFactor))</f>
        <v/>
      </c>
      <c r="O2603">
        <f>N2603*(1+AccrRate*TauStep)+(Notional/Simulation!O599-Notional/(Simulation!N599*FwdFactor))</f>
        <v/>
      </c>
      <c r="P2603">
        <f>O2603*(1+AccrRate*TauStep)+(Notional/Simulation!P599-Notional/(Simulation!O599*FwdFactor))</f>
        <v/>
      </c>
      <c r="Q2603">
        <f>P2603*(1+AccrRate*TauStep)+(Notional/Simulation!Q599-Notional/(Simulation!P599*FwdFactor))</f>
        <v/>
      </c>
      <c r="R2603">
        <f>Q2603*(1+AccrRate*TauStep)+(Notional/Simulation!R599-Notional/(Simulation!Q599*FwdFactor))</f>
        <v/>
      </c>
      <c r="S2603">
        <f>R2603*(1+AccrRate*TauStep)+(Notional/Simulation!S599-Notional/(Simulation!R599*FwdFactor))</f>
        <v/>
      </c>
      <c r="T2603">
        <f>S2603*(1+AccrRate*TauStep)+(Notional/Simulation!T599-Notional/(Simulation!S599*FwdFactor))</f>
        <v/>
      </c>
      <c r="U2603">
        <f>T2603*(1+AccrRate*TauStep)+(Notional/Simulation!U599-Notional/(Simulation!T599*FwdFactor))</f>
        <v/>
      </c>
      <c r="V2603">
        <f>U2603*(1+AccrRate*TauStep)+(Notional/Simulation!V599-Notional/(Simulation!U599*FwdFactor))</f>
        <v/>
      </c>
      <c r="W2603">
        <f>V2603*(1+AccrRate*TauStep)+(Notional/Simulation!W599-Notional/(Simulation!V599*FwdFactor))</f>
        <v/>
      </c>
      <c r="X2603">
        <f>W2603*(1+AccrRate*TauStep)+(Notional/Simulation!X599-Notional/(Simulation!W599*FwdFactor))</f>
        <v/>
      </c>
      <c r="Y2603">
        <f>X2603*(1+AccrRate*TauStep)+(Notional/Simulation!Y599-Notional/(Simulation!X599*FwdFactor))</f>
        <v/>
      </c>
      <c r="Z2603">
        <f>Y2603*(1+AccrRate*TauStep)+(Notional/Simulation!Z599-Notional/(Simulation!Y599*FwdFactor))</f>
        <v/>
      </c>
      <c r="AA2603">
        <f>Z2603*(1+AccrRate*TauStep)+(Notional/Simulation!AA599-Notional/(Simulation!Z599*FwdFactor))</f>
        <v/>
      </c>
      <c r="AB2603">
        <f>AA2603*(1+AccrRate*TauStep)+(Notional/Simulation!AB599-Notional/(Simulation!AA599*FwdFactor))</f>
        <v/>
      </c>
      <c r="AC2603">
        <f>AB2603*(1+AccrRate*TauStep)+(Notional/Simulation!AC599-Notional/(Simulation!AB599*FwdFactor))</f>
        <v/>
      </c>
    </row>
    <row r="2604">
      <c r="A2604" s="24" t="n">
        <v>595</v>
      </c>
      <c r="B2604">
        <f>0+(Notional/Simulation!B600-Notional/(Spot0*FwdFactor))</f>
        <v/>
      </c>
      <c r="C2604">
        <f>B2604*(1+AccrRate*TauStep)+(Notional/Simulation!C600-Notional/(Simulation!B600*FwdFactor))</f>
        <v/>
      </c>
      <c r="D2604">
        <f>C2604*(1+AccrRate*TauStep)+(Notional/Simulation!D600-Notional/(Simulation!C600*FwdFactor))</f>
        <v/>
      </c>
      <c r="E2604">
        <f>D2604*(1+AccrRate*TauStep)+(Notional/Simulation!E600-Notional/(Simulation!D600*FwdFactor))</f>
        <v/>
      </c>
      <c r="F2604">
        <f>E2604*(1+AccrRate*TauStep)+(Notional/Simulation!F600-Notional/(Simulation!E600*FwdFactor))</f>
        <v/>
      </c>
      <c r="G2604">
        <f>F2604*(1+AccrRate*TauStep)+(Notional/Simulation!G600-Notional/(Simulation!F600*FwdFactor))</f>
        <v/>
      </c>
      <c r="H2604">
        <f>G2604*(1+AccrRate*TauStep)+(Notional/Simulation!H600-Notional/(Simulation!G600*FwdFactor))</f>
        <v/>
      </c>
      <c r="I2604">
        <f>H2604*(1+AccrRate*TauStep)+(Notional/Simulation!I600-Notional/(Simulation!H600*FwdFactor))</f>
        <v/>
      </c>
      <c r="J2604">
        <f>I2604*(1+AccrRate*TauStep)+(Notional/Simulation!J600-Notional/(Simulation!I600*FwdFactor))</f>
        <v/>
      </c>
      <c r="K2604">
        <f>J2604*(1+AccrRate*TauStep)+(Notional/Simulation!K600-Notional/(Simulation!J600*FwdFactor))</f>
        <v/>
      </c>
      <c r="L2604">
        <f>K2604*(1+AccrRate*TauStep)+(Notional/Simulation!L600-Notional/(Simulation!K600*FwdFactor))</f>
        <v/>
      </c>
      <c r="M2604">
        <f>L2604*(1+AccrRate*TauStep)+(Notional/Simulation!M600-Notional/(Simulation!L600*FwdFactor))</f>
        <v/>
      </c>
      <c r="N2604">
        <f>M2604*(1+AccrRate*TauStep)+(Notional/Simulation!N600-Notional/(Simulation!M600*FwdFactor))</f>
        <v/>
      </c>
      <c r="O2604">
        <f>N2604*(1+AccrRate*TauStep)+(Notional/Simulation!O600-Notional/(Simulation!N600*FwdFactor))</f>
        <v/>
      </c>
      <c r="P2604">
        <f>O2604*(1+AccrRate*TauStep)+(Notional/Simulation!P600-Notional/(Simulation!O600*FwdFactor))</f>
        <v/>
      </c>
      <c r="Q2604">
        <f>P2604*(1+AccrRate*TauStep)+(Notional/Simulation!Q600-Notional/(Simulation!P600*FwdFactor))</f>
        <v/>
      </c>
      <c r="R2604">
        <f>Q2604*(1+AccrRate*TauStep)+(Notional/Simulation!R600-Notional/(Simulation!Q600*FwdFactor))</f>
        <v/>
      </c>
      <c r="S2604">
        <f>R2604*(1+AccrRate*TauStep)+(Notional/Simulation!S600-Notional/(Simulation!R600*FwdFactor))</f>
        <v/>
      </c>
      <c r="T2604">
        <f>S2604*(1+AccrRate*TauStep)+(Notional/Simulation!T600-Notional/(Simulation!S600*FwdFactor))</f>
        <v/>
      </c>
      <c r="U2604">
        <f>T2604*(1+AccrRate*TauStep)+(Notional/Simulation!U600-Notional/(Simulation!T600*FwdFactor))</f>
        <v/>
      </c>
      <c r="V2604">
        <f>U2604*(1+AccrRate*TauStep)+(Notional/Simulation!V600-Notional/(Simulation!U600*FwdFactor))</f>
        <v/>
      </c>
      <c r="W2604">
        <f>V2604*(1+AccrRate*TauStep)+(Notional/Simulation!W600-Notional/(Simulation!V600*FwdFactor))</f>
        <v/>
      </c>
      <c r="X2604">
        <f>W2604*(1+AccrRate*TauStep)+(Notional/Simulation!X600-Notional/(Simulation!W600*FwdFactor))</f>
        <v/>
      </c>
      <c r="Y2604">
        <f>X2604*(1+AccrRate*TauStep)+(Notional/Simulation!Y600-Notional/(Simulation!X600*FwdFactor))</f>
        <v/>
      </c>
      <c r="Z2604">
        <f>Y2604*(1+AccrRate*TauStep)+(Notional/Simulation!Z600-Notional/(Simulation!Y600*FwdFactor))</f>
        <v/>
      </c>
      <c r="AA2604">
        <f>Z2604*(1+AccrRate*TauStep)+(Notional/Simulation!AA600-Notional/(Simulation!Z600*FwdFactor))</f>
        <v/>
      </c>
      <c r="AB2604">
        <f>AA2604*(1+AccrRate*TauStep)+(Notional/Simulation!AB600-Notional/(Simulation!AA600*FwdFactor))</f>
        <v/>
      </c>
      <c r="AC2604">
        <f>AB2604*(1+AccrRate*TauStep)+(Notional/Simulation!AC600-Notional/(Simulation!AB600*FwdFactor))</f>
        <v/>
      </c>
    </row>
    <row r="2605">
      <c r="A2605" s="24" t="n">
        <v>596</v>
      </c>
      <c r="B2605">
        <f>0+(Notional/Simulation!B601-Notional/(Spot0*FwdFactor))</f>
        <v/>
      </c>
      <c r="C2605">
        <f>B2605*(1+AccrRate*TauStep)+(Notional/Simulation!C601-Notional/(Simulation!B601*FwdFactor))</f>
        <v/>
      </c>
      <c r="D2605">
        <f>C2605*(1+AccrRate*TauStep)+(Notional/Simulation!D601-Notional/(Simulation!C601*FwdFactor))</f>
        <v/>
      </c>
      <c r="E2605">
        <f>D2605*(1+AccrRate*TauStep)+(Notional/Simulation!E601-Notional/(Simulation!D601*FwdFactor))</f>
        <v/>
      </c>
      <c r="F2605">
        <f>E2605*(1+AccrRate*TauStep)+(Notional/Simulation!F601-Notional/(Simulation!E601*FwdFactor))</f>
        <v/>
      </c>
      <c r="G2605">
        <f>F2605*(1+AccrRate*TauStep)+(Notional/Simulation!G601-Notional/(Simulation!F601*FwdFactor))</f>
        <v/>
      </c>
      <c r="H2605">
        <f>G2605*(1+AccrRate*TauStep)+(Notional/Simulation!H601-Notional/(Simulation!G601*FwdFactor))</f>
        <v/>
      </c>
      <c r="I2605">
        <f>H2605*(1+AccrRate*TauStep)+(Notional/Simulation!I601-Notional/(Simulation!H601*FwdFactor))</f>
        <v/>
      </c>
      <c r="J2605">
        <f>I2605*(1+AccrRate*TauStep)+(Notional/Simulation!J601-Notional/(Simulation!I601*FwdFactor))</f>
        <v/>
      </c>
      <c r="K2605">
        <f>J2605*(1+AccrRate*TauStep)+(Notional/Simulation!K601-Notional/(Simulation!J601*FwdFactor))</f>
        <v/>
      </c>
      <c r="L2605">
        <f>K2605*(1+AccrRate*TauStep)+(Notional/Simulation!L601-Notional/(Simulation!K601*FwdFactor))</f>
        <v/>
      </c>
      <c r="M2605">
        <f>L2605*(1+AccrRate*TauStep)+(Notional/Simulation!M601-Notional/(Simulation!L601*FwdFactor))</f>
        <v/>
      </c>
      <c r="N2605">
        <f>M2605*(1+AccrRate*TauStep)+(Notional/Simulation!N601-Notional/(Simulation!M601*FwdFactor))</f>
        <v/>
      </c>
      <c r="O2605">
        <f>N2605*(1+AccrRate*TauStep)+(Notional/Simulation!O601-Notional/(Simulation!N601*FwdFactor))</f>
        <v/>
      </c>
      <c r="P2605">
        <f>O2605*(1+AccrRate*TauStep)+(Notional/Simulation!P601-Notional/(Simulation!O601*FwdFactor))</f>
        <v/>
      </c>
      <c r="Q2605">
        <f>P2605*(1+AccrRate*TauStep)+(Notional/Simulation!Q601-Notional/(Simulation!P601*FwdFactor))</f>
        <v/>
      </c>
      <c r="R2605">
        <f>Q2605*(1+AccrRate*TauStep)+(Notional/Simulation!R601-Notional/(Simulation!Q601*FwdFactor))</f>
        <v/>
      </c>
      <c r="S2605">
        <f>R2605*(1+AccrRate*TauStep)+(Notional/Simulation!S601-Notional/(Simulation!R601*FwdFactor))</f>
        <v/>
      </c>
      <c r="T2605">
        <f>S2605*(1+AccrRate*TauStep)+(Notional/Simulation!T601-Notional/(Simulation!S601*FwdFactor))</f>
        <v/>
      </c>
      <c r="U2605">
        <f>T2605*(1+AccrRate*TauStep)+(Notional/Simulation!U601-Notional/(Simulation!T601*FwdFactor))</f>
        <v/>
      </c>
      <c r="V2605">
        <f>U2605*(1+AccrRate*TauStep)+(Notional/Simulation!V601-Notional/(Simulation!U601*FwdFactor))</f>
        <v/>
      </c>
      <c r="W2605">
        <f>V2605*(1+AccrRate*TauStep)+(Notional/Simulation!W601-Notional/(Simulation!V601*FwdFactor))</f>
        <v/>
      </c>
      <c r="X2605">
        <f>W2605*(1+AccrRate*TauStep)+(Notional/Simulation!X601-Notional/(Simulation!W601*FwdFactor))</f>
        <v/>
      </c>
      <c r="Y2605">
        <f>X2605*(1+AccrRate*TauStep)+(Notional/Simulation!Y601-Notional/(Simulation!X601*FwdFactor))</f>
        <v/>
      </c>
      <c r="Z2605">
        <f>Y2605*(1+AccrRate*TauStep)+(Notional/Simulation!Z601-Notional/(Simulation!Y601*FwdFactor))</f>
        <v/>
      </c>
      <c r="AA2605">
        <f>Z2605*(1+AccrRate*TauStep)+(Notional/Simulation!AA601-Notional/(Simulation!Z601*FwdFactor))</f>
        <v/>
      </c>
      <c r="AB2605">
        <f>AA2605*(1+AccrRate*TauStep)+(Notional/Simulation!AB601-Notional/(Simulation!AA601*FwdFactor))</f>
        <v/>
      </c>
      <c r="AC2605">
        <f>AB2605*(1+AccrRate*TauStep)+(Notional/Simulation!AC601-Notional/(Simulation!AB601*FwdFactor))</f>
        <v/>
      </c>
    </row>
    <row r="2606">
      <c r="A2606" s="24" t="n">
        <v>597</v>
      </c>
      <c r="B2606">
        <f>0+(Notional/Simulation!B602-Notional/(Spot0*FwdFactor))</f>
        <v/>
      </c>
      <c r="C2606">
        <f>B2606*(1+AccrRate*TauStep)+(Notional/Simulation!C602-Notional/(Simulation!B602*FwdFactor))</f>
        <v/>
      </c>
      <c r="D2606">
        <f>C2606*(1+AccrRate*TauStep)+(Notional/Simulation!D602-Notional/(Simulation!C602*FwdFactor))</f>
        <v/>
      </c>
      <c r="E2606">
        <f>D2606*(1+AccrRate*TauStep)+(Notional/Simulation!E602-Notional/(Simulation!D602*FwdFactor))</f>
        <v/>
      </c>
      <c r="F2606">
        <f>E2606*(1+AccrRate*TauStep)+(Notional/Simulation!F602-Notional/(Simulation!E602*FwdFactor))</f>
        <v/>
      </c>
      <c r="G2606">
        <f>F2606*(1+AccrRate*TauStep)+(Notional/Simulation!G602-Notional/(Simulation!F602*FwdFactor))</f>
        <v/>
      </c>
      <c r="H2606">
        <f>G2606*(1+AccrRate*TauStep)+(Notional/Simulation!H602-Notional/(Simulation!G602*FwdFactor))</f>
        <v/>
      </c>
      <c r="I2606">
        <f>H2606*(1+AccrRate*TauStep)+(Notional/Simulation!I602-Notional/(Simulation!H602*FwdFactor))</f>
        <v/>
      </c>
      <c r="J2606">
        <f>I2606*(1+AccrRate*TauStep)+(Notional/Simulation!J602-Notional/(Simulation!I602*FwdFactor))</f>
        <v/>
      </c>
      <c r="K2606">
        <f>J2606*(1+AccrRate*TauStep)+(Notional/Simulation!K602-Notional/(Simulation!J602*FwdFactor))</f>
        <v/>
      </c>
      <c r="L2606">
        <f>K2606*(1+AccrRate*TauStep)+(Notional/Simulation!L602-Notional/(Simulation!K602*FwdFactor))</f>
        <v/>
      </c>
      <c r="M2606">
        <f>L2606*(1+AccrRate*TauStep)+(Notional/Simulation!M602-Notional/(Simulation!L602*FwdFactor))</f>
        <v/>
      </c>
      <c r="N2606">
        <f>M2606*(1+AccrRate*TauStep)+(Notional/Simulation!N602-Notional/(Simulation!M602*FwdFactor))</f>
        <v/>
      </c>
      <c r="O2606">
        <f>N2606*(1+AccrRate*TauStep)+(Notional/Simulation!O602-Notional/(Simulation!N602*FwdFactor))</f>
        <v/>
      </c>
      <c r="P2606">
        <f>O2606*(1+AccrRate*TauStep)+(Notional/Simulation!P602-Notional/(Simulation!O602*FwdFactor))</f>
        <v/>
      </c>
      <c r="Q2606">
        <f>P2606*(1+AccrRate*TauStep)+(Notional/Simulation!Q602-Notional/(Simulation!P602*FwdFactor))</f>
        <v/>
      </c>
      <c r="R2606">
        <f>Q2606*(1+AccrRate*TauStep)+(Notional/Simulation!R602-Notional/(Simulation!Q602*FwdFactor))</f>
        <v/>
      </c>
      <c r="S2606">
        <f>R2606*(1+AccrRate*TauStep)+(Notional/Simulation!S602-Notional/(Simulation!R602*FwdFactor))</f>
        <v/>
      </c>
      <c r="T2606">
        <f>S2606*(1+AccrRate*TauStep)+(Notional/Simulation!T602-Notional/(Simulation!S602*FwdFactor))</f>
        <v/>
      </c>
      <c r="U2606">
        <f>T2606*(1+AccrRate*TauStep)+(Notional/Simulation!U602-Notional/(Simulation!T602*FwdFactor))</f>
        <v/>
      </c>
      <c r="V2606">
        <f>U2606*(1+AccrRate*TauStep)+(Notional/Simulation!V602-Notional/(Simulation!U602*FwdFactor))</f>
        <v/>
      </c>
      <c r="W2606">
        <f>V2606*(1+AccrRate*TauStep)+(Notional/Simulation!W602-Notional/(Simulation!V602*FwdFactor))</f>
        <v/>
      </c>
      <c r="X2606">
        <f>W2606*(1+AccrRate*TauStep)+(Notional/Simulation!X602-Notional/(Simulation!W602*FwdFactor))</f>
        <v/>
      </c>
      <c r="Y2606">
        <f>X2606*(1+AccrRate*TauStep)+(Notional/Simulation!Y602-Notional/(Simulation!X602*FwdFactor))</f>
        <v/>
      </c>
      <c r="Z2606">
        <f>Y2606*(1+AccrRate*TauStep)+(Notional/Simulation!Z602-Notional/(Simulation!Y602*FwdFactor))</f>
        <v/>
      </c>
      <c r="AA2606">
        <f>Z2606*(1+AccrRate*TauStep)+(Notional/Simulation!AA602-Notional/(Simulation!Z602*FwdFactor))</f>
        <v/>
      </c>
      <c r="AB2606">
        <f>AA2606*(1+AccrRate*TauStep)+(Notional/Simulation!AB602-Notional/(Simulation!AA602*FwdFactor))</f>
        <v/>
      </c>
      <c r="AC2606">
        <f>AB2606*(1+AccrRate*TauStep)+(Notional/Simulation!AC602-Notional/(Simulation!AB602*FwdFactor))</f>
        <v/>
      </c>
    </row>
    <row r="2607">
      <c r="A2607" s="24" t="n">
        <v>598</v>
      </c>
      <c r="B2607">
        <f>0+(Notional/Simulation!B603-Notional/(Spot0*FwdFactor))</f>
        <v/>
      </c>
      <c r="C2607">
        <f>B2607*(1+AccrRate*TauStep)+(Notional/Simulation!C603-Notional/(Simulation!B603*FwdFactor))</f>
        <v/>
      </c>
      <c r="D2607">
        <f>C2607*(1+AccrRate*TauStep)+(Notional/Simulation!D603-Notional/(Simulation!C603*FwdFactor))</f>
        <v/>
      </c>
      <c r="E2607">
        <f>D2607*(1+AccrRate*TauStep)+(Notional/Simulation!E603-Notional/(Simulation!D603*FwdFactor))</f>
        <v/>
      </c>
      <c r="F2607">
        <f>E2607*(1+AccrRate*TauStep)+(Notional/Simulation!F603-Notional/(Simulation!E603*FwdFactor))</f>
        <v/>
      </c>
      <c r="G2607">
        <f>F2607*(1+AccrRate*TauStep)+(Notional/Simulation!G603-Notional/(Simulation!F603*FwdFactor))</f>
        <v/>
      </c>
      <c r="H2607">
        <f>G2607*(1+AccrRate*TauStep)+(Notional/Simulation!H603-Notional/(Simulation!G603*FwdFactor))</f>
        <v/>
      </c>
      <c r="I2607">
        <f>H2607*(1+AccrRate*TauStep)+(Notional/Simulation!I603-Notional/(Simulation!H603*FwdFactor))</f>
        <v/>
      </c>
      <c r="J2607">
        <f>I2607*(1+AccrRate*TauStep)+(Notional/Simulation!J603-Notional/(Simulation!I603*FwdFactor))</f>
        <v/>
      </c>
      <c r="K2607">
        <f>J2607*(1+AccrRate*TauStep)+(Notional/Simulation!K603-Notional/(Simulation!J603*FwdFactor))</f>
        <v/>
      </c>
      <c r="L2607">
        <f>K2607*(1+AccrRate*TauStep)+(Notional/Simulation!L603-Notional/(Simulation!K603*FwdFactor))</f>
        <v/>
      </c>
      <c r="M2607">
        <f>L2607*(1+AccrRate*TauStep)+(Notional/Simulation!M603-Notional/(Simulation!L603*FwdFactor))</f>
        <v/>
      </c>
      <c r="N2607">
        <f>M2607*(1+AccrRate*TauStep)+(Notional/Simulation!N603-Notional/(Simulation!M603*FwdFactor))</f>
        <v/>
      </c>
      <c r="O2607">
        <f>N2607*(1+AccrRate*TauStep)+(Notional/Simulation!O603-Notional/(Simulation!N603*FwdFactor))</f>
        <v/>
      </c>
      <c r="P2607">
        <f>O2607*(1+AccrRate*TauStep)+(Notional/Simulation!P603-Notional/(Simulation!O603*FwdFactor))</f>
        <v/>
      </c>
      <c r="Q2607">
        <f>P2607*(1+AccrRate*TauStep)+(Notional/Simulation!Q603-Notional/(Simulation!P603*FwdFactor))</f>
        <v/>
      </c>
      <c r="R2607">
        <f>Q2607*(1+AccrRate*TauStep)+(Notional/Simulation!R603-Notional/(Simulation!Q603*FwdFactor))</f>
        <v/>
      </c>
      <c r="S2607">
        <f>R2607*(1+AccrRate*TauStep)+(Notional/Simulation!S603-Notional/(Simulation!R603*FwdFactor))</f>
        <v/>
      </c>
      <c r="T2607">
        <f>S2607*(1+AccrRate*TauStep)+(Notional/Simulation!T603-Notional/(Simulation!S603*FwdFactor))</f>
        <v/>
      </c>
      <c r="U2607">
        <f>T2607*(1+AccrRate*TauStep)+(Notional/Simulation!U603-Notional/(Simulation!T603*FwdFactor))</f>
        <v/>
      </c>
      <c r="V2607">
        <f>U2607*(1+AccrRate*TauStep)+(Notional/Simulation!V603-Notional/(Simulation!U603*FwdFactor))</f>
        <v/>
      </c>
      <c r="W2607">
        <f>V2607*(1+AccrRate*TauStep)+(Notional/Simulation!W603-Notional/(Simulation!V603*FwdFactor))</f>
        <v/>
      </c>
      <c r="X2607">
        <f>W2607*(1+AccrRate*TauStep)+(Notional/Simulation!X603-Notional/(Simulation!W603*FwdFactor))</f>
        <v/>
      </c>
      <c r="Y2607">
        <f>X2607*(1+AccrRate*TauStep)+(Notional/Simulation!Y603-Notional/(Simulation!X603*FwdFactor))</f>
        <v/>
      </c>
      <c r="Z2607">
        <f>Y2607*(1+AccrRate*TauStep)+(Notional/Simulation!Z603-Notional/(Simulation!Y603*FwdFactor))</f>
        <v/>
      </c>
      <c r="AA2607">
        <f>Z2607*(1+AccrRate*TauStep)+(Notional/Simulation!AA603-Notional/(Simulation!Z603*FwdFactor))</f>
        <v/>
      </c>
      <c r="AB2607">
        <f>AA2607*(1+AccrRate*TauStep)+(Notional/Simulation!AB603-Notional/(Simulation!AA603*FwdFactor))</f>
        <v/>
      </c>
      <c r="AC2607">
        <f>AB2607*(1+AccrRate*TauStep)+(Notional/Simulation!AC603-Notional/(Simulation!AB603*FwdFactor))</f>
        <v/>
      </c>
    </row>
    <row r="2608">
      <c r="A2608" s="24" t="n">
        <v>599</v>
      </c>
      <c r="B2608">
        <f>0+(Notional/Simulation!B604-Notional/(Spot0*FwdFactor))</f>
        <v/>
      </c>
      <c r="C2608">
        <f>B2608*(1+AccrRate*TauStep)+(Notional/Simulation!C604-Notional/(Simulation!B604*FwdFactor))</f>
        <v/>
      </c>
      <c r="D2608">
        <f>C2608*(1+AccrRate*TauStep)+(Notional/Simulation!D604-Notional/(Simulation!C604*FwdFactor))</f>
        <v/>
      </c>
      <c r="E2608">
        <f>D2608*(1+AccrRate*TauStep)+(Notional/Simulation!E604-Notional/(Simulation!D604*FwdFactor))</f>
        <v/>
      </c>
      <c r="F2608">
        <f>E2608*(1+AccrRate*TauStep)+(Notional/Simulation!F604-Notional/(Simulation!E604*FwdFactor))</f>
        <v/>
      </c>
      <c r="G2608">
        <f>F2608*(1+AccrRate*TauStep)+(Notional/Simulation!G604-Notional/(Simulation!F604*FwdFactor))</f>
        <v/>
      </c>
      <c r="H2608">
        <f>G2608*(1+AccrRate*TauStep)+(Notional/Simulation!H604-Notional/(Simulation!G604*FwdFactor))</f>
        <v/>
      </c>
      <c r="I2608">
        <f>H2608*(1+AccrRate*TauStep)+(Notional/Simulation!I604-Notional/(Simulation!H604*FwdFactor))</f>
        <v/>
      </c>
      <c r="J2608">
        <f>I2608*(1+AccrRate*TauStep)+(Notional/Simulation!J604-Notional/(Simulation!I604*FwdFactor))</f>
        <v/>
      </c>
      <c r="K2608">
        <f>J2608*(1+AccrRate*TauStep)+(Notional/Simulation!K604-Notional/(Simulation!J604*FwdFactor))</f>
        <v/>
      </c>
      <c r="L2608">
        <f>K2608*(1+AccrRate*TauStep)+(Notional/Simulation!L604-Notional/(Simulation!K604*FwdFactor))</f>
        <v/>
      </c>
      <c r="M2608">
        <f>L2608*(1+AccrRate*TauStep)+(Notional/Simulation!M604-Notional/(Simulation!L604*FwdFactor))</f>
        <v/>
      </c>
      <c r="N2608">
        <f>M2608*(1+AccrRate*TauStep)+(Notional/Simulation!N604-Notional/(Simulation!M604*FwdFactor))</f>
        <v/>
      </c>
      <c r="O2608">
        <f>N2608*(1+AccrRate*TauStep)+(Notional/Simulation!O604-Notional/(Simulation!N604*FwdFactor))</f>
        <v/>
      </c>
      <c r="P2608">
        <f>O2608*(1+AccrRate*TauStep)+(Notional/Simulation!P604-Notional/(Simulation!O604*FwdFactor))</f>
        <v/>
      </c>
      <c r="Q2608">
        <f>P2608*(1+AccrRate*TauStep)+(Notional/Simulation!Q604-Notional/(Simulation!P604*FwdFactor))</f>
        <v/>
      </c>
      <c r="R2608">
        <f>Q2608*(1+AccrRate*TauStep)+(Notional/Simulation!R604-Notional/(Simulation!Q604*FwdFactor))</f>
        <v/>
      </c>
      <c r="S2608">
        <f>R2608*(1+AccrRate*TauStep)+(Notional/Simulation!S604-Notional/(Simulation!R604*FwdFactor))</f>
        <v/>
      </c>
      <c r="T2608">
        <f>S2608*(1+AccrRate*TauStep)+(Notional/Simulation!T604-Notional/(Simulation!S604*FwdFactor))</f>
        <v/>
      </c>
      <c r="U2608">
        <f>T2608*(1+AccrRate*TauStep)+(Notional/Simulation!U604-Notional/(Simulation!T604*FwdFactor))</f>
        <v/>
      </c>
      <c r="V2608">
        <f>U2608*(1+AccrRate*TauStep)+(Notional/Simulation!V604-Notional/(Simulation!U604*FwdFactor))</f>
        <v/>
      </c>
      <c r="W2608">
        <f>V2608*(1+AccrRate*TauStep)+(Notional/Simulation!W604-Notional/(Simulation!V604*FwdFactor))</f>
        <v/>
      </c>
      <c r="X2608">
        <f>W2608*(1+AccrRate*TauStep)+(Notional/Simulation!X604-Notional/(Simulation!W604*FwdFactor))</f>
        <v/>
      </c>
      <c r="Y2608">
        <f>X2608*(1+AccrRate*TauStep)+(Notional/Simulation!Y604-Notional/(Simulation!X604*FwdFactor))</f>
        <v/>
      </c>
      <c r="Z2608">
        <f>Y2608*(1+AccrRate*TauStep)+(Notional/Simulation!Z604-Notional/(Simulation!Y604*FwdFactor))</f>
        <v/>
      </c>
      <c r="AA2608">
        <f>Z2608*(1+AccrRate*TauStep)+(Notional/Simulation!AA604-Notional/(Simulation!Z604*FwdFactor))</f>
        <v/>
      </c>
      <c r="AB2608">
        <f>AA2608*(1+AccrRate*TauStep)+(Notional/Simulation!AB604-Notional/(Simulation!AA604*FwdFactor))</f>
        <v/>
      </c>
      <c r="AC2608">
        <f>AB2608*(1+AccrRate*TauStep)+(Notional/Simulation!AC604-Notional/(Simulation!AB604*FwdFactor))</f>
        <v/>
      </c>
    </row>
    <row r="2609">
      <c r="A2609" s="24" t="n">
        <v>600</v>
      </c>
      <c r="B2609">
        <f>0+(Notional/Simulation!B605-Notional/(Spot0*FwdFactor))</f>
        <v/>
      </c>
      <c r="C2609">
        <f>B2609*(1+AccrRate*TauStep)+(Notional/Simulation!C605-Notional/(Simulation!B605*FwdFactor))</f>
        <v/>
      </c>
      <c r="D2609">
        <f>C2609*(1+AccrRate*TauStep)+(Notional/Simulation!D605-Notional/(Simulation!C605*FwdFactor))</f>
        <v/>
      </c>
      <c r="E2609">
        <f>D2609*(1+AccrRate*TauStep)+(Notional/Simulation!E605-Notional/(Simulation!D605*FwdFactor))</f>
        <v/>
      </c>
      <c r="F2609">
        <f>E2609*(1+AccrRate*TauStep)+(Notional/Simulation!F605-Notional/(Simulation!E605*FwdFactor))</f>
        <v/>
      </c>
      <c r="G2609">
        <f>F2609*(1+AccrRate*TauStep)+(Notional/Simulation!G605-Notional/(Simulation!F605*FwdFactor))</f>
        <v/>
      </c>
      <c r="H2609">
        <f>G2609*(1+AccrRate*TauStep)+(Notional/Simulation!H605-Notional/(Simulation!G605*FwdFactor))</f>
        <v/>
      </c>
      <c r="I2609">
        <f>H2609*(1+AccrRate*TauStep)+(Notional/Simulation!I605-Notional/(Simulation!H605*FwdFactor))</f>
        <v/>
      </c>
      <c r="J2609">
        <f>I2609*(1+AccrRate*TauStep)+(Notional/Simulation!J605-Notional/(Simulation!I605*FwdFactor))</f>
        <v/>
      </c>
      <c r="K2609">
        <f>J2609*(1+AccrRate*TauStep)+(Notional/Simulation!K605-Notional/(Simulation!J605*FwdFactor))</f>
        <v/>
      </c>
      <c r="L2609">
        <f>K2609*(1+AccrRate*TauStep)+(Notional/Simulation!L605-Notional/(Simulation!K605*FwdFactor))</f>
        <v/>
      </c>
      <c r="M2609">
        <f>L2609*(1+AccrRate*TauStep)+(Notional/Simulation!M605-Notional/(Simulation!L605*FwdFactor))</f>
        <v/>
      </c>
      <c r="N2609">
        <f>M2609*(1+AccrRate*TauStep)+(Notional/Simulation!N605-Notional/(Simulation!M605*FwdFactor))</f>
        <v/>
      </c>
      <c r="O2609">
        <f>N2609*(1+AccrRate*TauStep)+(Notional/Simulation!O605-Notional/(Simulation!N605*FwdFactor))</f>
        <v/>
      </c>
      <c r="P2609">
        <f>O2609*(1+AccrRate*TauStep)+(Notional/Simulation!P605-Notional/(Simulation!O605*FwdFactor))</f>
        <v/>
      </c>
      <c r="Q2609">
        <f>P2609*(1+AccrRate*TauStep)+(Notional/Simulation!Q605-Notional/(Simulation!P605*FwdFactor))</f>
        <v/>
      </c>
      <c r="R2609">
        <f>Q2609*(1+AccrRate*TauStep)+(Notional/Simulation!R605-Notional/(Simulation!Q605*FwdFactor))</f>
        <v/>
      </c>
      <c r="S2609">
        <f>R2609*(1+AccrRate*TauStep)+(Notional/Simulation!S605-Notional/(Simulation!R605*FwdFactor))</f>
        <v/>
      </c>
      <c r="T2609">
        <f>S2609*(1+AccrRate*TauStep)+(Notional/Simulation!T605-Notional/(Simulation!S605*FwdFactor))</f>
        <v/>
      </c>
      <c r="U2609">
        <f>T2609*(1+AccrRate*TauStep)+(Notional/Simulation!U605-Notional/(Simulation!T605*FwdFactor))</f>
        <v/>
      </c>
      <c r="V2609">
        <f>U2609*(1+AccrRate*TauStep)+(Notional/Simulation!V605-Notional/(Simulation!U605*FwdFactor))</f>
        <v/>
      </c>
      <c r="W2609">
        <f>V2609*(1+AccrRate*TauStep)+(Notional/Simulation!W605-Notional/(Simulation!V605*FwdFactor))</f>
        <v/>
      </c>
      <c r="X2609">
        <f>W2609*(1+AccrRate*TauStep)+(Notional/Simulation!X605-Notional/(Simulation!W605*FwdFactor))</f>
        <v/>
      </c>
      <c r="Y2609">
        <f>X2609*(1+AccrRate*TauStep)+(Notional/Simulation!Y605-Notional/(Simulation!X605*FwdFactor))</f>
        <v/>
      </c>
      <c r="Z2609">
        <f>Y2609*(1+AccrRate*TauStep)+(Notional/Simulation!Z605-Notional/(Simulation!Y605*FwdFactor))</f>
        <v/>
      </c>
      <c r="AA2609">
        <f>Z2609*(1+AccrRate*TauStep)+(Notional/Simulation!AA605-Notional/(Simulation!Z605*FwdFactor))</f>
        <v/>
      </c>
      <c r="AB2609">
        <f>AA2609*(1+AccrRate*TauStep)+(Notional/Simulation!AB605-Notional/(Simulation!AA605*FwdFactor))</f>
        <v/>
      </c>
      <c r="AC2609">
        <f>AB2609*(1+AccrRate*TauStep)+(Notional/Simulation!AC605-Notional/(Simulation!AB605*FwdFactor))</f>
        <v/>
      </c>
    </row>
    <row r="2610">
      <c r="A2610" s="24" t="n">
        <v>601</v>
      </c>
      <c r="B2610">
        <f>0+(Notional/Simulation!B606-Notional/(Spot0*FwdFactor))</f>
        <v/>
      </c>
      <c r="C2610">
        <f>B2610*(1+AccrRate*TauStep)+(Notional/Simulation!C606-Notional/(Simulation!B606*FwdFactor))</f>
        <v/>
      </c>
      <c r="D2610">
        <f>C2610*(1+AccrRate*TauStep)+(Notional/Simulation!D606-Notional/(Simulation!C606*FwdFactor))</f>
        <v/>
      </c>
      <c r="E2610">
        <f>D2610*(1+AccrRate*TauStep)+(Notional/Simulation!E606-Notional/(Simulation!D606*FwdFactor))</f>
        <v/>
      </c>
      <c r="F2610">
        <f>E2610*(1+AccrRate*TauStep)+(Notional/Simulation!F606-Notional/(Simulation!E606*FwdFactor))</f>
        <v/>
      </c>
      <c r="G2610">
        <f>F2610*(1+AccrRate*TauStep)+(Notional/Simulation!G606-Notional/(Simulation!F606*FwdFactor))</f>
        <v/>
      </c>
      <c r="H2610">
        <f>G2610*(1+AccrRate*TauStep)+(Notional/Simulation!H606-Notional/(Simulation!G606*FwdFactor))</f>
        <v/>
      </c>
      <c r="I2610">
        <f>H2610*(1+AccrRate*TauStep)+(Notional/Simulation!I606-Notional/(Simulation!H606*FwdFactor))</f>
        <v/>
      </c>
      <c r="J2610">
        <f>I2610*(1+AccrRate*TauStep)+(Notional/Simulation!J606-Notional/(Simulation!I606*FwdFactor))</f>
        <v/>
      </c>
      <c r="K2610">
        <f>J2610*(1+AccrRate*TauStep)+(Notional/Simulation!K606-Notional/(Simulation!J606*FwdFactor))</f>
        <v/>
      </c>
      <c r="L2610">
        <f>K2610*(1+AccrRate*TauStep)+(Notional/Simulation!L606-Notional/(Simulation!K606*FwdFactor))</f>
        <v/>
      </c>
      <c r="M2610">
        <f>L2610*(1+AccrRate*TauStep)+(Notional/Simulation!M606-Notional/(Simulation!L606*FwdFactor))</f>
        <v/>
      </c>
      <c r="N2610">
        <f>M2610*(1+AccrRate*TauStep)+(Notional/Simulation!N606-Notional/(Simulation!M606*FwdFactor))</f>
        <v/>
      </c>
      <c r="O2610">
        <f>N2610*(1+AccrRate*TauStep)+(Notional/Simulation!O606-Notional/(Simulation!N606*FwdFactor))</f>
        <v/>
      </c>
      <c r="P2610">
        <f>O2610*(1+AccrRate*TauStep)+(Notional/Simulation!P606-Notional/(Simulation!O606*FwdFactor))</f>
        <v/>
      </c>
      <c r="Q2610">
        <f>P2610*(1+AccrRate*TauStep)+(Notional/Simulation!Q606-Notional/(Simulation!P606*FwdFactor))</f>
        <v/>
      </c>
      <c r="R2610">
        <f>Q2610*(1+AccrRate*TauStep)+(Notional/Simulation!R606-Notional/(Simulation!Q606*FwdFactor))</f>
        <v/>
      </c>
      <c r="S2610">
        <f>R2610*(1+AccrRate*TauStep)+(Notional/Simulation!S606-Notional/(Simulation!R606*FwdFactor))</f>
        <v/>
      </c>
      <c r="T2610">
        <f>S2610*(1+AccrRate*TauStep)+(Notional/Simulation!T606-Notional/(Simulation!S606*FwdFactor))</f>
        <v/>
      </c>
      <c r="U2610">
        <f>T2610*(1+AccrRate*TauStep)+(Notional/Simulation!U606-Notional/(Simulation!T606*FwdFactor))</f>
        <v/>
      </c>
      <c r="V2610">
        <f>U2610*(1+AccrRate*TauStep)+(Notional/Simulation!V606-Notional/(Simulation!U606*FwdFactor))</f>
        <v/>
      </c>
      <c r="W2610">
        <f>V2610*(1+AccrRate*TauStep)+(Notional/Simulation!W606-Notional/(Simulation!V606*FwdFactor))</f>
        <v/>
      </c>
      <c r="X2610">
        <f>W2610*(1+AccrRate*TauStep)+(Notional/Simulation!X606-Notional/(Simulation!W606*FwdFactor))</f>
        <v/>
      </c>
      <c r="Y2610">
        <f>X2610*(1+AccrRate*TauStep)+(Notional/Simulation!Y606-Notional/(Simulation!X606*FwdFactor))</f>
        <v/>
      </c>
      <c r="Z2610">
        <f>Y2610*(1+AccrRate*TauStep)+(Notional/Simulation!Z606-Notional/(Simulation!Y606*FwdFactor))</f>
        <v/>
      </c>
      <c r="AA2610">
        <f>Z2610*(1+AccrRate*TauStep)+(Notional/Simulation!AA606-Notional/(Simulation!Z606*FwdFactor))</f>
        <v/>
      </c>
      <c r="AB2610">
        <f>AA2610*(1+AccrRate*TauStep)+(Notional/Simulation!AB606-Notional/(Simulation!AA606*FwdFactor))</f>
        <v/>
      </c>
      <c r="AC2610">
        <f>AB2610*(1+AccrRate*TauStep)+(Notional/Simulation!AC606-Notional/(Simulation!AB606*FwdFactor))</f>
        <v/>
      </c>
    </row>
    <row r="2611">
      <c r="A2611" s="24" t="n">
        <v>602</v>
      </c>
      <c r="B2611">
        <f>0+(Notional/Simulation!B607-Notional/(Spot0*FwdFactor))</f>
        <v/>
      </c>
      <c r="C2611">
        <f>B2611*(1+AccrRate*TauStep)+(Notional/Simulation!C607-Notional/(Simulation!B607*FwdFactor))</f>
        <v/>
      </c>
      <c r="D2611">
        <f>C2611*(1+AccrRate*TauStep)+(Notional/Simulation!D607-Notional/(Simulation!C607*FwdFactor))</f>
        <v/>
      </c>
      <c r="E2611">
        <f>D2611*(1+AccrRate*TauStep)+(Notional/Simulation!E607-Notional/(Simulation!D607*FwdFactor))</f>
        <v/>
      </c>
      <c r="F2611">
        <f>E2611*(1+AccrRate*TauStep)+(Notional/Simulation!F607-Notional/(Simulation!E607*FwdFactor))</f>
        <v/>
      </c>
      <c r="G2611">
        <f>F2611*(1+AccrRate*TauStep)+(Notional/Simulation!G607-Notional/(Simulation!F607*FwdFactor))</f>
        <v/>
      </c>
      <c r="H2611">
        <f>G2611*(1+AccrRate*TauStep)+(Notional/Simulation!H607-Notional/(Simulation!G607*FwdFactor))</f>
        <v/>
      </c>
      <c r="I2611">
        <f>H2611*(1+AccrRate*TauStep)+(Notional/Simulation!I607-Notional/(Simulation!H607*FwdFactor))</f>
        <v/>
      </c>
      <c r="J2611">
        <f>I2611*(1+AccrRate*TauStep)+(Notional/Simulation!J607-Notional/(Simulation!I607*FwdFactor))</f>
        <v/>
      </c>
      <c r="K2611">
        <f>J2611*(1+AccrRate*TauStep)+(Notional/Simulation!K607-Notional/(Simulation!J607*FwdFactor))</f>
        <v/>
      </c>
      <c r="L2611">
        <f>K2611*(1+AccrRate*TauStep)+(Notional/Simulation!L607-Notional/(Simulation!K607*FwdFactor))</f>
        <v/>
      </c>
      <c r="M2611">
        <f>L2611*(1+AccrRate*TauStep)+(Notional/Simulation!M607-Notional/(Simulation!L607*FwdFactor))</f>
        <v/>
      </c>
      <c r="N2611">
        <f>M2611*(1+AccrRate*TauStep)+(Notional/Simulation!N607-Notional/(Simulation!M607*FwdFactor))</f>
        <v/>
      </c>
      <c r="O2611">
        <f>N2611*(1+AccrRate*TauStep)+(Notional/Simulation!O607-Notional/(Simulation!N607*FwdFactor))</f>
        <v/>
      </c>
      <c r="P2611">
        <f>O2611*(1+AccrRate*TauStep)+(Notional/Simulation!P607-Notional/(Simulation!O607*FwdFactor))</f>
        <v/>
      </c>
      <c r="Q2611">
        <f>P2611*(1+AccrRate*TauStep)+(Notional/Simulation!Q607-Notional/(Simulation!P607*FwdFactor))</f>
        <v/>
      </c>
      <c r="R2611">
        <f>Q2611*(1+AccrRate*TauStep)+(Notional/Simulation!R607-Notional/(Simulation!Q607*FwdFactor))</f>
        <v/>
      </c>
      <c r="S2611">
        <f>R2611*(1+AccrRate*TauStep)+(Notional/Simulation!S607-Notional/(Simulation!R607*FwdFactor))</f>
        <v/>
      </c>
      <c r="T2611">
        <f>S2611*(1+AccrRate*TauStep)+(Notional/Simulation!T607-Notional/(Simulation!S607*FwdFactor))</f>
        <v/>
      </c>
      <c r="U2611">
        <f>T2611*(1+AccrRate*TauStep)+(Notional/Simulation!U607-Notional/(Simulation!T607*FwdFactor))</f>
        <v/>
      </c>
      <c r="V2611">
        <f>U2611*(1+AccrRate*TauStep)+(Notional/Simulation!V607-Notional/(Simulation!U607*FwdFactor))</f>
        <v/>
      </c>
      <c r="W2611">
        <f>V2611*(1+AccrRate*TauStep)+(Notional/Simulation!W607-Notional/(Simulation!V607*FwdFactor))</f>
        <v/>
      </c>
      <c r="X2611">
        <f>W2611*(1+AccrRate*TauStep)+(Notional/Simulation!X607-Notional/(Simulation!W607*FwdFactor))</f>
        <v/>
      </c>
      <c r="Y2611">
        <f>X2611*(1+AccrRate*TauStep)+(Notional/Simulation!Y607-Notional/(Simulation!X607*FwdFactor))</f>
        <v/>
      </c>
      <c r="Z2611">
        <f>Y2611*(1+AccrRate*TauStep)+(Notional/Simulation!Z607-Notional/(Simulation!Y607*FwdFactor))</f>
        <v/>
      </c>
      <c r="AA2611">
        <f>Z2611*(1+AccrRate*TauStep)+(Notional/Simulation!AA607-Notional/(Simulation!Z607*FwdFactor))</f>
        <v/>
      </c>
      <c r="AB2611">
        <f>AA2611*(1+AccrRate*TauStep)+(Notional/Simulation!AB607-Notional/(Simulation!AA607*FwdFactor))</f>
        <v/>
      </c>
      <c r="AC2611">
        <f>AB2611*(1+AccrRate*TauStep)+(Notional/Simulation!AC607-Notional/(Simulation!AB607*FwdFactor))</f>
        <v/>
      </c>
    </row>
    <row r="2612">
      <c r="A2612" s="24" t="n">
        <v>603</v>
      </c>
      <c r="B2612">
        <f>0+(Notional/Simulation!B608-Notional/(Spot0*FwdFactor))</f>
        <v/>
      </c>
      <c r="C2612">
        <f>B2612*(1+AccrRate*TauStep)+(Notional/Simulation!C608-Notional/(Simulation!B608*FwdFactor))</f>
        <v/>
      </c>
      <c r="D2612">
        <f>C2612*(1+AccrRate*TauStep)+(Notional/Simulation!D608-Notional/(Simulation!C608*FwdFactor))</f>
        <v/>
      </c>
      <c r="E2612">
        <f>D2612*(1+AccrRate*TauStep)+(Notional/Simulation!E608-Notional/(Simulation!D608*FwdFactor))</f>
        <v/>
      </c>
      <c r="F2612">
        <f>E2612*(1+AccrRate*TauStep)+(Notional/Simulation!F608-Notional/(Simulation!E608*FwdFactor))</f>
        <v/>
      </c>
      <c r="G2612">
        <f>F2612*(1+AccrRate*TauStep)+(Notional/Simulation!G608-Notional/(Simulation!F608*FwdFactor))</f>
        <v/>
      </c>
      <c r="H2612">
        <f>G2612*(1+AccrRate*TauStep)+(Notional/Simulation!H608-Notional/(Simulation!G608*FwdFactor))</f>
        <v/>
      </c>
      <c r="I2612">
        <f>H2612*(1+AccrRate*TauStep)+(Notional/Simulation!I608-Notional/(Simulation!H608*FwdFactor))</f>
        <v/>
      </c>
      <c r="J2612">
        <f>I2612*(1+AccrRate*TauStep)+(Notional/Simulation!J608-Notional/(Simulation!I608*FwdFactor))</f>
        <v/>
      </c>
      <c r="K2612">
        <f>J2612*(1+AccrRate*TauStep)+(Notional/Simulation!K608-Notional/(Simulation!J608*FwdFactor))</f>
        <v/>
      </c>
      <c r="L2612">
        <f>K2612*(1+AccrRate*TauStep)+(Notional/Simulation!L608-Notional/(Simulation!K608*FwdFactor))</f>
        <v/>
      </c>
      <c r="M2612">
        <f>L2612*(1+AccrRate*TauStep)+(Notional/Simulation!M608-Notional/(Simulation!L608*FwdFactor))</f>
        <v/>
      </c>
      <c r="N2612">
        <f>M2612*(1+AccrRate*TauStep)+(Notional/Simulation!N608-Notional/(Simulation!M608*FwdFactor))</f>
        <v/>
      </c>
      <c r="O2612">
        <f>N2612*(1+AccrRate*TauStep)+(Notional/Simulation!O608-Notional/(Simulation!N608*FwdFactor))</f>
        <v/>
      </c>
      <c r="P2612">
        <f>O2612*(1+AccrRate*TauStep)+(Notional/Simulation!P608-Notional/(Simulation!O608*FwdFactor))</f>
        <v/>
      </c>
      <c r="Q2612">
        <f>P2612*(1+AccrRate*TauStep)+(Notional/Simulation!Q608-Notional/(Simulation!P608*FwdFactor))</f>
        <v/>
      </c>
      <c r="R2612">
        <f>Q2612*(1+AccrRate*TauStep)+(Notional/Simulation!R608-Notional/(Simulation!Q608*FwdFactor))</f>
        <v/>
      </c>
      <c r="S2612">
        <f>R2612*(1+AccrRate*TauStep)+(Notional/Simulation!S608-Notional/(Simulation!R608*FwdFactor))</f>
        <v/>
      </c>
      <c r="T2612">
        <f>S2612*(1+AccrRate*TauStep)+(Notional/Simulation!T608-Notional/(Simulation!S608*FwdFactor))</f>
        <v/>
      </c>
      <c r="U2612">
        <f>T2612*(1+AccrRate*TauStep)+(Notional/Simulation!U608-Notional/(Simulation!T608*FwdFactor))</f>
        <v/>
      </c>
      <c r="V2612">
        <f>U2612*(1+AccrRate*TauStep)+(Notional/Simulation!V608-Notional/(Simulation!U608*FwdFactor))</f>
        <v/>
      </c>
      <c r="W2612">
        <f>V2612*(1+AccrRate*TauStep)+(Notional/Simulation!W608-Notional/(Simulation!V608*FwdFactor))</f>
        <v/>
      </c>
      <c r="X2612">
        <f>W2612*(1+AccrRate*TauStep)+(Notional/Simulation!X608-Notional/(Simulation!W608*FwdFactor))</f>
        <v/>
      </c>
      <c r="Y2612">
        <f>X2612*(1+AccrRate*TauStep)+(Notional/Simulation!Y608-Notional/(Simulation!X608*FwdFactor))</f>
        <v/>
      </c>
      <c r="Z2612">
        <f>Y2612*(1+AccrRate*TauStep)+(Notional/Simulation!Z608-Notional/(Simulation!Y608*FwdFactor))</f>
        <v/>
      </c>
      <c r="AA2612">
        <f>Z2612*(1+AccrRate*TauStep)+(Notional/Simulation!AA608-Notional/(Simulation!Z608*FwdFactor))</f>
        <v/>
      </c>
      <c r="AB2612">
        <f>AA2612*(1+AccrRate*TauStep)+(Notional/Simulation!AB608-Notional/(Simulation!AA608*FwdFactor))</f>
        <v/>
      </c>
      <c r="AC2612">
        <f>AB2612*(1+AccrRate*TauStep)+(Notional/Simulation!AC608-Notional/(Simulation!AB608*FwdFactor))</f>
        <v/>
      </c>
    </row>
    <row r="2613">
      <c r="A2613" s="24" t="n">
        <v>604</v>
      </c>
      <c r="B2613">
        <f>0+(Notional/Simulation!B609-Notional/(Spot0*FwdFactor))</f>
        <v/>
      </c>
      <c r="C2613">
        <f>B2613*(1+AccrRate*TauStep)+(Notional/Simulation!C609-Notional/(Simulation!B609*FwdFactor))</f>
        <v/>
      </c>
      <c r="D2613">
        <f>C2613*(1+AccrRate*TauStep)+(Notional/Simulation!D609-Notional/(Simulation!C609*FwdFactor))</f>
        <v/>
      </c>
      <c r="E2613">
        <f>D2613*(1+AccrRate*TauStep)+(Notional/Simulation!E609-Notional/(Simulation!D609*FwdFactor))</f>
        <v/>
      </c>
      <c r="F2613">
        <f>E2613*(1+AccrRate*TauStep)+(Notional/Simulation!F609-Notional/(Simulation!E609*FwdFactor))</f>
        <v/>
      </c>
      <c r="G2613">
        <f>F2613*(1+AccrRate*TauStep)+(Notional/Simulation!G609-Notional/(Simulation!F609*FwdFactor))</f>
        <v/>
      </c>
      <c r="H2613">
        <f>G2613*(1+AccrRate*TauStep)+(Notional/Simulation!H609-Notional/(Simulation!G609*FwdFactor))</f>
        <v/>
      </c>
      <c r="I2613">
        <f>H2613*(1+AccrRate*TauStep)+(Notional/Simulation!I609-Notional/(Simulation!H609*FwdFactor))</f>
        <v/>
      </c>
      <c r="J2613">
        <f>I2613*(1+AccrRate*TauStep)+(Notional/Simulation!J609-Notional/(Simulation!I609*FwdFactor))</f>
        <v/>
      </c>
      <c r="K2613">
        <f>J2613*(1+AccrRate*TauStep)+(Notional/Simulation!K609-Notional/(Simulation!J609*FwdFactor))</f>
        <v/>
      </c>
      <c r="L2613">
        <f>K2613*(1+AccrRate*TauStep)+(Notional/Simulation!L609-Notional/(Simulation!K609*FwdFactor))</f>
        <v/>
      </c>
      <c r="M2613">
        <f>L2613*(1+AccrRate*TauStep)+(Notional/Simulation!M609-Notional/(Simulation!L609*FwdFactor))</f>
        <v/>
      </c>
      <c r="N2613">
        <f>M2613*(1+AccrRate*TauStep)+(Notional/Simulation!N609-Notional/(Simulation!M609*FwdFactor))</f>
        <v/>
      </c>
      <c r="O2613">
        <f>N2613*(1+AccrRate*TauStep)+(Notional/Simulation!O609-Notional/(Simulation!N609*FwdFactor))</f>
        <v/>
      </c>
      <c r="P2613">
        <f>O2613*(1+AccrRate*TauStep)+(Notional/Simulation!P609-Notional/(Simulation!O609*FwdFactor))</f>
        <v/>
      </c>
      <c r="Q2613">
        <f>P2613*(1+AccrRate*TauStep)+(Notional/Simulation!Q609-Notional/(Simulation!P609*FwdFactor))</f>
        <v/>
      </c>
      <c r="R2613">
        <f>Q2613*(1+AccrRate*TauStep)+(Notional/Simulation!R609-Notional/(Simulation!Q609*FwdFactor))</f>
        <v/>
      </c>
      <c r="S2613">
        <f>R2613*(1+AccrRate*TauStep)+(Notional/Simulation!S609-Notional/(Simulation!R609*FwdFactor))</f>
        <v/>
      </c>
      <c r="T2613">
        <f>S2613*(1+AccrRate*TauStep)+(Notional/Simulation!T609-Notional/(Simulation!S609*FwdFactor))</f>
        <v/>
      </c>
      <c r="U2613">
        <f>T2613*(1+AccrRate*TauStep)+(Notional/Simulation!U609-Notional/(Simulation!T609*FwdFactor))</f>
        <v/>
      </c>
      <c r="V2613">
        <f>U2613*(1+AccrRate*TauStep)+(Notional/Simulation!V609-Notional/(Simulation!U609*FwdFactor))</f>
        <v/>
      </c>
      <c r="W2613">
        <f>V2613*(1+AccrRate*TauStep)+(Notional/Simulation!W609-Notional/(Simulation!V609*FwdFactor))</f>
        <v/>
      </c>
      <c r="X2613">
        <f>W2613*(1+AccrRate*TauStep)+(Notional/Simulation!X609-Notional/(Simulation!W609*FwdFactor))</f>
        <v/>
      </c>
      <c r="Y2613">
        <f>X2613*(1+AccrRate*TauStep)+(Notional/Simulation!Y609-Notional/(Simulation!X609*FwdFactor))</f>
        <v/>
      </c>
      <c r="Z2613">
        <f>Y2613*(1+AccrRate*TauStep)+(Notional/Simulation!Z609-Notional/(Simulation!Y609*FwdFactor))</f>
        <v/>
      </c>
      <c r="AA2613">
        <f>Z2613*(1+AccrRate*TauStep)+(Notional/Simulation!AA609-Notional/(Simulation!Z609*FwdFactor))</f>
        <v/>
      </c>
      <c r="AB2613">
        <f>AA2613*(1+AccrRate*TauStep)+(Notional/Simulation!AB609-Notional/(Simulation!AA609*FwdFactor))</f>
        <v/>
      </c>
      <c r="AC2613">
        <f>AB2613*(1+AccrRate*TauStep)+(Notional/Simulation!AC609-Notional/(Simulation!AB609*FwdFactor))</f>
        <v/>
      </c>
    </row>
    <row r="2614">
      <c r="A2614" s="24" t="n">
        <v>605</v>
      </c>
      <c r="B2614">
        <f>0+(Notional/Simulation!B610-Notional/(Spot0*FwdFactor))</f>
        <v/>
      </c>
      <c r="C2614">
        <f>B2614*(1+AccrRate*TauStep)+(Notional/Simulation!C610-Notional/(Simulation!B610*FwdFactor))</f>
        <v/>
      </c>
      <c r="D2614">
        <f>C2614*(1+AccrRate*TauStep)+(Notional/Simulation!D610-Notional/(Simulation!C610*FwdFactor))</f>
        <v/>
      </c>
      <c r="E2614">
        <f>D2614*(1+AccrRate*TauStep)+(Notional/Simulation!E610-Notional/(Simulation!D610*FwdFactor))</f>
        <v/>
      </c>
      <c r="F2614">
        <f>E2614*(1+AccrRate*TauStep)+(Notional/Simulation!F610-Notional/(Simulation!E610*FwdFactor))</f>
        <v/>
      </c>
      <c r="G2614">
        <f>F2614*(1+AccrRate*TauStep)+(Notional/Simulation!G610-Notional/(Simulation!F610*FwdFactor))</f>
        <v/>
      </c>
      <c r="H2614">
        <f>G2614*(1+AccrRate*TauStep)+(Notional/Simulation!H610-Notional/(Simulation!G610*FwdFactor))</f>
        <v/>
      </c>
      <c r="I2614">
        <f>H2614*(1+AccrRate*TauStep)+(Notional/Simulation!I610-Notional/(Simulation!H610*FwdFactor))</f>
        <v/>
      </c>
      <c r="J2614">
        <f>I2614*(1+AccrRate*TauStep)+(Notional/Simulation!J610-Notional/(Simulation!I610*FwdFactor))</f>
        <v/>
      </c>
      <c r="K2614">
        <f>J2614*(1+AccrRate*TauStep)+(Notional/Simulation!K610-Notional/(Simulation!J610*FwdFactor))</f>
        <v/>
      </c>
      <c r="L2614">
        <f>K2614*(1+AccrRate*TauStep)+(Notional/Simulation!L610-Notional/(Simulation!K610*FwdFactor))</f>
        <v/>
      </c>
      <c r="M2614">
        <f>L2614*(1+AccrRate*TauStep)+(Notional/Simulation!M610-Notional/(Simulation!L610*FwdFactor))</f>
        <v/>
      </c>
      <c r="N2614">
        <f>M2614*(1+AccrRate*TauStep)+(Notional/Simulation!N610-Notional/(Simulation!M610*FwdFactor))</f>
        <v/>
      </c>
      <c r="O2614">
        <f>N2614*(1+AccrRate*TauStep)+(Notional/Simulation!O610-Notional/(Simulation!N610*FwdFactor))</f>
        <v/>
      </c>
      <c r="P2614">
        <f>O2614*(1+AccrRate*TauStep)+(Notional/Simulation!P610-Notional/(Simulation!O610*FwdFactor))</f>
        <v/>
      </c>
      <c r="Q2614">
        <f>P2614*(1+AccrRate*TauStep)+(Notional/Simulation!Q610-Notional/(Simulation!P610*FwdFactor))</f>
        <v/>
      </c>
      <c r="R2614">
        <f>Q2614*(1+AccrRate*TauStep)+(Notional/Simulation!R610-Notional/(Simulation!Q610*FwdFactor))</f>
        <v/>
      </c>
      <c r="S2614">
        <f>R2614*(1+AccrRate*TauStep)+(Notional/Simulation!S610-Notional/(Simulation!R610*FwdFactor))</f>
        <v/>
      </c>
      <c r="T2614">
        <f>S2614*(1+AccrRate*TauStep)+(Notional/Simulation!T610-Notional/(Simulation!S610*FwdFactor))</f>
        <v/>
      </c>
      <c r="U2614">
        <f>T2614*(1+AccrRate*TauStep)+(Notional/Simulation!U610-Notional/(Simulation!T610*FwdFactor))</f>
        <v/>
      </c>
      <c r="V2614">
        <f>U2614*(1+AccrRate*TauStep)+(Notional/Simulation!V610-Notional/(Simulation!U610*FwdFactor))</f>
        <v/>
      </c>
      <c r="W2614">
        <f>V2614*(1+AccrRate*TauStep)+(Notional/Simulation!W610-Notional/(Simulation!V610*FwdFactor))</f>
        <v/>
      </c>
      <c r="X2614">
        <f>W2614*(1+AccrRate*TauStep)+(Notional/Simulation!X610-Notional/(Simulation!W610*FwdFactor))</f>
        <v/>
      </c>
      <c r="Y2614">
        <f>X2614*(1+AccrRate*TauStep)+(Notional/Simulation!Y610-Notional/(Simulation!X610*FwdFactor))</f>
        <v/>
      </c>
      <c r="Z2614">
        <f>Y2614*(1+AccrRate*TauStep)+(Notional/Simulation!Z610-Notional/(Simulation!Y610*FwdFactor))</f>
        <v/>
      </c>
      <c r="AA2614">
        <f>Z2614*(1+AccrRate*TauStep)+(Notional/Simulation!AA610-Notional/(Simulation!Z610*FwdFactor))</f>
        <v/>
      </c>
      <c r="AB2614">
        <f>AA2614*(1+AccrRate*TauStep)+(Notional/Simulation!AB610-Notional/(Simulation!AA610*FwdFactor))</f>
        <v/>
      </c>
      <c r="AC2614">
        <f>AB2614*(1+AccrRate*TauStep)+(Notional/Simulation!AC610-Notional/(Simulation!AB610*FwdFactor))</f>
        <v/>
      </c>
    </row>
    <row r="2615">
      <c r="A2615" s="24" t="n">
        <v>606</v>
      </c>
      <c r="B2615">
        <f>0+(Notional/Simulation!B611-Notional/(Spot0*FwdFactor))</f>
        <v/>
      </c>
      <c r="C2615">
        <f>B2615*(1+AccrRate*TauStep)+(Notional/Simulation!C611-Notional/(Simulation!B611*FwdFactor))</f>
        <v/>
      </c>
      <c r="D2615">
        <f>C2615*(1+AccrRate*TauStep)+(Notional/Simulation!D611-Notional/(Simulation!C611*FwdFactor))</f>
        <v/>
      </c>
      <c r="E2615">
        <f>D2615*(1+AccrRate*TauStep)+(Notional/Simulation!E611-Notional/(Simulation!D611*FwdFactor))</f>
        <v/>
      </c>
      <c r="F2615">
        <f>E2615*(1+AccrRate*TauStep)+(Notional/Simulation!F611-Notional/(Simulation!E611*FwdFactor))</f>
        <v/>
      </c>
      <c r="G2615">
        <f>F2615*(1+AccrRate*TauStep)+(Notional/Simulation!G611-Notional/(Simulation!F611*FwdFactor))</f>
        <v/>
      </c>
      <c r="H2615">
        <f>G2615*(1+AccrRate*TauStep)+(Notional/Simulation!H611-Notional/(Simulation!G611*FwdFactor))</f>
        <v/>
      </c>
      <c r="I2615">
        <f>H2615*(1+AccrRate*TauStep)+(Notional/Simulation!I611-Notional/(Simulation!H611*FwdFactor))</f>
        <v/>
      </c>
      <c r="J2615">
        <f>I2615*(1+AccrRate*TauStep)+(Notional/Simulation!J611-Notional/(Simulation!I611*FwdFactor))</f>
        <v/>
      </c>
      <c r="K2615">
        <f>J2615*(1+AccrRate*TauStep)+(Notional/Simulation!K611-Notional/(Simulation!J611*FwdFactor))</f>
        <v/>
      </c>
      <c r="L2615">
        <f>K2615*(1+AccrRate*TauStep)+(Notional/Simulation!L611-Notional/(Simulation!K611*FwdFactor))</f>
        <v/>
      </c>
      <c r="M2615">
        <f>L2615*(1+AccrRate*TauStep)+(Notional/Simulation!M611-Notional/(Simulation!L611*FwdFactor))</f>
        <v/>
      </c>
      <c r="N2615">
        <f>M2615*(1+AccrRate*TauStep)+(Notional/Simulation!N611-Notional/(Simulation!M611*FwdFactor))</f>
        <v/>
      </c>
      <c r="O2615">
        <f>N2615*(1+AccrRate*TauStep)+(Notional/Simulation!O611-Notional/(Simulation!N611*FwdFactor))</f>
        <v/>
      </c>
      <c r="P2615">
        <f>O2615*(1+AccrRate*TauStep)+(Notional/Simulation!P611-Notional/(Simulation!O611*FwdFactor))</f>
        <v/>
      </c>
      <c r="Q2615">
        <f>P2615*(1+AccrRate*TauStep)+(Notional/Simulation!Q611-Notional/(Simulation!P611*FwdFactor))</f>
        <v/>
      </c>
      <c r="R2615">
        <f>Q2615*(1+AccrRate*TauStep)+(Notional/Simulation!R611-Notional/(Simulation!Q611*FwdFactor))</f>
        <v/>
      </c>
      <c r="S2615">
        <f>R2615*(1+AccrRate*TauStep)+(Notional/Simulation!S611-Notional/(Simulation!R611*FwdFactor))</f>
        <v/>
      </c>
      <c r="T2615">
        <f>S2615*(1+AccrRate*TauStep)+(Notional/Simulation!T611-Notional/(Simulation!S611*FwdFactor))</f>
        <v/>
      </c>
      <c r="U2615">
        <f>T2615*(1+AccrRate*TauStep)+(Notional/Simulation!U611-Notional/(Simulation!T611*FwdFactor))</f>
        <v/>
      </c>
      <c r="V2615">
        <f>U2615*(1+AccrRate*TauStep)+(Notional/Simulation!V611-Notional/(Simulation!U611*FwdFactor))</f>
        <v/>
      </c>
      <c r="W2615">
        <f>V2615*(1+AccrRate*TauStep)+(Notional/Simulation!W611-Notional/(Simulation!V611*FwdFactor))</f>
        <v/>
      </c>
      <c r="X2615">
        <f>W2615*(1+AccrRate*TauStep)+(Notional/Simulation!X611-Notional/(Simulation!W611*FwdFactor))</f>
        <v/>
      </c>
      <c r="Y2615">
        <f>X2615*(1+AccrRate*TauStep)+(Notional/Simulation!Y611-Notional/(Simulation!X611*FwdFactor))</f>
        <v/>
      </c>
      <c r="Z2615">
        <f>Y2615*(1+AccrRate*TauStep)+(Notional/Simulation!Z611-Notional/(Simulation!Y611*FwdFactor))</f>
        <v/>
      </c>
      <c r="AA2615">
        <f>Z2615*(1+AccrRate*TauStep)+(Notional/Simulation!AA611-Notional/(Simulation!Z611*FwdFactor))</f>
        <v/>
      </c>
      <c r="AB2615">
        <f>AA2615*(1+AccrRate*TauStep)+(Notional/Simulation!AB611-Notional/(Simulation!AA611*FwdFactor))</f>
        <v/>
      </c>
      <c r="AC2615">
        <f>AB2615*(1+AccrRate*TauStep)+(Notional/Simulation!AC611-Notional/(Simulation!AB611*FwdFactor))</f>
        <v/>
      </c>
    </row>
    <row r="2616">
      <c r="A2616" s="24" t="n">
        <v>607</v>
      </c>
      <c r="B2616">
        <f>0+(Notional/Simulation!B612-Notional/(Spot0*FwdFactor))</f>
        <v/>
      </c>
      <c r="C2616">
        <f>B2616*(1+AccrRate*TauStep)+(Notional/Simulation!C612-Notional/(Simulation!B612*FwdFactor))</f>
        <v/>
      </c>
      <c r="D2616">
        <f>C2616*(1+AccrRate*TauStep)+(Notional/Simulation!D612-Notional/(Simulation!C612*FwdFactor))</f>
        <v/>
      </c>
      <c r="E2616">
        <f>D2616*(1+AccrRate*TauStep)+(Notional/Simulation!E612-Notional/(Simulation!D612*FwdFactor))</f>
        <v/>
      </c>
      <c r="F2616">
        <f>E2616*(1+AccrRate*TauStep)+(Notional/Simulation!F612-Notional/(Simulation!E612*FwdFactor))</f>
        <v/>
      </c>
      <c r="G2616">
        <f>F2616*(1+AccrRate*TauStep)+(Notional/Simulation!G612-Notional/(Simulation!F612*FwdFactor))</f>
        <v/>
      </c>
      <c r="H2616">
        <f>G2616*(1+AccrRate*TauStep)+(Notional/Simulation!H612-Notional/(Simulation!G612*FwdFactor))</f>
        <v/>
      </c>
      <c r="I2616">
        <f>H2616*(1+AccrRate*TauStep)+(Notional/Simulation!I612-Notional/(Simulation!H612*FwdFactor))</f>
        <v/>
      </c>
      <c r="J2616">
        <f>I2616*(1+AccrRate*TauStep)+(Notional/Simulation!J612-Notional/(Simulation!I612*FwdFactor))</f>
        <v/>
      </c>
      <c r="K2616">
        <f>J2616*(1+AccrRate*TauStep)+(Notional/Simulation!K612-Notional/(Simulation!J612*FwdFactor))</f>
        <v/>
      </c>
      <c r="L2616">
        <f>K2616*(1+AccrRate*TauStep)+(Notional/Simulation!L612-Notional/(Simulation!K612*FwdFactor))</f>
        <v/>
      </c>
      <c r="M2616">
        <f>L2616*(1+AccrRate*TauStep)+(Notional/Simulation!M612-Notional/(Simulation!L612*FwdFactor))</f>
        <v/>
      </c>
      <c r="N2616">
        <f>M2616*(1+AccrRate*TauStep)+(Notional/Simulation!N612-Notional/(Simulation!M612*FwdFactor))</f>
        <v/>
      </c>
      <c r="O2616">
        <f>N2616*(1+AccrRate*TauStep)+(Notional/Simulation!O612-Notional/(Simulation!N612*FwdFactor))</f>
        <v/>
      </c>
      <c r="P2616">
        <f>O2616*(1+AccrRate*TauStep)+(Notional/Simulation!P612-Notional/(Simulation!O612*FwdFactor))</f>
        <v/>
      </c>
      <c r="Q2616">
        <f>P2616*(1+AccrRate*TauStep)+(Notional/Simulation!Q612-Notional/(Simulation!P612*FwdFactor))</f>
        <v/>
      </c>
      <c r="R2616">
        <f>Q2616*(1+AccrRate*TauStep)+(Notional/Simulation!R612-Notional/(Simulation!Q612*FwdFactor))</f>
        <v/>
      </c>
      <c r="S2616">
        <f>R2616*(1+AccrRate*TauStep)+(Notional/Simulation!S612-Notional/(Simulation!R612*FwdFactor))</f>
        <v/>
      </c>
      <c r="T2616">
        <f>S2616*(1+AccrRate*TauStep)+(Notional/Simulation!T612-Notional/(Simulation!S612*FwdFactor))</f>
        <v/>
      </c>
      <c r="U2616">
        <f>T2616*(1+AccrRate*TauStep)+(Notional/Simulation!U612-Notional/(Simulation!T612*FwdFactor))</f>
        <v/>
      </c>
      <c r="V2616">
        <f>U2616*(1+AccrRate*TauStep)+(Notional/Simulation!V612-Notional/(Simulation!U612*FwdFactor))</f>
        <v/>
      </c>
      <c r="W2616">
        <f>V2616*(1+AccrRate*TauStep)+(Notional/Simulation!W612-Notional/(Simulation!V612*FwdFactor))</f>
        <v/>
      </c>
      <c r="X2616">
        <f>W2616*(1+AccrRate*TauStep)+(Notional/Simulation!X612-Notional/(Simulation!W612*FwdFactor))</f>
        <v/>
      </c>
      <c r="Y2616">
        <f>X2616*(1+AccrRate*TauStep)+(Notional/Simulation!Y612-Notional/(Simulation!X612*FwdFactor))</f>
        <v/>
      </c>
      <c r="Z2616">
        <f>Y2616*(1+AccrRate*TauStep)+(Notional/Simulation!Z612-Notional/(Simulation!Y612*FwdFactor))</f>
        <v/>
      </c>
      <c r="AA2616">
        <f>Z2616*(1+AccrRate*TauStep)+(Notional/Simulation!AA612-Notional/(Simulation!Z612*FwdFactor))</f>
        <v/>
      </c>
      <c r="AB2616">
        <f>AA2616*(1+AccrRate*TauStep)+(Notional/Simulation!AB612-Notional/(Simulation!AA612*FwdFactor))</f>
        <v/>
      </c>
      <c r="AC2616">
        <f>AB2616*(1+AccrRate*TauStep)+(Notional/Simulation!AC612-Notional/(Simulation!AB612*FwdFactor))</f>
        <v/>
      </c>
    </row>
    <row r="2617">
      <c r="A2617" s="24" t="n">
        <v>608</v>
      </c>
      <c r="B2617">
        <f>0+(Notional/Simulation!B613-Notional/(Spot0*FwdFactor))</f>
        <v/>
      </c>
      <c r="C2617">
        <f>B2617*(1+AccrRate*TauStep)+(Notional/Simulation!C613-Notional/(Simulation!B613*FwdFactor))</f>
        <v/>
      </c>
      <c r="D2617">
        <f>C2617*(1+AccrRate*TauStep)+(Notional/Simulation!D613-Notional/(Simulation!C613*FwdFactor))</f>
        <v/>
      </c>
      <c r="E2617">
        <f>D2617*(1+AccrRate*TauStep)+(Notional/Simulation!E613-Notional/(Simulation!D613*FwdFactor))</f>
        <v/>
      </c>
      <c r="F2617">
        <f>E2617*(1+AccrRate*TauStep)+(Notional/Simulation!F613-Notional/(Simulation!E613*FwdFactor))</f>
        <v/>
      </c>
      <c r="G2617">
        <f>F2617*(1+AccrRate*TauStep)+(Notional/Simulation!G613-Notional/(Simulation!F613*FwdFactor))</f>
        <v/>
      </c>
      <c r="H2617">
        <f>G2617*(1+AccrRate*TauStep)+(Notional/Simulation!H613-Notional/(Simulation!G613*FwdFactor))</f>
        <v/>
      </c>
      <c r="I2617">
        <f>H2617*(1+AccrRate*TauStep)+(Notional/Simulation!I613-Notional/(Simulation!H613*FwdFactor))</f>
        <v/>
      </c>
      <c r="J2617">
        <f>I2617*(1+AccrRate*TauStep)+(Notional/Simulation!J613-Notional/(Simulation!I613*FwdFactor))</f>
        <v/>
      </c>
      <c r="K2617">
        <f>J2617*(1+AccrRate*TauStep)+(Notional/Simulation!K613-Notional/(Simulation!J613*FwdFactor))</f>
        <v/>
      </c>
      <c r="L2617">
        <f>K2617*(1+AccrRate*TauStep)+(Notional/Simulation!L613-Notional/(Simulation!K613*FwdFactor))</f>
        <v/>
      </c>
      <c r="M2617">
        <f>L2617*(1+AccrRate*TauStep)+(Notional/Simulation!M613-Notional/(Simulation!L613*FwdFactor))</f>
        <v/>
      </c>
      <c r="N2617">
        <f>M2617*(1+AccrRate*TauStep)+(Notional/Simulation!N613-Notional/(Simulation!M613*FwdFactor))</f>
        <v/>
      </c>
      <c r="O2617">
        <f>N2617*(1+AccrRate*TauStep)+(Notional/Simulation!O613-Notional/(Simulation!N613*FwdFactor))</f>
        <v/>
      </c>
      <c r="P2617">
        <f>O2617*(1+AccrRate*TauStep)+(Notional/Simulation!P613-Notional/(Simulation!O613*FwdFactor))</f>
        <v/>
      </c>
      <c r="Q2617">
        <f>P2617*(1+AccrRate*TauStep)+(Notional/Simulation!Q613-Notional/(Simulation!P613*FwdFactor))</f>
        <v/>
      </c>
      <c r="R2617">
        <f>Q2617*(1+AccrRate*TauStep)+(Notional/Simulation!R613-Notional/(Simulation!Q613*FwdFactor))</f>
        <v/>
      </c>
      <c r="S2617">
        <f>R2617*(1+AccrRate*TauStep)+(Notional/Simulation!S613-Notional/(Simulation!R613*FwdFactor))</f>
        <v/>
      </c>
      <c r="T2617">
        <f>S2617*(1+AccrRate*TauStep)+(Notional/Simulation!T613-Notional/(Simulation!S613*FwdFactor))</f>
        <v/>
      </c>
      <c r="U2617">
        <f>T2617*(1+AccrRate*TauStep)+(Notional/Simulation!U613-Notional/(Simulation!T613*FwdFactor))</f>
        <v/>
      </c>
      <c r="V2617">
        <f>U2617*(1+AccrRate*TauStep)+(Notional/Simulation!V613-Notional/(Simulation!U613*FwdFactor))</f>
        <v/>
      </c>
      <c r="W2617">
        <f>V2617*(1+AccrRate*TauStep)+(Notional/Simulation!W613-Notional/(Simulation!V613*FwdFactor))</f>
        <v/>
      </c>
      <c r="X2617">
        <f>W2617*(1+AccrRate*TauStep)+(Notional/Simulation!X613-Notional/(Simulation!W613*FwdFactor))</f>
        <v/>
      </c>
      <c r="Y2617">
        <f>X2617*(1+AccrRate*TauStep)+(Notional/Simulation!Y613-Notional/(Simulation!X613*FwdFactor))</f>
        <v/>
      </c>
      <c r="Z2617">
        <f>Y2617*(1+AccrRate*TauStep)+(Notional/Simulation!Z613-Notional/(Simulation!Y613*FwdFactor))</f>
        <v/>
      </c>
      <c r="AA2617">
        <f>Z2617*(1+AccrRate*TauStep)+(Notional/Simulation!AA613-Notional/(Simulation!Z613*FwdFactor))</f>
        <v/>
      </c>
      <c r="AB2617">
        <f>AA2617*(1+AccrRate*TauStep)+(Notional/Simulation!AB613-Notional/(Simulation!AA613*FwdFactor))</f>
        <v/>
      </c>
      <c r="AC2617">
        <f>AB2617*(1+AccrRate*TauStep)+(Notional/Simulation!AC613-Notional/(Simulation!AB613*FwdFactor))</f>
        <v/>
      </c>
    </row>
    <row r="2618">
      <c r="A2618" s="24" t="n">
        <v>609</v>
      </c>
      <c r="B2618">
        <f>0+(Notional/Simulation!B614-Notional/(Spot0*FwdFactor))</f>
        <v/>
      </c>
      <c r="C2618">
        <f>B2618*(1+AccrRate*TauStep)+(Notional/Simulation!C614-Notional/(Simulation!B614*FwdFactor))</f>
        <v/>
      </c>
      <c r="D2618">
        <f>C2618*(1+AccrRate*TauStep)+(Notional/Simulation!D614-Notional/(Simulation!C614*FwdFactor))</f>
        <v/>
      </c>
      <c r="E2618">
        <f>D2618*(1+AccrRate*TauStep)+(Notional/Simulation!E614-Notional/(Simulation!D614*FwdFactor))</f>
        <v/>
      </c>
      <c r="F2618">
        <f>E2618*(1+AccrRate*TauStep)+(Notional/Simulation!F614-Notional/(Simulation!E614*FwdFactor))</f>
        <v/>
      </c>
      <c r="G2618">
        <f>F2618*(1+AccrRate*TauStep)+(Notional/Simulation!G614-Notional/(Simulation!F614*FwdFactor))</f>
        <v/>
      </c>
      <c r="H2618">
        <f>G2618*(1+AccrRate*TauStep)+(Notional/Simulation!H614-Notional/(Simulation!G614*FwdFactor))</f>
        <v/>
      </c>
      <c r="I2618">
        <f>H2618*(1+AccrRate*TauStep)+(Notional/Simulation!I614-Notional/(Simulation!H614*FwdFactor))</f>
        <v/>
      </c>
      <c r="J2618">
        <f>I2618*(1+AccrRate*TauStep)+(Notional/Simulation!J614-Notional/(Simulation!I614*FwdFactor))</f>
        <v/>
      </c>
      <c r="K2618">
        <f>J2618*(1+AccrRate*TauStep)+(Notional/Simulation!K614-Notional/(Simulation!J614*FwdFactor))</f>
        <v/>
      </c>
      <c r="L2618">
        <f>K2618*(1+AccrRate*TauStep)+(Notional/Simulation!L614-Notional/(Simulation!K614*FwdFactor))</f>
        <v/>
      </c>
      <c r="M2618">
        <f>L2618*(1+AccrRate*TauStep)+(Notional/Simulation!M614-Notional/(Simulation!L614*FwdFactor))</f>
        <v/>
      </c>
      <c r="N2618">
        <f>M2618*(1+AccrRate*TauStep)+(Notional/Simulation!N614-Notional/(Simulation!M614*FwdFactor))</f>
        <v/>
      </c>
      <c r="O2618">
        <f>N2618*(1+AccrRate*TauStep)+(Notional/Simulation!O614-Notional/(Simulation!N614*FwdFactor))</f>
        <v/>
      </c>
      <c r="P2618">
        <f>O2618*(1+AccrRate*TauStep)+(Notional/Simulation!P614-Notional/(Simulation!O614*FwdFactor))</f>
        <v/>
      </c>
      <c r="Q2618">
        <f>P2618*(1+AccrRate*TauStep)+(Notional/Simulation!Q614-Notional/(Simulation!P614*FwdFactor))</f>
        <v/>
      </c>
      <c r="R2618">
        <f>Q2618*(1+AccrRate*TauStep)+(Notional/Simulation!R614-Notional/(Simulation!Q614*FwdFactor))</f>
        <v/>
      </c>
      <c r="S2618">
        <f>R2618*(1+AccrRate*TauStep)+(Notional/Simulation!S614-Notional/(Simulation!R614*FwdFactor))</f>
        <v/>
      </c>
      <c r="T2618">
        <f>S2618*(1+AccrRate*TauStep)+(Notional/Simulation!T614-Notional/(Simulation!S614*FwdFactor))</f>
        <v/>
      </c>
      <c r="U2618">
        <f>T2618*(1+AccrRate*TauStep)+(Notional/Simulation!U614-Notional/(Simulation!T614*FwdFactor))</f>
        <v/>
      </c>
      <c r="V2618">
        <f>U2618*(1+AccrRate*TauStep)+(Notional/Simulation!V614-Notional/(Simulation!U614*FwdFactor))</f>
        <v/>
      </c>
      <c r="W2618">
        <f>V2618*(1+AccrRate*TauStep)+(Notional/Simulation!W614-Notional/(Simulation!V614*FwdFactor))</f>
        <v/>
      </c>
      <c r="X2618">
        <f>W2618*(1+AccrRate*TauStep)+(Notional/Simulation!X614-Notional/(Simulation!W614*FwdFactor))</f>
        <v/>
      </c>
      <c r="Y2618">
        <f>X2618*(1+AccrRate*TauStep)+(Notional/Simulation!Y614-Notional/(Simulation!X614*FwdFactor))</f>
        <v/>
      </c>
      <c r="Z2618">
        <f>Y2618*(1+AccrRate*TauStep)+(Notional/Simulation!Z614-Notional/(Simulation!Y614*FwdFactor))</f>
        <v/>
      </c>
      <c r="AA2618">
        <f>Z2618*(1+AccrRate*TauStep)+(Notional/Simulation!AA614-Notional/(Simulation!Z614*FwdFactor))</f>
        <v/>
      </c>
      <c r="AB2618">
        <f>AA2618*(1+AccrRate*TauStep)+(Notional/Simulation!AB614-Notional/(Simulation!AA614*FwdFactor))</f>
        <v/>
      </c>
      <c r="AC2618">
        <f>AB2618*(1+AccrRate*TauStep)+(Notional/Simulation!AC614-Notional/(Simulation!AB614*FwdFactor))</f>
        <v/>
      </c>
    </row>
    <row r="2619">
      <c r="A2619" s="24" t="n">
        <v>610</v>
      </c>
      <c r="B2619">
        <f>0+(Notional/Simulation!B615-Notional/(Spot0*FwdFactor))</f>
        <v/>
      </c>
      <c r="C2619">
        <f>B2619*(1+AccrRate*TauStep)+(Notional/Simulation!C615-Notional/(Simulation!B615*FwdFactor))</f>
        <v/>
      </c>
      <c r="D2619">
        <f>C2619*(1+AccrRate*TauStep)+(Notional/Simulation!D615-Notional/(Simulation!C615*FwdFactor))</f>
        <v/>
      </c>
      <c r="E2619">
        <f>D2619*(1+AccrRate*TauStep)+(Notional/Simulation!E615-Notional/(Simulation!D615*FwdFactor))</f>
        <v/>
      </c>
      <c r="F2619">
        <f>E2619*(1+AccrRate*TauStep)+(Notional/Simulation!F615-Notional/(Simulation!E615*FwdFactor))</f>
        <v/>
      </c>
      <c r="G2619">
        <f>F2619*(1+AccrRate*TauStep)+(Notional/Simulation!G615-Notional/(Simulation!F615*FwdFactor))</f>
        <v/>
      </c>
      <c r="H2619">
        <f>G2619*(1+AccrRate*TauStep)+(Notional/Simulation!H615-Notional/(Simulation!G615*FwdFactor))</f>
        <v/>
      </c>
      <c r="I2619">
        <f>H2619*(1+AccrRate*TauStep)+(Notional/Simulation!I615-Notional/(Simulation!H615*FwdFactor))</f>
        <v/>
      </c>
      <c r="J2619">
        <f>I2619*(1+AccrRate*TauStep)+(Notional/Simulation!J615-Notional/(Simulation!I615*FwdFactor))</f>
        <v/>
      </c>
      <c r="K2619">
        <f>J2619*(1+AccrRate*TauStep)+(Notional/Simulation!K615-Notional/(Simulation!J615*FwdFactor))</f>
        <v/>
      </c>
      <c r="L2619">
        <f>K2619*(1+AccrRate*TauStep)+(Notional/Simulation!L615-Notional/(Simulation!K615*FwdFactor))</f>
        <v/>
      </c>
      <c r="M2619">
        <f>L2619*(1+AccrRate*TauStep)+(Notional/Simulation!M615-Notional/(Simulation!L615*FwdFactor))</f>
        <v/>
      </c>
      <c r="N2619">
        <f>M2619*(1+AccrRate*TauStep)+(Notional/Simulation!N615-Notional/(Simulation!M615*FwdFactor))</f>
        <v/>
      </c>
      <c r="O2619">
        <f>N2619*(1+AccrRate*TauStep)+(Notional/Simulation!O615-Notional/(Simulation!N615*FwdFactor))</f>
        <v/>
      </c>
      <c r="P2619">
        <f>O2619*(1+AccrRate*TauStep)+(Notional/Simulation!P615-Notional/(Simulation!O615*FwdFactor))</f>
        <v/>
      </c>
      <c r="Q2619">
        <f>P2619*(1+AccrRate*TauStep)+(Notional/Simulation!Q615-Notional/(Simulation!P615*FwdFactor))</f>
        <v/>
      </c>
      <c r="R2619">
        <f>Q2619*(1+AccrRate*TauStep)+(Notional/Simulation!R615-Notional/(Simulation!Q615*FwdFactor))</f>
        <v/>
      </c>
      <c r="S2619">
        <f>R2619*(1+AccrRate*TauStep)+(Notional/Simulation!S615-Notional/(Simulation!R615*FwdFactor))</f>
        <v/>
      </c>
      <c r="T2619">
        <f>S2619*(1+AccrRate*TauStep)+(Notional/Simulation!T615-Notional/(Simulation!S615*FwdFactor))</f>
        <v/>
      </c>
      <c r="U2619">
        <f>T2619*(1+AccrRate*TauStep)+(Notional/Simulation!U615-Notional/(Simulation!T615*FwdFactor))</f>
        <v/>
      </c>
      <c r="V2619">
        <f>U2619*(1+AccrRate*TauStep)+(Notional/Simulation!V615-Notional/(Simulation!U615*FwdFactor))</f>
        <v/>
      </c>
      <c r="W2619">
        <f>V2619*(1+AccrRate*TauStep)+(Notional/Simulation!W615-Notional/(Simulation!V615*FwdFactor))</f>
        <v/>
      </c>
      <c r="X2619">
        <f>W2619*(1+AccrRate*TauStep)+(Notional/Simulation!X615-Notional/(Simulation!W615*FwdFactor))</f>
        <v/>
      </c>
      <c r="Y2619">
        <f>X2619*(1+AccrRate*TauStep)+(Notional/Simulation!Y615-Notional/(Simulation!X615*FwdFactor))</f>
        <v/>
      </c>
      <c r="Z2619">
        <f>Y2619*(1+AccrRate*TauStep)+(Notional/Simulation!Z615-Notional/(Simulation!Y615*FwdFactor))</f>
        <v/>
      </c>
      <c r="AA2619">
        <f>Z2619*(1+AccrRate*TauStep)+(Notional/Simulation!AA615-Notional/(Simulation!Z615*FwdFactor))</f>
        <v/>
      </c>
      <c r="AB2619">
        <f>AA2619*(1+AccrRate*TauStep)+(Notional/Simulation!AB615-Notional/(Simulation!AA615*FwdFactor))</f>
        <v/>
      </c>
      <c r="AC2619">
        <f>AB2619*(1+AccrRate*TauStep)+(Notional/Simulation!AC615-Notional/(Simulation!AB615*FwdFactor))</f>
        <v/>
      </c>
    </row>
    <row r="2620">
      <c r="A2620" s="24" t="n">
        <v>611</v>
      </c>
      <c r="B2620">
        <f>0+(Notional/Simulation!B616-Notional/(Spot0*FwdFactor))</f>
        <v/>
      </c>
      <c r="C2620">
        <f>B2620*(1+AccrRate*TauStep)+(Notional/Simulation!C616-Notional/(Simulation!B616*FwdFactor))</f>
        <v/>
      </c>
      <c r="D2620">
        <f>C2620*(1+AccrRate*TauStep)+(Notional/Simulation!D616-Notional/(Simulation!C616*FwdFactor))</f>
        <v/>
      </c>
      <c r="E2620">
        <f>D2620*(1+AccrRate*TauStep)+(Notional/Simulation!E616-Notional/(Simulation!D616*FwdFactor))</f>
        <v/>
      </c>
      <c r="F2620">
        <f>E2620*(1+AccrRate*TauStep)+(Notional/Simulation!F616-Notional/(Simulation!E616*FwdFactor))</f>
        <v/>
      </c>
      <c r="G2620">
        <f>F2620*(1+AccrRate*TauStep)+(Notional/Simulation!G616-Notional/(Simulation!F616*FwdFactor))</f>
        <v/>
      </c>
      <c r="H2620">
        <f>G2620*(1+AccrRate*TauStep)+(Notional/Simulation!H616-Notional/(Simulation!G616*FwdFactor))</f>
        <v/>
      </c>
      <c r="I2620">
        <f>H2620*(1+AccrRate*TauStep)+(Notional/Simulation!I616-Notional/(Simulation!H616*FwdFactor))</f>
        <v/>
      </c>
      <c r="J2620">
        <f>I2620*(1+AccrRate*TauStep)+(Notional/Simulation!J616-Notional/(Simulation!I616*FwdFactor))</f>
        <v/>
      </c>
      <c r="K2620">
        <f>J2620*(1+AccrRate*TauStep)+(Notional/Simulation!K616-Notional/(Simulation!J616*FwdFactor))</f>
        <v/>
      </c>
      <c r="L2620">
        <f>K2620*(1+AccrRate*TauStep)+(Notional/Simulation!L616-Notional/(Simulation!K616*FwdFactor))</f>
        <v/>
      </c>
      <c r="M2620">
        <f>L2620*(1+AccrRate*TauStep)+(Notional/Simulation!M616-Notional/(Simulation!L616*FwdFactor))</f>
        <v/>
      </c>
      <c r="N2620">
        <f>M2620*(1+AccrRate*TauStep)+(Notional/Simulation!N616-Notional/(Simulation!M616*FwdFactor))</f>
        <v/>
      </c>
      <c r="O2620">
        <f>N2620*(1+AccrRate*TauStep)+(Notional/Simulation!O616-Notional/(Simulation!N616*FwdFactor))</f>
        <v/>
      </c>
      <c r="P2620">
        <f>O2620*(1+AccrRate*TauStep)+(Notional/Simulation!P616-Notional/(Simulation!O616*FwdFactor))</f>
        <v/>
      </c>
      <c r="Q2620">
        <f>P2620*(1+AccrRate*TauStep)+(Notional/Simulation!Q616-Notional/(Simulation!P616*FwdFactor))</f>
        <v/>
      </c>
      <c r="R2620">
        <f>Q2620*(1+AccrRate*TauStep)+(Notional/Simulation!R616-Notional/(Simulation!Q616*FwdFactor))</f>
        <v/>
      </c>
      <c r="S2620">
        <f>R2620*(1+AccrRate*TauStep)+(Notional/Simulation!S616-Notional/(Simulation!R616*FwdFactor))</f>
        <v/>
      </c>
      <c r="T2620">
        <f>S2620*(1+AccrRate*TauStep)+(Notional/Simulation!T616-Notional/(Simulation!S616*FwdFactor))</f>
        <v/>
      </c>
      <c r="U2620">
        <f>T2620*(1+AccrRate*TauStep)+(Notional/Simulation!U616-Notional/(Simulation!T616*FwdFactor))</f>
        <v/>
      </c>
      <c r="V2620">
        <f>U2620*(1+AccrRate*TauStep)+(Notional/Simulation!V616-Notional/(Simulation!U616*FwdFactor))</f>
        <v/>
      </c>
      <c r="W2620">
        <f>V2620*(1+AccrRate*TauStep)+(Notional/Simulation!W616-Notional/(Simulation!V616*FwdFactor))</f>
        <v/>
      </c>
      <c r="X2620">
        <f>W2620*(1+AccrRate*TauStep)+(Notional/Simulation!X616-Notional/(Simulation!W616*FwdFactor))</f>
        <v/>
      </c>
      <c r="Y2620">
        <f>X2620*(1+AccrRate*TauStep)+(Notional/Simulation!Y616-Notional/(Simulation!X616*FwdFactor))</f>
        <v/>
      </c>
      <c r="Z2620">
        <f>Y2620*(1+AccrRate*TauStep)+(Notional/Simulation!Z616-Notional/(Simulation!Y616*FwdFactor))</f>
        <v/>
      </c>
      <c r="AA2620">
        <f>Z2620*(1+AccrRate*TauStep)+(Notional/Simulation!AA616-Notional/(Simulation!Z616*FwdFactor))</f>
        <v/>
      </c>
      <c r="AB2620">
        <f>AA2620*(1+AccrRate*TauStep)+(Notional/Simulation!AB616-Notional/(Simulation!AA616*FwdFactor))</f>
        <v/>
      </c>
      <c r="AC2620">
        <f>AB2620*(1+AccrRate*TauStep)+(Notional/Simulation!AC616-Notional/(Simulation!AB616*FwdFactor))</f>
        <v/>
      </c>
    </row>
    <row r="2621">
      <c r="A2621" s="24" t="n">
        <v>612</v>
      </c>
      <c r="B2621">
        <f>0+(Notional/Simulation!B617-Notional/(Spot0*FwdFactor))</f>
        <v/>
      </c>
      <c r="C2621">
        <f>B2621*(1+AccrRate*TauStep)+(Notional/Simulation!C617-Notional/(Simulation!B617*FwdFactor))</f>
        <v/>
      </c>
      <c r="D2621">
        <f>C2621*(1+AccrRate*TauStep)+(Notional/Simulation!D617-Notional/(Simulation!C617*FwdFactor))</f>
        <v/>
      </c>
      <c r="E2621">
        <f>D2621*(1+AccrRate*TauStep)+(Notional/Simulation!E617-Notional/(Simulation!D617*FwdFactor))</f>
        <v/>
      </c>
      <c r="F2621">
        <f>E2621*(1+AccrRate*TauStep)+(Notional/Simulation!F617-Notional/(Simulation!E617*FwdFactor))</f>
        <v/>
      </c>
      <c r="G2621">
        <f>F2621*(1+AccrRate*TauStep)+(Notional/Simulation!G617-Notional/(Simulation!F617*FwdFactor))</f>
        <v/>
      </c>
      <c r="H2621">
        <f>G2621*(1+AccrRate*TauStep)+(Notional/Simulation!H617-Notional/(Simulation!G617*FwdFactor))</f>
        <v/>
      </c>
      <c r="I2621">
        <f>H2621*(1+AccrRate*TauStep)+(Notional/Simulation!I617-Notional/(Simulation!H617*FwdFactor))</f>
        <v/>
      </c>
      <c r="J2621">
        <f>I2621*(1+AccrRate*TauStep)+(Notional/Simulation!J617-Notional/(Simulation!I617*FwdFactor))</f>
        <v/>
      </c>
      <c r="K2621">
        <f>J2621*(1+AccrRate*TauStep)+(Notional/Simulation!K617-Notional/(Simulation!J617*FwdFactor))</f>
        <v/>
      </c>
      <c r="L2621">
        <f>K2621*(1+AccrRate*TauStep)+(Notional/Simulation!L617-Notional/(Simulation!K617*FwdFactor))</f>
        <v/>
      </c>
      <c r="M2621">
        <f>L2621*(1+AccrRate*TauStep)+(Notional/Simulation!M617-Notional/(Simulation!L617*FwdFactor))</f>
        <v/>
      </c>
      <c r="N2621">
        <f>M2621*(1+AccrRate*TauStep)+(Notional/Simulation!N617-Notional/(Simulation!M617*FwdFactor))</f>
        <v/>
      </c>
      <c r="O2621">
        <f>N2621*(1+AccrRate*TauStep)+(Notional/Simulation!O617-Notional/(Simulation!N617*FwdFactor))</f>
        <v/>
      </c>
      <c r="P2621">
        <f>O2621*(1+AccrRate*TauStep)+(Notional/Simulation!P617-Notional/(Simulation!O617*FwdFactor))</f>
        <v/>
      </c>
      <c r="Q2621">
        <f>P2621*(1+AccrRate*TauStep)+(Notional/Simulation!Q617-Notional/(Simulation!P617*FwdFactor))</f>
        <v/>
      </c>
      <c r="R2621">
        <f>Q2621*(1+AccrRate*TauStep)+(Notional/Simulation!R617-Notional/(Simulation!Q617*FwdFactor))</f>
        <v/>
      </c>
      <c r="S2621">
        <f>R2621*(1+AccrRate*TauStep)+(Notional/Simulation!S617-Notional/(Simulation!R617*FwdFactor))</f>
        <v/>
      </c>
      <c r="T2621">
        <f>S2621*(1+AccrRate*TauStep)+(Notional/Simulation!T617-Notional/(Simulation!S617*FwdFactor))</f>
        <v/>
      </c>
      <c r="U2621">
        <f>T2621*(1+AccrRate*TauStep)+(Notional/Simulation!U617-Notional/(Simulation!T617*FwdFactor))</f>
        <v/>
      </c>
      <c r="V2621">
        <f>U2621*(1+AccrRate*TauStep)+(Notional/Simulation!V617-Notional/(Simulation!U617*FwdFactor))</f>
        <v/>
      </c>
      <c r="W2621">
        <f>V2621*(1+AccrRate*TauStep)+(Notional/Simulation!W617-Notional/(Simulation!V617*FwdFactor))</f>
        <v/>
      </c>
      <c r="X2621">
        <f>W2621*(1+AccrRate*TauStep)+(Notional/Simulation!X617-Notional/(Simulation!W617*FwdFactor))</f>
        <v/>
      </c>
      <c r="Y2621">
        <f>X2621*(1+AccrRate*TauStep)+(Notional/Simulation!Y617-Notional/(Simulation!X617*FwdFactor))</f>
        <v/>
      </c>
      <c r="Z2621">
        <f>Y2621*(1+AccrRate*TauStep)+(Notional/Simulation!Z617-Notional/(Simulation!Y617*FwdFactor))</f>
        <v/>
      </c>
      <c r="AA2621">
        <f>Z2621*(1+AccrRate*TauStep)+(Notional/Simulation!AA617-Notional/(Simulation!Z617*FwdFactor))</f>
        <v/>
      </c>
      <c r="AB2621">
        <f>AA2621*(1+AccrRate*TauStep)+(Notional/Simulation!AB617-Notional/(Simulation!AA617*FwdFactor))</f>
        <v/>
      </c>
      <c r="AC2621">
        <f>AB2621*(1+AccrRate*TauStep)+(Notional/Simulation!AC617-Notional/(Simulation!AB617*FwdFactor))</f>
        <v/>
      </c>
    </row>
    <row r="2622">
      <c r="A2622" s="24" t="n">
        <v>613</v>
      </c>
      <c r="B2622">
        <f>0+(Notional/Simulation!B618-Notional/(Spot0*FwdFactor))</f>
        <v/>
      </c>
      <c r="C2622">
        <f>B2622*(1+AccrRate*TauStep)+(Notional/Simulation!C618-Notional/(Simulation!B618*FwdFactor))</f>
        <v/>
      </c>
      <c r="D2622">
        <f>C2622*(1+AccrRate*TauStep)+(Notional/Simulation!D618-Notional/(Simulation!C618*FwdFactor))</f>
        <v/>
      </c>
      <c r="E2622">
        <f>D2622*(1+AccrRate*TauStep)+(Notional/Simulation!E618-Notional/(Simulation!D618*FwdFactor))</f>
        <v/>
      </c>
      <c r="F2622">
        <f>E2622*(1+AccrRate*TauStep)+(Notional/Simulation!F618-Notional/(Simulation!E618*FwdFactor))</f>
        <v/>
      </c>
      <c r="G2622">
        <f>F2622*(1+AccrRate*TauStep)+(Notional/Simulation!G618-Notional/(Simulation!F618*FwdFactor))</f>
        <v/>
      </c>
      <c r="H2622">
        <f>G2622*(1+AccrRate*TauStep)+(Notional/Simulation!H618-Notional/(Simulation!G618*FwdFactor))</f>
        <v/>
      </c>
      <c r="I2622">
        <f>H2622*(1+AccrRate*TauStep)+(Notional/Simulation!I618-Notional/(Simulation!H618*FwdFactor))</f>
        <v/>
      </c>
      <c r="J2622">
        <f>I2622*(1+AccrRate*TauStep)+(Notional/Simulation!J618-Notional/(Simulation!I618*FwdFactor))</f>
        <v/>
      </c>
      <c r="K2622">
        <f>J2622*(1+AccrRate*TauStep)+(Notional/Simulation!K618-Notional/(Simulation!J618*FwdFactor))</f>
        <v/>
      </c>
      <c r="L2622">
        <f>K2622*(1+AccrRate*TauStep)+(Notional/Simulation!L618-Notional/(Simulation!K618*FwdFactor))</f>
        <v/>
      </c>
      <c r="M2622">
        <f>L2622*(1+AccrRate*TauStep)+(Notional/Simulation!M618-Notional/(Simulation!L618*FwdFactor))</f>
        <v/>
      </c>
      <c r="N2622">
        <f>M2622*(1+AccrRate*TauStep)+(Notional/Simulation!N618-Notional/(Simulation!M618*FwdFactor))</f>
        <v/>
      </c>
      <c r="O2622">
        <f>N2622*(1+AccrRate*TauStep)+(Notional/Simulation!O618-Notional/(Simulation!N618*FwdFactor))</f>
        <v/>
      </c>
      <c r="P2622">
        <f>O2622*(1+AccrRate*TauStep)+(Notional/Simulation!P618-Notional/(Simulation!O618*FwdFactor))</f>
        <v/>
      </c>
      <c r="Q2622">
        <f>P2622*(1+AccrRate*TauStep)+(Notional/Simulation!Q618-Notional/(Simulation!P618*FwdFactor))</f>
        <v/>
      </c>
      <c r="R2622">
        <f>Q2622*(1+AccrRate*TauStep)+(Notional/Simulation!R618-Notional/(Simulation!Q618*FwdFactor))</f>
        <v/>
      </c>
      <c r="S2622">
        <f>R2622*(1+AccrRate*TauStep)+(Notional/Simulation!S618-Notional/(Simulation!R618*FwdFactor))</f>
        <v/>
      </c>
      <c r="T2622">
        <f>S2622*(1+AccrRate*TauStep)+(Notional/Simulation!T618-Notional/(Simulation!S618*FwdFactor))</f>
        <v/>
      </c>
      <c r="U2622">
        <f>T2622*(1+AccrRate*TauStep)+(Notional/Simulation!U618-Notional/(Simulation!T618*FwdFactor))</f>
        <v/>
      </c>
      <c r="V2622">
        <f>U2622*(1+AccrRate*TauStep)+(Notional/Simulation!V618-Notional/(Simulation!U618*FwdFactor))</f>
        <v/>
      </c>
      <c r="W2622">
        <f>V2622*(1+AccrRate*TauStep)+(Notional/Simulation!W618-Notional/(Simulation!V618*FwdFactor))</f>
        <v/>
      </c>
      <c r="X2622">
        <f>W2622*(1+AccrRate*TauStep)+(Notional/Simulation!X618-Notional/(Simulation!W618*FwdFactor))</f>
        <v/>
      </c>
      <c r="Y2622">
        <f>X2622*(1+AccrRate*TauStep)+(Notional/Simulation!Y618-Notional/(Simulation!X618*FwdFactor))</f>
        <v/>
      </c>
      <c r="Z2622">
        <f>Y2622*(1+AccrRate*TauStep)+(Notional/Simulation!Z618-Notional/(Simulation!Y618*FwdFactor))</f>
        <v/>
      </c>
      <c r="AA2622">
        <f>Z2622*(1+AccrRate*TauStep)+(Notional/Simulation!AA618-Notional/(Simulation!Z618*FwdFactor))</f>
        <v/>
      </c>
      <c r="AB2622">
        <f>AA2622*(1+AccrRate*TauStep)+(Notional/Simulation!AB618-Notional/(Simulation!AA618*FwdFactor))</f>
        <v/>
      </c>
      <c r="AC2622">
        <f>AB2622*(1+AccrRate*TauStep)+(Notional/Simulation!AC618-Notional/(Simulation!AB618*FwdFactor))</f>
        <v/>
      </c>
    </row>
    <row r="2623">
      <c r="A2623" s="24" t="n">
        <v>614</v>
      </c>
      <c r="B2623">
        <f>0+(Notional/Simulation!B619-Notional/(Spot0*FwdFactor))</f>
        <v/>
      </c>
      <c r="C2623">
        <f>B2623*(1+AccrRate*TauStep)+(Notional/Simulation!C619-Notional/(Simulation!B619*FwdFactor))</f>
        <v/>
      </c>
      <c r="D2623">
        <f>C2623*(1+AccrRate*TauStep)+(Notional/Simulation!D619-Notional/(Simulation!C619*FwdFactor))</f>
        <v/>
      </c>
      <c r="E2623">
        <f>D2623*(1+AccrRate*TauStep)+(Notional/Simulation!E619-Notional/(Simulation!D619*FwdFactor))</f>
        <v/>
      </c>
      <c r="F2623">
        <f>E2623*(1+AccrRate*TauStep)+(Notional/Simulation!F619-Notional/(Simulation!E619*FwdFactor))</f>
        <v/>
      </c>
      <c r="G2623">
        <f>F2623*(1+AccrRate*TauStep)+(Notional/Simulation!G619-Notional/(Simulation!F619*FwdFactor))</f>
        <v/>
      </c>
      <c r="H2623">
        <f>G2623*(1+AccrRate*TauStep)+(Notional/Simulation!H619-Notional/(Simulation!G619*FwdFactor))</f>
        <v/>
      </c>
      <c r="I2623">
        <f>H2623*(1+AccrRate*TauStep)+(Notional/Simulation!I619-Notional/(Simulation!H619*FwdFactor))</f>
        <v/>
      </c>
      <c r="J2623">
        <f>I2623*(1+AccrRate*TauStep)+(Notional/Simulation!J619-Notional/(Simulation!I619*FwdFactor))</f>
        <v/>
      </c>
      <c r="K2623">
        <f>J2623*(1+AccrRate*TauStep)+(Notional/Simulation!K619-Notional/(Simulation!J619*FwdFactor))</f>
        <v/>
      </c>
      <c r="L2623">
        <f>K2623*(1+AccrRate*TauStep)+(Notional/Simulation!L619-Notional/(Simulation!K619*FwdFactor))</f>
        <v/>
      </c>
      <c r="M2623">
        <f>L2623*(1+AccrRate*TauStep)+(Notional/Simulation!M619-Notional/(Simulation!L619*FwdFactor))</f>
        <v/>
      </c>
      <c r="N2623">
        <f>M2623*(1+AccrRate*TauStep)+(Notional/Simulation!N619-Notional/(Simulation!M619*FwdFactor))</f>
        <v/>
      </c>
      <c r="O2623">
        <f>N2623*(1+AccrRate*TauStep)+(Notional/Simulation!O619-Notional/(Simulation!N619*FwdFactor))</f>
        <v/>
      </c>
      <c r="P2623">
        <f>O2623*(1+AccrRate*TauStep)+(Notional/Simulation!P619-Notional/(Simulation!O619*FwdFactor))</f>
        <v/>
      </c>
      <c r="Q2623">
        <f>P2623*(1+AccrRate*TauStep)+(Notional/Simulation!Q619-Notional/(Simulation!P619*FwdFactor))</f>
        <v/>
      </c>
      <c r="R2623">
        <f>Q2623*(1+AccrRate*TauStep)+(Notional/Simulation!R619-Notional/(Simulation!Q619*FwdFactor))</f>
        <v/>
      </c>
      <c r="S2623">
        <f>R2623*(1+AccrRate*TauStep)+(Notional/Simulation!S619-Notional/(Simulation!R619*FwdFactor))</f>
        <v/>
      </c>
      <c r="T2623">
        <f>S2623*(1+AccrRate*TauStep)+(Notional/Simulation!T619-Notional/(Simulation!S619*FwdFactor))</f>
        <v/>
      </c>
      <c r="U2623">
        <f>T2623*(1+AccrRate*TauStep)+(Notional/Simulation!U619-Notional/(Simulation!T619*FwdFactor))</f>
        <v/>
      </c>
      <c r="V2623">
        <f>U2623*(1+AccrRate*TauStep)+(Notional/Simulation!V619-Notional/(Simulation!U619*FwdFactor))</f>
        <v/>
      </c>
      <c r="W2623">
        <f>V2623*(1+AccrRate*TauStep)+(Notional/Simulation!W619-Notional/(Simulation!V619*FwdFactor))</f>
        <v/>
      </c>
      <c r="X2623">
        <f>W2623*(1+AccrRate*TauStep)+(Notional/Simulation!X619-Notional/(Simulation!W619*FwdFactor))</f>
        <v/>
      </c>
      <c r="Y2623">
        <f>X2623*(1+AccrRate*TauStep)+(Notional/Simulation!Y619-Notional/(Simulation!X619*FwdFactor))</f>
        <v/>
      </c>
      <c r="Z2623">
        <f>Y2623*(1+AccrRate*TauStep)+(Notional/Simulation!Z619-Notional/(Simulation!Y619*FwdFactor))</f>
        <v/>
      </c>
      <c r="AA2623">
        <f>Z2623*(1+AccrRate*TauStep)+(Notional/Simulation!AA619-Notional/(Simulation!Z619*FwdFactor))</f>
        <v/>
      </c>
      <c r="AB2623">
        <f>AA2623*(1+AccrRate*TauStep)+(Notional/Simulation!AB619-Notional/(Simulation!AA619*FwdFactor))</f>
        <v/>
      </c>
      <c r="AC2623">
        <f>AB2623*(1+AccrRate*TauStep)+(Notional/Simulation!AC619-Notional/(Simulation!AB619*FwdFactor))</f>
        <v/>
      </c>
    </row>
    <row r="2624">
      <c r="A2624" s="24" t="n">
        <v>615</v>
      </c>
      <c r="B2624">
        <f>0+(Notional/Simulation!B620-Notional/(Spot0*FwdFactor))</f>
        <v/>
      </c>
      <c r="C2624">
        <f>B2624*(1+AccrRate*TauStep)+(Notional/Simulation!C620-Notional/(Simulation!B620*FwdFactor))</f>
        <v/>
      </c>
      <c r="D2624">
        <f>C2624*(1+AccrRate*TauStep)+(Notional/Simulation!D620-Notional/(Simulation!C620*FwdFactor))</f>
        <v/>
      </c>
      <c r="E2624">
        <f>D2624*(1+AccrRate*TauStep)+(Notional/Simulation!E620-Notional/(Simulation!D620*FwdFactor))</f>
        <v/>
      </c>
      <c r="F2624">
        <f>E2624*(1+AccrRate*TauStep)+(Notional/Simulation!F620-Notional/(Simulation!E620*FwdFactor))</f>
        <v/>
      </c>
      <c r="G2624">
        <f>F2624*(1+AccrRate*TauStep)+(Notional/Simulation!G620-Notional/(Simulation!F620*FwdFactor))</f>
        <v/>
      </c>
      <c r="H2624">
        <f>G2624*(1+AccrRate*TauStep)+(Notional/Simulation!H620-Notional/(Simulation!G620*FwdFactor))</f>
        <v/>
      </c>
      <c r="I2624">
        <f>H2624*(1+AccrRate*TauStep)+(Notional/Simulation!I620-Notional/(Simulation!H620*FwdFactor))</f>
        <v/>
      </c>
      <c r="J2624">
        <f>I2624*(1+AccrRate*TauStep)+(Notional/Simulation!J620-Notional/(Simulation!I620*FwdFactor))</f>
        <v/>
      </c>
      <c r="K2624">
        <f>J2624*(1+AccrRate*TauStep)+(Notional/Simulation!K620-Notional/(Simulation!J620*FwdFactor))</f>
        <v/>
      </c>
      <c r="L2624">
        <f>K2624*(1+AccrRate*TauStep)+(Notional/Simulation!L620-Notional/(Simulation!K620*FwdFactor))</f>
        <v/>
      </c>
      <c r="M2624">
        <f>L2624*(1+AccrRate*TauStep)+(Notional/Simulation!M620-Notional/(Simulation!L620*FwdFactor))</f>
        <v/>
      </c>
      <c r="N2624">
        <f>M2624*(1+AccrRate*TauStep)+(Notional/Simulation!N620-Notional/(Simulation!M620*FwdFactor))</f>
        <v/>
      </c>
      <c r="O2624">
        <f>N2624*(1+AccrRate*TauStep)+(Notional/Simulation!O620-Notional/(Simulation!N620*FwdFactor))</f>
        <v/>
      </c>
      <c r="P2624">
        <f>O2624*(1+AccrRate*TauStep)+(Notional/Simulation!P620-Notional/(Simulation!O620*FwdFactor))</f>
        <v/>
      </c>
      <c r="Q2624">
        <f>P2624*(1+AccrRate*TauStep)+(Notional/Simulation!Q620-Notional/(Simulation!P620*FwdFactor))</f>
        <v/>
      </c>
      <c r="R2624">
        <f>Q2624*(1+AccrRate*TauStep)+(Notional/Simulation!R620-Notional/(Simulation!Q620*FwdFactor))</f>
        <v/>
      </c>
      <c r="S2624">
        <f>R2624*(1+AccrRate*TauStep)+(Notional/Simulation!S620-Notional/(Simulation!R620*FwdFactor))</f>
        <v/>
      </c>
      <c r="T2624">
        <f>S2624*(1+AccrRate*TauStep)+(Notional/Simulation!T620-Notional/(Simulation!S620*FwdFactor))</f>
        <v/>
      </c>
      <c r="U2624">
        <f>T2624*(1+AccrRate*TauStep)+(Notional/Simulation!U620-Notional/(Simulation!T620*FwdFactor))</f>
        <v/>
      </c>
      <c r="V2624">
        <f>U2624*(1+AccrRate*TauStep)+(Notional/Simulation!V620-Notional/(Simulation!U620*FwdFactor))</f>
        <v/>
      </c>
      <c r="W2624">
        <f>V2624*(1+AccrRate*TauStep)+(Notional/Simulation!W620-Notional/(Simulation!V620*FwdFactor))</f>
        <v/>
      </c>
      <c r="X2624">
        <f>W2624*(1+AccrRate*TauStep)+(Notional/Simulation!X620-Notional/(Simulation!W620*FwdFactor))</f>
        <v/>
      </c>
      <c r="Y2624">
        <f>X2624*(1+AccrRate*TauStep)+(Notional/Simulation!Y620-Notional/(Simulation!X620*FwdFactor))</f>
        <v/>
      </c>
      <c r="Z2624">
        <f>Y2624*(1+AccrRate*TauStep)+(Notional/Simulation!Z620-Notional/(Simulation!Y620*FwdFactor))</f>
        <v/>
      </c>
      <c r="AA2624">
        <f>Z2624*(1+AccrRate*TauStep)+(Notional/Simulation!AA620-Notional/(Simulation!Z620*FwdFactor))</f>
        <v/>
      </c>
      <c r="AB2624">
        <f>AA2624*(1+AccrRate*TauStep)+(Notional/Simulation!AB620-Notional/(Simulation!AA620*FwdFactor))</f>
        <v/>
      </c>
      <c r="AC2624">
        <f>AB2624*(1+AccrRate*TauStep)+(Notional/Simulation!AC620-Notional/(Simulation!AB620*FwdFactor))</f>
        <v/>
      </c>
    </row>
    <row r="2625">
      <c r="A2625" s="24" t="n">
        <v>616</v>
      </c>
      <c r="B2625">
        <f>0+(Notional/Simulation!B621-Notional/(Spot0*FwdFactor))</f>
        <v/>
      </c>
      <c r="C2625">
        <f>B2625*(1+AccrRate*TauStep)+(Notional/Simulation!C621-Notional/(Simulation!B621*FwdFactor))</f>
        <v/>
      </c>
      <c r="D2625">
        <f>C2625*(1+AccrRate*TauStep)+(Notional/Simulation!D621-Notional/(Simulation!C621*FwdFactor))</f>
        <v/>
      </c>
      <c r="E2625">
        <f>D2625*(1+AccrRate*TauStep)+(Notional/Simulation!E621-Notional/(Simulation!D621*FwdFactor))</f>
        <v/>
      </c>
      <c r="F2625">
        <f>E2625*(1+AccrRate*TauStep)+(Notional/Simulation!F621-Notional/(Simulation!E621*FwdFactor))</f>
        <v/>
      </c>
      <c r="G2625">
        <f>F2625*(1+AccrRate*TauStep)+(Notional/Simulation!G621-Notional/(Simulation!F621*FwdFactor))</f>
        <v/>
      </c>
      <c r="H2625">
        <f>G2625*(1+AccrRate*TauStep)+(Notional/Simulation!H621-Notional/(Simulation!G621*FwdFactor))</f>
        <v/>
      </c>
      <c r="I2625">
        <f>H2625*(1+AccrRate*TauStep)+(Notional/Simulation!I621-Notional/(Simulation!H621*FwdFactor))</f>
        <v/>
      </c>
      <c r="J2625">
        <f>I2625*(1+AccrRate*TauStep)+(Notional/Simulation!J621-Notional/(Simulation!I621*FwdFactor))</f>
        <v/>
      </c>
      <c r="K2625">
        <f>J2625*(1+AccrRate*TauStep)+(Notional/Simulation!K621-Notional/(Simulation!J621*FwdFactor))</f>
        <v/>
      </c>
      <c r="L2625">
        <f>K2625*(1+AccrRate*TauStep)+(Notional/Simulation!L621-Notional/(Simulation!K621*FwdFactor))</f>
        <v/>
      </c>
      <c r="M2625">
        <f>L2625*(1+AccrRate*TauStep)+(Notional/Simulation!M621-Notional/(Simulation!L621*FwdFactor))</f>
        <v/>
      </c>
      <c r="N2625">
        <f>M2625*(1+AccrRate*TauStep)+(Notional/Simulation!N621-Notional/(Simulation!M621*FwdFactor))</f>
        <v/>
      </c>
      <c r="O2625">
        <f>N2625*(1+AccrRate*TauStep)+(Notional/Simulation!O621-Notional/(Simulation!N621*FwdFactor))</f>
        <v/>
      </c>
      <c r="P2625">
        <f>O2625*(1+AccrRate*TauStep)+(Notional/Simulation!P621-Notional/(Simulation!O621*FwdFactor))</f>
        <v/>
      </c>
      <c r="Q2625">
        <f>P2625*(1+AccrRate*TauStep)+(Notional/Simulation!Q621-Notional/(Simulation!P621*FwdFactor))</f>
        <v/>
      </c>
      <c r="R2625">
        <f>Q2625*(1+AccrRate*TauStep)+(Notional/Simulation!R621-Notional/(Simulation!Q621*FwdFactor))</f>
        <v/>
      </c>
      <c r="S2625">
        <f>R2625*(1+AccrRate*TauStep)+(Notional/Simulation!S621-Notional/(Simulation!R621*FwdFactor))</f>
        <v/>
      </c>
      <c r="T2625">
        <f>S2625*(1+AccrRate*TauStep)+(Notional/Simulation!T621-Notional/(Simulation!S621*FwdFactor))</f>
        <v/>
      </c>
      <c r="U2625">
        <f>T2625*(1+AccrRate*TauStep)+(Notional/Simulation!U621-Notional/(Simulation!T621*FwdFactor))</f>
        <v/>
      </c>
      <c r="V2625">
        <f>U2625*(1+AccrRate*TauStep)+(Notional/Simulation!V621-Notional/(Simulation!U621*FwdFactor))</f>
        <v/>
      </c>
      <c r="W2625">
        <f>V2625*(1+AccrRate*TauStep)+(Notional/Simulation!W621-Notional/(Simulation!V621*FwdFactor))</f>
        <v/>
      </c>
      <c r="X2625">
        <f>W2625*(1+AccrRate*TauStep)+(Notional/Simulation!X621-Notional/(Simulation!W621*FwdFactor))</f>
        <v/>
      </c>
      <c r="Y2625">
        <f>X2625*(1+AccrRate*TauStep)+(Notional/Simulation!Y621-Notional/(Simulation!X621*FwdFactor))</f>
        <v/>
      </c>
      <c r="Z2625">
        <f>Y2625*(1+AccrRate*TauStep)+(Notional/Simulation!Z621-Notional/(Simulation!Y621*FwdFactor))</f>
        <v/>
      </c>
      <c r="AA2625">
        <f>Z2625*(1+AccrRate*TauStep)+(Notional/Simulation!AA621-Notional/(Simulation!Z621*FwdFactor))</f>
        <v/>
      </c>
      <c r="AB2625">
        <f>AA2625*(1+AccrRate*TauStep)+(Notional/Simulation!AB621-Notional/(Simulation!AA621*FwdFactor))</f>
        <v/>
      </c>
      <c r="AC2625">
        <f>AB2625*(1+AccrRate*TauStep)+(Notional/Simulation!AC621-Notional/(Simulation!AB621*FwdFactor))</f>
        <v/>
      </c>
    </row>
    <row r="2626">
      <c r="A2626" s="24" t="n">
        <v>617</v>
      </c>
      <c r="B2626">
        <f>0+(Notional/Simulation!B622-Notional/(Spot0*FwdFactor))</f>
        <v/>
      </c>
      <c r="C2626">
        <f>B2626*(1+AccrRate*TauStep)+(Notional/Simulation!C622-Notional/(Simulation!B622*FwdFactor))</f>
        <v/>
      </c>
      <c r="D2626">
        <f>C2626*(1+AccrRate*TauStep)+(Notional/Simulation!D622-Notional/(Simulation!C622*FwdFactor))</f>
        <v/>
      </c>
      <c r="E2626">
        <f>D2626*(1+AccrRate*TauStep)+(Notional/Simulation!E622-Notional/(Simulation!D622*FwdFactor))</f>
        <v/>
      </c>
      <c r="F2626">
        <f>E2626*(1+AccrRate*TauStep)+(Notional/Simulation!F622-Notional/(Simulation!E622*FwdFactor))</f>
        <v/>
      </c>
      <c r="G2626">
        <f>F2626*(1+AccrRate*TauStep)+(Notional/Simulation!G622-Notional/(Simulation!F622*FwdFactor))</f>
        <v/>
      </c>
      <c r="H2626">
        <f>G2626*(1+AccrRate*TauStep)+(Notional/Simulation!H622-Notional/(Simulation!G622*FwdFactor))</f>
        <v/>
      </c>
      <c r="I2626">
        <f>H2626*(1+AccrRate*TauStep)+(Notional/Simulation!I622-Notional/(Simulation!H622*FwdFactor))</f>
        <v/>
      </c>
      <c r="J2626">
        <f>I2626*(1+AccrRate*TauStep)+(Notional/Simulation!J622-Notional/(Simulation!I622*FwdFactor))</f>
        <v/>
      </c>
      <c r="K2626">
        <f>J2626*(1+AccrRate*TauStep)+(Notional/Simulation!K622-Notional/(Simulation!J622*FwdFactor))</f>
        <v/>
      </c>
      <c r="L2626">
        <f>K2626*(1+AccrRate*TauStep)+(Notional/Simulation!L622-Notional/(Simulation!K622*FwdFactor))</f>
        <v/>
      </c>
      <c r="M2626">
        <f>L2626*(1+AccrRate*TauStep)+(Notional/Simulation!M622-Notional/(Simulation!L622*FwdFactor))</f>
        <v/>
      </c>
      <c r="N2626">
        <f>M2626*(1+AccrRate*TauStep)+(Notional/Simulation!N622-Notional/(Simulation!M622*FwdFactor))</f>
        <v/>
      </c>
      <c r="O2626">
        <f>N2626*(1+AccrRate*TauStep)+(Notional/Simulation!O622-Notional/(Simulation!N622*FwdFactor))</f>
        <v/>
      </c>
      <c r="P2626">
        <f>O2626*(1+AccrRate*TauStep)+(Notional/Simulation!P622-Notional/(Simulation!O622*FwdFactor))</f>
        <v/>
      </c>
      <c r="Q2626">
        <f>P2626*(1+AccrRate*TauStep)+(Notional/Simulation!Q622-Notional/(Simulation!P622*FwdFactor))</f>
        <v/>
      </c>
      <c r="R2626">
        <f>Q2626*(1+AccrRate*TauStep)+(Notional/Simulation!R622-Notional/(Simulation!Q622*FwdFactor))</f>
        <v/>
      </c>
      <c r="S2626">
        <f>R2626*(1+AccrRate*TauStep)+(Notional/Simulation!S622-Notional/(Simulation!R622*FwdFactor))</f>
        <v/>
      </c>
      <c r="T2626">
        <f>S2626*(1+AccrRate*TauStep)+(Notional/Simulation!T622-Notional/(Simulation!S622*FwdFactor))</f>
        <v/>
      </c>
      <c r="U2626">
        <f>T2626*(1+AccrRate*TauStep)+(Notional/Simulation!U622-Notional/(Simulation!T622*FwdFactor))</f>
        <v/>
      </c>
      <c r="V2626">
        <f>U2626*(1+AccrRate*TauStep)+(Notional/Simulation!V622-Notional/(Simulation!U622*FwdFactor))</f>
        <v/>
      </c>
      <c r="W2626">
        <f>V2626*(1+AccrRate*TauStep)+(Notional/Simulation!W622-Notional/(Simulation!V622*FwdFactor))</f>
        <v/>
      </c>
      <c r="X2626">
        <f>W2626*(1+AccrRate*TauStep)+(Notional/Simulation!X622-Notional/(Simulation!W622*FwdFactor))</f>
        <v/>
      </c>
      <c r="Y2626">
        <f>X2626*(1+AccrRate*TauStep)+(Notional/Simulation!Y622-Notional/(Simulation!X622*FwdFactor))</f>
        <v/>
      </c>
      <c r="Z2626">
        <f>Y2626*(1+AccrRate*TauStep)+(Notional/Simulation!Z622-Notional/(Simulation!Y622*FwdFactor))</f>
        <v/>
      </c>
      <c r="AA2626">
        <f>Z2626*(1+AccrRate*TauStep)+(Notional/Simulation!AA622-Notional/(Simulation!Z622*FwdFactor))</f>
        <v/>
      </c>
      <c r="AB2626">
        <f>AA2626*(1+AccrRate*TauStep)+(Notional/Simulation!AB622-Notional/(Simulation!AA622*FwdFactor))</f>
        <v/>
      </c>
      <c r="AC2626">
        <f>AB2626*(1+AccrRate*TauStep)+(Notional/Simulation!AC622-Notional/(Simulation!AB622*FwdFactor))</f>
        <v/>
      </c>
    </row>
    <row r="2627">
      <c r="A2627" s="24" t="n">
        <v>618</v>
      </c>
      <c r="B2627">
        <f>0+(Notional/Simulation!B623-Notional/(Spot0*FwdFactor))</f>
        <v/>
      </c>
      <c r="C2627">
        <f>B2627*(1+AccrRate*TauStep)+(Notional/Simulation!C623-Notional/(Simulation!B623*FwdFactor))</f>
        <v/>
      </c>
      <c r="D2627">
        <f>C2627*(1+AccrRate*TauStep)+(Notional/Simulation!D623-Notional/(Simulation!C623*FwdFactor))</f>
        <v/>
      </c>
      <c r="E2627">
        <f>D2627*(1+AccrRate*TauStep)+(Notional/Simulation!E623-Notional/(Simulation!D623*FwdFactor))</f>
        <v/>
      </c>
      <c r="F2627">
        <f>E2627*(1+AccrRate*TauStep)+(Notional/Simulation!F623-Notional/(Simulation!E623*FwdFactor))</f>
        <v/>
      </c>
      <c r="G2627">
        <f>F2627*(1+AccrRate*TauStep)+(Notional/Simulation!G623-Notional/(Simulation!F623*FwdFactor))</f>
        <v/>
      </c>
      <c r="H2627">
        <f>G2627*(1+AccrRate*TauStep)+(Notional/Simulation!H623-Notional/(Simulation!G623*FwdFactor))</f>
        <v/>
      </c>
      <c r="I2627">
        <f>H2627*(1+AccrRate*TauStep)+(Notional/Simulation!I623-Notional/(Simulation!H623*FwdFactor))</f>
        <v/>
      </c>
      <c r="J2627">
        <f>I2627*(1+AccrRate*TauStep)+(Notional/Simulation!J623-Notional/(Simulation!I623*FwdFactor))</f>
        <v/>
      </c>
      <c r="K2627">
        <f>J2627*(1+AccrRate*TauStep)+(Notional/Simulation!K623-Notional/(Simulation!J623*FwdFactor))</f>
        <v/>
      </c>
      <c r="L2627">
        <f>K2627*(1+AccrRate*TauStep)+(Notional/Simulation!L623-Notional/(Simulation!K623*FwdFactor))</f>
        <v/>
      </c>
      <c r="M2627">
        <f>L2627*(1+AccrRate*TauStep)+(Notional/Simulation!M623-Notional/(Simulation!L623*FwdFactor))</f>
        <v/>
      </c>
      <c r="N2627">
        <f>M2627*(1+AccrRate*TauStep)+(Notional/Simulation!N623-Notional/(Simulation!M623*FwdFactor))</f>
        <v/>
      </c>
      <c r="O2627">
        <f>N2627*(1+AccrRate*TauStep)+(Notional/Simulation!O623-Notional/(Simulation!N623*FwdFactor))</f>
        <v/>
      </c>
      <c r="P2627">
        <f>O2627*(1+AccrRate*TauStep)+(Notional/Simulation!P623-Notional/(Simulation!O623*FwdFactor))</f>
        <v/>
      </c>
      <c r="Q2627">
        <f>P2627*(1+AccrRate*TauStep)+(Notional/Simulation!Q623-Notional/(Simulation!P623*FwdFactor))</f>
        <v/>
      </c>
      <c r="R2627">
        <f>Q2627*(1+AccrRate*TauStep)+(Notional/Simulation!R623-Notional/(Simulation!Q623*FwdFactor))</f>
        <v/>
      </c>
      <c r="S2627">
        <f>R2627*(1+AccrRate*TauStep)+(Notional/Simulation!S623-Notional/(Simulation!R623*FwdFactor))</f>
        <v/>
      </c>
      <c r="T2627">
        <f>S2627*(1+AccrRate*TauStep)+(Notional/Simulation!T623-Notional/(Simulation!S623*FwdFactor))</f>
        <v/>
      </c>
      <c r="U2627">
        <f>T2627*(1+AccrRate*TauStep)+(Notional/Simulation!U623-Notional/(Simulation!T623*FwdFactor))</f>
        <v/>
      </c>
      <c r="V2627">
        <f>U2627*(1+AccrRate*TauStep)+(Notional/Simulation!V623-Notional/(Simulation!U623*FwdFactor))</f>
        <v/>
      </c>
      <c r="W2627">
        <f>V2627*(1+AccrRate*TauStep)+(Notional/Simulation!W623-Notional/(Simulation!V623*FwdFactor))</f>
        <v/>
      </c>
      <c r="X2627">
        <f>W2627*(1+AccrRate*TauStep)+(Notional/Simulation!X623-Notional/(Simulation!W623*FwdFactor))</f>
        <v/>
      </c>
      <c r="Y2627">
        <f>X2627*(1+AccrRate*TauStep)+(Notional/Simulation!Y623-Notional/(Simulation!X623*FwdFactor))</f>
        <v/>
      </c>
      <c r="Z2627">
        <f>Y2627*(1+AccrRate*TauStep)+(Notional/Simulation!Z623-Notional/(Simulation!Y623*FwdFactor))</f>
        <v/>
      </c>
      <c r="AA2627">
        <f>Z2627*(1+AccrRate*TauStep)+(Notional/Simulation!AA623-Notional/(Simulation!Z623*FwdFactor))</f>
        <v/>
      </c>
      <c r="AB2627">
        <f>AA2627*(1+AccrRate*TauStep)+(Notional/Simulation!AB623-Notional/(Simulation!AA623*FwdFactor))</f>
        <v/>
      </c>
      <c r="AC2627">
        <f>AB2627*(1+AccrRate*TauStep)+(Notional/Simulation!AC623-Notional/(Simulation!AB623*FwdFactor))</f>
        <v/>
      </c>
    </row>
    <row r="2628">
      <c r="A2628" s="24" t="n">
        <v>619</v>
      </c>
      <c r="B2628">
        <f>0+(Notional/Simulation!B624-Notional/(Spot0*FwdFactor))</f>
        <v/>
      </c>
      <c r="C2628">
        <f>B2628*(1+AccrRate*TauStep)+(Notional/Simulation!C624-Notional/(Simulation!B624*FwdFactor))</f>
        <v/>
      </c>
      <c r="D2628">
        <f>C2628*(1+AccrRate*TauStep)+(Notional/Simulation!D624-Notional/(Simulation!C624*FwdFactor))</f>
        <v/>
      </c>
      <c r="E2628">
        <f>D2628*(1+AccrRate*TauStep)+(Notional/Simulation!E624-Notional/(Simulation!D624*FwdFactor))</f>
        <v/>
      </c>
      <c r="F2628">
        <f>E2628*(1+AccrRate*TauStep)+(Notional/Simulation!F624-Notional/(Simulation!E624*FwdFactor))</f>
        <v/>
      </c>
      <c r="G2628">
        <f>F2628*(1+AccrRate*TauStep)+(Notional/Simulation!G624-Notional/(Simulation!F624*FwdFactor))</f>
        <v/>
      </c>
      <c r="H2628">
        <f>G2628*(1+AccrRate*TauStep)+(Notional/Simulation!H624-Notional/(Simulation!G624*FwdFactor))</f>
        <v/>
      </c>
      <c r="I2628">
        <f>H2628*(1+AccrRate*TauStep)+(Notional/Simulation!I624-Notional/(Simulation!H624*FwdFactor))</f>
        <v/>
      </c>
      <c r="J2628">
        <f>I2628*(1+AccrRate*TauStep)+(Notional/Simulation!J624-Notional/(Simulation!I624*FwdFactor))</f>
        <v/>
      </c>
      <c r="K2628">
        <f>J2628*(1+AccrRate*TauStep)+(Notional/Simulation!K624-Notional/(Simulation!J624*FwdFactor))</f>
        <v/>
      </c>
      <c r="L2628">
        <f>K2628*(1+AccrRate*TauStep)+(Notional/Simulation!L624-Notional/(Simulation!K624*FwdFactor))</f>
        <v/>
      </c>
      <c r="M2628">
        <f>L2628*(1+AccrRate*TauStep)+(Notional/Simulation!M624-Notional/(Simulation!L624*FwdFactor))</f>
        <v/>
      </c>
      <c r="N2628">
        <f>M2628*(1+AccrRate*TauStep)+(Notional/Simulation!N624-Notional/(Simulation!M624*FwdFactor))</f>
        <v/>
      </c>
      <c r="O2628">
        <f>N2628*(1+AccrRate*TauStep)+(Notional/Simulation!O624-Notional/(Simulation!N624*FwdFactor))</f>
        <v/>
      </c>
      <c r="P2628">
        <f>O2628*(1+AccrRate*TauStep)+(Notional/Simulation!P624-Notional/(Simulation!O624*FwdFactor))</f>
        <v/>
      </c>
      <c r="Q2628">
        <f>P2628*(1+AccrRate*TauStep)+(Notional/Simulation!Q624-Notional/(Simulation!P624*FwdFactor))</f>
        <v/>
      </c>
      <c r="R2628">
        <f>Q2628*(1+AccrRate*TauStep)+(Notional/Simulation!R624-Notional/(Simulation!Q624*FwdFactor))</f>
        <v/>
      </c>
      <c r="S2628">
        <f>R2628*(1+AccrRate*TauStep)+(Notional/Simulation!S624-Notional/(Simulation!R624*FwdFactor))</f>
        <v/>
      </c>
      <c r="T2628">
        <f>S2628*(1+AccrRate*TauStep)+(Notional/Simulation!T624-Notional/(Simulation!S624*FwdFactor))</f>
        <v/>
      </c>
      <c r="U2628">
        <f>T2628*(1+AccrRate*TauStep)+(Notional/Simulation!U624-Notional/(Simulation!T624*FwdFactor))</f>
        <v/>
      </c>
      <c r="V2628">
        <f>U2628*(1+AccrRate*TauStep)+(Notional/Simulation!V624-Notional/(Simulation!U624*FwdFactor))</f>
        <v/>
      </c>
      <c r="W2628">
        <f>V2628*(1+AccrRate*TauStep)+(Notional/Simulation!W624-Notional/(Simulation!V624*FwdFactor))</f>
        <v/>
      </c>
      <c r="X2628">
        <f>W2628*(1+AccrRate*TauStep)+(Notional/Simulation!X624-Notional/(Simulation!W624*FwdFactor))</f>
        <v/>
      </c>
      <c r="Y2628">
        <f>X2628*(1+AccrRate*TauStep)+(Notional/Simulation!Y624-Notional/(Simulation!X624*FwdFactor))</f>
        <v/>
      </c>
      <c r="Z2628">
        <f>Y2628*(1+AccrRate*TauStep)+(Notional/Simulation!Z624-Notional/(Simulation!Y624*FwdFactor))</f>
        <v/>
      </c>
      <c r="AA2628">
        <f>Z2628*(1+AccrRate*TauStep)+(Notional/Simulation!AA624-Notional/(Simulation!Z624*FwdFactor))</f>
        <v/>
      </c>
      <c r="AB2628">
        <f>AA2628*(1+AccrRate*TauStep)+(Notional/Simulation!AB624-Notional/(Simulation!AA624*FwdFactor))</f>
        <v/>
      </c>
      <c r="AC2628">
        <f>AB2628*(1+AccrRate*TauStep)+(Notional/Simulation!AC624-Notional/(Simulation!AB624*FwdFactor))</f>
        <v/>
      </c>
    </row>
    <row r="2629">
      <c r="A2629" s="24" t="n">
        <v>620</v>
      </c>
      <c r="B2629">
        <f>0+(Notional/Simulation!B625-Notional/(Spot0*FwdFactor))</f>
        <v/>
      </c>
      <c r="C2629">
        <f>B2629*(1+AccrRate*TauStep)+(Notional/Simulation!C625-Notional/(Simulation!B625*FwdFactor))</f>
        <v/>
      </c>
      <c r="D2629">
        <f>C2629*(1+AccrRate*TauStep)+(Notional/Simulation!D625-Notional/(Simulation!C625*FwdFactor))</f>
        <v/>
      </c>
      <c r="E2629">
        <f>D2629*(1+AccrRate*TauStep)+(Notional/Simulation!E625-Notional/(Simulation!D625*FwdFactor))</f>
        <v/>
      </c>
      <c r="F2629">
        <f>E2629*(1+AccrRate*TauStep)+(Notional/Simulation!F625-Notional/(Simulation!E625*FwdFactor))</f>
        <v/>
      </c>
      <c r="G2629">
        <f>F2629*(1+AccrRate*TauStep)+(Notional/Simulation!G625-Notional/(Simulation!F625*FwdFactor))</f>
        <v/>
      </c>
      <c r="H2629">
        <f>G2629*(1+AccrRate*TauStep)+(Notional/Simulation!H625-Notional/(Simulation!G625*FwdFactor))</f>
        <v/>
      </c>
      <c r="I2629">
        <f>H2629*(1+AccrRate*TauStep)+(Notional/Simulation!I625-Notional/(Simulation!H625*FwdFactor))</f>
        <v/>
      </c>
      <c r="J2629">
        <f>I2629*(1+AccrRate*TauStep)+(Notional/Simulation!J625-Notional/(Simulation!I625*FwdFactor))</f>
        <v/>
      </c>
      <c r="K2629">
        <f>J2629*(1+AccrRate*TauStep)+(Notional/Simulation!K625-Notional/(Simulation!J625*FwdFactor))</f>
        <v/>
      </c>
      <c r="L2629">
        <f>K2629*(1+AccrRate*TauStep)+(Notional/Simulation!L625-Notional/(Simulation!K625*FwdFactor))</f>
        <v/>
      </c>
      <c r="M2629">
        <f>L2629*(1+AccrRate*TauStep)+(Notional/Simulation!M625-Notional/(Simulation!L625*FwdFactor))</f>
        <v/>
      </c>
      <c r="N2629">
        <f>M2629*(1+AccrRate*TauStep)+(Notional/Simulation!N625-Notional/(Simulation!M625*FwdFactor))</f>
        <v/>
      </c>
      <c r="O2629">
        <f>N2629*(1+AccrRate*TauStep)+(Notional/Simulation!O625-Notional/(Simulation!N625*FwdFactor))</f>
        <v/>
      </c>
      <c r="P2629">
        <f>O2629*(1+AccrRate*TauStep)+(Notional/Simulation!P625-Notional/(Simulation!O625*FwdFactor))</f>
        <v/>
      </c>
      <c r="Q2629">
        <f>P2629*(1+AccrRate*TauStep)+(Notional/Simulation!Q625-Notional/(Simulation!P625*FwdFactor))</f>
        <v/>
      </c>
      <c r="R2629">
        <f>Q2629*(1+AccrRate*TauStep)+(Notional/Simulation!R625-Notional/(Simulation!Q625*FwdFactor))</f>
        <v/>
      </c>
      <c r="S2629">
        <f>R2629*(1+AccrRate*TauStep)+(Notional/Simulation!S625-Notional/(Simulation!R625*FwdFactor))</f>
        <v/>
      </c>
      <c r="T2629">
        <f>S2629*(1+AccrRate*TauStep)+(Notional/Simulation!T625-Notional/(Simulation!S625*FwdFactor))</f>
        <v/>
      </c>
      <c r="U2629">
        <f>T2629*(1+AccrRate*TauStep)+(Notional/Simulation!U625-Notional/(Simulation!T625*FwdFactor))</f>
        <v/>
      </c>
      <c r="V2629">
        <f>U2629*(1+AccrRate*TauStep)+(Notional/Simulation!V625-Notional/(Simulation!U625*FwdFactor))</f>
        <v/>
      </c>
      <c r="W2629">
        <f>V2629*(1+AccrRate*TauStep)+(Notional/Simulation!W625-Notional/(Simulation!V625*FwdFactor))</f>
        <v/>
      </c>
      <c r="X2629">
        <f>W2629*(1+AccrRate*TauStep)+(Notional/Simulation!X625-Notional/(Simulation!W625*FwdFactor))</f>
        <v/>
      </c>
      <c r="Y2629">
        <f>X2629*(1+AccrRate*TauStep)+(Notional/Simulation!Y625-Notional/(Simulation!X625*FwdFactor))</f>
        <v/>
      </c>
      <c r="Z2629">
        <f>Y2629*(1+AccrRate*TauStep)+(Notional/Simulation!Z625-Notional/(Simulation!Y625*FwdFactor))</f>
        <v/>
      </c>
      <c r="AA2629">
        <f>Z2629*(1+AccrRate*TauStep)+(Notional/Simulation!AA625-Notional/(Simulation!Z625*FwdFactor))</f>
        <v/>
      </c>
      <c r="AB2629">
        <f>AA2629*(1+AccrRate*TauStep)+(Notional/Simulation!AB625-Notional/(Simulation!AA625*FwdFactor))</f>
        <v/>
      </c>
      <c r="AC2629">
        <f>AB2629*(1+AccrRate*TauStep)+(Notional/Simulation!AC625-Notional/(Simulation!AB625*FwdFactor))</f>
        <v/>
      </c>
    </row>
    <row r="2630">
      <c r="A2630" s="24" t="n">
        <v>621</v>
      </c>
      <c r="B2630">
        <f>0+(Notional/Simulation!B626-Notional/(Spot0*FwdFactor))</f>
        <v/>
      </c>
      <c r="C2630">
        <f>B2630*(1+AccrRate*TauStep)+(Notional/Simulation!C626-Notional/(Simulation!B626*FwdFactor))</f>
        <v/>
      </c>
      <c r="D2630">
        <f>C2630*(1+AccrRate*TauStep)+(Notional/Simulation!D626-Notional/(Simulation!C626*FwdFactor))</f>
        <v/>
      </c>
      <c r="E2630">
        <f>D2630*(1+AccrRate*TauStep)+(Notional/Simulation!E626-Notional/(Simulation!D626*FwdFactor))</f>
        <v/>
      </c>
      <c r="F2630">
        <f>E2630*(1+AccrRate*TauStep)+(Notional/Simulation!F626-Notional/(Simulation!E626*FwdFactor))</f>
        <v/>
      </c>
      <c r="G2630">
        <f>F2630*(1+AccrRate*TauStep)+(Notional/Simulation!G626-Notional/(Simulation!F626*FwdFactor))</f>
        <v/>
      </c>
      <c r="H2630">
        <f>G2630*(1+AccrRate*TauStep)+(Notional/Simulation!H626-Notional/(Simulation!G626*FwdFactor))</f>
        <v/>
      </c>
      <c r="I2630">
        <f>H2630*(1+AccrRate*TauStep)+(Notional/Simulation!I626-Notional/(Simulation!H626*FwdFactor))</f>
        <v/>
      </c>
      <c r="J2630">
        <f>I2630*(1+AccrRate*TauStep)+(Notional/Simulation!J626-Notional/(Simulation!I626*FwdFactor))</f>
        <v/>
      </c>
      <c r="K2630">
        <f>J2630*(1+AccrRate*TauStep)+(Notional/Simulation!K626-Notional/(Simulation!J626*FwdFactor))</f>
        <v/>
      </c>
      <c r="L2630">
        <f>K2630*(1+AccrRate*TauStep)+(Notional/Simulation!L626-Notional/(Simulation!K626*FwdFactor))</f>
        <v/>
      </c>
      <c r="M2630">
        <f>L2630*(1+AccrRate*TauStep)+(Notional/Simulation!M626-Notional/(Simulation!L626*FwdFactor))</f>
        <v/>
      </c>
      <c r="N2630">
        <f>M2630*(1+AccrRate*TauStep)+(Notional/Simulation!N626-Notional/(Simulation!M626*FwdFactor))</f>
        <v/>
      </c>
      <c r="O2630">
        <f>N2630*(1+AccrRate*TauStep)+(Notional/Simulation!O626-Notional/(Simulation!N626*FwdFactor))</f>
        <v/>
      </c>
      <c r="P2630">
        <f>O2630*(1+AccrRate*TauStep)+(Notional/Simulation!P626-Notional/(Simulation!O626*FwdFactor))</f>
        <v/>
      </c>
      <c r="Q2630">
        <f>P2630*(1+AccrRate*TauStep)+(Notional/Simulation!Q626-Notional/(Simulation!P626*FwdFactor))</f>
        <v/>
      </c>
      <c r="R2630">
        <f>Q2630*(1+AccrRate*TauStep)+(Notional/Simulation!R626-Notional/(Simulation!Q626*FwdFactor))</f>
        <v/>
      </c>
      <c r="S2630">
        <f>R2630*(1+AccrRate*TauStep)+(Notional/Simulation!S626-Notional/(Simulation!R626*FwdFactor))</f>
        <v/>
      </c>
      <c r="T2630">
        <f>S2630*(1+AccrRate*TauStep)+(Notional/Simulation!T626-Notional/(Simulation!S626*FwdFactor))</f>
        <v/>
      </c>
      <c r="U2630">
        <f>T2630*(1+AccrRate*TauStep)+(Notional/Simulation!U626-Notional/(Simulation!T626*FwdFactor))</f>
        <v/>
      </c>
      <c r="V2630">
        <f>U2630*(1+AccrRate*TauStep)+(Notional/Simulation!V626-Notional/(Simulation!U626*FwdFactor))</f>
        <v/>
      </c>
      <c r="W2630">
        <f>V2630*(1+AccrRate*TauStep)+(Notional/Simulation!W626-Notional/(Simulation!V626*FwdFactor))</f>
        <v/>
      </c>
      <c r="X2630">
        <f>W2630*(1+AccrRate*TauStep)+(Notional/Simulation!X626-Notional/(Simulation!W626*FwdFactor))</f>
        <v/>
      </c>
      <c r="Y2630">
        <f>X2630*(1+AccrRate*TauStep)+(Notional/Simulation!Y626-Notional/(Simulation!X626*FwdFactor))</f>
        <v/>
      </c>
      <c r="Z2630">
        <f>Y2630*(1+AccrRate*TauStep)+(Notional/Simulation!Z626-Notional/(Simulation!Y626*FwdFactor))</f>
        <v/>
      </c>
      <c r="AA2630">
        <f>Z2630*(1+AccrRate*TauStep)+(Notional/Simulation!AA626-Notional/(Simulation!Z626*FwdFactor))</f>
        <v/>
      </c>
      <c r="AB2630">
        <f>AA2630*(1+AccrRate*TauStep)+(Notional/Simulation!AB626-Notional/(Simulation!AA626*FwdFactor))</f>
        <v/>
      </c>
      <c r="AC2630">
        <f>AB2630*(1+AccrRate*TauStep)+(Notional/Simulation!AC626-Notional/(Simulation!AB626*FwdFactor))</f>
        <v/>
      </c>
    </row>
    <row r="2631">
      <c r="A2631" s="24" t="n">
        <v>622</v>
      </c>
      <c r="B2631">
        <f>0+(Notional/Simulation!B627-Notional/(Spot0*FwdFactor))</f>
        <v/>
      </c>
      <c r="C2631">
        <f>B2631*(1+AccrRate*TauStep)+(Notional/Simulation!C627-Notional/(Simulation!B627*FwdFactor))</f>
        <v/>
      </c>
      <c r="D2631">
        <f>C2631*(1+AccrRate*TauStep)+(Notional/Simulation!D627-Notional/(Simulation!C627*FwdFactor))</f>
        <v/>
      </c>
      <c r="E2631">
        <f>D2631*(1+AccrRate*TauStep)+(Notional/Simulation!E627-Notional/(Simulation!D627*FwdFactor))</f>
        <v/>
      </c>
      <c r="F2631">
        <f>E2631*(1+AccrRate*TauStep)+(Notional/Simulation!F627-Notional/(Simulation!E627*FwdFactor))</f>
        <v/>
      </c>
      <c r="G2631">
        <f>F2631*(1+AccrRate*TauStep)+(Notional/Simulation!G627-Notional/(Simulation!F627*FwdFactor))</f>
        <v/>
      </c>
      <c r="H2631">
        <f>G2631*(1+AccrRate*TauStep)+(Notional/Simulation!H627-Notional/(Simulation!G627*FwdFactor))</f>
        <v/>
      </c>
      <c r="I2631">
        <f>H2631*(1+AccrRate*TauStep)+(Notional/Simulation!I627-Notional/(Simulation!H627*FwdFactor))</f>
        <v/>
      </c>
      <c r="J2631">
        <f>I2631*(1+AccrRate*TauStep)+(Notional/Simulation!J627-Notional/(Simulation!I627*FwdFactor))</f>
        <v/>
      </c>
      <c r="K2631">
        <f>J2631*(1+AccrRate*TauStep)+(Notional/Simulation!K627-Notional/(Simulation!J627*FwdFactor))</f>
        <v/>
      </c>
      <c r="L2631">
        <f>K2631*(1+AccrRate*TauStep)+(Notional/Simulation!L627-Notional/(Simulation!K627*FwdFactor))</f>
        <v/>
      </c>
      <c r="M2631">
        <f>L2631*(1+AccrRate*TauStep)+(Notional/Simulation!M627-Notional/(Simulation!L627*FwdFactor))</f>
        <v/>
      </c>
      <c r="N2631">
        <f>M2631*(1+AccrRate*TauStep)+(Notional/Simulation!N627-Notional/(Simulation!M627*FwdFactor))</f>
        <v/>
      </c>
      <c r="O2631">
        <f>N2631*(1+AccrRate*TauStep)+(Notional/Simulation!O627-Notional/(Simulation!N627*FwdFactor))</f>
        <v/>
      </c>
      <c r="P2631">
        <f>O2631*(1+AccrRate*TauStep)+(Notional/Simulation!P627-Notional/(Simulation!O627*FwdFactor))</f>
        <v/>
      </c>
      <c r="Q2631">
        <f>P2631*(1+AccrRate*TauStep)+(Notional/Simulation!Q627-Notional/(Simulation!P627*FwdFactor))</f>
        <v/>
      </c>
      <c r="R2631">
        <f>Q2631*(1+AccrRate*TauStep)+(Notional/Simulation!R627-Notional/(Simulation!Q627*FwdFactor))</f>
        <v/>
      </c>
      <c r="S2631">
        <f>R2631*(1+AccrRate*TauStep)+(Notional/Simulation!S627-Notional/(Simulation!R627*FwdFactor))</f>
        <v/>
      </c>
      <c r="T2631">
        <f>S2631*(1+AccrRate*TauStep)+(Notional/Simulation!T627-Notional/(Simulation!S627*FwdFactor))</f>
        <v/>
      </c>
      <c r="U2631">
        <f>T2631*(1+AccrRate*TauStep)+(Notional/Simulation!U627-Notional/(Simulation!T627*FwdFactor))</f>
        <v/>
      </c>
      <c r="V2631">
        <f>U2631*(1+AccrRate*TauStep)+(Notional/Simulation!V627-Notional/(Simulation!U627*FwdFactor))</f>
        <v/>
      </c>
      <c r="W2631">
        <f>V2631*(1+AccrRate*TauStep)+(Notional/Simulation!W627-Notional/(Simulation!V627*FwdFactor))</f>
        <v/>
      </c>
      <c r="X2631">
        <f>W2631*(1+AccrRate*TauStep)+(Notional/Simulation!X627-Notional/(Simulation!W627*FwdFactor))</f>
        <v/>
      </c>
      <c r="Y2631">
        <f>X2631*(1+AccrRate*TauStep)+(Notional/Simulation!Y627-Notional/(Simulation!X627*FwdFactor))</f>
        <v/>
      </c>
      <c r="Z2631">
        <f>Y2631*(1+AccrRate*TauStep)+(Notional/Simulation!Z627-Notional/(Simulation!Y627*FwdFactor))</f>
        <v/>
      </c>
      <c r="AA2631">
        <f>Z2631*(1+AccrRate*TauStep)+(Notional/Simulation!AA627-Notional/(Simulation!Z627*FwdFactor))</f>
        <v/>
      </c>
      <c r="AB2631">
        <f>AA2631*(1+AccrRate*TauStep)+(Notional/Simulation!AB627-Notional/(Simulation!AA627*FwdFactor))</f>
        <v/>
      </c>
      <c r="AC2631">
        <f>AB2631*(1+AccrRate*TauStep)+(Notional/Simulation!AC627-Notional/(Simulation!AB627*FwdFactor))</f>
        <v/>
      </c>
    </row>
    <row r="2632">
      <c r="A2632" s="24" t="n">
        <v>623</v>
      </c>
      <c r="B2632">
        <f>0+(Notional/Simulation!B628-Notional/(Spot0*FwdFactor))</f>
        <v/>
      </c>
      <c r="C2632">
        <f>B2632*(1+AccrRate*TauStep)+(Notional/Simulation!C628-Notional/(Simulation!B628*FwdFactor))</f>
        <v/>
      </c>
      <c r="D2632">
        <f>C2632*(1+AccrRate*TauStep)+(Notional/Simulation!D628-Notional/(Simulation!C628*FwdFactor))</f>
        <v/>
      </c>
      <c r="E2632">
        <f>D2632*(1+AccrRate*TauStep)+(Notional/Simulation!E628-Notional/(Simulation!D628*FwdFactor))</f>
        <v/>
      </c>
      <c r="F2632">
        <f>E2632*(1+AccrRate*TauStep)+(Notional/Simulation!F628-Notional/(Simulation!E628*FwdFactor))</f>
        <v/>
      </c>
      <c r="G2632">
        <f>F2632*(1+AccrRate*TauStep)+(Notional/Simulation!G628-Notional/(Simulation!F628*FwdFactor))</f>
        <v/>
      </c>
      <c r="H2632">
        <f>G2632*(1+AccrRate*TauStep)+(Notional/Simulation!H628-Notional/(Simulation!G628*FwdFactor))</f>
        <v/>
      </c>
      <c r="I2632">
        <f>H2632*(1+AccrRate*TauStep)+(Notional/Simulation!I628-Notional/(Simulation!H628*FwdFactor))</f>
        <v/>
      </c>
      <c r="J2632">
        <f>I2632*(1+AccrRate*TauStep)+(Notional/Simulation!J628-Notional/(Simulation!I628*FwdFactor))</f>
        <v/>
      </c>
      <c r="K2632">
        <f>J2632*(1+AccrRate*TauStep)+(Notional/Simulation!K628-Notional/(Simulation!J628*FwdFactor))</f>
        <v/>
      </c>
      <c r="L2632">
        <f>K2632*(1+AccrRate*TauStep)+(Notional/Simulation!L628-Notional/(Simulation!K628*FwdFactor))</f>
        <v/>
      </c>
      <c r="M2632">
        <f>L2632*(1+AccrRate*TauStep)+(Notional/Simulation!M628-Notional/(Simulation!L628*FwdFactor))</f>
        <v/>
      </c>
      <c r="N2632">
        <f>M2632*(1+AccrRate*TauStep)+(Notional/Simulation!N628-Notional/(Simulation!M628*FwdFactor))</f>
        <v/>
      </c>
      <c r="O2632">
        <f>N2632*(1+AccrRate*TauStep)+(Notional/Simulation!O628-Notional/(Simulation!N628*FwdFactor))</f>
        <v/>
      </c>
      <c r="P2632">
        <f>O2632*(1+AccrRate*TauStep)+(Notional/Simulation!P628-Notional/(Simulation!O628*FwdFactor))</f>
        <v/>
      </c>
      <c r="Q2632">
        <f>P2632*(1+AccrRate*TauStep)+(Notional/Simulation!Q628-Notional/(Simulation!P628*FwdFactor))</f>
        <v/>
      </c>
      <c r="R2632">
        <f>Q2632*(1+AccrRate*TauStep)+(Notional/Simulation!R628-Notional/(Simulation!Q628*FwdFactor))</f>
        <v/>
      </c>
      <c r="S2632">
        <f>R2632*(1+AccrRate*TauStep)+(Notional/Simulation!S628-Notional/(Simulation!R628*FwdFactor))</f>
        <v/>
      </c>
      <c r="T2632">
        <f>S2632*(1+AccrRate*TauStep)+(Notional/Simulation!T628-Notional/(Simulation!S628*FwdFactor))</f>
        <v/>
      </c>
      <c r="U2632">
        <f>T2632*(1+AccrRate*TauStep)+(Notional/Simulation!U628-Notional/(Simulation!T628*FwdFactor))</f>
        <v/>
      </c>
      <c r="V2632">
        <f>U2632*(1+AccrRate*TauStep)+(Notional/Simulation!V628-Notional/(Simulation!U628*FwdFactor))</f>
        <v/>
      </c>
      <c r="W2632">
        <f>V2632*(1+AccrRate*TauStep)+(Notional/Simulation!W628-Notional/(Simulation!V628*FwdFactor))</f>
        <v/>
      </c>
      <c r="X2632">
        <f>W2632*(1+AccrRate*TauStep)+(Notional/Simulation!X628-Notional/(Simulation!W628*FwdFactor))</f>
        <v/>
      </c>
      <c r="Y2632">
        <f>X2632*(1+AccrRate*TauStep)+(Notional/Simulation!Y628-Notional/(Simulation!X628*FwdFactor))</f>
        <v/>
      </c>
      <c r="Z2632">
        <f>Y2632*(1+AccrRate*TauStep)+(Notional/Simulation!Z628-Notional/(Simulation!Y628*FwdFactor))</f>
        <v/>
      </c>
      <c r="AA2632">
        <f>Z2632*(1+AccrRate*TauStep)+(Notional/Simulation!AA628-Notional/(Simulation!Z628*FwdFactor))</f>
        <v/>
      </c>
      <c r="AB2632">
        <f>AA2632*(1+AccrRate*TauStep)+(Notional/Simulation!AB628-Notional/(Simulation!AA628*FwdFactor))</f>
        <v/>
      </c>
      <c r="AC2632">
        <f>AB2632*(1+AccrRate*TauStep)+(Notional/Simulation!AC628-Notional/(Simulation!AB628*FwdFactor))</f>
        <v/>
      </c>
    </row>
    <row r="2633">
      <c r="A2633" s="24" t="n">
        <v>624</v>
      </c>
      <c r="B2633">
        <f>0+(Notional/Simulation!B629-Notional/(Spot0*FwdFactor))</f>
        <v/>
      </c>
      <c r="C2633">
        <f>B2633*(1+AccrRate*TauStep)+(Notional/Simulation!C629-Notional/(Simulation!B629*FwdFactor))</f>
        <v/>
      </c>
      <c r="D2633">
        <f>C2633*(1+AccrRate*TauStep)+(Notional/Simulation!D629-Notional/(Simulation!C629*FwdFactor))</f>
        <v/>
      </c>
      <c r="E2633">
        <f>D2633*(1+AccrRate*TauStep)+(Notional/Simulation!E629-Notional/(Simulation!D629*FwdFactor))</f>
        <v/>
      </c>
      <c r="F2633">
        <f>E2633*(1+AccrRate*TauStep)+(Notional/Simulation!F629-Notional/(Simulation!E629*FwdFactor))</f>
        <v/>
      </c>
      <c r="G2633">
        <f>F2633*(1+AccrRate*TauStep)+(Notional/Simulation!G629-Notional/(Simulation!F629*FwdFactor))</f>
        <v/>
      </c>
      <c r="H2633">
        <f>G2633*(1+AccrRate*TauStep)+(Notional/Simulation!H629-Notional/(Simulation!G629*FwdFactor))</f>
        <v/>
      </c>
      <c r="I2633">
        <f>H2633*(1+AccrRate*TauStep)+(Notional/Simulation!I629-Notional/(Simulation!H629*FwdFactor))</f>
        <v/>
      </c>
      <c r="J2633">
        <f>I2633*(1+AccrRate*TauStep)+(Notional/Simulation!J629-Notional/(Simulation!I629*FwdFactor))</f>
        <v/>
      </c>
      <c r="K2633">
        <f>J2633*(1+AccrRate*TauStep)+(Notional/Simulation!K629-Notional/(Simulation!J629*FwdFactor))</f>
        <v/>
      </c>
      <c r="L2633">
        <f>K2633*(1+AccrRate*TauStep)+(Notional/Simulation!L629-Notional/(Simulation!K629*FwdFactor))</f>
        <v/>
      </c>
      <c r="M2633">
        <f>L2633*(1+AccrRate*TauStep)+(Notional/Simulation!M629-Notional/(Simulation!L629*FwdFactor))</f>
        <v/>
      </c>
      <c r="N2633">
        <f>M2633*(1+AccrRate*TauStep)+(Notional/Simulation!N629-Notional/(Simulation!M629*FwdFactor))</f>
        <v/>
      </c>
      <c r="O2633">
        <f>N2633*(1+AccrRate*TauStep)+(Notional/Simulation!O629-Notional/(Simulation!N629*FwdFactor))</f>
        <v/>
      </c>
      <c r="P2633">
        <f>O2633*(1+AccrRate*TauStep)+(Notional/Simulation!P629-Notional/(Simulation!O629*FwdFactor))</f>
        <v/>
      </c>
      <c r="Q2633">
        <f>P2633*(1+AccrRate*TauStep)+(Notional/Simulation!Q629-Notional/(Simulation!P629*FwdFactor))</f>
        <v/>
      </c>
      <c r="R2633">
        <f>Q2633*(1+AccrRate*TauStep)+(Notional/Simulation!R629-Notional/(Simulation!Q629*FwdFactor))</f>
        <v/>
      </c>
      <c r="S2633">
        <f>R2633*(1+AccrRate*TauStep)+(Notional/Simulation!S629-Notional/(Simulation!R629*FwdFactor))</f>
        <v/>
      </c>
      <c r="T2633">
        <f>S2633*(1+AccrRate*TauStep)+(Notional/Simulation!T629-Notional/(Simulation!S629*FwdFactor))</f>
        <v/>
      </c>
      <c r="U2633">
        <f>T2633*(1+AccrRate*TauStep)+(Notional/Simulation!U629-Notional/(Simulation!T629*FwdFactor))</f>
        <v/>
      </c>
      <c r="V2633">
        <f>U2633*(1+AccrRate*TauStep)+(Notional/Simulation!V629-Notional/(Simulation!U629*FwdFactor))</f>
        <v/>
      </c>
      <c r="W2633">
        <f>V2633*(1+AccrRate*TauStep)+(Notional/Simulation!W629-Notional/(Simulation!V629*FwdFactor))</f>
        <v/>
      </c>
      <c r="X2633">
        <f>W2633*(1+AccrRate*TauStep)+(Notional/Simulation!X629-Notional/(Simulation!W629*FwdFactor))</f>
        <v/>
      </c>
      <c r="Y2633">
        <f>X2633*(1+AccrRate*TauStep)+(Notional/Simulation!Y629-Notional/(Simulation!X629*FwdFactor))</f>
        <v/>
      </c>
      <c r="Z2633">
        <f>Y2633*(1+AccrRate*TauStep)+(Notional/Simulation!Z629-Notional/(Simulation!Y629*FwdFactor))</f>
        <v/>
      </c>
      <c r="AA2633">
        <f>Z2633*(1+AccrRate*TauStep)+(Notional/Simulation!AA629-Notional/(Simulation!Z629*FwdFactor))</f>
        <v/>
      </c>
      <c r="AB2633">
        <f>AA2633*(1+AccrRate*TauStep)+(Notional/Simulation!AB629-Notional/(Simulation!AA629*FwdFactor))</f>
        <v/>
      </c>
      <c r="AC2633">
        <f>AB2633*(1+AccrRate*TauStep)+(Notional/Simulation!AC629-Notional/(Simulation!AB629*FwdFactor))</f>
        <v/>
      </c>
    </row>
    <row r="2634">
      <c r="A2634" s="24" t="n">
        <v>625</v>
      </c>
      <c r="B2634">
        <f>0+(Notional/Simulation!B630-Notional/(Spot0*FwdFactor))</f>
        <v/>
      </c>
      <c r="C2634">
        <f>B2634*(1+AccrRate*TauStep)+(Notional/Simulation!C630-Notional/(Simulation!B630*FwdFactor))</f>
        <v/>
      </c>
      <c r="D2634">
        <f>C2634*(1+AccrRate*TauStep)+(Notional/Simulation!D630-Notional/(Simulation!C630*FwdFactor))</f>
        <v/>
      </c>
      <c r="E2634">
        <f>D2634*(1+AccrRate*TauStep)+(Notional/Simulation!E630-Notional/(Simulation!D630*FwdFactor))</f>
        <v/>
      </c>
      <c r="F2634">
        <f>E2634*(1+AccrRate*TauStep)+(Notional/Simulation!F630-Notional/(Simulation!E630*FwdFactor))</f>
        <v/>
      </c>
      <c r="G2634">
        <f>F2634*(1+AccrRate*TauStep)+(Notional/Simulation!G630-Notional/(Simulation!F630*FwdFactor))</f>
        <v/>
      </c>
      <c r="H2634">
        <f>G2634*(1+AccrRate*TauStep)+(Notional/Simulation!H630-Notional/(Simulation!G630*FwdFactor))</f>
        <v/>
      </c>
      <c r="I2634">
        <f>H2634*(1+AccrRate*TauStep)+(Notional/Simulation!I630-Notional/(Simulation!H630*FwdFactor))</f>
        <v/>
      </c>
      <c r="J2634">
        <f>I2634*(1+AccrRate*TauStep)+(Notional/Simulation!J630-Notional/(Simulation!I630*FwdFactor))</f>
        <v/>
      </c>
      <c r="K2634">
        <f>J2634*(1+AccrRate*TauStep)+(Notional/Simulation!K630-Notional/(Simulation!J630*FwdFactor))</f>
        <v/>
      </c>
      <c r="L2634">
        <f>K2634*(1+AccrRate*TauStep)+(Notional/Simulation!L630-Notional/(Simulation!K630*FwdFactor))</f>
        <v/>
      </c>
      <c r="M2634">
        <f>L2634*(1+AccrRate*TauStep)+(Notional/Simulation!M630-Notional/(Simulation!L630*FwdFactor))</f>
        <v/>
      </c>
      <c r="N2634">
        <f>M2634*(1+AccrRate*TauStep)+(Notional/Simulation!N630-Notional/(Simulation!M630*FwdFactor))</f>
        <v/>
      </c>
      <c r="O2634">
        <f>N2634*(1+AccrRate*TauStep)+(Notional/Simulation!O630-Notional/(Simulation!N630*FwdFactor))</f>
        <v/>
      </c>
      <c r="P2634">
        <f>O2634*(1+AccrRate*TauStep)+(Notional/Simulation!P630-Notional/(Simulation!O630*FwdFactor))</f>
        <v/>
      </c>
      <c r="Q2634">
        <f>P2634*(1+AccrRate*TauStep)+(Notional/Simulation!Q630-Notional/(Simulation!P630*FwdFactor))</f>
        <v/>
      </c>
      <c r="R2634">
        <f>Q2634*(1+AccrRate*TauStep)+(Notional/Simulation!R630-Notional/(Simulation!Q630*FwdFactor))</f>
        <v/>
      </c>
      <c r="S2634">
        <f>R2634*(1+AccrRate*TauStep)+(Notional/Simulation!S630-Notional/(Simulation!R630*FwdFactor))</f>
        <v/>
      </c>
      <c r="T2634">
        <f>S2634*(1+AccrRate*TauStep)+(Notional/Simulation!T630-Notional/(Simulation!S630*FwdFactor))</f>
        <v/>
      </c>
      <c r="U2634">
        <f>T2634*(1+AccrRate*TauStep)+(Notional/Simulation!U630-Notional/(Simulation!T630*FwdFactor))</f>
        <v/>
      </c>
      <c r="V2634">
        <f>U2634*(1+AccrRate*TauStep)+(Notional/Simulation!V630-Notional/(Simulation!U630*FwdFactor))</f>
        <v/>
      </c>
      <c r="W2634">
        <f>V2634*(1+AccrRate*TauStep)+(Notional/Simulation!W630-Notional/(Simulation!V630*FwdFactor))</f>
        <v/>
      </c>
      <c r="X2634">
        <f>W2634*(1+AccrRate*TauStep)+(Notional/Simulation!X630-Notional/(Simulation!W630*FwdFactor))</f>
        <v/>
      </c>
      <c r="Y2634">
        <f>X2634*(1+AccrRate*TauStep)+(Notional/Simulation!Y630-Notional/(Simulation!X630*FwdFactor))</f>
        <v/>
      </c>
      <c r="Z2634">
        <f>Y2634*(1+AccrRate*TauStep)+(Notional/Simulation!Z630-Notional/(Simulation!Y630*FwdFactor))</f>
        <v/>
      </c>
      <c r="AA2634">
        <f>Z2634*(1+AccrRate*TauStep)+(Notional/Simulation!AA630-Notional/(Simulation!Z630*FwdFactor))</f>
        <v/>
      </c>
      <c r="AB2634">
        <f>AA2634*(1+AccrRate*TauStep)+(Notional/Simulation!AB630-Notional/(Simulation!AA630*FwdFactor))</f>
        <v/>
      </c>
      <c r="AC2634">
        <f>AB2634*(1+AccrRate*TauStep)+(Notional/Simulation!AC630-Notional/(Simulation!AB630*FwdFactor))</f>
        <v/>
      </c>
    </row>
    <row r="2635">
      <c r="A2635" s="24" t="n">
        <v>626</v>
      </c>
      <c r="B2635">
        <f>0+(Notional/Simulation!B631-Notional/(Spot0*FwdFactor))</f>
        <v/>
      </c>
      <c r="C2635">
        <f>B2635*(1+AccrRate*TauStep)+(Notional/Simulation!C631-Notional/(Simulation!B631*FwdFactor))</f>
        <v/>
      </c>
      <c r="D2635">
        <f>C2635*(1+AccrRate*TauStep)+(Notional/Simulation!D631-Notional/(Simulation!C631*FwdFactor))</f>
        <v/>
      </c>
      <c r="E2635">
        <f>D2635*(1+AccrRate*TauStep)+(Notional/Simulation!E631-Notional/(Simulation!D631*FwdFactor))</f>
        <v/>
      </c>
      <c r="F2635">
        <f>E2635*(1+AccrRate*TauStep)+(Notional/Simulation!F631-Notional/(Simulation!E631*FwdFactor))</f>
        <v/>
      </c>
      <c r="G2635">
        <f>F2635*(1+AccrRate*TauStep)+(Notional/Simulation!G631-Notional/(Simulation!F631*FwdFactor))</f>
        <v/>
      </c>
      <c r="H2635">
        <f>G2635*(1+AccrRate*TauStep)+(Notional/Simulation!H631-Notional/(Simulation!G631*FwdFactor))</f>
        <v/>
      </c>
      <c r="I2635">
        <f>H2635*(1+AccrRate*TauStep)+(Notional/Simulation!I631-Notional/(Simulation!H631*FwdFactor))</f>
        <v/>
      </c>
      <c r="J2635">
        <f>I2635*(1+AccrRate*TauStep)+(Notional/Simulation!J631-Notional/(Simulation!I631*FwdFactor))</f>
        <v/>
      </c>
      <c r="K2635">
        <f>J2635*(1+AccrRate*TauStep)+(Notional/Simulation!K631-Notional/(Simulation!J631*FwdFactor))</f>
        <v/>
      </c>
      <c r="L2635">
        <f>K2635*(1+AccrRate*TauStep)+(Notional/Simulation!L631-Notional/(Simulation!K631*FwdFactor))</f>
        <v/>
      </c>
      <c r="M2635">
        <f>L2635*(1+AccrRate*TauStep)+(Notional/Simulation!M631-Notional/(Simulation!L631*FwdFactor))</f>
        <v/>
      </c>
      <c r="N2635">
        <f>M2635*(1+AccrRate*TauStep)+(Notional/Simulation!N631-Notional/(Simulation!M631*FwdFactor))</f>
        <v/>
      </c>
      <c r="O2635">
        <f>N2635*(1+AccrRate*TauStep)+(Notional/Simulation!O631-Notional/(Simulation!N631*FwdFactor))</f>
        <v/>
      </c>
      <c r="P2635">
        <f>O2635*(1+AccrRate*TauStep)+(Notional/Simulation!P631-Notional/(Simulation!O631*FwdFactor))</f>
        <v/>
      </c>
      <c r="Q2635">
        <f>P2635*(1+AccrRate*TauStep)+(Notional/Simulation!Q631-Notional/(Simulation!P631*FwdFactor))</f>
        <v/>
      </c>
      <c r="R2635">
        <f>Q2635*(1+AccrRate*TauStep)+(Notional/Simulation!R631-Notional/(Simulation!Q631*FwdFactor))</f>
        <v/>
      </c>
      <c r="S2635">
        <f>R2635*(1+AccrRate*TauStep)+(Notional/Simulation!S631-Notional/(Simulation!R631*FwdFactor))</f>
        <v/>
      </c>
      <c r="T2635">
        <f>S2635*(1+AccrRate*TauStep)+(Notional/Simulation!T631-Notional/(Simulation!S631*FwdFactor))</f>
        <v/>
      </c>
      <c r="U2635">
        <f>T2635*(1+AccrRate*TauStep)+(Notional/Simulation!U631-Notional/(Simulation!T631*FwdFactor))</f>
        <v/>
      </c>
      <c r="V2635">
        <f>U2635*(1+AccrRate*TauStep)+(Notional/Simulation!V631-Notional/(Simulation!U631*FwdFactor))</f>
        <v/>
      </c>
      <c r="W2635">
        <f>V2635*(1+AccrRate*TauStep)+(Notional/Simulation!W631-Notional/(Simulation!V631*FwdFactor))</f>
        <v/>
      </c>
      <c r="X2635">
        <f>W2635*(1+AccrRate*TauStep)+(Notional/Simulation!X631-Notional/(Simulation!W631*FwdFactor))</f>
        <v/>
      </c>
      <c r="Y2635">
        <f>X2635*(1+AccrRate*TauStep)+(Notional/Simulation!Y631-Notional/(Simulation!X631*FwdFactor))</f>
        <v/>
      </c>
      <c r="Z2635">
        <f>Y2635*(1+AccrRate*TauStep)+(Notional/Simulation!Z631-Notional/(Simulation!Y631*FwdFactor))</f>
        <v/>
      </c>
      <c r="AA2635">
        <f>Z2635*(1+AccrRate*TauStep)+(Notional/Simulation!AA631-Notional/(Simulation!Z631*FwdFactor))</f>
        <v/>
      </c>
      <c r="AB2635">
        <f>AA2635*(1+AccrRate*TauStep)+(Notional/Simulation!AB631-Notional/(Simulation!AA631*FwdFactor))</f>
        <v/>
      </c>
      <c r="AC2635">
        <f>AB2635*(1+AccrRate*TauStep)+(Notional/Simulation!AC631-Notional/(Simulation!AB631*FwdFactor))</f>
        <v/>
      </c>
    </row>
    <row r="2636">
      <c r="A2636" s="24" t="n">
        <v>627</v>
      </c>
      <c r="B2636">
        <f>0+(Notional/Simulation!B632-Notional/(Spot0*FwdFactor))</f>
        <v/>
      </c>
      <c r="C2636">
        <f>B2636*(1+AccrRate*TauStep)+(Notional/Simulation!C632-Notional/(Simulation!B632*FwdFactor))</f>
        <v/>
      </c>
      <c r="D2636">
        <f>C2636*(1+AccrRate*TauStep)+(Notional/Simulation!D632-Notional/(Simulation!C632*FwdFactor))</f>
        <v/>
      </c>
      <c r="E2636">
        <f>D2636*(1+AccrRate*TauStep)+(Notional/Simulation!E632-Notional/(Simulation!D632*FwdFactor))</f>
        <v/>
      </c>
      <c r="F2636">
        <f>E2636*(1+AccrRate*TauStep)+(Notional/Simulation!F632-Notional/(Simulation!E632*FwdFactor))</f>
        <v/>
      </c>
      <c r="G2636">
        <f>F2636*(1+AccrRate*TauStep)+(Notional/Simulation!G632-Notional/(Simulation!F632*FwdFactor))</f>
        <v/>
      </c>
      <c r="H2636">
        <f>G2636*(1+AccrRate*TauStep)+(Notional/Simulation!H632-Notional/(Simulation!G632*FwdFactor))</f>
        <v/>
      </c>
      <c r="I2636">
        <f>H2636*(1+AccrRate*TauStep)+(Notional/Simulation!I632-Notional/(Simulation!H632*FwdFactor))</f>
        <v/>
      </c>
      <c r="J2636">
        <f>I2636*(1+AccrRate*TauStep)+(Notional/Simulation!J632-Notional/(Simulation!I632*FwdFactor))</f>
        <v/>
      </c>
      <c r="K2636">
        <f>J2636*(1+AccrRate*TauStep)+(Notional/Simulation!K632-Notional/(Simulation!J632*FwdFactor))</f>
        <v/>
      </c>
      <c r="L2636">
        <f>K2636*(1+AccrRate*TauStep)+(Notional/Simulation!L632-Notional/(Simulation!K632*FwdFactor))</f>
        <v/>
      </c>
      <c r="M2636">
        <f>L2636*(1+AccrRate*TauStep)+(Notional/Simulation!M632-Notional/(Simulation!L632*FwdFactor))</f>
        <v/>
      </c>
      <c r="N2636">
        <f>M2636*(1+AccrRate*TauStep)+(Notional/Simulation!N632-Notional/(Simulation!M632*FwdFactor))</f>
        <v/>
      </c>
      <c r="O2636">
        <f>N2636*(1+AccrRate*TauStep)+(Notional/Simulation!O632-Notional/(Simulation!N632*FwdFactor))</f>
        <v/>
      </c>
      <c r="P2636">
        <f>O2636*(1+AccrRate*TauStep)+(Notional/Simulation!P632-Notional/(Simulation!O632*FwdFactor))</f>
        <v/>
      </c>
      <c r="Q2636">
        <f>P2636*(1+AccrRate*TauStep)+(Notional/Simulation!Q632-Notional/(Simulation!P632*FwdFactor))</f>
        <v/>
      </c>
      <c r="R2636">
        <f>Q2636*(1+AccrRate*TauStep)+(Notional/Simulation!R632-Notional/(Simulation!Q632*FwdFactor))</f>
        <v/>
      </c>
      <c r="S2636">
        <f>R2636*(1+AccrRate*TauStep)+(Notional/Simulation!S632-Notional/(Simulation!R632*FwdFactor))</f>
        <v/>
      </c>
      <c r="T2636">
        <f>S2636*(1+AccrRate*TauStep)+(Notional/Simulation!T632-Notional/(Simulation!S632*FwdFactor))</f>
        <v/>
      </c>
      <c r="U2636">
        <f>T2636*(1+AccrRate*TauStep)+(Notional/Simulation!U632-Notional/(Simulation!T632*FwdFactor))</f>
        <v/>
      </c>
      <c r="V2636">
        <f>U2636*(1+AccrRate*TauStep)+(Notional/Simulation!V632-Notional/(Simulation!U632*FwdFactor))</f>
        <v/>
      </c>
      <c r="W2636">
        <f>V2636*(1+AccrRate*TauStep)+(Notional/Simulation!W632-Notional/(Simulation!V632*FwdFactor))</f>
        <v/>
      </c>
      <c r="X2636">
        <f>W2636*(1+AccrRate*TauStep)+(Notional/Simulation!X632-Notional/(Simulation!W632*FwdFactor))</f>
        <v/>
      </c>
      <c r="Y2636">
        <f>X2636*(1+AccrRate*TauStep)+(Notional/Simulation!Y632-Notional/(Simulation!X632*FwdFactor))</f>
        <v/>
      </c>
      <c r="Z2636">
        <f>Y2636*(1+AccrRate*TauStep)+(Notional/Simulation!Z632-Notional/(Simulation!Y632*FwdFactor))</f>
        <v/>
      </c>
      <c r="AA2636">
        <f>Z2636*(1+AccrRate*TauStep)+(Notional/Simulation!AA632-Notional/(Simulation!Z632*FwdFactor))</f>
        <v/>
      </c>
      <c r="AB2636">
        <f>AA2636*(1+AccrRate*TauStep)+(Notional/Simulation!AB632-Notional/(Simulation!AA632*FwdFactor))</f>
        <v/>
      </c>
      <c r="AC2636">
        <f>AB2636*(1+AccrRate*TauStep)+(Notional/Simulation!AC632-Notional/(Simulation!AB632*FwdFactor))</f>
        <v/>
      </c>
    </row>
    <row r="2637">
      <c r="A2637" s="24" t="n">
        <v>628</v>
      </c>
      <c r="B2637">
        <f>0+(Notional/Simulation!B633-Notional/(Spot0*FwdFactor))</f>
        <v/>
      </c>
      <c r="C2637">
        <f>B2637*(1+AccrRate*TauStep)+(Notional/Simulation!C633-Notional/(Simulation!B633*FwdFactor))</f>
        <v/>
      </c>
      <c r="D2637">
        <f>C2637*(1+AccrRate*TauStep)+(Notional/Simulation!D633-Notional/(Simulation!C633*FwdFactor))</f>
        <v/>
      </c>
      <c r="E2637">
        <f>D2637*(1+AccrRate*TauStep)+(Notional/Simulation!E633-Notional/(Simulation!D633*FwdFactor))</f>
        <v/>
      </c>
      <c r="F2637">
        <f>E2637*(1+AccrRate*TauStep)+(Notional/Simulation!F633-Notional/(Simulation!E633*FwdFactor))</f>
        <v/>
      </c>
      <c r="G2637">
        <f>F2637*(1+AccrRate*TauStep)+(Notional/Simulation!G633-Notional/(Simulation!F633*FwdFactor))</f>
        <v/>
      </c>
      <c r="H2637">
        <f>G2637*(1+AccrRate*TauStep)+(Notional/Simulation!H633-Notional/(Simulation!G633*FwdFactor))</f>
        <v/>
      </c>
      <c r="I2637">
        <f>H2637*(1+AccrRate*TauStep)+(Notional/Simulation!I633-Notional/(Simulation!H633*FwdFactor))</f>
        <v/>
      </c>
      <c r="J2637">
        <f>I2637*(1+AccrRate*TauStep)+(Notional/Simulation!J633-Notional/(Simulation!I633*FwdFactor))</f>
        <v/>
      </c>
      <c r="K2637">
        <f>J2637*(1+AccrRate*TauStep)+(Notional/Simulation!K633-Notional/(Simulation!J633*FwdFactor))</f>
        <v/>
      </c>
      <c r="L2637">
        <f>K2637*(1+AccrRate*TauStep)+(Notional/Simulation!L633-Notional/(Simulation!K633*FwdFactor))</f>
        <v/>
      </c>
      <c r="M2637">
        <f>L2637*(1+AccrRate*TauStep)+(Notional/Simulation!M633-Notional/(Simulation!L633*FwdFactor))</f>
        <v/>
      </c>
      <c r="N2637">
        <f>M2637*(1+AccrRate*TauStep)+(Notional/Simulation!N633-Notional/(Simulation!M633*FwdFactor))</f>
        <v/>
      </c>
      <c r="O2637">
        <f>N2637*(1+AccrRate*TauStep)+(Notional/Simulation!O633-Notional/(Simulation!N633*FwdFactor))</f>
        <v/>
      </c>
      <c r="P2637">
        <f>O2637*(1+AccrRate*TauStep)+(Notional/Simulation!P633-Notional/(Simulation!O633*FwdFactor))</f>
        <v/>
      </c>
      <c r="Q2637">
        <f>P2637*(1+AccrRate*TauStep)+(Notional/Simulation!Q633-Notional/(Simulation!P633*FwdFactor))</f>
        <v/>
      </c>
      <c r="R2637">
        <f>Q2637*(1+AccrRate*TauStep)+(Notional/Simulation!R633-Notional/(Simulation!Q633*FwdFactor))</f>
        <v/>
      </c>
      <c r="S2637">
        <f>R2637*(1+AccrRate*TauStep)+(Notional/Simulation!S633-Notional/(Simulation!R633*FwdFactor))</f>
        <v/>
      </c>
      <c r="T2637">
        <f>S2637*(1+AccrRate*TauStep)+(Notional/Simulation!T633-Notional/(Simulation!S633*FwdFactor))</f>
        <v/>
      </c>
      <c r="U2637">
        <f>T2637*(1+AccrRate*TauStep)+(Notional/Simulation!U633-Notional/(Simulation!T633*FwdFactor))</f>
        <v/>
      </c>
      <c r="V2637">
        <f>U2637*(1+AccrRate*TauStep)+(Notional/Simulation!V633-Notional/(Simulation!U633*FwdFactor))</f>
        <v/>
      </c>
      <c r="W2637">
        <f>V2637*(1+AccrRate*TauStep)+(Notional/Simulation!W633-Notional/(Simulation!V633*FwdFactor))</f>
        <v/>
      </c>
      <c r="X2637">
        <f>W2637*(1+AccrRate*TauStep)+(Notional/Simulation!X633-Notional/(Simulation!W633*FwdFactor))</f>
        <v/>
      </c>
      <c r="Y2637">
        <f>X2637*(1+AccrRate*TauStep)+(Notional/Simulation!Y633-Notional/(Simulation!X633*FwdFactor))</f>
        <v/>
      </c>
      <c r="Z2637">
        <f>Y2637*(1+AccrRate*TauStep)+(Notional/Simulation!Z633-Notional/(Simulation!Y633*FwdFactor))</f>
        <v/>
      </c>
      <c r="AA2637">
        <f>Z2637*(1+AccrRate*TauStep)+(Notional/Simulation!AA633-Notional/(Simulation!Z633*FwdFactor))</f>
        <v/>
      </c>
      <c r="AB2637">
        <f>AA2637*(1+AccrRate*TauStep)+(Notional/Simulation!AB633-Notional/(Simulation!AA633*FwdFactor))</f>
        <v/>
      </c>
      <c r="AC2637">
        <f>AB2637*(1+AccrRate*TauStep)+(Notional/Simulation!AC633-Notional/(Simulation!AB633*FwdFactor))</f>
        <v/>
      </c>
    </row>
    <row r="2638">
      <c r="A2638" s="24" t="n">
        <v>629</v>
      </c>
      <c r="B2638">
        <f>0+(Notional/Simulation!B634-Notional/(Spot0*FwdFactor))</f>
        <v/>
      </c>
      <c r="C2638">
        <f>B2638*(1+AccrRate*TauStep)+(Notional/Simulation!C634-Notional/(Simulation!B634*FwdFactor))</f>
        <v/>
      </c>
      <c r="D2638">
        <f>C2638*(1+AccrRate*TauStep)+(Notional/Simulation!D634-Notional/(Simulation!C634*FwdFactor))</f>
        <v/>
      </c>
      <c r="E2638">
        <f>D2638*(1+AccrRate*TauStep)+(Notional/Simulation!E634-Notional/(Simulation!D634*FwdFactor))</f>
        <v/>
      </c>
      <c r="F2638">
        <f>E2638*(1+AccrRate*TauStep)+(Notional/Simulation!F634-Notional/(Simulation!E634*FwdFactor))</f>
        <v/>
      </c>
      <c r="G2638">
        <f>F2638*(1+AccrRate*TauStep)+(Notional/Simulation!G634-Notional/(Simulation!F634*FwdFactor))</f>
        <v/>
      </c>
      <c r="H2638">
        <f>G2638*(1+AccrRate*TauStep)+(Notional/Simulation!H634-Notional/(Simulation!G634*FwdFactor))</f>
        <v/>
      </c>
      <c r="I2638">
        <f>H2638*(1+AccrRate*TauStep)+(Notional/Simulation!I634-Notional/(Simulation!H634*FwdFactor))</f>
        <v/>
      </c>
      <c r="J2638">
        <f>I2638*(1+AccrRate*TauStep)+(Notional/Simulation!J634-Notional/(Simulation!I634*FwdFactor))</f>
        <v/>
      </c>
      <c r="K2638">
        <f>J2638*(1+AccrRate*TauStep)+(Notional/Simulation!K634-Notional/(Simulation!J634*FwdFactor))</f>
        <v/>
      </c>
      <c r="L2638">
        <f>K2638*(1+AccrRate*TauStep)+(Notional/Simulation!L634-Notional/(Simulation!K634*FwdFactor))</f>
        <v/>
      </c>
      <c r="M2638">
        <f>L2638*(1+AccrRate*TauStep)+(Notional/Simulation!M634-Notional/(Simulation!L634*FwdFactor))</f>
        <v/>
      </c>
      <c r="N2638">
        <f>M2638*(1+AccrRate*TauStep)+(Notional/Simulation!N634-Notional/(Simulation!M634*FwdFactor))</f>
        <v/>
      </c>
      <c r="O2638">
        <f>N2638*(1+AccrRate*TauStep)+(Notional/Simulation!O634-Notional/(Simulation!N634*FwdFactor))</f>
        <v/>
      </c>
      <c r="P2638">
        <f>O2638*(1+AccrRate*TauStep)+(Notional/Simulation!P634-Notional/(Simulation!O634*FwdFactor))</f>
        <v/>
      </c>
      <c r="Q2638">
        <f>P2638*(1+AccrRate*TauStep)+(Notional/Simulation!Q634-Notional/(Simulation!P634*FwdFactor))</f>
        <v/>
      </c>
      <c r="R2638">
        <f>Q2638*(1+AccrRate*TauStep)+(Notional/Simulation!R634-Notional/(Simulation!Q634*FwdFactor))</f>
        <v/>
      </c>
      <c r="S2638">
        <f>R2638*(1+AccrRate*TauStep)+(Notional/Simulation!S634-Notional/(Simulation!R634*FwdFactor))</f>
        <v/>
      </c>
      <c r="T2638">
        <f>S2638*(1+AccrRate*TauStep)+(Notional/Simulation!T634-Notional/(Simulation!S634*FwdFactor))</f>
        <v/>
      </c>
      <c r="U2638">
        <f>T2638*(1+AccrRate*TauStep)+(Notional/Simulation!U634-Notional/(Simulation!T634*FwdFactor))</f>
        <v/>
      </c>
      <c r="V2638">
        <f>U2638*(1+AccrRate*TauStep)+(Notional/Simulation!V634-Notional/(Simulation!U634*FwdFactor))</f>
        <v/>
      </c>
      <c r="W2638">
        <f>V2638*(1+AccrRate*TauStep)+(Notional/Simulation!W634-Notional/(Simulation!V634*FwdFactor))</f>
        <v/>
      </c>
      <c r="X2638">
        <f>W2638*(1+AccrRate*TauStep)+(Notional/Simulation!X634-Notional/(Simulation!W634*FwdFactor))</f>
        <v/>
      </c>
      <c r="Y2638">
        <f>X2638*(1+AccrRate*TauStep)+(Notional/Simulation!Y634-Notional/(Simulation!X634*FwdFactor))</f>
        <v/>
      </c>
      <c r="Z2638">
        <f>Y2638*(1+AccrRate*TauStep)+(Notional/Simulation!Z634-Notional/(Simulation!Y634*FwdFactor))</f>
        <v/>
      </c>
      <c r="AA2638">
        <f>Z2638*(1+AccrRate*TauStep)+(Notional/Simulation!AA634-Notional/(Simulation!Z634*FwdFactor))</f>
        <v/>
      </c>
      <c r="AB2638">
        <f>AA2638*(1+AccrRate*TauStep)+(Notional/Simulation!AB634-Notional/(Simulation!AA634*FwdFactor))</f>
        <v/>
      </c>
      <c r="AC2638">
        <f>AB2638*(1+AccrRate*TauStep)+(Notional/Simulation!AC634-Notional/(Simulation!AB634*FwdFactor))</f>
        <v/>
      </c>
    </row>
    <row r="2639">
      <c r="A2639" s="24" t="n">
        <v>630</v>
      </c>
      <c r="B2639">
        <f>0+(Notional/Simulation!B635-Notional/(Spot0*FwdFactor))</f>
        <v/>
      </c>
      <c r="C2639">
        <f>B2639*(1+AccrRate*TauStep)+(Notional/Simulation!C635-Notional/(Simulation!B635*FwdFactor))</f>
        <v/>
      </c>
      <c r="D2639">
        <f>C2639*(1+AccrRate*TauStep)+(Notional/Simulation!D635-Notional/(Simulation!C635*FwdFactor))</f>
        <v/>
      </c>
      <c r="E2639">
        <f>D2639*(1+AccrRate*TauStep)+(Notional/Simulation!E635-Notional/(Simulation!D635*FwdFactor))</f>
        <v/>
      </c>
      <c r="F2639">
        <f>E2639*(1+AccrRate*TauStep)+(Notional/Simulation!F635-Notional/(Simulation!E635*FwdFactor))</f>
        <v/>
      </c>
      <c r="G2639">
        <f>F2639*(1+AccrRate*TauStep)+(Notional/Simulation!G635-Notional/(Simulation!F635*FwdFactor))</f>
        <v/>
      </c>
      <c r="H2639">
        <f>G2639*(1+AccrRate*TauStep)+(Notional/Simulation!H635-Notional/(Simulation!G635*FwdFactor))</f>
        <v/>
      </c>
      <c r="I2639">
        <f>H2639*(1+AccrRate*TauStep)+(Notional/Simulation!I635-Notional/(Simulation!H635*FwdFactor))</f>
        <v/>
      </c>
      <c r="J2639">
        <f>I2639*(1+AccrRate*TauStep)+(Notional/Simulation!J635-Notional/(Simulation!I635*FwdFactor))</f>
        <v/>
      </c>
      <c r="K2639">
        <f>J2639*(1+AccrRate*TauStep)+(Notional/Simulation!K635-Notional/(Simulation!J635*FwdFactor))</f>
        <v/>
      </c>
      <c r="L2639">
        <f>K2639*(1+AccrRate*TauStep)+(Notional/Simulation!L635-Notional/(Simulation!K635*FwdFactor))</f>
        <v/>
      </c>
      <c r="M2639">
        <f>L2639*(1+AccrRate*TauStep)+(Notional/Simulation!M635-Notional/(Simulation!L635*FwdFactor))</f>
        <v/>
      </c>
      <c r="N2639">
        <f>M2639*(1+AccrRate*TauStep)+(Notional/Simulation!N635-Notional/(Simulation!M635*FwdFactor))</f>
        <v/>
      </c>
      <c r="O2639">
        <f>N2639*(1+AccrRate*TauStep)+(Notional/Simulation!O635-Notional/(Simulation!N635*FwdFactor))</f>
        <v/>
      </c>
      <c r="P2639">
        <f>O2639*(1+AccrRate*TauStep)+(Notional/Simulation!P635-Notional/(Simulation!O635*FwdFactor))</f>
        <v/>
      </c>
      <c r="Q2639">
        <f>P2639*(1+AccrRate*TauStep)+(Notional/Simulation!Q635-Notional/(Simulation!P635*FwdFactor))</f>
        <v/>
      </c>
      <c r="R2639">
        <f>Q2639*(1+AccrRate*TauStep)+(Notional/Simulation!R635-Notional/(Simulation!Q635*FwdFactor))</f>
        <v/>
      </c>
      <c r="S2639">
        <f>R2639*(1+AccrRate*TauStep)+(Notional/Simulation!S635-Notional/(Simulation!R635*FwdFactor))</f>
        <v/>
      </c>
      <c r="T2639">
        <f>S2639*(1+AccrRate*TauStep)+(Notional/Simulation!T635-Notional/(Simulation!S635*FwdFactor))</f>
        <v/>
      </c>
      <c r="U2639">
        <f>T2639*(1+AccrRate*TauStep)+(Notional/Simulation!U635-Notional/(Simulation!T635*FwdFactor))</f>
        <v/>
      </c>
      <c r="V2639">
        <f>U2639*(1+AccrRate*TauStep)+(Notional/Simulation!V635-Notional/(Simulation!U635*FwdFactor))</f>
        <v/>
      </c>
      <c r="W2639">
        <f>V2639*(1+AccrRate*TauStep)+(Notional/Simulation!W635-Notional/(Simulation!V635*FwdFactor))</f>
        <v/>
      </c>
      <c r="X2639">
        <f>W2639*(1+AccrRate*TauStep)+(Notional/Simulation!X635-Notional/(Simulation!W635*FwdFactor))</f>
        <v/>
      </c>
      <c r="Y2639">
        <f>X2639*(1+AccrRate*TauStep)+(Notional/Simulation!Y635-Notional/(Simulation!X635*FwdFactor))</f>
        <v/>
      </c>
      <c r="Z2639">
        <f>Y2639*(1+AccrRate*TauStep)+(Notional/Simulation!Z635-Notional/(Simulation!Y635*FwdFactor))</f>
        <v/>
      </c>
      <c r="AA2639">
        <f>Z2639*(1+AccrRate*TauStep)+(Notional/Simulation!AA635-Notional/(Simulation!Z635*FwdFactor))</f>
        <v/>
      </c>
      <c r="AB2639">
        <f>AA2639*(1+AccrRate*TauStep)+(Notional/Simulation!AB635-Notional/(Simulation!AA635*FwdFactor))</f>
        <v/>
      </c>
      <c r="AC2639">
        <f>AB2639*(1+AccrRate*TauStep)+(Notional/Simulation!AC635-Notional/(Simulation!AB635*FwdFactor))</f>
        <v/>
      </c>
    </row>
    <row r="2640">
      <c r="A2640" s="24" t="n">
        <v>631</v>
      </c>
      <c r="B2640">
        <f>0+(Notional/Simulation!B636-Notional/(Spot0*FwdFactor))</f>
        <v/>
      </c>
      <c r="C2640">
        <f>B2640*(1+AccrRate*TauStep)+(Notional/Simulation!C636-Notional/(Simulation!B636*FwdFactor))</f>
        <v/>
      </c>
      <c r="D2640">
        <f>C2640*(1+AccrRate*TauStep)+(Notional/Simulation!D636-Notional/(Simulation!C636*FwdFactor))</f>
        <v/>
      </c>
      <c r="E2640">
        <f>D2640*(1+AccrRate*TauStep)+(Notional/Simulation!E636-Notional/(Simulation!D636*FwdFactor))</f>
        <v/>
      </c>
      <c r="F2640">
        <f>E2640*(1+AccrRate*TauStep)+(Notional/Simulation!F636-Notional/(Simulation!E636*FwdFactor))</f>
        <v/>
      </c>
      <c r="G2640">
        <f>F2640*(1+AccrRate*TauStep)+(Notional/Simulation!G636-Notional/(Simulation!F636*FwdFactor))</f>
        <v/>
      </c>
      <c r="H2640">
        <f>G2640*(1+AccrRate*TauStep)+(Notional/Simulation!H636-Notional/(Simulation!G636*FwdFactor))</f>
        <v/>
      </c>
      <c r="I2640">
        <f>H2640*(1+AccrRate*TauStep)+(Notional/Simulation!I636-Notional/(Simulation!H636*FwdFactor))</f>
        <v/>
      </c>
      <c r="J2640">
        <f>I2640*(1+AccrRate*TauStep)+(Notional/Simulation!J636-Notional/(Simulation!I636*FwdFactor))</f>
        <v/>
      </c>
      <c r="K2640">
        <f>J2640*(1+AccrRate*TauStep)+(Notional/Simulation!K636-Notional/(Simulation!J636*FwdFactor))</f>
        <v/>
      </c>
      <c r="L2640">
        <f>K2640*(1+AccrRate*TauStep)+(Notional/Simulation!L636-Notional/(Simulation!K636*FwdFactor))</f>
        <v/>
      </c>
      <c r="M2640">
        <f>L2640*(1+AccrRate*TauStep)+(Notional/Simulation!M636-Notional/(Simulation!L636*FwdFactor))</f>
        <v/>
      </c>
      <c r="N2640">
        <f>M2640*(1+AccrRate*TauStep)+(Notional/Simulation!N636-Notional/(Simulation!M636*FwdFactor))</f>
        <v/>
      </c>
      <c r="O2640">
        <f>N2640*(1+AccrRate*TauStep)+(Notional/Simulation!O636-Notional/(Simulation!N636*FwdFactor))</f>
        <v/>
      </c>
      <c r="P2640">
        <f>O2640*(1+AccrRate*TauStep)+(Notional/Simulation!P636-Notional/(Simulation!O636*FwdFactor))</f>
        <v/>
      </c>
      <c r="Q2640">
        <f>P2640*(1+AccrRate*TauStep)+(Notional/Simulation!Q636-Notional/(Simulation!P636*FwdFactor))</f>
        <v/>
      </c>
      <c r="R2640">
        <f>Q2640*(1+AccrRate*TauStep)+(Notional/Simulation!R636-Notional/(Simulation!Q636*FwdFactor))</f>
        <v/>
      </c>
      <c r="S2640">
        <f>R2640*(1+AccrRate*TauStep)+(Notional/Simulation!S636-Notional/(Simulation!R636*FwdFactor))</f>
        <v/>
      </c>
      <c r="T2640">
        <f>S2640*(1+AccrRate*TauStep)+(Notional/Simulation!T636-Notional/(Simulation!S636*FwdFactor))</f>
        <v/>
      </c>
      <c r="U2640">
        <f>T2640*(1+AccrRate*TauStep)+(Notional/Simulation!U636-Notional/(Simulation!T636*FwdFactor))</f>
        <v/>
      </c>
      <c r="V2640">
        <f>U2640*(1+AccrRate*TauStep)+(Notional/Simulation!V636-Notional/(Simulation!U636*FwdFactor))</f>
        <v/>
      </c>
      <c r="W2640">
        <f>V2640*(1+AccrRate*TauStep)+(Notional/Simulation!W636-Notional/(Simulation!V636*FwdFactor))</f>
        <v/>
      </c>
      <c r="X2640">
        <f>W2640*(1+AccrRate*TauStep)+(Notional/Simulation!X636-Notional/(Simulation!W636*FwdFactor))</f>
        <v/>
      </c>
      <c r="Y2640">
        <f>X2640*(1+AccrRate*TauStep)+(Notional/Simulation!Y636-Notional/(Simulation!X636*FwdFactor))</f>
        <v/>
      </c>
      <c r="Z2640">
        <f>Y2640*(1+AccrRate*TauStep)+(Notional/Simulation!Z636-Notional/(Simulation!Y636*FwdFactor))</f>
        <v/>
      </c>
      <c r="AA2640">
        <f>Z2640*(1+AccrRate*TauStep)+(Notional/Simulation!AA636-Notional/(Simulation!Z636*FwdFactor))</f>
        <v/>
      </c>
      <c r="AB2640">
        <f>AA2640*(1+AccrRate*TauStep)+(Notional/Simulation!AB636-Notional/(Simulation!AA636*FwdFactor))</f>
        <v/>
      </c>
      <c r="AC2640">
        <f>AB2640*(1+AccrRate*TauStep)+(Notional/Simulation!AC636-Notional/(Simulation!AB636*FwdFactor))</f>
        <v/>
      </c>
    </row>
    <row r="2641">
      <c r="A2641" s="24" t="n">
        <v>632</v>
      </c>
      <c r="B2641">
        <f>0+(Notional/Simulation!B637-Notional/(Spot0*FwdFactor))</f>
        <v/>
      </c>
      <c r="C2641">
        <f>B2641*(1+AccrRate*TauStep)+(Notional/Simulation!C637-Notional/(Simulation!B637*FwdFactor))</f>
        <v/>
      </c>
      <c r="D2641">
        <f>C2641*(1+AccrRate*TauStep)+(Notional/Simulation!D637-Notional/(Simulation!C637*FwdFactor))</f>
        <v/>
      </c>
      <c r="E2641">
        <f>D2641*(1+AccrRate*TauStep)+(Notional/Simulation!E637-Notional/(Simulation!D637*FwdFactor))</f>
        <v/>
      </c>
      <c r="F2641">
        <f>E2641*(1+AccrRate*TauStep)+(Notional/Simulation!F637-Notional/(Simulation!E637*FwdFactor))</f>
        <v/>
      </c>
      <c r="G2641">
        <f>F2641*(1+AccrRate*TauStep)+(Notional/Simulation!G637-Notional/(Simulation!F637*FwdFactor))</f>
        <v/>
      </c>
      <c r="H2641">
        <f>G2641*(1+AccrRate*TauStep)+(Notional/Simulation!H637-Notional/(Simulation!G637*FwdFactor))</f>
        <v/>
      </c>
      <c r="I2641">
        <f>H2641*(1+AccrRate*TauStep)+(Notional/Simulation!I637-Notional/(Simulation!H637*FwdFactor))</f>
        <v/>
      </c>
      <c r="J2641">
        <f>I2641*(1+AccrRate*TauStep)+(Notional/Simulation!J637-Notional/(Simulation!I637*FwdFactor))</f>
        <v/>
      </c>
      <c r="K2641">
        <f>J2641*(1+AccrRate*TauStep)+(Notional/Simulation!K637-Notional/(Simulation!J637*FwdFactor))</f>
        <v/>
      </c>
      <c r="L2641">
        <f>K2641*(1+AccrRate*TauStep)+(Notional/Simulation!L637-Notional/(Simulation!K637*FwdFactor))</f>
        <v/>
      </c>
      <c r="M2641">
        <f>L2641*(1+AccrRate*TauStep)+(Notional/Simulation!M637-Notional/(Simulation!L637*FwdFactor))</f>
        <v/>
      </c>
      <c r="N2641">
        <f>M2641*(1+AccrRate*TauStep)+(Notional/Simulation!N637-Notional/(Simulation!M637*FwdFactor))</f>
        <v/>
      </c>
      <c r="O2641">
        <f>N2641*(1+AccrRate*TauStep)+(Notional/Simulation!O637-Notional/(Simulation!N637*FwdFactor))</f>
        <v/>
      </c>
      <c r="P2641">
        <f>O2641*(1+AccrRate*TauStep)+(Notional/Simulation!P637-Notional/(Simulation!O637*FwdFactor))</f>
        <v/>
      </c>
      <c r="Q2641">
        <f>P2641*(1+AccrRate*TauStep)+(Notional/Simulation!Q637-Notional/(Simulation!P637*FwdFactor))</f>
        <v/>
      </c>
      <c r="R2641">
        <f>Q2641*(1+AccrRate*TauStep)+(Notional/Simulation!R637-Notional/(Simulation!Q637*FwdFactor))</f>
        <v/>
      </c>
      <c r="S2641">
        <f>R2641*(1+AccrRate*TauStep)+(Notional/Simulation!S637-Notional/(Simulation!R637*FwdFactor))</f>
        <v/>
      </c>
      <c r="T2641">
        <f>S2641*(1+AccrRate*TauStep)+(Notional/Simulation!T637-Notional/(Simulation!S637*FwdFactor))</f>
        <v/>
      </c>
      <c r="U2641">
        <f>T2641*(1+AccrRate*TauStep)+(Notional/Simulation!U637-Notional/(Simulation!T637*FwdFactor))</f>
        <v/>
      </c>
      <c r="V2641">
        <f>U2641*(1+AccrRate*TauStep)+(Notional/Simulation!V637-Notional/(Simulation!U637*FwdFactor))</f>
        <v/>
      </c>
      <c r="W2641">
        <f>V2641*(1+AccrRate*TauStep)+(Notional/Simulation!W637-Notional/(Simulation!V637*FwdFactor))</f>
        <v/>
      </c>
      <c r="X2641">
        <f>W2641*(1+AccrRate*TauStep)+(Notional/Simulation!X637-Notional/(Simulation!W637*FwdFactor))</f>
        <v/>
      </c>
      <c r="Y2641">
        <f>X2641*(1+AccrRate*TauStep)+(Notional/Simulation!Y637-Notional/(Simulation!X637*FwdFactor))</f>
        <v/>
      </c>
      <c r="Z2641">
        <f>Y2641*(1+AccrRate*TauStep)+(Notional/Simulation!Z637-Notional/(Simulation!Y637*FwdFactor))</f>
        <v/>
      </c>
      <c r="AA2641">
        <f>Z2641*(1+AccrRate*TauStep)+(Notional/Simulation!AA637-Notional/(Simulation!Z637*FwdFactor))</f>
        <v/>
      </c>
      <c r="AB2641">
        <f>AA2641*(1+AccrRate*TauStep)+(Notional/Simulation!AB637-Notional/(Simulation!AA637*FwdFactor))</f>
        <v/>
      </c>
      <c r="AC2641">
        <f>AB2641*(1+AccrRate*TauStep)+(Notional/Simulation!AC637-Notional/(Simulation!AB637*FwdFactor))</f>
        <v/>
      </c>
    </row>
    <row r="2642">
      <c r="A2642" s="24" t="n">
        <v>633</v>
      </c>
      <c r="B2642">
        <f>0+(Notional/Simulation!B638-Notional/(Spot0*FwdFactor))</f>
        <v/>
      </c>
      <c r="C2642">
        <f>B2642*(1+AccrRate*TauStep)+(Notional/Simulation!C638-Notional/(Simulation!B638*FwdFactor))</f>
        <v/>
      </c>
      <c r="D2642">
        <f>C2642*(1+AccrRate*TauStep)+(Notional/Simulation!D638-Notional/(Simulation!C638*FwdFactor))</f>
        <v/>
      </c>
      <c r="E2642">
        <f>D2642*(1+AccrRate*TauStep)+(Notional/Simulation!E638-Notional/(Simulation!D638*FwdFactor))</f>
        <v/>
      </c>
      <c r="F2642">
        <f>E2642*(1+AccrRate*TauStep)+(Notional/Simulation!F638-Notional/(Simulation!E638*FwdFactor))</f>
        <v/>
      </c>
      <c r="G2642">
        <f>F2642*(1+AccrRate*TauStep)+(Notional/Simulation!G638-Notional/(Simulation!F638*FwdFactor))</f>
        <v/>
      </c>
      <c r="H2642">
        <f>G2642*(1+AccrRate*TauStep)+(Notional/Simulation!H638-Notional/(Simulation!G638*FwdFactor))</f>
        <v/>
      </c>
      <c r="I2642">
        <f>H2642*(1+AccrRate*TauStep)+(Notional/Simulation!I638-Notional/(Simulation!H638*FwdFactor))</f>
        <v/>
      </c>
      <c r="J2642">
        <f>I2642*(1+AccrRate*TauStep)+(Notional/Simulation!J638-Notional/(Simulation!I638*FwdFactor))</f>
        <v/>
      </c>
      <c r="K2642">
        <f>J2642*(1+AccrRate*TauStep)+(Notional/Simulation!K638-Notional/(Simulation!J638*FwdFactor))</f>
        <v/>
      </c>
      <c r="L2642">
        <f>K2642*(1+AccrRate*TauStep)+(Notional/Simulation!L638-Notional/(Simulation!K638*FwdFactor))</f>
        <v/>
      </c>
      <c r="M2642">
        <f>L2642*(1+AccrRate*TauStep)+(Notional/Simulation!M638-Notional/(Simulation!L638*FwdFactor))</f>
        <v/>
      </c>
      <c r="N2642">
        <f>M2642*(1+AccrRate*TauStep)+(Notional/Simulation!N638-Notional/(Simulation!M638*FwdFactor))</f>
        <v/>
      </c>
      <c r="O2642">
        <f>N2642*(1+AccrRate*TauStep)+(Notional/Simulation!O638-Notional/(Simulation!N638*FwdFactor))</f>
        <v/>
      </c>
      <c r="P2642">
        <f>O2642*(1+AccrRate*TauStep)+(Notional/Simulation!P638-Notional/(Simulation!O638*FwdFactor))</f>
        <v/>
      </c>
      <c r="Q2642">
        <f>P2642*(1+AccrRate*TauStep)+(Notional/Simulation!Q638-Notional/(Simulation!P638*FwdFactor))</f>
        <v/>
      </c>
      <c r="R2642">
        <f>Q2642*(1+AccrRate*TauStep)+(Notional/Simulation!R638-Notional/(Simulation!Q638*FwdFactor))</f>
        <v/>
      </c>
      <c r="S2642">
        <f>R2642*(1+AccrRate*TauStep)+(Notional/Simulation!S638-Notional/(Simulation!R638*FwdFactor))</f>
        <v/>
      </c>
      <c r="T2642">
        <f>S2642*(1+AccrRate*TauStep)+(Notional/Simulation!T638-Notional/(Simulation!S638*FwdFactor))</f>
        <v/>
      </c>
      <c r="U2642">
        <f>T2642*(1+AccrRate*TauStep)+(Notional/Simulation!U638-Notional/(Simulation!T638*FwdFactor))</f>
        <v/>
      </c>
      <c r="V2642">
        <f>U2642*(1+AccrRate*TauStep)+(Notional/Simulation!V638-Notional/(Simulation!U638*FwdFactor))</f>
        <v/>
      </c>
      <c r="W2642">
        <f>V2642*(1+AccrRate*TauStep)+(Notional/Simulation!W638-Notional/(Simulation!V638*FwdFactor))</f>
        <v/>
      </c>
      <c r="X2642">
        <f>W2642*(1+AccrRate*TauStep)+(Notional/Simulation!X638-Notional/(Simulation!W638*FwdFactor))</f>
        <v/>
      </c>
      <c r="Y2642">
        <f>X2642*(1+AccrRate*TauStep)+(Notional/Simulation!Y638-Notional/(Simulation!X638*FwdFactor))</f>
        <v/>
      </c>
      <c r="Z2642">
        <f>Y2642*(1+AccrRate*TauStep)+(Notional/Simulation!Z638-Notional/(Simulation!Y638*FwdFactor))</f>
        <v/>
      </c>
      <c r="AA2642">
        <f>Z2642*(1+AccrRate*TauStep)+(Notional/Simulation!AA638-Notional/(Simulation!Z638*FwdFactor))</f>
        <v/>
      </c>
      <c r="AB2642">
        <f>AA2642*(1+AccrRate*TauStep)+(Notional/Simulation!AB638-Notional/(Simulation!AA638*FwdFactor))</f>
        <v/>
      </c>
      <c r="AC2642">
        <f>AB2642*(1+AccrRate*TauStep)+(Notional/Simulation!AC638-Notional/(Simulation!AB638*FwdFactor))</f>
        <v/>
      </c>
    </row>
    <row r="2643">
      <c r="A2643" s="24" t="n">
        <v>634</v>
      </c>
      <c r="B2643">
        <f>0+(Notional/Simulation!B639-Notional/(Spot0*FwdFactor))</f>
        <v/>
      </c>
      <c r="C2643">
        <f>B2643*(1+AccrRate*TauStep)+(Notional/Simulation!C639-Notional/(Simulation!B639*FwdFactor))</f>
        <v/>
      </c>
      <c r="D2643">
        <f>C2643*(1+AccrRate*TauStep)+(Notional/Simulation!D639-Notional/(Simulation!C639*FwdFactor))</f>
        <v/>
      </c>
      <c r="E2643">
        <f>D2643*(1+AccrRate*TauStep)+(Notional/Simulation!E639-Notional/(Simulation!D639*FwdFactor))</f>
        <v/>
      </c>
      <c r="F2643">
        <f>E2643*(1+AccrRate*TauStep)+(Notional/Simulation!F639-Notional/(Simulation!E639*FwdFactor))</f>
        <v/>
      </c>
      <c r="G2643">
        <f>F2643*(1+AccrRate*TauStep)+(Notional/Simulation!G639-Notional/(Simulation!F639*FwdFactor))</f>
        <v/>
      </c>
      <c r="H2643">
        <f>G2643*(1+AccrRate*TauStep)+(Notional/Simulation!H639-Notional/(Simulation!G639*FwdFactor))</f>
        <v/>
      </c>
      <c r="I2643">
        <f>H2643*(1+AccrRate*TauStep)+(Notional/Simulation!I639-Notional/(Simulation!H639*FwdFactor))</f>
        <v/>
      </c>
      <c r="J2643">
        <f>I2643*(1+AccrRate*TauStep)+(Notional/Simulation!J639-Notional/(Simulation!I639*FwdFactor))</f>
        <v/>
      </c>
      <c r="K2643">
        <f>J2643*(1+AccrRate*TauStep)+(Notional/Simulation!K639-Notional/(Simulation!J639*FwdFactor))</f>
        <v/>
      </c>
      <c r="L2643">
        <f>K2643*(1+AccrRate*TauStep)+(Notional/Simulation!L639-Notional/(Simulation!K639*FwdFactor))</f>
        <v/>
      </c>
      <c r="M2643">
        <f>L2643*(1+AccrRate*TauStep)+(Notional/Simulation!M639-Notional/(Simulation!L639*FwdFactor))</f>
        <v/>
      </c>
      <c r="N2643">
        <f>M2643*(1+AccrRate*TauStep)+(Notional/Simulation!N639-Notional/(Simulation!M639*FwdFactor))</f>
        <v/>
      </c>
      <c r="O2643">
        <f>N2643*(1+AccrRate*TauStep)+(Notional/Simulation!O639-Notional/(Simulation!N639*FwdFactor))</f>
        <v/>
      </c>
      <c r="P2643">
        <f>O2643*(1+AccrRate*TauStep)+(Notional/Simulation!P639-Notional/(Simulation!O639*FwdFactor))</f>
        <v/>
      </c>
      <c r="Q2643">
        <f>P2643*(1+AccrRate*TauStep)+(Notional/Simulation!Q639-Notional/(Simulation!P639*FwdFactor))</f>
        <v/>
      </c>
      <c r="R2643">
        <f>Q2643*(1+AccrRate*TauStep)+(Notional/Simulation!R639-Notional/(Simulation!Q639*FwdFactor))</f>
        <v/>
      </c>
      <c r="S2643">
        <f>R2643*(1+AccrRate*TauStep)+(Notional/Simulation!S639-Notional/(Simulation!R639*FwdFactor))</f>
        <v/>
      </c>
      <c r="T2643">
        <f>S2643*(1+AccrRate*TauStep)+(Notional/Simulation!T639-Notional/(Simulation!S639*FwdFactor))</f>
        <v/>
      </c>
      <c r="U2643">
        <f>T2643*(1+AccrRate*TauStep)+(Notional/Simulation!U639-Notional/(Simulation!T639*FwdFactor))</f>
        <v/>
      </c>
      <c r="V2643">
        <f>U2643*(1+AccrRate*TauStep)+(Notional/Simulation!V639-Notional/(Simulation!U639*FwdFactor))</f>
        <v/>
      </c>
      <c r="W2643">
        <f>V2643*(1+AccrRate*TauStep)+(Notional/Simulation!W639-Notional/(Simulation!V639*FwdFactor))</f>
        <v/>
      </c>
      <c r="X2643">
        <f>W2643*(1+AccrRate*TauStep)+(Notional/Simulation!X639-Notional/(Simulation!W639*FwdFactor))</f>
        <v/>
      </c>
      <c r="Y2643">
        <f>X2643*(1+AccrRate*TauStep)+(Notional/Simulation!Y639-Notional/(Simulation!X639*FwdFactor))</f>
        <v/>
      </c>
      <c r="Z2643">
        <f>Y2643*(1+AccrRate*TauStep)+(Notional/Simulation!Z639-Notional/(Simulation!Y639*FwdFactor))</f>
        <v/>
      </c>
      <c r="AA2643">
        <f>Z2643*(1+AccrRate*TauStep)+(Notional/Simulation!AA639-Notional/(Simulation!Z639*FwdFactor))</f>
        <v/>
      </c>
      <c r="AB2643">
        <f>AA2643*(1+AccrRate*TauStep)+(Notional/Simulation!AB639-Notional/(Simulation!AA639*FwdFactor))</f>
        <v/>
      </c>
      <c r="AC2643">
        <f>AB2643*(1+AccrRate*TauStep)+(Notional/Simulation!AC639-Notional/(Simulation!AB639*FwdFactor))</f>
        <v/>
      </c>
    </row>
    <row r="2644">
      <c r="A2644" s="24" t="n">
        <v>635</v>
      </c>
      <c r="B2644">
        <f>0+(Notional/Simulation!B640-Notional/(Spot0*FwdFactor))</f>
        <v/>
      </c>
      <c r="C2644">
        <f>B2644*(1+AccrRate*TauStep)+(Notional/Simulation!C640-Notional/(Simulation!B640*FwdFactor))</f>
        <v/>
      </c>
      <c r="D2644">
        <f>C2644*(1+AccrRate*TauStep)+(Notional/Simulation!D640-Notional/(Simulation!C640*FwdFactor))</f>
        <v/>
      </c>
      <c r="E2644">
        <f>D2644*(1+AccrRate*TauStep)+(Notional/Simulation!E640-Notional/(Simulation!D640*FwdFactor))</f>
        <v/>
      </c>
      <c r="F2644">
        <f>E2644*(1+AccrRate*TauStep)+(Notional/Simulation!F640-Notional/(Simulation!E640*FwdFactor))</f>
        <v/>
      </c>
      <c r="G2644">
        <f>F2644*(1+AccrRate*TauStep)+(Notional/Simulation!G640-Notional/(Simulation!F640*FwdFactor))</f>
        <v/>
      </c>
      <c r="H2644">
        <f>G2644*(1+AccrRate*TauStep)+(Notional/Simulation!H640-Notional/(Simulation!G640*FwdFactor))</f>
        <v/>
      </c>
      <c r="I2644">
        <f>H2644*(1+AccrRate*TauStep)+(Notional/Simulation!I640-Notional/(Simulation!H640*FwdFactor))</f>
        <v/>
      </c>
      <c r="J2644">
        <f>I2644*(1+AccrRate*TauStep)+(Notional/Simulation!J640-Notional/(Simulation!I640*FwdFactor))</f>
        <v/>
      </c>
      <c r="K2644">
        <f>J2644*(1+AccrRate*TauStep)+(Notional/Simulation!K640-Notional/(Simulation!J640*FwdFactor))</f>
        <v/>
      </c>
      <c r="L2644">
        <f>K2644*(1+AccrRate*TauStep)+(Notional/Simulation!L640-Notional/(Simulation!K640*FwdFactor))</f>
        <v/>
      </c>
      <c r="M2644">
        <f>L2644*(1+AccrRate*TauStep)+(Notional/Simulation!M640-Notional/(Simulation!L640*FwdFactor))</f>
        <v/>
      </c>
      <c r="N2644">
        <f>M2644*(1+AccrRate*TauStep)+(Notional/Simulation!N640-Notional/(Simulation!M640*FwdFactor))</f>
        <v/>
      </c>
      <c r="O2644">
        <f>N2644*(1+AccrRate*TauStep)+(Notional/Simulation!O640-Notional/(Simulation!N640*FwdFactor))</f>
        <v/>
      </c>
      <c r="P2644">
        <f>O2644*(1+AccrRate*TauStep)+(Notional/Simulation!P640-Notional/(Simulation!O640*FwdFactor))</f>
        <v/>
      </c>
      <c r="Q2644">
        <f>P2644*(1+AccrRate*TauStep)+(Notional/Simulation!Q640-Notional/(Simulation!P640*FwdFactor))</f>
        <v/>
      </c>
      <c r="R2644">
        <f>Q2644*(1+AccrRate*TauStep)+(Notional/Simulation!R640-Notional/(Simulation!Q640*FwdFactor))</f>
        <v/>
      </c>
      <c r="S2644">
        <f>R2644*(1+AccrRate*TauStep)+(Notional/Simulation!S640-Notional/(Simulation!R640*FwdFactor))</f>
        <v/>
      </c>
      <c r="T2644">
        <f>S2644*(1+AccrRate*TauStep)+(Notional/Simulation!T640-Notional/(Simulation!S640*FwdFactor))</f>
        <v/>
      </c>
      <c r="U2644">
        <f>T2644*(1+AccrRate*TauStep)+(Notional/Simulation!U640-Notional/(Simulation!T640*FwdFactor))</f>
        <v/>
      </c>
      <c r="V2644">
        <f>U2644*(1+AccrRate*TauStep)+(Notional/Simulation!V640-Notional/(Simulation!U640*FwdFactor))</f>
        <v/>
      </c>
      <c r="W2644">
        <f>V2644*(1+AccrRate*TauStep)+(Notional/Simulation!W640-Notional/(Simulation!V640*FwdFactor))</f>
        <v/>
      </c>
      <c r="X2644">
        <f>W2644*(1+AccrRate*TauStep)+(Notional/Simulation!X640-Notional/(Simulation!W640*FwdFactor))</f>
        <v/>
      </c>
      <c r="Y2644">
        <f>X2644*(1+AccrRate*TauStep)+(Notional/Simulation!Y640-Notional/(Simulation!X640*FwdFactor))</f>
        <v/>
      </c>
      <c r="Z2644">
        <f>Y2644*(1+AccrRate*TauStep)+(Notional/Simulation!Z640-Notional/(Simulation!Y640*FwdFactor))</f>
        <v/>
      </c>
      <c r="AA2644">
        <f>Z2644*(1+AccrRate*TauStep)+(Notional/Simulation!AA640-Notional/(Simulation!Z640*FwdFactor))</f>
        <v/>
      </c>
      <c r="AB2644">
        <f>AA2644*(1+AccrRate*TauStep)+(Notional/Simulation!AB640-Notional/(Simulation!AA640*FwdFactor))</f>
        <v/>
      </c>
      <c r="AC2644">
        <f>AB2644*(1+AccrRate*TauStep)+(Notional/Simulation!AC640-Notional/(Simulation!AB640*FwdFactor))</f>
        <v/>
      </c>
    </row>
    <row r="2645">
      <c r="A2645" s="24" t="n">
        <v>636</v>
      </c>
      <c r="B2645">
        <f>0+(Notional/Simulation!B641-Notional/(Spot0*FwdFactor))</f>
        <v/>
      </c>
      <c r="C2645">
        <f>B2645*(1+AccrRate*TauStep)+(Notional/Simulation!C641-Notional/(Simulation!B641*FwdFactor))</f>
        <v/>
      </c>
      <c r="D2645">
        <f>C2645*(1+AccrRate*TauStep)+(Notional/Simulation!D641-Notional/(Simulation!C641*FwdFactor))</f>
        <v/>
      </c>
      <c r="E2645">
        <f>D2645*(1+AccrRate*TauStep)+(Notional/Simulation!E641-Notional/(Simulation!D641*FwdFactor))</f>
        <v/>
      </c>
      <c r="F2645">
        <f>E2645*(1+AccrRate*TauStep)+(Notional/Simulation!F641-Notional/(Simulation!E641*FwdFactor))</f>
        <v/>
      </c>
      <c r="G2645">
        <f>F2645*(1+AccrRate*TauStep)+(Notional/Simulation!G641-Notional/(Simulation!F641*FwdFactor))</f>
        <v/>
      </c>
      <c r="H2645">
        <f>G2645*(1+AccrRate*TauStep)+(Notional/Simulation!H641-Notional/(Simulation!G641*FwdFactor))</f>
        <v/>
      </c>
      <c r="I2645">
        <f>H2645*(1+AccrRate*TauStep)+(Notional/Simulation!I641-Notional/(Simulation!H641*FwdFactor))</f>
        <v/>
      </c>
      <c r="J2645">
        <f>I2645*(1+AccrRate*TauStep)+(Notional/Simulation!J641-Notional/(Simulation!I641*FwdFactor))</f>
        <v/>
      </c>
      <c r="K2645">
        <f>J2645*(1+AccrRate*TauStep)+(Notional/Simulation!K641-Notional/(Simulation!J641*FwdFactor))</f>
        <v/>
      </c>
      <c r="L2645">
        <f>K2645*(1+AccrRate*TauStep)+(Notional/Simulation!L641-Notional/(Simulation!K641*FwdFactor))</f>
        <v/>
      </c>
      <c r="M2645">
        <f>L2645*(1+AccrRate*TauStep)+(Notional/Simulation!M641-Notional/(Simulation!L641*FwdFactor))</f>
        <v/>
      </c>
      <c r="N2645">
        <f>M2645*(1+AccrRate*TauStep)+(Notional/Simulation!N641-Notional/(Simulation!M641*FwdFactor))</f>
        <v/>
      </c>
      <c r="O2645">
        <f>N2645*(1+AccrRate*TauStep)+(Notional/Simulation!O641-Notional/(Simulation!N641*FwdFactor))</f>
        <v/>
      </c>
      <c r="P2645">
        <f>O2645*(1+AccrRate*TauStep)+(Notional/Simulation!P641-Notional/(Simulation!O641*FwdFactor))</f>
        <v/>
      </c>
      <c r="Q2645">
        <f>P2645*(1+AccrRate*TauStep)+(Notional/Simulation!Q641-Notional/(Simulation!P641*FwdFactor))</f>
        <v/>
      </c>
      <c r="R2645">
        <f>Q2645*(1+AccrRate*TauStep)+(Notional/Simulation!R641-Notional/(Simulation!Q641*FwdFactor))</f>
        <v/>
      </c>
      <c r="S2645">
        <f>R2645*(1+AccrRate*TauStep)+(Notional/Simulation!S641-Notional/(Simulation!R641*FwdFactor))</f>
        <v/>
      </c>
      <c r="T2645">
        <f>S2645*(1+AccrRate*TauStep)+(Notional/Simulation!T641-Notional/(Simulation!S641*FwdFactor))</f>
        <v/>
      </c>
      <c r="U2645">
        <f>T2645*(1+AccrRate*TauStep)+(Notional/Simulation!U641-Notional/(Simulation!T641*FwdFactor))</f>
        <v/>
      </c>
      <c r="V2645">
        <f>U2645*(1+AccrRate*TauStep)+(Notional/Simulation!V641-Notional/(Simulation!U641*FwdFactor))</f>
        <v/>
      </c>
      <c r="W2645">
        <f>V2645*(1+AccrRate*TauStep)+(Notional/Simulation!W641-Notional/(Simulation!V641*FwdFactor))</f>
        <v/>
      </c>
      <c r="X2645">
        <f>W2645*(1+AccrRate*TauStep)+(Notional/Simulation!X641-Notional/(Simulation!W641*FwdFactor))</f>
        <v/>
      </c>
      <c r="Y2645">
        <f>X2645*(1+AccrRate*TauStep)+(Notional/Simulation!Y641-Notional/(Simulation!X641*FwdFactor))</f>
        <v/>
      </c>
      <c r="Z2645">
        <f>Y2645*(1+AccrRate*TauStep)+(Notional/Simulation!Z641-Notional/(Simulation!Y641*FwdFactor))</f>
        <v/>
      </c>
      <c r="AA2645">
        <f>Z2645*(1+AccrRate*TauStep)+(Notional/Simulation!AA641-Notional/(Simulation!Z641*FwdFactor))</f>
        <v/>
      </c>
      <c r="AB2645">
        <f>AA2645*(1+AccrRate*TauStep)+(Notional/Simulation!AB641-Notional/(Simulation!AA641*FwdFactor))</f>
        <v/>
      </c>
      <c r="AC2645">
        <f>AB2645*(1+AccrRate*TauStep)+(Notional/Simulation!AC641-Notional/(Simulation!AB641*FwdFactor))</f>
        <v/>
      </c>
    </row>
    <row r="2646">
      <c r="A2646" s="24" t="n">
        <v>637</v>
      </c>
      <c r="B2646">
        <f>0+(Notional/Simulation!B642-Notional/(Spot0*FwdFactor))</f>
        <v/>
      </c>
      <c r="C2646">
        <f>B2646*(1+AccrRate*TauStep)+(Notional/Simulation!C642-Notional/(Simulation!B642*FwdFactor))</f>
        <v/>
      </c>
      <c r="D2646">
        <f>C2646*(1+AccrRate*TauStep)+(Notional/Simulation!D642-Notional/(Simulation!C642*FwdFactor))</f>
        <v/>
      </c>
      <c r="E2646">
        <f>D2646*(1+AccrRate*TauStep)+(Notional/Simulation!E642-Notional/(Simulation!D642*FwdFactor))</f>
        <v/>
      </c>
      <c r="F2646">
        <f>E2646*(1+AccrRate*TauStep)+(Notional/Simulation!F642-Notional/(Simulation!E642*FwdFactor))</f>
        <v/>
      </c>
      <c r="G2646">
        <f>F2646*(1+AccrRate*TauStep)+(Notional/Simulation!G642-Notional/(Simulation!F642*FwdFactor))</f>
        <v/>
      </c>
      <c r="H2646">
        <f>G2646*(1+AccrRate*TauStep)+(Notional/Simulation!H642-Notional/(Simulation!G642*FwdFactor))</f>
        <v/>
      </c>
      <c r="I2646">
        <f>H2646*(1+AccrRate*TauStep)+(Notional/Simulation!I642-Notional/(Simulation!H642*FwdFactor))</f>
        <v/>
      </c>
      <c r="J2646">
        <f>I2646*(1+AccrRate*TauStep)+(Notional/Simulation!J642-Notional/(Simulation!I642*FwdFactor))</f>
        <v/>
      </c>
      <c r="K2646">
        <f>J2646*(1+AccrRate*TauStep)+(Notional/Simulation!K642-Notional/(Simulation!J642*FwdFactor))</f>
        <v/>
      </c>
      <c r="L2646">
        <f>K2646*(1+AccrRate*TauStep)+(Notional/Simulation!L642-Notional/(Simulation!K642*FwdFactor))</f>
        <v/>
      </c>
      <c r="M2646">
        <f>L2646*(1+AccrRate*TauStep)+(Notional/Simulation!M642-Notional/(Simulation!L642*FwdFactor))</f>
        <v/>
      </c>
      <c r="N2646">
        <f>M2646*(1+AccrRate*TauStep)+(Notional/Simulation!N642-Notional/(Simulation!M642*FwdFactor))</f>
        <v/>
      </c>
      <c r="O2646">
        <f>N2646*(1+AccrRate*TauStep)+(Notional/Simulation!O642-Notional/(Simulation!N642*FwdFactor))</f>
        <v/>
      </c>
      <c r="P2646">
        <f>O2646*(1+AccrRate*TauStep)+(Notional/Simulation!P642-Notional/(Simulation!O642*FwdFactor))</f>
        <v/>
      </c>
      <c r="Q2646">
        <f>P2646*(1+AccrRate*TauStep)+(Notional/Simulation!Q642-Notional/(Simulation!P642*FwdFactor))</f>
        <v/>
      </c>
      <c r="R2646">
        <f>Q2646*(1+AccrRate*TauStep)+(Notional/Simulation!R642-Notional/(Simulation!Q642*FwdFactor))</f>
        <v/>
      </c>
      <c r="S2646">
        <f>R2646*(1+AccrRate*TauStep)+(Notional/Simulation!S642-Notional/(Simulation!R642*FwdFactor))</f>
        <v/>
      </c>
      <c r="T2646">
        <f>S2646*(1+AccrRate*TauStep)+(Notional/Simulation!T642-Notional/(Simulation!S642*FwdFactor))</f>
        <v/>
      </c>
      <c r="U2646">
        <f>T2646*(1+AccrRate*TauStep)+(Notional/Simulation!U642-Notional/(Simulation!T642*FwdFactor))</f>
        <v/>
      </c>
      <c r="V2646">
        <f>U2646*(1+AccrRate*TauStep)+(Notional/Simulation!V642-Notional/(Simulation!U642*FwdFactor))</f>
        <v/>
      </c>
      <c r="W2646">
        <f>V2646*(1+AccrRate*TauStep)+(Notional/Simulation!W642-Notional/(Simulation!V642*FwdFactor))</f>
        <v/>
      </c>
      <c r="X2646">
        <f>W2646*(1+AccrRate*TauStep)+(Notional/Simulation!X642-Notional/(Simulation!W642*FwdFactor))</f>
        <v/>
      </c>
      <c r="Y2646">
        <f>X2646*(1+AccrRate*TauStep)+(Notional/Simulation!Y642-Notional/(Simulation!X642*FwdFactor))</f>
        <v/>
      </c>
      <c r="Z2646">
        <f>Y2646*(1+AccrRate*TauStep)+(Notional/Simulation!Z642-Notional/(Simulation!Y642*FwdFactor))</f>
        <v/>
      </c>
      <c r="AA2646">
        <f>Z2646*(1+AccrRate*TauStep)+(Notional/Simulation!AA642-Notional/(Simulation!Z642*FwdFactor))</f>
        <v/>
      </c>
      <c r="AB2646">
        <f>AA2646*(1+AccrRate*TauStep)+(Notional/Simulation!AB642-Notional/(Simulation!AA642*FwdFactor))</f>
        <v/>
      </c>
      <c r="AC2646">
        <f>AB2646*(1+AccrRate*TauStep)+(Notional/Simulation!AC642-Notional/(Simulation!AB642*FwdFactor))</f>
        <v/>
      </c>
    </row>
    <row r="2647">
      <c r="A2647" s="24" t="n">
        <v>638</v>
      </c>
      <c r="B2647">
        <f>0+(Notional/Simulation!B643-Notional/(Spot0*FwdFactor))</f>
        <v/>
      </c>
      <c r="C2647">
        <f>B2647*(1+AccrRate*TauStep)+(Notional/Simulation!C643-Notional/(Simulation!B643*FwdFactor))</f>
        <v/>
      </c>
      <c r="D2647">
        <f>C2647*(1+AccrRate*TauStep)+(Notional/Simulation!D643-Notional/(Simulation!C643*FwdFactor))</f>
        <v/>
      </c>
      <c r="E2647">
        <f>D2647*(1+AccrRate*TauStep)+(Notional/Simulation!E643-Notional/(Simulation!D643*FwdFactor))</f>
        <v/>
      </c>
      <c r="F2647">
        <f>E2647*(1+AccrRate*TauStep)+(Notional/Simulation!F643-Notional/(Simulation!E643*FwdFactor))</f>
        <v/>
      </c>
      <c r="G2647">
        <f>F2647*(1+AccrRate*TauStep)+(Notional/Simulation!G643-Notional/(Simulation!F643*FwdFactor))</f>
        <v/>
      </c>
      <c r="H2647">
        <f>G2647*(1+AccrRate*TauStep)+(Notional/Simulation!H643-Notional/(Simulation!G643*FwdFactor))</f>
        <v/>
      </c>
      <c r="I2647">
        <f>H2647*(1+AccrRate*TauStep)+(Notional/Simulation!I643-Notional/(Simulation!H643*FwdFactor))</f>
        <v/>
      </c>
      <c r="J2647">
        <f>I2647*(1+AccrRate*TauStep)+(Notional/Simulation!J643-Notional/(Simulation!I643*FwdFactor))</f>
        <v/>
      </c>
      <c r="K2647">
        <f>J2647*(1+AccrRate*TauStep)+(Notional/Simulation!K643-Notional/(Simulation!J643*FwdFactor))</f>
        <v/>
      </c>
      <c r="L2647">
        <f>K2647*(1+AccrRate*TauStep)+(Notional/Simulation!L643-Notional/(Simulation!K643*FwdFactor))</f>
        <v/>
      </c>
      <c r="M2647">
        <f>L2647*(1+AccrRate*TauStep)+(Notional/Simulation!M643-Notional/(Simulation!L643*FwdFactor))</f>
        <v/>
      </c>
      <c r="N2647">
        <f>M2647*(1+AccrRate*TauStep)+(Notional/Simulation!N643-Notional/(Simulation!M643*FwdFactor))</f>
        <v/>
      </c>
      <c r="O2647">
        <f>N2647*(1+AccrRate*TauStep)+(Notional/Simulation!O643-Notional/(Simulation!N643*FwdFactor))</f>
        <v/>
      </c>
      <c r="P2647">
        <f>O2647*(1+AccrRate*TauStep)+(Notional/Simulation!P643-Notional/(Simulation!O643*FwdFactor))</f>
        <v/>
      </c>
      <c r="Q2647">
        <f>P2647*(1+AccrRate*TauStep)+(Notional/Simulation!Q643-Notional/(Simulation!P643*FwdFactor))</f>
        <v/>
      </c>
      <c r="R2647">
        <f>Q2647*(1+AccrRate*TauStep)+(Notional/Simulation!R643-Notional/(Simulation!Q643*FwdFactor))</f>
        <v/>
      </c>
      <c r="S2647">
        <f>R2647*(1+AccrRate*TauStep)+(Notional/Simulation!S643-Notional/(Simulation!R643*FwdFactor))</f>
        <v/>
      </c>
      <c r="T2647">
        <f>S2647*(1+AccrRate*TauStep)+(Notional/Simulation!T643-Notional/(Simulation!S643*FwdFactor))</f>
        <v/>
      </c>
      <c r="U2647">
        <f>T2647*(1+AccrRate*TauStep)+(Notional/Simulation!U643-Notional/(Simulation!T643*FwdFactor))</f>
        <v/>
      </c>
      <c r="V2647">
        <f>U2647*(1+AccrRate*TauStep)+(Notional/Simulation!V643-Notional/(Simulation!U643*FwdFactor))</f>
        <v/>
      </c>
      <c r="W2647">
        <f>V2647*(1+AccrRate*TauStep)+(Notional/Simulation!W643-Notional/(Simulation!V643*FwdFactor))</f>
        <v/>
      </c>
      <c r="X2647">
        <f>W2647*(1+AccrRate*TauStep)+(Notional/Simulation!X643-Notional/(Simulation!W643*FwdFactor))</f>
        <v/>
      </c>
      <c r="Y2647">
        <f>X2647*(1+AccrRate*TauStep)+(Notional/Simulation!Y643-Notional/(Simulation!X643*FwdFactor))</f>
        <v/>
      </c>
      <c r="Z2647">
        <f>Y2647*(1+AccrRate*TauStep)+(Notional/Simulation!Z643-Notional/(Simulation!Y643*FwdFactor))</f>
        <v/>
      </c>
      <c r="AA2647">
        <f>Z2647*(1+AccrRate*TauStep)+(Notional/Simulation!AA643-Notional/(Simulation!Z643*FwdFactor))</f>
        <v/>
      </c>
      <c r="AB2647">
        <f>AA2647*(1+AccrRate*TauStep)+(Notional/Simulation!AB643-Notional/(Simulation!AA643*FwdFactor))</f>
        <v/>
      </c>
      <c r="AC2647">
        <f>AB2647*(1+AccrRate*TauStep)+(Notional/Simulation!AC643-Notional/(Simulation!AB643*FwdFactor))</f>
        <v/>
      </c>
    </row>
    <row r="2648">
      <c r="A2648" s="24" t="n">
        <v>639</v>
      </c>
      <c r="B2648">
        <f>0+(Notional/Simulation!B644-Notional/(Spot0*FwdFactor))</f>
        <v/>
      </c>
      <c r="C2648">
        <f>B2648*(1+AccrRate*TauStep)+(Notional/Simulation!C644-Notional/(Simulation!B644*FwdFactor))</f>
        <v/>
      </c>
      <c r="D2648">
        <f>C2648*(1+AccrRate*TauStep)+(Notional/Simulation!D644-Notional/(Simulation!C644*FwdFactor))</f>
        <v/>
      </c>
      <c r="E2648">
        <f>D2648*(1+AccrRate*TauStep)+(Notional/Simulation!E644-Notional/(Simulation!D644*FwdFactor))</f>
        <v/>
      </c>
      <c r="F2648">
        <f>E2648*(1+AccrRate*TauStep)+(Notional/Simulation!F644-Notional/(Simulation!E644*FwdFactor))</f>
        <v/>
      </c>
      <c r="G2648">
        <f>F2648*(1+AccrRate*TauStep)+(Notional/Simulation!G644-Notional/(Simulation!F644*FwdFactor))</f>
        <v/>
      </c>
      <c r="H2648">
        <f>G2648*(1+AccrRate*TauStep)+(Notional/Simulation!H644-Notional/(Simulation!G644*FwdFactor))</f>
        <v/>
      </c>
      <c r="I2648">
        <f>H2648*(1+AccrRate*TauStep)+(Notional/Simulation!I644-Notional/(Simulation!H644*FwdFactor))</f>
        <v/>
      </c>
      <c r="J2648">
        <f>I2648*(1+AccrRate*TauStep)+(Notional/Simulation!J644-Notional/(Simulation!I644*FwdFactor))</f>
        <v/>
      </c>
      <c r="K2648">
        <f>J2648*(1+AccrRate*TauStep)+(Notional/Simulation!K644-Notional/(Simulation!J644*FwdFactor))</f>
        <v/>
      </c>
      <c r="L2648">
        <f>K2648*(1+AccrRate*TauStep)+(Notional/Simulation!L644-Notional/(Simulation!K644*FwdFactor))</f>
        <v/>
      </c>
      <c r="M2648">
        <f>L2648*(1+AccrRate*TauStep)+(Notional/Simulation!M644-Notional/(Simulation!L644*FwdFactor))</f>
        <v/>
      </c>
      <c r="N2648">
        <f>M2648*(1+AccrRate*TauStep)+(Notional/Simulation!N644-Notional/(Simulation!M644*FwdFactor))</f>
        <v/>
      </c>
      <c r="O2648">
        <f>N2648*(1+AccrRate*TauStep)+(Notional/Simulation!O644-Notional/(Simulation!N644*FwdFactor))</f>
        <v/>
      </c>
      <c r="P2648">
        <f>O2648*(1+AccrRate*TauStep)+(Notional/Simulation!P644-Notional/(Simulation!O644*FwdFactor))</f>
        <v/>
      </c>
      <c r="Q2648">
        <f>P2648*(1+AccrRate*TauStep)+(Notional/Simulation!Q644-Notional/(Simulation!P644*FwdFactor))</f>
        <v/>
      </c>
      <c r="R2648">
        <f>Q2648*(1+AccrRate*TauStep)+(Notional/Simulation!R644-Notional/(Simulation!Q644*FwdFactor))</f>
        <v/>
      </c>
      <c r="S2648">
        <f>R2648*(1+AccrRate*TauStep)+(Notional/Simulation!S644-Notional/(Simulation!R644*FwdFactor))</f>
        <v/>
      </c>
      <c r="T2648">
        <f>S2648*(1+AccrRate*TauStep)+(Notional/Simulation!T644-Notional/(Simulation!S644*FwdFactor))</f>
        <v/>
      </c>
      <c r="U2648">
        <f>T2648*(1+AccrRate*TauStep)+(Notional/Simulation!U644-Notional/(Simulation!T644*FwdFactor))</f>
        <v/>
      </c>
      <c r="V2648">
        <f>U2648*(1+AccrRate*TauStep)+(Notional/Simulation!V644-Notional/(Simulation!U644*FwdFactor))</f>
        <v/>
      </c>
      <c r="W2648">
        <f>V2648*(1+AccrRate*TauStep)+(Notional/Simulation!W644-Notional/(Simulation!V644*FwdFactor))</f>
        <v/>
      </c>
      <c r="X2648">
        <f>W2648*(1+AccrRate*TauStep)+(Notional/Simulation!X644-Notional/(Simulation!W644*FwdFactor))</f>
        <v/>
      </c>
      <c r="Y2648">
        <f>X2648*(1+AccrRate*TauStep)+(Notional/Simulation!Y644-Notional/(Simulation!X644*FwdFactor))</f>
        <v/>
      </c>
      <c r="Z2648">
        <f>Y2648*(1+AccrRate*TauStep)+(Notional/Simulation!Z644-Notional/(Simulation!Y644*FwdFactor))</f>
        <v/>
      </c>
      <c r="AA2648">
        <f>Z2648*(1+AccrRate*TauStep)+(Notional/Simulation!AA644-Notional/(Simulation!Z644*FwdFactor))</f>
        <v/>
      </c>
      <c r="AB2648">
        <f>AA2648*(1+AccrRate*TauStep)+(Notional/Simulation!AB644-Notional/(Simulation!AA644*FwdFactor))</f>
        <v/>
      </c>
      <c r="AC2648">
        <f>AB2648*(1+AccrRate*TauStep)+(Notional/Simulation!AC644-Notional/(Simulation!AB644*FwdFactor))</f>
        <v/>
      </c>
    </row>
    <row r="2649">
      <c r="A2649" s="24" t="n">
        <v>640</v>
      </c>
      <c r="B2649">
        <f>0+(Notional/Simulation!B645-Notional/(Spot0*FwdFactor))</f>
        <v/>
      </c>
      <c r="C2649">
        <f>B2649*(1+AccrRate*TauStep)+(Notional/Simulation!C645-Notional/(Simulation!B645*FwdFactor))</f>
        <v/>
      </c>
      <c r="D2649">
        <f>C2649*(1+AccrRate*TauStep)+(Notional/Simulation!D645-Notional/(Simulation!C645*FwdFactor))</f>
        <v/>
      </c>
      <c r="E2649">
        <f>D2649*(1+AccrRate*TauStep)+(Notional/Simulation!E645-Notional/(Simulation!D645*FwdFactor))</f>
        <v/>
      </c>
      <c r="F2649">
        <f>E2649*(1+AccrRate*TauStep)+(Notional/Simulation!F645-Notional/(Simulation!E645*FwdFactor))</f>
        <v/>
      </c>
      <c r="G2649">
        <f>F2649*(1+AccrRate*TauStep)+(Notional/Simulation!G645-Notional/(Simulation!F645*FwdFactor))</f>
        <v/>
      </c>
      <c r="H2649">
        <f>G2649*(1+AccrRate*TauStep)+(Notional/Simulation!H645-Notional/(Simulation!G645*FwdFactor))</f>
        <v/>
      </c>
      <c r="I2649">
        <f>H2649*(1+AccrRate*TauStep)+(Notional/Simulation!I645-Notional/(Simulation!H645*FwdFactor))</f>
        <v/>
      </c>
      <c r="J2649">
        <f>I2649*(1+AccrRate*TauStep)+(Notional/Simulation!J645-Notional/(Simulation!I645*FwdFactor))</f>
        <v/>
      </c>
      <c r="K2649">
        <f>J2649*(1+AccrRate*TauStep)+(Notional/Simulation!K645-Notional/(Simulation!J645*FwdFactor))</f>
        <v/>
      </c>
      <c r="L2649">
        <f>K2649*(1+AccrRate*TauStep)+(Notional/Simulation!L645-Notional/(Simulation!K645*FwdFactor))</f>
        <v/>
      </c>
      <c r="M2649">
        <f>L2649*(1+AccrRate*TauStep)+(Notional/Simulation!M645-Notional/(Simulation!L645*FwdFactor))</f>
        <v/>
      </c>
      <c r="N2649">
        <f>M2649*(1+AccrRate*TauStep)+(Notional/Simulation!N645-Notional/(Simulation!M645*FwdFactor))</f>
        <v/>
      </c>
      <c r="O2649">
        <f>N2649*(1+AccrRate*TauStep)+(Notional/Simulation!O645-Notional/(Simulation!N645*FwdFactor))</f>
        <v/>
      </c>
      <c r="P2649">
        <f>O2649*(1+AccrRate*TauStep)+(Notional/Simulation!P645-Notional/(Simulation!O645*FwdFactor))</f>
        <v/>
      </c>
      <c r="Q2649">
        <f>P2649*(1+AccrRate*TauStep)+(Notional/Simulation!Q645-Notional/(Simulation!P645*FwdFactor))</f>
        <v/>
      </c>
      <c r="R2649">
        <f>Q2649*(1+AccrRate*TauStep)+(Notional/Simulation!R645-Notional/(Simulation!Q645*FwdFactor))</f>
        <v/>
      </c>
      <c r="S2649">
        <f>R2649*(1+AccrRate*TauStep)+(Notional/Simulation!S645-Notional/(Simulation!R645*FwdFactor))</f>
        <v/>
      </c>
      <c r="T2649">
        <f>S2649*(1+AccrRate*TauStep)+(Notional/Simulation!T645-Notional/(Simulation!S645*FwdFactor))</f>
        <v/>
      </c>
      <c r="U2649">
        <f>T2649*(1+AccrRate*TauStep)+(Notional/Simulation!U645-Notional/(Simulation!T645*FwdFactor))</f>
        <v/>
      </c>
      <c r="V2649">
        <f>U2649*(1+AccrRate*TauStep)+(Notional/Simulation!V645-Notional/(Simulation!U645*FwdFactor))</f>
        <v/>
      </c>
      <c r="W2649">
        <f>V2649*(1+AccrRate*TauStep)+(Notional/Simulation!W645-Notional/(Simulation!V645*FwdFactor))</f>
        <v/>
      </c>
      <c r="X2649">
        <f>W2649*(1+AccrRate*TauStep)+(Notional/Simulation!X645-Notional/(Simulation!W645*FwdFactor))</f>
        <v/>
      </c>
      <c r="Y2649">
        <f>X2649*(1+AccrRate*TauStep)+(Notional/Simulation!Y645-Notional/(Simulation!X645*FwdFactor))</f>
        <v/>
      </c>
      <c r="Z2649">
        <f>Y2649*(1+AccrRate*TauStep)+(Notional/Simulation!Z645-Notional/(Simulation!Y645*FwdFactor))</f>
        <v/>
      </c>
      <c r="AA2649">
        <f>Z2649*(1+AccrRate*TauStep)+(Notional/Simulation!AA645-Notional/(Simulation!Z645*FwdFactor))</f>
        <v/>
      </c>
      <c r="AB2649">
        <f>AA2649*(1+AccrRate*TauStep)+(Notional/Simulation!AB645-Notional/(Simulation!AA645*FwdFactor))</f>
        <v/>
      </c>
      <c r="AC2649">
        <f>AB2649*(1+AccrRate*TauStep)+(Notional/Simulation!AC645-Notional/(Simulation!AB645*FwdFactor))</f>
        <v/>
      </c>
    </row>
    <row r="2650">
      <c r="A2650" s="24" t="n">
        <v>641</v>
      </c>
      <c r="B2650">
        <f>0+(Notional/Simulation!B646-Notional/(Spot0*FwdFactor))</f>
        <v/>
      </c>
      <c r="C2650">
        <f>B2650*(1+AccrRate*TauStep)+(Notional/Simulation!C646-Notional/(Simulation!B646*FwdFactor))</f>
        <v/>
      </c>
      <c r="D2650">
        <f>C2650*(1+AccrRate*TauStep)+(Notional/Simulation!D646-Notional/(Simulation!C646*FwdFactor))</f>
        <v/>
      </c>
      <c r="E2650">
        <f>D2650*(1+AccrRate*TauStep)+(Notional/Simulation!E646-Notional/(Simulation!D646*FwdFactor))</f>
        <v/>
      </c>
      <c r="F2650">
        <f>E2650*(1+AccrRate*TauStep)+(Notional/Simulation!F646-Notional/(Simulation!E646*FwdFactor))</f>
        <v/>
      </c>
      <c r="G2650">
        <f>F2650*(1+AccrRate*TauStep)+(Notional/Simulation!G646-Notional/(Simulation!F646*FwdFactor))</f>
        <v/>
      </c>
      <c r="H2650">
        <f>G2650*(1+AccrRate*TauStep)+(Notional/Simulation!H646-Notional/(Simulation!G646*FwdFactor))</f>
        <v/>
      </c>
      <c r="I2650">
        <f>H2650*(1+AccrRate*TauStep)+(Notional/Simulation!I646-Notional/(Simulation!H646*FwdFactor))</f>
        <v/>
      </c>
      <c r="J2650">
        <f>I2650*(1+AccrRate*TauStep)+(Notional/Simulation!J646-Notional/(Simulation!I646*FwdFactor))</f>
        <v/>
      </c>
      <c r="K2650">
        <f>J2650*(1+AccrRate*TauStep)+(Notional/Simulation!K646-Notional/(Simulation!J646*FwdFactor))</f>
        <v/>
      </c>
      <c r="L2650">
        <f>K2650*(1+AccrRate*TauStep)+(Notional/Simulation!L646-Notional/(Simulation!K646*FwdFactor))</f>
        <v/>
      </c>
      <c r="M2650">
        <f>L2650*(1+AccrRate*TauStep)+(Notional/Simulation!M646-Notional/(Simulation!L646*FwdFactor))</f>
        <v/>
      </c>
      <c r="N2650">
        <f>M2650*(1+AccrRate*TauStep)+(Notional/Simulation!N646-Notional/(Simulation!M646*FwdFactor))</f>
        <v/>
      </c>
      <c r="O2650">
        <f>N2650*(1+AccrRate*TauStep)+(Notional/Simulation!O646-Notional/(Simulation!N646*FwdFactor))</f>
        <v/>
      </c>
      <c r="P2650">
        <f>O2650*(1+AccrRate*TauStep)+(Notional/Simulation!P646-Notional/(Simulation!O646*FwdFactor))</f>
        <v/>
      </c>
      <c r="Q2650">
        <f>P2650*(1+AccrRate*TauStep)+(Notional/Simulation!Q646-Notional/(Simulation!P646*FwdFactor))</f>
        <v/>
      </c>
      <c r="R2650">
        <f>Q2650*(1+AccrRate*TauStep)+(Notional/Simulation!R646-Notional/(Simulation!Q646*FwdFactor))</f>
        <v/>
      </c>
      <c r="S2650">
        <f>R2650*(1+AccrRate*TauStep)+(Notional/Simulation!S646-Notional/(Simulation!R646*FwdFactor))</f>
        <v/>
      </c>
      <c r="T2650">
        <f>S2650*(1+AccrRate*TauStep)+(Notional/Simulation!T646-Notional/(Simulation!S646*FwdFactor))</f>
        <v/>
      </c>
      <c r="U2650">
        <f>T2650*(1+AccrRate*TauStep)+(Notional/Simulation!U646-Notional/(Simulation!T646*FwdFactor))</f>
        <v/>
      </c>
      <c r="V2650">
        <f>U2650*(1+AccrRate*TauStep)+(Notional/Simulation!V646-Notional/(Simulation!U646*FwdFactor))</f>
        <v/>
      </c>
      <c r="W2650">
        <f>V2650*(1+AccrRate*TauStep)+(Notional/Simulation!W646-Notional/(Simulation!V646*FwdFactor))</f>
        <v/>
      </c>
      <c r="X2650">
        <f>W2650*(1+AccrRate*TauStep)+(Notional/Simulation!X646-Notional/(Simulation!W646*FwdFactor))</f>
        <v/>
      </c>
      <c r="Y2650">
        <f>X2650*(1+AccrRate*TauStep)+(Notional/Simulation!Y646-Notional/(Simulation!X646*FwdFactor))</f>
        <v/>
      </c>
      <c r="Z2650">
        <f>Y2650*(1+AccrRate*TauStep)+(Notional/Simulation!Z646-Notional/(Simulation!Y646*FwdFactor))</f>
        <v/>
      </c>
      <c r="AA2650">
        <f>Z2650*(1+AccrRate*TauStep)+(Notional/Simulation!AA646-Notional/(Simulation!Z646*FwdFactor))</f>
        <v/>
      </c>
      <c r="AB2650">
        <f>AA2650*(1+AccrRate*TauStep)+(Notional/Simulation!AB646-Notional/(Simulation!AA646*FwdFactor))</f>
        <v/>
      </c>
      <c r="AC2650">
        <f>AB2650*(1+AccrRate*TauStep)+(Notional/Simulation!AC646-Notional/(Simulation!AB646*FwdFactor))</f>
        <v/>
      </c>
    </row>
    <row r="2651">
      <c r="A2651" s="24" t="n">
        <v>642</v>
      </c>
      <c r="B2651">
        <f>0+(Notional/Simulation!B647-Notional/(Spot0*FwdFactor))</f>
        <v/>
      </c>
      <c r="C2651">
        <f>B2651*(1+AccrRate*TauStep)+(Notional/Simulation!C647-Notional/(Simulation!B647*FwdFactor))</f>
        <v/>
      </c>
      <c r="D2651">
        <f>C2651*(1+AccrRate*TauStep)+(Notional/Simulation!D647-Notional/(Simulation!C647*FwdFactor))</f>
        <v/>
      </c>
      <c r="E2651">
        <f>D2651*(1+AccrRate*TauStep)+(Notional/Simulation!E647-Notional/(Simulation!D647*FwdFactor))</f>
        <v/>
      </c>
      <c r="F2651">
        <f>E2651*(1+AccrRate*TauStep)+(Notional/Simulation!F647-Notional/(Simulation!E647*FwdFactor))</f>
        <v/>
      </c>
      <c r="G2651">
        <f>F2651*(1+AccrRate*TauStep)+(Notional/Simulation!G647-Notional/(Simulation!F647*FwdFactor))</f>
        <v/>
      </c>
      <c r="H2651">
        <f>G2651*(1+AccrRate*TauStep)+(Notional/Simulation!H647-Notional/(Simulation!G647*FwdFactor))</f>
        <v/>
      </c>
      <c r="I2651">
        <f>H2651*(1+AccrRate*TauStep)+(Notional/Simulation!I647-Notional/(Simulation!H647*FwdFactor))</f>
        <v/>
      </c>
      <c r="J2651">
        <f>I2651*(1+AccrRate*TauStep)+(Notional/Simulation!J647-Notional/(Simulation!I647*FwdFactor))</f>
        <v/>
      </c>
      <c r="K2651">
        <f>J2651*(1+AccrRate*TauStep)+(Notional/Simulation!K647-Notional/(Simulation!J647*FwdFactor))</f>
        <v/>
      </c>
      <c r="L2651">
        <f>K2651*(1+AccrRate*TauStep)+(Notional/Simulation!L647-Notional/(Simulation!K647*FwdFactor))</f>
        <v/>
      </c>
      <c r="M2651">
        <f>L2651*(1+AccrRate*TauStep)+(Notional/Simulation!M647-Notional/(Simulation!L647*FwdFactor))</f>
        <v/>
      </c>
      <c r="N2651">
        <f>M2651*(1+AccrRate*TauStep)+(Notional/Simulation!N647-Notional/(Simulation!M647*FwdFactor))</f>
        <v/>
      </c>
      <c r="O2651">
        <f>N2651*(1+AccrRate*TauStep)+(Notional/Simulation!O647-Notional/(Simulation!N647*FwdFactor))</f>
        <v/>
      </c>
      <c r="P2651">
        <f>O2651*(1+AccrRate*TauStep)+(Notional/Simulation!P647-Notional/(Simulation!O647*FwdFactor))</f>
        <v/>
      </c>
      <c r="Q2651">
        <f>P2651*(1+AccrRate*TauStep)+(Notional/Simulation!Q647-Notional/(Simulation!P647*FwdFactor))</f>
        <v/>
      </c>
      <c r="R2651">
        <f>Q2651*(1+AccrRate*TauStep)+(Notional/Simulation!R647-Notional/(Simulation!Q647*FwdFactor))</f>
        <v/>
      </c>
      <c r="S2651">
        <f>R2651*(1+AccrRate*TauStep)+(Notional/Simulation!S647-Notional/(Simulation!R647*FwdFactor))</f>
        <v/>
      </c>
      <c r="T2651">
        <f>S2651*(1+AccrRate*TauStep)+(Notional/Simulation!T647-Notional/(Simulation!S647*FwdFactor))</f>
        <v/>
      </c>
      <c r="U2651">
        <f>T2651*(1+AccrRate*TauStep)+(Notional/Simulation!U647-Notional/(Simulation!T647*FwdFactor))</f>
        <v/>
      </c>
      <c r="V2651">
        <f>U2651*(1+AccrRate*TauStep)+(Notional/Simulation!V647-Notional/(Simulation!U647*FwdFactor))</f>
        <v/>
      </c>
      <c r="W2651">
        <f>V2651*(1+AccrRate*TauStep)+(Notional/Simulation!W647-Notional/(Simulation!V647*FwdFactor))</f>
        <v/>
      </c>
      <c r="X2651">
        <f>W2651*(1+AccrRate*TauStep)+(Notional/Simulation!X647-Notional/(Simulation!W647*FwdFactor))</f>
        <v/>
      </c>
      <c r="Y2651">
        <f>X2651*(1+AccrRate*TauStep)+(Notional/Simulation!Y647-Notional/(Simulation!X647*FwdFactor))</f>
        <v/>
      </c>
      <c r="Z2651">
        <f>Y2651*(1+AccrRate*TauStep)+(Notional/Simulation!Z647-Notional/(Simulation!Y647*FwdFactor))</f>
        <v/>
      </c>
      <c r="AA2651">
        <f>Z2651*(1+AccrRate*TauStep)+(Notional/Simulation!AA647-Notional/(Simulation!Z647*FwdFactor))</f>
        <v/>
      </c>
      <c r="AB2651">
        <f>AA2651*(1+AccrRate*TauStep)+(Notional/Simulation!AB647-Notional/(Simulation!AA647*FwdFactor))</f>
        <v/>
      </c>
      <c r="AC2651">
        <f>AB2651*(1+AccrRate*TauStep)+(Notional/Simulation!AC647-Notional/(Simulation!AB647*FwdFactor))</f>
        <v/>
      </c>
    </row>
    <row r="2652">
      <c r="A2652" s="24" t="n">
        <v>643</v>
      </c>
      <c r="B2652">
        <f>0+(Notional/Simulation!B648-Notional/(Spot0*FwdFactor))</f>
        <v/>
      </c>
      <c r="C2652">
        <f>B2652*(1+AccrRate*TauStep)+(Notional/Simulation!C648-Notional/(Simulation!B648*FwdFactor))</f>
        <v/>
      </c>
      <c r="D2652">
        <f>C2652*(1+AccrRate*TauStep)+(Notional/Simulation!D648-Notional/(Simulation!C648*FwdFactor))</f>
        <v/>
      </c>
      <c r="E2652">
        <f>D2652*(1+AccrRate*TauStep)+(Notional/Simulation!E648-Notional/(Simulation!D648*FwdFactor))</f>
        <v/>
      </c>
      <c r="F2652">
        <f>E2652*(1+AccrRate*TauStep)+(Notional/Simulation!F648-Notional/(Simulation!E648*FwdFactor))</f>
        <v/>
      </c>
      <c r="G2652">
        <f>F2652*(1+AccrRate*TauStep)+(Notional/Simulation!G648-Notional/(Simulation!F648*FwdFactor))</f>
        <v/>
      </c>
      <c r="H2652">
        <f>G2652*(1+AccrRate*TauStep)+(Notional/Simulation!H648-Notional/(Simulation!G648*FwdFactor))</f>
        <v/>
      </c>
      <c r="I2652">
        <f>H2652*(1+AccrRate*TauStep)+(Notional/Simulation!I648-Notional/(Simulation!H648*FwdFactor))</f>
        <v/>
      </c>
      <c r="J2652">
        <f>I2652*(1+AccrRate*TauStep)+(Notional/Simulation!J648-Notional/(Simulation!I648*FwdFactor))</f>
        <v/>
      </c>
      <c r="K2652">
        <f>J2652*(1+AccrRate*TauStep)+(Notional/Simulation!K648-Notional/(Simulation!J648*FwdFactor))</f>
        <v/>
      </c>
      <c r="L2652">
        <f>K2652*(1+AccrRate*TauStep)+(Notional/Simulation!L648-Notional/(Simulation!K648*FwdFactor))</f>
        <v/>
      </c>
      <c r="M2652">
        <f>L2652*(1+AccrRate*TauStep)+(Notional/Simulation!M648-Notional/(Simulation!L648*FwdFactor))</f>
        <v/>
      </c>
      <c r="N2652">
        <f>M2652*(1+AccrRate*TauStep)+(Notional/Simulation!N648-Notional/(Simulation!M648*FwdFactor))</f>
        <v/>
      </c>
      <c r="O2652">
        <f>N2652*(1+AccrRate*TauStep)+(Notional/Simulation!O648-Notional/(Simulation!N648*FwdFactor))</f>
        <v/>
      </c>
      <c r="P2652">
        <f>O2652*(1+AccrRate*TauStep)+(Notional/Simulation!P648-Notional/(Simulation!O648*FwdFactor))</f>
        <v/>
      </c>
      <c r="Q2652">
        <f>P2652*(1+AccrRate*TauStep)+(Notional/Simulation!Q648-Notional/(Simulation!P648*FwdFactor))</f>
        <v/>
      </c>
      <c r="R2652">
        <f>Q2652*(1+AccrRate*TauStep)+(Notional/Simulation!R648-Notional/(Simulation!Q648*FwdFactor))</f>
        <v/>
      </c>
      <c r="S2652">
        <f>R2652*(1+AccrRate*TauStep)+(Notional/Simulation!S648-Notional/(Simulation!R648*FwdFactor))</f>
        <v/>
      </c>
      <c r="T2652">
        <f>S2652*(1+AccrRate*TauStep)+(Notional/Simulation!T648-Notional/(Simulation!S648*FwdFactor))</f>
        <v/>
      </c>
      <c r="U2652">
        <f>T2652*(1+AccrRate*TauStep)+(Notional/Simulation!U648-Notional/(Simulation!T648*FwdFactor))</f>
        <v/>
      </c>
      <c r="V2652">
        <f>U2652*(1+AccrRate*TauStep)+(Notional/Simulation!V648-Notional/(Simulation!U648*FwdFactor))</f>
        <v/>
      </c>
      <c r="W2652">
        <f>V2652*(1+AccrRate*TauStep)+(Notional/Simulation!W648-Notional/(Simulation!V648*FwdFactor))</f>
        <v/>
      </c>
      <c r="X2652">
        <f>W2652*(1+AccrRate*TauStep)+(Notional/Simulation!X648-Notional/(Simulation!W648*FwdFactor))</f>
        <v/>
      </c>
      <c r="Y2652">
        <f>X2652*(1+AccrRate*TauStep)+(Notional/Simulation!Y648-Notional/(Simulation!X648*FwdFactor))</f>
        <v/>
      </c>
      <c r="Z2652">
        <f>Y2652*(1+AccrRate*TauStep)+(Notional/Simulation!Z648-Notional/(Simulation!Y648*FwdFactor))</f>
        <v/>
      </c>
      <c r="AA2652">
        <f>Z2652*(1+AccrRate*TauStep)+(Notional/Simulation!AA648-Notional/(Simulation!Z648*FwdFactor))</f>
        <v/>
      </c>
      <c r="AB2652">
        <f>AA2652*(1+AccrRate*TauStep)+(Notional/Simulation!AB648-Notional/(Simulation!AA648*FwdFactor))</f>
        <v/>
      </c>
      <c r="AC2652">
        <f>AB2652*(1+AccrRate*TauStep)+(Notional/Simulation!AC648-Notional/(Simulation!AB648*FwdFactor))</f>
        <v/>
      </c>
    </row>
    <row r="2653">
      <c r="A2653" s="24" t="n">
        <v>644</v>
      </c>
      <c r="B2653">
        <f>0+(Notional/Simulation!B649-Notional/(Spot0*FwdFactor))</f>
        <v/>
      </c>
      <c r="C2653">
        <f>B2653*(1+AccrRate*TauStep)+(Notional/Simulation!C649-Notional/(Simulation!B649*FwdFactor))</f>
        <v/>
      </c>
      <c r="D2653">
        <f>C2653*(1+AccrRate*TauStep)+(Notional/Simulation!D649-Notional/(Simulation!C649*FwdFactor))</f>
        <v/>
      </c>
      <c r="E2653">
        <f>D2653*(1+AccrRate*TauStep)+(Notional/Simulation!E649-Notional/(Simulation!D649*FwdFactor))</f>
        <v/>
      </c>
      <c r="F2653">
        <f>E2653*(1+AccrRate*TauStep)+(Notional/Simulation!F649-Notional/(Simulation!E649*FwdFactor))</f>
        <v/>
      </c>
      <c r="G2653">
        <f>F2653*(1+AccrRate*TauStep)+(Notional/Simulation!G649-Notional/(Simulation!F649*FwdFactor))</f>
        <v/>
      </c>
      <c r="H2653">
        <f>G2653*(1+AccrRate*TauStep)+(Notional/Simulation!H649-Notional/(Simulation!G649*FwdFactor))</f>
        <v/>
      </c>
      <c r="I2653">
        <f>H2653*(1+AccrRate*TauStep)+(Notional/Simulation!I649-Notional/(Simulation!H649*FwdFactor))</f>
        <v/>
      </c>
      <c r="J2653">
        <f>I2653*(1+AccrRate*TauStep)+(Notional/Simulation!J649-Notional/(Simulation!I649*FwdFactor))</f>
        <v/>
      </c>
      <c r="K2653">
        <f>J2653*(1+AccrRate*TauStep)+(Notional/Simulation!K649-Notional/(Simulation!J649*FwdFactor))</f>
        <v/>
      </c>
      <c r="L2653">
        <f>K2653*(1+AccrRate*TauStep)+(Notional/Simulation!L649-Notional/(Simulation!K649*FwdFactor))</f>
        <v/>
      </c>
      <c r="M2653">
        <f>L2653*(1+AccrRate*TauStep)+(Notional/Simulation!M649-Notional/(Simulation!L649*FwdFactor))</f>
        <v/>
      </c>
      <c r="N2653">
        <f>M2653*(1+AccrRate*TauStep)+(Notional/Simulation!N649-Notional/(Simulation!M649*FwdFactor))</f>
        <v/>
      </c>
      <c r="O2653">
        <f>N2653*(1+AccrRate*TauStep)+(Notional/Simulation!O649-Notional/(Simulation!N649*FwdFactor))</f>
        <v/>
      </c>
      <c r="P2653">
        <f>O2653*(1+AccrRate*TauStep)+(Notional/Simulation!P649-Notional/(Simulation!O649*FwdFactor))</f>
        <v/>
      </c>
      <c r="Q2653">
        <f>P2653*(1+AccrRate*TauStep)+(Notional/Simulation!Q649-Notional/(Simulation!P649*FwdFactor))</f>
        <v/>
      </c>
      <c r="R2653">
        <f>Q2653*(1+AccrRate*TauStep)+(Notional/Simulation!R649-Notional/(Simulation!Q649*FwdFactor))</f>
        <v/>
      </c>
      <c r="S2653">
        <f>R2653*(1+AccrRate*TauStep)+(Notional/Simulation!S649-Notional/(Simulation!R649*FwdFactor))</f>
        <v/>
      </c>
      <c r="T2653">
        <f>S2653*(1+AccrRate*TauStep)+(Notional/Simulation!T649-Notional/(Simulation!S649*FwdFactor))</f>
        <v/>
      </c>
      <c r="U2653">
        <f>T2653*(1+AccrRate*TauStep)+(Notional/Simulation!U649-Notional/(Simulation!T649*FwdFactor))</f>
        <v/>
      </c>
      <c r="V2653">
        <f>U2653*(1+AccrRate*TauStep)+(Notional/Simulation!V649-Notional/(Simulation!U649*FwdFactor))</f>
        <v/>
      </c>
      <c r="W2653">
        <f>V2653*(1+AccrRate*TauStep)+(Notional/Simulation!W649-Notional/(Simulation!V649*FwdFactor))</f>
        <v/>
      </c>
      <c r="X2653">
        <f>W2653*(1+AccrRate*TauStep)+(Notional/Simulation!X649-Notional/(Simulation!W649*FwdFactor))</f>
        <v/>
      </c>
      <c r="Y2653">
        <f>X2653*(1+AccrRate*TauStep)+(Notional/Simulation!Y649-Notional/(Simulation!X649*FwdFactor))</f>
        <v/>
      </c>
      <c r="Z2653">
        <f>Y2653*(1+AccrRate*TauStep)+(Notional/Simulation!Z649-Notional/(Simulation!Y649*FwdFactor))</f>
        <v/>
      </c>
      <c r="AA2653">
        <f>Z2653*(1+AccrRate*TauStep)+(Notional/Simulation!AA649-Notional/(Simulation!Z649*FwdFactor))</f>
        <v/>
      </c>
      <c r="AB2653">
        <f>AA2653*(1+AccrRate*TauStep)+(Notional/Simulation!AB649-Notional/(Simulation!AA649*FwdFactor))</f>
        <v/>
      </c>
      <c r="AC2653">
        <f>AB2653*(1+AccrRate*TauStep)+(Notional/Simulation!AC649-Notional/(Simulation!AB649*FwdFactor))</f>
        <v/>
      </c>
    </row>
    <row r="2654">
      <c r="A2654" s="24" t="n">
        <v>645</v>
      </c>
      <c r="B2654">
        <f>0+(Notional/Simulation!B650-Notional/(Spot0*FwdFactor))</f>
        <v/>
      </c>
      <c r="C2654">
        <f>B2654*(1+AccrRate*TauStep)+(Notional/Simulation!C650-Notional/(Simulation!B650*FwdFactor))</f>
        <v/>
      </c>
      <c r="D2654">
        <f>C2654*(1+AccrRate*TauStep)+(Notional/Simulation!D650-Notional/(Simulation!C650*FwdFactor))</f>
        <v/>
      </c>
      <c r="E2654">
        <f>D2654*(1+AccrRate*TauStep)+(Notional/Simulation!E650-Notional/(Simulation!D650*FwdFactor))</f>
        <v/>
      </c>
      <c r="F2654">
        <f>E2654*(1+AccrRate*TauStep)+(Notional/Simulation!F650-Notional/(Simulation!E650*FwdFactor))</f>
        <v/>
      </c>
      <c r="G2654">
        <f>F2654*(1+AccrRate*TauStep)+(Notional/Simulation!G650-Notional/(Simulation!F650*FwdFactor))</f>
        <v/>
      </c>
      <c r="H2654">
        <f>G2654*(1+AccrRate*TauStep)+(Notional/Simulation!H650-Notional/(Simulation!G650*FwdFactor))</f>
        <v/>
      </c>
      <c r="I2654">
        <f>H2654*(1+AccrRate*TauStep)+(Notional/Simulation!I650-Notional/(Simulation!H650*FwdFactor))</f>
        <v/>
      </c>
      <c r="J2654">
        <f>I2654*(1+AccrRate*TauStep)+(Notional/Simulation!J650-Notional/(Simulation!I650*FwdFactor))</f>
        <v/>
      </c>
      <c r="K2654">
        <f>J2654*(1+AccrRate*TauStep)+(Notional/Simulation!K650-Notional/(Simulation!J650*FwdFactor))</f>
        <v/>
      </c>
      <c r="L2654">
        <f>K2654*(1+AccrRate*TauStep)+(Notional/Simulation!L650-Notional/(Simulation!K650*FwdFactor))</f>
        <v/>
      </c>
      <c r="M2654">
        <f>L2654*(1+AccrRate*TauStep)+(Notional/Simulation!M650-Notional/(Simulation!L650*FwdFactor))</f>
        <v/>
      </c>
      <c r="N2654">
        <f>M2654*(1+AccrRate*TauStep)+(Notional/Simulation!N650-Notional/(Simulation!M650*FwdFactor))</f>
        <v/>
      </c>
      <c r="O2654">
        <f>N2654*(1+AccrRate*TauStep)+(Notional/Simulation!O650-Notional/(Simulation!N650*FwdFactor))</f>
        <v/>
      </c>
      <c r="P2654">
        <f>O2654*(1+AccrRate*TauStep)+(Notional/Simulation!P650-Notional/(Simulation!O650*FwdFactor))</f>
        <v/>
      </c>
      <c r="Q2654">
        <f>P2654*(1+AccrRate*TauStep)+(Notional/Simulation!Q650-Notional/(Simulation!P650*FwdFactor))</f>
        <v/>
      </c>
      <c r="R2654">
        <f>Q2654*(1+AccrRate*TauStep)+(Notional/Simulation!R650-Notional/(Simulation!Q650*FwdFactor))</f>
        <v/>
      </c>
      <c r="S2654">
        <f>R2654*(1+AccrRate*TauStep)+(Notional/Simulation!S650-Notional/(Simulation!R650*FwdFactor))</f>
        <v/>
      </c>
      <c r="T2654">
        <f>S2654*(1+AccrRate*TauStep)+(Notional/Simulation!T650-Notional/(Simulation!S650*FwdFactor))</f>
        <v/>
      </c>
      <c r="U2654">
        <f>T2654*(1+AccrRate*TauStep)+(Notional/Simulation!U650-Notional/(Simulation!T650*FwdFactor))</f>
        <v/>
      </c>
      <c r="V2654">
        <f>U2654*(1+AccrRate*TauStep)+(Notional/Simulation!V650-Notional/(Simulation!U650*FwdFactor))</f>
        <v/>
      </c>
      <c r="W2654">
        <f>V2654*(1+AccrRate*TauStep)+(Notional/Simulation!W650-Notional/(Simulation!V650*FwdFactor))</f>
        <v/>
      </c>
      <c r="X2654">
        <f>W2654*(1+AccrRate*TauStep)+(Notional/Simulation!X650-Notional/(Simulation!W650*FwdFactor))</f>
        <v/>
      </c>
      <c r="Y2654">
        <f>X2654*(1+AccrRate*TauStep)+(Notional/Simulation!Y650-Notional/(Simulation!X650*FwdFactor))</f>
        <v/>
      </c>
      <c r="Z2654">
        <f>Y2654*(1+AccrRate*TauStep)+(Notional/Simulation!Z650-Notional/(Simulation!Y650*FwdFactor))</f>
        <v/>
      </c>
      <c r="AA2654">
        <f>Z2654*(1+AccrRate*TauStep)+(Notional/Simulation!AA650-Notional/(Simulation!Z650*FwdFactor))</f>
        <v/>
      </c>
      <c r="AB2654">
        <f>AA2654*(1+AccrRate*TauStep)+(Notional/Simulation!AB650-Notional/(Simulation!AA650*FwdFactor))</f>
        <v/>
      </c>
      <c r="AC2654">
        <f>AB2654*(1+AccrRate*TauStep)+(Notional/Simulation!AC650-Notional/(Simulation!AB650*FwdFactor))</f>
        <v/>
      </c>
    </row>
    <row r="2655">
      <c r="A2655" s="24" t="n">
        <v>646</v>
      </c>
      <c r="B2655">
        <f>0+(Notional/Simulation!B651-Notional/(Spot0*FwdFactor))</f>
        <v/>
      </c>
      <c r="C2655">
        <f>B2655*(1+AccrRate*TauStep)+(Notional/Simulation!C651-Notional/(Simulation!B651*FwdFactor))</f>
        <v/>
      </c>
      <c r="D2655">
        <f>C2655*(1+AccrRate*TauStep)+(Notional/Simulation!D651-Notional/(Simulation!C651*FwdFactor))</f>
        <v/>
      </c>
      <c r="E2655">
        <f>D2655*(1+AccrRate*TauStep)+(Notional/Simulation!E651-Notional/(Simulation!D651*FwdFactor))</f>
        <v/>
      </c>
      <c r="F2655">
        <f>E2655*(1+AccrRate*TauStep)+(Notional/Simulation!F651-Notional/(Simulation!E651*FwdFactor))</f>
        <v/>
      </c>
      <c r="G2655">
        <f>F2655*(1+AccrRate*TauStep)+(Notional/Simulation!G651-Notional/(Simulation!F651*FwdFactor))</f>
        <v/>
      </c>
      <c r="H2655">
        <f>G2655*(1+AccrRate*TauStep)+(Notional/Simulation!H651-Notional/(Simulation!G651*FwdFactor))</f>
        <v/>
      </c>
      <c r="I2655">
        <f>H2655*(1+AccrRate*TauStep)+(Notional/Simulation!I651-Notional/(Simulation!H651*FwdFactor))</f>
        <v/>
      </c>
      <c r="J2655">
        <f>I2655*(1+AccrRate*TauStep)+(Notional/Simulation!J651-Notional/(Simulation!I651*FwdFactor))</f>
        <v/>
      </c>
      <c r="K2655">
        <f>J2655*(1+AccrRate*TauStep)+(Notional/Simulation!K651-Notional/(Simulation!J651*FwdFactor))</f>
        <v/>
      </c>
      <c r="L2655">
        <f>K2655*(1+AccrRate*TauStep)+(Notional/Simulation!L651-Notional/(Simulation!K651*FwdFactor))</f>
        <v/>
      </c>
      <c r="M2655">
        <f>L2655*(1+AccrRate*TauStep)+(Notional/Simulation!M651-Notional/(Simulation!L651*FwdFactor))</f>
        <v/>
      </c>
      <c r="N2655">
        <f>M2655*(1+AccrRate*TauStep)+(Notional/Simulation!N651-Notional/(Simulation!M651*FwdFactor))</f>
        <v/>
      </c>
      <c r="O2655">
        <f>N2655*(1+AccrRate*TauStep)+(Notional/Simulation!O651-Notional/(Simulation!N651*FwdFactor))</f>
        <v/>
      </c>
      <c r="P2655">
        <f>O2655*(1+AccrRate*TauStep)+(Notional/Simulation!P651-Notional/(Simulation!O651*FwdFactor))</f>
        <v/>
      </c>
      <c r="Q2655">
        <f>P2655*(1+AccrRate*TauStep)+(Notional/Simulation!Q651-Notional/(Simulation!P651*FwdFactor))</f>
        <v/>
      </c>
      <c r="R2655">
        <f>Q2655*(1+AccrRate*TauStep)+(Notional/Simulation!R651-Notional/(Simulation!Q651*FwdFactor))</f>
        <v/>
      </c>
      <c r="S2655">
        <f>R2655*(1+AccrRate*TauStep)+(Notional/Simulation!S651-Notional/(Simulation!R651*FwdFactor))</f>
        <v/>
      </c>
      <c r="T2655">
        <f>S2655*(1+AccrRate*TauStep)+(Notional/Simulation!T651-Notional/(Simulation!S651*FwdFactor))</f>
        <v/>
      </c>
      <c r="U2655">
        <f>T2655*(1+AccrRate*TauStep)+(Notional/Simulation!U651-Notional/(Simulation!T651*FwdFactor))</f>
        <v/>
      </c>
      <c r="V2655">
        <f>U2655*(1+AccrRate*TauStep)+(Notional/Simulation!V651-Notional/(Simulation!U651*FwdFactor))</f>
        <v/>
      </c>
      <c r="W2655">
        <f>V2655*(1+AccrRate*TauStep)+(Notional/Simulation!W651-Notional/(Simulation!V651*FwdFactor))</f>
        <v/>
      </c>
      <c r="X2655">
        <f>W2655*(1+AccrRate*TauStep)+(Notional/Simulation!X651-Notional/(Simulation!W651*FwdFactor))</f>
        <v/>
      </c>
      <c r="Y2655">
        <f>X2655*(1+AccrRate*TauStep)+(Notional/Simulation!Y651-Notional/(Simulation!X651*FwdFactor))</f>
        <v/>
      </c>
      <c r="Z2655">
        <f>Y2655*(1+AccrRate*TauStep)+(Notional/Simulation!Z651-Notional/(Simulation!Y651*FwdFactor))</f>
        <v/>
      </c>
      <c r="AA2655">
        <f>Z2655*(1+AccrRate*TauStep)+(Notional/Simulation!AA651-Notional/(Simulation!Z651*FwdFactor))</f>
        <v/>
      </c>
      <c r="AB2655">
        <f>AA2655*(1+AccrRate*TauStep)+(Notional/Simulation!AB651-Notional/(Simulation!AA651*FwdFactor))</f>
        <v/>
      </c>
      <c r="AC2655">
        <f>AB2655*(1+AccrRate*TauStep)+(Notional/Simulation!AC651-Notional/(Simulation!AB651*FwdFactor))</f>
        <v/>
      </c>
    </row>
    <row r="2656">
      <c r="A2656" s="24" t="n">
        <v>647</v>
      </c>
      <c r="B2656">
        <f>0+(Notional/Simulation!B652-Notional/(Spot0*FwdFactor))</f>
        <v/>
      </c>
      <c r="C2656">
        <f>B2656*(1+AccrRate*TauStep)+(Notional/Simulation!C652-Notional/(Simulation!B652*FwdFactor))</f>
        <v/>
      </c>
      <c r="D2656">
        <f>C2656*(1+AccrRate*TauStep)+(Notional/Simulation!D652-Notional/(Simulation!C652*FwdFactor))</f>
        <v/>
      </c>
      <c r="E2656">
        <f>D2656*(1+AccrRate*TauStep)+(Notional/Simulation!E652-Notional/(Simulation!D652*FwdFactor))</f>
        <v/>
      </c>
      <c r="F2656">
        <f>E2656*(1+AccrRate*TauStep)+(Notional/Simulation!F652-Notional/(Simulation!E652*FwdFactor))</f>
        <v/>
      </c>
      <c r="G2656">
        <f>F2656*(1+AccrRate*TauStep)+(Notional/Simulation!G652-Notional/(Simulation!F652*FwdFactor))</f>
        <v/>
      </c>
      <c r="H2656">
        <f>G2656*(1+AccrRate*TauStep)+(Notional/Simulation!H652-Notional/(Simulation!G652*FwdFactor))</f>
        <v/>
      </c>
      <c r="I2656">
        <f>H2656*(1+AccrRate*TauStep)+(Notional/Simulation!I652-Notional/(Simulation!H652*FwdFactor))</f>
        <v/>
      </c>
      <c r="J2656">
        <f>I2656*(1+AccrRate*TauStep)+(Notional/Simulation!J652-Notional/(Simulation!I652*FwdFactor))</f>
        <v/>
      </c>
      <c r="K2656">
        <f>J2656*(1+AccrRate*TauStep)+(Notional/Simulation!K652-Notional/(Simulation!J652*FwdFactor))</f>
        <v/>
      </c>
      <c r="L2656">
        <f>K2656*(1+AccrRate*TauStep)+(Notional/Simulation!L652-Notional/(Simulation!K652*FwdFactor))</f>
        <v/>
      </c>
      <c r="M2656">
        <f>L2656*(1+AccrRate*TauStep)+(Notional/Simulation!M652-Notional/(Simulation!L652*FwdFactor))</f>
        <v/>
      </c>
      <c r="N2656">
        <f>M2656*(1+AccrRate*TauStep)+(Notional/Simulation!N652-Notional/(Simulation!M652*FwdFactor))</f>
        <v/>
      </c>
      <c r="O2656">
        <f>N2656*(1+AccrRate*TauStep)+(Notional/Simulation!O652-Notional/(Simulation!N652*FwdFactor))</f>
        <v/>
      </c>
      <c r="P2656">
        <f>O2656*(1+AccrRate*TauStep)+(Notional/Simulation!P652-Notional/(Simulation!O652*FwdFactor))</f>
        <v/>
      </c>
      <c r="Q2656">
        <f>P2656*(1+AccrRate*TauStep)+(Notional/Simulation!Q652-Notional/(Simulation!P652*FwdFactor))</f>
        <v/>
      </c>
      <c r="R2656">
        <f>Q2656*(1+AccrRate*TauStep)+(Notional/Simulation!R652-Notional/(Simulation!Q652*FwdFactor))</f>
        <v/>
      </c>
      <c r="S2656">
        <f>R2656*(1+AccrRate*TauStep)+(Notional/Simulation!S652-Notional/(Simulation!R652*FwdFactor))</f>
        <v/>
      </c>
      <c r="T2656">
        <f>S2656*(1+AccrRate*TauStep)+(Notional/Simulation!T652-Notional/(Simulation!S652*FwdFactor))</f>
        <v/>
      </c>
      <c r="U2656">
        <f>T2656*(1+AccrRate*TauStep)+(Notional/Simulation!U652-Notional/(Simulation!T652*FwdFactor))</f>
        <v/>
      </c>
      <c r="V2656">
        <f>U2656*(1+AccrRate*TauStep)+(Notional/Simulation!V652-Notional/(Simulation!U652*FwdFactor))</f>
        <v/>
      </c>
      <c r="W2656">
        <f>V2656*(1+AccrRate*TauStep)+(Notional/Simulation!W652-Notional/(Simulation!V652*FwdFactor))</f>
        <v/>
      </c>
      <c r="X2656">
        <f>W2656*(1+AccrRate*TauStep)+(Notional/Simulation!X652-Notional/(Simulation!W652*FwdFactor))</f>
        <v/>
      </c>
      <c r="Y2656">
        <f>X2656*(1+AccrRate*TauStep)+(Notional/Simulation!Y652-Notional/(Simulation!X652*FwdFactor))</f>
        <v/>
      </c>
      <c r="Z2656">
        <f>Y2656*(1+AccrRate*TauStep)+(Notional/Simulation!Z652-Notional/(Simulation!Y652*FwdFactor))</f>
        <v/>
      </c>
      <c r="AA2656">
        <f>Z2656*(1+AccrRate*TauStep)+(Notional/Simulation!AA652-Notional/(Simulation!Z652*FwdFactor))</f>
        <v/>
      </c>
      <c r="AB2656">
        <f>AA2656*(1+AccrRate*TauStep)+(Notional/Simulation!AB652-Notional/(Simulation!AA652*FwdFactor))</f>
        <v/>
      </c>
      <c r="AC2656">
        <f>AB2656*(1+AccrRate*TauStep)+(Notional/Simulation!AC652-Notional/(Simulation!AB652*FwdFactor))</f>
        <v/>
      </c>
    </row>
    <row r="2657">
      <c r="A2657" s="24" t="n">
        <v>648</v>
      </c>
      <c r="B2657">
        <f>0+(Notional/Simulation!B653-Notional/(Spot0*FwdFactor))</f>
        <v/>
      </c>
      <c r="C2657">
        <f>B2657*(1+AccrRate*TauStep)+(Notional/Simulation!C653-Notional/(Simulation!B653*FwdFactor))</f>
        <v/>
      </c>
      <c r="D2657">
        <f>C2657*(1+AccrRate*TauStep)+(Notional/Simulation!D653-Notional/(Simulation!C653*FwdFactor))</f>
        <v/>
      </c>
      <c r="E2657">
        <f>D2657*(1+AccrRate*TauStep)+(Notional/Simulation!E653-Notional/(Simulation!D653*FwdFactor))</f>
        <v/>
      </c>
      <c r="F2657">
        <f>E2657*(1+AccrRate*TauStep)+(Notional/Simulation!F653-Notional/(Simulation!E653*FwdFactor))</f>
        <v/>
      </c>
      <c r="G2657">
        <f>F2657*(1+AccrRate*TauStep)+(Notional/Simulation!G653-Notional/(Simulation!F653*FwdFactor))</f>
        <v/>
      </c>
      <c r="H2657">
        <f>G2657*(1+AccrRate*TauStep)+(Notional/Simulation!H653-Notional/(Simulation!G653*FwdFactor))</f>
        <v/>
      </c>
      <c r="I2657">
        <f>H2657*(1+AccrRate*TauStep)+(Notional/Simulation!I653-Notional/(Simulation!H653*FwdFactor))</f>
        <v/>
      </c>
      <c r="J2657">
        <f>I2657*(1+AccrRate*TauStep)+(Notional/Simulation!J653-Notional/(Simulation!I653*FwdFactor))</f>
        <v/>
      </c>
      <c r="K2657">
        <f>J2657*(1+AccrRate*TauStep)+(Notional/Simulation!K653-Notional/(Simulation!J653*FwdFactor))</f>
        <v/>
      </c>
      <c r="L2657">
        <f>K2657*(1+AccrRate*TauStep)+(Notional/Simulation!L653-Notional/(Simulation!K653*FwdFactor))</f>
        <v/>
      </c>
      <c r="M2657">
        <f>L2657*(1+AccrRate*TauStep)+(Notional/Simulation!M653-Notional/(Simulation!L653*FwdFactor))</f>
        <v/>
      </c>
      <c r="N2657">
        <f>M2657*(1+AccrRate*TauStep)+(Notional/Simulation!N653-Notional/(Simulation!M653*FwdFactor))</f>
        <v/>
      </c>
      <c r="O2657">
        <f>N2657*(1+AccrRate*TauStep)+(Notional/Simulation!O653-Notional/(Simulation!N653*FwdFactor))</f>
        <v/>
      </c>
      <c r="P2657">
        <f>O2657*(1+AccrRate*TauStep)+(Notional/Simulation!P653-Notional/(Simulation!O653*FwdFactor))</f>
        <v/>
      </c>
      <c r="Q2657">
        <f>P2657*(1+AccrRate*TauStep)+(Notional/Simulation!Q653-Notional/(Simulation!P653*FwdFactor))</f>
        <v/>
      </c>
      <c r="R2657">
        <f>Q2657*(1+AccrRate*TauStep)+(Notional/Simulation!R653-Notional/(Simulation!Q653*FwdFactor))</f>
        <v/>
      </c>
      <c r="S2657">
        <f>R2657*(1+AccrRate*TauStep)+(Notional/Simulation!S653-Notional/(Simulation!R653*FwdFactor))</f>
        <v/>
      </c>
      <c r="T2657">
        <f>S2657*(1+AccrRate*TauStep)+(Notional/Simulation!T653-Notional/(Simulation!S653*FwdFactor))</f>
        <v/>
      </c>
      <c r="U2657">
        <f>T2657*(1+AccrRate*TauStep)+(Notional/Simulation!U653-Notional/(Simulation!T653*FwdFactor))</f>
        <v/>
      </c>
      <c r="V2657">
        <f>U2657*(1+AccrRate*TauStep)+(Notional/Simulation!V653-Notional/(Simulation!U653*FwdFactor))</f>
        <v/>
      </c>
      <c r="W2657">
        <f>V2657*(1+AccrRate*TauStep)+(Notional/Simulation!W653-Notional/(Simulation!V653*FwdFactor))</f>
        <v/>
      </c>
      <c r="X2657">
        <f>W2657*(1+AccrRate*TauStep)+(Notional/Simulation!X653-Notional/(Simulation!W653*FwdFactor))</f>
        <v/>
      </c>
      <c r="Y2657">
        <f>X2657*(1+AccrRate*TauStep)+(Notional/Simulation!Y653-Notional/(Simulation!X653*FwdFactor))</f>
        <v/>
      </c>
      <c r="Z2657">
        <f>Y2657*(1+AccrRate*TauStep)+(Notional/Simulation!Z653-Notional/(Simulation!Y653*FwdFactor))</f>
        <v/>
      </c>
      <c r="AA2657">
        <f>Z2657*(1+AccrRate*TauStep)+(Notional/Simulation!AA653-Notional/(Simulation!Z653*FwdFactor))</f>
        <v/>
      </c>
      <c r="AB2657">
        <f>AA2657*(1+AccrRate*TauStep)+(Notional/Simulation!AB653-Notional/(Simulation!AA653*FwdFactor))</f>
        <v/>
      </c>
      <c r="AC2657">
        <f>AB2657*(1+AccrRate*TauStep)+(Notional/Simulation!AC653-Notional/(Simulation!AB653*FwdFactor))</f>
        <v/>
      </c>
    </row>
    <row r="2658">
      <c r="A2658" s="24" t="n">
        <v>649</v>
      </c>
      <c r="B2658">
        <f>0+(Notional/Simulation!B654-Notional/(Spot0*FwdFactor))</f>
        <v/>
      </c>
      <c r="C2658">
        <f>B2658*(1+AccrRate*TauStep)+(Notional/Simulation!C654-Notional/(Simulation!B654*FwdFactor))</f>
        <v/>
      </c>
      <c r="D2658">
        <f>C2658*(1+AccrRate*TauStep)+(Notional/Simulation!D654-Notional/(Simulation!C654*FwdFactor))</f>
        <v/>
      </c>
      <c r="E2658">
        <f>D2658*(1+AccrRate*TauStep)+(Notional/Simulation!E654-Notional/(Simulation!D654*FwdFactor))</f>
        <v/>
      </c>
      <c r="F2658">
        <f>E2658*(1+AccrRate*TauStep)+(Notional/Simulation!F654-Notional/(Simulation!E654*FwdFactor))</f>
        <v/>
      </c>
      <c r="G2658">
        <f>F2658*(1+AccrRate*TauStep)+(Notional/Simulation!G654-Notional/(Simulation!F654*FwdFactor))</f>
        <v/>
      </c>
      <c r="H2658">
        <f>G2658*(1+AccrRate*TauStep)+(Notional/Simulation!H654-Notional/(Simulation!G654*FwdFactor))</f>
        <v/>
      </c>
      <c r="I2658">
        <f>H2658*(1+AccrRate*TauStep)+(Notional/Simulation!I654-Notional/(Simulation!H654*FwdFactor))</f>
        <v/>
      </c>
      <c r="J2658">
        <f>I2658*(1+AccrRate*TauStep)+(Notional/Simulation!J654-Notional/(Simulation!I654*FwdFactor))</f>
        <v/>
      </c>
      <c r="K2658">
        <f>J2658*(1+AccrRate*TauStep)+(Notional/Simulation!K654-Notional/(Simulation!J654*FwdFactor))</f>
        <v/>
      </c>
      <c r="L2658">
        <f>K2658*(1+AccrRate*TauStep)+(Notional/Simulation!L654-Notional/(Simulation!K654*FwdFactor))</f>
        <v/>
      </c>
      <c r="M2658">
        <f>L2658*(1+AccrRate*TauStep)+(Notional/Simulation!M654-Notional/(Simulation!L654*FwdFactor))</f>
        <v/>
      </c>
      <c r="N2658">
        <f>M2658*(1+AccrRate*TauStep)+(Notional/Simulation!N654-Notional/(Simulation!M654*FwdFactor))</f>
        <v/>
      </c>
      <c r="O2658">
        <f>N2658*(1+AccrRate*TauStep)+(Notional/Simulation!O654-Notional/(Simulation!N654*FwdFactor))</f>
        <v/>
      </c>
      <c r="P2658">
        <f>O2658*(1+AccrRate*TauStep)+(Notional/Simulation!P654-Notional/(Simulation!O654*FwdFactor))</f>
        <v/>
      </c>
      <c r="Q2658">
        <f>P2658*(1+AccrRate*TauStep)+(Notional/Simulation!Q654-Notional/(Simulation!P654*FwdFactor))</f>
        <v/>
      </c>
      <c r="R2658">
        <f>Q2658*(1+AccrRate*TauStep)+(Notional/Simulation!R654-Notional/(Simulation!Q654*FwdFactor))</f>
        <v/>
      </c>
      <c r="S2658">
        <f>R2658*(1+AccrRate*TauStep)+(Notional/Simulation!S654-Notional/(Simulation!R654*FwdFactor))</f>
        <v/>
      </c>
      <c r="T2658">
        <f>S2658*(1+AccrRate*TauStep)+(Notional/Simulation!T654-Notional/(Simulation!S654*FwdFactor))</f>
        <v/>
      </c>
      <c r="U2658">
        <f>T2658*(1+AccrRate*TauStep)+(Notional/Simulation!U654-Notional/(Simulation!T654*FwdFactor))</f>
        <v/>
      </c>
      <c r="V2658">
        <f>U2658*(1+AccrRate*TauStep)+(Notional/Simulation!V654-Notional/(Simulation!U654*FwdFactor))</f>
        <v/>
      </c>
      <c r="W2658">
        <f>V2658*(1+AccrRate*TauStep)+(Notional/Simulation!W654-Notional/(Simulation!V654*FwdFactor))</f>
        <v/>
      </c>
      <c r="X2658">
        <f>W2658*(1+AccrRate*TauStep)+(Notional/Simulation!X654-Notional/(Simulation!W654*FwdFactor))</f>
        <v/>
      </c>
      <c r="Y2658">
        <f>X2658*(1+AccrRate*TauStep)+(Notional/Simulation!Y654-Notional/(Simulation!X654*FwdFactor))</f>
        <v/>
      </c>
      <c r="Z2658">
        <f>Y2658*(1+AccrRate*TauStep)+(Notional/Simulation!Z654-Notional/(Simulation!Y654*FwdFactor))</f>
        <v/>
      </c>
      <c r="AA2658">
        <f>Z2658*(1+AccrRate*TauStep)+(Notional/Simulation!AA654-Notional/(Simulation!Z654*FwdFactor))</f>
        <v/>
      </c>
      <c r="AB2658">
        <f>AA2658*(1+AccrRate*TauStep)+(Notional/Simulation!AB654-Notional/(Simulation!AA654*FwdFactor))</f>
        <v/>
      </c>
      <c r="AC2658">
        <f>AB2658*(1+AccrRate*TauStep)+(Notional/Simulation!AC654-Notional/(Simulation!AB654*FwdFactor))</f>
        <v/>
      </c>
    </row>
    <row r="2659">
      <c r="A2659" s="24" t="n">
        <v>650</v>
      </c>
      <c r="B2659">
        <f>0+(Notional/Simulation!B655-Notional/(Spot0*FwdFactor))</f>
        <v/>
      </c>
      <c r="C2659">
        <f>B2659*(1+AccrRate*TauStep)+(Notional/Simulation!C655-Notional/(Simulation!B655*FwdFactor))</f>
        <v/>
      </c>
      <c r="D2659">
        <f>C2659*(1+AccrRate*TauStep)+(Notional/Simulation!D655-Notional/(Simulation!C655*FwdFactor))</f>
        <v/>
      </c>
      <c r="E2659">
        <f>D2659*(1+AccrRate*TauStep)+(Notional/Simulation!E655-Notional/(Simulation!D655*FwdFactor))</f>
        <v/>
      </c>
      <c r="F2659">
        <f>E2659*(1+AccrRate*TauStep)+(Notional/Simulation!F655-Notional/(Simulation!E655*FwdFactor))</f>
        <v/>
      </c>
      <c r="G2659">
        <f>F2659*(1+AccrRate*TauStep)+(Notional/Simulation!G655-Notional/(Simulation!F655*FwdFactor))</f>
        <v/>
      </c>
      <c r="H2659">
        <f>G2659*(1+AccrRate*TauStep)+(Notional/Simulation!H655-Notional/(Simulation!G655*FwdFactor))</f>
        <v/>
      </c>
      <c r="I2659">
        <f>H2659*(1+AccrRate*TauStep)+(Notional/Simulation!I655-Notional/(Simulation!H655*FwdFactor))</f>
        <v/>
      </c>
      <c r="J2659">
        <f>I2659*(1+AccrRate*TauStep)+(Notional/Simulation!J655-Notional/(Simulation!I655*FwdFactor))</f>
        <v/>
      </c>
      <c r="K2659">
        <f>J2659*(1+AccrRate*TauStep)+(Notional/Simulation!K655-Notional/(Simulation!J655*FwdFactor))</f>
        <v/>
      </c>
      <c r="L2659">
        <f>K2659*(1+AccrRate*TauStep)+(Notional/Simulation!L655-Notional/(Simulation!K655*FwdFactor))</f>
        <v/>
      </c>
      <c r="M2659">
        <f>L2659*(1+AccrRate*TauStep)+(Notional/Simulation!M655-Notional/(Simulation!L655*FwdFactor))</f>
        <v/>
      </c>
      <c r="N2659">
        <f>M2659*(1+AccrRate*TauStep)+(Notional/Simulation!N655-Notional/(Simulation!M655*FwdFactor))</f>
        <v/>
      </c>
      <c r="O2659">
        <f>N2659*(1+AccrRate*TauStep)+(Notional/Simulation!O655-Notional/(Simulation!N655*FwdFactor))</f>
        <v/>
      </c>
      <c r="P2659">
        <f>O2659*(1+AccrRate*TauStep)+(Notional/Simulation!P655-Notional/(Simulation!O655*FwdFactor))</f>
        <v/>
      </c>
      <c r="Q2659">
        <f>P2659*(1+AccrRate*TauStep)+(Notional/Simulation!Q655-Notional/(Simulation!P655*FwdFactor))</f>
        <v/>
      </c>
      <c r="R2659">
        <f>Q2659*(1+AccrRate*TauStep)+(Notional/Simulation!R655-Notional/(Simulation!Q655*FwdFactor))</f>
        <v/>
      </c>
      <c r="S2659">
        <f>R2659*(1+AccrRate*TauStep)+(Notional/Simulation!S655-Notional/(Simulation!R655*FwdFactor))</f>
        <v/>
      </c>
      <c r="T2659">
        <f>S2659*(1+AccrRate*TauStep)+(Notional/Simulation!T655-Notional/(Simulation!S655*FwdFactor))</f>
        <v/>
      </c>
      <c r="U2659">
        <f>T2659*(1+AccrRate*TauStep)+(Notional/Simulation!U655-Notional/(Simulation!T655*FwdFactor))</f>
        <v/>
      </c>
      <c r="V2659">
        <f>U2659*(1+AccrRate*TauStep)+(Notional/Simulation!V655-Notional/(Simulation!U655*FwdFactor))</f>
        <v/>
      </c>
      <c r="W2659">
        <f>V2659*(1+AccrRate*TauStep)+(Notional/Simulation!W655-Notional/(Simulation!V655*FwdFactor))</f>
        <v/>
      </c>
      <c r="X2659">
        <f>W2659*(1+AccrRate*TauStep)+(Notional/Simulation!X655-Notional/(Simulation!W655*FwdFactor))</f>
        <v/>
      </c>
      <c r="Y2659">
        <f>X2659*(1+AccrRate*TauStep)+(Notional/Simulation!Y655-Notional/(Simulation!X655*FwdFactor))</f>
        <v/>
      </c>
      <c r="Z2659">
        <f>Y2659*(1+AccrRate*TauStep)+(Notional/Simulation!Z655-Notional/(Simulation!Y655*FwdFactor))</f>
        <v/>
      </c>
      <c r="AA2659">
        <f>Z2659*(1+AccrRate*TauStep)+(Notional/Simulation!AA655-Notional/(Simulation!Z655*FwdFactor))</f>
        <v/>
      </c>
      <c r="AB2659">
        <f>AA2659*(1+AccrRate*TauStep)+(Notional/Simulation!AB655-Notional/(Simulation!AA655*FwdFactor))</f>
        <v/>
      </c>
      <c r="AC2659">
        <f>AB2659*(1+AccrRate*TauStep)+(Notional/Simulation!AC655-Notional/(Simulation!AB655*FwdFactor))</f>
        <v/>
      </c>
    </row>
    <row r="2660">
      <c r="A2660" s="24" t="n">
        <v>651</v>
      </c>
      <c r="B2660">
        <f>0+(Notional/Simulation!B656-Notional/(Spot0*FwdFactor))</f>
        <v/>
      </c>
      <c r="C2660">
        <f>B2660*(1+AccrRate*TauStep)+(Notional/Simulation!C656-Notional/(Simulation!B656*FwdFactor))</f>
        <v/>
      </c>
      <c r="D2660">
        <f>C2660*(1+AccrRate*TauStep)+(Notional/Simulation!D656-Notional/(Simulation!C656*FwdFactor))</f>
        <v/>
      </c>
      <c r="E2660">
        <f>D2660*(1+AccrRate*TauStep)+(Notional/Simulation!E656-Notional/(Simulation!D656*FwdFactor))</f>
        <v/>
      </c>
      <c r="F2660">
        <f>E2660*(1+AccrRate*TauStep)+(Notional/Simulation!F656-Notional/(Simulation!E656*FwdFactor))</f>
        <v/>
      </c>
      <c r="G2660">
        <f>F2660*(1+AccrRate*TauStep)+(Notional/Simulation!G656-Notional/(Simulation!F656*FwdFactor))</f>
        <v/>
      </c>
      <c r="H2660">
        <f>G2660*(1+AccrRate*TauStep)+(Notional/Simulation!H656-Notional/(Simulation!G656*FwdFactor))</f>
        <v/>
      </c>
      <c r="I2660">
        <f>H2660*(1+AccrRate*TauStep)+(Notional/Simulation!I656-Notional/(Simulation!H656*FwdFactor))</f>
        <v/>
      </c>
      <c r="J2660">
        <f>I2660*(1+AccrRate*TauStep)+(Notional/Simulation!J656-Notional/(Simulation!I656*FwdFactor))</f>
        <v/>
      </c>
      <c r="K2660">
        <f>J2660*(1+AccrRate*TauStep)+(Notional/Simulation!K656-Notional/(Simulation!J656*FwdFactor))</f>
        <v/>
      </c>
      <c r="L2660">
        <f>K2660*(1+AccrRate*TauStep)+(Notional/Simulation!L656-Notional/(Simulation!K656*FwdFactor))</f>
        <v/>
      </c>
      <c r="M2660">
        <f>L2660*(1+AccrRate*TauStep)+(Notional/Simulation!M656-Notional/(Simulation!L656*FwdFactor))</f>
        <v/>
      </c>
      <c r="N2660">
        <f>M2660*(1+AccrRate*TauStep)+(Notional/Simulation!N656-Notional/(Simulation!M656*FwdFactor))</f>
        <v/>
      </c>
      <c r="O2660">
        <f>N2660*(1+AccrRate*TauStep)+(Notional/Simulation!O656-Notional/(Simulation!N656*FwdFactor))</f>
        <v/>
      </c>
      <c r="P2660">
        <f>O2660*(1+AccrRate*TauStep)+(Notional/Simulation!P656-Notional/(Simulation!O656*FwdFactor))</f>
        <v/>
      </c>
      <c r="Q2660">
        <f>P2660*(1+AccrRate*TauStep)+(Notional/Simulation!Q656-Notional/(Simulation!P656*FwdFactor))</f>
        <v/>
      </c>
      <c r="R2660">
        <f>Q2660*(1+AccrRate*TauStep)+(Notional/Simulation!R656-Notional/(Simulation!Q656*FwdFactor))</f>
        <v/>
      </c>
      <c r="S2660">
        <f>R2660*(1+AccrRate*TauStep)+(Notional/Simulation!S656-Notional/(Simulation!R656*FwdFactor))</f>
        <v/>
      </c>
      <c r="T2660">
        <f>S2660*(1+AccrRate*TauStep)+(Notional/Simulation!T656-Notional/(Simulation!S656*FwdFactor))</f>
        <v/>
      </c>
      <c r="U2660">
        <f>T2660*(1+AccrRate*TauStep)+(Notional/Simulation!U656-Notional/(Simulation!T656*FwdFactor))</f>
        <v/>
      </c>
      <c r="V2660">
        <f>U2660*(1+AccrRate*TauStep)+(Notional/Simulation!V656-Notional/(Simulation!U656*FwdFactor))</f>
        <v/>
      </c>
      <c r="W2660">
        <f>V2660*(1+AccrRate*TauStep)+(Notional/Simulation!W656-Notional/(Simulation!V656*FwdFactor))</f>
        <v/>
      </c>
      <c r="X2660">
        <f>W2660*(1+AccrRate*TauStep)+(Notional/Simulation!X656-Notional/(Simulation!W656*FwdFactor))</f>
        <v/>
      </c>
      <c r="Y2660">
        <f>X2660*(1+AccrRate*TauStep)+(Notional/Simulation!Y656-Notional/(Simulation!X656*FwdFactor))</f>
        <v/>
      </c>
      <c r="Z2660">
        <f>Y2660*(1+AccrRate*TauStep)+(Notional/Simulation!Z656-Notional/(Simulation!Y656*FwdFactor))</f>
        <v/>
      </c>
      <c r="AA2660">
        <f>Z2660*(1+AccrRate*TauStep)+(Notional/Simulation!AA656-Notional/(Simulation!Z656*FwdFactor))</f>
        <v/>
      </c>
      <c r="AB2660">
        <f>AA2660*(1+AccrRate*TauStep)+(Notional/Simulation!AB656-Notional/(Simulation!AA656*FwdFactor))</f>
        <v/>
      </c>
      <c r="AC2660">
        <f>AB2660*(1+AccrRate*TauStep)+(Notional/Simulation!AC656-Notional/(Simulation!AB656*FwdFactor))</f>
        <v/>
      </c>
    </row>
    <row r="2661">
      <c r="A2661" s="24" t="n">
        <v>652</v>
      </c>
      <c r="B2661">
        <f>0+(Notional/Simulation!B657-Notional/(Spot0*FwdFactor))</f>
        <v/>
      </c>
      <c r="C2661">
        <f>B2661*(1+AccrRate*TauStep)+(Notional/Simulation!C657-Notional/(Simulation!B657*FwdFactor))</f>
        <v/>
      </c>
      <c r="D2661">
        <f>C2661*(1+AccrRate*TauStep)+(Notional/Simulation!D657-Notional/(Simulation!C657*FwdFactor))</f>
        <v/>
      </c>
      <c r="E2661">
        <f>D2661*(1+AccrRate*TauStep)+(Notional/Simulation!E657-Notional/(Simulation!D657*FwdFactor))</f>
        <v/>
      </c>
      <c r="F2661">
        <f>E2661*(1+AccrRate*TauStep)+(Notional/Simulation!F657-Notional/(Simulation!E657*FwdFactor))</f>
        <v/>
      </c>
      <c r="G2661">
        <f>F2661*(1+AccrRate*TauStep)+(Notional/Simulation!G657-Notional/(Simulation!F657*FwdFactor))</f>
        <v/>
      </c>
      <c r="H2661">
        <f>G2661*(1+AccrRate*TauStep)+(Notional/Simulation!H657-Notional/(Simulation!G657*FwdFactor))</f>
        <v/>
      </c>
      <c r="I2661">
        <f>H2661*(1+AccrRate*TauStep)+(Notional/Simulation!I657-Notional/(Simulation!H657*FwdFactor))</f>
        <v/>
      </c>
      <c r="J2661">
        <f>I2661*(1+AccrRate*TauStep)+(Notional/Simulation!J657-Notional/(Simulation!I657*FwdFactor))</f>
        <v/>
      </c>
      <c r="K2661">
        <f>J2661*(1+AccrRate*TauStep)+(Notional/Simulation!K657-Notional/(Simulation!J657*FwdFactor))</f>
        <v/>
      </c>
      <c r="L2661">
        <f>K2661*(1+AccrRate*TauStep)+(Notional/Simulation!L657-Notional/(Simulation!K657*FwdFactor))</f>
        <v/>
      </c>
      <c r="M2661">
        <f>L2661*(1+AccrRate*TauStep)+(Notional/Simulation!M657-Notional/(Simulation!L657*FwdFactor))</f>
        <v/>
      </c>
      <c r="N2661">
        <f>M2661*(1+AccrRate*TauStep)+(Notional/Simulation!N657-Notional/(Simulation!M657*FwdFactor))</f>
        <v/>
      </c>
      <c r="O2661">
        <f>N2661*(1+AccrRate*TauStep)+(Notional/Simulation!O657-Notional/(Simulation!N657*FwdFactor))</f>
        <v/>
      </c>
      <c r="P2661">
        <f>O2661*(1+AccrRate*TauStep)+(Notional/Simulation!P657-Notional/(Simulation!O657*FwdFactor))</f>
        <v/>
      </c>
      <c r="Q2661">
        <f>P2661*(1+AccrRate*TauStep)+(Notional/Simulation!Q657-Notional/(Simulation!P657*FwdFactor))</f>
        <v/>
      </c>
      <c r="R2661">
        <f>Q2661*(1+AccrRate*TauStep)+(Notional/Simulation!R657-Notional/(Simulation!Q657*FwdFactor))</f>
        <v/>
      </c>
      <c r="S2661">
        <f>R2661*(1+AccrRate*TauStep)+(Notional/Simulation!S657-Notional/(Simulation!R657*FwdFactor))</f>
        <v/>
      </c>
      <c r="T2661">
        <f>S2661*(1+AccrRate*TauStep)+(Notional/Simulation!T657-Notional/(Simulation!S657*FwdFactor))</f>
        <v/>
      </c>
      <c r="U2661">
        <f>T2661*(1+AccrRate*TauStep)+(Notional/Simulation!U657-Notional/(Simulation!T657*FwdFactor))</f>
        <v/>
      </c>
      <c r="V2661">
        <f>U2661*(1+AccrRate*TauStep)+(Notional/Simulation!V657-Notional/(Simulation!U657*FwdFactor))</f>
        <v/>
      </c>
      <c r="W2661">
        <f>V2661*(1+AccrRate*TauStep)+(Notional/Simulation!W657-Notional/(Simulation!V657*FwdFactor))</f>
        <v/>
      </c>
      <c r="X2661">
        <f>W2661*(1+AccrRate*TauStep)+(Notional/Simulation!X657-Notional/(Simulation!W657*FwdFactor))</f>
        <v/>
      </c>
      <c r="Y2661">
        <f>X2661*(1+AccrRate*TauStep)+(Notional/Simulation!Y657-Notional/(Simulation!X657*FwdFactor))</f>
        <v/>
      </c>
      <c r="Z2661">
        <f>Y2661*(1+AccrRate*TauStep)+(Notional/Simulation!Z657-Notional/(Simulation!Y657*FwdFactor))</f>
        <v/>
      </c>
      <c r="AA2661">
        <f>Z2661*(1+AccrRate*TauStep)+(Notional/Simulation!AA657-Notional/(Simulation!Z657*FwdFactor))</f>
        <v/>
      </c>
      <c r="AB2661">
        <f>AA2661*(1+AccrRate*TauStep)+(Notional/Simulation!AB657-Notional/(Simulation!AA657*FwdFactor))</f>
        <v/>
      </c>
      <c r="AC2661">
        <f>AB2661*(1+AccrRate*TauStep)+(Notional/Simulation!AC657-Notional/(Simulation!AB657*FwdFactor))</f>
        <v/>
      </c>
    </row>
    <row r="2662">
      <c r="A2662" s="24" t="n">
        <v>653</v>
      </c>
      <c r="B2662">
        <f>0+(Notional/Simulation!B658-Notional/(Spot0*FwdFactor))</f>
        <v/>
      </c>
      <c r="C2662">
        <f>B2662*(1+AccrRate*TauStep)+(Notional/Simulation!C658-Notional/(Simulation!B658*FwdFactor))</f>
        <v/>
      </c>
      <c r="D2662">
        <f>C2662*(1+AccrRate*TauStep)+(Notional/Simulation!D658-Notional/(Simulation!C658*FwdFactor))</f>
        <v/>
      </c>
      <c r="E2662">
        <f>D2662*(1+AccrRate*TauStep)+(Notional/Simulation!E658-Notional/(Simulation!D658*FwdFactor))</f>
        <v/>
      </c>
      <c r="F2662">
        <f>E2662*(1+AccrRate*TauStep)+(Notional/Simulation!F658-Notional/(Simulation!E658*FwdFactor))</f>
        <v/>
      </c>
      <c r="G2662">
        <f>F2662*(1+AccrRate*TauStep)+(Notional/Simulation!G658-Notional/(Simulation!F658*FwdFactor))</f>
        <v/>
      </c>
      <c r="H2662">
        <f>G2662*(1+AccrRate*TauStep)+(Notional/Simulation!H658-Notional/(Simulation!G658*FwdFactor))</f>
        <v/>
      </c>
      <c r="I2662">
        <f>H2662*(1+AccrRate*TauStep)+(Notional/Simulation!I658-Notional/(Simulation!H658*FwdFactor))</f>
        <v/>
      </c>
      <c r="J2662">
        <f>I2662*(1+AccrRate*TauStep)+(Notional/Simulation!J658-Notional/(Simulation!I658*FwdFactor))</f>
        <v/>
      </c>
      <c r="K2662">
        <f>J2662*(1+AccrRate*TauStep)+(Notional/Simulation!K658-Notional/(Simulation!J658*FwdFactor))</f>
        <v/>
      </c>
      <c r="L2662">
        <f>K2662*(1+AccrRate*TauStep)+(Notional/Simulation!L658-Notional/(Simulation!K658*FwdFactor))</f>
        <v/>
      </c>
      <c r="M2662">
        <f>L2662*(1+AccrRate*TauStep)+(Notional/Simulation!M658-Notional/(Simulation!L658*FwdFactor))</f>
        <v/>
      </c>
      <c r="N2662">
        <f>M2662*(1+AccrRate*TauStep)+(Notional/Simulation!N658-Notional/(Simulation!M658*FwdFactor))</f>
        <v/>
      </c>
      <c r="O2662">
        <f>N2662*(1+AccrRate*TauStep)+(Notional/Simulation!O658-Notional/(Simulation!N658*FwdFactor))</f>
        <v/>
      </c>
      <c r="P2662">
        <f>O2662*(1+AccrRate*TauStep)+(Notional/Simulation!P658-Notional/(Simulation!O658*FwdFactor))</f>
        <v/>
      </c>
      <c r="Q2662">
        <f>P2662*(1+AccrRate*TauStep)+(Notional/Simulation!Q658-Notional/(Simulation!P658*FwdFactor))</f>
        <v/>
      </c>
      <c r="R2662">
        <f>Q2662*(1+AccrRate*TauStep)+(Notional/Simulation!R658-Notional/(Simulation!Q658*FwdFactor))</f>
        <v/>
      </c>
      <c r="S2662">
        <f>R2662*(1+AccrRate*TauStep)+(Notional/Simulation!S658-Notional/(Simulation!R658*FwdFactor))</f>
        <v/>
      </c>
      <c r="T2662">
        <f>S2662*(1+AccrRate*TauStep)+(Notional/Simulation!T658-Notional/(Simulation!S658*FwdFactor))</f>
        <v/>
      </c>
      <c r="U2662">
        <f>T2662*(1+AccrRate*TauStep)+(Notional/Simulation!U658-Notional/(Simulation!T658*FwdFactor))</f>
        <v/>
      </c>
      <c r="V2662">
        <f>U2662*(1+AccrRate*TauStep)+(Notional/Simulation!V658-Notional/(Simulation!U658*FwdFactor))</f>
        <v/>
      </c>
      <c r="W2662">
        <f>V2662*(1+AccrRate*TauStep)+(Notional/Simulation!W658-Notional/(Simulation!V658*FwdFactor))</f>
        <v/>
      </c>
      <c r="X2662">
        <f>W2662*(1+AccrRate*TauStep)+(Notional/Simulation!X658-Notional/(Simulation!W658*FwdFactor))</f>
        <v/>
      </c>
      <c r="Y2662">
        <f>X2662*(1+AccrRate*TauStep)+(Notional/Simulation!Y658-Notional/(Simulation!X658*FwdFactor))</f>
        <v/>
      </c>
      <c r="Z2662">
        <f>Y2662*(1+AccrRate*TauStep)+(Notional/Simulation!Z658-Notional/(Simulation!Y658*FwdFactor))</f>
        <v/>
      </c>
      <c r="AA2662">
        <f>Z2662*(1+AccrRate*TauStep)+(Notional/Simulation!AA658-Notional/(Simulation!Z658*FwdFactor))</f>
        <v/>
      </c>
      <c r="AB2662">
        <f>AA2662*(1+AccrRate*TauStep)+(Notional/Simulation!AB658-Notional/(Simulation!AA658*FwdFactor))</f>
        <v/>
      </c>
      <c r="AC2662">
        <f>AB2662*(1+AccrRate*TauStep)+(Notional/Simulation!AC658-Notional/(Simulation!AB658*FwdFactor))</f>
        <v/>
      </c>
    </row>
    <row r="2663">
      <c r="A2663" s="24" t="n">
        <v>654</v>
      </c>
      <c r="B2663">
        <f>0+(Notional/Simulation!B659-Notional/(Spot0*FwdFactor))</f>
        <v/>
      </c>
      <c r="C2663">
        <f>B2663*(1+AccrRate*TauStep)+(Notional/Simulation!C659-Notional/(Simulation!B659*FwdFactor))</f>
        <v/>
      </c>
      <c r="D2663">
        <f>C2663*(1+AccrRate*TauStep)+(Notional/Simulation!D659-Notional/(Simulation!C659*FwdFactor))</f>
        <v/>
      </c>
      <c r="E2663">
        <f>D2663*(1+AccrRate*TauStep)+(Notional/Simulation!E659-Notional/(Simulation!D659*FwdFactor))</f>
        <v/>
      </c>
      <c r="F2663">
        <f>E2663*(1+AccrRate*TauStep)+(Notional/Simulation!F659-Notional/(Simulation!E659*FwdFactor))</f>
        <v/>
      </c>
      <c r="G2663">
        <f>F2663*(1+AccrRate*TauStep)+(Notional/Simulation!G659-Notional/(Simulation!F659*FwdFactor))</f>
        <v/>
      </c>
      <c r="H2663">
        <f>G2663*(1+AccrRate*TauStep)+(Notional/Simulation!H659-Notional/(Simulation!G659*FwdFactor))</f>
        <v/>
      </c>
      <c r="I2663">
        <f>H2663*(1+AccrRate*TauStep)+(Notional/Simulation!I659-Notional/(Simulation!H659*FwdFactor))</f>
        <v/>
      </c>
      <c r="J2663">
        <f>I2663*(1+AccrRate*TauStep)+(Notional/Simulation!J659-Notional/(Simulation!I659*FwdFactor))</f>
        <v/>
      </c>
      <c r="K2663">
        <f>J2663*(1+AccrRate*TauStep)+(Notional/Simulation!K659-Notional/(Simulation!J659*FwdFactor))</f>
        <v/>
      </c>
      <c r="L2663">
        <f>K2663*(1+AccrRate*TauStep)+(Notional/Simulation!L659-Notional/(Simulation!K659*FwdFactor))</f>
        <v/>
      </c>
      <c r="M2663">
        <f>L2663*(1+AccrRate*TauStep)+(Notional/Simulation!M659-Notional/(Simulation!L659*FwdFactor))</f>
        <v/>
      </c>
      <c r="N2663">
        <f>M2663*(1+AccrRate*TauStep)+(Notional/Simulation!N659-Notional/(Simulation!M659*FwdFactor))</f>
        <v/>
      </c>
      <c r="O2663">
        <f>N2663*(1+AccrRate*TauStep)+(Notional/Simulation!O659-Notional/(Simulation!N659*FwdFactor))</f>
        <v/>
      </c>
      <c r="P2663">
        <f>O2663*(1+AccrRate*TauStep)+(Notional/Simulation!P659-Notional/(Simulation!O659*FwdFactor))</f>
        <v/>
      </c>
      <c r="Q2663">
        <f>P2663*(1+AccrRate*TauStep)+(Notional/Simulation!Q659-Notional/(Simulation!P659*FwdFactor))</f>
        <v/>
      </c>
      <c r="R2663">
        <f>Q2663*(1+AccrRate*TauStep)+(Notional/Simulation!R659-Notional/(Simulation!Q659*FwdFactor))</f>
        <v/>
      </c>
      <c r="S2663">
        <f>R2663*(1+AccrRate*TauStep)+(Notional/Simulation!S659-Notional/(Simulation!R659*FwdFactor))</f>
        <v/>
      </c>
      <c r="T2663">
        <f>S2663*(1+AccrRate*TauStep)+(Notional/Simulation!T659-Notional/(Simulation!S659*FwdFactor))</f>
        <v/>
      </c>
      <c r="U2663">
        <f>T2663*(1+AccrRate*TauStep)+(Notional/Simulation!U659-Notional/(Simulation!T659*FwdFactor))</f>
        <v/>
      </c>
      <c r="V2663">
        <f>U2663*(1+AccrRate*TauStep)+(Notional/Simulation!V659-Notional/(Simulation!U659*FwdFactor))</f>
        <v/>
      </c>
      <c r="W2663">
        <f>V2663*(1+AccrRate*TauStep)+(Notional/Simulation!W659-Notional/(Simulation!V659*FwdFactor))</f>
        <v/>
      </c>
      <c r="X2663">
        <f>W2663*(1+AccrRate*TauStep)+(Notional/Simulation!X659-Notional/(Simulation!W659*FwdFactor))</f>
        <v/>
      </c>
      <c r="Y2663">
        <f>X2663*(1+AccrRate*TauStep)+(Notional/Simulation!Y659-Notional/(Simulation!X659*FwdFactor))</f>
        <v/>
      </c>
      <c r="Z2663">
        <f>Y2663*(1+AccrRate*TauStep)+(Notional/Simulation!Z659-Notional/(Simulation!Y659*FwdFactor))</f>
        <v/>
      </c>
      <c r="AA2663">
        <f>Z2663*(1+AccrRate*TauStep)+(Notional/Simulation!AA659-Notional/(Simulation!Z659*FwdFactor))</f>
        <v/>
      </c>
      <c r="AB2663">
        <f>AA2663*(1+AccrRate*TauStep)+(Notional/Simulation!AB659-Notional/(Simulation!AA659*FwdFactor))</f>
        <v/>
      </c>
      <c r="AC2663">
        <f>AB2663*(1+AccrRate*TauStep)+(Notional/Simulation!AC659-Notional/(Simulation!AB659*FwdFactor))</f>
        <v/>
      </c>
    </row>
    <row r="2664">
      <c r="A2664" s="24" t="n">
        <v>655</v>
      </c>
      <c r="B2664">
        <f>0+(Notional/Simulation!B660-Notional/(Spot0*FwdFactor))</f>
        <v/>
      </c>
      <c r="C2664">
        <f>B2664*(1+AccrRate*TauStep)+(Notional/Simulation!C660-Notional/(Simulation!B660*FwdFactor))</f>
        <v/>
      </c>
      <c r="D2664">
        <f>C2664*(1+AccrRate*TauStep)+(Notional/Simulation!D660-Notional/(Simulation!C660*FwdFactor))</f>
        <v/>
      </c>
      <c r="E2664">
        <f>D2664*(1+AccrRate*TauStep)+(Notional/Simulation!E660-Notional/(Simulation!D660*FwdFactor))</f>
        <v/>
      </c>
      <c r="F2664">
        <f>E2664*(1+AccrRate*TauStep)+(Notional/Simulation!F660-Notional/(Simulation!E660*FwdFactor))</f>
        <v/>
      </c>
      <c r="G2664">
        <f>F2664*(1+AccrRate*TauStep)+(Notional/Simulation!G660-Notional/(Simulation!F660*FwdFactor))</f>
        <v/>
      </c>
      <c r="H2664">
        <f>G2664*(1+AccrRate*TauStep)+(Notional/Simulation!H660-Notional/(Simulation!G660*FwdFactor))</f>
        <v/>
      </c>
      <c r="I2664">
        <f>H2664*(1+AccrRate*TauStep)+(Notional/Simulation!I660-Notional/(Simulation!H660*FwdFactor))</f>
        <v/>
      </c>
      <c r="J2664">
        <f>I2664*(1+AccrRate*TauStep)+(Notional/Simulation!J660-Notional/(Simulation!I660*FwdFactor))</f>
        <v/>
      </c>
      <c r="K2664">
        <f>J2664*(1+AccrRate*TauStep)+(Notional/Simulation!K660-Notional/(Simulation!J660*FwdFactor))</f>
        <v/>
      </c>
      <c r="L2664">
        <f>K2664*(1+AccrRate*TauStep)+(Notional/Simulation!L660-Notional/(Simulation!K660*FwdFactor))</f>
        <v/>
      </c>
      <c r="M2664">
        <f>L2664*(1+AccrRate*TauStep)+(Notional/Simulation!M660-Notional/(Simulation!L660*FwdFactor))</f>
        <v/>
      </c>
      <c r="N2664">
        <f>M2664*(1+AccrRate*TauStep)+(Notional/Simulation!N660-Notional/(Simulation!M660*FwdFactor))</f>
        <v/>
      </c>
      <c r="O2664">
        <f>N2664*(1+AccrRate*TauStep)+(Notional/Simulation!O660-Notional/(Simulation!N660*FwdFactor))</f>
        <v/>
      </c>
      <c r="P2664">
        <f>O2664*(1+AccrRate*TauStep)+(Notional/Simulation!P660-Notional/(Simulation!O660*FwdFactor))</f>
        <v/>
      </c>
      <c r="Q2664">
        <f>P2664*(1+AccrRate*TauStep)+(Notional/Simulation!Q660-Notional/(Simulation!P660*FwdFactor))</f>
        <v/>
      </c>
      <c r="R2664">
        <f>Q2664*(1+AccrRate*TauStep)+(Notional/Simulation!R660-Notional/(Simulation!Q660*FwdFactor))</f>
        <v/>
      </c>
      <c r="S2664">
        <f>R2664*(1+AccrRate*TauStep)+(Notional/Simulation!S660-Notional/(Simulation!R660*FwdFactor))</f>
        <v/>
      </c>
      <c r="T2664">
        <f>S2664*(1+AccrRate*TauStep)+(Notional/Simulation!T660-Notional/(Simulation!S660*FwdFactor))</f>
        <v/>
      </c>
      <c r="U2664">
        <f>T2664*(1+AccrRate*TauStep)+(Notional/Simulation!U660-Notional/(Simulation!T660*FwdFactor))</f>
        <v/>
      </c>
      <c r="V2664">
        <f>U2664*(1+AccrRate*TauStep)+(Notional/Simulation!V660-Notional/(Simulation!U660*FwdFactor))</f>
        <v/>
      </c>
      <c r="W2664">
        <f>V2664*(1+AccrRate*TauStep)+(Notional/Simulation!W660-Notional/(Simulation!V660*FwdFactor))</f>
        <v/>
      </c>
      <c r="X2664">
        <f>W2664*(1+AccrRate*TauStep)+(Notional/Simulation!X660-Notional/(Simulation!W660*FwdFactor))</f>
        <v/>
      </c>
      <c r="Y2664">
        <f>X2664*(1+AccrRate*TauStep)+(Notional/Simulation!Y660-Notional/(Simulation!X660*FwdFactor))</f>
        <v/>
      </c>
      <c r="Z2664">
        <f>Y2664*(1+AccrRate*TauStep)+(Notional/Simulation!Z660-Notional/(Simulation!Y660*FwdFactor))</f>
        <v/>
      </c>
      <c r="AA2664">
        <f>Z2664*(1+AccrRate*TauStep)+(Notional/Simulation!AA660-Notional/(Simulation!Z660*FwdFactor))</f>
        <v/>
      </c>
      <c r="AB2664">
        <f>AA2664*(1+AccrRate*TauStep)+(Notional/Simulation!AB660-Notional/(Simulation!AA660*FwdFactor))</f>
        <v/>
      </c>
      <c r="AC2664">
        <f>AB2664*(1+AccrRate*TauStep)+(Notional/Simulation!AC660-Notional/(Simulation!AB660*FwdFactor))</f>
        <v/>
      </c>
    </row>
    <row r="2665">
      <c r="A2665" s="24" t="n">
        <v>656</v>
      </c>
      <c r="B2665">
        <f>0+(Notional/Simulation!B661-Notional/(Spot0*FwdFactor))</f>
        <v/>
      </c>
      <c r="C2665">
        <f>B2665*(1+AccrRate*TauStep)+(Notional/Simulation!C661-Notional/(Simulation!B661*FwdFactor))</f>
        <v/>
      </c>
      <c r="D2665">
        <f>C2665*(1+AccrRate*TauStep)+(Notional/Simulation!D661-Notional/(Simulation!C661*FwdFactor))</f>
        <v/>
      </c>
      <c r="E2665">
        <f>D2665*(1+AccrRate*TauStep)+(Notional/Simulation!E661-Notional/(Simulation!D661*FwdFactor))</f>
        <v/>
      </c>
      <c r="F2665">
        <f>E2665*(1+AccrRate*TauStep)+(Notional/Simulation!F661-Notional/(Simulation!E661*FwdFactor))</f>
        <v/>
      </c>
      <c r="G2665">
        <f>F2665*(1+AccrRate*TauStep)+(Notional/Simulation!G661-Notional/(Simulation!F661*FwdFactor))</f>
        <v/>
      </c>
      <c r="H2665">
        <f>G2665*(1+AccrRate*TauStep)+(Notional/Simulation!H661-Notional/(Simulation!G661*FwdFactor))</f>
        <v/>
      </c>
      <c r="I2665">
        <f>H2665*(1+AccrRate*TauStep)+(Notional/Simulation!I661-Notional/(Simulation!H661*FwdFactor))</f>
        <v/>
      </c>
      <c r="J2665">
        <f>I2665*(1+AccrRate*TauStep)+(Notional/Simulation!J661-Notional/(Simulation!I661*FwdFactor))</f>
        <v/>
      </c>
      <c r="K2665">
        <f>J2665*(1+AccrRate*TauStep)+(Notional/Simulation!K661-Notional/(Simulation!J661*FwdFactor))</f>
        <v/>
      </c>
      <c r="L2665">
        <f>K2665*(1+AccrRate*TauStep)+(Notional/Simulation!L661-Notional/(Simulation!K661*FwdFactor))</f>
        <v/>
      </c>
      <c r="M2665">
        <f>L2665*(1+AccrRate*TauStep)+(Notional/Simulation!M661-Notional/(Simulation!L661*FwdFactor))</f>
        <v/>
      </c>
      <c r="N2665">
        <f>M2665*(1+AccrRate*TauStep)+(Notional/Simulation!N661-Notional/(Simulation!M661*FwdFactor))</f>
        <v/>
      </c>
      <c r="O2665">
        <f>N2665*(1+AccrRate*TauStep)+(Notional/Simulation!O661-Notional/(Simulation!N661*FwdFactor))</f>
        <v/>
      </c>
      <c r="P2665">
        <f>O2665*(1+AccrRate*TauStep)+(Notional/Simulation!P661-Notional/(Simulation!O661*FwdFactor))</f>
        <v/>
      </c>
      <c r="Q2665">
        <f>P2665*(1+AccrRate*TauStep)+(Notional/Simulation!Q661-Notional/(Simulation!P661*FwdFactor))</f>
        <v/>
      </c>
      <c r="R2665">
        <f>Q2665*(1+AccrRate*TauStep)+(Notional/Simulation!R661-Notional/(Simulation!Q661*FwdFactor))</f>
        <v/>
      </c>
      <c r="S2665">
        <f>R2665*(1+AccrRate*TauStep)+(Notional/Simulation!S661-Notional/(Simulation!R661*FwdFactor))</f>
        <v/>
      </c>
      <c r="T2665">
        <f>S2665*(1+AccrRate*TauStep)+(Notional/Simulation!T661-Notional/(Simulation!S661*FwdFactor))</f>
        <v/>
      </c>
      <c r="U2665">
        <f>T2665*(1+AccrRate*TauStep)+(Notional/Simulation!U661-Notional/(Simulation!T661*FwdFactor))</f>
        <v/>
      </c>
      <c r="V2665">
        <f>U2665*(1+AccrRate*TauStep)+(Notional/Simulation!V661-Notional/(Simulation!U661*FwdFactor))</f>
        <v/>
      </c>
      <c r="W2665">
        <f>V2665*(1+AccrRate*TauStep)+(Notional/Simulation!W661-Notional/(Simulation!V661*FwdFactor))</f>
        <v/>
      </c>
      <c r="X2665">
        <f>W2665*(1+AccrRate*TauStep)+(Notional/Simulation!X661-Notional/(Simulation!W661*FwdFactor))</f>
        <v/>
      </c>
      <c r="Y2665">
        <f>X2665*(1+AccrRate*TauStep)+(Notional/Simulation!Y661-Notional/(Simulation!X661*FwdFactor))</f>
        <v/>
      </c>
      <c r="Z2665">
        <f>Y2665*(1+AccrRate*TauStep)+(Notional/Simulation!Z661-Notional/(Simulation!Y661*FwdFactor))</f>
        <v/>
      </c>
      <c r="AA2665">
        <f>Z2665*(1+AccrRate*TauStep)+(Notional/Simulation!AA661-Notional/(Simulation!Z661*FwdFactor))</f>
        <v/>
      </c>
      <c r="AB2665">
        <f>AA2665*(1+AccrRate*TauStep)+(Notional/Simulation!AB661-Notional/(Simulation!AA661*FwdFactor))</f>
        <v/>
      </c>
      <c r="AC2665">
        <f>AB2665*(1+AccrRate*TauStep)+(Notional/Simulation!AC661-Notional/(Simulation!AB661*FwdFactor))</f>
        <v/>
      </c>
    </row>
    <row r="2666">
      <c r="A2666" s="24" t="n">
        <v>657</v>
      </c>
      <c r="B2666">
        <f>0+(Notional/Simulation!B662-Notional/(Spot0*FwdFactor))</f>
        <v/>
      </c>
      <c r="C2666">
        <f>B2666*(1+AccrRate*TauStep)+(Notional/Simulation!C662-Notional/(Simulation!B662*FwdFactor))</f>
        <v/>
      </c>
      <c r="D2666">
        <f>C2666*(1+AccrRate*TauStep)+(Notional/Simulation!D662-Notional/(Simulation!C662*FwdFactor))</f>
        <v/>
      </c>
      <c r="E2666">
        <f>D2666*(1+AccrRate*TauStep)+(Notional/Simulation!E662-Notional/(Simulation!D662*FwdFactor))</f>
        <v/>
      </c>
      <c r="F2666">
        <f>E2666*(1+AccrRate*TauStep)+(Notional/Simulation!F662-Notional/(Simulation!E662*FwdFactor))</f>
        <v/>
      </c>
      <c r="G2666">
        <f>F2666*(1+AccrRate*TauStep)+(Notional/Simulation!G662-Notional/(Simulation!F662*FwdFactor))</f>
        <v/>
      </c>
      <c r="H2666">
        <f>G2666*(1+AccrRate*TauStep)+(Notional/Simulation!H662-Notional/(Simulation!G662*FwdFactor))</f>
        <v/>
      </c>
      <c r="I2666">
        <f>H2666*(1+AccrRate*TauStep)+(Notional/Simulation!I662-Notional/(Simulation!H662*FwdFactor))</f>
        <v/>
      </c>
      <c r="J2666">
        <f>I2666*(1+AccrRate*TauStep)+(Notional/Simulation!J662-Notional/(Simulation!I662*FwdFactor))</f>
        <v/>
      </c>
      <c r="K2666">
        <f>J2666*(1+AccrRate*TauStep)+(Notional/Simulation!K662-Notional/(Simulation!J662*FwdFactor))</f>
        <v/>
      </c>
      <c r="L2666">
        <f>K2666*(1+AccrRate*TauStep)+(Notional/Simulation!L662-Notional/(Simulation!K662*FwdFactor))</f>
        <v/>
      </c>
      <c r="M2666">
        <f>L2666*(1+AccrRate*TauStep)+(Notional/Simulation!M662-Notional/(Simulation!L662*FwdFactor))</f>
        <v/>
      </c>
      <c r="N2666">
        <f>M2666*(1+AccrRate*TauStep)+(Notional/Simulation!N662-Notional/(Simulation!M662*FwdFactor))</f>
        <v/>
      </c>
      <c r="O2666">
        <f>N2666*(1+AccrRate*TauStep)+(Notional/Simulation!O662-Notional/(Simulation!N662*FwdFactor))</f>
        <v/>
      </c>
      <c r="P2666">
        <f>O2666*(1+AccrRate*TauStep)+(Notional/Simulation!P662-Notional/(Simulation!O662*FwdFactor))</f>
        <v/>
      </c>
      <c r="Q2666">
        <f>P2666*(1+AccrRate*TauStep)+(Notional/Simulation!Q662-Notional/(Simulation!P662*FwdFactor))</f>
        <v/>
      </c>
      <c r="R2666">
        <f>Q2666*(1+AccrRate*TauStep)+(Notional/Simulation!R662-Notional/(Simulation!Q662*FwdFactor))</f>
        <v/>
      </c>
      <c r="S2666">
        <f>R2666*(1+AccrRate*TauStep)+(Notional/Simulation!S662-Notional/(Simulation!R662*FwdFactor))</f>
        <v/>
      </c>
      <c r="T2666">
        <f>S2666*(1+AccrRate*TauStep)+(Notional/Simulation!T662-Notional/(Simulation!S662*FwdFactor))</f>
        <v/>
      </c>
      <c r="U2666">
        <f>T2666*(1+AccrRate*TauStep)+(Notional/Simulation!U662-Notional/(Simulation!T662*FwdFactor))</f>
        <v/>
      </c>
      <c r="V2666">
        <f>U2666*(1+AccrRate*TauStep)+(Notional/Simulation!V662-Notional/(Simulation!U662*FwdFactor))</f>
        <v/>
      </c>
      <c r="W2666">
        <f>V2666*(1+AccrRate*TauStep)+(Notional/Simulation!W662-Notional/(Simulation!V662*FwdFactor))</f>
        <v/>
      </c>
      <c r="X2666">
        <f>W2666*(1+AccrRate*TauStep)+(Notional/Simulation!X662-Notional/(Simulation!W662*FwdFactor))</f>
        <v/>
      </c>
      <c r="Y2666">
        <f>X2666*(1+AccrRate*TauStep)+(Notional/Simulation!Y662-Notional/(Simulation!X662*FwdFactor))</f>
        <v/>
      </c>
      <c r="Z2666">
        <f>Y2666*(1+AccrRate*TauStep)+(Notional/Simulation!Z662-Notional/(Simulation!Y662*FwdFactor))</f>
        <v/>
      </c>
      <c r="AA2666">
        <f>Z2666*(1+AccrRate*TauStep)+(Notional/Simulation!AA662-Notional/(Simulation!Z662*FwdFactor))</f>
        <v/>
      </c>
      <c r="AB2666">
        <f>AA2666*(1+AccrRate*TauStep)+(Notional/Simulation!AB662-Notional/(Simulation!AA662*FwdFactor))</f>
        <v/>
      </c>
      <c r="AC2666">
        <f>AB2666*(1+AccrRate*TauStep)+(Notional/Simulation!AC662-Notional/(Simulation!AB662*FwdFactor))</f>
        <v/>
      </c>
    </row>
    <row r="2667">
      <c r="A2667" s="24" t="n">
        <v>658</v>
      </c>
      <c r="B2667">
        <f>0+(Notional/Simulation!B663-Notional/(Spot0*FwdFactor))</f>
        <v/>
      </c>
      <c r="C2667">
        <f>B2667*(1+AccrRate*TauStep)+(Notional/Simulation!C663-Notional/(Simulation!B663*FwdFactor))</f>
        <v/>
      </c>
      <c r="D2667">
        <f>C2667*(1+AccrRate*TauStep)+(Notional/Simulation!D663-Notional/(Simulation!C663*FwdFactor))</f>
        <v/>
      </c>
      <c r="E2667">
        <f>D2667*(1+AccrRate*TauStep)+(Notional/Simulation!E663-Notional/(Simulation!D663*FwdFactor))</f>
        <v/>
      </c>
      <c r="F2667">
        <f>E2667*(1+AccrRate*TauStep)+(Notional/Simulation!F663-Notional/(Simulation!E663*FwdFactor))</f>
        <v/>
      </c>
      <c r="G2667">
        <f>F2667*(1+AccrRate*TauStep)+(Notional/Simulation!G663-Notional/(Simulation!F663*FwdFactor))</f>
        <v/>
      </c>
      <c r="H2667">
        <f>G2667*(1+AccrRate*TauStep)+(Notional/Simulation!H663-Notional/(Simulation!G663*FwdFactor))</f>
        <v/>
      </c>
      <c r="I2667">
        <f>H2667*(1+AccrRate*TauStep)+(Notional/Simulation!I663-Notional/(Simulation!H663*FwdFactor))</f>
        <v/>
      </c>
      <c r="J2667">
        <f>I2667*(1+AccrRate*TauStep)+(Notional/Simulation!J663-Notional/(Simulation!I663*FwdFactor))</f>
        <v/>
      </c>
      <c r="K2667">
        <f>J2667*(1+AccrRate*TauStep)+(Notional/Simulation!K663-Notional/(Simulation!J663*FwdFactor))</f>
        <v/>
      </c>
      <c r="L2667">
        <f>K2667*(1+AccrRate*TauStep)+(Notional/Simulation!L663-Notional/(Simulation!K663*FwdFactor))</f>
        <v/>
      </c>
      <c r="M2667">
        <f>L2667*(1+AccrRate*TauStep)+(Notional/Simulation!M663-Notional/(Simulation!L663*FwdFactor))</f>
        <v/>
      </c>
      <c r="N2667">
        <f>M2667*(1+AccrRate*TauStep)+(Notional/Simulation!N663-Notional/(Simulation!M663*FwdFactor))</f>
        <v/>
      </c>
      <c r="O2667">
        <f>N2667*(1+AccrRate*TauStep)+(Notional/Simulation!O663-Notional/(Simulation!N663*FwdFactor))</f>
        <v/>
      </c>
      <c r="P2667">
        <f>O2667*(1+AccrRate*TauStep)+(Notional/Simulation!P663-Notional/(Simulation!O663*FwdFactor))</f>
        <v/>
      </c>
      <c r="Q2667">
        <f>P2667*(1+AccrRate*TauStep)+(Notional/Simulation!Q663-Notional/(Simulation!P663*FwdFactor))</f>
        <v/>
      </c>
      <c r="R2667">
        <f>Q2667*(1+AccrRate*TauStep)+(Notional/Simulation!R663-Notional/(Simulation!Q663*FwdFactor))</f>
        <v/>
      </c>
      <c r="S2667">
        <f>R2667*(1+AccrRate*TauStep)+(Notional/Simulation!S663-Notional/(Simulation!R663*FwdFactor))</f>
        <v/>
      </c>
      <c r="T2667">
        <f>S2667*(1+AccrRate*TauStep)+(Notional/Simulation!T663-Notional/(Simulation!S663*FwdFactor))</f>
        <v/>
      </c>
      <c r="U2667">
        <f>T2667*(1+AccrRate*TauStep)+(Notional/Simulation!U663-Notional/(Simulation!T663*FwdFactor))</f>
        <v/>
      </c>
      <c r="V2667">
        <f>U2667*(1+AccrRate*TauStep)+(Notional/Simulation!V663-Notional/(Simulation!U663*FwdFactor))</f>
        <v/>
      </c>
      <c r="W2667">
        <f>V2667*(1+AccrRate*TauStep)+(Notional/Simulation!W663-Notional/(Simulation!V663*FwdFactor))</f>
        <v/>
      </c>
      <c r="X2667">
        <f>W2667*(1+AccrRate*TauStep)+(Notional/Simulation!X663-Notional/(Simulation!W663*FwdFactor))</f>
        <v/>
      </c>
      <c r="Y2667">
        <f>X2667*(1+AccrRate*TauStep)+(Notional/Simulation!Y663-Notional/(Simulation!X663*FwdFactor))</f>
        <v/>
      </c>
      <c r="Z2667">
        <f>Y2667*(1+AccrRate*TauStep)+(Notional/Simulation!Z663-Notional/(Simulation!Y663*FwdFactor))</f>
        <v/>
      </c>
      <c r="AA2667">
        <f>Z2667*(1+AccrRate*TauStep)+(Notional/Simulation!AA663-Notional/(Simulation!Z663*FwdFactor))</f>
        <v/>
      </c>
      <c r="AB2667">
        <f>AA2667*(1+AccrRate*TauStep)+(Notional/Simulation!AB663-Notional/(Simulation!AA663*FwdFactor))</f>
        <v/>
      </c>
      <c r="AC2667">
        <f>AB2667*(1+AccrRate*TauStep)+(Notional/Simulation!AC663-Notional/(Simulation!AB663*FwdFactor))</f>
        <v/>
      </c>
    </row>
    <row r="2668">
      <c r="A2668" s="24" t="n">
        <v>659</v>
      </c>
      <c r="B2668">
        <f>0+(Notional/Simulation!B664-Notional/(Spot0*FwdFactor))</f>
        <v/>
      </c>
      <c r="C2668">
        <f>B2668*(1+AccrRate*TauStep)+(Notional/Simulation!C664-Notional/(Simulation!B664*FwdFactor))</f>
        <v/>
      </c>
      <c r="D2668">
        <f>C2668*(1+AccrRate*TauStep)+(Notional/Simulation!D664-Notional/(Simulation!C664*FwdFactor))</f>
        <v/>
      </c>
      <c r="E2668">
        <f>D2668*(1+AccrRate*TauStep)+(Notional/Simulation!E664-Notional/(Simulation!D664*FwdFactor))</f>
        <v/>
      </c>
      <c r="F2668">
        <f>E2668*(1+AccrRate*TauStep)+(Notional/Simulation!F664-Notional/(Simulation!E664*FwdFactor))</f>
        <v/>
      </c>
      <c r="G2668">
        <f>F2668*(1+AccrRate*TauStep)+(Notional/Simulation!G664-Notional/(Simulation!F664*FwdFactor))</f>
        <v/>
      </c>
      <c r="H2668">
        <f>G2668*(1+AccrRate*TauStep)+(Notional/Simulation!H664-Notional/(Simulation!G664*FwdFactor))</f>
        <v/>
      </c>
      <c r="I2668">
        <f>H2668*(1+AccrRate*TauStep)+(Notional/Simulation!I664-Notional/(Simulation!H664*FwdFactor))</f>
        <v/>
      </c>
      <c r="J2668">
        <f>I2668*(1+AccrRate*TauStep)+(Notional/Simulation!J664-Notional/(Simulation!I664*FwdFactor))</f>
        <v/>
      </c>
      <c r="K2668">
        <f>J2668*(1+AccrRate*TauStep)+(Notional/Simulation!K664-Notional/(Simulation!J664*FwdFactor))</f>
        <v/>
      </c>
      <c r="L2668">
        <f>K2668*(1+AccrRate*TauStep)+(Notional/Simulation!L664-Notional/(Simulation!K664*FwdFactor))</f>
        <v/>
      </c>
      <c r="M2668">
        <f>L2668*(1+AccrRate*TauStep)+(Notional/Simulation!M664-Notional/(Simulation!L664*FwdFactor))</f>
        <v/>
      </c>
      <c r="N2668">
        <f>M2668*(1+AccrRate*TauStep)+(Notional/Simulation!N664-Notional/(Simulation!M664*FwdFactor))</f>
        <v/>
      </c>
      <c r="O2668">
        <f>N2668*(1+AccrRate*TauStep)+(Notional/Simulation!O664-Notional/(Simulation!N664*FwdFactor))</f>
        <v/>
      </c>
      <c r="P2668">
        <f>O2668*(1+AccrRate*TauStep)+(Notional/Simulation!P664-Notional/(Simulation!O664*FwdFactor))</f>
        <v/>
      </c>
      <c r="Q2668">
        <f>P2668*(1+AccrRate*TauStep)+(Notional/Simulation!Q664-Notional/(Simulation!P664*FwdFactor))</f>
        <v/>
      </c>
      <c r="R2668">
        <f>Q2668*(1+AccrRate*TauStep)+(Notional/Simulation!R664-Notional/(Simulation!Q664*FwdFactor))</f>
        <v/>
      </c>
      <c r="S2668">
        <f>R2668*(1+AccrRate*TauStep)+(Notional/Simulation!S664-Notional/(Simulation!R664*FwdFactor))</f>
        <v/>
      </c>
      <c r="T2668">
        <f>S2668*(1+AccrRate*TauStep)+(Notional/Simulation!T664-Notional/(Simulation!S664*FwdFactor))</f>
        <v/>
      </c>
      <c r="U2668">
        <f>T2668*(1+AccrRate*TauStep)+(Notional/Simulation!U664-Notional/(Simulation!T664*FwdFactor))</f>
        <v/>
      </c>
      <c r="V2668">
        <f>U2668*(1+AccrRate*TauStep)+(Notional/Simulation!V664-Notional/(Simulation!U664*FwdFactor))</f>
        <v/>
      </c>
      <c r="W2668">
        <f>V2668*(1+AccrRate*TauStep)+(Notional/Simulation!W664-Notional/(Simulation!V664*FwdFactor))</f>
        <v/>
      </c>
      <c r="X2668">
        <f>W2668*(1+AccrRate*TauStep)+(Notional/Simulation!X664-Notional/(Simulation!W664*FwdFactor))</f>
        <v/>
      </c>
      <c r="Y2668">
        <f>X2668*(1+AccrRate*TauStep)+(Notional/Simulation!Y664-Notional/(Simulation!X664*FwdFactor))</f>
        <v/>
      </c>
      <c r="Z2668">
        <f>Y2668*(1+AccrRate*TauStep)+(Notional/Simulation!Z664-Notional/(Simulation!Y664*FwdFactor))</f>
        <v/>
      </c>
      <c r="AA2668">
        <f>Z2668*(1+AccrRate*TauStep)+(Notional/Simulation!AA664-Notional/(Simulation!Z664*FwdFactor))</f>
        <v/>
      </c>
      <c r="AB2668">
        <f>AA2668*(1+AccrRate*TauStep)+(Notional/Simulation!AB664-Notional/(Simulation!AA664*FwdFactor))</f>
        <v/>
      </c>
      <c r="AC2668">
        <f>AB2668*(1+AccrRate*TauStep)+(Notional/Simulation!AC664-Notional/(Simulation!AB664*FwdFactor))</f>
        <v/>
      </c>
    </row>
    <row r="2669">
      <c r="A2669" s="24" t="n">
        <v>660</v>
      </c>
      <c r="B2669">
        <f>0+(Notional/Simulation!B665-Notional/(Spot0*FwdFactor))</f>
        <v/>
      </c>
      <c r="C2669">
        <f>B2669*(1+AccrRate*TauStep)+(Notional/Simulation!C665-Notional/(Simulation!B665*FwdFactor))</f>
        <v/>
      </c>
      <c r="D2669">
        <f>C2669*(1+AccrRate*TauStep)+(Notional/Simulation!D665-Notional/(Simulation!C665*FwdFactor))</f>
        <v/>
      </c>
      <c r="E2669">
        <f>D2669*(1+AccrRate*TauStep)+(Notional/Simulation!E665-Notional/(Simulation!D665*FwdFactor))</f>
        <v/>
      </c>
      <c r="F2669">
        <f>E2669*(1+AccrRate*TauStep)+(Notional/Simulation!F665-Notional/(Simulation!E665*FwdFactor))</f>
        <v/>
      </c>
      <c r="G2669">
        <f>F2669*(1+AccrRate*TauStep)+(Notional/Simulation!G665-Notional/(Simulation!F665*FwdFactor))</f>
        <v/>
      </c>
      <c r="H2669">
        <f>G2669*(1+AccrRate*TauStep)+(Notional/Simulation!H665-Notional/(Simulation!G665*FwdFactor))</f>
        <v/>
      </c>
      <c r="I2669">
        <f>H2669*(1+AccrRate*TauStep)+(Notional/Simulation!I665-Notional/(Simulation!H665*FwdFactor))</f>
        <v/>
      </c>
      <c r="J2669">
        <f>I2669*(1+AccrRate*TauStep)+(Notional/Simulation!J665-Notional/(Simulation!I665*FwdFactor))</f>
        <v/>
      </c>
      <c r="K2669">
        <f>J2669*(1+AccrRate*TauStep)+(Notional/Simulation!K665-Notional/(Simulation!J665*FwdFactor))</f>
        <v/>
      </c>
      <c r="L2669">
        <f>K2669*(1+AccrRate*TauStep)+(Notional/Simulation!L665-Notional/(Simulation!K665*FwdFactor))</f>
        <v/>
      </c>
      <c r="M2669">
        <f>L2669*(1+AccrRate*TauStep)+(Notional/Simulation!M665-Notional/(Simulation!L665*FwdFactor))</f>
        <v/>
      </c>
      <c r="N2669">
        <f>M2669*(1+AccrRate*TauStep)+(Notional/Simulation!N665-Notional/(Simulation!M665*FwdFactor))</f>
        <v/>
      </c>
      <c r="O2669">
        <f>N2669*(1+AccrRate*TauStep)+(Notional/Simulation!O665-Notional/(Simulation!N665*FwdFactor))</f>
        <v/>
      </c>
      <c r="P2669">
        <f>O2669*(1+AccrRate*TauStep)+(Notional/Simulation!P665-Notional/(Simulation!O665*FwdFactor))</f>
        <v/>
      </c>
      <c r="Q2669">
        <f>P2669*(1+AccrRate*TauStep)+(Notional/Simulation!Q665-Notional/(Simulation!P665*FwdFactor))</f>
        <v/>
      </c>
      <c r="R2669">
        <f>Q2669*(1+AccrRate*TauStep)+(Notional/Simulation!R665-Notional/(Simulation!Q665*FwdFactor))</f>
        <v/>
      </c>
      <c r="S2669">
        <f>R2669*(1+AccrRate*TauStep)+(Notional/Simulation!S665-Notional/(Simulation!R665*FwdFactor))</f>
        <v/>
      </c>
      <c r="T2669">
        <f>S2669*(1+AccrRate*TauStep)+(Notional/Simulation!T665-Notional/(Simulation!S665*FwdFactor))</f>
        <v/>
      </c>
      <c r="U2669">
        <f>T2669*(1+AccrRate*TauStep)+(Notional/Simulation!U665-Notional/(Simulation!T665*FwdFactor))</f>
        <v/>
      </c>
      <c r="V2669">
        <f>U2669*(1+AccrRate*TauStep)+(Notional/Simulation!V665-Notional/(Simulation!U665*FwdFactor))</f>
        <v/>
      </c>
      <c r="W2669">
        <f>V2669*(1+AccrRate*TauStep)+(Notional/Simulation!W665-Notional/(Simulation!V665*FwdFactor))</f>
        <v/>
      </c>
      <c r="X2669">
        <f>W2669*(1+AccrRate*TauStep)+(Notional/Simulation!X665-Notional/(Simulation!W665*FwdFactor))</f>
        <v/>
      </c>
      <c r="Y2669">
        <f>X2669*(1+AccrRate*TauStep)+(Notional/Simulation!Y665-Notional/(Simulation!X665*FwdFactor))</f>
        <v/>
      </c>
      <c r="Z2669">
        <f>Y2669*(1+AccrRate*TauStep)+(Notional/Simulation!Z665-Notional/(Simulation!Y665*FwdFactor))</f>
        <v/>
      </c>
      <c r="AA2669">
        <f>Z2669*(1+AccrRate*TauStep)+(Notional/Simulation!AA665-Notional/(Simulation!Z665*FwdFactor))</f>
        <v/>
      </c>
      <c r="AB2669">
        <f>AA2669*(1+AccrRate*TauStep)+(Notional/Simulation!AB665-Notional/(Simulation!AA665*FwdFactor))</f>
        <v/>
      </c>
      <c r="AC2669">
        <f>AB2669*(1+AccrRate*TauStep)+(Notional/Simulation!AC665-Notional/(Simulation!AB665*FwdFactor))</f>
        <v/>
      </c>
    </row>
    <row r="2670">
      <c r="A2670" s="24" t="n">
        <v>661</v>
      </c>
      <c r="B2670">
        <f>0+(Notional/Simulation!B666-Notional/(Spot0*FwdFactor))</f>
        <v/>
      </c>
      <c r="C2670">
        <f>B2670*(1+AccrRate*TauStep)+(Notional/Simulation!C666-Notional/(Simulation!B666*FwdFactor))</f>
        <v/>
      </c>
      <c r="D2670">
        <f>C2670*(1+AccrRate*TauStep)+(Notional/Simulation!D666-Notional/(Simulation!C666*FwdFactor))</f>
        <v/>
      </c>
      <c r="E2670">
        <f>D2670*(1+AccrRate*TauStep)+(Notional/Simulation!E666-Notional/(Simulation!D666*FwdFactor))</f>
        <v/>
      </c>
      <c r="F2670">
        <f>E2670*(1+AccrRate*TauStep)+(Notional/Simulation!F666-Notional/(Simulation!E666*FwdFactor))</f>
        <v/>
      </c>
      <c r="G2670">
        <f>F2670*(1+AccrRate*TauStep)+(Notional/Simulation!G666-Notional/(Simulation!F666*FwdFactor))</f>
        <v/>
      </c>
      <c r="H2670">
        <f>G2670*(1+AccrRate*TauStep)+(Notional/Simulation!H666-Notional/(Simulation!G666*FwdFactor))</f>
        <v/>
      </c>
      <c r="I2670">
        <f>H2670*(1+AccrRate*TauStep)+(Notional/Simulation!I666-Notional/(Simulation!H666*FwdFactor))</f>
        <v/>
      </c>
      <c r="J2670">
        <f>I2670*(1+AccrRate*TauStep)+(Notional/Simulation!J666-Notional/(Simulation!I666*FwdFactor))</f>
        <v/>
      </c>
      <c r="K2670">
        <f>J2670*(1+AccrRate*TauStep)+(Notional/Simulation!K666-Notional/(Simulation!J666*FwdFactor))</f>
        <v/>
      </c>
      <c r="L2670">
        <f>K2670*(1+AccrRate*TauStep)+(Notional/Simulation!L666-Notional/(Simulation!K666*FwdFactor))</f>
        <v/>
      </c>
      <c r="M2670">
        <f>L2670*(1+AccrRate*TauStep)+(Notional/Simulation!M666-Notional/(Simulation!L666*FwdFactor))</f>
        <v/>
      </c>
      <c r="N2670">
        <f>M2670*(1+AccrRate*TauStep)+(Notional/Simulation!N666-Notional/(Simulation!M666*FwdFactor))</f>
        <v/>
      </c>
      <c r="O2670">
        <f>N2670*(1+AccrRate*TauStep)+(Notional/Simulation!O666-Notional/(Simulation!N666*FwdFactor))</f>
        <v/>
      </c>
      <c r="P2670">
        <f>O2670*(1+AccrRate*TauStep)+(Notional/Simulation!P666-Notional/(Simulation!O666*FwdFactor))</f>
        <v/>
      </c>
      <c r="Q2670">
        <f>P2670*(1+AccrRate*TauStep)+(Notional/Simulation!Q666-Notional/(Simulation!P666*FwdFactor))</f>
        <v/>
      </c>
      <c r="R2670">
        <f>Q2670*(1+AccrRate*TauStep)+(Notional/Simulation!R666-Notional/(Simulation!Q666*FwdFactor))</f>
        <v/>
      </c>
      <c r="S2670">
        <f>R2670*(1+AccrRate*TauStep)+(Notional/Simulation!S666-Notional/(Simulation!R666*FwdFactor))</f>
        <v/>
      </c>
      <c r="T2670">
        <f>S2670*(1+AccrRate*TauStep)+(Notional/Simulation!T666-Notional/(Simulation!S666*FwdFactor))</f>
        <v/>
      </c>
      <c r="U2670">
        <f>T2670*(1+AccrRate*TauStep)+(Notional/Simulation!U666-Notional/(Simulation!T666*FwdFactor))</f>
        <v/>
      </c>
      <c r="V2670">
        <f>U2670*(1+AccrRate*TauStep)+(Notional/Simulation!V666-Notional/(Simulation!U666*FwdFactor))</f>
        <v/>
      </c>
      <c r="W2670">
        <f>V2670*(1+AccrRate*TauStep)+(Notional/Simulation!W666-Notional/(Simulation!V666*FwdFactor))</f>
        <v/>
      </c>
      <c r="X2670">
        <f>W2670*(1+AccrRate*TauStep)+(Notional/Simulation!X666-Notional/(Simulation!W666*FwdFactor))</f>
        <v/>
      </c>
      <c r="Y2670">
        <f>X2670*(1+AccrRate*TauStep)+(Notional/Simulation!Y666-Notional/(Simulation!X666*FwdFactor))</f>
        <v/>
      </c>
      <c r="Z2670">
        <f>Y2670*(1+AccrRate*TauStep)+(Notional/Simulation!Z666-Notional/(Simulation!Y666*FwdFactor))</f>
        <v/>
      </c>
      <c r="AA2670">
        <f>Z2670*(1+AccrRate*TauStep)+(Notional/Simulation!AA666-Notional/(Simulation!Z666*FwdFactor))</f>
        <v/>
      </c>
      <c r="AB2670">
        <f>AA2670*(1+AccrRate*TauStep)+(Notional/Simulation!AB666-Notional/(Simulation!AA666*FwdFactor))</f>
        <v/>
      </c>
      <c r="AC2670">
        <f>AB2670*(1+AccrRate*TauStep)+(Notional/Simulation!AC666-Notional/(Simulation!AB666*FwdFactor))</f>
        <v/>
      </c>
    </row>
    <row r="2671">
      <c r="A2671" s="24" t="n">
        <v>662</v>
      </c>
      <c r="B2671">
        <f>0+(Notional/Simulation!B667-Notional/(Spot0*FwdFactor))</f>
        <v/>
      </c>
      <c r="C2671">
        <f>B2671*(1+AccrRate*TauStep)+(Notional/Simulation!C667-Notional/(Simulation!B667*FwdFactor))</f>
        <v/>
      </c>
      <c r="D2671">
        <f>C2671*(1+AccrRate*TauStep)+(Notional/Simulation!D667-Notional/(Simulation!C667*FwdFactor))</f>
        <v/>
      </c>
      <c r="E2671">
        <f>D2671*(1+AccrRate*TauStep)+(Notional/Simulation!E667-Notional/(Simulation!D667*FwdFactor))</f>
        <v/>
      </c>
      <c r="F2671">
        <f>E2671*(1+AccrRate*TauStep)+(Notional/Simulation!F667-Notional/(Simulation!E667*FwdFactor))</f>
        <v/>
      </c>
      <c r="G2671">
        <f>F2671*(1+AccrRate*TauStep)+(Notional/Simulation!G667-Notional/(Simulation!F667*FwdFactor))</f>
        <v/>
      </c>
      <c r="H2671">
        <f>G2671*(1+AccrRate*TauStep)+(Notional/Simulation!H667-Notional/(Simulation!G667*FwdFactor))</f>
        <v/>
      </c>
      <c r="I2671">
        <f>H2671*(1+AccrRate*TauStep)+(Notional/Simulation!I667-Notional/(Simulation!H667*FwdFactor))</f>
        <v/>
      </c>
      <c r="J2671">
        <f>I2671*(1+AccrRate*TauStep)+(Notional/Simulation!J667-Notional/(Simulation!I667*FwdFactor))</f>
        <v/>
      </c>
      <c r="K2671">
        <f>J2671*(1+AccrRate*TauStep)+(Notional/Simulation!K667-Notional/(Simulation!J667*FwdFactor))</f>
        <v/>
      </c>
      <c r="L2671">
        <f>K2671*(1+AccrRate*TauStep)+(Notional/Simulation!L667-Notional/(Simulation!K667*FwdFactor))</f>
        <v/>
      </c>
      <c r="M2671">
        <f>L2671*(1+AccrRate*TauStep)+(Notional/Simulation!M667-Notional/(Simulation!L667*FwdFactor))</f>
        <v/>
      </c>
      <c r="N2671">
        <f>M2671*(1+AccrRate*TauStep)+(Notional/Simulation!N667-Notional/(Simulation!M667*FwdFactor))</f>
        <v/>
      </c>
      <c r="O2671">
        <f>N2671*(1+AccrRate*TauStep)+(Notional/Simulation!O667-Notional/(Simulation!N667*FwdFactor))</f>
        <v/>
      </c>
      <c r="P2671">
        <f>O2671*(1+AccrRate*TauStep)+(Notional/Simulation!P667-Notional/(Simulation!O667*FwdFactor))</f>
        <v/>
      </c>
      <c r="Q2671">
        <f>P2671*(1+AccrRate*TauStep)+(Notional/Simulation!Q667-Notional/(Simulation!P667*FwdFactor))</f>
        <v/>
      </c>
      <c r="R2671">
        <f>Q2671*(1+AccrRate*TauStep)+(Notional/Simulation!R667-Notional/(Simulation!Q667*FwdFactor))</f>
        <v/>
      </c>
      <c r="S2671">
        <f>R2671*(1+AccrRate*TauStep)+(Notional/Simulation!S667-Notional/(Simulation!R667*FwdFactor))</f>
        <v/>
      </c>
      <c r="T2671">
        <f>S2671*(1+AccrRate*TauStep)+(Notional/Simulation!T667-Notional/(Simulation!S667*FwdFactor))</f>
        <v/>
      </c>
      <c r="U2671">
        <f>T2671*(1+AccrRate*TauStep)+(Notional/Simulation!U667-Notional/(Simulation!T667*FwdFactor))</f>
        <v/>
      </c>
      <c r="V2671">
        <f>U2671*(1+AccrRate*TauStep)+(Notional/Simulation!V667-Notional/(Simulation!U667*FwdFactor))</f>
        <v/>
      </c>
      <c r="W2671">
        <f>V2671*(1+AccrRate*TauStep)+(Notional/Simulation!W667-Notional/(Simulation!V667*FwdFactor))</f>
        <v/>
      </c>
      <c r="X2671">
        <f>W2671*(1+AccrRate*TauStep)+(Notional/Simulation!X667-Notional/(Simulation!W667*FwdFactor))</f>
        <v/>
      </c>
      <c r="Y2671">
        <f>X2671*(1+AccrRate*TauStep)+(Notional/Simulation!Y667-Notional/(Simulation!X667*FwdFactor))</f>
        <v/>
      </c>
      <c r="Z2671">
        <f>Y2671*(1+AccrRate*TauStep)+(Notional/Simulation!Z667-Notional/(Simulation!Y667*FwdFactor))</f>
        <v/>
      </c>
      <c r="AA2671">
        <f>Z2671*(1+AccrRate*TauStep)+(Notional/Simulation!AA667-Notional/(Simulation!Z667*FwdFactor))</f>
        <v/>
      </c>
      <c r="AB2671">
        <f>AA2671*(1+AccrRate*TauStep)+(Notional/Simulation!AB667-Notional/(Simulation!AA667*FwdFactor))</f>
        <v/>
      </c>
      <c r="AC2671">
        <f>AB2671*(1+AccrRate*TauStep)+(Notional/Simulation!AC667-Notional/(Simulation!AB667*FwdFactor))</f>
        <v/>
      </c>
    </row>
    <row r="2672">
      <c r="A2672" s="24" t="n">
        <v>663</v>
      </c>
      <c r="B2672">
        <f>0+(Notional/Simulation!B668-Notional/(Spot0*FwdFactor))</f>
        <v/>
      </c>
      <c r="C2672">
        <f>B2672*(1+AccrRate*TauStep)+(Notional/Simulation!C668-Notional/(Simulation!B668*FwdFactor))</f>
        <v/>
      </c>
      <c r="D2672">
        <f>C2672*(1+AccrRate*TauStep)+(Notional/Simulation!D668-Notional/(Simulation!C668*FwdFactor))</f>
        <v/>
      </c>
      <c r="E2672">
        <f>D2672*(1+AccrRate*TauStep)+(Notional/Simulation!E668-Notional/(Simulation!D668*FwdFactor))</f>
        <v/>
      </c>
      <c r="F2672">
        <f>E2672*(1+AccrRate*TauStep)+(Notional/Simulation!F668-Notional/(Simulation!E668*FwdFactor))</f>
        <v/>
      </c>
      <c r="G2672">
        <f>F2672*(1+AccrRate*TauStep)+(Notional/Simulation!G668-Notional/(Simulation!F668*FwdFactor))</f>
        <v/>
      </c>
      <c r="H2672">
        <f>G2672*(1+AccrRate*TauStep)+(Notional/Simulation!H668-Notional/(Simulation!G668*FwdFactor))</f>
        <v/>
      </c>
      <c r="I2672">
        <f>H2672*(1+AccrRate*TauStep)+(Notional/Simulation!I668-Notional/(Simulation!H668*FwdFactor))</f>
        <v/>
      </c>
      <c r="J2672">
        <f>I2672*(1+AccrRate*TauStep)+(Notional/Simulation!J668-Notional/(Simulation!I668*FwdFactor))</f>
        <v/>
      </c>
      <c r="K2672">
        <f>J2672*(1+AccrRate*TauStep)+(Notional/Simulation!K668-Notional/(Simulation!J668*FwdFactor))</f>
        <v/>
      </c>
      <c r="L2672">
        <f>K2672*(1+AccrRate*TauStep)+(Notional/Simulation!L668-Notional/(Simulation!K668*FwdFactor))</f>
        <v/>
      </c>
      <c r="M2672">
        <f>L2672*(1+AccrRate*TauStep)+(Notional/Simulation!M668-Notional/(Simulation!L668*FwdFactor))</f>
        <v/>
      </c>
      <c r="N2672">
        <f>M2672*(1+AccrRate*TauStep)+(Notional/Simulation!N668-Notional/(Simulation!M668*FwdFactor))</f>
        <v/>
      </c>
      <c r="O2672">
        <f>N2672*(1+AccrRate*TauStep)+(Notional/Simulation!O668-Notional/(Simulation!N668*FwdFactor))</f>
        <v/>
      </c>
      <c r="P2672">
        <f>O2672*(1+AccrRate*TauStep)+(Notional/Simulation!P668-Notional/(Simulation!O668*FwdFactor))</f>
        <v/>
      </c>
      <c r="Q2672">
        <f>P2672*(1+AccrRate*TauStep)+(Notional/Simulation!Q668-Notional/(Simulation!P668*FwdFactor))</f>
        <v/>
      </c>
      <c r="R2672">
        <f>Q2672*(1+AccrRate*TauStep)+(Notional/Simulation!R668-Notional/(Simulation!Q668*FwdFactor))</f>
        <v/>
      </c>
      <c r="S2672">
        <f>R2672*(1+AccrRate*TauStep)+(Notional/Simulation!S668-Notional/(Simulation!R668*FwdFactor))</f>
        <v/>
      </c>
      <c r="T2672">
        <f>S2672*(1+AccrRate*TauStep)+(Notional/Simulation!T668-Notional/(Simulation!S668*FwdFactor))</f>
        <v/>
      </c>
      <c r="U2672">
        <f>T2672*(1+AccrRate*TauStep)+(Notional/Simulation!U668-Notional/(Simulation!T668*FwdFactor))</f>
        <v/>
      </c>
      <c r="V2672">
        <f>U2672*(1+AccrRate*TauStep)+(Notional/Simulation!V668-Notional/(Simulation!U668*FwdFactor))</f>
        <v/>
      </c>
      <c r="W2672">
        <f>V2672*(1+AccrRate*TauStep)+(Notional/Simulation!W668-Notional/(Simulation!V668*FwdFactor))</f>
        <v/>
      </c>
      <c r="X2672">
        <f>W2672*(1+AccrRate*TauStep)+(Notional/Simulation!X668-Notional/(Simulation!W668*FwdFactor))</f>
        <v/>
      </c>
      <c r="Y2672">
        <f>X2672*(1+AccrRate*TauStep)+(Notional/Simulation!Y668-Notional/(Simulation!X668*FwdFactor))</f>
        <v/>
      </c>
      <c r="Z2672">
        <f>Y2672*(1+AccrRate*TauStep)+(Notional/Simulation!Z668-Notional/(Simulation!Y668*FwdFactor))</f>
        <v/>
      </c>
      <c r="AA2672">
        <f>Z2672*(1+AccrRate*TauStep)+(Notional/Simulation!AA668-Notional/(Simulation!Z668*FwdFactor))</f>
        <v/>
      </c>
      <c r="AB2672">
        <f>AA2672*(1+AccrRate*TauStep)+(Notional/Simulation!AB668-Notional/(Simulation!AA668*FwdFactor))</f>
        <v/>
      </c>
      <c r="AC2672">
        <f>AB2672*(1+AccrRate*TauStep)+(Notional/Simulation!AC668-Notional/(Simulation!AB668*FwdFactor))</f>
        <v/>
      </c>
    </row>
    <row r="2673">
      <c r="A2673" s="24" t="n">
        <v>664</v>
      </c>
      <c r="B2673">
        <f>0+(Notional/Simulation!B669-Notional/(Spot0*FwdFactor))</f>
        <v/>
      </c>
      <c r="C2673">
        <f>B2673*(1+AccrRate*TauStep)+(Notional/Simulation!C669-Notional/(Simulation!B669*FwdFactor))</f>
        <v/>
      </c>
      <c r="D2673">
        <f>C2673*(1+AccrRate*TauStep)+(Notional/Simulation!D669-Notional/(Simulation!C669*FwdFactor))</f>
        <v/>
      </c>
      <c r="E2673">
        <f>D2673*(1+AccrRate*TauStep)+(Notional/Simulation!E669-Notional/(Simulation!D669*FwdFactor))</f>
        <v/>
      </c>
      <c r="F2673">
        <f>E2673*(1+AccrRate*TauStep)+(Notional/Simulation!F669-Notional/(Simulation!E669*FwdFactor))</f>
        <v/>
      </c>
      <c r="G2673">
        <f>F2673*(1+AccrRate*TauStep)+(Notional/Simulation!G669-Notional/(Simulation!F669*FwdFactor))</f>
        <v/>
      </c>
      <c r="H2673">
        <f>G2673*(1+AccrRate*TauStep)+(Notional/Simulation!H669-Notional/(Simulation!G669*FwdFactor))</f>
        <v/>
      </c>
      <c r="I2673">
        <f>H2673*(1+AccrRate*TauStep)+(Notional/Simulation!I669-Notional/(Simulation!H669*FwdFactor))</f>
        <v/>
      </c>
      <c r="J2673">
        <f>I2673*(1+AccrRate*TauStep)+(Notional/Simulation!J669-Notional/(Simulation!I669*FwdFactor))</f>
        <v/>
      </c>
      <c r="K2673">
        <f>J2673*(1+AccrRate*TauStep)+(Notional/Simulation!K669-Notional/(Simulation!J669*FwdFactor))</f>
        <v/>
      </c>
      <c r="L2673">
        <f>K2673*(1+AccrRate*TauStep)+(Notional/Simulation!L669-Notional/(Simulation!K669*FwdFactor))</f>
        <v/>
      </c>
      <c r="M2673">
        <f>L2673*(1+AccrRate*TauStep)+(Notional/Simulation!M669-Notional/(Simulation!L669*FwdFactor))</f>
        <v/>
      </c>
      <c r="N2673">
        <f>M2673*(1+AccrRate*TauStep)+(Notional/Simulation!N669-Notional/(Simulation!M669*FwdFactor))</f>
        <v/>
      </c>
      <c r="O2673">
        <f>N2673*(1+AccrRate*TauStep)+(Notional/Simulation!O669-Notional/(Simulation!N669*FwdFactor))</f>
        <v/>
      </c>
      <c r="P2673">
        <f>O2673*(1+AccrRate*TauStep)+(Notional/Simulation!P669-Notional/(Simulation!O669*FwdFactor))</f>
        <v/>
      </c>
      <c r="Q2673">
        <f>P2673*(1+AccrRate*TauStep)+(Notional/Simulation!Q669-Notional/(Simulation!P669*FwdFactor))</f>
        <v/>
      </c>
      <c r="R2673">
        <f>Q2673*(1+AccrRate*TauStep)+(Notional/Simulation!R669-Notional/(Simulation!Q669*FwdFactor))</f>
        <v/>
      </c>
      <c r="S2673">
        <f>R2673*(1+AccrRate*TauStep)+(Notional/Simulation!S669-Notional/(Simulation!R669*FwdFactor))</f>
        <v/>
      </c>
      <c r="T2673">
        <f>S2673*(1+AccrRate*TauStep)+(Notional/Simulation!T669-Notional/(Simulation!S669*FwdFactor))</f>
        <v/>
      </c>
      <c r="U2673">
        <f>T2673*(1+AccrRate*TauStep)+(Notional/Simulation!U669-Notional/(Simulation!T669*FwdFactor))</f>
        <v/>
      </c>
      <c r="V2673">
        <f>U2673*(1+AccrRate*TauStep)+(Notional/Simulation!V669-Notional/(Simulation!U669*FwdFactor))</f>
        <v/>
      </c>
      <c r="W2673">
        <f>V2673*(1+AccrRate*TauStep)+(Notional/Simulation!W669-Notional/(Simulation!V669*FwdFactor))</f>
        <v/>
      </c>
      <c r="X2673">
        <f>W2673*(1+AccrRate*TauStep)+(Notional/Simulation!X669-Notional/(Simulation!W669*FwdFactor))</f>
        <v/>
      </c>
      <c r="Y2673">
        <f>X2673*(1+AccrRate*TauStep)+(Notional/Simulation!Y669-Notional/(Simulation!X669*FwdFactor))</f>
        <v/>
      </c>
      <c r="Z2673">
        <f>Y2673*(1+AccrRate*TauStep)+(Notional/Simulation!Z669-Notional/(Simulation!Y669*FwdFactor))</f>
        <v/>
      </c>
      <c r="AA2673">
        <f>Z2673*(1+AccrRate*TauStep)+(Notional/Simulation!AA669-Notional/(Simulation!Z669*FwdFactor))</f>
        <v/>
      </c>
      <c r="AB2673">
        <f>AA2673*(1+AccrRate*TauStep)+(Notional/Simulation!AB669-Notional/(Simulation!AA669*FwdFactor))</f>
        <v/>
      </c>
      <c r="AC2673">
        <f>AB2673*(1+AccrRate*TauStep)+(Notional/Simulation!AC669-Notional/(Simulation!AB669*FwdFactor))</f>
        <v/>
      </c>
    </row>
    <row r="2674">
      <c r="A2674" s="24" t="n">
        <v>665</v>
      </c>
      <c r="B2674">
        <f>0+(Notional/Simulation!B670-Notional/(Spot0*FwdFactor))</f>
        <v/>
      </c>
      <c r="C2674">
        <f>B2674*(1+AccrRate*TauStep)+(Notional/Simulation!C670-Notional/(Simulation!B670*FwdFactor))</f>
        <v/>
      </c>
      <c r="D2674">
        <f>C2674*(1+AccrRate*TauStep)+(Notional/Simulation!D670-Notional/(Simulation!C670*FwdFactor))</f>
        <v/>
      </c>
      <c r="E2674">
        <f>D2674*(1+AccrRate*TauStep)+(Notional/Simulation!E670-Notional/(Simulation!D670*FwdFactor))</f>
        <v/>
      </c>
      <c r="F2674">
        <f>E2674*(1+AccrRate*TauStep)+(Notional/Simulation!F670-Notional/(Simulation!E670*FwdFactor))</f>
        <v/>
      </c>
      <c r="G2674">
        <f>F2674*(1+AccrRate*TauStep)+(Notional/Simulation!G670-Notional/(Simulation!F670*FwdFactor))</f>
        <v/>
      </c>
      <c r="H2674">
        <f>G2674*(1+AccrRate*TauStep)+(Notional/Simulation!H670-Notional/(Simulation!G670*FwdFactor))</f>
        <v/>
      </c>
      <c r="I2674">
        <f>H2674*(1+AccrRate*TauStep)+(Notional/Simulation!I670-Notional/(Simulation!H670*FwdFactor))</f>
        <v/>
      </c>
      <c r="J2674">
        <f>I2674*(1+AccrRate*TauStep)+(Notional/Simulation!J670-Notional/(Simulation!I670*FwdFactor))</f>
        <v/>
      </c>
      <c r="K2674">
        <f>J2674*(1+AccrRate*TauStep)+(Notional/Simulation!K670-Notional/(Simulation!J670*FwdFactor))</f>
        <v/>
      </c>
      <c r="L2674">
        <f>K2674*(1+AccrRate*TauStep)+(Notional/Simulation!L670-Notional/(Simulation!K670*FwdFactor))</f>
        <v/>
      </c>
      <c r="M2674">
        <f>L2674*(1+AccrRate*TauStep)+(Notional/Simulation!M670-Notional/(Simulation!L670*FwdFactor))</f>
        <v/>
      </c>
      <c r="N2674">
        <f>M2674*(1+AccrRate*TauStep)+(Notional/Simulation!N670-Notional/(Simulation!M670*FwdFactor))</f>
        <v/>
      </c>
      <c r="O2674">
        <f>N2674*(1+AccrRate*TauStep)+(Notional/Simulation!O670-Notional/(Simulation!N670*FwdFactor))</f>
        <v/>
      </c>
      <c r="P2674">
        <f>O2674*(1+AccrRate*TauStep)+(Notional/Simulation!P670-Notional/(Simulation!O670*FwdFactor))</f>
        <v/>
      </c>
      <c r="Q2674">
        <f>P2674*(1+AccrRate*TauStep)+(Notional/Simulation!Q670-Notional/(Simulation!P670*FwdFactor))</f>
        <v/>
      </c>
      <c r="R2674">
        <f>Q2674*(1+AccrRate*TauStep)+(Notional/Simulation!R670-Notional/(Simulation!Q670*FwdFactor))</f>
        <v/>
      </c>
      <c r="S2674">
        <f>R2674*(1+AccrRate*TauStep)+(Notional/Simulation!S670-Notional/(Simulation!R670*FwdFactor))</f>
        <v/>
      </c>
      <c r="T2674">
        <f>S2674*(1+AccrRate*TauStep)+(Notional/Simulation!T670-Notional/(Simulation!S670*FwdFactor))</f>
        <v/>
      </c>
      <c r="U2674">
        <f>T2674*(1+AccrRate*TauStep)+(Notional/Simulation!U670-Notional/(Simulation!T670*FwdFactor))</f>
        <v/>
      </c>
      <c r="V2674">
        <f>U2674*(1+AccrRate*TauStep)+(Notional/Simulation!V670-Notional/(Simulation!U670*FwdFactor))</f>
        <v/>
      </c>
      <c r="W2674">
        <f>V2674*(1+AccrRate*TauStep)+(Notional/Simulation!W670-Notional/(Simulation!V670*FwdFactor))</f>
        <v/>
      </c>
      <c r="X2674">
        <f>W2674*(1+AccrRate*TauStep)+(Notional/Simulation!X670-Notional/(Simulation!W670*FwdFactor))</f>
        <v/>
      </c>
      <c r="Y2674">
        <f>X2674*(1+AccrRate*TauStep)+(Notional/Simulation!Y670-Notional/(Simulation!X670*FwdFactor))</f>
        <v/>
      </c>
      <c r="Z2674">
        <f>Y2674*(1+AccrRate*TauStep)+(Notional/Simulation!Z670-Notional/(Simulation!Y670*FwdFactor))</f>
        <v/>
      </c>
      <c r="AA2674">
        <f>Z2674*(1+AccrRate*TauStep)+(Notional/Simulation!AA670-Notional/(Simulation!Z670*FwdFactor))</f>
        <v/>
      </c>
      <c r="AB2674">
        <f>AA2674*(1+AccrRate*TauStep)+(Notional/Simulation!AB670-Notional/(Simulation!AA670*FwdFactor))</f>
        <v/>
      </c>
      <c r="AC2674">
        <f>AB2674*(1+AccrRate*TauStep)+(Notional/Simulation!AC670-Notional/(Simulation!AB670*FwdFactor))</f>
        <v/>
      </c>
    </row>
    <row r="2675">
      <c r="A2675" s="24" t="n">
        <v>666</v>
      </c>
      <c r="B2675">
        <f>0+(Notional/Simulation!B671-Notional/(Spot0*FwdFactor))</f>
        <v/>
      </c>
      <c r="C2675">
        <f>B2675*(1+AccrRate*TauStep)+(Notional/Simulation!C671-Notional/(Simulation!B671*FwdFactor))</f>
        <v/>
      </c>
      <c r="D2675">
        <f>C2675*(1+AccrRate*TauStep)+(Notional/Simulation!D671-Notional/(Simulation!C671*FwdFactor))</f>
        <v/>
      </c>
      <c r="E2675">
        <f>D2675*(1+AccrRate*TauStep)+(Notional/Simulation!E671-Notional/(Simulation!D671*FwdFactor))</f>
        <v/>
      </c>
      <c r="F2675">
        <f>E2675*(1+AccrRate*TauStep)+(Notional/Simulation!F671-Notional/(Simulation!E671*FwdFactor))</f>
        <v/>
      </c>
      <c r="G2675">
        <f>F2675*(1+AccrRate*TauStep)+(Notional/Simulation!G671-Notional/(Simulation!F671*FwdFactor))</f>
        <v/>
      </c>
      <c r="H2675">
        <f>G2675*(1+AccrRate*TauStep)+(Notional/Simulation!H671-Notional/(Simulation!G671*FwdFactor))</f>
        <v/>
      </c>
      <c r="I2675">
        <f>H2675*(1+AccrRate*TauStep)+(Notional/Simulation!I671-Notional/(Simulation!H671*FwdFactor))</f>
        <v/>
      </c>
      <c r="J2675">
        <f>I2675*(1+AccrRate*TauStep)+(Notional/Simulation!J671-Notional/(Simulation!I671*FwdFactor))</f>
        <v/>
      </c>
      <c r="K2675">
        <f>J2675*(1+AccrRate*TauStep)+(Notional/Simulation!K671-Notional/(Simulation!J671*FwdFactor))</f>
        <v/>
      </c>
      <c r="L2675">
        <f>K2675*(1+AccrRate*TauStep)+(Notional/Simulation!L671-Notional/(Simulation!K671*FwdFactor))</f>
        <v/>
      </c>
      <c r="M2675">
        <f>L2675*(1+AccrRate*TauStep)+(Notional/Simulation!M671-Notional/(Simulation!L671*FwdFactor))</f>
        <v/>
      </c>
      <c r="N2675">
        <f>M2675*(1+AccrRate*TauStep)+(Notional/Simulation!N671-Notional/(Simulation!M671*FwdFactor))</f>
        <v/>
      </c>
      <c r="O2675">
        <f>N2675*(1+AccrRate*TauStep)+(Notional/Simulation!O671-Notional/(Simulation!N671*FwdFactor))</f>
        <v/>
      </c>
      <c r="P2675">
        <f>O2675*(1+AccrRate*TauStep)+(Notional/Simulation!P671-Notional/(Simulation!O671*FwdFactor))</f>
        <v/>
      </c>
      <c r="Q2675">
        <f>P2675*(1+AccrRate*TauStep)+(Notional/Simulation!Q671-Notional/(Simulation!P671*FwdFactor))</f>
        <v/>
      </c>
      <c r="R2675">
        <f>Q2675*(1+AccrRate*TauStep)+(Notional/Simulation!R671-Notional/(Simulation!Q671*FwdFactor))</f>
        <v/>
      </c>
      <c r="S2675">
        <f>R2675*(1+AccrRate*TauStep)+(Notional/Simulation!S671-Notional/(Simulation!R671*FwdFactor))</f>
        <v/>
      </c>
      <c r="T2675">
        <f>S2675*(1+AccrRate*TauStep)+(Notional/Simulation!T671-Notional/(Simulation!S671*FwdFactor))</f>
        <v/>
      </c>
      <c r="U2675">
        <f>T2675*(1+AccrRate*TauStep)+(Notional/Simulation!U671-Notional/(Simulation!T671*FwdFactor))</f>
        <v/>
      </c>
      <c r="V2675">
        <f>U2675*(1+AccrRate*TauStep)+(Notional/Simulation!V671-Notional/(Simulation!U671*FwdFactor))</f>
        <v/>
      </c>
      <c r="W2675">
        <f>V2675*(1+AccrRate*TauStep)+(Notional/Simulation!W671-Notional/(Simulation!V671*FwdFactor))</f>
        <v/>
      </c>
      <c r="X2675">
        <f>W2675*(1+AccrRate*TauStep)+(Notional/Simulation!X671-Notional/(Simulation!W671*FwdFactor))</f>
        <v/>
      </c>
      <c r="Y2675">
        <f>X2675*(1+AccrRate*TauStep)+(Notional/Simulation!Y671-Notional/(Simulation!X671*FwdFactor))</f>
        <v/>
      </c>
      <c r="Z2675">
        <f>Y2675*(1+AccrRate*TauStep)+(Notional/Simulation!Z671-Notional/(Simulation!Y671*FwdFactor))</f>
        <v/>
      </c>
      <c r="AA2675">
        <f>Z2675*(1+AccrRate*TauStep)+(Notional/Simulation!AA671-Notional/(Simulation!Z671*FwdFactor))</f>
        <v/>
      </c>
      <c r="AB2675">
        <f>AA2675*(1+AccrRate*TauStep)+(Notional/Simulation!AB671-Notional/(Simulation!AA671*FwdFactor))</f>
        <v/>
      </c>
      <c r="AC2675">
        <f>AB2675*(1+AccrRate*TauStep)+(Notional/Simulation!AC671-Notional/(Simulation!AB671*FwdFactor))</f>
        <v/>
      </c>
    </row>
    <row r="2676">
      <c r="A2676" s="24" t="n">
        <v>667</v>
      </c>
      <c r="B2676">
        <f>0+(Notional/Simulation!B672-Notional/(Spot0*FwdFactor))</f>
        <v/>
      </c>
      <c r="C2676">
        <f>B2676*(1+AccrRate*TauStep)+(Notional/Simulation!C672-Notional/(Simulation!B672*FwdFactor))</f>
        <v/>
      </c>
      <c r="D2676">
        <f>C2676*(1+AccrRate*TauStep)+(Notional/Simulation!D672-Notional/(Simulation!C672*FwdFactor))</f>
        <v/>
      </c>
      <c r="E2676">
        <f>D2676*(1+AccrRate*TauStep)+(Notional/Simulation!E672-Notional/(Simulation!D672*FwdFactor))</f>
        <v/>
      </c>
      <c r="F2676">
        <f>E2676*(1+AccrRate*TauStep)+(Notional/Simulation!F672-Notional/(Simulation!E672*FwdFactor))</f>
        <v/>
      </c>
      <c r="G2676">
        <f>F2676*(1+AccrRate*TauStep)+(Notional/Simulation!G672-Notional/(Simulation!F672*FwdFactor))</f>
        <v/>
      </c>
      <c r="H2676">
        <f>G2676*(1+AccrRate*TauStep)+(Notional/Simulation!H672-Notional/(Simulation!G672*FwdFactor))</f>
        <v/>
      </c>
      <c r="I2676">
        <f>H2676*(1+AccrRate*TauStep)+(Notional/Simulation!I672-Notional/(Simulation!H672*FwdFactor))</f>
        <v/>
      </c>
      <c r="J2676">
        <f>I2676*(1+AccrRate*TauStep)+(Notional/Simulation!J672-Notional/(Simulation!I672*FwdFactor))</f>
        <v/>
      </c>
      <c r="K2676">
        <f>J2676*(1+AccrRate*TauStep)+(Notional/Simulation!K672-Notional/(Simulation!J672*FwdFactor))</f>
        <v/>
      </c>
      <c r="L2676">
        <f>K2676*(1+AccrRate*TauStep)+(Notional/Simulation!L672-Notional/(Simulation!K672*FwdFactor))</f>
        <v/>
      </c>
      <c r="M2676">
        <f>L2676*(1+AccrRate*TauStep)+(Notional/Simulation!M672-Notional/(Simulation!L672*FwdFactor))</f>
        <v/>
      </c>
      <c r="N2676">
        <f>M2676*(1+AccrRate*TauStep)+(Notional/Simulation!N672-Notional/(Simulation!M672*FwdFactor))</f>
        <v/>
      </c>
      <c r="O2676">
        <f>N2676*(1+AccrRate*TauStep)+(Notional/Simulation!O672-Notional/(Simulation!N672*FwdFactor))</f>
        <v/>
      </c>
      <c r="P2676">
        <f>O2676*(1+AccrRate*TauStep)+(Notional/Simulation!P672-Notional/(Simulation!O672*FwdFactor))</f>
        <v/>
      </c>
      <c r="Q2676">
        <f>P2676*(1+AccrRate*TauStep)+(Notional/Simulation!Q672-Notional/(Simulation!P672*FwdFactor))</f>
        <v/>
      </c>
      <c r="R2676">
        <f>Q2676*(1+AccrRate*TauStep)+(Notional/Simulation!R672-Notional/(Simulation!Q672*FwdFactor))</f>
        <v/>
      </c>
      <c r="S2676">
        <f>R2676*(1+AccrRate*TauStep)+(Notional/Simulation!S672-Notional/(Simulation!R672*FwdFactor))</f>
        <v/>
      </c>
      <c r="T2676">
        <f>S2676*(1+AccrRate*TauStep)+(Notional/Simulation!T672-Notional/(Simulation!S672*FwdFactor))</f>
        <v/>
      </c>
      <c r="U2676">
        <f>T2676*(1+AccrRate*TauStep)+(Notional/Simulation!U672-Notional/(Simulation!T672*FwdFactor))</f>
        <v/>
      </c>
      <c r="V2676">
        <f>U2676*(1+AccrRate*TauStep)+(Notional/Simulation!V672-Notional/(Simulation!U672*FwdFactor))</f>
        <v/>
      </c>
      <c r="W2676">
        <f>V2676*(1+AccrRate*TauStep)+(Notional/Simulation!W672-Notional/(Simulation!V672*FwdFactor))</f>
        <v/>
      </c>
      <c r="X2676">
        <f>W2676*(1+AccrRate*TauStep)+(Notional/Simulation!X672-Notional/(Simulation!W672*FwdFactor))</f>
        <v/>
      </c>
      <c r="Y2676">
        <f>X2676*(1+AccrRate*TauStep)+(Notional/Simulation!Y672-Notional/(Simulation!X672*FwdFactor))</f>
        <v/>
      </c>
      <c r="Z2676">
        <f>Y2676*(1+AccrRate*TauStep)+(Notional/Simulation!Z672-Notional/(Simulation!Y672*FwdFactor))</f>
        <v/>
      </c>
      <c r="AA2676">
        <f>Z2676*(1+AccrRate*TauStep)+(Notional/Simulation!AA672-Notional/(Simulation!Z672*FwdFactor))</f>
        <v/>
      </c>
      <c r="AB2676">
        <f>AA2676*(1+AccrRate*TauStep)+(Notional/Simulation!AB672-Notional/(Simulation!AA672*FwdFactor))</f>
        <v/>
      </c>
      <c r="AC2676">
        <f>AB2676*(1+AccrRate*TauStep)+(Notional/Simulation!AC672-Notional/(Simulation!AB672*FwdFactor))</f>
        <v/>
      </c>
    </row>
    <row r="2677">
      <c r="A2677" s="24" t="n">
        <v>668</v>
      </c>
      <c r="B2677">
        <f>0+(Notional/Simulation!B673-Notional/(Spot0*FwdFactor))</f>
        <v/>
      </c>
      <c r="C2677">
        <f>B2677*(1+AccrRate*TauStep)+(Notional/Simulation!C673-Notional/(Simulation!B673*FwdFactor))</f>
        <v/>
      </c>
      <c r="D2677">
        <f>C2677*(1+AccrRate*TauStep)+(Notional/Simulation!D673-Notional/(Simulation!C673*FwdFactor))</f>
        <v/>
      </c>
      <c r="E2677">
        <f>D2677*(1+AccrRate*TauStep)+(Notional/Simulation!E673-Notional/(Simulation!D673*FwdFactor))</f>
        <v/>
      </c>
      <c r="F2677">
        <f>E2677*(1+AccrRate*TauStep)+(Notional/Simulation!F673-Notional/(Simulation!E673*FwdFactor))</f>
        <v/>
      </c>
      <c r="G2677">
        <f>F2677*(1+AccrRate*TauStep)+(Notional/Simulation!G673-Notional/(Simulation!F673*FwdFactor))</f>
        <v/>
      </c>
      <c r="H2677">
        <f>G2677*(1+AccrRate*TauStep)+(Notional/Simulation!H673-Notional/(Simulation!G673*FwdFactor))</f>
        <v/>
      </c>
      <c r="I2677">
        <f>H2677*(1+AccrRate*TauStep)+(Notional/Simulation!I673-Notional/(Simulation!H673*FwdFactor))</f>
        <v/>
      </c>
      <c r="J2677">
        <f>I2677*(1+AccrRate*TauStep)+(Notional/Simulation!J673-Notional/(Simulation!I673*FwdFactor))</f>
        <v/>
      </c>
      <c r="K2677">
        <f>J2677*(1+AccrRate*TauStep)+(Notional/Simulation!K673-Notional/(Simulation!J673*FwdFactor))</f>
        <v/>
      </c>
      <c r="L2677">
        <f>K2677*(1+AccrRate*TauStep)+(Notional/Simulation!L673-Notional/(Simulation!K673*FwdFactor))</f>
        <v/>
      </c>
      <c r="M2677">
        <f>L2677*(1+AccrRate*TauStep)+(Notional/Simulation!M673-Notional/(Simulation!L673*FwdFactor))</f>
        <v/>
      </c>
      <c r="N2677">
        <f>M2677*(1+AccrRate*TauStep)+(Notional/Simulation!N673-Notional/(Simulation!M673*FwdFactor))</f>
        <v/>
      </c>
      <c r="O2677">
        <f>N2677*(1+AccrRate*TauStep)+(Notional/Simulation!O673-Notional/(Simulation!N673*FwdFactor))</f>
        <v/>
      </c>
      <c r="P2677">
        <f>O2677*(1+AccrRate*TauStep)+(Notional/Simulation!P673-Notional/(Simulation!O673*FwdFactor))</f>
        <v/>
      </c>
      <c r="Q2677">
        <f>P2677*(1+AccrRate*TauStep)+(Notional/Simulation!Q673-Notional/(Simulation!P673*FwdFactor))</f>
        <v/>
      </c>
      <c r="R2677">
        <f>Q2677*(1+AccrRate*TauStep)+(Notional/Simulation!R673-Notional/(Simulation!Q673*FwdFactor))</f>
        <v/>
      </c>
      <c r="S2677">
        <f>R2677*(1+AccrRate*TauStep)+(Notional/Simulation!S673-Notional/(Simulation!R673*FwdFactor))</f>
        <v/>
      </c>
      <c r="T2677">
        <f>S2677*(1+AccrRate*TauStep)+(Notional/Simulation!T673-Notional/(Simulation!S673*FwdFactor))</f>
        <v/>
      </c>
      <c r="U2677">
        <f>T2677*(1+AccrRate*TauStep)+(Notional/Simulation!U673-Notional/(Simulation!T673*FwdFactor))</f>
        <v/>
      </c>
      <c r="V2677">
        <f>U2677*(1+AccrRate*TauStep)+(Notional/Simulation!V673-Notional/(Simulation!U673*FwdFactor))</f>
        <v/>
      </c>
      <c r="W2677">
        <f>V2677*(1+AccrRate*TauStep)+(Notional/Simulation!W673-Notional/(Simulation!V673*FwdFactor))</f>
        <v/>
      </c>
      <c r="X2677">
        <f>W2677*(1+AccrRate*TauStep)+(Notional/Simulation!X673-Notional/(Simulation!W673*FwdFactor))</f>
        <v/>
      </c>
      <c r="Y2677">
        <f>X2677*(1+AccrRate*TauStep)+(Notional/Simulation!Y673-Notional/(Simulation!X673*FwdFactor))</f>
        <v/>
      </c>
      <c r="Z2677">
        <f>Y2677*(1+AccrRate*TauStep)+(Notional/Simulation!Z673-Notional/(Simulation!Y673*FwdFactor))</f>
        <v/>
      </c>
      <c r="AA2677">
        <f>Z2677*(1+AccrRate*TauStep)+(Notional/Simulation!AA673-Notional/(Simulation!Z673*FwdFactor))</f>
        <v/>
      </c>
      <c r="AB2677">
        <f>AA2677*(1+AccrRate*TauStep)+(Notional/Simulation!AB673-Notional/(Simulation!AA673*FwdFactor))</f>
        <v/>
      </c>
      <c r="AC2677">
        <f>AB2677*(1+AccrRate*TauStep)+(Notional/Simulation!AC673-Notional/(Simulation!AB673*FwdFactor))</f>
        <v/>
      </c>
    </row>
    <row r="2678">
      <c r="A2678" s="24" t="n">
        <v>669</v>
      </c>
      <c r="B2678">
        <f>0+(Notional/Simulation!B674-Notional/(Spot0*FwdFactor))</f>
        <v/>
      </c>
      <c r="C2678">
        <f>B2678*(1+AccrRate*TauStep)+(Notional/Simulation!C674-Notional/(Simulation!B674*FwdFactor))</f>
        <v/>
      </c>
      <c r="D2678">
        <f>C2678*(1+AccrRate*TauStep)+(Notional/Simulation!D674-Notional/(Simulation!C674*FwdFactor))</f>
        <v/>
      </c>
      <c r="E2678">
        <f>D2678*(1+AccrRate*TauStep)+(Notional/Simulation!E674-Notional/(Simulation!D674*FwdFactor))</f>
        <v/>
      </c>
      <c r="F2678">
        <f>E2678*(1+AccrRate*TauStep)+(Notional/Simulation!F674-Notional/(Simulation!E674*FwdFactor))</f>
        <v/>
      </c>
      <c r="G2678">
        <f>F2678*(1+AccrRate*TauStep)+(Notional/Simulation!G674-Notional/(Simulation!F674*FwdFactor))</f>
        <v/>
      </c>
      <c r="H2678">
        <f>G2678*(1+AccrRate*TauStep)+(Notional/Simulation!H674-Notional/(Simulation!G674*FwdFactor))</f>
        <v/>
      </c>
      <c r="I2678">
        <f>H2678*(1+AccrRate*TauStep)+(Notional/Simulation!I674-Notional/(Simulation!H674*FwdFactor))</f>
        <v/>
      </c>
      <c r="J2678">
        <f>I2678*(1+AccrRate*TauStep)+(Notional/Simulation!J674-Notional/(Simulation!I674*FwdFactor))</f>
        <v/>
      </c>
      <c r="K2678">
        <f>J2678*(1+AccrRate*TauStep)+(Notional/Simulation!K674-Notional/(Simulation!J674*FwdFactor))</f>
        <v/>
      </c>
      <c r="L2678">
        <f>K2678*(1+AccrRate*TauStep)+(Notional/Simulation!L674-Notional/(Simulation!K674*FwdFactor))</f>
        <v/>
      </c>
      <c r="M2678">
        <f>L2678*(1+AccrRate*TauStep)+(Notional/Simulation!M674-Notional/(Simulation!L674*FwdFactor))</f>
        <v/>
      </c>
      <c r="N2678">
        <f>M2678*(1+AccrRate*TauStep)+(Notional/Simulation!N674-Notional/(Simulation!M674*FwdFactor))</f>
        <v/>
      </c>
      <c r="O2678">
        <f>N2678*(1+AccrRate*TauStep)+(Notional/Simulation!O674-Notional/(Simulation!N674*FwdFactor))</f>
        <v/>
      </c>
      <c r="P2678">
        <f>O2678*(1+AccrRate*TauStep)+(Notional/Simulation!P674-Notional/(Simulation!O674*FwdFactor))</f>
        <v/>
      </c>
      <c r="Q2678">
        <f>P2678*(1+AccrRate*TauStep)+(Notional/Simulation!Q674-Notional/(Simulation!P674*FwdFactor))</f>
        <v/>
      </c>
      <c r="R2678">
        <f>Q2678*(1+AccrRate*TauStep)+(Notional/Simulation!R674-Notional/(Simulation!Q674*FwdFactor))</f>
        <v/>
      </c>
      <c r="S2678">
        <f>R2678*(1+AccrRate*TauStep)+(Notional/Simulation!S674-Notional/(Simulation!R674*FwdFactor))</f>
        <v/>
      </c>
      <c r="T2678">
        <f>S2678*(1+AccrRate*TauStep)+(Notional/Simulation!T674-Notional/(Simulation!S674*FwdFactor))</f>
        <v/>
      </c>
      <c r="U2678">
        <f>T2678*(1+AccrRate*TauStep)+(Notional/Simulation!U674-Notional/(Simulation!T674*FwdFactor))</f>
        <v/>
      </c>
      <c r="V2678">
        <f>U2678*(1+AccrRate*TauStep)+(Notional/Simulation!V674-Notional/(Simulation!U674*FwdFactor))</f>
        <v/>
      </c>
      <c r="W2678">
        <f>V2678*(1+AccrRate*TauStep)+(Notional/Simulation!W674-Notional/(Simulation!V674*FwdFactor))</f>
        <v/>
      </c>
      <c r="X2678">
        <f>W2678*(1+AccrRate*TauStep)+(Notional/Simulation!X674-Notional/(Simulation!W674*FwdFactor))</f>
        <v/>
      </c>
      <c r="Y2678">
        <f>X2678*(1+AccrRate*TauStep)+(Notional/Simulation!Y674-Notional/(Simulation!X674*FwdFactor))</f>
        <v/>
      </c>
      <c r="Z2678">
        <f>Y2678*(1+AccrRate*TauStep)+(Notional/Simulation!Z674-Notional/(Simulation!Y674*FwdFactor))</f>
        <v/>
      </c>
      <c r="AA2678">
        <f>Z2678*(1+AccrRate*TauStep)+(Notional/Simulation!AA674-Notional/(Simulation!Z674*FwdFactor))</f>
        <v/>
      </c>
      <c r="AB2678">
        <f>AA2678*(1+AccrRate*TauStep)+(Notional/Simulation!AB674-Notional/(Simulation!AA674*FwdFactor))</f>
        <v/>
      </c>
      <c r="AC2678">
        <f>AB2678*(1+AccrRate*TauStep)+(Notional/Simulation!AC674-Notional/(Simulation!AB674*FwdFactor))</f>
        <v/>
      </c>
    </row>
    <row r="2679">
      <c r="A2679" s="24" t="n">
        <v>670</v>
      </c>
      <c r="B2679">
        <f>0+(Notional/Simulation!B675-Notional/(Spot0*FwdFactor))</f>
        <v/>
      </c>
      <c r="C2679">
        <f>B2679*(1+AccrRate*TauStep)+(Notional/Simulation!C675-Notional/(Simulation!B675*FwdFactor))</f>
        <v/>
      </c>
      <c r="D2679">
        <f>C2679*(1+AccrRate*TauStep)+(Notional/Simulation!D675-Notional/(Simulation!C675*FwdFactor))</f>
        <v/>
      </c>
      <c r="E2679">
        <f>D2679*(1+AccrRate*TauStep)+(Notional/Simulation!E675-Notional/(Simulation!D675*FwdFactor))</f>
        <v/>
      </c>
      <c r="F2679">
        <f>E2679*(1+AccrRate*TauStep)+(Notional/Simulation!F675-Notional/(Simulation!E675*FwdFactor))</f>
        <v/>
      </c>
      <c r="G2679">
        <f>F2679*(1+AccrRate*TauStep)+(Notional/Simulation!G675-Notional/(Simulation!F675*FwdFactor))</f>
        <v/>
      </c>
      <c r="H2679">
        <f>G2679*(1+AccrRate*TauStep)+(Notional/Simulation!H675-Notional/(Simulation!G675*FwdFactor))</f>
        <v/>
      </c>
      <c r="I2679">
        <f>H2679*(1+AccrRate*TauStep)+(Notional/Simulation!I675-Notional/(Simulation!H675*FwdFactor))</f>
        <v/>
      </c>
      <c r="J2679">
        <f>I2679*(1+AccrRate*TauStep)+(Notional/Simulation!J675-Notional/(Simulation!I675*FwdFactor))</f>
        <v/>
      </c>
      <c r="K2679">
        <f>J2679*(1+AccrRate*TauStep)+(Notional/Simulation!K675-Notional/(Simulation!J675*FwdFactor))</f>
        <v/>
      </c>
      <c r="L2679">
        <f>K2679*(1+AccrRate*TauStep)+(Notional/Simulation!L675-Notional/(Simulation!K675*FwdFactor))</f>
        <v/>
      </c>
      <c r="M2679">
        <f>L2679*(1+AccrRate*TauStep)+(Notional/Simulation!M675-Notional/(Simulation!L675*FwdFactor))</f>
        <v/>
      </c>
      <c r="N2679">
        <f>M2679*(1+AccrRate*TauStep)+(Notional/Simulation!N675-Notional/(Simulation!M675*FwdFactor))</f>
        <v/>
      </c>
      <c r="O2679">
        <f>N2679*(1+AccrRate*TauStep)+(Notional/Simulation!O675-Notional/(Simulation!N675*FwdFactor))</f>
        <v/>
      </c>
      <c r="P2679">
        <f>O2679*(1+AccrRate*TauStep)+(Notional/Simulation!P675-Notional/(Simulation!O675*FwdFactor))</f>
        <v/>
      </c>
      <c r="Q2679">
        <f>P2679*(1+AccrRate*TauStep)+(Notional/Simulation!Q675-Notional/(Simulation!P675*FwdFactor))</f>
        <v/>
      </c>
      <c r="R2679">
        <f>Q2679*(1+AccrRate*TauStep)+(Notional/Simulation!R675-Notional/(Simulation!Q675*FwdFactor))</f>
        <v/>
      </c>
      <c r="S2679">
        <f>R2679*(1+AccrRate*TauStep)+(Notional/Simulation!S675-Notional/(Simulation!R675*FwdFactor))</f>
        <v/>
      </c>
      <c r="T2679">
        <f>S2679*(1+AccrRate*TauStep)+(Notional/Simulation!T675-Notional/(Simulation!S675*FwdFactor))</f>
        <v/>
      </c>
      <c r="U2679">
        <f>T2679*(1+AccrRate*TauStep)+(Notional/Simulation!U675-Notional/(Simulation!T675*FwdFactor))</f>
        <v/>
      </c>
      <c r="V2679">
        <f>U2679*(1+AccrRate*TauStep)+(Notional/Simulation!V675-Notional/(Simulation!U675*FwdFactor))</f>
        <v/>
      </c>
      <c r="W2679">
        <f>V2679*(1+AccrRate*TauStep)+(Notional/Simulation!W675-Notional/(Simulation!V675*FwdFactor))</f>
        <v/>
      </c>
      <c r="X2679">
        <f>W2679*(1+AccrRate*TauStep)+(Notional/Simulation!X675-Notional/(Simulation!W675*FwdFactor))</f>
        <v/>
      </c>
      <c r="Y2679">
        <f>X2679*(1+AccrRate*TauStep)+(Notional/Simulation!Y675-Notional/(Simulation!X675*FwdFactor))</f>
        <v/>
      </c>
      <c r="Z2679">
        <f>Y2679*(1+AccrRate*TauStep)+(Notional/Simulation!Z675-Notional/(Simulation!Y675*FwdFactor))</f>
        <v/>
      </c>
      <c r="AA2679">
        <f>Z2679*(1+AccrRate*TauStep)+(Notional/Simulation!AA675-Notional/(Simulation!Z675*FwdFactor))</f>
        <v/>
      </c>
      <c r="AB2679">
        <f>AA2679*(1+AccrRate*TauStep)+(Notional/Simulation!AB675-Notional/(Simulation!AA675*FwdFactor))</f>
        <v/>
      </c>
      <c r="AC2679">
        <f>AB2679*(1+AccrRate*TauStep)+(Notional/Simulation!AC675-Notional/(Simulation!AB675*FwdFactor))</f>
        <v/>
      </c>
    </row>
    <row r="2680">
      <c r="A2680" s="24" t="n">
        <v>671</v>
      </c>
      <c r="B2680">
        <f>0+(Notional/Simulation!B676-Notional/(Spot0*FwdFactor))</f>
        <v/>
      </c>
      <c r="C2680">
        <f>B2680*(1+AccrRate*TauStep)+(Notional/Simulation!C676-Notional/(Simulation!B676*FwdFactor))</f>
        <v/>
      </c>
      <c r="D2680">
        <f>C2680*(1+AccrRate*TauStep)+(Notional/Simulation!D676-Notional/(Simulation!C676*FwdFactor))</f>
        <v/>
      </c>
      <c r="E2680">
        <f>D2680*(1+AccrRate*TauStep)+(Notional/Simulation!E676-Notional/(Simulation!D676*FwdFactor))</f>
        <v/>
      </c>
      <c r="F2680">
        <f>E2680*(1+AccrRate*TauStep)+(Notional/Simulation!F676-Notional/(Simulation!E676*FwdFactor))</f>
        <v/>
      </c>
      <c r="G2680">
        <f>F2680*(1+AccrRate*TauStep)+(Notional/Simulation!G676-Notional/(Simulation!F676*FwdFactor))</f>
        <v/>
      </c>
      <c r="H2680">
        <f>G2680*(1+AccrRate*TauStep)+(Notional/Simulation!H676-Notional/(Simulation!G676*FwdFactor))</f>
        <v/>
      </c>
      <c r="I2680">
        <f>H2680*(1+AccrRate*TauStep)+(Notional/Simulation!I676-Notional/(Simulation!H676*FwdFactor))</f>
        <v/>
      </c>
      <c r="J2680">
        <f>I2680*(1+AccrRate*TauStep)+(Notional/Simulation!J676-Notional/(Simulation!I676*FwdFactor))</f>
        <v/>
      </c>
      <c r="K2680">
        <f>J2680*(1+AccrRate*TauStep)+(Notional/Simulation!K676-Notional/(Simulation!J676*FwdFactor))</f>
        <v/>
      </c>
      <c r="L2680">
        <f>K2680*(1+AccrRate*TauStep)+(Notional/Simulation!L676-Notional/(Simulation!K676*FwdFactor))</f>
        <v/>
      </c>
      <c r="M2680">
        <f>L2680*(1+AccrRate*TauStep)+(Notional/Simulation!M676-Notional/(Simulation!L676*FwdFactor))</f>
        <v/>
      </c>
      <c r="N2680">
        <f>M2680*(1+AccrRate*TauStep)+(Notional/Simulation!N676-Notional/(Simulation!M676*FwdFactor))</f>
        <v/>
      </c>
      <c r="O2680">
        <f>N2680*(1+AccrRate*TauStep)+(Notional/Simulation!O676-Notional/(Simulation!N676*FwdFactor))</f>
        <v/>
      </c>
      <c r="P2680">
        <f>O2680*(1+AccrRate*TauStep)+(Notional/Simulation!P676-Notional/(Simulation!O676*FwdFactor))</f>
        <v/>
      </c>
      <c r="Q2680">
        <f>P2680*(1+AccrRate*TauStep)+(Notional/Simulation!Q676-Notional/(Simulation!P676*FwdFactor))</f>
        <v/>
      </c>
      <c r="R2680">
        <f>Q2680*(1+AccrRate*TauStep)+(Notional/Simulation!R676-Notional/(Simulation!Q676*FwdFactor))</f>
        <v/>
      </c>
      <c r="S2680">
        <f>R2680*(1+AccrRate*TauStep)+(Notional/Simulation!S676-Notional/(Simulation!R676*FwdFactor))</f>
        <v/>
      </c>
      <c r="T2680">
        <f>S2680*(1+AccrRate*TauStep)+(Notional/Simulation!T676-Notional/(Simulation!S676*FwdFactor))</f>
        <v/>
      </c>
      <c r="U2680">
        <f>T2680*(1+AccrRate*TauStep)+(Notional/Simulation!U676-Notional/(Simulation!T676*FwdFactor))</f>
        <v/>
      </c>
      <c r="V2680">
        <f>U2680*(1+AccrRate*TauStep)+(Notional/Simulation!V676-Notional/(Simulation!U676*FwdFactor))</f>
        <v/>
      </c>
      <c r="W2680">
        <f>V2680*(1+AccrRate*TauStep)+(Notional/Simulation!W676-Notional/(Simulation!V676*FwdFactor))</f>
        <v/>
      </c>
      <c r="X2680">
        <f>W2680*(1+AccrRate*TauStep)+(Notional/Simulation!X676-Notional/(Simulation!W676*FwdFactor))</f>
        <v/>
      </c>
      <c r="Y2680">
        <f>X2680*(1+AccrRate*TauStep)+(Notional/Simulation!Y676-Notional/(Simulation!X676*FwdFactor))</f>
        <v/>
      </c>
      <c r="Z2680">
        <f>Y2680*(1+AccrRate*TauStep)+(Notional/Simulation!Z676-Notional/(Simulation!Y676*FwdFactor))</f>
        <v/>
      </c>
      <c r="AA2680">
        <f>Z2680*(1+AccrRate*TauStep)+(Notional/Simulation!AA676-Notional/(Simulation!Z676*FwdFactor))</f>
        <v/>
      </c>
      <c r="AB2680">
        <f>AA2680*(1+AccrRate*TauStep)+(Notional/Simulation!AB676-Notional/(Simulation!AA676*FwdFactor))</f>
        <v/>
      </c>
      <c r="AC2680">
        <f>AB2680*(1+AccrRate*TauStep)+(Notional/Simulation!AC676-Notional/(Simulation!AB676*FwdFactor))</f>
        <v/>
      </c>
    </row>
    <row r="2681">
      <c r="A2681" s="24" t="n">
        <v>672</v>
      </c>
      <c r="B2681">
        <f>0+(Notional/Simulation!B677-Notional/(Spot0*FwdFactor))</f>
        <v/>
      </c>
      <c r="C2681">
        <f>B2681*(1+AccrRate*TauStep)+(Notional/Simulation!C677-Notional/(Simulation!B677*FwdFactor))</f>
        <v/>
      </c>
      <c r="D2681">
        <f>C2681*(1+AccrRate*TauStep)+(Notional/Simulation!D677-Notional/(Simulation!C677*FwdFactor))</f>
        <v/>
      </c>
      <c r="E2681">
        <f>D2681*(1+AccrRate*TauStep)+(Notional/Simulation!E677-Notional/(Simulation!D677*FwdFactor))</f>
        <v/>
      </c>
      <c r="F2681">
        <f>E2681*(1+AccrRate*TauStep)+(Notional/Simulation!F677-Notional/(Simulation!E677*FwdFactor))</f>
        <v/>
      </c>
      <c r="G2681">
        <f>F2681*(1+AccrRate*TauStep)+(Notional/Simulation!G677-Notional/(Simulation!F677*FwdFactor))</f>
        <v/>
      </c>
      <c r="H2681">
        <f>G2681*(1+AccrRate*TauStep)+(Notional/Simulation!H677-Notional/(Simulation!G677*FwdFactor))</f>
        <v/>
      </c>
      <c r="I2681">
        <f>H2681*(1+AccrRate*TauStep)+(Notional/Simulation!I677-Notional/(Simulation!H677*FwdFactor))</f>
        <v/>
      </c>
      <c r="J2681">
        <f>I2681*(1+AccrRate*TauStep)+(Notional/Simulation!J677-Notional/(Simulation!I677*FwdFactor))</f>
        <v/>
      </c>
      <c r="K2681">
        <f>J2681*(1+AccrRate*TauStep)+(Notional/Simulation!K677-Notional/(Simulation!J677*FwdFactor))</f>
        <v/>
      </c>
      <c r="L2681">
        <f>K2681*(1+AccrRate*TauStep)+(Notional/Simulation!L677-Notional/(Simulation!K677*FwdFactor))</f>
        <v/>
      </c>
      <c r="M2681">
        <f>L2681*(1+AccrRate*TauStep)+(Notional/Simulation!M677-Notional/(Simulation!L677*FwdFactor))</f>
        <v/>
      </c>
      <c r="N2681">
        <f>M2681*(1+AccrRate*TauStep)+(Notional/Simulation!N677-Notional/(Simulation!M677*FwdFactor))</f>
        <v/>
      </c>
      <c r="O2681">
        <f>N2681*(1+AccrRate*TauStep)+(Notional/Simulation!O677-Notional/(Simulation!N677*FwdFactor))</f>
        <v/>
      </c>
      <c r="P2681">
        <f>O2681*(1+AccrRate*TauStep)+(Notional/Simulation!P677-Notional/(Simulation!O677*FwdFactor))</f>
        <v/>
      </c>
      <c r="Q2681">
        <f>P2681*(1+AccrRate*TauStep)+(Notional/Simulation!Q677-Notional/(Simulation!P677*FwdFactor))</f>
        <v/>
      </c>
      <c r="R2681">
        <f>Q2681*(1+AccrRate*TauStep)+(Notional/Simulation!R677-Notional/(Simulation!Q677*FwdFactor))</f>
        <v/>
      </c>
      <c r="S2681">
        <f>R2681*(1+AccrRate*TauStep)+(Notional/Simulation!S677-Notional/(Simulation!R677*FwdFactor))</f>
        <v/>
      </c>
      <c r="T2681">
        <f>S2681*(1+AccrRate*TauStep)+(Notional/Simulation!T677-Notional/(Simulation!S677*FwdFactor))</f>
        <v/>
      </c>
      <c r="U2681">
        <f>T2681*(1+AccrRate*TauStep)+(Notional/Simulation!U677-Notional/(Simulation!T677*FwdFactor))</f>
        <v/>
      </c>
      <c r="V2681">
        <f>U2681*(1+AccrRate*TauStep)+(Notional/Simulation!V677-Notional/(Simulation!U677*FwdFactor))</f>
        <v/>
      </c>
      <c r="W2681">
        <f>V2681*(1+AccrRate*TauStep)+(Notional/Simulation!W677-Notional/(Simulation!V677*FwdFactor))</f>
        <v/>
      </c>
      <c r="X2681">
        <f>W2681*(1+AccrRate*TauStep)+(Notional/Simulation!X677-Notional/(Simulation!W677*FwdFactor))</f>
        <v/>
      </c>
      <c r="Y2681">
        <f>X2681*(1+AccrRate*TauStep)+(Notional/Simulation!Y677-Notional/(Simulation!X677*FwdFactor))</f>
        <v/>
      </c>
      <c r="Z2681">
        <f>Y2681*(1+AccrRate*TauStep)+(Notional/Simulation!Z677-Notional/(Simulation!Y677*FwdFactor))</f>
        <v/>
      </c>
      <c r="AA2681">
        <f>Z2681*(1+AccrRate*TauStep)+(Notional/Simulation!AA677-Notional/(Simulation!Z677*FwdFactor))</f>
        <v/>
      </c>
      <c r="AB2681">
        <f>AA2681*(1+AccrRate*TauStep)+(Notional/Simulation!AB677-Notional/(Simulation!AA677*FwdFactor))</f>
        <v/>
      </c>
      <c r="AC2681">
        <f>AB2681*(1+AccrRate*TauStep)+(Notional/Simulation!AC677-Notional/(Simulation!AB677*FwdFactor))</f>
        <v/>
      </c>
    </row>
    <row r="2682">
      <c r="A2682" s="24" t="n">
        <v>673</v>
      </c>
      <c r="B2682">
        <f>0+(Notional/Simulation!B678-Notional/(Spot0*FwdFactor))</f>
        <v/>
      </c>
      <c r="C2682">
        <f>B2682*(1+AccrRate*TauStep)+(Notional/Simulation!C678-Notional/(Simulation!B678*FwdFactor))</f>
        <v/>
      </c>
      <c r="D2682">
        <f>C2682*(1+AccrRate*TauStep)+(Notional/Simulation!D678-Notional/(Simulation!C678*FwdFactor))</f>
        <v/>
      </c>
      <c r="E2682">
        <f>D2682*(1+AccrRate*TauStep)+(Notional/Simulation!E678-Notional/(Simulation!D678*FwdFactor))</f>
        <v/>
      </c>
      <c r="F2682">
        <f>E2682*(1+AccrRate*TauStep)+(Notional/Simulation!F678-Notional/(Simulation!E678*FwdFactor))</f>
        <v/>
      </c>
      <c r="G2682">
        <f>F2682*(1+AccrRate*TauStep)+(Notional/Simulation!G678-Notional/(Simulation!F678*FwdFactor))</f>
        <v/>
      </c>
      <c r="H2682">
        <f>G2682*(1+AccrRate*TauStep)+(Notional/Simulation!H678-Notional/(Simulation!G678*FwdFactor))</f>
        <v/>
      </c>
      <c r="I2682">
        <f>H2682*(1+AccrRate*TauStep)+(Notional/Simulation!I678-Notional/(Simulation!H678*FwdFactor))</f>
        <v/>
      </c>
      <c r="J2682">
        <f>I2682*(1+AccrRate*TauStep)+(Notional/Simulation!J678-Notional/(Simulation!I678*FwdFactor))</f>
        <v/>
      </c>
      <c r="K2682">
        <f>J2682*(1+AccrRate*TauStep)+(Notional/Simulation!K678-Notional/(Simulation!J678*FwdFactor))</f>
        <v/>
      </c>
      <c r="L2682">
        <f>K2682*(1+AccrRate*TauStep)+(Notional/Simulation!L678-Notional/(Simulation!K678*FwdFactor))</f>
        <v/>
      </c>
      <c r="M2682">
        <f>L2682*(1+AccrRate*TauStep)+(Notional/Simulation!M678-Notional/(Simulation!L678*FwdFactor))</f>
        <v/>
      </c>
      <c r="N2682">
        <f>M2682*(1+AccrRate*TauStep)+(Notional/Simulation!N678-Notional/(Simulation!M678*FwdFactor))</f>
        <v/>
      </c>
      <c r="O2682">
        <f>N2682*(1+AccrRate*TauStep)+(Notional/Simulation!O678-Notional/(Simulation!N678*FwdFactor))</f>
        <v/>
      </c>
      <c r="P2682">
        <f>O2682*(1+AccrRate*TauStep)+(Notional/Simulation!P678-Notional/(Simulation!O678*FwdFactor))</f>
        <v/>
      </c>
      <c r="Q2682">
        <f>P2682*(1+AccrRate*TauStep)+(Notional/Simulation!Q678-Notional/(Simulation!P678*FwdFactor))</f>
        <v/>
      </c>
      <c r="R2682">
        <f>Q2682*(1+AccrRate*TauStep)+(Notional/Simulation!R678-Notional/(Simulation!Q678*FwdFactor))</f>
        <v/>
      </c>
      <c r="S2682">
        <f>R2682*(1+AccrRate*TauStep)+(Notional/Simulation!S678-Notional/(Simulation!R678*FwdFactor))</f>
        <v/>
      </c>
      <c r="T2682">
        <f>S2682*(1+AccrRate*TauStep)+(Notional/Simulation!T678-Notional/(Simulation!S678*FwdFactor))</f>
        <v/>
      </c>
      <c r="U2682">
        <f>T2682*(1+AccrRate*TauStep)+(Notional/Simulation!U678-Notional/(Simulation!T678*FwdFactor))</f>
        <v/>
      </c>
      <c r="V2682">
        <f>U2682*(1+AccrRate*TauStep)+(Notional/Simulation!V678-Notional/(Simulation!U678*FwdFactor))</f>
        <v/>
      </c>
      <c r="W2682">
        <f>V2682*(1+AccrRate*TauStep)+(Notional/Simulation!W678-Notional/(Simulation!V678*FwdFactor))</f>
        <v/>
      </c>
      <c r="X2682">
        <f>W2682*(1+AccrRate*TauStep)+(Notional/Simulation!X678-Notional/(Simulation!W678*FwdFactor))</f>
        <v/>
      </c>
      <c r="Y2682">
        <f>X2682*(1+AccrRate*TauStep)+(Notional/Simulation!Y678-Notional/(Simulation!X678*FwdFactor))</f>
        <v/>
      </c>
      <c r="Z2682">
        <f>Y2682*(1+AccrRate*TauStep)+(Notional/Simulation!Z678-Notional/(Simulation!Y678*FwdFactor))</f>
        <v/>
      </c>
      <c r="AA2682">
        <f>Z2682*(1+AccrRate*TauStep)+(Notional/Simulation!AA678-Notional/(Simulation!Z678*FwdFactor))</f>
        <v/>
      </c>
      <c r="AB2682">
        <f>AA2682*(1+AccrRate*TauStep)+(Notional/Simulation!AB678-Notional/(Simulation!AA678*FwdFactor))</f>
        <v/>
      </c>
      <c r="AC2682">
        <f>AB2682*(1+AccrRate*TauStep)+(Notional/Simulation!AC678-Notional/(Simulation!AB678*FwdFactor))</f>
        <v/>
      </c>
    </row>
    <row r="2683">
      <c r="A2683" s="24" t="n">
        <v>674</v>
      </c>
      <c r="B2683">
        <f>0+(Notional/Simulation!B679-Notional/(Spot0*FwdFactor))</f>
        <v/>
      </c>
      <c r="C2683">
        <f>B2683*(1+AccrRate*TauStep)+(Notional/Simulation!C679-Notional/(Simulation!B679*FwdFactor))</f>
        <v/>
      </c>
      <c r="D2683">
        <f>C2683*(1+AccrRate*TauStep)+(Notional/Simulation!D679-Notional/(Simulation!C679*FwdFactor))</f>
        <v/>
      </c>
      <c r="E2683">
        <f>D2683*(1+AccrRate*TauStep)+(Notional/Simulation!E679-Notional/(Simulation!D679*FwdFactor))</f>
        <v/>
      </c>
      <c r="F2683">
        <f>E2683*(1+AccrRate*TauStep)+(Notional/Simulation!F679-Notional/(Simulation!E679*FwdFactor))</f>
        <v/>
      </c>
      <c r="G2683">
        <f>F2683*(1+AccrRate*TauStep)+(Notional/Simulation!G679-Notional/(Simulation!F679*FwdFactor))</f>
        <v/>
      </c>
      <c r="H2683">
        <f>G2683*(1+AccrRate*TauStep)+(Notional/Simulation!H679-Notional/(Simulation!G679*FwdFactor))</f>
        <v/>
      </c>
      <c r="I2683">
        <f>H2683*(1+AccrRate*TauStep)+(Notional/Simulation!I679-Notional/(Simulation!H679*FwdFactor))</f>
        <v/>
      </c>
      <c r="J2683">
        <f>I2683*(1+AccrRate*TauStep)+(Notional/Simulation!J679-Notional/(Simulation!I679*FwdFactor))</f>
        <v/>
      </c>
      <c r="K2683">
        <f>J2683*(1+AccrRate*TauStep)+(Notional/Simulation!K679-Notional/(Simulation!J679*FwdFactor))</f>
        <v/>
      </c>
      <c r="L2683">
        <f>K2683*(1+AccrRate*TauStep)+(Notional/Simulation!L679-Notional/(Simulation!K679*FwdFactor))</f>
        <v/>
      </c>
      <c r="M2683">
        <f>L2683*(1+AccrRate*TauStep)+(Notional/Simulation!M679-Notional/(Simulation!L679*FwdFactor))</f>
        <v/>
      </c>
      <c r="N2683">
        <f>M2683*(1+AccrRate*TauStep)+(Notional/Simulation!N679-Notional/(Simulation!M679*FwdFactor))</f>
        <v/>
      </c>
      <c r="O2683">
        <f>N2683*(1+AccrRate*TauStep)+(Notional/Simulation!O679-Notional/(Simulation!N679*FwdFactor))</f>
        <v/>
      </c>
      <c r="P2683">
        <f>O2683*(1+AccrRate*TauStep)+(Notional/Simulation!P679-Notional/(Simulation!O679*FwdFactor))</f>
        <v/>
      </c>
      <c r="Q2683">
        <f>P2683*(1+AccrRate*TauStep)+(Notional/Simulation!Q679-Notional/(Simulation!P679*FwdFactor))</f>
        <v/>
      </c>
      <c r="R2683">
        <f>Q2683*(1+AccrRate*TauStep)+(Notional/Simulation!R679-Notional/(Simulation!Q679*FwdFactor))</f>
        <v/>
      </c>
      <c r="S2683">
        <f>R2683*(1+AccrRate*TauStep)+(Notional/Simulation!S679-Notional/(Simulation!R679*FwdFactor))</f>
        <v/>
      </c>
      <c r="T2683">
        <f>S2683*(1+AccrRate*TauStep)+(Notional/Simulation!T679-Notional/(Simulation!S679*FwdFactor))</f>
        <v/>
      </c>
      <c r="U2683">
        <f>T2683*(1+AccrRate*TauStep)+(Notional/Simulation!U679-Notional/(Simulation!T679*FwdFactor))</f>
        <v/>
      </c>
      <c r="V2683">
        <f>U2683*(1+AccrRate*TauStep)+(Notional/Simulation!V679-Notional/(Simulation!U679*FwdFactor))</f>
        <v/>
      </c>
      <c r="W2683">
        <f>V2683*(1+AccrRate*TauStep)+(Notional/Simulation!W679-Notional/(Simulation!V679*FwdFactor))</f>
        <v/>
      </c>
      <c r="X2683">
        <f>W2683*(1+AccrRate*TauStep)+(Notional/Simulation!X679-Notional/(Simulation!W679*FwdFactor))</f>
        <v/>
      </c>
      <c r="Y2683">
        <f>X2683*(1+AccrRate*TauStep)+(Notional/Simulation!Y679-Notional/(Simulation!X679*FwdFactor))</f>
        <v/>
      </c>
      <c r="Z2683">
        <f>Y2683*(1+AccrRate*TauStep)+(Notional/Simulation!Z679-Notional/(Simulation!Y679*FwdFactor))</f>
        <v/>
      </c>
      <c r="AA2683">
        <f>Z2683*(1+AccrRate*TauStep)+(Notional/Simulation!AA679-Notional/(Simulation!Z679*FwdFactor))</f>
        <v/>
      </c>
      <c r="AB2683">
        <f>AA2683*(1+AccrRate*TauStep)+(Notional/Simulation!AB679-Notional/(Simulation!AA679*FwdFactor))</f>
        <v/>
      </c>
      <c r="AC2683">
        <f>AB2683*(1+AccrRate*TauStep)+(Notional/Simulation!AC679-Notional/(Simulation!AB679*FwdFactor))</f>
        <v/>
      </c>
    </row>
    <row r="2684">
      <c r="A2684" s="24" t="n">
        <v>675</v>
      </c>
      <c r="B2684">
        <f>0+(Notional/Simulation!B680-Notional/(Spot0*FwdFactor))</f>
        <v/>
      </c>
      <c r="C2684">
        <f>B2684*(1+AccrRate*TauStep)+(Notional/Simulation!C680-Notional/(Simulation!B680*FwdFactor))</f>
        <v/>
      </c>
      <c r="D2684">
        <f>C2684*(1+AccrRate*TauStep)+(Notional/Simulation!D680-Notional/(Simulation!C680*FwdFactor))</f>
        <v/>
      </c>
      <c r="E2684">
        <f>D2684*(1+AccrRate*TauStep)+(Notional/Simulation!E680-Notional/(Simulation!D680*FwdFactor))</f>
        <v/>
      </c>
      <c r="F2684">
        <f>E2684*(1+AccrRate*TauStep)+(Notional/Simulation!F680-Notional/(Simulation!E680*FwdFactor))</f>
        <v/>
      </c>
      <c r="G2684">
        <f>F2684*(1+AccrRate*TauStep)+(Notional/Simulation!G680-Notional/(Simulation!F680*FwdFactor))</f>
        <v/>
      </c>
      <c r="H2684">
        <f>G2684*(1+AccrRate*TauStep)+(Notional/Simulation!H680-Notional/(Simulation!G680*FwdFactor))</f>
        <v/>
      </c>
      <c r="I2684">
        <f>H2684*(1+AccrRate*TauStep)+(Notional/Simulation!I680-Notional/(Simulation!H680*FwdFactor))</f>
        <v/>
      </c>
      <c r="J2684">
        <f>I2684*(1+AccrRate*TauStep)+(Notional/Simulation!J680-Notional/(Simulation!I680*FwdFactor))</f>
        <v/>
      </c>
      <c r="K2684">
        <f>J2684*(1+AccrRate*TauStep)+(Notional/Simulation!K680-Notional/(Simulation!J680*FwdFactor))</f>
        <v/>
      </c>
      <c r="L2684">
        <f>K2684*(1+AccrRate*TauStep)+(Notional/Simulation!L680-Notional/(Simulation!K680*FwdFactor))</f>
        <v/>
      </c>
      <c r="M2684">
        <f>L2684*(1+AccrRate*TauStep)+(Notional/Simulation!M680-Notional/(Simulation!L680*FwdFactor))</f>
        <v/>
      </c>
      <c r="N2684">
        <f>M2684*(1+AccrRate*TauStep)+(Notional/Simulation!N680-Notional/(Simulation!M680*FwdFactor))</f>
        <v/>
      </c>
      <c r="O2684">
        <f>N2684*(1+AccrRate*TauStep)+(Notional/Simulation!O680-Notional/(Simulation!N680*FwdFactor))</f>
        <v/>
      </c>
      <c r="P2684">
        <f>O2684*(1+AccrRate*TauStep)+(Notional/Simulation!P680-Notional/(Simulation!O680*FwdFactor))</f>
        <v/>
      </c>
      <c r="Q2684">
        <f>P2684*(1+AccrRate*TauStep)+(Notional/Simulation!Q680-Notional/(Simulation!P680*FwdFactor))</f>
        <v/>
      </c>
      <c r="R2684">
        <f>Q2684*(1+AccrRate*TauStep)+(Notional/Simulation!R680-Notional/(Simulation!Q680*FwdFactor))</f>
        <v/>
      </c>
      <c r="S2684">
        <f>R2684*(1+AccrRate*TauStep)+(Notional/Simulation!S680-Notional/(Simulation!R680*FwdFactor))</f>
        <v/>
      </c>
      <c r="T2684">
        <f>S2684*(1+AccrRate*TauStep)+(Notional/Simulation!T680-Notional/(Simulation!S680*FwdFactor))</f>
        <v/>
      </c>
      <c r="U2684">
        <f>T2684*(1+AccrRate*TauStep)+(Notional/Simulation!U680-Notional/(Simulation!T680*FwdFactor))</f>
        <v/>
      </c>
      <c r="V2684">
        <f>U2684*(1+AccrRate*TauStep)+(Notional/Simulation!V680-Notional/(Simulation!U680*FwdFactor))</f>
        <v/>
      </c>
      <c r="W2684">
        <f>V2684*(1+AccrRate*TauStep)+(Notional/Simulation!W680-Notional/(Simulation!V680*FwdFactor))</f>
        <v/>
      </c>
      <c r="X2684">
        <f>W2684*(1+AccrRate*TauStep)+(Notional/Simulation!X680-Notional/(Simulation!W680*FwdFactor))</f>
        <v/>
      </c>
      <c r="Y2684">
        <f>X2684*(1+AccrRate*TauStep)+(Notional/Simulation!Y680-Notional/(Simulation!X680*FwdFactor))</f>
        <v/>
      </c>
      <c r="Z2684">
        <f>Y2684*(1+AccrRate*TauStep)+(Notional/Simulation!Z680-Notional/(Simulation!Y680*FwdFactor))</f>
        <v/>
      </c>
      <c r="AA2684">
        <f>Z2684*(1+AccrRate*TauStep)+(Notional/Simulation!AA680-Notional/(Simulation!Z680*FwdFactor))</f>
        <v/>
      </c>
      <c r="AB2684">
        <f>AA2684*(1+AccrRate*TauStep)+(Notional/Simulation!AB680-Notional/(Simulation!AA680*FwdFactor))</f>
        <v/>
      </c>
      <c r="AC2684">
        <f>AB2684*(1+AccrRate*TauStep)+(Notional/Simulation!AC680-Notional/(Simulation!AB680*FwdFactor))</f>
        <v/>
      </c>
    </row>
    <row r="2685">
      <c r="A2685" s="24" t="n">
        <v>676</v>
      </c>
      <c r="B2685">
        <f>0+(Notional/Simulation!B681-Notional/(Spot0*FwdFactor))</f>
        <v/>
      </c>
      <c r="C2685">
        <f>B2685*(1+AccrRate*TauStep)+(Notional/Simulation!C681-Notional/(Simulation!B681*FwdFactor))</f>
        <v/>
      </c>
      <c r="D2685">
        <f>C2685*(1+AccrRate*TauStep)+(Notional/Simulation!D681-Notional/(Simulation!C681*FwdFactor))</f>
        <v/>
      </c>
      <c r="E2685">
        <f>D2685*(1+AccrRate*TauStep)+(Notional/Simulation!E681-Notional/(Simulation!D681*FwdFactor))</f>
        <v/>
      </c>
      <c r="F2685">
        <f>E2685*(1+AccrRate*TauStep)+(Notional/Simulation!F681-Notional/(Simulation!E681*FwdFactor))</f>
        <v/>
      </c>
      <c r="G2685">
        <f>F2685*(1+AccrRate*TauStep)+(Notional/Simulation!G681-Notional/(Simulation!F681*FwdFactor))</f>
        <v/>
      </c>
      <c r="H2685">
        <f>G2685*(1+AccrRate*TauStep)+(Notional/Simulation!H681-Notional/(Simulation!G681*FwdFactor))</f>
        <v/>
      </c>
      <c r="I2685">
        <f>H2685*(1+AccrRate*TauStep)+(Notional/Simulation!I681-Notional/(Simulation!H681*FwdFactor))</f>
        <v/>
      </c>
      <c r="J2685">
        <f>I2685*(1+AccrRate*TauStep)+(Notional/Simulation!J681-Notional/(Simulation!I681*FwdFactor))</f>
        <v/>
      </c>
      <c r="K2685">
        <f>J2685*(1+AccrRate*TauStep)+(Notional/Simulation!K681-Notional/(Simulation!J681*FwdFactor))</f>
        <v/>
      </c>
      <c r="L2685">
        <f>K2685*(1+AccrRate*TauStep)+(Notional/Simulation!L681-Notional/(Simulation!K681*FwdFactor))</f>
        <v/>
      </c>
      <c r="M2685">
        <f>L2685*(1+AccrRate*TauStep)+(Notional/Simulation!M681-Notional/(Simulation!L681*FwdFactor))</f>
        <v/>
      </c>
      <c r="N2685">
        <f>M2685*(1+AccrRate*TauStep)+(Notional/Simulation!N681-Notional/(Simulation!M681*FwdFactor))</f>
        <v/>
      </c>
      <c r="O2685">
        <f>N2685*(1+AccrRate*TauStep)+(Notional/Simulation!O681-Notional/(Simulation!N681*FwdFactor))</f>
        <v/>
      </c>
      <c r="P2685">
        <f>O2685*(1+AccrRate*TauStep)+(Notional/Simulation!P681-Notional/(Simulation!O681*FwdFactor))</f>
        <v/>
      </c>
      <c r="Q2685">
        <f>P2685*(1+AccrRate*TauStep)+(Notional/Simulation!Q681-Notional/(Simulation!P681*FwdFactor))</f>
        <v/>
      </c>
      <c r="R2685">
        <f>Q2685*(1+AccrRate*TauStep)+(Notional/Simulation!R681-Notional/(Simulation!Q681*FwdFactor))</f>
        <v/>
      </c>
      <c r="S2685">
        <f>R2685*(1+AccrRate*TauStep)+(Notional/Simulation!S681-Notional/(Simulation!R681*FwdFactor))</f>
        <v/>
      </c>
      <c r="T2685">
        <f>S2685*(1+AccrRate*TauStep)+(Notional/Simulation!T681-Notional/(Simulation!S681*FwdFactor))</f>
        <v/>
      </c>
      <c r="U2685">
        <f>T2685*(1+AccrRate*TauStep)+(Notional/Simulation!U681-Notional/(Simulation!T681*FwdFactor))</f>
        <v/>
      </c>
      <c r="V2685">
        <f>U2685*(1+AccrRate*TauStep)+(Notional/Simulation!V681-Notional/(Simulation!U681*FwdFactor))</f>
        <v/>
      </c>
      <c r="W2685">
        <f>V2685*(1+AccrRate*TauStep)+(Notional/Simulation!W681-Notional/(Simulation!V681*FwdFactor))</f>
        <v/>
      </c>
      <c r="X2685">
        <f>W2685*(1+AccrRate*TauStep)+(Notional/Simulation!X681-Notional/(Simulation!W681*FwdFactor))</f>
        <v/>
      </c>
      <c r="Y2685">
        <f>X2685*(1+AccrRate*TauStep)+(Notional/Simulation!Y681-Notional/(Simulation!X681*FwdFactor))</f>
        <v/>
      </c>
      <c r="Z2685">
        <f>Y2685*(1+AccrRate*TauStep)+(Notional/Simulation!Z681-Notional/(Simulation!Y681*FwdFactor))</f>
        <v/>
      </c>
      <c r="AA2685">
        <f>Z2685*(1+AccrRate*TauStep)+(Notional/Simulation!AA681-Notional/(Simulation!Z681*FwdFactor))</f>
        <v/>
      </c>
      <c r="AB2685">
        <f>AA2685*(1+AccrRate*TauStep)+(Notional/Simulation!AB681-Notional/(Simulation!AA681*FwdFactor))</f>
        <v/>
      </c>
      <c r="AC2685">
        <f>AB2685*(1+AccrRate*TauStep)+(Notional/Simulation!AC681-Notional/(Simulation!AB681*FwdFactor))</f>
        <v/>
      </c>
    </row>
    <row r="2686">
      <c r="A2686" s="24" t="n">
        <v>677</v>
      </c>
      <c r="B2686">
        <f>0+(Notional/Simulation!B682-Notional/(Spot0*FwdFactor))</f>
        <v/>
      </c>
      <c r="C2686">
        <f>B2686*(1+AccrRate*TauStep)+(Notional/Simulation!C682-Notional/(Simulation!B682*FwdFactor))</f>
        <v/>
      </c>
      <c r="D2686">
        <f>C2686*(1+AccrRate*TauStep)+(Notional/Simulation!D682-Notional/(Simulation!C682*FwdFactor))</f>
        <v/>
      </c>
      <c r="E2686">
        <f>D2686*(1+AccrRate*TauStep)+(Notional/Simulation!E682-Notional/(Simulation!D682*FwdFactor))</f>
        <v/>
      </c>
      <c r="F2686">
        <f>E2686*(1+AccrRate*TauStep)+(Notional/Simulation!F682-Notional/(Simulation!E682*FwdFactor))</f>
        <v/>
      </c>
      <c r="G2686">
        <f>F2686*(1+AccrRate*TauStep)+(Notional/Simulation!G682-Notional/(Simulation!F682*FwdFactor))</f>
        <v/>
      </c>
      <c r="H2686">
        <f>G2686*(1+AccrRate*TauStep)+(Notional/Simulation!H682-Notional/(Simulation!G682*FwdFactor))</f>
        <v/>
      </c>
      <c r="I2686">
        <f>H2686*(1+AccrRate*TauStep)+(Notional/Simulation!I682-Notional/(Simulation!H682*FwdFactor))</f>
        <v/>
      </c>
      <c r="J2686">
        <f>I2686*(1+AccrRate*TauStep)+(Notional/Simulation!J682-Notional/(Simulation!I682*FwdFactor))</f>
        <v/>
      </c>
      <c r="K2686">
        <f>J2686*(1+AccrRate*TauStep)+(Notional/Simulation!K682-Notional/(Simulation!J682*FwdFactor))</f>
        <v/>
      </c>
      <c r="L2686">
        <f>K2686*(1+AccrRate*TauStep)+(Notional/Simulation!L682-Notional/(Simulation!K682*FwdFactor))</f>
        <v/>
      </c>
      <c r="M2686">
        <f>L2686*(1+AccrRate*TauStep)+(Notional/Simulation!M682-Notional/(Simulation!L682*FwdFactor))</f>
        <v/>
      </c>
      <c r="N2686">
        <f>M2686*(1+AccrRate*TauStep)+(Notional/Simulation!N682-Notional/(Simulation!M682*FwdFactor))</f>
        <v/>
      </c>
      <c r="O2686">
        <f>N2686*(1+AccrRate*TauStep)+(Notional/Simulation!O682-Notional/(Simulation!N682*FwdFactor))</f>
        <v/>
      </c>
      <c r="P2686">
        <f>O2686*(1+AccrRate*TauStep)+(Notional/Simulation!P682-Notional/(Simulation!O682*FwdFactor))</f>
        <v/>
      </c>
      <c r="Q2686">
        <f>P2686*(1+AccrRate*TauStep)+(Notional/Simulation!Q682-Notional/(Simulation!P682*FwdFactor))</f>
        <v/>
      </c>
      <c r="R2686">
        <f>Q2686*(1+AccrRate*TauStep)+(Notional/Simulation!R682-Notional/(Simulation!Q682*FwdFactor))</f>
        <v/>
      </c>
      <c r="S2686">
        <f>R2686*(1+AccrRate*TauStep)+(Notional/Simulation!S682-Notional/(Simulation!R682*FwdFactor))</f>
        <v/>
      </c>
      <c r="T2686">
        <f>S2686*(1+AccrRate*TauStep)+(Notional/Simulation!T682-Notional/(Simulation!S682*FwdFactor))</f>
        <v/>
      </c>
      <c r="U2686">
        <f>T2686*(1+AccrRate*TauStep)+(Notional/Simulation!U682-Notional/(Simulation!T682*FwdFactor))</f>
        <v/>
      </c>
      <c r="V2686">
        <f>U2686*(1+AccrRate*TauStep)+(Notional/Simulation!V682-Notional/(Simulation!U682*FwdFactor))</f>
        <v/>
      </c>
      <c r="W2686">
        <f>V2686*(1+AccrRate*TauStep)+(Notional/Simulation!W682-Notional/(Simulation!V682*FwdFactor))</f>
        <v/>
      </c>
      <c r="X2686">
        <f>W2686*(1+AccrRate*TauStep)+(Notional/Simulation!X682-Notional/(Simulation!W682*FwdFactor))</f>
        <v/>
      </c>
      <c r="Y2686">
        <f>X2686*(1+AccrRate*TauStep)+(Notional/Simulation!Y682-Notional/(Simulation!X682*FwdFactor))</f>
        <v/>
      </c>
      <c r="Z2686">
        <f>Y2686*(1+AccrRate*TauStep)+(Notional/Simulation!Z682-Notional/(Simulation!Y682*FwdFactor))</f>
        <v/>
      </c>
      <c r="AA2686">
        <f>Z2686*(1+AccrRate*TauStep)+(Notional/Simulation!AA682-Notional/(Simulation!Z682*FwdFactor))</f>
        <v/>
      </c>
      <c r="AB2686">
        <f>AA2686*(1+AccrRate*TauStep)+(Notional/Simulation!AB682-Notional/(Simulation!AA682*FwdFactor))</f>
        <v/>
      </c>
      <c r="AC2686">
        <f>AB2686*(1+AccrRate*TauStep)+(Notional/Simulation!AC682-Notional/(Simulation!AB682*FwdFactor))</f>
        <v/>
      </c>
    </row>
    <row r="2687">
      <c r="A2687" s="24" t="n">
        <v>678</v>
      </c>
      <c r="B2687">
        <f>0+(Notional/Simulation!B683-Notional/(Spot0*FwdFactor))</f>
        <v/>
      </c>
      <c r="C2687">
        <f>B2687*(1+AccrRate*TauStep)+(Notional/Simulation!C683-Notional/(Simulation!B683*FwdFactor))</f>
        <v/>
      </c>
      <c r="D2687">
        <f>C2687*(1+AccrRate*TauStep)+(Notional/Simulation!D683-Notional/(Simulation!C683*FwdFactor))</f>
        <v/>
      </c>
      <c r="E2687">
        <f>D2687*(1+AccrRate*TauStep)+(Notional/Simulation!E683-Notional/(Simulation!D683*FwdFactor))</f>
        <v/>
      </c>
      <c r="F2687">
        <f>E2687*(1+AccrRate*TauStep)+(Notional/Simulation!F683-Notional/(Simulation!E683*FwdFactor))</f>
        <v/>
      </c>
      <c r="G2687">
        <f>F2687*(1+AccrRate*TauStep)+(Notional/Simulation!G683-Notional/(Simulation!F683*FwdFactor))</f>
        <v/>
      </c>
      <c r="H2687">
        <f>G2687*(1+AccrRate*TauStep)+(Notional/Simulation!H683-Notional/(Simulation!G683*FwdFactor))</f>
        <v/>
      </c>
      <c r="I2687">
        <f>H2687*(1+AccrRate*TauStep)+(Notional/Simulation!I683-Notional/(Simulation!H683*FwdFactor))</f>
        <v/>
      </c>
      <c r="J2687">
        <f>I2687*(1+AccrRate*TauStep)+(Notional/Simulation!J683-Notional/(Simulation!I683*FwdFactor))</f>
        <v/>
      </c>
      <c r="K2687">
        <f>J2687*(1+AccrRate*TauStep)+(Notional/Simulation!K683-Notional/(Simulation!J683*FwdFactor))</f>
        <v/>
      </c>
      <c r="L2687">
        <f>K2687*(1+AccrRate*TauStep)+(Notional/Simulation!L683-Notional/(Simulation!K683*FwdFactor))</f>
        <v/>
      </c>
      <c r="M2687">
        <f>L2687*(1+AccrRate*TauStep)+(Notional/Simulation!M683-Notional/(Simulation!L683*FwdFactor))</f>
        <v/>
      </c>
      <c r="N2687">
        <f>M2687*(1+AccrRate*TauStep)+(Notional/Simulation!N683-Notional/(Simulation!M683*FwdFactor))</f>
        <v/>
      </c>
      <c r="O2687">
        <f>N2687*(1+AccrRate*TauStep)+(Notional/Simulation!O683-Notional/(Simulation!N683*FwdFactor))</f>
        <v/>
      </c>
      <c r="P2687">
        <f>O2687*(1+AccrRate*TauStep)+(Notional/Simulation!P683-Notional/(Simulation!O683*FwdFactor))</f>
        <v/>
      </c>
      <c r="Q2687">
        <f>P2687*(1+AccrRate*TauStep)+(Notional/Simulation!Q683-Notional/(Simulation!P683*FwdFactor))</f>
        <v/>
      </c>
      <c r="R2687">
        <f>Q2687*(1+AccrRate*TauStep)+(Notional/Simulation!R683-Notional/(Simulation!Q683*FwdFactor))</f>
        <v/>
      </c>
      <c r="S2687">
        <f>R2687*(1+AccrRate*TauStep)+(Notional/Simulation!S683-Notional/(Simulation!R683*FwdFactor))</f>
        <v/>
      </c>
      <c r="T2687">
        <f>S2687*(1+AccrRate*TauStep)+(Notional/Simulation!T683-Notional/(Simulation!S683*FwdFactor))</f>
        <v/>
      </c>
      <c r="U2687">
        <f>T2687*(1+AccrRate*TauStep)+(Notional/Simulation!U683-Notional/(Simulation!T683*FwdFactor))</f>
        <v/>
      </c>
      <c r="V2687">
        <f>U2687*(1+AccrRate*TauStep)+(Notional/Simulation!V683-Notional/(Simulation!U683*FwdFactor))</f>
        <v/>
      </c>
      <c r="W2687">
        <f>V2687*(1+AccrRate*TauStep)+(Notional/Simulation!W683-Notional/(Simulation!V683*FwdFactor))</f>
        <v/>
      </c>
      <c r="X2687">
        <f>W2687*(1+AccrRate*TauStep)+(Notional/Simulation!X683-Notional/(Simulation!W683*FwdFactor))</f>
        <v/>
      </c>
      <c r="Y2687">
        <f>X2687*(1+AccrRate*TauStep)+(Notional/Simulation!Y683-Notional/(Simulation!X683*FwdFactor))</f>
        <v/>
      </c>
      <c r="Z2687">
        <f>Y2687*(1+AccrRate*TauStep)+(Notional/Simulation!Z683-Notional/(Simulation!Y683*FwdFactor))</f>
        <v/>
      </c>
      <c r="AA2687">
        <f>Z2687*(1+AccrRate*TauStep)+(Notional/Simulation!AA683-Notional/(Simulation!Z683*FwdFactor))</f>
        <v/>
      </c>
      <c r="AB2687">
        <f>AA2687*(1+AccrRate*TauStep)+(Notional/Simulation!AB683-Notional/(Simulation!AA683*FwdFactor))</f>
        <v/>
      </c>
      <c r="AC2687">
        <f>AB2687*(1+AccrRate*TauStep)+(Notional/Simulation!AC683-Notional/(Simulation!AB683*FwdFactor))</f>
        <v/>
      </c>
    </row>
    <row r="2688">
      <c r="A2688" s="24" t="n">
        <v>679</v>
      </c>
      <c r="B2688">
        <f>0+(Notional/Simulation!B684-Notional/(Spot0*FwdFactor))</f>
        <v/>
      </c>
      <c r="C2688">
        <f>B2688*(1+AccrRate*TauStep)+(Notional/Simulation!C684-Notional/(Simulation!B684*FwdFactor))</f>
        <v/>
      </c>
      <c r="D2688">
        <f>C2688*(1+AccrRate*TauStep)+(Notional/Simulation!D684-Notional/(Simulation!C684*FwdFactor))</f>
        <v/>
      </c>
      <c r="E2688">
        <f>D2688*(1+AccrRate*TauStep)+(Notional/Simulation!E684-Notional/(Simulation!D684*FwdFactor))</f>
        <v/>
      </c>
      <c r="F2688">
        <f>E2688*(1+AccrRate*TauStep)+(Notional/Simulation!F684-Notional/(Simulation!E684*FwdFactor))</f>
        <v/>
      </c>
      <c r="G2688">
        <f>F2688*(1+AccrRate*TauStep)+(Notional/Simulation!G684-Notional/(Simulation!F684*FwdFactor))</f>
        <v/>
      </c>
      <c r="H2688">
        <f>G2688*(1+AccrRate*TauStep)+(Notional/Simulation!H684-Notional/(Simulation!G684*FwdFactor))</f>
        <v/>
      </c>
      <c r="I2688">
        <f>H2688*(1+AccrRate*TauStep)+(Notional/Simulation!I684-Notional/(Simulation!H684*FwdFactor))</f>
        <v/>
      </c>
      <c r="J2688">
        <f>I2688*(1+AccrRate*TauStep)+(Notional/Simulation!J684-Notional/(Simulation!I684*FwdFactor))</f>
        <v/>
      </c>
      <c r="K2688">
        <f>J2688*(1+AccrRate*TauStep)+(Notional/Simulation!K684-Notional/(Simulation!J684*FwdFactor))</f>
        <v/>
      </c>
      <c r="L2688">
        <f>K2688*(1+AccrRate*TauStep)+(Notional/Simulation!L684-Notional/(Simulation!K684*FwdFactor))</f>
        <v/>
      </c>
      <c r="M2688">
        <f>L2688*(1+AccrRate*TauStep)+(Notional/Simulation!M684-Notional/(Simulation!L684*FwdFactor))</f>
        <v/>
      </c>
      <c r="N2688">
        <f>M2688*(1+AccrRate*TauStep)+(Notional/Simulation!N684-Notional/(Simulation!M684*FwdFactor))</f>
        <v/>
      </c>
      <c r="O2688">
        <f>N2688*(1+AccrRate*TauStep)+(Notional/Simulation!O684-Notional/(Simulation!N684*FwdFactor))</f>
        <v/>
      </c>
      <c r="P2688">
        <f>O2688*(1+AccrRate*TauStep)+(Notional/Simulation!P684-Notional/(Simulation!O684*FwdFactor))</f>
        <v/>
      </c>
      <c r="Q2688">
        <f>P2688*(1+AccrRate*TauStep)+(Notional/Simulation!Q684-Notional/(Simulation!P684*FwdFactor))</f>
        <v/>
      </c>
      <c r="R2688">
        <f>Q2688*(1+AccrRate*TauStep)+(Notional/Simulation!R684-Notional/(Simulation!Q684*FwdFactor))</f>
        <v/>
      </c>
      <c r="S2688">
        <f>R2688*(1+AccrRate*TauStep)+(Notional/Simulation!S684-Notional/(Simulation!R684*FwdFactor))</f>
        <v/>
      </c>
      <c r="T2688">
        <f>S2688*(1+AccrRate*TauStep)+(Notional/Simulation!T684-Notional/(Simulation!S684*FwdFactor))</f>
        <v/>
      </c>
      <c r="U2688">
        <f>T2688*(1+AccrRate*TauStep)+(Notional/Simulation!U684-Notional/(Simulation!T684*FwdFactor))</f>
        <v/>
      </c>
      <c r="V2688">
        <f>U2688*(1+AccrRate*TauStep)+(Notional/Simulation!V684-Notional/(Simulation!U684*FwdFactor))</f>
        <v/>
      </c>
      <c r="W2688">
        <f>V2688*(1+AccrRate*TauStep)+(Notional/Simulation!W684-Notional/(Simulation!V684*FwdFactor))</f>
        <v/>
      </c>
      <c r="X2688">
        <f>W2688*(1+AccrRate*TauStep)+(Notional/Simulation!X684-Notional/(Simulation!W684*FwdFactor))</f>
        <v/>
      </c>
      <c r="Y2688">
        <f>X2688*(1+AccrRate*TauStep)+(Notional/Simulation!Y684-Notional/(Simulation!X684*FwdFactor))</f>
        <v/>
      </c>
      <c r="Z2688">
        <f>Y2688*(1+AccrRate*TauStep)+(Notional/Simulation!Z684-Notional/(Simulation!Y684*FwdFactor))</f>
        <v/>
      </c>
      <c r="AA2688">
        <f>Z2688*(1+AccrRate*TauStep)+(Notional/Simulation!AA684-Notional/(Simulation!Z684*FwdFactor))</f>
        <v/>
      </c>
      <c r="AB2688">
        <f>AA2688*(1+AccrRate*TauStep)+(Notional/Simulation!AB684-Notional/(Simulation!AA684*FwdFactor))</f>
        <v/>
      </c>
      <c r="AC2688">
        <f>AB2688*(1+AccrRate*TauStep)+(Notional/Simulation!AC684-Notional/(Simulation!AB684*FwdFactor))</f>
        <v/>
      </c>
    </row>
    <row r="2689">
      <c r="A2689" s="24" t="n">
        <v>680</v>
      </c>
      <c r="B2689">
        <f>0+(Notional/Simulation!B685-Notional/(Spot0*FwdFactor))</f>
        <v/>
      </c>
      <c r="C2689">
        <f>B2689*(1+AccrRate*TauStep)+(Notional/Simulation!C685-Notional/(Simulation!B685*FwdFactor))</f>
        <v/>
      </c>
      <c r="D2689">
        <f>C2689*(1+AccrRate*TauStep)+(Notional/Simulation!D685-Notional/(Simulation!C685*FwdFactor))</f>
        <v/>
      </c>
      <c r="E2689">
        <f>D2689*(1+AccrRate*TauStep)+(Notional/Simulation!E685-Notional/(Simulation!D685*FwdFactor))</f>
        <v/>
      </c>
      <c r="F2689">
        <f>E2689*(1+AccrRate*TauStep)+(Notional/Simulation!F685-Notional/(Simulation!E685*FwdFactor))</f>
        <v/>
      </c>
      <c r="G2689">
        <f>F2689*(1+AccrRate*TauStep)+(Notional/Simulation!G685-Notional/(Simulation!F685*FwdFactor))</f>
        <v/>
      </c>
      <c r="H2689">
        <f>G2689*(1+AccrRate*TauStep)+(Notional/Simulation!H685-Notional/(Simulation!G685*FwdFactor))</f>
        <v/>
      </c>
      <c r="I2689">
        <f>H2689*(1+AccrRate*TauStep)+(Notional/Simulation!I685-Notional/(Simulation!H685*FwdFactor))</f>
        <v/>
      </c>
      <c r="J2689">
        <f>I2689*(1+AccrRate*TauStep)+(Notional/Simulation!J685-Notional/(Simulation!I685*FwdFactor))</f>
        <v/>
      </c>
      <c r="K2689">
        <f>J2689*(1+AccrRate*TauStep)+(Notional/Simulation!K685-Notional/(Simulation!J685*FwdFactor))</f>
        <v/>
      </c>
      <c r="L2689">
        <f>K2689*(1+AccrRate*TauStep)+(Notional/Simulation!L685-Notional/(Simulation!K685*FwdFactor))</f>
        <v/>
      </c>
      <c r="M2689">
        <f>L2689*(1+AccrRate*TauStep)+(Notional/Simulation!M685-Notional/(Simulation!L685*FwdFactor))</f>
        <v/>
      </c>
      <c r="N2689">
        <f>M2689*(1+AccrRate*TauStep)+(Notional/Simulation!N685-Notional/(Simulation!M685*FwdFactor))</f>
        <v/>
      </c>
      <c r="O2689">
        <f>N2689*(1+AccrRate*TauStep)+(Notional/Simulation!O685-Notional/(Simulation!N685*FwdFactor))</f>
        <v/>
      </c>
      <c r="P2689">
        <f>O2689*(1+AccrRate*TauStep)+(Notional/Simulation!P685-Notional/(Simulation!O685*FwdFactor))</f>
        <v/>
      </c>
      <c r="Q2689">
        <f>P2689*(1+AccrRate*TauStep)+(Notional/Simulation!Q685-Notional/(Simulation!P685*FwdFactor))</f>
        <v/>
      </c>
      <c r="R2689">
        <f>Q2689*(1+AccrRate*TauStep)+(Notional/Simulation!R685-Notional/(Simulation!Q685*FwdFactor))</f>
        <v/>
      </c>
      <c r="S2689">
        <f>R2689*(1+AccrRate*TauStep)+(Notional/Simulation!S685-Notional/(Simulation!R685*FwdFactor))</f>
        <v/>
      </c>
      <c r="T2689">
        <f>S2689*(1+AccrRate*TauStep)+(Notional/Simulation!T685-Notional/(Simulation!S685*FwdFactor))</f>
        <v/>
      </c>
      <c r="U2689">
        <f>T2689*(1+AccrRate*TauStep)+(Notional/Simulation!U685-Notional/(Simulation!T685*FwdFactor))</f>
        <v/>
      </c>
      <c r="V2689">
        <f>U2689*(1+AccrRate*TauStep)+(Notional/Simulation!V685-Notional/(Simulation!U685*FwdFactor))</f>
        <v/>
      </c>
      <c r="W2689">
        <f>V2689*(1+AccrRate*TauStep)+(Notional/Simulation!W685-Notional/(Simulation!V685*FwdFactor))</f>
        <v/>
      </c>
      <c r="X2689">
        <f>W2689*(1+AccrRate*TauStep)+(Notional/Simulation!X685-Notional/(Simulation!W685*FwdFactor))</f>
        <v/>
      </c>
      <c r="Y2689">
        <f>X2689*(1+AccrRate*TauStep)+(Notional/Simulation!Y685-Notional/(Simulation!X685*FwdFactor))</f>
        <v/>
      </c>
      <c r="Z2689">
        <f>Y2689*(1+AccrRate*TauStep)+(Notional/Simulation!Z685-Notional/(Simulation!Y685*FwdFactor))</f>
        <v/>
      </c>
      <c r="AA2689">
        <f>Z2689*(1+AccrRate*TauStep)+(Notional/Simulation!AA685-Notional/(Simulation!Z685*FwdFactor))</f>
        <v/>
      </c>
      <c r="AB2689">
        <f>AA2689*(1+AccrRate*TauStep)+(Notional/Simulation!AB685-Notional/(Simulation!AA685*FwdFactor))</f>
        <v/>
      </c>
      <c r="AC2689">
        <f>AB2689*(1+AccrRate*TauStep)+(Notional/Simulation!AC685-Notional/(Simulation!AB685*FwdFactor))</f>
        <v/>
      </c>
    </row>
    <row r="2690">
      <c r="A2690" s="24" t="n">
        <v>681</v>
      </c>
      <c r="B2690">
        <f>0+(Notional/Simulation!B686-Notional/(Spot0*FwdFactor))</f>
        <v/>
      </c>
      <c r="C2690">
        <f>B2690*(1+AccrRate*TauStep)+(Notional/Simulation!C686-Notional/(Simulation!B686*FwdFactor))</f>
        <v/>
      </c>
      <c r="D2690">
        <f>C2690*(1+AccrRate*TauStep)+(Notional/Simulation!D686-Notional/(Simulation!C686*FwdFactor))</f>
        <v/>
      </c>
      <c r="E2690">
        <f>D2690*(1+AccrRate*TauStep)+(Notional/Simulation!E686-Notional/(Simulation!D686*FwdFactor))</f>
        <v/>
      </c>
      <c r="F2690">
        <f>E2690*(1+AccrRate*TauStep)+(Notional/Simulation!F686-Notional/(Simulation!E686*FwdFactor))</f>
        <v/>
      </c>
      <c r="G2690">
        <f>F2690*(1+AccrRate*TauStep)+(Notional/Simulation!G686-Notional/(Simulation!F686*FwdFactor))</f>
        <v/>
      </c>
      <c r="H2690">
        <f>G2690*(1+AccrRate*TauStep)+(Notional/Simulation!H686-Notional/(Simulation!G686*FwdFactor))</f>
        <v/>
      </c>
      <c r="I2690">
        <f>H2690*(1+AccrRate*TauStep)+(Notional/Simulation!I686-Notional/(Simulation!H686*FwdFactor))</f>
        <v/>
      </c>
      <c r="J2690">
        <f>I2690*(1+AccrRate*TauStep)+(Notional/Simulation!J686-Notional/(Simulation!I686*FwdFactor))</f>
        <v/>
      </c>
      <c r="K2690">
        <f>J2690*(1+AccrRate*TauStep)+(Notional/Simulation!K686-Notional/(Simulation!J686*FwdFactor))</f>
        <v/>
      </c>
      <c r="L2690">
        <f>K2690*(1+AccrRate*TauStep)+(Notional/Simulation!L686-Notional/(Simulation!K686*FwdFactor))</f>
        <v/>
      </c>
      <c r="M2690">
        <f>L2690*(1+AccrRate*TauStep)+(Notional/Simulation!M686-Notional/(Simulation!L686*FwdFactor))</f>
        <v/>
      </c>
      <c r="N2690">
        <f>M2690*(1+AccrRate*TauStep)+(Notional/Simulation!N686-Notional/(Simulation!M686*FwdFactor))</f>
        <v/>
      </c>
      <c r="O2690">
        <f>N2690*(1+AccrRate*TauStep)+(Notional/Simulation!O686-Notional/(Simulation!N686*FwdFactor))</f>
        <v/>
      </c>
      <c r="P2690">
        <f>O2690*(1+AccrRate*TauStep)+(Notional/Simulation!P686-Notional/(Simulation!O686*FwdFactor))</f>
        <v/>
      </c>
      <c r="Q2690">
        <f>P2690*(1+AccrRate*TauStep)+(Notional/Simulation!Q686-Notional/(Simulation!P686*FwdFactor))</f>
        <v/>
      </c>
      <c r="R2690">
        <f>Q2690*(1+AccrRate*TauStep)+(Notional/Simulation!R686-Notional/(Simulation!Q686*FwdFactor))</f>
        <v/>
      </c>
      <c r="S2690">
        <f>R2690*(1+AccrRate*TauStep)+(Notional/Simulation!S686-Notional/(Simulation!R686*FwdFactor))</f>
        <v/>
      </c>
      <c r="T2690">
        <f>S2690*(1+AccrRate*TauStep)+(Notional/Simulation!T686-Notional/(Simulation!S686*FwdFactor))</f>
        <v/>
      </c>
      <c r="U2690">
        <f>T2690*(1+AccrRate*TauStep)+(Notional/Simulation!U686-Notional/(Simulation!T686*FwdFactor))</f>
        <v/>
      </c>
      <c r="V2690">
        <f>U2690*(1+AccrRate*TauStep)+(Notional/Simulation!V686-Notional/(Simulation!U686*FwdFactor))</f>
        <v/>
      </c>
      <c r="W2690">
        <f>V2690*(1+AccrRate*TauStep)+(Notional/Simulation!W686-Notional/(Simulation!V686*FwdFactor))</f>
        <v/>
      </c>
      <c r="X2690">
        <f>W2690*(1+AccrRate*TauStep)+(Notional/Simulation!X686-Notional/(Simulation!W686*FwdFactor))</f>
        <v/>
      </c>
      <c r="Y2690">
        <f>X2690*(1+AccrRate*TauStep)+(Notional/Simulation!Y686-Notional/(Simulation!X686*FwdFactor))</f>
        <v/>
      </c>
      <c r="Z2690">
        <f>Y2690*(1+AccrRate*TauStep)+(Notional/Simulation!Z686-Notional/(Simulation!Y686*FwdFactor))</f>
        <v/>
      </c>
      <c r="AA2690">
        <f>Z2690*(1+AccrRate*TauStep)+(Notional/Simulation!AA686-Notional/(Simulation!Z686*FwdFactor))</f>
        <v/>
      </c>
      <c r="AB2690">
        <f>AA2690*(1+AccrRate*TauStep)+(Notional/Simulation!AB686-Notional/(Simulation!AA686*FwdFactor))</f>
        <v/>
      </c>
      <c r="AC2690">
        <f>AB2690*(1+AccrRate*TauStep)+(Notional/Simulation!AC686-Notional/(Simulation!AB686*FwdFactor))</f>
        <v/>
      </c>
    </row>
    <row r="2691">
      <c r="A2691" s="24" t="n">
        <v>682</v>
      </c>
      <c r="B2691">
        <f>0+(Notional/Simulation!B687-Notional/(Spot0*FwdFactor))</f>
        <v/>
      </c>
      <c r="C2691">
        <f>B2691*(1+AccrRate*TauStep)+(Notional/Simulation!C687-Notional/(Simulation!B687*FwdFactor))</f>
        <v/>
      </c>
      <c r="D2691">
        <f>C2691*(1+AccrRate*TauStep)+(Notional/Simulation!D687-Notional/(Simulation!C687*FwdFactor))</f>
        <v/>
      </c>
      <c r="E2691">
        <f>D2691*(1+AccrRate*TauStep)+(Notional/Simulation!E687-Notional/(Simulation!D687*FwdFactor))</f>
        <v/>
      </c>
      <c r="F2691">
        <f>E2691*(1+AccrRate*TauStep)+(Notional/Simulation!F687-Notional/(Simulation!E687*FwdFactor))</f>
        <v/>
      </c>
      <c r="G2691">
        <f>F2691*(1+AccrRate*TauStep)+(Notional/Simulation!G687-Notional/(Simulation!F687*FwdFactor))</f>
        <v/>
      </c>
      <c r="H2691">
        <f>G2691*(1+AccrRate*TauStep)+(Notional/Simulation!H687-Notional/(Simulation!G687*FwdFactor))</f>
        <v/>
      </c>
      <c r="I2691">
        <f>H2691*(1+AccrRate*TauStep)+(Notional/Simulation!I687-Notional/(Simulation!H687*FwdFactor))</f>
        <v/>
      </c>
      <c r="J2691">
        <f>I2691*(1+AccrRate*TauStep)+(Notional/Simulation!J687-Notional/(Simulation!I687*FwdFactor))</f>
        <v/>
      </c>
      <c r="K2691">
        <f>J2691*(1+AccrRate*TauStep)+(Notional/Simulation!K687-Notional/(Simulation!J687*FwdFactor))</f>
        <v/>
      </c>
      <c r="L2691">
        <f>K2691*(1+AccrRate*TauStep)+(Notional/Simulation!L687-Notional/(Simulation!K687*FwdFactor))</f>
        <v/>
      </c>
      <c r="M2691">
        <f>L2691*(1+AccrRate*TauStep)+(Notional/Simulation!M687-Notional/(Simulation!L687*FwdFactor))</f>
        <v/>
      </c>
      <c r="N2691">
        <f>M2691*(1+AccrRate*TauStep)+(Notional/Simulation!N687-Notional/(Simulation!M687*FwdFactor))</f>
        <v/>
      </c>
      <c r="O2691">
        <f>N2691*(1+AccrRate*TauStep)+(Notional/Simulation!O687-Notional/(Simulation!N687*FwdFactor))</f>
        <v/>
      </c>
      <c r="P2691">
        <f>O2691*(1+AccrRate*TauStep)+(Notional/Simulation!P687-Notional/(Simulation!O687*FwdFactor))</f>
        <v/>
      </c>
      <c r="Q2691">
        <f>P2691*(1+AccrRate*TauStep)+(Notional/Simulation!Q687-Notional/(Simulation!P687*FwdFactor))</f>
        <v/>
      </c>
      <c r="R2691">
        <f>Q2691*(1+AccrRate*TauStep)+(Notional/Simulation!R687-Notional/(Simulation!Q687*FwdFactor))</f>
        <v/>
      </c>
      <c r="S2691">
        <f>R2691*(1+AccrRate*TauStep)+(Notional/Simulation!S687-Notional/(Simulation!R687*FwdFactor))</f>
        <v/>
      </c>
      <c r="T2691">
        <f>S2691*(1+AccrRate*TauStep)+(Notional/Simulation!T687-Notional/(Simulation!S687*FwdFactor))</f>
        <v/>
      </c>
      <c r="U2691">
        <f>T2691*(1+AccrRate*TauStep)+(Notional/Simulation!U687-Notional/(Simulation!T687*FwdFactor))</f>
        <v/>
      </c>
      <c r="V2691">
        <f>U2691*(1+AccrRate*TauStep)+(Notional/Simulation!V687-Notional/(Simulation!U687*FwdFactor))</f>
        <v/>
      </c>
      <c r="W2691">
        <f>V2691*(1+AccrRate*TauStep)+(Notional/Simulation!W687-Notional/(Simulation!V687*FwdFactor))</f>
        <v/>
      </c>
      <c r="X2691">
        <f>W2691*(1+AccrRate*TauStep)+(Notional/Simulation!X687-Notional/(Simulation!W687*FwdFactor))</f>
        <v/>
      </c>
      <c r="Y2691">
        <f>X2691*(1+AccrRate*TauStep)+(Notional/Simulation!Y687-Notional/(Simulation!X687*FwdFactor))</f>
        <v/>
      </c>
      <c r="Z2691">
        <f>Y2691*(1+AccrRate*TauStep)+(Notional/Simulation!Z687-Notional/(Simulation!Y687*FwdFactor))</f>
        <v/>
      </c>
      <c r="AA2691">
        <f>Z2691*(1+AccrRate*TauStep)+(Notional/Simulation!AA687-Notional/(Simulation!Z687*FwdFactor))</f>
        <v/>
      </c>
      <c r="AB2691">
        <f>AA2691*(1+AccrRate*TauStep)+(Notional/Simulation!AB687-Notional/(Simulation!AA687*FwdFactor))</f>
        <v/>
      </c>
      <c r="AC2691">
        <f>AB2691*(1+AccrRate*TauStep)+(Notional/Simulation!AC687-Notional/(Simulation!AB687*FwdFactor))</f>
        <v/>
      </c>
    </row>
    <row r="2692">
      <c r="A2692" s="24" t="n">
        <v>683</v>
      </c>
      <c r="B2692">
        <f>0+(Notional/Simulation!B688-Notional/(Spot0*FwdFactor))</f>
        <v/>
      </c>
      <c r="C2692">
        <f>B2692*(1+AccrRate*TauStep)+(Notional/Simulation!C688-Notional/(Simulation!B688*FwdFactor))</f>
        <v/>
      </c>
      <c r="D2692">
        <f>C2692*(1+AccrRate*TauStep)+(Notional/Simulation!D688-Notional/(Simulation!C688*FwdFactor))</f>
        <v/>
      </c>
      <c r="E2692">
        <f>D2692*(1+AccrRate*TauStep)+(Notional/Simulation!E688-Notional/(Simulation!D688*FwdFactor))</f>
        <v/>
      </c>
      <c r="F2692">
        <f>E2692*(1+AccrRate*TauStep)+(Notional/Simulation!F688-Notional/(Simulation!E688*FwdFactor))</f>
        <v/>
      </c>
      <c r="G2692">
        <f>F2692*(1+AccrRate*TauStep)+(Notional/Simulation!G688-Notional/(Simulation!F688*FwdFactor))</f>
        <v/>
      </c>
      <c r="H2692">
        <f>G2692*(1+AccrRate*TauStep)+(Notional/Simulation!H688-Notional/(Simulation!G688*FwdFactor))</f>
        <v/>
      </c>
      <c r="I2692">
        <f>H2692*(1+AccrRate*TauStep)+(Notional/Simulation!I688-Notional/(Simulation!H688*FwdFactor))</f>
        <v/>
      </c>
      <c r="J2692">
        <f>I2692*(1+AccrRate*TauStep)+(Notional/Simulation!J688-Notional/(Simulation!I688*FwdFactor))</f>
        <v/>
      </c>
      <c r="K2692">
        <f>J2692*(1+AccrRate*TauStep)+(Notional/Simulation!K688-Notional/(Simulation!J688*FwdFactor))</f>
        <v/>
      </c>
      <c r="L2692">
        <f>K2692*(1+AccrRate*TauStep)+(Notional/Simulation!L688-Notional/(Simulation!K688*FwdFactor))</f>
        <v/>
      </c>
      <c r="M2692">
        <f>L2692*(1+AccrRate*TauStep)+(Notional/Simulation!M688-Notional/(Simulation!L688*FwdFactor))</f>
        <v/>
      </c>
      <c r="N2692">
        <f>M2692*(1+AccrRate*TauStep)+(Notional/Simulation!N688-Notional/(Simulation!M688*FwdFactor))</f>
        <v/>
      </c>
      <c r="O2692">
        <f>N2692*(1+AccrRate*TauStep)+(Notional/Simulation!O688-Notional/(Simulation!N688*FwdFactor))</f>
        <v/>
      </c>
      <c r="P2692">
        <f>O2692*(1+AccrRate*TauStep)+(Notional/Simulation!P688-Notional/(Simulation!O688*FwdFactor))</f>
        <v/>
      </c>
      <c r="Q2692">
        <f>P2692*(1+AccrRate*TauStep)+(Notional/Simulation!Q688-Notional/(Simulation!P688*FwdFactor))</f>
        <v/>
      </c>
      <c r="R2692">
        <f>Q2692*(1+AccrRate*TauStep)+(Notional/Simulation!R688-Notional/(Simulation!Q688*FwdFactor))</f>
        <v/>
      </c>
      <c r="S2692">
        <f>R2692*(1+AccrRate*TauStep)+(Notional/Simulation!S688-Notional/(Simulation!R688*FwdFactor))</f>
        <v/>
      </c>
      <c r="T2692">
        <f>S2692*(1+AccrRate*TauStep)+(Notional/Simulation!T688-Notional/(Simulation!S688*FwdFactor))</f>
        <v/>
      </c>
      <c r="U2692">
        <f>T2692*(1+AccrRate*TauStep)+(Notional/Simulation!U688-Notional/(Simulation!T688*FwdFactor))</f>
        <v/>
      </c>
      <c r="V2692">
        <f>U2692*(1+AccrRate*TauStep)+(Notional/Simulation!V688-Notional/(Simulation!U688*FwdFactor))</f>
        <v/>
      </c>
      <c r="W2692">
        <f>V2692*(1+AccrRate*TauStep)+(Notional/Simulation!W688-Notional/(Simulation!V688*FwdFactor))</f>
        <v/>
      </c>
      <c r="X2692">
        <f>W2692*(1+AccrRate*TauStep)+(Notional/Simulation!X688-Notional/(Simulation!W688*FwdFactor))</f>
        <v/>
      </c>
      <c r="Y2692">
        <f>X2692*(1+AccrRate*TauStep)+(Notional/Simulation!Y688-Notional/(Simulation!X688*FwdFactor))</f>
        <v/>
      </c>
      <c r="Z2692">
        <f>Y2692*(1+AccrRate*TauStep)+(Notional/Simulation!Z688-Notional/(Simulation!Y688*FwdFactor))</f>
        <v/>
      </c>
      <c r="AA2692">
        <f>Z2692*(1+AccrRate*TauStep)+(Notional/Simulation!AA688-Notional/(Simulation!Z688*FwdFactor))</f>
        <v/>
      </c>
      <c r="AB2692">
        <f>AA2692*(1+AccrRate*TauStep)+(Notional/Simulation!AB688-Notional/(Simulation!AA688*FwdFactor))</f>
        <v/>
      </c>
      <c r="AC2692">
        <f>AB2692*(1+AccrRate*TauStep)+(Notional/Simulation!AC688-Notional/(Simulation!AB688*FwdFactor))</f>
        <v/>
      </c>
    </row>
    <row r="2693">
      <c r="A2693" s="24" t="n">
        <v>684</v>
      </c>
      <c r="B2693">
        <f>0+(Notional/Simulation!B689-Notional/(Spot0*FwdFactor))</f>
        <v/>
      </c>
      <c r="C2693">
        <f>B2693*(1+AccrRate*TauStep)+(Notional/Simulation!C689-Notional/(Simulation!B689*FwdFactor))</f>
        <v/>
      </c>
      <c r="D2693">
        <f>C2693*(1+AccrRate*TauStep)+(Notional/Simulation!D689-Notional/(Simulation!C689*FwdFactor))</f>
        <v/>
      </c>
      <c r="E2693">
        <f>D2693*(1+AccrRate*TauStep)+(Notional/Simulation!E689-Notional/(Simulation!D689*FwdFactor))</f>
        <v/>
      </c>
      <c r="F2693">
        <f>E2693*(1+AccrRate*TauStep)+(Notional/Simulation!F689-Notional/(Simulation!E689*FwdFactor))</f>
        <v/>
      </c>
      <c r="G2693">
        <f>F2693*(1+AccrRate*TauStep)+(Notional/Simulation!G689-Notional/(Simulation!F689*FwdFactor))</f>
        <v/>
      </c>
      <c r="H2693">
        <f>G2693*(1+AccrRate*TauStep)+(Notional/Simulation!H689-Notional/(Simulation!G689*FwdFactor))</f>
        <v/>
      </c>
      <c r="I2693">
        <f>H2693*(1+AccrRate*TauStep)+(Notional/Simulation!I689-Notional/(Simulation!H689*FwdFactor))</f>
        <v/>
      </c>
      <c r="J2693">
        <f>I2693*(1+AccrRate*TauStep)+(Notional/Simulation!J689-Notional/(Simulation!I689*FwdFactor))</f>
        <v/>
      </c>
      <c r="K2693">
        <f>J2693*(1+AccrRate*TauStep)+(Notional/Simulation!K689-Notional/(Simulation!J689*FwdFactor))</f>
        <v/>
      </c>
      <c r="L2693">
        <f>K2693*(1+AccrRate*TauStep)+(Notional/Simulation!L689-Notional/(Simulation!K689*FwdFactor))</f>
        <v/>
      </c>
      <c r="M2693">
        <f>L2693*(1+AccrRate*TauStep)+(Notional/Simulation!M689-Notional/(Simulation!L689*FwdFactor))</f>
        <v/>
      </c>
      <c r="N2693">
        <f>M2693*(1+AccrRate*TauStep)+(Notional/Simulation!N689-Notional/(Simulation!M689*FwdFactor))</f>
        <v/>
      </c>
      <c r="O2693">
        <f>N2693*(1+AccrRate*TauStep)+(Notional/Simulation!O689-Notional/(Simulation!N689*FwdFactor))</f>
        <v/>
      </c>
      <c r="P2693">
        <f>O2693*(1+AccrRate*TauStep)+(Notional/Simulation!P689-Notional/(Simulation!O689*FwdFactor))</f>
        <v/>
      </c>
      <c r="Q2693">
        <f>P2693*(1+AccrRate*TauStep)+(Notional/Simulation!Q689-Notional/(Simulation!P689*FwdFactor))</f>
        <v/>
      </c>
      <c r="R2693">
        <f>Q2693*(1+AccrRate*TauStep)+(Notional/Simulation!R689-Notional/(Simulation!Q689*FwdFactor))</f>
        <v/>
      </c>
      <c r="S2693">
        <f>R2693*(1+AccrRate*TauStep)+(Notional/Simulation!S689-Notional/(Simulation!R689*FwdFactor))</f>
        <v/>
      </c>
      <c r="T2693">
        <f>S2693*(1+AccrRate*TauStep)+(Notional/Simulation!T689-Notional/(Simulation!S689*FwdFactor))</f>
        <v/>
      </c>
      <c r="U2693">
        <f>T2693*(1+AccrRate*TauStep)+(Notional/Simulation!U689-Notional/(Simulation!T689*FwdFactor))</f>
        <v/>
      </c>
      <c r="V2693">
        <f>U2693*(1+AccrRate*TauStep)+(Notional/Simulation!V689-Notional/(Simulation!U689*FwdFactor))</f>
        <v/>
      </c>
      <c r="W2693">
        <f>V2693*(1+AccrRate*TauStep)+(Notional/Simulation!W689-Notional/(Simulation!V689*FwdFactor))</f>
        <v/>
      </c>
      <c r="X2693">
        <f>W2693*(1+AccrRate*TauStep)+(Notional/Simulation!X689-Notional/(Simulation!W689*FwdFactor))</f>
        <v/>
      </c>
      <c r="Y2693">
        <f>X2693*(1+AccrRate*TauStep)+(Notional/Simulation!Y689-Notional/(Simulation!X689*FwdFactor))</f>
        <v/>
      </c>
      <c r="Z2693">
        <f>Y2693*(1+AccrRate*TauStep)+(Notional/Simulation!Z689-Notional/(Simulation!Y689*FwdFactor))</f>
        <v/>
      </c>
      <c r="AA2693">
        <f>Z2693*(1+AccrRate*TauStep)+(Notional/Simulation!AA689-Notional/(Simulation!Z689*FwdFactor))</f>
        <v/>
      </c>
      <c r="AB2693">
        <f>AA2693*(1+AccrRate*TauStep)+(Notional/Simulation!AB689-Notional/(Simulation!AA689*FwdFactor))</f>
        <v/>
      </c>
      <c r="AC2693">
        <f>AB2693*(1+AccrRate*TauStep)+(Notional/Simulation!AC689-Notional/(Simulation!AB689*FwdFactor))</f>
        <v/>
      </c>
    </row>
    <row r="2694">
      <c r="A2694" s="24" t="n">
        <v>685</v>
      </c>
      <c r="B2694">
        <f>0+(Notional/Simulation!B690-Notional/(Spot0*FwdFactor))</f>
        <v/>
      </c>
      <c r="C2694">
        <f>B2694*(1+AccrRate*TauStep)+(Notional/Simulation!C690-Notional/(Simulation!B690*FwdFactor))</f>
        <v/>
      </c>
      <c r="D2694">
        <f>C2694*(1+AccrRate*TauStep)+(Notional/Simulation!D690-Notional/(Simulation!C690*FwdFactor))</f>
        <v/>
      </c>
      <c r="E2694">
        <f>D2694*(1+AccrRate*TauStep)+(Notional/Simulation!E690-Notional/(Simulation!D690*FwdFactor))</f>
        <v/>
      </c>
      <c r="F2694">
        <f>E2694*(1+AccrRate*TauStep)+(Notional/Simulation!F690-Notional/(Simulation!E690*FwdFactor))</f>
        <v/>
      </c>
      <c r="G2694">
        <f>F2694*(1+AccrRate*TauStep)+(Notional/Simulation!G690-Notional/(Simulation!F690*FwdFactor))</f>
        <v/>
      </c>
      <c r="H2694">
        <f>G2694*(1+AccrRate*TauStep)+(Notional/Simulation!H690-Notional/(Simulation!G690*FwdFactor))</f>
        <v/>
      </c>
      <c r="I2694">
        <f>H2694*(1+AccrRate*TauStep)+(Notional/Simulation!I690-Notional/(Simulation!H690*FwdFactor))</f>
        <v/>
      </c>
      <c r="J2694">
        <f>I2694*(1+AccrRate*TauStep)+(Notional/Simulation!J690-Notional/(Simulation!I690*FwdFactor))</f>
        <v/>
      </c>
      <c r="K2694">
        <f>J2694*(1+AccrRate*TauStep)+(Notional/Simulation!K690-Notional/(Simulation!J690*FwdFactor))</f>
        <v/>
      </c>
      <c r="L2694">
        <f>K2694*(1+AccrRate*TauStep)+(Notional/Simulation!L690-Notional/(Simulation!K690*FwdFactor))</f>
        <v/>
      </c>
      <c r="M2694">
        <f>L2694*(1+AccrRate*TauStep)+(Notional/Simulation!M690-Notional/(Simulation!L690*FwdFactor))</f>
        <v/>
      </c>
      <c r="N2694">
        <f>M2694*(1+AccrRate*TauStep)+(Notional/Simulation!N690-Notional/(Simulation!M690*FwdFactor))</f>
        <v/>
      </c>
      <c r="O2694">
        <f>N2694*(1+AccrRate*TauStep)+(Notional/Simulation!O690-Notional/(Simulation!N690*FwdFactor))</f>
        <v/>
      </c>
      <c r="P2694">
        <f>O2694*(1+AccrRate*TauStep)+(Notional/Simulation!P690-Notional/(Simulation!O690*FwdFactor))</f>
        <v/>
      </c>
      <c r="Q2694">
        <f>P2694*(1+AccrRate*TauStep)+(Notional/Simulation!Q690-Notional/(Simulation!P690*FwdFactor))</f>
        <v/>
      </c>
      <c r="R2694">
        <f>Q2694*(1+AccrRate*TauStep)+(Notional/Simulation!R690-Notional/(Simulation!Q690*FwdFactor))</f>
        <v/>
      </c>
      <c r="S2694">
        <f>R2694*(1+AccrRate*TauStep)+(Notional/Simulation!S690-Notional/(Simulation!R690*FwdFactor))</f>
        <v/>
      </c>
      <c r="T2694">
        <f>S2694*(1+AccrRate*TauStep)+(Notional/Simulation!T690-Notional/(Simulation!S690*FwdFactor))</f>
        <v/>
      </c>
      <c r="U2694">
        <f>T2694*(1+AccrRate*TauStep)+(Notional/Simulation!U690-Notional/(Simulation!T690*FwdFactor))</f>
        <v/>
      </c>
      <c r="V2694">
        <f>U2694*(1+AccrRate*TauStep)+(Notional/Simulation!V690-Notional/(Simulation!U690*FwdFactor))</f>
        <v/>
      </c>
      <c r="W2694">
        <f>V2694*(1+AccrRate*TauStep)+(Notional/Simulation!W690-Notional/(Simulation!V690*FwdFactor))</f>
        <v/>
      </c>
      <c r="X2694">
        <f>W2694*(1+AccrRate*TauStep)+(Notional/Simulation!X690-Notional/(Simulation!W690*FwdFactor))</f>
        <v/>
      </c>
      <c r="Y2694">
        <f>X2694*(1+AccrRate*TauStep)+(Notional/Simulation!Y690-Notional/(Simulation!X690*FwdFactor))</f>
        <v/>
      </c>
      <c r="Z2694">
        <f>Y2694*(1+AccrRate*TauStep)+(Notional/Simulation!Z690-Notional/(Simulation!Y690*FwdFactor))</f>
        <v/>
      </c>
      <c r="AA2694">
        <f>Z2694*(1+AccrRate*TauStep)+(Notional/Simulation!AA690-Notional/(Simulation!Z690*FwdFactor))</f>
        <v/>
      </c>
      <c r="AB2694">
        <f>AA2694*(1+AccrRate*TauStep)+(Notional/Simulation!AB690-Notional/(Simulation!AA690*FwdFactor))</f>
        <v/>
      </c>
      <c r="AC2694">
        <f>AB2694*(1+AccrRate*TauStep)+(Notional/Simulation!AC690-Notional/(Simulation!AB690*FwdFactor))</f>
        <v/>
      </c>
    </row>
    <row r="2695">
      <c r="A2695" s="24" t="n">
        <v>686</v>
      </c>
      <c r="B2695">
        <f>0+(Notional/Simulation!B691-Notional/(Spot0*FwdFactor))</f>
        <v/>
      </c>
      <c r="C2695">
        <f>B2695*(1+AccrRate*TauStep)+(Notional/Simulation!C691-Notional/(Simulation!B691*FwdFactor))</f>
        <v/>
      </c>
      <c r="D2695">
        <f>C2695*(1+AccrRate*TauStep)+(Notional/Simulation!D691-Notional/(Simulation!C691*FwdFactor))</f>
        <v/>
      </c>
      <c r="E2695">
        <f>D2695*(1+AccrRate*TauStep)+(Notional/Simulation!E691-Notional/(Simulation!D691*FwdFactor))</f>
        <v/>
      </c>
      <c r="F2695">
        <f>E2695*(1+AccrRate*TauStep)+(Notional/Simulation!F691-Notional/(Simulation!E691*FwdFactor))</f>
        <v/>
      </c>
      <c r="G2695">
        <f>F2695*(1+AccrRate*TauStep)+(Notional/Simulation!G691-Notional/(Simulation!F691*FwdFactor))</f>
        <v/>
      </c>
      <c r="H2695">
        <f>G2695*(1+AccrRate*TauStep)+(Notional/Simulation!H691-Notional/(Simulation!G691*FwdFactor))</f>
        <v/>
      </c>
      <c r="I2695">
        <f>H2695*(1+AccrRate*TauStep)+(Notional/Simulation!I691-Notional/(Simulation!H691*FwdFactor))</f>
        <v/>
      </c>
      <c r="J2695">
        <f>I2695*(1+AccrRate*TauStep)+(Notional/Simulation!J691-Notional/(Simulation!I691*FwdFactor))</f>
        <v/>
      </c>
      <c r="K2695">
        <f>J2695*(1+AccrRate*TauStep)+(Notional/Simulation!K691-Notional/(Simulation!J691*FwdFactor))</f>
        <v/>
      </c>
      <c r="L2695">
        <f>K2695*(1+AccrRate*TauStep)+(Notional/Simulation!L691-Notional/(Simulation!K691*FwdFactor))</f>
        <v/>
      </c>
      <c r="M2695">
        <f>L2695*(1+AccrRate*TauStep)+(Notional/Simulation!M691-Notional/(Simulation!L691*FwdFactor))</f>
        <v/>
      </c>
      <c r="N2695">
        <f>M2695*(1+AccrRate*TauStep)+(Notional/Simulation!N691-Notional/(Simulation!M691*FwdFactor))</f>
        <v/>
      </c>
      <c r="O2695">
        <f>N2695*(1+AccrRate*TauStep)+(Notional/Simulation!O691-Notional/(Simulation!N691*FwdFactor))</f>
        <v/>
      </c>
      <c r="P2695">
        <f>O2695*(1+AccrRate*TauStep)+(Notional/Simulation!P691-Notional/(Simulation!O691*FwdFactor))</f>
        <v/>
      </c>
      <c r="Q2695">
        <f>P2695*(1+AccrRate*TauStep)+(Notional/Simulation!Q691-Notional/(Simulation!P691*FwdFactor))</f>
        <v/>
      </c>
      <c r="R2695">
        <f>Q2695*(1+AccrRate*TauStep)+(Notional/Simulation!R691-Notional/(Simulation!Q691*FwdFactor))</f>
        <v/>
      </c>
      <c r="S2695">
        <f>R2695*(1+AccrRate*TauStep)+(Notional/Simulation!S691-Notional/(Simulation!R691*FwdFactor))</f>
        <v/>
      </c>
      <c r="T2695">
        <f>S2695*(1+AccrRate*TauStep)+(Notional/Simulation!T691-Notional/(Simulation!S691*FwdFactor))</f>
        <v/>
      </c>
      <c r="U2695">
        <f>T2695*(1+AccrRate*TauStep)+(Notional/Simulation!U691-Notional/(Simulation!T691*FwdFactor))</f>
        <v/>
      </c>
      <c r="V2695">
        <f>U2695*(1+AccrRate*TauStep)+(Notional/Simulation!V691-Notional/(Simulation!U691*FwdFactor))</f>
        <v/>
      </c>
      <c r="W2695">
        <f>V2695*(1+AccrRate*TauStep)+(Notional/Simulation!W691-Notional/(Simulation!V691*FwdFactor))</f>
        <v/>
      </c>
      <c r="X2695">
        <f>W2695*(1+AccrRate*TauStep)+(Notional/Simulation!X691-Notional/(Simulation!W691*FwdFactor))</f>
        <v/>
      </c>
      <c r="Y2695">
        <f>X2695*(1+AccrRate*TauStep)+(Notional/Simulation!Y691-Notional/(Simulation!X691*FwdFactor))</f>
        <v/>
      </c>
      <c r="Z2695">
        <f>Y2695*(1+AccrRate*TauStep)+(Notional/Simulation!Z691-Notional/(Simulation!Y691*FwdFactor))</f>
        <v/>
      </c>
      <c r="AA2695">
        <f>Z2695*(1+AccrRate*TauStep)+(Notional/Simulation!AA691-Notional/(Simulation!Z691*FwdFactor))</f>
        <v/>
      </c>
      <c r="AB2695">
        <f>AA2695*(1+AccrRate*TauStep)+(Notional/Simulation!AB691-Notional/(Simulation!AA691*FwdFactor))</f>
        <v/>
      </c>
      <c r="AC2695">
        <f>AB2695*(1+AccrRate*TauStep)+(Notional/Simulation!AC691-Notional/(Simulation!AB691*FwdFactor))</f>
        <v/>
      </c>
    </row>
    <row r="2696">
      <c r="A2696" s="24" t="n">
        <v>687</v>
      </c>
      <c r="B2696">
        <f>0+(Notional/Simulation!B692-Notional/(Spot0*FwdFactor))</f>
        <v/>
      </c>
      <c r="C2696">
        <f>B2696*(1+AccrRate*TauStep)+(Notional/Simulation!C692-Notional/(Simulation!B692*FwdFactor))</f>
        <v/>
      </c>
      <c r="D2696">
        <f>C2696*(1+AccrRate*TauStep)+(Notional/Simulation!D692-Notional/(Simulation!C692*FwdFactor))</f>
        <v/>
      </c>
      <c r="E2696">
        <f>D2696*(1+AccrRate*TauStep)+(Notional/Simulation!E692-Notional/(Simulation!D692*FwdFactor))</f>
        <v/>
      </c>
      <c r="F2696">
        <f>E2696*(1+AccrRate*TauStep)+(Notional/Simulation!F692-Notional/(Simulation!E692*FwdFactor))</f>
        <v/>
      </c>
      <c r="G2696">
        <f>F2696*(1+AccrRate*TauStep)+(Notional/Simulation!G692-Notional/(Simulation!F692*FwdFactor))</f>
        <v/>
      </c>
      <c r="H2696">
        <f>G2696*(1+AccrRate*TauStep)+(Notional/Simulation!H692-Notional/(Simulation!G692*FwdFactor))</f>
        <v/>
      </c>
      <c r="I2696">
        <f>H2696*(1+AccrRate*TauStep)+(Notional/Simulation!I692-Notional/(Simulation!H692*FwdFactor))</f>
        <v/>
      </c>
      <c r="J2696">
        <f>I2696*(1+AccrRate*TauStep)+(Notional/Simulation!J692-Notional/(Simulation!I692*FwdFactor))</f>
        <v/>
      </c>
      <c r="K2696">
        <f>J2696*(1+AccrRate*TauStep)+(Notional/Simulation!K692-Notional/(Simulation!J692*FwdFactor))</f>
        <v/>
      </c>
      <c r="L2696">
        <f>K2696*(1+AccrRate*TauStep)+(Notional/Simulation!L692-Notional/(Simulation!K692*FwdFactor))</f>
        <v/>
      </c>
      <c r="M2696">
        <f>L2696*(1+AccrRate*TauStep)+(Notional/Simulation!M692-Notional/(Simulation!L692*FwdFactor))</f>
        <v/>
      </c>
      <c r="N2696">
        <f>M2696*(1+AccrRate*TauStep)+(Notional/Simulation!N692-Notional/(Simulation!M692*FwdFactor))</f>
        <v/>
      </c>
      <c r="O2696">
        <f>N2696*(1+AccrRate*TauStep)+(Notional/Simulation!O692-Notional/(Simulation!N692*FwdFactor))</f>
        <v/>
      </c>
      <c r="P2696">
        <f>O2696*(1+AccrRate*TauStep)+(Notional/Simulation!P692-Notional/(Simulation!O692*FwdFactor))</f>
        <v/>
      </c>
      <c r="Q2696">
        <f>P2696*(1+AccrRate*TauStep)+(Notional/Simulation!Q692-Notional/(Simulation!P692*FwdFactor))</f>
        <v/>
      </c>
      <c r="R2696">
        <f>Q2696*(1+AccrRate*TauStep)+(Notional/Simulation!R692-Notional/(Simulation!Q692*FwdFactor))</f>
        <v/>
      </c>
      <c r="S2696">
        <f>R2696*(1+AccrRate*TauStep)+(Notional/Simulation!S692-Notional/(Simulation!R692*FwdFactor))</f>
        <v/>
      </c>
      <c r="T2696">
        <f>S2696*(1+AccrRate*TauStep)+(Notional/Simulation!T692-Notional/(Simulation!S692*FwdFactor))</f>
        <v/>
      </c>
      <c r="U2696">
        <f>T2696*(1+AccrRate*TauStep)+(Notional/Simulation!U692-Notional/(Simulation!T692*FwdFactor))</f>
        <v/>
      </c>
      <c r="V2696">
        <f>U2696*(1+AccrRate*TauStep)+(Notional/Simulation!V692-Notional/(Simulation!U692*FwdFactor))</f>
        <v/>
      </c>
      <c r="W2696">
        <f>V2696*(1+AccrRate*TauStep)+(Notional/Simulation!W692-Notional/(Simulation!V692*FwdFactor))</f>
        <v/>
      </c>
      <c r="X2696">
        <f>W2696*(1+AccrRate*TauStep)+(Notional/Simulation!X692-Notional/(Simulation!W692*FwdFactor))</f>
        <v/>
      </c>
      <c r="Y2696">
        <f>X2696*(1+AccrRate*TauStep)+(Notional/Simulation!Y692-Notional/(Simulation!X692*FwdFactor))</f>
        <v/>
      </c>
      <c r="Z2696">
        <f>Y2696*(1+AccrRate*TauStep)+(Notional/Simulation!Z692-Notional/(Simulation!Y692*FwdFactor))</f>
        <v/>
      </c>
      <c r="AA2696">
        <f>Z2696*(1+AccrRate*TauStep)+(Notional/Simulation!AA692-Notional/(Simulation!Z692*FwdFactor))</f>
        <v/>
      </c>
      <c r="AB2696">
        <f>AA2696*(1+AccrRate*TauStep)+(Notional/Simulation!AB692-Notional/(Simulation!AA692*FwdFactor))</f>
        <v/>
      </c>
      <c r="AC2696">
        <f>AB2696*(1+AccrRate*TauStep)+(Notional/Simulation!AC692-Notional/(Simulation!AB692*FwdFactor))</f>
        <v/>
      </c>
    </row>
    <row r="2697">
      <c r="A2697" s="24" t="n">
        <v>688</v>
      </c>
      <c r="B2697">
        <f>0+(Notional/Simulation!B693-Notional/(Spot0*FwdFactor))</f>
        <v/>
      </c>
      <c r="C2697">
        <f>B2697*(1+AccrRate*TauStep)+(Notional/Simulation!C693-Notional/(Simulation!B693*FwdFactor))</f>
        <v/>
      </c>
      <c r="D2697">
        <f>C2697*(1+AccrRate*TauStep)+(Notional/Simulation!D693-Notional/(Simulation!C693*FwdFactor))</f>
        <v/>
      </c>
      <c r="E2697">
        <f>D2697*(1+AccrRate*TauStep)+(Notional/Simulation!E693-Notional/(Simulation!D693*FwdFactor))</f>
        <v/>
      </c>
      <c r="F2697">
        <f>E2697*(1+AccrRate*TauStep)+(Notional/Simulation!F693-Notional/(Simulation!E693*FwdFactor))</f>
        <v/>
      </c>
      <c r="G2697">
        <f>F2697*(1+AccrRate*TauStep)+(Notional/Simulation!G693-Notional/(Simulation!F693*FwdFactor))</f>
        <v/>
      </c>
      <c r="H2697">
        <f>G2697*(1+AccrRate*TauStep)+(Notional/Simulation!H693-Notional/(Simulation!G693*FwdFactor))</f>
        <v/>
      </c>
      <c r="I2697">
        <f>H2697*(1+AccrRate*TauStep)+(Notional/Simulation!I693-Notional/(Simulation!H693*FwdFactor))</f>
        <v/>
      </c>
      <c r="J2697">
        <f>I2697*(1+AccrRate*TauStep)+(Notional/Simulation!J693-Notional/(Simulation!I693*FwdFactor))</f>
        <v/>
      </c>
      <c r="K2697">
        <f>J2697*(1+AccrRate*TauStep)+(Notional/Simulation!K693-Notional/(Simulation!J693*FwdFactor))</f>
        <v/>
      </c>
      <c r="L2697">
        <f>K2697*(1+AccrRate*TauStep)+(Notional/Simulation!L693-Notional/(Simulation!K693*FwdFactor))</f>
        <v/>
      </c>
      <c r="M2697">
        <f>L2697*(1+AccrRate*TauStep)+(Notional/Simulation!M693-Notional/(Simulation!L693*FwdFactor))</f>
        <v/>
      </c>
      <c r="N2697">
        <f>M2697*(1+AccrRate*TauStep)+(Notional/Simulation!N693-Notional/(Simulation!M693*FwdFactor))</f>
        <v/>
      </c>
      <c r="O2697">
        <f>N2697*(1+AccrRate*TauStep)+(Notional/Simulation!O693-Notional/(Simulation!N693*FwdFactor))</f>
        <v/>
      </c>
      <c r="P2697">
        <f>O2697*(1+AccrRate*TauStep)+(Notional/Simulation!P693-Notional/(Simulation!O693*FwdFactor))</f>
        <v/>
      </c>
      <c r="Q2697">
        <f>P2697*(1+AccrRate*TauStep)+(Notional/Simulation!Q693-Notional/(Simulation!P693*FwdFactor))</f>
        <v/>
      </c>
      <c r="R2697">
        <f>Q2697*(1+AccrRate*TauStep)+(Notional/Simulation!R693-Notional/(Simulation!Q693*FwdFactor))</f>
        <v/>
      </c>
      <c r="S2697">
        <f>R2697*(1+AccrRate*TauStep)+(Notional/Simulation!S693-Notional/(Simulation!R693*FwdFactor))</f>
        <v/>
      </c>
      <c r="T2697">
        <f>S2697*(1+AccrRate*TauStep)+(Notional/Simulation!T693-Notional/(Simulation!S693*FwdFactor))</f>
        <v/>
      </c>
      <c r="U2697">
        <f>T2697*(1+AccrRate*TauStep)+(Notional/Simulation!U693-Notional/(Simulation!T693*FwdFactor))</f>
        <v/>
      </c>
      <c r="V2697">
        <f>U2697*(1+AccrRate*TauStep)+(Notional/Simulation!V693-Notional/(Simulation!U693*FwdFactor))</f>
        <v/>
      </c>
      <c r="W2697">
        <f>V2697*(1+AccrRate*TauStep)+(Notional/Simulation!W693-Notional/(Simulation!V693*FwdFactor))</f>
        <v/>
      </c>
      <c r="X2697">
        <f>W2697*(1+AccrRate*TauStep)+(Notional/Simulation!X693-Notional/(Simulation!W693*FwdFactor))</f>
        <v/>
      </c>
      <c r="Y2697">
        <f>X2697*(1+AccrRate*TauStep)+(Notional/Simulation!Y693-Notional/(Simulation!X693*FwdFactor))</f>
        <v/>
      </c>
      <c r="Z2697">
        <f>Y2697*(1+AccrRate*TauStep)+(Notional/Simulation!Z693-Notional/(Simulation!Y693*FwdFactor))</f>
        <v/>
      </c>
      <c r="AA2697">
        <f>Z2697*(1+AccrRate*TauStep)+(Notional/Simulation!AA693-Notional/(Simulation!Z693*FwdFactor))</f>
        <v/>
      </c>
      <c r="AB2697">
        <f>AA2697*(1+AccrRate*TauStep)+(Notional/Simulation!AB693-Notional/(Simulation!AA693*FwdFactor))</f>
        <v/>
      </c>
      <c r="AC2697">
        <f>AB2697*(1+AccrRate*TauStep)+(Notional/Simulation!AC693-Notional/(Simulation!AB693*FwdFactor))</f>
        <v/>
      </c>
    </row>
    <row r="2698">
      <c r="A2698" s="24" t="n">
        <v>689</v>
      </c>
      <c r="B2698">
        <f>0+(Notional/Simulation!B694-Notional/(Spot0*FwdFactor))</f>
        <v/>
      </c>
      <c r="C2698">
        <f>B2698*(1+AccrRate*TauStep)+(Notional/Simulation!C694-Notional/(Simulation!B694*FwdFactor))</f>
        <v/>
      </c>
      <c r="D2698">
        <f>C2698*(1+AccrRate*TauStep)+(Notional/Simulation!D694-Notional/(Simulation!C694*FwdFactor))</f>
        <v/>
      </c>
      <c r="E2698">
        <f>D2698*(1+AccrRate*TauStep)+(Notional/Simulation!E694-Notional/(Simulation!D694*FwdFactor))</f>
        <v/>
      </c>
      <c r="F2698">
        <f>E2698*(1+AccrRate*TauStep)+(Notional/Simulation!F694-Notional/(Simulation!E694*FwdFactor))</f>
        <v/>
      </c>
      <c r="G2698">
        <f>F2698*(1+AccrRate*TauStep)+(Notional/Simulation!G694-Notional/(Simulation!F694*FwdFactor))</f>
        <v/>
      </c>
      <c r="H2698">
        <f>G2698*(1+AccrRate*TauStep)+(Notional/Simulation!H694-Notional/(Simulation!G694*FwdFactor))</f>
        <v/>
      </c>
      <c r="I2698">
        <f>H2698*(1+AccrRate*TauStep)+(Notional/Simulation!I694-Notional/(Simulation!H694*FwdFactor))</f>
        <v/>
      </c>
      <c r="J2698">
        <f>I2698*(1+AccrRate*TauStep)+(Notional/Simulation!J694-Notional/(Simulation!I694*FwdFactor))</f>
        <v/>
      </c>
      <c r="K2698">
        <f>J2698*(1+AccrRate*TauStep)+(Notional/Simulation!K694-Notional/(Simulation!J694*FwdFactor))</f>
        <v/>
      </c>
      <c r="L2698">
        <f>K2698*(1+AccrRate*TauStep)+(Notional/Simulation!L694-Notional/(Simulation!K694*FwdFactor))</f>
        <v/>
      </c>
      <c r="M2698">
        <f>L2698*(1+AccrRate*TauStep)+(Notional/Simulation!M694-Notional/(Simulation!L694*FwdFactor))</f>
        <v/>
      </c>
      <c r="N2698">
        <f>M2698*(1+AccrRate*TauStep)+(Notional/Simulation!N694-Notional/(Simulation!M694*FwdFactor))</f>
        <v/>
      </c>
      <c r="O2698">
        <f>N2698*(1+AccrRate*TauStep)+(Notional/Simulation!O694-Notional/(Simulation!N694*FwdFactor))</f>
        <v/>
      </c>
      <c r="P2698">
        <f>O2698*(1+AccrRate*TauStep)+(Notional/Simulation!P694-Notional/(Simulation!O694*FwdFactor))</f>
        <v/>
      </c>
      <c r="Q2698">
        <f>P2698*(1+AccrRate*TauStep)+(Notional/Simulation!Q694-Notional/(Simulation!P694*FwdFactor))</f>
        <v/>
      </c>
      <c r="R2698">
        <f>Q2698*(1+AccrRate*TauStep)+(Notional/Simulation!R694-Notional/(Simulation!Q694*FwdFactor))</f>
        <v/>
      </c>
      <c r="S2698">
        <f>R2698*(1+AccrRate*TauStep)+(Notional/Simulation!S694-Notional/(Simulation!R694*FwdFactor))</f>
        <v/>
      </c>
      <c r="T2698">
        <f>S2698*(1+AccrRate*TauStep)+(Notional/Simulation!T694-Notional/(Simulation!S694*FwdFactor))</f>
        <v/>
      </c>
      <c r="U2698">
        <f>T2698*(1+AccrRate*TauStep)+(Notional/Simulation!U694-Notional/(Simulation!T694*FwdFactor))</f>
        <v/>
      </c>
      <c r="V2698">
        <f>U2698*(1+AccrRate*TauStep)+(Notional/Simulation!V694-Notional/(Simulation!U694*FwdFactor))</f>
        <v/>
      </c>
      <c r="W2698">
        <f>V2698*(1+AccrRate*TauStep)+(Notional/Simulation!W694-Notional/(Simulation!V694*FwdFactor))</f>
        <v/>
      </c>
      <c r="X2698">
        <f>W2698*(1+AccrRate*TauStep)+(Notional/Simulation!X694-Notional/(Simulation!W694*FwdFactor))</f>
        <v/>
      </c>
      <c r="Y2698">
        <f>X2698*(1+AccrRate*TauStep)+(Notional/Simulation!Y694-Notional/(Simulation!X694*FwdFactor))</f>
        <v/>
      </c>
      <c r="Z2698">
        <f>Y2698*(1+AccrRate*TauStep)+(Notional/Simulation!Z694-Notional/(Simulation!Y694*FwdFactor))</f>
        <v/>
      </c>
      <c r="AA2698">
        <f>Z2698*(1+AccrRate*TauStep)+(Notional/Simulation!AA694-Notional/(Simulation!Z694*FwdFactor))</f>
        <v/>
      </c>
      <c r="AB2698">
        <f>AA2698*(1+AccrRate*TauStep)+(Notional/Simulation!AB694-Notional/(Simulation!AA694*FwdFactor))</f>
        <v/>
      </c>
      <c r="AC2698">
        <f>AB2698*(1+AccrRate*TauStep)+(Notional/Simulation!AC694-Notional/(Simulation!AB694*FwdFactor))</f>
        <v/>
      </c>
    </row>
    <row r="2699">
      <c r="A2699" s="24" t="n">
        <v>690</v>
      </c>
      <c r="B2699">
        <f>0+(Notional/Simulation!B695-Notional/(Spot0*FwdFactor))</f>
        <v/>
      </c>
      <c r="C2699">
        <f>B2699*(1+AccrRate*TauStep)+(Notional/Simulation!C695-Notional/(Simulation!B695*FwdFactor))</f>
        <v/>
      </c>
      <c r="D2699">
        <f>C2699*(1+AccrRate*TauStep)+(Notional/Simulation!D695-Notional/(Simulation!C695*FwdFactor))</f>
        <v/>
      </c>
      <c r="E2699">
        <f>D2699*(1+AccrRate*TauStep)+(Notional/Simulation!E695-Notional/(Simulation!D695*FwdFactor))</f>
        <v/>
      </c>
      <c r="F2699">
        <f>E2699*(1+AccrRate*TauStep)+(Notional/Simulation!F695-Notional/(Simulation!E695*FwdFactor))</f>
        <v/>
      </c>
      <c r="G2699">
        <f>F2699*(1+AccrRate*TauStep)+(Notional/Simulation!G695-Notional/(Simulation!F695*FwdFactor))</f>
        <v/>
      </c>
      <c r="H2699">
        <f>G2699*(1+AccrRate*TauStep)+(Notional/Simulation!H695-Notional/(Simulation!G695*FwdFactor))</f>
        <v/>
      </c>
      <c r="I2699">
        <f>H2699*(1+AccrRate*TauStep)+(Notional/Simulation!I695-Notional/(Simulation!H695*FwdFactor))</f>
        <v/>
      </c>
      <c r="J2699">
        <f>I2699*(1+AccrRate*TauStep)+(Notional/Simulation!J695-Notional/(Simulation!I695*FwdFactor))</f>
        <v/>
      </c>
      <c r="K2699">
        <f>J2699*(1+AccrRate*TauStep)+(Notional/Simulation!K695-Notional/(Simulation!J695*FwdFactor))</f>
        <v/>
      </c>
      <c r="L2699">
        <f>K2699*(1+AccrRate*TauStep)+(Notional/Simulation!L695-Notional/(Simulation!K695*FwdFactor))</f>
        <v/>
      </c>
      <c r="M2699">
        <f>L2699*(1+AccrRate*TauStep)+(Notional/Simulation!M695-Notional/(Simulation!L695*FwdFactor))</f>
        <v/>
      </c>
      <c r="N2699">
        <f>M2699*(1+AccrRate*TauStep)+(Notional/Simulation!N695-Notional/(Simulation!M695*FwdFactor))</f>
        <v/>
      </c>
      <c r="O2699">
        <f>N2699*(1+AccrRate*TauStep)+(Notional/Simulation!O695-Notional/(Simulation!N695*FwdFactor))</f>
        <v/>
      </c>
      <c r="P2699">
        <f>O2699*(1+AccrRate*TauStep)+(Notional/Simulation!P695-Notional/(Simulation!O695*FwdFactor))</f>
        <v/>
      </c>
      <c r="Q2699">
        <f>P2699*(1+AccrRate*TauStep)+(Notional/Simulation!Q695-Notional/(Simulation!P695*FwdFactor))</f>
        <v/>
      </c>
      <c r="R2699">
        <f>Q2699*(1+AccrRate*TauStep)+(Notional/Simulation!R695-Notional/(Simulation!Q695*FwdFactor))</f>
        <v/>
      </c>
      <c r="S2699">
        <f>R2699*(1+AccrRate*TauStep)+(Notional/Simulation!S695-Notional/(Simulation!R695*FwdFactor))</f>
        <v/>
      </c>
      <c r="T2699">
        <f>S2699*(1+AccrRate*TauStep)+(Notional/Simulation!T695-Notional/(Simulation!S695*FwdFactor))</f>
        <v/>
      </c>
      <c r="U2699">
        <f>T2699*(1+AccrRate*TauStep)+(Notional/Simulation!U695-Notional/(Simulation!T695*FwdFactor))</f>
        <v/>
      </c>
      <c r="V2699">
        <f>U2699*(1+AccrRate*TauStep)+(Notional/Simulation!V695-Notional/(Simulation!U695*FwdFactor))</f>
        <v/>
      </c>
      <c r="W2699">
        <f>V2699*(1+AccrRate*TauStep)+(Notional/Simulation!W695-Notional/(Simulation!V695*FwdFactor))</f>
        <v/>
      </c>
      <c r="X2699">
        <f>W2699*(1+AccrRate*TauStep)+(Notional/Simulation!X695-Notional/(Simulation!W695*FwdFactor))</f>
        <v/>
      </c>
      <c r="Y2699">
        <f>X2699*(1+AccrRate*TauStep)+(Notional/Simulation!Y695-Notional/(Simulation!X695*FwdFactor))</f>
        <v/>
      </c>
      <c r="Z2699">
        <f>Y2699*(1+AccrRate*TauStep)+(Notional/Simulation!Z695-Notional/(Simulation!Y695*FwdFactor))</f>
        <v/>
      </c>
      <c r="AA2699">
        <f>Z2699*(1+AccrRate*TauStep)+(Notional/Simulation!AA695-Notional/(Simulation!Z695*FwdFactor))</f>
        <v/>
      </c>
      <c r="AB2699">
        <f>AA2699*(1+AccrRate*TauStep)+(Notional/Simulation!AB695-Notional/(Simulation!AA695*FwdFactor))</f>
        <v/>
      </c>
      <c r="AC2699">
        <f>AB2699*(1+AccrRate*TauStep)+(Notional/Simulation!AC695-Notional/(Simulation!AB695*FwdFactor))</f>
        <v/>
      </c>
    </row>
    <row r="2700">
      <c r="A2700" s="24" t="n">
        <v>691</v>
      </c>
      <c r="B2700">
        <f>0+(Notional/Simulation!B696-Notional/(Spot0*FwdFactor))</f>
        <v/>
      </c>
      <c r="C2700">
        <f>B2700*(1+AccrRate*TauStep)+(Notional/Simulation!C696-Notional/(Simulation!B696*FwdFactor))</f>
        <v/>
      </c>
      <c r="D2700">
        <f>C2700*(1+AccrRate*TauStep)+(Notional/Simulation!D696-Notional/(Simulation!C696*FwdFactor))</f>
        <v/>
      </c>
      <c r="E2700">
        <f>D2700*(1+AccrRate*TauStep)+(Notional/Simulation!E696-Notional/(Simulation!D696*FwdFactor))</f>
        <v/>
      </c>
      <c r="F2700">
        <f>E2700*(1+AccrRate*TauStep)+(Notional/Simulation!F696-Notional/(Simulation!E696*FwdFactor))</f>
        <v/>
      </c>
      <c r="G2700">
        <f>F2700*(1+AccrRate*TauStep)+(Notional/Simulation!G696-Notional/(Simulation!F696*FwdFactor))</f>
        <v/>
      </c>
      <c r="H2700">
        <f>G2700*(1+AccrRate*TauStep)+(Notional/Simulation!H696-Notional/(Simulation!G696*FwdFactor))</f>
        <v/>
      </c>
      <c r="I2700">
        <f>H2700*(1+AccrRate*TauStep)+(Notional/Simulation!I696-Notional/(Simulation!H696*FwdFactor))</f>
        <v/>
      </c>
      <c r="J2700">
        <f>I2700*(1+AccrRate*TauStep)+(Notional/Simulation!J696-Notional/(Simulation!I696*FwdFactor))</f>
        <v/>
      </c>
      <c r="K2700">
        <f>J2700*(1+AccrRate*TauStep)+(Notional/Simulation!K696-Notional/(Simulation!J696*FwdFactor))</f>
        <v/>
      </c>
      <c r="L2700">
        <f>K2700*(1+AccrRate*TauStep)+(Notional/Simulation!L696-Notional/(Simulation!K696*FwdFactor))</f>
        <v/>
      </c>
      <c r="M2700">
        <f>L2700*(1+AccrRate*TauStep)+(Notional/Simulation!M696-Notional/(Simulation!L696*FwdFactor))</f>
        <v/>
      </c>
      <c r="N2700">
        <f>M2700*(1+AccrRate*TauStep)+(Notional/Simulation!N696-Notional/(Simulation!M696*FwdFactor))</f>
        <v/>
      </c>
      <c r="O2700">
        <f>N2700*(1+AccrRate*TauStep)+(Notional/Simulation!O696-Notional/(Simulation!N696*FwdFactor))</f>
        <v/>
      </c>
      <c r="P2700">
        <f>O2700*(1+AccrRate*TauStep)+(Notional/Simulation!P696-Notional/(Simulation!O696*FwdFactor))</f>
        <v/>
      </c>
      <c r="Q2700">
        <f>P2700*(1+AccrRate*TauStep)+(Notional/Simulation!Q696-Notional/(Simulation!P696*FwdFactor))</f>
        <v/>
      </c>
      <c r="R2700">
        <f>Q2700*(1+AccrRate*TauStep)+(Notional/Simulation!R696-Notional/(Simulation!Q696*FwdFactor))</f>
        <v/>
      </c>
      <c r="S2700">
        <f>R2700*(1+AccrRate*TauStep)+(Notional/Simulation!S696-Notional/(Simulation!R696*FwdFactor))</f>
        <v/>
      </c>
      <c r="T2700">
        <f>S2700*(1+AccrRate*TauStep)+(Notional/Simulation!T696-Notional/(Simulation!S696*FwdFactor))</f>
        <v/>
      </c>
      <c r="U2700">
        <f>T2700*(1+AccrRate*TauStep)+(Notional/Simulation!U696-Notional/(Simulation!T696*FwdFactor))</f>
        <v/>
      </c>
      <c r="V2700">
        <f>U2700*(1+AccrRate*TauStep)+(Notional/Simulation!V696-Notional/(Simulation!U696*FwdFactor))</f>
        <v/>
      </c>
      <c r="W2700">
        <f>V2700*(1+AccrRate*TauStep)+(Notional/Simulation!W696-Notional/(Simulation!V696*FwdFactor))</f>
        <v/>
      </c>
      <c r="X2700">
        <f>W2700*(1+AccrRate*TauStep)+(Notional/Simulation!X696-Notional/(Simulation!W696*FwdFactor))</f>
        <v/>
      </c>
      <c r="Y2700">
        <f>X2700*(1+AccrRate*TauStep)+(Notional/Simulation!Y696-Notional/(Simulation!X696*FwdFactor))</f>
        <v/>
      </c>
      <c r="Z2700">
        <f>Y2700*(1+AccrRate*TauStep)+(Notional/Simulation!Z696-Notional/(Simulation!Y696*FwdFactor))</f>
        <v/>
      </c>
      <c r="AA2700">
        <f>Z2700*(1+AccrRate*TauStep)+(Notional/Simulation!AA696-Notional/(Simulation!Z696*FwdFactor))</f>
        <v/>
      </c>
      <c r="AB2700">
        <f>AA2700*(1+AccrRate*TauStep)+(Notional/Simulation!AB696-Notional/(Simulation!AA696*FwdFactor))</f>
        <v/>
      </c>
      <c r="AC2700">
        <f>AB2700*(1+AccrRate*TauStep)+(Notional/Simulation!AC696-Notional/(Simulation!AB696*FwdFactor))</f>
        <v/>
      </c>
    </row>
    <row r="2701">
      <c r="A2701" s="24" t="n">
        <v>692</v>
      </c>
      <c r="B2701">
        <f>0+(Notional/Simulation!B697-Notional/(Spot0*FwdFactor))</f>
        <v/>
      </c>
      <c r="C2701">
        <f>B2701*(1+AccrRate*TauStep)+(Notional/Simulation!C697-Notional/(Simulation!B697*FwdFactor))</f>
        <v/>
      </c>
      <c r="D2701">
        <f>C2701*(1+AccrRate*TauStep)+(Notional/Simulation!D697-Notional/(Simulation!C697*FwdFactor))</f>
        <v/>
      </c>
      <c r="E2701">
        <f>D2701*(1+AccrRate*TauStep)+(Notional/Simulation!E697-Notional/(Simulation!D697*FwdFactor))</f>
        <v/>
      </c>
      <c r="F2701">
        <f>E2701*(1+AccrRate*TauStep)+(Notional/Simulation!F697-Notional/(Simulation!E697*FwdFactor))</f>
        <v/>
      </c>
      <c r="G2701">
        <f>F2701*(1+AccrRate*TauStep)+(Notional/Simulation!G697-Notional/(Simulation!F697*FwdFactor))</f>
        <v/>
      </c>
      <c r="H2701">
        <f>G2701*(1+AccrRate*TauStep)+(Notional/Simulation!H697-Notional/(Simulation!G697*FwdFactor))</f>
        <v/>
      </c>
      <c r="I2701">
        <f>H2701*(1+AccrRate*TauStep)+(Notional/Simulation!I697-Notional/(Simulation!H697*FwdFactor))</f>
        <v/>
      </c>
      <c r="J2701">
        <f>I2701*(1+AccrRate*TauStep)+(Notional/Simulation!J697-Notional/(Simulation!I697*FwdFactor))</f>
        <v/>
      </c>
      <c r="K2701">
        <f>J2701*(1+AccrRate*TauStep)+(Notional/Simulation!K697-Notional/(Simulation!J697*FwdFactor))</f>
        <v/>
      </c>
      <c r="L2701">
        <f>K2701*(1+AccrRate*TauStep)+(Notional/Simulation!L697-Notional/(Simulation!K697*FwdFactor))</f>
        <v/>
      </c>
      <c r="M2701">
        <f>L2701*(1+AccrRate*TauStep)+(Notional/Simulation!M697-Notional/(Simulation!L697*FwdFactor))</f>
        <v/>
      </c>
      <c r="N2701">
        <f>M2701*(1+AccrRate*TauStep)+(Notional/Simulation!N697-Notional/(Simulation!M697*FwdFactor))</f>
        <v/>
      </c>
      <c r="O2701">
        <f>N2701*(1+AccrRate*TauStep)+(Notional/Simulation!O697-Notional/(Simulation!N697*FwdFactor))</f>
        <v/>
      </c>
      <c r="P2701">
        <f>O2701*(1+AccrRate*TauStep)+(Notional/Simulation!P697-Notional/(Simulation!O697*FwdFactor))</f>
        <v/>
      </c>
      <c r="Q2701">
        <f>P2701*(1+AccrRate*TauStep)+(Notional/Simulation!Q697-Notional/(Simulation!P697*FwdFactor))</f>
        <v/>
      </c>
      <c r="R2701">
        <f>Q2701*(1+AccrRate*TauStep)+(Notional/Simulation!R697-Notional/(Simulation!Q697*FwdFactor))</f>
        <v/>
      </c>
      <c r="S2701">
        <f>R2701*(1+AccrRate*TauStep)+(Notional/Simulation!S697-Notional/(Simulation!R697*FwdFactor))</f>
        <v/>
      </c>
      <c r="T2701">
        <f>S2701*(1+AccrRate*TauStep)+(Notional/Simulation!T697-Notional/(Simulation!S697*FwdFactor))</f>
        <v/>
      </c>
      <c r="U2701">
        <f>T2701*(1+AccrRate*TauStep)+(Notional/Simulation!U697-Notional/(Simulation!T697*FwdFactor))</f>
        <v/>
      </c>
      <c r="V2701">
        <f>U2701*(1+AccrRate*TauStep)+(Notional/Simulation!V697-Notional/(Simulation!U697*FwdFactor))</f>
        <v/>
      </c>
      <c r="W2701">
        <f>V2701*(1+AccrRate*TauStep)+(Notional/Simulation!W697-Notional/(Simulation!V697*FwdFactor))</f>
        <v/>
      </c>
      <c r="X2701">
        <f>W2701*(1+AccrRate*TauStep)+(Notional/Simulation!X697-Notional/(Simulation!W697*FwdFactor))</f>
        <v/>
      </c>
      <c r="Y2701">
        <f>X2701*(1+AccrRate*TauStep)+(Notional/Simulation!Y697-Notional/(Simulation!X697*FwdFactor))</f>
        <v/>
      </c>
      <c r="Z2701">
        <f>Y2701*(1+AccrRate*TauStep)+(Notional/Simulation!Z697-Notional/(Simulation!Y697*FwdFactor))</f>
        <v/>
      </c>
      <c r="AA2701">
        <f>Z2701*(1+AccrRate*TauStep)+(Notional/Simulation!AA697-Notional/(Simulation!Z697*FwdFactor))</f>
        <v/>
      </c>
      <c r="AB2701">
        <f>AA2701*(1+AccrRate*TauStep)+(Notional/Simulation!AB697-Notional/(Simulation!AA697*FwdFactor))</f>
        <v/>
      </c>
      <c r="AC2701">
        <f>AB2701*(1+AccrRate*TauStep)+(Notional/Simulation!AC697-Notional/(Simulation!AB697*FwdFactor))</f>
        <v/>
      </c>
    </row>
    <row r="2702">
      <c r="A2702" s="24" t="n">
        <v>693</v>
      </c>
      <c r="B2702">
        <f>0+(Notional/Simulation!B698-Notional/(Spot0*FwdFactor))</f>
        <v/>
      </c>
      <c r="C2702">
        <f>B2702*(1+AccrRate*TauStep)+(Notional/Simulation!C698-Notional/(Simulation!B698*FwdFactor))</f>
        <v/>
      </c>
      <c r="D2702">
        <f>C2702*(1+AccrRate*TauStep)+(Notional/Simulation!D698-Notional/(Simulation!C698*FwdFactor))</f>
        <v/>
      </c>
      <c r="E2702">
        <f>D2702*(1+AccrRate*TauStep)+(Notional/Simulation!E698-Notional/(Simulation!D698*FwdFactor))</f>
        <v/>
      </c>
      <c r="F2702">
        <f>E2702*(1+AccrRate*TauStep)+(Notional/Simulation!F698-Notional/(Simulation!E698*FwdFactor))</f>
        <v/>
      </c>
      <c r="G2702">
        <f>F2702*(1+AccrRate*TauStep)+(Notional/Simulation!G698-Notional/(Simulation!F698*FwdFactor))</f>
        <v/>
      </c>
      <c r="H2702">
        <f>G2702*(1+AccrRate*TauStep)+(Notional/Simulation!H698-Notional/(Simulation!G698*FwdFactor))</f>
        <v/>
      </c>
      <c r="I2702">
        <f>H2702*(1+AccrRate*TauStep)+(Notional/Simulation!I698-Notional/(Simulation!H698*FwdFactor))</f>
        <v/>
      </c>
      <c r="J2702">
        <f>I2702*(1+AccrRate*TauStep)+(Notional/Simulation!J698-Notional/(Simulation!I698*FwdFactor))</f>
        <v/>
      </c>
      <c r="K2702">
        <f>J2702*(1+AccrRate*TauStep)+(Notional/Simulation!K698-Notional/(Simulation!J698*FwdFactor))</f>
        <v/>
      </c>
      <c r="L2702">
        <f>K2702*(1+AccrRate*TauStep)+(Notional/Simulation!L698-Notional/(Simulation!K698*FwdFactor))</f>
        <v/>
      </c>
      <c r="M2702">
        <f>L2702*(1+AccrRate*TauStep)+(Notional/Simulation!M698-Notional/(Simulation!L698*FwdFactor))</f>
        <v/>
      </c>
      <c r="N2702">
        <f>M2702*(1+AccrRate*TauStep)+(Notional/Simulation!N698-Notional/(Simulation!M698*FwdFactor))</f>
        <v/>
      </c>
      <c r="O2702">
        <f>N2702*(1+AccrRate*TauStep)+(Notional/Simulation!O698-Notional/(Simulation!N698*FwdFactor))</f>
        <v/>
      </c>
      <c r="P2702">
        <f>O2702*(1+AccrRate*TauStep)+(Notional/Simulation!P698-Notional/(Simulation!O698*FwdFactor))</f>
        <v/>
      </c>
      <c r="Q2702">
        <f>P2702*(1+AccrRate*TauStep)+(Notional/Simulation!Q698-Notional/(Simulation!P698*FwdFactor))</f>
        <v/>
      </c>
      <c r="R2702">
        <f>Q2702*(1+AccrRate*TauStep)+(Notional/Simulation!R698-Notional/(Simulation!Q698*FwdFactor))</f>
        <v/>
      </c>
      <c r="S2702">
        <f>R2702*(1+AccrRate*TauStep)+(Notional/Simulation!S698-Notional/(Simulation!R698*FwdFactor))</f>
        <v/>
      </c>
      <c r="T2702">
        <f>S2702*(1+AccrRate*TauStep)+(Notional/Simulation!T698-Notional/(Simulation!S698*FwdFactor))</f>
        <v/>
      </c>
      <c r="U2702">
        <f>T2702*(1+AccrRate*TauStep)+(Notional/Simulation!U698-Notional/(Simulation!T698*FwdFactor))</f>
        <v/>
      </c>
      <c r="V2702">
        <f>U2702*(1+AccrRate*TauStep)+(Notional/Simulation!V698-Notional/(Simulation!U698*FwdFactor))</f>
        <v/>
      </c>
      <c r="W2702">
        <f>V2702*(1+AccrRate*TauStep)+(Notional/Simulation!W698-Notional/(Simulation!V698*FwdFactor))</f>
        <v/>
      </c>
      <c r="X2702">
        <f>W2702*(1+AccrRate*TauStep)+(Notional/Simulation!X698-Notional/(Simulation!W698*FwdFactor))</f>
        <v/>
      </c>
      <c r="Y2702">
        <f>X2702*(1+AccrRate*TauStep)+(Notional/Simulation!Y698-Notional/(Simulation!X698*FwdFactor))</f>
        <v/>
      </c>
      <c r="Z2702">
        <f>Y2702*(1+AccrRate*TauStep)+(Notional/Simulation!Z698-Notional/(Simulation!Y698*FwdFactor))</f>
        <v/>
      </c>
      <c r="AA2702">
        <f>Z2702*(1+AccrRate*TauStep)+(Notional/Simulation!AA698-Notional/(Simulation!Z698*FwdFactor))</f>
        <v/>
      </c>
      <c r="AB2702">
        <f>AA2702*(1+AccrRate*TauStep)+(Notional/Simulation!AB698-Notional/(Simulation!AA698*FwdFactor))</f>
        <v/>
      </c>
      <c r="AC2702">
        <f>AB2702*(1+AccrRate*TauStep)+(Notional/Simulation!AC698-Notional/(Simulation!AB698*FwdFactor))</f>
        <v/>
      </c>
    </row>
    <row r="2703">
      <c r="A2703" s="24" t="n">
        <v>694</v>
      </c>
      <c r="B2703">
        <f>0+(Notional/Simulation!B699-Notional/(Spot0*FwdFactor))</f>
        <v/>
      </c>
      <c r="C2703">
        <f>B2703*(1+AccrRate*TauStep)+(Notional/Simulation!C699-Notional/(Simulation!B699*FwdFactor))</f>
        <v/>
      </c>
      <c r="D2703">
        <f>C2703*(1+AccrRate*TauStep)+(Notional/Simulation!D699-Notional/(Simulation!C699*FwdFactor))</f>
        <v/>
      </c>
      <c r="E2703">
        <f>D2703*(1+AccrRate*TauStep)+(Notional/Simulation!E699-Notional/(Simulation!D699*FwdFactor))</f>
        <v/>
      </c>
      <c r="F2703">
        <f>E2703*(1+AccrRate*TauStep)+(Notional/Simulation!F699-Notional/(Simulation!E699*FwdFactor))</f>
        <v/>
      </c>
      <c r="G2703">
        <f>F2703*(1+AccrRate*TauStep)+(Notional/Simulation!G699-Notional/(Simulation!F699*FwdFactor))</f>
        <v/>
      </c>
      <c r="H2703">
        <f>G2703*(1+AccrRate*TauStep)+(Notional/Simulation!H699-Notional/(Simulation!G699*FwdFactor))</f>
        <v/>
      </c>
      <c r="I2703">
        <f>H2703*(1+AccrRate*TauStep)+(Notional/Simulation!I699-Notional/(Simulation!H699*FwdFactor))</f>
        <v/>
      </c>
      <c r="J2703">
        <f>I2703*(1+AccrRate*TauStep)+(Notional/Simulation!J699-Notional/(Simulation!I699*FwdFactor))</f>
        <v/>
      </c>
      <c r="K2703">
        <f>J2703*(1+AccrRate*TauStep)+(Notional/Simulation!K699-Notional/(Simulation!J699*FwdFactor))</f>
        <v/>
      </c>
      <c r="L2703">
        <f>K2703*(1+AccrRate*TauStep)+(Notional/Simulation!L699-Notional/(Simulation!K699*FwdFactor))</f>
        <v/>
      </c>
      <c r="M2703">
        <f>L2703*(1+AccrRate*TauStep)+(Notional/Simulation!M699-Notional/(Simulation!L699*FwdFactor))</f>
        <v/>
      </c>
      <c r="N2703">
        <f>M2703*(1+AccrRate*TauStep)+(Notional/Simulation!N699-Notional/(Simulation!M699*FwdFactor))</f>
        <v/>
      </c>
      <c r="O2703">
        <f>N2703*(1+AccrRate*TauStep)+(Notional/Simulation!O699-Notional/(Simulation!N699*FwdFactor))</f>
        <v/>
      </c>
      <c r="P2703">
        <f>O2703*(1+AccrRate*TauStep)+(Notional/Simulation!P699-Notional/(Simulation!O699*FwdFactor))</f>
        <v/>
      </c>
      <c r="Q2703">
        <f>P2703*(1+AccrRate*TauStep)+(Notional/Simulation!Q699-Notional/(Simulation!P699*FwdFactor))</f>
        <v/>
      </c>
      <c r="R2703">
        <f>Q2703*(1+AccrRate*TauStep)+(Notional/Simulation!R699-Notional/(Simulation!Q699*FwdFactor))</f>
        <v/>
      </c>
      <c r="S2703">
        <f>R2703*(1+AccrRate*TauStep)+(Notional/Simulation!S699-Notional/(Simulation!R699*FwdFactor))</f>
        <v/>
      </c>
      <c r="T2703">
        <f>S2703*(1+AccrRate*TauStep)+(Notional/Simulation!T699-Notional/(Simulation!S699*FwdFactor))</f>
        <v/>
      </c>
      <c r="U2703">
        <f>T2703*(1+AccrRate*TauStep)+(Notional/Simulation!U699-Notional/(Simulation!T699*FwdFactor))</f>
        <v/>
      </c>
      <c r="V2703">
        <f>U2703*(1+AccrRate*TauStep)+(Notional/Simulation!V699-Notional/(Simulation!U699*FwdFactor))</f>
        <v/>
      </c>
      <c r="W2703">
        <f>V2703*(1+AccrRate*TauStep)+(Notional/Simulation!W699-Notional/(Simulation!V699*FwdFactor))</f>
        <v/>
      </c>
      <c r="X2703">
        <f>W2703*(1+AccrRate*TauStep)+(Notional/Simulation!X699-Notional/(Simulation!W699*FwdFactor))</f>
        <v/>
      </c>
      <c r="Y2703">
        <f>X2703*(1+AccrRate*TauStep)+(Notional/Simulation!Y699-Notional/(Simulation!X699*FwdFactor))</f>
        <v/>
      </c>
      <c r="Z2703">
        <f>Y2703*(1+AccrRate*TauStep)+(Notional/Simulation!Z699-Notional/(Simulation!Y699*FwdFactor))</f>
        <v/>
      </c>
      <c r="AA2703">
        <f>Z2703*(1+AccrRate*TauStep)+(Notional/Simulation!AA699-Notional/(Simulation!Z699*FwdFactor))</f>
        <v/>
      </c>
      <c r="AB2703">
        <f>AA2703*(1+AccrRate*TauStep)+(Notional/Simulation!AB699-Notional/(Simulation!AA699*FwdFactor))</f>
        <v/>
      </c>
      <c r="AC2703">
        <f>AB2703*(1+AccrRate*TauStep)+(Notional/Simulation!AC699-Notional/(Simulation!AB699*FwdFactor))</f>
        <v/>
      </c>
    </row>
    <row r="2704">
      <c r="A2704" s="24" t="n">
        <v>695</v>
      </c>
      <c r="B2704">
        <f>0+(Notional/Simulation!B700-Notional/(Spot0*FwdFactor))</f>
        <v/>
      </c>
      <c r="C2704">
        <f>B2704*(1+AccrRate*TauStep)+(Notional/Simulation!C700-Notional/(Simulation!B700*FwdFactor))</f>
        <v/>
      </c>
      <c r="D2704">
        <f>C2704*(1+AccrRate*TauStep)+(Notional/Simulation!D700-Notional/(Simulation!C700*FwdFactor))</f>
        <v/>
      </c>
      <c r="E2704">
        <f>D2704*(1+AccrRate*TauStep)+(Notional/Simulation!E700-Notional/(Simulation!D700*FwdFactor))</f>
        <v/>
      </c>
      <c r="F2704">
        <f>E2704*(1+AccrRate*TauStep)+(Notional/Simulation!F700-Notional/(Simulation!E700*FwdFactor))</f>
        <v/>
      </c>
      <c r="G2704">
        <f>F2704*(1+AccrRate*TauStep)+(Notional/Simulation!G700-Notional/(Simulation!F700*FwdFactor))</f>
        <v/>
      </c>
      <c r="H2704">
        <f>G2704*(1+AccrRate*TauStep)+(Notional/Simulation!H700-Notional/(Simulation!G700*FwdFactor))</f>
        <v/>
      </c>
      <c r="I2704">
        <f>H2704*(1+AccrRate*TauStep)+(Notional/Simulation!I700-Notional/(Simulation!H700*FwdFactor))</f>
        <v/>
      </c>
      <c r="J2704">
        <f>I2704*(1+AccrRate*TauStep)+(Notional/Simulation!J700-Notional/(Simulation!I700*FwdFactor))</f>
        <v/>
      </c>
      <c r="K2704">
        <f>J2704*(1+AccrRate*TauStep)+(Notional/Simulation!K700-Notional/(Simulation!J700*FwdFactor))</f>
        <v/>
      </c>
      <c r="L2704">
        <f>K2704*(1+AccrRate*TauStep)+(Notional/Simulation!L700-Notional/(Simulation!K700*FwdFactor))</f>
        <v/>
      </c>
      <c r="M2704">
        <f>L2704*(1+AccrRate*TauStep)+(Notional/Simulation!M700-Notional/(Simulation!L700*FwdFactor))</f>
        <v/>
      </c>
      <c r="N2704">
        <f>M2704*(1+AccrRate*TauStep)+(Notional/Simulation!N700-Notional/(Simulation!M700*FwdFactor))</f>
        <v/>
      </c>
      <c r="O2704">
        <f>N2704*(1+AccrRate*TauStep)+(Notional/Simulation!O700-Notional/(Simulation!N700*FwdFactor))</f>
        <v/>
      </c>
      <c r="P2704">
        <f>O2704*(1+AccrRate*TauStep)+(Notional/Simulation!P700-Notional/(Simulation!O700*FwdFactor))</f>
        <v/>
      </c>
      <c r="Q2704">
        <f>P2704*(1+AccrRate*TauStep)+(Notional/Simulation!Q700-Notional/(Simulation!P700*FwdFactor))</f>
        <v/>
      </c>
      <c r="R2704">
        <f>Q2704*(1+AccrRate*TauStep)+(Notional/Simulation!R700-Notional/(Simulation!Q700*FwdFactor))</f>
        <v/>
      </c>
      <c r="S2704">
        <f>R2704*(1+AccrRate*TauStep)+(Notional/Simulation!S700-Notional/(Simulation!R700*FwdFactor))</f>
        <v/>
      </c>
      <c r="T2704">
        <f>S2704*(1+AccrRate*TauStep)+(Notional/Simulation!T700-Notional/(Simulation!S700*FwdFactor))</f>
        <v/>
      </c>
      <c r="U2704">
        <f>T2704*(1+AccrRate*TauStep)+(Notional/Simulation!U700-Notional/(Simulation!T700*FwdFactor))</f>
        <v/>
      </c>
      <c r="V2704">
        <f>U2704*(1+AccrRate*TauStep)+(Notional/Simulation!V700-Notional/(Simulation!U700*FwdFactor))</f>
        <v/>
      </c>
      <c r="W2704">
        <f>V2704*(1+AccrRate*TauStep)+(Notional/Simulation!W700-Notional/(Simulation!V700*FwdFactor))</f>
        <v/>
      </c>
      <c r="X2704">
        <f>W2704*(1+AccrRate*TauStep)+(Notional/Simulation!X700-Notional/(Simulation!W700*FwdFactor))</f>
        <v/>
      </c>
      <c r="Y2704">
        <f>X2704*(1+AccrRate*TauStep)+(Notional/Simulation!Y700-Notional/(Simulation!X700*FwdFactor))</f>
        <v/>
      </c>
      <c r="Z2704">
        <f>Y2704*(1+AccrRate*TauStep)+(Notional/Simulation!Z700-Notional/(Simulation!Y700*FwdFactor))</f>
        <v/>
      </c>
      <c r="AA2704">
        <f>Z2704*(1+AccrRate*TauStep)+(Notional/Simulation!AA700-Notional/(Simulation!Z700*FwdFactor))</f>
        <v/>
      </c>
      <c r="AB2704">
        <f>AA2704*(1+AccrRate*TauStep)+(Notional/Simulation!AB700-Notional/(Simulation!AA700*FwdFactor))</f>
        <v/>
      </c>
      <c r="AC2704">
        <f>AB2704*(1+AccrRate*TauStep)+(Notional/Simulation!AC700-Notional/(Simulation!AB700*FwdFactor))</f>
        <v/>
      </c>
    </row>
    <row r="2705">
      <c r="A2705" s="24" t="n">
        <v>696</v>
      </c>
      <c r="B2705">
        <f>0+(Notional/Simulation!B701-Notional/(Spot0*FwdFactor))</f>
        <v/>
      </c>
      <c r="C2705">
        <f>B2705*(1+AccrRate*TauStep)+(Notional/Simulation!C701-Notional/(Simulation!B701*FwdFactor))</f>
        <v/>
      </c>
      <c r="D2705">
        <f>C2705*(1+AccrRate*TauStep)+(Notional/Simulation!D701-Notional/(Simulation!C701*FwdFactor))</f>
        <v/>
      </c>
      <c r="E2705">
        <f>D2705*(1+AccrRate*TauStep)+(Notional/Simulation!E701-Notional/(Simulation!D701*FwdFactor))</f>
        <v/>
      </c>
      <c r="F2705">
        <f>E2705*(1+AccrRate*TauStep)+(Notional/Simulation!F701-Notional/(Simulation!E701*FwdFactor))</f>
        <v/>
      </c>
      <c r="G2705">
        <f>F2705*(1+AccrRate*TauStep)+(Notional/Simulation!G701-Notional/(Simulation!F701*FwdFactor))</f>
        <v/>
      </c>
      <c r="H2705">
        <f>G2705*(1+AccrRate*TauStep)+(Notional/Simulation!H701-Notional/(Simulation!G701*FwdFactor))</f>
        <v/>
      </c>
      <c r="I2705">
        <f>H2705*(1+AccrRate*TauStep)+(Notional/Simulation!I701-Notional/(Simulation!H701*FwdFactor))</f>
        <v/>
      </c>
      <c r="J2705">
        <f>I2705*(1+AccrRate*TauStep)+(Notional/Simulation!J701-Notional/(Simulation!I701*FwdFactor))</f>
        <v/>
      </c>
      <c r="K2705">
        <f>J2705*(1+AccrRate*TauStep)+(Notional/Simulation!K701-Notional/(Simulation!J701*FwdFactor))</f>
        <v/>
      </c>
      <c r="L2705">
        <f>K2705*(1+AccrRate*TauStep)+(Notional/Simulation!L701-Notional/(Simulation!K701*FwdFactor))</f>
        <v/>
      </c>
      <c r="M2705">
        <f>L2705*(1+AccrRate*TauStep)+(Notional/Simulation!M701-Notional/(Simulation!L701*FwdFactor))</f>
        <v/>
      </c>
      <c r="N2705">
        <f>M2705*(1+AccrRate*TauStep)+(Notional/Simulation!N701-Notional/(Simulation!M701*FwdFactor))</f>
        <v/>
      </c>
      <c r="O2705">
        <f>N2705*(1+AccrRate*TauStep)+(Notional/Simulation!O701-Notional/(Simulation!N701*FwdFactor))</f>
        <v/>
      </c>
      <c r="P2705">
        <f>O2705*(1+AccrRate*TauStep)+(Notional/Simulation!P701-Notional/(Simulation!O701*FwdFactor))</f>
        <v/>
      </c>
      <c r="Q2705">
        <f>P2705*(1+AccrRate*TauStep)+(Notional/Simulation!Q701-Notional/(Simulation!P701*FwdFactor))</f>
        <v/>
      </c>
      <c r="R2705">
        <f>Q2705*(1+AccrRate*TauStep)+(Notional/Simulation!R701-Notional/(Simulation!Q701*FwdFactor))</f>
        <v/>
      </c>
      <c r="S2705">
        <f>R2705*(1+AccrRate*TauStep)+(Notional/Simulation!S701-Notional/(Simulation!R701*FwdFactor))</f>
        <v/>
      </c>
      <c r="T2705">
        <f>S2705*(1+AccrRate*TauStep)+(Notional/Simulation!T701-Notional/(Simulation!S701*FwdFactor))</f>
        <v/>
      </c>
      <c r="U2705">
        <f>T2705*(1+AccrRate*TauStep)+(Notional/Simulation!U701-Notional/(Simulation!T701*FwdFactor))</f>
        <v/>
      </c>
      <c r="V2705">
        <f>U2705*(1+AccrRate*TauStep)+(Notional/Simulation!V701-Notional/(Simulation!U701*FwdFactor))</f>
        <v/>
      </c>
      <c r="W2705">
        <f>V2705*(1+AccrRate*TauStep)+(Notional/Simulation!W701-Notional/(Simulation!V701*FwdFactor))</f>
        <v/>
      </c>
      <c r="X2705">
        <f>W2705*(1+AccrRate*TauStep)+(Notional/Simulation!X701-Notional/(Simulation!W701*FwdFactor))</f>
        <v/>
      </c>
      <c r="Y2705">
        <f>X2705*(1+AccrRate*TauStep)+(Notional/Simulation!Y701-Notional/(Simulation!X701*FwdFactor))</f>
        <v/>
      </c>
      <c r="Z2705">
        <f>Y2705*(1+AccrRate*TauStep)+(Notional/Simulation!Z701-Notional/(Simulation!Y701*FwdFactor))</f>
        <v/>
      </c>
      <c r="AA2705">
        <f>Z2705*(1+AccrRate*TauStep)+(Notional/Simulation!AA701-Notional/(Simulation!Z701*FwdFactor))</f>
        <v/>
      </c>
      <c r="AB2705">
        <f>AA2705*(1+AccrRate*TauStep)+(Notional/Simulation!AB701-Notional/(Simulation!AA701*FwdFactor))</f>
        <v/>
      </c>
      <c r="AC2705">
        <f>AB2705*(1+AccrRate*TauStep)+(Notional/Simulation!AC701-Notional/(Simulation!AB701*FwdFactor))</f>
        <v/>
      </c>
    </row>
    <row r="2706">
      <c r="A2706" s="24" t="n">
        <v>697</v>
      </c>
      <c r="B2706">
        <f>0+(Notional/Simulation!B702-Notional/(Spot0*FwdFactor))</f>
        <v/>
      </c>
      <c r="C2706">
        <f>B2706*(1+AccrRate*TauStep)+(Notional/Simulation!C702-Notional/(Simulation!B702*FwdFactor))</f>
        <v/>
      </c>
      <c r="D2706">
        <f>C2706*(1+AccrRate*TauStep)+(Notional/Simulation!D702-Notional/(Simulation!C702*FwdFactor))</f>
        <v/>
      </c>
      <c r="E2706">
        <f>D2706*(1+AccrRate*TauStep)+(Notional/Simulation!E702-Notional/(Simulation!D702*FwdFactor))</f>
        <v/>
      </c>
      <c r="F2706">
        <f>E2706*(1+AccrRate*TauStep)+(Notional/Simulation!F702-Notional/(Simulation!E702*FwdFactor))</f>
        <v/>
      </c>
      <c r="G2706">
        <f>F2706*(1+AccrRate*TauStep)+(Notional/Simulation!G702-Notional/(Simulation!F702*FwdFactor))</f>
        <v/>
      </c>
      <c r="H2706">
        <f>G2706*(1+AccrRate*TauStep)+(Notional/Simulation!H702-Notional/(Simulation!G702*FwdFactor))</f>
        <v/>
      </c>
      <c r="I2706">
        <f>H2706*(1+AccrRate*TauStep)+(Notional/Simulation!I702-Notional/(Simulation!H702*FwdFactor))</f>
        <v/>
      </c>
      <c r="J2706">
        <f>I2706*(1+AccrRate*TauStep)+(Notional/Simulation!J702-Notional/(Simulation!I702*FwdFactor))</f>
        <v/>
      </c>
      <c r="K2706">
        <f>J2706*(1+AccrRate*TauStep)+(Notional/Simulation!K702-Notional/(Simulation!J702*FwdFactor))</f>
        <v/>
      </c>
      <c r="L2706">
        <f>K2706*(1+AccrRate*TauStep)+(Notional/Simulation!L702-Notional/(Simulation!K702*FwdFactor))</f>
        <v/>
      </c>
      <c r="M2706">
        <f>L2706*(1+AccrRate*TauStep)+(Notional/Simulation!M702-Notional/(Simulation!L702*FwdFactor))</f>
        <v/>
      </c>
      <c r="N2706">
        <f>M2706*(1+AccrRate*TauStep)+(Notional/Simulation!N702-Notional/(Simulation!M702*FwdFactor))</f>
        <v/>
      </c>
      <c r="O2706">
        <f>N2706*(1+AccrRate*TauStep)+(Notional/Simulation!O702-Notional/(Simulation!N702*FwdFactor))</f>
        <v/>
      </c>
      <c r="P2706">
        <f>O2706*(1+AccrRate*TauStep)+(Notional/Simulation!P702-Notional/(Simulation!O702*FwdFactor))</f>
        <v/>
      </c>
      <c r="Q2706">
        <f>P2706*(1+AccrRate*TauStep)+(Notional/Simulation!Q702-Notional/(Simulation!P702*FwdFactor))</f>
        <v/>
      </c>
      <c r="R2706">
        <f>Q2706*(1+AccrRate*TauStep)+(Notional/Simulation!R702-Notional/(Simulation!Q702*FwdFactor))</f>
        <v/>
      </c>
      <c r="S2706">
        <f>R2706*(1+AccrRate*TauStep)+(Notional/Simulation!S702-Notional/(Simulation!R702*FwdFactor))</f>
        <v/>
      </c>
      <c r="T2706">
        <f>S2706*(1+AccrRate*TauStep)+(Notional/Simulation!T702-Notional/(Simulation!S702*FwdFactor))</f>
        <v/>
      </c>
      <c r="U2706">
        <f>T2706*(1+AccrRate*TauStep)+(Notional/Simulation!U702-Notional/(Simulation!T702*FwdFactor))</f>
        <v/>
      </c>
      <c r="V2706">
        <f>U2706*(1+AccrRate*TauStep)+(Notional/Simulation!V702-Notional/(Simulation!U702*FwdFactor))</f>
        <v/>
      </c>
      <c r="W2706">
        <f>V2706*(1+AccrRate*TauStep)+(Notional/Simulation!W702-Notional/(Simulation!V702*FwdFactor))</f>
        <v/>
      </c>
      <c r="X2706">
        <f>W2706*(1+AccrRate*TauStep)+(Notional/Simulation!X702-Notional/(Simulation!W702*FwdFactor))</f>
        <v/>
      </c>
      <c r="Y2706">
        <f>X2706*(1+AccrRate*TauStep)+(Notional/Simulation!Y702-Notional/(Simulation!X702*FwdFactor))</f>
        <v/>
      </c>
      <c r="Z2706">
        <f>Y2706*(1+AccrRate*TauStep)+(Notional/Simulation!Z702-Notional/(Simulation!Y702*FwdFactor))</f>
        <v/>
      </c>
      <c r="AA2706">
        <f>Z2706*(1+AccrRate*TauStep)+(Notional/Simulation!AA702-Notional/(Simulation!Z702*FwdFactor))</f>
        <v/>
      </c>
      <c r="AB2706">
        <f>AA2706*(1+AccrRate*TauStep)+(Notional/Simulation!AB702-Notional/(Simulation!AA702*FwdFactor))</f>
        <v/>
      </c>
      <c r="AC2706">
        <f>AB2706*(1+AccrRate*TauStep)+(Notional/Simulation!AC702-Notional/(Simulation!AB702*FwdFactor))</f>
        <v/>
      </c>
    </row>
    <row r="2707">
      <c r="A2707" s="24" t="n">
        <v>698</v>
      </c>
      <c r="B2707">
        <f>0+(Notional/Simulation!B703-Notional/(Spot0*FwdFactor))</f>
        <v/>
      </c>
      <c r="C2707">
        <f>B2707*(1+AccrRate*TauStep)+(Notional/Simulation!C703-Notional/(Simulation!B703*FwdFactor))</f>
        <v/>
      </c>
      <c r="D2707">
        <f>C2707*(1+AccrRate*TauStep)+(Notional/Simulation!D703-Notional/(Simulation!C703*FwdFactor))</f>
        <v/>
      </c>
      <c r="E2707">
        <f>D2707*(1+AccrRate*TauStep)+(Notional/Simulation!E703-Notional/(Simulation!D703*FwdFactor))</f>
        <v/>
      </c>
      <c r="F2707">
        <f>E2707*(1+AccrRate*TauStep)+(Notional/Simulation!F703-Notional/(Simulation!E703*FwdFactor))</f>
        <v/>
      </c>
      <c r="G2707">
        <f>F2707*(1+AccrRate*TauStep)+(Notional/Simulation!G703-Notional/(Simulation!F703*FwdFactor))</f>
        <v/>
      </c>
      <c r="H2707">
        <f>G2707*(1+AccrRate*TauStep)+(Notional/Simulation!H703-Notional/(Simulation!G703*FwdFactor))</f>
        <v/>
      </c>
      <c r="I2707">
        <f>H2707*(1+AccrRate*TauStep)+(Notional/Simulation!I703-Notional/(Simulation!H703*FwdFactor))</f>
        <v/>
      </c>
      <c r="J2707">
        <f>I2707*(1+AccrRate*TauStep)+(Notional/Simulation!J703-Notional/(Simulation!I703*FwdFactor))</f>
        <v/>
      </c>
      <c r="K2707">
        <f>J2707*(1+AccrRate*TauStep)+(Notional/Simulation!K703-Notional/(Simulation!J703*FwdFactor))</f>
        <v/>
      </c>
      <c r="L2707">
        <f>K2707*(1+AccrRate*TauStep)+(Notional/Simulation!L703-Notional/(Simulation!K703*FwdFactor))</f>
        <v/>
      </c>
      <c r="M2707">
        <f>L2707*(1+AccrRate*TauStep)+(Notional/Simulation!M703-Notional/(Simulation!L703*FwdFactor))</f>
        <v/>
      </c>
      <c r="N2707">
        <f>M2707*(1+AccrRate*TauStep)+(Notional/Simulation!N703-Notional/(Simulation!M703*FwdFactor))</f>
        <v/>
      </c>
      <c r="O2707">
        <f>N2707*(1+AccrRate*TauStep)+(Notional/Simulation!O703-Notional/(Simulation!N703*FwdFactor))</f>
        <v/>
      </c>
      <c r="P2707">
        <f>O2707*(1+AccrRate*TauStep)+(Notional/Simulation!P703-Notional/(Simulation!O703*FwdFactor))</f>
        <v/>
      </c>
      <c r="Q2707">
        <f>P2707*(1+AccrRate*TauStep)+(Notional/Simulation!Q703-Notional/(Simulation!P703*FwdFactor))</f>
        <v/>
      </c>
      <c r="R2707">
        <f>Q2707*(1+AccrRate*TauStep)+(Notional/Simulation!R703-Notional/(Simulation!Q703*FwdFactor))</f>
        <v/>
      </c>
      <c r="S2707">
        <f>R2707*(1+AccrRate*TauStep)+(Notional/Simulation!S703-Notional/(Simulation!R703*FwdFactor))</f>
        <v/>
      </c>
      <c r="T2707">
        <f>S2707*(1+AccrRate*TauStep)+(Notional/Simulation!T703-Notional/(Simulation!S703*FwdFactor))</f>
        <v/>
      </c>
      <c r="U2707">
        <f>T2707*(1+AccrRate*TauStep)+(Notional/Simulation!U703-Notional/(Simulation!T703*FwdFactor))</f>
        <v/>
      </c>
      <c r="V2707">
        <f>U2707*(1+AccrRate*TauStep)+(Notional/Simulation!V703-Notional/(Simulation!U703*FwdFactor))</f>
        <v/>
      </c>
      <c r="W2707">
        <f>V2707*(1+AccrRate*TauStep)+(Notional/Simulation!W703-Notional/(Simulation!V703*FwdFactor))</f>
        <v/>
      </c>
      <c r="X2707">
        <f>W2707*(1+AccrRate*TauStep)+(Notional/Simulation!X703-Notional/(Simulation!W703*FwdFactor))</f>
        <v/>
      </c>
      <c r="Y2707">
        <f>X2707*(1+AccrRate*TauStep)+(Notional/Simulation!Y703-Notional/(Simulation!X703*FwdFactor))</f>
        <v/>
      </c>
      <c r="Z2707">
        <f>Y2707*(1+AccrRate*TauStep)+(Notional/Simulation!Z703-Notional/(Simulation!Y703*FwdFactor))</f>
        <v/>
      </c>
      <c r="AA2707">
        <f>Z2707*(1+AccrRate*TauStep)+(Notional/Simulation!AA703-Notional/(Simulation!Z703*FwdFactor))</f>
        <v/>
      </c>
      <c r="AB2707">
        <f>AA2707*(1+AccrRate*TauStep)+(Notional/Simulation!AB703-Notional/(Simulation!AA703*FwdFactor))</f>
        <v/>
      </c>
      <c r="AC2707">
        <f>AB2707*(1+AccrRate*TauStep)+(Notional/Simulation!AC703-Notional/(Simulation!AB703*FwdFactor))</f>
        <v/>
      </c>
    </row>
    <row r="2708">
      <c r="A2708" s="24" t="n">
        <v>699</v>
      </c>
      <c r="B2708">
        <f>0+(Notional/Simulation!B704-Notional/(Spot0*FwdFactor))</f>
        <v/>
      </c>
      <c r="C2708">
        <f>B2708*(1+AccrRate*TauStep)+(Notional/Simulation!C704-Notional/(Simulation!B704*FwdFactor))</f>
        <v/>
      </c>
      <c r="D2708">
        <f>C2708*(1+AccrRate*TauStep)+(Notional/Simulation!D704-Notional/(Simulation!C704*FwdFactor))</f>
        <v/>
      </c>
      <c r="E2708">
        <f>D2708*(1+AccrRate*TauStep)+(Notional/Simulation!E704-Notional/(Simulation!D704*FwdFactor))</f>
        <v/>
      </c>
      <c r="F2708">
        <f>E2708*(1+AccrRate*TauStep)+(Notional/Simulation!F704-Notional/(Simulation!E704*FwdFactor))</f>
        <v/>
      </c>
      <c r="G2708">
        <f>F2708*(1+AccrRate*TauStep)+(Notional/Simulation!G704-Notional/(Simulation!F704*FwdFactor))</f>
        <v/>
      </c>
      <c r="H2708">
        <f>G2708*(1+AccrRate*TauStep)+(Notional/Simulation!H704-Notional/(Simulation!G704*FwdFactor))</f>
        <v/>
      </c>
      <c r="I2708">
        <f>H2708*(1+AccrRate*TauStep)+(Notional/Simulation!I704-Notional/(Simulation!H704*FwdFactor))</f>
        <v/>
      </c>
      <c r="J2708">
        <f>I2708*(1+AccrRate*TauStep)+(Notional/Simulation!J704-Notional/(Simulation!I704*FwdFactor))</f>
        <v/>
      </c>
      <c r="K2708">
        <f>J2708*(1+AccrRate*TauStep)+(Notional/Simulation!K704-Notional/(Simulation!J704*FwdFactor))</f>
        <v/>
      </c>
      <c r="L2708">
        <f>K2708*(1+AccrRate*TauStep)+(Notional/Simulation!L704-Notional/(Simulation!K704*FwdFactor))</f>
        <v/>
      </c>
      <c r="M2708">
        <f>L2708*(1+AccrRate*TauStep)+(Notional/Simulation!M704-Notional/(Simulation!L704*FwdFactor))</f>
        <v/>
      </c>
      <c r="N2708">
        <f>M2708*(1+AccrRate*TauStep)+(Notional/Simulation!N704-Notional/(Simulation!M704*FwdFactor))</f>
        <v/>
      </c>
      <c r="O2708">
        <f>N2708*(1+AccrRate*TauStep)+(Notional/Simulation!O704-Notional/(Simulation!N704*FwdFactor))</f>
        <v/>
      </c>
      <c r="P2708">
        <f>O2708*(1+AccrRate*TauStep)+(Notional/Simulation!P704-Notional/(Simulation!O704*FwdFactor))</f>
        <v/>
      </c>
      <c r="Q2708">
        <f>P2708*(1+AccrRate*TauStep)+(Notional/Simulation!Q704-Notional/(Simulation!P704*FwdFactor))</f>
        <v/>
      </c>
      <c r="R2708">
        <f>Q2708*(1+AccrRate*TauStep)+(Notional/Simulation!R704-Notional/(Simulation!Q704*FwdFactor))</f>
        <v/>
      </c>
      <c r="S2708">
        <f>R2708*(1+AccrRate*TauStep)+(Notional/Simulation!S704-Notional/(Simulation!R704*FwdFactor))</f>
        <v/>
      </c>
      <c r="T2708">
        <f>S2708*(1+AccrRate*TauStep)+(Notional/Simulation!T704-Notional/(Simulation!S704*FwdFactor))</f>
        <v/>
      </c>
      <c r="U2708">
        <f>T2708*(1+AccrRate*TauStep)+(Notional/Simulation!U704-Notional/(Simulation!T704*FwdFactor))</f>
        <v/>
      </c>
      <c r="V2708">
        <f>U2708*(1+AccrRate*TauStep)+(Notional/Simulation!V704-Notional/(Simulation!U704*FwdFactor))</f>
        <v/>
      </c>
      <c r="W2708">
        <f>V2708*(1+AccrRate*TauStep)+(Notional/Simulation!W704-Notional/(Simulation!V704*FwdFactor))</f>
        <v/>
      </c>
      <c r="X2708">
        <f>W2708*(1+AccrRate*TauStep)+(Notional/Simulation!X704-Notional/(Simulation!W704*FwdFactor))</f>
        <v/>
      </c>
      <c r="Y2708">
        <f>X2708*(1+AccrRate*TauStep)+(Notional/Simulation!Y704-Notional/(Simulation!X704*FwdFactor))</f>
        <v/>
      </c>
      <c r="Z2708">
        <f>Y2708*(1+AccrRate*TauStep)+(Notional/Simulation!Z704-Notional/(Simulation!Y704*FwdFactor))</f>
        <v/>
      </c>
      <c r="AA2708">
        <f>Z2708*(1+AccrRate*TauStep)+(Notional/Simulation!AA704-Notional/(Simulation!Z704*FwdFactor))</f>
        <v/>
      </c>
      <c r="AB2708">
        <f>AA2708*(1+AccrRate*TauStep)+(Notional/Simulation!AB704-Notional/(Simulation!AA704*FwdFactor))</f>
        <v/>
      </c>
      <c r="AC2708">
        <f>AB2708*(1+AccrRate*TauStep)+(Notional/Simulation!AC704-Notional/(Simulation!AB704*FwdFactor))</f>
        <v/>
      </c>
    </row>
    <row r="2709">
      <c r="A2709" s="24" t="n">
        <v>700</v>
      </c>
      <c r="B2709">
        <f>0+(Notional/Simulation!B705-Notional/(Spot0*FwdFactor))</f>
        <v/>
      </c>
      <c r="C2709">
        <f>B2709*(1+AccrRate*TauStep)+(Notional/Simulation!C705-Notional/(Simulation!B705*FwdFactor))</f>
        <v/>
      </c>
      <c r="D2709">
        <f>C2709*(1+AccrRate*TauStep)+(Notional/Simulation!D705-Notional/(Simulation!C705*FwdFactor))</f>
        <v/>
      </c>
      <c r="E2709">
        <f>D2709*(1+AccrRate*TauStep)+(Notional/Simulation!E705-Notional/(Simulation!D705*FwdFactor))</f>
        <v/>
      </c>
      <c r="F2709">
        <f>E2709*(1+AccrRate*TauStep)+(Notional/Simulation!F705-Notional/(Simulation!E705*FwdFactor))</f>
        <v/>
      </c>
      <c r="G2709">
        <f>F2709*(1+AccrRate*TauStep)+(Notional/Simulation!G705-Notional/(Simulation!F705*FwdFactor))</f>
        <v/>
      </c>
      <c r="H2709">
        <f>G2709*(1+AccrRate*TauStep)+(Notional/Simulation!H705-Notional/(Simulation!G705*FwdFactor))</f>
        <v/>
      </c>
      <c r="I2709">
        <f>H2709*(1+AccrRate*TauStep)+(Notional/Simulation!I705-Notional/(Simulation!H705*FwdFactor))</f>
        <v/>
      </c>
      <c r="J2709">
        <f>I2709*(1+AccrRate*TauStep)+(Notional/Simulation!J705-Notional/(Simulation!I705*FwdFactor))</f>
        <v/>
      </c>
      <c r="K2709">
        <f>J2709*(1+AccrRate*TauStep)+(Notional/Simulation!K705-Notional/(Simulation!J705*FwdFactor))</f>
        <v/>
      </c>
      <c r="L2709">
        <f>K2709*(1+AccrRate*TauStep)+(Notional/Simulation!L705-Notional/(Simulation!K705*FwdFactor))</f>
        <v/>
      </c>
      <c r="M2709">
        <f>L2709*(1+AccrRate*TauStep)+(Notional/Simulation!M705-Notional/(Simulation!L705*FwdFactor))</f>
        <v/>
      </c>
      <c r="N2709">
        <f>M2709*(1+AccrRate*TauStep)+(Notional/Simulation!N705-Notional/(Simulation!M705*FwdFactor))</f>
        <v/>
      </c>
      <c r="O2709">
        <f>N2709*(1+AccrRate*TauStep)+(Notional/Simulation!O705-Notional/(Simulation!N705*FwdFactor))</f>
        <v/>
      </c>
      <c r="P2709">
        <f>O2709*(1+AccrRate*TauStep)+(Notional/Simulation!P705-Notional/(Simulation!O705*FwdFactor))</f>
        <v/>
      </c>
      <c r="Q2709">
        <f>P2709*(1+AccrRate*TauStep)+(Notional/Simulation!Q705-Notional/(Simulation!P705*FwdFactor))</f>
        <v/>
      </c>
      <c r="R2709">
        <f>Q2709*(1+AccrRate*TauStep)+(Notional/Simulation!R705-Notional/(Simulation!Q705*FwdFactor))</f>
        <v/>
      </c>
      <c r="S2709">
        <f>R2709*(1+AccrRate*TauStep)+(Notional/Simulation!S705-Notional/(Simulation!R705*FwdFactor))</f>
        <v/>
      </c>
      <c r="T2709">
        <f>S2709*(1+AccrRate*TauStep)+(Notional/Simulation!T705-Notional/(Simulation!S705*FwdFactor))</f>
        <v/>
      </c>
      <c r="U2709">
        <f>T2709*(1+AccrRate*TauStep)+(Notional/Simulation!U705-Notional/(Simulation!T705*FwdFactor))</f>
        <v/>
      </c>
      <c r="V2709">
        <f>U2709*(1+AccrRate*TauStep)+(Notional/Simulation!V705-Notional/(Simulation!U705*FwdFactor))</f>
        <v/>
      </c>
      <c r="W2709">
        <f>V2709*(1+AccrRate*TauStep)+(Notional/Simulation!W705-Notional/(Simulation!V705*FwdFactor))</f>
        <v/>
      </c>
      <c r="X2709">
        <f>W2709*(1+AccrRate*TauStep)+(Notional/Simulation!X705-Notional/(Simulation!W705*FwdFactor))</f>
        <v/>
      </c>
      <c r="Y2709">
        <f>X2709*(1+AccrRate*TauStep)+(Notional/Simulation!Y705-Notional/(Simulation!X705*FwdFactor))</f>
        <v/>
      </c>
      <c r="Z2709">
        <f>Y2709*(1+AccrRate*TauStep)+(Notional/Simulation!Z705-Notional/(Simulation!Y705*FwdFactor))</f>
        <v/>
      </c>
      <c r="AA2709">
        <f>Z2709*(1+AccrRate*TauStep)+(Notional/Simulation!AA705-Notional/(Simulation!Z705*FwdFactor))</f>
        <v/>
      </c>
      <c r="AB2709">
        <f>AA2709*(1+AccrRate*TauStep)+(Notional/Simulation!AB705-Notional/(Simulation!AA705*FwdFactor))</f>
        <v/>
      </c>
      <c r="AC2709">
        <f>AB2709*(1+AccrRate*TauStep)+(Notional/Simulation!AC705-Notional/(Simulation!AB705*FwdFactor))</f>
        <v/>
      </c>
    </row>
    <row r="2710">
      <c r="A2710" s="24" t="n">
        <v>701</v>
      </c>
      <c r="B2710">
        <f>0+(Notional/Simulation!B706-Notional/(Spot0*FwdFactor))</f>
        <v/>
      </c>
      <c r="C2710">
        <f>B2710*(1+AccrRate*TauStep)+(Notional/Simulation!C706-Notional/(Simulation!B706*FwdFactor))</f>
        <v/>
      </c>
      <c r="D2710">
        <f>C2710*(1+AccrRate*TauStep)+(Notional/Simulation!D706-Notional/(Simulation!C706*FwdFactor))</f>
        <v/>
      </c>
      <c r="E2710">
        <f>D2710*(1+AccrRate*TauStep)+(Notional/Simulation!E706-Notional/(Simulation!D706*FwdFactor))</f>
        <v/>
      </c>
      <c r="F2710">
        <f>E2710*(1+AccrRate*TauStep)+(Notional/Simulation!F706-Notional/(Simulation!E706*FwdFactor))</f>
        <v/>
      </c>
      <c r="G2710">
        <f>F2710*(1+AccrRate*TauStep)+(Notional/Simulation!G706-Notional/(Simulation!F706*FwdFactor))</f>
        <v/>
      </c>
      <c r="H2710">
        <f>G2710*(1+AccrRate*TauStep)+(Notional/Simulation!H706-Notional/(Simulation!G706*FwdFactor))</f>
        <v/>
      </c>
      <c r="I2710">
        <f>H2710*(1+AccrRate*TauStep)+(Notional/Simulation!I706-Notional/(Simulation!H706*FwdFactor))</f>
        <v/>
      </c>
      <c r="J2710">
        <f>I2710*(1+AccrRate*TauStep)+(Notional/Simulation!J706-Notional/(Simulation!I706*FwdFactor))</f>
        <v/>
      </c>
      <c r="K2710">
        <f>J2710*(1+AccrRate*TauStep)+(Notional/Simulation!K706-Notional/(Simulation!J706*FwdFactor))</f>
        <v/>
      </c>
      <c r="L2710">
        <f>K2710*(1+AccrRate*TauStep)+(Notional/Simulation!L706-Notional/(Simulation!K706*FwdFactor))</f>
        <v/>
      </c>
      <c r="M2710">
        <f>L2710*(1+AccrRate*TauStep)+(Notional/Simulation!M706-Notional/(Simulation!L706*FwdFactor))</f>
        <v/>
      </c>
      <c r="N2710">
        <f>M2710*(1+AccrRate*TauStep)+(Notional/Simulation!N706-Notional/(Simulation!M706*FwdFactor))</f>
        <v/>
      </c>
      <c r="O2710">
        <f>N2710*(1+AccrRate*TauStep)+(Notional/Simulation!O706-Notional/(Simulation!N706*FwdFactor))</f>
        <v/>
      </c>
      <c r="P2710">
        <f>O2710*(1+AccrRate*TauStep)+(Notional/Simulation!P706-Notional/(Simulation!O706*FwdFactor))</f>
        <v/>
      </c>
      <c r="Q2710">
        <f>P2710*(1+AccrRate*TauStep)+(Notional/Simulation!Q706-Notional/(Simulation!P706*FwdFactor))</f>
        <v/>
      </c>
      <c r="R2710">
        <f>Q2710*(1+AccrRate*TauStep)+(Notional/Simulation!R706-Notional/(Simulation!Q706*FwdFactor))</f>
        <v/>
      </c>
      <c r="S2710">
        <f>R2710*(1+AccrRate*TauStep)+(Notional/Simulation!S706-Notional/(Simulation!R706*FwdFactor))</f>
        <v/>
      </c>
      <c r="T2710">
        <f>S2710*(1+AccrRate*TauStep)+(Notional/Simulation!T706-Notional/(Simulation!S706*FwdFactor))</f>
        <v/>
      </c>
      <c r="U2710">
        <f>T2710*(1+AccrRate*TauStep)+(Notional/Simulation!U706-Notional/(Simulation!T706*FwdFactor))</f>
        <v/>
      </c>
      <c r="V2710">
        <f>U2710*(1+AccrRate*TauStep)+(Notional/Simulation!V706-Notional/(Simulation!U706*FwdFactor))</f>
        <v/>
      </c>
      <c r="W2710">
        <f>V2710*(1+AccrRate*TauStep)+(Notional/Simulation!W706-Notional/(Simulation!V706*FwdFactor))</f>
        <v/>
      </c>
      <c r="X2710">
        <f>W2710*(1+AccrRate*TauStep)+(Notional/Simulation!X706-Notional/(Simulation!W706*FwdFactor))</f>
        <v/>
      </c>
      <c r="Y2710">
        <f>X2710*(1+AccrRate*TauStep)+(Notional/Simulation!Y706-Notional/(Simulation!X706*FwdFactor))</f>
        <v/>
      </c>
      <c r="Z2710">
        <f>Y2710*(1+AccrRate*TauStep)+(Notional/Simulation!Z706-Notional/(Simulation!Y706*FwdFactor))</f>
        <v/>
      </c>
      <c r="AA2710">
        <f>Z2710*(1+AccrRate*TauStep)+(Notional/Simulation!AA706-Notional/(Simulation!Z706*FwdFactor))</f>
        <v/>
      </c>
      <c r="AB2710">
        <f>AA2710*(1+AccrRate*TauStep)+(Notional/Simulation!AB706-Notional/(Simulation!AA706*FwdFactor))</f>
        <v/>
      </c>
      <c r="AC2710">
        <f>AB2710*(1+AccrRate*TauStep)+(Notional/Simulation!AC706-Notional/(Simulation!AB706*FwdFactor))</f>
        <v/>
      </c>
    </row>
    <row r="2711">
      <c r="A2711" s="24" t="n">
        <v>702</v>
      </c>
      <c r="B2711">
        <f>0+(Notional/Simulation!B707-Notional/(Spot0*FwdFactor))</f>
        <v/>
      </c>
      <c r="C2711">
        <f>B2711*(1+AccrRate*TauStep)+(Notional/Simulation!C707-Notional/(Simulation!B707*FwdFactor))</f>
        <v/>
      </c>
      <c r="D2711">
        <f>C2711*(1+AccrRate*TauStep)+(Notional/Simulation!D707-Notional/(Simulation!C707*FwdFactor))</f>
        <v/>
      </c>
      <c r="E2711">
        <f>D2711*(1+AccrRate*TauStep)+(Notional/Simulation!E707-Notional/(Simulation!D707*FwdFactor))</f>
        <v/>
      </c>
      <c r="F2711">
        <f>E2711*(1+AccrRate*TauStep)+(Notional/Simulation!F707-Notional/(Simulation!E707*FwdFactor))</f>
        <v/>
      </c>
      <c r="G2711">
        <f>F2711*(1+AccrRate*TauStep)+(Notional/Simulation!G707-Notional/(Simulation!F707*FwdFactor))</f>
        <v/>
      </c>
      <c r="H2711">
        <f>G2711*(1+AccrRate*TauStep)+(Notional/Simulation!H707-Notional/(Simulation!G707*FwdFactor))</f>
        <v/>
      </c>
      <c r="I2711">
        <f>H2711*(1+AccrRate*TauStep)+(Notional/Simulation!I707-Notional/(Simulation!H707*FwdFactor))</f>
        <v/>
      </c>
      <c r="J2711">
        <f>I2711*(1+AccrRate*TauStep)+(Notional/Simulation!J707-Notional/(Simulation!I707*FwdFactor))</f>
        <v/>
      </c>
      <c r="K2711">
        <f>J2711*(1+AccrRate*TauStep)+(Notional/Simulation!K707-Notional/(Simulation!J707*FwdFactor))</f>
        <v/>
      </c>
      <c r="L2711">
        <f>K2711*(1+AccrRate*TauStep)+(Notional/Simulation!L707-Notional/(Simulation!K707*FwdFactor))</f>
        <v/>
      </c>
      <c r="M2711">
        <f>L2711*(1+AccrRate*TauStep)+(Notional/Simulation!M707-Notional/(Simulation!L707*FwdFactor))</f>
        <v/>
      </c>
      <c r="N2711">
        <f>M2711*(1+AccrRate*TauStep)+(Notional/Simulation!N707-Notional/(Simulation!M707*FwdFactor))</f>
        <v/>
      </c>
      <c r="O2711">
        <f>N2711*(1+AccrRate*TauStep)+(Notional/Simulation!O707-Notional/(Simulation!N707*FwdFactor))</f>
        <v/>
      </c>
      <c r="P2711">
        <f>O2711*(1+AccrRate*TauStep)+(Notional/Simulation!P707-Notional/(Simulation!O707*FwdFactor))</f>
        <v/>
      </c>
      <c r="Q2711">
        <f>P2711*(1+AccrRate*TauStep)+(Notional/Simulation!Q707-Notional/(Simulation!P707*FwdFactor))</f>
        <v/>
      </c>
      <c r="R2711">
        <f>Q2711*(1+AccrRate*TauStep)+(Notional/Simulation!R707-Notional/(Simulation!Q707*FwdFactor))</f>
        <v/>
      </c>
      <c r="S2711">
        <f>R2711*(1+AccrRate*TauStep)+(Notional/Simulation!S707-Notional/(Simulation!R707*FwdFactor))</f>
        <v/>
      </c>
      <c r="T2711">
        <f>S2711*(1+AccrRate*TauStep)+(Notional/Simulation!T707-Notional/(Simulation!S707*FwdFactor))</f>
        <v/>
      </c>
      <c r="U2711">
        <f>T2711*(1+AccrRate*TauStep)+(Notional/Simulation!U707-Notional/(Simulation!T707*FwdFactor))</f>
        <v/>
      </c>
      <c r="V2711">
        <f>U2711*(1+AccrRate*TauStep)+(Notional/Simulation!V707-Notional/(Simulation!U707*FwdFactor))</f>
        <v/>
      </c>
      <c r="W2711">
        <f>V2711*(1+AccrRate*TauStep)+(Notional/Simulation!W707-Notional/(Simulation!V707*FwdFactor))</f>
        <v/>
      </c>
      <c r="X2711">
        <f>W2711*(1+AccrRate*TauStep)+(Notional/Simulation!X707-Notional/(Simulation!W707*FwdFactor))</f>
        <v/>
      </c>
      <c r="Y2711">
        <f>X2711*(1+AccrRate*TauStep)+(Notional/Simulation!Y707-Notional/(Simulation!X707*FwdFactor))</f>
        <v/>
      </c>
      <c r="Z2711">
        <f>Y2711*(1+AccrRate*TauStep)+(Notional/Simulation!Z707-Notional/(Simulation!Y707*FwdFactor))</f>
        <v/>
      </c>
      <c r="AA2711">
        <f>Z2711*(1+AccrRate*TauStep)+(Notional/Simulation!AA707-Notional/(Simulation!Z707*FwdFactor))</f>
        <v/>
      </c>
      <c r="AB2711">
        <f>AA2711*(1+AccrRate*TauStep)+(Notional/Simulation!AB707-Notional/(Simulation!AA707*FwdFactor))</f>
        <v/>
      </c>
      <c r="AC2711">
        <f>AB2711*(1+AccrRate*TauStep)+(Notional/Simulation!AC707-Notional/(Simulation!AB707*FwdFactor))</f>
        <v/>
      </c>
    </row>
    <row r="2712">
      <c r="A2712" s="24" t="n">
        <v>703</v>
      </c>
      <c r="B2712">
        <f>0+(Notional/Simulation!B708-Notional/(Spot0*FwdFactor))</f>
        <v/>
      </c>
      <c r="C2712">
        <f>B2712*(1+AccrRate*TauStep)+(Notional/Simulation!C708-Notional/(Simulation!B708*FwdFactor))</f>
        <v/>
      </c>
      <c r="D2712">
        <f>C2712*(1+AccrRate*TauStep)+(Notional/Simulation!D708-Notional/(Simulation!C708*FwdFactor))</f>
        <v/>
      </c>
      <c r="E2712">
        <f>D2712*(1+AccrRate*TauStep)+(Notional/Simulation!E708-Notional/(Simulation!D708*FwdFactor))</f>
        <v/>
      </c>
      <c r="F2712">
        <f>E2712*(1+AccrRate*TauStep)+(Notional/Simulation!F708-Notional/(Simulation!E708*FwdFactor))</f>
        <v/>
      </c>
      <c r="G2712">
        <f>F2712*(1+AccrRate*TauStep)+(Notional/Simulation!G708-Notional/(Simulation!F708*FwdFactor))</f>
        <v/>
      </c>
      <c r="H2712">
        <f>G2712*(1+AccrRate*TauStep)+(Notional/Simulation!H708-Notional/(Simulation!G708*FwdFactor))</f>
        <v/>
      </c>
      <c r="I2712">
        <f>H2712*(1+AccrRate*TauStep)+(Notional/Simulation!I708-Notional/(Simulation!H708*FwdFactor))</f>
        <v/>
      </c>
      <c r="J2712">
        <f>I2712*(1+AccrRate*TauStep)+(Notional/Simulation!J708-Notional/(Simulation!I708*FwdFactor))</f>
        <v/>
      </c>
      <c r="K2712">
        <f>J2712*(1+AccrRate*TauStep)+(Notional/Simulation!K708-Notional/(Simulation!J708*FwdFactor))</f>
        <v/>
      </c>
      <c r="L2712">
        <f>K2712*(1+AccrRate*TauStep)+(Notional/Simulation!L708-Notional/(Simulation!K708*FwdFactor))</f>
        <v/>
      </c>
      <c r="M2712">
        <f>L2712*(1+AccrRate*TauStep)+(Notional/Simulation!M708-Notional/(Simulation!L708*FwdFactor))</f>
        <v/>
      </c>
      <c r="N2712">
        <f>M2712*(1+AccrRate*TauStep)+(Notional/Simulation!N708-Notional/(Simulation!M708*FwdFactor))</f>
        <v/>
      </c>
      <c r="O2712">
        <f>N2712*(1+AccrRate*TauStep)+(Notional/Simulation!O708-Notional/(Simulation!N708*FwdFactor))</f>
        <v/>
      </c>
      <c r="P2712">
        <f>O2712*(1+AccrRate*TauStep)+(Notional/Simulation!P708-Notional/(Simulation!O708*FwdFactor))</f>
        <v/>
      </c>
      <c r="Q2712">
        <f>P2712*(1+AccrRate*TauStep)+(Notional/Simulation!Q708-Notional/(Simulation!P708*FwdFactor))</f>
        <v/>
      </c>
      <c r="R2712">
        <f>Q2712*(1+AccrRate*TauStep)+(Notional/Simulation!R708-Notional/(Simulation!Q708*FwdFactor))</f>
        <v/>
      </c>
      <c r="S2712">
        <f>R2712*(1+AccrRate*TauStep)+(Notional/Simulation!S708-Notional/(Simulation!R708*FwdFactor))</f>
        <v/>
      </c>
      <c r="T2712">
        <f>S2712*(1+AccrRate*TauStep)+(Notional/Simulation!T708-Notional/(Simulation!S708*FwdFactor))</f>
        <v/>
      </c>
      <c r="U2712">
        <f>T2712*(1+AccrRate*TauStep)+(Notional/Simulation!U708-Notional/(Simulation!T708*FwdFactor))</f>
        <v/>
      </c>
      <c r="V2712">
        <f>U2712*(1+AccrRate*TauStep)+(Notional/Simulation!V708-Notional/(Simulation!U708*FwdFactor))</f>
        <v/>
      </c>
      <c r="W2712">
        <f>V2712*(1+AccrRate*TauStep)+(Notional/Simulation!W708-Notional/(Simulation!V708*FwdFactor))</f>
        <v/>
      </c>
      <c r="X2712">
        <f>W2712*(1+AccrRate*TauStep)+(Notional/Simulation!X708-Notional/(Simulation!W708*FwdFactor))</f>
        <v/>
      </c>
      <c r="Y2712">
        <f>X2712*(1+AccrRate*TauStep)+(Notional/Simulation!Y708-Notional/(Simulation!X708*FwdFactor))</f>
        <v/>
      </c>
      <c r="Z2712">
        <f>Y2712*(1+AccrRate*TauStep)+(Notional/Simulation!Z708-Notional/(Simulation!Y708*FwdFactor))</f>
        <v/>
      </c>
      <c r="AA2712">
        <f>Z2712*(1+AccrRate*TauStep)+(Notional/Simulation!AA708-Notional/(Simulation!Z708*FwdFactor))</f>
        <v/>
      </c>
      <c r="AB2712">
        <f>AA2712*(1+AccrRate*TauStep)+(Notional/Simulation!AB708-Notional/(Simulation!AA708*FwdFactor))</f>
        <v/>
      </c>
      <c r="AC2712">
        <f>AB2712*(1+AccrRate*TauStep)+(Notional/Simulation!AC708-Notional/(Simulation!AB708*FwdFactor))</f>
        <v/>
      </c>
    </row>
    <row r="2713">
      <c r="A2713" s="24" t="n">
        <v>704</v>
      </c>
      <c r="B2713">
        <f>0+(Notional/Simulation!B709-Notional/(Spot0*FwdFactor))</f>
        <v/>
      </c>
      <c r="C2713">
        <f>B2713*(1+AccrRate*TauStep)+(Notional/Simulation!C709-Notional/(Simulation!B709*FwdFactor))</f>
        <v/>
      </c>
      <c r="D2713">
        <f>C2713*(1+AccrRate*TauStep)+(Notional/Simulation!D709-Notional/(Simulation!C709*FwdFactor))</f>
        <v/>
      </c>
      <c r="E2713">
        <f>D2713*(1+AccrRate*TauStep)+(Notional/Simulation!E709-Notional/(Simulation!D709*FwdFactor))</f>
        <v/>
      </c>
      <c r="F2713">
        <f>E2713*(1+AccrRate*TauStep)+(Notional/Simulation!F709-Notional/(Simulation!E709*FwdFactor))</f>
        <v/>
      </c>
      <c r="G2713">
        <f>F2713*(1+AccrRate*TauStep)+(Notional/Simulation!G709-Notional/(Simulation!F709*FwdFactor))</f>
        <v/>
      </c>
      <c r="H2713">
        <f>G2713*(1+AccrRate*TauStep)+(Notional/Simulation!H709-Notional/(Simulation!G709*FwdFactor))</f>
        <v/>
      </c>
      <c r="I2713">
        <f>H2713*(1+AccrRate*TauStep)+(Notional/Simulation!I709-Notional/(Simulation!H709*FwdFactor))</f>
        <v/>
      </c>
      <c r="J2713">
        <f>I2713*(1+AccrRate*TauStep)+(Notional/Simulation!J709-Notional/(Simulation!I709*FwdFactor))</f>
        <v/>
      </c>
      <c r="K2713">
        <f>J2713*(1+AccrRate*TauStep)+(Notional/Simulation!K709-Notional/(Simulation!J709*FwdFactor))</f>
        <v/>
      </c>
      <c r="L2713">
        <f>K2713*(1+AccrRate*TauStep)+(Notional/Simulation!L709-Notional/(Simulation!K709*FwdFactor))</f>
        <v/>
      </c>
      <c r="M2713">
        <f>L2713*(1+AccrRate*TauStep)+(Notional/Simulation!M709-Notional/(Simulation!L709*FwdFactor))</f>
        <v/>
      </c>
      <c r="N2713">
        <f>M2713*(1+AccrRate*TauStep)+(Notional/Simulation!N709-Notional/(Simulation!M709*FwdFactor))</f>
        <v/>
      </c>
      <c r="O2713">
        <f>N2713*(1+AccrRate*TauStep)+(Notional/Simulation!O709-Notional/(Simulation!N709*FwdFactor))</f>
        <v/>
      </c>
      <c r="P2713">
        <f>O2713*(1+AccrRate*TauStep)+(Notional/Simulation!P709-Notional/(Simulation!O709*FwdFactor))</f>
        <v/>
      </c>
      <c r="Q2713">
        <f>P2713*(1+AccrRate*TauStep)+(Notional/Simulation!Q709-Notional/(Simulation!P709*FwdFactor))</f>
        <v/>
      </c>
      <c r="R2713">
        <f>Q2713*(1+AccrRate*TauStep)+(Notional/Simulation!R709-Notional/(Simulation!Q709*FwdFactor))</f>
        <v/>
      </c>
      <c r="S2713">
        <f>R2713*(1+AccrRate*TauStep)+(Notional/Simulation!S709-Notional/(Simulation!R709*FwdFactor))</f>
        <v/>
      </c>
      <c r="T2713">
        <f>S2713*(1+AccrRate*TauStep)+(Notional/Simulation!T709-Notional/(Simulation!S709*FwdFactor))</f>
        <v/>
      </c>
      <c r="U2713">
        <f>T2713*(1+AccrRate*TauStep)+(Notional/Simulation!U709-Notional/(Simulation!T709*FwdFactor))</f>
        <v/>
      </c>
      <c r="V2713">
        <f>U2713*(1+AccrRate*TauStep)+(Notional/Simulation!V709-Notional/(Simulation!U709*FwdFactor))</f>
        <v/>
      </c>
      <c r="W2713">
        <f>V2713*(1+AccrRate*TauStep)+(Notional/Simulation!W709-Notional/(Simulation!V709*FwdFactor))</f>
        <v/>
      </c>
      <c r="X2713">
        <f>W2713*(1+AccrRate*TauStep)+(Notional/Simulation!X709-Notional/(Simulation!W709*FwdFactor))</f>
        <v/>
      </c>
      <c r="Y2713">
        <f>X2713*(1+AccrRate*TauStep)+(Notional/Simulation!Y709-Notional/(Simulation!X709*FwdFactor))</f>
        <v/>
      </c>
      <c r="Z2713">
        <f>Y2713*(1+AccrRate*TauStep)+(Notional/Simulation!Z709-Notional/(Simulation!Y709*FwdFactor))</f>
        <v/>
      </c>
      <c r="AA2713">
        <f>Z2713*(1+AccrRate*TauStep)+(Notional/Simulation!AA709-Notional/(Simulation!Z709*FwdFactor))</f>
        <v/>
      </c>
      <c r="AB2713">
        <f>AA2713*(1+AccrRate*TauStep)+(Notional/Simulation!AB709-Notional/(Simulation!AA709*FwdFactor))</f>
        <v/>
      </c>
      <c r="AC2713">
        <f>AB2713*(1+AccrRate*TauStep)+(Notional/Simulation!AC709-Notional/(Simulation!AB709*FwdFactor))</f>
        <v/>
      </c>
    </row>
    <row r="2714">
      <c r="A2714" s="24" t="n">
        <v>705</v>
      </c>
      <c r="B2714">
        <f>0+(Notional/Simulation!B710-Notional/(Spot0*FwdFactor))</f>
        <v/>
      </c>
      <c r="C2714">
        <f>B2714*(1+AccrRate*TauStep)+(Notional/Simulation!C710-Notional/(Simulation!B710*FwdFactor))</f>
        <v/>
      </c>
      <c r="D2714">
        <f>C2714*(1+AccrRate*TauStep)+(Notional/Simulation!D710-Notional/(Simulation!C710*FwdFactor))</f>
        <v/>
      </c>
      <c r="E2714">
        <f>D2714*(1+AccrRate*TauStep)+(Notional/Simulation!E710-Notional/(Simulation!D710*FwdFactor))</f>
        <v/>
      </c>
      <c r="F2714">
        <f>E2714*(1+AccrRate*TauStep)+(Notional/Simulation!F710-Notional/(Simulation!E710*FwdFactor))</f>
        <v/>
      </c>
      <c r="G2714">
        <f>F2714*(1+AccrRate*TauStep)+(Notional/Simulation!G710-Notional/(Simulation!F710*FwdFactor))</f>
        <v/>
      </c>
      <c r="H2714">
        <f>G2714*(1+AccrRate*TauStep)+(Notional/Simulation!H710-Notional/(Simulation!G710*FwdFactor))</f>
        <v/>
      </c>
      <c r="I2714">
        <f>H2714*(1+AccrRate*TauStep)+(Notional/Simulation!I710-Notional/(Simulation!H710*FwdFactor))</f>
        <v/>
      </c>
      <c r="J2714">
        <f>I2714*(1+AccrRate*TauStep)+(Notional/Simulation!J710-Notional/(Simulation!I710*FwdFactor))</f>
        <v/>
      </c>
      <c r="K2714">
        <f>J2714*(1+AccrRate*TauStep)+(Notional/Simulation!K710-Notional/(Simulation!J710*FwdFactor))</f>
        <v/>
      </c>
      <c r="L2714">
        <f>K2714*(1+AccrRate*TauStep)+(Notional/Simulation!L710-Notional/(Simulation!K710*FwdFactor))</f>
        <v/>
      </c>
      <c r="M2714">
        <f>L2714*(1+AccrRate*TauStep)+(Notional/Simulation!M710-Notional/(Simulation!L710*FwdFactor))</f>
        <v/>
      </c>
      <c r="N2714">
        <f>M2714*(1+AccrRate*TauStep)+(Notional/Simulation!N710-Notional/(Simulation!M710*FwdFactor))</f>
        <v/>
      </c>
      <c r="O2714">
        <f>N2714*(1+AccrRate*TauStep)+(Notional/Simulation!O710-Notional/(Simulation!N710*FwdFactor))</f>
        <v/>
      </c>
      <c r="P2714">
        <f>O2714*(1+AccrRate*TauStep)+(Notional/Simulation!P710-Notional/(Simulation!O710*FwdFactor))</f>
        <v/>
      </c>
      <c r="Q2714">
        <f>P2714*(1+AccrRate*TauStep)+(Notional/Simulation!Q710-Notional/(Simulation!P710*FwdFactor))</f>
        <v/>
      </c>
      <c r="R2714">
        <f>Q2714*(1+AccrRate*TauStep)+(Notional/Simulation!R710-Notional/(Simulation!Q710*FwdFactor))</f>
        <v/>
      </c>
      <c r="S2714">
        <f>R2714*(1+AccrRate*TauStep)+(Notional/Simulation!S710-Notional/(Simulation!R710*FwdFactor))</f>
        <v/>
      </c>
      <c r="T2714">
        <f>S2714*(1+AccrRate*TauStep)+(Notional/Simulation!T710-Notional/(Simulation!S710*FwdFactor))</f>
        <v/>
      </c>
      <c r="U2714">
        <f>T2714*(1+AccrRate*TauStep)+(Notional/Simulation!U710-Notional/(Simulation!T710*FwdFactor))</f>
        <v/>
      </c>
      <c r="V2714">
        <f>U2714*(1+AccrRate*TauStep)+(Notional/Simulation!V710-Notional/(Simulation!U710*FwdFactor))</f>
        <v/>
      </c>
      <c r="W2714">
        <f>V2714*(1+AccrRate*TauStep)+(Notional/Simulation!W710-Notional/(Simulation!V710*FwdFactor))</f>
        <v/>
      </c>
      <c r="X2714">
        <f>W2714*(1+AccrRate*TauStep)+(Notional/Simulation!X710-Notional/(Simulation!W710*FwdFactor))</f>
        <v/>
      </c>
      <c r="Y2714">
        <f>X2714*(1+AccrRate*TauStep)+(Notional/Simulation!Y710-Notional/(Simulation!X710*FwdFactor))</f>
        <v/>
      </c>
      <c r="Z2714">
        <f>Y2714*(1+AccrRate*TauStep)+(Notional/Simulation!Z710-Notional/(Simulation!Y710*FwdFactor))</f>
        <v/>
      </c>
      <c r="AA2714">
        <f>Z2714*(1+AccrRate*TauStep)+(Notional/Simulation!AA710-Notional/(Simulation!Z710*FwdFactor))</f>
        <v/>
      </c>
      <c r="AB2714">
        <f>AA2714*(1+AccrRate*TauStep)+(Notional/Simulation!AB710-Notional/(Simulation!AA710*FwdFactor))</f>
        <v/>
      </c>
      <c r="AC2714">
        <f>AB2714*(1+AccrRate*TauStep)+(Notional/Simulation!AC710-Notional/(Simulation!AB710*FwdFactor))</f>
        <v/>
      </c>
    </row>
    <row r="2715">
      <c r="A2715" s="24" t="n">
        <v>706</v>
      </c>
      <c r="B2715">
        <f>0+(Notional/Simulation!B711-Notional/(Spot0*FwdFactor))</f>
        <v/>
      </c>
      <c r="C2715">
        <f>B2715*(1+AccrRate*TauStep)+(Notional/Simulation!C711-Notional/(Simulation!B711*FwdFactor))</f>
        <v/>
      </c>
      <c r="D2715">
        <f>C2715*(1+AccrRate*TauStep)+(Notional/Simulation!D711-Notional/(Simulation!C711*FwdFactor))</f>
        <v/>
      </c>
      <c r="E2715">
        <f>D2715*(1+AccrRate*TauStep)+(Notional/Simulation!E711-Notional/(Simulation!D711*FwdFactor))</f>
        <v/>
      </c>
      <c r="F2715">
        <f>E2715*(1+AccrRate*TauStep)+(Notional/Simulation!F711-Notional/(Simulation!E711*FwdFactor))</f>
        <v/>
      </c>
      <c r="G2715">
        <f>F2715*(1+AccrRate*TauStep)+(Notional/Simulation!G711-Notional/(Simulation!F711*FwdFactor))</f>
        <v/>
      </c>
      <c r="H2715">
        <f>G2715*(1+AccrRate*TauStep)+(Notional/Simulation!H711-Notional/(Simulation!G711*FwdFactor))</f>
        <v/>
      </c>
      <c r="I2715">
        <f>H2715*(1+AccrRate*TauStep)+(Notional/Simulation!I711-Notional/(Simulation!H711*FwdFactor))</f>
        <v/>
      </c>
      <c r="J2715">
        <f>I2715*(1+AccrRate*TauStep)+(Notional/Simulation!J711-Notional/(Simulation!I711*FwdFactor))</f>
        <v/>
      </c>
      <c r="K2715">
        <f>J2715*(1+AccrRate*TauStep)+(Notional/Simulation!K711-Notional/(Simulation!J711*FwdFactor))</f>
        <v/>
      </c>
      <c r="L2715">
        <f>K2715*(1+AccrRate*TauStep)+(Notional/Simulation!L711-Notional/(Simulation!K711*FwdFactor))</f>
        <v/>
      </c>
      <c r="M2715">
        <f>L2715*(1+AccrRate*TauStep)+(Notional/Simulation!M711-Notional/(Simulation!L711*FwdFactor))</f>
        <v/>
      </c>
      <c r="N2715">
        <f>M2715*(1+AccrRate*TauStep)+(Notional/Simulation!N711-Notional/(Simulation!M711*FwdFactor))</f>
        <v/>
      </c>
      <c r="O2715">
        <f>N2715*(1+AccrRate*TauStep)+(Notional/Simulation!O711-Notional/(Simulation!N711*FwdFactor))</f>
        <v/>
      </c>
      <c r="P2715">
        <f>O2715*(1+AccrRate*TauStep)+(Notional/Simulation!P711-Notional/(Simulation!O711*FwdFactor))</f>
        <v/>
      </c>
      <c r="Q2715">
        <f>P2715*(1+AccrRate*TauStep)+(Notional/Simulation!Q711-Notional/(Simulation!P711*FwdFactor))</f>
        <v/>
      </c>
      <c r="R2715">
        <f>Q2715*(1+AccrRate*TauStep)+(Notional/Simulation!R711-Notional/(Simulation!Q711*FwdFactor))</f>
        <v/>
      </c>
      <c r="S2715">
        <f>R2715*(1+AccrRate*TauStep)+(Notional/Simulation!S711-Notional/(Simulation!R711*FwdFactor))</f>
        <v/>
      </c>
      <c r="T2715">
        <f>S2715*(1+AccrRate*TauStep)+(Notional/Simulation!T711-Notional/(Simulation!S711*FwdFactor))</f>
        <v/>
      </c>
      <c r="U2715">
        <f>T2715*(1+AccrRate*TauStep)+(Notional/Simulation!U711-Notional/(Simulation!T711*FwdFactor))</f>
        <v/>
      </c>
      <c r="V2715">
        <f>U2715*(1+AccrRate*TauStep)+(Notional/Simulation!V711-Notional/(Simulation!U711*FwdFactor))</f>
        <v/>
      </c>
      <c r="W2715">
        <f>V2715*(1+AccrRate*TauStep)+(Notional/Simulation!W711-Notional/(Simulation!V711*FwdFactor))</f>
        <v/>
      </c>
      <c r="X2715">
        <f>W2715*(1+AccrRate*TauStep)+(Notional/Simulation!X711-Notional/(Simulation!W711*FwdFactor))</f>
        <v/>
      </c>
      <c r="Y2715">
        <f>X2715*(1+AccrRate*TauStep)+(Notional/Simulation!Y711-Notional/(Simulation!X711*FwdFactor))</f>
        <v/>
      </c>
      <c r="Z2715">
        <f>Y2715*(1+AccrRate*TauStep)+(Notional/Simulation!Z711-Notional/(Simulation!Y711*FwdFactor))</f>
        <v/>
      </c>
      <c r="AA2715">
        <f>Z2715*(1+AccrRate*TauStep)+(Notional/Simulation!AA711-Notional/(Simulation!Z711*FwdFactor))</f>
        <v/>
      </c>
      <c r="AB2715">
        <f>AA2715*(1+AccrRate*TauStep)+(Notional/Simulation!AB711-Notional/(Simulation!AA711*FwdFactor))</f>
        <v/>
      </c>
      <c r="AC2715">
        <f>AB2715*(1+AccrRate*TauStep)+(Notional/Simulation!AC711-Notional/(Simulation!AB711*FwdFactor))</f>
        <v/>
      </c>
    </row>
    <row r="2716">
      <c r="A2716" s="24" t="n">
        <v>707</v>
      </c>
      <c r="B2716">
        <f>0+(Notional/Simulation!B712-Notional/(Spot0*FwdFactor))</f>
        <v/>
      </c>
      <c r="C2716">
        <f>B2716*(1+AccrRate*TauStep)+(Notional/Simulation!C712-Notional/(Simulation!B712*FwdFactor))</f>
        <v/>
      </c>
      <c r="D2716">
        <f>C2716*(1+AccrRate*TauStep)+(Notional/Simulation!D712-Notional/(Simulation!C712*FwdFactor))</f>
        <v/>
      </c>
      <c r="E2716">
        <f>D2716*(1+AccrRate*TauStep)+(Notional/Simulation!E712-Notional/(Simulation!D712*FwdFactor))</f>
        <v/>
      </c>
      <c r="F2716">
        <f>E2716*(1+AccrRate*TauStep)+(Notional/Simulation!F712-Notional/(Simulation!E712*FwdFactor))</f>
        <v/>
      </c>
      <c r="G2716">
        <f>F2716*(1+AccrRate*TauStep)+(Notional/Simulation!G712-Notional/(Simulation!F712*FwdFactor))</f>
        <v/>
      </c>
      <c r="H2716">
        <f>G2716*(1+AccrRate*TauStep)+(Notional/Simulation!H712-Notional/(Simulation!G712*FwdFactor))</f>
        <v/>
      </c>
      <c r="I2716">
        <f>H2716*(1+AccrRate*TauStep)+(Notional/Simulation!I712-Notional/(Simulation!H712*FwdFactor))</f>
        <v/>
      </c>
      <c r="J2716">
        <f>I2716*(1+AccrRate*TauStep)+(Notional/Simulation!J712-Notional/(Simulation!I712*FwdFactor))</f>
        <v/>
      </c>
      <c r="K2716">
        <f>J2716*(1+AccrRate*TauStep)+(Notional/Simulation!K712-Notional/(Simulation!J712*FwdFactor))</f>
        <v/>
      </c>
      <c r="L2716">
        <f>K2716*(1+AccrRate*TauStep)+(Notional/Simulation!L712-Notional/(Simulation!K712*FwdFactor))</f>
        <v/>
      </c>
      <c r="M2716">
        <f>L2716*(1+AccrRate*TauStep)+(Notional/Simulation!M712-Notional/(Simulation!L712*FwdFactor))</f>
        <v/>
      </c>
      <c r="N2716">
        <f>M2716*(1+AccrRate*TauStep)+(Notional/Simulation!N712-Notional/(Simulation!M712*FwdFactor))</f>
        <v/>
      </c>
      <c r="O2716">
        <f>N2716*(1+AccrRate*TauStep)+(Notional/Simulation!O712-Notional/(Simulation!N712*FwdFactor))</f>
        <v/>
      </c>
      <c r="P2716">
        <f>O2716*(1+AccrRate*TauStep)+(Notional/Simulation!P712-Notional/(Simulation!O712*FwdFactor))</f>
        <v/>
      </c>
      <c r="Q2716">
        <f>P2716*(1+AccrRate*TauStep)+(Notional/Simulation!Q712-Notional/(Simulation!P712*FwdFactor))</f>
        <v/>
      </c>
      <c r="R2716">
        <f>Q2716*(1+AccrRate*TauStep)+(Notional/Simulation!R712-Notional/(Simulation!Q712*FwdFactor))</f>
        <v/>
      </c>
      <c r="S2716">
        <f>R2716*(1+AccrRate*TauStep)+(Notional/Simulation!S712-Notional/(Simulation!R712*FwdFactor))</f>
        <v/>
      </c>
      <c r="T2716">
        <f>S2716*(1+AccrRate*TauStep)+(Notional/Simulation!T712-Notional/(Simulation!S712*FwdFactor))</f>
        <v/>
      </c>
      <c r="U2716">
        <f>T2716*(1+AccrRate*TauStep)+(Notional/Simulation!U712-Notional/(Simulation!T712*FwdFactor))</f>
        <v/>
      </c>
      <c r="V2716">
        <f>U2716*(1+AccrRate*TauStep)+(Notional/Simulation!V712-Notional/(Simulation!U712*FwdFactor))</f>
        <v/>
      </c>
      <c r="W2716">
        <f>V2716*(1+AccrRate*TauStep)+(Notional/Simulation!W712-Notional/(Simulation!V712*FwdFactor))</f>
        <v/>
      </c>
      <c r="X2716">
        <f>W2716*(1+AccrRate*TauStep)+(Notional/Simulation!X712-Notional/(Simulation!W712*FwdFactor))</f>
        <v/>
      </c>
      <c r="Y2716">
        <f>X2716*(1+AccrRate*TauStep)+(Notional/Simulation!Y712-Notional/(Simulation!X712*FwdFactor))</f>
        <v/>
      </c>
      <c r="Z2716">
        <f>Y2716*(1+AccrRate*TauStep)+(Notional/Simulation!Z712-Notional/(Simulation!Y712*FwdFactor))</f>
        <v/>
      </c>
      <c r="AA2716">
        <f>Z2716*(1+AccrRate*TauStep)+(Notional/Simulation!AA712-Notional/(Simulation!Z712*FwdFactor))</f>
        <v/>
      </c>
      <c r="AB2716">
        <f>AA2716*(1+AccrRate*TauStep)+(Notional/Simulation!AB712-Notional/(Simulation!AA712*FwdFactor))</f>
        <v/>
      </c>
      <c r="AC2716">
        <f>AB2716*(1+AccrRate*TauStep)+(Notional/Simulation!AC712-Notional/(Simulation!AB712*FwdFactor))</f>
        <v/>
      </c>
    </row>
    <row r="2717">
      <c r="A2717" s="24" t="n">
        <v>708</v>
      </c>
      <c r="B2717">
        <f>0+(Notional/Simulation!B713-Notional/(Spot0*FwdFactor))</f>
        <v/>
      </c>
      <c r="C2717">
        <f>B2717*(1+AccrRate*TauStep)+(Notional/Simulation!C713-Notional/(Simulation!B713*FwdFactor))</f>
        <v/>
      </c>
      <c r="D2717">
        <f>C2717*(1+AccrRate*TauStep)+(Notional/Simulation!D713-Notional/(Simulation!C713*FwdFactor))</f>
        <v/>
      </c>
      <c r="E2717">
        <f>D2717*(1+AccrRate*TauStep)+(Notional/Simulation!E713-Notional/(Simulation!D713*FwdFactor))</f>
        <v/>
      </c>
      <c r="F2717">
        <f>E2717*(1+AccrRate*TauStep)+(Notional/Simulation!F713-Notional/(Simulation!E713*FwdFactor))</f>
        <v/>
      </c>
      <c r="G2717">
        <f>F2717*(1+AccrRate*TauStep)+(Notional/Simulation!G713-Notional/(Simulation!F713*FwdFactor))</f>
        <v/>
      </c>
      <c r="H2717">
        <f>G2717*(1+AccrRate*TauStep)+(Notional/Simulation!H713-Notional/(Simulation!G713*FwdFactor))</f>
        <v/>
      </c>
      <c r="I2717">
        <f>H2717*(1+AccrRate*TauStep)+(Notional/Simulation!I713-Notional/(Simulation!H713*FwdFactor))</f>
        <v/>
      </c>
      <c r="J2717">
        <f>I2717*(1+AccrRate*TauStep)+(Notional/Simulation!J713-Notional/(Simulation!I713*FwdFactor))</f>
        <v/>
      </c>
      <c r="K2717">
        <f>J2717*(1+AccrRate*TauStep)+(Notional/Simulation!K713-Notional/(Simulation!J713*FwdFactor))</f>
        <v/>
      </c>
      <c r="L2717">
        <f>K2717*(1+AccrRate*TauStep)+(Notional/Simulation!L713-Notional/(Simulation!K713*FwdFactor))</f>
        <v/>
      </c>
      <c r="M2717">
        <f>L2717*(1+AccrRate*TauStep)+(Notional/Simulation!M713-Notional/(Simulation!L713*FwdFactor))</f>
        <v/>
      </c>
      <c r="N2717">
        <f>M2717*(1+AccrRate*TauStep)+(Notional/Simulation!N713-Notional/(Simulation!M713*FwdFactor))</f>
        <v/>
      </c>
      <c r="O2717">
        <f>N2717*(1+AccrRate*TauStep)+(Notional/Simulation!O713-Notional/(Simulation!N713*FwdFactor))</f>
        <v/>
      </c>
      <c r="P2717">
        <f>O2717*(1+AccrRate*TauStep)+(Notional/Simulation!P713-Notional/(Simulation!O713*FwdFactor))</f>
        <v/>
      </c>
      <c r="Q2717">
        <f>P2717*(1+AccrRate*TauStep)+(Notional/Simulation!Q713-Notional/(Simulation!P713*FwdFactor))</f>
        <v/>
      </c>
      <c r="R2717">
        <f>Q2717*(1+AccrRate*TauStep)+(Notional/Simulation!R713-Notional/(Simulation!Q713*FwdFactor))</f>
        <v/>
      </c>
      <c r="S2717">
        <f>R2717*(1+AccrRate*TauStep)+(Notional/Simulation!S713-Notional/(Simulation!R713*FwdFactor))</f>
        <v/>
      </c>
      <c r="T2717">
        <f>S2717*(1+AccrRate*TauStep)+(Notional/Simulation!T713-Notional/(Simulation!S713*FwdFactor))</f>
        <v/>
      </c>
      <c r="U2717">
        <f>T2717*(1+AccrRate*TauStep)+(Notional/Simulation!U713-Notional/(Simulation!T713*FwdFactor))</f>
        <v/>
      </c>
      <c r="V2717">
        <f>U2717*(1+AccrRate*TauStep)+(Notional/Simulation!V713-Notional/(Simulation!U713*FwdFactor))</f>
        <v/>
      </c>
      <c r="W2717">
        <f>V2717*(1+AccrRate*TauStep)+(Notional/Simulation!W713-Notional/(Simulation!V713*FwdFactor))</f>
        <v/>
      </c>
      <c r="X2717">
        <f>W2717*(1+AccrRate*TauStep)+(Notional/Simulation!X713-Notional/(Simulation!W713*FwdFactor))</f>
        <v/>
      </c>
      <c r="Y2717">
        <f>X2717*(1+AccrRate*TauStep)+(Notional/Simulation!Y713-Notional/(Simulation!X713*FwdFactor))</f>
        <v/>
      </c>
      <c r="Z2717">
        <f>Y2717*(1+AccrRate*TauStep)+(Notional/Simulation!Z713-Notional/(Simulation!Y713*FwdFactor))</f>
        <v/>
      </c>
      <c r="AA2717">
        <f>Z2717*(1+AccrRate*TauStep)+(Notional/Simulation!AA713-Notional/(Simulation!Z713*FwdFactor))</f>
        <v/>
      </c>
      <c r="AB2717">
        <f>AA2717*(1+AccrRate*TauStep)+(Notional/Simulation!AB713-Notional/(Simulation!AA713*FwdFactor))</f>
        <v/>
      </c>
      <c r="AC2717">
        <f>AB2717*(1+AccrRate*TauStep)+(Notional/Simulation!AC713-Notional/(Simulation!AB713*FwdFactor))</f>
        <v/>
      </c>
    </row>
    <row r="2718">
      <c r="A2718" s="24" t="n">
        <v>709</v>
      </c>
      <c r="B2718">
        <f>0+(Notional/Simulation!B714-Notional/(Spot0*FwdFactor))</f>
        <v/>
      </c>
      <c r="C2718">
        <f>B2718*(1+AccrRate*TauStep)+(Notional/Simulation!C714-Notional/(Simulation!B714*FwdFactor))</f>
        <v/>
      </c>
      <c r="D2718">
        <f>C2718*(1+AccrRate*TauStep)+(Notional/Simulation!D714-Notional/(Simulation!C714*FwdFactor))</f>
        <v/>
      </c>
      <c r="E2718">
        <f>D2718*(1+AccrRate*TauStep)+(Notional/Simulation!E714-Notional/(Simulation!D714*FwdFactor))</f>
        <v/>
      </c>
      <c r="F2718">
        <f>E2718*(1+AccrRate*TauStep)+(Notional/Simulation!F714-Notional/(Simulation!E714*FwdFactor))</f>
        <v/>
      </c>
      <c r="G2718">
        <f>F2718*(1+AccrRate*TauStep)+(Notional/Simulation!G714-Notional/(Simulation!F714*FwdFactor))</f>
        <v/>
      </c>
      <c r="H2718">
        <f>G2718*(1+AccrRate*TauStep)+(Notional/Simulation!H714-Notional/(Simulation!G714*FwdFactor))</f>
        <v/>
      </c>
      <c r="I2718">
        <f>H2718*(1+AccrRate*TauStep)+(Notional/Simulation!I714-Notional/(Simulation!H714*FwdFactor))</f>
        <v/>
      </c>
      <c r="J2718">
        <f>I2718*(1+AccrRate*TauStep)+(Notional/Simulation!J714-Notional/(Simulation!I714*FwdFactor))</f>
        <v/>
      </c>
      <c r="K2718">
        <f>J2718*(1+AccrRate*TauStep)+(Notional/Simulation!K714-Notional/(Simulation!J714*FwdFactor))</f>
        <v/>
      </c>
      <c r="L2718">
        <f>K2718*(1+AccrRate*TauStep)+(Notional/Simulation!L714-Notional/(Simulation!K714*FwdFactor))</f>
        <v/>
      </c>
      <c r="M2718">
        <f>L2718*(1+AccrRate*TauStep)+(Notional/Simulation!M714-Notional/(Simulation!L714*FwdFactor))</f>
        <v/>
      </c>
      <c r="N2718">
        <f>M2718*(1+AccrRate*TauStep)+(Notional/Simulation!N714-Notional/(Simulation!M714*FwdFactor))</f>
        <v/>
      </c>
      <c r="O2718">
        <f>N2718*(1+AccrRate*TauStep)+(Notional/Simulation!O714-Notional/(Simulation!N714*FwdFactor))</f>
        <v/>
      </c>
      <c r="P2718">
        <f>O2718*(1+AccrRate*TauStep)+(Notional/Simulation!P714-Notional/(Simulation!O714*FwdFactor))</f>
        <v/>
      </c>
      <c r="Q2718">
        <f>P2718*(1+AccrRate*TauStep)+(Notional/Simulation!Q714-Notional/(Simulation!P714*FwdFactor))</f>
        <v/>
      </c>
      <c r="R2718">
        <f>Q2718*(1+AccrRate*TauStep)+(Notional/Simulation!R714-Notional/(Simulation!Q714*FwdFactor))</f>
        <v/>
      </c>
      <c r="S2718">
        <f>R2718*(1+AccrRate*TauStep)+(Notional/Simulation!S714-Notional/(Simulation!R714*FwdFactor))</f>
        <v/>
      </c>
      <c r="T2718">
        <f>S2718*(1+AccrRate*TauStep)+(Notional/Simulation!T714-Notional/(Simulation!S714*FwdFactor))</f>
        <v/>
      </c>
      <c r="U2718">
        <f>T2718*(1+AccrRate*TauStep)+(Notional/Simulation!U714-Notional/(Simulation!T714*FwdFactor))</f>
        <v/>
      </c>
      <c r="V2718">
        <f>U2718*(1+AccrRate*TauStep)+(Notional/Simulation!V714-Notional/(Simulation!U714*FwdFactor))</f>
        <v/>
      </c>
      <c r="W2718">
        <f>V2718*(1+AccrRate*TauStep)+(Notional/Simulation!W714-Notional/(Simulation!V714*FwdFactor))</f>
        <v/>
      </c>
      <c r="X2718">
        <f>W2718*(1+AccrRate*TauStep)+(Notional/Simulation!X714-Notional/(Simulation!W714*FwdFactor))</f>
        <v/>
      </c>
      <c r="Y2718">
        <f>X2718*(1+AccrRate*TauStep)+(Notional/Simulation!Y714-Notional/(Simulation!X714*FwdFactor))</f>
        <v/>
      </c>
      <c r="Z2718">
        <f>Y2718*(1+AccrRate*TauStep)+(Notional/Simulation!Z714-Notional/(Simulation!Y714*FwdFactor))</f>
        <v/>
      </c>
      <c r="AA2718">
        <f>Z2718*(1+AccrRate*TauStep)+(Notional/Simulation!AA714-Notional/(Simulation!Z714*FwdFactor))</f>
        <v/>
      </c>
      <c r="AB2718">
        <f>AA2718*(1+AccrRate*TauStep)+(Notional/Simulation!AB714-Notional/(Simulation!AA714*FwdFactor))</f>
        <v/>
      </c>
      <c r="AC2718">
        <f>AB2718*(1+AccrRate*TauStep)+(Notional/Simulation!AC714-Notional/(Simulation!AB714*FwdFactor))</f>
        <v/>
      </c>
    </row>
    <row r="2719">
      <c r="A2719" s="24" t="n">
        <v>710</v>
      </c>
      <c r="B2719">
        <f>0+(Notional/Simulation!B715-Notional/(Spot0*FwdFactor))</f>
        <v/>
      </c>
      <c r="C2719">
        <f>B2719*(1+AccrRate*TauStep)+(Notional/Simulation!C715-Notional/(Simulation!B715*FwdFactor))</f>
        <v/>
      </c>
      <c r="D2719">
        <f>C2719*(1+AccrRate*TauStep)+(Notional/Simulation!D715-Notional/(Simulation!C715*FwdFactor))</f>
        <v/>
      </c>
      <c r="E2719">
        <f>D2719*(1+AccrRate*TauStep)+(Notional/Simulation!E715-Notional/(Simulation!D715*FwdFactor))</f>
        <v/>
      </c>
      <c r="F2719">
        <f>E2719*(1+AccrRate*TauStep)+(Notional/Simulation!F715-Notional/(Simulation!E715*FwdFactor))</f>
        <v/>
      </c>
      <c r="G2719">
        <f>F2719*(1+AccrRate*TauStep)+(Notional/Simulation!G715-Notional/(Simulation!F715*FwdFactor))</f>
        <v/>
      </c>
      <c r="H2719">
        <f>G2719*(1+AccrRate*TauStep)+(Notional/Simulation!H715-Notional/(Simulation!G715*FwdFactor))</f>
        <v/>
      </c>
      <c r="I2719">
        <f>H2719*(1+AccrRate*TauStep)+(Notional/Simulation!I715-Notional/(Simulation!H715*FwdFactor))</f>
        <v/>
      </c>
      <c r="J2719">
        <f>I2719*(1+AccrRate*TauStep)+(Notional/Simulation!J715-Notional/(Simulation!I715*FwdFactor))</f>
        <v/>
      </c>
      <c r="K2719">
        <f>J2719*(1+AccrRate*TauStep)+(Notional/Simulation!K715-Notional/(Simulation!J715*FwdFactor))</f>
        <v/>
      </c>
      <c r="L2719">
        <f>K2719*(1+AccrRate*TauStep)+(Notional/Simulation!L715-Notional/(Simulation!K715*FwdFactor))</f>
        <v/>
      </c>
      <c r="M2719">
        <f>L2719*(1+AccrRate*TauStep)+(Notional/Simulation!M715-Notional/(Simulation!L715*FwdFactor))</f>
        <v/>
      </c>
      <c r="N2719">
        <f>M2719*(1+AccrRate*TauStep)+(Notional/Simulation!N715-Notional/(Simulation!M715*FwdFactor))</f>
        <v/>
      </c>
      <c r="O2719">
        <f>N2719*(1+AccrRate*TauStep)+(Notional/Simulation!O715-Notional/(Simulation!N715*FwdFactor))</f>
        <v/>
      </c>
      <c r="P2719">
        <f>O2719*(1+AccrRate*TauStep)+(Notional/Simulation!P715-Notional/(Simulation!O715*FwdFactor))</f>
        <v/>
      </c>
      <c r="Q2719">
        <f>P2719*(1+AccrRate*TauStep)+(Notional/Simulation!Q715-Notional/(Simulation!P715*FwdFactor))</f>
        <v/>
      </c>
      <c r="R2719">
        <f>Q2719*(1+AccrRate*TauStep)+(Notional/Simulation!R715-Notional/(Simulation!Q715*FwdFactor))</f>
        <v/>
      </c>
      <c r="S2719">
        <f>R2719*(1+AccrRate*TauStep)+(Notional/Simulation!S715-Notional/(Simulation!R715*FwdFactor))</f>
        <v/>
      </c>
      <c r="T2719">
        <f>S2719*(1+AccrRate*TauStep)+(Notional/Simulation!T715-Notional/(Simulation!S715*FwdFactor))</f>
        <v/>
      </c>
      <c r="U2719">
        <f>T2719*(1+AccrRate*TauStep)+(Notional/Simulation!U715-Notional/(Simulation!T715*FwdFactor))</f>
        <v/>
      </c>
      <c r="V2719">
        <f>U2719*(1+AccrRate*TauStep)+(Notional/Simulation!V715-Notional/(Simulation!U715*FwdFactor))</f>
        <v/>
      </c>
      <c r="W2719">
        <f>V2719*(1+AccrRate*TauStep)+(Notional/Simulation!W715-Notional/(Simulation!V715*FwdFactor))</f>
        <v/>
      </c>
      <c r="X2719">
        <f>W2719*(1+AccrRate*TauStep)+(Notional/Simulation!X715-Notional/(Simulation!W715*FwdFactor))</f>
        <v/>
      </c>
      <c r="Y2719">
        <f>X2719*(1+AccrRate*TauStep)+(Notional/Simulation!Y715-Notional/(Simulation!X715*FwdFactor))</f>
        <v/>
      </c>
      <c r="Z2719">
        <f>Y2719*(1+AccrRate*TauStep)+(Notional/Simulation!Z715-Notional/(Simulation!Y715*FwdFactor))</f>
        <v/>
      </c>
      <c r="AA2719">
        <f>Z2719*(1+AccrRate*TauStep)+(Notional/Simulation!AA715-Notional/(Simulation!Z715*FwdFactor))</f>
        <v/>
      </c>
      <c r="AB2719">
        <f>AA2719*(1+AccrRate*TauStep)+(Notional/Simulation!AB715-Notional/(Simulation!AA715*FwdFactor))</f>
        <v/>
      </c>
      <c r="AC2719">
        <f>AB2719*(1+AccrRate*TauStep)+(Notional/Simulation!AC715-Notional/(Simulation!AB715*FwdFactor))</f>
        <v/>
      </c>
    </row>
    <row r="2720">
      <c r="A2720" s="24" t="n">
        <v>711</v>
      </c>
      <c r="B2720">
        <f>0+(Notional/Simulation!B716-Notional/(Spot0*FwdFactor))</f>
        <v/>
      </c>
      <c r="C2720">
        <f>B2720*(1+AccrRate*TauStep)+(Notional/Simulation!C716-Notional/(Simulation!B716*FwdFactor))</f>
        <v/>
      </c>
      <c r="D2720">
        <f>C2720*(1+AccrRate*TauStep)+(Notional/Simulation!D716-Notional/(Simulation!C716*FwdFactor))</f>
        <v/>
      </c>
      <c r="E2720">
        <f>D2720*(1+AccrRate*TauStep)+(Notional/Simulation!E716-Notional/(Simulation!D716*FwdFactor))</f>
        <v/>
      </c>
      <c r="F2720">
        <f>E2720*(1+AccrRate*TauStep)+(Notional/Simulation!F716-Notional/(Simulation!E716*FwdFactor))</f>
        <v/>
      </c>
      <c r="G2720">
        <f>F2720*(1+AccrRate*TauStep)+(Notional/Simulation!G716-Notional/(Simulation!F716*FwdFactor))</f>
        <v/>
      </c>
      <c r="H2720">
        <f>G2720*(1+AccrRate*TauStep)+(Notional/Simulation!H716-Notional/(Simulation!G716*FwdFactor))</f>
        <v/>
      </c>
      <c r="I2720">
        <f>H2720*(1+AccrRate*TauStep)+(Notional/Simulation!I716-Notional/(Simulation!H716*FwdFactor))</f>
        <v/>
      </c>
      <c r="J2720">
        <f>I2720*(1+AccrRate*TauStep)+(Notional/Simulation!J716-Notional/(Simulation!I716*FwdFactor))</f>
        <v/>
      </c>
      <c r="K2720">
        <f>J2720*(1+AccrRate*TauStep)+(Notional/Simulation!K716-Notional/(Simulation!J716*FwdFactor))</f>
        <v/>
      </c>
      <c r="L2720">
        <f>K2720*(1+AccrRate*TauStep)+(Notional/Simulation!L716-Notional/(Simulation!K716*FwdFactor))</f>
        <v/>
      </c>
      <c r="M2720">
        <f>L2720*(1+AccrRate*TauStep)+(Notional/Simulation!M716-Notional/(Simulation!L716*FwdFactor))</f>
        <v/>
      </c>
      <c r="N2720">
        <f>M2720*(1+AccrRate*TauStep)+(Notional/Simulation!N716-Notional/(Simulation!M716*FwdFactor))</f>
        <v/>
      </c>
      <c r="O2720">
        <f>N2720*(1+AccrRate*TauStep)+(Notional/Simulation!O716-Notional/(Simulation!N716*FwdFactor))</f>
        <v/>
      </c>
      <c r="P2720">
        <f>O2720*(1+AccrRate*TauStep)+(Notional/Simulation!P716-Notional/(Simulation!O716*FwdFactor))</f>
        <v/>
      </c>
      <c r="Q2720">
        <f>P2720*(1+AccrRate*TauStep)+(Notional/Simulation!Q716-Notional/(Simulation!P716*FwdFactor))</f>
        <v/>
      </c>
      <c r="R2720">
        <f>Q2720*(1+AccrRate*TauStep)+(Notional/Simulation!R716-Notional/(Simulation!Q716*FwdFactor))</f>
        <v/>
      </c>
      <c r="S2720">
        <f>R2720*(1+AccrRate*TauStep)+(Notional/Simulation!S716-Notional/(Simulation!R716*FwdFactor))</f>
        <v/>
      </c>
      <c r="T2720">
        <f>S2720*(1+AccrRate*TauStep)+(Notional/Simulation!T716-Notional/(Simulation!S716*FwdFactor))</f>
        <v/>
      </c>
      <c r="U2720">
        <f>T2720*(1+AccrRate*TauStep)+(Notional/Simulation!U716-Notional/(Simulation!T716*FwdFactor))</f>
        <v/>
      </c>
      <c r="V2720">
        <f>U2720*(1+AccrRate*TauStep)+(Notional/Simulation!V716-Notional/(Simulation!U716*FwdFactor))</f>
        <v/>
      </c>
      <c r="W2720">
        <f>V2720*(1+AccrRate*TauStep)+(Notional/Simulation!W716-Notional/(Simulation!V716*FwdFactor))</f>
        <v/>
      </c>
      <c r="X2720">
        <f>W2720*(1+AccrRate*TauStep)+(Notional/Simulation!X716-Notional/(Simulation!W716*FwdFactor))</f>
        <v/>
      </c>
      <c r="Y2720">
        <f>X2720*(1+AccrRate*TauStep)+(Notional/Simulation!Y716-Notional/(Simulation!X716*FwdFactor))</f>
        <v/>
      </c>
      <c r="Z2720">
        <f>Y2720*(1+AccrRate*TauStep)+(Notional/Simulation!Z716-Notional/(Simulation!Y716*FwdFactor))</f>
        <v/>
      </c>
      <c r="AA2720">
        <f>Z2720*(1+AccrRate*TauStep)+(Notional/Simulation!AA716-Notional/(Simulation!Z716*FwdFactor))</f>
        <v/>
      </c>
      <c r="AB2720">
        <f>AA2720*(1+AccrRate*TauStep)+(Notional/Simulation!AB716-Notional/(Simulation!AA716*FwdFactor))</f>
        <v/>
      </c>
      <c r="AC2720">
        <f>AB2720*(1+AccrRate*TauStep)+(Notional/Simulation!AC716-Notional/(Simulation!AB716*FwdFactor))</f>
        <v/>
      </c>
    </row>
    <row r="2721">
      <c r="A2721" s="24" t="n">
        <v>712</v>
      </c>
      <c r="B2721">
        <f>0+(Notional/Simulation!B717-Notional/(Spot0*FwdFactor))</f>
        <v/>
      </c>
      <c r="C2721">
        <f>B2721*(1+AccrRate*TauStep)+(Notional/Simulation!C717-Notional/(Simulation!B717*FwdFactor))</f>
        <v/>
      </c>
      <c r="D2721">
        <f>C2721*(1+AccrRate*TauStep)+(Notional/Simulation!D717-Notional/(Simulation!C717*FwdFactor))</f>
        <v/>
      </c>
      <c r="E2721">
        <f>D2721*(1+AccrRate*TauStep)+(Notional/Simulation!E717-Notional/(Simulation!D717*FwdFactor))</f>
        <v/>
      </c>
      <c r="F2721">
        <f>E2721*(1+AccrRate*TauStep)+(Notional/Simulation!F717-Notional/(Simulation!E717*FwdFactor))</f>
        <v/>
      </c>
      <c r="G2721">
        <f>F2721*(1+AccrRate*TauStep)+(Notional/Simulation!G717-Notional/(Simulation!F717*FwdFactor))</f>
        <v/>
      </c>
      <c r="H2721">
        <f>G2721*(1+AccrRate*TauStep)+(Notional/Simulation!H717-Notional/(Simulation!G717*FwdFactor))</f>
        <v/>
      </c>
      <c r="I2721">
        <f>H2721*(1+AccrRate*TauStep)+(Notional/Simulation!I717-Notional/(Simulation!H717*FwdFactor))</f>
        <v/>
      </c>
      <c r="J2721">
        <f>I2721*(1+AccrRate*TauStep)+(Notional/Simulation!J717-Notional/(Simulation!I717*FwdFactor))</f>
        <v/>
      </c>
      <c r="K2721">
        <f>J2721*(1+AccrRate*TauStep)+(Notional/Simulation!K717-Notional/(Simulation!J717*FwdFactor))</f>
        <v/>
      </c>
      <c r="L2721">
        <f>K2721*(1+AccrRate*TauStep)+(Notional/Simulation!L717-Notional/(Simulation!K717*FwdFactor))</f>
        <v/>
      </c>
      <c r="M2721">
        <f>L2721*(1+AccrRate*TauStep)+(Notional/Simulation!M717-Notional/(Simulation!L717*FwdFactor))</f>
        <v/>
      </c>
      <c r="N2721">
        <f>M2721*(1+AccrRate*TauStep)+(Notional/Simulation!N717-Notional/(Simulation!M717*FwdFactor))</f>
        <v/>
      </c>
      <c r="O2721">
        <f>N2721*(1+AccrRate*TauStep)+(Notional/Simulation!O717-Notional/(Simulation!N717*FwdFactor))</f>
        <v/>
      </c>
      <c r="P2721">
        <f>O2721*(1+AccrRate*TauStep)+(Notional/Simulation!P717-Notional/(Simulation!O717*FwdFactor))</f>
        <v/>
      </c>
      <c r="Q2721">
        <f>P2721*(1+AccrRate*TauStep)+(Notional/Simulation!Q717-Notional/(Simulation!P717*FwdFactor))</f>
        <v/>
      </c>
      <c r="R2721">
        <f>Q2721*(1+AccrRate*TauStep)+(Notional/Simulation!R717-Notional/(Simulation!Q717*FwdFactor))</f>
        <v/>
      </c>
      <c r="S2721">
        <f>R2721*(1+AccrRate*TauStep)+(Notional/Simulation!S717-Notional/(Simulation!R717*FwdFactor))</f>
        <v/>
      </c>
      <c r="T2721">
        <f>S2721*(1+AccrRate*TauStep)+(Notional/Simulation!T717-Notional/(Simulation!S717*FwdFactor))</f>
        <v/>
      </c>
      <c r="U2721">
        <f>T2721*(1+AccrRate*TauStep)+(Notional/Simulation!U717-Notional/(Simulation!T717*FwdFactor))</f>
        <v/>
      </c>
      <c r="V2721">
        <f>U2721*(1+AccrRate*TauStep)+(Notional/Simulation!V717-Notional/(Simulation!U717*FwdFactor))</f>
        <v/>
      </c>
      <c r="W2721">
        <f>V2721*(1+AccrRate*TauStep)+(Notional/Simulation!W717-Notional/(Simulation!V717*FwdFactor))</f>
        <v/>
      </c>
      <c r="X2721">
        <f>W2721*(1+AccrRate*TauStep)+(Notional/Simulation!X717-Notional/(Simulation!W717*FwdFactor))</f>
        <v/>
      </c>
      <c r="Y2721">
        <f>X2721*(1+AccrRate*TauStep)+(Notional/Simulation!Y717-Notional/(Simulation!X717*FwdFactor))</f>
        <v/>
      </c>
      <c r="Z2721">
        <f>Y2721*(1+AccrRate*TauStep)+(Notional/Simulation!Z717-Notional/(Simulation!Y717*FwdFactor))</f>
        <v/>
      </c>
      <c r="AA2721">
        <f>Z2721*(1+AccrRate*TauStep)+(Notional/Simulation!AA717-Notional/(Simulation!Z717*FwdFactor))</f>
        <v/>
      </c>
      <c r="AB2721">
        <f>AA2721*(1+AccrRate*TauStep)+(Notional/Simulation!AB717-Notional/(Simulation!AA717*FwdFactor))</f>
        <v/>
      </c>
      <c r="AC2721">
        <f>AB2721*(1+AccrRate*TauStep)+(Notional/Simulation!AC717-Notional/(Simulation!AB717*FwdFactor))</f>
        <v/>
      </c>
    </row>
    <row r="2722">
      <c r="A2722" s="24" t="n">
        <v>713</v>
      </c>
      <c r="B2722">
        <f>0+(Notional/Simulation!B718-Notional/(Spot0*FwdFactor))</f>
        <v/>
      </c>
      <c r="C2722">
        <f>B2722*(1+AccrRate*TauStep)+(Notional/Simulation!C718-Notional/(Simulation!B718*FwdFactor))</f>
        <v/>
      </c>
      <c r="D2722">
        <f>C2722*(1+AccrRate*TauStep)+(Notional/Simulation!D718-Notional/(Simulation!C718*FwdFactor))</f>
        <v/>
      </c>
      <c r="E2722">
        <f>D2722*(1+AccrRate*TauStep)+(Notional/Simulation!E718-Notional/(Simulation!D718*FwdFactor))</f>
        <v/>
      </c>
      <c r="F2722">
        <f>E2722*(1+AccrRate*TauStep)+(Notional/Simulation!F718-Notional/(Simulation!E718*FwdFactor))</f>
        <v/>
      </c>
      <c r="G2722">
        <f>F2722*(1+AccrRate*TauStep)+(Notional/Simulation!G718-Notional/(Simulation!F718*FwdFactor))</f>
        <v/>
      </c>
      <c r="H2722">
        <f>G2722*(1+AccrRate*TauStep)+(Notional/Simulation!H718-Notional/(Simulation!G718*FwdFactor))</f>
        <v/>
      </c>
      <c r="I2722">
        <f>H2722*(1+AccrRate*TauStep)+(Notional/Simulation!I718-Notional/(Simulation!H718*FwdFactor))</f>
        <v/>
      </c>
      <c r="J2722">
        <f>I2722*(1+AccrRate*TauStep)+(Notional/Simulation!J718-Notional/(Simulation!I718*FwdFactor))</f>
        <v/>
      </c>
      <c r="K2722">
        <f>J2722*(1+AccrRate*TauStep)+(Notional/Simulation!K718-Notional/(Simulation!J718*FwdFactor))</f>
        <v/>
      </c>
      <c r="L2722">
        <f>K2722*(1+AccrRate*TauStep)+(Notional/Simulation!L718-Notional/(Simulation!K718*FwdFactor))</f>
        <v/>
      </c>
      <c r="M2722">
        <f>L2722*(1+AccrRate*TauStep)+(Notional/Simulation!M718-Notional/(Simulation!L718*FwdFactor))</f>
        <v/>
      </c>
      <c r="N2722">
        <f>M2722*(1+AccrRate*TauStep)+(Notional/Simulation!N718-Notional/(Simulation!M718*FwdFactor))</f>
        <v/>
      </c>
      <c r="O2722">
        <f>N2722*(1+AccrRate*TauStep)+(Notional/Simulation!O718-Notional/(Simulation!N718*FwdFactor))</f>
        <v/>
      </c>
      <c r="P2722">
        <f>O2722*(1+AccrRate*TauStep)+(Notional/Simulation!P718-Notional/(Simulation!O718*FwdFactor))</f>
        <v/>
      </c>
      <c r="Q2722">
        <f>P2722*(1+AccrRate*TauStep)+(Notional/Simulation!Q718-Notional/(Simulation!P718*FwdFactor))</f>
        <v/>
      </c>
      <c r="R2722">
        <f>Q2722*(1+AccrRate*TauStep)+(Notional/Simulation!R718-Notional/(Simulation!Q718*FwdFactor))</f>
        <v/>
      </c>
      <c r="S2722">
        <f>R2722*(1+AccrRate*TauStep)+(Notional/Simulation!S718-Notional/(Simulation!R718*FwdFactor))</f>
        <v/>
      </c>
      <c r="T2722">
        <f>S2722*(1+AccrRate*TauStep)+(Notional/Simulation!T718-Notional/(Simulation!S718*FwdFactor))</f>
        <v/>
      </c>
      <c r="U2722">
        <f>T2722*(1+AccrRate*TauStep)+(Notional/Simulation!U718-Notional/(Simulation!T718*FwdFactor))</f>
        <v/>
      </c>
      <c r="V2722">
        <f>U2722*(1+AccrRate*TauStep)+(Notional/Simulation!V718-Notional/(Simulation!U718*FwdFactor))</f>
        <v/>
      </c>
      <c r="W2722">
        <f>V2722*(1+AccrRate*TauStep)+(Notional/Simulation!W718-Notional/(Simulation!V718*FwdFactor))</f>
        <v/>
      </c>
      <c r="X2722">
        <f>W2722*(1+AccrRate*TauStep)+(Notional/Simulation!X718-Notional/(Simulation!W718*FwdFactor))</f>
        <v/>
      </c>
      <c r="Y2722">
        <f>X2722*(1+AccrRate*TauStep)+(Notional/Simulation!Y718-Notional/(Simulation!X718*FwdFactor))</f>
        <v/>
      </c>
      <c r="Z2722">
        <f>Y2722*(1+AccrRate*TauStep)+(Notional/Simulation!Z718-Notional/(Simulation!Y718*FwdFactor))</f>
        <v/>
      </c>
      <c r="AA2722">
        <f>Z2722*(1+AccrRate*TauStep)+(Notional/Simulation!AA718-Notional/(Simulation!Z718*FwdFactor))</f>
        <v/>
      </c>
      <c r="AB2722">
        <f>AA2722*(1+AccrRate*TauStep)+(Notional/Simulation!AB718-Notional/(Simulation!AA718*FwdFactor))</f>
        <v/>
      </c>
      <c r="AC2722">
        <f>AB2722*(1+AccrRate*TauStep)+(Notional/Simulation!AC718-Notional/(Simulation!AB718*FwdFactor))</f>
        <v/>
      </c>
    </row>
    <row r="2723">
      <c r="A2723" s="24" t="n">
        <v>714</v>
      </c>
      <c r="B2723">
        <f>0+(Notional/Simulation!B719-Notional/(Spot0*FwdFactor))</f>
        <v/>
      </c>
      <c r="C2723">
        <f>B2723*(1+AccrRate*TauStep)+(Notional/Simulation!C719-Notional/(Simulation!B719*FwdFactor))</f>
        <v/>
      </c>
      <c r="D2723">
        <f>C2723*(1+AccrRate*TauStep)+(Notional/Simulation!D719-Notional/(Simulation!C719*FwdFactor))</f>
        <v/>
      </c>
      <c r="E2723">
        <f>D2723*(1+AccrRate*TauStep)+(Notional/Simulation!E719-Notional/(Simulation!D719*FwdFactor))</f>
        <v/>
      </c>
      <c r="F2723">
        <f>E2723*(1+AccrRate*TauStep)+(Notional/Simulation!F719-Notional/(Simulation!E719*FwdFactor))</f>
        <v/>
      </c>
      <c r="G2723">
        <f>F2723*(1+AccrRate*TauStep)+(Notional/Simulation!G719-Notional/(Simulation!F719*FwdFactor))</f>
        <v/>
      </c>
      <c r="H2723">
        <f>G2723*(1+AccrRate*TauStep)+(Notional/Simulation!H719-Notional/(Simulation!G719*FwdFactor))</f>
        <v/>
      </c>
      <c r="I2723">
        <f>H2723*(1+AccrRate*TauStep)+(Notional/Simulation!I719-Notional/(Simulation!H719*FwdFactor))</f>
        <v/>
      </c>
      <c r="J2723">
        <f>I2723*(1+AccrRate*TauStep)+(Notional/Simulation!J719-Notional/(Simulation!I719*FwdFactor))</f>
        <v/>
      </c>
      <c r="K2723">
        <f>J2723*(1+AccrRate*TauStep)+(Notional/Simulation!K719-Notional/(Simulation!J719*FwdFactor))</f>
        <v/>
      </c>
      <c r="L2723">
        <f>K2723*(1+AccrRate*TauStep)+(Notional/Simulation!L719-Notional/(Simulation!K719*FwdFactor))</f>
        <v/>
      </c>
      <c r="M2723">
        <f>L2723*(1+AccrRate*TauStep)+(Notional/Simulation!M719-Notional/(Simulation!L719*FwdFactor))</f>
        <v/>
      </c>
      <c r="N2723">
        <f>M2723*(1+AccrRate*TauStep)+(Notional/Simulation!N719-Notional/(Simulation!M719*FwdFactor))</f>
        <v/>
      </c>
      <c r="O2723">
        <f>N2723*(1+AccrRate*TauStep)+(Notional/Simulation!O719-Notional/(Simulation!N719*FwdFactor))</f>
        <v/>
      </c>
      <c r="P2723">
        <f>O2723*(1+AccrRate*TauStep)+(Notional/Simulation!P719-Notional/(Simulation!O719*FwdFactor))</f>
        <v/>
      </c>
      <c r="Q2723">
        <f>P2723*(1+AccrRate*TauStep)+(Notional/Simulation!Q719-Notional/(Simulation!P719*FwdFactor))</f>
        <v/>
      </c>
      <c r="R2723">
        <f>Q2723*(1+AccrRate*TauStep)+(Notional/Simulation!R719-Notional/(Simulation!Q719*FwdFactor))</f>
        <v/>
      </c>
      <c r="S2723">
        <f>R2723*(1+AccrRate*TauStep)+(Notional/Simulation!S719-Notional/(Simulation!R719*FwdFactor))</f>
        <v/>
      </c>
      <c r="T2723">
        <f>S2723*(1+AccrRate*TauStep)+(Notional/Simulation!T719-Notional/(Simulation!S719*FwdFactor))</f>
        <v/>
      </c>
      <c r="U2723">
        <f>T2723*(1+AccrRate*TauStep)+(Notional/Simulation!U719-Notional/(Simulation!T719*FwdFactor))</f>
        <v/>
      </c>
      <c r="V2723">
        <f>U2723*(1+AccrRate*TauStep)+(Notional/Simulation!V719-Notional/(Simulation!U719*FwdFactor))</f>
        <v/>
      </c>
      <c r="W2723">
        <f>V2723*(1+AccrRate*TauStep)+(Notional/Simulation!W719-Notional/(Simulation!V719*FwdFactor))</f>
        <v/>
      </c>
      <c r="X2723">
        <f>W2723*(1+AccrRate*TauStep)+(Notional/Simulation!X719-Notional/(Simulation!W719*FwdFactor))</f>
        <v/>
      </c>
      <c r="Y2723">
        <f>X2723*(1+AccrRate*TauStep)+(Notional/Simulation!Y719-Notional/(Simulation!X719*FwdFactor))</f>
        <v/>
      </c>
      <c r="Z2723">
        <f>Y2723*(1+AccrRate*TauStep)+(Notional/Simulation!Z719-Notional/(Simulation!Y719*FwdFactor))</f>
        <v/>
      </c>
      <c r="AA2723">
        <f>Z2723*(1+AccrRate*TauStep)+(Notional/Simulation!AA719-Notional/(Simulation!Z719*FwdFactor))</f>
        <v/>
      </c>
      <c r="AB2723">
        <f>AA2723*(1+AccrRate*TauStep)+(Notional/Simulation!AB719-Notional/(Simulation!AA719*FwdFactor))</f>
        <v/>
      </c>
      <c r="AC2723">
        <f>AB2723*(1+AccrRate*TauStep)+(Notional/Simulation!AC719-Notional/(Simulation!AB719*FwdFactor))</f>
        <v/>
      </c>
    </row>
    <row r="2724">
      <c r="A2724" s="24" t="n">
        <v>715</v>
      </c>
      <c r="B2724">
        <f>0+(Notional/Simulation!B720-Notional/(Spot0*FwdFactor))</f>
        <v/>
      </c>
      <c r="C2724">
        <f>B2724*(1+AccrRate*TauStep)+(Notional/Simulation!C720-Notional/(Simulation!B720*FwdFactor))</f>
        <v/>
      </c>
      <c r="D2724">
        <f>C2724*(1+AccrRate*TauStep)+(Notional/Simulation!D720-Notional/(Simulation!C720*FwdFactor))</f>
        <v/>
      </c>
      <c r="E2724">
        <f>D2724*(1+AccrRate*TauStep)+(Notional/Simulation!E720-Notional/(Simulation!D720*FwdFactor))</f>
        <v/>
      </c>
      <c r="F2724">
        <f>E2724*(1+AccrRate*TauStep)+(Notional/Simulation!F720-Notional/(Simulation!E720*FwdFactor))</f>
        <v/>
      </c>
      <c r="G2724">
        <f>F2724*(1+AccrRate*TauStep)+(Notional/Simulation!G720-Notional/(Simulation!F720*FwdFactor))</f>
        <v/>
      </c>
      <c r="H2724">
        <f>G2724*(1+AccrRate*TauStep)+(Notional/Simulation!H720-Notional/(Simulation!G720*FwdFactor))</f>
        <v/>
      </c>
      <c r="I2724">
        <f>H2724*(1+AccrRate*TauStep)+(Notional/Simulation!I720-Notional/(Simulation!H720*FwdFactor))</f>
        <v/>
      </c>
      <c r="J2724">
        <f>I2724*(1+AccrRate*TauStep)+(Notional/Simulation!J720-Notional/(Simulation!I720*FwdFactor))</f>
        <v/>
      </c>
      <c r="K2724">
        <f>J2724*(1+AccrRate*TauStep)+(Notional/Simulation!K720-Notional/(Simulation!J720*FwdFactor))</f>
        <v/>
      </c>
      <c r="L2724">
        <f>K2724*(1+AccrRate*TauStep)+(Notional/Simulation!L720-Notional/(Simulation!K720*FwdFactor))</f>
        <v/>
      </c>
      <c r="M2724">
        <f>L2724*(1+AccrRate*TauStep)+(Notional/Simulation!M720-Notional/(Simulation!L720*FwdFactor))</f>
        <v/>
      </c>
      <c r="N2724">
        <f>M2724*(1+AccrRate*TauStep)+(Notional/Simulation!N720-Notional/(Simulation!M720*FwdFactor))</f>
        <v/>
      </c>
      <c r="O2724">
        <f>N2724*(1+AccrRate*TauStep)+(Notional/Simulation!O720-Notional/(Simulation!N720*FwdFactor))</f>
        <v/>
      </c>
      <c r="P2724">
        <f>O2724*(1+AccrRate*TauStep)+(Notional/Simulation!P720-Notional/(Simulation!O720*FwdFactor))</f>
        <v/>
      </c>
      <c r="Q2724">
        <f>P2724*(1+AccrRate*TauStep)+(Notional/Simulation!Q720-Notional/(Simulation!P720*FwdFactor))</f>
        <v/>
      </c>
      <c r="R2724">
        <f>Q2724*(1+AccrRate*TauStep)+(Notional/Simulation!R720-Notional/(Simulation!Q720*FwdFactor))</f>
        <v/>
      </c>
      <c r="S2724">
        <f>R2724*(1+AccrRate*TauStep)+(Notional/Simulation!S720-Notional/(Simulation!R720*FwdFactor))</f>
        <v/>
      </c>
      <c r="T2724">
        <f>S2724*(1+AccrRate*TauStep)+(Notional/Simulation!T720-Notional/(Simulation!S720*FwdFactor))</f>
        <v/>
      </c>
      <c r="U2724">
        <f>T2724*(1+AccrRate*TauStep)+(Notional/Simulation!U720-Notional/(Simulation!T720*FwdFactor))</f>
        <v/>
      </c>
      <c r="V2724">
        <f>U2724*(1+AccrRate*TauStep)+(Notional/Simulation!V720-Notional/(Simulation!U720*FwdFactor))</f>
        <v/>
      </c>
      <c r="W2724">
        <f>V2724*(1+AccrRate*TauStep)+(Notional/Simulation!W720-Notional/(Simulation!V720*FwdFactor))</f>
        <v/>
      </c>
      <c r="X2724">
        <f>W2724*(1+AccrRate*TauStep)+(Notional/Simulation!X720-Notional/(Simulation!W720*FwdFactor))</f>
        <v/>
      </c>
      <c r="Y2724">
        <f>X2724*(1+AccrRate*TauStep)+(Notional/Simulation!Y720-Notional/(Simulation!X720*FwdFactor))</f>
        <v/>
      </c>
      <c r="Z2724">
        <f>Y2724*(1+AccrRate*TauStep)+(Notional/Simulation!Z720-Notional/(Simulation!Y720*FwdFactor))</f>
        <v/>
      </c>
      <c r="AA2724">
        <f>Z2724*(1+AccrRate*TauStep)+(Notional/Simulation!AA720-Notional/(Simulation!Z720*FwdFactor))</f>
        <v/>
      </c>
      <c r="AB2724">
        <f>AA2724*(1+AccrRate*TauStep)+(Notional/Simulation!AB720-Notional/(Simulation!AA720*FwdFactor))</f>
        <v/>
      </c>
      <c r="AC2724">
        <f>AB2724*(1+AccrRate*TauStep)+(Notional/Simulation!AC720-Notional/(Simulation!AB720*FwdFactor))</f>
        <v/>
      </c>
    </row>
    <row r="2725">
      <c r="A2725" s="24" t="n">
        <v>716</v>
      </c>
      <c r="B2725">
        <f>0+(Notional/Simulation!B721-Notional/(Spot0*FwdFactor))</f>
        <v/>
      </c>
      <c r="C2725">
        <f>B2725*(1+AccrRate*TauStep)+(Notional/Simulation!C721-Notional/(Simulation!B721*FwdFactor))</f>
        <v/>
      </c>
      <c r="D2725">
        <f>C2725*(1+AccrRate*TauStep)+(Notional/Simulation!D721-Notional/(Simulation!C721*FwdFactor))</f>
        <v/>
      </c>
      <c r="E2725">
        <f>D2725*(1+AccrRate*TauStep)+(Notional/Simulation!E721-Notional/(Simulation!D721*FwdFactor))</f>
        <v/>
      </c>
      <c r="F2725">
        <f>E2725*(1+AccrRate*TauStep)+(Notional/Simulation!F721-Notional/(Simulation!E721*FwdFactor))</f>
        <v/>
      </c>
      <c r="G2725">
        <f>F2725*(1+AccrRate*TauStep)+(Notional/Simulation!G721-Notional/(Simulation!F721*FwdFactor))</f>
        <v/>
      </c>
      <c r="H2725">
        <f>G2725*(1+AccrRate*TauStep)+(Notional/Simulation!H721-Notional/(Simulation!G721*FwdFactor))</f>
        <v/>
      </c>
      <c r="I2725">
        <f>H2725*(1+AccrRate*TauStep)+(Notional/Simulation!I721-Notional/(Simulation!H721*FwdFactor))</f>
        <v/>
      </c>
      <c r="J2725">
        <f>I2725*(1+AccrRate*TauStep)+(Notional/Simulation!J721-Notional/(Simulation!I721*FwdFactor))</f>
        <v/>
      </c>
      <c r="K2725">
        <f>J2725*(1+AccrRate*TauStep)+(Notional/Simulation!K721-Notional/(Simulation!J721*FwdFactor))</f>
        <v/>
      </c>
      <c r="L2725">
        <f>K2725*(1+AccrRate*TauStep)+(Notional/Simulation!L721-Notional/(Simulation!K721*FwdFactor))</f>
        <v/>
      </c>
      <c r="M2725">
        <f>L2725*(1+AccrRate*TauStep)+(Notional/Simulation!M721-Notional/(Simulation!L721*FwdFactor))</f>
        <v/>
      </c>
      <c r="N2725">
        <f>M2725*(1+AccrRate*TauStep)+(Notional/Simulation!N721-Notional/(Simulation!M721*FwdFactor))</f>
        <v/>
      </c>
      <c r="O2725">
        <f>N2725*(1+AccrRate*TauStep)+(Notional/Simulation!O721-Notional/(Simulation!N721*FwdFactor))</f>
        <v/>
      </c>
      <c r="P2725">
        <f>O2725*(1+AccrRate*TauStep)+(Notional/Simulation!P721-Notional/(Simulation!O721*FwdFactor))</f>
        <v/>
      </c>
      <c r="Q2725">
        <f>P2725*(1+AccrRate*TauStep)+(Notional/Simulation!Q721-Notional/(Simulation!P721*FwdFactor))</f>
        <v/>
      </c>
      <c r="R2725">
        <f>Q2725*(1+AccrRate*TauStep)+(Notional/Simulation!R721-Notional/(Simulation!Q721*FwdFactor))</f>
        <v/>
      </c>
      <c r="S2725">
        <f>R2725*(1+AccrRate*TauStep)+(Notional/Simulation!S721-Notional/(Simulation!R721*FwdFactor))</f>
        <v/>
      </c>
      <c r="T2725">
        <f>S2725*(1+AccrRate*TauStep)+(Notional/Simulation!T721-Notional/(Simulation!S721*FwdFactor))</f>
        <v/>
      </c>
      <c r="U2725">
        <f>T2725*(1+AccrRate*TauStep)+(Notional/Simulation!U721-Notional/(Simulation!T721*FwdFactor))</f>
        <v/>
      </c>
      <c r="V2725">
        <f>U2725*(1+AccrRate*TauStep)+(Notional/Simulation!V721-Notional/(Simulation!U721*FwdFactor))</f>
        <v/>
      </c>
      <c r="W2725">
        <f>V2725*(1+AccrRate*TauStep)+(Notional/Simulation!W721-Notional/(Simulation!V721*FwdFactor))</f>
        <v/>
      </c>
      <c r="X2725">
        <f>W2725*(1+AccrRate*TauStep)+(Notional/Simulation!X721-Notional/(Simulation!W721*FwdFactor))</f>
        <v/>
      </c>
      <c r="Y2725">
        <f>X2725*(1+AccrRate*TauStep)+(Notional/Simulation!Y721-Notional/(Simulation!X721*FwdFactor))</f>
        <v/>
      </c>
      <c r="Z2725">
        <f>Y2725*(1+AccrRate*TauStep)+(Notional/Simulation!Z721-Notional/(Simulation!Y721*FwdFactor))</f>
        <v/>
      </c>
      <c r="AA2725">
        <f>Z2725*(1+AccrRate*TauStep)+(Notional/Simulation!AA721-Notional/(Simulation!Z721*FwdFactor))</f>
        <v/>
      </c>
      <c r="AB2725">
        <f>AA2725*(1+AccrRate*TauStep)+(Notional/Simulation!AB721-Notional/(Simulation!AA721*FwdFactor))</f>
        <v/>
      </c>
      <c r="AC2725">
        <f>AB2725*(1+AccrRate*TauStep)+(Notional/Simulation!AC721-Notional/(Simulation!AB721*FwdFactor))</f>
        <v/>
      </c>
    </row>
    <row r="2726">
      <c r="A2726" s="24" t="n">
        <v>717</v>
      </c>
      <c r="B2726">
        <f>0+(Notional/Simulation!B722-Notional/(Spot0*FwdFactor))</f>
        <v/>
      </c>
      <c r="C2726">
        <f>B2726*(1+AccrRate*TauStep)+(Notional/Simulation!C722-Notional/(Simulation!B722*FwdFactor))</f>
        <v/>
      </c>
      <c r="D2726">
        <f>C2726*(1+AccrRate*TauStep)+(Notional/Simulation!D722-Notional/(Simulation!C722*FwdFactor))</f>
        <v/>
      </c>
      <c r="E2726">
        <f>D2726*(1+AccrRate*TauStep)+(Notional/Simulation!E722-Notional/(Simulation!D722*FwdFactor))</f>
        <v/>
      </c>
      <c r="F2726">
        <f>E2726*(1+AccrRate*TauStep)+(Notional/Simulation!F722-Notional/(Simulation!E722*FwdFactor))</f>
        <v/>
      </c>
      <c r="G2726">
        <f>F2726*(1+AccrRate*TauStep)+(Notional/Simulation!G722-Notional/(Simulation!F722*FwdFactor))</f>
        <v/>
      </c>
      <c r="H2726">
        <f>G2726*(1+AccrRate*TauStep)+(Notional/Simulation!H722-Notional/(Simulation!G722*FwdFactor))</f>
        <v/>
      </c>
      <c r="I2726">
        <f>H2726*(1+AccrRate*TauStep)+(Notional/Simulation!I722-Notional/(Simulation!H722*FwdFactor))</f>
        <v/>
      </c>
      <c r="J2726">
        <f>I2726*(1+AccrRate*TauStep)+(Notional/Simulation!J722-Notional/(Simulation!I722*FwdFactor))</f>
        <v/>
      </c>
      <c r="K2726">
        <f>J2726*(1+AccrRate*TauStep)+(Notional/Simulation!K722-Notional/(Simulation!J722*FwdFactor))</f>
        <v/>
      </c>
      <c r="L2726">
        <f>K2726*(1+AccrRate*TauStep)+(Notional/Simulation!L722-Notional/(Simulation!K722*FwdFactor))</f>
        <v/>
      </c>
      <c r="M2726">
        <f>L2726*(1+AccrRate*TauStep)+(Notional/Simulation!M722-Notional/(Simulation!L722*FwdFactor))</f>
        <v/>
      </c>
      <c r="N2726">
        <f>M2726*(1+AccrRate*TauStep)+(Notional/Simulation!N722-Notional/(Simulation!M722*FwdFactor))</f>
        <v/>
      </c>
      <c r="O2726">
        <f>N2726*(1+AccrRate*TauStep)+(Notional/Simulation!O722-Notional/(Simulation!N722*FwdFactor))</f>
        <v/>
      </c>
      <c r="P2726">
        <f>O2726*(1+AccrRate*TauStep)+(Notional/Simulation!P722-Notional/(Simulation!O722*FwdFactor))</f>
        <v/>
      </c>
      <c r="Q2726">
        <f>P2726*(1+AccrRate*TauStep)+(Notional/Simulation!Q722-Notional/(Simulation!P722*FwdFactor))</f>
        <v/>
      </c>
      <c r="R2726">
        <f>Q2726*(1+AccrRate*TauStep)+(Notional/Simulation!R722-Notional/(Simulation!Q722*FwdFactor))</f>
        <v/>
      </c>
      <c r="S2726">
        <f>R2726*(1+AccrRate*TauStep)+(Notional/Simulation!S722-Notional/(Simulation!R722*FwdFactor))</f>
        <v/>
      </c>
      <c r="T2726">
        <f>S2726*(1+AccrRate*TauStep)+(Notional/Simulation!T722-Notional/(Simulation!S722*FwdFactor))</f>
        <v/>
      </c>
      <c r="U2726">
        <f>T2726*(1+AccrRate*TauStep)+(Notional/Simulation!U722-Notional/(Simulation!T722*FwdFactor))</f>
        <v/>
      </c>
      <c r="V2726">
        <f>U2726*(1+AccrRate*TauStep)+(Notional/Simulation!V722-Notional/(Simulation!U722*FwdFactor))</f>
        <v/>
      </c>
      <c r="W2726">
        <f>V2726*(1+AccrRate*TauStep)+(Notional/Simulation!W722-Notional/(Simulation!V722*FwdFactor))</f>
        <v/>
      </c>
      <c r="X2726">
        <f>W2726*(1+AccrRate*TauStep)+(Notional/Simulation!X722-Notional/(Simulation!W722*FwdFactor))</f>
        <v/>
      </c>
      <c r="Y2726">
        <f>X2726*(1+AccrRate*TauStep)+(Notional/Simulation!Y722-Notional/(Simulation!X722*FwdFactor))</f>
        <v/>
      </c>
      <c r="Z2726">
        <f>Y2726*(1+AccrRate*TauStep)+(Notional/Simulation!Z722-Notional/(Simulation!Y722*FwdFactor))</f>
        <v/>
      </c>
      <c r="AA2726">
        <f>Z2726*(1+AccrRate*TauStep)+(Notional/Simulation!AA722-Notional/(Simulation!Z722*FwdFactor))</f>
        <v/>
      </c>
      <c r="AB2726">
        <f>AA2726*(1+AccrRate*TauStep)+(Notional/Simulation!AB722-Notional/(Simulation!AA722*FwdFactor))</f>
        <v/>
      </c>
      <c r="AC2726">
        <f>AB2726*(1+AccrRate*TauStep)+(Notional/Simulation!AC722-Notional/(Simulation!AB722*FwdFactor))</f>
        <v/>
      </c>
    </row>
    <row r="2727">
      <c r="A2727" s="24" t="n">
        <v>718</v>
      </c>
      <c r="B2727">
        <f>0+(Notional/Simulation!B723-Notional/(Spot0*FwdFactor))</f>
        <v/>
      </c>
      <c r="C2727">
        <f>B2727*(1+AccrRate*TauStep)+(Notional/Simulation!C723-Notional/(Simulation!B723*FwdFactor))</f>
        <v/>
      </c>
      <c r="D2727">
        <f>C2727*(1+AccrRate*TauStep)+(Notional/Simulation!D723-Notional/(Simulation!C723*FwdFactor))</f>
        <v/>
      </c>
      <c r="E2727">
        <f>D2727*(1+AccrRate*TauStep)+(Notional/Simulation!E723-Notional/(Simulation!D723*FwdFactor))</f>
        <v/>
      </c>
      <c r="F2727">
        <f>E2727*(1+AccrRate*TauStep)+(Notional/Simulation!F723-Notional/(Simulation!E723*FwdFactor))</f>
        <v/>
      </c>
      <c r="G2727">
        <f>F2727*(1+AccrRate*TauStep)+(Notional/Simulation!G723-Notional/(Simulation!F723*FwdFactor))</f>
        <v/>
      </c>
      <c r="H2727">
        <f>G2727*(1+AccrRate*TauStep)+(Notional/Simulation!H723-Notional/(Simulation!G723*FwdFactor))</f>
        <v/>
      </c>
      <c r="I2727">
        <f>H2727*(1+AccrRate*TauStep)+(Notional/Simulation!I723-Notional/(Simulation!H723*FwdFactor))</f>
        <v/>
      </c>
      <c r="J2727">
        <f>I2727*(1+AccrRate*TauStep)+(Notional/Simulation!J723-Notional/(Simulation!I723*FwdFactor))</f>
        <v/>
      </c>
      <c r="K2727">
        <f>J2727*(1+AccrRate*TauStep)+(Notional/Simulation!K723-Notional/(Simulation!J723*FwdFactor))</f>
        <v/>
      </c>
      <c r="L2727">
        <f>K2727*(1+AccrRate*TauStep)+(Notional/Simulation!L723-Notional/(Simulation!K723*FwdFactor))</f>
        <v/>
      </c>
      <c r="M2727">
        <f>L2727*(1+AccrRate*TauStep)+(Notional/Simulation!M723-Notional/(Simulation!L723*FwdFactor))</f>
        <v/>
      </c>
      <c r="N2727">
        <f>M2727*(1+AccrRate*TauStep)+(Notional/Simulation!N723-Notional/(Simulation!M723*FwdFactor))</f>
        <v/>
      </c>
      <c r="O2727">
        <f>N2727*(1+AccrRate*TauStep)+(Notional/Simulation!O723-Notional/(Simulation!N723*FwdFactor))</f>
        <v/>
      </c>
      <c r="P2727">
        <f>O2727*(1+AccrRate*TauStep)+(Notional/Simulation!P723-Notional/(Simulation!O723*FwdFactor))</f>
        <v/>
      </c>
      <c r="Q2727">
        <f>P2727*(1+AccrRate*TauStep)+(Notional/Simulation!Q723-Notional/(Simulation!P723*FwdFactor))</f>
        <v/>
      </c>
      <c r="R2727">
        <f>Q2727*(1+AccrRate*TauStep)+(Notional/Simulation!R723-Notional/(Simulation!Q723*FwdFactor))</f>
        <v/>
      </c>
      <c r="S2727">
        <f>R2727*(1+AccrRate*TauStep)+(Notional/Simulation!S723-Notional/(Simulation!R723*FwdFactor))</f>
        <v/>
      </c>
      <c r="T2727">
        <f>S2727*(1+AccrRate*TauStep)+(Notional/Simulation!T723-Notional/(Simulation!S723*FwdFactor))</f>
        <v/>
      </c>
      <c r="U2727">
        <f>T2727*(1+AccrRate*TauStep)+(Notional/Simulation!U723-Notional/(Simulation!T723*FwdFactor))</f>
        <v/>
      </c>
      <c r="V2727">
        <f>U2727*(1+AccrRate*TauStep)+(Notional/Simulation!V723-Notional/(Simulation!U723*FwdFactor))</f>
        <v/>
      </c>
      <c r="W2727">
        <f>V2727*(1+AccrRate*TauStep)+(Notional/Simulation!W723-Notional/(Simulation!V723*FwdFactor))</f>
        <v/>
      </c>
      <c r="X2727">
        <f>W2727*(1+AccrRate*TauStep)+(Notional/Simulation!X723-Notional/(Simulation!W723*FwdFactor))</f>
        <v/>
      </c>
      <c r="Y2727">
        <f>X2727*(1+AccrRate*TauStep)+(Notional/Simulation!Y723-Notional/(Simulation!X723*FwdFactor))</f>
        <v/>
      </c>
      <c r="Z2727">
        <f>Y2727*(1+AccrRate*TauStep)+(Notional/Simulation!Z723-Notional/(Simulation!Y723*FwdFactor))</f>
        <v/>
      </c>
      <c r="AA2727">
        <f>Z2727*(1+AccrRate*TauStep)+(Notional/Simulation!AA723-Notional/(Simulation!Z723*FwdFactor))</f>
        <v/>
      </c>
      <c r="AB2727">
        <f>AA2727*(1+AccrRate*TauStep)+(Notional/Simulation!AB723-Notional/(Simulation!AA723*FwdFactor))</f>
        <v/>
      </c>
      <c r="AC2727">
        <f>AB2727*(1+AccrRate*TauStep)+(Notional/Simulation!AC723-Notional/(Simulation!AB723*FwdFactor))</f>
        <v/>
      </c>
    </row>
    <row r="2728">
      <c r="A2728" s="24" t="n">
        <v>719</v>
      </c>
      <c r="B2728">
        <f>0+(Notional/Simulation!B724-Notional/(Spot0*FwdFactor))</f>
        <v/>
      </c>
      <c r="C2728">
        <f>B2728*(1+AccrRate*TauStep)+(Notional/Simulation!C724-Notional/(Simulation!B724*FwdFactor))</f>
        <v/>
      </c>
      <c r="D2728">
        <f>C2728*(1+AccrRate*TauStep)+(Notional/Simulation!D724-Notional/(Simulation!C724*FwdFactor))</f>
        <v/>
      </c>
      <c r="E2728">
        <f>D2728*(1+AccrRate*TauStep)+(Notional/Simulation!E724-Notional/(Simulation!D724*FwdFactor))</f>
        <v/>
      </c>
      <c r="F2728">
        <f>E2728*(1+AccrRate*TauStep)+(Notional/Simulation!F724-Notional/(Simulation!E724*FwdFactor))</f>
        <v/>
      </c>
      <c r="G2728">
        <f>F2728*(1+AccrRate*TauStep)+(Notional/Simulation!G724-Notional/(Simulation!F724*FwdFactor))</f>
        <v/>
      </c>
      <c r="H2728">
        <f>G2728*(1+AccrRate*TauStep)+(Notional/Simulation!H724-Notional/(Simulation!G724*FwdFactor))</f>
        <v/>
      </c>
      <c r="I2728">
        <f>H2728*(1+AccrRate*TauStep)+(Notional/Simulation!I724-Notional/(Simulation!H724*FwdFactor))</f>
        <v/>
      </c>
      <c r="J2728">
        <f>I2728*(1+AccrRate*TauStep)+(Notional/Simulation!J724-Notional/(Simulation!I724*FwdFactor))</f>
        <v/>
      </c>
      <c r="K2728">
        <f>J2728*(1+AccrRate*TauStep)+(Notional/Simulation!K724-Notional/(Simulation!J724*FwdFactor))</f>
        <v/>
      </c>
      <c r="L2728">
        <f>K2728*(1+AccrRate*TauStep)+(Notional/Simulation!L724-Notional/(Simulation!K724*FwdFactor))</f>
        <v/>
      </c>
      <c r="M2728">
        <f>L2728*(1+AccrRate*TauStep)+(Notional/Simulation!M724-Notional/(Simulation!L724*FwdFactor))</f>
        <v/>
      </c>
      <c r="N2728">
        <f>M2728*(1+AccrRate*TauStep)+(Notional/Simulation!N724-Notional/(Simulation!M724*FwdFactor))</f>
        <v/>
      </c>
      <c r="O2728">
        <f>N2728*(1+AccrRate*TauStep)+(Notional/Simulation!O724-Notional/(Simulation!N724*FwdFactor))</f>
        <v/>
      </c>
      <c r="P2728">
        <f>O2728*(1+AccrRate*TauStep)+(Notional/Simulation!P724-Notional/(Simulation!O724*FwdFactor))</f>
        <v/>
      </c>
      <c r="Q2728">
        <f>P2728*(1+AccrRate*TauStep)+(Notional/Simulation!Q724-Notional/(Simulation!P724*FwdFactor))</f>
        <v/>
      </c>
      <c r="R2728">
        <f>Q2728*(1+AccrRate*TauStep)+(Notional/Simulation!R724-Notional/(Simulation!Q724*FwdFactor))</f>
        <v/>
      </c>
      <c r="S2728">
        <f>R2728*(1+AccrRate*TauStep)+(Notional/Simulation!S724-Notional/(Simulation!R724*FwdFactor))</f>
        <v/>
      </c>
      <c r="T2728">
        <f>S2728*(1+AccrRate*TauStep)+(Notional/Simulation!T724-Notional/(Simulation!S724*FwdFactor))</f>
        <v/>
      </c>
      <c r="U2728">
        <f>T2728*(1+AccrRate*TauStep)+(Notional/Simulation!U724-Notional/(Simulation!T724*FwdFactor))</f>
        <v/>
      </c>
      <c r="V2728">
        <f>U2728*(1+AccrRate*TauStep)+(Notional/Simulation!V724-Notional/(Simulation!U724*FwdFactor))</f>
        <v/>
      </c>
      <c r="W2728">
        <f>V2728*(1+AccrRate*TauStep)+(Notional/Simulation!W724-Notional/(Simulation!V724*FwdFactor))</f>
        <v/>
      </c>
      <c r="X2728">
        <f>W2728*(1+AccrRate*TauStep)+(Notional/Simulation!X724-Notional/(Simulation!W724*FwdFactor))</f>
        <v/>
      </c>
      <c r="Y2728">
        <f>X2728*(1+AccrRate*TauStep)+(Notional/Simulation!Y724-Notional/(Simulation!X724*FwdFactor))</f>
        <v/>
      </c>
      <c r="Z2728">
        <f>Y2728*(1+AccrRate*TauStep)+(Notional/Simulation!Z724-Notional/(Simulation!Y724*FwdFactor))</f>
        <v/>
      </c>
      <c r="AA2728">
        <f>Z2728*(1+AccrRate*TauStep)+(Notional/Simulation!AA724-Notional/(Simulation!Z724*FwdFactor))</f>
        <v/>
      </c>
      <c r="AB2728">
        <f>AA2728*(1+AccrRate*TauStep)+(Notional/Simulation!AB724-Notional/(Simulation!AA724*FwdFactor))</f>
        <v/>
      </c>
      <c r="AC2728">
        <f>AB2728*(1+AccrRate*TauStep)+(Notional/Simulation!AC724-Notional/(Simulation!AB724*FwdFactor))</f>
        <v/>
      </c>
    </row>
    <row r="2729">
      <c r="A2729" s="24" t="n">
        <v>720</v>
      </c>
      <c r="B2729">
        <f>0+(Notional/Simulation!B725-Notional/(Spot0*FwdFactor))</f>
        <v/>
      </c>
      <c r="C2729">
        <f>B2729*(1+AccrRate*TauStep)+(Notional/Simulation!C725-Notional/(Simulation!B725*FwdFactor))</f>
        <v/>
      </c>
      <c r="D2729">
        <f>C2729*(1+AccrRate*TauStep)+(Notional/Simulation!D725-Notional/(Simulation!C725*FwdFactor))</f>
        <v/>
      </c>
      <c r="E2729">
        <f>D2729*(1+AccrRate*TauStep)+(Notional/Simulation!E725-Notional/(Simulation!D725*FwdFactor))</f>
        <v/>
      </c>
      <c r="F2729">
        <f>E2729*(1+AccrRate*TauStep)+(Notional/Simulation!F725-Notional/(Simulation!E725*FwdFactor))</f>
        <v/>
      </c>
      <c r="G2729">
        <f>F2729*(1+AccrRate*TauStep)+(Notional/Simulation!G725-Notional/(Simulation!F725*FwdFactor))</f>
        <v/>
      </c>
      <c r="H2729">
        <f>G2729*(1+AccrRate*TauStep)+(Notional/Simulation!H725-Notional/(Simulation!G725*FwdFactor))</f>
        <v/>
      </c>
      <c r="I2729">
        <f>H2729*(1+AccrRate*TauStep)+(Notional/Simulation!I725-Notional/(Simulation!H725*FwdFactor))</f>
        <v/>
      </c>
      <c r="J2729">
        <f>I2729*(1+AccrRate*TauStep)+(Notional/Simulation!J725-Notional/(Simulation!I725*FwdFactor))</f>
        <v/>
      </c>
      <c r="K2729">
        <f>J2729*(1+AccrRate*TauStep)+(Notional/Simulation!K725-Notional/(Simulation!J725*FwdFactor))</f>
        <v/>
      </c>
      <c r="L2729">
        <f>K2729*(1+AccrRate*TauStep)+(Notional/Simulation!L725-Notional/(Simulation!K725*FwdFactor))</f>
        <v/>
      </c>
      <c r="M2729">
        <f>L2729*(1+AccrRate*TauStep)+(Notional/Simulation!M725-Notional/(Simulation!L725*FwdFactor))</f>
        <v/>
      </c>
      <c r="N2729">
        <f>M2729*(1+AccrRate*TauStep)+(Notional/Simulation!N725-Notional/(Simulation!M725*FwdFactor))</f>
        <v/>
      </c>
      <c r="O2729">
        <f>N2729*(1+AccrRate*TauStep)+(Notional/Simulation!O725-Notional/(Simulation!N725*FwdFactor))</f>
        <v/>
      </c>
      <c r="P2729">
        <f>O2729*(1+AccrRate*TauStep)+(Notional/Simulation!P725-Notional/(Simulation!O725*FwdFactor))</f>
        <v/>
      </c>
      <c r="Q2729">
        <f>P2729*(1+AccrRate*TauStep)+(Notional/Simulation!Q725-Notional/(Simulation!P725*FwdFactor))</f>
        <v/>
      </c>
      <c r="R2729">
        <f>Q2729*(1+AccrRate*TauStep)+(Notional/Simulation!R725-Notional/(Simulation!Q725*FwdFactor))</f>
        <v/>
      </c>
      <c r="S2729">
        <f>R2729*(1+AccrRate*TauStep)+(Notional/Simulation!S725-Notional/(Simulation!R725*FwdFactor))</f>
        <v/>
      </c>
      <c r="T2729">
        <f>S2729*(1+AccrRate*TauStep)+(Notional/Simulation!T725-Notional/(Simulation!S725*FwdFactor))</f>
        <v/>
      </c>
      <c r="U2729">
        <f>T2729*(1+AccrRate*TauStep)+(Notional/Simulation!U725-Notional/(Simulation!T725*FwdFactor))</f>
        <v/>
      </c>
      <c r="V2729">
        <f>U2729*(1+AccrRate*TauStep)+(Notional/Simulation!V725-Notional/(Simulation!U725*FwdFactor))</f>
        <v/>
      </c>
      <c r="W2729">
        <f>V2729*(1+AccrRate*TauStep)+(Notional/Simulation!W725-Notional/(Simulation!V725*FwdFactor))</f>
        <v/>
      </c>
      <c r="X2729">
        <f>W2729*(1+AccrRate*TauStep)+(Notional/Simulation!X725-Notional/(Simulation!W725*FwdFactor))</f>
        <v/>
      </c>
      <c r="Y2729">
        <f>X2729*(1+AccrRate*TauStep)+(Notional/Simulation!Y725-Notional/(Simulation!X725*FwdFactor))</f>
        <v/>
      </c>
      <c r="Z2729">
        <f>Y2729*(1+AccrRate*TauStep)+(Notional/Simulation!Z725-Notional/(Simulation!Y725*FwdFactor))</f>
        <v/>
      </c>
      <c r="AA2729">
        <f>Z2729*(1+AccrRate*TauStep)+(Notional/Simulation!AA725-Notional/(Simulation!Z725*FwdFactor))</f>
        <v/>
      </c>
      <c r="AB2729">
        <f>AA2729*(1+AccrRate*TauStep)+(Notional/Simulation!AB725-Notional/(Simulation!AA725*FwdFactor))</f>
        <v/>
      </c>
      <c r="AC2729">
        <f>AB2729*(1+AccrRate*TauStep)+(Notional/Simulation!AC725-Notional/(Simulation!AB725*FwdFactor))</f>
        <v/>
      </c>
    </row>
    <row r="2730">
      <c r="A2730" s="24" t="n">
        <v>721</v>
      </c>
      <c r="B2730">
        <f>0+(Notional/Simulation!B726-Notional/(Spot0*FwdFactor))</f>
        <v/>
      </c>
      <c r="C2730">
        <f>B2730*(1+AccrRate*TauStep)+(Notional/Simulation!C726-Notional/(Simulation!B726*FwdFactor))</f>
        <v/>
      </c>
      <c r="D2730">
        <f>C2730*(1+AccrRate*TauStep)+(Notional/Simulation!D726-Notional/(Simulation!C726*FwdFactor))</f>
        <v/>
      </c>
      <c r="E2730">
        <f>D2730*(1+AccrRate*TauStep)+(Notional/Simulation!E726-Notional/(Simulation!D726*FwdFactor))</f>
        <v/>
      </c>
      <c r="F2730">
        <f>E2730*(1+AccrRate*TauStep)+(Notional/Simulation!F726-Notional/(Simulation!E726*FwdFactor))</f>
        <v/>
      </c>
      <c r="G2730">
        <f>F2730*(1+AccrRate*TauStep)+(Notional/Simulation!G726-Notional/(Simulation!F726*FwdFactor))</f>
        <v/>
      </c>
      <c r="H2730">
        <f>G2730*(1+AccrRate*TauStep)+(Notional/Simulation!H726-Notional/(Simulation!G726*FwdFactor))</f>
        <v/>
      </c>
      <c r="I2730">
        <f>H2730*(1+AccrRate*TauStep)+(Notional/Simulation!I726-Notional/(Simulation!H726*FwdFactor))</f>
        <v/>
      </c>
      <c r="J2730">
        <f>I2730*(1+AccrRate*TauStep)+(Notional/Simulation!J726-Notional/(Simulation!I726*FwdFactor))</f>
        <v/>
      </c>
      <c r="K2730">
        <f>J2730*(1+AccrRate*TauStep)+(Notional/Simulation!K726-Notional/(Simulation!J726*FwdFactor))</f>
        <v/>
      </c>
      <c r="L2730">
        <f>K2730*(1+AccrRate*TauStep)+(Notional/Simulation!L726-Notional/(Simulation!K726*FwdFactor))</f>
        <v/>
      </c>
      <c r="M2730">
        <f>L2730*(1+AccrRate*TauStep)+(Notional/Simulation!M726-Notional/(Simulation!L726*FwdFactor))</f>
        <v/>
      </c>
      <c r="N2730">
        <f>M2730*(1+AccrRate*TauStep)+(Notional/Simulation!N726-Notional/(Simulation!M726*FwdFactor))</f>
        <v/>
      </c>
      <c r="O2730">
        <f>N2730*(1+AccrRate*TauStep)+(Notional/Simulation!O726-Notional/(Simulation!N726*FwdFactor))</f>
        <v/>
      </c>
      <c r="P2730">
        <f>O2730*(1+AccrRate*TauStep)+(Notional/Simulation!P726-Notional/(Simulation!O726*FwdFactor))</f>
        <v/>
      </c>
      <c r="Q2730">
        <f>P2730*(1+AccrRate*TauStep)+(Notional/Simulation!Q726-Notional/(Simulation!P726*FwdFactor))</f>
        <v/>
      </c>
      <c r="R2730">
        <f>Q2730*(1+AccrRate*TauStep)+(Notional/Simulation!R726-Notional/(Simulation!Q726*FwdFactor))</f>
        <v/>
      </c>
      <c r="S2730">
        <f>R2730*(1+AccrRate*TauStep)+(Notional/Simulation!S726-Notional/(Simulation!R726*FwdFactor))</f>
        <v/>
      </c>
      <c r="T2730">
        <f>S2730*(1+AccrRate*TauStep)+(Notional/Simulation!T726-Notional/(Simulation!S726*FwdFactor))</f>
        <v/>
      </c>
      <c r="U2730">
        <f>T2730*(1+AccrRate*TauStep)+(Notional/Simulation!U726-Notional/(Simulation!T726*FwdFactor))</f>
        <v/>
      </c>
      <c r="V2730">
        <f>U2730*(1+AccrRate*TauStep)+(Notional/Simulation!V726-Notional/(Simulation!U726*FwdFactor))</f>
        <v/>
      </c>
      <c r="W2730">
        <f>V2730*(1+AccrRate*TauStep)+(Notional/Simulation!W726-Notional/(Simulation!V726*FwdFactor))</f>
        <v/>
      </c>
      <c r="X2730">
        <f>W2730*(1+AccrRate*TauStep)+(Notional/Simulation!X726-Notional/(Simulation!W726*FwdFactor))</f>
        <v/>
      </c>
      <c r="Y2730">
        <f>X2730*(1+AccrRate*TauStep)+(Notional/Simulation!Y726-Notional/(Simulation!X726*FwdFactor))</f>
        <v/>
      </c>
      <c r="Z2730">
        <f>Y2730*(1+AccrRate*TauStep)+(Notional/Simulation!Z726-Notional/(Simulation!Y726*FwdFactor))</f>
        <v/>
      </c>
      <c r="AA2730">
        <f>Z2730*(1+AccrRate*TauStep)+(Notional/Simulation!AA726-Notional/(Simulation!Z726*FwdFactor))</f>
        <v/>
      </c>
      <c r="AB2730">
        <f>AA2730*(1+AccrRate*TauStep)+(Notional/Simulation!AB726-Notional/(Simulation!AA726*FwdFactor))</f>
        <v/>
      </c>
      <c r="AC2730">
        <f>AB2730*(1+AccrRate*TauStep)+(Notional/Simulation!AC726-Notional/(Simulation!AB726*FwdFactor))</f>
        <v/>
      </c>
    </row>
    <row r="2731">
      <c r="A2731" s="24" t="n">
        <v>722</v>
      </c>
      <c r="B2731">
        <f>0+(Notional/Simulation!B727-Notional/(Spot0*FwdFactor))</f>
        <v/>
      </c>
      <c r="C2731">
        <f>B2731*(1+AccrRate*TauStep)+(Notional/Simulation!C727-Notional/(Simulation!B727*FwdFactor))</f>
        <v/>
      </c>
      <c r="D2731">
        <f>C2731*(1+AccrRate*TauStep)+(Notional/Simulation!D727-Notional/(Simulation!C727*FwdFactor))</f>
        <v/>
      </c>
      <c r="E2731">
        <f>D2731*(1+AccrRate*TauStep)+(Notional/Simulation!E727-Notional/(Simulation!D727*FwdFactor))</f>
        <v/>
      </c>
      <c r="F2731">
        <f>E2731*(1+AccrRate*TauStep)+(Notional/Simulation!F727-Notional/(Simulation!E727*FwdFactor))</f>
        <v/>
      </c>
      <c r="G2731">
        <f>F2731*(1+AccrRate*TauStep)+(Notional/Simulation!G727-Notional/(Simulation!F727*FwdFactor))</f>
        <v/>
      </c>
      <c r="H2731">
        <f>G2731*(1+AccrRate*TauStep)+(Notional/Simulation!H727-Notional/(Simulation!G727*FwdFactor))</f>
        <v/>
      </c>
      <c r="I2731">
        <f>H2731*(1+AccrRate*TauStep)+(Notional/Simulation!I727-Notional/(Simulation!H727*FwdFactor))</f>
        <v/>
      </c>
      <c r="J2731">
        <f>I2731*(1+AccrRate*TauStep)+(Notional/Simulation!J727-Notional/(Simulation!I727*FwdFactor))</f>
        <v/>
      </c>
      <c r="K2731">
        <f>J2731*(1+AccrRate*TauStep)+(Notional/Simulation!K727-Notional/(Simulation!J727*FwdFactor))</f>
        <v/>
      </c>
      <c r="L2731">
        <f>K2731*(1+AccrRate*TauStep)+(Notional/Simulation!L727-Notional/(Simulation!K727*FwdFactor))</f>
        <v/>
      </c>
      <c r="M2731">
        <f>L2731*(1+AccrRate*TauStep)+(Notional/Simulation!M727-Notional/(Simulation!L727*FwdFactor))</f>
        <v/>
      </c>
      <c r="N2731">
        <f>M2731*(1+AccrRate*TauStep)+(Notional/Simulation!N727-Notional/(Simulation!M727*FwdFactor))</f>
        <v/>
      </c>
      <c r="O2731">
        <f>N2731*(1+AccrRate*TauStep)+(Notional/Simulation!O727-Notional/(Simulation!N727*FwdFactor))</f>
        <v/>
      </c>
      <c r="P2731">
        <f>O2731*(1+AccrRate*TauStep)+(Notional/Simulation!P727-Notional/(Simulation!O727*FwdFactor))</f>
        <v/>
      </c>
      <c r="Q2731">
        <f>P2731*(1+AccrRate*TauStep)+(Notional/Simulation!Q727-Notional/(Simulation!P727*FwdFactor))</f>
        <v/>
      </c>
      <c r="R2731">
        <f>Q2731*(1+AccrRate*TauStep)+(Notional/Simulation!R727-Notional/(Simulation!Q727*FwdFactor))</f>
        <v/>
      </c>
      <c r="S2731">
        <f>R2731*(1+AccrRate*TauStep)+(Notional/Simulation!S727-Notional/(Simulation!R727*FwdFactor))</f>
        <v/>
      </c>
      <c r="T2731">
        <f>S2731*(1+AccrRate*TauStep)+(Notional/Simulation!T727-Notional/(Simulation!S727*FwdFactor))</f>
        <v/>
      </c>
      <c r="U2731">
        <f>T2731*(1+AccrRate*TauStep)+(Notional/Simulation!U727-Notional/(Simulation!T727*FwdFactor))</f>
        <v/>
      </c>
      <c r="V2731">
        <f>U2731*(1+AccrRate*TauStep)+(Notional/Simulation!V727-Notional/(Simulation!U727*FwdFactor))</f>
        <v/>
      </c>
      <c r="W2731">
        <f>V2731*(1+AccrRate*TauStep)+(Notional/Simulation!W727-Notional/(Simulation!V727*FwdFactor))</f>
        <v/>
      </c>
      <c r="X2731">
        <f>W2731*(1+AccrRate*TauStep)+(Notional/Simulation!X727-Notional/(Simulation!W727*FwdFactor))</f>
        <v/>
      </c>
      <c r="Y2731">
        <f>X2731*(1+AccrRate*TauStep)+(Notional/Simulation!Y727-Notional/(Simulation!X727*FwdFactor))</f>
        <v/>
      </c>
      <c r="Z2731">
        <f>Y2731*(1+AccrRate*TauStep)+(Notional/Simulation!Z727-Notional/(Simulation!Y727*FwdFactor))</f>
        <v/>
      </c>
      <c r="AA2731">
        <f>Z2731*(1+AccrRate*TauStep)+(Notional/Simulation!AA727-Notional/(Simulation!Z727*FwdFactor))</f>
        <v/>
      </c>
      <c r="AB2731">
        <f>AA2731*(1+AccrRate*TauStep)+(Notional/Simulation!AB727-Notional/(Simulation!AA727*FwdFactor))</f>
        <v/>
      </c>
      <c r="AC2731">
        <f>AB2731*(1+AccrRate*TauStep)+(Notional/Simulation!AC727-Notional/(Simulation!AB727*FwdFactor))</f>
        <v/>
      </c>
    </row>
    <row r="2732">
      <c r="A2732" s="24" t="n">
        <v>723</v>
      </c>
      <c r="B2732">
        <f>0+(Notional/Simulation!B728-Notional/(Spot0*FwdFactor))</f>
        <v/>
      </c>
      <c r="C2732">
        <f>B2732*(1+AccrRate*TauStep)+(Notional/Simulation!C728-Notional/(Simulation!B728*FwdFactor))</f>
        <v/>
      </c>
      <c r="D2732">
        <f>C2732*(1+AccrRate*TauStep)+(Notional/Simulation!D728-Notional/(Simulation!C728*FwdFactor))</f>
        <v/>
      </c>
      <c r="E2732">
        <f>D2732*(1+AccrRate*TauStep)+(Notional/Simulation!E728-Notional/(Simulation!D728*FwdFactor))</f>
        <v/>
      </c>
      <c r="F2732">
        <f>E2732*(1+AccrRate*TauStep)+(Notional/Simulation!F728-Notional/(Simulation!E728*FwdFactor))</f>
        <v/>
      </c>
      <c r="G2732">
        <f>F2732*(1+AccrRate*TauStep)+(Notional/Simulation!G728-Notional/(Simulation!F728*FwdFactor))</f>
        <v/>
      </c>
      <c r="H2732">
        <f>G2732*(1+AccrRate*TauStep)+(Notional/Simulation!H728-Notional/(Simulation!G728*FwdFactor))</f>
        <v/>
      </c>
      <c r="I2732">
        <f>H2732*(1+AccrRate*TauStep)+(Notional/Simulation!I728-Notional/(Simulation!H728*FwdFactor))</f>
        <v/>
      </c>
      <c r="J2732">
        <f>I2732*(1+AccrRate*TauStep)+(Notional/Simulation!J728-Notional/(Simulation!I728*FwdFactor))</f>
        <v/>
      </c>
      <c r="K2732">
        <f>J2732*(1+AccrRate*TauStep)+(Notional/Simulation!K728-Notional/(Simulation!J728*FwdFactor))</f>
        <v/>
      </c>
      <c r="L2732">
        <f>K2732*(1+AccrRate*TauStep)+(Notional/Simulation!L728-Notional/(Simulation!K728*FwdFactor))</f>
        <v/>
      </c>
      <c r="M2732">
        <f>L2732*(1+AccrRate*TauStep)+(Notional/Simulation!M728-Notional/(Simulation!L728*FwdFactor))</f>
        <v/>
      </c>
      <c r="N2732">
        <f>M2732*(1+AccrRate*TauStep)+(Notional/Simulation!N728-Notional/(Simulation!M728*FwdFactor))</f>
        <v/>
      </c>
      <c r="O2732">
        <f>N2732*(1+AccrRate*TauStep)+(Notional/Simulation!O728-Notional/(Simulation!N728*FwdFactor))</f>
        <v/>
      </c>
      <c r="P2732">
        <f>O2732*(1+AccrRate*TauStep)+(Notional/Simulation!P728-Notional/(Simulation!O728*FwdFactor))</f>
        <v/>
      </c>
      <c r="Q2732">
        <f>P2732*(1+AccrRate*TauStep)+(Notional/Simulation!Q728-Notional/(Simulation!P728*FwdFactor))</f>
        <v/>
      </c>
      <c r="R2732">
        <f>Q2732*(1+AccrRate*TauStep)+(Notional/Simulation!R728-Notional/(Simulation!Q728*FwdFactor))</f>
        <v/>
      </c>
      <c r="S2732">
        <f>R2732*(1+AccrRate*TauStep)+(Notional/Simulation!S728-Notional/(Simulation!R728*FwdFactor))</f>
        <v/>
      </c>
      <c r="T2732">
        <f>S2732*(1+AccrRate*TauStep)+(Notional/Simulation!T728-Notional/(Simulation!S728*FwdFactor))</f>
        <v/>
      </c>
      <c r="U2732">
        <f>T2732*(1+AccrRate*TauStep)+(Notional/Simulation!U728-Notional/(Simulation!T728*FwdFactor))</f>
        <v/>
      </c>
      <c r="V2732">
        <f>U2732*(1+AccrRate*TauStep)+(Notional/Simulation!V728-Notional/(Simulation!U728*FwdFactor))</f>
        <v/>
      </c>
      <c r="W2732">
        <f>V2732*(1+AccrRate*TauStep)+(Notional/Simulation!W728-Notional/(Simulation!V728*FwdFactor))</f>
        <v/>
      </c>
      <c r="X2732">
        <f>W2732*(1+AccrRate*TauStep)+(Notional/Simulation!X728-Notional/(Simulation!W728*FwdFactor))</f>
        <v/>
      </c>
      <c r="Y2732">
        <f>X2732*(1+AccrRate*TauStep)+(Notional/Simulation!Y728-Notional/(Simulation!X728*FwdFactor))</f>
        <v/>
      </c>
      <c r="Z2732">
        <f>Y2732*(1+AccrRate*TauStep)+(Notional/Simulation!Z728-Notional/(Simulation!Y728*FwdFactor))</f>
        <v/>
      </c>
      <c r="AA2732">
        <f>Z2732*(1+AccrRate*TauStep)+(Notional/Simulation!AA728-Notional/(Simulation!Z728*FwdFactor))</f>
        <v/>
      </c>
      <c r="AB2732">
        <f>AA2732*(1+AccrRate*TauStep)+(Notional/Simulation!AB728-Notional/(Simulation!AA728*FwdFactor))</f>
        <v/>
      </c>
      <c r="AC2732">
        <f>AB2732*(1+AccrRate*TauStep)+(Notional/Simulation!AC728-Notional/(Simulation!AB728*FwdFactor))</f>
        <v/>
      </c>
    </row>
    <row r="2733">
      <c r="A2733" s="24" t="n">
        <v>724</v>
      </c>
      <c r="B2733">
        <f>0+(Notional/Simulation!B729-Notional/(Spot0*FwdFactor))</f>
        <v/>
      </c>
      <c r="C2733">
        <f>B2733*(1+AccrRate*TauStep)+(Notional/Simulation!C729-Notional/(Simulation!B729*FwdFactor))</f>
        <v/>
      </c>
      <c r="D2733">
        <f>C2733*(1+AccrRate*TauStep)+(Notional/Simulation!D729-Notional/(Simulation!C729*FwdFactor))</f>
        <v/>
      </c>
      <c r="E2733">
        <f>D2733*(1+AccrRate*TauStep)+(Notional/Simulation!E729-Notional/(Simulation!D729*FwdFactor))</f>
        <v/>
      </c>
      <c r="F2733">
        <f>E2733*(1+AccrRate*TauStep)+(Notional/Simulation!F729-Notional/(Simulation!E729*FwdFactor))</f>
        <v/>
      </c>
      <c r="G2733">
        <f>F2733*(1+AccrRate*TauStep)+(Notional/Simulation!G729-Notional/(Simulation!F729*FwdFactor))</f>
        <v/>
      </c>
      <c r="H2733">
        <f>G2733*(1+AccrRate*TauStep)+(Notional/Simulation!H729-Notional/(Simulation!G729*FwdFactor))</f>
        <v/>
      </c>
      <c r="I2733">
        <f>H2733*(1+AccrRate*TauStep)+(Notional/Simulation!I729-Notional/(Simulation!H729*FwdFactor))</f>
        <v/>
      </c>
      <c r="J2733">
        <f>I2733*(1+AccrRate*TauStep)+(Notional/Simulation!J729-Notional/(Simulation!I729*FwdFactor))</f>
        <v/>
      </c>
      <c r="K2733">
        <f>J2733*(1+AccrRate*TauStep)+(Notional/Simulation!K729-Notional/(Simulation!J729*FwdFactor))</f>
        <v/>
      </c>
      <c r="L2733">
        <f>K2733*(1+AccrRate*TauStep)+(Notional/Simulation!L729-Notional/(Simulation!K729*FwdFactor))</f>
        <v/>
      </c>
      <c r="M2733">
        <f>L2733*(1+AccrRate*TauStep)+(Notional/Simulation!M729-Notional/(Simulation!L729*FwdFactor))</f>
        <v/>
      </c>
      <c r="N2733">
        <f>M2733*(1+AccrRate*TauStep)+(Notional/Simulation!N729-Notional/(Simulation!M729*FwdFactor))</f>
        <v/>
      </c>
      <c r="O2733">
        <f>N2733*(1+AccrRate*TauStep)+(Notional/Simulation!O729-Notional/(Simulation!N729*FwdFactor))</f>
        <v/>
      </c>
      <c r="P2733">
        <f>O2733*(1+AccrRate*TauStep)+(Notional/Simulation!P729-Notional/(Simulation!O729*FwdFactor))</f>
        <v/>
      </c>
      <c r="Q2733">
        <f>P2733*(1+AccrRate*TauStep)+(Notional/Simulation!Q729-Notional/(Simulation!P729*FwdFactor))</f>
        <v/>
      </c>
      <c r="R2733">
        <f>Q2733*(1+AccrRate*TauStep)+(Notional/Simulation!R729-Notional/(Simulation!Q729*FwdFactor))</f>
        <v/>
      </c>
      <c r="S2733">
        <f>R2733*(1+AccrRate*TauStep)+(Notional/Simulation!S729-Notional/(Simulation!R729*FwdFactor))</f>
        <v/>
      </c>
      <c r="T2733">
        <f>S2733*(1+AccrRate*TauStep)+(Notional/Simulation!T729-Notional/(Simulation!S729*FwdFactor))</f>
        <v/>
      </c>
      <c r="U2733">
        <f>T2733*(1+AccrRate*TauStep)+(Notional/Simulation!U729-Notional/(Simulation!T729*FwdFactor))</f>
        <v/>
      </c>
      <c r="V2733">
        <f>U2733*(1+AccrRate*TauStep)+(Notional/Simulation!V729-Notional/(Simulation!U729*FwdFactor))</f>
        <v/>
      </c>
      <c r="W2733">
        <f>V2733*(1+AccrRate*TauStep)+(Notional/Simulation!W729-Notional/(Simulation!V729*FwdFactor))</f>
        <v/>
      </c>
      <c r="X2733">
        <f>W2733*(1+AccrRate*TauStep)+(Notional/Simulation!X729-Notional/(Simulation!W729*FwdFactor))</f>
        <v/>
      </c>
      <c r="Y2733">
        <f>X2733*(1+AccrRate*TauStep)+(Notional/Simulation!Y729-Notional/(Simulation!X729*FwdFactor))</f>
        <v/>
      </c>
      <c r="Z2733">
        <f>Y2733*(1+AccrRate*TauStep)+(Notional/Simulation!Z729-Notional/(Simulation!Y729*FwdFactor))</f>
        <v/>
      </c>
      <c r="AA2733">
        <f>Z2733*(1+AccrRate*TauStep)+(Notional/Simulation!AA729-Notional/(Simulation!Z729*FwdFactor))</f>
        <v/>
      </c>
      <c r="AB2733">
        <f>AA2733*(1+AccrRate*TauStep)+(Notional/Simulation!AB729-Notional/(Simulation!AA729*FwdFactor))</f>
        <v/>
      </c>
      <c r="AC2733">
        <f>AB2733*(1+AccrRate*TauStep)+(Notional/Simulation!AC729-Notional/(Simulation!AB729*FwdFactor))</f>
        <v/>
      </c>
    </row>
    <row r="2734">
      <c r="A2734" s="24" t="n">
        <v>725</v>
      </c>
      <c r="B2734">
        <f>0+(Notional/Simulation!B730-Notional/(Spot0*FwdFactor))</f>
        <v/>
      </c>
      <c r="C2734">
        <f>B2734*(1+AccrRate*TauStep)+(Notional/Simulation!C730-Notional/(Simulation!B730*FwdFactor))</f>
        <v/>
      </c>
      <c r="D2734">
        <f>C2734*(1+AccrRate*TauStep)+(Notional/Simulation!D730-Notional/(Simulation!C730*FwdFactor))</f>
        <v/>
      </c>
      <c r="E2734">
        <f>D2734*(1+AccrRate*TauStep)+(Notional/Simulation!E730-Notional/(Simulation!D730*FwdFactor))</f>
        <v/>
      </c>
      <c r="F2734">
        <f>E2734*(1+AccrRate*TauStep)+(Notional/Simulation!F730-Notional/(Simulation!E730*FwdFactor))</f>
        <v/>
      </c>
      <c r="G2734">
        <f>F2734*(1+AccrRate*TauStep)+(Notional/Simulation!G730-Notional/(Simulation!F730*FwdFactor))</f>
        <v/>
      </c>
      <c r="H2734">
        <f>G2734*(1+AccrRate*TauStep)+(Notional/Simulation!H730-Notional/(Simulation!G730*FwdFactor))</f>
        <v/>
      </c>
      <c r="I2734">
        <f>H2734*(1+AccrRate*TauStep)+(Notional/Simulation!I730-Notional/(Simulation!H730*FwdFactor))</f>
        <v/>
      </c>
      <c r="J2734">
        <f>I2734*(1+AccrRate*TauStep)+(Notional/Simulation!J730-Notional/(Simulation!I730*FwdFactor))</f>
        <v/>
      </c>
      <c r="K2734">
        <f>J2734*(1+AccrRate*TauStep)+(Notional/Simulation!K730-Notional/(Simulation!J730*FwdFactor))</f>
        <v/>
      </c>
      <c r="L2734">
        <f>K2734*(1+AccrRate*TauStep)+(Notional/Simulation!L730-Notional/(Simulation!K730*FwdFactor))</f>
        <v/>
      </c>
      <c r="M2734">
        <f>L2734*(1+AccrRate*TauStep)+(Notional/Simulation!M730-Notional/(Simulation!L730*FwdFactor))</f>
        <v/>
      </c>
      <c r="N2734">
        <f>M2734*(1+AccrRate*TauStep)+(Notional/Simulation!N730-Notional/(Simulation!M730*FwdFactor))</f>
        <v/>
      </c>
      <c r="O2734">
        <f>N2734*(1+AccrRate*TauStep)+(Notional/Simulation!O730-Notional/(Simulation!N730*FwdFactor))</f>
        <v/>
      </c>
      <c r="P2734">
        <f>O2734*(1+AccrRate*TauStep)+(Notional/Simulation!P730-Notional/(Simulation!O730*FwdFactor))</f>
        <v/>
      </c>
      <c r="Q2734">
        <f>P2734*(1+AccrRate*TauStep)+(Notional/Simulation!Q730-Notional/(Simulation!P730*FwdFactor))</f>
        <v/>
      </c>
      <c r="R2734">
        <f>Q2734*(1+AccrRate*TauStep)+(Notional/Simulation!R730-Notional/(Simulation!Q730*FwdFactor))</f>
        <v/>
      </c>
      <c r="S2734">
        <f>R2734*(1+AccrRate*TauStep)+(Notional/Simulation!S730-Notional/(Simulation!R730*FwdFactor))</f>
        <v/>
      </c>
      <c r="T2734">
        <f>S2734*(1+AccrRate*TauStep)+(Notional/Simulation!T730-Notional/(Simulation!S730*FwdFactor))</f>
        <v/>
      </c>
      <c r="U2734">
        <f>T2734*(1+AccrRate*TauStep)+(Notional/Simulation!U730-Notional/(Simulation!T730*FwdFactor))</f>
        <v/>
      </c>
      <c r="V2734">
        <f>U2734*(1+AccrRate*TauStep)+(Notional/Simulation!V730-Notional/(Simulation!U730*FwdFactor))</f>
        <v/>
      </c>
      <c r="W2734">
        <f>V2734*(1+AccrRate*TauStep)+(Notional/Simulation!W730-Notional/(Simulation!V730*FwdFactor))</f>
        <v/>
      </c>
      <c r="X2734">
        <f>W2734*(1+AccrRate*TauStep)+(Notional/Simulation!X730-Notional/(Simulation!W730*FwdFactor))</f>
        <v/>
      </c>
      <c r="Y2734">
        <f>X2734*(1+AccrRate*TauStep)+(Notional/Simulation!Y730-Notional/(Simulation!X730*FwdFactor))</f>
        <v/>
      </c>
      <c r="Z2734">
        <f>Y2734*(1+AccrRate*TauStep)+(Notional/Simulation!Z730-Notional/(Simulation!Y730*FwdFactor))</f>
        <v/>
      </c>
      <c r="AA2734">
        <f>Z2734*(1+AccrRate*TauStep)+(Notional/Simulation!AA730-Notional/(Simulation!Z730*FwdFactor))</f>
        <v/>
      </c>
      <c r="AB2734">
        <f>AA2734*(1+AccrRate*TauStep)+(Notional/Simulation!AB730-Notional/(Simulation!AA730*FwdFactor))</f>
        <v/>
      </c>
      <c r="AC2734">
        <f>AB2734*(1+AccrRate*TauStep)+(Notional/Simulation!AC730-Notional/(Simulation!AB730*FwdFactor))</f>
        <v/>
      </c>
    </row>
    <row r="2735">
      <c r="A2735" s="24" t="n">
        <v>726</v>
      </c>
      <c r="B2735">
        <f>0+(Notional/Simulation!B731-Notional/(Spot0*FwdFactor))</f>
        <v/>
      </c>
      <c r="C2735">
        <f>B2735*(1+AccrRate*TauStep)+(Notional/Simulation!C731-Notional/(Simulation!B731*FwdFactor))</f>
        <v/>
      </c>
      <c r="D2735">
        <f>C2735*(1+AccrRate*TauStep)+(Notional/Simulation!D731-Notional/(Simulation!C731*FwdFactor))</f>
        <v/>
      </c>
      <c r="E2735">
        <f>D2735*(1+AccrRate*TauStep)+(Notional/Simulation!E731-Notional/(Simulation!D731*FwdFactor))</f>
        <v/>
      </c>
      <c r="F2735">
        <f>E2735*(1+AccrRate*TauStep)+(Notional/Simulation!F731-Notional/(Simulation!E731*FwdFactor))</f>
        <v/>
      </c>
      <c r="G2735">
        <f>F2735*(1+AccrRate*TauStep)+(Notional/Simulation!G731-Notional/(Simulation!F731*FwdFactor))</f>
        <v/>
      </c>
      <c r="H2735">
        <f>G2735*(1+AccrRate*TauStep)+(Notional/Simulation!H731-Notional/(Simulation!G731*FwdFactor))</f>
        <v/>
      </c>
      <c r="I2735">
        <f>H2735*(1+AccrRate*TauStep)+(Notional/Simulation!I731-Notional/(Simulation!H731*FwdFactor))</f>
        <v/>
      </c>
      <c r="J2735">
        <f>I2735*(1+AccrRate*TauStep)+(Notional/Simulation!J731-Notional/(Simulation!I731*FwdFactor))</f>
        <v/>
      </c>
      <c r="K2735">
        <f>J2735*(1+AccrRate*TauStep)+(Notional/Simulation!K731-Notional/(Simulation!J731*FwdFactor))</f>
        <v/>
      </c>
      <c r="L2735">
        <f>K2735*(1+AccrRate*TauStep)+(Notional/Simulation!L731-Notional/(Simulation!K731*FwdFactor))</f>
        <v/>
      </c>
      <c r="M2735">
        <f>L2735*(1+AccrRate*TauStep)+(Notional/Simulation!M731-Notional/(Simulation!L731*FwdFactor))</f>
        <v/>
      </c>
      <c r="N2735">
        <f>M2735*(1+AccrRate*TauStep)+(Notional/Simulation!N731-Notional/(Simulation!M731*FwdFactor))</f>
        <v/>
      </c>
      <c r="O2735">
        <f>N2735*(1+AccrRate*TauStep)+(Notional/Simulation!O731-Notional/(Simulation!N731*FwdFactor))</f>
        <v/>
      </c>
      <c r="P2735">
        <f>O2735*(1+AccrRate*TauStep)+(Notional/Simulation!P731-Notional/(Simulation!O731*FwdFactor))</f>
        <v/>
      </c>
      <c r="Q2735">
        <f>P2735*(1+AccrRate*TauStep)+(Notional/Simulation!Q731-Notional/(Simulation!P731*FwdFactor))</f>
        <v/>
      </c>
      <c r="R2735">
        <f>Q2735*(1+AccrRate*TauStep)+(Notional/Simulation!R731-Notional/(Simulation!Q731*FwdFactor))</f>
        <v/>
      </c>
      <c r="S2735">
        <f>R2735*(1+AccrRate*TauStep)+(Notional/Simulation!S731-Notional/(Simulation!R731*FwdFactor))</f>
        <v/>
      </c>
      <c r="T2735">
        <f>S2735*(1+AccrRate*TauStep)+(Notional/Simulation!T731-Notional/(Simulation!S731*FwdFactor))</f>
        <v/>
      </c>
      <c r="U2735">
        <f>T2735*(1+AccrRate*TauStep)+(Notional/Simulation!U731-Notional/(Simulation!T731*FwdFactor))</f>
        <v/>
      </c>
      <c r="V2735">
        <f>U2735*(1+AccrRate*TauStep)+(Notional/Simulation!V731-Notional/(Simulation!U731*FwdFactor))</f>
        <v/>
      </c>
      <c r="W2735">
        <f>V2735*(1+AccrRate*TauStep)+(Notional/Simulation!W731-Notional/(Simulation!V731*FwdFactor))</f>
        <v/>
      </c>
      <c r="X2735">
        <f>W2735*(1+AccrRate*TauStep)+(Notional/Simulation!X731-Notional/(Simulation!W731*FwdFactor))</f>
        <v/>
      </c>
      <c r="Y2735">
        <f>X2735*(1+AccrRate*TauStep)+(Notional/Simulation!Y731-Notional/(Simulation!X731*FwdFactor))</f>
        <v/>
      </c>
      <c r="Z2735">
        <f>Y2735*(1+AccrRate*TauStep)+(Notional/Simulation!Z731-Notional/(Simulation!Y731*FwdFactor))</f>
        <v/>
      </c>
      <c r="AA2735">
        <f>Z2735*(1+AccrRate*TauStep)+(Notional/Simulation!AA731-Notional/(Simulation!Z731*FwdFactor))</f>
        <v/>
      </c>
      <c r="AB2735">
        <f>AA2735*(1+AccrRate*TauStep)+(Notional/Simulation!AB731-Notional/(Simulation!AA731*FwdFactor))</f>
        <v/>
      </c>
      <c r="AC2735">
        <f>AB2735*(1+AccrRate*TauStep)+(Notional/Simulation!AC731-Notional/(Simulation!AB731*FwdFactor))</f>
        <v/>
      </c>
    </row>
    <row r="2736">
      <c r="A2736" s="24" t="n">
        <v>727</v>
      </c>
      <c r="B2736">
        <f>0+(Notional/Simulation!B732-Notional/(Spot0*FwdFactor))</f>
        <v/>
      </c>
      <c r="C2736">
        <f>B2736*(1+AccrRate*TauStep)+(Notional/Simulation!C732-Notional/(Simulation!B732*FwdFactor))</f>
        <v/>
      </c>
      <c r="D2736">
        <f>C2736*(1+AccrRate*TauStep)+(Notional/Simulation!D732-Notional/(Simulation!C732*FwdFactor))</f>
        <v/>
      </c>
      <c r="E2736">
        <f>D2736*(1+AccrRate*TauStep)+(Notional/Simulation!E732-Notional/(Simulation!D732*FwdFactor))</f>
        <v/>
      </c>
      <c r="F2736">
        <f>E2736*(1+AccrRate*TauStep)+(Notional/Simulation!F732-Notional/(Simulation!E732*FwdFactor))</f>
        <v/>
      </c>
      <c r="G2736">
        <f>F2736*(1+AccrRate*TauStep)+(Notional/Simulation!G732-Notional/(Simulation!F732*FwdFactor))</f>
        <v/>
      </c>
      <c r="H2736">
        <f>G2736*(1+AccrRate*TauStep)+(Notional/Simulation!H732-Notional/(Simulation!G732*FwdFactor))</f>
        <v/>
      </c>
      <c r="I2736">
        <f>H2736*(1+AccrRate*TauStep)+(Notional/Simulation!I732-Notional/(Simulation!H732*FwdFactor))</f>
        <v/>
      </c>
      <c r="J2736">
        <f>I2736*(1+AccrRate*TauStep)+(Notional/Simulation!J732-Notional/(Simulation!I732*FwdFactor))</f>
        <v/>
      </c>
      <c r="K2736">
        <f>J2736*(1+AccrRate*TauStep)+(Notional/Simulation!K732-Notional/(Simulation!J732*FwdFactor))</f>
        <v/>
      </c>
      <c r="L2736">
        <f>K2736*(1+AccrRate*TauStep)+(Notional/Simulation!L732-Notional/(Simulation!K732*FwdFactor))</f>
        <v/>
      </c>
      <c r="M2736">
        <f>L2736*(1+AccrRate*TauStep)+(Notional/Simulation!M732-Notional/(Simulation!L732*FwdFactor))</f>
        <v/>
      </c>
      <c r="N2736">
        <f>M2736*(1+AccrRate*TauStep)+(Notional/Simulation!N732-Notional/(Simulation!M732*FwdFactor))</f>
        <v/>
      </c>
      <c r="O2736">
        <f>N2736*(1+AccrRate*TauStep)+(Notional/Simulation!O732-Notional/(Simulation!N732*FwdFactor))</f>
        <v/>
      </c>
      <c r="P2736">
        <f>O2736*(1+AccrRate*TauStep)+(Notional/Simulation!P732-Notional/(Simulation!O732*FwdFactor))</f>
        <v/>
      </c>
      <c r="Q2736">
        <f>P2736*(1+AccrRate*TauStep)+(Notional/Simulation!Q732-Notional/(Simulation!P732*FwdFactor))</f>
        <v/>
      </c>
      <c r="R2736">
        <f>Q2736*(1+AccrRate*TauStep)+(Notional/Simulation!R732-Notional/(Simulation!Q732*FwdFactor))</f>
        <v/>
      </c>
      <c r="S2736">
        <f>R2736*(1+AccrRate*TauStep)+(Notional/Simulation!S732-Notional/(Simulation!R732*FwdFactor))</f>
        <v/>
      </c>
      <c r="T2736">
        <f>S2736*(1+AccrRate*TauStep)+(Notional/Simulation!T732-Notional/(Simulation!S732*FwdFactor))</f>
        <v/>
      </c>
      <c r="U2736">
        <f>T2736*(1+AccrRate*TauStep)+(Notional/Simulation!U732-Notional/(Simulation!T732*FwdFactor))</f>
        <v/>
      </c>
      <c r="V2736">
        <f>U2736*(1+AccrRate*TauStep)+(Notional/Simulation!V732-Notional/(Simulation!U732*FwdFactor))</f>
        <v/>
      </c>
      <c r="W2736">
        <f>V2736*(1+AccrRate*TauStep)+(Notional/Simulation!W732-Notional/(Simulation!V732*FwdFactor))</f>
        <v/>
      </c>
      <c r="X2736">
        <f>W2736*(1+AccrRate*TauStep)+(Notional/Simulation!X732-Notional/(Simulation!W732*FwdFactor))</f>
        <v/>
      </c>
      <c r="Y2736">
        <f>X2736*(1+AccrRate*TauStep)+(Notional/Simulation!Y732-Notional/(Simulation!X732*FwdFactor))</f>
        <v/>
      </c>
      <c r="Z2736">
        <f>Y2736*(1+AccrRate*TauStep)+(Notional/Simulation!Z732-Notional/(Simulation!Y732*FwdFactor))</f>
        <v/>
      </c>
      <c r="AA2736">
        <f>Z2736*(1+AccrRate*TauStep)+(Notional/Simulation!AA732-Notional/(Simulation!Z732*FwdFactor))</f>
        <v/>
      </c>
      <c r="AB2736">
        <f>AA2736*(1+AccrRate*TauStep)+(Notional/Simulation!AB732-Notional/(Simulation!AA732*FwdFactor))</f>
        <v/>
      </c>
      <c r="AC2736">
        <f>AB2736*(1+AccrRate*TauStep)+(Notional/Simulation!AC732-Notional/(Simulation!AB732*FwdFactor))</f>
        <v/>
      </c>
    </row>
    <row r="2737">
      <c r="A2737" s="24" t="n">
        <v>728</v>
      </c>
      <c r="B2737">
        <f>0+(Notional/Simulation!B733-Notional/(Spot0*FwdFactor))</f>
        <v/>
      </c>
      <c r="C2737">
        <f>B2737*(1+AccrRate*TauStep)+(Notional/Simulation!C733-Notional/(Simulation!B733*FwdFactor))</f>
        <v/>
      </c>
      <c r="D2737">
        <f>C2737*(1+AccrRate*TauStep)+(Notional/Simulation!D733-Notional/(Simulation!C733*FwdFactor))</f>
        <v/>
      </c>
      <c r="E2737">
        <f>D2737*(1+AccrRate*TauStep)+(Notional/Simulation!E733-Notional/(Simulation!D733*FwdFactor))</f>
        <v/>
      </c>
      <c r="F2737">
        <f>E2737*(1+AccrRate*TauStep)+(Notional/Simulation!F733-Notional/(Simulation!E733*FwdFactor))</f>
        <v/>
      </c>
      <c r="G2737">
        <f>F2737*(1+AccrRate*TauStep)+(Notional/Simulation!G733-Notional/(Simulation!F733*FwdFactor))</f>
        <v/>
      </c>
      <c r="H2737">
        <f>G2737*(1+AccrRate*TauStep)+(Notional/Simulation!H733-Notional/(Simulation!G733*FwdFactor))</f>
        <v/>
      </c>
      <c r="I2737">
        <f>H2737*(1+AccrRate*TauStep)+(Notional/Simulation!I733-Notional/(Simulation!H733*FwdFactor))</f>
        <v/>
      </c>
      <c r="J2737">
        <f>I2737*(1+AccrRate*TauStep)+(Notional/Simulation!J733-Notional/(Simulation!I733*FwdFactor))</f>
        <v/>
      </c>
      <c r="K2737">
        <f>J2737*(1+AccrRate*TauStep)+(Notional/Simulation!K733-Notional/(Simulation!J733*FwdFactor))</f>
        <v/>
      </c>
      <c r="L2737">
        <f>K2737*(1+AccrRate*TauStep)+(Notional/Simulation!L733-Notional/(Simulation!K733*FwdFactor))</f>
        <v/>
      </c>
      <c r="M2737">
        <f>L2737*(1+AccrRate*TauStep)+(Notional/Simulation!M733-Notional/(Simulation!L733*FwdFactor))</f>
        <v/>
      </c>
      <c r="N2737">
        <f>M2737*(1+AccrRate*TauStep)+(Notional/Simulation!N733-Notional/(Simulation!M733*FwdFactor))</f>
        <v/>
      </c>
      <c r="O2737">
        <f>N2737*(1+AccrRate*TauStep)+(Notional/Simulation!O733-Notional/(Simulation!N733*FwdFactor))</f>
        <v/>
      </c>
      <c r="P2737">
        <f>O2737*(1+AccrRate*TauStep)+(Notional/Simulation!P733-Notional/(Simulation!O733*FwdFactor))</f>
        <v/>
      </c>
      <c r="Q2737">
        <f>P2737*(1+AccrRate*TauStep)+(Notional/Simulation!Q733-Notional/(Simulation!P733*FwdFactor))</f>
        <v/>
      </c>
      <c r="R2737">
        <f>Q2737*(1+AccrRate*TauStep)+(Notional/Simulation!R733-Notional/(Simulation!Q733*FwdFactor))</f>
        <v/>
      </c>
      <c r="S2737">
        <f>R2737*(1+AccrRate*TauStep)+(Notional/Simulation!S733-Notional/(Simulation!R733*FwdFactor))</f>
        <v/>
      </c>
      <c r="T2737">
        <f>S2737*(1+AccrRate*TauStep)+(Notional/Simulation!T733-Notional/(Simulation!S733*FwdFactor))</f>
        <v/>
      </c>
      <c r="U2737">
        <f>T2737*(1+AccrRate*TauStep)+(Notional/Simulation!U733-Notional/(Simulation!T733*FwdFactor))</f>
        <v/>
      </c>
      <c r="V2737">
        <f>U2737*(1+AccrRate*TauStep)+(Notional/Simulation!V733-Notional/(Simulation!U733*FwdFactor))</f>
        <v/>
      </c>
      <c r="W2737">
        <f>V2737*(1+AccrRate*TauStep)+(Notional/Simulation!W733-Notional/(Simulation!V733*FwdFactor))</f>
        <v/>
      </c>
      <c r="X2737">
        <f>W2737*(1+AccrRate*TauStep)+(Notional/Simulation!X733-Notional/(Simulation!W733*FwdFactor))</f>
        <v/>
      </c>
      <c r="Y2737">
        <f>X2737*(1+AccrRate*TauStep)+(Notional/Simulation!Y733-Notional/(Simulation!X733*FwdFactor))</f>
        <v/>
      </c>
      <c r="Z2737">
        <f>Y2737*(1+AccrRate*TauStep)+(Notional/Simulation!Z733-Notional/(Simulation!Y733*FwdFactor))</f>
        <v/>
      </c>
      <c r="AA2737">
        <f>Z2737*(1+AccrRate*TauStep)+(Notional/Simulation!AA733-Notional/(Simulation!Z733*FwdFactor))</f>
        <v/>
      </c>
      <c r="AB2737">
        <f>AA2737*(1+AccrRate*TauStep)+(Notional/Simulation!AB733-Notional/(Simulation!AA733*FwdFactor))</f>
        <v/>
      </c>
      <c r="AC2737">
        <f>AB2737*(1+AccrRate*TauStep)+(Notional/Simulation!AC733-Notional/(Simulation!AB733*FwdFactor))</f>
        <v/>
      </c>
    </row>
    <row r="2738">
      <c r="A2738" s="24" t="n">
        <v>729</v>
      </c>
      <c r="B2738">
        <f>0+(Notional/Simulation!B734-Notional/(Spot0*FwdFactor))</f>
        <v/>
      </c>
      <c r="C2738">
        <f>B2738*(1+AccrRate*TauStep)+(Notional/Simulation!C734-Notional/(Simulation!B734*FwdFactor))</f>
        <v/>
      </c>
      <c r="D2738">
        <f>C2738*(1+AccrRate*TauStep)+(Notional/Simulation!D734-Notional/(Simulation!C734*FwdFactor))</f>
        <v/>
      </c>
      <c r="E2738">
        <f>D2738*(1+AccrRate*TauStep)+(Notional/Simulation!E734-Notional/(Simulation!D734*FwdFactor))</f>
        <v/>
      </c>
      <c r="F2738">
        <f>E2738*(1+AccrRate*TauStep)+(Notional/Simulation!F734-Notional/(Simulation!E734*FwdFactor))</f>
        <v/>
      </c>
      <c r="G2738">
        <f>F2738*(1+AccrRate*TauStep)+(Notional/Simulation!G734-Notional/(Simulation!F734*FwdFactor))</f>
        <v/>
      </c>
      <c r="H2738">
        <f>G2738*(1+AccrRate*TauStep)+(Notional/Simulation!H734-Notional/(Simulation!G734*FwdFactor))</f>
        <v/>
      </c>
      <c r="I2738">
        <f>H2738*(1+AccrRate*TauStep)+(Notional/Simulation!I734-Notional/(Simulation!H734*FwdFactor))</f>
        <v/>
      </c>
      <c r="J2738">
        <f>I2738*(1+AccrRate*TauStep)+(Notional/Simulation!J734-Notional/(Simulation!I734*FwdFactor))</f>
        <v/>
      </c>
      <c r="K2738">
        <f>J2738*(1+AccrRate*TauStep)+(Notional/Simulation!K734-Notional/(Simulation!J734*FwdFactor))</f>
        <v/>
      </c>
      <c r="L2738">
        <f>K2738*(1+AccrRate*TauStep)+(Notional/Simulation!L734-Notional/(Simulation!K734*FwdFactor))</f>
        <v/>
      </c>
      <c r="M2738">
        <f>L2738*(1+AccrRate*TauStep)+(Notional/Simulation!M734-Notional/(Simulation!L734*FwdFactor))</f>
        <v/>
      </c>
      <c r="N2738">
        <f>M2738*(1+AccrRate*TauStep)+(Notional/Simulation!N734-Notional/(Simulation!M734*FwdFactor))</f>
        <v/>
      </c>
      <c r="O2738">
        <f>N2738*(1+AccrRate*TauStep)+(Notional/Simulation!O734-Notional/(Simulation!N734*FwdFactor))</f>
        <v/>
      </c>
      <c r="P2738">
        <f>O2738*(1+AccrRate*TauStep)+(Notional/Simulation!P734-Notional/(Simulation!O734*FwdFactor))</f>
        <v/>
      </c>
      <c r="Q2738">
        <f>P2738*(1+AccrRate*TauStep)+(Notional/Simulation!Q734-Notional/(Simulation!P734*FwdFactor))</f>
        <v/>
      </c>
      <c r="R2738">
        <f>Q2738*(1+AccrRate*TauStep)+(Notional/Simulation!R734-Notional/(Simulation!Q734*FwdFactor))</f>
        <v/>
      </c>
      <c r="S2738">
        <f>R2738*(1+AccrRate*TauStep)+(Notional/Simulation!S734-Notional/(Simulation!R734*FwdFactor))</f>
        <v/>
      </c>
      <c r="T2738">
        <f>S2738*(1+AccrRate*TauStep)+(Notional/Simulation!T734-Notional/(Simulation!S734*FwdFactor))</f>
        <v/>
      </c>
      <c r="U2738">
        <f>T2738*(1+AccrRate*TauStep)+(Notional/Simulation!U734-Notional/(Simulation!T734*FwdFactor))</f>
        <v/>
      </c>
      <c r="V2738">
        <f>U2738*(1+AccrRate*TauStep)+(Notional/Simulation!V734-Notional/(Simulation!U734*FwdFactor))</f>
        <v/>
      </c>
      <c r="W2738">
        <f>V2738*(1+AccrRate*TauStep)+(Notional/Simulation!W734-Notional/(Simulation!V734*FwdFactor))</f>
        <v/>
      </c>
      <c r="X2738">
        <f>W2738*(1+AccrRate*TauStep)+(Notional/Simulation!X734-Notional/(Simulation!W734*FwdFactor))</f>
        <v/>
      </c>
      <c r="Y2738">
        <f>X2738*(1+AccrRate*TauStep)+(Notional/Simulation!Y734-Notional/(Simulation!X734*FwdFactor))</f>
        <v/>
      </c>
      <c r="Z2738">
        <f>Y2738*(1+AccrRate*TauStep)+(Notional/Simulation!Z734-Notional/(Simulation!Y734*FwdFactor))</f>
        <v/>
      </c>
      <c r="AA2738">
        <f>Z2738*(1+AccrRate*TauStep)+(Notional/Simulation!AA734-Notional/(Simulation!Z734*FwdFactor))</f>
        <v/>
      </c>
      <c r="AB2738">
        <f>AA2738*(1+AccrRate*TauStep)+(Notional/Simulation!AB734-Notional/(Simulation!AA734*FwdFactor))</f>
        <v/>
      </c>
      <c r="AC2738">
        <f>AB2738*(1+AccrRate*TauStep)+(Notional/Simulation!AC734-Notional/(Simulation!AB734*FwdFactor))</f>
        <v/>
      </c>
    </row>
    <row r="2739">
      <c r="A2739" s="24" t="n">
        <v>730</v>
      </c>
      <c r="B2739">
        <f>0+(Notional/Simulation!B735-Notional/(Spot0*FwdFactor))</f>
        <v/>
      </c>
      <c r="C2739">
        <f>B2739*(1+AccrRate*TauStep)+(Notional/Simulation!C735-Notional/(Simulation!B735*FwdFactor))</f>
        <v/>
      </c>
      <c r="D2739">
        <f>C2739*(1+AccrRate*TauStep)+(Notional/Simulation!D735-Notional/(Simulation!C735*FwdFactor))</f>
        <v/>
      </c>
      <c r="E2739">
        <f>D2739*(1+AccrRate*TauStep)+(Notional/Simulation!E735-Notional/(Simulation!D735*FwdFactor))</f>
        <v/>
      </c>
      <c r="F2739">
        <f>E2739*(1+AccrRate*TauStep)+(Notional/Simulation!F735-Notional/(Simulation!E735*FwdFactor))</f>
        <v/>
      </c>
      <c r="G2739">
        <f>F2739*(1+AccrRate*TauStep)+(Notional/Simulation!G735-Notional/(Simulation!F735*FwdFactor))</f>
        <v/>
      </c>
      <c r="H2739">
        <f>G2739*(1+AccrRate*TauStep)+(Notional/Simulation!H735-Notional/(Simulation!G735*FwdFactor))</f>
        <v/>
      </c>
      <c r="I2739">
        <f>H2739*(1+AccrRate*TauStep)+(Notional/Simulation!I735-Notional/(Simulation!H735*FwdFactor))</f>
        <v/>
      </c>
      <c r="J2739">
        <f>I2739*(1+AccrRate*TauStep)+(Notional/Simulation!J735-Notional/(Simulation!I735*FwdFactor))</f>
        <v/>
      </c>
      <c r="K2739">
        <f>J2739*(1+AccrRate*TauStep)+(Notional/Simulation!K735-Notional/(Simulation!J735*FwdFactor))</f>
        <v/>
      </c>
      <c r="L2739">
        <f>K2739*(1+AccrRate*TauStep)+(Notional/Simulation!L735-Notional/(Simulation!K735*FwdFactor))</f>
        <v/>
      </c>
      <c r="M2739">
        <f>L2739*(1+AccrRate*TauStep)+(Notional/Simulation!M735-Notional/(Simulation!L735*FwdFactor))</f>
        <v/>
      </c>
      <c r="N2739">
        <f>M2739*(1+AccrRate*TauStep)+(Notional/Simulation!N735-Notional/(Simulation!M735*FwdFactor))</f>
        <v/>
      </c>
      <c r="O2739">
        <f>N2739*(1+AccrRate*TauStep)+(Notional/Simulation!O735-Notional/(Simulation!N735*FwdFactor))</f>
        <v/>
      </c>
      <c r="P2739">
        <f>O2739*(1+AccrRate*TauStep)+(Notional/Simulation!P735-Notional/(Simulation!O735*FwdFactor))</f>
        <v/>
      </c>
      <c r="Q2739">
        <f>P2739*(1+AccrRate*TauStep)+(Notional/Simulation!Q735-Notional/(Simulation!P735*FwdFactor))</f>
        <v/>
      </c>
      <c r="R2739">
        <f>Q2739*(1+AccrRate*TauStep)+(Notional/Simulation!R735-Notional/(Simulation!Q735*FwdFactor))</f>
        <v/>
      </c>
      <c r="S2739">
        <f>R2739*(1+AccrRate*TauStep)+(Notional/Simulation!S735-Notional/(Simulation!R735*FwdFactor))</f>
        <v/>
      </c>
      <c r="T2739">
        <f>S2739*(1+AccrRate*TauStep)+(Notional/Simulation!T735-Notional/(Simulation!S735*FwdFactor))</f>
        <v/>
      </c>
      <c r="U2739">
        <f>T2739*(1+AccrRate*TauStep)+(Notional/Simulation!U735-Notional/(Simulation!T735*FwdFactor))</f>
        <v/>
      </c>
      <c r="V2739">
        <f>U2739*(1+AccrRate*TauStep)+(Notional/Simulation!V735-Notional/(Simulation!U735*FwdFactor))</f>
        <v/>
      </c>
      <c r="W2739">
        <f>V2739*(1+AccrRate*TauStep)+(Notional/Simulation!W735-Notional/(Simulation!V735*FwdFactor))</f>
        <v/>
      </c>
      <c r="X2739">
        <f>W2739*(1+AccrRate*TauStep)+(Notional/Simulation!X735-Notional/(Simulation!W735*FwdFactor))</f>
        <v/>
      </c>
      <c r="Y2739">
        <f>X2739*(1+AccrRate*TauStep)+(Notional/Simulation!Y735-Notional/(Simulation!X735*FwdFactor))</f>
        <v/>
      </c>
      <c r="Z2739">
        <f>Y2739*(1+AccrRate*TauStep)+(Notional/Simulation!Z735-Notional/(Simulation!Y735*FwdFactor))</f>
        <v/>
      </c>
      <c r="AA2739">
        <f>Z2739*(1+AccrRate*TauStep)+(Notional/Simulation!AA735-Notional/(Simulation!Z735*FwdFactor))</f>
        <v/>
      </c>
      <c r="AB2739">
        <f>AA2739*(1+AccrRate*TauStep)+(Notional/Simulation!AB735-Notional/(Simulation!AA735*FwdFactor))</f>
        <v/>
      </c>
      <c r="AC2739">
        <f>AB2739*(1+AccrRate*TauStep)+(Notional/Simulation!AC735-Notional/(Simulation!AB735*FwdFactor))</f>
        <v/>
      </c>
    </row>
    <row r="2740">
      <c r="A2740" s="24" t="n">
        <v>731</v>
      </c>
      <c r="B2740">
        <f>0+(Notional/Simulation!B736-Notional/(Spot0*FwdFactor))</f>
        <v/>
      </c>
      <c r="C2740">
        <f>B2740*(1+AccrRate*TauStep)+(Notional/Simulation!C736-Notional/(Simulation!B736*FwdFactor))</f>
        <v/>
      </c>
      <c r="D2740">
        <f>C2740*(1+AccrRate*TauStep)+(Notional/Simulation!D736-Notional/(Simulation!C736*FwdFactor))</f>
        <v/>
      </c>
      <c r="E2740">
        <f>D2740*(1+AccrRate*TauStep)+(Notional/Simulation!E736-Notional/(Simulation!D736*FwdFactor))</f>
        <v/>
      </c>
      <c r="F2740">
        <f>E2740*(1+AccrRate*TauStep)+(Notional/Simulation!F736-Notional/(Simulation!E736*FwdFactor))</f>
        <v/>
      </c>
      <c r="G2740">
        <f>F2740*(1+AccrRate*TauStep)+(Notional/Simulation!G736-Notional/(Simulation!F736*FwdFactor))</f>
        <v/>
      </c>
      <c r="H2740">
        <f>G2740*(1+AccrRate*TauStep)+(Notional/Simulation!H736-Notional/(Simulation!G736*FwdFactor))</f>
        <v/>
      </c>
      <c r="I2740">
        <f>H2740*(1+AccrRate*TauStep)+(Notional/Simulation!I736-Notional/(Simulation!H736*FwdFactor))</f>
        <v/>
      </c>
      <c r="J2740">
        <f>I2740*(1+AccrRate*TauStep)+(Notional/Simulation!J736-Notional/(Simulation!I736*FwdFactor))</f>
        <v/>
      </c>
      <c r="K2740">
        <f>J2740*(1+AccrRate*TauStep)+(Notional/Simulation!K736-Notional/(Simulation!J736*FwdFactor))</f>
        <v/>
      </c>
      <c r="L2740">
        <f>K2740*(1+AccrRate*TauStep)+(Notional/Simulation!L736-Notional/(Simulation!K736*FwdFactor))</f>
        <v/>
      </c>
      <c r="M2740">
        <f>L2740*(1+AccrRate*TauStep)+(Notional/Simulation!M736-Notional/(Simulation!L736*FwdFactor))</f>
        <v/>
      </c>
      <c r="N2740">
        <f>M2740*(1+AccrRate*TauStep)+(Notional/Simulation!N736-Notional/(Simulation!M736*FwdFactor))</f>
        <v/>
      </c>
      <c r="O2740">
        <f>N2740*(1+AccrRate*TauStep)+(Notional/Simulation!O736-Notional/(Simulation!N736*FwdFactor))</f>
        <v/>
      </c>
      <c r="P2740">
        <f>O2740*(1+AccrRate*TauStep)+(Notional/Simulation!P736-Notional/(Simulation!O736*FwdFactor))</f>
        <v/>
      </c>
      <c r="Q2740">
        <f>P2740*(1+AccrRate*TauStep)+(Notional/Simulation!Q736-Notional/(Simulation!P736*FwdFactor))</f>
        <v/>
      </c>
      <c r="R2740">
        <f>Q2740*(1+AccrRate*TauStep)+(Notional/Simulation!R736-Notional/(Simulation!Q736*FwdFactor))</f>
        <v/>
      </c>
      <c r="S2740">
        <f>R2740*(1+AccrRate*TauStep)+(Notional/Simulation!S736-Notional/(Simulation!R736*FwdFactor))</f>
        <v/>
      </c>
      <c r="T2740">
        <f>S2740*(1+AccrRate*TauStep)+(Notional/Simulation!T736-Notional/(Simulation!S736*FwdFactor))</f>
        <v/>
      </c>
      <c r="U2740">
        <f>T2740*(1+AccrRate*TauStep)+(Notional/Simulation!U736-Notional/(Simulation!T736*FwdFactor))</f>
        <v/>
      </c>
      <c r="V2740">
        <f>U2740*(1+AccrRate*TauStep)+(Notional/Simulation!V736-Notional/(Simulation!U736*FwdFactor))</f>
        <v/>
      </c>
      <c r="W2740">
        <f>V2740*(1+AccrRate*TauStep)+(Notional/Simulation!W736-Notional/(Simulation!V736*FwdFactor))</f>
        <v/>
      </c>
      <c r="X2740">
        <f>W2740*(1+AccrRate*TauStep)+(Notional/Simulation!X736-Notional/(Simulation!W736*FwdFactor))</f>
        <v/>
      </c>
      <c r="Y2740">
        <f>X2740*(1+AccrRate*TauStep)+(Notional/Simulation!Y736-Notional/(Simulation!X736*FwdFactor))</f>
        <v/>
      </c>
      <c r="Z2740">
        <f>Y2740*(1+AccrRate*TauStep)+(Notional/Simulation!Z736-Notional/(Simulation!Y736*FwdFactor))</f>
        <v/>
      </c>
      <c r="AA2740">
        <f>Z2740*(1+AccrRate*TauStep)+(Notional/Simulation!AA736-Notional/(Simulation!Z736*FwdFactor))</f>
        <v/>
      </c>
      <c r="AB2740">
        <f>AA2740*(1+AccrRate*TauStep)+(Notional/Simulation!AB736-Notional/(Simulation!AA736*FwdFactor))</f>
        <v/>
      </c>
      <c r="AC2740">
        <f>AB2740*(1+AccrRate*TauStep)+(Notional/Simulation!AC736-Notional/(Simulation!AB736*FwdFactor))</f>
        <v/>
      </c>
    </row>
    <row r="2741">
      <c r="A2741" s="24" t="n">
        <v>732</v>
      </c>
      <c r="B2741">
        <f>0+(Notional/Simulation!B737-Notional/(Spot0*FwdFactor))</f>
        <v/>
      </c>
      <c r="C2741">
        <f>B2741*(1+AccrRate*TauStep)+(Notional/Simulation!C737-Notional/(Simulation!B737*FwdFactor))</f>
        <v/>
      </c>
      <c r="D2741">
        <f>C2741*(1+AccrRate*TauStep)+(Notional/Simulation!D737-Notional/(Simulation!C737*FwdFactor))</f>
        <v/>
      </c>
      <c r="E2741">
        <f>D2741*(1+AccrRate*TauStep)+(Notional/Simulation!E737-Notional/(Simulation!D737*FwdFactor))</f>
        <v/>
      </c>
      <c r="F2741">
        <f>E2741*(1+AccrRate*TauStep)+(Notional/Simulation!F737-Notional/(Simulation!E737*FwdFactor))</f>
        <v/>
      </c>
      <c r="G2741">
        <f>F2741*(1+AccrRate*TauStep)+(Notional/Simulation!G737-Notional/(Simulation!F737*FwdFactor))</f>
        <v/>
      </c>
      <c r="H2741">
        <f>G2741*(1+AccrRate*TauStep)+(Notional/Simulation!H737-Notional/(Simulation!G737*FwdFactor))</f>
        <v/>
      </c>
      <c r="I2741">
        <f>H2741*(1+AccrRate*TauStep)+(Notional/Simulation!I737-Notional/(Simulation!H737*FwdFactor))</f>
        <v/>
      </c>
      <c r="J2741">
        <f>I2741*(1+AccrRate*TauStep)+(Notional/Simulation!J737-Notional/(Simulation!I737*FwdFactor))</f>
        <v/>
      </c>
      <c r="K2741">
        <f>J2741*(1+AccrRate*TauStep)+(Notional/Simulation!K737-Notional/(Simulation!J737*FwdFactor))</f>
        <v/>
      </c>
      <c r="L2741">
        <f>K2741*(1+AccrRate*TauStep)+(Notional/Simulation!L737-Notional/(Simulation!K737*FwdFactor))</f>
        <v/>
      </c>
      <c r="M2741">
        <f>L2741*(1+AccrRate*TauStep)+(Notional/Simulation!M737-Notional/(Simulation!L737*FwdFactor))</f>
        <v/>
      </c>
      <c r="N2741">
        <f>M2741*(1+AccrRate*TauStep)+(Notional/Simulation!N737-Notional/(Simulation!M737*FwdFactor))</f>
        <v/>
      </c>
      <c r="O2741">
        <f>N2741*(1+AccrRate*TauStep)+(Notional/Simulation!O737-Notional/(Simulation!N737*FwdFactor))</f>
        <v/>
      </c>
      <c r="P2741">
        <f>O2741*(1+AccrRate*TauStep)+(Notional/Simulation!P737-Notional/(Simulation!O737*FwdFactor))</f>
        <v/>
      </c>
      <c r="Q2741">
        <f>P2741*(1+AccrRate*TauStep)+(Notional/Simulation!Q737-Notional/(Simulation!P737*FwdFactor))</f>
        <v/>
      </c>
      <c r="R2741">
        <f>Q2741*(1+AccrRate*TauStep)+(Notional/Simulation!R737-Notional/(Simulation!Q737*FwdFactor))</f>
        <v/>
      </c>
      <c r="S2741">
        <f>R2741*(1+AccrRate*TauStep)+(Notional/Simulation!S737-Notional/(Simulation!R737*FwdFactor))</f>
        <v/>
      </c>
      <c r="T2741">
        <f>S2741*(1+AccrRate*TauStep)+(Notional/Simulation!T737-Notional/(Simulation!S737*FwdFactor))</f>
        <v/>
      </c>
      <c r="U2741">
        <f>T2741*(1+AccrRate*TauStep)+(Notional/Simulation!U737-Notional/(Simulation!T737*FwdFactor))</f>
        <v/>
      </c>
      <c r="V2741">
        <f>U2741*(1+AccrRate*TauStep)+(Notional/Simulation!V737-Notional/(Simulation!U737*FwdFactor))</f>
        <v/>
      </c>
      <c r="W2741">
        <f>V2741*(1+AccrRate*TauStep)+(Notional/Simulation!W737-Notional/(Simulation!V737*FwdFactor))</f>
        <v/>
      </c>
      <c r="X2741">
        <f>W2741*(1+AccrRate*TauStep)+(Notional/Simulation!X737-Notional/(Simulation!W737*FwdFactor))</f>
        <v/>
      </c>
      <c r="Y2741">
        <f>X2741*(1+AccrRate*TauStep)+(Notional/Simulation!Y737-Notional/(Simulation!X737*FwdFactor))</f>
        <v/>
      </c>
      <c r="Z2741">
        <f>Y2741*(1+AccrRate*TauStep)+(Notional/Simulation!Z737-Notional/(Simulation!Y737*FwdFactor))</f>
        <v/>
      </c>
      <c r="AA2741">
        <f>Z2741*(1+AccrRate*TauStep)+(Notional/Simulation!AA737-Notional/(Simulation!Z737*FwdFactor))</f>
        <v/>
      </c>
      <c r="AB2741">
        <f>AA2741*(1+AccrRate*TauStep)+(Notional/Simulation!AB737-Notional/(Simulation!AA737*FwdFactor))</f>
        <v/>
      </c>
      <c r="AC2741">
        <f>AB2741*(1+AccrRate*TauStep)+(Notional/Simulation!AC737-Notional/(Simulation!AB737*FwdFactor))</f>
        <v/>
      </c>
    </row>
    <row r="2742">
      <c r="A2742" s="24" t="n">
        <v>733</v>
      </c>
      <c r="B2742">
        <f>0+(Notional/Simulation!B738-Notional/(Spot0*FwdFactor))</f>
        <v/>
      </c>
      <c r="C2742">
        <f>B2742*(1+AccrRate*TauStep)+(Notional/Simulation!C738-Notional/(Simulation!B738*FwdFactor))</f>
        <v/>
      </c>
      <c r="D2742">
        <f>C2742*(1+AccrRate*TauStep)+(Notional/Simulation!D738-Notional/(Simulation!C738*FwdFactor))</f>
        <v/>
      </c>
      <c r="E2742">
        <f>D2742*(1+AccrRate*TauStep)+(Notional/Simulation!E738-Notional/(Simulation!D738*FwdFactor))</f>
        <v/>
      </c>
      <c r="F2742">
        <f>E2742*(1+AccrRate*TauStep)+(Notional/Simulation!F738-Notional/(Simulation!E738*FwdFactor))</f>
        <v/>
      </c>
      <c r="G2742">
        <f>F2742*(1+AccrRate*TauStep)+(Notional/Simulation!G738-Notional/(Simulation!F738*FwdFactor))</f>
        <v/>
      </c>
      <c r="H2742">
        <f>G2742*(1+AccrRate*TauStep)+(Notional/Simulation!H738-Notional/(Simulation!G738*FwdFactor))</f>
        <v/>
      </c>
      <c r="I2742">
        <f>H2742*(1+AccrRate*TauStep)+(Notional/Simulation!I738-Notional/(Simulation!H738*FwdFactor))</f>
        <v/>
      </c>
      <c r="J2742">
        <f>I2742*(1+AccrRate*TauStep)+(Notional/Simulation!J738-Notional/(Simulation!I738*FwdFactor))</f>
        <v/>
      </c>
      <c r="K2742">
        <f>J2742*(1+AccrRate*TauStep)+(Notional/Simulation!K738-Notional/(Simulation!J738*FwdFactor))</f>
        <v/>
      </c>
      <c r="L2742">
        <f>K2742*(1+AccrRate*TauStep)+(Notional/Simulation!L738-Notional/(Simulation!K738*FwdFactor))</f>
        <v/>
      </c>
      <c r="M2742">
        <f>L2742*(1+AccrRate*TauStep)+(Notional/Simulation!M738-Notional/(Simulation!L738*FwdFactor))</f>
        <v/>
      </c>
      <c r="N2742">
        <f>M2742*(1+AccrRate*TauStep)+(Notional/Simulation!N738-Notional/(Simulation!M738*FwdFactor))</f>
        <v/>
      </c>
      <c r="O2742">
        <f>N2742*(1+AccrRate*TauStep)+(Notional/Simulation!O738-Notional/(Simulation!N738*FwdFactor))</f>
        <v/>
      </c>
      <c r="P2742">
        <f>O2742*(1+AccrRate*TauStep)+(Notional/Simulation!P738-Notional/(Simulation!O738*FwdFactor))</f>
        <v/>
      </c>
      <c r="Q2742">
        <f>P2742*(1+AccrRate*TauStep)+(Notional/Simulation!Q738-Notional/(Simulation!P738*FwdFactor))</f>
        <v/>
      </c>
      <c r="R2742">
        <f>Q2742*(1+AccrRate*TauStep)+(Notional/Simulation!R738-Notional/(Simulation!Q738*FwdFactor))</f>
        <v/>
      </c>
      <c r="S2742">
        <f>R2742*(1+AccrRate*TauStep)+(Notional/Simulation!S738-Notional/(Simulation!R738*FwdFactor))</f>
        <v/>
      </c>
      <c r="T2742">
        <f>S2742*(1+AccrRate*TauStep)+(Notional/Simulation!T738-Notional/(Simulation!S738*FwdFactor))</f>
        <v/>
      </c>
      <c r="U2742">
        <f>T2742*(1+AccrRate*TauStep)+(Notional/Simulation!U738-Notional/(Simulation!T738*FwdFactor))</f>
        <v/>
      </c>
      <c r="V2742">
        <f>U2742*(1+AccrRate*TauStep)+(Notional/Simulation!V738-Notional/(Simulation!U738*FwdFactor))</f>
        <v/>
      </c>
      <c r="W2742">
        <f>V2742*(1+AccrRate*TauStep)+(Notional/Simulation!W738-Notional/(Simulation!V738*FwdFactor))</f>
        <v/>
      </c>
      <c r="X2742">
        <f>W2742*(1+AccrRate*TauStep)+(Notional/Simulation!X738-Notional/(Simulation!W738*FwdFactor))</f>
        <v/>
      </c>
      <c r="Y2742">
        <f>X2742*(1+AccrRate*TauStep)+(Notional/Simulation!Y738-Notional/(Simulation!X738*FwdFactor))</f>
        <v/>
      </c>
      <c r="Z2742">
        <f>Y2742*(1+AccrRate*TauStep)+(Notional/Simulation!Z738-Notional/(Simulation!Y738*FwdFactor))</f>
        <v/>
      </c>
      <c r="AA2742">
        <f>Z2742*(1+AccrRate*TauStep)+(Notional/Simulation!AA738-Notional/(Simulation!Z738*FwdFactor))</f>
        <v/>
      </c>
      <c r="AB2742">
        <f>AA2742*(1+AccrRate*TauStep)+(Notional/Simulation!AB738-Notional/(Simulation!AA738*FwdFactor))</f>
        <v/>
      </c>
      <c r="AC2742">
        <f>AB2742*(1+AccrRate*TauStep)+(Notional/Simulation!AC738-Notional/(Simulation!AB738*FwdFactor))</f>
        <v/>
      </c>
    </row>
    <row r="2743">
      <c r="A2743" s="24" t="n">
        <v>734</v>
      </c>
      <c r="B2743">
        <f>0+(Notional/Simulation!B739-Notional/(Spot0*FwdFactor))</f>
        <v/>
      </c>
      <c r="C2743">
        <f>B2743*(1+AccrRate*TauStep)+(Notional/Simulation!C739-Notional/(Simulation!B739*FwdFactor))</f>
        <v/>
      </c>
      <c r="D2743">
        <f>C2743*(1+AccrRate*TauStep)+(Notional/Simulation!D739-Notional/(Simulation!C739*FwdFactor))</f>
        <v/>
      </c>
      <c r="E2743">
        <f>D2743*(1+AccrRate*TauStep)+(Notional/Simulation!E739-Notional/(Simulation!D739*FwdFactor))</f>
        <v/>
      </c>
      <c r="F2743">
        <f>E2743*(1+AccrRate*TauStep)+(Notional/Simulation!F739-Notional/(Simulation!E739*FwdFactor))</f>
        <v/>
      </c>
      <c r="G2743">
        <f>F2743*(1+AccrRate*TauStep)+(Notional/Simulation!G739-Notional/(Simulation!F739*FwdFactor))</f>
        <v/>
      </c>
      <c r="H2743">
        <f>G2743*(1+AccrRate*TauStep)+(Notional/Simulation!H739-Notional/(Simulation!G739*FwdFactor))</f>
        <v/>
      </c>
      <c r="I2743">
        <f>H2743*(1+AccrRate*TauStep)+(Notional/Simulation!I739-Notional/(Simulation!H739*FwdFactor))</f>
        <v/>
      </c>
      <c r="J2743">
        <f>I2743*(1+AccrRate*TauStep)+(Notional/Simulation!J739-Notional/(Simulation!I739*FwdFactor))</f>
        <v/>
      </c>
      <c r="K2743">
        <f>J2743*(1+AccrRate*TauStep)+(Notional/Simulation!K739-Notional/(Simulation!J739*FwdFactor))</f>
        <v/>
      </c>
      <c r="L2743">
        <f>K2743*(1+AccrRate*TauStep)+(Notional/Simulation!L739-Notional/(Simulation!K739*FwdFactor))</f>
        <v/>
      </c>
      <c r="M2743">
        <f>L2743*(1+AccrRate*TauStep)+(Notional/Simulation!M739-Notional/(Simulation!L739*FwdFactor))</f>
        <v/>
      </c>
      <c r="N2743">
        <f>M2743*(1+AccrRate*TauStep)+(Notional/Simulation!N739-Notional/(Simulation!M739*FwdFactor))</f>
        <v/>
      </c>
      <c r="O2743">
        <f>N2743*(1+AccrRate*TauStep)+(Notional/Simulation!O739-Notional/(Simulation!N739*FwdFactor))</f>
        <v/>
      </c>
      <c r="P2743">
        <f>O2743*(1+AccrRate*TauStep)+(Notional/Simulation!P739-Notional/(Simulation!O739*FwdFactor))</f>
        <v/>
      </c>
      <c r="Q2743">
        <f>P2743*(1+AccrRate*TauStep)+(Notional/Simulation!Q739-Notional/(Simulation!P739*FwdFactor))</f>
        <v/>
      </c>
      <c r="R2743">
        <f>Q2743*(1+AccrRate*TauStep)+(Notional/Simulation!R739-Notional/(Simulation!Q739*FwdFactor))</f>
        <v/>
      </c>
      <c r="S2743">
        <f>R2743*(1+AccrRate*TauStep)+(Notional/Simulation!S739-Notional/(Simulation!R739*FwdFactor))</f>
        <v/>
      </c>
      <c r="T2743">
        <f>S2743*(1+AccrRate*TauStep)+(Notional/Simulation!T739-Notional/(Simulation!S739*FwdFactor))</f>
        <v/>
      </c>
      <c r="U2743">
        <f>T2743*(1+AccrRate*TauStep)+(Notional/Simulation!U739-Notional/(Simulation!T739*FwdFactor))</f>
        <v/>
      </c>
      <c r="V2743">
        <f>U2743*(1+AccrRate*TauStep)+(Notional/Simulation!V739-Notional/(Simulation!U739*FwdFactor))</f>
        <v/>
      </c>
      <c r="W2743">
        <f>V2743*(1+AccrRate*TauStep)+(Notional/Simulation!W739-Notional/(Simulation!V739*FwdFactor))</f>
        <v/>
      </c>
      <c r="X2743">
        <f>W2743*(1+AccrRate*TauStep)+(Notional/Simulation!X739-Notional/(Simulation!W739*FwdFactor))</f>
        <v/>
      </c>
      <c r="Y2743">
        <f>X2743*(1+AccrRate*TauStep)+(Notional/Simulation!Y739-Notional/(Simulation!X739*FwdFactor))</f>
        <v/>
      </c>
      <c r="Z2743">
        <f>Y2743*(1+AccrRate*TauStep)+(Notional/Simulation!Z739-Notional/(Simulation!Y739*FwdFactor))</f>
        <v/>
      </c>
      <c r="AA2743">
        <f>Z2743*(1+AccrRate*TauStep)+(Notional/Simulation!AA739-Notional/(Simulation!Z739*FwdFactor))</f>
        <v/>
      </c>
      <c r="AB2743">
        <f>AA2743*(1+AccrRate*TauStep)+(Notional/Simulation!AB739-Notional/(Simulation!AA739*FwdFactor))</f>
        <v/>
      </c>
      <c r="AC2743">
        <f>AB2743*(1+AccrRate*TauStep)+(Notional/Simulation!AC739-Notional/(Simulation!AB739*FwdFactor))</f>
        <v/>
      </c>
    </row>
    <row r="2744">
      <c r="A2744" s="24" t="n">
        <v>735</v>
      </c>
      <c r="B2744">
        <f>0+(Notional/Simulation!B740-Notional/(Spot0*FwdFactor))</f>
        <v/>
      </c>
      <c r="C2744">
        <f>B2744*(1+AccrRate*TauStep)+(Notional/Simulation!C740-Notional/(Simulation!B740*FwdFactor))</f>
        <v/>
      </c>
      <c r="D2744">
        <f>C2744*(1+AccrRate*TauStep)+(Notional/Simulation!D740-Notional/(Simulation!C740*FwdFactor))</f>
        <v/>
      </c>
      <c r="E2744">
        <f>D2744*(1+AccrRate*TauStep)+(Notional/Simulation!E740-Notional/(Simulation!D740*FwdFactor))</f>
        <v/>
      </c>
      <c r="F2744">
        <f>E2744*(1+AccrRate*TauStep)+(Notional/Simulation!F740-Notional/(Simulation!E740*FwdFactor))</f>
        <v/>
      </c>
      <c r="G2744">
        <f>F2744*(1+AccrRate*TauStep)+(Notional/Simulation!G740-Notional/(Simulation!F740*FwdFactor))</f>
        <v/>
      </c>
      <c r="H2744">
        <f>G2744*(1+AccrRate*TauStep)+(Notional/Simulation!H740-Notional/(Simulation!G740*FwdFactor))</f>
        <v/>
      </c>
      <c r="I2744">
        <f>H2744*(1+AccrRate*TauStep)+(Notional/Simulation!I740-Notional/(Simulation!H740*FwdFactor))</f>
        <v/>
      </c>
      <c r="J2744">
        <f>I2744*(1+AccrRate*TauStep)+(Notional/Simulation!J740-Notional/(Simulation!I740*FwdFactor))</f>
        <v/>
      </c>
      <c r="K2744">
        <f>J2744*(1+AccrRate*TauStep)+(Notional/Simulation!K740-Notional/(Simulation!J740*FwdFactor))</f>
        <v/>
      </c>
      <c r="L2744">
        <f>K2744*(1+AccrRate*TauStep)+(Notional/Simulation!L740-Notional/(Simulation!K740*FwdFactor))</f>
        <v/>
      </c>
      <c r="M2744">
        <f>L2744*(1+AccrRate*TauStep)+(Notional/Simulation!M740-Notional/(Simulation!L740*FwdFactor))</f>
        <v/>
      </c>
      <c r="N2744">
        <f>M2744*(1+AccrRate*TauStep)+(Notional/Simulation!N740-Notional/(Simulation!M740*FwdFactor))</f>
        <v/>
      </c>
      <c r="O2744">
        <f>N2744*(1+AccrRate*TauStep)+(Notional/Simulation!O740-Notional/(Simulation!N740*FwdFactor))</f>
        <v/>
      </c>
      <c r="P2744">
        <f>O2744*(1+AccrRate*TauStep)+(Notional/Simulation!P740-Notional/(Simulation!O740*FwdFactor))</f>
        <v/>
      </c>
      <c r="Q2744">
        <f>P2744*(1+AccrRate*TauStep)+(Notional/Simulation!Q740-Notional/(Simulation!P740*FwdFactor))</f>
        <v/>
      </c>
      <c r="R2744">
        <f>Q2744*(1+AccrRate*TauStep)+(Notional/Simulation!R740-Notional/(Simulation!Q740*FwdFactor))</f>
        <v/>
      </c>
      <c r="S2744">
        <f>R2744*(1+AccrRate*TauStep)+(Notional/Simulation!S740-Notional/(Simulation!R740*FwdFactor))</f>
        <v/>
      </c>
      <c r="T2744">
        <f>S2744*(1+AccrRate*TauStep)+(Notional/Simulation!T740-Notional/(Simulation!S740*FwdFactor))</f>
        <v/>
      </c>
      <c r="U2744">
        <f>T2744*(1+AccrRate*TauStep)+(Notional/Simulation!U740-Notional/(Simulation!T740*FwdFactor))</f>
        <v/>
      </c>
      <c r="V2744">
        <f>U2744*(1+AccrRate*TauStep)+(Notional/Simulation!V740-Notional/(Simulation!U740*FwdFactor))</f>
        <v/>
      </c>
      <c r="W2744">
        <f>V2744*(1+AccrRate*TauStep)+(Notional/Simulation!W740-Notional/(Simulation!V740*FwdFactor))</f>
        <v/>
      </c>
      <c r="X2744">
        <f>W2744*(1+AccrRate*TauStep)+(Notional/Simulation!X740-Notional/(Simulation!W740*FwdFactor))</f>
        <v/>
      </c>
      <c r="Y2744">
        <f>X2744*(1+AccrRate*TauStep)+(Notional/Simulation!Y740-Notional/(Simulation!X740*FwdFactor))</f>
        <v/>
      </c>
      <c r="Z2744">
        <f>Y2744*(1+AccrRate*TauStep)+(Notional/Simulation!Z740-Notional/(Simulation!Y740*FwdFactor))</f>
        <v/>
      </c>
      <c r="AA2744">
        <f>Z2744*(1+AccrRate*TauStep)+(Notional/Simulation!AA740-Notional/(Simulation!Z740*FwdFactor))</f>
        <v/>
      </c>
      <c r="AB2744">
        <f>AA2744*(1+AccrRate*TauStep)+(Notional/Simulation!AB740-Notional/(Simulation!AA740*FwdFactor))</f>
        <v/>
      </c>
      <c r="AC2744">
        <f>AB2744*(1+AccrRate*TauStep)+(Notional/Simulation!AC740-Notional/(Simulation!AB740*FwdFactor))</f>
        <v/>
      </c>
    </row>
    <row r="2745">
      <c r="A2745" s="24" t="n">
        <v>736</v>
      </c>
      <c r="B2745">
        <f>0+(Notional/Simulation!B741-Notional/(Spot0*FwdFactor))</f>
        <v/>
      </c>
      <c r="C2745">
        <f>B2745*(1+AccrRate*TauStep)+(Notional/Simulation!C741-Notional/(Simulation!B741*FwdFactor))</f>
        <v/>
      </c>
      <c r="D2745">
        <f>C2745*(1+AccrRate*TauStep)+(Notional/Simulation!D741-Notional/(Simulation!C741*FwdFactor))</f>
        <v/>
      </c>
      <c r="E2745">
        <f>D2745*(1+AccrRate*TauStep)+(Notional/Simulation!E741-Notional/(Simulation!D741*FwdFactor))</f>
        <v/>
      </c>
      <c r="F2745">
        <f>E2745*(1+AccrRate*TauStep)+(Notional/Simulation!F741-Notional/(Simulation!E741*FwdFactor))</f>
        <v/>
      </c>
      <c r="G2745">
        <f>F2745*(1+AccrRate*TauStep)+(Notional/Simulation!G741-Notional/(Simulation!F741*FwdFactor))</f>
        <v/>
      </c>
      <c r="H2745">
        <f>G2745*(1+AccrRate*TauStep)+(Notional/Simulation!H741-Notional/(Simulation!G741*FwdFactor))</f>
        <v/>
      </c>
      <c r="I2745">
        <f>H2745*(1+AccrRate*TauStep)+(Notional/Simulation!I741-Notional/(Simulation!H741*FwdFactor))</f>
        <v/>
      </c>
      <c r="J2745">
        <f>I2745*(1+AccrRate*TauStep)+(Notional/Simulation!J741-Notional/(Simulation!I741*FwdFactor))</f>
        <v/>
      </c>
      <c r="K2745">
        <f>J2745*(1+AccrRate*TauStep)+(Notional/Simulation!K741-Notional/(Simulation!J741*FwdFactor))</f>
        <v/>
      </c>
      <c r="L2745">
        <f>K2745*(1+AccrRate*TauStep)+(Notional/Simulation!L741-Notional/(Simulation!K741*FwdFactor))</f>
        <v/>
      </c>
      <c r="M2745">
        <f>L2745*(1+AccrRate*TauStep)+(Notional/Simulation!M741-Notional/(Simulation!L741*FwdFactor))</f>
        <v/>
      </c>
      <c r="N2745">
        <f>M2745*(1+AccrRate*TauStep)+(Notional/Simulation!N741-Notional/(Simulation!M741*FwdFactor))</f>
        <v/>
      </c>
      <c r="O2745">
        <f>N2745*(1+AccrRate*TauStep)+(Notional/Simulation!O741-Notional/(Simulation!N741*FwdFactor))</f>
        <v/>
      </c>
      <c r="P2745">
        <f>O2745*(1+AccrRate*TauStep)+(Notional/Simulation!P741-Notional/(Simulation!O741*FwdFactor))</f>
        <v/>
      </c>
      <c r="Q2745">
        <f>P2745*(1+AccrRate*TauStep)+(Notional/Simulation!Q741-Notional/(Simulation!P741*FwdFactor))</f>
        <v/>
      </c>
      <c r="R2745">
        <f>Q2745*(1+AccrRate*TauStep)+(Notional/Simulation!R741-Notional/(Simulation!Q741*FwdFactor))</f>
        <v/>
      </c>
      <c r="S2745">
        <f>R2745*(1+AccrRate*TauStep)+(Notional/Simulation!S741-Notional/(Simulation!R741*FwdFactor))</f>
        <v/>
      </c>
      <c r="T2745">
        <f>S2745*(1+AccrRate*TauStep)+(Notional/Simulation!T741-Notional/(Simulation!S741*FwdFactor))</f>
        <v/>
      </c>
      <c r="U2745">
        <f>T2745*(1+AccrRate*TauStep)+(Notional/Simulation!U741-Notional/(Simulation!T741*FwdFactor))</f>
        <v/>
      </c>
      <c r="V2745">
        <f>U2745*(1+AccrRate*TauStep)+(Notional/Simulation!V741-Notional/(Simulation!U741*FwdFactor))</f>
        <v/>
      </c>
      <c r="W2745">
        <f>V2745*(1+AccrRate*TauStep)+(Notional/Simulation!W741-Notional/(Simulation!V741*FwdFactor))</f>
        <v/>
      </c>
      <c r="X2745">
        <f>W2745*(1+AccrRate*TauStep)+(Notional/Simulation!X741-Notional/(Simulation!W741*FwdFactor))</f>
        <v/>
      </c>
      <c r="Y2745">
        <f>X2745*(1+AccrRate*TauStep)+(Notional/Simulation!Y741-Notional/(Simulation!X741*FwdFactor))</f>
        <v/>
      </c>
      <c r="Z2745">
        <f>Y2745*(1+AccrRate*TauStep)+(Notional/Simulation!Z741-Notional/(Simulation!Y741*FwdFactor))</f>
        <v/>
      </c>
      <c r="AA2745">
        <f>Z2745*(1+AccrRate*TauStep)+(Notional/Simulation!AA741-Notional/(Simulation!Z741*FwdFactor))</f>
        <v/>
      </c>
      <c r="AB2745">
        <f>AA2745*(1+AccrRate*TauStep)+(Notional/Simulation!AB741-Notional/(Simulation!AA741*FwdFactor))</f>
        <v/>
      </c>
      <c r="AC2745">
        <f>AB2745*(1+AccrRate*TauStep)+(Notional/Simulation!AC741-Notional/(Simulation!AB741*FwdFactor))</f>
        <v/>
      </c>
    </row>
    <row r="2746">
      <c r="A2746" s="24" t="n">
        <v>737</v>
      </c>
      <c r="B2746">
        <f>0+(Notional/Simulation!B742-Notional/(Spot0*FwdFactor))</f>
        <v/>
      </c>
      <c r="C2746">
        <f>B2746*(1+AccrRate*TauStep)+(Notional/Simulation!C742-Notional/(Simulation!B742*FwdFactor))</f>
        <v/>
      </c>
      <c r="D2746">
        <f>C2746*(1+AccrRate*TauStep)+(Notional/Simulation!D742-Notional/(Simulation!C742*FwdFactor))</f>
        <v/>
      </c>
      <c r="E2746">
        <f>D2746*(1+AccrRate*TauStep)+(Notional/Simulation!E742-Notional/(Simulation!D742*FwdFactor))</f>
        <v/>
      </c>
      <c r="F2746">
        <f>E2746*(1+AccrRate*TauStep)+(Notional/Simulation!F742-Notional/(Simulation!E742*FwdFactor))</f>
        <v/>
      </c>
      <c r="G2746">
        <f>F2746*(1+AccrRate*TauStep)+(Notional/Simulation!G742-Notional/(Simulation!F742*FwdFactor))</f>
        <v/>
      </c>
      <c r="H2746">
        <f>G2746*(1+AccrRate*TauStep)+(Notional/Simulation!H742-Notional/(Simulation!G742*FwdFactor))</f>
        <v/>
      </c>
      <c r="I2746">
        <f>H2746*(1+AccrRate*TauStep)+(Notional/Simulation!I742-Notional/(Simulation!H742*FwdFactor))</f>
        <v/>
      </c>
      <c r="J2746">
        <f>I2746*(1+AccrRate*TauStep)+(Notional/Simulation!J742-Notional/(Simulation!I742*FwdFactor))</f>
        <v/>
      </c>
      <c r="K2746">
        <f>J2746*(1+AccrRate*TauStep)+(Notional/Simulation!K742-Notional/(Simulation!J742*FwdFactor))</f>
        <v/>
      </c>
      <c r="L2746">
        <f>K2746*(1+AccrRate*TauStep)+(Notional/Simulation!L742-Notional/(Simulation!K742*FwdFactor))</f>
        <v/>
      </c>
      <c r="M2746">
        <f>L2746*(1+AccrRate*TauStep)+(Notional/Simulation!M742-Notional/(Simulation!L742*FwdFactor))</f>
        <v/>
      </c>
      <c r="N2746">
        <f>M2746*(1+AccrRate*TauStep)+(Notional/Simulation!N742-Notional/(Simulation!M742*FwdFactor))</f>
        <v/>
      </c>
      <c r="O2746">
        <f>N2746*(1+AccrRate*TauStep)+(Notional/Simulation!O742-Notional/(Simulation!N742*FwdFactor))</f>
        <v/>
      </c>
      <c r="P2746">
        <f>O2746*(1+AccrRate*TauStep)+(Notional/Simulation!P742-Notional/(Simulation!O742*FwdFactor))</f>
        <v/>
      </c>
      <c r="Q2746">
        <f>P2746*(1+AccrRate*TauStep)+(Notional/Simulation!Q742-Notional/(Simulation!P742*FwdFactor))</f>
        <v/>
      </c>
      <c r="R2746">
        <f>Q2746*(1+AccrRate*TauStep)+(Notional/Simulation!R742-Notional/(Simulation!Q742*FwdFactor))</f>
        <v/>
      </c>
      <c r="S2746">
        <f>R2746*(1+AccrRate*TauStep)+(Notional/Simulation!S742-Notional/(Simulation!R742*FwdFactor))</f>
        <v/>
      </c>
      <c r="T2746">
        <f>S2746*(1+AccrRate*TauStep)+(Notional/Simulation!T742-Notional/(Simulation!S742*FwdFactor))</f>
        <v/>
      </c>
      <c r="U2746">
        <f>T2746*(1+AccrRate*TauStep)+(Notional/Simulation!U742-Notional/(Simulation!T742*FwdFactor))</f>
        <v/>
      </c>
      <c r="V2746">
        <f>U2746*(1+AccrRate*TauStep)+(Notional/Simulation!V742-Notional/(Simulation!U742*FwdFactor))</f>
        <v/>
      </c>
      <c r="W2746">
        <f>V2746*(1+AccrRate*TauStep)+(Notional/Simulation!W742-Notional/(Simulation!V742*FwdFactor))</f>
        <v/>
      </c>
      <c r="X2746">
        <f>W2746*(1+AccrRate*TauStep)+(Notional/Simulation!X742-Notional/(Simulation!W742*FwdFactor))</f>
        <v/>
      </c>
      <c r="Y2746">
        <f>X2746*(1+AccrRate*TauStep)+(Notional/Simulation!Y742-Notional/(Simulation!X742*FwdFactor))</f>
        <v/>
      </c>
      <c r="Z2746">
        <f>Y2746*(1+AccrRate*TauStep)+(Notional/Simulation!Z742-Notional/(Simulation!Y742*FwdFactor))</f>
        <v/>
      </c>
      <c r="AA2746">
        <f>Z2746*(1+AccrRate*TauStep)+(Notional/Simulation!AA742-Notional/(Simulation!Z742*FwdFactor))</f>
        <v/>
      </c>
      <c r="AB2746">
        <f>AA2746*(1+AccrRate*TauStep)+(Notional/Simulation!AB742-Notional/(Simulation!AA742*FwdFactor))</f>
        <v/>
      </c>
      <c r="AC2746">
        <f>AB2746*(1+AccrRate*TauStep)+(Notional/Simulation!AC742-Notional/(Simulation!AB742*FwdFactor))</f>
        <v/>
      </c>
    </row>
    <row r="2747">
      <c r="A2747" s="24" t="n">
        <v>738</v>
      </c>
      <c r="B2747">
        <f>0+(Notional/Simulation!B743-Notional/(Spot0*FwdFactor))</f>
        <v/>
      </c>
      <c r="C2747">
        <f>B2747*(1+AccrRate*TauStep)+(Notional/Simulation!C743-Notional/(Simulation!B743*FwdFactor))</f>
        <v/>
      </c>
      <c r="D2747">
        <f>C2747*(1+AccrRate*TauStep)+(Notional/Simulation!D743-Notional/(Simulation!C743*FwdFactor))</f>
        <v/>
      </c>
      <c r="E2747">
        <f>D2747*(1+AccrRate*TauStep)+(Notional/Simulation!E743-Notional/(Simulation!D743*FwdFactor))</f>
        <v/>
      </c>
      <c r="F2747">
        <f>E2747*(1+AccrRate*TauStep)+(Notional/Simulation!F743-Notional/(Simulation!E743*FwdFactor))</f>
        <v/>
      </c>
      <c r="G2747">
        <f>F2747*(1+AccrRate*TauStep)+(Notional/Simulation!G743-Notional/(Simulation!F743*FwdFactor))</f>
        <v/>
      </c>
      <c r="H2747">
        <f>G2747*(1+AccrRate*TauStep)+(Notional/Simulation!H743-Notional/(Simulation!G743*FwdFactor))</f>
        <v/>
      </c>
      <c r="I2747">
        <f>H2747*(1+AccrRate*TauStep)+(Notional/Simulation!I743-Notional/(Simulation!H743*FwdFactor))</f>
        <v/>
      </c>
      <c r="J2747">
        <f>I2747*(1+AccrRate*TauStep)+(Notional/Simulation!J743-Notional/(Simulation!I743*FwdFactor))</f>
        <v/>
      </c>
      <c r="K2747">
        <f>J2747*(1+AccrRate*TauStep)+(Notional/Simulation!K743-Notional/(Simulation!J743*FwdFactor))</f>
        <v/>
      </c>
      <c r="L2747">
        <f>K2747*(1+AccrRate*TauStep)+(Notional/Simulation!L743-Notional/(Simulation!K743*FwdFactor))</f>
        <v/>
      </c>
      <c r="M2747">
        <f>L2747*(1+AccrRate*TauStep)+(Notional/Simulation!M743-Notional/(Simulation!L743*FwdFactor))</f>
        <v/>
      </c>
      <c r="N2747">
        <f>M2747*(1+AccrRate*TauStep)+(Notional/Simulation!N743-Notional/(Simulation!M743*FwdFactor))</f>
        <v/>
      </c>
      <c r="O2747">
        <f>N2747*(1+AccrRate*TauStep)+(Notional/Simulation!O743-Notional/(Simulation!N743*FwdFactor))</f>
        <v/>
      </c>
      <c r="P2747">
        <f>O2747*(1+AccrRate*TauStep)+(Notional/Simulation!P743-Notional/(Simulation!O743*FwdFactor))</f>
        <v/>
      </c>
      <c r="Q2747">
        <f>P2747*(1+AccrRate*TauStep)+(Notional/Simulation!Q743-Notional/(Simulation!P743*FwdFactor))</f>
        <v/>
      </c>
      <c r="R2747">
        <f>Q2747*(1+AccrRate*TauStep)+(Notional/Simulation!R743-Notional/(Simulation!Q743*FwdFactor))</f>
        <v/>
      </c>
      <c r="S2747">
        <f>R2747*(1+AccrRate*TauStep)+(Notional/Simulation!S743-Notional/(Simulation!R743*FwdFactor))</f>
        <v/>
      </c>
      <c r="T2747">
        <f>S2747*(1+AccrRate*TauStep)+(Notional/Simulation!T743-Notional/(Simulation!S743*FwdFactor))</f>
        <v/>
      </c>
      <c r="U2747">
        <f>T2747*(1+AccrRate*TauStep)+(Notional/Simulation!U743-Notional/(Simulation!T743*FwdFactor))</f>
        <v/>
      </c>
      <c r="V2747">
        <f>U2747*(1+AccrRate*TauStep)+(Notional/Simulation!V743-Notional/(Simulation!U743*FwdFactor))</f>
        <v/>
      </c>
      <c r="W2747">
        <f>V2747*(1+AccrRate*TauStep)+(Notional/Simulation!W743-Notional/(Simulation!V743*FwdFactor))</f>
        <v/>
      </c>
      <c r="X2747">
        <f>W2747*(1+AccrRate*TauStep)+(Notional/Simulation!X743-Notional/(Simulation!W743*FwdFactor))</f>
        <v/>
      </c>
      <c r="Y2747">
        <f>X2747*(1+AccrRate*TauStep)+(Notional/Simulation!Y743-Notional/(Simulation!X743*FwdFactor))</f>
        <v/>
      </c>
      <c r="Z2747">
        <f>Y2747*(1+AccrRate*TauStep)+(Notional/Simulation!Z743-Notional/(Simulation!Y743*FwdFactor))</f>
        <v/>
      </c>
      <c r="AA2747">
        <f>Z2747*(1+AccrRate*TauStep)+(Notional/Simulation!AA743-Notional/(Simulation!Z743*FwdFactor))</f>
        <v/>
      </c>
      <c r="AB2747">
        <f>AA2747*(1+AccrRate*TauStep)+(Notional/Simulation!AB743-Notional/(Simulation!AA743*FwdFactor))</f>
        <v/>
      </c>
      <c r="AC2747">
        <f>AB2747*(1+AccrRate*TauStep)+(Notional/Simulation!AC743-Notional/(Simulation!AB743*FwdFactor))</f>
        <v/>
      </c>
    </row>
    <row r="2748">
      <c r="A2748" s="24" t="n">
        <v>739</v>
      </c>
      <c r="B2748">
        <f>0+(Notional/Simulation!B744-Notional/(Spot0*FwdFactor))</f>
        <v/>
      </c>
      <c r="C2748">
        <f>B2748*(1+AccrRate*TauStep)+(Notional/Simulation!C744-Notional/(Simulation!B744*FwdFactor))</f>
        <v/>
      </c>
      <c r="D2748">
        <f>C2748*(1+AccrRate*TauStep)+(Notional/Simulation!D744-Notional/(Simulation!C744*FwdFactor))</f>
        <v/>
      </c>
      <c r="E2748">
        <f>D2748*(1+AccrRate*TauStep)+(Notional/Simulation!E744-Notional/(Simulation!D744*FwdFactor))</f>
        <v/>
      </c>
      <c r="F2748">
        <f>E2748*(1+AccrRate*TauStep)+(Notional/Simulation!F744-Notional/(Simulation!E744*FwdFactor))</f>
        <v/>
      </c>
      <c r="G2748">
        <f>F2748*(1+AccrRate*TauStep)+(Notional/Simulation!G744-Notional/(Simulation!F744*FwdFactor))</f>
        <v/>
      </c>
      <c r="H2748">
        <f>G2748*(1+AccrRate*TauStep)+(Notional/Simulation!H744-Notional/(Simulation!G744*FwdFactor))</f>
        <v/>
      </c>
      <c r="I2748">
        <f>H2748*(1+AccrRate*TauStep)+(Notional/Simulation!I744-Notional/(Simulation!H744*FwdFactor))</f>
        <v/>
      </c>
      <c r="J2748">
        <f>I2748*(1+AccrRate*TauStep)+(Notional/Simulation!J744-Notional/(Simulation!I744*FwdFactor))</f>
        <v/>
      </c>
      <c r="K2748">
        <f>J2748*(1+AccrRate*TauStep)+(Notional/Simulation!K744-Notional/(Simulation!J744*FwdFactor))</f>
        <v/>
      </c>
      <c r="L2748">
        <f>K2748*(1+AccrRate*TauStep)+(Notional/Simulation!L744-Notional/(Simulation!K744*FwdFactor))</f>
        <v/>
      </c>
      <c r="M2748">
        <f>L2748*(1+AccrRate*TauStep)+(Notional/Simulation!M744-Notional/(Simulation!L744*FwdFactor))</f>
        <v/>
      </c>
      <c r="N2748">
        <f>M2748*(1+AccrRate*TauStep)+(Notional/Simulation!N744-Notional/(Simulation!M744*FwdFactor))</f>
        <v/>
      </c>
      <c r="O2748">
        <f>N2748*(1+AccrRate*TauStep)+(Notional/Simulation!O744-Notional/(Simulation!N744*FwdFactor))</f>
        <v/>
      </c>
      <c r="P2748">
        <f>O2748*(1+AccrRate*TauStep)+(Notional/Simulation!P744-Notional/(Simulation!O744*FwdFactor))</f>
        <v/>
      </c>
      <c r="Q2748">
        <f>P2748*(1+AccrRate*TauStep)+(Notional/Simulation!Q744-Notional/(Simulation!P744*FwdFactor))</f>
        <v/>
      </c>
      <c r="R2748">
        <f>Q2748*(1+AccrRate*TauStep)+(Notional/Simulation!R744-Notional/(Simulation!Q744*FwdFactor))</f>
        <v/>
      </c>
      <c r="S2748">
        <f>R2748*(1+AccrRate*TauStep)+(Notional/Simulation!S744-Notional/(Simulation!R744*FwdFactor))</f>
        <v/>
      </c>
      <c r="T2748">
        <f>S2748*(1+AccrRate*TauStep)+(Notional/Simulation!T744-Notional/(Simulation!S744*FwdFactor))</f>
        <v/>
      </c>
      <c r="U2748">
        <f>T2748*(1+AccrRate*TauStep)+(Notional/Simulation!U744-Notional/(Simulation!T744*FwdFactor))</f>
        <v/>
      </c>
      <c r="V2748">
        <f>U2748*(1+AccrRate*TauStep)+(Notional/Simulation!V744-Notional/(Simulation!U744*FwdFactor))</f>
        <v/>
      </c>
      <c r="W2748">
        <f>V2748*(1+AccrRate*TauStep)+(Notional/Simulation!W744-Notional/(Simulation!V744*FwdFactor))</f>
        <v/>
      </c>
      <c r="X2748">
        <f>W2748*(1+AccrRate*TauStep)+(Notional/Simulation!X744-Notional/(Simulation!W744*FwdFactor))</f>
        <v/>
      </c>
      <c r="Y2748">
        <f>X2748*(1+AccrRate*TauStep)+(Notional/Simulation!Y744-Notional/(Simulation!X744*FwdFactor))</f>
        <v/>
      </c>
      <c r="Z2748">
        <f>Y2748*(1+AccrRate*TauStep)+(Notional/Simulation!Z744-Notional/(Simulation!Y744*FwdFactor))</f>
        <v/>
      </c>
      <c r="AA2748">
        <f>Z2748*(1+AccrRate*TauStep)+(Notional/Simulation!AA744-Notional/(Simulation!Z744*FwdFactor))</f>
        <v/>
      </c>
      <c r="AB2748">
        <f>AA2748*(1+AccrRate*TauStep)+(Notional/Simulation!AB744-Notional/(Simulation!AA744*FwdFactor))</f>
        <v/>
      </c>
      <c r="AC2748">
        <f>AB2748*(1+AccrRate*TauStep)+(Notional/Simulation!AC744-Notional/(Simulation!AB744*FwdFactor))</f>
        <v/>
      </c>
    </row>
    <row r="2749">
      <c r="A2749" s="24" t="n">
        <v>740</v>
      </c>
      <c r="B2749">
        <f>0+(Notional/Simulation!B745-Notional/(Spot0*FwdFactor))</f>
        <v/>
      </c>
      <c r="C2749">
        <f>B2749*(1+AccrRate*TauStep)+(Notional/Simulation!C745-Notional/(Simulation!B745*FwdFactor))</f>
        <v/>
      </c>
      <c r="D2749">
        <f>C2749*(1+AccrRate*TauStep)+(Notional/Simulation!D745-Notional/(Simulation!C745*FwdFactor))</f>
        <v/>
      </c>
      <c r="E2749">
        <f>D2749*(1+AccrRate*TauStep)+(Notional/Simulation!E745-Notional/(Simulation!D745*FwdFactor))</f>
        <v/>
      </c>
      <c r="F2749">
        <f>E2749*(1+AccrRate*TauStep)+(Notional/Simulation!F745-Notional/(Simulation!E745*FwdFactor))</f>
        <v/>
      </c>
      <c r="G2749">
        <f>F2749*(1+AccrRate*TauStep)+(Notional/Simulation!G745-Notional/(Simulation!F745*FwdFactor))</f>
        <v/>
      </c>
      <c r="H2749">
        <f>G2749*(1+AccrRate*TauStep)+(Notional/Simulation!H745-Notional/(Simulation!G745*FwdFactor))</f>
        <v/>
      </c>
      <c r="I2749">
        <f>H2749*(1+AccrRate*TauStep)+(Notional/Simulation!I745-Notional/(Simulation!H745*FwdFactor))</f>
        <v/>
      </c>
      <c r="J2749">
        <f>I2749*(1+AccrRate*TauStep)+(Notional/Simulation!J745-Notional/(Simulation!I745*FwdFactor))</f>
        <v/>
      </c>
      <c r="K2749">
        <f>J2749*(1+AccrRate*TauStep)+(Notional/Simulation!K745-Notional/(Simulation!J745*FwdFactor))</f>
        <v/>
      </c>
      <c r="L2749">
        <f>K2749*(1+AccrRate*TauStep)+(Notional/Simulation!L745-Notional/(Simulation!K745*FwdFactor))</f>
        <v/>
      </c>
      <c r="M2749">
        <f>L2749*(1+AccrRate*TauStep)+(Notional/Simulation!M745-Notional/(Simulation!L745*FwdFactor))</f>
        <v/>
      </c>
      <c r="N2749">
        <f>M2749*(1+AccrRate*TauStep)+(Notional/Simulation!N745-Notional/(Simulation!M745*FwdFactor))</f>
        <v/>
      </c>
      <c r="O2749">
        <f>N2749*(1+AccrRate*TauStep)+(Notional/Simulation!O745-Notional/(Simulation!N745*FwdFactor))</f>
        <v/>
      </c>
      <c r="P2749">
        <f>O2749*(1+AccrRate*TauStep)+(Notional/Simulation!P745-Notional/(Simulation!O745*FwdFactor))</f>
        <v/>
      </c>
      <c r="Q2749">
        <f>P2749*(1+AccrRate*TauStep)+(Notional/Simulation!Q745-Notional/(Simulation!P745*FwdFactor))</f>
        <v/>
      </c>
      <c r="R2749">
        <f>Q2749*(1+AccrRate*TauStep)+(Notional/Simulation!R745-Notional/(Simulation!Q745*FwdFactor))</f>
        <v/>
      </c>
      <c r="S2749">
        <f>R2749*(1+AccrRate*TauStep)+(Notional/Simulation!S745-Notional/(Simulation!R745*FwdFactor))</f>
        <v/>
      </c>
      <c r="T2749">
        <f>S2749*(1+AccrRate*TauStep)+(Notional/Simulation!T745-Notional/(Simulation!S745*FwdFactor))</f>
        <v/>
      </c>
      <c r="U2749">
        <f>T2749*(1+AccrRate*TauStep)+(Notional/Simulation!U745-Notional/(Simulation!T745*FwdFactor))</f>
        <v/>
      </c>
      <c r="V2749">
        <f>U2749*(1+AccrRate*TauStep)+(Notional/Simulation!V745-Notional/(Simulation!U745*FwdFactor))</f>
        <v/>
      </c>
      <c r="W2749">
        <f>V2749*(1+AccrRate*TauStep)+(Notional/Simulation!W745-Notional/(Simulation!V745*FwdFactor))</f>
        <v/>
      </c>
      <c r="X2749">
        <f>W2749*(1+AccrRate*TauStep)+(Notional/Simulation!X745-Notional/(Simulation!W745*FwdFactor))</f>
        <v/>
      </c>
      <c r="Y2749">
        <f>X2749*(1+AccrRate*TauStep)+(Notional/Simulation!Y745-Notional/(Simulation!X745*FwdFactor))</f>
        <v/>
      </c>
      <c r="Z2749">
        <f>Y2749*(1+AccrRate*TauStep)+(Notional/Simulation!Z745-Notional/(Simulation!Y745*FwdFactor))</f>
        <v/>
      </c>
      <c r="AA2749">
        <f>Z2749*(1+AccrRate*TauStep)+(Notional/Simulation!AA745-Notional/(Simulation!Z745*FwdFactor))</f>
        <v/>
      </c>
      <c r="AB2749">
        <f>AA2749*(1+AccrRate*TauStep)+(Notional/Simulation!AB745-Notional/(Simulation!AA745*FwdFactor))</f>
        <v/>
      </c>
      <c r="AC2749">
        <f>AB2749*(1+AccrRate*TauStep)+(Notional/Simulation!AC745-Notional/(Simulation!AB745*FwdFactor))</f>
        <v/>
      </c>
    </row>
    <row r="2750">
      <c r="A2750" s="24" t="n">
        <v>741</v>
      </c>
      <c r="B2750">
        <f>0+(Notional/Simulation!B746-Notional/(Spot0*FwdFactor))</f>
        <v/>
      </c>
      <c r="C2750">
        <f>B2750*(1+AccrRate*TauStep)+(Notional/Simulation!C746-Notional/(Simulation!B746*FwdFactor))</f>
        <v/>
      </c>
      <c r="D2750">
        <f>C2750*(1+AccrRate*TauStep)+(Notional/Simulation!D746-Notional/(Simulation!C746*FwdFactor))</f>
        <v/>
      </c>
      <c r="E2750">
        <f>D2750*(1+AccrRate*TauStep)+(Notional/Simulation!E746-Notional/(Simulation!D746*FwdFactor))</f>
        <v/>
      </c>
      <c r="F2750">
        <f>E2750*(1+AccrRate*TauStep)+(Notional/Simulation!F746-Notional/(Simulation!E746*FwdFactor))</f>
        <v/>
      </c>
      <c r="G2750">
        <f>F2750*(1+AccrRate*TauStep)+(Notional/Simulation!G746-Notional/(Simulation!F746*FwdFactor))</f>
        <v/>
      </c>
      <c r="H2750">
        <f>G2750*(1+AccrRate*TauStep)+(Notional/Simulation!H746-Notional/(Simulation!G746*FwdFactor))</f>
        <v/>
      </c>
      <c r="I2750">
        <f>H2750*(1+AccrRate*TauStep)+(Notional/Simulation!I746-Notional/(Simulation!H746*FwdFactor))</f>
        <v/>
      </c>
      <c r="J2750">
        <f>I2750*(1+AccrRate*TauStep)+(Notional/Simulation!J746-Notional/(Simulation!I746*FwdFactor))</f>
        <v/>
      </c>
      <c r="K2750">
        <f>J2750*(1+AccrRate*TauStep)+(Notional/Simulation!K746-Notional/(Simulation!J746*FwdFactor))</f>
        <v/>
      </c>
      <c r="L2750">
        <f>K2750*(1+AccrRate*TauStep)+(Notional/Simulation!L746-Notional/(Simulation!K746*FwdFactor))</f>
        <v/>
      </c>
      <c r="M2750">
        <f>L2750*(1+AccrRate*TauStep)+(Notional/Simulation!M746-Notional/(Simulation!L746*FwdFactor))</f>
        <v/>
      </c>
      <c r="N2750">
        <f>M2750*(1+AccrRate*TauStep)+(Notional/Simulation!N746-Notional/(Simulation!M746*FwdFactor))</f>
        <v/>
      </c>
      <c r="O2750">
        <f>N2750*(1+AccrRate*TauStep)+(Notional/Simulation!O746-Notional/(Simulation!N746*FwdFactor))</f>
        <v/>
      </c>
      <c r="P2750">
        <f>O2750*(1+AccrRate*TauStep)+(Notional/Simulation!P746-Notional/(Simulation!O746*FwdFactor))</f>
        <v/>
      </c>
      <c r="Q2750">
        <f>P2750*(1+AccrRate*TauStep)+(Notional/Simulation!Q746-Notional/(Simulation!P746*FwdFactor))</f>
        <v/>
      </c>
      <c r="R2750">
        <f>Q2750*(1+AccrRate*TauStep)+(Notional/Simulation!R746-Notional/(Simulation!Q746*FwdFactor))</f>
        <v/>
      </c>
      <c r="S2750">
        <f>R2750*(1+AccrRate*TauStep)+(Notional/Simulation!S746-Notional/(Simulation!R746*FwdFactor))</f>
        <v/>
      </c>
      <c r="T2750">
        <f>S2750*(1+AccrRate*TauStep)+(Notional/Simulation!T746-Notional/(Simulation!S746*FwdFactor))</f>
        <v/>
      </c>
      <c r="U2750">
        <f>T2750*(1+AccrRate*TauStep)+(Notional/Simulation!U746-Notional/(Simulation!T746*FwdFactor))</f>
        <v/>
      </c>
      <c r="V2750">
        <f>U2750*(1+AccrRate*TauStep)+(Notional/Simulation!V746-Notional/(Simulation!U746*FwdFactor))</f>
        <v/>
      </c>
      <c r="W2750">
        <f>V2750*(1+AccrRate*TauStep)+(Notional/Simulation!W746-Notional/(Simulation!V746*FwdFactor))</f>
        <v/>
      </c>
      <c r="X2750">
        <f>W2750*(1+AccrRate*TauStep)+(Notional/Simulation!X746-Notional/(Simulation!W746*FwdFactor))</f>
        <v/>
      </c>
      <c r="Y2750">
        <f>X2750*(1+AccrRate*TauStep)+(Notional/Simulation!Y746-Notional/(Simulation!X746*FwdFactor))</f>
        <v/>
      </c>
      <c r="Z2750">
        <f>Y2750*(1+AccrRate*TauStep)+(Notional/Simulation!Z746-Notional/(Simulation!Y746*FwdFactor))</f>
        <v/>
      </c>
      <c r="AA2750">
        <f>Z2750*(1+AccrRate*TauStep)+(Notional/Simulation!AA746-Notional/(Simulation!Z746*FwdFactor))</f>
        <v/>
      </c>
      <c r="AB2750">
        <f>AA2750*(1+AccrRate*TauStep)+(Notional/Simulation!AB746-Notional/(Simulation!AA746*FwdFactor))</f>
        <v/>
      </c>
      <c r="AC2750">
        <f>AB2750*(1+AccrRate*TauStep)+(Notional/Simulation!AC746-Notional/(Simulation!AB746*FwdFactor))</f>
        <v/>
      </c>
    </row>
    <row r="2751">
      <c r="A2751" s="24" t="n">
        <v>742</v>
      </c>
      <c r="B2751">
        <f>0+(Notional/Simulation!B747-Notional/(Spot0*FwdFactor))</f>
        <v/>
      </c>
      <c r="C2751">
        <f>B2751*(1+AccrRate*TauStep)+(Notional/Simulation!C747-Notional/(Simulation!B747*FwdFactor))</f>
        <v/>
      </c>
      <c r="D2751">
        <f>C2751*(1+AccrRate*TauStep)+(Notional/Simulation!D747-Notional/(Simulation!C747*FwdFactor))</f>
        <v/>
      </c>
      <c r="E2751">
        <f>D2751*(1+AccrRate*TauStep)+(Notional/Simulation!E747-Notional/(Simulation!D747*FwdFactor))</f>
        <v/>
      </c>
      <c r="F2751">
        <f>E2751*(1+AccrRate*TauStep)+(Notional/Simulation!F747-Notional/(Simulation!E747*FwdFactor))</f>
        <v/>
      </c>
      <c r="G2751">
        <f>F2751*(1+AccrRate*TauStep)+(Notional/Simulation!G747-Notional/(Simulation!F747*FwdFactor))</f>
        <v/>
      </c>
      <c r="H2751">
        <f>G2751*(1+AccrRate*TauStep)+(Notional/Simulation!H747-Notional/(Simulation!G747*FwdFactor))</f>
        <v/>
      </c>
      <c r="I2751">
        <f>H2751*(1+AccrRate*TauStep)+(Notional/Simulation!I747-Notional/(Simulation!H747*FwdFactor))</f>
        <v/>
      </c>
      <c r="J2751">
        <f>I2751*(1+AccrRate*TauStep)+(Notional/Simulation!J747-Notional/(Simulation!I747*FwdFactor))</f>
        <v/>
      </c>
      <c r="K2751">
        <f>J2751*(1+AccrRate*TauStep)+(Notional/Simulation!K747-Notional/(Simulation!J747*FwdFactor))</f>
        <v/>
      </c>
      <c r="L2751">
        <f>K2751*(1+AccrRate*TauStep)+(Notional/Simulation!L747-Notional/(Simulation!K747*FwdFactor))</f>
        <v/>
      </c>
      <c r="M2751">
        <f>L2751*(1+AccrRate*TauStep)+(Notional/Simulation!M747-Notional/(Simulation!L747*FwdFactor))</f>
        <v/>
      </c>
      <c r="N2751">
        <f>M2751*(1+AccrRate*TauStep)+(Notional/Simulation!N747-Notional/(Simulation!M747*FwdFactor))</f>
        <v/>
      </c>
      <c r="O2751">
        <f>N2751*(1+AccrRate*TauStep)+(Notional/Simulation!O747-Notional/(Simulation!N747*FwdFactor))</f>
        <v/>
      </c>
      <c r="P2751">
        <f>O2751*(1+AccrRate*TauStep)+(Notional/Simulation!P747-Notional/(Simulation!O747*FwdFactor))</f>
        <v/>
      </c>
      <c r="Q2751">
        <f>P2751*(1+AccrRate*TauStep)+(Notional/Simulation!Q747-Notional/(Simulation!P747*FwdFactor))</f>
        <v/>
      </c>
      <c r="R2751">
        <f>Q2751*(1+AccrRate*TauStep)+(Notional/Simulation!R747-Notional/(Simulation!Q747*FwdFactor))</f>
        <v/>
      </c>
      <c r="S2751">
        <f>R2751*(1+AccrRate*TauStep)+(Notional/Simulation!S747-Notional/(Simulation!R747*FwdFactor))</f>
        <v/>
      </c>
      <c r="T2751">
        <f>S2751*(1+AccrRate*TauStep)+(Notional/Simulation!T747-Notional/(Simulation!S747*FwdFactor))</f>
        <v/>
      </c>
      <c r="U2751">
        <f>T2751*(1+AccrRate*TauStep)+(Notional/Simulation!U747-Notional/(Simulation!T747*FwdFactor))</f>
        <v/>
      </c>
      <c r="V2751">
        <f>U2751*(1+AccrRate*TauStep)+(Notional/Simulation!V747-Notional/(Simulation!U747*FwdFactor))</f>
        <v/>
      </c>
      <c r="W2751">
        <f>V2751*(1+AccrRate*TauStep)+(Notional/Simulation!W747-Notional/(Simulation!V747*FwdFactor))</f>
        <v/>
      </c>
      <c r="X2751">
        <f>W2751*(1+AccrRate*TauStep)+(Notional/Simulation!X747-Notional/(Simulation!W747*FwdFactor))</f>
        <v/>
      </c>
      <c r="Y2751">
        <f>X2751*(1+AccrRate*TauStep)+(Notional/Simulation!Y747-Notional/(Simulation!X747*FwdFactor))</f>
        <v/>
      </c>
      <c r="Z2751">
        <f>Y2751*(1+AccrRate*TauStep)+(Notional/Simulation!Z747-Notional/(Simulation!Y747*FwdFactor))</f>
        <v/>
      </c>
      <c r="AA2751">
        <f>Z2751*(1+AccrRate*TauStep)+(Notional/Simulation!AA747-Notional/(Simulation!Z747*FwdFactor))</f>
        <v/>
      </c>
      <c r="AB2751">
        <f>AA2751*(1+AccrRate*TauStep)+(Notional/Simulation!AB747-Notional/(Simulation!AA747*FwdFactor))</f>
        <v/>
      </c>
      <c r="AC2751">
        <f>AB2751*(1+AccrRate*TauStep)+(Notional/Simulation!AC747-Notional/(Simulation!AB747*FwdFactor))</f>
        <v/>
      </c>
    </row>
    <row r="2752">
      <c r="A2752" s="24" t="n">
        <v>743</v>
      </c>
      <c r="B2752">
        <f>0+(Notional/Simulation!B748-Notional/(Spot0*FwdFactor))</f>
        <v/>
      </c>
      <c r="C2752">
        <f>B2752*(1+AccrRate*TauStep)+(Notional/Simulation!C748-Notional/(Simulation!B748*FwdFactor))</f>
        <v/>
      </c>
      <c r="D2752">
        <f>C2752*(1+AccrRate*TauStep)+(Notional/Simulation!D748-Notional/(Simulation!C748*FwdFactor))</f>
        <v/>
      </c>
      <c r="E2752">
        <f>D2752*(1+AccrRate*TauStep)+(Notional/Simulation!E748-Notional/(Simulation!D748*FwdFactor))</f>
        <v/>
      </c>
      <c r="F2752">
        <f>E2752*(1+AccrRate*TauStep)+(Notional/Simulation!F748-Notional/(Simulation!E748*FwdFactor))</f>
        <v/>
      </c>
      <c r="G2752">
        <f>F2752*(1+AccrRate*TauStep)+(Notional/Simulation!G748-Notional/(Simulation!F748*FwdFactor))</f>
        <v/>
      </c>
      <c r="H2752">
        <f>G2752*(1+AccrRate*TauStep)+(Notional/Simulation!H748-Notional/(Simulation!G748*FwdFactor))</f>
        <v/>
      </c>
      <c r="I2752">
        <f>H2752*(1+AccrRate*TauStep)+(Notional/Simulation!I748-Notional/(Simulation!H748*FwdFactor))</f>
        <v/>
      </c>
      <c r="J2752">
        <f>I2752*(1+AccrRate*TauStep)+(Notional/Simulation!J748-Notional/(Simulation!I748*FwdFactor))</f>
        <v/>
      </c>
      <c r="K2752">
        <f>J2752*(1+AccrRate*TauStep)+(Notional/Simulation!K748-Notional/(Simulation!J748*FwdFactor))</f>
        <v/>
      </c>
      <c r="L2752">
        <f>K2752*(1+AccrRate*TauStep)+(Notional/Simulation!L748-Notional/(Simulation!K748*FwdFactor))</f>
        <v/>
      </c>
      <c r="M2752">
        <f>L2752*(1+AccrRate*TauStep)+(Notional/Simulation!M748-Notional/(Simulation!L748*FwdFactor))</f>
        <v/>
      </c>
      <c r="N2752">
        <f>M2752*(1+AccrRate*TauStep)+(Notional/Simulation!N748-Notional/(Simulation!M748*FwdFactor))</f>
        <v/>
      </c>
      <c r="O2752">
        <f>N2752*(1+AccrRate*TauStep)+(Notional/Simulation!O748-Notional/(Simulation!N748*FwdFactor))</f>
        <v/>
      </c>
      <c r="P2752">
        <f>O2752*(1+AccrRate*TauStep)+(Notional/Simulation!P748-Notional/(Simulation!O748*FwdFactor))</f>
        <v/>
      </c>
      <c r="Q2752">
        <f>P2752*(1+AccrRate*TauStep)+(Notional/Simulation!Q748-Notional/(Simulation!P748*FwdFactor))</f>
        <v/>
      </c>
      <c r="R2752">
        <f>Q2752*(1+AccrRate*TauStep)+(Notional/Simulation!R748-Notional/(Simulation!Q748*FwdFactor))</f>
        <v/>
      </c>
      <c r="S2752">
        <f>R2752*(1+AccrRate*TauStep)+(Notional/Simulation!S748-Notional/(Simulation!R748*FwdFactor))</f>
        <v/>
      </c>
      <c r="T2752">
        <f>S2752*(1+AccrRate*TauStep)+(Notional/Simulation!T748-Notional/(Simulation!S748*FwdFactor))</f>
        <v/>
      </c>
      <c r="U2752">
        <f>T2752*(1+AccrRate*TauStep)+(Notional/Simulation!U748-Notional/(Simulation!T748*FwdFactor))</f>
        <v/>
      </c>
      <c r="V2752">
        <f>U2752*(1+AccrRate*TauStep)+(Notional/Simulation!V748-Notional/(Simulation!U748*FwdFactor))</f>
        <v/>
      </c>
      <c r="W2752">
        <f>V2752*(1+AccrRate*TauStep)+(Notional/Simulation!W748-Notional/(Simulation!V748*FwdFactor))</f>
        <v/>
      </c>
      <c r="X2752">
        <f>W2752*(1+AccrRate*TauStep)+(Notional/Simulation!X748-Notional/(Simulation!W748*FwdFactor))</f>
        <v/>
      </c>
      <c r="Y2752">
        <f>X2752*(1+AccrRate*TauStep)+(Notional/Simulation!Y748-Notional/(Simulation!X748*FwdFactor))</f>
        <v/>
      </c>
      <c r="Z2752">
        <f>Y2752*(1+AccrRate*TauStep)+(Notional/Simulation!Z748-Notional/(Simulation!Y748*FwdFactor))</f>
        <v/>
      </c>
      <c r="AA2752">
        <f>Z2752*(1+AccrRate*TauStep)+(Notional/Simulation!AA748-Notional/(Simulation!Z748*FwdFactor))</f>
        <v/>
      </c>
      <c r="AB2752">
        <f>AA2752*(1+AccrRate*TauStep)+(Notional/Simulation!AB748-Notional/(Simulation!AA748*FwdFactor))</f>
        <v/>
      </c>
      <c r="AC2752">
        <f>AB2752*(1+AccrRate*TauStep)+(Notional/Simulation!AC748-Notional/(Simulation!AB748*FwdFactor))</f>
        <v/>
      </c>
    </row>
    <row r="2753">
      <c r="A2753" s="24" t="n">
        <v>744</v>
      </c>
      <c r="B2753">
        <f>0+(Notional/Simulation!B749-Notional/(Spot0*FwdFactor))</f>
        <v/>
      </c>
      <c r="C2753">
        <f>B2753*(1+AccrRate*TauStep)+(Notional/Simulation!C749-Notional/(Simulation!B749*FwdFactor))</f>
        <v/>
      </c>
      <c r="D2753">
        <f>C2753*(1+AccrRate*TauStep)+(Notional/Simulation!D749-Notional/(Simulation!C749*FwdFactor))</f>
        <v/>
      </c>
      <c r="E2753">
        <f>D2753*(1+AccrRate*TauStep)+(Notional/Simulation!E749-Notional/(Simulation!D749*FwdFactor))</f>
        <v/>
      </c>
      <c r="F2753">
        <f>E2753*(1+AccrRate*TauStep)+(Notional/Simulation!F749-Notional/(Simulation!E749*FwdFactor))</f>
        <v/>
      </c>
      <c r="G2753">
        <f>F2753*(1+AccrRate*TauStep)+(Notional/Simulation!G749-Notional/(Simulation!F749*FwdFactor))</f>
        <v/>
      </c>
      <c r="H2753">
        <f>G2753*(1+AccrRate*TauStep)+(Notional/Simulation!H749-Notional/(Simulation!G749*FwdFactor))</f>
        <v/>
      </c>
      <c r="I2753">
        <f>H2753*(1+AccrRate*TauStep)+(Notional/Simulation!I749-Notional/(Simulation!H749*FwdFactor))</f>
        <v/>
      </c>
      <c r="J2753">
        <f>I2753*(1+AccrRate*TauStep)+(Notional/Simulation!J749-Notional/(Simulation!I749*FwdFactor))</f>
        <v/>
      </c>
      <c r="K2753">
        <f>J2753*(1+AccrRate*TauStep)+(Notional/Simulation!K749-Notional/(Simulation!J749*FwdFactor))</f>
        <v/>
      </c>
      <c r="L2753">
        <f>K2753*(1+AccrRate*TauStep)+(Notional/Simulation!L749-Notional/(Simulation!K749*FwdFactor))</f>
        <v/>
      </c>
      <c r="M2753">
        <f>L2753*(1+AccrRate*TauStep)+(Notional/Simulation!M749-Notional/(Simulation!L749*FwdFactor))</f>
        <v/>
      </c>
      <c r="N2753">
        <f>M2753*(1+AccrRate*TauStep)+(Notional/Simulation!N749-Notional/(Simulation!M749*FwdFactor))</f>
        <v/>
      </c>
      <c r="O2753">
        <f>N2753*(1+AccrRate*TauStep)+(Notional/Simulation!O749-Notional/(Simulation!N749*FwdFactor))</f>
        <v/>
      </c>
      <c r="P2753">
        <f>O2753*(1+AccrRate*TauStep)+(Notional/Simulation!P749-Notional/(Simulation!O749*FwdFactor))</f>
        <v/>
      </c>
      <c r="Q2753">
        <f>P2753*(1+AccrRate*TauStep)+(Notional/Simulation!Q749-Notional/(Simulation!P749*FwdFactor))</f>
        <v/>
      </c>
      <c r="R2753">
        <f>Q2753*(1+AccrRate*TauStep)+(Notional/Simulation!R749-Notional/(Simulation!Q749*FwdFactor))</f>
        <v/>
      </c>
      <c r="S2753">
        <f>R2753*(1+AccrRate*TauStep)+(Notional/Simulation!S749-Notional/(Simulation!R749*FwdFactor))</f>
        <v/>
      </c>
      <c r="T2753">
        <f>S2753*(1+AccrRate*TauStep)+(Notional/Simulation!T749-Notional/(Simulation!S749*FwdFactor))</f>
        <v/>
      </c>
      <c r="U2753">
        <f>T2753*(1+AccrRate*TauStep)+(Notional/Simulation!U749-Notional/(Simulation!T749*FwdFactor))</f>
        <v/>
      </c>
      <c r="V2753">
        <f>U2753*(1+AccrRate*TauStep)+(Notional/Simulation!V749-Notional/(Simulation!U749*FwdFactor))</f>
        <v/>
      </c>
      <c r="W2753">
        <f>V2753*(1+AccrRate*TauStep)+(Notional/Simulation!W749-Notional/(Simulation!V749*FwdFactor))</f>
        <v/>
      </c>
      <c r="X2753">
        <f>W2753*(1+AccrRate*TauStep)+(Notional/Simulation!X749-Notional/(Simulation!W749*FwdFactor))</f>
        <v/>
      </c>
      <c r="Y2753">
        <f>X2753*(1+AccrRate*TauStep)+(Notional/Simulation!Y749-Notional/(Simulation!X749*FwdFactor))</f>
        <v/>
      </c>
      <c r="Z2753">
        <f>Y2753*(1+AccrRate*TauStep)+(Notional/Simulation!Z749-Notional/(Simulation!Y749*FwdFactor))</f>
        <v/>
      </c>
      <c r="AA2753">
        <f>Z2753*(1+AccrRate*TauStep)+(Notional/Simulation!AA749-Notional/(Simulation!Z749*FwdFactor))</f>
        <v/>
      </c>
      <c r="AB2753">
        <f>AA2753*(1+AccrRate*TauStep)+(Notional/Simulation!AB749-Notional/(Simulation!AA749*FwdFactor))</f>
        <v/>
      </c>
      <c r="AC2753">
        <f>AB2753*(1+AccrRate*TauStep)+(Notional/Simulation!AC749-Notional/(Simulation!AB749*FwdFactor))</f>
        <v/>
      </c>
    </row>
    <row r="2754">
      <c r="A2754" s="24" t="n">
        <v>745</v>
      </c>
      <c r="B2754">
        <f>0+(Notional/Simulation!B750-Notional/(Spot0*FwdFactor))</f>
        <v/>
      </c>
      <c r="C2754">
        <f>B2754*(1+AccrRate*TauStep)+(Notional/Simulation!C750-Notional/(Simulation!B750*FwdFactor))</f>
        <v/>
      </c>
      <c r="D2754">
        <f>C2754*(1+AccrRate*TauStep)+(Notional/Simulation!D750-Notional/(Simulation!C750*FwdFactor))</f>
        <v/>
      </c>
      <c r="E2754">
        <f>D2754*(1+AccrRate*TauStep)+(Notional/Simulation!E750-Notional/(Simulation!D750*FwdFactor))</f>
        <v/>
      </c>
      <c r="F2754">
        <f>E2754*(1+AccrRate*TauStep)+(Notional/Simulation!F750-Notional/(Simulation!E750*FwdFactor))</f>
        <v/>
      </c>
      <c r="G2754">
        <f>F2754*(1+AccrRate*TauStep)+(Notional/Simulation!G750-Notional/(Simulation!F750*FwdFactor))</f>
        <v/>
      </c>
      <c r="H2754">
        <f>G2754*(1+AccrRate*TauStep)+(Notional/Simulation!H750-Notional/(Simulation!G750*FwdFactor))</f>
        <v/>
      </c>
      <c r="I2754">
        <f>H2754*(1+AccrRate*TauStep)+(Notional/Simulation!I750-Notional/(Simulation!H750*FwdFactor))</f>
        <v/>
      </c>
      <c r="J2754">
        <f>I2754*(1+AccrRate*TauStep)+(Notional/Simulation!J750-Notional/(Simulation!I750*FwdFactor))</f>
        <v/>
      </c>
      <c r="K2754">
        <f>J2754*(1+AccrRate*TauStep)+(Notional/Simulation!K750-Notional/(Simulation!J750*FwdFactor))</f>
        <v/>
      </c>
      <c r="L2754">
        <f>K2754*(1+AccrRate*TauStep)+(Notional/Simulation!L750-Notional/(Simulation!K750*FwdFactor))</f>
        <v/>
      </c>
      <c r="M2754">
        <f>L2754*(1+AccrRate*TauStep)+(Notional/Simulation!M750-Notional/(Simulation!L750*FwdFactor))</f>
        <v/>
      </c>
      <c r="N2754">
        <f>M2754*(1+AccrRate*TauStep)+(Notional/Simulation!N750-Notional/(Simulation!M750*FwdFactor))</f>
        <v/>
      </c>
      <c r="O2754">
        <f>N2754*(1+AccrRate*TauStep)+(Notional/Simulation!O750-Notional/(Simulation!N750*FwdFactor))</f>
        <v/>
      </c>
      <c r="P2754">
        <f>O2754*(1+AccrRate*TauStep)+(Notional/Simulation!P750-Notional/(Simulation!O750*FwdFactor))</f>
        <v/>
      </c>
      <c r="Q2754">
        <f>P2754*(1+AccrRate*TauStep)+(Notional/Simulation!Q750-Notional/(Simulation!P750*FwdFactor))</f>
        <v/>
      </c>
      <c r="R2754">
        <f>Q2754*(1+AccrRate*TauStep)+(Notional/Simulation!R750-Notional/(Simulation!Q750*FwdFactor))</f>
        <v/>
      </c>
      <c r="S2754">
        <f>R2754*(1+AccrRate*TauStep)+(Notional/Simulation!S750-Notional/(Simulation!R750*FwdFactor))</f>
        <v/>
      </c>
      <c r="T2754">
        <f>S2754*(1+AccrRate*TauStep)+(Notional/Simulation!T750-Notional/(Simulation!S750*FwdFactor))</f>
        <v/>
      </c>
      <c r="U2754">
        <f>T2754*(1+AccrRate*TauStep)+(Notional/Simulation!U750-Notional/(Simulation!T750*FwdFactor))</f>
        <v/>
      </c>
      <c r="V2754">
        <f>U2754*(1+AccrRate*TauStep)+(Notional/Simulation!V750-Notional/(Simulation!U750*FwdFactor))</f>
        <v/>
      </c>
      <c r="W2754">
        <f>V2754*(1+AccrRate*TauStep)+(Notional/Simulation!W750-Notional/(Simulation!V750*FwdFactor))</f>
        <v/>
      </c>
      <c r="X2754">
        <f>W2754*(1+AccrRate*TauStep)+(Notional/Simulation!X750-Notional/(Simulation!W750*FwdFactor))</f>
        <v/>
      </c>
      <c r="Y2754">
        <f>X2754*(1+AccrRate*TauStep)+(Notional/Simulation!Y750-Notional/(Simulation!X750*FwdFactor))</f>
        <v/>
      </c>
      <c r="Z2754">
        <f>Y2754*(1+AccrRate*TauStep)+(Notional/Simulation!Z750-Notional/(Simulation!Y750*FwdFactor))</f>
        <v/>
      </c>
      <c r="AA2754">
        <f>Z2754*(1+AccrRate*TauStep)+(Notional/Simulation!AA750-Notional/(Simulation!Z750*FwdFactor))</f>
        <v/>
      </c>
      <c r="AB2754">
        <f>AA2754*(1+AccrRate*TauStep)+(Notional/Simulation!AB750-Notional/(Simulation!AA750*FwdFactor))</f>
        <v/>
      </c>
      <c r="AC2754">
        <f>AB2754*(1+AccrRate*TauStep)+(Notional/Simulation!AC750-Notional/(Simulation!AB750*FwdFactor))</f>
        <v/>
      </c>
    </row>
    <row r="2755">
      <c r="A2755" s="24" t="n">
        <v>746</v>
      </c>
      <c r="B2755">
        <f>0+(Notional/Simulation!B751-Notional/(Spot0*FwdFactor))</f>
        <v/>
      </c>
      <c r="C2755">
        <f>B2755*(1+AccrRate*TauStep)+(Notional/Simulation!C751-Notional/(Simulation!B751*FwdFactor))</f>
        <v/>
      </c>
      <c r="D2755">
        <f>C2755*(1+AccrRate*TauStep)+(Notional/Simulation!D751-Notional/(Simulation!C751*FwdFactor))</f>
        <v/>
      </c>
      <c r="E2755">
        <f>D2755*(1+AccrRate*TauStep)+(Notional/Simulation!E751-Notional/(Simulation!D751*FwdFactor))</f>
        <v/>
      </c>
      <c r="F2755">
        <f>E2755*(1+AccrRate*TauStep)+(Notional/Simulation!F751-Notional/(Simulation!E751*FwdFactor))</f>
        <v/>
      </c>
      <c r="G2755">
        <f>F2755*(1+AccrRate*TauStep)+(Notional/Simulation!G751-Notional/(Simulation!F751*FwdFactor))</f>
        <v/>
      </c>
      <c r="H2755">
        <f>G2755*(1+AccrRate*TauStep)+(Notional/Simulation!H751-Notional/(Simulation!G751*FwdFactor))</f>
        <v/>
      </c>
      <c r="I2755">
        <f>H2755*(1+AccrRate*TauStep)+(Notional/Simulation!I751-Notional/(Simulation!H751*FwdFactor))</f>
        <v/>
      </c>
      <c r="J2755">
        <f>I2755*(1+AccrRate*TauStep)+(Notional/Simulation!J751-Notional/(Simulation!I751*FwdFactor))</f>
        <v/>
      </c>
      <c r="K2755">
        <f>J2755*(1+AccrRate*TauStep)+(Notional/Simulation!K751-Notional/(Simulation!J751*FwdFactor))</f>
        <v/>
      </c>
      <c r="L2755">
        <f>K2755*(1+AccrRate*TauStep)+(Notional/Simulation!L751-Notional/(Simulation!K751*FwdFactor))</f>
        <v/>
      </c>
      <c r="M2755">
        <f>L2755*(1+AccrRate*TauStep)+(Notional/Simulation!M751-Notional/(Simulation!L751*FwdFactor))</f>
        <v/>
      </c>
      <c r="N2755">
        <f>M2755*(1+AccrRate*TauStep)+(Notional/Simulation!N751-Notional/(Simulation!M751*FwdFactor))</f>
        <v/>
      </c>
      <c r="O2755">
        <f>N2755*(1+AccrRate*TauStep)+(Notional/Simulation!O751-Notional/(Simulation!N751*FwdFactor))</f>
        <v/>
      </c>
      <c r="P2755">
        <f>O2755*(1+AccrRate*TauStep)+(Notional/Simulation!P751-Notional/(Simulation!O751*FwdFactor))</f>
        <v/>
      </c>
      <c r="Q2755">
        <f>P2755*(1+AccrRate*TauStep)+(Notional/Simulation!Q751-Notional/(Simulation!P751*FwdFactor))</f>
        <v/>
      </c>
      <c r="R2755">
        <f>Q2755*(1+AccrRate*TauStep)+(Notional/Simulation!R751-Notional/(Simulation!Q751*FwdFactor))</f>
        <v/>
      </c>
      <c r="S2755">
        <f>R2755*(1+AccrRate*TauStep)+(Notional/Simulation!S751-Notional/(Simulation!R751*FwdFactor))</f>
        <v/>
      </c>
      <c r="T2755">
        <f>S2755*(1+AccrRate*TauStep)+(Notional/Simulation!T751-Notional/(Simulation!S751*FwdFactor))</f>
        <v/>
      </c>
      <c r="U2755">
        <f>T2755*(1+AccrRate*TauStep)+(Notional/Simulation!U751-Notional/(Simulation!T751*FwdFactor))</f>
        <v/>
      </c>
      <c r="V2755">
        <f>U2755*(1+AccrRate*TauStep)+(Notional/Simulation!V751-Notional/(Simulation!U751*FwdFactor))</f>
        <v/>
      </c>
      <c r="W2755">
        <f>V2755*(1+AccrRate*TauStep)+(Notional/Simulation!W751-Notional/(Simulation!V751*FwdFactor))</f>
        <v/>
      </c>
      <c r="X2755">
        <f>W2755*(1+AccrRate*TauStep)+(Notional/Simulation!X751-Notional/(Simulation!W751*FwdFactor))</f>
        <v/>
      </c>
      <c r="Y2755">
        <f>X2755*(1+AccrRate*TauStep)+(Notional/Simulation!Y751-Notional/(Simulation!X751*FwdFactor))</f>
        <v/>
      </c>
      <c r="Z2755">
        <f>Y2755*(1+AccrRate*TauStep)+(Notional/Simulation!Z751-Notional/(Simulation!Y751*FwdFactor))</f>
        <v/>
      </c>
      <c r="AA2755">
        <f>Z2755*(1+AccrRate*TauStep)+(Notional/Simulation!AA751-Notional/(Simulation!Z751*FwdFactor))</f>
        <v/>
      </c>
      <c r="AB2755">
        <f>AA2755*(1+AccrRate*TauStep)+(Notional/Simulation!AB751-Notional/(Simulation!AA751*FwdFactor))</f>
        <v/>
      </c>
      <c r="AC2755">
        <f>AB2755*(1+AccrRate*TauStep)+(Notional/Simulation!AC751-Notional/(Simulation!AB751*FwdFactor))</f>
        <v/>
      </c>
    </row>
    <row r="2756">
      <c r="A2756" s="24" t="n">
        <v>747</v>
      </c>
      <c r="B2756">
        <f>0+(Notional/Simulation!B752-Notional/(Spot0*FwdFactor))</f>
        <v/>
      </c>
      <c r="C2756">
        <f>B2756*(1+AccrRate*TauStep)+(Notional/Simulation!C752-Notional/(Simulation!B752*FwdFactor))</f>
        <v/>
      </c>
      <c r="D2756">
        <f>C2756*(1+AccrRate*TauStep)+(Notional/Simulation!D752-Notional/(Simulation!C752*FwdFactor))</f>
        <v/>
      </c>
      <c r="E2756">
        <f>D2756*(1+AccrRate*TauStep)+(Notional/Simulation!E752-Notional/(Simulation!D752*FwdFactor))</f>
        <v/>
      </c>
      <c r="F2756">
        <f>E2756*(1+AccrRate*TauStep)+(Notional/Simulation!F752-Notional/(Simulation!E752*FwdFactor))</f>
        <v/>
      </c>
      <c r="G2756">
        <f>F2756*(1+AccrRate*TauStep)+(Notional/Simulation!G752-Notional/(Simulation!F752*FwdFactor))</f>
        <v/>
      </c>
      <c r="H2756">
        <f>G2756*(1+AccrRate*TauStep)+(Notional/Simulation!H752-Notional/(Simulation!G752*FwdFactor))</f>
        <v/>
      </c>
      <c r="I2756">
        <f>H2756*(1+AccrRate*TauStep)+(Notional/Simulation!I752-Notional/(Simulation!H752*FwdFactor))</f>
        <v/>
      </c>
      <c r="J2756">
        <f>I2756*(1+AccrRate*TauStep)+(Notional/Simulation!J752-Notional/(Simulation!I752*FwdFactor))</f>
        <v/>
      </c>
      <c r="K2756">
        <f>J2756*(1+AccrRate*TauStep)+(Notional/Simulation!K752-Notional/(Simulation!J752*FwdFactor))</f>
        <v/>
      </c>
      <c r="L2756">
        <f>K2756*(1+AccrRate*TauStep)+(Notional/Simulation!L752-Notional/(Simulation!K752*FwdFactor))</f>
        <v/>
      </c>
      <c r="M2756">
        <f>L2756*(1+AccrRate*TauStep)+(Notional/Simulation!M752-Notional/(Simulation!L752*FwdFactor))</f>
        <v/>
      </c>
      <c r="N2756">
        <f>M2756*(1+AccrRate*TauStep)+(Notional/Simulation!N752-Notional/(Simulation!M752*FwdFactor))</f>
        <v/>
      </c>
      <c r="O2756">
        <f>N2756*(1+AccrRate*TauStep)+(Notional/Simulation!O752-Notional/(Simulation!N752*FwdFactor))</f>
        <v/>
      </c>
      <c r="P2756">
        <f>O2756*(1+AccrRate*TauStep)+(Notional/Simulation!P752-Notional/(Simulation!O752*FwdFactor))</f>
        <v/>
      </c>
      <c r="Q2756">
        <f>P2756*(1+AccrRate*TauStep)+(Notional/Simulation!Q752-Notional/(Simulation!P752*FwdFactor))</f>
        <v/>
      </c>
      <c r="R2756">
        <f>Q2756*(1+AccrRate*TauStep)+(Notional/Simulation!R752-Notional/(Simulation!Q752*FwdFactor))</f>
        <v/>
      </c>
      <c r="S2756">
        <f>R2756*(1+AccrRate*TauStep)+(Notional/Simulation!S752-Notional/(Simulation!R752*FwdFactor))</f>
        <v/>
      </c>
      <c r="T2756">
        <f>S2756*(1+AccrRate*TauStep)+(Notional/Simulation!T752-Notional/(Simulation!S752*FwdFactor))</f>
        <v/>
      </c>
      <c r="U2756">
        <f>T2756*(1+AccrRate*TauStep)+(Notional/Simulation!U752-Notional/(Simulation!T752*FwdFactor))</f>
        <v/>
      </c>
      <c r="V2756">
        <f>U2756*(1+AccrRate*TauStep)+(Notional/Simulation!V752-Notional/(Simulation!U752*FwdFactor))</f>
        <v/>
      </c>
      <c r="W2756">
        <f>V2756*(1+AccrRate*TauStep)+(Notional/Simulation!W752-Notional/(Simulation!V752*FwdFactor))</f>
        <v/>
      </c>
      <c r="X2756">
        <f>W2756*(1+AccrRate*TauStep)+(Notional/Simulation!X752-Notional/(Simulation!W752*FwdFactor))</f>
        <v/>
      </c>
      <c r="Y2756">
        <f>X2756*(1+AccrRate*TauStep)+(Notional/Simulation!Y752-Notional/(Simulation!X752*FwdFactor))</f>
        <v/>
      </c>
      <c r="Z2756">
        <f>Y2756*(1+AccrRate*TauStep)+(Notional/Simulation!Z752-Notional/(Simulation!Y752*FwdFactor))</f>
        <v/>
      </c>
      <c r="AA2756">
        <f>Z2756*(1+AccrRate*TauStep)+(Notional/Simulation!AA752-Notional/(Simulation!Z752*FwdFactor))</f>
        <v/>
      </c>
      <c r="AB2756">
        <f>AA2756*(1+AccrRate*TauStep)+(Notional/Simulation!AB752-Notional/(Simulation!AA752*FwdFactor))</f>
        <v/>
      </c>
      <c r="AC2756">
        <f>AB2756*(1+AccrRate*TauStep)+(Notional/Simulation!AC752-Notional/(Simulation!AB752*FwdFactor))</f>
        <v/>
      </c>
    </row>
    <row r="2757">
      <c r="A2757" s="24" t="n">
        <v>748</v>
      </c>
      <c r="B2757">
        <f>0+(Notional/Simulation!B753-Notional/(Spot0*FwdFactor))</f>
        <v/>
      </c>
      <c r="C2757">
        <f>B2757*(1+AccrRate*TauStep)+(Notional/Simulation!C753-Notional/(Simulation!B753*FwdFactor))</f>
        <v/>
      </c>
      <c r="D2757">
        <f>C2757*(1+AccrRate*TauStep)+(Notional/Simulation!D753-Notional/(Simulation!C753*FwdFactor))</f>
        <v/>
      </c>
      <c r="E2757">
        <f>D2757*(1+AccrRate*TauStep)+(Notional/Simulation!E753-Notional/(Simulation!D753*FwdFactor))</f>
        <v/>
      </c>
      <c r="F2757">
        <f>E2757*(1+AccrRate*TauStep)+(Notional/Simulation!F753-Notional/(Simulation!E753*FwdFactor))</f>
        <v/>
      </c>
      <c r="G2757">
        <f>F2757*(1+AccrRate*TauStep)+(Notional/Simulation!G753-Notional/(Simulation!F753*FwdFactor))</f>
        <v/>
      </c>
      <c r="H2757">
        <f>G2757*(1+AccrRate*TauStep)+(Notional/Simulation!H753-Notional/(Simulation!G753*FwdFactor))</f>
        <v/>
      </c>
      <c r="I2757">
        <f>H2757*(1+AccrRate*TauStep)+(Notional/Simulation!I753-Notional/(Simulation!H753*FwdFactor))</f>
        <v/>
      </c>
      <c r="J2757">
        <f>I2757*(1+AccrRate*TauStep)+(Notional/Simulation!J753-Notional/(Simulation!I753*FwdFactor))</f>
        <v/>
      </c>
      <c r="K2757">
        <f>J2757*(1+AccrRate*TauStep)+(Notional/Simulation!K753-Notional/(Simulation!J753*FwdFactor))</f>
        <v/>
      </c>
      <c r="L2757">
        <f>K2757*(1+AccrRate*TauStep)+(Notional/Simulation!L753-Notional/(Simulation!K753*FwdFactor))</f>
        <v/>
      </c>
      <c r="M2757">
        <f>L2757*(1+AccrRate*TauStep)+(Notional/Simulation!M753-Notional/(Simulation!L753*FwdFactor))</f>
        <v/>
      </c>
      <c r="N2757">
        <f>M2757*(1+AccrRate*TauStep)+(Notional/Simulation!N753-Notional/(Simulation!M753*FwdFactor))</f>
        <v/>
      </c>
      <c r="O2757">
        <f>N2757*(1+AccrRate*TauStep)+(Notional/Simulation!O753-Notional/(Simulation!N753*FwdFactor))</f>
        <v/>
      </c>
      <c r="P2757">
        <f>O2757*(1+AccrRate*TauStep)+(Notional/Simulation!P753-Notional/(Simulation!O753*FwdFactor))</f>
        <v/>
      </c>
      <c r="Q2757">
        <f>P2757*(1+AccrRate*TauStep)+(Notional/Simulation!Q753-Notional/(Simulation!P753*FwdFactor))</f>
        <v/>
      </c>
      <c r="R2757">
        <f>Q2757*(1+AccrRate*TauStep)+(Notional/Simulation!R753-Notional/(Simulation!Q753*FwdFactor))</f>
        <v/>
      </c>
      <c r="S2757">
        <f>R2757*(1+AccrRate*TauStep)+(Notional/Simulation!S753-Notional/(Simulation!R753*FwdFactor))</f>
        <v/>
      </c>
      <c r="T2757">
        <f>S2757*(1+AccrRate*TauStep)+(Notional/Simulation!T753-Notional/(Simulation!S753*FwdFactor))</f>
        <v/>
      </c>
      <c r="U2757">
        <f>T2757*(1+AccrRate*TauStep)+(Notional/Simulation!U753-Notional/(Simulation!T753*FwdFactor))</f>
        <v/>
      </c>
      <c r="V2757">
        <f>U2757*(1+AccrRate*TauStep)+(Notional/Simulation!V753-Notional/(Simulation!U753*FwdFactor))</f>
        <v/>
      </c>
      <c r="W2757">
        <f>V2757*(1+AccrRate*TauStep)+(Notional/Simulation!W753-Notional/(Simulation!V753*FwdFactor))</f>
        <v/>
      </c>
      <c r="X2757">
        <f>W2757*(1+AccrRate*TauStep)+(Notional/Simulation!X753-Notional/(Simulation!W753*FwdFactor))</f>
        <v/>
      </c>
      <c r="Y2757">
        <f>X2757*(1+AccrRate*TauStep)+(Notional/Simulation!Y753-Notional/(Simulation!X753*FwdFactor))</f>
        <v/>
      </c>
      <c r="Z2757">
        <f>Y2757*(1+AccrRate*TauStep)+(Notional/Simulation!Z753-Notional/(Simulation!Y753*FwdFactor))</f>
        <v/>
      </c>
      <c r="AA2757">
        <f>Z2757*(1+AccrRate*TauStep)+(Notional/Simulation!AA753-Notional/(Simulation!Z753*FwdFactor))</f>
        <v/>
      </c>
      <c r="AB2757">
        <f>AA2757*(1+AccrRate*TauStep)+(Notional/Simulation!AB753-Notional/(Simulation!AA753*FwdFactor))</f>
        <v/>
      </c>
      <c r="AC2757">
        <f>AB2757*(1+AccrRate*TauStep)+(Notional/Simulation!AC753-Notional/(Simulation!AB753*FwdFactor))</f>
        <v/>
      </c>
    </row>
    <row r="2758">
      <c r="A2758" s="24" t="n">
        <v>749</v>
      </c>
      <c r="B2758">
        <f>0+(Notional/Simulation!B754-Notional/(Spot0*FwdFactor))</f>
        <v/>
      </c>
      <c r="C2758">
        <f>B2758*(1+AccrRate*TauStep)+(Notional/Simulation!C754-Notional/(Simulation!B754*FwdFactor))</f>
        <v/>
      </c>
      <c r="D2758">
        <f>C2758*(1+AccrRate*TauStep)+(Notional/Simulation!D754-Notional/(Simulation!C754*FwdFactor))</f>
        <v/>
      </c>
      <c r="E2758">
        <f>D2758*(1+AccrRate*TauStep)+(Notional/Simulation!E754-Notional/(Simulation!D754*FwdFactor))</f>
        <v/>
      </c>
      <c r="F2758">
        <f>E2758*(1+AccrRate*TauStep)+(Notional/Simulation!F754-Notional/(Simulation!E754*FwdFactor))</f>
        <v/>
      </c>
      <c r="G2758">
        <f>F2758*(1+AccrRate*TauStep)+(Notional/Simulation!G754-Notional/(Simulation!F754*FwdFactor))</f>
        <v/>
      </c>
      <c r="H2758">
        <f>G2758*(1+AccrRate*TauStep)+(Notional/Simulation!H754-Notional/(Simulation!G754*FwdFactor))</f>
        <v/>
      </c>
      <c r="I2758">
        <f>H2758*(1+AccrRate*TauStep)+(Notional/Simulation!I754-Notional/(Simulation!H754*FwdFactor))</f>
        <v/>
      </c>
      <c r="J2758">
        <f>I2758*(1+AccrRate*TauStep)+(Notional/Simulation!J754-Notional/(Simulation!I754*FwdFactor))</f>
        <v/>
      </c>
      <c r="K2758">
        <f>J2758*(1+AccrRate*TauStep)+(Notional/Simulation!K754-Notional/(Simulation!J754*FwdFactor))</f>
        <v/>
      </c>
      <c r="L2758">
        <f>K2758*(1+AccrRate*TauStep)+(Notional/Simulation!L754-Notional/(Simulation!K754*FwdFactor))</f>
        <v/>
      </c>
      <c r="M2758">
        <f>L2758*(1+AccrRate*TauStep)+(Notional/Simulation!M754-Notional/(Simulation!L754*FwdFactor))</f>
        <v/>
      </c>
      <c r="N2758">
        <f>M2758*(1+AccrRate*TauStep)+(Notional/Simulation!N754-Notional/(Simulation!M754*FwdFactor))</f>
        <v/>
      </c>
      <c r="O2758">
        <f>N2758*(1+AccrRate*TauStep)+(Notional/Simulation!O754-Notional/(Simulation!N754*FwdFactor))</f>
        <v/>
      </c>
      <c r="P2758">
        <f>O2758*(1+AccrRate*TauStep)+(Notional/Simulation!P754-Notional/(Simulation!O754*FwdFactor))</f>
        <v/>
      </c>
      <c r="Q2758">
        <f>P2758*(1+AccrRate*TauStep)+(Notional/Simulation!Q754-Notional/(Simulation!P754*FwdFactor))</f>
        <v/>
      </c>
      <c r="R2758">
        <f>Q2758*(1+AccrRate*TauStep)+(Notional/Simulation!R754-Notional/(Simulation!Q754*FwdFactor))</f>
        <v/>
      </c>
      <c r="S2758">
        <f>R2758*(1+AccrRate*TauStep)+(Notional/Simulation!S754-Notional/(Simulation!R754*FwdFactor))</f>
        <v/>
      </c>
      <c r="T2758">
        <f>S2758*(1+AccrRate*TauStep)+(Notional/Simulation!T754-Notional/(Simulation!S754*FwdFactor))</f>
        <v/>
      </c>
      <c r="U2758">
        <f>T2758*(1+AccrRate*TauStep)+(Notional/Simulation!U754-Notional/(Simulation!T754*FwdFactor))</f>
        <v/>
      </c>
      <c r="V2758">
        <f>U2758*(1+AccrRate*TauStep)+(Notional/Simulation!V754-Notional/(Simulation!U754*FwdFactor))</f>
        <v/>
      </c>
      <c r="W2758">
        <f>V2758*(1+AccrRate*TauStep)+(Notional/Simulation!W754-Notional/(Simulation!V754*FwdFactor))</f>
        <v/>
      </c>
      <c r="X2758">
        <f>W2758*(1+AccrRate*TauStep)+(Notional/Simulation!X754-Notional/(Simulation!W754*FwdFactor))</f>
        <v/>
      </c>
      <c r="Y2758">
        <f>X2758*(1+AccrRate*TauStep)+(Notional/Simulation!Y754-Notional/(Simulation!X754*FwdFactor))</f>
        <v/>
      </c>
      <c r="Z2758">
        <f>Y2758*(1+AccrRate*TauStep)+(Notional/Simulation!Z754-Notional/(Simulation!Y754*FwdFactor))</f>
        <v/>
      </c>
      <c r="AA2758">
        <f>Z2758*(1+AccrRate*TauStep)+(Notional/Simulation!AA754-Notional/(Simulation!Z754*FwdFactor))</f>
        <v/>
      </c>
      <c r="AB2758">
        <f>AA2758*(1+AccrRate*TauStep)+(Notional/Simulation!AB754-Notional/(Simulation!AA754*FwdFactor))</f>
        <v/>
      </c>
      <c r="AC2758">
        <f>AB2758*(1+AccrRate*TauStep)+(Notional/Simulation!AC754-Notional/(Simulation!AB754*FwdFactor))</f>
        <v/>
      </c>
    </row>
    <row r="2759">
      <c r="A2759" s="24" t="n">
        <v>750</v>
      </c>
      <c r="B2759">
        <f>0+(Notional/Simulation!B755-Notional/(Spot0*FwdFactor))</f>
        <v/>
      </c>
      <c r="C2759">
        <f>B2759*(1+AccrRate*TauStep)+(Notional/Simulation!C755-Notional/(Simulation!B755*FwdFactor))</f>
        <v/>
      </c>
      <c r="D2759">
        <f>C2759*(1+AccrRate*TauStep)+(Notional/Simulation!D755-Notional/(Simulation!C755*FwdFactor))</f>
        <v/>
      </c>
      <c r="E2759">
        <f>D2759*(1+AccrRate*TauStep)+(Notional/Simulation!E755-Notional/(Simulation!D755*FwdFactor))</f>
        <v/>
      </c>
      <c r="F2759">
        <f>E2759*(1+AccrRate*TauStep)+(Notional/Simulation!F755-Notional/(Simulation!E755*FwdFactor))</f>
        <v/>
      </c>
      <c r="G2759">
        <f>F2759*(1+AccrRate*TauStep)+(Notional/Simulation!G755-Notional/(Simulation!F755*FwdFactor))</f>
        <v/>
      </c>
      <c r="H2759">
        <f>G2759*(1+AccrRate*TauStep)+(Notional/Simulation!H755-Notional/(Simulation!G755*FwdFactor))</f>
        <v/>
      </c>
      <c r="I2759">
        <f>H2759*(1+AccrRate*TauStep)+(Notional/Simulation!I755-Notional/(Simulation!H755*FwdFactor))</f>
        <v/>
      </c>
      <c r="J2759">
        <f>I2759*(1+AccrRate*TauStep)+(Notional/Simulation!J755-Notional/(Simulation!I755*FwdFactor))</f>
        <v/>
      </c>
      <c r="K2759">
        <f>J2759*(1+AccrRate*TauStep)+(Notional/Simulation!K755-Notional/(Simulation!J755*FwdFactor))</f>
        <v/>
      </c>
      <c r="L2759">
        <f>K2759*(1+AccrRate*TauStep)+(Notional/Simulation!L755-Notional/(Simulation!K755*FwdFactor))</f>
        <v/>
      </c>
      <c r="M2759">
        <f>L2759*(1+AccrRate*TauStep)+(Notional/Simulation!M755-Notional/(Simulation!L755*FwdFactor))</f>
        <v/>
      </c>
      <c r="N2759">
        <f>M2759*(1+AccrRate*TauStep)+(Notional/Simulation!N755-Notional/(Simulation!M755*FwdFactor))</f>
        <v/>
      </c>
      <c r="O2759">
        <f>N2759*(1+AccrRate*TauStep)+(Notional/Simulation!O755-Notional/(Simulation!N755*FwdFactor))</f>
        <v/>
      </c>
      <c r="P2759">
        <f>O2759*(1+AccrRate*TauStep)+(Notional/Simulation!P755-Notional/(Simulation!O755*FwdFactor))</f>
        <v/>
      </c>
      <c r="Q2759">
        <f>P2759*(1+AccrRate*TauStep)+(Notional/Simulation!Q755-Notional/(Simulation!P755*FwdFactor))</f>
        <v/>
      </c>
      <c r="R2759">
        <f>Q2759*(1+AccrRate*TauStep)+(Notional/Simulation!R755-Notional/(Simulation!Q755*FwdFactor))</f>
        <v/>
      </c>
      <c r="S2759">
        <f>R2759*(1+AccrRate*TauStep)+(Notional/Simulation!S755-Notional/(Simulation!R755*FwdFactor))</f>
        <v/>
      </c>
      <c r="T2759">
        <f>S2759*(1+AccrRate*TauStep)+(Notional/Simulation!T755-Notional/(Simulation!S755*FwdFactor))</f>
        <v/>
      </c>
      <c r="U2759">
        <f>T2759*(1+AccrRate*TauStep)+(Notional/Simulation!U755-Notional/(Simulation!T755*FwdFactor))</f>
        <v/>
      </c>
      <c r="V2759">
        <f>U2759*(1+AccrRate*TauStep)+(Notional/Simulation!V755-Notional/(Simulation!U755*FwdFactor))</f>
        <v/>
      </c>
      <c r="W2759">
        <f>V2759*(1+AccrRate*TauStep)+(Notional/Simulation!W755-Notional/(Simulation!V755*FwdFactor))</f>
        <v/>
      </c>
      <c r="X2759">
        <f>W2759*(1+AccrRate*TauStep)+(Notional/Simulation!X755-Notional/(Simulation!W755*FwdFactor))</f>
        <v/>
      </c>
      <c r="Y2759">
        <f>X2759*(1+AccrRate*TauStep)+(Notional/Simulation!Y755-Notional/(Simulation!X755*FwdFactor))</f>
        <v/>
      </c>
      <c r="Z2759">
        <f>Y2759*(1+AccrRate*TauStep)+(Notional/Simulation!Z755-Notional/(Simulation!Y755*FwdFactor))</f>
        <v/>
      </c>
      <c r="AA2759">
        <f>Z2759*(1+AccrRate*TauStep)+(Notional/Simulation!AA755-Notional/(Simulation!Z755*FwdFactor))</f>
        <v/>
      </c>
      <c r="AB2759">
        <f>AA2759*(1+AccrRate*TauStep)+(Notional/Simulation!AB755-Notional/(Simulation!AA755*FwdFactor))</f>
        <v/>
      </c>
      <c r="AC2759">
        <f>AB2759*(1+AccrRate*TauStep)+(Notional/Simulation!AC755-Notional/(Simulation!AB755*FwdFactor))</f>
        <v/>
      </c>
    </row>
    <row r="2760">
      <c r="A2760" s="24" t="n">
        <v>751</v>
      </c>
      <c r="B2760">
        <f>0+(Notional/Simulation!B756-Notional/(Spot0*FwdFactor))</f>
        <v/>
      </c>
      <c r="C2760">
        <f>B2760*(1+AccrRate*TauStep)+(Notional/Simulation!C756-Notional/(Simulation!B756*FwdFactor))</f>
        <v/>
      </c>
      <c r="D2760">
        <f>C2760*(1+AccrRate*TauStep)+(Notional/Simulation!D756-Notional/(Simulation!C756*FwdFactor))</f>
        <v/>
      </c>
      <c r="E2760">
        <f>D2760*(1+AccrRate*TauStep)+(Notional/Simulation!E756-Notional/(Simulation!D756*FwdFactor))</f>
        <v/>
      </c>
      <c r="F2760">
        <f>E2760*(1+AccrRate*TauStep)+(Notional/Simulation!F756-Notional/(Simulation!E756*FwdFactor))</f>
        <v/>
      </c>
      <c r="G2760">
        <f>F2760*(1+AccrRate*TauStep)+(Notional/Simulation!G756-Notional/(Simulation!F756*FwdFactor))</f>
        <v/>
      </c>
      <c r="H2760">
        <f>G2760*(1+AccrRate*TauStep)+(Notional/Simulation!H756-Notional/(Simulation!G756*FwdFactor))</f>
        <v/>
      </c>
      <c r="I2760">
        <f>H2760*(1+AccrRate*TauStep)+(Notional/Simulation!I756-Notional/(Simulation!H756*FwdFactor))</f>
        <v/>
      </c>
      <c r="J2760">
        <f>I2760*(1+AccrRate*TauStep)+(Notional/Simulation!J756-Notional/(Simulation!I756*FwdFactor))</f>
        <v/>
      </c>
      <c r="K2760">
        <f>J2760*(1+AccrRate*TauStep)+(Notional/Simulation!K756-Notional/(Simulation!J756*FwdFactor))</f>
        <v/>
      </c>
      <c r="L2760">
        <f>K2760*(1+AccrRate*TauStep)+(Notional/Simulation!L756-Notional/(Simulation!K756*FwdFactor))</f>
        <v/>
      </c>
      <c r="M2760">
        <f>L2760*(1+AccrRate*TauStep)+(Notional/Simulation!M756-Notional/(Simulation!L756*FwdFactor))</f>
        <v/>
      </c>
      <c r="N2760">
        <f>M2760*(1+AccrRate*TauStep)+(Notional/Simulation!N756-Notional/(Simulation!M756*FwdFactor))</f>
        <v/>
      </c>
      <c r="O2760">
        <f>N2760*(1+AccrRate*TauStep)+(Notional/Simulation!O756-Notional/(Simulation!N756*FwdFactor))</f>
        <v/>
      </c>
      <c r="P2760">
        <f>O2760*(1+AccrRate*TauStep)+(Notional/Simulation!P756-Notional/(Simulation!O756*FwdFactor))</f>
        <v/>
      </c>
      <c r="Q2760">
        <f>P2760*(1+AccrRate*TauStep)+(Notional/Simulation!Q756-Notional/(Simulation!P756*FwdFactor))</f>
        <v/>
      </c>
      <c r="R2760">
        <f>Q2760*(1+AccrRate*TauStep)+(Notional/Simulation!R756-Notional/(Simulation!Q756*FwdFactor))</f>
        <v/>
      </c>
      <c r="S2760">
        <f>R2760*(1+AccrRate*TauStep)+(Notional/Simulation!S756-Notional/(Simulation!R756*FwdFactor))</f>
        <v/>
      </c>
      <c r="T2760">
        <f>S2760*(1+AccrRate*TauStep)+(Notional/Simulation!T756-Notional/(Simulation!S756*FwdFactor))</f>
        <v/>
      </c>
      <c r="U2760">
        <f>T2760*(1+AccrRate*TauStep)+(Notional/Simulation!U756-Notional/(Simulation!T756*FwdFactor))</f>
        <v/>
      </c>
      <c r="V2760">
        <f>U2760*(1+AccrRate*TauStep)+(Notional/Simulation!V756-Notional/(Simulation!U756*FwdFactor))</f>
        <v/>
      </c>
      <c r="W2760">
        <f>V2760*(1+AccrRate*TauStep)+(Notional/Simulation!W756-Notional/(Simulation!V756*FwdFactor))</f>
        <v/>
      </c>
      <c r="X2760">
        <f>W2760*(1+AccrRate*TauStep)+(Notional/Simulation!X756-Notional/(Simulation!W756*FwdFactor))</f>
        <v/>
      </c>
      <c r="Y2760">
        <f>X2760*(1+AccrRate*TauStep)+(Notional/Simulation!Y756-Notional/(Simulation!X756*FwdFactor))</f>
        <v/>
      </c>
      <c r="Z2760">
        <f>Y2760*(1+AccrRate*TauStep)+(Notional/Simulation!Z756-Notional/(Simulation!Y756*FwdFactor))</f>
        <v/>
      </c>
      <c r="AA2760">
        <f>Z2760*(1+AccrRate*TauStep)+(Notional/Simulation!AA756-Notional/(Simulation!Z756*FwdFactor))</f>
        <v/>
      </c>
      <c r="AB2760">
        <f>AA2760*(1+AccrRate*TauStep)+(Notional/Simulation!AB756-Notional/(Simulation!AA756*FwdFactor))</f>
        <v/>
      </c>
      <c r="AC2760">
        <f>AB2760*(1+AccrRate*TauStep)+(Notional/Simulation!AC756-Notional/(Simulation!AB756*FwdFactor))</f>
        <v/>
      </c>
    </row>
    <row r="2761">
      <c r="A2761" s="24" t="n">
        <v>752</v>
      </c>
      <c r="B2761">
        <f>0+(Notional/Simulation!B757-Notional/(Spot0*FwdFactor))</f>
        <v/>
      </c>
      <c r="C2761">
        <f>B2761*(1+AccrRate*TauStep)+(Notional/Simulation!C757-Notional/(Simulation!B757*FwdFactor))</f>
        <v/>
      </c>
      <c r="D2761">
        <f>C2761*(1+AccrRate*TauStep)+(Notional/Simulation!D757-Notional/(Simulation!C757*FwdFactor))</f>
        <v/>
      </c>
      <c r="E2761">
        <f>D2761*(1+AccrRate*TauStep)+(Notional/Simulation!E757-Notional/(Simulation!D757*FwdFactor))</f>
        <v/>
      </c>
      <c r="F2761">
        <f>E2761*(1+AccrRate*TauStep)+(Notional/Simulation!F757-Notional/(Simulation!E757*FwdFactor))</f>
        <v/>
      </c>
      <c r="G2761">
        <f>F2761*(1+AccrRate*TauStep)+(Notional/Simulation!G757-Notional/(Simulation!F757*FwdFactor))</f>
        <v/>
      </c>
      <c r="H2761">
        <f>G2761*(1+AccrRate*TauStep)+(Notional/Simulation!H757-Notional/(Simulation!G757*FwdFactor))</f>
        <v/>
      </c>
      <c r="I2761">
        <f>H2761*(1+AccrRate*TauStep)+(Notional/Simulation!I757-Notional/(Simulation!H757*FwdFactor))</f>
        <v/>
      </c>
      <c r="J2761">
        <f>I2761*(1+AccrRate*TauStep)+(Notional/Simulation!J757-Notional/(Simulation!I757*FwdFactor))</f>
        <v/>
      </c>
      <c r="K2761">
        <f>J2761*(1+AccrRate*TauStep)+(Notional/Simulation!K757-Notional/(Simulation!J757*FwdFactor))</f>
        <v/>
      </c>
      <c r="L2761">
        <f>K2761*(1+AccrRate*TauStep)+(Notional/Simulation!L757-Notional/(Simulation!K757*FwdFactor))</f>
        <v/>
      </c>
      <c r="M2761">
        <f>L2761*(1+AccrRate*TauStep)+(Notional/Simulation!M757-Notional/(Simulation!L757*FwdFactor))</f>
        <v/>
      </c>
      <c r="N2761">
        <f>M2761*(1+AccrRate*TauStep)+(Notional/Simulation!N757-Notional/(Simulation!M757*FwdFactor))</f>
        <v/>
      </c>
      <c r="O2761">
        <f>N2761*(1+AccrRate*TauStep)+(Notional/Simulation!O757-Notional/(Simulation!N757*FwdFactor))</f>
        <v/>
      </c>
      <c r="P2761">
        <f>O2761*(1+AccrRate*TauStep)+(Notional/Simulation!P757-Notional/(Simulation!O757*FwdFactor))</f>
        <v/>
      </c>
      <c r="Q2761">
        <f>P2761*(1+AccrRate*TauStep)+(Notional/Simulation!Q757-Notional/(Simulation!P757*FwdFactor))</f>
        <v/>
      </c>
      <c r="R2761">
        <f>Q2761*(1+AccrRate*TauStep)+(Notional/Simulation!R757-Notional/(Simulation!Q757*FwdFactor))</f>
        <v/>
      </c>
      <c r="S2761">
        <f>R2761*(1+AccrRate*TauStep)+(Notional/Simulation!S757-Notional/(Simulation!R757*FwdFactor))</f>
        <v/>
      </c>
      <c r="T2761">
        <f>S2761*(1+AccrRate*TauStep)+(Notional/Simulation!T757-Notional/(Simulation!S757*FwdFactor))</f>
        <v/>
      </c>
      <c r="U2761">
        <f>T2761*(1+AccrRate*TauStep)+(Notional/Simulation!U757-Notional/(Simulation!T757*FwdFactor))</f>
        <v/>
      </c>
      <c r="V2761">
        <f>U2761*(1+AccrRate*TauStep)+(Notional/Simulation!V757-Notional/(Simulation!U757*FwdFactor))</f>
        <v/>
      </c>
      <c r="W2761">
        <f>V2761*(1+AccrRate*TauStep)+(Notional/Simulation!W757-Notional/(Simulation!V757*FwdFactor))</f>
        <v/>
      </c>
      <c r="X2761">
        <f>W2761*(1+AccrRate*TauStep)+(Notional/Simulation!X757-Notional/(Simulation!W757*FwdFactor))</f>
        <v/>
      </c>
      <c r="Y2761">
        <f>X2761*(1+AccrRate*TauStep)+(Notional/Simulation!Y757-Notional/(Simulation!X757*FwdFactor))</f>
        <v/>
      </c>
      <c r="Z2761">
        <f>Y2761*(1+AccrRate*TauStep)+(Notional/Simulation!Z757-Notional/(Simulation!Y757*FwdFactor))</f>
        <v/>
      </c>
      <c r="AA2761">
        <f>Z2761*(1+AccrRate*TauStep)+(Notional/Simulation!AA757-Notional/(Simulation!Z757*FwdFactor))</f>
        <v/>
      </c>
      <c r="AB2761">
        <f>AA2761*(1+AccrRate*TauStep)+(Notional/Simulation!AB757-Notional/(Simulation!AA757*FwdFactor))</f>
        <v/>
      </c>
      <c r="AC2761">
        <f>AB2761*(1+AccrRate*TauStep)+(Notional/Simulation!AC757-Notional/(Simulation!AB757*FwdFactor))</f>
        <v/>
      </c>
    </row>
    <row r="2762">
      <c r="A2762" s="24" t="n">
        <v>753</v>
      </c>
      <c r="B2762">
        <f>0+(Notional/Simulation!B758-Notional/(Spot0*FwdFactor))</f>
        <v/>
      </c>
      <c r="C2762">
        <f>B2762*(1+AccrRate*TauStep)+(Notional/Simulation!C758-Notional/(Simulation!B758*FwdFactor))</f>
        <v/>
      </c>
      <c r="D2762">
        <f>C2762*(1+AccrRate*TauStep)+(Notional/Simulation!D758-Notional/(Simulation!C758*FwdFactor))</f>
        <v/>
      </c>
      <c r="E2762">
        <f>D2762*(1+AccrRate*TauStep)+(Notional/Simulation!E758-Notional/(Simulation!D758*FwdFactor))</f>
        <v/>
      </c>
      <c r="F2762">
        <f>E2762*(1+AccrRate*TauStep)+(Notional/Simulation!F758-Notional/(Simulation!E758*FwdFactor))</f>
        <v/>
      </c>
      <c r="G2762">
        <f>F2762*(1+AccrRate*TauStep)+(Notional/Simulation!G758-Notional/(Simulation!F758*FwdFactor))</f>
        <v/>
      </c>
      <c r="H2762">
        <f>G2762*(1+AccrRate*TauStep)+(Notional/Simulation!H758-Notional/(Simulation!G758*FwdFactor))</f>
        <v/>
      </c>
      <c r="I2762">
        <f>H2762*(1+AccrRate*TauStep)+(Notional/Simulation!I758-Notional/(Simulation!H758*FwdFactor))</f>
        <v/>
      </c>
      <c r="J2762">
        <f>I2762*(1+AccrRate*TauStep)+(Notional/Simulation!J758-Notional/(Simulation!I758*FwdFactor))</f>
        <v/>
      </c>
      <c r="K2762">
        <f>J2762*(1+AccrRate*TauStep)+(Notional/Simulation!K758-Notional/(Simulation!J758*FwdFactor))</f>
        <v/>
      </c>
      <c r="L2762">
        <f>K2762*(1+AccrRate*TauStep)+(Notional/Simulation!L758-Notional/(Simulation!K758*FwdFactor))</f>
        <v/>
      </c>
      <c r="M2762">
        <f>L2762*(1+AccrRate*TauStep)+(Notional/Simulation!M758-Notional/(Simulation!L758*FwdFactor))</f>
        <v/>
      </c>
      <c r="N2762">
        <f>M2762*(1+AccrRate*TauStep)+(Notional/Simulation!N758-Notional/(Simulation!M758*FwdFactor))</f>
        <v/>
      </c>
      <c r="O2762">
        <f>N2762*(1+AccrRate*TauStep)+(Notional/Simulation!O758-Notional/(Simulation!N758*FwdFactor))</f>
        <v/>
      </c>
      <c r="P2762">
        <f>O2762*(1+AccrRate*TauStep)+(Notional/Simulation!P758-Notional/(Simulation!O758*FwdFactor))</f>
        <v/>
      </c>
      <c r="Q2762">
        <f>P2762*(1+AccrRate*TauStep)+(Notional/Simulation!Q758-Notional/(Simulation!P758*FwdFactor))</f>
        <v/>
      </c>
      <c r="R2762">
        <f>Q2762*(1+AccrRate*TauStep)+(Notional/Simulation!R758-Notional/(Simulation!Q758*FwdFactor))</f>
        <v/>
      </c>
      <c r="S2762">
        <f>R2762*(1+AccrRate*TauStep)+(Notional/Simulation!S758-Notional/(Simulation!R758*FwdFactor))</f>
        <v/>
      </c>
      <c r="T2762">
        <f>S2762*(1+AccrRate*TauStep)+(Notional/Simulation!T758-Notional/(Simulation!S758*FwdFactor))</f>
        <v/>
      </c>
      <c r="U2762">
        <f>T2762*(1+AccrRate*TauStep)+(Notional/Simulation!U758-Notional/(Simulation!T758*FwdFactor))</f>
        <v/>
      </c>
      <c r="V2762">
        <f>U2762*(1+AccrRate*TauStep)+(Notional/Simulation!V758-Notional/(Simulation!U758*FwdFactor))</f>
        <v/>
      </c>
      <c r="W2762">
        <f>V2762*(1+AccrRate*TauStep)+(Notional/Simulation!W758-Notional/(Simulation!V758*FwdFactor))</f>
        <v/>
      </c>
      <c r="X2762">
        <f>W2762*(1+AccrRate*TauStep)+(Notional/Simulation!X758-Notional/(Simulation!W758*FwdFactor))</f>
        <v/>
      </c>
      <c r="Y2762">
        <f>X2762*(1+AccrRate*TauStep)+(Notional/Simulation!Y758-Notional/(Simulation!X758*FwdFactor))</f>
        <v/>
      </c>
      <c r="Z2762">
        <f>Y2762*(1+AccrRate*TauStep)+(Notional/Simulation!Z758-Notional/(Simulation!Y758*FwdFactor))</f>
        <v/>
      </c>
      <c r="AA2762">
        <f>Z2762*(1+AccrRate*TauStep)+(Notional/Simulation!AA758-Notional/(Simulation!Z758*FwdFactor))</f>
        <v/>
      </c>
      <c r="AB2762">
        <f>AA2762*(1+AccrRate*TauStep)+(Notional/Simulation!AB758-Notional/(Simulation!AA758*FwdFactor))</f>
        <v/>
      </c>
      <c r="AC2762">
        <f>AB2762*(1+AccrRate*TauStep)+(Notional/Simulation!AC758-Notional/(Simulation!AB758*FwdFactor))</f>
        <v/>
      </c>
    </row>
    <row r="2763">
      <c r="A2763" s="24" t="n">
        <v>754</v>
      </c>
      <c r="B2763">
        <f>0+(Notional/Simulation!B759-Notional/(Spot0*FwdFactor))</f>
        <v/>
      </c>
      <c r="C2763">
        <f>B2763*(1+AccrRate*TauStep)+(Notional/Simulation!C759-Notional/(Simulation!B759*FwdFactor))</f>
        <v/>
      </c>
      <c r="D2763">
        <f>C2763*(1+AccrRate*TauStep)+(Notional/Simulation!D759-Notional/(Simulation!C759*FwdFactor))</f>
        <v/>
      </c>
      <c r="E2763">
        <f>D2763*(1+AccrRate*TauStep)+(Notional/Simulation!E759-Notional/(Simulation!D759*FwdFactor))</f>
        <v/>
      </c>
      <c r="F2763">
        <f>E2763*(1+AccrRate*TauStep)+(Notional/Simulation!F759-Notional/(Simulation!E759*FwdFactor))</f>
        <v/>
      </c>
      <c r="G2763">
        <f>F2763*(1+AccrRate*TauStep)+(Notional/Simulation!G759-Notional/(Simulation!F759*FwdFactor))</f>
        <v/>
      </c>
      <c r="H2763">
        <f>G2763*(1+AccrRate*TauStep)+(Notional/Simulation!H759-Notional/(Simulation!G759*FwdFactor))</f>
        <v/>
      </c>
      <c r="I2763">
        <f>H2763*(1+AccrRate*TauStep)+(Notional/Simulation!I759-Notional/(Simulation!H759*FwdFactor))</f>
        <v/>
      </c>
      <c r="J2763">
        <f>I2763*(1+AccrRate*TauStep)+(Notional/Simulation!J759-Notional/(Simulation!I759*FwdFactor))</f>
        <v/>
      </c>
      <c r="K2763">
        <f>J2763*(1+AccrRate*TauStep)+(Notional/Simulation!K759-Notional/(Simulation!J759*FwdFactor))</f>
        <v/>
      </c>
      <c r="L2763">
        <f>K2763*(1+AccrRate*TauStep)+(Notional/Simulation!L759-Notional/(Simulation!K759*FwdFactor))</f>
        <v/>
      </c>
      <c r="M2763">
        <f>L2763*(1+AccrRate*TauStep)+(Notional/Simulation!M759-Notional/(Simulation!L759*FwdFactor))</f>
        <v/>
      </c>
      <c r="N2763">
        <f>M2763*(1+AccrRate*TauStep)+(Notional/Simulation!N759-Notional/(Simulation!M759*FwdFactor))</f>
        <v/>
      </c>
      <c r="O2763">
        <f>N2763*(1+AccrRate*TauStep)+(Notional/Simulation!O759-Notional/(Simulation!N759*FwdFactor))</f>
        <v/>
      </c>
      <c r="P2763">
        <f>O2763*(1+AccrRate*TauStep)+(Notional/Simulation!P759-Notional/(Simulation!O759*FwdFactor))</f>
        <v/>
      </c>
      <c r="Q2763">
        <f>P2763*(1+AccrRate*TauStep)+(Notional/Simulation!Q759-Notional/(Simulation!P759*FwdFactor))</f>
        <v/>
      </c>
      <c r="R2763">
        <f>Q2763*(1+AccrRate*TauStep)+(Notional/Simulation!R759-Notional/(Simulation!Q759*FwdFactor))</f>
        <v/>
      </c>
      <c r="S2763">
        <f>R2763*(1+AccrRate*TauStep)+(Notional/Simulation!S759-Notional/(Simulation!R759*FwdFactor))</f>
        <v/>
      </c>
      <c r="T2763">
        <f>S2763*(1+AccrRate*TauStep)+(Notional/Simulation!T759-Notional/(Simulation!S759*FwdFactor))</f>
        <v/>
      </c>
      <c r="U2763">
        <f>T2763*(1+AccrRate*TauStep)+(Notional/Simulation!U759-Notional/(Simulation!T759*FwdFactor))</f>
        <v/>
      </c>
      <c r="V2763">
        <f>U2763*(1+AccrRate*TauStep)+(Notional/Simulation!V759-Notional/(Simulation!U759*FwdFactor))</f>
        <v/>
      </c>
      <c r="W2763">
        <f>V2763*(1+AccrRate*TauStep)+(Notional/Simulation!W759-Notional/(Simulation!V759*FwdFactor))</f>
        <v/>
      </c>
      <c r="X2763">
        <f>W2763*(1+AccrRate*TauStep)+(Notional/Simulation!X759-Notional/(Simulation!W759*FwdFactor))</f>
        <v/>
      </c>
      <c r="Y2763">
        <f>X2763*(1+AccrRate*TauStep)+(Notional/Simulation!Y759-Notional/(Simulation!X759*FwdFactor))</f>
        <v/>
      </c>
      <c r="Z2763">
        <f>Y2763*(1+AccrRate*TauStep)+(Notional/Simulation!Z759-Notional/(Simulation!Y759*FwdFactor))</f>
        <v/>
      </c>
      <c r="AA2763">
        <f>Z2763*(1+AccrRate*TauStep)+(Notional/Simulation!AA759-Notional/(Simulation!Z759*FwdFactor))</f>
        <v/>
      </c>
      <c r="AB2763">
        <f>AA2763*(1+AccrRate*TauStep)+(Notional/Simulation!AB759-Notional/(Simulation!AA759*FwdFactor))</f>
        <v/>
      </c>
      <c r="AC2763">
        <f>AB2763*(1+AccrRate*TauStep)+(Notional/Simulation!AC759-Notional/(Simulation!AB759*FwdFactor))</f>
        <v/>
      </c>
    </row>
    <row r="2764">
      <c r="A2764" s="24" t="n">
        <v>755</v>
      </c>
      <c r="B2764">
        <f>0+(Notional/Simulation!B760-Notional/(Spot0*FwdFactor))</f>
        <v/>
      </c>
      <c r="C2764">
        <f>B2764*(1+AccrRate*TauStep)+(Notional/Simulation!C760-Notional/(Simulation!B760*FwdFactor))</f>
        <v/>
      </c>
      <c r="D2764">
        <f>C2764*(1+AccrRate*TauStep)+(Notional/Simulation!D760-Notional/(Simulation!C760*FwdFactor))</f>
        <v/>
      </c>
      <c r="E2764">
        <f>D2764*(1+AccrRate*TauStep)+(Notional/Simulation!E760-Notional/(Simulation!D760*FwdFactor))</f>
        <v/>
      </c>
      <c r="F2764">
        <f>E2764*(1+AccrRate*TauStep)+(Notional/Simulation!F760-Notional/(Simulation!E760*FwdFactor))</f>
        <v/>
      </c>
      <c r="G2764">
        <f>F2764*(1+AccrRate*TauStep)+(Notional/Simulation!G760-Notional/(Simulation!F760*FwdFactor))</f>
        <v/>
      </c>
      <c r="H2764">
        <f>G2764*(1+AccrRate*TauStep)+(Notional/Simulation!H760-Notional/(Simulation!G760*FwdFactor))</f>
        <v/>
      </c>
      <c r="I2764">
        <f>H2764*(1+AccrRate*TauStep)+(Notional/Simulation!I760-Notional/(Simulation!H760*FwdFactor))</f>
        <v/>
      </c>
      <c r="J2764">
        <f>I2764*(1+AccrRate*TauStep)+(Notional/Simulation!J760-Notional/(Simulation!I760*FwdFactor))</f>
        <v/>
      </c>
      <c r="K2764">
        <f>J2764*(1+AccrRate*TauStep)+(Notional/Simulation!K760-Notional/(Simulation!J760*FwdFactor))</f>
        <v/>
      </c>
      <c r="L2764">
        <f>K2764*(1+AccrRate*TauStep)+(Notional/Simulation!L760-Notional/(Simulation!K760*FwdFactor))</f>
        <v/>
      </c>
      <c r="M2764">
        <f>L2764*(1+AccrRate*TauStep)+(Notional/Simulation!M760-Notional/(Simulation!L760*FwdFactor))</f>
        <v/>
      </c>
      <c r="N2764">
        <f>M2764*(1+AccrRate*TauStep)+(Notional/Simulation!N760-Notional/(Simulation!M760*FwdFactor))</f>
        <v/>
      </c>
      <c r="O2764">
        <f>N2764*(1+AccrRate*TauStep)+(Notional/Simulation!O760-Notional/(Simulation!N760*FwdFactor))</f>
        <v/>
      </c>
      <c r="P2764">
        <f>O2764*(1+AccrRate*TauStep)+(Notional/Simulation!P760-Notional/(Simulation!O760*FwdFactor))</f>
        <v/>
      </c>
      <c r="Q2764">
        <f>P2764*(1+AccrRate*TauStep)+(Notional/Simulation!Q760-Notional/(Simulation!P760*FwdFactor))</f>
        <v/>
      </c>
      <c r="R2764">
        <f>Q2764*(1+AccrRate*TauStep)+(Notional/Simulation!R760-Notional/(Simulation!Q760*FwdFactor))</f>
        <v/>
      </c>
      <c r="S2764">
        <f>R2764*(1+AccrRate*TauStep)+(Notional/Simulation!S760-Notional/(Simulation!R760*FwdFactor))</f>
        <v/>
      </c>
      <c r="T2764">
        <f>S2764*(1+AccrRate*TauStep)+(Notional/Simulation!T760-Notional/(Simulation!S760*FwdFactor))</f>
        <v/>
      </c>
      <c r="U2764">
        <f>T2764*(1+AccrRate*TauStep)+(Notional/Simulation!U760-Notional/(Simulation!T760*FwdFactor))</f>
        <v/>
      </c>
      <c r="V2764">
        <f>U2764*(1+AccrRate*TauStep)+(Notional/Simulation!V760-Notional/(Simulation!U760*FwdFactor))</f>
        <v/>
      </c>
      <c r="W2764">
        <f>V2764*(1+AccrRate*TauStep)+(Notional/Simulation!W760-Notional/(Simulation!V760*FwdFactor))</f>
        <v/>
      </c>
      <c r="X2764">
        <f>W2764*(1+AccrRate*TauStep)+(Notional/Simulation!X760-Notional/(Simulation!W760*FwdFactor))</f>
        <v/>
      </c>
      <c r="Y2764">
        <f>X2764*(1+AccrRate*TauStep)+(Notional/Simulation!Y760-Notional/(Simulation!X760*FwdFactor))</f>
        <v/>
      </c>
      <c r="Z2764">
        <f>Y2764*(1+AccrRate*TauStep)+(Notional/Simulation!Z760-Notional/(Simulation!Y760*FwdFactor))</f>
        <v/>
      </c>
      <c r="AA2764">
        <f>Z2764*(1+AccrRate*TauStep)+(Notional/Simulation!AA760-Notional/(Simulation!Z760*FwdFactor))</f>
        <v/>
      </c>
      <c r="AB2764">
        <f>AA2764*(1+AccrRate*TauStep)+(Notional/Simulation!AB760-Notional/(Simulation!AA760*FwdFactor))</f>
        <v/>
      </c>
      <c r="AC2764">
        <f>AB2764*(1+AccrRate*TauStep)+(Notional/Simulation!AC760-Notional/(Simulation!AB760*FwdFactor))</f>
        <v/>
      </c>
    </row>
    <row r="2765">
      <c r="A2765" s="24" t="n">
        <v>756</v>
      </c>
      <c r="B2765">
        <f>0+(Notional/Simulation!B761-Notional/(Spot0*FwdFactor))</f>
        <v/>
      </c>
      <c r="C2765">
        <f>B2765*(1+AccrRate*TauStep)+(Notional/Simulation!C761-Notional/(Simulation!B761*FwdFactor))</f>
        <v/>
      </c>
      <c r="D2765">
        <f>C2765*(1+AccrRate*TauStep)+(Notional/Simulation!D761-Notional/(Simulation!C761*FwdFactor))</f>
        <v/>
      </c>
      <c r="E2765">
        <f>D2765*(1+AccrRate*TauStep)+(Notional/Simulation!E761-Notional/(Simulation!D761*FwdFactor))</f>
        <v/>
      </c>
      <c r="F2765">
        <f>E2765*(1+AccrRate*TauStep)+(Notional/Simulation!F761-Notional/(Simulation!E761*FwdFactor))</f>
        <v/>
      </c>
      <c r="G2765">
        <f>F2765*(1+AccrRate*TauStep)+(Notional/Simulation!G761-Notional/(Simulation!F761*FwdFactor))</f>
        <v/>
      </c>
      <c r="H2765">
        <f>G2765*(1+AccrRate*TauStep)+(Notional/Simulation!H761-Notional/(Simulation!G761*FwdFactor))</f>
        <v/>
      </c>
      <c r="I2765">
        <f>H2765*(1+AccrRate*TauStep)+(Notional/Simulation!I761-Notional/(Simulation!H761*FwdFactor))</f>
        <v/>
      </c>
      <c r="J2765">
        <f>I2765*(1+AccrRate*TauStep)+(Notional/Simulation!J761-Notional/(Simulation!I761*FwdFactor))</f>
        <v/>
      </c>
      <c r="K2765">
        <f>J2765*(1+AccrRate*TauStep)+(Notional/Simulation!K761-Notional/(Simulation!J761*FwdFactor))</f>
        <v/>
      </c>
      <c r="L2765">
        <f>K2765*(1+AccrRate*TauStep)+(Notional/Simulation!L761-Notional/(Simulation!K761*FwdFactor))</f>
        <v/>
      </c>
      <c r="M2765">
        <f>L2765*(1+AccrRate*TauStep)+(Notional/Simulation!M761-Notional/(Simulation!L761*FwdFactor))</f>
        <v/>
      </c>
      <c r="N2765">
        <f>M2765*(1+AccrRate*TauStep)+(Notional/Simulation!N761-Notional/(Simulation!M761*FwdFactor))</f>
        <v/>
      </c>
      <c r="O2765">
        <f>N2765*(1+AccrRate*TauStep)+(Notional/Simulation!O761-Notional/(Simulation!N761*FwdFactor))</f>
        <v/>
      </c>
      <c r="P2765">
        <f>O2765*(1+AccrRate*TauStep)+(Notional/Simulation!P761-Notional/(Simulation!O761*FwdFactor))</f>
        <v/>
      </c>
      <c r="Q2765">
        <f>P2765*(1+AccrRate*TauStep)+(Notional/Simulation!Q761-Notional/(Simulation!P761*FwdFactor))</f>
        <v/>
      </c>
      <c r="R2765">
        <f>Q2765*(1+AccrRate*TauStep)+(Notional/Simulation!R761-Notional/(Simulation!Q761*FwdFactor))</f>
        <v/>
      </c>
      <c r="S2765">
        <f>R2765*(1+AccrRate*TauStep)+(Notional/Simulation!S761-Notional/(Simulation!R761*FwdFactor))</f>
        <v/>
      </c>
      <c r="T2765">
        <f>S2765*(1+AccrRate*TauStep)+(Notional/Simulation!T761-Notional/(Simulation!S761*FwdFactor))</f>
        <v/>
      </c>
      <c r="U2765">
        <f>T2765*(1+AccrRate*TauStep)+(Notional/Simulation!U761-Notional/(Simulation!T761*FwdFactor))</f>
        <v/>
      </c>
      <c r="V2765">
        <f>U2765*(1+AccrRate*TauStep)+(Notional/Simulation!V761-Notional/(Simulation!U761*FwdFactor))</f>
        <v/>
      </c>
      <c r="W2765">
        <f>V2765*(1+AccrRate*TauStep)+(Notional/Simulation!W761-Notional/(Simulation!V761*FwdFactor))</f>
        <v/>
      </c>
      <c r="X2765">
        <f>W2765*(1+AccrRate*TauStep)+(Notional/Simulation!X761-Notional/(Simulation!W761*FwdFactor))</f>
        <v/>
      </c>
      <c r="Y2765">
        <f>X2765*(1+AccrRate*TauStep)+(Notional/Simulation!Y761-Notional/(Simulation!X761*FwdFactor))</f>
        <v/>
      </c>
      <c r="Z2765">
        <f>Y2765*(1+AccrRate*TauStep)+(Notional/Simulation!Z761-Notional/(Simulation!Y761*FwdFactor))</f>
        <v/>
      </c>
      <c r="AA2765">
        <f>Z2765*(1+AccrRate*TauStep)+(Notional/Simulation!AA761-Notional/(Simulation!Z761*FwdFactor))</f>
        <v/>
      </c>
      <c r="AB2765">
        <f>AA2765*(1+AccrRate*TauStep)+(Notional/Simulation!AB761-Notional/(Simulation!AA761*FwdFactor))</f>
        <v/>
      </c>
      <c r="AC2765">
        <f>AB2765*(1+AccrRate*TauStep)+(Notional/Simulation!AC761-Notional/(Simulation!AB761*FwdFactor))</f>
        <v/>
      </c>
    </row>
    <row r="2766">
      <c r="A2766" s="24" t="n">
        <v>757</v>
      </c>
      <c r="B2766">
        <f>0+(Notional/Simulation!B762-Notional/(Spot0*FwdFactor))</f>
        <v/>
      </c>
      <c r="C2766">
        <f>B2766*(1+AccrRate*TauStep)+(Notional/Simulation!C762-Notional/(Simulation!B762*FwdFactor))</f>
        <v/>
      </c>
      <c r="D2766">
        <f>C2766*(1+AccrRate*TauStep)+(Notional/Simulation!D762-Notional/(Simulation!C762*FwdFactor))</f>
        <v/>
      </c>
      <c r="E2766">
        <f>D2766*(1+AccrRate*TauStep)+(Notional/Simulation!E762-Notional/(Simulation!D762*FwdFactor))</f>
        <v/>
      </c>
      <c r="F2766">
        <f>E2766*(1+AccrRate*TauStep)+(Notional/Simulation!F762-Notional/(Simulation!E762*FwdFactor))</f>
        <v/>
      </c>
      <c r="G2766">
        <f>F2766*(1+AccrRate*TauStep)+(Notional/Simulation!G762-Notional/(Simulation!F762*FwdFactor))</f>
        <v/>
      </c>
      <c r="H2766">
        <f>G2766*(1+AccrRate*TauStep)+(Notional/Simulation!H762-Notional/(Simulation!G762*FwdFactor))</f>
        <v/>
      </c>
      <c r="I2766">
        <f>H2766*(1+AccrRate*TauStep)+(Notional/Simulation!I762-Notional/(Simulation!H762*FwdFactor))</f>
        <v/>
      </c>
      <c r="J2766">
        <f>I2766*(1+AccrRate*TauStep)+(Notional/Simulation!J762-Notional/(Simulation!I762*FwdFactor))</f>
        <v/>
      </c>
      <c r="K2766">
        <f>J2766*(1+AccrRate*TauStep)+(Notional/Simulation!K762-Notional/(Simulation!J762*FwdFactor))</f>
        <v/>
      </c>
      <c r="L2766">
        <f>K2766*(1+AccrRate*TauStep)+(Notional/Simulation!L762-Notional/(Simulation!K762*FwdFactor))</f>
        <v/>
      </c>
      <c r="M2766">
        <f>L2766*(1+AccrRate*TauStep)+(Notional/Simulation!M762-Notional/(Simulation!L762*FwdFactor))</f>
        <v/>
      </c>
      <c r="N2766">
        <f>M2766*(1+AccrRate*TauStep)+(Notional/Simulation!N762-Notional/(Simulation!M762*FwdFactor))</f>
        <v/>
      </c>
      <c r="O2766">
        <f>N2766*(1+AccrRate*TauStep)+(Notional/Simulation!O762-Notional/(Simulation!N762*FwdFactor))</f>
        <v/>
      </c>
      <c r="P2766">
        <f>O2766*(1+AccrRate*TauStep)+(Notional/Simulation!P762-Notional/(Simulation!O762*FwdFactor))</f>
        <v/>
      </c>
      <c r="Q2766">
        <f>P2766*(1+AccrRate*TauStep)+(Notional/Simulation!Q762-Notional/(Simulation!P762*FwdFactor))</f>
        <v/>
      </c>
      <c r="R2766">
        <f>Q2766*(1+AccrRate*TauStep)+(Notional/Simulation!R762-Notional/(Simulation!Q762*FwdFactor))</f>
        <v/>
      </c>
      <c r="S2766">
        <f>R2766*(1+AccrRate*TauStep)+(Notional/Simulation!S762-Notional/(Simulation!R762*FwdFactor))</f>
        <v/>
      </c>
      <c r="T2766">
        <f>S2766*(1+AccrRate*TauStep)+(Notional/Simulation!T762-Notional/(Simulation!S762*FwdFactor))</f>
        <v/>
      </c>
      <c r="U2766">
        <f>T2766*(1+AccrRate*TauStep)+(Notional/Simulation!U762-Notional/(Simulation!T762*FwdFactor))</f>
        <v/>
      </c>
      <c r="V2766">
        <f>U2766*(1+AccrRate*TauStep)+(Notional/Simulation!V762-Notional/(Simulation!U762*FwdFactor))</f>
        <v/>
      </c>
      <c r="W2766">
        <f>V2766*(1+AccrRate*TauStep)+(Notional/Simulation!W762-Notional/(Simulation!V762*FwdFactor))</f>
        <v/>
      </c>
      <c r="X2766">
        <f>W2766*(1+AccrRate*TauStep)+(Notional/Simulation!X762-Notional/(Simulation!W762*FwdFactor))</f>
        <v/>
      </c>
      <c r="Y2766">
        <f>X2766*(1+AccrRate*TauStep)+(Notional/Simulation!Y762-Notional/(Simulation!X762*FwdFactor))</f>
        <v/>
      </c>
      <c r="Z2766">
        <f>Y2766*(1+AccrRate*TauStep)+(Notional/Simulation!Z762-Notional/(Simulation!Y762*FwdFactor))</f>
        <v/>
      </c>
      <c r="AA2766">
        <f>Z2766*(1+AccrRate*TauStep)+(Notional/Simulation!AA762-Notional/(Simulation!Z762*FwdFactor))</f>
        <v/>
      </c>
      <c r="AB2766">
        <f>AA2766*(1+AccrRate*TauStep)+(Notional/Simulation!AB762-Notional/(Simulation!AA762*FwdFactor))</f>
        <v/>
      </c>
      <c r="AC2766">
        <f>AB2766*(1+AccrRate*TauStep)+(Notional/Simulation!AC762-Notional/(Simulation!AB762*FwdFactor))</f>
        <v/>
      </c>
    </row>
    <row r="2767">
      <c r="A2767" s="24" t="n">
        <v>758</v>
      </c>
      <c r="B2767">
        <f>0+(Notional/Simulation!B763-Notional/(Spot0*FwdFactor))</f>
        <v/>
      </c>
      <c r="C2767">
        <f>B2767*(1+AccrRate*TauStep)+(Notional/Simulation!C763-Notional/(Simulation!B763*FwdFactor))</f>
        <v/>
      </c>
      <c r="D2767">
        <f>C2767*(1+AccrRate*TauStep)+(Notional/Simulation!D763-Notional/(Simulation!C763*FwdFactor))</f>
        <v/>
      </c>
      <c r="E2767">
        <f>D2767*(1+AccrRate*TauStep)+(Notional/Simulation!E763-Notional/(Simulation!D763*FwdFactor))</f>
        <v/>
      </c>
      <c r="F2767">
        <f>E2767*(1+AccrRate*TauStep)+(Notional/Simulation!F763-Notional/(Simulation!E763*FwdFactor))</f>
        <v/>
      </c>
      <c r="G2767">
        <f>F2767*(1+AccrRate*TauStep)+(Notional/Simulation!G763-Notional/(Simulation!F763*FwdFactor))</f>
        <v/>
      </c>
      <c r="H2767">
        <f>G2767*(1+AccrRate*TauStep)+(Notional/Simulation!H763-Notional/(Simulation!G763*FwdFactor))</f>
        <v/>
      </c>
      <c r="I2767">
        <f>H2767*(1+AccrRate*TauStep)+(Notional/Simulation!I763-Notional/(Simulation!H763*FwdFactor))</f>
        <v/>
      </c>
      <c r="J2767">
        <f>I2767*(1+AccrRate*TauStep)+(Notional/Simulation!J763-Notional/(Simulation!I763*FwdFactor))</f>
        <v/>
      </c>
      <c r="K2767">
        <f>J2767*(1+AccrRate*TauStep)+(Notional/Simulation!K763-Notional/(Simulation!J763*FwdFactor))</f>
        <v/>
      </c>
      <c r="L2767">
        <f>K2767*(1+AccrRate*TauStep)+(Notional/Simulation!L763-Notional/(Simulation!K763*FwdFactor))</f>
        <v/>
      </c>
      <c r="M2767">
        <f>L2767*(1+AccrRate*TauStep)+(Notional/Simulation!M763-Notional/(Simulation!L763*FwdFactor))</f>
        <v/>
      </c>
      <c r="N2767">
        <f>M2767*(1+AccrRate*TauStep)+(Notional/Simulation!N763-Notional/(Simulation!M763*FwdFactor))</f>
        <v/>
      </c>
      <c r="O2767">
        <f>N2767*(1+AccrRate*TauStep)+(Notional/Simulation!O763-Notional/(Simulation!N763*FwdFactor))</f>
        <v/>
      </c>
      <c r="P2767">
        <f>O2767*(1+AccrRate*TauStep)+(Notional/Simulation!P763-Notional/(Simulation!O763*FwdFactor))</f>
        <v/>
      </c>
      <c r="Q2767">
        <f>P2767*(1+AccrRate*TauStep)+(Notional/Simulation!Q763-Notional/(Simulation!P763*FwdFactor))</f>
        <v/>
      </c>
      <c r="R2767">
        <f>Q2767*(1+AccrRate*TauStep)+(Notional/Simulation!R763-Notional/(Simulation!Q763*FwdFactor))</f>
        <v/>
      </c>
      <c r="S2767">
        <f>R2767*(1+AccrRate*TauStep)+(Notional/Simulation!S763-Notional/(Simulation!R763*FwdFactor))</f>
        <v/>
      </c>
      <c r="T2767">
        <f>S2767*(1+AccrRate*TauStep)+(Notional/Simulation!T763-Notional/(Simulation!S763*FwdFactor))</f>
        <v/>
      </c>
      <c r="U2767">
        <f>T2767*(1+AccrRate*TauStep)+(Notional/Simulation!U763-Notional/(Simulation!T763*FwdFactor))</f>
        <v/>
      </c>
      <c r="V2767">
        <f>U2767*(1+AccrRate*TauStep)+(Notional/Simulation!V763-Notional/(Simulation!U763*FwdFactor))</f>
        <v/>
      </c>
      <c r="W2767">
        <f>V2767*(1+AccrRate*TauStep)+(Notional/Simulation!W763-Notional/(Simulation!V763*FwdFactor))</f>
        <v/>
      </c>
      <c r="X2767">
        <f>W2767*(1+AccrRate*TauStep)+(Notional/Simulation!X763-Notional/(Simulation!W763*FwdFactor))</f>
        <v/>
      </c>
      <c r="Y2767">
        <f>X2767*(1+AccrRate*TauStep)+(Notional/Simulation!Y763-Notional/(Simulation!X763*FwdFactor))</f>
        <v/>
      </c>
      <c r="Z2767">
        <f>Y2767*(1+AccrRate*TauStep)+(Notional/Simulation!Z763-Notional/(Simulation!Y763*FwdFactor))</f>
        <v/>
      </c>
      <c r="AA2767">
        <f>Z2767*(1+AccrRate*TauStep)+(Notional/Simulation!AA763-Notional/(Simulation!Z763*FwdFactor))</f>
        <v/>
      </c>
      <c r="AB2767">
        <f>AA2767*(1+AccrRate*TauStep)+(Notional/Simulation!AB763-Notional/(Simulation!AA763*FwdFactor))</f>
        <v/>
      </c>
      <c r="AC2767">
        <f>AB2767*(1+AccrRate*TauStep)+(Notional/Simulation!AC763-Notional/(Simulation!AB763*FwdFactor))</f>
        <v/>
      </c>
    </row>
    <row r="2768">
      <c r="A2768" s="24" t="n">
        <v>759</v>
      </c>
      <c r="B2768">
        <f>0+(Notional/Simulation!B764-Notional/(Spot0*FwdFactor))</f>
        <v/>
      </c>
      <c r="C2768">
        <f>B2768*(1+AccrRate*TauStep)+(Notional/Simulation!C764-Notional/(Simulation!B764*FwdFactor))</f>
        <v/>
      </c>
      <c r="D2768">
        <f>C2768*(1+AccrRate*TauStep)+(Notional/Simulation!D764-Notional/(Simulation!C764*FwdFactor))</f>
        <v/>
      </c>
      <c r="E2768">
        <f>D2768*(1+AccrRate*TauStep)+(Notional/Simulation!E764-Notional/(Simulation!D764*FwdFactor))</f>
        <v/>
      </c>
      <c r="F2768">
        <f>E2768*(1+AccrRate*TauStep)+(Notional/Simulation!F764-Notional/(Simulation!E764*FwdFactor))</f>
        <v/>
      </c>
      <c r="G2768">
        <f>F2768*(1+AccrRate*TauStep)+(Notional/Simulation!G764-Notional/(Simulation!F764*FwdFactor))</f>
        <v/>
      </c>
      <c r="H2768">
        <f>G2768*(1+AccrRate*TauStep)+(Notional/Simulation!H764-Notional/(Simulation!G764*FwdFactor))</f>
        <v/>
      </c>
      <c r="I2768">
        <f>H2768*(1+AccrRate*TauStep)+(Notional/Simulation!I764-Notional/(Simulation!H764*FwdFactor))</f>
        <v/>
      </c>
      <c r="J2768">
        <f>I2768*(1+AccrRate*TauStep)+(Notional/Simulation!J764-Notional/(Simulation!I764*FwdFactor))</f>
        <v/>
      </c>
      <c r="K2768">
        <f>J2768*(1+AccrRate*TauStep)+(Notional/Simulation!K764-Notional/(Simulation!J764*FwdFactor))</f>
        <v/>
      </c>
      <c r="L2768">
        <f>K2768*(1+AccrRate*TauStep)+(Notional/Simulation!L764-Notional/(Simulation!K764*FwdFactor))</f>
        <v/>
      </c>
      <c r="M2768">
        <f>L2768*(1+AccrRate*TauStep)+(Notional/Simulation!M764-Notional/(Simulation!L764*FwdFactor))</f>
        <v/>
      </c>
      <c r="N2768">
        <f>M2768*(1+AccrRate*TauStep)+(Notional/Simulation!N764-Notional/(Simulation!M764*FwdFactor))</f>
        <v/>
      </c>
      <c r="O2768">
        <f>N2768*(1+AccrRate*TauStep)+(Notional/Simulation!O764-Notional/(Simulation!N764*FwdFactor))</f>
        <v/>
      </c>
      <c r="P2768">
        <f>O2768*(1+AccrRate*TauStep)+(Notional/Simulation!P764-Notional/(Simulation!O764*FwdFactor))</f>
        <v/>
      </c>
      <c r="Q2768">
        <f>P2768*(1+AccrRate*TauStep)+(Notional/Simulation!Q764-Notional/(Simulation!P764*FwdFactor))</f>
        <v/>
      </c>
      <c r="R2768">
        <f>Q2768*(1+AccrRate*TauStep)+(Notional/Simulation!R764-Notional/(Simulation!Q764*FwdFactor))</f>
        <v/>
      </c>
      <c r="S2768">
        <f>R2768*(1+AccrRate*TauStep)+(Notional/Simulation!S764-Notional/(Simulation!R764*FwdFactor))</f>
        <v/>
      </c>
      <c r="T2768">
        <f>S2768*(1+AccrRate*TauStep)+(Notional/Simulation!T764-Notional/(Simulation!S764*FwdFactor))</f>
        <v/>
      </c>
      <c r="U2768">
        <f>T2768*(1+AccrRate*TauStep)+(Notional/Simulation!U764-Notional/(Simulation!T764*FwdFactor))</f>
        <v/>
      </c>
      <c r="V2768">
        <f>U2768*(1+AccrRate*TauStep)+(Notional/Simulation!V764-Notional/(Simulation!U764*FwdFactor))</f>
        <v/>
      </c>
      <c r="W2768">
        <f>V2768*(1+AccrRate*TauStep)+(Notional/Simulation!W764-Notional/(Simulation!V764*FwdFactor))</f>
        <v/>
      </c>
      <c r="X2768">
        <f>W2768*(1+AccrRate*TauStep)+(Notional/Simulation!X764-Notional/(Simulation!W764*FwdFactor))</f>
        <v/>
      </c>
      <c r="Y2768">
        <f>X2768*(1+AccrRate*TauStep)+(Notional/Simulation!Y764-Notional/(Simulation!X764*FwdFactor))</f>
        <v/>
      </c>
      <c r="Z2768">
        <f>Y2768*(1+AccrRate*TauStep)+(Notional/Simulation!Z764-Notional/(Simulation!Y764*FwdFactor))</f>
        <v/>
      </c>
      <c r="AA2768">
        <f>Z2768*(1+AccrRate*TauStep)+(Notional/Simulation!AA764-Notional/(Simulation!Z764*FwdFactor))</f>
        <v/>
      </c>
      <c r="AB2768">
        <f>AA2768*(1+AccrRate*TauStep)+(Notional/Simulation!AB764-Notional/(Simulation!AA764*FwdFactor))</f>
        <v/>
      </c>
      <c r="AC2768">
        <f>AB2768*(1+AccrRate*TauStep)+(Notional/Simulation!AC764-Notional/(Simulation!AB764*FwdFactor))</f>
        <v/>
      </c>
    </row>
    <row r="2769">
      <c r="A2769" s="24" t="n">
        <v>760</v>
      </c>
      <c r="B2769">
        <f>0+(Notional/Simulation!B765-Notional/(Spot0*FwdFactor))</f>
        <v/>
      </c>
      <c r="C2769">
        <f>B2769*(1+AccrRate*TauStep)+(Notional/Simulation!C765-Notional/(Simulation!B765*FwdFactor))</f>
        <v/>
      </c>
      <c r="D2769">
        <f>C2769*(1+AccrRate*TauStep)+(Notional/Simulation!D765-Notional/(Simulation!C765*FwdFactor))</f>
        <v/>
      </c>
      <c r="E2769">
        <f>D2769*(1+AccrRate*TauStep)+(Notional/Simulation!E765-Notional/(Simulation!D765*FwdFactor))</f>
        <v/>
      </c>
      <c r="F2769">
        <f>E2769*(1+AccrRate*TauStep)+(Notional/Simulation!F765-Notional/(Simulation!E765*FwdFactor))</f>
        <v/>
      </c>
      <c r="G2769">
        <f>F2769*(1+AccrRate*TauStep)+(Notional/Simulation!G765-Notional/(Simulation!F765*FwdFactor))</f>
        <v/>
      </c>
      <c r="H2769">
        <f>G2769*(1+AccrRate*TauStep)+(Notional/Simulation!H765-Notional/(Simulation!G765*FwdFactor))</f>
        <v/>
      </c>
      <c r="I2769">
        <f>H2769*(1+AccrRate*TauStep)+(Notional/Simulation!I765-Notional/(Simulation!H765*FwdFactor))</f>
        <v/>
      </c>
      <c r="J2769">
        <f>I2769*(1+AccrRate*TauStep)+(Notional/Simulation!J765-Notional/(Simulation!I765*FwdFactor))</f>
        <v/>
      </c>
      <c r="K2769">
        <f>J2769*(1+AccrRate*TauStep)+(Notional/Simulation!K765-Notional/(Simulation!J765*FwdFactor))</f>
        <v/>
      </c>
      <c r="L2769">
        <f>K2769*(1+AccrRate*TauStep)+(Notional/Simulation!L765-Notional/(Simulation!K765*FwdFactor))</f>
        <v/>
      </c>
      <c r="M2769">
        <f>L2769*(1+AccrRate*TauStep)+(Notional/Simulation!M765-Notional/(Simulation!L765*FwdFactor))</f>
        <v/>
      </c>
      <c r="N2769">
        <f>M2769*(1+AccrRate*TauStep)+(Notional/Simulation!N765-Notional/(Simulation!M765*FwdFactor))</f>
        <v/>
      </c>
      <c r="O2769">
        <f>N2769*(1+AccrRate*TauStep)+(Notional/Simulation!O765-Notional/(Simulation!N765*FwdFactor))</f>
        <v/>
      </c>
      <c r="P2769">
        <f>O2769*(1+AccrRate*TauStep)+(Notional/Simulation!P765-Notional/(Simulation!O765*FwdFactor))</f>
        <v/>
      </c>
      <c r="Q2769">
        <f>P2769*(1+AccrRate*TauStep)+(Notional/Simulation!Q765-Notional/(Simulation!P765*FwdFactor))</f>
        <v/>
      </c>
      <c r="R2769">
        <f>Q2769*(1+AccrRate*TauStep)+(Notional/Simulation!R765-Notional/(Simulation!Q765*FwdFactor))</f>
        <v/>
      </c>
      <c r="S2769">
        <f>R2769*(1+AccrRate*TauStep)+(Notional/Simulation!S765-Notional/(Simulation!R765*FwdFactor))</f>
        <v/>
      </c>
      <c r="T2769">
        <f>S2769*(1+AccrRate*TauStep)+(Notional/Simulation!T765-Notional/(Simulation!S765*FwdFactor))</f>
        <v/>
      </c>
      <c r="U2769">
        <f>T2769*(1+AccrRate*TauStep)+(Notional/Simulation!U765-Notional/(Simulation!T765*FwdFactor))</f>
        <v/>
      </c>
      <c r="V2769">
        <f>U2769*(1+AccrRate*TauStep)+(Notional/Simulation!V765-Notional/(Simulation!U765*FwdFactor))</f>
        <v/>
      </c>
      <c r="W2769">
        <f>V2769*(1+AccrRate*TauStep)+(Notional/Simulation!W765-Notional/(Simulation!V765*FwdFactor))</f>
        <v/>
      </c>
      <c r="X2769">
        <f>W2769*(1+AccrRate*TauStep)+(Notional/Simulation!X765-Notional/(Simulation!W765*FwdFactor))</f>
        <v/>
      </c>
      <c r="Y2769">
        <f>X2769*(1+AccrRate*TauStep)+(Notional/Simulation!Y765-Notional/(Simulation!X765*FwdFactor))</f>
        <v/>
      </c>
      <c r="Z2769">
        <f>Y2769*(1+AccrRate*TauStep)+(Notional/Simulation!Z765-Notional/(Simulation!Y765*FwdFactor))</f>
        <v/>
      </c>
      <c r="AA2769">
        <f>Z2769*(1+AccrRate*TauStep)+(Notional/Simulation!AA765-Notional/(Simulation!Z765*FwdFactor))</f>
        <v/>
      </c>
      <c r="AB2769">
        <f>AA2769*(1+AccrRate*TauStep)+(Notional/Simulation!AB765-Notional/(Simulation!AA765*FwdFactor))</f>
        <v/>
      </c>
      <c r="AC2769">
        <f>AB2769*(1+AccrRate*TauStep)+(Notional/Simulation!AC765-Notional/(Simulation!AB765*FwdFactor))</f>
        <v/>
      </c>
    </row>
    <row r="2770">
      <c r="A2770" s="24" t="n">
        <v>761</v>
      </c>
      <c r="B2770">
        <f>0+(Notional/Simulation!B766-Notional/(Spot0*FwdFactor))</f>
        <v/>
      </c>
      <c r="C2770">
        <f>B2770*(1+AccrRate*TauStep)+(Notional/Simulation!C766-Notional/(Simulation!B766*FwdFactor))</f>
        <v/>
      </c>
      <c r="D2770">
        <f>C2770*(1+AccrRate*TauStep)+(Notional/Simulation!D766-Notional/(Simulation!C766*FwdFactor))</f>
        <v/>
      </c>
      <c r="E2770">
        <f>D2770*(1+AccrRate*TauStep)+(Notional/Simulation!E766-Notional/(Simulation!D766*FwdFactor))</f>
        <v/>
      </c>
      <c r="F2770">
        <f>E2770*(1+AccrRate*TauStep)+(Notional/Simulation!F766-Notional/(Simulation!E766*FwdFactor))</f>
        <v/>
      </c>
      <c r="G2770">
        <f>F2770*(1+AccrRate*TauStep)+(Notional/Simulation!G766-Notional/(Simulation!F766*FwdFactor))</f>
        <v/>
      </c>
      <c r="H2770">
        <f>G2770*(1+AccrRate*TauStep)+(Notional/Simulation!H766-Notional/(Simulation!G766*FwdFactor))</f>
        <v/>
      </c>
      <c r="I2770">
        <f>H2770*(1+AccrRate*TauStep)+(Notional/Simulation!I766-Notional/(Simulation!H766*FwdFactor))</f>
        <v/>
      </c>
      <c r="J2770">
        <f>I2770*(1+AccrRate*TauStep)+(Notional/Simulation!J766-Notional/(Simulation!I766*FwdFactor))</f>
        <v/>
      </c>
      <c r="K2770">
        <f>J2770*(1+AccrRate*TauStep)+(Notional/Simulation!K766-Notional/(Simulation!J766*FwdFactor))</f>
        <v/>
      </c>
      <c r="L2770">
        <f>K2770*(1+AccrRate*TauStep)+(Notional/Simulation!L766-Notional/(Simulation!K766*FwdFactor))</f>
        <v/>
      </c>
      <c r="M2770">
        <f>L2770*(1+AccrRate*TauStep)+(Notional/Simulation!M766-Notional/(Simulation!L766*FwdFactor))</f>
        <v/>
      </c>
      <c r="N2770">
        <f>M2770*(1+AccrRate*TauStep)+(Notional/Simulation!N766-Notional/(Simulation!M766*FwdFactor))</f>
        <v/>
      </c>
      <c r="O2770">
        <f>N2770*(1+AccrRate*TauStep)+(Notional/Simulation!O766-Notional/(Simulation!N766*FwdFactor))</f>
        <v/>
      </c>
      <c r="P2770">
        <f>O2770*(1+AccrRate*TauStep)+(Notional/Simulation!P766-Notional/(Simulation!O766*FwdFactor))</f>
        <v/>
      </c>
      <c r="Q2770">
        <f>P2770*(1+AccrRate*TauStep)+(Notional/Simulation!Q766-Notional/(Simulation!P766*FwdFactor))</f>
        <v/>
      </c>
      <c r="R2770">
        <f>Q2770*(1+AccrRate*TauStep)+(Notional/Simulation!R766-Notional/(Simulation!Q766*FwdFactor))</f>
        <v/>
      </c>
      <c r="S2770">
        <f>R2770*(1+AccrRate*TauStep)+(Notional/Simulation!S766-Notional/(Simulation!R766*FwdFactor))</f>
        <v/>
      </c>
      <c r="T2770">
        <f>S2770*(1+AccrRate*TauStep)+(Notional/Simulation!T766-Notional/(Simulation!S766*FwdFactor))</f>
        <v/>
      </c>
      <c r="U2770">
        <f>T2770*(1+AccrRate*TauStep)+(Notional/Simulation!U766-Notional/(Simulation!T766*FwdFactor))</f>
        <v/>
      </c>
      <c r="V2770">
        <f>U2770*(1+AccrRate*TauStep)+(Notional/Simulation!V766-Notional/(Simulation!U766*FwdFactor))</f>
        <v/>
      </c>
      <c r="W2770">
        <f>V2770*(1+AccrRate*TauStep)+(Notional/Simulation!W766-Notional/(Simulation!V766*FwdFactor))</f>
        <v/>
      </c>
      <c r="X2770">
        <f>W2770*(1+AccrRate*TauStep)+(Notional/Simulation!X766-Notional/(Simulation!W766*FwdFactor))</f>
        <v/>
      </c>
      <c r="Y2770">
        <f>X2770*(1+AccrRate*TauStep)+(Notional/Simulation!Y766-Notional/(Simulation!X766*FwdFactor))</f>
        <v/>
      </c>
      <c r="Z2770">
        <f>Y2770*(1+AccrRate*TauStep)+(Notional/Simulation!Z766-Notional/(Simulation!Y766*FwdFactor))</f>
        <v/>
      </c>
      <c r="AA2770">
        <f>Z2770*(1+AccrRate*TauStep)+(Notional/Simulation!AA766-Notional/(Simulation!Z766*FwdFactor))</f>
        <v/>
      </c>
      <c r="AB2770">
        <f>AA2770*(1+AccrRate*TauStep)+(Notional/Simulation!AB766-Notional/(Simulation!AA766*FwdFactor))</f>
        <v/>
      </c>
      <c r="AC2770">
        <f>AB2770*(1+AccrRate*TauStep)+(Notional/Simulation!AC766-Notional/(Simulation!AB766*FwdFactor))</f>
        <v/>
      </c>
    </row>
    <row r="2771">
      <c r="A2771" s="24" t="n">
        <v>762</v>
      </c>
      <c r="B2771">
        <f>0+(Notional/Simulation!B767-Notional/(Spot0*FwdFactor))</f>
        <v/>
      </c>
      <c r="C2771">
        <f>B2771*(1+AccrRate*TauStep)+(Notional/Simulation!C767-Notional/(Simulation!B767*FwdFactor))</f>
        <v/>
      </c>
      <c r="D2771">
        <f>C2771*(1+AccrRate*TauStep)+(Notional/Simulation!D767-Notional/(Simulation!C767*FwdFactor))</f>
        <v/>
      </c>
      <c r="E2771">
        <f>D2771*(1+AccrRate*TauStep)+(Notional/Simulation!E767-Notional/(Simulation!D767*FwdFactor))</f>
        <v/>
      </c>
      <c r="F2771">
        <f>E2771*(1+AccrRate*TauStep)+(Notional/Simulation!F767-Notional/(Simulation!E767*FwdFactor))</f>
        <v/>
      </c>
      <c r="G2771">
        <f>F2771*(1+AccrRate*TauStep)+(Notional/Simulation!G767-Notional/(Simulation!F767*FwdFactor))</f>
        <v/>
      </c>
      <c r="H2771">
        <f>G2771*(1+AccrRate*TauStep)+(Notional/Simulation!H767-Notional/(Simulation!G767*FwdFactor))</f>
        <v/>
      </c>
      <c r="I2771">
        <f>H2771*(1+AccrRate*TauStep)+(Notional/Simulation!I767-Notional/(Simulation!H767*FwdFactor))</f>
        <v/>
      </c>
      <c r="J2771">
        <f>I2771*(1+AccrRate*TauStep)+(Notional/Simulation!J767-Notional/(Simulation!I767*FwdFactor))</f>
        <v/>
      </c>
      <c r="K2771">
        <f>J2771*(1+AccrRate*TauStep)+(Notional/Simulation!K767-Notional/(Simulation!J767*FwdFactor))</f>
        <v/>
      </c>
      <c r="L2771">
        <f>K2771*(1+AccrRate*TauStep)+(Notional/Simulation!L767-Notional/(Simulation!K767*FwdFactor))</f>
        <v/>
      </c>
      <c r="M2771">
        <f>L2771*(1+AccrRate*TauStep)+(Notional/Simulation!M767-Notional/(Simulation!L767*FwdFactor))</f>
        <v/>
      </c>
      <c r="N2771">
        <f>M2771*(1+AccrRate*TauStep)+(Notional/Simulation!N767-Notional/(Simulation!M767*FwdFactor))</f>
        <v/>
      </c>
      <c r="O2771">
        <f>N2771*(1+AccrRate*TauStep)+(Notional/Simulation!O767-Notional/(Simulation!N767*FwdFactor))</f>
        <v/>
      </c>
      <c r="P2771">
        <f>O2771*(1+AccrRate*TauStep)+(Notional/Simulation!P767-Notional/(Simulation!O767*FwdFactor))</f>
        <v/>
      </c>
      <c r="Q2771">
        <f>P2771*(1+AccrRate*TauStep)+(Notional/Simulation!Q767-Notional/(Simulation!P767*FwdFactor))</f>
        <v/>
      </c>
      <c r="R2771">
        <f>Q2771*(1+AccrRate*TauStep)+(Notional/Simulation!R767-Notional/(Simulation!Q767*FwdFactor))</f>
        <v/>
      </c>
      <c r="S2771">
        <f>R2771*(1+AccrRate*TauStep)+(Notional/Simulation!S767-Notional/(Simulation!R767*FwdFactor))</f>
        <v/>
      </c>
      <c r="T2771">
        <f>S2771*(1+AccrRate*TauStep)+(Notional/Simulation!T767-Notional/(Simulation!S767*FwdFactor))</f>
        <v/>
      </c>
      <c r="U2771">
        <f>T2771*(1+AccrRate*TauStep)+(Notional/Simulation!U767-Notional/(Simulation!T767*FwdFactor))</f>
        <v/>
      </c>
      <c r="V2771">
        <f>U2771*(1+AccrRate*TauStep)+(Notional/Simulation!V767-Notional/(Simulation!U767*FwdFactor))</f>
        <v/>
      </c>
      <c r="W2771">
        <f>V2771*(1+AccrRate*TauStep)+(Notional/Simulation!W767-Notional/(Simulation!V767*FwdFactor))</f>
        <v/>
      </c>
      <c r="X2771">
        <f>W2771*(1+AccrRate*TauStep)+(Notional/Simulation!X767-Notional/(Simulation!W767*FwdFactor))</f>
        <v/>
      </c>
      <c r="Y2771">
        <f>X2771*(1+AccrRate*TauStep)+(Notional/Simulation!Y767-Notional/(Simulation!X767*FwdFactor))</f>
        <v/>
      </c>
      <c r="Z2771">
        <f>Y2771*(1+AccrRate*TauStep)+(Notional/Simulation!Z767-Notional/(Simulation!Y767*FwdFactor))</f>
        <v/>
      </c>
      <c r="AA2771">
        <f>Z2771*(1+AccrRate*TauStep)+(Notional/Simulation!AA767-Notional/(Simulation!Z767*FwdFactor))</f>
        <v/>
      </c>
      <c r="AB2771">
        <f>AA2771*(1+AccrRate*TauStep)+(Notional/Simulation!AB767-Notional/(Simulation!AA767*FwdFactor))</f>
        <v/>
      </c>
      <c r="AC2771">
        <f>AB2771*(1+AccrRate*TauStep)+(Notional/Simulation!AC767-Notional/(Simulation!AB767*FwdFactor))</f>
        <v/>
      </c>
    </row>
    <row r="2772">
      <c r="A2772" s="24" t="n">
        <v>763</v>
      </c>
      <c r="B2772">
        <f>0+(Notional/Simulation!B768-Notional/(Spot0*FwdFactor))</f>
        <v/>
      </c>
      <c r="C2772">
        <f>B2772*(1+AccrRate*TauStep)+(Notional/Simulation!C768-Notional/(Simulation!B768*FwdFactor))</f>
        <v/>
      </c>
      <c r="D2772">
        <f>C2772*(1+AccrRate*TauStep)+(Notional/Simulation!D768-Notional/(Simulation!C768*FwdFactor))</f>
        <v/>
      </c>
      <c r="E2772">
        <f>D2772*(1+AccrRate*TauStep)+(Notional/Simulation!E768-Notional/(Simulation!D768*FwdFactor))</f>
        <v/>
      </c>
      <c r="F2772">
        <f>E2772*(1+AccrRate*TauStep)+(Notional/Simulation!F768-Notional/(Simulation!E768*FwdFactor))</f>
        <v/>
      </c>
      <c r="G2772">
        <f>F2772*(1+AccrRate*TauStep)+(Notional/Simulation!G768-Notional/(Simulation!F768*FwdFactor))</f>
        <v/>
      </c>
      <c r="H2772">
        <f>G2772*(1+AccrRate*TauStep)+(Notional/Simulation!H768-Notional/(Simulation!G768*FwdFactor))</f>
        <v/>
      </c>
      <c r="I2772">
        <f>H2772*(1+AccrRate*TauStep)+(Notional/Simulation!I768-Notional/(Simulation!H768*FwdFactor))</f>
        <v/>
      </c>
      <c r="J2772">
        <f>I2772*(1+AccrRate*TauStep)+(Notional/Simulation!J768-Notional/(Simulation!I768*FwdFactor))</f>
        <v/>
      </c>
      <c r="K2772">
        <f>J2772*(1+AccrRate*TauStep)+(Notional/Simulation!K768-Notional/(Simulation!J768*FwdFactor))</f>
        <v/>
      </c>
      <c r="L2772">
        <f>K2772*(1+AccrRate*TauStep)+(Notional/Simulation!L768-Notional/(Simulation!K768*FwdFactor))</f>
        <v/>
      </c>
      <c r="M2772">
        <f>L2772*(1+AccrRate*TauStep)+(Notional/Simulation!M768-Notional/(Simulation!L768*FwdFactor))</f>
        <v/>
      </c>
      <c r="N2772">
        <f>M2772*(1+AccrRate*TauStep)+(Notional/Simulation!N768-Notional/(Simulation!M768*FwdFactor))</f>
        <v/>
      </c>
      <c r="O2772">
        <f>N2772*(1+AccrRate*TauStep)+(Notional/Simulation!O768-Notional/(Simulation!N768*FwdFactor))</f>
        <v/>
      </c>
      <c r="P2772">
        <f>O2772*(1+AccrRate*TauStep)+(Notional/Simulation!P768-Notional/(Simulation!O768*FwdFactor))</f>
        <v/>
      </c>
      <c r="Q2772">
        <f>P2772*(1+AccrRate*TauStep)+(Notional/Simulation!Q768-Notional/(Simulation!P768*FwdFactor))</f>
        <v/>
      </c>
      <c r="R2772">
        <f>Q2772*(1+AccrRate*TauStep)+(Notional/Simulation!R768-Notional/(Simulation!Q768*FwdFactor))</f>
        <v/>
      </c>
      <c r="S2772">
        <f>R2772*(1+AccrRate*TauStep)+(Notional/Simulation!S768-Notional/(Simulation!R768*FwdFactor))</f>
        <v/>
      </c>
      <c r="T2772">
        <f>S2772*(1+AccrRate*TauStep)+(Notional/Simulation!T768-Notional/(Simulation!S768*FwdFactor))</f>
        <v/>
      </c>
      <c r="U2772">
        <f>T2772*(1+AccrRate*TauStep)+(Notional/Simulation!U768-Notional/(Simulation!T768*FwdFactor))</f>
        <v/>
      </c>
      <c r="V2772">
        <f>U2772*(1+AccrRate*TauStep)+(Notional/Simulation!V768-Notional/(Simulation!U768*FwdFactor))</f>
        <v/>
      </c>
      <c r="W2772">
        <f>V2772*(1+AccrRate*TauStep)+(Notional/Simulation!W768-Notional/(Simulation!V768*FwdFactor))</f>
        <v/>
      </c>
      <c r="X2772">
        <f>W2772*(1+AccrRate*TauStep)+(Notional/Simulation!X768-Notional/(Simulation!W768*FwdFactor))</f>
        <v/>
      </c>
      <c r="Y2772">
        <f>X2772*(1+AccrRate*TauStep)+(Notional/Simulation!Y768-Notional/(Simulation!X768*FwdFactor))</f>
        <v/>
      </c>
      <c r="Z2772">
        <f>Y2772*(1+AccrRate*TauStep)+(Notional/Simulation!Z768-Notional/(Simulation!Y768*FwdFactor))</f>
        <v/>
      </c>
      <c r="AA2772">
        <f>Z2772*(1+AccrRate*TauStep)+(Notional/Simulation!AA768-Notional/(Simulation!Z768*FwdFactor))</f>
        <v/>
      </c>
      <c r="AB2772">
        <f>AA2772*(1+AccrRate*TauStep)+(Notional/Simulation!AB768-Notional/(Simulation!AA768*FwdFactor))</f>
        <v/>
      </c>
      <c r="AC2772">
        <f>AB2772*(1+AccrRate*TauStep)+(Notional/Simulation!AC768-Notional/(Simulation!AB768*FwdFactor))</f>
        <v/>
      </c>
    </row>
    <row r="2773">
      <c r="A2773" s="24" t="n">
        <v>764</v>
      </c>
      <c r="B2773">
        <f>0+(Notional/Simulation!B769-Notional/(Spot0*FwdFactor))</f>
        <v/>
      </c>
      <c r="C2773">
        <f>B2773*(1+AccrRate*TauStep)+(Notional/Simulation!C769-Notional/(Simulation!B769*FwdFactor))</f>
        <v/>
      </c>
      <c r="D2773">
        <f>C2773*(1+AccrRate*TauStep)+(Notional/Simulation!D769-Notional/(Simulation!C769*FwdFactor))</f>
        <v/>
      </c>
      <c r="E2773">
        <f>D2773*(1+AccrRate*TauStep)+(Notional/Simulation!E769-Notional/(Simulation!D769*FwdFactor))</f>
        <v/>
      </c>
      <c r="F2773">
        <f>E2773*(1+AccrRate*TauStep)+(Notional/Simulation!F769-Notional/(Simulation!E769*FwdFactor))</f>
        <v/>
      </c>
      <c r="G2773">
        <f>F2773*(1+AccrRate*TauStep)+(Notional/Simulation!G769-Notional/(Simulation!F769*FwdFactor))</f>
        <v/>
      </c>
      <c r="H2773">
        <f>G2773*(1+AccrRate*TauStep)+(Notional/Simulation!H769-Notional/(Simulation!G769*FwdFactor))</f>
        <v/>
      </c>
      <c r="I2773">
        <f>H2773*(1+AccrRate*TauStep)+(Notional/Simulation!I769-Notional/(Simulation!H769*FwdFactor))</f>
        <v/>
      </c>
      <c r="J2773">
        <f>I2773*(1+AccrRate*TauStep)+(Notional/Simulation!J769-Notional/(Simulation!I769*FwdFactor))</f>
        <v/>
      </c>
      <c r="K2773">
        <f>J2773*(1+AccrRate*TauStep)+(Notional/Simulation!K769-Notional/(Simulation!J769*FwdFactor))</f>
        <v/>
      </c>
      <c r="L2773">
        <f>K2773*(1+AccrRate*TauStep)+(Notional/Simulation!L769-Notional/(Simulation!K769*FwdFactor))</f>
        <v/>
      </c>
      <c r="M2773">
        <f>L2773*(1+AccrRate*TauStep)+(Notional/Simulation!M769-Notional/(Simulation!L769*FwdFactor))</f>
        <v/>
      </c>
      <c r="N2773">
        <f>M2773*(1+AccrRate*TauStep)+(Notional/Simulation!N769-Notional/(Simulation!M769*FwdFactor))</f>
        <v/>
      </c>
      <c r="O2773">
        <f>N2773*(1+AccrRate*TauStep)+(Notional/Simulation!O769-Notional/(Simulation!N769*FwdFactor))</f>
        <v/>
      </c>
      <c r="P2773">
        <f>O2773*(1+AccrRate*TauStep)+(Notional/Simulation!P769-Notional/(Simulation!O769*FwdFactor))</f>
        <v/>
      </c>
      <c r="Q2773">
        <f>P2773*(1+AccrRate*TauStep)+(Notional/Simulation!Q769-Notional/(Simulation!P769*FwdFactor))</f>
        <v/>
      </c>
      <c r="R2773">
        <f>Q2773*(1+AccrRate*TauStep)+(Notional/Simulation!R769-Notional/(Simulation!Q769*FwdFactor))</f>
        <v/>
      </c>
      <c r="S2773">
        <f>R2773*(1+AccrRate*TauStep)+(Notional/Simulation!S769-Notional/(Simulation!R769*FwdFactor))</f>
        <v/>
      </c>
      <c r="T2773">
        <f>S2773*(1+AccrRate*TauStep)+(Notional/Simulation!T769-Notional/(Simulation!S769*FwdFactor))</f>
        <v/>
      </c>
      <c r="U2773">
        <f>T2773*(1+AccrRate*TauStep)+(Notional/Simulation!U769-Notional/(Simulation!T769*FwdFactor))</f>
        <v/>
      </c>
      <c r="V2773">
        <f>U2773*(1+AccrRate*TauStep)+(Notional/Simulation!V769-Notional/(Simulation!U769*FwdFactor))</f>
        <v/>
      </c>
      <c r="W2773">
        <f>V2773*(1+AccrRate*TauStep)+(Notional/Simulation!W769-Notional/(Simulation!V769*FwdFactor))</f>
        <v/>
      </c>
      <c r="X2773">
        <f>W2773*(1+AccrRate*TauStep)+(Notional/Simulation!X769-Notional/(Simulation!W769*FwdFactor))</f>
        <v/>
      </c>
      <c r="Y2773">
        <f>X2773*(1+AccrRate*TauStep)+(Notional/Simulation!Y769-Notional/(Simulation!X769*FwdFactor))</f>
        <v/>
      </c>
      <c r="Z2773">
        <f>Y2773*(1+AccrRate*TauStep)+(Notional/Simulation!Z769-Notional/(Simulation!Y769*FwdFactor))</f>
        <v/>
      </c>
      <c r="AA2773">
        <f>Z2773*(1+AccrRate*TauStep)+(Notional/Simulation!AA769-Notional/(Simulation!Z769*FwdFactor))</f>
        <v/>
      </c>
      <c r="AB2773">
        <f>AA2773*(1+AccrRate*TauStep)+(Notional/Simulation!AB769-Notional/(Simulation!AA769*FwdFactor))</f>
        <v/>
      </c>
      <c r="AC2773">
        <f>AB2773*(1+AccrRate*TauStep)+(Notional/Simulation!AC769-Notional/(Simulation!AB769*FwdFactor))</f>
        <v/>
      </c>
    </row>
    <row r="2774">
      <c r="A2774" s="24" t="n">
        <v>765</v>
      </c>
      <c r="B2774">
        <f>0+(Notional/Simulation!B770-Notional/(Spot0*FwdFactor))</f>
        <v/>
      </c>
      <c r="C2774">
        <f>B2774*(1+AccrRate*TauStep)+(Notional/Simulation!C770-Notional/(Simulation!B770*FwdFactor))</f>
        <v/>
      </c>
      <c r="D2774">
        <f>C2774*(1+AccrRate*TauStep)+(Notional/Simulation!D770-Notional/(Simulation!C770*FwdFactor))</f>
        <v/>
      </c>
      <c r="E2774">
        <f>D2774*(1+AccrRate*TauStep)+(Notional/Simulation!E770-Notional/(Simulation!D770*FwdFactor))</f>
        <v/>
      </c>
      <c r="F2774">
        <f>E2774*(1+AccrRate*TauStep)+(Notional/Simulation!F770-Notional/(Simulation!E770*FwdFactor))</f>
        <v/>
      </c>
      <c r="G2774">
        <f>F2774*(1+AccrRate*TauStep)+(Notional/Simulation!G770-Notional/(Simulation!F770*FwdFactor))</f>
        <v/>
      </c>
      <c r="H2774">
        <f>G2774*(1+AccrRate*TauStep)+(Notional/Simulation!H770-Notional/(Simulation!G770*FwdFactor))</f>
        <v/>
      </c>
      <c r="I2774">
        <f>H2774*(1+AccrRate*TauStep)+(Notional/Simulation!I770-Notional/(Simulation!H770*FwdFactor))</f>
        <v/>
      </c>
      <c r="J2774">
        <f>I2774*(1+AccrRate*TauStep)+(Notional/Simulation!J770-Notional/(Simulation!I770*FwdFactor))</f>
        <v/>
      </c>
      <c r="K2774">
        <f>J2774*(1+AccrRate*TauStep)+(Notional/Simulation!K770-Notional/(Simulation!J770*FwdFactor))</f>
        <v/>
      </c>
      <c r="L2774">
        <f>K2774*(1+AccrRate*TauStep)+(Notional/Simulation!L770-Notional/(Simulation!K770*FwdFactor))</f>
        <v/>
      </c>
      <c r="M2774">
        <f>L2774*(1+AccrRate*TauStep)+(Notional/Simulation!M770-Notional/(Simulation!L770*FwdFactor))</f>
        <v/>
      </c>
      <c r="N2774">
        <f>M2774*(1+AccrRate*TauStep)+(Notional/Simulation!N770-Notional/(Simulation!M770*FwdFactor))</f>
        <v/>
      </c>
      <c r="O2774">
        <f>N2774*(1+AccrRate*TauStep)+(Notional/Simulation!O770-Notional/(Simulation!N770*FwdFactor))</f>
        <v/>
      </c>
      <c r="P2774">
        <f>O2774*(1+AccrRate*TauStep)+(Notional/Simulation!P770-Notional/(Simulation!O770*FwdFactor))</f>
        <v/>
      </c>
      <c r="Q2774">
        <f>P2774*(1+AccrRate*TauStep)+(Notional/Simulation!Q770-Notional/(Simulation!P770*FwdFactor))</f>
        <v/>
      </c>
      <c r="R2774">
        <f>Q2774*(1+AccrRate*TauStep)+(Notional/Simulation!R770-Notional/(Simulation!Q770*FwdFactor))</f>
        <v/>
      </c>
      <c r="S2774">
        <f>R2774*(1+AccrRate*TauStep)+(Notional/Simulation!S770-Notional/(Simulation!R770*FwdFactor))</f>
        <v/>
      </c>
      <c r="T2774">
        <f>S2774*(1+AccrRate*TauStep)+(Notional/Simulation!T770-Notional/(Simulation!S770*FwdFactor))</f>
        <v/>
      </c>
      <c r="U2774">
        <f>T2774*(1+AccrRate*TauStep)+(Notional/Simulation!U770-Notional/(Simulation!T770*FwdFactor))</f>
        <v/>
      </c>
      <c r="V2774">
        <f>U2774*(1+AccrRate*TauStep)+(Notional/Simulation!V770-Notional/(Simulation!U770*FwdFactor))</f>
        <v/>
      </c>
      <c r="W2774">
        <f>V2774*(1+AccrRate*TauStep)+(Notional/Simulation!W770-Notional/(Simulation!V770*FwdFactor))</f>
        <v/>
      </c>
      <c r="X2774">
        <f>W2774*(1+AccrRate*TauStep)+(Notional/Simulation!X770-Notional/(Simulation!W770*FwdFactor))</f>
        <v/>
      </c>
      <c r="Y2774">
        <f>X2774*(1+AccrRate*TauStep)+(Notional/Simulation!Y770-Notional/(Simulation!X770*FwdFactor))</f>
        <v/>
      </c>
      <c r="Z2774">
        <f>Y2774*(1+AccrRate*TauStep)+(Notional/Simulation!Z770-Notional/(Simulation!Y770*FwdFactor))</f>
        <v/>
      </c>
      <c r="AA2774">
        <f>Z2774*(1+AccrRate*TauStep)+(Notional/Simulation!AA770-Notional/(Simulation!Z770*FwdFactor))</f>
        <v/>
      </c>
      <c r="AB2774">
        <f>AA2774*(1+AccrRate*TauStep)+(Notional/Simulation!AB770-Notional/(Simulation!AA770*FwdFactor))</f>
        <v/>
      </c>
      <c r="AC2774">
        <f>AB2774*(1+AccrRate*TauStep)+(Notional/Simulation!AC770-Notional/(Simulation!AB770*FwdFactor))</f>
        <v/>
      </c>
    </row>
    <row r="2775">
      <c r="A2775" s="24" t="n">
        <v>766</v>
      </c>
      <c r="B2775">
        <f>0+(Notional/Simulation!B771-Notional/(Spot0*FwdFactor))</f>
        <v/>
      </c>
      <c r="C2775">
        <f>B2775*(1+AccrRate*TauStep)+(Notional/Simulation!C771-Notional/(Simulation!B771*FwdFactor))</f>
        <v/>
      </c>
      <c r="D2775">
        <f>C2775*(1+AccrRate*TauStep)+(Notional/Simulation!D771-Notional/(Simulation!C771*FwdFactor))</f>
        <v/>
      </c>
      <c r="E2775">
        <f>D2775*(1+AccrRate*TauStep)+(Notional/Simulation!E771-Notional/(Simulation!D771*FwdFactor))</f>
        <v/>
      </c>
      <c r="F2775">
        <f>E2775*(1+AccrRate*TauStep)+(Notional/Simulation!F771-Notional/(Simulation!E771*FwdFactor))</f>
        <v/>
      </c>
      <c r="G2775">
        <f>F2775*(1+AccrRate*TauStep)+(Notional/Simulation!G771-Notional/(Simulation!F771*FwdFactor))</f>
        <v/>
      </c>
      <c r="H2775">
        <f>G2775*(1+AccrRate*TauStep)+(Notional/Simulation!H771-Notional/(Simulation!G771*FwdFactor))</f>
        <v/>
      </c>
      <c r="I2775">
        <f>H2775*(1+AccrRate*TauStep)+(Notional/Simulation!I771-Notional/(Simulation!H771*FwdFactor))</f>
        <v/>
      </c>
      <c r="J2775">
        <f>I2775*(1+AccrRate*TauStep)+(Notional/Simulation!J771-Notional/(Simulation!I771*FwdFactor))</f>
        <v/>
      </c>
      <c r="K2775">
        <f>J2775*(1+AccrRate*TauStep)+(Notional/Simulation!K771-Notional/(Simulation!J771*FwdFactor))</f>
        <v/>
      </c>
      <c r="L2775">
        <f>K2775*(1+AccrRate*TauStep)+(Notional/Simulation!L771-Notional/(Simulation!K771*FwdFactor))</f>
        <v/>
      </c>
      <c r="M2775">
        <f>L2775*(1+AccrRate*TauStep)+(Notional/Simulation!M771-Notional/(Simulation!L771*FwdFactor))</f>
        <v/>
      </c>
      <c r="N2775">
        <f>M2775*(1+AccrRate*TauStep)+(Notional/Simulation!N771-Notional/(Simulation!M771*FwdFactor))</f>
        <v/>
      </c>
      <c r="O2775">
        <f>N2775*(1+AccrRate*TauStep)+(Notional/Simulation!O771-Notional/(Simulation!N771*FwdFactor))</f>
        <v/>
      </c>
      <c r="P2775">
        <f>O2775*(1+AccrRate*TauStep)+(Notional/Simulation!P771-Notional/(Simulation!O771*FwdFactor))</f>
        <v/>
      </c>
      <c r="Q2775">
        <f>P2775*(1+AccrRate*TauStep)+(Notional/Simulation!Q771-Notional/(Simulation!P771*FwdFactor))</f>
        <v/>
      </c>
      <c r="R2775">
        <f>Q2775*(1+AccrRate*TauStep)+(Notional/Simulation!R771-Notional/(Simulation!Q771*FwdFactor))</f>
        <v/>
      </c>
      <c r="S2775">
        <f>R2775*(1+AccrRate*TauStep)+(Notional/Simulation!S771-Notional/(Simulation!R771*FwdFactor))</f>
        <v/>
      </c>
      <c r="T2775">
        <f>S2775*(1+AccrRate*TauStep)+(Notional/Simulation!T771-Notional/(Simulation!S771*FwdFactor))</f>
        <v/>
      </c>
      <c r="U2775">
        <f>T2775*(1+AccrRate*TauStep)+(Notional/Simulation!U771-Notional/(Simulation!T771*FwdFactor))</f>
        <v/>
      </c>
      <c r="V2775">
        <f>U2775*(1+AccrRate*TauStep)+(Notional/Simulation!V771-Notional/(Simulation!U771*FwdFactor))</f>
        <v/>
      </c>
      <c r="W2775">
        <f>V2775*(1+AccrRate*TauStep)+(Notional/Simulation!W771-Notional/(Simulation!V771*FwdFactor))</f>
        <v/>
      </c>
      <c r="X2775">
        <f>W2775*(1+AccrRate*TauStep)+(Notional/Simulation!X771-Notional/(Simulation!W771*FwdFactor))</f>
        <v/>
      </c>
      <c r="Y2775">
        <f>X2775*(1+AccrRate*TauStep)+(Notional/Simulation!Y771-Notional/(Simulation!X771*FwdFactor))</f>
        <v/>
      </c>
      <c r="Z2775">
        <f>Y2775*(1+AccrRate*TauStep)+(Notional/Simulation!Z771-Notional/(Simulation!Y771*FwdFactor))</f>
        <v/>
      </c>
      <c r="AA2775">
        <f>Z2775*(1+AccrRate*TauStep)+(Notional/Simulation!AA771-Notional/(Simulation!Z771*FwdFactor))</f>
        <v/>
      </c>
      <c r="AB2775">
        <f>AA2775*(1+AccrRate*TauStep)+(Notional/Simulation!AB771-Notional/(Simulation!AA771*FwdFactor))</f>
        <v/>
      </c>
      <c r="AC2775">
        <f>AB2775*(1+AccrRate*TauStep)+(Notional/Simulation!AC771-Notional/(Simulation!AB771*FwdFactor))</f>
        <v/>
      </c>
    </row>
    <row r="2776">
      <c r="A2776" s="24" t="n">
        <v>767</v>
      </c>
      <c r="B2776">
        <f>0+(Notional/Simulation!B772-Notional/(Spot0*FwdFactor))</f>
        <v/>
      </c>
      <c r="C2776">
        <f>B2776*(1+AccrRate*TauStep)+(Notional/Simulation!C772-Notional/(Simulation!B772*FwdFactor))</f>
        <v/>
      </c>
      <c r="D2776">
        <f>C2776*(1+AccrRate*TauStep)+(Notional/Simulation!D772-Notional/(Simulation!C772*FwdFactor))</f>
        <v/>
      </c>
      <c r="E2776">
        <f>D2776*(1+AccrRate*TauStep)+(Notional/Simulation!E772-Notional/(Simulation!D772*FwdFactor))</f>
        <v/>
      </c>
      <c r="F2776">
        <f>E2776*(1+AccrRate*TauStep)+(Notional/Simulation!F772-Notional/(Simulation!E772*FwdFactor))</f>
        <v/>
      </c>
      <c r="G2776">
        <f>F2776*(1+AccrRate*TauStep)+(Notional/Simulation!G772-Notional/(Simulation!F772*FwdFactor))</f>
        <v/>
      </c>
      <c r="H2776">
        <f>G2776*(1+AccrRate*TauStep)+(Notional/Simulation!H772-Notional/(Simulation!G772*FwdFactor))</f>
        <v/>
      </c>
      <c r="I2776">
        <f>H2776*(1+AccrRate*TauStep)+(Notional/Simulation!I772-Notional/(Simulation!H772*FwdFactor))</f>
        <v/>
      </c>
      <c r="J2776">
        <f>I2776*(1+AccrRate*TauStep)+(Notional/Simulation!J772-Notional/(Simulation!I772*FwdFactor))</f>
        <v/>
      </c>
      <c r="K2776">
        <f>J2776*(1+AccrRate*TauStep)+(Notional/Simulation!K772-Notional/(Simulation!J772*FwdFactor))</f>
        <v/>
      </c>
      <c r="L2776">
        <f>K2776*(1+AccrRate*TauStep)+(Notional/Simulation!L772-Notional/(Simulation!K772*FwdFactor))</f>
        <v/>
      </c>
      <c r="M2776">
        <f>L2776*(1+AccrRate*TauStep)+(Notional/Simulation!M772-Notional/(Simulation!L772*FwdFactor))</f>
        <v/>
      </c>
      <c r="N2776">
        <f>M2776*(1+AccrRate*TauStep)+(Notional/Simulation!N772-Notional/(Simulation!M772*FwdFactor))</f>
        <v/>
      </c>
      <c r="O2776">
        <f>N2776*(1+AccrRate*TauStep)+(Notional/Simulation!O772-Notional/(Simulation!N772*FwdFactor))</f>
        <v/>
      </c>
      <c r="P2776">
        <f>O2776*(1+AccrRate*TauStep)+(Notional/Simulation!P772-Notional/(Simulation!O772*FwdFactor))</f>
        <v/>
      </c>
      <c r="Q2776">
        <f>P2776*(1+AccrRate*TauStep)+(Notional/Simulation!Q772-Notional/(Simulation!P772*FwdFactor))</f>
        <v/>
      </c>
      <c r="R2776">
        <f>Q2776*(1+AccrRate*TauStep)+(Notional/Simulation!R772-Notional/(Simulation!Q772*FwdFactor))</f>
        <v/>
      </c>
      <c r="S2776">
        <f>R2776*(1+AccrRate*TauStep)+(Notional/Simulation!S772-Notional/(Simulation!R772*FwdFactor))</f>
        <v/>
      </c>
      <c r="T2776">
        <f>S2776*(1+AccrRate*TauStep)+(Notional/Simulation!T772-Notional/(Simulation!S772*FwdFactor))</f>
        <v/>
      </c>
      <c r="U2776">
        <f>T2776*(1+AccrRate*TauStep)+(Notional/Simulation!U772-Notional/(Simulation!T772*FwdFactor))</f>
        <v/>
      </c>
      <c r="V2776">
        <f>U2776*(1+AccrRate*TauStep)+(Notional/Simulation!V772-Notional/(Simulation!U772*FwdFactor))</f>
        <v/>
      </c>
      <c r="W2776">
        <f>V2776*(1+AccrRate*TauStep)+(Notional/Simulation!W772-Notional/(Simulation!V772*FwdFactor))</f>
        <v/>
      </c>
      <c r="X2776">
        <f>W2776*(1+AccrRate*TauStep)+(Notional/Simulation!X772-Notional/(Simulation!W772*FwdFactor))</f>
        <v/>
      </c>
      <c r="Y2776">
        <f>X2776*(1+AccrRate*TauStep)+(Notional/Simulation!Y772-Notional/(Simulation!X772*FwdFactor))</f>
        <v/>
      </c>
      <c r="Z2776">
        <f>Y2776*(1+AccrRate*TauStep)+(Notional/Simulation!Z772-Notional/(Simulation!Y772*FwdFactor))</f>
        <v/>
      </c>
      <c r="AA2776">
        <f>Z2776*(1+AccrRate*TauStep)+(Notional/Simulation!AA772-Notional/(Simulation!Z772*FwdFactor))</f>
        <v/>
      </c>
      <c r="AB2776">
        <f>AA2776*(1+AccrRate*TauStep)+(Notional/Simulation!AB772-Notional/(Simulation!AA772*FwdFactor))</f>
        <v/>
      </c>
      <c r="AC2776">
        <f>AB2776*(1+AccrRate*TauStep)+(Notional/Simulation!AC772-Notional/(Simulation!AB772*FwdFactor))</f>
        <v/>
      </c>
    </row>
    <row r="2777">
      <c r="A2777" s="24" t="n">
        <v>768</v>
      </c>
      <c r="B2777">
        <f>0+(Notional/Simulation!B773-Notional/(Spot0*FwdFactor))</f>
        <v/>
      </c>
      <c r="C2777">
        <f>B2777*(1+AccrRate*TauStep)+(Notional/Simulation!C773-Notional/(Simulation!B773*FwdFactor))</f>
        <v/>
      </c>
      <c r="D2777">
        <f>C2777*(1+AccrRate*TauStep)+(Notional/Simulation!D773-Notional/(Simulation!C773*FwdFactor))</f>
        <v/>
      </c>
      <c r="E2777">
        <f>D2777*(1+AccrRate*TauStep)+(Notional/Simulation!E773-Notional/(Simulation!D773*FwdFactor))</f>
        <v/>
      </c>
      <c r="F2777">
        <f>E2777*(1+AccrRate*TauStep)+(Notional/Simulation!F773-Notional/(Simulation!E773*FwdFactor))</f>
        <v/>
      </c>
      <c r="G2777">
        <f>F2777*(1+AccrRate*TauStep)+(Notional/Simulation!G773-Notional/(Simulation!F773*FwdFactor))</f>
        <v/>
      </c>
      <c r="H2777">
        <f>G2777*(1+AccrRate*TauStep)+(Notional/Simulation!H773-Notional/(Simulation!G773*FwdFactor))</f>
        <v/>
      </c>
      <c r="I2777">
        <f>H2777*(1+AccrRate*TauStep)+(Notional/Simulation!I773-Notional/(Simulation!H773*FwdFactor))</f>
        <v/>
      </c>
      <c r="J2777">
        <f>I2777*(1+AccrRate*TauStep)+(Notional/Simulation!J773-Notional/(Simulation!I773*FwdFactor))</f>
        <v/>
      </c>
      <c r="K2777">
        <f>J2777*(1+AccrRate*TauStep)+(Notional/Simulation!K773-Notional/(Simulation!J773*FwdFactor))</f>
        <v/>
      </c>
      <c r="L2777">
        <f>K2777*(1+AccrRate*TauStep)+(Notional/Simulation!L773-Notional/(Simulation!K773*FwdFactor))</f>
        <v/>
      </c>
      <c r="M2777">
        <f>L2777*(1+AccrRate*TauStep)+(Notional/Simulation!M773-Notional/(Simulation!L773*FwdFactor))</f>
        <v/>
      </c>
      <c r="N2777">
        <f>M2777*(1+AccrRate*TauStep)+(Notional/Simulation!N773-Notional/(Simulation!M773*FwdFactor))</f>
        <v/>
      </c>
      <c r="O2777">
        <f>N2777*(1+AccrRate*TauStep)+(Notional/Simulation!O773-Notional/(Simulation!N773*FwdFactor))</f>
        <v/>
      </c>
      <c r="P2777">
        <f>O2777*(1+AccrRate*TauStep)+(Notional/Simulation!P773-Notional/(Simulation!O773*FwdFactor))</f>
        <v/>
      </c>
      <c r="Q2777">
        <f>P2777*(1+AccrRate*TauStep)+(Notional/Simulation!Q773-Notional/(Simulation!P773*FwdFactor))</f>
        <v/>
      </c>
      <c r="R2777">
        <f>Q2777*(1+AccrRate*TauStep)+(Notional/Simulation!R773-Notional/(Simulation!Q773*FwdFactor))</f>
        <v/>
      </c>
      <c r="S2777">
        <f>R2777*(1+AccrRate*TauStep)+(Notional/Simulation!S773-Notional/(Simulation!R773*FwdFactor))</f>
        <v/>
      </c>
      <c r="T2777">
        <f>S2777*(1+AccrRate*TauStep)+(Notional/Simulation!T773-Notional/(Simulation!S773*FwdFactor))</f>
        <v/>
      </c>
      <c r="U2777">
        <f>T2777*(1+AccrRate*TauStep)+(Notional/Simulation!U773-Notional/(Simulation!T773*FwdFactor))</f>
        <v/>
      </c>
      <c r="V2777">
        <f>U2777*(1+AccrRate*TauStep)+(Notional/Simulation!V773-Notional/(Simulation!U773*FwdFactor))</f>
        <v/>
      </c>
      <c r="W2777">
        <f>V2777*(1+AccrRate*TauStep)+(Notional/Simulation!W773-Notional/(Simulation!V773*FwdFactor))</f>
        <v/>
      </c>
      <c r="X2777">
        <f>W2777*(1+AccrRate*TauStep)+(Notional/Simulation!X773-Notional/(Simulation!W773*FwdFactor))</f>
        <v/>
      </c>
      <c r="Y2777">
        <f>X2777*(1+AccrRate*TauStep)+(Notional/Simulation!Y773-Notional/(Simulation!X773*FwdFactor))</f>
        <v/>
      </c>
      <c r="Z2777">
        <f>Y2777*(1+AccrRate*TauStep)+(Notional/Simulation!Z773-Notional/(Simulation!Y773*FwdFactor))</f>
        <v/>
      </c>
      <c r="AA2777">
        <f>Z2777*(1+AccrRate*TauStep)+(Notional/Simulation!AA773-Notional/(Simulation!Z773*FwdFactor))</f>
        <v/>
      </c>
      <c r="AB2777">
        <f>AA2777*(1+AccrRate*TauStep)+(Notional/Simulation!AB773-Notional/(Simulation!AA773*FwdFactor))</f>
        <v/>
      </c>
      <c r="AC2777">
        <f>AB2777*(1+AccrRate*TauStep)+(Notional/Simulation!AC773-Notional/(Simulation!AB773*FwdFactor))</f>
        <v/>
      </c>
    </row>
    <row r="2778">
      <c r="A2778" s="24" t="n">
        <v>769</v>
      </c>
      <c r="B2778">
        <f>0+(Notional/Simulation!B774-Notional/(Spot0*FwdFactor))</f>
        <v/>
      </c>
      <c r="C2778">
        <f>B2778*(1+AccrRate*TauStep)+(Notional/Simulation!C774-Notional/(Simulation!B774*FwdFactor))</f>
        <v/>
      </c>
      <c r="D2778">
        <f>C2778*(1+AccrRate*TauStep)+(Notional/Simulation!D774-Notional/(Simulation!C774*FwdFactor))</f>
        <v/>
      </c>
      <c r="E2778">
        <f>D2778*(1+AccrRate*TauStep)+(Notional/Simulation!E774-Notional/(Simulation!D774*FwdFactor))</f>
        <v/>
      </c>
      <c r="F2778">
        <f>E2778*(1+AccrRate*TauStep)+(Notional/Simulation!F774-Notional/(Simulation!E774*FwdFactor))</f>
        <v/>
      </c>
      <c r="G2778">
        <f>F2778*(1+AccrRate*TauStep)+(Notional/Simulation!G774-Notional/(Simulation!F774*FwdFactor))</f>
        <v/>
      </c>
      <c r="H2778">
        <f>G2778*(1+AccrRate*TauStep)+(Notional/Simulation!H774-Notional/(Simulation!G774*FwdFactor))</f>
        <v/>
      </c>
      <c r="I2778">
        <f>H2778*(1+AccrRate*TauStep)+(Notional/Simulation!I774-Notional/(Simulation!H774*FwdFactor))</f>
        <v/>
      </c>
      <c r="J2778">
        <f>I2778*(1+AccrRate*TauStep)+(Notional/Simulation!J774-Notional/(Simulation!I774*FwdFactor))</f>
        <v/>
      </c>
      <c r="K2778">
        <f>J2778*(1+AccrRate*TauStep)+(Notional/Simulation!K774-Notional/(Simulation!J774*FwdFactor))</f>
        <v/>
      </c>
      <c r="L2778">
        <f>K2778*(1+AccrRate*TauStep)+(Notional/Simulation!L774-Notional/(Simulation!K774*FwdFactor))</f>
        <v/>
      </c>
      <c r="M2778">
        <f>L2778*(1+AccrRate*TauStep)+(Notional/Simulation!M774-Notional/(Simulation!L774*FwdFactor))</f>
        <v/>
      </c>
      <c r="N2778">
        <f>M2778*(1+AccrRate*TauStep)+(Notional/Simulation!N774-Notional/(Simulation!M774*FwdFactor))</f>
        <v/>
      </c>
      <c r="O2778">
        <f>N2778*(1+AccrRate*TauStep)+(Notional/Simulation!O774-Notional/(Simulation!N774*FwdFactor))</f>
        <v/>
      </c>
      <c r="P2778">
        <f>O2778*(1+AccrRate*TauStep)+(Notional/Simulation!P774-Notional/(Simulation!O774*FwdFactor))</f>
        <v/>
      </c>
      <c r="Q2778">
        <f>P2778*(1+AccrRate*TauStep)+(Notional/Simulation!Q774-Notional/(Simulation!P774*FwdFactor))</f>
        <v/>
      </c>
      <c r="R2778">
        <f>Q2778*(1+AccrRate*TauStep)+(Notional/Simulation!R774-Notional/(Simulation!Q774*FwdFactor))</f>
        <v/>
      </c>
      <c r="S2778">
        <f>R2778*(1+AccrRate*TauStep)+(Notional/Simulation!S774-Notional/(Simulation!R774*FwdFactor))</f>
        <v/>
      </c>
      <c r="T2778">
        <f>S2778*(1+AccrRate*TauStep)+(Notional/Simulation!T774-Notional/(Simulation!S774*FwdFactor))</f>
        <v/>
      </c>
      <c r="U2778">
        <f>T2778*(1+AccrRate*TauStep)+(Notional/Simulation!U774-Notional/(Simulation!T774*FwdFactor))</f>
        <v/>
      </c>
      <c r="V2778">
        <f>U2778*(1+AccrRate*TauStep)+(Notional/Simulation!V774-Notional/(Simulation!U774*FwdFactor))</f>
        <v/>
      </c>
      <c r="W2778">
        <f>V2778*(1+AccrRate*TauStep)+(Notional/Simulation!W774-Notional/(Simulation!V774*FwdFactor))</f>
        <v/>
      </c>
      <c r="X2778">
        <f>W2778*(1+AccrRate*TauStep)+(Notional/Simulation!X774-Notional/(Simulation!W774*FwdFactor))</f>
        <v/>
      </c>
      <c r="Y2778">
        <f>X2778*(1+AccrRate*TauStep)+(Notional/Simulation!Y774-Notional/(Simulation!X774*FwdFactor))</f>
        <v/>
      </c>
      <c r="Z2778">
        <f>Y2778*(1+AccrRate*TauStep)+(Notional/Simulation!Z774-Notional/(Simulation!Y774*FwdFactor))</f>
        <v/>
      </c>
      <c r="AA2778">
        <f>Z2778*(1+AccrRate*TauStep)+(Notional/Simulation!AA774-Notional/(Simulation!Z774*FwdFactor))</f>
        <v/>
      </c>
      <c r="AB2778">
        <f>AA2778*(1+AccrRate*TauStep)+(Notional/Simulation!AB774-Notional/(Simulation!AA774*FwdFactor))</f>
        <v/>
      </c>
      <c r="AC2778">
        <f>AB2778*(1+AccrRate*TauStep)+(Notional/Simulation!AC774-Notional/(Simulation!AB774*FwdFactor))</f>
        <v/>
      </c>
    </row>
    <row r="2779">
      <c r="A2779" s="24" t="n">
        <v>770</v>
      </c>
      <c r="B2779">
        <f>0+(Notional/Simulation!B775-Notional/(Spot0*FwdFactor))</f>
        <v/>
      </c>
      <c r="C2779">
        <f>B2779*(1+AccrRate*TauStep)+(Notional/Simulation!C775-Notional/(Simulation!B775*FwdFactor))</f>
        <v/>
      </c>
      <c r="D2779">
        <f>C2779*(1+AccrRate*TauStep)+(Notional/Simulation!D775-Notional/(Simulation!C775*FwdFactor))</f>
        <v/>
      </c>
      <c r="E2779">
        <f>D2779*(1+AccrRate*TauStep)+(Notional/Simulation!E775-Notional/(Simulation!D775*FwdFactor))</f>
        <v/>
      </c>
      <c r="F2779">
        <f>E2779*(1+AccrRate*TauStep)+(Notional/Simulation!F775-Notional/(Simulation!E775*FwdFactor))</f>
        <v/>
      </c>
      <c r="G2779">
        <f>F2779*(1+AccrRate*TauStep)+(Notional/Simulation!G775-Notional/(Simulation!F775*FwdFactor))</f>
        <v/>
      </c>
      <c r="H2779">
        <f>G2779*(1+AccrRate*TauStep)+(Notional/Simulation!H775-Notional/(Simulation!G775*FwdFactor))</f>
        <v/>
      </c>
      <c r="I2779">
        <f>H2779*(1+AccrRate*TauStep)+(Notional/Simulation!I775-Notional/(Simulation!H775*FwdFactor))</f>
        <v/>
      </c>
      <c r="J2779">
        <f>I2779*(1+AccrRate*TauStep)+(Notional/Simulation!J775-Notional/(Simulation!I775*FwdFactor))</f>
        <v/>
      </c>
      <c r="K2779">
        <f>J2779*(1+AccrRate*TauStep)+(Notional/Simulation!K775-Notional/(Simulation!J775*FwdFactor))</f>
        <v/>
      </c>
      <c r="L2779">
        <f>K2779*(1+AccrRate*TauStep)+(Notional/Simulation!L775-Notional/(Simulation!K775*FwdFactor))</f>
        <v/>
      </c>
      <c r="M2779">
        <f>L2779*(1+AccrRate*TauStep)+(Notional/Simulation!M775-Notional/(Simulation!L775*FwdFactor))</f>
        <v/>
      </c>
      <c r="N2779">
        <f>M2779*(1+AccrRate*TauStep)+(Notional/Simulation!N775-Notional/(Simulation!M775*FwdFactor))</f>
        <v/>
      </c>
      <c r="O2779">
        <f>N2779*(1+AccrRate*TauStep)+(Notional/Simulation!O775-Notional/(Simulation!N775*FwdFactor))</f>
        <v/>
      </c>
      <c r="P2779">
        <f>O2779*(1+AccrRate*TauStep)+(Notional/Simulation!P775-Notional/(Simulation!O775*FwdFactor))</f>
        <v/>
      </c>
      <c r="Q2779">
        <f>P2779*(1+AccrRate*TauStep)+(Notional/Simulation!Q775-Notional/(Simulation!P775*FwdFactor))</f>
        <v/>
      </c>
      <c r="R2779">
        <f>Q2779*(1+AccrRate*TauStep)+(Notional/Simulation!R775-Notional/(Simulation!Q775*FwdFactor))</f>
        <v/>
      </c>
      <c r="S2779">
        <f>R2779*(1+AccrRate*TauStep)+(Notional/Simulation!S775-Notional/(Simulation!R775*FwdFactor))</f>
        <v/>
      </c>
      <c r="T2779">
        <f>S2779*(1+AccrRate*TauStep)+(Notional/Simulation!T775-Notional/(Simulation!S775*FwdFactor))</f>
        <v/>
      </c>
      <c r="U2779">
        <f>T2779*(1+AccrRate*TauStep)+(Notional/Simulation!U775-Notional/(Simulation!T775*FwdFactor))</f>
        <v/>
      </c>
      <c r="V2779">
        <f>U2779*(1+AccrRate*TauStep)+(Notional/Simulation!V775-Notional/(Simulation!U775*FwdFactor))</f>
        <v/>
      </c>
      <c r="W2779">
        <f>V2779*(1+AccrRate*TauStep)+(Notional/Simulation!W775-Notional/(Simulation!V775*FwdFactor))</f>
        <v/>
      </c>
      <c r="X2779">
        <f>W2779*(1+AccrRate*TauStep)+(Notional/Simulation!X775-Notional/(Simulation!W775*FwdFactor))</f>
        <v/>
      </c>
      <c r="Y2779">
        <f>X2779*(1+AccrRate*TauStep)+(Notional/Simulation!Y775-Notional/(Simulation!X775*FwdFactor))</f>
        <v/>
      </c>
      <c r="Z2779">
        <f>Y2779*(1+AccrRate*TauStep)+(Notional/Simulation!Z775-Notional/(Simulation!Y775*FwdFactor))</f>
        <v/>
      </c>
      <c r="AA2779">
        <f>Z2779*(1+AccrRate*TauStep)+(Notional/Simulation!AA775-Notional/(Simulation!Z775*FwdFactor))</f>
        <v/>
      </c>
      <c r="AB2779">
        <f>AA2779*(1+AccrRate*TauStep)+(Notional/Simulation!AB775-Notional/(Simulation!AA775*FwdFactor))</f>
        <v/>
      </c>
      <c r="AC2779">
        <f>AB2779*(1+AccrRate*TauStep)+(Notional/Simulation!AC775-Notional/(Simulation!AB775*FwdFactor))</f>
        <v/>
      </c>
    </row>
    <row r="2780">
      <c r="A2780" s="24" t="n">
        <v>771</v>
      </c>
      <c r="B2780">
        <f>0+(Notional/Simulation!B776-Notional/(Spot0*FwdFactor))</f>
        <v/>
      </c>
      <c r="C2780">
        <f>B2780*(1+AccrRate*TauStep)+(Notional/Simulation!C776-Notional/(Simulation!B776*FwdFactor))</f>
        <v/>
      </c>
      <c r="D2780">
        <f>C2780*(1+AccrRate*TauStep)+(Notional/Simulation!D776-Notional/(Simulation!C776*FwdFactor))</f>
        <v/>
      </c>
      <c r="E2780">
        <f>D2780*(1+AccrRate*TauStep)+(Notional/Simulation!E776-Notional/(Simulation!D776*FwdFactor))</f>
        <v/>
      </c>
      <c r="F2780">
        <f>E2780*(1+AccrRate*TauStep)+(Notional/Simulation!F776-Notional/(Simulation!E776*FwdFactor))</f>
        <v/>
      </c>
      <c r="G2780">
        <f>F2780*(1+AccrRate*TauStep)+(Notional/Simulation!G776-Notional/(Simulation!F776*FwdFactor))</f>
        <v/>
      </c>
      <c r="H2780">
        <f>G2780*(1+AccrRate*TauStep)+(Notional/Simulation!H776-Notional/(Simulation!G776*FwdFactor))</f>
        <v/>
      </c>
      <c r="I2780">
        <f>H2780*(1+AccrRate*TauStep)+(Notional/Simulation!I776-Notional/(Simulation!H776*FwdFactor))</f>
        <v/>
      </c>
      <c r="J2780">
        <f>I2780*(1+AccrRate*TauStep)+(Notional/Simulation!J776-Notional/(Simulation!I776*FwdFactor))</f>
        <v/>
      </c>
      <c r="K2780">
        <f>J2780*(1+AccrRate*TauStep)+(Notional/Simulation!K776-Notional/(Simulation!J776*FwdFactor))</f>
        <v/>
      </c>
      <c r="L2780">
        <f>K2780*(1+AccrRate*TauStep)+(Notional/Simulation!L776-Notional/(Simulation!K776*FwdFactor))</f>
        <v/>
      </c>
      <c r="M2780">
        <f>L2780*(1+AccrRate*TauStep)+(Notional/Simulation!M776-Notional/(Simulation!L776*FwdFactor))</f>
        <v/>
      </c>
      <c r="N2780">
        <f>M2780*(1+AccrRate*TauStep)+(Notional/Simulation!N776-Notional/(Simulation!M776*FwdFactor))</f>
        <v/>
      </c>
      <c r="O2780">
        <f>N2780*(1+AccrRate*TauStep)+(Notional/Simulation!O776-Notional/(Simulation!N776*FwdFactor))</f>
        <v/>
      </c>
      <c r="P2780">
        <f>O2780*(1+AccrRate*TauStep)+(Notional/Simulation!P776-Notional/(Simulation!O776*FwdFactor))</f>
        <v/>
      </c>
      <c r="Q2780">
        <f>P2780*(1+AccrRate*TauStep)+(Notional/Simulation!Q776-Notional/(Simulation!P776*FwdFactor))</f>
        <v/>
      </c>
      <c r="R2780">
        <f>Q2780*(1+AccrRate*TauStep)+(Notional/Simulation!R776-Notional/(Simulation!Q776*FwdFactor))</f>
        <v/>
      </c>
      <c r="S2780">
        <f>R2780*(1+AccrRate*TauStep)+(Notional/Simulation!S776-Notional/(Simulation!R776*FwdFactor))</f>
        <v/>
      </c>
      <c r="T2780">
        <f>S2780*(1+AccrRate*TauStep)+(Notional/Simulation!T776-Notional/(Simulation!S776*FwdFactor))</f>
        <v/>
      </c>
      <c r="U2780">
        <f>T2780*(1+AccrRate*TauStep)+(Notional/Simulation!U776-Notional/(Simulation!T776*FwdFactor))</f>
        <v/>
      </c>
      <c r="V2780">
        <f>U2780*(1+AccrRate*TauStep)+(Notional/Simulation!V776-Notional/(Simulation!U776*FwdFactor))</f>
        <v/>
      </c>
      <c r="W2780">
        <f>V2780*(1+AccrRate*TauStep)+(Notional/Simulation!W776-Notional/(Simulation!V776*FwdFactor))</f>
        <v/>
      </c>
      <c r="X2780">
        <f>W2780*(1+AccrRate*TauStep)+(Notional/Simulation!X776-Notional/(Simulation!W776*FwdFactor))</f>
        <v/>
      </c>
      <c r="Y2780">
        <f>X2780*(1+AccrRate*TauStep)+(Notional/Simulation!Y776-Notional/(Simulation!X776*FwdFactor))</f>
        <v/>
      </c>
      <c r="Z2780">
        <f>Y2780*(1+AccrRate*TauStep)+(Notional/Simulation!Z776-Notional/(Simulation!Y776*FwdFactor))</f>
        <v/>
      </c>
      <c r="AA2780">
        <f>Z2780*(1+AccrRate*TauStep)+(Notional/Simulation!AA776-Notional/(Simulation!Z776*FwdFactor))</f>
        <v/>
      </c>
      <c r="AB2780">
        <f>AA2780*(1+AccrRate*TauStep)+(Notional/Simulation!AB776-Notional/(Simulation!AA776*FwdFactor))</f>
        <v/>
      </c>
      <c r="AC2780">
        <f>AB2780*(1+AccrRate*TauStep)+(Notional/Simulation!AC776-Notional/(Simulation!AB776*FwdFactor))</f>
        <v/>
      </c>
    </row>
    <row r="2781">
      <c r="A2781" s="24" t="n">
        <v>772</v>
      </c>
      <c r="B2781">
        <f>0+(Notional/Simulation!B777-Notional/(Spot0*FwdFactor))</f>
        <v/>
      </c>
      <c r="C2781">
        <f>B2781*(1+AccrRate*TauStep)+(Notional/Simulation!C777-Notional/(Simulation!B777*FwdFactor))</f>
        <v/>
      </c>
      <c r="D2781">
        <f>C2781*(1+AccrRate*TauStep)+(Notional/Simulation!D777-Notional/(Simulation!C777*FwdFactor))</f>
        <v/>
      </c>
      <c r="E2781">
        <f>D2781*(1+AccrRate*TauStep)+(Notional/Simulation!E777-Notional/(Simulation!D777*FwdFactor))</f>
        <v/>
      </c>
      <c r="F2781">
        <f>E2781*(1+AccrRate*TauStep)+(Notional/Simulation!F777-Notional/(Simulation!E777*FwdFactor))</f>
        <v/>
      </c>
      <c r="G2781">
        <f>F2781*(1+AccrRate*TauStep)+(Notional/Simulation!G777-Notional/(Simulation!F777*FwdFactor))</f>
        <v/>
      </c>
      <c r="H2781">
        <f>G2781*(1+AccrRate*TauStep)+(Notional/Simulation!H777-Notional/(Simulation!G777*FwdFactor))</f>
        <v/>
      </c>
      <c r="I2781">
        <f>H2781*(1+AccrRate*TauStep)+(Notional/Simulation!I777-Notional/(Simulation!H777*FwdFactor))</f>
        <v/>
      </c>
      <c r="J2781">
        <f>I2781*(1+AccrRate*TauStep)+(Notional/Simulation!J777-Notional/(Simulation!I777*FwdFactor))</f>
        <v/>
      </c>
      <c r="K2781">
        <f>J2781*(1+AccrRate*TauStep)+(Notional/Simulation!K777-Notional/(Simulation!J777*FwdFactor))</f>
        <v/>
      </c>
      <c r="L2781">
        <f>K2781*(1+AccrRate*TauStep)+(Notional/Simulation!L777-Notional/(Simulation!K777*FwdFactor))</f>
        <v/>
      </c>
      <c r="M2781">
        <f>L2781*(1+AccrRate*TauStep)+(Notional/Simulation!M777-Notional/(Simulation!L777*FwdFactor))</f>
        <v/>
      </c>
      <c r="N2781">
        <f>M2781*(1+AccrRate*TauStep)+(Notional/Simulation!N777-Notional/(Simulation!M777*FwdFactor))</f>
        <v/>
      </c>
      <c r="O2781">
        <f>N2781*(1+AccrRate*TauStep)+(Notional/Simulation!O777-Notional/(Simulation!N777*FwdFactor))</f>
        <v/>
      </c>
      <c r="P2781">
        <f>O2781*(1+AccrRate*TauStep)+(Notional/Simulation!P777-Notional/(Simulation!O777*FwdFactor))</f>
        <v/>
      </c>
      <c r="Q2781">
        <f>P2781*(1+AccrRate*TauStep)+(Notional/Simulation!Q777-Notional/(Simulation!P777*FwdFactor))</f>
        <v/>
      </c>
      <c r="R2781">
        <f>Q2781*(1+AccrRate*TauStep)+(Notional/Simulation!R777-Notional/(Simulation!Q777*FwdFactor))</f>
        <v/>
      </c>
      <c r="S2781">
        <f>R2781*(1+AccrRate*TauStep)+(Notional/Simulation!S777-Notional/(Simulation!R777*FwdFactor))</f>
        <v/>
      </c>
      <c r="T2781">
        <f>S2781*(1+AccrRate*TauStep)+(Notional/Simulation!T777-Notional/(Simulation!S777*FwdFactor))</f>
        <v/>
      </c>
      <c r="U2781">
        <f>T2781*(1+AccrRate*TauStep)+(Notional/Simulation!U777-Notional/(Simulation!T777*FwdFactor))</f>
        <v/>
      </c>
      <c r="V2781">
        <f>U2781*(1+AccrRate*TauStep)+(Notional/Simulation!V777-Notional/(Simulation!U777*FwdFactor))</f>
        <v/>
      </c>
      <c r="W2781">
        <f>V2781*(1+AccrRate*TauStep)+(Notional/Simulation!W777-Notional/(Simulation!V777*FwdFactor))</f>
        <v/>
      </c>
      <c r="X2781">
        <f>W2781*(1+AccrRate*TauStep)+(Notional/Simulation!X777-Notional/(Simulation!W777*FwdFactor))</f>
        <v/>
      </c>
      <c r="Y2781">
        <f>X2781*(1+AccrRate*TauStep)+(Notional/Simulation!Y777-Notional/(Simulation!X777*FwdFactor))</f>
        <v/>
      </c>
      <c r="Z2781">
        <f>Y2781*(1+AccrRate*TauStep)+(Notional/Simulation!Z777-Notional/(Simulation!Y777*FwdFactor))</f>
        <v/>
      </c>
      <c r="AA2781">
        <f>Z2781*(1+AccrRate*TauStep)+(Notional/Simulation!AA777-Notional/(Simulation!Z777*FwdFactor))</f>
        <v/>
      </c>
      <c r="AB2781">
        <f>AA2781*(1+AccrRate*TauStep)+(Notional/Simulation!AB777-Notional/(Simulation!AA777*FwdFactor))</f>
        <v/>
      </c>
      <c r="AC2781">
        <f>AB2781*(1+AccrRate*TauStep)+(Notional/Simulation!AC777-Notional/(Simulation!AB777*FwdFactor))</f>
        <v/>
      </c>
    </row>
    <row r="2782">
      <c r="A2782" s="24" t="n">
        <v>773</v>
      </c>
      <c r="B2782">
        <f>0+(Notional/Simulation!B778-Notional/(Spot0*FwdFactor))</f>
        <v/>
      </c>
      <c r="C2782">
        <f>B2782*(1+AccrRate*TauStep)+(Notional/Simulation!C778-Notional/(Simulation!B778*FwdFactor))</f>
        <v/>
      </c>
      <c r="D2782">
        <f>C2782*(1+AccrRate*TauStep)+(Notional/Simulation!D778-Notional/(Simulation!C778*FwdFactor))</f>
        <v/>
      </c>
      <c r="E2782">
        <f>D2782*(1+AccrRate*TauStep)+(Notional/Simulation!E778-Notional/(Simulation!D778*FwdFactor))</f>
        <v/>
      </c>
      <c r="F2782">
        <f>E2782*(1+AccrRate*TauStep)+(Notional/Simulation!F778-Notional/(Simulation!E778*FwdFactor))</f>
        <v/>
      </c>
      <c r="G2782">
        <f>F2782*(1+AccrRate*TauStep)+(Notional/Simulation!G778-Notional/(Simulation!F778*FwdFactor))</f>
        <v/>
      </c>
      <c r="H2782">
        <f>G2782*(1+AccrRate*TauStep)+(Notional/Simulation!H778-Notional/(Simulation!G778*FwdFactor))</f>
        <v/>
      </c>
      <c r="I2782">
        <f>H2782*(1+AccrRate*TauStep)+(Notional/Simulation!I778-Notional/(Simulation!H778*FwdFactor))</f>
        <v/>
      </c>
      <c r="J2782">
        <f>I2782*(1+AccrRate*TauStep)+(Notional/Simulation!J778-Notional/(Simulation!I778*FwdFactor))</f>
        <v/>
      </c>
      <c r="K2782">
        <f>J2782*(1+AccrRate*TauStep)+(Notional/Simulation!K778-Notional/(Simulation!J778*FwdFactor))</f>
        <v/>
      </c>
      <c r="L2782">
        <f>K2782*(1+AccrRate*TauStep)+(Notional/Simulation!L778-Notional/(Simulation!K778*FwdFactor))</f>
        <v/>
      </c>
      <c r="M2782">
        <f>L2782*(1+AccrRate*TauStep)+(Notional/Simulation!M778-Notional/(Simulation!L778*FwdFactor))</f>
        <v/>
      </c>
      <c r="N2782">
        <f>M2782*(1+AccrRate*TauStep)+(Notional/Simulation!N778-Notional/(Simulation!M778*FwdFactor))</f>
        <v/>
      </c>
      <c r="O2782">
        <f>N2782*(1+AccrRate*TauStep)+(Notional/Simulation!O778-Notional/(Simulation!N778*FwdFactor))</f>
        <v/>
      </c>
      <c r="P2782">
        <f>O2782*(1+AccrRate*TauStep)+(Notional/Simulation!P778-Notional/(Simulation!O778*FwdFactor))</f>
        <v/>
      </c>
      <c r="Q2782">
        <f>P2782*(1+AccrRate*TauStep)+(Notional/Simulation!Q778-Notional/(Simulation!P778*FwdFactor))</f>
        <v/>
      </c>
      <c r="R2782">
        <f>Q2782*(1+AccrRate*TauStep)+(Notional/Simulation!R778-Notional/(Simulation!Q778*FwdFactor))</f>
        <v/>
      </c>
      <c r="S2782">
        <f>R2782*(1+AccrRate*TauStep)+(Notional/Simulation!S778-Notional/(Simulation!R778*FwdFactor))</f>
        <v/>
      </c>
      <c r="T2782">
        <f>S2782*(1+AccrRate*TauStep)+(Notional/Simulation!T778-Notional/(Simulation!S778*FwdFactor))</f>
        <v/>
      </c>
      <c r="U2782">
        <f>T2782*(1+AccrRate*TauStep)+(Notional/Simulation!U778-Notional/(Simulation!T778*FwdFactor))</f>
        <v/>
      </c>
      <c r="V2782">
        <f>U2782*(1+AccrRate*TauStep)+(Notional/Simulation!V778-Notional/(Simulation!U778*FwdFactor))</f>
        <v/>
      </c>
      <c r="W2782">
        <f>V2782*(1+AccrRate*TauStep)+(Notional/Simulation!W778-Notional/(Simulation!V778*FwdFactor))</f>
        <v/>
      </c>
      <c r="X2782">
        <f>W2782*(1+AccrRate*TauStep)+(Notional/Simulation!X778-Notional/(Simulation!W778*FwdFactor))</f>
        <v/>
      </c>
      <c r="Y2782">
        <f>X2782*(1+AccrRate*TauStep)+(Notional/Simulation!Y778-Notional/(Simulation!X778*FwdFactor))</f>
        <v/>
      </c>
      <c r="Z2782">
        <f>Y2782*(1+AccrRate*TauStep)+(Notional/Simulation!Z778-Notional/(Simulation!Y778*FwdFactor))</f>
        <v/>
      </c>
      <c r="AA2782">
        <f>Z2782*(1+AccrRate*TauStep)+(Notional/Simulation!AA778-Notional/(Simulation!Z778*FwdFactor))</f>
        <v/>
      </c>
      <c r="AB2782">
        <f>AA2782*(1+AccrRate*TauStep)+(Notional/Simulation!AB778-Notional/(Simulation!AA778*FwdFactor))</f>
        <v/>
      </c>
      <c r="AC2782">
        <f>AB2782*(1+AccrRate*TauStep)+(Notional/Simulation!AC778-Notional/(Simulation!AB778*FwdFactor))</f>
        <v/>
      </c>
    </row>
    <row r="2783">
      <c r="A2783" s="24" t="n">
        <v>774</v>
      </c>
      <c r="B2783">
        <f>0+(Notional/Simulation!B779-Notional/(Spot0*FwdFactor))</f>
        <v/>
      </c>
      <c r="C2783">
        <f>B2783*(1+AccrRate*TauStep)+(Notional/Simulation!C779-Notional/(Simulation!B779*FwdFactor))</f>
        <v/>
      </c>
      <c r="D2783">
        <f>C2783*(1+AccrRate*TauStep)+(Notional/Simulation!D779-Notional/(Simulation!C779*FwdFactor))</f>
        <v/>
      </c>
      <c r="E2783">
        <f>D2783*(1+AccrRate*TauStep)+(Notional/Simulation!E779-Notional/(Simulation!D779*FwdFactor))</f>
        <v/>
      </c>
      <c r="F2783">
        <f>E2783*(1+AccrRate*TauStep)+(Notional/Simulation!F779-Notional/(Simulation!E779*FwdFactor))</f>
        <v/>
      </c>
      <c r="G2783">
        <f>F2783*(1+AccrRate*TauStep)+(Notional/Simulation!G779-Notional/(Simulation!F779*FwdFactor))</f>
        <v/>
      </c>
      <c r="H2783">
        <f>G2783*(1+AccrRate*TauStep)+(Notional/Simulation!H779-Notional/(Simulation!G779*FwdFactor))</f>
        <v/>
      </c>
      <c r="I2783">
        <f>H2783*(1+AccrRate*TauStep)+(Notional/Simulation!I779-Notional/(Simulation!H779*FwdFactor))</f>
        <v/>
      </c>
      <c r="J2783">
        <f>I2783*(1+AccrRate*TauStep)+(Notional/Simulation!J779-Notional/(Simulation!I779*FwdFactor))</f>
        <v/>
      </c>
      <c r="K2783">
        <f>J2783*(1+AccrRate*TauStep)+(Notional/Simulation!K779-Notional/(Simulation!J779*FwdFactor))</f>
        <v/>
      </c>
      <c r="L2783">
        <f>K2783*(1+AccrRate*TauStep)+(Notional/Simulation!L779-Notional/(Simulation!K779*FwdFactor))</f>
        <v/>
      </c>
      <c r="M2783">
        <f>L2783*(1+AccrRate*TauStep)+(Notional/Simulation!M779-Notional/(Simulation!L779*FwdFactor))</f>
        <v/>
      </c>
      <c r="N2783">
        <f>M2783*(1+AccrRate*TauStep)+(Notional/Simulation!N779-Notional/(Simulation!M779*FwdFactor))</f>
        <v/>
      </c>
      <c r="O2783">
        <f>N2783*(1+AccrRate*TauStep)+(Notional/Simulation!O779-Notional/(Simulation!N779*FwdFactor))</f>
        <v/>
      </c>
      <c r="P2783">
        <f>O2783*(1+AccrRate*TauStep)+(Notional/Simulation!P779-Notional/(Simulation!O779*FwdFactor))</f>
        <v/>
      </c>
      <c r="Q2783">
        <f>P2783*(1+AccrRate*TauStep)+(Notional/Simulation!Q779-Notional/(Simulation!P779*FwdFactor))</f>
        <v/>
      </c>
      <c r="R2783">
        <f>Q2783*(1+AccrRate*TauStep)+(Notional/Simulation!R779-Notional/(Simulation!Q779*FwdFactor))</f>
        <v/>
      </c>
      <c r="S2783">
        <f>R2783*(1+AccrRate*TauStep)+(Notional/Simulation!S779-Notional/(Simulation!R779*FwdFactor))</f>
        <v/>
      </c>
      <c r="T2783">
        <f>S2783*(1+AccrRate*TauStep)+(Notional/Simulation!T779-Notional/(Simulation!S779*FwdFactor))</f>
        <v/>
      </c>
      <c r="U2783">
        <f>T2783*(1+AccrRate*TauStep)+(Notional/Simulation!U779-Notional/(Simulation!T779*FwdFactor))</f>
        <v/>
      </c>
      <c r="V2783">
        <f>U2783*(1+AccrRate*TauStep)+(Notional/Simulation!V779-Notional/(Simulation!U779*FwdFactor))</f>
        <v/>
      </c>
      <c r="W2783">
        <f>V2783*(1+AccrRate*TauStep)+(Notional/Simulation!W779-Notional/(Simulation!V779*FwdFactor))</f>
        <v/>
      </c>
      <c r="X2783">
        <f>W2783*(1+AccrRate*TauStep)+(Notional/Simulation!X779-Notional/(Simulation!W779*FwdFactor))</f>
        <v/>
      </c>
      <c r="Y2783">
        <f>X2783*(1+AccrRate*TauStep)+(Notional/Simulation!Y779-Notional/(Simulation!X779*FwdFactor))</f>
        <v/>
      </c>
      <c r="Z2783">
        <f>Y2783*(1+AccrRate*TauStep)+(Notional/Simulation!Z779-Notional/(Simulation!Y779*FwdFactor))</f>
        <v/>
      </c>
      <c r="AA2783">
        <f>Z2783*(1+AccrRate*TauStep)+(Notional/Simulation!AA779-Notional/(Simulation!Z779*FwdFactor))</f>
        <v/>
      </c>
      <c r="AB2783">
        <f>AA2783*(1+AccrRate*TauStep)+(Notional/Simulation!AB779-Notional/(Simulation!AA779*FwdFactor))</f>
        <v/>
      </c>
      <c r="AC2783">
        <f>AB2783*(1+AccrRate*TauStep)+(Notional/Simulation!AC779-Notional/(Simulation!AB779*FwdFactor))</f>
        <v/>
      </c>
    </row>
    <row r="2784">
      <c r="A2784" s="24" t="n">
        <v>775</v>
      </c>
      <c r="B2784">
        <f>0+(Notional/Simulation!B780-Notional/(Spot0*FwdFactor))</f>
        <v/>
      </c>
      <c r="C2784">
        <f>B2784*(1+AccrRate*TauStep)+(Notional/Simulation!C780-Notional/(Simulation!B780*FwdFactor))</f>
        <v/>
      </c>
      <c r="D2784">
        <f>C2784*(1+AccrRate*TauStep)+(Notional/Simulation!D780-Notional/(Simulation!C780*FwdFactor))</f>
        <v/>
      </c>
      <c r="E2784">
        <f>D2784*(1+AccrRate*TauStep)+(Notional/Simulation!E780-Notional/(Simulation!D780*FwdFactor))</f>
        <v/>
      </c>
      <c r="F2784">
        <f>E2784*(1+AccrRate*TauStep)+(Notional/Simulation!F780-Notional/(Simulation!E780*FwdFactor))</f>
        <v/>
      </c>
      <c r="G2784">
        <f>F2784*(1+AccrRate*TauStep)+(Notional/Simulation!G780-Notional/(Simulation!F780*FwdFactor))</f>
        <v/>
      </c>
      <c r="H2784">
        <f>G2784*(1+AccrRate*TauStep)+(Notional/Simulation!H780-Notional/(Simulation!G780*FwdFactor))</f>
        <v/>
      </c>
      <c r="I2784">
        <f>H2784*(1+AccrRate*TauStep)+(Notional/Simulation!I780-Notional/(Simulation!H780*FwdFactor))</f>
        <v/>
      </c>
      <c r="J2784">
        <f>I2784*(1+AccrRate*TauStep)+(Notional/Simulation!J780-Notional/(Simulation!I780*FwdFactor))</f>
        <v/>
      </c>
      <c r="K2784">
        <f>J2784*(1+AccrRate*TauStep)+(Notional/Simulation!K780-Notional/(Simulation!J780*FwdFactor))</f>
        <v/>
      </c>
      <c r="L2784">
        <f>K2784*(1+AccrRate*TauStep)+(Notional/Simulation!L780-Notional/(Simulation!K780*FwdFactor))</f>
        <v/>
      </c>
      <c r="M2784">
        <f>L2784*(1+AccrRate*TauStep)+(Notional/Simulation!M780-Notional/(Simulation!L780*FwdFactor))</f>
        <v/>
      </c>
      <c r="N2784">
        <f>M2784*(1+AccrRate*TauStep)+(Notional/Simulation!N780-Notional/(Simulation!M780*FwdFactor))</f>
        <v/>
      </c>
      <c r="O2784">
        <f>N2784*(1+AccrRate*TauStep)+(Notional/Simulation!O780-Notional/(Simulation!N780*FwdFactor))</f>
        <v/>
      </c>
      <c r="P2784">
        <f>O2784*(1+AccrRate*TauStep)+(Notional/Simulation!P780-Notional/(Simulation!O780*FwdFactor))</f>
        <v/>
      </c>
      <c r="Q2784">
        <f>P2784*(1+AccrRate*TauStep)+(Notional/Simulation!Q780-Notional/(Simulation!P780*FwdFactor))</f>
        <v/>
      </c>
      <c r="R2784">
        <f>Q2784*(1+AccrRate*TauStep)+(Notional/Simulation!R780-Notional/(Simulation!Q780*FwdFactor))</f>
        <v/>
      </c>
      <c r="S2784">
        <f>R2784*(1+AccrRate*TauStep)+(Notional/Simulation!S780-Notional/(Simulation!R780*FwdFactor))</f>
        <v/>
      </c>
      <c r="T2784">
        <f>S2784*(1+AccrRate*TauStep)+(Notional/Simulation!T780-Notional/(Simulation!S780*FwdFactor))</f>
        <v/>
      </c>
      <c r="U2784">
        <f>T2784*(1+AccrRate*TauStep)+(Notional/Simulation!U780-Notional/(Simulation!T780*FwdFactor))</f>
        <v/>
      </c>
      <c r="V2784">
        <f>U2784*(1+AccrRate*TauStep)+(Notional/Simulation!V780-Notional/(Simulation!U780*FwdFactor))</f>
        <v/>
      </c>
      <c r="W2784">
        <f>V2784*(1+AccrRate*TauStep)+(Notional/Simulation!W780-Notional/(Simulation!V780*FwdFactor))</f>
        <v/>
      </c>
      <c r="X2784">
        <f>W2784*(1+AccrRate*TauStep)+(Notional/Simulation!X780-Notional/(Simulation!W780*FwdFactor))</f>
        <v/>
      </c>
      <c r="Y2784">
        <f>X2784*(1+AccrRate*TauStep)+(Notional/Simulation!Y780-Notional/(Simulation!X780*FwdFactor))</f>
        <v/>
      </c>
      <c r="Z2784">
        <f>Y2784*(1+AccrRate*TauStep)+(Notional/Simulation!Z780-Notional/(Simulation!Y780*FwdFactor))</f>
        <v/>
      </c>
      <c r="AA2784">
        <f>Z2784*(1+AccrRate*TauStep)+(Notional/Simulation!AA780-Notional/(Simulation!Z780*FwdFactor))</f>
        <v/>
      </c>
      <c r="AB2784">
        <f>AA2784*(1+AccrRate*TauStep)+(Notional/Simulation!AB780-Notional/(Simulation!AA780*FwdFactor))</f>
        <v/>
      </c>
      <c r="AC2784">
        <f>AB2784*(1+AccrRate*TauStep)+(Notional/Simulation!AC780-Notional/(Simulation!AB780*FwdFactor))</f>
        <v/>
      </c>
    </row>
    <row r="2785">
      <c r="A2785" s="24" t="n">
        <v>776</v>
      </c>
      <c r="B2785">
        <f>0+(Notional/Simulation!B781-Notional/(Spot0*FwdFactor))</f>
        <v/>
      </c>
      <c r="C2785">
        <f>B2785*(1+AccrRate*TauStep)+(Notional/Simulation!C781-Notional/(Simulation!B781*FwdFactor))</f>
        <v/>
      </c>
      <c r="D2785">
        <f>C2785*(1+AccrRate*TauStep)+(Notional/Simulation!D781-Notional/(Simulation!C781*FwdFactor))</f>
        <v/>
      </c>
      <c r="E2785">
        <f>D2785*(1+AccrRate*TauStep)+(Notional/Simulation!E781-Notional/(Simulation!D781*FwdFactor))</f>
        <v/>
      </c>
      <c r="F2785">
        <f>E2785*(1+AccrRate*TauStep)+(Notional/Simulation!F781-Notional/(Simulation!E781*FwdFactor))</f>
        <v/>
      </c>
      <c r="G2785">
        <f>F2785*(1+AccrRate*TauStep)+(Notional/Simulation!G781-Notional/(Simulation!F781*FwdFactor))</f>
        <v/>
      </c>
      <c r="H2785">
        <f>G2785*(1+AccrRate*TauStep)+(Notional/Simulation!H781-Notional/(Simulation!G781*FwdFactor))</f>
        <v/>
      </c>
      <c r="I2785">
        <f>H2785*(1+AccrRate*TauStep)+(Notional/Simulation!I781-Notional/(Simulation!H781*FwdFactor))</f>
        <v/>
      </c>
      <c r="J2785">
        <f>I2785*(1+AccrRate*TauStep)+(Notional/Simulation!J781-Notional/(Simulation!I781*FwdFactor))</f>
        <v/>
      </c>
      <c r="K2785">
        <f>J2785*(1+AccrRate*TauStep)+(Notional/Simulation!K781-Notional/(Simulation!J781*FwdFactor))</f>
        <v/>
      </c>
      <c r="L2785">
        <f>K2785*(1+AccrRate*TauStep)+(Notional/Simulation!L781-Notional/(Simulation!K781*FwdFactor))</f>
        <v/>
      </c>
      <c r="M2785">
        <f>L2785*(1+AccrRate*TauStep)+(Notional/Simulation!M781-Notional/(Simulation!L781*FwdFactor))</f>
        <v/>
      </c>
      <c r="N2785">
        <f>M2785*(1+AccrRate*TauStep)+(Notional/Simulation!N781-Notional/(Simulation!M781*FwdFactor))</f>
        <v/>
      </c>
      <c r="O2785">
        <f>N2785*(1+AccrRate*TauStep)+(Notional/Simulation!O781-Notional/(Simulation!N781*FwdFactor))</f>
        <v/>
      </c>
      <c r="P2785">
        <f>O2785*(1+AccrRate*TauStep)+(Notional/Simulation!P781-Notional/(Simulation!O781*FwdFactor))</f>
        <v/>
      </c>
      <c r="Q2785">
        <f>P2785*(1+AccrRate*TauStep)+(Notional/Simulation!Q781-Notional/(Simulation!P781*FwdFactor))</f>
        <v/>
      </c>
      <c r="R2785">
        <f>Q2785*(1+AccrRate*TauStep)+(Notional/Simulation!R781-Notional/(Simulation!Q781*FwdFactor))</f>
        <v/>
      </c>
      <c r="S2785">
        <f>R2785*(1+AccrRate*TauStep)+(Notional/Simulation!S781-Notional/(Simulation!R781*FwdFactor))</f>
        <v/>
      </c>
      <c r="T2785">
        <f>S2785*(1+AccrRate*TauStep)+(Notional/Simulation!T781-Notional/(Simulation!S781*FwdFactor))</f>
        <v/>
      </c>
      <c r="U2785">
        <f>T2785*(1+AccrRate*TauStep)+(Notional/Simulation!U781-Notional/(Simulation!T781*FwdFactor))</f>
        <v/>
      </c>
      <c r="V2785">
        <f>U2785*(1+AccrRate*TauStep)+(Notional/Simulation!V781-Notional/(Simulation!U781*FwdFactor))</f>
        <v/>
      </c>
      <c r="W2785">
        <f>V2785*(1+AccrRate*TauStep)+(Notional/Simulation!W781-Notional/(Simulation!V781*FwdFactor))</f>
        <v/>
      </c>
      <c r="X2785">
        <f>W2785*(1+AccrRate*TauStep)+(Notional/Simulation!X781-Notional/(Simulation!W781*FwdFactor))</f>
        <v/>
      </c>
      <c r="Y2785">
        <f>X2785*(1+AccrRate*TauStep)+(Notional/Simulation!Y781-Notional/(Simulation!X781*FwdFactor))</f>
        <v/>
      </c>
      <c r="Z2785">
        <f>Y2785*(1+AccrRate*TauStep)+(Notional/Simulation!Z781-Notional/(Simulation!Y781*FwdFactor))</f>
        <v/>
      </c>
      <c r="AA2785">
        <f>Z2785*(1+AccrRate*TauStep)+(Notional/Simulation!AA781-Notional/(Simulation!Z781*FwdFactor))</f>
        <v/>
      </c>
      <c r="AB2785">
        <f>AA2785*(1+AccrRate*TauStep)+(Notional/Simulation!AB781-Notional/(Simulation!AA781*FwdFactor))</f>
        <v/>
      </c>
      <c r="AC2785">
        <f>AB2785*(1+AccrRate*TauStep)+(Notional/Simulation!AC781-Notional/(Simulation!AB781*FwdFactor))</f>
        <v/>
      </c>
    </row>
    <row r="2786">
      <c r="A2786" s="24" t="n">
        <v>777</v>
      </c>
      <c r="B2786">
        <f>0+(Notional/Simulation!B782-Notional/(Spot0*FwdFactor))</f>
        <v/>
      </c>
      <c r="C2786">
        <f>B2786*(1+AccrRate*TauStep)+(Notional/Simulation!C782-Notional/(Simulation!B782*FwdFactor))</f>
        <v/>
      </c>
      <c r="D2786">
        <f>C2786*(1+AccrRate*TauStep)+(Notional/Simulation!D782-Notional/(Simulation!C782*FwdFactor))</f>
        <v/>
      </c>
      <c r="E2786">
        <f>D2786*(1+AccrRate*TauStep)+(Notional/Simulation!E782-Notional/(Simulation!D782*FwdFactor))</f>
        <v/>
      </c>
      <c r="F2786">
        <f>E2786*(1+AccrRate*TauStep)+(Notional/Simulation!F782-Notional/(Simulation!E782*FwdFactor))</f>
        <v/>
      </c>
      <c r="G2786">
        <f>F2786*(1+AccrRate*TauStep)+(Notional/Simulation!G782-Notional/(Simulation!F782*FwdFactor))</f>
        <v/>
      </c>
      <c r="H2786">
        <f>G2786*(1+AccrRate*TauStep)+(Notional/Simulation!H782-Notional/(Simulation!G782*FwdFactor))</f>
        <v/>
      </c>
      <c r="I2786">
        <f>H2786*(1+AccrRate*TauStep)+(Notional/Simulation!I782-Notional/(Simulation!H782*FwdFactor))</f>
        <v/>
      </c>
      <c r="J2786">
        <f>I2786*(1+AccrRate*TauStep)+(Notional/Simulation!J782-Notional/(Simulation!I782*FwdFactor))</f>
        <v/>
      </c>
      <c r="K2786">
        <f>J2786*(1+AccrRate*TauStep)+(Notional/Simulation!K782-Notional/(Simulation!J782*FwdFactor))</f>
        <v/>
      </c>
      <c r="L2786">
        <f>K2786*(1+AccrRate*TauStep)+(Notional/Simulation!L782-Notional/(Simulation!K782*FwdFactor))</f>
        <v/>
      </c>
      <c r="M2786">
        <f>L2786*(1+AccrRate*TauStep)+(Notional/Simulation!M782-Notional/(Simulation!L782*FwdFactor))</f>
        <v/>
      </c>
      <c r="N2786">
        <f>M2786*(1+AccrRate*TauStep)+(Notional/Simulation!N782-Notional/(Simulation!M782*FwdFactor))</f>
        <v/>
      </c>
      <c r="O2786">
        <f>N2786*(1+AccrRate*TauStep)+(Notional/Simulation!O782-Notional/(Simulation!N782*FwdFactor))</f>
        <v/>
      </c>
      <c r="P2786">
        <f>O2786*(1+AccrRate*TauStep)+(Notional/Simulation!P782-Notional/(Simulation!O782*FwdFactor))</f>
        <v/>
      </c>
      <c r="Q2786">
        <f>P2786*(1+AccrRate*TauStep)+(Notional/Simulation!Q782-Notional/(Simulation!P782*FwdFactor))</f>
        <v/>
      </c>
      <c r="R2786">
        <f>Q2786*(1+AccrRate*TauStep)+(Notional/Simulation!R782-Notional/(Simulation!Q782*FwdFactor))</f>
        <v/>
      </c>
      <c r="S2786">
        <f>R2786*(1+AccrRate*TauStep)+(Notional/Simulation!S782-Notional/(Simulation!R782*FwdFactor))</f>
        <v/>
      </c>
      <c r="T2786">
        <f>S2786*(1+AccrRate*TauStep)+(Notional/Simulation!T782-Notional/(Simulation!S782*FwdFactor))</f>
        <v/>
      </c>
      <c r="U2786">
        <f>T2786*(1+AccrRate*TauStep)+(Notional/Simulation!U782-Notional/(Simulation!T782*FwdFactor))</f>
        <v/>
      </c>
      <c r="V2786">
        <f>U2786*(1+AccrRate*TauStep)+(Notional/Simulation!V782-Notional/(Simulation!U782*FwdFactor))</f>
        <v/>
      </c>
      <c r="W2786">
        <f>V2786*(1+AccrRate*TauStep)+(Notional/Simulation!W782-Notional/(Simulation!V782*FwdFactor))</f>
        <v/>
      </c>
      <c r="X2786">
        <f>W2786*(1+AccrRate*TauStep)+(Notional/Simulation!X782-Notional/(Simulation!W782*FwdFactor))</f>
        <v/>
      </c>
      <c r="Y2786">
        <f>X2786*(1+AccrRate*TauStep)+(Notional/Simulation!Y782-Notional/(Simulation!X782*FwdFactor))</f>
        <v/>
      </c>
      <c r="Z2786">
        <f>Y2786*(1+AccrRate*TauStep)+(Notional/Simulation!Z782-Notional/(Simulation!Y782*FwdFactor))</f>
        <v/>
      </c>
      <c r="AA2786">
        <f>Z2786*(1+AccrRate*TauStep)+(Notional/Simulation!AA782-Notional/(Simulation!Z782*FwdFactor))</f>
        <v/>
      </c>
      <c r="AB2786">
        <f>AA2786*(1+AccrRate*TauStep)+(Notional/Simulation!AB782-Notional/(Simulation!AA782*FwdFactor))</f>
        <v/>
      </c>
      <c r="AC2786">
        <f>AB2786*(1+AccrRate*TauStep)+(Notional/Simulation!AC782-Notional/(Simulation!AB782*FwdFactor))</f>
        <v/>
      </c>
    </row>
    <row r="2787">
      <c r="A2787" s="24" t="n">
        <v>778</v>
      </c>
      <c r="B2787">
        <f>0+(Notional/Simulation!B783-Notional/(Spot0*FwdFactor))</f>
        <v/>
      </c>
      <c r="C2787">
        <f>B2787*(1+AccrRate*TauStep)+(Notional/Simulation!C783-Notional/(Simulation!B783*FwdFactor))</f>
        <v/>
      </c>
      <c r="D2787">
        <f>C2787*(1+AccrRate*TauStep)+(Notional/Simulation!D783-Notional/(Simulation!C783*FwdFactor))</f>
        <v/>
      </c>
      <c r="E2787">
        <f>D2787*(1+AccrRate*TauStep)+(Notional/Simulation!E783-Notional/(Simulation!D783*FwdFactor))</f>
        <v/>
      </c>
      <c r="F2787">
        <f>E2787*(1+AccrRate*TauStep)+(Notional/Simulation!F783-Notional/(Simulation!E783*FwdFactor))</f>
        <v/>
      </c>
      <c r="G2787">
        <f>F2787*(1+AccrRate*TauStep)+(Notional/Simulation!G783-Notional/(Simulation!F783*FwdFactor))</f>
        <v/>
      </c>
      <c r="H2787">
        <f>G2787*(1+AccrRate*TauStep)+(Notional/Simulation!H783-Notional/(Simulation!G783*FwdFactor))</f>
        <v/>
      </c>
      <c r="I2787">
        <f>H2787*(1+AccrRate*TauStep)+(Notional/Simulation!I783-Notional/(Simulation!H783*FwdFactor))</f>
        <v/>
      </c>
      <c r="J2787">
        <f>I2787*(1+AccrRate*TauStep)+(Notional/Simulation!J783-Notional/(Simulation!I783*FwdFactor))</f>
        <v/>
      </c>
      <c r="K2787">
        <f>J2787*(1+AccrRate*TauStep)+(Notional/Simulation!K783-Notional/(Simulation!J783*FwdFactor))</f>
        <v/>
      </c>
      <c r="L2787">
        <f>K2787*(1+AccrRate*TauStep)+(Notional/Simulation!L783-Notional/(Simulation!K783*FwdFactor))</f>
        <v/>
      </c>
      <c r="M2787">
        <f>L2787*(1+AccrRate*TauStep)+(Notional/Simulation!M783-Notional/(Simulation!L783*FwdFactor))</f>
        <v/>
      </c>
      <c r="N2787">
        <f>M2787*(1+AccrRate*TauStep)+(Notional/Simulation!N783-Notional/(Simulation!M783*FwdFactor))</f>
        <v/>
      </c>
      <c r="O2787">
        <f>N2787*(1+AccrRate*TauStep)+(Notional/Simulation!O783-Notional/(Simulation!N783*FwdFactor))</f>
        <v/>
      </c>
      <c r="P2787">
        <f>O2787*(1+AccrRate*TauStep)+(Notional/Simulation!P783-Notional/(Simulation!O783*FwdFactor))</f>
        <v/>
      </c>
      <c r="Q2787">
        <f>P2787*(1+AccrRate*TauStep)+(Notional/Simulation!Q783-Notional/(Simulation!P783*FwdFactor))</f>
        <v/>
      </c>
      <c r="R2787">
        <f>Q2787*(1+AccrRate*TauStep)+(Notional/Simulation!R783-Notional/(Simulation!Q783*FwdFactor))</f>
        <v/>
      </c>
      <c r="S2787">
        <f>R2787*(1+AccrRate*TauStep)+(Notional/Simulation!S783-Notional/(Simulation!R783*FwdFactor))</f>
        <v/>
      </c>
      <c r="T2787">
        <f>S2787*(1+AccrRate*TauStep)+(Notional/Simulation!T783-Notional/(Simulation!S783*FwdFactor))</f>
        <v/>
      </c>
      <c r="U2787">
        <f>T2787*(1+AccrRate*TauStep)+(Notional/Simulation!U783-Notional/(Simulation!T783*FwdFactor))</f>
        <v/>
      </c>
      <c r="V2787">
        <f>U2787*(1+AccrRate*TauStep)+(Notional/Simulation!V783-Notional/(Simulation!U783*FwdFactor))</f>
        <v/>
      </c>
      <c r="W2787">
        <f>V2787*(1+AccrRate*TauStep)+(Notional/Simulation!W783-Notional/(Simulation!V783*FwdFactor))</f>
        <v/>
      </c>
      <c r="X2787">
        <f>W2787*(1+AccrRate*TauStep)+(Notional/Simulation!X783-Notional/(Simulation!W783*FwdFactor))</f>
        <v/>
      </c>
      <c r="Y2787">
        <f>X2787*(1+AccrRate*TauStep)+(Notional/Simulation!Y783-Notional/(Simulation!X783*FwdFactor))</f>
        <v/>
      </c>
      <c r="Z2787">
        <f>Y2787*(1+AccrRate*TauStep)+(Notional/Simulation!Z783-Notional/(Simulation!Y783*FwdFactor))</f>
        <v/>
      </c>
      <c r="AA2787">
        <f>Z2787*(1+AccrRate*TauStep)+(Notional/Simulation!AA783-Notional/(Simulation!Z783*FwdFactor))</f>
        <v/>
      </c>
      <c r="AB2787">
        <f>AA2787*(1+AccrRate*TauStep)+(Notional/Simulation!AB783-Notional/(Simulation!AA783*FwdFactor))</f>
        <v/>
      </c>
      <c r="AC2787">
        <f>AB2787*(1+AccrRate*TauStep)+(Notional/Simulation!AC783-Notional/(Simulation!AB783*FwdFactor))</f>
        <v/>
      </c>
    </row>
    <row r="2788">
      <c r="A2788" s="24" t="n">
        <v>779</v>
      </c>
      <c r="B2788">
        <f>0+(Notional/Simulation!B784-Notional/(Spot0*FwdFactor))</f>
        <v/>
      </c>
      <c r="C2788">
        <f>B2788*(1+AccrRate*TauStep)+(Notional/Simulation!C784-Notional/(Simulation!B784*FwdFactor))</f>
        <v/>
      </c>
      <c r="D2788">
        <f>C2788*(1+AccrRate*TauStep)+(Notional/Simulation!D784-Notional/(Simulation!C784*FwdFactor))</f>
        <v/>
      </c>
      <c r="E2788">
        <f>D2788*(1+AccrRate*TauStep)+(Notional/Simulation!E784-Notional/(Simulation!D784*FwdFactor))</f>
        <v/>
      </c>
      <c r="F2788">
        <f>E2788*(1+AccrRate*TauStep)+(Notional/Simulation!F784-Notional/(Simulation!E784*FwdFactor))</f>
        <v/>
      </c>
      <c r="G2788">
        <f>F2788*(1+AccrRate*TauStep)+(Notional/Simulation!G784-Notional/(Simulation!F784*FwdFactor))</f>
        <v/>
      </c>
      <c r="H2788">
        <f>G2788*(1+AccrRate*TauStep)+(Notional/Simulation!H784-Notional/(Simulation!G784*FwdFactor))</f>
        <v/>
      </c>
      <c r="I2788">
        <f>H2788*(1+AccrRate*TauStep)+(Notional/Simulation!I784-Notional/(Simulation!H784*FwdFactor))</f>
        <v/>
      </c>
      <c r="J2788">
        <f>I2788*(1+AccrRate*TauStep)+(Notional/Simulation!J784-Notional/(Simulation!I784*FwdFactor))</f>
        <v/>
      </c>
      <c r="K2788">
        <f>J2788*(1+AccrRate*TauStep)+(Notional/Simulation!K784-Notional/(Simulation!J784*FwdFactor))</f>
        <v/>
      </c>
      <c r="L2788">
        <f>K2788*(1+AccrRate*TauStep)+(Notional/Simulation!L784-Notional/(Simulation!K784*FwdFactor))</f>
        <v/>
      </c>
      <c r="M2788">
        <f>L2788*(1+AccrRate*TauStep)+(Notional/Simulation!M784-Notional/(Simulation!L784*FwdFactor))</f>
        <v/>
      </c>
      <c r="N2788">
        <f>M2788*(1+AccrRate*TauStep)+(Notional/Simulation!N784-Notional/(Simulation!M784*FwdFactor))</f>
        <v/>
      </c>
      <c r="O2788">
        <f>N2788*(1+AccrRate*TauStep)+(Notional/Simulation!O784-Notional/(Simulation!N784*FwdFactor))</f>
        <v/>
      </c>
      <c r="P2788">
        <f>O2788*(1+AccrRate*TauStep)+(Notional/Simulation!P784-Notional/(Simulation!O784*FwdFactor))</f>
        <v/>
      </c>
      <c r="Q2788">
        <f>P2788*(1+AccrRate*TauStep)+(Notional/Simulation!Q784-Notional/(Simulation!P784*FwdFactor))</f>
        <v/>
      </c>
      <c r="R2788">
        <f>Q2788*(1+AccrRate*TauStep)+(Notional/Simulation!R784-Notional/(Simulation!Q784*FwdFactor))</f>
        <v/>
      </c>
      <c r="S2788">
        <f>R2788*(1+AccrRate*TauStep)+(Notional/Simulation!S784-Notional/(Simulation!R784*FwdFactor))</f>
        <v/>
      </c>
      <c r="T2788">
        <f>S2788*(1+AccrRate*TauStep)+(Notional/Simulation!T784-Notional/(Simulation!S784*FwdFactor))</f>
        <v/>
      </c>
      <c r="U2788">
        <f>T2788*(1+AccrRate*TauStep)+(Notional/Simulation!U784-Notional/(Simulation!T784*FwdFactor))</f>
        <v/>
      </c>
      <c r="V2788">
        <f>U2788*(1+AccrRate*TauStep)+(Notional/Simulation!V784-Notional/(Simulation!U784*FwdFactor))</f>
        <v/>
      </c>
      <c r="W2788">
        <f>V2788*(1+AccrRate*TauStep)+(Notional/Simulation!W784-Notional/(Simulation!V784*FwdFactor))</f>
        <v/>
      </c>
      <c r="X2788">
        <f>W2788*(1+AccrRate*TauStep)+(Notional/Simulation!X784-Notional/(Simulation!W784*FwdFactor))</f>
        <v/>
      </c>
      <c r="Y2788">
        <f>X2788*(1+AccrRate*TauStep)+(Notional/Simulation!Y784-Notional/(Simulation!X784*FwdFactor))</f>
        <v/>
      </c>
      <c r="Z2788">
        <f>Y2788*(1+AccrRate*TauStep)+(Notional/Simulation!Z784-Notional/(Simulation!Y784*FwdFactor))</f>
        <v/>
      </c>
      <c r="AA2788">
        <f>Z2788*(1+AccrRate*TauStep)+(Notional/Simulation!AA784-Notional/(Simulation!Z784*FwdFactor))</f>
        <v/>
      </c>
      <c r="AB2788">
        <f>AA2788*(1+AccrRate*TauStep)+(Notional/Simulation!AB784-Notional/(Simulation!AA784*FwdFactor))</f>
        <v/>
      </c>
      <c r="AC2788">
        <f>AB2788*(1+AccrRate*TauStep)+(Notional/Simulation!AC784-Notional/(Simulation!AB784*FwdFactor))</f>
        <v/>
      </c>
    </row>
    <row r="2789">
      <c r="A2789" s="24" t="n">
        <v>780</v>
      </c>
      <c r="B2789">
        <f>0+(Notional/Simulation!B785-Notional/(Spot0*FwdFactor))</f>
        <v/>
      </c>
      <c r="C2789">
        <f>B2789*(1+AccrRate*TauStep)+(Notional/Simulation!C785-Notional/(Simulation!B785*FwdFactor))</f>
        <v/>
      </c>
      <c r="D2789">
        <f>C2789*(1+AccrRate*TauStep)+(Notional/Simulation!D785-Notional/(Simulation!C785*FwdFactor))</f>
        <v/>
      </c>
      <c r="E2789">
        <f>D2789*(1+AccrRate*TauStep)+(Notional/Simulation!E785-Notional/(Simulation!D785*FwdFactor))</f>
        <v/>
      </c>
      <c r="F2789">
        <f>E2789*(1+AccrRate*TauStep)+(Notional/Simulation!F785-Notional/(Simulation!E785*FwdFactor))</f>
        <v/>
      </c>
      <c r="G2789">
        <f>F2789*(1+AccrRate*TauStep)+(Notional/Simulation!G785-Notional/(Simulation!F785*FwdFactor))</f>
        <v/>
      </c>
      <c r="H2789">
        <f>G2789*(1+AccrRate*TauStep)+(Notional/Simulation!H785-Notional/(Simulation!G785*FwdFactor))</f>
        <v/>
      </c>
      <c r="I2789">
        <f>H2789*(1+AccrRate*TauStep)+(Notional/Simulation!I785-Notional/(Simulation!H785*FwdFactor))</f>
        <v/>
      </c>
      <c r="J2789">
        <f>I2789*(1+AccrRate*TauStep)+(Notional/Simulation!J785-Notional/(Simulation!I785*FwdFactor))</f>
        <v/>
      </c>
      <c r="K2789">
        <f>J2789*(1+AccrRate*TauStep)+(Notional/Simulation!K785-Notional/(Simulation!J785*FwdFactor))</f>
        <v/>
      </c>
      <c r="L2789">
        <f>K2789*(1+AccrRate*TauStep)+(Notional/Simulation!L785-Notional/(Simulation!K785*FwdFactor))</f>
        <v/>
      </c>
      <c r="M2789">
        <f>L2789*(1+AccrRate*TauStep)+(Notional/Simulation!M785-Notional/(Simulation!L785*FwdFactor))</f>
        <v/>
      </c>
      <c r="N2789">
        <f>M2789*(1+AccrRate*TauStep)+(Notional/Simulation!N785-Notional/(Simulation!M785*FwdFactor))</f>
        <v/>
      </c>
      <c r="O2789">
        <f>N2789*(1+AccrRate*TauStep)+(Notional/Simulation!O785-Notional/(Simulation!N785*FwdFactor))</f>
        <v/>
      </c>
      <c r="P2789">
        <f>O2789*(1+AccrRate*TauStep)+(Notional/Simulation!P785-Notional/(Simulation!O785*FwdFactor))</f>
        <v/>
      </c>
      <c r="Q2789">
        <f>P2789*(1+AccrRate*TauStep)+(Notional/Simulation!Q785-Notional/(Simulation!P785*FwdFactor))</f>
        <v/>
      </c>
      <c r="R2789">
        <f>Q2789*(1+AccrRate*TauStep)+(Notional/Simulation!R785-Notional/(Simulation!Q785*FwdFactor))</f>
        <v/>
      </c>
      <c r="S2789">
        <f>R2789*(1+AccrRate*TauStep)+(Notional/Simulation!S785-Notional/(Simulation!R785*FwdFactor))</f>
        <v/>
      </c>
      <c r="T2789">
        <f>S2789*(1+AccrRate*TauStep)+(Notional/Simulation!T785-Notional/(Simulation!S785*FwdFactor))</f>
        <v/>
      </c>
      <c r="U2789">
        <f>T2789*(1+AccrRate*TauStep)+(Notional/Simulation!U785-Notional/(Simulation!T785*FwdFactor))</f>
        <v/>
      </c>
      <c r="V2789">
        <f>U2789*(1+AccrRate*TauStep)+(Notional/Simulation!V785-Notional/(Simulation!U785*FwdFactor))</f>
        <v/>
      </c>
      <c r="W2789">
        <f>V2789*(1+AccrRate*TauStep)+(Notional/Simulation!W785-Notional/(Simulation!V785*FwdFactor))</f>
        <v/>
      </c>
      <c r="X2789">
        <f>W2789*(1+AccrRate*TauStep)+(Notional/Simulation!X785-Notional/(Simulation!W785*FwdFactor))</f>
        <v/>
      </c>
      <c r="Y2789">
        <f>X2789*(1+AccrRate*TauStep)+(Notional/Simulation!Y785-Notional/(Simulation!X785*FwdFactor))</f>
        <v/>
      </c>
      <c r="Z2789">
        <f>Y2789*(1+AccrRate*TauStep)+(Notional/Simulation!Z785-Notional/(Simulation!Y785*FwdFactor))</f>
        <v/>
      </c>
      <c r="AA2789">
        <f>Z2789*(1+AccrRate*TauStep)+(Notional/Simulation!AA785-Notional/(Simulation!Z785*FwdFactor))</f>
        <v/>
      </c>
      <c r="AB2789">
        <f>AA2789*(1+AccrRate*TauStep)+(Notional/Simulation!AB785-Notional/(Simulation!AA785*FwdFactor))</f>
        <v/>
      </c>
      <c r="AC2789">
        <f>AB2789*(1+AccrRate*TauStep)+(Notional/Simulation!AC785-Notional/(Simulation!AB785*FwdFactor))</f>
        <v/>
      </c>
    </row>
    <row r="2790">
      <c r="A2790" s="24" t="n">
        <v>781</v>
      </c>
      <c r="B2790">
        <f>0+(Notional/Simulation!B786-Notional/(Spot0*FwdFactor))</f>
        <v/>
      </c>
      <c r="C2790">
        <f>B2790*(1+AccrRate*TauStep)+(Notional/Simulation!C786-Notional/(Simulation!B786*FwdFactor))</f>
        <v/>
      </c>
      <c r="D2790">
        <f>C2790*(1+AccrRate*TauStep)+(Notional/Simulation!D786-Notional/(Simulation!C786*FwdFactor))</f>
        <v/>
      </c>
      <c r="E2790">
        <f>D2790*(1+AccrRate*TauStep)+(Notional/Simulation!E786-Notional/(Simulation!D786*FwdFactor))</f>
        <v/>
      </c>
      <c r="F2790">
        <f>E2790*(1+AccrRate*TauStep)+(Notional/Simulation!F786-Notional/(Simulation!E786*FwdFactor))</f>
        <v/>
      </c>
      <c r="G2790">
        <f>F2790*(1+AccrRate*TauStep)+(Notional/Simulation!G786-Notional/(Simulation!F786*FwdFactor))</f>
        <v/>
      </c>
      <c r="H2790">
        <f>G2790*(1+AccrRate*TauStep)+(Notional/Simulation!H786-Notional/(Simulation!G786*FwdFactor))</f>
        <v/>
      </c>
      <c r="I2790">
        <f>H2790*(1+AccrRate*TauStep)+(Notional/Simulation!I786-Notional/(Simulation!H786*FwdFactor))</f>
        <v/>
      </c>
      <c r="J2790">
        <f>I2790*(1+AccrRate*TauStep)+(Notional/Simulation!J786-Notional/(Simulation!I786*FwdFactor))</f>
        <v/>
      </c>
      <c r="K2790">
        <f>J2790*(1+AccrRate*TauStep)+(Notional/Simulation!K786-Notional/(Simulation!J786*FwdFactor))</f>
        <v/>
      </c>
      <c r="L2790">
        <f>K2790*(1+AccrRate*TauStep)+(Notional/Simulation!L786-Notional/(Simulation!K786*FwdFactor))</f>
        <v/>
      </c>
      <c r="M2790">
        <f>L2790*(1+AccrRate*TauStep)+(Notional/Simulation!M786-Notional/(Simulation!L786*FwdFactor))</f>
        <v/>
      </c>
      <c r="N2790">
        <f>M2790*(1+AccrRate*TauStep)+(Notional/Simulation!N786-Notional/(Simulation!M786*FwdFactor))</f>
        <v/>
      </c>
      <c r="O2790">
        <f>N2790*(1+AccrRate*TauStep)+(Notional/Simulation!O786-Notional/(Simulation!N786*FwdFactor))</f>
        <v/>
      </c>
      <c r="P2790">
        <f>O2790*(1+AccrRate*TauStep)+(Notional/Simulation!P786-Notional/(Simulation!O786*FwdFactor))</f>
        <v/>
      </c>
      <c r="Q2790">
        <f>P2790*(1+AccrRate*TauStep)+(Notional/Simulation!Q786-Notional/(Simulation!P786*FwdFactor))</f>
        <v/>
      </c>
      <c r="R2790">
        <f>Q2790*(1+AccrRate*TauStep)+(Notional/Simulation!R786-Notional/(Simulation!Q786*FwdFactor))</f>
        <v/>
      </c>
      <c r="S2790">
        <f>R2790*(1+AccrRate*TauStep)+(Notional/Simulation!S786-Notional/(Simulation!R786*FwdFactor))</f>
        <v/>
      </c>
      <c r="T2790">
        <f>S2790*(1+AccrRate*TauStep)+(Notional/Simulation!T786-Notional/(Simulation!S786*FwdFactor))</f>
        <v/>
      </c>
      <c r="U2790">
        <f>T2790*(1+AccrRate*TauStep)+(Notional/Simulation!U786-Notional/(Simulation!T786*FwdFactor))</f>
        <v/>
      </c>
      <c r="V2790">
        <f>U2790*(1+AccrRate*TauStep)+(Notional/Simulation!V786-Notional/(Simulation!U786*FwdFactor))</f>
        <v/>
      </c>
      <c r="W2790">
        <f>V2790*(1+AccrRate*TauStep)+(Notional/Simulation!W786-Notional/(Simulation!V786*FwdFactor))</f>
        <v/>
      </c>
      <c r="X2790">
        <f>W2790*(1+AccrRate*TauStep)+(Notional/Simulation!X786-Notional/(Simulation!W786*FwdFactor))</f>
        <v/>
      </c>
      <c r="Y2790">
        <f>X2790*(1+AccrRate*TauStep)+(Notional/Simulation!Y786-Notional/(Simulation!X786*FwdFactor))</f>
        <v/>
      </c>
      <c r="Z2790">
        <f>Y2790*(1+AccrRate*TauStep)+(Notional/Simulation!Z786-Notional/(Simulation!Y786*FwdFactor))</f>
        <v/>
      </c>
      <c r="AA2790">
        <f>Z2790*(1+AccrRate*TauStep)+(Notional/Simulation!AA786-Notional/(Simulation!Z786*FwdFactor))</f>
        <v/>
      </c>
      <c r="AB2790">
        <f>AA2790*(1+AccrRate*TauStep)+(Notional/Simulation!AB786-Notional/(Simulation!AA786*FwdFactor))</f>
        <v/>
      </c>
      <c r="AC2790">
        <f>AB2790*(1+AccrRate*TauStep)+(Notional/Simulation!AC786-Notional/(Simulation!AB786*FwdFactor))</f>
        <v/>
      </c>
    </row>
    <row r="2791">
      <c r="A2791" s="24" t="n">
        <v>782</v>
      </c>
      <c r="B2791">
        <f>0+(Notional/Simulation!B787-Notional/(Spot0*FwdFactor))</f>
        <v/>
      </c>
      <c r="C2791">
        <f>B2791*(1+AccrRate*TauStep)+(Notional/Simulation!C787-Notional/(Simulation!B787*FwdFactor))</f>
        <v/>
      </c>
      <c r="D2791">
        <f>C2791*(1+AccrRate*TauStep)+(Notional/Simulation!D787-Notional/(Simulation!C787*FwdFactor))</f>
        <v/>
      </c>
      <c r="E2791">
        <f>D2791*(1+AccrRate*TauStep)+(Notional/Simulation!E787-Notional/(Simulation!D787*FwdFactor))</f>
        <v/>
      </c>
      <c r="F2791">
        <f>E2791*(1+AccrRate*TauStep)+(Notional/Simulation!F787-Notional/(Simulation!E787*FwdFactor))</f>
        <v/>
      </c>
      <c r="G2791">
        <f>F2791*(1+AccrRate*TauStep)+(Notional/Simulation!G787-Notional/(Simulation!F787*FwdFactor))</f>
        <v/>
      </c>
      <c r="H2791">
        <f>G2791*(1+AccrRate*TauStep)+(Notional/Simulation!H787-Notional/(Simulation!G787*FwdFactor))</f>
        <v/>
      </c>
      <c r="I2791">
        <f>H2791*(1+AccrRate*TauStep)+(Notional/Simulation!I787-Notional/(Simulation!H787*FwdFactor))</f>
        <v/>
      </c>
      <c r="J2791">
        <f>I2791*(1+AccrRate*TauStep)+(Notional/Simulation!J787-Notional/(Simulation!I787*FwdFactor))</f>
        <v/>
      </c>
      <c r="K2791">
        <f>J2791*(1+AccrRate*TauStep)+(Notional/Simulation!K787-Notional/(Simulation!J787*FwdFactor))</f>
        <v/>
      </c>
      <c r="L2791">
        <f>K2791*(1+AccrRate*TauStep)+(Notional/Simulation!L787-Notional/(Simulation!K787*FwdFactor))</f>
        <v/>
      </c>
      <c r="M2791">
        <f>L2791*(1+AccrRate*TauStep)+(Notional/Simulation!M787-Notional/(Simulation!L787*FwdFactor))</f>
        <v/>
      </c>
      <c r="N2791">
        <f>M2791*(1+AccrRate*TauStep)+(Notional/Simulation!N787-Notional/(Simulation!M787*FwdFactor))</f>
        <v/>
      </c>
      <c r="O2791">
        <f>N2791*(1+AccrRate*TauStep)+(Notional/Simulation!O787-Notional/(Simulation!N787*FwdFactor))</f>
        <v/>
      </c>
      <c r="P2791">
        <f>O2791*(1+AccrRate*TauStep)+(Notional/Simulation!P787-Notional/(Simulation!O787*FwdFactor))</f>
        <v/>
      </c>
      <c r="Q2791">
        <f>P2791*(1+AccrRate*TauStep)+(Notional/Simulation!Q787-Notional/(Simulation!P787*FwdFactor))</f>
        <v/>
      </c>
      <c r="R2791">
        <f>Q2791*(1+AccrRate*TauStep)+(Notional/Simulation!R787-Notional/(Simulation!Q787*FwdFactor))</f>
        <v/>
      </c>
      <c r="S2791">
        <f>R2791*(1+AccrRate*TauStep)+(Notional/Simulation!S787-Notional/(Simulation!R787*FwdFactor))</f>
        <v/>
      </c>
      <c r="T2791">
        <f>S2791*(1+AccrRate*TauStep)+(Notional/Simulation!T787-Notional/(Simulation!S787*FwdFactor))</f>
        <v/>
      </c>
      <c r="U2791">
        <f>T2791*(1+AccrRate*TauStep)+(Notional/Simulation!U787-Notional/(Simulation!T787*FwdFactor))</f>
        <v/>
      </c>
      <c r="V2791">
        <f>U2791*(1+AccrRate*TauStep)+(Notional/Simulation!V787-Notional/(Simulation!U787*FwdFactor))</f>
        <v/>
      </c>
      <c r="W2791">
        <f>V2791*(1+AccrRate*TauStep)+(Notional/Simulation!W787-Notional/(Simulation!V787*FwdFactor))</f>
        <v/>
      </c>
      <c r="X2791">
        <f>W2791*(1+AccrRate*TauStep)+(Notional/Simulation!X787-Notional/(Simulation!W787*FwdFactor))</f>
        <v/>
      </c>
      <c r="Y2791">
        <f>X2791*(1+AccrRate*TauStep)+(Notional/Simulation!Y787-Notional/(Simulation!X787*FwdFactor))</f>
        <v/>
      </c>
      <c r="Z2791">
        <f>Y2791*(1+AccrRate*TauStep)+(Notional/Simulation!Z787-Notional/(Simulation!Y787*FwdFactor))</f>
        <v/>
      </c>
      <c r="AA2791">
        <f>Z2791*(1+AccrRate*TauStep)+(Notional/Simulation!AA787-Notional/(Simulation!Z787*FwdFactor))</f>
        <v/>
      </c>
      <c r="AB2791">
        <f>AA2791*(1+AccrRate*TauStep)+(Notional/Simulation!AB787-Notional/(Simulation!AA787*FwdFactor))</f>
        <v/>
      </c>
      <c r="AC2791">
        <f>AB2791*(1+AccrRate*TauStep)+(Notional/Simulation!AC787-Notional/(Simulation!AB787*FwdFactor))</f>
        <v/>
      </c>
    </row>
    <row r="2792">
      <c r="A2792" s="24" t="n">
        <v>783</v>
      </c>
      <c r="B2792">
        <f>0+(Notional/Simulation!B788-Notional/(Spot0*FwdFactor))</f>
        <v/>
      </c>
      <c r="C2792">
        <f>B2792*(1+AccrRate*TauStep)+(Notional/Simulation!C788-Notional/(Simulation!B788*FwdFactor))</f>
        <v/>
      </c>
      <c r="D2792">
        <f>C2792*(1+AccrRate*TauStep)+(Notional/Simulation!D788-Notional/(Simulation!C788*FwdFactor))</f>
        <v/>
      </c>
      <c r="E2792">
        <f>D2792*(1+AccrRate*TauStep)+(Notional/Simulation!E788-Notional/(Simulation!D788*FwdFactor))</f>
        <v/>
      </c>
      <c r="F2792">
        <f>E2792*(1+AccrRate*TauStep)+(Notional/Simulation!F788-Notional/(Simulation!E788*FwdFactor))</f>
        <v/>
      </c>
      <c r="G2792">
        <f>F2792*(1+AccrRate*TauStep)+(Notional/Simulation!G788-Notional/(Simulation!F788*FwdFactor))</f>
        <v/>
      </c>
      <c r="H2792">
        <f>G2792*(1+AccrRate*TauStep)+(Notional/Simulation!H788-Notional/(Simulation!G788*FwdFactor))</f>
        <v/>
      </c>
      <c r="I2792">
        <f>H2792*(1+AccrRate*TauStep)+(Notional/Simulation!I788-Notional/(Simulation!H788*FwdFactor))</f>
        <v/>
      </c>
      <c r="J2792">
        <f>I2792*(1+AccrRate*TauStep)+(Notional/Simulation!J788-Notional/(Simulation!I788*FwdFactor))</f>
        <v/>
      </c>
      <c r="K2792">
        <f>J2792*(1+AccrRate*TauStep)+(Notional/Simulation!K788-Notional/(Simulation!J788*FwdFactor))</f>
        <v/>
      </c>
      <c r="L2792">
        <f>K2792*(1+AccrRate*TauStep)+(Notional/Simulation!L788-Notional/(Simulation!K788*FwdFactor))</f>
        <v/>
      </c>
      <c r="M2792">
        <f>L2792*(1+AccrRate*TauStep)+(Notional/Simulation!M788-Notional/(Simulation!L788*FwdFactor))</f>
        <v/>
      </c>
      <c r="N2792">
        <f>M2792*(1+AccrRate*TauStep)+(Notional/Simulation!N788-Notional/(Simulation!M788*FwdFactor))</f>
        <v/>
      </c>
      <c r="O2792">
        <f>N2792*(1+AccrRate*TauStep)+(Notional/Simulation!O788-Notional/(Simulation!N788*FwdFactor))</f>
        <v/>
      </c>
      <c r="P2792">
        <f>O2792*(1+AccrRate*TauStep)+(Notional/Simulation!P788-Notional/(Simulation!O788*FwdFactor))</f>
        <v/>
      </c>
      <c r="Q2792">
        <f>P2792*(1+AccrRate*TauStep)+(Notional/Simulation!Q788-Notional/(Simulation!P788*FwdFactor))</f>
        <v/>
      </c>
      <c r="R2792">
        <f>Q2792*(1+AccrRate*TauStep)+(Notional/Simulation!R788-Notional/(Simulation!Q788*FwdFactor))</f>
        <v/>
      </c>
      <c r="S2792">
        <f>R2792*(1+AccrRate*TauStep)+(Notional/Simulation!S788-Notional/(Simulation!R788*FwdFactor))</f>
        <v/>
      </c>
      <c r="T2792">
        <f>S2792*(1+AccrRate*TauStep)+(Notional/Simulation!T788-Notional/(Simulation!S788*FwdFactor))</f>
        <v/>
      </c>
      <c r="U2792">
        <f>T2792*(1+AccrRate*TauStep)+(Notional/Simulation!U788-Notional/(Simulation!T788*FwdFactor))</f>
        <v/>
      </c>
      <c r="V2792">
        <f>U2792*(1+AccrRate*TauStep)+(Notional/Simulation!V788-Notional/(Simulation!U788*FwdFactor))</f>
        <v/>
      </c>
      <c r="W2792">
        <f>V2792*(1+AccrRate*TauStep)+(Notional/Simulation!W788-Notional/(Simulation!V788*FwdFactor))</f>
        <v/>
      </c>
      <c r="X2792">
        <f>W2792*(1+AccrRate*TauStep)+(Notional/Simulation!X788-Notional/(Simulation!W788*FwdFactor))</f>
        <v/>
      </c>
      <c r="Y2792">
        <f>X2792*(1+AccrRate*TauStep)+(Notional/Simulation!Y788-Notional/(Simulation!X788*FwdFactor))</f>
        <v/>
      </c>
      <c r="Z2792">
        <f>Y2792*(1+AccrRate*TauStep)+(Notional/Simulation!Z788-Notional/(Simulation!Y788*FwdFactor))</f>
        <v/>
      </c>
      <c r="AA2792">
        <f>Z2792*(1+AccrRate*TauStep)+(Notional/Simulation!AA788-Notional/(Simulation!Z788*FwdFactor))</f>
        <v/>
      </c>
      <c r="AB2792">
        <f>AA2792*(1+AccrRate*TauStep)+(Notional/Simulation!AB788-Notional/(Simulation!AA788*FwdFactor))</f>
        <v/>
      </c>
      <c r="AC2792">
        <f>AB2792*(1+AccrRate*TauStep)+(Notional/Simulation!AC788-Notional/(Simulation!AB788*FwdFactor))</f>
        <v/>
      </c>
    </row>
    <row r="2793">
      <c r="A2793" s="24" t="n">
        <v>784</v>
      </c>
      <c r="B2793">
        <f>0+(Notional/Simulation!B789-Notional/(Spot0*FwdFactor))</f>
        <v/>
      </c>
      <c r="C2793">
        <f>B2793*(1+AccrRate*TauStep)+(Notional/Simulation!C789-Notional/(Simulation!B789*FwdFactor))</f>
        <v/>
      </c>
      <c r="D2793">
        <f>C2793*(1+AccrRate*TauStep)+(Notional/Simulation!D789-Notional/(Simulation!C789*FwdFactor))</f>
        <v/>
      </c>
      <c r="E2793">
        <f>D2793*(1+AccrRate*TauStep)+(Notional/Simulation!E789-Notional/(Simulation!D789*FwdFactor))</f>
        <v/>
      </c>
      <c r="F2793">
        <f>E2793*(1+AccrRate*TauStep)+(Notional/Simulation!F789-Notional/(Simulation!E789*FwdFactor))</f>
        <v/>
      </c>
      <c r="G2793">
        <f>F2793*(1+AccrRate*TauStep)+(Notional/Simulation!G789-Notional/(Simulation!F789*FwdFactor))</f>
        <v/>
      </c>
      <c r="H2793">
        <f>G2793*(1+AccrRate*TauStep)+(Notional/Simulation!H789-Notional/(Simulation!G789*FwdFactor))</f>
        <v/>
      </c>
      <c r="I2793">
        <f>H2793*(1+AccrRate*TauStep)+(Notional/Simulation!I789-Notional/(Simulation!H789*FwdFactor))</f>
        <v/>
      </c>
      <c r="J2793">
        <f>I2793*(1+AccrRate*TauStep)+(Notional/Simulation!J789-Notional/(Simulation!I789*FwdFactor))</f>
        <v/>
      </c>
      <c r="K2793">
        <f>J2793*(1+AccrRate*TauStep)+(Notional/Simulation!K789-Notional/(Simulation!J789*FwdFactor))</f>
        <v/>
      </c>
      <c r="L2793">
        <f>K2793*(1+AccrRate*TauStep)+(Notional/Simulation!L789-Notional/(Simulation!K789*FwdFactor))</f>
        <v/>
      </c>
      <c r="M2793">
        <f>L2793*(1+AccrRate*TauStep)+(Notional/Simulation!M789-Notional/(Simulation!L789*FwdFactor))</f>
        <v/>
      </c>
      <c r="N2793">
        <f>M2793*(1+AccrRate*TauStep)+(Notional/Simulation!N789-Notional/(Simulation!M789*FwdFactor))</f>
        <v/>
      </c>
      <c r="O2793">
        <f>N2793*(1+AccrRate*TauStep)+(Notional/Simulation!O789-Notional/(Simulation!N789*FwdFactor))</f>
        <v/>
      </c>
      <c r="P2793">
        <f>O2793*(1+AccrRate*TauStep)+(Notional/Simulation!P789-Notional/(Simulation!O789*FwdFactor))</f>
        <v/>
      </c>
      <c r="Q2793">
        <f>P2793*(1+AccrRate*TauStep)+(Notional/Simulation!Q789-Notional/(Simulation!P789*FwdFactor))</f>
        <v/>
      </c>
      <c r="R2793">
        <f>Q2793*(1+AccrRate*TauStep)+(Notional/Simulation!R789-Notional/(Simulation!Q789*FwdFactor))</f>
        <v/>
      </c>
      <c r="S2793">
        <f>R2793*(1+AccrRate*TauStep)+(Notional/Simulation!S789-Notional/(Simulation!R789*FwdFactor))</f>
        <v/>
      </c>
      <c r="T2793">
        <f>S2793*(1+AccrRate*TauStep)+(Notional/Simulation!T789-Notional/(Simulation!S789*FwdFactor))</f>
        <v/>
      </c>
      <c r="U2793">
        <f>T2793*(1+AccrRate*TauStep)+(Notional/Simulation!U789-Notional/(Simulation!T789*FwdFactor))</f>
        <v/>
      </c>
      <c r="V2793">
        <f>U2793*(1+AccrRate*TauStep)+(Notional/Simulation!V789-Notional/(Simulation!U789*FwdFactor))</f>
        <v/>
      </c>
      <c r="W2793">
        <f>V2793*(1+AccrRate*TauStep)+(Notional/Simulation!W789-Notional/(Simulation!V789*FwdFactor))</f>
        <v/>
      </c>
      <c r="X2793">
        <f>W2793*(1+AccrRate*TauStep)+(Notional/Simulation!X789-Notional/(Simulation!W789*FwdFactor))</f>
        <v/>
      </c>
      <c r="Y2793">
        <f>X2793*(1+AccrRate*TauStep)+(Notional/Simulation!Y789-Notional/(Simulation!X789*FwdFactor))</f>
        <v/>
      </c>
      <c r="Z2793">
        <f>Y2793*(1+AccrRate*TauStep)+(Notional/Simulation!Z789-Notional/(Simulation!Y789*FwdFactor))</f>
        <v/>
      </c>
      <c r="AA2793">
        <f>Z2793*(1+AccrRate*TauStep)+(Notional/Simulation!AA789-Notional/(Simulation!Z789*FwdFactor))</f>
        <v/>
      </c>
      <c r="AB2793">
        <f>AA2793*(1+AccrRate*TauStep)+(Notional/Simulation!AB789-Notional/(Simulation!AA789*FwdFactor))</f>
        <v/>
      </c>
      <c r="AC2793">
        <f>AB2793*(1+AccrRate*TauStep)+(Notional/Simulation!AC789-Notional/(Simulation!AB789*FwdFactor))</f>
        <v/>
      </c>
    </row>
    <row r="2794">
      <c r="A2794" s="24" t="n">
        <v>785</v>
      </c>
      <c r="B2794">
        <f>0+(Notional/Simulation!B790-Notional/(Spot0*FwdFactor))</f>
        <v/>
      </c>
      <c r="C2794">
        <f>B2794*(1+AccrRate*TauStep)+(Notional/Simulation!C790-Notional/(Simulation!B790*FwdFactor))</f>
        <v/>
      </c>
      <c r="D2794">
        <f>C2794*(1+AccrRate*TauStep)+(Notional/Simulation!D790-Notional/(Simulation!C790*FwdFactor))</f>
        <v/>
      </c>
      <c r="E2794">
        <f>D2794*(1+AccrRate*TauStep)+(Notional/Simulation!E790-Notional/(Simulation!D790*FwdFactor))</f>
        <v/>
      </c>
      <c r="F2794">
        <f>E2794*(1+AccrRate*TauStep)+(Notional/Simulation!F790-Notional/(Simulation!E790*FwdFactor))</f>
        <v/>
      </c>
      <c r="G2794">
        <f>F2794*(1+AccrRate*TauStep)+(Notional/Simulation!G790-Notional/(Simulation!F790*FwdFactor))</f>
        <v/>
      </c>
      <c r="H2794">
        <f>G2794*(1+AccrRate*TauStep)+(Notional/Simulation!H790-Notional/(Simulation!G790*FwdFactor))</f>
        <v/>
      </c>
      <c r="I2794">
        <f>H2794*(1+AccrRate*TauStep)+(Notional/Simulation!I790-Notional/(Simulation!H790*FwdFactor))</f>
        <v/>
      </c>
      <c r="J2794">
        <f>I2794*(1+AccrRate*TauStep)+(Notional/Simulation!J790-Notional/(Simulation!I790*FwdFactor))</f>
        <v/>
      </c>
      <c r="K2794">
        <f>J2794*(1+AccrRate*TauStep)+(Notional/Simulation!K790-Notional/(Simulation!J790*FwdFactor))</f>
        <v/>
      </c>
      <c r="L2794">
        <f>K2794*(1+AccrRate*TauStep)+(Notional/Simulation!L790-Notional/(Simulation!K790*FwdFactor))</f>
        <v/>
      </c>
      <c r="M2794">
        <f>L2794*(1+AccrRate*TauStep)+(Notional/Simulation!M790-Notional/(Simulation!L790*FwdFactor))</f>
        <v/>
      </c>
      <c r="N2794">
        <f>M2794*(1+AccrRate*TauStep)+(Notional/Simulation!N790-Notional/(Simulation!M790*FwdFactor))</f>
        <v/>
      </c>
      <c r="O2794">
        <f>N2794*(1+AccrRate*TauStep)+(Notional/Simulation!O790-Notional/(Simulation!N790*FwdFactor))</f>
        <v/>
      </c>
      <c r="P2794">
        <f>O2794*(1+AccrRate*TauStep)+(Notional/Simulation!P790-Notional/(Simulation!O790*FwdFactor))</f>
        <v/>
      </c>
      <c r="Q2794">
        <f>P2794*(1+AccrRate*TauStep)+(Notional/Simulation!Q790-Notional/(Simulation!P790*FwdFactor))</f>
        <v/>
      </c>
      <c r="R2794">
        <f>Q2794*(1+AccrRate*TauStep)+(Notional/Simulation!R790-Notional/(Simulation!Q790*FwdFactor))</f>
        <v/>
      </c>
      <c r="S2794">
        <f>R2794*(1+AccrRate*TauStep)+(Notional/Simulation!S790-Notional/(Simulation!R790*FwdFactor))</f>
        <v/>
      </c>
      <c r="T2794">
        <f>S2794*(1+AccrRate*TauStep)+(Notional/Simulation!T790-Notional/(Simulation!S790*FwdFactor))</f>
        <v/>
      </c>
      <c r="U2794">
        <f>T2794*(1+AccrRate*TauStep)+(Notional/Simulation!U790-Notional/(Simulation!T790*FwdFactor))</f>
        <v/>
      </c>
      <c r="V2794">
        <f>U2794*(1+AccrRate*TauStep)+(Notional/Simulation!V790-Notional/(Simulation!U790*FwdFactor))</f>
        <v/>
      </c>
      <c r="W2794">
        <f>V2794*(1+AccrRate*TauStep)+(Notional/Simulation!W790-Notional/(Simulation!V790*FwdFactor))</f>
        <v/>
      </c>
      <c r="X2794">
        <f>W2794*(1+AccrRate*TauStep)+(Notional/Simulation!X790-Notional/(Simulation!W790*FwdFactor))</f>
        <v/>
      </c>
      <c r="Y2794">
        <f>X2794*(1+AccrRate*TauStep)+(Notional/Simulation!Y790-Notional/(Simulation!X790*FwdFactor))</f>
        <v/>
      </c>
      <c r="Z2794">
        <f>Y2794*(1+AccrRate*TauStep)+(Notional/Simulation!Z790-Notional/(Simulation!Y790*FwdFactor))</f>
        <v/>
      </c>
      <c r="AA2794">
        <f>Z2794*(1+AccrRate*TauStep)+(Notional/Simulation!AA790-Notional/(Simulation!Z790*FwdFactor))</f>
        <v/>
      </c>
      <c r="AB2794">
        <f>AA2794*(1+AccrRate*TauStep)+(Notional/Simulation!AB790-Notional/(Simulation!AA790*FwdFactor))</f>
        <v/>
      </c>
      <c r="AC2794">
        <f>AB2794*(1+AccrRate*TauStep)+(Notional/Simulation!AC790-Notional/(Simulation!AB790*FwdFactor))</f>
        <v/>
      </c>
    </row>
    <row r="2795">
      <c r="A2795" s="24" t="n">
        <v>786</v>
      </c>
      <c r="B2795">
        <f>0+(Notional/Simulation!B791-Notional/(Spot0*FwdFactor))</f>
        <v/>
      </c>
      <c r="C2795">
        <f>B2795*(1+AccrRate*TauStep)+(Notional/Simulation!C791-Notional/(Simulation!B791*FwdFactor))</f>
        <v/>
      </c>
      <c r="D2795">
        <f>C2795*(1+AccrRate*TauStep)+(Notional/Simulation!D791-Notional/(Simulation!C791*FwdFactor))</f>
        <v/>
      </c>
      <c r="E2795">
        <f>D2795*(1+AccrRate*TauStep)+(Notional/Simulation!E791-Notional/(Simulation!D791*FwdFactor))</f>
        <v/>
      </c>
      <c r="F2795">
        <f>E2795*(1+AccrRate*TauStep)+(Notional/Simulation!F791-Notional/(Simulation!E791*FwdFactor))</f>
        <v/>
      </c>
      <c r="G2795">
        <f>F2795*(1+AccrRate*TauStep)+(Notional/Simulation!G791-Notional/(Simulation!F791*FwdFactor))</f>
        <v/>
      </c>
      <c r="H2795">
        <f>G2795*(1+AccrRate*TauStep)+(Notional/Simulation!H791-Notional/(Simulation!G791*FwdFactor))</f>
        <v/>
      </c>
      <c r="I2795">
        <f>H2795*(1+AccrRate*TauStep)+(Notional/Simulation!I791-Notional/(Simulation!H791*FwdFactor))</f>
        <v/>
      </c>
      <c r="J2795">
        <f>I2795*(1+AccrRate*TauStep)+(Notional/Simulation!J791-Notional/(Simulation!I791*FwdFactor))</f>
        <v/>
      </c>
      <c r="K2795">
        <f>J2795*(1+AccrRate*TauStep)+(Notional/Simulation!K791-Notional/(Simulation!J791*FwdFactor))</f>
        <v/>
      </c>
      <c r="L2795">
        <f>K2795*(1+AccrRate*TauStep)+(Notional/Simulation!L791-Notional/(Simulation!K791*FwdFactor))</f>
        <v/>
      </c>
      <c r="M2795">
        <f>L2795*(1+AccrRate*TauStep)+(Notional/Simulation!M791-Notional/(Simulation!L791*FwdFactor))</f>
        <v/>
      </c>
      <c r="N2795">
        <f>M2795*(1+AccrRate*TauStep)+(Notional/Simulation!N791-Notional/(Simulation!M791*FwdFactor))</f>
        <v/>
      </c>
      <c r="O2795">
        <f>N2795*(1+AccrRate*TauStep)+(Notional/Simulation!O791-Notional/(Simulation!N791*FwdFactor))</f>
        <v/>
      </c>
      <c r="P2795">
        <f>O2795*(1+AccrRate*TauStep)+(Notional/Simulation!P791-Notional/(Simulation!O791*FwdFactor))</f>
        <v/>
      </c>
      <c r="Q2795">
        <f>P2795*(1+AccrRate*TauStep)+(Notional/Simulation!Q791-Notional/(Simulation!P791*FwdFactor))</f>
        <v/>
      </c>
      <c r="R2795">
        <f>Q2795*(1+AccrRate*TauStep)+(Notional/Simulation!R791-Notional/(Simulation!Q791*FwdFactor))</f>
        <v/>
      </c>
      <c r="S2795">
        <f>R2795*(1+AccrRate*TauStep)+(Notional/Simulation!S791-Notional/(Simulation!R791*FwdFactor))</f>
        <v/>
      </c>
      <c r="T2795">
        <f>S2795*(1+AccrRate*TauStep)+(Notional/Simulation!T791-Notional/(Simulation!S791*FwdFactor))</f>
        <v/>
      </c>
      <c r="U2795">
        <f>T2795*(1+AccrRate*TauStep)+(Notional/Simulation!U791-Notional/(Simulation!T791*FwdFactor))</f>
        <v/>
      </c>
      <c r="V2795">
        <f>U2795*(1+AccrRate*TauStep)+(Notional/Simulation!V791-Notional/(Simulation!U791*FwdFactor))</f>
        <v/>
      </c>
      <c r="W2795">
        <f>V2795*(1+AccrRate*TauStep)+(Notional/Simulation!W791-Notional/(Simulation!V791*FwdFactor))</f>
        <v/>
      </c>
      <c r="X2795">
        <f>W2795*(1+AccrRate*TauStep)+(Notional/Simulation!X791-Notional/(Simulation!W791*FwdFactor))</f>
        <v/>
      </c>
      <c r="Y2795">
        <f>X2795*(1+AccrRate*TauStep)+(Notional/Simulation!Y791-Notional/(Simulation!X791*FwdFactor))</f>
        <v/>
      </c>
      <c r="Z2795">
        <f>Y2795*(1+AccrRate*TauStep)+(Notional/Simulation!Z791-Notional/(Simulation!Y791*FwdFactor))</f>
        <v/>
      </c>
      <c r="AA2795">
        <f>Z2795*(1+AccrRate*TauStep)+(Notional/Simulation!AA791-Notional/(Simulation!Z791*FwdFactor))</f>
        <v/>
      </c>
      <c r="AB2795">
        <f>AA2795*(1+AccrRate*TauStep)+(Notional/Simulation!AB791-Notional/(Simulation!AA791*FwdFactor))</f>
        <v/>
      </c>
      <c r="AC2795">
        <f>AB2795*(1+AccrRate*TauStep)+(Notional/Simulation!AC791-Notional/(Simulation!AB791*FwdFactor))</f>
        <v/>
      </c>
    </row>
    <row r="2796">
      <c r="A2796" s="24" t="n">
        <v>787</v>
      </c>
      <c r="B2796">
        <f>0+(Notional/Simulation!B792-Notional/(Spot0*FwdFactor))</f>
        <v/>
      </c>
      <c r="C2796">
        <f>B2796*(1+AccrRate*TauStep)+(Notional/Simulation!C792-Notional/(Simulation!B792*FwdFactor))</f>
        <v/>
      </c>
      <c r="D2796">
        <f>C2796*(1+AccrRate*TauStep)+(Notional/Simulation!D792-Notional/(Simulation!C792*FwdFactor))</f>
        <v/>
      </c>
      <c r="E2796">
        <f>D2796*(1+AccrRate*TauStep)+(Notional/Simulation!E792-Notional/(Simulation!D792*FwdFactor))</f>
        <v/>
      </c>
      <c r="F2796">
        <f>E2796*(1+AccrRate*TauStep)+(Notional/Simulation!F792-Notional/(Simulation!E792*FwdFactor))</f>
        <v/>
      </c>
      <c r="G2796">
        <f>F2796*(1+AccrRate*TauStep)+(Notional/Simulation!G792-Notional/(Simulation!F792*FwdFactor))</f>
        <v/>
      </c>
      <c r="H2796">
        <f>G2796*(1+AccrRate*TauStep)+(Notional/Simulation!H792-Notional/(Simulation!G792*FwdFactor))</f>
        <v/>
      </c>
      <c r="I2796">
        <f>H2796*(1+AccrRate*TauStep)+(Notional/Simulation!I792-Notional/(Simulation!H792*FwdFactor))</f>
        <v/>
      </c>
      <c r="J2796">
        <f>I2796*(1+AccrRate*TauStep)+(Notional/Simulation!J792-Notional/(Simulation!I792*FwdFactor))</f>
        <v/>
      </c>
      <c r="K2796">
        <f>J2796*(1+AccrRate*TauStep)+(Notional/Simulation!K792-Notional/(Simulation!J792*FwdFactor))</f>
        <v/>
      </c>
      <c r="L2796">
        <f>K2796*(1+AccrRate*TauStep)+(Notional/Simulation!L792-Notional/(Simulation!K792*FwdFactor))</f>
        <v/>
      </c>
      <c r="M2796">
        <f>L2796*(1+AccrRate*TauStep)+(Notional/Simulation!M792-Notional/(Simulation!L792*FwdFactor))</f>
        <v/>
      </c>
      <c r="N2796">
        <f>M2796*(1+AccrRate*TauStep)+(Notional/Simulation!N792-Notional/(Simulation!M792*FwdFactor))</f>
        <v/>
      </c>
      <c r="O2796">
        <f>N2796*(1+AccrRate*TauStep)+(Notional/Simulation!O792-Notional/(Simulation!N792*FwdFactor))</f>
        <v/>
      </c>
      <c r="P2796">
        <f>O2796*(1+AccrRate*TauStep)+(Notional/Simulation!P792-Notional/(Simulation!O792*FwdFactor))</f>
        <v/>
      </c>
      <c r="Q2796">
        <f>P2796*(1+AccrRate*TauStep)+(Notional/Simulation!Q792-Notional/(Simulation!P792*FwdFactor))</f>
        <v/>
      </c>
      <c r="R2796">
        <f>Q2796*(1+AccrRate*TauStep)+(Notional/Simulation!R792-Notional/(Simulation!Q792*FwdFactor))</f>
        <v/>
      </c>
      <c r="S2796">
        <f>R2796*(1+AccrRate*TauStep)+(Notional/Simulation!S792-Notional/(Simulation!R792*FwdFactor))</f>
        <v/>
      </c>
      <c r="T2796">
        <f>S2796*(1+AccrRate*TauStep)+(Notional/Simulation!T792-Notional/(Simulation!S792*FwdFactor))</f>
        <v/>
      </c>
      <c r="U2796">
        <f>T2796*(1+AccrRate*TauStep)+(Notional/Simulation!U792-Notional/(Simulation!T792*FwdFactor))</f>
        <v/>
      </c>
      <c r="V2796">
        <f>U2796*(1+AccrRate*TauStep)+(Notional/Simulation!V792-Notional/(Simulation!U792*FwdFactor))</f>
        <v/>
      </c>
      <c r="W2796">
        <f>V2796*(1+AccrRate*TauStep)+(Notional/Simulation!W792-Notional/(Simulation!V792*FwdFactor))</f>
        <v/>
      </c>
      <c r="X2796">
        <f>W2796*(1+AccrRate*TauStep)+(Notional/Simulation!X792-Notional/(Simulation!W792*FwdFactor))</f>
        <v/>
      </c>
      <c r="Y2796">
        <f>X2796*(1+AccrRate*TauStep)+(Notional/Simulation!Y792-Notional/(Simulation!X792*FwdFactor))</f>
        <v/>
      </c>
      <c r="Z2796">
        <f>Y2796*(1+AccrRate*TauStep)+(Notional/Simulation!Z792-Notional/(Simulation!Y792*FwdFactor))</f>
        <v/>
      </c>
      <c r="AA2796">
        <f>Z2796*(1+AccrRate*TauStep)+(Notional/Simulation!AA792-Notional/(Simulation!Z792*FwdFactor))</f>
        <v/>
      </c>
      <c r="AB2796">
        <f>AA2796*(1+AccrRate*TauStep)+(Notional/Simulation!AB792-Notional/(Simulation!AA792*FwdFactor))</f>
        <v/>
      </c>
      <c r="AC2796">
        <f>AB2796*(1+AccrRate*TauStep)+(Notional/Simulation!AC792-Notional/(Simulation!AB792*FwdFactor))</f>
        <v/>
      </c>
    </row>
    <row r="2797">
      <c r="A2797" s="24" t="n">
        <v>788</v>
      </c>
      <c r="B2797">
        <f>0+(Notional/Simulation!B793-Notional/(Spot0*FwdFactor))</f>
        <v/>
      </c>
      <c r="C2797">
        <f>B2797*(1+AccrRate*TauStep)+(Notional/Simulation!C793-Notional/(Simulation!B793*FwdFactor))</f>
        <v/>
      </c>
      <c r="D2797">
        <f>C2797*(1+AccrRate*TauStep)+(Notional/Simulation!D793-Notional/(Simulation!C793*FwdFactor))</f>
        <v/>
      </c>
      <c r="E2797">
        <f>D2797*(1+AccrRate*TauStep)+(Notional/Simulation!E793-Notional/(Simulation!D793*FwdFactor))</f>
        <v/>
      </c>
      <c r="F2797">
        <f>E2797*(1+AccrRate*TauStep)+(Notional/Simulation!F793-Notional/(Simulation!E793*FwdFactor))</f>
        <v/>
      </c>
      <c r="G2797">
        <f>F2797*(1+AccrRate*TauStep)+(Notional/Simulation!G793-Notional/(Simulation!F793*FwdFactor))</f>
        <v/>
      </c>
      <c r="H2797">
        <f>G2797*(1+AccrRate*TauStep)+(Notional/Simulation!H793-Notional/(Simulation!G793*FwdFactor))</f>
        <v/>
      </c>
      <c r="I2797">
        <f>H2797*(1+AccrRate*TauStep)+(Notional/Simulation!I793-Notional/(Simulation!H793*FwdFactor))</f>
        <v/>
      </c>
      <c r="J2797">
        <f>I2797*(1+AccrRate*TauStep)+(Notional/Simulation!J793-Notional/(Simulation!I793*FwdFactor))</f>
        <v/>
      </c>
      <c r="K2797">
        <f>J2797*(1+AccrRate*TauStep)+(Notional/Simulation!K793-Notional/(Simulation!J793*FwdFactor))</f>
        <v/>
      </c>
      <c r="L2797">
        <f>K2797*(1+AccrRate*TauStep)+(Notional/Simulation!L793-Notional/(Simulation!K793*FwdFactor))</f>
        <v/>
      </c>
      <c r="M2797">
        <f>L2797*(1+AccrRate*TauStep)+(Notional/Simulation!M793-Notional/(Simulation!L793*FwdFactor))</f>
        <v/>
      </c>
      <c r="N2797">
        <f>M2797*(1+AccrRate*TauStep)+(Notional/Simulation!N793-Notional/(Simulation!M793*FwdFactor))</f>
        <v/>
      </c>
      <c r="O2797">
        <f>N2797*(1+AccrRate*TauStep)+(Notional/Simulation!O793-Notional/(Simulation!N793*FwdFactor))</f>
        <v/>
      </c>
      <c r="P2797">
        <f>O2797*(1+AccrRate*TauStep)+(Notional/Simulation!P793-Notional/(Simulation!O793*FwdFactor))</f>
        <v/>
      </c>
      <c r="Q2797">
        <f>P2797*(1+AccrRate*TauStep)+(Notional/Simulation!Q793-Notional/(Simulation!P793*FwdFactor))</f>
        <v/>
      </c>
      <c r="R2797">
        <f>Q2797*(1+AccrRate*TauStep)+(Notional/Simulation!R793-Notional/(Simulation!Q793*FwdFactor))</f>
        <v/>
      </c>
      <c r="S2797">
        <f>R2797*(1+AccrRate*TauStep)+(Notional/Simulation!S793-Notional/(Simulation!R793*FwdFactor))</f>
        <v/>
      </c>
      <c r="T2797">
        <f>S2797*(1+AccrRate*TauStep)+(Notional/Simulation!T793-Notional/(Simulation!S793*FwdFactor))</f>
        <v/>
      </c>
      <c r="U2797">
        <f>T2797*(1+AccrRate*TauStep)+(Notional/Simulation!U793-Notional/(Simulation!T793*FwdFactor))</f>
        <v/>
      </c>
      <c r="V2797">
        <f>U2797*(1+AccrRate*TauStep)+(Notional/Simulation!V793-Notional/(Simulation!U793*FwdFactor))</f>
        <v/>
      </c>
      <c r="W2797">
        <f>V2797*(1+AccrRate*TauStep)+(Notional/Simulation!W793-Notional/(Simulation!V793*FwdFactor))</f>
        <v/>
      </c>
      <c r="X2797">
        <f>W2797*(1+AccrRate*TauStep)+(Notional/Simulation!X793-Notional/(Simulation!W793*FwdFactor))</f>
        <v/>
      </c>
      <c r="Y2797">
        <f>X2797*(1+AccrRate*TauStep)+(Notional/Simulation!Y793-Notional/(Simulation!X793*FwdFactor))</f>
        <v/>
      </c>
      <c r="Z2797">
        <f>Y2797*(1+AccrRate*TauStep)+(Notional/Simulation!Z793-Notional/(Simulation!Y793*FwdFactor))</f>
        <v/>
      </c>
      <c r="AA2797">
        <f>Z2797*(1+AccrRate*TauStep)+(Notional/Simulation!AA793-Notional/(Simulation!Z793*FwdFactor))</f>
        <v/>
      </c>
      <c r="AB2797">
        <f>AA2797*(1+AccrRate*TauStep)+(Notional/Simulation!AB793-Notional/(Simulation!AA793*FwdFactor))</f>
        <v/>
      </c>
      <c r="AC2797">
        <f>AB2797*(1+AccrRate*TauStep)+(Notional/Simulation!AC793-Notional/(Simulation!AB793*FwdFactor))</f>
        <v/>
      </c>
    </row>
    <row r="2798">
      <c r="A2798" s="24" t="n">
        <v>789</v>
      </c>
      <c r="B2798">
        <f>0+(Notional/Simulation!B794-Notional/(Spot0*FwdFactor))</f>
        <v/>
      </c>
      <c r="C2798">
        <f>B2798*(1+AccrRate*TauStep)+(Notional/Simulation!C794-Notional/(Simulation!B794*FwdFactor))</f>
        <v/>
      </c>
      <c r="D2798">
        <f>C2798*(1+AccrRate*TauStep)+(Notional/Simulation!D794-Notional/(Simulation!C794*FwdFactor))</f>
        <v/>
      </c>
      <c r="E2798">
        <f>D2798*(1+AccrRate*TauStep)+(Notional/Simulation!E794-Notional/(Simulation!D794*FwdFactor))</f>
        <v/>
      </c>
      <c r="F2798">
        <f>E2798*(1+AccrRate*TauStep)+(Notional/Simulation!F794-Notional/(Simulation!E794*FwdFactor))</f>
        <v/>
      </c>
      <c r="G2798">
        <f>F2798*(1+AccrRate*TauStep)+(Notional/Simulation!G794-Notional/(Simulation!F794*FwdFactor))</f>
        <v/>
      </c>
      <c r="H2798">
        <f>G2798*(1+AccrRate*TauStep)+(Notional/Simulation!H794-Notional/(Simulation!G794*FwdFactor))</f>
        <v/>
      </c>
      <c r="I2798">
        <f>H2798*(1+AccrRate*TauStep)+(Notional/Simulation!I794-Notional/(Simulation!H794*FwdFactor))</f>
        <v/>
      </c>
      <c r="J2798">
        <f>I2798*(1+AccrRate*TauStep)+(Notional/Simulation!J794-Notional/(Simulation!I794*FwdFactor))</f>
        <v/>
      </c>
      <c r="K2798">
        <f>J2798*(1+AccrRate*TauStep)+(Notional/Simulation!K794-Notional/(Simulation!J794*FwdFactor))</f>
        <v/>
      </c>
      <c r="L2798">
        <f>K2798*(1+AccrRate*TauStep)+(Notional/Simulation!L794-Notional/(Simulation!K794*FwdFactor))</f>
        <v/>
      </c>
      <c r="M2798">
        <f>L2798*(1+AccrRate*TauStep)+(Notional/Simulation!M794-Notional/(Simulation!L794*FwdFactor))</f>
        <v/>
      </c>
      <c r="N2798">
        <f>M2798*(1+AccrRate*TauStep)+(Notional/Simulation!N794-Notional/(Simulation!M794*FwdFactor))</f>
        <v/>
      </c>
      <c r="O2798">
        <f>N2798*(1+AccrRate*TauStep)+(Notional/Simulation!O794-Notional/(Simulation!N794*FwdFactor))</f>
        <v/>
      </c>
      <c r="P2798">
        <f>O2798*(1+AccrRate*TauStep)+(Notional/Simulation!P794-Notional/(Simulation!O794*FwdFactor))</f>
        <v/>
      </c>
      <c r="Q2798">
        <f>P2798*(1+AccrRate*TauStep)+(Notional/Simulation!Q794-Notional/(Simulation!P794*FwdFactor))</f>
        <v/>
      </c>
      <c r="R2798">
        <f>Q2798*(1+AccrRate*TauStep)+(Notional/Simulation!R794-Notional/(Simulation!Q794*FwdFactor))</f>
        <v/>
      </c>
      <c r="S2798">
        <f>R2798*(1+AccrRate*TauStep)+(Notional/Simulation!S794-Notional/(Simulation!R794*FwdFactor))</f>
        <v/>
      </c>
      <c r="T2798">
        <f>S2798*(1+AccrRate*TauStep)+(Notional/Simulation!T794-Notional/(Simulation!S794*FwdFactor))</f>
        <v/>
      </c>
      <c r="U2798">
        <f>T2798*(1+AccrRate*TauStep)+(Notional/Simulation!U794-Notional/(Simulation!T794*FwdFactor))</f>
        <v/>
      </c>
      <c r="V2798">
        <f>U2798*(1+AccrRate*TauStep)+(Notional/Simulation!V794-Notional/(Simulation!U794*FwdFactor))</f>
        <v/>
      </c>
      <c r="W2798">
        <f>V2798*(1+AccrRate*TauStep)+(Notional/Simulation!W794-Notional/(Simulation!V794*FwdFactor))</f>
        <v/>
      </c>
      <c r="X2798">
        <f>W2798*(1+AccrRate*TauStep)+(Notional/Simulation!X794-Notional/(Simulation!W794*FwdFactor))</f>
        <v/>
      </c>
      <c r="Y2798">
        <f>X2798*(1+AccrRate*TauStep)+(Notional/Simulation!Y794-Notional/(Simulation!X794*FwdFactor))</f>
        <v/>
      </c>
      <c r="Z2798">
        <f>Y2798*(1+AccrRate*TauStep)+(Notional/Simulation!Z794-Notional/(Simulation!Y794*FwdFactor))</f>
        <v/>
      </c>
      <c r="AA2798">
        <f>Z2798*(1+AccrRate*TauStep)+(Notional/Simulation!AA794-Notional/(Simulation!Z794*FwdFactor))</f>
        <v/>
      </c>
      <c r="AB2798">
        <f>AA2798*(1+AccrRate*TauStep)+(Notional/Simulation!AB794-Notional/(Simulation!AA794*FwdFactor))</f>
        <v/>
      </c>
      <c r="AC2798">
        <f>AB2798*(1+AccrRate*TauStep)+(Notional/Simulation!AC794-Notional/(Simulation!AB794*FwdFactor))</f>
        <v/>
      </c>
    </row>
    <row r="2799">
      <c r="A2799" s="24" t="n">
        <v>790</v>
      </c>
      <c r="B2799">
        <f>0+(Notional/Simulation!B795-Notional/(Spot0*FwdFactor))</f>
        <v/>
      </c>
      <c r="C2799">
        <f>B2799*(1+AccrRate*TauStep)+(Notional/Simulation!C795-Notional/(Simulation!B795*FwdFactor))</f>
        <v/>
      </c>
      <c r="D2799">
        <f>C2799*(1+AccrRate*TauStep)+(Notional/Simulation!D795-Notional/(Simulation!C795*FwdFactor))</f>
        <v/>
      </c>
      <c r="E2799">
        <f>D2799*(1+AccrRate*TauStep)+(Notional/Simulation!E795-Notional/(Simulation!D795*FwdFactor))</f>
        <v/>
      </c>
      <c r="F2799">
        <f>E2799*(1+AccrRate*TauStep)+(Notional/Simulation!F795-Notional/(Simulation!E795*FwdFactor))</f>
        <v/>
      </c>
      <c r="G2799">
        <f>F2799*(1+AccrRate*TauStep)+(Notional/Simulation!G795-Notional/(Simulation!F795*FwdFactor))</f>
        <v/>
      </c>
      <c r="H2799">
        <f>G2799*(1+AccrRate*TauStep)+(Notional/Simulation!H795-Notional/(Simulation!G795*FwdFactor))</f>
        <v/>
      </c>
      <c r="I2799">
        <f>H2799*(1+AccrRate*TauStep)+(Notional/Simulation!I795-Notional/(Simulation!H795*FwdFactor))</f>
        <v/>
      </c>
      <c r="J2799">
        <f>I2799*(1+AccrRate*TauStep)+(Notional/Simulation!J795-Notional/(Simulation!I795*FwdFactor))</f>
        <v/>
      </c>
      <c r="K2799">
        <f>J2799*(1+AccrRate*TauStep)+(Notional/Simulation!K795-Notional/(Simulation!J795*FwdFactor))</f>
        <v/>
      </c>
      <c r="L2799">
        <f>K2799*(1+AccrRate*TauStep)+(Notional/Simulation!L795-Notional/(Simulation!K795*FwdFactor))</f>
        <v/>
      </c>
      <c r="M2799">
        <f>L2799*(1+AccrRate*TauStep)+(Notional/Simulation!M795-Notional/(Simulation!L795*FwdFactor))</f>
        <v/>
      </c>
      <c r="N2799">
        <f>M2799*(1+AccrRate*TauStep)+(Notional/Simulation!N795-Notional/(Simulation!M795*FwdFactor))</f>
        <v/>
      </c>
      <c r="O2799">
        <f>N2799*(1+AccrRate*TauStep)+(Notional/Simulation!O795-Notional/(Simulation!N795*FwdFactor))</f>
        <v/>
      </c>
      <c r="P2799">
        <f>O2799*(1+AccrRate*TauStep)+(Notional/Simulation!P795-Notional/(Simulation!O795*FwdFactor))</f>
        <v/>
      </c>
      <c r="Q2799">
        <f>P2799*(1+AccrRate*TauStep)+(Notional/Simulation!Q795-Notional/(Simulation!P795*FwdFactor))</f>
        <v/>
      </c>
      <c r="R2799">
        <f>Q2799*(1+AccrRate*TauStep)+(Notional/Simulation!R795-Notional/(Simulation!Q795*FwdFactor))</f>
        <v/>
      </c>
      <c r="S2799">
        <f>R2799*(1+AccrRate*TauStep)+(Notional/Simulation!S795-Notional/(Simulation!R795*FwdFactor))</f>
        <v/>
      </c>
      <c r="T2799">
        <f>S2799*(1+AccrRate*TauStep)+(Notional/Simulation!T795-Notional/(Simulation!S795*FwdFactor))</f>
        <v/>
      </c>
      <c r="U2799">
        <f>T2799*(1+AccrRate*TauStep)+(Notional/Simulation!U795-Notional/(Simulation!T795*FwdFactor))</f>
        <v/>
      </c>
      <c r="V2799">
        <f>U2799*(1+AccrRate*TauStep)+(Notional/Simulation!V795-Notional/(Simulation!U795*FwdFactor))</f>
        <v/>
      </c>
      <c r="W2799">
        <f>V2799*(1+AccrRate*TauStep)+(Notional/Simulation!W795-Notional/(Simulation!V795*FwdFactor))</f>
        <v/>
      </c>
      <c r="X2799">
        <f>W2799*(1+AccrRate*TauStep)+(Notional/Simulation!X795-Notional/(Simulation!W795*FwdFactor))</f>
        <v/>
      </c>
      <c r="Y2799">
        <f>X2799*(1+AccrRate*TauStep)+(Notional/Simulation!Y795-Notional/(Simulation!X795*FwdFactor))</f>
        <v/>
      </c>
      <c r="Z2799">
        <f>Y2799*(1+AccrRate*TauStep)+(Notional/Simulation!Z795-Notional/(Simulation!Y795*FwdFactor))</f>
        <v/>
      </c>
      <c r="AA2799">
        <f>Z2799*(1+AccrRate*TauStep)+(Notional/Simulation!AA795-Notional/(Simulation!Z795*FwdFactor))</f>
        <v/>
      </c>
      <c r="AB2799">
        <f>AA2799*(1+AccrRate*TauStep)+(Notional/Simulation!AB795-Notional/(Simulation!AA795*FwdFactor))</f>
        <v/>
      </c>
      <c r="AC2799">
        <f>AB2799*(1+AccrRate*TauStep)+(Notional/Simulation!AC795-Notional/(Simulation!AB795*FwdFactor))</f>
        <v/>
      </c>
    </row>
    <row r="2800">
      <c r="A2800" s="24" t="n">
        <v>791</v>
      </c>
      <c r="B2800">
        <f>0+(Notional/Simulation!B796-Notional/(Spot0*FwdFactor))</f>
        <v/>
      </c>
      <c r="C2800">
        <f>B2800*(1+AccrRate*TauStep)+(Notional/Simulation!C796-Notional/(Simulation!B796*FwdFactor))</f>
        <v/>
      </c>
      <c r="D2800">
        <f>C2800*(1+AccrRate*TauStep)+(Notional/Simulation!D796-Notional/(Simulation!C796*FwdFactor))</f>
        <v/>
      </c>
      <c r="E2800">
        <f>D2800*(1+AccrRate*TauStep)+(Notional/Simulation!E796-Notional/(Simulation!D796*FwdFactor))</f>
        <v/>
      </c>
      <c r="F2800">
        <f>E2800*(1+AccrRate*TauStep)+(Notional/Simulation!F796-Notional/(Simulation!E796*FwdFactor))</f>
        <v/>
      </c>
      <c r="G2800">
        <f>F2800*(1+AccrRate*TauStep)+(Notional/Simulation!G796-Notional/(Simulation!F796*FwdFactor))</f>
        <v/>
      </c>
      <c r="H2800">
        <f>G2800*(1+AccrRate*TauStep)+(Notional/Simulation!H796-Notional/(Simulation!G796*FwdFactor))</f>
        <v/>
      </c>
      <c r="I2800">
        <f>H2800*(1+AccrRate*TauStep)+(Notional/Simulation!I796-Notional/(Simulation!H796*FwdFactor))</f>
        <v/>
      </c>
      <c r="J2800">
        <f>I2800*(1+AccrRate*TauStep)+(Notional/Simulation!J796-Notional/(Simulation!I796*FwdFactor))</f>
        <v/>
      </c>
      <c r="K2800">
        <f>J2800*(1+AccrRate*TauStep)+(Notional/Simulation!K796-Notional/(Simulation!J796*FwdFactor))</f>
        <v/>
      </c>
      <c r="L2800">
        <f>K2800*(1+AccrRate*TauStep)+(Notional/Simulation!L796-Notional/(Simulation!K796*FwdFactor))</f>
        <v/>
      </c>
      <c r="M2800">
        <f>L2800*(1+AccrRate*TauStep)+(Notional/Simulation!M796-Notional/(Simulation!L796*FwdFactor))</f>
        <v/>
      </c>
      <c r="N2800">
        <f>M2800*(1+AccrRate*TauStep)+(Notional/Simulation!N796-Notional/(Simulation!M796*FwdFactor))</f>
        <v/>
      </c>
      <c r="O2800">
        <f>N2800*(1+AccrRate*TauStep)+(Notional/Simulation!O796-Notional/(Simulation!N796*FwdFactor))</f>
        <v/>
      </c>
      <c r="P2800">
        <f>O2800*(1+AccrRate*TauStep)+(Notional/Simulation!P796-Notional/(Simulation!O796*FwdFactor))</f>
        <v/>
      </c>
      <c r="Q2800">
        <f>P2800*(1+AccrRate*TauStep)+(Notional/Simulation!Q796-Notional/(Simulation!P796*FwdFactor))</f>
        <v/>
      </c>
      <c r="R2800">
        <f>Q2800*(1+AccrRate*TauStep)+(Notional/Simulation!R796-Notional/(Simulation!Q796*FwdFactor))</f>
        <v/>
      </c>
      <c r="S2800">
        <f>R2800*(1+AccrRate*TauStep)+(Notional/Simulation!S796-Notional/(Simulation!R796*FwdFactor))</f>
        <v/>
      </c>
      <c r="T2800">
        <f>S2800*(1+AccrRate*TauStep)+(Notional/Simulation!T796-Notional/(Simulation!S796*FwdFactor))</f>
        <v/>
      </c>
      <c r="U2800">
        <f>T2800*(1+AccrRate*TauStep)+(Notional/Simulation!U796-Notional/(Simulation!T796*FwdFactor))</f>
        <v/>
      </c>
      <c r="V2800">
        <f>U2800*(1+AccrRate*TauStep)+(Notional/Simulation!V796-Notional/(Simulation!U796*FwdFactor))</f>
        <v/>
      </c>
      <c r="W2800">
        <f>V2800*(1+AccrRate*TauStep)+(Notional/Simulation!W796-Notional/(Simulation!V796*FwdFactor))</f>
        <v/>
      </c>
      <c r="X2800">
        <f>W2800*(1+AccrRate*TauStep)+(Notional/Simulation!X796-Notional/(Simulation!W796*FwdFactor))</f>
        <v/>
      </c>
      <c r="Y2800">
        <f>X2800*(1+AccrRate*TauStep)+(Notional/Simulation!Y796-Notional/(Simulation!X796*FwdFactor))</f>
        <v/>
      </c>
      <c r="Z2800">
        <f>Y2800*(1+AccrRate*TauStep)+(Notional/Simulation!Z796-Notional/(Simulation!Y796*FwdFactor))</f>
        <v/>
      </c>
      <c r="AA2800">
        <f>Z2800*(1+AccrRate*TauStep)+(Notional/Simulation!AA796-Notional/(Simulation!Z796*FwdFactor))</f>
        <v/>
      </c>
      <c r="AB2800">
        <f>AA2800*(1+AccrRate*TauStep)+(Notional/Simulation!AB796-Notional/(Simulation!AA796*FwdFactor))</f>
        <v/>
      </c>
      <c r="AC2800">
        <f>AB2800*(1+AccrRate*TauStep)+(Notional/Simulation!AC796-Notional/(Simulation!AB796*FwdFactor))</f>
        <v/>
      </c>
    </row>
    <row r="2801">
      <c r="A2801" s="24" t="n">
        <v>792</v>
      </c>
      <c r="B2801">
        <f>0+(Notional/Simulation!B797-Notional/(Spot0*FwdFactor))</f>
        <v/>
      </c>
      <c r="C2801">
        <f>B2801*(1+AccrRate*TauStep)+(Notional/Simulation!C797-Notional/(Simulation!B797*FwdFactor))</f>
        <v/>
      </c>
      <c r="D2801">
        <f>C2801*(1+AccrRate*TauStep)+(Notional/Simulation!D797-Notional/(Simulation!C797*FwdFactor))</f>
        <v/>
      </c>
      <c r="E2801">
        <f>D2801*(1+AccrRate*TauStep)+(Notional/Simulation!E797-Notional/(Simulation!D797*FwdFactor))</f>
        <v/>
      </c>
      <c r="F2801">
        <f>E2801*(1+AccrRate*TauStep)+(Notional/Simulation!F797-Notional/(Simulation!E797*FwdFactor))</f>
        <v/>
      </c>
      <c r="G2801">
        <f>F2801*(1+AccrRate*TauStep)+(Notional/Simulation!G797-Notional/(Simulation!F797*FwdFactor))</f>
        <v/>
      </c>
      <c r="H2801">
        <f>G2801*(1+AccrRate*TauStep)+(Notional/Simulation!H797-Notional/(Simulation!G797*FwdFactor))</f>
        <v/>
      </c>
      <c r="I2801">
        <f>H2801*(1+AccrRate*TauStep)+(Notional/Simulation!I797-Notional/(Simulation!H797*FwdFactor))</f>
        <v/>
      </c>
      <c r="J2801">
        <f>I2801*(1+AccrRate*TauStep)+(Notional/Simulation!J797-Notional/(Simulation!I797*FwdFactor))</f>
        <v/>
      </c>
      <c r="K2801">
        <f>J2801*(1+AccrRate*TauStep)+(Notional/Simulation!K797-Notional/(Simulation!J797*FwdFactor))</f>
        <v/>
      </c>
      <c r="L2801">
        <f>K2801*(1+AccrRate*TauStep)+(Notional/Simulation!L797-Notional/(Simulation!K797*FwdFactor))</f>
        <v/>
      </c>
      <c r="M2801">
        <f>L2801*(1+AccrRate*TauStep)+(Notional/Simulation!M797-Notional/(Simulation!L797*FwdFactor))</f>
        <v/>
      </c>
      <c r="N2801">
        <f>M2801*(1+AccrRate*TauStep)+(Notional/Simulation!N797-Notional/(Simulation!M797*FwdFactor))</f>
        <v/>
      </c>
      <c r="O2801">
        <f>N2801*(1+AccrRate*TauStep)+(Notional/Simulation!O797-Notional/(Simulation!N797*FwdFactor))</f>
        <v/>
      </c>
      <c r="P2801">
        <f>O2801*(1+AccrRate*TauStep)+(Notional/Simulation!P797-Notional/(Simulation!O797*FwdFactor))</f>
        <v/>
      </c>
      <c r="Q2801">
        <f>P2801*(1+AccrRate*TauStep)+(Notional/Simulation!Q797-Notional/(Simulation!P797*FwdFactor))</f>
        <v/>
      </c>
      <c r="R2801">
        <f>Q2801*(1+AccrRate*TauStep)+(Notional/Simulation!R797-Notional/(Simulation!Q797*FwdFactor))</f>
        <v/>
      </c>
      <c r="S2801">
        <f>R2801*(1+AccrRate*TauStep)+(Notional/Simulation!S797-Notional/(Simulation!R797*FwdFactor))</f>
        <v/>
      </c>
      <c r="T2801">
        <f>S2801*(1+AccrRate*TauStep)+(Notional/Simulation!T797-Notional/(Simulation!S797*FwdFactor))</f>
        <v/>
      </c>
      <c r="U2801">
        <f>T2801*(1+AccrRate*TauStep)+(Notional/Simulation!U797-Notional/(Simulation!T797*FwdFactor))</f>
        <v/>
      </c>
      <c r="V2801">
        <f>U2801*(1+AccrRate*TauStep)+(Notional/Simulation!V797-Notional/(Simulation!U797*FwdFactor))</f>
        <v/>
      </c>
      <c r="W2801">
        <f>V2801*(1+AccrRate*TauStep)+(Notional/Simulation!W797-Notional/(Simulation!V797*FwdFactor))</f>
        <v/>
      </c>
      <c r="X2801">
        <f>W2801*(1+AccrRate*TauStep)+(Notional/Simulation!X797-Notional/(Simulation!W797*FwdFactor))</f>
        <v/>
      </c>
      <c r="Y2801">
        <f>X2801*(1+AccrRate*TauStep)+(Notional/Simulation!Y797-Notional/(Simulation!X797*FwdFactor))</f>
        <v/>
      </c>
      <c r="Z2801">
        <f>Y2801*(1+AccrRate*TauStep)+(Notional/Simulation!Z797-Notional/(Simulation!Y797*FwdFactor))</f>
        <v/>
      </c>
      <c r="AA2801">
        <f>Z2801*(1+AccrRate*TauStep)+(Notional/Simulation!AA797-Notional/(Simulation!Z797*FwdFactor))</f>
        <v/>
      </c>
      <c r="AB2801">
        <f>AA2801*(1+AccrRate*TauStep)+(Notional/Simulation!AB797-Notional/(Simulation!AA797*FwdFactor))</f>
        <v/>
      </c>
      <c r="AC2801">
        <f>AB2801*(1+AccrRate*TauStep)+(Notional/Simulation!AC797-Notional/(Simulation!AB797*FwdFactor))</f>
        <v/>
      </c>
    </row>
    <row r="2802">
      <c r="A2802" s="24" t="n">
        <v>793</v>
      </c>
      <c r="B2802">
        <f>0+(Notional/Simulation!B798-Notional/(Spot0*FwdFactor))</f>
        <v/>
      </c>
      <c r="C2802">
        <f>B2802*(1+AccrRate*TauStep)+(Notional/Simulation!C798-Notional/(Simulation!B798*FwdFactor))</f>
        <v/>
      </c>
      <c r="D2802">
        <f>C2802*(1+AccrRate*TauStep)+(Notional/Simulation!D798-Notional/(Simulation!C798*FwdFactor))</f>
        <v/>
      </c>
      <c r="E2802">
        <f>D2802*(1+AccrRate*TauStep)+(Notional/Simulation!E798-Notional/(Simulation!D798*FwdFactor))</f>
        <v/>
      </c>
      <c r="F2802">
        <f>E2802*(1+AccrRate*TauStep)+(Notional/Simulation!F798-Notional/(Simulation!E798*FwdFactor))</f>
        <v/>
      </c>
      <c r="G2802">
        <f>F2802*(1+AccrRate*TauStep)+(Notional/Simulation!G798-Notional/(Simulation!F798*FwdFactor))</f>
        <v/>
      </c>
      <c r="H2802">
        <f>G2802*(1+AccrRate*TauStep)+(Notional/Simulation!H798-Notional/(Simulation!G798*FwdFactor))</f>
        <v/>
      </c>
      <c r="I2802">
        <f>H2802*(1+AccrRate*TauStep)+(Notional/Simulation!I798-Notional/(Simulation!H798*FwdFactor))</f>
        <v/>
      </c>
      <c r="J2802">
        <f>I2802*(1+AccrRate*TauStep)+(Notional/Simulation!J798-Notional/(Simulation!I798*FwdFactor))</f>
        <v/>
      </c>
      <c r="K2802">
        <f>J2802*(1+AccrRate*TauStep)+(Notional/Simulation!K798-Notional/(Simulation!J798*FwdFactor))</f>
        <v/>
      </c>
      <c r="L2802">
        <f>K2802*(1+AccrRate*TauStep)+(Notional/Simulation!L798-Notional/(Simulation!K798*FwdFactor))</f>
        <v/>
      </c>
      <c r="M2802">
        <f>L2802*(1+AccrRate*TauStep)+(Notional/Simulation!M798-Notional/(Simulation!L798*FwdFactor))</f>
        <v/>
      </c>
      <c r="N2802">
        <f>M2802*(1+AccrRate*TauStep)+(Notional/Simulation!N798-Notional/(Simulation!M798*FwdFactor))</f>
        <v/>
      </c>
      <c r="O2802">
        <f>N2802*(1+AccrRate*TauStep)+(Notional/Simulation!O798-Notional/(Simulation!N798*FwdFactor))</f>
        <v/>
      </c>
      <c r="P2802">
        <f>O2802*(1+AccrRate*TauStep)+(Notional/Simulation!P798-Notional/(Simulation!O798*FwdFactor))</f>
        <v/>
      </c>
      <c r="Q2802">
        <f>P2802*(1+AccrRate*TauStep)+(Notional/Simulation!Q798-Notional/(Simulation!P798*FwdFactor))</f>
        <v/>
      </c>
      <c r="R2802">
        <f>Q2802*(1+AccrRate*TauStep)+(Notional/Simulation!R798-Notional/(Simulation!Q798*FwdFactor))</f>
        <v/>
      </c>
      <c r="S2802">
        <f>R2802*(1+AccrRate*TauStep)+(Notional/Simulation!S798-Notional/(Simulation!R798*FwdFactor))</f>
        <v/>
      </c>
      <c r="T2802">
        <f>S2802*(1+AccrRate*TauStep)+(Notional/Simulation!T798-Notional/(Simulation!S798*FwdFactor))</f>
        <v/>
      </c>
      <c r="U2802">
        <f>T2802*(1+AccrRate*TauStep)+(Notional/Simulation!U798-Notional/(Simulation!T798*FwdFactor))</f>
        <v/>
      </c>
      <c r="V2802">
        <f>U2802*(1+AccrRate*TauStep)+(Notional/Simulation!V798-Notional/(Simulation!U798*FwdFactor))</f>
        <v/>
      </c>
      <c r="W2802">
        <f>V2802*(1+AccrRate*TauStep)+(Notional/Simulation!W798-Notional/(Simulation!V798*FwdFactor))</f>
        <v/>
      </c>
      <c r="X2802">
        <f>W2802*(1+AccrRate*TauStep)+(Notional/Simulation!X798-Notional/(Simulation!W798*FwdFactor))</f>
        <v/>
      </c>
      <c r="Y2802">
        <f>X2802*(1+AccrRate*TauStep)+(Notional/Simulation!Y798-Notional/(Simulation!X798*FwdFactor))</f>
        <v/>
      </c>
      <c r="Z2802">
        <f>Y2802*(1+AccrRate*TauStep)+(Notional/Simulation!Z798-Notional/(Simulation!Y798*FwdFactor))</f>
        <v/>
      </c>
      <c r="AA2802">
        <f>Z2802*(1+AccrRate*TauStep)+(Notional/Simulation!AA798-Notional/(Simulation!Z798*FwdFactor))</f>
        <v/>
      </c>
      <c r="AB2802">
        <f>AA2802*(1+AccrRate*TauStep)+(Notional/Simulation!AB798-Notional/(Simulation!AA798*FwdFactor))</f>
        <v/>
      </c>
      <c r="AC2802">
        <f>AB2802*(1+AccrRate*TauStep)+(Notional/Simulation!AC798-Notional/(Simulation!AB798*FwdFactor))</f>
        <v/>
      </c>
    </row>
    <row r="2803">
      <c r="A2803" s="24" t="n">
        <v>794</v>
      </c>
      <c r="B2803">
        <f>0+(Notional/Simulation!B799-Notional/(Spot0*FwdFactor))</f>
        <v/>
      </c>
      <c r="C2803">
        <f>B2803*(1+AccrRate*TauStep)+(Notional/Simulation!C799-Notional/(Simulation!B799*FwdFactor))</f>
        <v/>
      </c>
      <c r="D2803">
        <f>C2803*(1+AccrRate*TauStep)+(Notional/Simulation!D799-Notional/(Simulation!C799*FwdFactor))</f>
        <v/>
      </c>
      <c r="E2803">
        <f>D2803*(1+AccrRate*TauStep)+(Notional/Simulation!E799-Notional/(Simulation!D799*FwdFactor))</f>
        <v/>
      </c>
      <c r="F2803">
        <f>E2803*(1+AccrRate*TauStep)+(Notional/Simulation!F799-Notional/(Simulation!E799*FwdFactor))</f>
        <v/>
      </c>
      <c r="G2803">
        <f>F2803*(1+AccrRate*TauStep)+(Notional/Simulation!G799-Notional/(Simulation!F799*FwdFactor))</f>
        <v/>
      </c>
      <c r="H2803">
        <f>G2803*(1+AccrRate*TauStep)+(Notional/Simulation!H799-Notional/(Simulation!G799*FwdFactor))</f>
        <v/>
      </c>
      <c r="I2803">
        <f>H2803*(1+AccrRate*TauStep)+(Notional/Simulation!I799-Notional/(Simulation!H799*FwdFactor))</f>
        <v/>
      </c>
      <c r="J2803">
        <f>I2803*(1+AccrRate*TauStep)+(Notional/Simulation!J799-Notional/(Simulation!I799*FwdFactor))</f>
        <v/>
      </c>
      <c r="K2803">
        <f>J2803*(1+AccrRate*TauStep)+(Notional/Simulation!K799-Notional/(Simulation!J799*FwdFactor))</f>
        <v/>
      </c>
      <c r="L2803">
        <f>K2803*(1+AccrRate*TauStep)+(Notional/Simulation!L799-Notional/(Simulation!K799*FwdFactor))</f>
        <v/>
      </c>
      <c r="M2803">
        <f>L2803*(1+AccrRate*TauStep)+(Notional/Simulation!M799-Notional/(Simulation!L799*FwdFactor))</f>
        <v/>
      </c>
      <c r="N2803">
        <f>M2803*(1+AccrRate*TauStep)+(Notional/Simulation!N799-Notional/(Simulation!M799*FwdFactor))</f>
        <v/>
      </c>
      <c r="O2803">
        <f>N2803*(1+AccrRate*TauStep)+(Notional/Simulation!O799-Notional/(Simulation!N799*FwdFactor))</f>
        <v/>
      </c>
      <c r="P2803">
        <f>O2803*(1+AccrRate*TauStep)+(Notional/Simulation!P799-Notional/(Simulation!O799*FwdFactor))</f>
        <v/>
      </c>
      <c r="Q2803">
        <f>P2803*(1+AccrRate*TauStep)+(Notional/Simulation!Q799-Notional/(Simulation!P799*FwdFactor))</f>
        <v/>
      </c>
      <c r="R2803">
        <f>Q2803*(1+AccrRate*TauStep)+(Notional/Simulation!R799-Notional/(Simulation!Q799*FwdFactor))</f>
        <v/>
      </c>
      <c r="S2803">
        <f>R2803*(1+AccrRate*TauStep)+(Notional/Simulation!S799-Notional/(Simulation!R799*FwdFactor))</f>
        <v/>
      </c>
      <c r="T2803">
        <f>S2803*(1+AccrRate*TauStep)+(Notional/Simulation!T799-Notional/(Simulation!S799*FwdFactor))</f>
        <v/>
      </c>
      <c r="U2803">
        <f>T2803*(1+AccrRate*TauStep)+(Notional/Simulation!U799-Notional/(Simulation!T799*FwdFactor))</f>
        <v/>
      </c>
      <c r="V2803">
        <f>U2803*(1+AccrRate*TauStep)+(Notional/Simulation!V799-Notional/(Simulation!U799*FwdFactor))</f>
        <v/>
      </c>
      <c r="W2803">
        <f>V2803*(1+AccrRate*TauStep)+(Notional/Simulation!W799-Notional/(Simulation!V799*FwdFactor))</f>
        <v/>
      </c>
      <c r="X2803">
        <f>W2803*(1+AccrRate*TauStep)+(Notional/Simulation!X799-Notional/(Simulation!W799*FwdFactor))</f>
        <v/>
      </c>
      <c r="Y2803">
        <f>X2803*(1+AccrRate*TauStep)+(Notional/Simulation!Y799-Notional/(Simulation!X799*FwdFactor))</f>
        <v/>
      </c>
      <c r="Z2803">
        <f>Y2803*(1+AccrRate*TauStep)+(Notional/Simulation!Z799-Notional/(Simulation!Y799*FwdFactor))</f>
        <v/>
      </c>
      <c r="AA2803">
        <f>Z2803*(1+AccrRate*TauStep)+(Notional/Simulation!AA799-Notional/(Simulation!Z799*FwdFactor))</f>
        <v/>
      </c>
      <c r="AB2803">
        <f>AA2803*(1+AccrRate*TauStep)+(Notional/Simulation!AB799-Notional/(Simulation!AA799*FwdFactor))</f>
        <v/>
      </c>
      <c r="AC2803">
        <f>AB2803*(1+AccrRate*TauStep)+(Notional/Simulation!AC799-Notional/(Simulation!AB799*FwdFactor))</f>
        <v/>
      </c>
    </row>
    <row r="2804">
      <c r="A2804" s="24" t="n">
        <v>795</v>
      </c>
      <c r="B2804">
        <f>0+(Notional/Simulation!B800-Notional/(Spot0*FwdFactor))</f>
        <v/>
      </c>
      <c r="C2804">
        <f>B2804*(1+AccrRate*TauStep)+(Notional/Simulation!C800-Notional/(Simulation!B800*FwdFactor))</f>
        <v/>
      </c>
      <c r="D2804">
        <f>C2804*(1+AccrRate*TauStep)+(Notional/Simulation!D800-Notional/(Simulation!C800*FwdFactor))</f>
        <v/>
      </c>
      <c r="E2804">
        <f>D2804*(1+AccrRate*TauStep)+(Notional/Simulation!E800-Notional/(Simulation!D800*FwdFactor))</f>
        <v/>
      </c>
      <c r="F2804">
        <f>E2804*(1+AccrRate*TauStep)+(Notional/Simulation!F800-Notional/(Simulation!E800*FwdFactor))</f>
        <v/>
      </c>
      <c r="G2804">
        <f>F2804*(1+AccrRate*TauStep)+(Notional/Simulation!G800-Notional/(Simulation!F800*FwdFactor))</f>
        <v/>
      </c>
      <c r="H2804">
        <f>G2804*(1+AccrRate*TauStep)+(Notional/Simulation!H800-Notional/(Simulation!G800*FwdFactor))</f>
        <v/>
      </c>
      <c r="I2804">
        <f>H2804*(1+AccrRate*TauStep)+(Notional/Simulation!I800-Notional/(Simulation!H800*FwdFactor))</f>
        <v/>
      </c>
      <c r="J2804">
        <f>I2804*(1+AccrRate*TauStep)+(Notional/Simulation!J800-Notional/(Simulation!I800*FwdFactor))</f>
        <v/>
      </c>
      <c r="K2804">
        <f>J2804*(1+AccrRate*TauStep)+(Notional/Simulation!K800-Notional/(Simulation!J800*FwdFactor))</f>
        <v/>
      </c>
      <c r="L2804">
        <f>K2804*(1+AccrRate*TauStep)+(Notional/Simulation!L800-Notional/(Simulation!K800*FwdFactor))</f>
        <v/>
      </c>
      <c r="M2804">
        <f>L2804*(1+AccrRate*TauStep)+(Notional/Simulation!M800-Notional/(Simulation!L800*FwdFactor))</f>
        <v/>
      </c>
      <c r="N2804">
        <f>M2804*(1+AccrRate*TauStep)+(Notional/Simulation!N800-Notional/(Simulation!M800*FwdFactor))</f>
        <v/>
      </c>
      <c r="O2804">
        <f>N2804*(1+AccrRate*TauStep)+(Notional/Simulation!O800-Notional/(Simulation!N800*FwdFactor))</f>
        <v/>
      </c>
      <c r="P2804">
        <f>O2804*(1+AccrRate*TauStep)+(Notional/Simulation!P800-Notional/(Simulation!O800*FwdFactor))</f>
        <v/>
      </c>
      <c r="Q2804">
        <f>P2804*(1+AccrRate*TauStep)+(Notional/Simulation!Q800-Notional/(Simulation!P800*FwdFactor))</f>
        <v/>
      </c>
      <c r="R2804">
        <f>Q2804*(1+AccrRate*TauStep)+(Notional/Simulation!R800-Notional/(Simulation!Q800*FwdFactor))</f>
        <v/>
      </c>
      <c r="S2804">
        <f>R2804*(1+AccrRate*TauStep)+(Notional/Simulation!S800-Notional/(Simulation!R800*FwdFactor))</f>
        <v/>
      </c>
      <c r="T2804">
        <f>S2804*(1+AccrRate*TauStep)+(Notional/Simulation!T800-Notional/(Simulation!S800*FwdFactor))</f>
        <v/>
      </c>
      <c r="U2804">
        <f>T2804*(1+AccrRate*TauStep)+(Notional/Simulation!U800-Notional/(Simulation!T800*FwdFactor))</f>
        <v/>
      </c>
      <c r="V2804">
        <f>U2804*(1+AccrRate*TauStep)+(Notional/Simulation!V800-Notional/(Simulation!U800*FwdFactor))</f>
        <v/>
      </c>
      <c r="W2804">
        <f>V2804*(1+AccrRate*TauStep)+(Notional/Simulation!W800-Notional/(Simulation!V800*FwdFactor))</f>
        <v/>
      </c>
      <c r="X2804">
        <f>W2804*(1+AccrRate*TauStep)+(Notional/Simulation!X800-Notional/(Simulation!W800*FwdFactor))</f>
        <v/>
      </c>
      <c r="Y2804">
        <f>X2804*(1+AccrRate*TauStep)+(Notional/Simulation!Y800-Notional/(Simulation!X800*FwdFactor))</f>
        <v/>
      </c>
      <c r="Z2804">
        <f>Y2804*(1+AccrRate*TauStep)+(Notional/Simulation!Z800-Notional/(Simulation!Y800*FwdFactor))</f>
        <v/>
      </c>
      <c r="AA2804">
        <f>Z2804*(1+AccrRate*TauStep)+(Notional/Simulation!AA800-Notional/(Simulation!Z800*FwdFactor))</f>
        <v/>
      </c>
      <c r="AB2804">
        <f>AA2804*(1+AccrRate*TauStep)+(Notional/Simulation!AB800-Notional/(Simulation!AA800*FwdFactor))</f>
        <v/>
      </c>
      <c r="AC2804">
        <f>AB2804*(1+AccrRate*TauStep)+(Notional/Simulation!AC800-Notional/(Simulation!AB800*FwdFactor))</f>
        <v/>
      </c>
    </row>
    <row r="2805">
      <c r="A2805" s="24" t="n">
        <v>796</v>
      </c>
      <c r="B2805">
        <f>0+(Notional/Simulation!B801-Notional/(Spot0*FwdFactor))</f>
        <v/>
      </c>
      <c r="C2805">
        <f>B2805*(1+AccrRate*TauStep)+(Notional/Simulation!C801-Notional/(Simulation!B801*FwdFactor))</f>
        <v/>
      </c>
      <c r="D2805">
        <f>C2805*(1+AccrRate*TauStep)+(Notional/Simulation!D801-Notional/(Simulation!C801*FwdFactor))</f>
        <v/>
      </c>
      <c r="E2805">
        <f>D2805*(1+AccrRate*TauStep)+(Notional/Simulation!E801-Notional/(Simulation!D801*FwdFactor))</f>
        <v/>
      </c>
      <c r="F2805">
        <f>E2805*(1+AccrRate*TauStep)+(Notional/Simulation!F801-Notional/(Simulation!E801*FwdFactor))</f>
        <v/>
      </c>
      <c r="G2805">
        <f>F2805*(1+AccrRate*TauStep)+(Notional/Simulation!G801-Notional/(Simulation!F801*FwdFactor))</f>
        <v/>
      </c>
      <c r="H2805">
        <f>G2805*(1+AccrRate*TauStep)+(Notional/Simulation!H801-Notional/(Simulation!G801*FwdFactor))</f>
        <v/>
      </c>
      <c r="I2805">
        <f>H2805*(1+AccrRate*TauStep)+(Notional/Simulation!I801-Notional/(Simulation!H801*FwdFactor))</f>
        <v/>
      </c>
      <c r="J2805">
        <f>I2805*(1+AccrRate*TauStep)+(Notional/Simulation!J801-Notional/(Simulation!I801*FwdFactor))</f>
        <v/>
      </c>
      <c r="K2805">
        <f>J2805*(1+AccrRate*TauStep)+(Notional/Simulation!K801-Notional/(Simulation!J801*FwdFactor))</f>
        <v/>
      </c>
      <c r="L2805">
        <f>K2805*(1+AccrRate*TauStep)+(Notional/Simulation!L801-Notional/(Simulation!K801*FwdFactor))</f>
        <v/>
      </c>
      <c r="M2805">
        <f>L2805*(1+AccrRate*TauStep)+(Notional/Simulation!M801-Notional/(Simulation!L801*FwdFactor))</f>
        <v/>
      </c>
      <c r="N2805">
        <f>M2805*(1+AccrRate*TauStep)+(Notional/Simulation!N801-Notional/(Simulation!M801*FwdFactor))</f>
        <v/>
      </c>
      <c r="O2805">
        <f>N2805*(1+AccrRate*TauStep)+(Notional/Simulation!O801-Notional/(Simulation!N801*FwdFactor))</f>
        <v/>
      </c>
      <c r="P2805">
        <f>O2805*(1+AccrRate*TauStep)+(Notional/Simulation!P801-Notional/(Simulation!O801*FwdFactor))</f>
        <v/>
      </c>
      <c r="Q2805">
        <f>P2805*(1+AccrRate*TauStep)+(Notional/Simulation!Q801-Notional/(Simulation!P801*FwdFactor))</f>
        <v/>
      </c>
      <c r="R2805">
        <f>Q2805*(1+AccrRate*TauStep)+(Notional/Simulation!R801-Notional/(Simulation!Q801*FwdFactor))</f>
        <v/>
      </c>
      <c r="S2805">
        <f>R2805*(1+AccrRate*TauStep)+(Notional/Simulation!S801-Notional/(Simulation!R801*FwdFactor))</f>
        <v/>
      </c>
      <c r="T2805">
        <f>S2805*(1+AccrRate*TauStep)+(Notional/Simulation!T801-Notional/(Simulation!S801*FwdFactor))</f>
        <v/>
      </c>
      <c r="U2805">
        <f>T2805*(1+AccrRate*TauStep)+(Notional/Simulation!U801-Notional/(Simulation!T801*FwdFactor))</f>
        <v/>
      </c>
      <c r="V2805">
        <f>U2805*(1+AccrRate*TauStep)+(Notional/Simulation!V801-Notional/(Simulation!U801*FwdFactor))</f>
        <v/>
      </c>
      <c r="W2805">
        <f>V2805*(1+AccrRate*TauStep)+(Notional/Simulation!W801-Notional/(Simulation!V801*FwdFactor))</f>
        <v/>
      </c>
      <c r="X2805">
        <f>W2805*(1+AccrRate*TauStep)+(Notional/Simulation!X801-Notional/(Simulation!W801*FwdFactor))</f>
        <v/>
      </c>
      <c r="Y2805">
        <f>X2805*(1+AccrRate*TauStep)+(Notional/Simulation!Y801-Notional/(Simulation!X801*FwdFactor))</f>
        <v/>
      </c>
      <c r="Z2805">
        <f>Y2805*(1+AccrRate*TauStep)+(Notional/Simulation!Z801-Notional/(Simulation!Y801*FwdFactor))</f>
        <v/>
      </c>
      <c r="AA2805">
        <f>Z2805*(1+AccrRate*TauStep)+(Notional/Simulation!AA801-Notional/(Simulation!Z801*FwdFactor))</f>
        <v/>
      </c>
      <c r="AB2805">
        <f>AA2805*(1+AccrRate*TauStep)+(Notional/Simulation!AB801-Notional/(Simulation!AA801*FwdFactor))</f>
        <v/>
      </c>
      <c r="AC2805">
        <f>AB2805*(1+AccrRate*TauStep)+(Notional/Simulation!AC801-Notional/(Simulation!AB801*FwdFactor))</f>
        <v/>
      </c>
    </row>
    <row r="2806">
      <c r="A2806" s="24" t="n">
        <v>797</v>
      </c>
      <c r="B2806">
        <f>0+(Notional/Simulation!B802-Notional/(Spot0*FwdFactor))</f>
        <v/>
      </c>
      <c r="C2806">
        <f>B2806*(1+AccrRate*TauStep)+(Notional/Simulation!C802-Notional/(Simulation!B802*FwdFactor))</f>
        <v/>
      </c>
      <c r="D2806">
        <f>C2806*(1+AccrRate*TauStep)+(Notional/Simulation!D802-Notional/(Simulation!C802*FwdFactor))</f>
        <v/>
      </c>
      <c r="E2806">
        <f>D2806*(1+AccrRate*TauStep)+(Notional/Simulation!E802-Notional/(Simulation!D802*FwdFactor))</f>
        <v/>
      </c>
      <c r="F2806">
        <f>E2806*(1+AccrRate*TauStep)+(Notional/Simulation!F802-Notional/(Simulation!E802*FwdFactor))</f>
        <v/>
      </c>
      <c r="G2806">
        <f>F2806*(1+AccrRate*TauStep)+(Notional/Simulation!G802-Notional/(Simulation!F802*FwdFactor))</f>
        <v/>
      </c>
      <c r="H2806">
        <f>G2806*(1+AccrRate*TauStep)+(Notional/Simulation!H802-Notional/(Simulation!G802*FwdFactor))</f>
        <v/>
      </c>
      <c r="I2806">
        <f>H2806*(1+AccrRate*TauStep)+(Notional/Simulation!I802-Notional/(Simulation!H802*FwdFactor))</f>
        <v/>
      </c>
      <c r="J2806">
        <f>I2806*(1+AccrRate*TauStep)+(Notional/Simulation!J802-Notional/(Simulation!I802*FwdFactor))</f>
        <v/>
      </c>
      <c r="K2806">
        <f>J2806*(1+AccrRate*TauStep)+(Notional/Simulation!K802-Notional/(Simulation!J802*FwdFactor))</f>
        <v/>
      </c>
      <c r="L2806">
        <f>K2806*(1+AccrRate*TauStep)+(Notional/Simulation!L802-Notional/(Simulation!K802*FwdFactor))</f>
        <v/>
      </c>
      <c r="M2806">
        <f>L2806*(1+AccrRate*TauStep)+(Notional/Simulation!M802-Notional/(Simulation!L802*FwdFactor))</f>
        <v/>
      </c>
      <c r="N2806">
        <f>M2806*(1+AccrRate*TauStep)+(Notional/Simulation!N802-Notional/(Simulation!M802*FwdFactor))</f>
        <v/>
      </c>
      <c r="O2806">
        <f>N2806*(1+AccrRate*TauStep)+(Notional/Simulation!O802-Notional/(Simulation!N802*FwdFactor))</f>
        <v/>
      </c>
      <c r="P2806">
        <f>O2806*(1+AccrRate*TauStep)+(Notional/Simulation!P802-Notional/(Simulation!O802*FwdFactor))</f>
        <v/>
      </c>
      <c r="Q2806">
        <f>P2806*(1+AccrRate*TauStep)+(Notional/Simulation!Q802-Notional/(Simulation!P802*FwdFactor))</f>
        <v/>
      </c>
      <c r="R2806">
        <f>Q2806*(1+AccrRate*TauStep)+(Notional/Simulation!R802-Notional/(Simulation!Q802*FwdFactor))</f>
        <v/>
      </c>
      <c r="S2806">
        <f>R2806*(1+AccrRate*TauStep)+(Notional/Simulation!S802-Notional/(Simulation!R802*FwdFactor))</f>
        <v/>
      </c>
      <c r="T2806">
        <f>S2806*(1+AccrRate*TauStep)+(Notional/Simulation!T802-Notional/(Simulation!S802*FwdFactor))</f>
        <v/>
      </c>
      <c r="U2806">
        <f>T2806*(1+AccrRate*TauStep)+(Notional/Simulation!U802-Notional/(Simulation!T802*FwdFactor))</f>
        <v/>
      </c>
      <c r="V2806">
        <f>U2806*(1+AccrRate*TauStep)+(Notional/Simulation!V802-Notional/(Simulation!U802*FwdFactor))</f>
        <v/>
      </c>
      <c r="W2806">
        <f>V2806*(1+AccrRate*TauStep)+(Notional/Simulation!W802-Notional/(Simulation!V802*FwdFactor))</f>
        <v/>
      </c>
      <c r="X2806">
        <f>W2806*(1+AccrRate*TauStep)+(Notional/Simulation!X802-Notional/(Simulation!W802*FwdFactor))</f>
        <v/>
      </c>
      <c r="Y2806">
        <f>X2806*(1+AccrRate*TauStep)+(Notional/Simulation!Y802-Notional/(Simulation!X802*FwdFactor))</f>
        <v/>
      </c>
      <c r="Z2806">
        <f>Y2806*(1+AccrRate*TauStep)+(Notional/Simulation!Z802-Notional/(Simulation!Y802*FwdFactor))</f>
        <v/>
      </c>
      <c r="AA2806">
        <f>Z2806*(1+AccrRate*TauStep)+(Notional/Simulation!AA802-Notional/(Simulation!Z802*FwdFactor))</f>
        <v/>
      </c>
      <c r="AB2806">
        <f>AA2806*(1+AccrRate*TauStep)+(Notional/Simulation!AB802-Notional/(Simulation!AA802*FwdFactor))</f>
        <v/>
      </c>
      <c r="AC2806">
        <f>AB2806*(1+AccrRate*TauStep)+(Notional/Simulation!AC802-Notional/(Simulation!AB802*FwdFactor))</f>
        <v/>
      </c>
    </row>
    <row r="2807">
      <c r="A2807" s="24" t="n">
        <v>798</v>
      </c>
      <c r="B2807">
        <f>0+(Notional/Simulation!B803-Notional/(Spot0*FwdFactor))</f>
        <v/>
      </c>
      <c r="C2807">
        <f>B2807*(1+AccrRate*TauStep)+(Notional/Simulation!C803-Notional/(Simulation!B803*FwdFactor))</f>
        <v/>
      </c>
      <c r="D2807">
        <f>C2807*(1+AccrRate*TauStep)+(Notional/Simulation!D803-Notional/(Simulation!C803*FwdFactor))</f>
        <v/>
      </c>
      <c r="E2807">
        <f>D2807*(1+AccrRate*TauStep)+(Notional/Simulation!E803-Notional/(Simulation!D803*FwdFactor))</f>
        <v/>
      </c>
      <c r="F2807">
        <f>E2807*(1+AccrRate*TauStep)+(Notional/Simulation!F803-Notional/(Simulation!E803*FwdFactor))</f>
        <v/>
      </c>
      <c r="G2807">
        <f>F2807*(1+AccrRate*TauStep)+(Notional/Simulation!G803-Notional/(Simulation!F803*FwdFactor))</f>
        <v/>
      </c>
      <c r="H2807">
        <f>G2807*(1+AccrRate*TauStep)+(Notional/Simulation!H803-Notional/(Simulation!G803*FwdFactor))</f>
        <v/>
      </c>
      <c r="I2807">
        <f>H2807*(1+AccrRate*TauStep)+(Notional/Simulation!I803-Notional/(Simulation!H803*FwdFactor))</f>
        <v/>
      </c>
      <c r="J2807">
        <f>I2807*(1+AccrRate*TauStep)+(Notional/Simulation!J803-Notional/(Simulation!I803*FwdFactor))</f>
        <v/>
      </c>
      <c r="K2807">
        <f>J2807*(1+AccrRate*TauStep)+(Notional/Simulation!K803-Notional/(Simulation!J803*FwdFactor))</f>
        <v/>
      </c>
      <c r="L2807">
        <f>K2807*(1+AccrRate*TauStep)+(Notional/Simulation!L803-Notional/(Simulation!K803*FwdFactor))</f>
        <v/>
      </c>
      <c r="M2807">
        <f>L2807*(1+AccrRate*TauStep)+(Notional/Simulation!M803-Notional/(Simulation!L803*FwdFactor))</f>
        <v/>
      </c>
      <c r="N2807">
        <f>M2807*(1+AccrRate*TauStep)+(Notional/Simulation!N803-Notional/(Simulation!M803*FwdFactor))</f>
        <v/>
      </c>
      <c r="O2807">
        <f>N2807*(1+AccrRate*TauStep)+(Notional/Simulation!O803-Notional/(Simulation!N803*FwdFactor))</f>
        <v/>
      </c>
      <c r="P2807">
        <f>O2807*(1+AccrRate*TauStep)+(Notional/Simulation!P803-Notional/(Simulation!O803*FwdFactor))</f>
        <v/>
      </c>
      <c r="Q2807">
        <f>P2807*(1+AccrRate*TauStep)+(Notional/Simulation!Q803-Notional/(Simulation!P803*FwdFactor))</f>
        <v/>
      </c>
      <c r="R2807">
        <f>Q2807*(1+AccrRate*TauStep)+(Notional/Simulation!R803-Notional/(Simulation!Q803*FwdFactor))</f>
        <v/>
      </c>
      <c r="S2807">
        <f>R2807*(1+AccrRate*TauStep)+(Notional/Simulation!S803-Notional/(Simulation!R803*FwdFactor))</f>
        <v/>
      </c>
      <c r="T2807">
        <f>S2807*(1+AccrRate*TauStep)+(Notional/Simulation!T803-Notional/(Simulation!S803*FwdFactor))</f>
        <v/>
      </c>
      <c r="U2807">
        <f>T2807*(1+AccrRate*TauStep)+(Notional/Simulation!U803-Notional/(Simulation!T803*FwdFactor))</f>
        <v/>
      </c>
      <c r="V2807">
        <f>U2807*(1+AccrRate*TauStep)+(Notional/Simulation!V803-Notional/(Simulation!U803*FwdFactor))</f>
        <v/>
      </c>
      <c r="W2807">
        <f>V2807*(1+AccrRate*TauStep)+(Notional/Simulation!W803-Notional/(Simulation!V803*FwdFactor))</f>
        <v/>
      </c>
      <c r="X2807">
        <f>W2807*(1+AccrRate*TauStep)+(Notional/Simulation!X803-Notional/(Simulation!W803*FwdFactor))</f>
        <v/>
      </c>
      <c r="Y2807">
        <f>X2807*(1+AccrRate*TauStep)+(Notional/Simulation!Y803-Notional/(Simulation!X803*FwdFactor))</f>
        <v/>
      </c>
      <c r="Z2807">
        <f>Y2807*(1+AccrRate*TauStep)+(Notional/Simulation!Z803-Notional/(Simulation!Y803*FwdFactor))</f>
        <v/>
      </c>
      <c r="AA2807">
        <f>Z2807*(1+AccrRate*TauStep)+(Notional/Simulation!AA803-Notional/(Simulation!Z803*FwdFactor))</f>
        <v/>
      </c>
      <c r="AB2807">
        <f>AA2807*(1+AccrRate*TauStep)+(Notional/Simulation!AB803-Notional/(Simulation!AA803*FwdFactor))</f>
        <v/>
      </c>
      <c r="AC2807">
        <f>AB2807*(1+AccrRate*TauStep)+(Notional/Simulation!AC803-Notional/(Simulation!AB803*FwdFactor))</f>
        <v/>
      </c>
    </row>
    <row r="2808">
      <c r="A2808" s="24" t="n">
        <v>799</v>
      </c>
      <c r="B2808">
        <f>0+(Notional/Simulation!B804-Notional/(Spot0*FwdFactor))</f>
        <v/>
      </c>
      <c r="C2808">
        <f>B2808*(1+AccrRate*TauStep)+(Notional/Simulation!C804-Notional/(Simulation!B804*FwdFactor))</f>
        <v/>
      </c>
      <c r="D2808">
        <f>C2808*(1+AccrRate*TauStep)+(Notional/Simulation!D804-Notional/(Simulation!C804*FwdFactor))</f>
        <v/>
      </c>
      <c r="E2808">
        <f>D2808*(1+AccrRate*TauStep)+(Notional/Simulation!E804-Notional/(Simulation!D804*FwdFactor))</f>
        <v/>
      </c>
      <c r="F2808">
        <f>E2808*(1+AccrRate*TauStep)+(Notional/Simulation!F804-Notional/(Simulation!E804*FwdFactor))</f>
        <v/>
      </c>
      <c r="G2808">
        <f>F2808*(1+AccrRate*TauStep)+(Notional/Simulation!G804-Notional/(Simulation!F804*FwdFactor))</f>
        <v/>
      </c>
      <c r="H2808">
        <f>G2808*(1+AccrRate*TauStep)+(Notional/Simulation!H804-Notional/(Simulation!G804*FwdFactor))</f>
        <v/>
      </c>
      <c r="I2808">
        <f>H2808*(1+AccrRate*TauStep)+(Notional/Simulation!I804-Notional/(Simulation!H804*FwdFactor))</f>
        <v/>
      </c>
      <c r="J2808">
        <f>I2808*(1+AccrRate*TauStep)+(Notional/Simulation!J804-Notional/(Simulation!I804*FwdFactor))</f>
        <v/>
      </c>
      <c r="K2808">
        <f>J2808*(1+AccrRate*TauStep)+(Notional/Simulation!K804-Notional/(Simulation!J804*FwdFactor))</f>
        <v/>
      </c>
      <c r="L2808">
        <f>K2808*(1+AccrRate*TauStep)+(Notional/Simulation!L804-Notional/(Simulation!K804*FwdFactor))</f>
        <v/>
      </c>
      <c r="M2808">
        <f>L2808*(1+AccrRate*TauStep)+(Notional/Simulation!M804-Notional/(Simulation!L804*FwdFactor))</f>
        <v/>
      </c>
      <c r="N2808">
        <f>M2808*(1+AccrRate*TauStep)+(Notional/Simulation!N804-Notional/(Simulation!M804*FwdFactor))</f>
        <v/>
      </c>
      <c r="O2808">
        <f>N2808*(1+AccrRate*TauStep)+(Notional/Simulation!O804-Notional/(Simulation!N804*FwdFactor))</f>
        <v/>
      </c>
      <c r="P2808">
        <f>O2808*(1+AccrRate*TauStep)+(Notional/Simulation!P804-Notional/(Simulation!O804*FwdFactor))</f>
        <v/>
      </c>
      <c r="Q2808">
        <f>P2808*(1+AccrRate*TauStep)+(Notional/Simulation!Q804-Notional/(Simulation!P804*FwdFactor))</f>
        <v/>
      </c>
      <c r="R2808">
        <f>Q2808*(1+AccrRate*TauStep)+(Notional/Simulation!R804-Notional/(Simulation!Q804*FwdFactor))</f>
        <v/>
      </c>
      <c r="S2808">
        <f>R2808*(1+AccrRate*TauStep)+(Notional/Simulation!S804-Notional/(Simulation!R804*FwdFactor))</f>
        <v/>
      </c>
      <c r="T2808">
        <f>S2808*(1+AccrRate*TauStep)+(Notional/Simulation!T804-Notional/(Simulation!S804*FwdFactor))</f>
        <v/>
      </c>
      <c r="U2808">
        <f>T2808*(1+AccrRate*TauStep)+(Notional/Simulation!U804-Notional/(Simulation!T804*FwdFactor))</f>
        <v/>
      </c>
      <c r="V2808">
        <f>U2808*(1+AccrRate*TauStep)+(Notional/Simulation!V804-Notional/(Simulation!U804*FwdFactor))</f>
        <v/>
      </c>
      <c r="W2808">
        <f>V2808*(1+AccrRate*TauStep)+(Notional/Simulation!W804-Notional/(Simulation!V804*FwdFactor))</f>
        <v/>
      </c>
      <c r="X2808">
        <f>W2808*(1+AccrRate*TauStep)+(Notional/Simulation!X804-Notional/(Simulation!W804*FwdFactor))</f>
        <v/>
      </c>
      <c r="Y2808">
        <f>X2808*(1+AccrRate*TauStep)+(Notional/Simulation!Y804-Notional/(Simulation!X804*FwdFactor))</f>
        <v/>
      </c>
      <c r="Z2808">
        <f>Y2808*(1+AccrRate*TauStep)+(Notional/Simulation!Z804-Notional/(Simulation!Y804*FwdFactor))</f>
        <v/>
      </c>
      <c r="AA2808">
        <f>Z2808*(1+AccrRate*TauStep)+(Notional/Simulation!AA804-Notional/(Simulation!Z804*FwdFactor))</f>
        <v/>
      </c>
      <c r="AB2808">
        <f>AA2808*(1+AccrRate*TauStep)+(Notional/Simulation!AB804-Notional/(Simulation!AA804*FwdFactor))</f>
        <v/>
      </c>
      <c r="AC2808">
        <f>AB2808*(1+AccrRate*TauStep)+(Notional/Simulation!AC804-Notional/(Simulation!AB804*FwdFactor))</f>
        <v/>
      </c>
    </row>
    <row r="2809">
      <c r="A2809" s="24" t="n">
        <v>800</v>
      </c>
      <c r="B2809">
        <f>0+(Notional/Simulation!B805-Notional/(Spot0*FwdFactor))</f>
        <v/>
      </c>
      <c r="C2809">
        <f>B2809*(1+AccrRate*TauStep)+(Notional/Simulation!C805-Notional/(Simulation!B805*FwdFactor))</f>
        <v/>
      </c>
      <c r="D2809">
        <f>C2809*(1+AccrRate*TauStep)+(Notional/Simulation!D805-Notional/(Simulation!C805*FwdFactor))</f>
        <v/>
      </c>
      <c r="E2809">
        <f>D2809*(1+AccrRate*TauStep)+(Notional/Simulation!E805-Notional/(Simulation!D805*FwdFactor))</f>
        <v/>
      </c>
      <c r="F2809">
        <f>E2809*(1+AccrRate*TauStep)+(Notional/Simulation!F805-Notional/(Simulation!E805*FwdFactor))</f>
        <v/>
      </c>
      <c r="G2809">
        <f>F2809*(1+AccrRate*TauStep)+(Notional/Simulation!G805-Notional/(Simulation!F805*FwdFactor))</f>
        <v/>
      </c>
      <c r="H2809">
        <f>G2809*(1+AccrRate*TauStep)+(Notional/Simulation!H805-Notional/(Simulation!G805*FwdFactor))</f>
        <v/>
      </c>
      <c r="I2809">
        <f>H2809*(1+AccrRate*TauStep)+(Notional/Simulation!I805-Notional/(Simulation!H805*FwdFactor))</f>
        <v/>
      </c>
      <c r="J2809">
        <f>I2809*(1+AccrRate*TauStep)+(Notional/Simulation!J805-Notional/(Simulation!I805*FwdFactor))</f>
        <v/>
      </c>
      <c r="K2809">
        <f>J2809*(1+AccrRate*TauStep)+(Notional/Simulation!K805-Notional/(Simulation!J805*FwdFactor))</f>
        <v/>
      </c>
      <c r="L2809">
        <f>K2809*(1+AccrRate*TauStep)+(Notional/Simulation!L805-Notional/(Simulation!K805*FwdFactor))</f>
        <v/>
      </c>
      <c r="M2809">
        <f>L2809*(1+AccrRate*TauStep)+(Notional/Simulation!M805-Notional/(Simulation!L805*FwdFactor))</f>
        <v/>
      </c>
      <c r="N2809">
        <f>M2809*(1+AccrRate*TauStep)+(Notional/Simulation!N805-Notional/(Simulation!M805*FwdFactor))</f>
        <v/>
      </c>
      <c r="O2809">
        <f>N2809*(1+AccrRate*TauStep)+(Notional/Simulation!O805-Notional/(Simulation!N805*FwdFactor))</f>
        <v/>
      </c>
      <c r="P2809">
        <f>O2809*(1+AccrRate*TauStep)+(Notional/Simulation!P805-Notional/(Simulation!O805*FwdFactor))</f>
        <v/>
      </c>
      <c r="Q2809">
        <f>P2809*(1+AccrRate*TauStep)+(Notional/Simulation!Q805-Notional/(Simulation!P805*FwdFactor))</f>
        <v/>
      </c>
      <c r="R2809">
        <f>Q2809*(1+AccrRate*TauStep)+(Notional/Simulation!R805-Notional/(Simulation!Q805*FwdFactor))</f>
        <v/>
      </c>
      <c r="S2809">
        <f>R2809*(1+AccrRate*TauStep)+(Notional/Simulation!S805-Notional/(Simulation!R805*FwdFactor))</f>
        <v/>
      </c>
      <c r="T2809">
        <f>S2809*(1+AccrRate*TauStep)+(Notional/Simulation!T805-Notional/(Simulation!S805*FwdFactor))</f>
        <v/>
      </c>
      <c r="U2809">
        <f>T2809*(1+AccrRate*TauStep)+(Notional/Simulation!U805-Notional/(Simulation!T805*FwdFactor))</f>
        <v/>
      </c>
      <c r="V2809">
        <f>U2809*(1+AccrRate*TauStep)+(Notional/Simulation!V805-Notional/(Simulation!U805*FwdFactor))</f>
        <v/>
      </c>
      <c r="W2809">
        <f>V2809*(1+AccrRate*TauStep)+(Notional/Simulation!W805-Notional/(Simulation!V805*FwdFactor))</f>
        <v/>
      </c>
      <c r="X2809">
        <f>W2809*(1+AccrRate*TauStep)+(Notional/Simulation!X805-Notional/(Simulation!W805*FwdFactor))</f>
        <v/>
      </c>
      <c r="Y2809">
        <f>X2809*(1+AccrRate*TauStep)+(Notional/Simulation!Y805-Notional/(Simulation!X805*FwdFactor))</f>
        <v/>
      </c>
      <c r="Z2809">
        <f>Y2809*(1+AccrRate*TauStep)+(Notional/Simulation!Z805-Notional/(Simulation!Y805*FwdFactor))</f>
        <v/>
      </c>
      <c r="AA2809">
        <f>Z2809*(1+AccrRate*TauStep)+(Notional/Simulation!AA805-Notional/(Simulation!Z805*FwdFactor))</f>
        <v/>
      </c>
      <c r="AB2809">
        <f>AA2809*(1+AccrRate*TauStep)+(Notional/Simulation!AB805-Notional/(Simulation!AA805*FwdFactor))</f>
        <v/>
      </c>
      <c r="AC2809">
        <f>AB2809*(1+AccrRate*TauStep)+(Notional/Simulation!AC805-Notional/(Simulation!AB805*FwdFactor))</f>
        <v/>
      </c>
    </row>
    <row r="2810">
      <c r="A2810" s="24" t="n">
        <v>801</v>
      </c>
      <c r="B2810">
        <f>0+(Notional/Simulation!B806-Notional/(Spot0*FwdFactor))</f>
        <v/>
      </c>
      <c r="C2810">
        <f>B2810*(1+AccrRate*TauStep)+(Notional/Simulation!C806-Notional/(Simulation!B806*FwdFactor))</f>
        <v/>
      </c>
      <c r="D2810">
        <f>C2810*(1+AccrRate*TauStep)+(Notional/Simulation!D806-Notional/(Simulation!C806*FwdFactor))</f>
        <v/>
      </c>
      <c r="E2810">
        <f>D2810*(1+AccrRate*TauStep)+(Notional/Simulation!E806-Notional/(Simulation!D806*FwdFactor))</f>
        <v/>
      </c>
      <c r="F2810">
        <f>E2810*(1+AccrRate*TauStep)+(Notional/Simulation!F806-Notional/(Simulation!E806*FwdFactor))</f>
        <v/>
      </c>
      <c r="G2810">
        <f>F2810*(1+AccrRate*TauStep)+(Notional/Simulation!G806-Notional/(Simulation!F806*FwdFactor))</f>
        <v/>
      </c>
      <c r="H2810">
        <f>G2810*(1+AccrRate*TauStep)+(Notional/Simulation!H806-Notional/(Simulation!G806*FwdFactor))</f>
        <v/>
      </c>
      <c r="I2810">
        <f>H2810*(1+AccrRate*TauStep)+(Notional/Simulation!I806-Notional/(Simulation!H806*FwdFactor))</f>
        <v/>
      </c>
      <c r="J2810">
        <f>I2810*(1+AccrRate*TauStep)+(Notional/Simulation!J806-Notional/(Simulation!I806*FwdFactor))</f>
        <v/>
      </c>
      <c r="K2810">
        <f>J2810*(1+AccrRate*TauStep)+(Notional/Simulation!K806-Notional/(Simulation!J806*FwdFactor))</f>
        <v/>
      </c>
      <c r="L2810">
        <f>K2810*(1+AccrRate*TauStep)+(Notional/Simulation!L806-Notional/(Simulation!K806*FwdFactor))</f>
        <v/>
      </c>
      <c r="M2810">
        <f>L2810*(1+AccrRate*TauStep)+(Notional/Simulation!M806-Notional/(Simulation!L806*FwdFactor))</f>
        <v/>
      </c>
      <c r="N2810">
        <f>M2810*(1+AccrRate*TauStep)+(Notional/Simulation!N806-Notional/(Simulation!M806*FwdFactor))</f>
        <v/>
      </c>
      <c r="O2810">
        <f>N2810*(1+AccrRate*TauStep)+(Notional/Simulation!O806-Notional/(Simulation!N806*FwdFactor))</f>
        <v/>
      </c>
      <c r="P2810">
        <f>O2810*(1+AccrRate*TauStep)+(Notional/Simulation!P806-Notional/(Simulation!O806*FwdFactor))</f>
        <v/>
      </c>
      <c r="Q2810">
        <f>P2810*(1+AccrRate*TauStep)+(Notional/Simulation!Q806-Notional/(Simulation!P806*FwdFactor))</f>
        <v/>
      </c>
      <c r="R2810">
        <f>Q2810*(1+AccrRate*TauStep)+(Notional/Simulation!R806-Notional/(Simulation!Q806*FwdFactor))</f>
        <v/>
      </c>
      <c r="S2810">
        <f>R2810*(1+AccrRate*TauStep)+(Notional/Simulation!S806-Notional/(Simulation!R806*FwdFactor))</f>
        <v/>
      </c>
      <c r="T2810">
        <f>S2810*(1+AccrRate*TauStep)+(Notional/Simulation!T806-Notional/(Simulation!S806*FwdFactor))</f>
        <v/>
      </c>
      <c r="U2810">
        <f>T2810*(1+AccrRate*TauStep)+(Notional/Simulation!U806-Notional/(Simulation!T806*FwdFactor))</f>
        <v/>
      </c>
      <c r="V2810">
        <f>U2810*(1+AccrRate*TauStep)+(Notional/Simulation!V806-Notional/(Simulation!U806*FwdFactor))</f>
        <v/>
      </c>
      <c r="W2810">
        <f>V2810*(1+AccrRate*TauStep)+(Notional/Simulation!W806-Notional/(Simulation!V806*FwdFactor))</f>
        <v/>
      </c>
      <c r="X2810">
        <f>W2810*(1+AccrRate*TauStep)+(Notional/Simulation!X806-Notional/(Simulation!W806*FwdFactor))</f>
        <v/>
      </c>
      <c r="Y2810">
        <f>X2810*(1+AccrRate*TauStep)+(Notional/Simulation!Y806-Notional/(Simulation!X806*FwdFactor))</f>
        <v/>
      </c>
      <c r="Z2810">
        <f>Y2810*(1+AccrRate*TauStep)+(Notional/Simulation!Z806-Notional/(Simulation!Y806*FwdFactor))</f>
        <v/>
      </c>
      <c r="AA2810">
        <f>Z2810*(1+AccrRate*TauStep)+(Notional/Simulation!AA806-Notional/(Simulation!Z806*FwdFactor))</f>
        <v/>
      </c>
      <c r="AB2810">
        <f>AA2810*(1+AccrRate*TauStep)+(Notional/Simulation!AB806-Notional/(Simulation!AA806*FwdFactor))</f>
        <v/>
      </c>
      <c r="AC2810">
        <f>AB2810*(1+AccrRate*TauStep)+(Notional/Simulation!AC806-Notional/(Simulation!AB806*FwdFactor))</f>
        <v/>
      </c>
    </row>
    <row r="2811">
      <c r="A2811" s="24" t="n">
        <v>802</v>
      </c>
      <c r="B2811">
        <f>0+(Notional/Simulation!B807-Notional/(Spot0*FwdFactor))</f>
        <v/>
      </c>
      <c r="C2811">
        <f>B2811*(1+AccrRate*TauStep)+(Notional/Simulation!C807-Notional/(Simulation!B807*FwdFactor))</f>
        <v/>
      </c>
      <c r="D2811">
        <f>C2811*(1+AccrRate*TauStep)+(Notional/Simulation!D807-Notional/(Simulation!C807*FwdFactor))</f>
        <v/>
      </c>
      <c r="E2811">
        <f>D2811*(1+AccrRate*TauStep)+(Notional/Simulation!E807-Notional/(Simulation!D807*FwdFactor))</f>
        <v/>
      </c>
      <c r="F2811">
        <f>E2811*(1+AccrRate*TauStep)+(Notional/Simulation!F807-Notional/(Simulation!E807*FwdFactor))</f>
        <v/>
      </c>
      <c r="G2811">
        <f>F2811*(1+AccrRate*TauStep)+(Notional/Simulation!G807-Notional/(Simulation!F807*FwdFactor))</f>
        <v/>
      </c>
      <c r="H2811">
        <f>G2811*(1+AccrRate*TauStep)+(Notional/Simulation!H807-Notional/(Simulation!G807*FwdFactor))</f>
        <v/>
      </c>
      <c r="I2811">
        <f>H2811*(1+AccrRate*TauStep)+(Notional/Simulation!I807-Notional/(Simulation!H807*FwdFactor))</f>
        <v/>
      </c>
      <c r="J2811">
        <f>I2811*(1+AccrRate*TauStep)+(Notional/Simulation!J807-Notional/(Simulation!I807*FwdFactor))</f>
        <v/>
      </c>
      <c r="K2811">
        <f>J2811*(1+AccrRate*TauStep)+(Notional/Simulation!K807-Notional/(Simulation!J807*FwdFactor))</f>
        <v/>
      </c>
      <c r="L2811">
        <f>K2811*(1+AccrRate*TauStep)+(Notional/Simulation!L807-Notional/(Simulation!K807*FwdFactor))</f>
        <v/>
      </c>
      <c r="M2811">
        <f>L2811*(1+AccrRate*TauStep)+(Notional/Simulation!M807-Notional/(Simulation!L807*FwdFactor))</f>
        <v/>
      </c>
      <c r="N2811">
        <f>M2811*(1+AccrRate*TauStep)+(Notional/Simulation!N807-Notional/(Simulation!M807*FwdFactor))</f>
        <v/>
      </c>
      <c r="O2811">
        <f>N2811*(1+AccrRate*TauStep)+(Notional/Simulation!O807-Notional/(Simulation!N807*FwdFactor))</f>
        <v/>
      </c>
      <c r="P2811">
        <f>O2811*(1+AccrRate*TauStep)+(Notional/Simulation!P807-Notional/(Simulation!O807*FwdFactor))</f>
        <v/>
      </c>
      <c r="Q2811">
        <f>P2811*(1+AccrRate*TauStep)+(Notional/Simulation!Q807-Notional/(Simulation!P807*FwdFactor))</f>
        <v/>
      </c>
      <c r="R2811">
        <f>Q2811*(1+AccrRate*TauStep)+(Notional/Simulation!R807-Notional/(Simulation!Q807*FwdFactor))</f>
        <v/>
      </c>
      <c r="S2811">
        <f>R2811*(1+AccrRate*TauStep)+(Notional/Simulation!S807-Notional/(Simulation!R807*FwdFactor))</f>
        <v/>
      </c>
      <c r="T2811">
        <f>S2811*(1+AccrRate*TauStep)+(Notional/Simulation!T807-Notional/(Simulation!S807*FwdFactor))</f>
        <v/>
      </c>
      <c r="U2811">
        <f>T2811*(1+AccrRate*TauStep)+(Notional/Simulation!U807-Notional/(Simulation!T807*FwdFactor))</f>
        <v/>
      </c>
      <c r="V2811">
        <f>U2811*(1+AccrRate*TauStep)+(Notional/Simulation!V807-Notional/(Simulation!U807*FwdFactor))</f>
        <v/>
      </c>
      <c r="W2811">
        <f>V2811*(1+AccrRate*TauStep)+(Notional/Simulation!W807-Notional/(Simulation!V807*FwdFactor))</f>
        <v/>
      </c>
      <c r="X2811">
        <f>W2811*(1+AccrRate*TauStep)+(Notional/Simulation!X807-Notional/(Simulation!W807*FwdFactor))</f>
        <v/>
      </c>
      <c r="Y2811">
        <f>X2811*(1+AccrRate*TauStep)+(Notional/Simulation!Y807-Notional/(Simulation!X807*FwdFactor))</f>
        <v/>
      </c>
      <c r="Z2811">
        <f>Y2811*(1+AccrRate*TauStep)+(Notional/Simulation!Z807-Notional/(Simulation!Y807*FwdFactor))</f>
        <v/>
      </c>
      <c r="AA2811">
        <f>Z2811*(1+AccrRate*TauStep)+(Notional/Simulation!AA807-Notional/(Simulation!Z807*FwdFactor))</f>
        <v/>
      </c>
      <c r="AB2811">
        <f>AA2811*(1+AccrRate*TauStep)+(Notional/Simulation!AB807-Notional/(Simulation!AA807*FwdFactor))</f>
        <v/>
      </c>
      <c r="AC2811">
        <f>AB2811*(1+AccrRate*TauStep)+(Notional/Simulation!AC807-Notional/(Simulation!AB807*FwdFactor))</f>
        <v/>
      </c>
    </row>
    <row r="2812">
      <c r="A2812" s="24" t="n">
        <v>803</v>
      </c>
      <c r="B2812">
        <f>0+(Notional/Simulation!B808-Notional/(Spot0*FwdFactor))</f>
        <v/>
      </c>
      <c r="C2812">
        <f>B2812*(1+AccrRate*TauStep)+(Notional/Simulation!C808-Notional/(Simulation!B808*FwdFactor))</f>
        <v/>
      </c>
      <c r="D2812">
        <f>C2812*(1+AccrRate*TauStep)+(Notional/Simulation!D808-Notional/(Simulation!C808*FwdFactor))</f>
        <v/>
      </c>
      <c r="E2812">
        <f>D2812*(1+AccrRate*TauStep)+(Notional/Simulation!E808-Notional/(Simulation!D808*FwdFactor))</f>
        <v/>
      </c>
      <c r="F2812">
        <f>E2812*(1+AccrRate*TauStep)+(Notional/Simulation!F808-Notional/(Simulation!E808*FwdFactor))</f>
        <v/>
      </c>
      <c r="G2812">
        <f>F2812*(1+AccrRate*TauStep)+(Notional/Simulation!G808-Notional/(Simulation!F808*FwdFactor))</f>
        <v/>
      </c>
      <c r="H2812">
        <f>G2812*(1+AccrRate*TauStep)+(Notional/Simulation!H808-Notional/(Simulation!G808*FwdFactor))</f>
        <v/>
      </c>
      <c r="I2812">
        <f>H2812*(1+AccrRate*TauStep)+(Notional/Simulation!I808-Notional/(Simulation!H808*FwdFactor))</f>
        <v/>
      </c>
      <c r="J2812">
        <f>I2812*(1+AccrRate*TauStep)+(Notional/Simulation!J808-Notional/(Simulation!I808*FwdFactor))</f>
        <v/>
      </c>
      <c r="K2812">
        <f>J2812*(1+AccrRate*TauStep)+(Notional/Simulation!K808-Notional/(Simulation!J808*FwdFactor))</f>
        <v/>
      </c>
      <c r="L2812">
        <f>K2812*(1+AccrRate*TauStep)+(Notional/Simulation!L808-Notional/(Simulation!K808*FwdFactor))</f>
        <v/>
      </c>
      <c r="M2812">
        <f>L2812*(1+AccrRate*TauStep)+(Notional/Simulation!M808-Notional/(Simulation!L808*FwdFactor))</f>
        <v/>
      </c>
      <c r="N2812">
        <f>M2812*(1+AccrRate*TauStep)+(Notional/Simulation!N808-Notional/(Simulation!M808*FwdFactor))</f>
        <v/>
      </c>
      <c r="O2812">
        <f>N2812*(1+AccrRate*TauStep)+(Notional/Simulation!O808-Notional/(Simulation!N808*FwdFactor))</f>
        <v/>
      </c>
      <c r="P2812">
        <f>O2812*(1+AccrRate*TauStep)+(Notional/Simulation!P808-Notional/(Simulation!O808*FwdFactor))</f>
        <v/>
      </c>
      <c r="Q2812">
        <f>P2812*(1+AccrRate*TauStep)+(Notional/Simulation!Q808-Notional/(Simulation!P808*FwdFactor))</f>
        <v/>
      </c>
      <c r="R2812">
        <f>Q2812*(1+AccrRate*TauStep)+(Notional/Simulation!R808-Notional/(Simulation!Q808*FwdFactor))</f>
        <v/>
      </c>
      <c r="S2812">
        <f>R2812*(1+AccrRate*TauStep)+(Notional/Simulation!S808-Notional/(Simulation!R808*FwdFactor))</f>
        <v/>
      </c>
      <c r="T2812">
        <f>S2812*(1+AccrRate*TauStep)+(Notional/Simulation!T808-Notional/(Simulation!S808*FwdFactor))</f>
        <v/>
      </c>
      <c r="U2812">
        <f>T2812*(1+AccrRate*TauStep)+(Notional/Simulation!U808-Notional/(Simulation!T808*FwdFactor))</f>
        <v/>
      </c>
      <c r="V2812">
        <f>U2812*(1+AccrRate*TauStep)+(Notional/Simulation!V808-Notional/(Simulation!U808*FwdFactor))</f>
        <v/>
      </c>
      <c r="W2812">
        <f>V2812*(1+AccrRate*TauStep)+(Notional/Simulation!W808-Notional/(Simulation!V808*FwdFactor))</f>
        <v/>
      </c>
      <c r="X2812">
        <f>W2812*(1+AccrRate*TauStep)+(Notional/Simulation!X808-Notional/(Simulation!W808*FwdFactor))</f>
        <v/>
      </c>
      <c r="Y2812">
        <f>X2812*(1+AccrRate*TauStep)+(Notional/Simulation!Y808-Notional/(Simulation!X808*FwdFactor))</f>
        <v/>
      </c>
      <c r="Z2812">
        <f>Y2812*(1+AccrRate*TauStep)+(Notional/Simulation!Z808-Notional/(Simulation!Y808*FwdFactor))</f>
        <v/>
      </c>
      <c r="AA2812">
        <f>Z2812*(1+AccrRate*TauStep)+(Notional/Simulation!AA808-Notional/(Simulation!Z808*FwdFactor))</f>
        <v/>
      </c>
      <c r="AB2812">
        <f>AA2812*(1+AccrRate*TauStep)+(Notional/Simulation!AB808-Notional/(Simulation!AA808*FwdFactor))</f>
        <v/>
      </c>
      <c r="AC2812">
        <f>AB2812*(1+AccrRate*TauStep)+(Notional/Simulation!AC808-Notional/(Simulation!AB808*FwdFactor))</f>
        <v/>
      </c>
    </row>
    <row r="2813">
      <c r="A2813" s="24" t="n">
        <v>804</v>
      </c>
      <c r="B2813">
        <f>0+(Notional/Simulation!B809-Notional/(Spot0*FwdFactor))</f>
        <v/>
      </c>
      <c r="C2813">
        <f>B2813*(1+AccrRate*TauStep)+(Notional/Simulation!C809-Notional/(Simulation!B809*FwdFactor))</f>
        <v/>
      </c>
      <c r="D2813">
        <f>C2813*(1+AccrRate*TauStep)+(Notional/Simulation!D809-Notional/(Simulation!C809*FwdFactor))</f>
        <v/>
      </c>
      <c r="E2813">
        <f>D2813*(1+AccrRate*TauStep)+(Notional/Simulation!E809-Notional/(Simulation!D809*FwdFactor))</f>
        <v/>
      </c>
      <c r="F2813">
        <f>E2813*(1+AccrRate*TauStep)+(Notional/Simulation!F809-Notional/(Simulation!E809*FwdFactor))</f>
        <v/>
      </c>
      <c r="G2813">
        <f>F2813*(1+AccrRate*TauStep)+(Notional/Simulation!G809-Notional/(Simulation!F809*FwdFactor))</f>
        <v/>
      </c>
      <c r="H2813">
        <f>G2813*(1+AccrRate*TauStep)+(Notional/Simulation!H809-Notional/(Simulation!G809*FwdFactor))</f>
        <v/>
      </c>
      <c r="I2813">
        <f>H2813*(1+AccrRate*TauStep)+(Notional/Simulation!I809-Notional/(Simulation!H809*FwdFactor))</f>
        <v/>
      </c>
      <c r="J2813">
        <f>I2813*(1+AccrRate*TauStep)+(Notional/Simulation!J809-Notional/(Simulation!I809*FwdFactor))</f>
        <v/>
      </c>
      <c r="K2813">
        <f>J2813*(1+AccrRate*TauStep)+(Notional/Simulation!K809-Notional/(Simulation!J809*FwdFactor))</f>
        <v/>
      </c>
      <c r="L2813">
        <f>K2813*(1+AccrRate*TauStep)+(Notional/Simulation!L809-Notional/(Simulation!K809*FwdFactor))</f>
        <v/>
      </c>
      <c r="M2813">
        <f>L2813*(1+AccrRate*TauStep)+(Notional/Simulation!M809-Notional/(Simulation!L809*FwdFactor))</f>
        <v/>
      </c>
      <c r="N2813">
        <f>M2813*(1+AccrRate*TauStep)+(Notional/Simulation!N809-Notional/(Simulation!M809*FwdFactor))</f>
        <v/>
      </c>
      <c r="O2813">
        <f>N2813*(1+AccrRate*TauStep)+(Notional/Simulation!O809-Notional/(Simulation!N809*FwdFactor))</f>
        <v/>
      </c>
      <c r="P2813">
        <f>O2813*(1+AccrRate*TauStep)+(Notional/Simulation!P809-Notional/(Simulation!O809*FwdFactor))</f>
        <v/>
      </c>
      <c r="Q2813">
        <f>P2813*(1+AccrRate*TauStep)+(Notional/Simulation!Q809-Notional/(Simulation!P809*FwdFactor))</f>
        <v/>
      </c>
      <c r="R2813">
        <f>Q2813*(1+AccrRate*TauStep)+(Notional/Simulation!R809-Notional/(Simulation!Q809*FwdFactor))</f>
        <v/>
      </c>
      <c r="S2813">
        <f>R2813*(1+AccrRate*TauStep)+(Notional/Simulation!S809-Notional/(Simulation!R809*FwdFactor))</f>
        <v/>
      </c>
      <c r="T2813">
        <f>S2813*(1+AccrRate*TauStep)+(Notional/Simulation!T809-Notional/(Simulation!S809*FwdFactor))</f>
        <v/>
      </c>
      <c r="U2813">
        <f>T2813*(1+AccrRate*TauStep)+(Notional/Simulation!U809-Notional/(Simulation!T809*FwdFactor))</f>
        <v/>
      </c>
      <c r="V2813">
        <f>U2813*(1+AccrRate*TauStep)+(Notional/Simulation!V809-Notional/(Simulation!U809*FwdFactor))</f>
        <v/>
      </c>
      <c r="W2813">
        <f>V2813*(1+AccrRate*TauStep)+(Notional/Simulation!W809-Notional/(Simulation!V809*FwdFactor))</f>
        <v/>
      </c>
      <c r="X2813">
        <f>W2813*(1+AccrRate*TauStep)+(Notional/Simulation!X809-Notional/(Simulation!W809*FwdFactor))</f>
        <v/>
      </c>
      <c r="Y2813">
        <f>X2813*(1+AccrRate*TauStep)+(Notional/Simulation!Y809-Notional/(Simulation!X809*FwdFactor))</f>
        <v/>
      </c>
      <c r="Z2813">
        <f>Y2813*(1+AccrRate*TauStep)+(Notional/Simulation!Z809-Notional/(Simulation!Y809*FwdFactor))</f>
        <v/>
      </c>
      <c r="AA2813">
        <f>Z2813*(1+AccrRate*TauStep)+(Notional/Simulation!AA809-Notional/(Simulation!Z809*FwdFactor))</f>
        <v/>
      </c>
      <c r="AB2813">
        <f>AA2813*(1+AccrRate*TauStep)+(Notional/Simulation!AB809-Notional/(Simulation!AA809*FwdFactor))</f>
        <v/>
      </c>
      <c r="AC2813">
        <f>AB2813*(1+AccrRate*TauStep)+(Notional/Simulation!AC809-Notional/(Simulation!AB809*FwdFactor))</f>
        <v/>
      </c>
    </row>
    <row r="2814">
      <c r="A2814" s="24" t="n">
        <v>805</v>
      </c>
      <c r="B2814">
        <f>0+(Notional/Simulation!B810-Notional/(Spot0*FwdFactor))</f>
        <v/>
      </c>
      <c r="C2814">
        <f>B2814*(1+AccrRate*TauStep)+(Notional/Simulation!C810-Notional/(Simulation!B810*FwdFactor))</f>
        <v/>
      </c>
      <c r="D2814">
        <f>C2814*(1+AccrRate*TauStep)+(Notional/Simulation!D810-Notional/(Simulation!C810*FwdFactor))</f>
        <v/>
      </c>
      <c r="E2814">
        <f>D2814*(1+AccrRate*TauStep)+(Notional/Simulation!E810-Notional/(Simulation!D810*FwdFactor))</f>
        <v/>
      </c>
      <c r="F2814">
        <f>E2814*(1+AccrRate*TauStep)+(Notional/Simulation!F810-Notional/(Simulation!E810*FwdFactor))</f>
        <v/>
      </c>
      <c r="G2814">
        <f>F2814*(1+AccrRate*TauStep)+(Notional/Simulation!G810-Notional/(Simulation!F810*FwdFactor))</f>
        <v/>
      </c>
      <c r="H2814">
        <f>G2814*(1+AccrRate*TauStep)+(Notional/Simulation!H810-Notional/(Simulation!G810*FwdFactor))</f>
        <v/>
      </c>
      <c r="I2814">
        <f>H2814*(1+AccrRate*TauStep)+(Notional/Simulation!I810-Notional/(Simulation!H810*FwdFactor))</f>
        <v/>
      </c>
      <c r="J2814">
        <f>I2814*(1+AccrRate*TauStep)+(Notional/Simulation!J810-Notional/(Simulation!I810*FwdFactor))</f>
        <v/>
      </c>
      <c r="K2814">
        <f>J2814*(1+AccrRate*TauStep)+(Notional/Simulation!K810-Notional/(Simulation!J810*FwdFactor))</f>
        <v/>
      </c>
      <c r="L2814">
        <f>K2814*(1+AccrRate*TauStep)+(Notional/Simulation!L810-Notional/(Simulation!K810*FwdFactor))</f>
        <v/>
      </c>
      <c r="M2814">
        <f>L2814*(1+AccrRate*TauStep)+(Notional/Simulation!M810-Notional/(Simulation!L810*FwdFactor))</f>
        <v/>
      </c>
      <c r="N2814">
        <f>M2814*(1+AccrRate*TauStep)+(Notional/Simulation!N810-Notional/(Simulation!M810*FwdFactor))</f>
        <v/>
      </c>
      <c r="O2814">
        <f>N2814*(1+AccrRate*TauStep)+(Notional/Simulation!O810-Notional/(Simulation!N810*FwdFactor))</f>
        <v/>
      </c>
      <c r="P2814">
        <f>O2814*(1+AccrRate*TauStep)+(Notional/Simulation!P810-Notional/(Simulation!O810*FwdFactor))</f>
        <v/>
      </c>
      <c r="Q2814">
        <f>P2814*(1+AccrRate*TauStep)+(Notional/Simulation!Q810-Notional/(Simulation!P810*FwdFactor))</f>
        <v/>
      </c>
      <c r="R2814">
        <f>Q2814*(1+AccrRate*TauStep)+(Notional/Simulation!R810-Notional/(Simulation!Q810*FwdFactor))</f>
        <v/>
      </c>
      <c r="S2814">
        <f>R2814*(1+AccrRate*TauStep)+(Notional/Simulation!S810-Notional/(Simulation!R810*FwdFactor))</f>
        <v/>
      </c>
      <c r="T2814">
        <f>S2814*(1+AccrRate*TauStep)+(Notional/Simulation!T810-Notional/(Simulation!S810*FwdFactor))</f>
        <v/>
      </c>
      <c r="U2814">
        <f>T2814*(1+AccrRate*TauStep)+(Notional/Simulation!U810-Notional/(Simulation!T810*FwdFactor))</f>
        <v/>
      </c>
      <c r="V2814">
        <f>U2814*(1+AccrRate*TauStep)+(Notional/Simulation!V810-Notional/(Simulation!U810*FwdFactor))</f>
        <v/>
      </c>
      <c r="W2814">
        <f>V2814*(1+AccrRate*TauStep)+(Notional/Simulation!W810-Notional/(Simulation!V810*FwdFactor))</f>
        <v/>
      </c>
      <c r="X2814">
        <f>W2814*(1+AccrRate*TauStep)+(Notional/Simulation!X810-Notional/(Simulation!W810*FwdFactor))</f>
        <v/>
      </c>
      <c r="Y2814">
        <f>X2814*(1+AccrRate*TauStep)+(Notional/Simulation!Y810-Notional/(Simulation!X810*FwdFactor))</f>
        <v/>
      </c>
      <c r="Z2814">
        <f>Y2814*(1+AccrRate*TauStep)+(Notional/Simulation!Z810-Notional/(Simulation!Y810*FwdFactor))</f>
        <v/>
      </c>
      <c r="AA2814">
        <f>Z2814*(1+AccrRate*TauStep)+(Notional/Simulation!AA810-Notional/(Simulation!Z810*FwdFactor))</f>
        <v/>
      </c>
      <c r="AB2814">
        <f>AA2814*(1+AccrRate*TauStep)+(Notional/Simulation!AB810-Notional/(Simulation!AA810*FwdFactor))</f>
        <v/>
      </c>
      <c r="AC2814">
        <f>AB2814*(1+AccrRate*TauStep)+(Notional/Simulation!AC810-Notional/(Simulation!AB810*FwdFactor))</f>
        <v/>
      </c>
    </row>
    <row r="2815">
      <c r="A2815" s="24" t="n">
        <v>806</v>
      </c>
      <c r="B2815">
        <f>0+(Notional/Simulation!B811-Notional/(Spot0*FwdFactor))</f>
        <v/>
      </c>
      <c r="C2815">
        <f>B2815*(1+AccrRate*TauStep)+(Notional/Simulation!C811-Notional/(Simulation!B811*FwdFactor))</f>
        <v/>
      </c>
      <c r="D2815">
        <f>C2815*(1+AccrRate*TauStep)+(Notional/Simulation!D811-Notional/(Simulation!C811*FwdFactor))</f>
        <v/>
      </c>
      <c r="E2815">
        <f>D2815*(1+AccrRate*TauStep)+(Notional/Simulation!E811-Notional/(Simulation!D811*FwdFactor))</f>
        <v/>
      </c>
      <c r="F2815">
        <f>E2815*(1+AccrRate*TauStep)+(Notional/Simulation!F811-Notional/(Simulation!E811*FwdFactor))</f>
        <v/>
      </c>
      <c r="G2815">
        <f>F2815*(1+AccrRate*TauStep)+(Notional/Simulation!G811-Notional/(Simulation!F811*FwdFactor))</f>
        <v/>
      </c>
      <c r="H2815">
        <f>G2815*(1+AccrRate*TauStep)+(Notional/Simulation!H811-Notional/(Simulation!G811*FwdFactor))</f>
        <v/>
      </c>
      <c r="I2815">
        <f>H2815*(1+AccrRate*TauStep)+(Notional/Simulation!I811-Notional/(Simulation!H811*FwdFactor))</f>
        <v/>
      </c>
      <c r="J2815">
        <f>I2815*(1+AccrRate*TauStep)+(Notional/Simulation!J811-Notional/(Simulation!I811*FwdFactor))</f>
        <v/>
      </c>
      <c r="K2815">
        <f>J2815*(1+AccrRate*TauStep)+(Notional/Simulation!K811-Notional/(Simulation!J811*FwdFactor))</f>
        <v/>
      </c>
      <c r="L2815">
        <f>K2815*(1+AccrRate*TauStep)+(Notional/Simulation!L811-Notional/(Simulation!K811*FwdFactor))</f>
        <v/>
      </c>
      <c r="M2815">
        <f>L2815*(1+AccrRate*TauStep)+(Notional/Simulation!M811-Notional/(Simulation!L811*FwdFactor))</f>
        <v/>
      </c>
      <c r="N2815">
        <f>M2815*(1+AccrRate*TauStep)+(Notional/Simulation!N811-Notional/(Simulation!M811*FwdFactor))</f>
        <v/>
      </c>
      <c r="O2815">
        <f>N2815*(1+AccrRate*TauStep)+(Notional/Simulation!O811-Notional/(Simulation!N811*FwdFactor))</f>
        <v/>
      </c>
      <c r="P2815">
        <f>O2815*(1+AccrRate*TauStep)+(Notional/Simulation!P811-Notional/(Simulation!O811*FwdFactor))</f>
        <v/>
      </c>
      <c r="Q2815">
        <f>P2815*(1+AccrRate*TauStep)+(Notional/Simulation!Q811-Notional/(Simulation!P811*FwdFactor))</f>
        <v/>
      </c>
      <c r="R2815">
        <f>Q2815*(1+AccrRate*TauStep)+(Notional/Simulation!R811-Notional/(Simulation!Q811*FwdFactor))</f>
        <v/>
      </c>
      <c r="S2815">
        <f>R2815*(1+AccrRate*TauStep)+(Notional/Simulation!S811-Notional/(Simulation!R811*FwdFactor))</f>
        <v/>
      </c>
      <c r="T2815">
        <f>S2815*(1+AccrRate*TauStep)+(Notional/Simulation!T811-Notional/(Simulation!S811*FwdFactor))</f>
        <v/>
      </c>
      <c r="U2815">
        <f>T2815*(1+AccrRate*TauStep)+(Notional/Simulation!U811-Notional/(Simulation!T811*FwdFactor))</f>
        <v/>
      </c>
      <c r="V2815">
        <f>U2815*(1+AccrRate*TauStep)+(Notional/Simulation!V811-Notional/(Simulation!U811*FwdFactor))</f>
        <v/>
      </c>
      <c r="W2815">
        <f>V2815*(1+AccrRate*TauStep)+(Notional/Simulation!W811-Notional/(Simulation!V811*FwdFactor))</f>
        <v/>
      </c>
      <c r="X2815">
        <f>W2815*(1+AccrRate*TauStep)+(Notional/Simulation!X811-Notional/(Simulation!W811*FwdFactor))</f>
        <v/>
      </c>
      <c r="Y2815">
        <f>X2815*(1+AccrRate*TauStep)+(Notional/Simulation!Y811-Notional/(Simulation!X811*FwdFactor))</f>
        <v/>
      </c>
      <c r="Z2815">
        <f>Y2815*(1+AccrRate*TauStep)+(Notional/Simulation!Z811-Notional/(Simulation!Y811*FwdFactor))</f>
        <v/>
      </c>
      <c r="AA2815">
        <f>Z2815*(1+AccrRate*TauStep)+(Notional/Simulation!AA811-Notional/(Simulation!Z811*FwdFactor))</f>
        <v/>
      </c>
      <c r="AB2815">
        <f>AA2815*(1+AccrRate*TauStep)+(Notional/Simulation!AB811-Notional/(Simulation!AA811*FwdFactor))</f>
        <v/>
      </c>
      <c r="AC2815">
        <f>AB2815*(1+AccrRate*TauStep)+(Notional/Simulation!AC811-Notional/(Simulation!AB811*FwdFactor))</f>
        <v/>
      </c>
    </row>
    <row r="2816">
      <c r="A2816" s="24" t="n">
        <v>807</v>
      </c>
      <c r="B2816">
        <f>0+(Notional/Simulation!B812-Notional/(Spot0*FwdFactor))</f>
        <v/>
      </c>
      <c r="C2816">
        <f>B2816*(1+AccrRate*TauStep)+(Notional/Simulation!C812-Notional/(Simulation!B812*FwdFactor))</f>
        <v/>
      </c>
      <c r="D2816">
        <f>C2816*(1+AccrRate*TauStep)+(Notional/Simulation!D812-Notional/(Simulation!C812*FwdFactor))</f>
        <v/>
      </c>
      <c r="E2816">
        <f>D2816*(1+AccrRate*TauStep)+(Notional/Simulation!E812-Notional/(Simulation!D812*FwdFactor))</f>
        <v/>
      </c>
      <c r="F2816">
        <f>E2816*(1+AccrRate*TauStep)+(Notional/Simulation!F812-Notional/(Simulation!E812*FwdFactor))</f>
        <v/>
      </c>
      <c r="G2816">
        <f>F2816*(1+AccrRate*TauStep)+(Notional/Simulation!G812-Notional/(Simulation!F812*FwdFactor))</f>
        <v/>
      </c>
      <c r="H2816">
        <f>G2816*(1+AccrRate*TauStep)+(Notional/Simulation!H812-Notional/(Simulation!G812*FwdFactor))</f>
        <v/>
      </c>
      <c r="I2816">
        <f>H2816*(1+AccrRate*TauStep)+(Notional/Simulation!I812-Notional/(Simulation!H812*FwdFactor))</f>
        <v/>
      </c>
      <c r="J2816">
        <f>I2816*(1+AccrRate*TauStep)+(Notional/Simulation!J812-Notional/(Simulation!I812*FwdFactor))</f>
        <v/>
      </c>
      <c r="K2816">
        <f>J2816*(1+AccrRate*TauStep)+(Notional/Simulation!K812-Notional/(Simulation!J812*FwdFactor))</f>
        <v/>
      </c>
      <c r="L2816">
        <f>K2816*(1+AccrRate*TauStep)+(Notional/Simulation!L812-Notional/(Simulation!K812*FwdFactor))</f>
        <v/>
      </c>
      <c r="M2816">
        <f>L2816*(1+AccrRate*TauStep)+(Notional/Simulation!M812-Notional/(Simulation!L812*FwdFactor))</f>
        <v/>
      </c>
      <c r="N2816">
        <f>M2816*(1+AccrRate*TauStep)+(Notional/Simulation!N812-Notional/(Simulation!M812*FwdFactor))</f>
        <v/>
      </c>
      <c r="O2816">
        <f>N2816*(1+AccrRate*TauStep)+(Notional/Simulation!O812-Notional/(Simulation!N812*FwdFactor))</f>
        <v/>
      </c>
      <c r="P2816">
        <f>O2816*(1+AccrRate*TauStep)+(Notional/Simulation!P812-Notional/(Simulation!O812*FwdFactor))</f>
        <v/>
      </c>
      <c r="Q2816">
        <f>P2816*(1+AccrRate*TauStep)+(Notional/Simulation!Q812-Notional/(Simulation!P812*FwdFactor))</f>
        <v/>
      </c>
      <c r="R2816">
        <f>Q2816*(1+AccrRate*TauStep)+(Notional/Simulation!R812-Notional/(Simulation!Q812*FwdFactor))</f>
        <v/>
      </c>
      <c r="S2816">
        <f>R2816*(1+AccrRate*TauStep)+(Notional/Simulation!S812-Notional/(Simulation!R812*FwdFactor))</f>
        <v/>
      </c>
      <c r="T2816">
        <f>S2816*(1+AccrRate*TauStep)+(Notional/Simulation!T812-Notional/(Simulation!S812*FwdFactor))</f>
        <v/>
      </c>
      <c r="U2816">
        <f>T2816*(1+AccrRate*TauStep)+(Notional/Simulation!U812-Notional/(Simulation!T812*FwdFactor))</f>
        <v/>
      </c>
      <c r="V2816">
        <f>U2816*(1+AccrRate*TauStep)+(Notional/Simulation!V812-Notional/(Simulation!U812*FwdFactor))</f>
        <v/>
      </c>
      <c r="W2816">
        <f>V2816*(1+AccrRate*TauStep)+(Notional/Simulation!W812-Notional/(Simulation!V812*FwdFactor))</f>
        <v/>
      </c>
      <c r="X2816">
        <f>W2816*(1+AccrRate*TauStep)+(Notional/Simulation!X812-Notional/(Simulation!W812*FwdFactor))</f>
        <v/>
      </c>
      <c r="Y2816">
        <f>X2816*(1+AccrRate*TauStep)+(Notional/Simulation!Y812-Notional/(Simulation!X812*FwdFactor))</f>
        <v/>
      </c>
      <c r="Z2816">
        <f>Y2816*(1+AccrRate*TauStep)+(Notional/Simulation!Z812-Notional/(Simulation!Y812*FwdFactor))</f>
        <v/>
      </c>
      <c r="AA2816">
        <f>Z2816*(1+AccrRate*TauStep)+(Notional/Simulation!AA812-Notional/(Simulation!Z812*FwdFactor))</f>
        <v/>
      </c>
      <c r="AB2816">
        <f>AA2816*(1+AccrRate*TauStep)+(Notional/Simulation!AB812-Notional/(Simulation!AA812*FwdFactor))</f>
        <v/>
      </c>
      <c r="AC2816">
        <f>AB2816*(1+AccrRate*TauStep)+(Notional/Simulation!AC812-Notional/(Simulation!AB812*FwdFactor))</f>
        <v/>
      </c>
    </row>
    <row r="2817">
      <c r="A2817" s="24" t="n">
        <v>808</v>
      </c>
      <c r="B2817">
        <f>0+(Notional/Simulation!B813-Notional/(Spot0*FwdFactor))</f>
        <v/>
      </c>
      <c r="C2817">
        <f>B2817*(1+AccrRate*TauStep)+(Notional/Simulation!C813-Notional/(Simulation!B813*FwdFactor))</f>
        <v/>
      </c>
      <c r="D2817">
        <f>C2817*(1+AccrRate*TauStep)+(Notional/Simulation!D813-Notional/(Simulation!C813*FwdFactor))</f>
        <v/>
      </c>
      <c r="E2817">
        <f>D2817*(1+AccrRate*TauStep)+(Notional/Simulation!E813-Notional/(Simulation!D813*FwdFactor))</f>
        <v/>
      </c>
      <c r="F2817">
        <f>E2817*(1+AccrRate*TauStep)+(Notional/Simulation!F813-Notional/(Simulation!E813*FwdFactor))</f>
        <v/>
      </c>
      <c r="G2817">
        <f>F2817*(1+AccrRate*TauStep)+(Notional/Simulation!G813-Notional/(Simulation!F813*FwdFactor))</f>
        <v/>
      </c>
      <c r="H2817">
        <f>G2817*(1+AccrRate*TauStep)+(Notional/Simulation!H813-Notional/(Simulation!G813*FwdFactor))</f>
        <v/>
      </c>
      <c r="I2817">
        <f>H2817*(1+AccrRate*TauStep)+(Notional/Simulation!I813-Notional/(Simulation!H813*FwdFactor))</f>
        <v/>
      </c>
      <c r="J2817">
        <f>I2817*(1+AccrRate*TauStep)+(Notional/Simulation!J813-Notional/(Simulation!I813*FwdFactor))</f>
        <v/>
      </c>
      <c r="K2817">
        <f>J2817*(1+AccrRate*TauStep)+(Notional/Simulation!K813-Notional/(Simulation!J813*FwdFactor))</f>
        <v/>
      </c>
      <c r="L2817">
        <f>K2817*(1+AccrRate*TauStep)+(Notional/Simulation!L813-Notional/(Simulation!K813*FwdFactor))</f>
        <v/>
      </c>
      <c r="M2817">
        <f>L2817*(1+AccrRate*TauStep)+(Notional/Simulation!M813-Notional/(Simulation!L813*FwdFactor))</f>
        <v/>
      </c>
      <c r="N2817">
        <f>M2817*(1+AccrRate*TauStep)+(Notional/Simulation!N813-Notional/(Simulation!M813*FwdFactor))</f>
        <v/>
      </c>
      <c r="O2817">
        <f>N2817*(1+AccrRate*TauStep)+(Notional/Simulation!O813-Notional/(Simulation!N813*FwdFactor))</f>
        <v/>
      </c>
      <c r="P2817">
        <f>O2817*(1+AccrRate*TauStep)+(Notional/Simulation!P813-Notional/(Simulation!O813*FwdFactor))</f>
        <v/>
      </c>
      <c r="Q2817">
        <f>P2817*(1+AccrRate*TauStep)+(Notional/Simulation!Q813-Notional/(Simulation!P813*FwdFactor))</f>
        <v/>
      </c>
      <c r="R2817">
        <f>Q2817*(1+AccrRate*TauStep)+(Notional/Simulation!R813-Notional/(Simulation!Q813*FwdFactor))</f>
        <v/>
      </c>
      <c r="S2817">
        <f>R2817*(1+AccrRate*TauStep)+(Notional/Simulation!S813-Notional/(Simulation!R813*FwdFactor))</f>
        <v/>
      </c>
      <c r="T2817">
        <f>S2817*(1+AccrRate*TauStep)+(Notional/Simulation!T813-Notional/(Simulation!S813*FwdFactor))</f>
        <v/>
      </c>
      <c r="U2817">
        <f>T2817*(1+AccrRate*TauStep)+(Notional/Simulation!U813-Notional/(Simulation!T813*FwdFactor))</f>
        <v/>
      </c>
      <c r="V2817">
        <f>U2817*(1+AccrRate*TauStep)+(Notional/Simulation!V813-Notional/(Simulation!U813*FwdFactor))</f>
        <v/>
      </c>
      <c r="W2817">
        <f>V2817*(1+AccrRate*TauStep)+(Notional/Simulation!W813-Notional/(Simulation!V813*FwdFactor))</f>
        <v/>
      </c>
      <c r="X2817">
        <f>W2817*(1+AccrRate*TauStep)+(Notional/Simulation!X813-Notional/(Simulation!W813*FwdFactor))</f>
        <v/>
      </c>
      <c r="Y2817">
        <f>X2817*(1+AccrRate*TauStep)+(Notional/Simulation!Y813-Notional/(Simulation!X813*FwdFactor))</f>
        <v/>
      </c>
      <c r="Z2817">
        <f>Y2817*(1+AccrRate*TauStep)+(Notional/Simulation!Z813-Notional/(Simulation!Y813*FwdFactor))</f>
        <v/>
      </c>
      <c r="AA2817">
        <f>Z2817*(1+AccrRate*TauStep)+(Notional/Simulation!AA813-Notional/(Simulation!Z813*FwdFactor))</f>
        <v/>
      </c>
      <c r="AB2817">
        <f>AA2817*(1+AccrRate*TauStep)+(Notional/Simulation!AB813-Notional/(Simulation!AA813*FwdFactor))</f>
        <v/>
      </c>
      <c r="AC2817">
        <f>AB2817*(1+AccrRate*TauStep)+(Notional/Simulation!AC813-Notional/(Simulation!AB813*FwdFactor))</f>
        <v/>
      </c>
    </row>
    <row r="2818">
      <c r="A2818" s="24" t="n">
        <v>809</v>
      </c>
      <c r="B2818">
        <f>0+(Notional/Simulation!B814-Notional/(Spot0*FwdFactor))</f>
        <v/>
      </c>
      <c r="C2818">
        <f>B2818*(1+AccrRate*TauStep)+(Notional/Simulation!C814-Notional/(Simulation!B814*FwdFactor))</f>
        <v/>
      </c>
      <c r="D2818">
        <f>C2818*(1+AccrRate*TauStep)+(Notional/Simulation!D814-Notional/(Simulation!C814*FwdFactor))</f>
        <v/>
      </c>
      <c r="E2818">
        <f>D2818*(1+AccrRate*TauStep)+(Notional/Simulation!E814-Notional/(Simulation!D814*FwdFactor))</f>
        <v/>
      </c>
      <c r="F2818">
        <f>E2818*(1+AccrRate*TauStep)+(Notional/Simulation!F814-Notional/(Simulation!E814*FwdFactor))</f>
        <v/>
      </c>
      <c r="G2818">
        <f>F2818*(1+AccrRate*TauStep)+(Notional/Simulation!G814-Notional/(Simulation!F814*FwdFactor))</f>
        <v/>
      </c>
      <c r="H2818">
        <f>G2818*(1+AccrRate*TauStep)+(Notional/Simulation!H814-Notional/(Simulation!G814*FwdFactor))</f>
        <v/>
      </c>
      <c r="I2818">
        <f>H2818*(1+AccrRate*TauStep)+(Notional/Simulation!I814-Notional/(Simulation!H814*FwdFactor))</f>
        <v/>
      </c>
      <c r="J2818">
        <f>I2818*(1+AccrRate*TauStep)+(Notional/Simulation!J814-Notional/(Simulation!I814*FwdFactor))</f>
        <v/>
      </c>
      <c r="K2818">
        <f>J2818*(1+AccrRate*TauStep)+(Notional/Simulation!K814-Notional/(Simulation!J814*FwdFactor))</f>
        <v/>
      </c>
      <c r="L2818">
        <f>K2818*(1+AccrRate*TauStep)+(Notional/Simulation!L814-Notional/(Simulation!K814*FwdFactor))</f>
        <v/>
      </c>
      <c r="M2818">
        <f>L2818*(1+AccrRate*TauStep)+(Notional/Simulation!M814-Notional/(Simulation!L814*FwdFactor))</f>
        <v/>
      </c>
      <c r="N2818">
        <f>M2818*(1+AccrRate*TauStep)+(Notional/Simulation!N814-Notional/(Simulation!M814*FwdFactor))</f>
        <v/>
      </c>
      <c r="O2818">
        <f>N2818*(1+AccrRate*TauStep)+(Notional/Simulation!O814-Notional/(Simulation!N814*FwdFactor))</f>
        <v/>
      </c>
      <c r="P2818">
        <f>O2818*(1+AccrRate*TauStep)+(Notional/Simulation!P814-Notional/(Simulation!O814*FwdFactor))</f>
        <v/>
      </c>
      <c r="Q2818">
        <f>P2818*(1+AccrRate*TauStep)+(Notional/Simulation!Q814-Notional/(Simulation!P814*FwdFactor))</f>
        <v/>
      </c>
      <c r="R2818">
        <f>Q2818*(1+AccrRate*TauStep)+(Notional/Simulation!R814-Notional/(Simulation!Q814*FwdFactor))</f>
        <v/>
      </c>
      <c r="S2818">
        <f>R2818*(1+AccrRate*TauStep)+(Notional/Simulation!S814-Notional/(Simulation!R814*FwdFactor))</f>
        <v/>
      </c>
      <c r="T2818">
        <f>S2818*(1+AccrRate*TauStep)+(Notional/Simulation!T814-Notional/(Simulation!S814*FwdFactor))</f>
        <v/>
      </c>
      <c r="U2818">
        <f>T2818*(1+AccrRate*TauStep)+(Notional/Simulation!U814-Notional/(Simulation!T814*FwdFactor))</f>
        <v/>
      </c>
      <c r="V2818">
        <f>U2818*(1+AccrRate*TauStep)+(Notional/Simulation!V814-Notional/(Simulation!U814*FwdFactor))</f>
        <v/>
      </c>
      <c r="W2818">
        <f>V2818*(1+AccrRate*TauStep)+(Notional/Simulation!W814-Notional/(Simulation!V814*FwdFactor))</f>
        <v/>
      </c>
      <c r="X2818">
        <f>W2818*(1+AccrRate*TauStep)+(Notional/Simulation!X814-Notional/(Simulation!W814*FwdFactor))</f>
        <v/>
      </c>
      <c r="Y2818">
        <f>X2818*(1+AccrRate*TauStep)+(Notional/Simulation!Y814-Notional/(Simulation!X814*FwdFactor))</f>
        <v/>
      </c>
      <c r="Z2818">
        <f>Y2818*(1+AccrRate*TauStep)+(Notional/Simulation!Z814-Notional/(Simulation!Y814*FwdFactor))</f>
        <v/>
      </c>
      <c r="AA2818">
        <f>Z2818*(1+AccrRate*TauStep)+(Notional/Simulation!AA814-Notional/(Simulation!Z814*FwdFactor))</f>
        <v/>
      </c>
      <c r="AB2818">
        <f>AA2818*(1+AccrRate*TauStep)+(Notional/Simulation!AB814-Notional/(Simulation!AA814*FwdFactor))</f>
        <v/>
      </c>
      <c r="AC2818">
        <f>AB2818*(1+AccrRate*TauStep)+(Notional/Simulation!AC814-Notional/(Simulation!AB814*FwdFactor))</f>
        <v/>
      </c>
    </row>
    <row r="2819">
      <c r="A2819" s="24" t="n">
        <v>810</v>
      </c>
      <c r="B2819">
        <f>0+(Notional/Simulation!B815-Notional/(Spot0*FwdFactor))</f>
        <v/>
      </c>
      <c r="C2819">
        <f>B2819*(1+AccrRate*TauStep)+(Notional/Simulation!C815-Notional/(Simulation!B815*FwdFactor))</f>
        <v/>
      </c>
      <c r="D2819">
        <f>C2819*(1+AccrRate*TauStep)+(Notional/Simulation!D815-Notional/(Simulation!C815*FwdFactor))</f>
        <v/>
      </c>
      <c r="E2819">
        <f>D2819*(1+AccrRate*TauStep)+(Notional/Simulation!E815-Notional/(Simulation!D815*FwdFactor))</f>
        <v/>
      </c>
      <c r="F2819">
        <f>E2819*(1+AccrRate*TauStep)+(Notional/Simulation!F815-Notional/(Simulation!E815*FwdFactor))</f>
        <v/>
      </c>
      <c r="G2819">
        <f>F2819*(1+AccrRate*TauStep)+(Notional/Simulation!G815-Notional/(Simulation!F815*FwdFactor))</f>
        <v/>
      </c>
      <c r="H2819">
        <f>G2819*(1+AccrRate*TauStep)+(Notional/Simulation!H815-Notional/(Simulation!G815*FwdFactor))</f>
        <v/>
      </c>
      <c r="I2819">
        <f>H2819*(1+AccrRate*TauStep)+(Notional/Simulation!I815-Notional/(Simulation!H815*FwdFactor))</f>
        <v/>
      </c>
      <c r="J2819">
        <f>I2819*(1+AccrRate*TauStep)+(Notional/Simulation!J815-Notional/(Simulation!I815*FwdFactor))</f>
        <v/>
      </c>
      <c r="K2819">
        <f>J2819*(1+AccrRate*TauStep)+(Notional/Simulation!K815-Notional/(Simulation!J815*FwdFactor))</f>
        <v/>
      </c>
      <c r="L2819">
        <f>K2819*(1+AccrRate*TauStep)+(Notional/Simulation!L815-Notional/(Simulation!K815*FwdFactor))</f>
        <v/>
      </c>
      <c r="M2819">
        <f>L2819*(1+AccrRate*TauStep)+(Notional/Simulation!M815-Notional/(Simulation!L815*FwdFactor))</f>
        <v/>
      </c>
      <c r="N2819">
        <f>M2819*(1+AccrRate*TauStep)+(Notional/Simulation!N815-Notional/(Simulation!M815*FwdFactor))</f>
        <v/>
      </c>
      <c r="O2819">
        <f>N2819*(1+AccrRate*TauStep)+(Notional/Simulation!O815-Notional/(Simulation!N815*FwdFactor))</f>
        <v/>
      </c>
      <c r="P2819">
        <f>O2819*(1+AccrRate*TauStep)+(Notional/Simulation!P815-Notional/(Simulation!O815*FwdFactor))</f>
        <v/>
      </c>
      <c r="Q2819">
        <f>P2819*(1+AccrRate*TauStep)+(Notional/Simulation!Q815-Notional/(Simulation!P815*FwdFactor))</f>
        <v/>
      </c>
      <c r="R2819">
        <f>Q2819*(1+AccrRate*TauStep)+(Notional/Simulation!R815-Notional/(Simulation!Q815*FwdFactor))</f>
        <v/>
      </c>
      <c r="S2819">
        <f>R2819*(1+AccrRate*TauStep)+(Notional/Simulation!S815-Notional/(Simulation!R815*FwdFactor))</f>
        <v/>
      </c>
      <c r="T2819">
        <f>S2819*(1+AccrRate*TauStep)+(Notional/Simulation!T815-Notional/(Simulation!S815*FwdFactor))</f>
        <v/>
      </c>
      <c r="U2819">
        <f>T2819*(1+AccrRate*TauStep)+(Notional/Simulation!U815-Notional/(Simulation!T815*FwdFactor))</f>
        <v/>
      </c>
      <c r="V2819">
        <f>U2819*(1+AccrRate*TauStep)+(Notional/Simulation!V815-Notional/(Simulation!U815*FwdFactor))</f>
        <v/>
      </c>
      <c r="W2819">
        <f>V2819*(1+AccrRate*TauStep)+(Notional/Simulation!W815-Notional/(Simulation!V815*FwdFactor))</f>
        <v/>
      </c>
      <c r="X2819">
        <f>W2819*(1+AccrRate*TauStep)+(Notional/Simulation!X815-Notional/(Simulation!W815*FwdFactor))</f>
        <v/>
      </c>
      <c r="Y2819">
        <f>X2819*(1+AccrRate*TauStep)+(Notional/Simulation!Y815-Notional/(Simulation!X815*FwdFactor))</f>
        <v/>
      </c>
      <c r="Z2819">
        <f>Y2819*(1+AccrRate*TauStep)+(Notional/Simulation!Z815-Notional/(Simulation!Y815*FwdFactor))</f>
        <v/>
      </c>
      <c r="AA2819">
        <f>Z2819*(1+AccrRate*TauStep)+(Notional/Simulation!AA815-Notional/(Simulation!Z815*FwdFactor))</f>
        <v/>
      </c>
      <c r="AB2819">
        <f>AA2819*(1+AccrRate*TauStep)+(Notional/Simulation!AB815-Notional/(Simulation!AA815*FwdFactor))</f>
        <v/>
      </c>
      <c r="AC2819">
        <f>AB2819*(1+AccrRate*TauStep)+(Notional/Simulation!AC815-Notional/(Simulation!AB815*FwdFactor))</f>
        <v/>
      </c>
    </row>
    <row r="2820">
      <c r="A2820" s="24" t="n">
        <v>811</v>
      </c>
      <c r="B2820">
        <f>0+(Notional/Simulation!B816-Notional/(Spot0*FwdFactor))</f>
        <v/>
      </c>
      <c r="C2820">
        <f>B2820*(1+AccrRate*TauStep)+(Notional/Simulation!C816-Notional/(Simulation!B816*FwdFactor))</f>
        <v/>
      </c>
      <c r="D2820">
        <f>C2820*(1+AccrRate*TauStep)+(Notional/Simulation!D816-Notional/(Simulation!C816*FwdFactor))</f>
        <v/>
      </c>
      <c r="E2820">
        <f>D2820*(1+AccrRate*TauStep)+(Notional/Simulation!E816-Notional/(Simulation!D816*FwdFactor))</f>
        <v/>
      </c>
      <c r="F2820">
        <f>E2820*(1+AccrRate*TauStep)+(Notional/Simulation!F816-Notional/(Simulation!E816*FwdFactor))</f>
        <v/>
      </c>
      <c r="G2820">
        <f>F2820*(1+AccrRate*TauStep)+(Notional/Simulation!G816-Notional/(Simulation!F816*FwdFactor))</f>
        <v/>
      </c>
      <c r="H2820">
        <f>G2820*(1+AccrRate*TauStep)+(Notional/Simulation!H816-Notional/(Simulation!G816*FwdFactor))</f>
        <v/>
      </c>
      <c r="I2820">
        <f>H2820*(1+AccrRate*TauStep)+(Notional/Simulation!I816-Notional/(Simulation!H816*FwdFactor))</f>
        <v/>
      </c>
      <c r="J2820">
        <f>I2820*(1+AccrRate*TauStep)+(Notional/Simulation!J816-Notional/(Simulation!I816*FwdFactor))</f>
        <v/>
      </c>
      <c r="K2820">
        <f>J2820*(1+AccrRate*TauStep)+(Notional/Simulation!K816-Notional/(Simulation!J816*FwdFactor))</f>
        <v/>
      </c>
      <c r="L2820">
        <f>K2820*(1+AccrRate*TauStep)+(Notional/Simulation!L816-Notional/(Simulation!K816*FwdFactor))</f>
        <v/>
      </c>
      <c r="M2820">
        <f>L2820*(1+AccrRate*TauStep)+(Notional/Simulation!M816-Notional/(Simulation!L816*FwdFactor))</f>
        <v/>
      </c>
      <c r="N2820">
        <f>M2820*(1+AccrRate*TauStep)+(Notional/Simulation!N816-Notional/(Simulation!M816*FwdFactor))</f>
        <v/>
      </c>
      <c r="O2820">
        <f>N2820*(1+AccrRate*TauStep)+(Notional/Simulation!O816-Notional/(Simulation!N816*FwdFactor))</f>
        <v/>
      </c>
      <c r="P2820">
        <f>O2820*(1+AccrRate*TauStep)+(Notional/Simulation!P816-Notional/(Simulation!O816*FwdFactor))</f>
        <v/>
      </c>
      <c r="Q2820">
        <f>P2820*(1+AccrRate*TauStep)+(Notional/Simulation!Q816-Notional/(Simulation!P816*FwdFactor))</f>
        <v/>
      </c>
      <c r="R2820">
        <f>Q2820*(1+AccrRate*TauStep)+(Notional/Simulation!R816-Notional/(Simulation!Q816*FwdFactor))</f>
        <v/>
      </c>
      <c r="S2820">
        <f>R2820*(1+AccrRate*TauStep)+(Notional/Simulation!S816-Notional/(Simulation!R816*FwdFactor))</f>
        <v/>
      </c>
      <c r="T2820">
        <f>S2820*(1+AccrRate*TauStep)+(Notional/Simulation!T816-Notional/(Simulation!S816*FwdFactor))</f>
        <v/>
      </c>
      <c r="U2820">
        <f>T2820*(1+AccrRate*TauStep)+(Notional/Simulation!U816-Notional/(Simulation!T816*FwdFactor))</f>
        <v/>
      </c>
      <c r="V2820">
        <f>U2820*(1+AccrRate*TauStep)+(Notional/Simulation!V816-Notional/(Simulation!U816*FwdFactor))</f>
        <v/>
      </c>
      <c r="W2820">
        <f>V2820*(1+AccrRate*TauStep)+(Notional/Simulation!W816-Notional/(Simulation!V816*FwdFactor))</f>
        <v/>
      </c>
      <c r="X2820">
        <f>W2820*(1+AccrRate*TauStep)+(Notional/Simulation!X816-Notional/(Simulation!W816*FwdFactor))</f>
        <v/>
      </c>
      <c r="Y2820">
        <f>X2820*(1+AccrRate*TauStep)+(Notional/Simulation!Y816-Notional/(Simulation!X816*FwdFactor))</f>
        <v/>
      </c>
      <c r="Z2820">
        <f>Y2820*(1+AccrRate*TauStep)+(Notional/Simulation!Z816-Notional/(Simulation!Y816*FwdFactor))</f>
        <v/>
      </c>
      <c r="AA2820">
        <f>Z2820*(1+AccrRate*TauStep)+(Notional/Simulation!AA816-Notional/(Simulation!Z816*FwdFactor))</f>
        <v/>
      </c>
      <c r="AB2820">
        <f>AA2820*(1+AccrRate*TauStep)+(Notional/Simulation!AB816-Notional/(Simulation!AA816*FwdFactor))</f>
        <v/>
      </c>
      <c r="AC2820">
        <f>AB2820*(1+AccrRate*TauStep)+(Notional/Simulation!AC816-Notional/(Simulation!AB816*FwdFactor))</f>
        <v/>
      </c>
    </row>
    <row r="2821">
      <c r="A2821" s="24" t="n">
        <v>812</v>
      </c>
      <c r="B2821">
        <f>0+(Notional/Simulation!B817-Notional/(Spot0*FwdFactor))</f>
        <v/>
      </c>
      <c r="C2821">
        <f>B2821*(1+AccrRate*TauStep)+(Notional/Simulation!C817-Notional/(Simulation!B817*FwdFactor))</f>
        <v/>
      </c>
      <c r="D2821">
        <f>C2821*(1+AccrRate*TauStep)+(Notional/Simulation!D817-Notional/(Simulation!C817*FwdFactor))</f>
        <v/>
      </c>
      <c r="E2821">
        <f>D2821*(1+AccrRate*TauStep)+(Notional/Simulation!E817-Notional/(Simulation!D817*FwdFactor))</f>
        <v/>
      </c>
      <c r="F2821">
        <f>E2821*(1+AccrRate*TauStep)+(Notional/Simulation!F817-Notional/(Simulation!E817*FwdFactor))</f>
        <v/>
      </c>
      <c r="G2821">
        <f>F2821*(1+AccrRate*TauStep)+(Notional/Simulation!G817-Notional/(Simulation!F817*FwdFactor))</f>
        <v/>
      </c>
      <c r="H2821">
        <f>G2821*(1+AccrRate*TauStep)+(Notional/Simulation!H817-Notional/(Simulation!G817*FwdFactor))</f>
        <v/>
      </c>
      <c r="I2821">
        <f>H2821*(1+AccrRate*TauStep)+(Notional/Simulation!I817-Notional/(Simulation!H817*FwdFactor))</f>
        <v/>
      </c>
      <c r="J2821">
        <f>I2821*(1+AccrRate*TauStep)+(Notional/Simulation!J817-Notional/(Simulation!I817*FwdFactor))</f>
        <v/>
      </c>
      <c r="K2821">
        <f>J2821*(1+AccrRate*TauStep)+(Notional/Simulation!K817-Notional/(Simulation!J817*FwdFactor))</f>
        <v/>
      </c>
      <c r="L2821">
        <f>K2821*(1+AccrRate*TauStep)+(Notional/Simulation!L817-Notional/(Simulation!K817*FwdFactor))</f>
        <v/>
      </c>
      <c r="M2821">
        <f>L2821*(1+AccrRate*TauStep)+(Notional/Simulation!M817-Notional/(Simulation!L817*FwdFactor))</f>
        <v/>
      </c>
      <c r="N2821">
        <f>M2821*(1+AccrRate*TauStep)+(Notional/Simulation!N817-Notional/(Simulation!M817*FwdFactor))</f>
        <v/>
      </c>
      <c r="O2821">
        <f>N2821*(1+AccrRate*TauStep)+(Notional/Simulation!O817-Notional/(Simulation!N817*FwdFactor))</f>
        <v/>
      </c>
      <c r="P2821">
        <f>O2821*(1+AccrRate*TauStep)+(Notional/Simulation!P817-Notional/(Simulation!O817*FwdFactor))</f>
        <v/>
      </c>
      <c r="Q2821">
        <f>P2821*(1+AccrRate*TauStep)+(Notional/Simulation!Q817-Notional/(Simulation!P817*FwdFactor))</f>
        <v/>
      </c>
      <c r="R2821">
        <f>Q2821*(1+AccrRate*TauStep)+(Notional/Simulation!R817-Notional/(Simulation!Q817*FwdFactor))</f>
        <v/>
      </c>
      <c r="S2821">
        <f>R2821*(1+AccrRate*TauStep)+(Notional/Simulation!S817-Notional/(Simulation!R817*FwdFactor))</f>
        <v/>
      </c>
      <c r="T2821">
        <f>S2821*(1+AccrRate*TauStep)+(Notional/Simulation!T817-Notional/(Simulation!S817*FwdFactor))</f>
        <v/>
      </c>
      <c r="U2821">
        <f>T2821*(1+AccrRate*TauStep)+(Notional/Simulation!U817-Notional/(Simulation!T817*FwdFactor))</f>
        <v/>
      </c>
      <c r="V2821">
        <f>U2821*(1+AccrRate*TauStep)+(Notional/Simulation!V817-Notional/(Simulation!U817*FwdFactor))</f>
        <v/>
      </c>
      <c r="W2821">
        <f>V2821*(1+AccrRate*TauStep)+(Notional/Simulation!W817-Notional/(Simulation!V817*FwdFactor))</f>
        <v/>
      </c>
      <c r="X2821">
        <f>W2821*(1+AccrRate*TauStep)+(Notional/Simulation!X817-Notional/(Simulation!W817*FwdFactor))</f>
        <v/>
      </c>
      <c r="Y2821">
        <f>X2821*(1+AccrRate*TauStep)+(Notional/Simulation!Y817-Notional/(Simulation!X817*FwdFactor))</f>
        <v/>
      </c>
      <c r="Z2821">
        <f>Y2821*(1+AccrRate*TauStep)+(Notional/Simulation!Z817-Notional/(Simulation!Y817*FwdFactor))</f>
        <v/>
      </c>
      <c r="AA2821">
        <f>Z2821*(1+AccrRate*TauStep)+(Notional/Simulation!AA817-Notional/(Simulation!Z817*FwdFactor))</f>
        <v/>
      </c>
      <c r="AB2821">
        <f>AA2821*(1+AccrRate*TauStep)+(Notional/Simulation!AB817-Notional/(Simulation!AA817*FwdFactor))</f>
        <v/>
      </c>
      <c r="AC2821">
        <f>AB2821*(1+AccrRate*TauStep)+(Notional/Simulation!AC817-Notional/(Simulation!AB817*FwdFactor))</f>
        <v/>
      </c>
    </row>
    <row r="2822">
      <c r="A2822" s="24" t="n">
        <v>813</v>
      </c>
      <c r="B2822">
        <f>0+(Notional/Simulation!B818-Notional/(Spot0*FwdFactor))</f>
        <v/>
      </c>
      <c r="C2822">
        <f>B2822*(1+AccrRate*TauStep)+(Notional/Simulation!C818-Notional/(Simulation!B818*FwdFactor))</f>
        <v/>
      </c>
      <c r="D2822">
        <f>C2822*(1+AccrRate*TauStep)+(Notional/Simulation!D818-Notional/(Simulation!C818*FwdFactor))</f>
        <v/>
      </c>
      <c r="E2822">
        <f>D2822*(1+AccrRate*TauStep)+(Notional/Simulation!E818-Notional/(Simulation!D818*FwdFactor))</f>
        <v/>
      </c>
      <c r="F2822">
        <f>E2822*(1+AccrRate*TauStep)+(Notional/Simulation!F818-Notional/(Simulation!E818*FwdFactor))</f>
        <v/>
      </c>
      <c r="G2822">
        <f>F2822*(1+AccrRate*TauStep)+(Notional/Simulation!G818-Notional/(Simulation!F818*FwdFactor))</f>
        <v/>
      </c>
      <c r="H2822">
        <f>G2822*(1+AccrRate*TauStep)+(Notional/Simulation!H818-Notional/(Simulation!G818*FwdFactor))</f>
        <v/>
      </c>
      <c r="I2822">
        <f>H2822*(1+AccrRate*TauStep)+(Notional/Simulation!I818-Notional/(Simulation!H818*FwdFactor))</f>
        <v/>
      </c>
      <c r="J2822">
        <f>I2822*(1+AccrRate*TauStep)+(Notional/Simulation!J818-Notional/(Simulation!I818*FwdFactor))</f>
        <v/>
      </c>
      <c r="K2822">
        <f>J2822*(1+AccrRate*TauStep)+(Notional/Simulation!K818-Notional/(Simulation!J818*FwdFactor))</f>
        <v/>
      </c>
      <c r="L2822">
        <f>K2822*(1+AccrRate*TauStep)+(Notional/Simulation!L818-Notional/(Simulation!K818*FwdFactor))</f>
        <v/>
      </c>
      <c r="M2822">
        <f>L2822*(1+AccrRate*TauStep)+(Notional/Simulation!M818-Notional/(Simulation!L818*FwdFactor))</f>
        <v/>
      </c>
      <c r="N2822">
        <f>M2822*(1+AccrRate*TauStep)+(Notional/Simulation!N818-Notional/(Simulation!M818*FwdFactor))</f>
        <v/>
      </c>
      <c r="O2822">
        <f>N2822*(1+AccrRate*TauStep)+(Notional/Simulation!O818-Notional/(Simulation!N818*FwdFactor))</f>
        <v/>
      </c>
      <c r="P2822">
        <f>O2822*(1+AccrRate*TauStep)+(Notional/Simulation!P818-Notional/(Simulation!O818*FwdFactor))</f>
        <v/>
      </c>
      <c r="Q2822">
        <f>P2822*(1+AccrRate*TauStep)+(Notional/Simulation!Q818-Notional/(Simulation!P818*FwdFactor))</f>
        <v/>
      </c>
      <c r="R2822">
        <f>Q2822*(1+AccrRate*TauStep)+(Notional/Simulation!R818-Notional/(Simulation!Q818*FwdFactor))</f>
        <v/>
      </c>
      <c r="S2822">
        <f>R2822*(1+AccrRate*TauStep)+(Notional/Simulation!S818-Notional/(Simulation!R818*FwdFactor))</f>
        <v/>
      </c>
      <c r="T2822">
        <f>S2822*(1+AccrRate*TauStep)+(Notional/Simulation!T818-Notional/(Simulation!S818*FwdFactor))</f>
        <v/>
      </c>
      <c r="U2822">
        <f>T2822*(1+AccrRate*TauStep)+(Notional/Simulation!U818-Notional/(Simulation!T818*FwdFactor))</f>
        <v/>
      </c>
      <c r="V2822">
        <f>U2822*(1+AccrRate*TauStep)+(Notional/Simulation!V818-Notional/(Simulation!U818*FwdFactor))</f>
        <v/>
      </c>
      <c r="W2822">
        <f>V2822*(1+AccrRate*TauStep)+(Notional/Simulation!W818-Notional/(Simulation!V818*FwdFactor))</f>
        <v/>
      </c>
      <c r="X2822">
        <f>W2822*(1+AccrRate*TauStep)+(Notional/Simulation!X818-Notional/(Simulation!W818*FwdFactor))</f>
        <v/>
      </c>
      <c r="Y2822">
        <f>X2822*(1+AccrRate*TauStep)+(Notional/Simulation!Y818-Notional/(Simulation!X818*FwdFactor))</f>
        <v/>
      </c>
      <c r="Z2822">
        <f>Y2822*(1+AccrRate*TauStep)+(Notional/Simulation!Z818-Notional/(Simulation!Y818*FwdFactor))</f>
        <v/>
      </c>
      <c r="AA2822">
        <f>Z2822*(1+AccrRate*TauStep)+(Notional/Simulation!AA818-Notional/(Simulation!Z818*FwdFactor))</f>
        <v/>
      </c>
      <c r="AB2822">
        <f>AA2822*(1+AccrRate*TauStep)+(Notional/Simulation!AB818-Notional/(Simulation!AA818*FwdFactor))</f>
        <v/>
      </c>
      <c r="AC2822">
        <f>AB2822*(1+AccrRate*TauStep)+(Notional/Simulation!AC818-Notional/(Simulation!AB818*FwdFactor))</f>
        <v/>
      </c>
    </row>
    <row r="2823">
      <c r="A2823" s="24" t="n">
        <v>814</v>
      </c>
      <c r="B2823">
        <f>0+(Notional/Simulation!B819-Notional/(Spot0*FwdFactor))</f>
        <v/>
      </c>
      <c r="C2823">
        <f>B2823*(1+AccrRate*TauStep)+(Notional/Simulation!C819-Notional/(Simulation!B819*FwdFactor))</f>
        <v/>
      </c>
      <c r="D2823">
        <f>C2823*(1+AccrRate*TauStep)+(Notional/Simulation!D819-Notional/(Simulation!C819*FwdFactor))</f>
        <v/>
      </c>
      <c r="E2823">
        <f>D2823*(1+AccrRate*TauStep)+(Notional/Simulation!E819-Notional/(Simulation!D819*FwdFactor))</f>
        <v/>
      </c>
      <c r="F2823">
        <f>E2823*(1+AccrRate*TauStep)+(Notional/Simulation!F819-Notional/(Simulation!E819*FwdFactor))</f>
        <v/>
      </c>
      <c r="G2823">
        <f>F2823*(1+AccrRate*TauStep)+(Notional/Simulation!G819-Notional/(Simulation!F819*FwdFactor))</f>
        <v/>
      </c>
      <c r="H2823">
        <f>G2823*(1+AccrRate*TauStep)+(Notional/Simulation!H819-Notional/(Simulation!G819*FwdFactor))</f>
        <v/>
      </c>
      <c r="I2823">
        <f>H2823*(1+AccrRate*TauStep)+(Notional/Simulation!I819-Notional/(Simulation!H819*FwdFactor))</f>
        <v/>
      </c>
      <c r="J2823">
        <f>I2823*(1+AccrRate*TauStep)+(Notional/Simulation!J819-Notional/(Simulation!I819*FwdFactor))</f>
        <v/>
      </c>
      <c r="K2823">
        <f>J2823*(1+AccrRate*TauStep)+(Notional/Simulation!K819-Notional/(Simulation!J819*FwdFactor))</f>
        <v/>
      </c>
      <c r="L2823">
        <f>K2823*(1+AccrRate*TauStep)+(Notional/Simulation!L819-Notional/(Simulation!K819*FwdFactor))</f>
        <v/>
      </c>
      <c r="M2823">
        <f>L2823*(1+AccrRate*TauStep)+(Notional/Simulation!M819-Notional/(Simulation!L819*FwdFactor))</f>
        <v/>
      </c>
      <c r="N2823">
        <f>M2823*(1+AccrRate*TauStep)+(Notional/Simulation!N819-Notional/(Simulation!M819*FwdFactor))</f>
        <v/>
      </c>
      <c r="O2823">
        <f>N2823*(1+AccrRate*TauStep)+(Notional/Simulation!O819-Notional/(Simulation!N819*FwdFactor))</f>
        <v/>
      </c>
      <c r="P2823">
        <f>O2823*(1+AccrRate*TauStep)+(Notional/Simulation!P819-Notional/(Simulation!O819*FwdFactor))</f>
        <v/>
      </c>
      <c r="Q2823">
        <f>P2823*(1+AccrRate*TauStep)+(Notional/Simulation!Q819-Notional/(Simulation!P819*FwdFactor))</f>
        <v/>
      </c>
      <c r="R2823">
        <f>Q2823*(1+AccrRate*TauStep)+(Notional/Simulation!R819-Notional/(Simulation!Q819*FwdFactor))</f>
        <v/>
      </c>
      <c r="S2823">
        <f>R2823*(1+AccrRate*TauStep)+(Notional/Simulation!S819-Notional/(Simulation!R819*FwdFactor))</f>
        <v/>
      </c>
      <c r="T2823">
        <f>S2823*(1+AccrRate*TauStep)+(Notional/Simulation!T819-Notional/(Simulation!S819*FwdFactor))</f>
        <v/>
      </c>
      <c r="U2823">
        <f>T2823*(1+AccrRate*TauStep)+(Notional/Simulation!U819-Notional/(Simulation!T819*FwdFactor))</f>
        <v/>
      </c>
      <c r="V2823">
        <f>U2823*(1+AccrRate*TauStep)+(Notional/Simulation!V819-Notional/(Simulation!U819*FwdFactor))</f>
        <v/>
      </c>
      <c r="W2823">
        <f>V2823*(1+AccrRate*TauStep)+(Notional/Simulation!W819-Notional/(Simulation!V819*FwdFactor))</f>
        <v/>
      </c>
      <c r="X2823">
        <f>W2823*(1+AccrRate*TauStep)+(Notional/Simulation!X819-Notional/(Simulation!W819*FwdFactor))</f>
        <v/>
      </c>
      <c r="Y2823">
        <f>X2823*(1+AccrRate*TauStep)+(Notional/Simulation!Y819-Notional/(Simulation!X819*FwdFactor))</f>
        <v/>
      </c>
      <c r="Z2823">
        <f>Y2823*(1+AccrRate*TauStep)+(Notional/Simulation!Z819-Notional/(Simulation!Y819*FwdFactor))</f>
        <v/>
      </c>
      <c r="AA2823">
        <f>Z2823*(1+AccrRate*TauStep)+(Notional/Simulation!AA819-Notional/(Simulation!Z819*FwdFactor))</f>
        <v/>
      </c>
      <c r="AB2823">
        <f>AA2823*(1+AccrRate*TauStep)+(Notional/Simulation!AB819-Notional/(Simulation!AA819*FwdFactor))</f>
        <v/>
      </c>
      <c r="AC2823">
        <f>AB2823*(1+AccrRate*TauStep)+(Notional/Simulation!AC819-Notional/(Simulation!AB819*FwdFactor))</f>
        <v/>
      </c>
    </row>
    <row r="2824">
      <c r="A2824" s="24" t="n">
        <v>815</v>
      </c>
      <c r="B2824">
        <f>0+(Notional/Simulation!B820-Notional/(Spot0*FwdFactor))</f>
        <v/>
      </c>
      <c r="C2824">
        <f>B2824*(1+AccrRate*TauStep)+(Notional/Simulation!C820-Notional/(Simulation!B820*FwdFactor))</f>
        <v/>
      </c>
      <c r="D2824">
        <f>C2824*(1+AccrRate*TauStep)+(Notional/Simulation!D820-Notional/(Simulation!C820*FwdFactor))</f>
        <v/>
      </c>
      <c r="E2824">
        <f>D2824*(1+AccrRate*TauStep)+(Notional/Simulation!E820-Notional/(Simulation!D820*FwdFactor))</f>
        <v/>
      </c>
      <c r="F2824">
        <f>E2824*(1+AccrRate*TauStep)+(Notional/Simulation!F820-Notional/(Simulation!E820*FwdFactor))</f>
        <v/>
      </c>
      <c r="G2824">
        <f>F2824*(1+AccrRate*TauStep)+(Notional/Simulation!G820-Notional/(Simulation!F820*FwdFactor))</f>
        <v/>
      </c>
      <c r="H2824">
        <f>G2824*(1+AccrRate*TauStep)+(Notional/Simulation!H820-Notional/(Simulation!G820*FwdFactor))</f>
        <v/>
      </c>
      <c r="I2824">
        <f>H2824*(1+AccrRate*TauStep)+(Notional/Simulation!I820-Notional/(Simulation!H820*FwdFactor))</f>
        <v/>
      </c>
      <c r="J2824">
        <f>I2824*(1+AccrRate*TauStep)+(Notional/Simulation!J820-Notional/(Simulation!I820*FwdFactor))</f>
        <v/>
      </c>
      <c r="K2824">
        <f>J2824*(1+AccrRate*TauStep)+(Notional/Simulation!K820-Notional/(Simulation!J820*FwdFactor))</f>
        <v/>
      </c>
      <c r="L2824">
        <f>K2824*(1+AccrRate*TauStep)+(Notional/Simulation!L820-Notional/(Simulation!K820*FwdFactor))</f>
        <v/>
      </c>
      <c r="M2824">
        <f>L2824*(1+AccrRate*TauStep)+(Notional/Simulation!M820-Notional/(Simulation!L820*FwdFactor))</f>
        <v/>
      </c>
      <c r="N2824">
        <f>M2824*(1+AccrRate*TauStep)+(Notional/Simulation!N820-Notional/(Simulation!M820*FwdFactor))</f>
        <v/>
      </c>
      <c r="O2824">
        <f>N2824*(1+AccrRate*TauStep)+(Notional/Simulation!O820-Notional/(Simulation!N820*FwdFactor))</f>
        <v/>
      </c>
      <c r="P2824">
        <f>O2824*(1+AccrRate*TauStep)+(Notional/Simulation!P820-Notional/(Simulation!O820*FwdFactor))</f>
        <v/>
      </c>
      <c r="Q2824">
        <f>P2824*(1+AccrRate*TauStep)+(Notional/Simulation!Q820-Notional/(Simulation!P820*FwdFactor))</f>
        <v/>
      </c>
      <c r="R2824">
        <f>Q2824*(1+AccrRate*TauStep)+(Notional/Simulation!R820-Notional/(Simulation!Q820*FwdFactor))</f>
        <v/>
      </c>
      <c r="S2824">
        <f>R2824*(1+AccrRate*TauStep)+(Notional/Simulation!S820-Notional/(Simulation!R820*FwdFactor))</f>
        <v/>
      </c>
      <c r="T2824">
        <f>S2824*(1+AccrRate*TauStep)+(Notional/Simulation!T820-Notional/(Simulation!S820*FwdFactor))</f>
        <v/>
      </c>
      <c r="U2824">
        <f>T2824*(1+AccrRate*TauStep)+(Notional/Simulation!U820-Notional/(Simulation!T820*FwdFactor))</f>
        <v/>
      </c>
      <c r="V2824">
        <f>U2824*(1+AccrRate*TauStep)+(Notional/Simulation!V820-Notional/(Simulation!U820*FwdFactor))</f>
        <v/>
      </c>
      <c r="W2824">
        <f>V2824*(1+AccrRate*TauStep)+(Notional/Simulation!W820-Notional/(Simulation!V820*FwdFactor))</f>
        <v/>
      </c>
      <c r="X2824">
        <f>W2824*(1+AccrRate*TauStep)+(Notional/Simulation!X820-Notional/(Simulation!W820*FwdFactor))</f>
        <v/>
      </c>
      <c r="Y2824">
        <f>X2824*(1+AccrRate*TauStep)+(Notional/Simulation!Y820-Notional/(Simulation!X820*FwdFactor))</f>
        <v/>
      </c>
      <c r="Z2824">
        <f>Y2824*(1+AccrRate*TauStep)+(Notional/Simulation!Z820-Notional/(Simulation!Y820*FwdFactor))</f>
        <v/>
      </c>
      <c r="AA2824">
        <f>Z2824*(1+AccrRate*TauStep)+(Notional/Simulation!AA820-Notional/(Simulation!Z820*FwdFactor))</f>
        <v/>
      </c>
      <c r="AB2824">
        <f>AA2824*(1+AccrRate*TauStep)+(Notional/Simulation!AB820-Notional/(Simulation!AA820*FwdFactor))</f>
        <v/>
      </c>
      <c r="AC2824">
        <f>AB2824*(1+AccrRate*TauStep)+(Notional/Simulation!AC820-Notional/(Simulation!AB820*FwdFactor))</f>
        <v/>
      </c>
    </row>
    <row r="2825">
      <c r="A2825" s="24" t="n">
        <v>816</v>
      </c>
      <c r="B2825">
        <f>0+(Notional/Simulation!B821-Notional/(Spot0*FwdFactor))</f>
        <v/>
      </c>
      <c r="C2825">
        <f>B2825*(1+AccrRate*TauStep)+(Notional/Simulation!C821-Notional/(Simulation!B821*FwdFactor))</f>
        <v/>
      </c>
      <c r="D2825">
        <f>C2825*(1+AccrRate*TauStep)+(Notional/Simulation!D821-Notional/(Simulation!C821*FwdFactor))</f>
        <v/>
      </c>
      <c r="E2825">
        <f>D2825*(1+AccrRate*TauStep)+(Notional/Simulation!E821-Notional/(Simulation!D821*FwdFactor))</f>
        <v/>
      </c>
      <c r="F2825">
        <f>E2825*(1+AccrRate*TauStep)+(Notional/Simulation!F821-Notional/(Simulation!E821*FwdFactor))</f>
        <v/>
      </c>
      <c r="G2825">
        <f>F2825*(1+AccrRate*TauStep)+(Notional/Simulation!G821-Notional/(Simulation!F821*FwdFactor))</f>
        <v/>
      </c>
      <c r="H2825">
        <f>G2825*(1+AccrRate*TauStep)+(Notional/Simulation!H821-Notional/(Simulation!G821*FwdFactor))</f>
        <v/>
      </c>
      <c r="I2825">
        <f>H2825*(1+AccrRate*TauStep)+(Notional/Simulation!I821-Notional/(Simulation!H821*FwdFactor))</f>
        <v/>
      </c>
      <c r="J2825">
        <f>I2825*(1+AccrRate*TauStep)+(Notional/Simulation!J821-Notional/(Simulation!I821*FwdFactor))</f>
        <v/>
      </c>
      <c r="K2825">
        <f>J2825*(1+AccrRate*TauStep)+(Notional/Simulation!K821-Notional/(Simulation!J821*FwdFactor))</f>
        <v/>
      </c>
      <c r="L2825">
        <f>K2825*(1+AccrRate*TauStep)+(Notional/Simulation!L821-Notional/(Simulation!K821*FwdFactor))</f>
        <v/>
      </c>
      <c r="M2825">
        <f>L2825*(1+AccrRate*TauStep)+(Notional/Simulation!M821-Notional/(Simulation!L821*FwdFactor))</f>
        <v/>
      </c>
      <c r="N2825">
        <f>M2825*(1+AccrRate*TauStep)+(Notional/Simulation!N821-Notional/(Simulation!M821*FwdFactor))</f>
        <v/>
      </c>
      <c r="O2825">
        <f>N2825*(1+AccrRate*TauStep)+(Notional/Simulation!O821-Notional/(Simulation!N821*FwdFactor))</f>
        <v/>
      </c>
      <c r="P2825">
        <f>O2825*(1+AccrRate*TauStep)+(Notional/Simulation!P821-Notional/(Simulation!O821*FwdFactor))</f>
        <v/>
      </c>
      <c r="Q2825">
        <f>P2825*(1+AccrRate*TauStep)+(Notional/Simulation!Q821-Notional/(Simulation!P821*FwdFactor))</f>
        <v/>
      </c>
      <c r="R2825">
        <f>Q2825*(1+AccrRate*TauStep)+(Notional/Simulation!R821-Notional/(Simulation!Q821*FwdFactor))</f>
        <v/>
      </c>
      <c r="S2825">
        <f>R2825*(1+AccrRate*TauStep)+(Notional/Simulation!S821-Notional/(Simulation!R821*FwdFactor))</f>
        <v/>
      </c>
      <c r="T2825">
        <f>S2825*(1+AccrRate*TauStep)+(Notional/Simulation!T821-Notional/(Simulation!S821*FwdFactor))</f>
        <v/>
      </c>
      <c r="U2825">
        <f>T2825*(1+AccrRate*TauStep)+(Notional/Simulation!U821-Notional/(Simulation!T821*FwdFactor))</f>
        <v/>
      </c>
      <c r="V2825">
        <f>U2825*(1+AccrRate*TauStep)+(Notional/Simulation!V821-Notional/(Simulation!U821*FwdFactor))</f>
        <v/>
      </c>
      <c r="W2825">
        <f>V2825*(1+AccrRate*TauStep)+(Notional/Simulation!W821-Notional/(Simulation!V821*FwdFactor))</f>
        <v/>
      </c>
      <c r="X2825">
        <f>W2825*(1+AccrRate*TauStep)+(Notional/Simulation!X821-Notional/(Simulation!W821*FwdFactor))</f>
        <v/>
      </c>
      <c r="Y2825">
        <f>X2825*(1+AccrRate*TauStep)+(Notional/Simulation!Y821-Notional/(Simulation!X821*FwdFactor))</f>
        <v/>
      </c>
      <c r="Z2825">
        <f>Y2825*(1+AccrRate*TauStep)+(Notional/Simulation!Z821-Notional/(Simulation!Y821*FwdFactor))</f>
        <v/>
      </c>
      <c r="AA2825">
        <f>Z2825*(1+AccrRate*TauStep)+(Notional/Simulation!AA821-Notional/(Simulation!Z821*FwdFactor))</f>
        <v/>
      </c>
      <c r="AB2825">
        <f>AA2825*(1+AccrRate*TauStep)+(Notional/Simulation!AB821-Notional/(Simulation!AA821*FwdFactor))</f>
        <v/>
      </c>
      <c r="AC2825">
        <f>AB2825*(1+AccrRate*TauStep)+(Notional/Simulation!AC821-Notional/(Simulation!AB821*FwdFactor))</f>
        <v/>
      </c>
    </row>
    <row r="2826">
      <c r="A2826" s="24" t="n">
        <v>817</v>
      </c>
      <c r="B2826">
        <f>0+(Notional/Simulation!B822-Notional/(Spot0*FwdFactor))</f>
        <v/>
      </c>
      <c r="C2826">
        <f>B2826*(1+AccrRate*TauStep)+(Notional/Simulation!C822-Notional/(Simulation!B822*FwdFactor))</f>
        <v/>
      </c>
      <c r="D2826">
        <f>C2826*(1+AccrRate*TauStep)+(Notional/Simulation!D822-Notional/(Simulation!C822*FwdFactor))</f>
        <v/>
      </c>
      <c r="E2826">
        <f>D2826*(1+AccrRate*TauStep)+(Notional/Simulation!E822-Notional/(Simulation!D822*FwdFactor))</f>
        <v/>
      </c>
      <c r="F2826">
        <f>E2826*(1+AccrRate*TauStep)+(Notional/Simulation!F822-Notional/(Simulation!E822*FwdFactor))</f>
        <v/>
      </c>
      <c r="G2826">
        <f>F2826*(1+AccrRate*TauStep)+(Notional/Simulation!G822-Notional/(Simulation!F822*FwdFactor))</f>
        <v/>
      </c>
      <c r="H2826">
        <f>G2826*(1+AccrRate*TauStep)+(Notional/Simulation!H822-Notional/(Simulation!G822*FwdFactor))</f>
        <v/>
      </c>
      <c r="I2826">
        <f>H2826*(1+AccrRate*TauStep)+(Notional/Simulation!I822-Notional/(Simulation!H822*FwdFactor))</f>
        <v/>
      </c>
      <c r="J2826">
        <f>I2826*(1+AccrRate*TauStep)+(Notional/Simulation!J822-Notional/(Simulation!I822*FwdFactor))</f>
        <v/>
      </c>
      <c r="K2826">
        <f>J2826*(1+AccrRate*TauStep)+(Notional/Simulation!K822-Notional/(Simulation!J822*FwdFactor))</f>
        <v/>
      </c>
      <c r="L2826">
        <f>K2826*(1+AccrRate*TauStep)+(Notional/Simulation!L822-Notional/(Simulation!K822*FwdFactor))</f>
        <v/>
      </c>
      <c r="M2826">
        <f>L2826*(1+AccrRate*TauStep)+(Notional/Simulation!M822-Notional/(Simulation!L822*FwdFactor))</f>
        <v/>
      </c>
      <c r="N2826">
        <f>M2826*(1+AccrRate*TauStep)+(Notional/Simulation!N822-Notional/(Simulation!M822*FwdFactor))</f>
        <v/>
      </c>
      <c r="O2826">
        <f>N2826*(1+AccrRate*TauStep)+(Notional/Simulation!O822-Notional/(Simulation!N822*FwdFactor))</f>
        <v/>
      </c>
      <c r="P2826">
        <f>O2826*(1+AccrRate*TauStep)+(Notional/Simulation!P822-Notional/(Simulation!O822*FwdFactor))</f>
        <v/>
      </c>
      <c r="Q2826">
        <f>P2826*(1+AccrRate*TauStep)+(Notional/Simulation!Q822-Notional/(Simulation!P822*FwdFactor))</f>
        <v/>
      </c>
      <c r="R2826">
        <f>Q2826*(1+AccrRate*TauStep)+(Notional/Simulation!R822-Notional/(Simulation!Q822*FwdFactor))</f>
        <v/>
      </c>
      <c r="S2826">
        <f>R2826*(1+AccrRate*TauStep)+(Notional/Simulation!S822-Notional/(Simulation!R822*FwdFactor))</f>
        <v/>
      </c>
      <c r="T2826">
        <f>S2826*(1+AccrRate*TauStep)+(Notional/Simulation!T822-Notional/(Simulation!S822*FwdFactor))</f>
        <v/>
      </c>
      <c r="U2826">
        <f>T2826*(1+AccrRate*TauStep)+(Notional/Simulation!U822-Notional/(Simulation!T822*FwdFactor))</f>
        <v/>
      </c>
      <c r="V2826">
        <f>U2826*(1+AccrRate*TauStep)+(Notional/Simulation!V822-Notional/(Simulation!U822*FwdFactor))</f>
        <v/>
      </c>
      <c r="W2826">
        <f>V2826*(1+AccrRate*TauStep)+(Notional/Simulation!W822-Notional/(Simulation!V822*FwdFactor))</f>
        <v/>
      </c>
      <c r="X2826">
        <f>W2826*(1+AccrRate*TauStep)+(Notional/Simulation!X822-Notional/(Simulation!W822*FwdFactor))</f>
        <v/>
      </c>
      <c r="Y2826">
        <f>X2826*(1+AccrRate*TauStep)+(Notional/Simulation!Y822-Notional/(Simulation!X822*FwdFactor))</f>
        <v/>
      </c>
      <c r="Z2826">
        <f>Y2826*(1+AccrRate*TauStep)+(Notional/Simulation!Z822-Notional/(Simulation!Y822*FwdFactor))</f>
        <v/>
      </c>
      <c r="AA2826">
        <f>Z2826*(1+AccrRate*TauStep)+(Notional/Simulation!AA822-Notional/(Simulation!Z822*FwdFactor))</f>
        <v/>
      </c>
      <c r="AB2826">
        <f>AA2826*(1+AccrRate*TauStep)+(Notional/Simulation!AB822-Notional/(Simulation!AA822*FwdFactor))</f>
        <v/>
      </c>
      <c r="AC2826">
        <f>AB2826*(1+AccrRate*TauStep)+(Notional/Simulation!AC822-Notional/(Simulation!AB822*FwdFactor))</f>
        <v/>
      </c>
    </row>
    <row r="2827">
      <c r="A2827" s="24" t="n">
        <v>818</v>
      </c>
      <c r="B2827">
        <f>0+(Notional/Simulation!B823-Notional/(Spot0*FwdFactor))</f>
        <v/>
      </c>
      <c r="C2827">
        <f>B2827*(1+AccrRate*TauStep)+(Notional/Simulation!C823-Notional/(Simulation!B823*FwdFactor))</f>
        <v/>
      </c>
      <c r="D2827">
        <f>C2827*(1+AccrRate*TauStep)+(Notional/Simulation!D823-Notional/(Simulation!C823*FwdFactor))</f>
        <v/>
      </c>
      <c r="E2827">
        <f>D2827*(1+AccrRate*TauStep)+(Notional/Simulation!E823-Notional/(Simulation!D823*FwdFactor))</f>
        <v/>
      </c>
      <c r="F2827">
        <f>E2827*(1+AccrRate*TauStep)+(Notional/Simulation!F823-Notional/(Simulation!E823*FwdFactor))</f>
        <v/>
      </c>
      <c r="G2827">
        <f>F2827*(1+AccrRate*TauStep)+(Notional/Simulation!G823-Notional/(Simulation!F823*FwdFactor))</f>
        <v/>
      </c>
      <c r="H2827">
        <f>G2827*(1+AccrRate*TauStep)+(Notional/Simulation!H823-Notional/(Simulation!G823*FwdFactor))</f>
        <v/>
      </c>
      <c r="I2827">
        <f>H2827*(1+AccrRate*TauStep)+(Notional/Simulation!I823-Notional/(Simulation!H823*FwdFactor))</f>
        <v/>
      </c>
      <c r="J2827">
        <f>I2827*(1+AccrRate*TauStep)+(Notional/Simulation!J823-Notional/(Simulation!I823*FwdFactor))</f>
        <v/>
      </c>
      <c r="K2827">
        <f>J2827*(1+AccrRate*TauStep)+(Notional/Simulation!K823-Notional/(Simulation!J823*FwdFactor))</f>
        <v/>
      </c>
      <c r="L2827">
        <f>K2827*(1+AccrRate*TauStep)+(Notional/Simulation!L823-Notional/(Simulation!K823*FwdFactor))</f>
        <v/>
      </c>
      <c r="M2827">
        <f>L2827*(1+AccrRate*TauStep)+(Notional/Simulation!M823-Notional/(Simulation!L823*FwdFactor))</f>
        <v/>
      </c>
      <c r="N2827">
        <f>M2827*(1+AccrRate*TauStep)+(Notional/Simulation!N823-Notional/(Simulation!M823*FwdFactor))</f>
        <v/>
      </c>
      <c r="O2827">
        <f>N2827*(1+AccrRate*TauStep)+(Notional/Simulation!O823-Notional/(Simulation!N823*FwdFactor))</f>
        <v/>
      </c>
      <c r="P2827">
        <f>O2827*(1+AccrRate*TauStep)+(Notional/Simulation!P823-Notional/(Simulation!O823*FwdFactor))</f>
        <v/>
      </c>
      <c r="Q2827">
        <f>P2827*(1+AccrRate*TauStep)+(Notional/Simulation!Q823-Notional/(Simulation!P823*FwdFactor))</f>
        <v/>
      </c>
      <c r="R2827">
        <f>Q2827*(1+AccrRate*TauStep)+(Notional/Simulation!R823-Notional/(Simulation!Q823*FwdFactor))</f>
        <v/>
      </c>
      <c r="S2827">
        <f>R2827*(1+AccrRate*TauStep)+(Notional/Simulation!S823-Notional/(Simulation!R823*FwdFactor))</f>
        <v/>
      </c>
      <c r="T2827">
        <f>S2827*(1+AccrRate*TauStep)+(Notional/Simulation!T823-Notional/(Simulation!S823*FwdFactor))</f>
        <v/>
      </c>
      <c r="U2827">
        <f>T2827*(1+AccrRate*TauStep)+(Notional/Simulation!U823-Notional/(Simulation!T823*FwdFactor))</f>
        <v/>
      </c>
      <c r="V2827">
        <f>U2827*(1+AccrRate*TauStep)+(Notional/Simulation!V823-Notional/(Simulation!U823*FwdFactor))</f>
        <v/>
      </c>
      <c r="W2827">
        <f>V2827*(1+AccrRate*TauStep)+(Notional/Simulation!W823-Notional/(Simulation!V823*FwdFactor))</f>
        <v/>
      </c>
      <c r="X2827">
        <f>W2827*(1+AccrRate*TauStep)+(Notional/Simulation!X823-Notional/(Simulation!W823*FwdFactor))</f>
        <v/>
      </c>
      <c r="Y2827">
        <f>X2827*(1+AccrRate*TauStep)+(Notional/Simulation!Y823-Notional/(Simulation!X823*FwdFactor))</f>
        <v/>
      </c>
      <c r="Z2827">
        <f>Y2827*(1+AccrRate*TauStep)+(Notional/Simulation!Z823-Notional/(Simulation!Y823*FwdFactor))</f>
        <v/>
      </c>
      <c r="AA2827">
        <f>Z2827*(1+AccrRate*TauStep)+(Notional/Simulation!AA823-Notional/(Simulation!Z823*FwdFactor))</f>
        <v/>
      </c>
      <c r="AB2827">
        <f>AA2827*(1+AccrRate*TauStep)+(Notional/Simulation!AB823-Notional/(Simulation!AA823*FwdFactor))</f>
        <v/>
      </c>
      <c r="AC2827">
        <f>AB2827*(1+AccrRate*TauStep)+(Notional/Simulation!AC823-Notional/(Simulation!AB823*FwdFactor))</f>
        <v/>
      </c>
    </row>
    <row r="2828">
      <c r="A2828" s="24" t="n">
        <v>819</v>
      </c>
      <c r="B2828">
        <f>0+(Notional/Simulation!B824-Notional/(Spot0*FwdFactor))</f>
        <v/>
      </c>
      <c r="C2828">
        <f>B2828*(1+AccrRate*TauStep)+(Notional/Simulation!C824-Notional/(Simulation!B824*FwdFactor))</f>
        <v/>
      </c>
      <c r="D2828">
        <f>C2828*(1+AccrRate*TauStep)+(Notional/Simulation!D824-Notional/(Simulation!C824*FwdFactor))</f>
        <v/>
      </c>
      <c r="E2828">
        <f>D2828*(1+AccrRate*TauStep)+(Notional/Simulation!E824-Notional/(Simulation!D824*FwdFactor))</f>
        <v/>
      </c>
      <c r="F2828">
        <f>E2828*(1+AccrRate*TauStep)+(Notional/Simulation!F824-Notional/(Simulation!E824*FwdFactor))</f>
        <v/>
      </c>
      <c r="G2828">
        <f>F2828*(1+AccrRate*TauStep)+(Notional/Simulation!G824-Notional/(Simulation!F824*FwdFactor))</f>
        <v/>
      </c>
      <c r="H2828">
        <f>G2828*(1+AccrRate*TauStep)+(Notional/Simulation!H824-Notional/(Simulation!G824*FwdFactor))</f>
        <v/>
      </c>
      <c r="I2828">
        <f>H2828*(1+AccrRate*TauStep)+(Notional/Simulation!I824-Notional/(Simulation!H824*FwdFactor))</f>
        <v/>
      </c>
      <c r="J2828">
        <f>I2828*(1+AccrRate*TauStep)+(Notional/Simulation!J824-Notional/(Simulation!I824*FwdFactor))</f>
        <v/>
      </c>
      <c r="K2828">
        <f>J2828*(1+AccrRate*TauStep)+(Notional/Simulation!K824-Notional/(Simulation!J824*FwdFactor))</f>
        <v/>
      </c>
      <c r="L2828">
        <f>K2828*(1+AccrRate*TauStep)+(Notional/Simulation!L824-Notional/(Simulation!K824*FwdFactor))</f>
        <v/>
      </c>
      <c r="M2828">
        <f>L2828*(1+AccrRate*TauStep)+(Notional/Simulation!M824-Notional/(Simulation!L824*FwdFactor))</f>
        <v/>
      </c>
      <c r="N2828">
        <f>M2828*(1+AccrRate*TauStep)+(Notional/Simulation!N824-Notional/(Simulation!M824*FwdFactor))</f>
        <v/>
      </c>
      <c r="O2828">
        <f>N2828*(1+AccrRate*TauStep)+(Notional/Simulation!O824-Notional/(Simulation!N824*FwdFactor))</f>
        <v/>
      </c>
      <c r="P2828">
        <f>O2828*(1+AccrRate*TauStep)+(Notional/Simulation!P824-Notional/(Simulation!O824*FwdFactor))</f>
        <v/>
      </c>
      <c r="Q2828">
        <f>P2828*(1+AccrRate*TauStep)+(Notional/Simulation!Q824-Notional/(Simulation!P824*FwdFactor))</f>
        <v/>
      </c>
      <c r="R2828">
        <f>Q2828*(1+AccrRate*TauStep)+(Notional/Simulation!R824-Notional/(Simulation!Q824*FwdFactor))</f>
        <v/>
      </c>
      <c r="S2828">
        <f>R2828*(1+AccrRate*TauStep)+(Notional/Simulation!S824-Notional/(Simulation!R824*FwdFactor))</f>
        <v/>
      </c>
      <c r="T2828">
        <f>S2828*(1+AccrRate*TauStep)+(Notional/Simulation!T824-Notional/(Simulation!S824*FwdFactor))</f>
        <v/>
      </c>
      <c r="U2828">
        <f>T2828*(1+AccrRate*TauStep)+(Notional/Simulation!U824-Notional/(Simulation!T824*FwdFactor))</f>
        <v/>
      </c>
      <c r="V2828">
        <f>U2828*(1+AccrRate*TauStep)+(Notional/Simulation!V824-Notional/(Simulation!U824*FwdFactor))</f>
        <v/>
      </c>
      <c r="W2828">
        <f>V2828*(1+AccrRate*TauStep)+(Notional/Simulation!W824-Notional/(Simulation!V824*FwdFactor))</f>
        <v/>
      </c>
      <c r="X2828">
        <f>W2828*(1+AccrRate*TauStep)+(Notional/Simulation!X824-Notional/(Simulation!W824*FwdFactor))</f>
        <v/>
      </c>
      <c r="Y2828">
        <f>X2828*(1+AccrRate*TauStep)+(Notional/Simulation!Y824-Notional/(Simulation!X824*FwdFactor))</f>
        <v/>
      </c>
      <c r="Z2828">
        <f>Y2828*(1+AccrRate*TauStep)+(Notional/Simulation!Z824-Notional/(Simulation!Y824*FwdFactor))</f>
        <v/>
      </c>
      <c r="AA2828">
        <f>Z2828*(1+AccrRate*TauStep)+(Notional/Simulation!AA824-Notional/(Simulation!Z824*FwdFactor))</f>
        <v/>
      </c>
      <c r="AB2828">
        <f>AA2828*(1+AccrRate*TauStep)+(Notional/Simulation!AB824-Notional/(Simulation!AA824*FwdFactor))</f>
        <v/>
      </c>
      <c r="AC2828">
        <f>AB2828*(1+AccrRate*TauStep)+(Notional/Simulation!AC824-Notional/(Simulation!AB824*FwdFactor))</f>
        <v/>
      </c>
    </row>
    <row r="2829">
      <c r="A2829" s="24" t="n">
        <v>820</v>
      </c>
      <c r="B2829">
        <f>0+(Notional/Simulation!B825-Notional/(Spot0*FwdFactor))</f>
        <v/>
      </c>
      <c r="C2829">
        <f>B2829*(1+AccrRate*TauStep)+(Notional/Simulation!C825-Notional/(Simulation!B825*FwdFactor))</f>
        <v/>
      </c>
      <c r="D2829">
        <f>C2829*(1+AccrRate*TauStep)+(Notional/Simulation!D825-Notional/(Simulation!C825*FwdFactor))</f>
        <v/>
      </c>
      <c r="E2829">
        <f>D2829*(1+AccrRate*TauStep)+(Notional/Simulation!E825-Notional/(Simulation!D825*FwdFactor))</f>
        <v/>
      </c>
      <c r="F2829">
        <f>E2829*(1+AccrRate*TauStep)+(Notional/Simulation!F825-Notional/(Simulation!E825*FwdFactor))</f>
        <v/>
      </c>
      <c r="G2829">
        <f>F2829*(1+AccrRate*TauStep)+(Notional/Simulation!G825-Notional/(Simulation!F825*FwdFactor))</f>
        <v/>
      </c>
      <c r="H2829">
        <f>G2829*(1+AccrRate*TauStep)+(Notional/Simulation!H825-Notional/(Simulation!G825*FwdFactor))</f>
        <v/>
      </c>
      <c r="I2829">
        <f>H2829*(1+AccrRate*TauStep)+(Notional/Simulation!I825-Notional/(Simulation!H825*FwdFactor))</f>
        <v/>
      </c>
      <c r="J2829">
        <f>I2829*(1+AccrRate*TauStep)+(Notional/Simulation!J825-Notional/(Simulation!I825*FwdFactor))</f>
        <v/>
      </c>
      <c r="K2829">
        <f>J2829*(1+AccrRate*TauStep)+(Notional/Simulation!K825-Notional/(Simulation!J825*FwdFactor))</f>
        <v/>
      </c>
      <c r="L2829">
        <f>K2829*(1+AccrRate*TauStep)+(Notional/Simulation!L825-Notional/(Simulation!K825*FwdFactor))</f>
        <v/>
      </c>
      <c r="M2829">
        <f>L2829*(1+AccrRate*TauStep)+(Notional/Simulation!M825-Notional/(Simulation!L825*FwdFactor))</f>
        <v/>
      </c>
      <c r="N2829">
        <f>M2829*(1+AccrRate*TauStep)+(Notional/Simulation!N825-Notional/(Simulation!M825*FwdFactor))</f>
        <v/>
      </c>
      <c r="O2829">
        <f>N2829*(1+AccrRate*TauStep)+(Notional/Simulation!O825-Notional/(Simulation!N825*FwdFactor))</f>
        <v/>
      </c>
      <c r="P2829">
        <f>O2829*(1+AccrRate*TauStep)+(Notional/Simulation!P825-Notional/(Simulation!O825*FwdFactor))</f>
        <v/>
      </c>
      <c r="Q2829">
        <f>P2829*(1+AccrRate*TauStep)+(Notional/Simulation!Q825-Notional/(Simulation!P825*FwdFactor))</f>
        <v/>
      </c>
      <c r="R2829">
        <f>Q2829*(1+AccrRate*TauStep)+(Notional/Simulation!R825-Notional/(Simulation!Q825*FwdFactor))</f>
        <v/>
      </c>
      <c r="S2829">
        <f>R2829*(1+AccrRate*TauStep)+(Notional/Simulation!S825-Notional/(Simulation!R825*FwdFactor))</f>
        <v/>
      </c>
      <c r="T2829">
        <f>S2829*(1+AccrRate*TauStep)+(Notional/Simulation!T825-Notional/(Simulation!S825*FwdFactor))</f>
        <v/>
      </c>
      <c r="U2829">
        <f>T2829*(1+AccrRate*TauStep)+(Notional/Simulation!U825-Notional/(Simulation!T825*FwdFactor))</f>
        <v/>
      </c>
      <c r="V2829">
        <f>U2829*(1+AccrRate*TauStep)+(Notional/Simulation!V825-Notional/(Simulation!U825*FwdFactor))</f>
        <v/>
      </c>
      <c r="W2829">
        <f>V2829*(1+AccrRate*TauStep)+(Notional/Simulation!W825-Notional/(Simulation!V825*FwdFactor))</f>
        <v/>
      </c>
      <c r="X2829">
        <f>W2829*(1+AccrRate*TauStep)+(Notional/Simulation!X825-Notional/(Simulation!W825*FwdFactor))</f>
        <v/>
      </c>
      <c r="Y2829">
        <f>X2829*(1+AccrRate*TauStep)+(Notional/Simulation!Y825-Notional/(Simulation!X825*FwdFactor))</f>
        <v/>
      </c>
      <c r="Z2829">
        <f>Y2829*(1+AccrRate*TauStep)+(Notional/Simulation!Z825-Notional/(Simulation!Y825*FwdFactor))</f>
        <v/>
      </c>
      <c r="AA2829">
        <f>Z2829*(1+AccrRate*TauStep)+(Notional/Simulation!AA825-Notional/(Simulation!Z825*FwdFactor))</f>
        <v/>
      </c>
      <c r="AB2829">
        <f>AA2829*(1+AccrRate*TauStep)+(Notional/Simulation!AB825-Notional/(Simulation!AA825*FwdFactor))</f>
        <v/>
      </c>
      <c r="AC2829">
        <f>AB2829*(1+AccrRate*TauStep)+(Notional/Simulation!AC825-Notional/(Simulation!AB825*FwdFactor))</f>
        <v/>
      </c>
    </row>
    <row r="2830">
      <c r="A2830" s="24" t="n">
        <v>821</v>
      </c>
      <c r="B2830">
        <f>0+(Notional/Simulation!B826-Notional/(Spot0*FwdFactor))</f>
        <v/>
      </c>
      <c r="C2830">
        <f>B2830*(1+AccrRate*TauStep)+(Notional/Simulation!C826-Notional/(Simulation!B826*FwdFactor))</f>
        <v/>
      </c>
      <c r="D2830">
        <f>C2830*(1+AccrRate*TauStep)+(Notional/Simulation!D826-Notional/(Simulation!C826*FwdFactor))</f>
        <v/>
      </c>
      <c r="E2830">
        <f>D2830*(1+AccrRate*TauStep)+(Notional/Simulation!E826-Notional/(Simulation!D826*FwdFactor))</f>
        <v/>
      </c>
      <c r="F2830">
        <f>E2830*(1+AccrRate*TauStep)+(Notional/Simulation!F826-Notional/(Simulation!E826*FwdFactor))</f>
        <v/>
      </c>
      <c r="G2830">
        <f>F2830*(1+AccrRate*TauStep)+(Notional/Simulation!G826-Notional/(Simulation!F826*FwdFactor))</f>
        <v/>
      </c>
      <c r="H2830">
        <f>G2830*(1+AccrRate*TauStep)+(Notional/Simulation!H826-Notional/(Simulation!G826*FwdFactor))</f>
        <v/>
      </c>
      <c r="I2830">
        <f>H2830*(1+AccrRate*TauStep)+(Notional/Simulation!I826-Notional/(Simulation!H826*FwdFactor))</f>
        <v/>
      </c>
      <c r="J2830">
        <f>I2830*(1+AccrRate*TauStep)+(Notional/Simulation!J826-Notional/(Simulation!I826*FwdFactor))</f>
        <v/>
      </c>
      <c r="K2830">
        <f>J2830*(1+AccrRate*TauStep)+(Notional/Simulation!K826-Notional/(Simulation!J826*FwdFactor))</f>
        <v/>
      </c>
      <c r="L2830">
        <f>K2830*(1+AccrRate*TauStep)+(Notional/Simulation!L826-Notional/(Simulation!K826*FwdFactor))</f>
        <v/>
      </c>
      <c r="M2830">
        <f>L2830*(1+AccrRate*TauStep)+(Notional/Simulation!M826-Notional/(Simulation!L826*FwdFactor))</f>
        <v/>
      </c>
      <c r="N2830">
        <f>M2830*(1+AccrRate*TauStep)+(Notional/Simulation!N826-Notional/(Simulation!M826*FwdFactor))</f>
        <v/>
      </c>
      <c r="O2830">
        <f>N2830*(1+AccrRate*TauStep)+(Notional/Simulation!O826-Notional/(Simulation!N826*FwdFactor))</f>
        <v/>
      </c>
      <c r="P2830">
        <f>O2830*(1+AccrRate*TauStep)+(Notional/Simulation!P826-Notional/(Simulation!O826*FwdFactor))</f>
        <v/>
      </c>
      <c r="Q2830">
        <f>P2830*(1+AccrRate*TauStep)+(Notional/Simulation!Q826-Notional/(Simulation!P826*FwdFactor))</f>
        <v/>
      </c>
      <c r="R2830">
        <f>Q2830*(1+AccrRate*TauStep)+(Notional/Simulation!R826-Notional/(Simulation!Q826*FwdFactor))</f>
        <v/>
      </c>
      <c r="S2830">
        <f>R2830*(1+AccrRate*TauStep)+(Notional/Simulation!S826-Notional/(Simulation!R826*FwdFactor))</f>
        <v/>
      </c>
      <c r="T2830">
        <f>S2830*(1+AccrRate*TauStep)+(Notional/Simulation!T826-Notional/(Simulation!S826*FwdFactor))</f>
        <v/>
      </c>
      <c r="U2830">
        <f>T2830*(1+AccrRate*TauStep)+(Notional/Simulation!U826-Notional/(Simulation!T826*FwdFactor))</f>
        <v/>
      </c>
      <c r="V2830">
        <f>U2830*(1+AccrRate*TauStep)+(Notional/Simulation!V826-Notional/(Simulation!U826*FwdFactor))</f>
        <v/>
      </c>
      <c r="W2830">
        <f>V2830*(1+AccrRate*TauStep)+(Notional/Simulation!W826-Notional/(Simulation!V826*FwdFactor))</f>
        <v/>
      </c>
      <c r="X2830">
        <f>W2830*(1+AccrRate*TauStep)+(Notional/Simulation!X826-Notional/(Simulation!W826*FwdFactor))</f>
        <v/>
      </c>
      <c r="Y2830">
        <f>X2830*(1+AccrRate*TauStep)+(Notional/Simulation!Y826-Notional/(Simulation!X826*FwdFactor))</f>
        <v/>
      </c>
      <c r="Z2830">
        <f>Y2830*(1+AccrRate*TauStep)+(Notional/Simulation!Z826-Notional/(Simulation!Y826*FwdFactor))</f>
        <v/>
      </c>
      <c r="AA2830">
        <f>Z2830*(1+AccrRate*TauStep)+(Notional/Simulation!AA826-Notional/(Simulation!Z826*FwdFactor))</f>
        <v/>
      </c>
      <c r="AB2830">
        <f>AA2830*(1+AccrRate*TauStep)+(Notional/Simulation!AB826-Notional/(Simulation!AA826*FwdFactor))</f>
        <v/>
      </c>
      <c r="AC2830">
        <f>AB2830*(1+AccrRate*TauStep)+(Notional/Simulation!AC826-Notional/(Simulation!AB826*FwdFactor))</f>
        <v/>
      </c>
    </row>
    <row r="2831">
      <c r="A2831" s="24" t="n">
        <v>822</v>
      </c>
      <c r="B2831">
        <f>0+(Notional/Simulation!B827-Notional/(Spot0*FwdFactor))</f>
        <v/>
      </c>
      <c r="C2831">
        <f>B2831*(1+AccrRate*TauStep)+(Notional/Simulation!C827-Notional/(Simulation!B827*FwdFactor))</f>
        <v/>
      </c>
      <c r="D2831">
        <f>C2831*(1+AccrRate*TauStep)+(Notional/Simulation!D827-Notional/(Simulation!C827*FwdFactor))</f>
        <v/>
      </c>
      <c r="E2831">
        <f>D2831*(1+AccrRate*TauStep)+(Notional/Simulation!E827-Notional/(Simulation!D827*FwdFactor))</f>
        <v/>
      </c>
      <c r="F2831">
        <f>E2831*(1+AccrRate*TauStep)+(Notional/Simulation!F827-Notional/(Simulation!E827*FwdFactor))</f>
        <v/>
      </c>
      <c r="G2831">
        <f>F2831*(1+AccrRate*TauStep)+(Notional/Simulation!G827-Notional/(Simulation!F827*FwdFactor))</f>
        <v/>
      </c>
      <c r="H2831">
        <f>G2831*(1+AccrRate*TauStep)+(Notional/Simulation!H827-Notional/(Simulation!G827*FwdFactor))</f>
        <v/>
      </c>
      <c r="I2831">
        <f>H2831*(1+AccrRate*TauStep)+(Notional/Simulation!I827-Notional/(Simulation!H827*FwdFactor))</f>
        <v/>
      </c>
      <c r="J2831">
        <f>I2831*(1+AccrRate*TauStep)+(Notional/Simulation!J827-Notional/(Simulation!I827*FwdFactor))</f>
        <v/>
      </c>
      <c r="K2831">
        <f>J2831*(1+AccrRate*TauStep)+(Notional/Simulation!K827-Notional/(Simulation!J827*FwdFactor))</f>
        <v/>
      </c>
      <c r="L2831">
        <f>K2831*(1+AccrRate*TauStep)+(Notional/Simulation!L827-Notional/(Simulation!K827*FwdFactor))</f>
        <v/>
      </c>
      <c r="M2831">
        <f>L2831*(1+AccrRate*TauStep)+(Notional/Simulation!M827-Notional/(Simulation!L827*FwdFactor))</f>
        <v/>
      </c>
      <c r="N2831">
        <f>M2831*(1+AccrRate*TauStep)+(Notional/Simulation!N827-Notional/(Simulation!M827*FwdFactor))</f>
        <v/>
      </c>
      <c r="O2831">
        <f>N2831*(1+AccrRate*TauStep)+(Notional/Simulation!O827-Notional/(Simulation!N827*FwdFactor))</f>
        <v/>
      </c>
      <c r="P2831">
        <f>O2831*(1+AccrRate*TauStep)+(Notional/Simulation!P827-Notional/(Simulation!O827*FwdFactor))</f>
        <v/>
      </c>
      <c r="Q2831">
        <f>P2831*(1+AccrRate*TauStep)+(Notional/Simulation!Q827-Notional/(Simulation!P827*FwdFactor))</f>
        <v/>
      </c>
      <c r="R2831">
        <f>Q2831*(1+AccrRate*TauStep)+(Notional/Simulation!R827-Notional/(Simulation!Q827*FwdFactor))</f>
        <v/>
      </c>
      <c r="S2831">
        <f>R2831*(1+AccrRate*TauStep)+(Notional/Simulation!S827-Notional/(Simulation!R827*FwdFactor))</f>
        <v/>
      </c>
      <c r="T2831">
        <f>S2831*(1+AccrRate*TauStep)+(Notional/Simulation!T827-Notional/(Simulation!S827*FwdFactor))</f>
        <v/>
      </c>
      <c r="U2831">
        <f>T2831*(1+AccrRate*TauStep)+(Notional/Simulation!U827-Notional/(Simulation!T827*FwdFactor))</f>
        <v/>
      </c>
      <c r="V2831">
        <f>U2831*(1+AccrRate*TauStep)+(Notional/Simulation!V827-Notional/(Simulation!U827*FwdFactor))</f>
        <v/>
      </c>
      <c r="W2831">
        <f>V2831*(1+AccrRate*TauStep)+(Notional/Simulation!W827-Notional/(Simulation!V827*FwdFactor))</f>
        <v/>
      </c>
      <c r="X2831">
        <f>W2831*(1+AccrRate*TauStep)+(Notional/Simulation!X827-Notional/(Simulation!W827*FwdFactor))</f>
        <v/>
      </c>
      <c r="Y2831">
        <f>X2831*(1+AccrRate*TauStep)+(Notional/Simulation!Y827-Notional/(Simulation!X827*FwdFactor))</f>
        <v/>
      </c>
      <c r="Z2831">
        <f>Y2831*(1+AccrRate*TauStep)+(Notional/Simulation!Z827-Notional/(Simulation!Y827*FwdFactor))</f>
        <v/>
      </c>
      <c r="AA2831">
        <f>Z2831*(1+AccrRate*TauStep)+(Notional/Simulation!AA827-Notional/(Simulation!Z827*FwdFactor))</f>
        <v/>
      </c>
      <c r="AB2831">
        <f>AA2831*(1+AccrRate*TauStep)+(Notional/Simulation!AB827-Notional/(Simulation!AA827*FwdFactor))</f>
        <v/>
      </c>
      <c r="AC2831">
        <f>AB2831*(1+AccrRate*TauStep)+(Notional/Simulation!AC827-Notional/(Simulation!AB827*FwdFactor))</f>
        <v/>
      </c>
    </row>
    <row r="2832">
      <c r="A2832" s="24" t="n">
        <v>823</v>
      </c>
      <c r="B2832">
        <f>0+(Notional/Simulation!B828-Notional/(Spot0*FwdFactor))</f>
        <v/>
      </c>
      <c r="C2832">
        <f>B2832*(1+AccrRate*TauStep)+(Notional/Simulation!C828-Notional/(Simulation!B828*FwdFactor))</f>
        <v/>
      </c>
      <c r="D2832">
        <f>C2832*(1+AccrRate*TauStep)+(Notional/Simulation!D828-Notional/(Simulation!C828*FwdFactor))</f>
        <v/>
      </c>
      <c r="E2832">
        <f>D2832*(1+AccrRate*TauStep)+(Notional/Simulation!E828-Notional/(Simulation!D828*FwdFactor))</f>
        <v/>
      </c>
      <c r="F2832">
        <f>E2832*(1+AccrRate*TauStep)+(Notional/Simulation!F828-Notional/(Simulation!E828*FwdFactor))</f>
        <v/>
      </c>
      <c r="G2832">
        <f>F2832*(1+AccrRate*TauStep)+(Notional/Simulation!G828-Notional/(Simulation!F828*FwdFactor))</f>
        <v/>
      </c>
      <c r="H2832">
        <f>G2832*(1+AccrRate*TauStep)+(Notional/Simulation!H828-Notional/(Simulation!G828*FwdFactor))</f>
        <v/>
      </c>
      <c r="I2832">
        <f>H2832*(1+AccrRate*TauStep)+(Notional/Simulation!I828-Notional/(Simulation!H828*FwdFactor))</f>
        <v/>
      </c>
      <c r="J2832">
        <f>I2832*(1+AccrRate*TauStep)+(Notional/Simulation!J828-Notional/(Simulation!I828*FwdFactor))</f>
        <v/>
      </c>
      <c r="K2832">
        <f>J2832*(1+AccrRate*TauStep)+(Notional/Simulation!K828-Notional/(Simulation!J828*FwdFactor))</f>
        <v/>
      </c>
      <c r="L2832">
        <f>K2832*(1+AccrRate*TauStep)+(Notional/Simulation!L828-Notional/(Simulation!K828*FwdFactor))</f>
        <v/>
      </c>
      <c r="M2832">
        <f>L2832*(1+AccrRate*TauStep)+(Notional/Simulation!M828-Notional/(Simulation!L828*FwdFactor))</f>
        <v/>
      </c>
      <c r="N2832">
        <f>M2832*(1+AccrRate*TauStep)+(Notional/Simulation!N828-Notional/(Simulation!M828*FwdFactor))</f>
        <v/>
      </c>
      <c r="O2832">
        <f>N2832*(1+AccrRate*TauStep)+(Notional/Simulation!O828-Notional/(Simulation!N828*FwdFactor))</f>
        <v/>
      </c>
      <c r="P2832">
        <f>O2832*(1+AccrRate*TauStep)+(Notional/Simulation!P828-Notional/(Simulation!O828*FwdFactor))</f>
        <v/>
      </c>
      <c r="Q2832">
        <f>P2832*(1+AccrRate*TauStep)+(Notional/Simulation!Q828-Notional/(Simulation!P828*FwdFactor))</f>
        <v/>
      </c>
      <c r="R2832">
        <f>Q2832*(1+AccrRate*TauStep)+(Notional/Simulation!R828-Notional/(Simulation!Q828*FwdFactor))</f>
        <v/>
      </c>
      <c r="S2832">
        <f>R2832*(1+AccrRate*TauStep)+(Notional/Simulation!S828-Notional/(Simulation!R828*FwdFactor))</f>
        <v/>
      </c>
      <c r="T2832">
        <f>S2832*(1+AccrRate*TauStep)+(Notional/Simulation!T828-Notional/(Simulation!S828*FwdFactor))</f>
        <v/>
      </c>
      <c r="U2832">
        <f>T2832*(1+AccrRate*TauStep)+(Notional/Simulation!U828-Notional/(Simulation!T828*FwdFactor))</f>
        <v/>
      </c>
      <c r="V2832">
        <f>U2832*(1+AccrRate*TauStep)+(Notional/Simulation!V828-Notional/(Simulation!U828*FwdFactor))</f>
        <v/>
      </c>
      <c r="W2832">
        <f>V2832*(1+AccrRate*TauStep)+(Notional/Simulation!W828-Notional/(Simulation!V828*FwdFactor))</f>
        <v/>
      </c>
      <c r="X2832">
        <f>W2832*(1+AccrRate*TauStep)+(Notional/Simulation!X828-Notional/(Simulation!W828*FwdFactor))</f>
        <v/>
      </c>
      <c r="Y2832">
        <f>X2832*(1+AccrRate*TauStep)+(Notional/Simulation!Y828-Notional/(Simulation!X828*FwdFactor))</f>
        <v/>
      </c>
      <c r="Z2832">
        <f>Y2832*(1+AccrRate*TauStep)+(Notional/Simulation!Z828-Notional/(Simulation!Y828*FwdFactor))</f>
        <v/>
      </c>
      <c r="AA2832">
        <f>Z2832*(1+AccrRate*TauStep)+(Notional/Simulation!AA828-Notional/(Simulation!Z828*FwdFactor))</f>
        <v/>
      </c>
      <c r="AB2832">
        <f>AA2832*(1+AccrRate*TauStep)+(Notional/Simulation!AB828-Notional/(Simulation!AA828*FwdFactor))</f>
        <v/>
      </c>
      <c r="AC2832">
        <f>AB2832*(1+AccrRate*TauStep)+(Notional/Simulation!AC828-Notional/(Simulation!AB828*FwdFactor))</f>
        <v/>
      </c>
    </row>
    <row r="2833">
      <c r="A2833" s="24" t="n">
        <v>824</v>
      </c>
      <c r="B2833">
        <f>0+(Notional/Simulation!B829-Notional/(Spot0*FwdFactor))</f>
        <v/>
      </c>
      <c r="C2833">
        <f>B2833*(1+AccrRate*TauStep)+(Notional/Simulation!C829-Notional/(Simulation!B829*FwdFactor))</f>
        <v/>
      </c>
      <c r="D2833">
        <f>C2833*(1+AccrRate*TauStep)+(Notional/Simulation!D829-Notional/(Simulation!C829*FwdFactor))</f>
        <v/>
      </c>
      <c r="E2833">
        <f>D2833*(1+AccrRate*TauStep)+(Notional/Simulation!E829-Notional/(Simulation!D829*FwdFactor))</f>
        <v/>
      </c>
      <c r="F2833">
        <f>E2833*(1+AccrRate*TauStep)+(Notional/Simulation!F829-Notional/(Simulation!E829*FwdFactor))</f>
        <v/>
      </c>
      <c r="G2833">
        <f>F2833*(1+AccrRate*TauStep)+(Notional/Simulation!G829-Notional/(Simulation!F829*FwdFactor))</f>
        <v/>
      </c>
      <c r="H2833">
        <f>G2833*(1+AccrRate*TauStep)+(Notional/Simulation!H829-Notional/(Simulation!G829*FwdFactor))</f>
        <v/>
      </c>
      <c r="I2833">
        <f>H2833*(1+AccrRate*TauStep)+(Notional/Simulation!I829-Notional/(Simulation!H829*FwdFactor))</f>
        <v/>
      </c>
      <c r="J2833">
        <f>I2833*(1+AccrRate*TauStep)+(Notional/Simulation!J829-Notional/(Simulation!I829*FwdFactor))</f>
        <v/>
      </c>
      <c r="K2833">
        <f>J2833*(1+AccrRate*TauStep)+(Notional/Simulation!K829-Notional/(Simulation!J829*FwdFactor))</f>
        <v/>
      </c>
      <c r="L2833">
        <f>K2833*(1+AccrRate*TauStep)+(Notional/Simulation!L829-Notional/(Simulation!K829*FwdFactor))</f>
        <v/>
      </c>
      <c r="M2833">
        <f>L2833*(1+AccrRate*TauStep)+(Notional/Simulation!M829-Notional/(Simulation!L829*FwdFactor))</f>
        <v/>
      </c>
      <c r="N2833">
        <f>M2833*(1+AccrRate*TauStep)+(Notional/Simulation!N829-Notional/(Simulation!M829*FwdFactor))</f>
        <v/>
      </c>
      <c r="O2833">
        <f>N2833*(1+AccrRate*TauStep)+(Notional/Simulation!O829-Notional/(Simulation!N829*FwdFactor))</f>
        <v/>
      </c>
      <c r="P2833">
        <f>O2833*(1+AccrRate*TauStep)+(Notional/Simulation!P829-Notional/(Simulation!O829*FwdFactor))</f>
        <v/>
      </c>
      <c r="Q2833">
        <f>P2833*(1+AccrRate*TauStep)+(Notional/Simulation!Q829-Notional/(Simulation!P829*FwdFactor))</f>
        <v/>
      </c>
      <c r="R2833">
        <f>Q2833*(1+AccrRate*TauStep)+(Notional/Simulation!R829-Notional/(Simulation!Q829*FwdFactor))</f>
        <v/>
      </c>
      <c r="S2833">
        <f>R2833*(1+AccrRate*TauStep)+(Notional/Simulation!S829-Notional/(Simulation!R829*FwdFactor))</f>
        <v/>
      </c>
      <c r="T2833">
        <f>S2833*(1+AccrRate*TauStep)+(Notional/Simulation!T829-Notional/(Simulation!S829*FwdFactor))</f>
        <v/>
      </c>
      <c r="U2833">
        <f>T2833*(1+AccrRate*TauStep)+(Notional/Simulation!U829-Notional/(Simulation!T829*FwdFactor))</f>
        <v/>
      </c>
      <c r="V2833">
        <f>U2833*(1+AccrRate*TauStep)+(Notional/Simulation!V829-Notional/(Simulation!U829*FwdFactor))</f>
        <v/>
      </c>
      <c r="W2833">
        <f>V2833*(1+AccrRate*TauStep)+(Notional/Simulation!W829-Notional/(Simulation!V829*FwdFactor))</f>
        <v/>
      </c>
      <c r="X2833">
        <f>W2833*(1+AccrRate*TauStep)+(Notional/Simulation!X829-Notional/(Simulation!W829*FwdFactor))</f>
        <v/>
      </c>
      <c r="Y2833">
        <f>X2833*(1+AccrRate*TauStep)+(Notional/Simulation!Y829-Notional/(Simulation!X829*FwdFactor))</f>
        <v/>
      </c>
      <c r="Z2833">
        <f>Y2833*(1+AccrRate*TauStep)+(Notional/Simulation!Z829-Notional/(Simulation!Y829*FwdFactor))</f>
        <v/>
      </c>
      <c r="AA2833">
        <f>Z2833*(1+AccrRate*TauStep)+(Notional/Simulation!AA829-Notional/(Simulation!Z829*FwdFactor))</f>
        <v/>
      </c>
      <c r="AB2833">
        <f>AA2833*(1+AccrRate*TauStep)+(Notional/Simulation!AB829-Notional/(Simulation!AA829*FwdFactor))</f>
        <v/>
      </c>
      <c r="AC2833">
        <f>AB2833*(1+AccrRate*TauStep)+(Notional/Simulation!AC829-Notional/(Simulation!AB829*FwdFactor))</f>
        <v/>
      </c>
    </row>
    <row r="2834">
      <c r="A2834" s="24" t="n">
        <v>825</v>
      </c>
      <c r="B2834">
        <f>0+(Notional/Simulation!B830-Notional/(Spot0*FwdFactor))</f>
        <v/>
      </c>
      <c r="C2834">
        <f>B2834*(1+AccrRate*TauStep)+(Notional/Simulation!C830-Notional/(Simulation!B830*FwdFactor))</f>
        <v/>
      </c>
      <c r="D2834">
        <f>C2834*(1+AccrRate*TauStep)+(Notional/Simulation!D830-Notional/(Simulation!C830*FwdFactor))</f>
        <v/>
      </c>
      <c r="E2834">
        <f>D2834*(1+AccrRate*TauStep)+(Notional/Simulation!E830-Notional/(Simulation!D830*FwdFactor))</f>
        <v/>
      </c>
      <c r="F2834">
        <f>E2834*(1+AccrRate*TauStep)+(Notional/Simulation!F830-Notional/(Simulation!E830*FwdFactor))</f>
        <v/>
      </c>
      <c r="G2834">
        <f>F2834*(1+AccrRate*TauStep)+(Notional/Simulation!G830-Notional/(Simulation!F830*FwdFactor))</f>
        <v/>
      </c>
      <c r="H2834">
        <f>G2834*(1+AccrRate*TauStep)+(Notional/Simulation!H830-Notional/(Simulation!G830*FwdFactor))</f>
        <v/>
      </c>
      <c r="I2834">
        <f>H2834*(1+AccrRate*TauStep)+(Notional/Simulation!I830-Notional/(Simulation!H830*FwdFactor))</f>
        <v/>
      </c>
      <c r="J2834">
        <f>I2834*(1+AccrRate*TauStep)+(Notional/Simulation!J830-Notional/(Simulation!I830*FwdFactor))</f>
        <v/>
      </c>
      <c r="K2834">
        <f>J2834*(1+AccrRate*TauStep)+(Notional/Simulation!K830-Notional/(Simulation!J830*FwdFactor))</f>
        <v/>
      </c>
      <c r="L2834">
        <f>K2834*(1+AccrRate*TauStep)+(Notional/Simulation!L830-Notional/(Simulation!K830*FwdFactor))</f>
        <v/>
      </c>
      <c r="M2834">
        <f>L2834*(1+AccrRate*TauStep)+(Notional/Simulation!M830-Notional/(Simulation!L830*FwdFactor))</f>
        <v/>
      </c>
      <c r="N2834">
        <f>M2834*(1+AccrRate*TauStep)+(Notional/Simulation!N830-Notional/(Simulation!M830*FwdFactor))</f>
        <v/>
      </c>
      <c r="O2834">
        <f>N2834*(1+AccrRate*TauStep)+(Notional/Simulation!O830-Notional/(Simulation!N830*FwdFactor))</f>
        <v/>
      </c>
      <c r="P2834">
        <f>O2834*(1+AccrRate*TauStep)+(Notional/Simulation!P830-Notional/(Simulation!O830*FwdFactor))</f>
        <v/>
      </c>
      <c r="Q2834">
        <f>P2834*(1+AccrRate*TauStep)+(Notional/Simulation!Q830-Notional/(Simulation!P830*FwdFactor))</f>
        <v/>
      </c>
      <c r="R2834">
        <f>Q2834*(1+AccrRate*TauStep)+(Notional/Simulation!R830-Notional/(Simulation!Q830*FwdFactor))</f>
        <v/>
      </c>
      <c r="S2834">
        <f>R2834*(1+AccrRate*TauStep)+(Notional/Simulation!S830-Notional/(Simulation!R830*FwdFactor))</f>
        <v/>
      </c>
      <c r="T2834">
        <f>S2834*(1+AccrRate*TauStep)+(Notional/Simulation!T830-Notional/(Simulation!S830*FwdFactor))</f>
        <v/>
      </c>
      <c r="U2834">
        <f>T2834*(1+AccrRate*TauStep)+(Notional/Simulation!U830-Notional/(Simulation!T830*FwdFactor))</f>
        <v/>
      </c>
      <c r="V2834">
        <f>U2834*(1+AccrRate*TauStep)+(Notional/Simulation!V830-Notional/(Simulation!U830*FwdFactor))</f>
        <v/>
      </c>
      <c r="W2834">
        <f>V2834*(1+AccrRate*TauStep)+(Notional/Simulation!W830-Notional/(Simulation!V830*FwdFactor))</f>
        <v/>
      </c>
      <c r="X2834">
        <f>W2834*(1+AccrRate*TauStep)+(Notional/Simulation!X830-Notional/(Simulation!W830*FwdFactor))</f>
        <v/>
      </c>
      <c r="Y2834">
        <f>X2834*(1+AccrRate*TauStep)+(Notional/Simulation!Y830-Notional/(Simulation!X830*FwdFactor))</f>
        <v/>
      </c>
      <c r="Z2834">
        <f>Y2834*(1+AccrRate*TauStep)+(Notional/Simulation!Z830-Notional/(Simulation!Y830*FwdFactor))</f>
        <v/>
      </c>
      <c r="AA2834">
        <f>Z2834*(1+AccrRate*TauStep)+(Notional/Simulation!AA830-Notional/(Simulation!Z830*FwdFactor))</f>
        <v/>
      </c>
      <c r="AB2834">
        <f>AA2834*(1+AccrRate*TauStep)+(Notional/Simulation!AB830-Notional/(Simulation!AA830*FwdFactor))</f>
        <v/>
      </c>
      <c r="AC2834">
        <f>AB2834*(1+AccrRate*TauStep)+(Notional/Simulation!AC830-Notional/(Simulation!AB830*FwdFactor))</f>
        <v/>
      </c>
    </row>
    <row r="2835">
      <c r="A2835" s="24" t="n">
        <v>826</v>
      </c>
      <c r="B2835">
        <f>0+(Notional/Simulation!B831-Notional/(Spot0*FwdFactor))</f>
        <v/>
      </c>
      <c r="C2835">
        <f>B2835*(1+AccrRate*TauStep)+(Notional/Simulation!C831-Notional/(Simulation!B831*FwdFactor))</f>
        <v/>
      </c>
      <c r="D2835">
        <f>C2835*(1+AccrRate*TauStep)+(Notional/Simulation!D831-Notional/(Simulation!C831*FwdFactor))</f>
        <v/>
      </c>
      <c r="E2835">
        <f>D2835*(1+AccrRate*TauStep)+(Notional/Simulation!E831-Notional/(Simulation!D831*FwdFactor))</f>
        <v/>
      </c>
      <c r="F2835">
        <f>E2835*(1+AccrRate*TauStep)+(Notional/Simulation!F831-Notional/(Simulation!E831*FwdFactor))</f>
        <v/>
      </c>
      <c r="G2835">
        <f>F2835*(1+AccrRate*TauStep)+(Notional/Simulation!G831-Notional/(Simulation!F831*FwdFactor))</f>
        <v/>
      </c>
      <c r="H2835">
        <f>G2835*(1+AccrRate*TauStep)+(Notional/Simulation!H831-Notional/(Simulation!G831*FwdFactor))</f>
        <v/>
      </c>
      <c r="I2835">
        <f>H2835*(1+AccrRate*TauStep)+(Notional/Simulation!I831-Notional/(Simulation!H831*FwdFactor))</f>
        <v/>
      </c>
      <c r="J2835">
        <f>I2835*(1+AccrRate*TauStep)+(Notional/Simulation!J831-Notional/(Simulation!I831*FwdFactor))</f>
        <v/>
      </c>
      <c r="K2835">
        <f>J2835*(1+AccrRate*TauStep)+(Notional/Simulation!K831-Notional/(Simulation!J831*FwdFactor))</f>
        <v/>
      </c>
      <c r="L2835">
        <f>K2835*(1+AccrRate*TauStep)+(Notional/Simulation!L831-Notional/(Simulation!K831*FwdFactor))</f>
        <v/>
      </c>
      <c r="M2835">
        <f>L2835*(1+AccrRate*TauStep)+(Notional/Simulation!M831-Notional/(Simulation!L831*FwdFactor))</f>
        <v/>
      </c>
      <c r="N2835">
        <f>M2835*(1+AccrRate*TauStep)+(Notional/Simulation!N831-Notional/(Simulation!M831*FwdFactor))</f>
        <v/>
      </c>
      <c r="O2835">
        <f>N2835*(1+AccrRate*TauStep)+(Notional/Simulation!O831-Notional/(Simulation!N831*FwdFactor))</f>
        <v/>
      </c>
      <c r="P2835">
        <f>O2835*(1+AccrRate*TauStep)+(Notional/Simulation!P831-Notional/(Simulation!O831*FwdFactor))</f>
        <v/>
      </c>
      <c r="Q2835">
        <f>P2835*(1+AccrRate*TauStep)+(Notional/Simulation!Q831-Notional/(Simulation!P831*FwdFactor))</f>
        <v/>
      </c>
      <c r="R2835">
        <f>Q2835*(1+AccrRate*TauStep)+(Notional/Simulation!R831-Notional/(Simulation!Q831*FwdFactor))</f>
        <v/>
      </c>
      <c r="S2835">
        <f>R2835*(1+AccrRate*TauStep)+(Notional/Simulation!S831-Notional/(Simulation!R831*FwdFactor))</f>
        <v/>
      </c>
      <c r="T2835">
        <f>S2835*(1+AccrRate*TauStep)+(Notional/Simulation!T831-Notional/(Simulation!S831*FwdFactor))</f>
        <v/>
      </c>
      <c r="U2835">
        <f>T2835*(1+AccrRate*TauStep)+(Notional/Simulation!U831-Notional/(Simulation!T831*FwdFactor))</f>
        <v/>
      </c>
      <c r="V2835">
        <f>U2835*(1+AccrRate*TauStep)+(Notional/Simulation!V831-Notional/(Simulation!U831*FwdFactor))</f>
        <v/>
      </c>
      <c r="W2835">
        <f>V2835*(1+AccrRate*TauStep)+(Notional/Simulation!W831-Notional/(Simulation!V831*FwdFactor))</f>
        <v/>
      </c>
      <c r="X2835">
        <f>W2835*(1+AccrRate*TauStep)+(Notional/Simulation!X831-Notional/(Simulation!W831*FwdFactor))</f>
        <v/>
      </c>
      <c r="Y2835">
        <f>X2835*(1+AccrRate*TauStep)+(Notional/Simulation!Y831-Notional/(Simulation!X831*FwdFactor))</f>
        <v/>
      </c>
      <c r="Z2835">
        <f>Y2835*(1+AccrRate*TauStep)+(Notional/Simulation!Z831-Notional/(Simulation!Y831*FwdFactor))</f>
        <v/>
      </c>
      <c r="AA2835">
        <f>Z2835*(1+AccrRate*TauStep)+(Notional/Simulation!AA831-Notional/(Simulation!Z831*FwdFactor))</f>
        <v/>
      </c>
      <c r="AB2835">
        <f>AA2835*(1+AccrRate*TauStep)+(Notional/Simulation!AB831-Notional/(Simulation!AA831*FwdFactor))</f>
        <v/>
      </c>
      <c r="AC2835">
        <f>AB2835*(1+AccrRate*TauStep)+(Notional/Simulation!AC831-Notional/(Simulation!AB831*FwdFactor))</f>
        <v/>
      </c>
    </row>
    <row r="2836">
      <c r="A2836" s="24" t="n">
        <v>827</v>
      </c>
      <c r="B2836">
        <f>0+(Notional/Simulation!B832-Notional/(Spot0*FwdFactor))</f>
        <v/>
      </c>
      <c r="C2836">
        <f>B2836*(1+AccrRate*TauStep)+(Notional/Simulation!C832-Notional/(Simulation!B832*FwdFactor))</f>
        <v/>
      </c>
      <c r="D2836">
        <f>C2836*(1+AccrRate*TauStep)+(Notional/Simulation!D832-Notional/(Simulation!C832*FwdFactor))</f>
        <v/>
      </c>
      <c r="E2836">
        <f>D2836*(1+AccrRate*TauStep)+(Notional/Simulation!E832-Notional/(Simulation!D832*FwdFactor))</f>
        <v/>
      </c>
      <c r="F2836">
        <f>E2836*(1+AccrRate*TauStep)+(Notional/Simulation!F832-Notional/(Simulation!E832*FwdFactor))</f>
        <v/>
      </c>
      <c r="G2836">
        <f>F2836*(1+AccrRate*TauStep)+(Notional/Simulation!G832-Notional/(Simulation!F832*FwdFactor))</f>
        <v/>
      </c>
      <c r="H2836">
        <f>G2836*(1+AccrRate*TauStep)+(Notional/Simulation!H832-Notional/(Simulation!G832*FwdFactor))</f>
        <v/>
      </c>
      <c r="I2836">
        <f>H2836*(1+AccrRate*TauStep)+(Notional/Simulation!I832-Notional/(Simulation!H832*FwdFactor))</f>
        <v/>
      </c>
      <c r="J2836">
        <f>I2836*(1+AccrRate*TauStep)+(Notional/Simulation!J832-Notional/(Simulation!I832*FwdFactor))</f>
        <v/>
      </c>
      <c r="K2836">
        <f>J2836*(1+AccrRate*TauStep)+(Notional/Simulation!K832-Notional/(Simulation!J832*FwdFactor))</f>
        <v/>
      </c>
      <c r="L2836">
        <f>K2836*(1+AccrRate*TauStep)+(Notional/Simulation!L832-Notional/(Simulation!K832*FwdFactor))</f>
        <v/>
      </c>
      <c r="M2836">
        <f>L2836*(1+AccrRate*TauStep)+(Notional/Simulation!M832-Notional/(Simulation!L832*FwdFactor))</f>
        <v/>
      </c>
      <c r="N2836">
        <f>M2836*(1+AccrRate*TauStep)+(Notional/Simulation!N832-Notional/(Simulation!M832*FwdFactor))</f>
        <v/>
      </c>
      <c r="O2836">
        <f>N2836*(1+AccrRate*TauStep)+(Notional/Simulation!O832-Notional/(Simulation!N832*FwdFactor))</f>
        <v/>
      </c>
      <c r="P2836">
        <f>O2836*(1+AccrRate*TauStep)+(Notional/Simulation!P832-Notional/(Simulation!O832*FwdFactor))</f>
        <v/>
      </c>
      <c r="Q2836">
        <f>P2836*(1+AccrRate*TauStep)+(Notional/Simulation!Q832-Notional/(Simulation!P832*FwdFactor))</f>
        <v/>
      </c>
      <c r="R2836">
        <f>Q2836*(1+AccrRate*TauStep)+(Notional/Simulation!R832-Notional/(Simulation!Q832*FwdFactor))</f>
        <v/>
      </c>
      <c r="S2836">
        <f>R2836*(1+AccrRate*TauStep)+(Notional/Simulation!S832-Notional/(Simulation!R832*FwdFactor))</f>
        <v/>
      </c>
      <c r="T2836">
        <f>S2836*(1+AccrRate*TauStep)+(Notional/Simulation!T832-Notional/(Simulation!S832*FwdFactor))</f>
        <v/>
      </c>
      <c r="U2836">
        <f>T2836*(1+AccrRate*TauStep)+(Notional/Simulation!U832-Notional/(Simulation!T832*FwdFactor))</f>
        <v/>
      </c>
      <c r="V2836">
        <f>U2836*(1+AccrRate*TauStep)+(Notional/Simulation!V832-Notional/(Simulation!U832*FwdFactor))</f>
        <v/>
      </c>
      <c r="W2836">
        <f>V2836*(1+AccrRate*TauStep)+(Notional/Simulation!W832-Notional/(Simulation!V832*FwdFactor))</f>
        <v/>
      </c>
      <c r="X2836">
        <f>W2836*(1+AccrRate*TauStep)+(Notional/Simulation!X832-Notional/(Simulation!W832*FwdFactor))</f>
        <v/>
      </c>
      <c r="Y2836">
        <f>X2836*(1+AccrRate*TauStep)+(Notional/Simulation!Y832-Notional/(Simulation!X832*FwdFactor))</f>
        <v/>
      </c>
      <c r="Z2836">
        <f>Y2836*(1+AccrRate*TauStep)+(Notional/Simulation!Z832-Notional/(Simulation!Y832*FwdFactor))</f>
        <v/>
      </c>
      <c r="AA2836">
        <f>Z2836*(1+AccrRate*TauStep)+(Notional/Simulation!AA832-Notional/(Simulation!Z832*FwdFactor))</f>
        <v/>
      </c>
      <c r="AB2836">
        <f>AA2836*(1+AccrRate*TauStep)+(Notional/Simulation!AB832-Notional/(Simulation!AA832*FwdFactor))</f>
        <v/>
      </c>
      <c r="AC2836">
        <f>AB2836*(1+AccrRate*TauStep)+(Notional/Simulation!AC832-Notional/(Simulation!AB832*FwdFactor))</f>
        <v/>
      </c>
    </row>
    <row r="2837">
      <c r="A2837" s="24" t="n">
        <v>828</v>
      </c>
      <c r="B2837">
        <f>0+(Notional/Simulation!B833-Notional/(Spot0*FwdFactor))</f>
        <v/>
      </c>
      <c r="C2837">
        <f>B2837*(1+AccrRate*TauStep)+(Notional/Simulation!C833-Notional/(Simulation!B833*FwdFactor))</f>
        <v/>
      </c>
      <c r="D2837">
        <f>C2837*(1+AccrRate*TauStep)+(Notional/Simulation!D833-Notional/(Simulation!C833*FwdFactor))</f>
        <v/>
      </c>
      <c r="E2837">
        <f>D2837*(1+AccrRate*TauStep)+(Notional/Simulation!E833-Notional/(Simulation!D833*FwdFactor))</f>
        <v/>
      </c>
      <c r="F2837">
        <f>E2837*(1+AccrRate*TauStep)+(Notional/Simulation!F833-Notional/(Simulation!E833*FwdFactor))</f>
        <v/>
      </c>
      <c r="G2837">
        <f>F2837*(1+AccrRate*TauStep)+(Notional/Simulation!G833-Notional/(Simulation!F833*FwdFactor))</f>
        <v/>
      </c>
      <c r="H2837">
        <f>G2837*(1+AccrRate*TauStep)+(Notional/Simulation!H833-Notional/(Simulation!G833*FwdFactor))</f>
        <v/>
      </c>
      <c r="I2837">
        <f>H2837*(1+AccrRate*TauStep)+(Notional/Simulation!I833-Notional/(Simulation!H833*FwdFactor))</f>
        <v/>
      </c>
      <c r="J2837">
        <f>I2837*(1+AccrRate*TauStep)+(Notional/Simulation!J833-Notional/(Simulation!I833*FwdFactor))</f>
        <v/>
      </c>
      <c r="K2837">
        <f>J2837*(1+AccrRate*TauStep)+(Notional/Simulation!K833-Notional/(Simulation!J833*FwdFactor))</f>
        <v/>
      </c>
      <c r="L2837">
        <f>K2837*(1+AccrRate*TauStep)+(Notional/Simulation!L833-Notional/(Simulation!K833*FwdFactor))</f>
        <v/>
      </c>
      <c r="M2837">
        <f>L2837*(1+AccrRate*TauStep)+(Notional/Simulation!M833-Notional/(Simulation!L833*FwdFactor))</f>
        <v/>
      </c>
      <c r="N2837">
        <f>M2837*(1+AccrRate*TauStep)+(Notional/Simulation!N833-Notional/(Simulation!M833*FwdFactor))</f>
        <v/>
      </c>
      <c r="O2837">
        <f>N2837*(1+AccrRate*TauStep)+(Notional/Simulation!O833-Notional/(Simulation!N833*FwdFactor))</f>
        <v/>
      </c>
      <c r="P2837">
        <f>O2837*(1+AccrRate*TauStep)+(Notional/Simulation!P833-Notional/(Simulation!O833*FwdFactor))</f>
        <v/>
      </c>
      <c r="Q2837">
        <f>P2837*(1+AccrRate*TauStep)+(Notional/Simulation!Q833-Notional/(Simulation!P833*FwdFactor))</f>
        <v/>
      </c>
      <c r="R2837">
        <f>Q2837*(1+AccrRate*TauStep)+(Notional/Simulation!R833-Notional/(Simulation!Q833*FwdFactor))</f>
        <v/>
      </c>
      <c r="S2837">
        <f>R2837*(1+AccrRate*TauStep)+(Notional/Simulation!S833-Notional/(Simulation!R833*FwdFactor))</f>
        <v/>
      </c>
      <c r="T2837">
        <f>S2837*(1+AccrRate*TauStep)+(Notional/Simulation!T833-Notional/(Simulation!S833*FwdFactor))</f>
        <v/>
      </c>
      <c r="U2837">
        <f>T2837*(1+AccrRate*TauStep)+(Notional/Simulation!U833-Notional/(Simulation!T833*FwdFactor))</f>
        <v/>
      </c>
      <c r="V2837">
        <f>U2837*(1+AccrRate*TauStep)+(Notional/Simulation!V833-Notional/(Simulation!U833*FwdFactor))</f>
        <v/>
      </c>
      <c r="W2837">
        <f>V2837*(1+AccrRate*TauStep)+(Notional/Simulation!W833-Notional/(Simulation!V833*FwdFactor))</f>
        <v/>
      </c>
      <c r="X2837">
        <f>W2837*(1+AccrRate*TauStep)+(Notional/Simulation!X833-Notional/(Simulation!W833*FwdFactor))</f>
        <v/>
      </c>
      <c r="Y2837">
        <f>X2837*(1+AccrRate*TauStep)+(Notional/Simulation!Y833-Notional/(Simulation!X833*FwdFactor))</f>
        <v/>
      </c>
      <c r="Z2837">
        <f>Y2837*(1+AccrRate*TauStep)+(Notional/Simulation!Z833-Notional/(Simulation!Y833*FwdFactor))</f>
        <v/>
      </c>
      <c r="AA2837">
        <f>Z2837*(1+AccrRate*TauStep)+(Notional/Simulation!AA833-Notional/(Simulation!Z833*FwdFactor))</f>
        <v/>
      </c>
      <c r="AB2837">
        <f>AA2837*(1+AccrRate*TauStep)+(Notional/Simulation!AB833-Notional/(Simulation!AA833*FwdFactor))</f>
        <v/>
      </c>
      <c r="AC2837">
        <f>AB2837*(1+AccrRate*TauStep)+(Notional/Simulation!AC833-Notional/(Simulation!AB833*FwdFactor))</f>
        <v/>
      </c>
    </row>
    <row r="2838">
      <c r="A2838" s="24" t="n">
        <v>829</v>
      </c>
      <c r="B2838">
        <f>0+(Notional/Simulation!B834-Notional/(Spot0*FwdFactor))</f>
        <v/>
      </c>
      <c r="C2838">
        <f>B2838*(1+AccrRate*TauStep)+(Notional/Simulation!C834-Notional/(Simulation!B834*FwdFactor))</f>
        <v/>
      </c>
      <c r="D2838">
        <f>C2838*(1+AccrRate*TauStep)+(Notional/Simulation!D834-Notional/(Simulation!C834*FwdFactor))</f>
        <v/>
      </c>
      <c r="E2838">
        <f>D2838*(1+AccrRate*TauStep)+(Notional/Simulation!E834-Notional/(Simulation!D834*FwdFactor))</f>
        <v/>
      </c>
      <c r="F2838">
        <f>E2838*(1+AccrRate*TauStep)+(Notional/Simulation!F834-Notional/(Simulation!E834*FwdFactor))</f>
        <v/>
      </c>
      <c r="G2838">
        <f>F2838*(1+AccrRate*TauStep)+(Notional/Simulation!G834-Notional/(Simulation!F834*FwdFactor))</f>
        <v/>
      </c>
      <c r="H2838">
        <f>G2838*(1+AccrRate*TauStep)+(Notional/Simulation!H834-Notional/(Simulation!G834*FwdFactor))</f>
        <v/>
      </c>
      <c r="I2838">
        <f>H2838*(1+AccrRate*TauStep)+(Notional/Simulation!I834-Notional/(Simulation!H834*FwdFactor))</f>
        <v/>
      </c>
      <c r="J2838">
        <f>I2838*(1+AccrRate*TauStep)+(Notional/Simulation!J834-Notional/(Simulation!I834*FwdFactor))</f>
        <v/>
      </c>
      <c r="K2838">
        <f>J2838*(1+AccrRate*TauStep)+(Notional/Simulation!K834-Notional/(Simulation!J834*FwdFactor))</f>
        <v/>
      </c>
      <c r="L2838">
        <f>K2838*(1+AccrRate*TauStep)+(Notional/Simulation!L834-Notional/(Simulation!K834*FwdFactor))</f>
        <v/>
      </c>
      <c r="M2838">
        <f>L2838*(1+AccrRate*TauStep)+(Notional/Simulation!M834-Notional/(Simulation!L834*FwdFactor))</f>
        <v/>
      </c>
      <c r="N2838">
        <f>M2838*(1+AccrRate*TauStep)+(Notional/Simulation!N834-Notional/(Simulation!M834*FwdFactor))</f>
        <v/>
      </c>
      <c r="O2838">
        <f>N2838*(1+AccrRate*TauStep)+(Notional/Simulation!O834-Notional/(Simulation!N834*FwdFactor))</f>
        <v/>
      </c>
      <c r="P2838">
        <f>O2838*(1+AccrRate*TauStep)+(Notional/Simulation!P834-Notional/(Simulation!O834*FwdFactor))</f>
        <v/>
      </c>
      <c r="Q2838">
        <f>P2838*(1+AccrRate*TauStep)+(Notional/Simulation!Q834-Notional/(Simulation!P834*FwdFactor))</f>
        <v/>
      </c>
      <c r="R2838">
        <f>Q2838*(1+AccrRate*TauStep)+(Notional/Simulation!R834-Notional/(Simulation!Q834*FwdFactor))</f>
        <v/>
      </c>
      <c r="S2838">
        <f>R2838*(1+AccrRate*TauStep)+(Notional/Simulation!S834-Notional/(Simulation!R834*FwdFactor))</f>
        <v/>
      </c>
      <c r="T2838">
        <f>S2838*(1+AccrRate*TauStep)+(Notional/Simulation!T834-Notional/(Simulation!S834*FwdFactor))</f>
        <v/>
      </c>
      <c r="U2838">
        <f>T2838*(1+AccrRate*TauStep)+(Notional/Simulation!U834-Notional/(Simulation!T834*FwdFactor))</f>
        <v/>
      </c>
      <c r="V2838">
        <f>U2838*(1+AccrRate*TauStep)+(Notional/Simulation!V834-Notional/(Simulation!U834*FwdFactor))</f>
        <v/>
      </c>
      <c r="W2838">
        <f>V2838*(1+AccrRate*TauStep)+(Notional/Simulation!W834-Notional/(Simulation!V834*FwdFactor))</f>
        <v/>
      </c>
      <c r="X2838">
        <f>W2838*(1+AccrRate*TauStep)+(Notional/Simulation!X834-Notional/(Simulation!W834*FwdFactor))</f>
        <v/>
      </c>
      <c r="Y2838">
        <f>X2838*(1+AccrRate*TauStep)+(Notional/Simulation!Y834-Notional/(Simulation!X834*FwdFactor))</f>
        <v/>
      </c>
      <c r="Z2838">
        <f>Y2838*(1+AccrRate*TauStep)+(Notional/Simulation!Z834-Notional/(Simulation!Y834*FwdFactor))</f>
        <v/>
      </c>
      <c r="AA2838">
        <f>Z2838*(1+AccrRate*TauStep)+(Notional/Simulation!AA834-Notional/(Simulation!Z834*FwdFactor))</f>
        <v/>
      </c>
      <c r="AB2838">
        <f>AA2838*(1+AccrRate*TauStep)+(Notional/Simulation!AB834-Notional/(Simulation!AA834*FwdFactor))</f>
        <v/>
      </c>
      <c r="AC2838">
        <f>AB2838*(1+AccrRate*TauStep)+(Notional/Simulation!AC834-Notional/(Simulation!AB834*FwdFactor))</f>
        <v/>
      </c>
    </row>
    <row r="2839">
      <c r="A2839" s="24" t="n">
        <v>830</v>
      </c>
      <c r="B2839">
        <f>0+(Notional/Simulation!B835-Notional/(Spot0*FwdFactor))</f>
        <v/>
      </c>
      <c r="C2839">
        <f>B2839*(1+AccrRate*TauStep)+(Notional/Simulation!C835-Notional/(Simulation!B835*FwdFactor))</f>
        <v/>
      </c>
      <c r="D2839">
        <f>C2839*(1+AccrRate*TauStep)+(Notional/Simulation!D835-Notional/(Simulation!C835*FwdFactor))</f>
        <v/>
      </c>
      <c r="E2839">
        <f>D2839*(1+AccrRate*TauStep)+(Notional/Simulation!E835-Notional/(Simulation!D835*FwdFactor))</f>
        <v/>
      </c>
      <c r="F2839">
        <f>E2839*(1+AccrRate*TauStep)+(Notional/Simulation!F835-Notional/(Simulation!E835*FwdFactor))</f>
        <v/>
      </c>
      <c r="G2839">
        <f>F2839*(1+AccrRate*TauStep)+(Notional/Simulation!G835-Notional/(Simulation!F835*FwdFactor))</f>
        <v/>
      </c>
      <c r="H2839">
        <f>G2839*(1+AccrRate*TauStep)+(Notional/Simulation!H835-Notional/(Simulation!G835*FwdFactor))</f>
        <v/>
      </c>
      <c r="I2839">
        <f>H2839*(1+AccrRate*TauStep)+(Notional/Simulation!I835-Notional/(Simulation!H835*FwdFactor))</f>
        <v/>
      </c>
      <c r="J2839">
        <f>I2839*(1+AccrRate*TauStep)+(Notional/Simulation!J835-Notional/(Simulation!I835*FwdFactor))</f>
        <v/>
      </c>
      <c r="K2839">
        <f>J2839*(1+AccrRate*TauStep)+(Notional/Simulation!K835-Notional/(Simulation!J835*FwdFactor))</f>
        <v/>
      </c>
      <c r="L2839">
        <f>K2839*(1+AccrRate*TauStep)+(Notional/Simulation!L835-Notional/(Simulation!K835*FwdFactor))</f>
        <v/>
      </c>
      <c r="M2839">
        <f>L2839*(1+AccrRate*TauStep)+(Notional/Simulation!M835-Notional/(Simulation!L835*FwdFactor))</f>
        <v/>
      </c>
      <c r="N2839">
        <f>M2839*(1+AccrRate*TauStep)+(Notional/Simulation!N835-Notional/(Simulation!M835*FwdFactor))</f>
        <v/>
      </c>
      <c r="O2839">
        <f>N2839*(1+AccrRate*TauStep)+(Notional/Simulation!O835-Notional/(Simulation!N835*FwdFactor))</f>
        <v/>
      </c>
      <c r="P2839">
        <f>O2839*(1+AccrRate*TauStep)+(Notional/Simulation!P835-Notional/(Simulation!O835*FwdFactor))</f>
        <v/>
      </c>
      <c r="Q2839">
        <f>P2839*(1+AccrRate*TauStep)+(Notional/Simulation!Q835-Notional/(Simulation!P835*FwdFactor))</f>
        <v/>
      </c>
      <c r="R2839">
        <f>Q2839*(1+AccrRate*TauStep)+(Notional/Simulation!R835-Notional/(Simulation!Q835*FwdFactor))</f>
        <v/>
      </c>
      <c r="S2839">
        <f>R2839*(1+AccrRate*TauStep)+(Notional/Simulation!S835-Notional/(Simulation!R835*FwdFactor))</f>
        <v/>
      </c>
      <c r="T2839">
        <f>S2839*(1+AccrRate*TauStep)+(Notional/Simulation!T835-Notional/(Simulation!S835*FwdFactor))</f>
        <v/>
      </c>
      <c r="U2839">
        <f>T2839*(1+AccrRate*TauStep)+(Notional/Simulation!U835-Notional/(Simulation!T835*FwdFactor))</f>
        <v/>
      </c>
      <c r="V2839">
        <f>U2839*(1+AccrRate*TauStep)+(Notional/Simulation!V835-Notional/(Simulation!U835*FwdFactor))</f>
        <v/>
      </c>
      <c r="W2839">
        <f>V2839*(1+AccrRate*TauStep)+(Notional/Simulation!W835-Notional/(Simulation!V835*FwdFactor))</f>
        <v/>
      </c>
      <c r="X2839">
        <f>W2839*(1+AccrRate*TauStep)+(Notional/Simulation!X835-Notional/(Simulation!W835*FwdFactor))</f>
        <v/>
      </c>
      <c r="Y2839">
        <f>X2839*(1+AccrRate*TauStep)+(Notional/Simulation!Y835-Notional/(Simulation!X835*FwdFactor))</f>
        <v/>
      </c>
      <c r="Z2839">
        <f>Y2839*(1+AccrRate*TauStep)+(Notional/Simulation!Z835-Notional/(Simulation!Y835*FwdFactor))</f>
        <v/>
      </c>
      <c r="AA2839">
        <f>Z2839*(1+AccrRate*TauStep)+(Notional/Simulation!AA835-Notional/(Simulation!Z835*FwdFactor))</f>
        <v/>
      </c>
      <c r="AB2839">
        <f>AA2839*(1+AccrRate*TauStep)+(Notional/Simulation!AB835-Notional/(Simulation!AA835*FwdFactor))</f>
        <v/>
      </c>
      <c r="AC2839">
        <f>AB2839*(1+AccrRate*TauStep)+(Notional/Simulation!AC835-Notional/(Simulation!AB835*FwdFactor))</f>
        <v/>
      </c>
    </row>
    <row r="2840">
      <c r="A2840" s="24" t="n">
        <v>831</v>
      </c>
      <c r="B2840">
        <f>0+(Notional/Simulation!B836-Notional/(Spot0*FwdFactor))</f>
        <v/>
      </c>
      <c r="C2840">
        <f>B2840*(1+AccrRate*TauStep)+(Notional/Simulation!C836-Notional/(Simulation!B836*FwdFactor))</f>
        <v/>
      </c>
      <c r="D2840">
        <f>C2840*(1+AccrRate*TauStep)+(Notional/Simulation!D836-Notional/(Simulation!C836*FwdFactor))</f>
        <v/>
      </c>
      <c r="E2840">
        <f>D2840*(1+AccrRate*TauStep)+(Notional/Simulation!E836-Notional/(Simulation!D836*FwdFactor))</f>
        <v/>
      </c>
      <c r="F2840">
        <f>E2840*(1+AccrRate*TauStep)+(Notional/Simulation!F836-Notional/(Simulation!E836*FwdFactor))</f>
        <v/>
      </c>
      <c r="G2840">
        <f>F2840*(1+AccrRate*TauStep)+(Notional/Simulation!G836-Notional/(Simulation!F836*FwdFactor))</f>
        <v/>
      </c>
      <c r="H2840">
        <f>G2840*(1+AccrRate*TauStep)+(Notional/Simulation!H836-Notional/(Simulation!G836*FwdFactor))</f>
        <v/>
      </c>
      <c r="I2840">
        <f>H2840*(1+AccrRate*TauStep)+(Notional/Simulation!I836-Notional/(Simulation!H836*FwdFactor))</f>
        <v/>
      </c>
      <c r="J2840">
        <f>I2840*(1+AccrRate*TauStep)+(Notional/Simulation!J836-Notional/(Simulation!I836*FwdFactor))</f>
        <v/>
      </c>
      <c r="K2840">
        <f>J2840*(1+AccrRate*TauStep)+(Notional/Simulation!K836-Notional/(Simulation!J836*FwdFactor))</f>
        <v/>
      </c>
      <c r="L2840">
        <f>K2840*(1+AccrRate*TauStep)+(Notional/Simulation!L836-Notional/(Simulation!K836*FwdFactor))</f>
        <v/>
      </c>
      <c r="M2840">
        <f>L2840*(1+AccrRate*TauStep)+(Notional/Simulation!M836-Notional/(Simulation!L836*FwdFactor))</f>
        <v/>
      </c>
      <c r="N2840">
        <f>M2840*(1+AccrRate*TauStep)+(Notional/Simulation!N836-Notional/(Simulation!M836*FwdFactor))</f>
        <v/>
      </c>
      <c r="O2840">
        <f>N2840*(1+AccrRate*TauStep)+(Notional/Simulation!O836-Notional/(Simulation!N836*FwdFactor))</f>
        <v/>
      </c>
      <c r="P2840">
        <f>O2840*(1+AccrRate*TauStep)+(Notional/Simulation!P836-Notional/(Simulation!O836*FwdFactor))</f>
        <v/>
      </c>
      <c r="Q2840">
        <f>P2840*(1+AccrRate*TauStep)+(Notional/Simulation!Q836-Notional/(Simulation!P836*FwdFactor))</f>
        <v/>
      </c>
      <c r="R2840">
        <f>Q2840*(1+AccrRate*TauStep)+(Notional/Simulation!R836-Notional/(Simulation!Q836*FwdFactor))</f>
        <v/>
      </c>
      <c r="S2840">
        <f>R2840*(1+AccrRate*TauStep)+(Notional/Simulation!S836-Notional/(Simulation!R836*FwdFactor))</f>
        <v/>
      </c>
      <c r="T2840">
        <f>S2840*(1+AccrRate*TauStep)+(Notional/Simulation!T836-Notional/(Simulation!S836*FwdFactor))</f>
        <v/>
      </c>
      <c r="U2840">
        <f>T2840*(1+AccrRate*TauStep)+(Notional/Simulation!U836-Notional/(Simulation!T836*FwdFactor))</f>
        <v/>
      </c>
      <c r="V2840">
        <f>U2840*(1+AccrRate*TauStep)+(Notional/Simulation!V836-Notional/(Simulation!U836*FwdFactor))</f>
        <v/>
      </c>
      <c r="W2840">
        <f>V2840*(1+AccrRate*TauStep)+(Notional/Simulation!W836-Notional/(Simulation!V836*FwdFactor))</f>
        <v/>
      </c>
      <c r="X2840">
        <f>W2840*(1+AccrRate*TauStep)+(Notional/Simulation!X836-Notional/(Simulation!W836*FwdFactor))</f>
        <v/>
      </c>
      <c r="Y2840">
        <f>X2840*(1+AccrRate*TauStep)+(Notional/Simulation!Y836-Notional/(Simulation!X836*FwdFactor))</f>
        <v/>
      </c>
      <c r="Z2840">
        <f>Y2840*(1+AccrRate*TauStep)+(Notional/Simulation!Z836-Notional/(Simulation!Y836*FwdFactor))</f>
        <v/>
      </c>
      <c r="AA2840">
        <f>Z2840*(1+AccrRate*TauStep)+(Notional/Simulation!AA836-Notional/(Simulation!Z836*FwdFactor))</f>
        <v/>
      </c>
      <c r="AB2840">
        <f>AA2840*(1+AccrRate*TauStep)+(Notional/Simulation!AB836-Notional/(Simulation!AA836*FwdFactor))</f>
        <v/>
      </c>
      <c r="AC2840">
        <f>AB2840*(1+AccrRate*TauStep)+(Notional/Simulation!AC836-Notional/(Simulation!AB836*FwdFactor))</f>
        <v/>
      </c>
    </row>
    <row r="2841">
      <c r="A2841" s="24" t="n">
        <v>832</v>
      </c>
      <c r="B2841">
        <f>0+(Notional/Simulation!B837-Notional/(Spot0*FwdFactor))</f>
        <v/>
      </c>
      <c r="C2841">
        <f>B2841*(1+AccrRate*TauStep)+(Notional/Simulation!C837-Notional/(Simulation!B837*FwdFactor))</f>
        <v/>
      </c>
      <c r="D2841">
        <f>C2841*(1+AccrRate*TauStep)+(Notional/Simulation!D837-Notional/(Simulation!C837*FwdFactor))</f>
        <v/>
      </c>
      <c r="E2841">
        <f>D2841*(1+AccrRate*TauStep)+(Notional/Simulation!E837-Notional/(Simulation!D837*FwdFactor))</f>
        <v/>
      </c>
      <c r="F2841">
        <f>E2841*(1+AccrRate*TauStep)+(Notional/Simulation!F837-Notional/(Simulation!E837*FwdFactor))</f>
        <v/>
      </c>
      <c r="G2841">
        <f>F2841*(1+AccrRate*TauStep)+(Notional/Simulation!G837-Notional/(Simulation!F837*FwdFactor))</f>
        <v/>
      </c>
      <c r="H2841">
        <f>G2841*(1+AccrRate*TauStep)+(Notional/Simulation!H837-Notional/(Simulation!G837*FwdFactor))</f>
        <v/>
      </c>
      <c r="I2841">
        <f>H2841*(1+AccrRate*TauStep)+(Notional/Simulation!I837-Notional/(Simulation!H837*FwdFactor))</f>
        <v/>
      </c>
      <c r="J2841">
        <f>I2841*(1+AccrRate*TauStep)+(Notional/Simulation!J837-Notional/(Simulation!I837*FwdFactor))</f>
        <v/>
      </c>
      <c r="K2841">
        <f>J2841*(1+AccrRate*TauStep)+(Notional/Simulation!K837-Notional/(Simulation!J837*FwdFactor))</f>
        <v/>
      </c>
      <c r="L2841">
        <f>K2841*(1+AccrRate*TauStep)+(Notional/Simulation!L837-Notional/(Simulation!K837*FwdFactor))</f>
        <v/>
      </c>
      <c r="M2841">
        <f>L2841*(1+AccrRate*TauStep)+(Notional/Simulation!M837-Notional/(Simulation!L837*FwdFactor))</f>
        <v/>
      </c>
      <c r="N2841">
        <f>M2841*(1+AccrRate*TauStep)+(Notional/Simulation!N837-Notional/(Simulation!M837*FwdFactor))</f>
        <v/>
      </c>
      <c r="O2841">
        <f>N2841*(1+AccrRate*TauStep)+(Notional/Simulation!O837-Notional/(Simulation!N837*FwdFactor))</f>
        <v/>
      </c>
      <c r="P2841">
        <f>O2841*(1+AccrRate*TauStep)+(Notional/Simulation!P837-Notional/(Simulation!O837*FwdFactor))</f>
        <v/>
      </c>
      <c r="Q2841">
        <f>P2841*(1+AccrRate*TauStep)+(Notional/Simulation!Q837-Notional/(Simulation!P837*FwdFactor))</f>
        <v/>
      </c>
      <c r="R2841">
        <f>Q2841*(1+AccrRate*TauStep)+(Notional/Simulation!R837-Notional/(Simulation!Q837*FwdFactor))</f>
        <v/>
      </c>
      <c r="S2841">
        <f>R2841*(1+AccrRate*TauStep)+(Notional/Simulation!S837-Notional/(Simulation!R837*FwdFactor))</f>
        <v/>
      </c>
      <c r="T2841">
        <f>S2841*(1+AccrRate*TauStep)+(Notional/Simulation!T837-Notional/(Simulation!S837*FwdFactor))</f>
        <v/>
      </c>
      <c r="U2841">
        <f>T2841*(1+AccrRate*TauStep)+(Notional/Simulation!U837-Notional/(Simulation!T837*FwdFactor))</f>
        <v/>
      </c>
      <c r="V2841">
        <f>U2841*(1+AccrRate*TauStep)+(Notional/Simulation!V837-Notional/(Simulation!U837*FwdFactor))</f>
        <v/>
      </c>
      <c r="W2841">
        <f>V2841*(1+AccrRate*TauStep)+(Notional/Simulation!W837-Notional/(Simulation!V837*FwdFactor))</f>
        <v/>
      </c>
      <c r="X2841">
        <f>W2841*(1+AccrRate*TauStep)+(Notional/Simulation!X837-Notional/(Simulation!W837*FwdFactor))</f>
        <v/>
      </c>
      <c r="Y2841">
        <f>X2841*(1+AccrRate*TauStep)+(Notional/Simulation!Y837-Notional/(Simulation!X837*FwdFactor))</f>
        <v/>
      </c>
      <c r="Z2841">
        <f>Y2841*(1+AccrRate*TauStep)+(Notional/Simulation!Z837-Notional/(Simulation!Y837*FwdFactor))</f>
        <v/>
      </c>
      <c r="AA2841">
        <f>Z2841*(1+AccrRate*TauStep)+(Notional/Simulation!AA837-Notional/(Simulation!Z837*FwdFactor))</f>
        <v/>
      </c>
      <c r="AB2841">
        <f>AA2841*(1+AccrRate*TauStep)+(Notional/Simulation!AB837-Notional/(Simulation!AA837*FwdFactor))</f>
        <v/>
      </c>
      <c r="AC2841">
        <f>AB2841*(1+AccrRate*TauStep)+(Notional/Simulation!AC837-Notional/(Simulation!AB837*FwdFactor))</f>
        <v/>
      </c>
    </row>
    <row r="2842">
      <c r="A2842" s="24" t="n">
        <v>833</v>
      </c>
      <c r="B2842">
        <f>0+(Notional/Simulation!B838-Notional/(Spot0*FwdFactor))</f>
        <v/>
      </c>
      <c r="C2842">
        <f>B2842*(1+AccrRate*TauStep)+(Notional/Simulation!C838-Notional/(Simulation!B838*FwdFactor))</f>
        <v/>
      </c>
      <c r="D2842">
        <f>C2842*(1+AccrRate*TauStep)+(Notional/Simulation!D838-Notional/(Simulation!C838*FwdFactor))</f>
        <v/>
      </c>
      <c r="E2842">
        <f>D2842*(1+AccrRate*TauStep)+(Notional/Simulation!E838-Notional/(Simulation!D838*FwdFactor))</f>
        <v/>
      </c>
      <c r="F2842">
        <f>E2842*(1+AccrRate*TauStep)+(Notional/Simulation!F838-Notional/(Simulation!E838*FwdFactor))</f>
        <v/>
      </c>
      <c r="G2842">
        <f>F2842*(1+AccrRate*TauStep)+(Notional/Simulation!G838-Notional/(Simulation!F838*FwdFactor))</f>
        <v/>
      </c>
      <c r="H2842">
        <f>G2842*(1+AccrRate*TauStep)+(Notional/Simulation!H838-Notional/(Simulation!G838*FwdFactor))</f>
        <v/>
      </c>
      <c r="I2842">
        <f>H2842*(1+AccrRate*TauStep)+(Notional/Simulation!I838-Notional/(Simulation!H838*FwdFactor))</f>
        <v/>
      </c>
      <c r="J2842">
        <f>I2842*(1+AccrRate*TauStep)+(Notional/Simulation!J838-Notional/(Simulation!I838*FwdFactor))</f>
        <v/>
      </c>
      <c r="K2842">
        <f>J2842*(1+AccrRate*TauStep)+(Notional/Simulation!K838-Notional/(Simulation!J838*FwdFactor))</f>
        <v/>
      </c>
      <c r="L2842">
        <f>K2842*(1+AccrRate*TauStep)+(Notional/Simulation!L838-Notional/(Simulation!K838*FwdFactor))</f>
        <v/>
      </c>
      <c r="M2842">
        <f>L2842*(1+AccrRate*TauStep)+(Notional/Simulation!M838-Notional/(Simulation!L838*FwdFactor))</f>
        <v/>
      </c>
      <c r="N2842">
        <f>M2842*(1+AccrRate*TauStep)+(Notional/Simulation!N838-Notional/(Simulation!M838*FwdFactor))</f>
        <v/>
      </c>
      <c r="O2842">
        <f>N2842*(1+AccrRate*TauStep)+(Notional/Simulation!O838-Notional/(Simulation!N838*FwdFactor))</f>
        <v/>
      </c>
      <c r="P2842">
        <f>O2842*(1+AccrRate*TauStep)+(Notional/Simulation!P838-Notional/(Simulation!O838*FwdFactor))</f>
        <v/>
      </c>
      <c r="Q2842">
        <f>P2842*(1+AccrRate*TauStep)+(Notional/Simulation!Q838-Notional/(Simulation!P838*FwdFactor))</f>
        <v/>
      </c>
      <c r="R2842">
        <f>Q2842*(1+AccrRate*TauStep)+(Notional/Simulation!R838-Notional/(Simulation!Q838*FwdFactor))</f>
        <v/>
      </c>
      <c r="S2842">
        <f>R2842*(1+AccrRate*TauStep)+(Notional/Simulation!S838-Notional/(Simulation!R838*FwdFactor))</f>
        <v/>
      </c>
      <c r="T2842">
        <f>S2842*(1+AccrRate*TauStep)+(Notional/Simulation!T838-Notional/(Simulation!S838*FwdFactor))</f>
        <v/>
      </c>
      <c r="U2842">
        <f>T2842*(1+AccrRate*TauStep)+(Notional/Simulation!U838-Notional/(Simulation!T838*FwdFactor))</f>
        <v/>
      </c>
      <c r="V2842">
        <f>U2842*(1+AccrRate*TauStep)+(Notional/Simulation!V838-Notional/(Simulation!U838*FwdFactor))</f>
        <v/>
      </c>
      <c r="W2842">
        <f>V2842*(1+AccrRate*TauStep)+(Notional/Simulation!W838-Notional/(Simulation!V838*FwdFactor))</f>
        <v/>
      </c>
      <c r="X2842">
        <f>W2842*(1+AccrRate*TauStep)+(Notional/Simulation!X838-Notional/(Simulation!W838*FwdFactor))</f>
        <v/>
      </c>
      <c r="Y2842">
        <f>X2842*(1+AccrRate*TauStep)+(Notional/Simulation!Y838-Notional/(Simulation!X838*FwdFactor))</f>
        <v/>
      </c>
      <c r="Z2842">
        <f>Y2842*(1+AccrRate*TauStep)+(Notional/Simulation!Z838-Notional/(Simulation!Y838*FwdFactor))</f>
        <v/>
      </c>
      <c r="AA2842">
        <f>Z2842*(1+AccrRate*TauStep)+(Notional/Simulation!AA838-Notional/(Simulation!Z838*FwdFactor))</f>
        <v/>
      </c>
      <c r="AB2842">
        <f>AA2842*(1+AccrRate*TauStep)+(Notional/Simulation!AB838-Notional/(Simulation!AA838*FwdFactor))</f>
        <v/>
      </c>
      <c r="AC2842">
        <f>AB2842*(1+AccrRate*TauStep)+(Notional/Simulation!AC838-Notional/(Simulation!AB838*FwdFactor))</f>
        <v/>
      </c>
    </row>
    <row r="2843">
      <c r="A2843" s="24" t="n">
        <v>834</v>
      </c>
      <c r="B2843">
        <f>0+(Notional/Simulation!B839-Notional/(Spot0*FwdFactor))</f>
        <v/>
      </c>
      <c r="C2843">
        <f>B2843*(1+AccrRate*TauStep)+(Notional/Simulation!C839-Notional/(Simulation!B839*FwdFactor))</f>
        <v/>
      </c>
      <c r="D2843">
        <f>C2843*(1+AccrRate*TauStep)+(Notional/Simulation!D839-Notional/(Simulation!C839*FwdFactor))</f>
        <v/>
      </c>
      <c r="E2843">
        <f>D2843*(1+AccrRate*TauStep)+(Notional/Simulation!E839-Notional/(Simulation!D839*FwdFactor))</f>
        <v/>
      </c>
      <c r="F2843">
        <f>E2843*(1+AccrRate*TauStep)+(Notional/Simulation!F839-Notional/(Simulation!E839*FwdFactor))</f>
        <v/>
      </c>
      <c r="G2843">
        <f>F2843*(1+AccrRate*TauStep)+(Notional/Simulation!G839-Notional/(Simulation!F839*FwdFactor))</f>
        <v/>
      </c>
      <c r="H2843">
        <f>G2843*(1+AccrRate*TauStep)+(Notional/Simulation!H839-Notional/(Simulation!G839*FwdFactor))</f>
        <v/>
      </c>
      <c r="I2843">
        <f>H2843*(1+AccrRate*TauStep)+(Notional/Simulation!I839-Notional/(Simulation!H839*FwdFactor))</f>
        <v/>
      </c>
      <c r="J2843">
        <f>I2843*(1+AccrRate*TauStep)+(Notional/Simulation!J839-Notional/(Simulation!I839*FwdFactor))</f>
        <v/>
      </c>
      <c r="K2843">
        <f>J2843*(1+AccrRate*TauStep)+(Notional/Simulation!K839-Notional/(Simulation!J839*FwdFactor))</f>
        <v/>
      </c>
      <c r="L2843">
        <f>K2843*(1+AccrRate*TauStep)+(Notional/Simulation!L839-Notional/(Simulation!K839*FwdFactor))</f>
        <v/>
      </c>
      <c r="M2843">
        <f>L2843*(1+AccrRate*TauStep)+(Notional/Simulation!M839-Notional/(Simulation!L839*FwdFactor))</f>
        <v/>
      </c>
      <c r="N2843">
        <f>M2843*(1+AccrRate*TauStep)+(Notional/Simulation!N839-Notional/(Simulation!M839*FwdFactor))</f>
        <v/>
      </c>
      <c r="O2843">
        <f>N2843*(1+AccrRate*TauStep)+(Notional/Simulation!O839-Notional/(Simulation!N839*FwdFactor))</f>
        <v/>
      </c>
      <c r="P2843">
        <f>O2843*(1+AccrRate*TauStep)+(Notional/Simulation!P839-Notional/(Simulation!O839*FwdFactor))</f>
        <v/>
      </c>
      <c r="Q2843">
        <f>P2843*(1+AccrRate*TauStep)+(Notional/Simulation!Q839-Notional/(Simulation!P839*FwdFactor))</f>
        <v/>
      </c>
      <c r="R2843">
        <f>Q2843*(1+AccrRate*TauStep)+(Notional/Simulation!R839-Notional/(Simulation!Q839*FwdFactor))</f>
        <v/>
      </c>
      <c r="S2843">
        <f>R2843*(1+AccrRate*TauStep)+(Notional/Simulation!S839-Notional/(Simulation!R839*FwdFactor))</f>
        <v/>
      </c>
      <c r="T2843">
        <f>S2843*(1+AccrRate*TauStep)+(Notional/Simulation!T839-Notional/(Simulation!S839*FwdFactor))</f>
        <v/>
      </c>
      <c r="U2843">
        <f>T2843*(1+AccrRate*TauStep)+(Notional/Simulation!U839-Notional/(Simulation!T839*FwdFactor))</f>
        <v/>
      </c>
      <c r="V2843">
        <f>U2843*(1+AccrRate*TauStep)+(Notional/Simulation!V839-Notional/(Simulation!U839*FwdFactor))</f>
        <v/>
      </c>
      <c r="W2843">
        <f>V2843*(1+AccrRate*TauStep)+(Notional/Simulation!W839-Notional/(Simulation!V839*FwdFactor))</f>
        <v/>
      </c>
      <c r="X2843">
        <f>W2843*(1+AccrRate*TauStep)+(Notional/Simulation!X839-Notional/(Simulation!W839*FwdFactor))</f>
        <v/>
      </c>
      <c r="Y2843">
        <f>X2843*(1+AccrRate*TauStep)+(Notional/Simulation!Y839-Notional/(Simulation!X839*FwdFactor))</f>
        <v/>
      </c>
      <c r="Z2843">
        <f>Y2843*(1+AccrRate*TauStep)+(Notional/Simulation!Z839-Notional/(Simulation!Y839*FwdFactor))</f>
        <v/>
      </c>
      <c r="AA2843">
        <f>Z2843*(1+AccrRate*TauStep)+(Notional/Simulation!AA839-Notional/(Simulation!Z839*FwdFactor))</f>
        <v/>
      </c>
      <c r="AB2843">
        <f>AA2843*(1+AccrRate*TauStep)+(Notional/Simulation!AB839-Notional/(Simulation!AA839*FwdFactor))</f>
        <v/>
      </c>
      <c r="AC2843">
        <f>AB2843*(1+AccrRate*TauStep)+(Notional/Simulation!AC839-Notional/(Simulation!AB839*FwdFactor))</f>
        <v/>
      </c>
    </row>
    <row r="2844">
      <c r="A2844" s="24" t="n">
        <v>835</v>
      </c>
      <c r="B2844">
        <f>0+(Notional/Simulation!B840-Notional/(Spot0*FwdFactor))</f>
        <v/>
      </c>
      <c r="C2844">
        <f>B2844*(1+AccrRate*TauStep)+(Notional/Simulation!C840-Notional/(Simulation!B840*FwdFactor))</f>
        <v/>
      </c>
      <c r="D2844">
        <f>C2844*(1+AccrRate*TauStep)+(Notional/Simulation!D840-Notional/(Simulation!C840*FwdFactor))</f>
        <v/>
      </c>
      <c r="E2844">
        <f>D2844*(1+AccrRate*TauStep)+(Notional/Simulation!E840-Notional/(Simulation!D840*FwdFactor))</f>
        <v/>
      </c>
      <c r="F2844">
        <f>E2844*(1+AccrRate*TauStep)+(Notional/Simulation!F840-Notional/(Simulation!E840*FwdFactor))</f>
        <v/>
      </c>
      <c r="G2844">
        <f>F2844*(1+AccrRate*TauStep)+(Notional/Simulation!G840-Notional/(Simulation!F840*FwdFactor))</f>
        <v/>
      </c>
      <c r="H2844">
        <f>G2844*(1+AccrRate*TauStep)+(Notional/Simulation!H840-Notional/(Simulation!G840*FwdFactor))</f>
        <v/>
      </c>
      <c r="I2844">
        <f>H2844*(1+AccrRate*TauStep)+(Notional/Simulation!I840-Notional/(Simulation!H840*FwdFactor))</f>
        <v/>
      </c>
      <c r="J2844">
        <f>I2844*(1+AccrRate*TauStep)+(Notional/Simulation!J840-Notional/(Simulation!I840*FwdFactor))</f>
        <v/>
      </c>
      <c r="K2844">
        <f>J2844*(1+AccrRate*TauStep)+(Notional/Simulation!K840-Notional/(Simulation!J840*FwdFactor))</f>
        <v/>
      </c>
      <c r="L2844">
        <f>K2844*(1+AccrRate*TauStep)+(Notional/Simulation!L840-Notional/(Simulation!K840*FwdFactor))</f>
        <v/>
      </c>
      <c r="M2844">
        <f>L2844*(1+AccrRate*TauStep)+(Notional/Simulation!M840-Notional/(Simulation!L840*FwdFactor))</f>
        <v/>
      </c>
      <c r="N2844">
        <f>M2844*(1+AccrRate*TauStep)+(Notional/Simulation!N840-Notional/(Simulation!M840*FwdFactor))</f>
        <v/>
      </c>
      <c r="O2844">
        <f>N2844*(1+AccrRate*TauStep)+(Notional/Simulation!O840-Notional/(Simulation!N840*FwdFactor))</f>
        <v/>
      </c>
      <c r="P2844">
        <f>O2844*(1+AccrRate*TauStep)+(Notional/Simulation!P840-Notional/(Simulation!O840*FwdFactor))</f>
        <v/>
      </c>
      <c r="Q2844">
        <f>P2844*(1+AccrRate*TauStep)+(Notional/Simulation!Q840-Notional/(Simulation!P840*FwdFactor))</f>
        <v/>
      </c>
      <c r="R2844">
        <f>Q2844*(1+AccrRate*TauStep)+(Notional/Simulation!R840-Notional/(Simulation!Q840*FwdFactor))</f>
        <v/>
      </c>
      <c r="S2844">
        <f>R2844*(1+AccrRate*TauStep)+(Notional/Simulation!S840-Notional/(Simulation!R840*FwdFactor))</f>
        <v/>
      </c>
      <c r="T2844">
        <f>S2844*(1+AccrRate*TauStep)+(Notional/Simulation!T840-Notional/(Simulation!S840*FwdFactor))</f>
        <v/>
      </c>
      <c r="U2844">
        <f>T2844*(1+AccrRate*TauStep)+(Notional/Simulation!U840-Notional/(Simulation!T840*FwdFactor))</f>
        <v/>
      </c>
      <c r="V2844">
        <f>U2844*(1+AccrRate*TauStep)+(Notional/Simulation!V840-Notional/(Simulation!U840*FwdFactor))</f>
        <v/>
      </c>
      <c r="W2844">
        <f>V2844*(1+AccrRate*TauStep)+(Notional/Simulation!W840-Notional/(Simulation!V840*FwdFactor))</f>
        <v/>
      </c>
      <c r="X2844">
        <f>W2844*(1+AccrRate*TauStep)+(Notional/Simulation!X840-Notional/(Simulation!W840*FwdFactor))</f>
        <v/>
      </c>
      <c r="Y2844">
        <f>X2844*(1+AccrRate*TauStep)+(Notional/Simulation!Y840-Notional/(Simulation!X840*FwdFactor))</f>
        <v/>
      </c>
      <c r="Z2844">
        <f>Y2844*(1+AccrRate*TauStep)+(Notional/Simulation!Z840-Notional/(Simulation!Y840*FwdFactor))</f>
        <v/>
      </c>
      <c r="AA2844">
        <f>Z2844*(1+AccrRate*TauStep)+(Notional/Simulation!AA840-Notional/(Simulation!Z840*FwdFactor))</f>
        <v/>
      </c>
      <c r="AB2844">
        <f>AA2844*(1+AccrRate*TauStep)+(Notional/Simulation!AB840-Notional/(Simulation!AA840*FwdFactor))</f>
        <v/>
      </c>
      <c r="AC2844">
        <f>AB2844*(1+AccrRate*TauStep)+(Notional/Simulation!AC840-Notional/(Simulation!AB840*FwdFactor))</f>
        <v/>
      </c>
    </row>
    <row r="2845">
      <c r="A2845" s="24" t="n">
        <v>836</v>
      </c>
      <c r="B2845">
        <f>0+(Notional/Simulation!B841-Notional/(Spot0*FwdFactor))</f>
        <v/>
      </c>
      <c r="C2845">
        <f>B2845*(1+AccrRate*TauStep)+(Notional/Simulation!C841-Notional/(Simulation!B841*FwdFactor))</f>
        <v/>
      </c>
      <c r="D2845">
        <f>C2845*(1+AccrRate*TauStep)+(Notional/Simulation!D841-Notional/(Simulation!C841*FwdFactor))</f>
        <v/>
      </c>
      <c r="E2845">
        <f>D2845*(1+AccrRate*TauStep)+(Notional/Simulation!E841-Notional/(Simulation!D841*FwdFactor))</f>
        <v/>
      </c>
      <c r="F2845">
        <f>E2845*(1+AccrRate*TauStep)+(Notional/Simulation!F841-Notional/(Simulation!E841*FwdFactor))</f>
        <v/>
      </c>
      <c r="G2845">
        <f>F2845*(1+AccrRate*TauStep)+(Notional/Simulation!G841-Notional/(Simulation!F841*FwdFactor))</f>
        <v/>
      </c>
      <c r="H2845">
        <f>G2845*(1+AccrRate*TauStep)+(Notional/Simulation!H841-Notional/(Simulation!G841*FwdFactor))</f>
        <v/>
      </c>
      <c r="I2845">
        <f>H2845*(1+AccrRate*TauStep)+(Notional/Simulation!I841-Notional/(Simulation!H841*FwdFactor))</f>
        <v/>
      </c>
      <c r="J2845">
        <f>I2845*(1+AccrRate*TauStep)+(Notional/Simulation!J841-Notional/(Simulation!I841*FwdFactor))</f>
        <v/>
      </c>
      <c r="K2845">
        <f>J2845*(1+AccrRate*TauStep)+(Notional/Simulation!K841-Notional/(Simulation!J841*FwdFactor))</f>
        <v/>
      </c>
      <c r="L2845">
        <f>K2845*(1+AccrRate*TauStep)+(Notional/Simulation!L841-Notional/(Simulation!K841*FwdFactor))</f>
        <v/>
      </c>
      <c r="M2845">
        <f>L2845*(1+AccrRate*TauStep)+(Notional/Simulation!M841-Notional/(Simulation!L841*FwdFactor))</f>
        <v/>
      </c>
      <c r="N2845">
        <f>M2845*(1+AccrRate*TauStep)+(Notional/Simulation!N841-Notional/(Simulation!M841*FwdFactor))</f>
        <v/>
      </c>
      <c r="O2845">
        <f>N2845*(1+AccrRate*TauStep)+(Notional/Simulation!O841-Notional/(Simulation!N841*FwdFactor))</f>
        <v/>
      </c>
      <c r="P2845">
        <f>O2845*(1+AccrRate*TauStep)+(Notional/Simulation!P841-Notional/(Simulation!O841*FwdFactor))</f>
        <v/>
      </c>
      <c r="Q2845">
        <f>P2845*(1+AccrRate*TauStep)+(Notional/Simulation!Q841-Notional/(Simulation!P841*FwdFactor))</f>
        <v/>
      </c>
      <c r="R2845">
        <f>Q2845*(1+AccrRate*TauStep)+(Notional/Simulation!R841-Notional/(Simulation!Q841*FwdFactor))</f>
        <v/>
      </c>
      <c r="S2845">
        <f>R2845*(1+AccrRate*TauStep)+(Notional/Simulation!S841-Notional/(Simulation!R841*FwdFactor))</f>
        <v/>
      </c>
      <c r="T2845">
        <f>S2845*(1+AccrRate*TauStep)+(Notional/Simulation!T841-Notional/(Simulation!S841*FwdFactor))</f>
        <v/>
      </c>
      <c r="U2845">
        <f>T2845*(1+AccrRate*TauStep)+(Notional/Simulation!U841-Notional/(Simulation!T841*FwdFactor))</f>
        <v/>
      </c>
      <c r="V2845">
        <f>U2845*(1+AccrRate*TauStep)+(Notional/Simulation!V841-Notional/(Simulation!U841*FwdFactor))</f>
        <v/>
      </c>
      <c r="W2845">
        <f>V2845*(1+AccrRate*TauStep)+(Notional/Simulation!W841-Notional/(Simulation!V841*FwdFactor))</f>
        <v/>
      </c>
      <c r="X2845">
        <f>W2845*(1+AccrRate*TauStep)+(Notional/Simulation!X841-Notional/(Simulation!W841*FwdFactor))</f>
        <v/>
      </c>
      <c r="Y2845">
        <f>X2845*(1+AccrRate*TauStep)+(Notional/Simulation!Y841-Notional/(Simulation!X841*FwdFactor))</f>
        <v/>
      </c>
      <c r="Z2845">
        <f>Y2845*(1+AccrRate*TauStep)+(Notional/Simulation!Z841-Notional/(Simulation!Y841*FwdFactor))</f>
        <v/>
      </c>
      <c r="AA2845">
        <f>Z2845*(1+AccrRate*TauStep)+(Notional/Simulation!AA841-Notional/(Simulation!Z841*FwdFactor))</f>
        <v/>
      </c>
      <c r="AB2845">
        <f>AA2845*(1+AccrRate*TauStep)+(Notional/Simulation!AB841-Notional/(Simulation!AA841*FwdFactor))</f>
        <v/>
      </c>
      <c r="AC2845">
        <f>AB2845*(1+AccrRate*TauStep)+(Notional/Simulation!AC841-Notional/(Simulation!AB841*FwdFactor))</f>
        <v/>
      </c>
    </row>
    <row r="2846">
      <c r="A2846" s="24" t="n">
        <v>837</v>
      </c>
      <c r="B2846">
        <f>0+(Notional/Simulation!B842-Notional/(Spot0*FwdFactor))</f>
        <v/>
      </c>
      <c r="C2846">
        <f>B2846*(1+AccrRate*TauStep)+(Notional/Simulation!C842-Notional/(Simulation!B842*FwdFactor))</f>
        <v/>
      </c>
      <c r="D2846">
        <f>C2846*(1+AccrRate*TauStep)+(Notional/Simulation!D842-Notional/(Simulation!C842*FwdFactor))</f>
        <v/>
      </c>
      <c r="E2846">
        <f>D2846*(1+AccrRate*TauStep)+(Notional/Simulation!E842-Notional/(Simulation!D842*FwdFactor))</f>
        <v/>
      </c>
      <c r="F2846">
        <f>E2846*(1+AccrRate*TauStep)+(Notional/Simulation!F842-Notional/(Simulation!E842*FwdFactor))</f>
        <v/>
      </c>
      <c r="G2846">
        <f>F2846*(1+AccrRate*TauStep)+(Notional/Simulation!G842-Notional/(Simulation!F842*FwdFactor))</f>
        <v/>
      </c>
      <c r="H2846">
        <f>G2846*(1+AccrRate*TauStep)+(Notional/Simulation!H842-Notional/(Simulation!G842*FwdFactor))</f>
        <v/>
      </c>
      <c r="I2846">
        <f>H2846*(1+AccrRate*TauStep)+(Notional/Simulation!I842-Notional/(Simulation!H842*FwdFactor))</f>
        <v/>
      </c>
      <c r="J2846">
        <f>I2846*(1+AccrRate*TauStep)+(Notional/Simulation!J842-Notional/(Simulation!I842*FwdFactor))</f>
        <v/>
      </c>
      <c r="K2846">
        <f>J2846*(1+AccrRate*TauStep)+(Notional/Simulation!K842-Notional/(Simulation!J842*FwdFactor))</f>
        <v/>
      </c>
      <c r="L2846">
        <f>K2846*(1+AccrRate*TauStep)+(Notional/Simulation!L842-Notional/(Simulation!K842*FwdFactor))</f>
        <v/>
      </c>
      <c r="M2846">
        <f>L2846*(1+AccrRate*TauStep)+(Notional/Simulation!M842-Notional/(Simulation!L842*FwdFactor))</f>
        <v/>
      </c>
      <c r="N2846">
        <f>M2846*(1+AccrRate*TauStep)+(Notional/Simulation!N842-Notional/(Simulation!M842*FwdFactor))</f>
        <v/>
      </c>
      <c r="O2846">
        <f>N2846*(1+AccrRate*TauStep)+(Notional/Simulation!O842-Notional/(Simulation!N842*FwdFactor))</f>
        <v/>
      </c>
      <c r="P2846">
        <f>O2846*(1+AccrRate*TauStep)+(Notional/Simulation!P842-Notional/(Simulation!O842*FwdFactor))</f>
        <v/>
      </c>
      <c r="Q2846">
        <f>P2846*(1+AccrRate*TauStep)+(Notional/Simulation!Q842-Notional/(Simulation!P842*FwdFactor))</f>
        <v/>
      </c>
      <c r="R2846">
        <f>Q2846*(1+AccrRate*TauStep)+(Notional/Simulation!R842-Notional/(Simulation!Q842*FwdFactor))</f>
        <v/>
      </c>
      <c r="S2846">
        <f>R2846*(1+AccrRate*TauStep)+(Notional/Simulation!S842-Notional/(Simulation!R842*FwdFactor))</f>
        <v/>
      </c>
      <c r="T2846">
        <f>S2846*(1+AccrRate*TauStep)+(Notional/Simulation!T842-Notional/(Simulation!S842*FwdFactor))</f>
        <v/>
      </c>
      <c r="U2846">
        <f>T2846*(1+AccrRate*TauStep)+(Notional/Simulation!U842-Notional/(Simulation!T842*FwdFactor))</f>
        <v/>
      </c>
      <c r="V2846">
        <f>U2846*(1+AccrRate*TauStep)+(Notional/Simulation!V842-Notional/(Simulation!U842*FwdFactor))</f>
        <v/>
      </c>
      <c r="W2846">
        <f>V2846*(1+AccrRate*TauStep)+(Notional/Simulation!W842-Notional/(Simulation!V842*FwdFactor))</f>
        <v/>
      </c>
      <c r="X2846">
        <f>W2846*(1+AccrRate*TauStep)+(Notional/Simulation!X842-Notional/(Simulation!W842*FwdFactor))</f>
        <v/>
      </c>
      <c r="Y2846">
        <f>X2846*(1+AccrRate*TauStep)+(Notional/Simulation!Y842-Notional/(Simulation!X842*FwdFactor))</f>
        <v/>
      </c>
      <c r="Z2846">
        <f>Y2846*(1+AccrRate*TauStep)+(Notional/Simulation!Z842-Notional/(Simulation!Y842*FwdFactor))</f>
        <v/>
      </c>
      <c r="AA2846">
        <f>Z2846*(1+AccrRate*TauStep)+(Notional/Simulation!AA842-Notional/(Simulation!Z842*FwdFactor))</f>
        <v/>
      </c>
      <c r="AB2846">
        <f>AA2846*(1+AccrRate*TauStep)+(Notional/Simulation!AB842-Notional/(Simulation!AA842*FwdFactor))</f>
        <v/>
      </c>
      <c r="AC2846">
        <f>AB2846*(1+AccrRate*TauStep)+(Notional/Simulation!AC842-Notional/(Simulation!AB842*FwdFactor))</f>
        <v/>
      </c>
    </row>
    <row r="2847">
      <c r="A2847" s="24" t="n">
        <v>838</v>
      </c>
      <c r="B2847">
        <f>0+(Notional/Simulation!B843-Notional/(Spot0*FwdFactor))</f>
        <v/>
      </c>
      <c r="C2847">
        <f>B2847*(1+AccrRate*TauStep)+(Notional/Simulation!C843-Notional/(Simulation!B843*FwdFactor))</f>
        <v/>
      </c>
      <c r="D2847">
        <f>C2847*(1+AccrRate*TauStep)+(Notional/Simulation!D843-Notional/(Simulation!C843*FwdFactor))</f>
        <v/>
      </c>
      <c r="E2847">
        <f>D2847*(1+AccrRate*TauStep)+(Notional/Simulation!E843-Notional/(Simulation!D843*FwdFactor))</f>
        <v/>
      </c>
      <c r="F2847">
        <f>E2847*(1+AccrRate*TauStep)+(Notional/Simulation!F843-Notional/(Simulation!E843*FwdFactor))</f>
        <v/>
      </c>
      <c r="G2847">
        <f>F2847*(1+AccrRate*TauStep)+(Notional/Simulation!G843-Notional/(Simulation!F843*FwdFactor))</f>
        <v/>
      </c>
      <c r="H2847">
        <f>G2847*(1+AccrRate*TauStep)+(Notional/Simulation!H843-Notional/(Simulation!G843*FwdFactor))</f>
        <v/>
      </c>
      <c r="I2847">
        <f>H2847*(1+AccrRate*TauStep)+(Notional/Simulation!I843-Notional/(Simulation!H843*FwdFactor))</f>
        <v/>
      </c>
      <c r="J2847">
        <f>I2847*(1+AccrRate*TauStep)+(Notional/Simulation!J843-Notional/(Simulation!I843*FwdFactor))</f>
        <v/>
      </c>
      <c r="K2847">
        <f>J2847*(1+AccrRate*TauStep)+(Notional/Simulation!K843-Notional/(Simulation!J843*FwdFactor))</f>
        <v/>
      </c>
      <c r="L2847">
        <f>K2847*(1+AccrRate*TauStep)+(Notional/Simulation!L843-Notional/(Simulation!K843*FwdFactor))</f>
        <v/>
      </c>
      <c r="M2847">
        <f>L2847*(1+AccrRate*TauStep)+(Notional/Simulation!M843-Notional/(Simulation!L843*FwdFactor))</f>
        <v/>
      </c>
      <c r="N2847">
        <f>M2847*(1+AccrRate*TauStep)+(Notional/Simulation!N843-Notional/(Simulation!M843*FwdFactor))</f>
        <v/>
      </c>
      <c r="O2847">
        <f>N2847*(1+AccrRate*TauStep)+(Notional/Simulation!O843-Notional/(Simulation!N843*FwdFactor))</f>
        <v/>
      </c>
      <c r="P2847">
        <f>O2847*(1+AccrRate*TauStep)+(Notional/Simulation!P843-Notional/(Simulation!O843*FwdFactor))</f>
        <v/>
      </c>
      <c r="Q2847">
        <f>P2847*(1+AccrRate*TauStep)+(Notional/Simulation!Q843-Notional/(Simulation!P843*FwdFactor))</f>
        <v/>
      </c>
      <c r="R2847">
        <f>Q2847*(1+AccrRate*TauStep)+(Notional/Simulation!R843-Notional/(Simulation!Q843*FwdFactor))</f>
        <v/>
      </c>
      <c r="S2847">
        <f>R2847*(1+AccrRate*TauStep)+(Notional/Simulation!S843-Notional/(Simulation!R843*FwdFactor))</f>
        <v/>
      </c>
      <c r="T2847">
        <f>S2847*(1+AccrRate*TauStep)+(Notional/Simulation!T843-Notional/(Simulation!S843*FwdFactor))</f>
        <v/>
      </c>
      <c r="U2847">
        <f>T2847*(1+AccrRate*TauStep)+(Notional/Simulation!U843-Notional/(Simulation!T843*FwdFactor))</f>
        <v/>
      </c>
      <c r="V2847">
        <f>U2847*(1+AccrRate*TauStep)+(Notional/Simulation!V843-Notional/(Simulation!U843*FwdFactor))</f>
        <v/>
      </c>
      <c r="W2847">
        <f>V2847*(1+AccrRate*TauStep)+(Notional/Simulation!W843-Notional/(Simulation!V843*FwdFactor))</f>
        <v/>
      </c>
      <c r="X2847">
        <f>W2847*(1+AccrRate*TauStep)+(Notional/Simulation!X843-Notional/(Simulation!W843*FwdFactor))</f>
        <v/>
      </c>
      <c r="Y2847">
        <f>X2847*(1+AccrRate*TauStep)+(Notional/Simulation!Y843-Notional/(Simulation!X843*FwdFactor))</f>
        <v/>
      </c>
      <c r="Z2847">
        <f>Y2847*(1+AccrRate*TauStep)+(Notional/Simulation!Z843-Notional/(Simulation!Y843*FwdFactor))</f>
        <v/>
      </c>
      <c r="AA2847">
        <f>Z2847*(1+AccrRate*TauStep)+(Notional/Simulation!AA843-Notional/(Simulation!Z843*FwdFactor))</f>
        <v/>
      </c>
      <c r="AB2847">
        <f>AA2847*(1+AccrRate*TauStep)+(Notional/Simulation!AB843-Notional/(Simulation!AA843*FwdFactor))</f>
        <v/>
      </c>
      <c r="AC2847">
        <f>AB2847*(1+AccrRate*TauStep)+(Notional/Simulation!AC843-Notional/(Simulation!AB843*FwdFactor))</f>
        <v/>
      </c>
    </row>
    <row r="2848">
      <c r="A2848" s="24" t="n">
        <v>839</v>
      </c>
      <c r="B2848">
        <f>0+(Notional/Simulation!B844-Notional/(Spot0*FwdFactor))</f>
        <v/>
      </c>
      <c r="C2848">
        <f>B2848*(1+AccrRate*TauStep)+(Notional/Simulation!C844-Notional/(Simulation!B844*FwdFactor))</f>
        <v/>
      </c>
      <c r="D2848">
        <f>C2848*(1+AccrRate*TauStep)+(Notional/Simulation!D844-Notional/(Simulation!C844*FwdFactor))</f>
        <v/>
      </c>
      <c r="E2848">
        <f>D2848*(1+AccrRate*TauStep)+(Notional/Simulation!E844-Notional/(Simulation!D844*FwdFactor))</f>
        <v/>
      </c>
      <c r="F2848">
        <f>E2848*(1+AccrRate*TauStep)+(Notional/Simulation!F844-Notional/(Simulation!E844*FwdFactor))</f>
        <v/>
      </c>
      <c r="G2848">
        <f>F2848*(1+AccrRate*TauStep)+(Notional/Simulation!G844-Notional/(Simulation!F844*FwdFactor))</f>
        <v/>
      </c>
      <c r="H2848">
        <f>G2848*(1+AccrRate*TauStep)+(Notional/Simulation!H844-Notional/(Simulation!G844*FwdFactor))</f>
        <v/>
      </c>
      <c r="I2848">
        <f>H2848*(1+AccrRate*TauStep)+(Notional/Simulation!I844-Notional/(Simulation!H844*FwdFactor))</f>
        <v/>
      </c>
      <c r="J2848">
        <f>I2848*(1+AccrRate*TauStep)+(Notional/Simulation!J844-Notional/(Simulation!I844*FwdFactor))</f>
        <v/>
      </c>
      <c r="K2848">
        <f>J2848*(1+AccrRate*TauStep)+(Notional/Simulation!K844-Notional/(Simulation!J844*FwdFactor))</f>
        <v/>
      </c>
      <c r="L2848">
        <f>K2848*(1+AccrRate*TauStep)+(Notional/Simulation!L844-Notional/(Simulation!K844*FwdFactor))</f>
        <v/>
      </c>
      <c r="M2848">
        <f>L2848*(1+AccrRate*TauStep)+(Notional/Simulation!M844-Notional/(Simulation!L844*FwdFactor))</f>
        <v/>
      </c>
      <c r="N2848">
        <f>M2848*(1+AccrRate*TauStep)+(Notional/Simulation!N844-Notional/(Simulation!M844*FwdFactor))</f>
        <v/>
      </c>
      <c r="O2848">
        <f>N2848*(1+AccrRate*TauStep)+(Notional/Simulation!O844-Notional/(Simulation!N844*FwdFactor))</f>
        <v/>
      </c>
      <c r="P2848">
        <f>O2848*(1+AccrRate*TauStep)+(Notional/Simulation!P844-Notional/(Simulation!O844*FwdFactor))</f>
        <v/>
      </c>
      <c r="Q2848">
        <f>P2848*(1+AccrRate*TauStep)+(Notional/Simulation!Q844-Notional/(Simulation!P844*FwdFactor))</f>
        <v/>
      </c>
      <c r="R2848">
        <f>Q2848*(1+AccrRate*TauStep)+(Notional/Simulation!R844-Notional/(Simulation!Q844*FwdFactor))</f>
        <v/>
      </c>
      <c r="S2848">
        <f>R2848*(1+AccrRate*TauStep)+(Notional/Simulation!S844-Notional/(Simulation!R844*FwdFactor))</f>
        <v/>
      </c>
      <c r="T2848">
        <f>S2848*(1+AccrRate*TauStep)+(Notional/Simulation!T844-Notional/(Simulation!S844*FwdFactor))</f>
        <v/>
      </c>
      <c r="U2848">
        <f>T2848*(1+AccrRate*TauStep)+(Notional/Simulation!U844-Notional/(Simulation!T844*FwdFactor))</f>
        <v/>
      </c>
      <c r="V2848">
        <f>U2848*(1+AccrRate*TauStep)+(Notional/Simulation!V844-Notional/(Simulation!U844*FwdFactor))</f>
        <v/>
      </c>
      <c r="W2848">
        <f>V2848*(1+AccrRate*TauStep)+(Notional/Simulation!W844-Notional/(Simulation!V844*FwdFactor))</f>
        <v/>
      </c>
      <c r="X2848">
        <f>W2848*(1+AccrRate*TauStep)+(Notional/Simulation!X844-Notional/(Simulation!W844*FwdFactor))</f>
        <v/>
      </c>
      <c r="Y2848">
        <f>X2848*(1+AccrRate*TauStep)+(Notional/Simulation!Y844-Notional/(Simulation!X844*FwdFactor))</f>
        <v/>
      </c>
      <c r="Z2848">
        <f>Y2848*(1+AccrRate*TauStep)+(Notional/Simulation!Z844-Notional/(Simulation!Y844*FwdFactor))</f>
        <v/>
      </c>
      <c r="AA2848">
        <f>Z2848*(1+AccrRate*TauStep)+(Notional/Simulation!AA844-Notional/(Simulation!Z844*FwdFactor))</f>
        <v/>
      </c>
      <c r="AB2848">
        <f>AA2848*(1+AccrRate*TauStep)+(Notional/Simulation!AB844-Notional/(Simulation!AA844*FwdFactor))</f>
        <v/>
      </c>
      <c r="AC2848">
        <f>AB2848*(1+AccrRate*TauStep)+(Notional/Simulation!AC844-Notional/(Simulation!AB844*FwdFactor))</f>
        <v/>
      </c>
    </row>
    <row r="2849">
      <c r="A2849" s="24" t="n">
        <v>840</v>
      </c>
      <c r="B2849">
        <f>0+(Notional/Simulation!B845-Notional/(Spot0*FwdFactor))</f>
        <v/>
      </c>
      <c r="C2849">
        <f>B2849*(1+AccrRate*TauStep)+(Notional/Simulation!C845-Notional/(Simulation!B845*FwdFactor))</f>
        <v/>
      </c>
      <c r="D2849">
        <f>C2849*(1+AccrRate*TauStep)+(Notional/Simulation!D845-Notional/(Simulation!C845*FwdFactor))</f>
        <v/>
      </c>
      <c r="E2849">
        <f>D2849*(1+AccrRate*TauStep)+(Notional/Simulation!E845-Notional/(Simulation!D845*FwdFactor))</f>
        <v/>
      </c>
      <c r="F2849">
        <f>E2849*(1+AccrRate*TauStep)+(Notional/Simulation!F845-Notional/(Simulation!E845*FwdFactor))</f>
        <v/>
      </c>
      <c r="G2849">
        <f>F2849*(1+AccrRate*TauStep)+(Notional/Simulation!G845-Notional/(Simulation!F845*FwdFactor))</f>
        <v/>
      </c>
      <c r="H2849">
        <f>G2849*(1+AccrRate*TauStep)+(Notional/Simulation!H845-Notional/(Simulation!G845*FwdFactor))</f>
        <v/>
      </c>
      <c r="I2849">
        <f>H2849*(1+AccrRate*TauStep)+(Notional/Simulation!I845-Notional/(Simulation!H845*FwdFactor))</f>
        <v/>
      </c>
      <c r="J2849">
        <f>I2849*(1+AccrRate*TauStep)+(Notional/Simulation!J845-Notional/(Simulation!I845*FwdFactor))</f>
        <v/>
      </c>
      <c r="K2849">
        <f>J2849*(1+AccrRate*TauStep)+(Notional/Simulation!K845-Notional/(Simulation!J845*FwdFactor))</f>
        <v/>
      </c>
      <c r="L2849">
        <f>K2849*(1+AccrRate*TauStep)+(Notional/Simulation!L845-Notional/(Simulation!K845*FwdFactor))</f>
        <v/>
      </c>
      <c r="M2849">
        <f>L2849*(1+AccrRate*TauStep)+(Notional/Simulation!M845-Notional/(Simulation!L845*FwdFactor))</f>
        <v/>
      </c>
      <c r="N2849">
        <f>M2849*(1+AccrRate*TauStep)+(Notional/Simulation!N845-Notional/(Simulation!M845*FwdFactor))</f>
        <v/>
      </c>
      <c r="O2849">
        <f>N2849*(1+AccrRate*TauStep)+(Notional/Simulation!O845-Notional/(Simulation!N845*FwdFactor))</f>
        <v/>
      </c>
      <c r="P2849">
        <f>O2849*(1+AccrRate*TauStep)+(Notional/Simulation!P845-Notional/(Simulation!O845*FwdFactor))</f>
        <v/>
      </c>
      <c r="Q2849">
        <f>P2849*(1+AccrRate*TauStep)+(Notional/Simulation!Q845-Notional/(Simulation!P845*FwdFactor))</f>
        <v/>
      </c>
      <c r="R2849">
        <f>Q2849*(1+AccrRate*TauStep)+(Notional/Simulation!R845-Notional/(Simulation!Q845*FwdFactor))</f>
        <v/>
      </c>
      <c r="S2849">
        <f>R2849*(1+AccrRate*TauStep)+(Notional/Simulation!S845-Notional/(Simulation!R845*FwdFactor))</f>
        <v/>
      </c>
      <c r="T2849">
        <f>S2849*(1+AccrRate*TauStep)+(Notional/Simulation!T845-Notional/(Simulation!S845*FwdFactor))</f>
        <v/>
      </c>
      <c r="U2849">
        <f>T2849*(1+AccrRate*TauStep)+(Notional/Simulation!U845-Notional/(Simulation!T845*FwdFactor))</f>
        <v/>
      </c>
      <c r="V2849">
        <f>U2849*(1+AccrRate*TauStep)+(Notional/Simulation!V845-Notional/(Simulation!U845*FwdFactor))</f>
        <v/>
      </c>
      <c r="W2849">
        <f>V2849*(1+AccrRate*TauStep)+(Notional/Simulation!W845-Notional/(Simulation!V845*FwdFactor))</f>
        <v/>
      </c>
      <c r="X2849">
        <f>W2849*(1+AccrRate*TauStep)+(Notional/Simulation!X845-Notional/(Simulation!W845*FwdFactor))</f>
        <v/>
      </c>
      <c r="Y2849">
        <f>X2849*(1+AccrRate*TauStep)+(Notional/Simulation!Y845-Notional/(Simulation!X845*FwdFactor))</f>
        <v/>
      </c>
      <c r="Z2849">
        <f>Y2849*(1+AccrRate*TauStep)+(Notional/Simulation!Z845-Notional/(Simulation!Y845*FwdFactor))</f>
        <v/>
      </c>
      <c r="AA2849">
        <f>Z2849*(1+AccrRate*TauStep)+(Notional/Simulation!AA845-Notional/(Simulation!Z845*FwdFactor))</f>
        <v/>
      </c>
      <c r="AB2849">
        <f>AA2849*(1+AccrRate*TauStep)+(Notional/Simulation!AB845-Notional/(Simulation!AA845*FwdFactor))</f>
        <v/>
      </c>
      <c r="AC2849">
        <f>AB2849*(1+AccrRate*TauStep)+(Notional/Simulation!AC845-Notional/(Simulation!AB845*FwdFactor))</f>
        <v/>
      </c>
    </row>
    <row r="2850">
      <c r="A2850" s="24" t="n">
        <v>841</v>
      </c>
      <c r="B2850">
        <f>0+(Notional/Simulation!B846-Notional/(Spot0*FwdFactor))</f>
        <v/>
      </c>
      <c r="C2850">
        <f>B2850*(1+AccrRate*TauStep)+(Notional/Simulation!C846-Notional/(Simulation!B846*FwdFactor))</f>
        <v/>
      </c>
      <c r="D2850">
        <f>C2850*(1+AccrRate*TauStep)+(Notional/Simulation!D846-Notional/(Simulation!C846*FwdFactor))</f>
        <v/>
      </c>
      <c r="E2850">
        <f>D2850*(1+AccrRate*TauStep)+(Notional/Simulation!E846-Notional/(Simulation!D846*FwdFactor))</f>
        <v/>
      </c>
      <c r="F2850">
        <f>E2850*(1+AccrRate*TauStep)+(Notional/Simulation!F846-Notional/(Simulation!E846*FwdFactor))</f>
        <v/>
      </c>
      <c r="G2850">
        <f>F2850*(1+AccrRate*TauStep)+(Notional/Simulation!G846-Notional/(Simulation!F846*FwdFactor))</f>
        <v/>
      </c>
      <c r="H2850">
        <f>G2850*(1+AccrRate*TauStep)+(Notional/Simulation!H846-Notional/(Simulation!G846*FwdFactor))</f>
        <v/>
      </c>
      <c r="I2850">
        <f>H2850*(1+AccrRate*TauStep)+(Notional/Simulation!I846-Notional/(Simulation!H846*FwdFactor))</f>
        <v/>
      </c>
      <c r="J2850">
        <f>I2850*(1+AccrRate*TauStep)+(Notional/Simulation!J846-Notional/(Simulation!I846*FwdFactor))</f>
        <v/>
      </c>
      <c r="K2850">
        <f>J2850*(1+AccrRate*TauStep)+(Notional/Simulation!K846-Notional/(Simulation!J846*FwdFactor))</f>
        <v/>
      </c>
      <c r="L2850">
        <f>K2850*(1+AccrRate*TauStep)+(Notional/Simulation!L846-Notional/(Simulation!K846*FwdFactor))</f>
        <v/>
      </c>
      <c r="M2850">
        <f>L2850*(1+AccrRate*TauStep)+(Notional/Simulation!M846-Notional/(Simulation!L846*FwdFactor))</f>
        <v/>
      </c>
      <c r="N2850">
        <f>M2850*(1+AccrRate*TauStep)+(Notional/Simulation!N846-Notional/(Simulation!M846*FwdFactor))</f>
        <v/>
      </c>
      <c r="O2850">
        <f>N2850*(1+AccrRate*TauStep)+(Notional/Simulation!O846-Notional/(Simulation!N846*FwdFactor))</f>
        <v/>
      </c>
      <c r="P2850">
        <f>O2850*(1+AccrRate*TauStep)+(Notional/Simulation!P846-Notional/(Simulation!O846*FwdFactor))</f>
        <v/>
      </c>
      <c r="Q2850">
        <f>P2850*(1+AccrRate*TauStep)+(Notional/Simulation!Q846-Notional/(Simulation!P846*FwdFactor))</f>
        <v/>
      </c>
      <c r="R2850">
        <f>Q2850*(1+AccrRate*TauStep)+(Notional/Simulation!R846-Notional/(Simulation!Q846*FwdFactor))</f>
        <v/>
      </c>
      <c r="S2850">
        <f>R2850*(1+AccrRate*TauStep)+(Notional/Simulation!S846-Notional/(Simulation!R846*FwdFactor))</f>
        <v/>
      </c>
      <c r="T2850">
        <f>S2850*(1+AccrRate*TauStep)+(Notional/Simulation!T846-Notional/(Simulation!S846*FwdFactor))</f>
        <v/>
      </c>
      <c r="U2850">
        <f>T2850*(1+AccrRate*TauStep)+(Notional/Simulation!U846-Notional/(Simulation!T846*FwdFactor))</f>
        <v/>
      </c>
      <c r="V2850">
        <f>U2850*(1+AccrRate*TauStep)+(Notional/Simulation!V846-Notional/(Simulation!U846*FwdFactor))</f>
        <v/>
      </c>
      <c r="W2850">
        <f>V2850*(1+AccrRate*TauStep)+(Notional/Simulation!W846-Notional/(Simulation!V846*FwdFactor))</f>
        <v/>
      </c>
      <c r="X2850">
        <f>W2850*(1+AccrRate*TauStep)+(Notional/Simulation!X846-Notional/(Simulation!W846*FwdFactor))</f>
        <v/>
      </c>
      <c r="Y2850">
        <f>X2850*(1+AccrRate*TauStep)+(Notional/Simulation!Y846-Notional/(Simulation!X846*FwdFactor))</f>
        <v/>
      </c>
      <c r="Z2850">
        <f>Y2850*(1+AccrRate*TauStep)+(Notional/Simulation!Z846-Notional/(Simulation!Y846*FwdFactor))</f>
        <v/>
      </c>
      <c r="AA2850">
        <f>Z2850*(1+AccrRate*TauStep)+(Notional/Simulation!AA846-Notional/(Simulation!Z846*FwdFactor))</f>
        <v/>
      </c>
      <c r="AB2850">
        <f>AA2850*(1+AccrRate*TauStep)+(Notional/Simulation!AB846-Notional/(Simulation!AA846*FwdFactor))</f>
        <v/>
      </c>
      <c r="AC2850">
        <f>AB2850*(1+AccrRate*TauStep)+(Notional/Simulation!AC846-Notional/(Simulation!AB846*FwdFactor))</f>
        <v/>
      </c>
    </row>
    <row r="2851">
      <c r="A2851" s="24" t="n">
        <v>842</v>
      </c>
      <c r="B2851">
        <f>0+(Notional/Simulation!B847-Notional/(Spot0*FwdFactor))</f>
        <v/>
      </c>
      <c r="C2851">
        <f>B2851*(1+AccrRate*TauStep)+(Notional/Simulation!C847-Notional/(Simulation!B847*FwdFactor))</f>
        <v/>
      </c>
      <c r="D2851">
        <f>C2851*(1+AccrRate*TauStep)+(Notional/Simulation!D847-Notional/(Simulation!C847*FwdFactor))</f>
        <v/>
      </c>
      <c r="E2851">
        <f>D2851*(1+AccrRate*TauStep)+(Notional/Simulation!E847-Notional/(Simulation!D847*FwdFactor))</f>
        <v/>
      </c>
      <c r="F2851">
        <f>E2851*(1+AccrRate*TauStep)+(Notional/Simulation!F847-Notional/(Simulation!E847*FwdFactor))</f>
        <v/>
      </c>
      <c r="G2851">
        <f>F2851*(1+AccrRate*TauStep)+(Notional/Simulation!G847-Notional/(Simulation!F847*FwdFactor))</f>
        <v/>
      </c>
      <c r="H2851">
        <f>G2851*(1+AccrRate*TauStep)+(Notional/Simulation!H847-Notional/(Simulation!G847*FwdFactor))</f>
        <v/>
      </c>
      <c r="I2851">
        <f>H2851*(1+AccrRate*TauStep)+(Notional/Simulation!I847-Notional/(Simulation!H847*FwdFactor))</f>
        <v/>
      </c>
      <c r="J2851">
        <f>I2851*(1+AccrRate*TauStep)+(Notional/Simulation!J847-Notional/(Simulation!I847*FwdFactor))</f>
        <v/>
      </c>
      <c r="K2851">
        <f>J2851*(1+AccrRate*TauStep)+(Notional/Simulation!K847-Notional/(Simulation!J847*FwdFactor))</f>
        <v/>
      </c>
      <c r="L2851">
        <f>K2851*(1+AccrRate*TauStep)+(Notional/Simulation!L847-Notional/(Simulation!K847*FwdFactor))</f>
        <v/>
      </c>
      <c r="M2851">
        <f>L2851*(1+AccrRate*TauStep)+(Notional/Simulation!M847-Notional/(Simulation!L847*FwdFactor))</f>
        <v/>
      </c>
      <c r="N2851">
        <f>M2851*(1+AccrRate*TauStep)+(Notional/Simulation!N847-Notional/(Simulation!M847*FwdFactor))</f>
        <v/>
      </c>
      <c r="O2851">
        <f>N2851*(1+AccrRate*TauStep)+(Notional/Simulation!O847-Notional/(Simulation!N847*FwdFactor))</f>
        <v/>
      </c>
      <c r="P2851">
        <f>O2851*(1+AccrRate*TauStep)+(Notional/Simulation!P847-Notional/(Simulation!O847*FwdFactor))</f>
        <v/>
      </c>
      <c r="Q2851">
        <f>P2851*(1+AccrRate*TauStep)+(Notional/Simulation!Q847-Notional/(Simulation!P847*FwdFactor))</f>
        <v/>
      </c>
      <c r="R2851">
        <f>Q2851*(1+AccrRate*TauStep)+(Notional/Simulation!R847-Notional/(Simulation!Q847*FwdFactor))</f>
        <v/>
      </c>
      <c r="S2851">
        <f>R2851*(1+AccrRate*TauStep)+(Notional/Simulation!S847-Notional/(Simulation!R847*FwdFactor))</f>
        <v/>
      </c>
      <c r="T2851">
        <f>S2851*(1+AccrRate*TauStep)+(Notional/Simulation!T847-Notional/(Simulation!S847*FwdFactor))</f>
        <v/>
      </c>
      <c r="U2851">
        <f>T2851*(1+AccrRate*TauStep)+(Notional/Simulation!U847-Notional/(Simulation!T847*FwdFactor))</f>
        <v/>
      </c>
      <c r="V2851">
        <f>U2851*(1+AccrRate*TauStep)+(Notional/Simulation!V847-Notional/(Simulation!U847*FwdFactor))</f>
        <v/>
      </c>
      <c r="W2851">
        <f>V2851*(1+AccrRate*TauStep)+(Notional/Simulation!W847-Notional/(Simulation!V847*FwdFactor))</f>
        <v/>
      </c>
      <c r="X2851">
        <f>W2851*(1+AccrRate*TauStep)+(Notional/Simulation!X847-Notional/(Simulation!W847*FwdFactor))</f>
        <v/>
      </c>
      <c r="Y2851">
        <f>X2851*(1+AccrRate*TauStep)+(Notional/Simulation!Y847-Notional/(Simulation!X847*FwdFactor))</f>
        <v/>
      </c>
      <c r="Z2851">
        <f>Y2851*(1+AccrRate*TauStep)+(Notional/Simulation!Z847-Notional/(Simulation!Y847*FwdFactor))</f>
        <v/>
      </c>
      <c r="AA2851">
        <f>Z2851*(1+AccrRate*TauStep)+(Notional/Simulation!AA847-Notional/(Simulation!Z847*FwdFactor))</f>
        <v/>
      </c>
      <c r="AB2851">
        <f>AA2851*(1+AccrRate*TauStep)+(Notional/Simulation!AB847-Notional/(Simulation!AA847*FwdFactor))</f>
        <v/>
      </c>
      <c r="AC2851">
        <f>AB2851*(1+AccrRate*TauStep)+(Notional/Simulation!AC847-Notional/(Simulation!AB847*FwdFactor))</f>
        <v/>
      </c>
    </row>
    <row r="2852">
      <c r="A2852" s="24" t="n">
        <v>843</v>
      </c>
      <c r="B2852">
        <f>0+(Notional/Simulation!B848-Notional/(Spot0*FwdFactor))</f>
        <v/>
      </c>
      <c r="C2852">
        <f>B2852*(1+AccrRate*TauStep)+(Notional/Simulation!C848-Notional/(Simulation!B848*FwdFactor))</f>
        <v/>
      </c>
      <c r="D2852">
        <f>C2852*(1+AccrRate*TauStep)+(Notional/Simulation!D848-Notional/(Simulation!C848*FwdFactor))</f>
        <v/>
      </c>
      <c r="E2852">
        <f>D2852*(1+AccrRate*TauStep)+(Notional/Simulation!E848-Notional/(Simulation!D848*FwdFactor))</f>
        <v/>
      </c>
      <c r="F2852">
        <f>E2852*(1+AccrRate*TauStep)+(Notional/Simulation!F848-Notional/(Simulation!E848*FwdFactor))</f>
        <v/>
      </c>
      <c r="G2852">
        <f>F2852*(1+AccrRate*TauStep)+(Notional/Simulation!G848-Notional/(Simulation!F848*FwdFactor))</f>
        <v/>
      </c>
      <c r="H2852">
        <f>G2852*(1+AccrRate*TauStep)+(Notional/Simulation!H848-Notional/(Simulation!G848*FwdFactor))</f>
        <v/>
      </c>
      <c r="I2852">
        <f>H2852*(1+AccrRate*TauStep)+(Notional/Simulation!I848-Notional/(Simulation!H848*FwdFactor))</f>
        <v/>
      </c>
      <c r="J2852">
        <f>I2852*(1+AccrRate*TauStep)+(Notional/Simulation!J848-Notional/(Simulation!I848*FwdFactor))</f>
        <v/>
      </c>
      <c r="K2852">
        <f>J2852*(1+AccrRate*TauStep)+(Notional/Simulation!K848-Notional/(Simulation!J848*FwdFactor))</f>
        <v/>
      </c>
      <c r="L2852">
        <f>K2852*(1+AccrRate*TauStep)+(Notional/Simulation!L848-Notional/(Simulation!K848*FwdFactor))</f>
        <v/>
      </c>
      <c r="M2852">
        <f>L2852*(1+AccrRate*TauStep)+(Notional/Simulation!M848-Notional/(Simulation!L848*FwdFactor))</f>
        <v/>
      </c>
      <c r="N2852">
        <f>M2852*(1+AccrRate*TauStep)+(Notional/Simulation!N848-Notional/(Simulation!M848*FwdFactor))</f>
        <v/>
      </c>
      <c r="O2852">
        <f>N2852*(1+AccrRate*TauStep)+(Notional/Simulation!O848-Notional/(Simulation!N848*FwdFactor))</f>
        <v/>
      </c>
      <c r="P2852">
        <f>O2852*(1+AccrRate*TauStep)+(Notional/Simulation!P848-Notional/(Simulation!O848*FwdFactor))</f>
        <v/>
      </c>
      <c r="Q2852">
        <f>P2852*(1+AccrRate*TauStep)+(Notional/Simulation!Q848-Notional/(Simulation!P848*FwdFactor))</f>
        <v/>
      </c>
      <c r="R2852">
        <f>Q2852*(1+AccrRate*TauStep)+(Notional/Simulation!R848-Notional/(Simulation!Q848*FwdFactor))</f>
        <v/>
      </c>
      <c r="S2852">
        <f>R2852*(1+AccrRate*TauStep)+(Notional/Simulation!S848-Notional/(Simulation!R848*FwdFactor))</f>
        <v/>
      </c>
      <c r="T2852">
        <f>S2852*(1+AccrRate*TauStep)+(Notional/Simulation!T848-Notional/(Simulation!S848*FwdFactor))</f>
        <v/>
      </c>
      <c r="U2852">
        <f>T2852*(1+AccrRate*TauStep)+(Notional/Simulation!U848-Notional/(Simulation!T848*FwdFactor))</f>
        <v/>
      </c>
      <c r="V2852">
        <f>U2852*(1+AccrRate*TauStep)+(Notional/Simulation!V848-Notional/(Simulation!U848*FwdFactor))</f>
        <v/>
      </c>
      <c r="W2852">
        <f>V2852*(1+AccrRate*TauStep)+(Notional/Simulation!W848-Notional/(Simulation!V848*FwdFactor))</f>
        <v/>
      </c>
      <c r="X2852">
        <f>W2852*(1+AccrRate*TauStep)+(Notional/Simulation!X848-Notional/(Simulation!W848*FwdFactor))</f>
        <v/>
      </c>
      <c r="Y2852">
        <f>X2852*(1+AccrRate*TauStep)+(Notional/Simulation!Y848-Notional/(Simulation!X848*FwdFactor))</f>
        <v/>
      </c>
      <c r="Z2852">
        <f>Y2852*(1+AccrRate*TauStep)+(Notional/Simulation!Z848-Notional/(Simulation!Y848*FwdFactor))</f>
        <v/>
      </c>
      <c r="AA2852">
        <f>Z2852*(1+AccrRate*TauStep)+(Notional/Simulation!AA848-Notional/(Simulation!Z848*FwdFactor))</f>
        <v/>
      </c>
      <c r="AB2852">
        <f>AA2852*(1+AccrRate*TauStep)+(Notional/Simulation!AB848-Notional/(Simulation!AA848*FwdFactor))</f>
        <v/>
      </c>
      <c r="AC2852">
        <f>AB2852*(1+AccrRate*TauStep)+(Notional/Simulation!AC848-Notional/(Simulation!AB848*FwdFactor))</f>
        <v/>
      </c>
    </row>
    <row r="2853">
      <c r="A2853" s="24" t="n">
        <v>844</v>
      </c>
      <c r="B2853">
        <f>0+(Notional/Simulation!B849-Notional/(Spot0*FwdFactor))</f>
        <v/>
      </c>
      <c r="C2853">
        <f>B2853*(1+AccrRate*TauStep)+(Notional/Simulation!C849-Notional/(Simulation!B849*FwdFactor))</f>
        <v/>
      </c>
      <c r="D2853">
        <f>C2853*(1+AccrRate*TauStep)+(Notional/Simulation!D849-Notional/(Simulation!C849*FwdFactor))</f>
        <v/>
      </c>
      <c r="E2853">
        <f>D2853*(1+AccrRate*TauStep)+(Notional/Simulation!E849-Notional/(Simulation!D849*FwdFactor))</f>
        <v/>
      </c>
      <c r="F2853">
        <f>E2853*(1+AccrRate*TauStep)+(Notional/Simulation!F849-Notional/(Simulation!E849*FwdFactor))</f>
        <v/>
      </c>
      <c r="G2853">
        <f>F2853*(1+AccrRate*TauStep)+(Notional/Simulation!G849-Notional/(Simulation!F849*FwdFactor))</f>
        <v/>
      </c>
      <c r="H2853">
        <f>G2853*(1+AccrRate*TauStep)+(Notional/Simulation!H849-Notional/(Simulation!G849*FwdFactor))</f>
        <v/>
      </c>
      <c r="I2853">
        <f>H2853*(1+AccrRate*TauStep)+(Notional/Simulation!I849-Notional/(Simulation!H849*FwdFactor))</f>
        <v/>
      </c>
      <c r="J2853">
        <f>I2853*(1+AccrRate*TauStep)+(Notional/Simulation!J849-Notional/(Simulation!I849*FwdFactor))</f>
        <v/>
      </c>
      <c r="K2853">
        <f>J2853*(1+AccrRate*TauStep)+(Notional/Simulation!K849-Notional/(Simulation!J849*FwdFactor))</f>
        <v/>
      </c>
      <c r="L2853">
        <f>K2853*(1+AccrRate*TauStep)+(Notional/Simulation!L849-Notional/(Simulation!K849*FwdFactor))</f>
        <v/>
      </c>
      <c r="M2853">
        <f>L2853*(1+AccrRate*TauStep)+(Notional/Simulation!M849-Notional/(Simulation!L849*FwdFactor))</f>
        <v/>
      </c>
      <c r="N2853">
        <f>M2853*(1+AccrRate*TauStep)+(Notional/Simulation!N849-Notional/(Simulation!M849*FwdFactor))</f>
        <v/>
      </c>
      <c r="O2853">
        <f>N2853*(1+AccrRate*TauStep)+(Notional/Simulation!O849-Notional/(Simulation!N849*FwdFactor))</f>
        <v/>
      </c>
      <c r="P2853">
        <f>O2853*(1+AccrRate*TauStep)+(Notional/Simulation!P849-Notional/(Simulation!O849*FwdFactor))</f>
        <v/>
      </c>
      <c r="Q2853">
        <f>P2853*(1+AccrRate*TauStep)+(Notional/Simulation!Q849-Notional/(Simulation!P849*FwdFactor))</f>
        <v/>
      </c>
      <c r="R2853">
        <f>Q2853*(1+AccrRate*TauStep)+(Notional/Simulation!R849-Notional/(Simulation!Q849*FwdFactor))</f>
        <v/>
      </c>
      <c r="S2853">
        <f>R2853*(1+AccrRate*TauStep)+(Notional/Simulation!S849-Notional/(Simulation!R849*FwdFactor))</f>
        <v/>
      </c>
      <c r="T2853">
        <f>S2853*(1+AccrRate*TauStep)+(Notional/Simulation!T849-Notional/(Simulation!S849*FwdFactor))</f>
        <v/>
      </c>
      <c r="U2853">
        <f>T2853*(1+AccrRate*TauStep)+(Notional/Simulation!U849-Notional/(Simulation!T849*FwdFactor))</f>
        <v/>
      </c>
      <c r="V2853">
        <f>U2853*(1+AccrRate*TauStep)+(Notional/Simulation!V849-Notional/(Simulation!U849*FwdFactor))</f>
        <v/>
      </c>
      <c r="W2853">
        <f>V2853*(1+AccrRate*TauStep)+(Notional/Simulation!W849-Notional/(Simulation!V849*FwdFactor))</f>
        <v/>
      </c>
      <c r="X2853">
        <f>W2853*(1+AccrRate*TauStep)+(Notional/Simulation!X849-Notional/(Simulation!W849*FwdFactor))</f>
        <v/>
      </c>
      <c r="Y2853">
        <f>X2853*(1+AccrRate*TauStep)+(Notional/Simulation!Y849-Notional/(Simulation!X849*FwdFactor))</f>
        <v/>
      </c>
      <c r="Z2853">
        <f>Y2853*(1+AccrRate*TauStep)+(Notional/Simulation!Z849-Notional/(Simulation!Y849*FwdFactor))</f>
        <v/>
      </c>
      <c r="AA2853">
        <f>Z2853*(1+AccrRate*TauStep)+(Notional/Simulation!AA849-Notional/(Simulation!Z849*FwdFactor))</f>
        <v/>
      </c>
      <c r="AB2853">
        <f>AA2853*(1+AccrRate*TauStep)+(Notional/Simulation!AB849-Notional/(Simulation!AA849*FwdFactor))</f>
        <v/>
      </c>
      <c r="AC2853">
        <f>AB2853*(1+AccrRate*TauStep)+(Notional/Simulation!AC849-Notional/(Simulation!AB849*FwdFactor))</f>
        <v/>
      </c>
    </row>
    <row r="2854">
      <c r="A2854" s="24" t="n">
        <v>845</v>
      </c>
      <c r="B2854">
        <f>0+(Notional/Simulation!B850-Notional/(Spot0*FwdFactor))</f>
        <v/>
      </c>
      <c r="C2854">
        <f>B2854*(1+AccrRate*TauStep)+(Notional/Simulation!C850-Notional/(Simulation!B850*FwdFactor))</f>
        <v/>
      </c>
      <c r="D2854">
        <f>C2854*(1+AccrRate*TauStep)+(Notional/Simulation!D850-Notional/(Simulation!C850*FwdFactor))</f>
        <v/>
      </c>
      <c r="E2854">
        <f>D2854*(1+AccrRate*TauStep)+(Notional/Simulation!E850-Notional/(Simulation!D850*FwdFactor))</f>
        <v/>
      </c>
      <c r="F2854">
        <f>E2854*(1+AccrRate*TauStep)+(Notional/Simulation!F850-Notional/(Simulation!E850*FwdFactor))</f>
        <v/>
      </c>
      <c r="G2854">
        <f>F2854*(1+AccrRate*TauStep)+(Notional/Simulation!G850-Notional/(Simulation!F850*FwdFactor))</f>
        <v/>
      </c>
      <c r="H2854">
        <f>G2854*(1+AccrRate*TauStep)+(Notional/Simulation!H850-Notional/(Simulation!G850*FwdFactor))</f>
        <v/>
      </c>
      <c r="I2854">
        <f>H2854*(1+AccrRate*TauStep)+(Notional/Simulation!I850-Notional/(Simulation!H850*FwdFactor))</f>
        <v/>
      </c>
      <c r="J2854">
        <f>I2854*(1+AccrRate*TauStep)+(Notional/Simulation!J850-Notional/(Simulation!I850*FwdFactor))</f>
        <v/>
      </c>
      <c r="K2854">
        <f>J2854*(1+AccrRate*TauStep)+(Notional/Simulation!K850-Notional/(Simulation!J850*FwdFactor))</f>
        <v/>
      </c>
      <c r="L2854">
        <f>K2854*(1+AccrRate*TauStep)+(Notional/Simulation!L850-Notional/(Simulation!K850*FwdFactor))</f>
        <v/>
      </c>
      <c r="M2854">
        <f>L2854*(1+AccrRate*TauStep)+(Notional/Simulation!M850-Notional/(Simulation!L850*FwdFactor))</f>
        <v/>
      </c>
      <c r="N2854">
        <f>M2854*(1+AccrRate*TauStep)+(Notional/Simulation!N850-Notional/(Simulation!M850*FwdFactor))</f>
        <v/>
      </c>
      <c r="O2854">
        <f>N2854*(1+AccrRate*TauStep)+(Notional/Simulation!O850-Notional/(Simulation!N850*FwdFactor))</f>
        <v/>
      </c>
      <c r="P2854">
        <f>O2854*(1+AccrRate*TauStep)+(Notional/Simulation!P850-Notional/(Simulation!O850*FwdFactor))</f>
        <v/>
      </c>
      <c r="Q2854">
        <f>P2854*(1+AccrRate*TauStep)+(Notional/Simulation!Q850-Notional/(Simulation!P850*FwdFactor))</f>
        <v/>
      </c>
      <c r="R2854">
        <f>Q2854*(1+AccrRate*TauStep)+(Notional/Simulation!R850-Notional/(Simulation!Q850*FwdFactor))</f>
        <v/>
      </c>
      <c r="S2854">
        <f>R2854*(1+AccrRate*TauStep)+(Notional/Simulation!S850-Notional/(Simulation!R850*FwdFactor))</f>
        <v/>
      </c>
      <c r="T2854">
        <f>S2854*(1+AccrRate*TauStep)+(Notional/Simulation!T850-Notional/(Simulation!S850*FwdFactor))</f>
        <v/>
      </c>
      <c r="U2854">
        <f>T2854*(1+AccrRate*TauStep)+(Notional/Simulation!U850-Notional/(Simulation!T850*FwdFactor))</f>
        <v/>
      </c>
      <c r="V2854">
        <f>U2854*(1+AccrRate*TauStep)+(Notional/Simulation!V850-Notional/(Simulation!U850*FwdFactor))</f>
        <v/>
      </c>
      <c r="W2854">
        <f>V2854*(1+AccrRate*TauStep)+(Notional/Simulation!W850-Notional/(Simulation!V850*FwdFactor))</f>
        <v/>
      </c>
      <c r="X2854">
        <f>W2854*(1+AccrRate*TauStep)+(Notional/Simulation!X850-Notional/(Simulation!W850*FwdFactor))</f>
        <v/>
      </c>
      <c r="Y2854">
        <f>X2854*(1+AccrRate*TauStep)+(Notional/Simulation!Y850-Notional/(Simulation!X850*FwdFactor))</f>
        <v/>
      </c>
      <c r="Z2854">
        <f>Y2854*(1+AccrRate*TauStep)+(Notional/Simulation!Z850-Notional/(Simulation!Y850*FwdFactor))</f>
        <v/>
      </c>
      <c r="AA2854">
        <f>Z2854*(1+AccrRate*TauStep)+(Notional/Simulation!AA850-Notional/(Simulation!Z850*FwdFactor))</f>
        <v/>
      </c>
      <c r="AB2854">
        <f>AA2854*(1+AccrRate*TauStep)+(Notional/Simulation!AB850-Notional/(Simulation!AA850*FwdFactor))</f>
        <v/>
      </c>
      <c r="AC2854">
        <f>AB2854*(1+AccrRate*TauStep)+(Notional/Simulation!AC850-Notional/(Simulation!AB850*FwdFactor))</f>
        <v/>
      </c>
    </row>
    <row r="2855">
      <c r="A2855" s="24" t="n">
        <v>846</v>
      </c>
      <c r="B2855">
        <f>0+(Notional/Simulation!B851-Notional/(Spot0*FwdFactor))</f>
        <v/>
      </c>
      <c r="C2855">
        <f>B2855*(1+AccrRate*TauStep)+(Notional/Simulation!C851-Notional/(Simulation!B851*FwdFactor))</f>
        <v/>
      </c>
      <c r="D2855">
        <f>C2855*(1+AccrRate*TauStep)+(Notional/Simulation!D851-Notional/(Simulation!C851*FwdFactor))</f>
        <v/>
      </c>
      <c r="E2855">
        <f>D2855*(1+AccrRate*TauStep)+(Notional/Simulation!E851-Notional/(Simulation!D851*FwdFactor))</f>
        <v/>
      </c>
      <c r="F2855">
        <f>E2855*(1+AccrRate*TauStep)+(Notional/Simulation!F851-Notional/(Simulation!E851*FwdFactor))</f>
        <v/>
      </c>
      <c r="G2855">
        <f>F2855*(1+AccrRate*TauStep)+(Notional/Simulation!G851-Notional/(Simulation!F851*FwdFactor))</f>
        <v/>
      </c>
      <c r="H2855">
        <f>G2855*(1+AccrRate*TauStep)+(Notional/Simulation!H851-Notional/(Simulation!G851*FwdFactor))</f>
        <v/>
      </c>
      <c r="I2855">
        <f>H2855*(1+AccrRate*TauStep)+(Notional/Simulation!I851-Notional/(Simulation!H851*FwdFactor))</f>
        <v/>
      </c>
      <c r="J2855">
        <f>I2855*(1+AccrRate*TauStep)+(Notional/Simulation!J851-Notional/(Simulation!I851*FwdFactor))</f>
        <v/>
      </c>
      <c r="K2855">
        <f>J2855*(1+AccrRate*TauStep)+(Notional/Simulation!K851-Notional/(Simulation!J851*FwdFactor))</f>
        <v/>
      </c>
      <c r="L2855">
        <f>K2855*(1+AccrRate*TauStep)+(Notional/Simulation!L851-Notional/(Simulation!K851*FwdFactor))</f>
        <v/>
      </c>
      <c r="M2855">
        <f>L2855*(1+AccrRate*TauStep)+(Notional/Simulation!M851-Notional/(Simulation!L851*FwdFactor))</f>
        <v/>
      </c>
      <c r="N2855">
        <f>M2855*(1+AccrRate*TauStep)+(Notional/Simulation!N851-Notional/(Simulation!M851*FwdFactor))</f>
        <v/>
      </c>
      <c r="O2855">
        <f>N2855*(1+AccrRate*TauStep)+(Notional/Simulation!O851-Notional/(Simulation!N851*FwdFactor))</f>
        <v/>
      </c>
      <c r="P2855">
        <f>O2855*(1+AccrRate*TauStep)+(Notional/Simulation!P851-Notional/(Simulation!O851*FwdFactor))</f>
        <v/>
      </c>
      <c r="Q2855">
        <f>P2855*(1+AccrRate*TauStep)+(Notional/Simulation!Q851-Notional/(Simulation!P851*FwdFactor))</f>
        <v/>
      </c>
      <c r="R2855">
        <f>Q2855*(1+AccrRate*TauStep)+(Notional/Simulation!R851-Notional/(Simulation!Q851*FwdFactor))</f>
        <v/>
      </c>
      <c r="S2855">
        <f>R2855*(1+AccrRate*TauStep)+(Notional/Simulation!S851-Notional/(Simulation!R851*FwdFactor))</f>
        <v/>
      </c>
      <c r="T2855">
        <f>S2855*(1+AccrRate*TauStep)+(Notional/Simulation!T851-Notional/(Simulation!S851*FwdFactor))</f>
        <v/>
      </c>
      <c r="U2855">
        <f>T2855*(1+AccrRate*TauStep)+(Notional/Simulation!U851-Notional/(Simulation!T851*FwdFactor))</f>
        <v/>
      </c>
      <c r="V2855">
        <f>U2855*(1+AccrRate*TauStep)+(Notional/Simulation!V851-Notional/(Simulation!U851*FwdFactor))</f>
        <v/>
      </c>
      <c r="W2855">
        <f>V2855*(1+AccrRate*TauStep)+(Notional/Simulation!W851-Notional/(Simulation!V851*FwdFactor))</f>
        <v/>
      </c>
      <c r="X2855">
        <f>W2855*(1+AccrRate*TauStep)+(Notional/Simulation!X851-Notional/(Simulation!W851*FwdFactor))</f>
        <v/>
      </c>
      <c r="Y2855">
        <f>X2855*(1+AccrRate*TauStep)+(Notional/Simulation!Y851-Notional/(Simulation!X851*FwdFactor))</f>
        <v/>
      </c>
      <c r="Z2855">
        <f>Y2855*(1+AccrRate*TauStep)+(Notional/Simulation!Z851-Notional/(Simulation!Y851*FwdFactor))</f>
        <v/>
      </c>
      <c r="AA2855">
        <f>Z2855*(1+AccrRate*TauStep)+(Notional/Simulation!AA851-Notional/(Simulation!Z851*FwdFactor))</f>
        <v/>
      </c>
      <c r="AB2855">
        <f>AA2855*(1+AccrRate*TauStep)+(Notional/Simulation!AB851-Notional/(Simulation!AA851*FwdFactor))</f>
        <v/>
      </c>
      <c r="AC2855">
        <f>AB2855*(1+AccrRate*TauStep)+(Notional/Simulation!AC851-Notional/(Simulation!AB851*FwdFactor))</f>
        <v/>
      </c>
    </row>
    <row r="2856">
      <c r="A2856" s="24" t="n">
        <v>847</v>
      </c>
      <c r="B2856">
        <f>0+(Notional/Simulation!B852-Notional/(Spot0*FwdFactor))</f>
        <v/>
      </c>
      <c r="C2856">
        <f>B2856*(1+AccrRate*TauStep)+(Notional/Simulation!C852-Notional/(Simulation!B852*FwdFactor))</f>
        <v/>
      </c>
      <c r="D2856">
        <f>C2856*(1+AccrRate*TauStep)+(Notional/Simulation!D852-Notional/(Simulation!C852*FwdFactor))</f>
        <v/>
      </c>
      <c r="E2856">
        <f>D2856*(1+AccrRate*TauStep)+(Notional/Simulation!E852-Notional/(Simulation!D852*FwdFactor))</f>
        <v/>
      </c>
      <c r="F2856">
        <f>E2856*(1+AccrRate*TauStep)+(Notional/Simulation!F852-Notional/(Simulation!E852*FwdFactor))</f>
        <v/>
      </c>
      <c r="G2856">
        <f>F2856*(1+AccrRate*TauStep)+(Notional/Simulation!G852-Notional/(Simulation!F852*FwdFactor))</f>
        <v/>
      </c>
      <c r="H2856">
        <f>G2856*(1+AccrRate*TauStep)+(Notional/Simulation!H852-Notional/(Simulation!G852*FwdFactor))</f>
        <v/>
      </c>
      <c r="I2856">
        <f>H2856*(1+AccrRate*TauStep)+(Notional/Simulation!I852-Notional/(Simulation!H852*FwdFactor))</f>
        <v/>
      </c>
      <c r="J2856">
        <f>I2856*(1+AccrRate*TauStep)+(Notional/Simulation!J852-Notional/(Simulation!I852*FwdFactor))</f>
        <v/>
      </c>
      <c r="K2856">
        <f>J2856*(1+AccrRate*TauStep)+(Notional/Simulation!K852-Notional/(Simulation!J852*FwdFactor))</f>
        <v/>
      </c>
      <c r="L2856">
        <f>K2856*(1+AccrRate*TauStep)+(Notional/Simulation!L852-Notional/(Simulation!K852*FwdFactor))</f>
        <v/>
      </c>
      <c r="M2856">
        <f>L2856*(1+AccrRate*TauStep)+(Notional/Simulation!M852-Notional/(Simulation!L852*FwdFactor))</f>
        <v/>
      </c>
      <c r="N2856">
        <f>M2856*(1+AccrRate*TauStep)+(Notional/Simulation!N852-Notional/(Simulation!M852*FwdFactor))</f>
        <v/>
      </c>
      <c r="O2856">
        <f>N2856*(1+AccrRate*TauStep)+(Notional/Simulation!O852-Notional/(Simulation!N852*FwdFactor))</f>
        <v/>
      </c>
      <c r="P2856">
        <f>O2856*(1+AccrRate*TauStep)+(Notional/Simulation!P852-Notional/(Simulation!O852*FwdFactor))</f>
        <v/>
      </c>
      <c r="Q2856">
        <f>P2856*(1+AccrRate*TauStep)+(Notional/Simulation!Q852-Notional/(Simulation!P852*FwdFactor))</f>
        <v/>
      </c>
      <c r="R2856">
        <f>Q2856*(1+AccrRate*TauStep)+(Notional/Simulation!R852-Notional/(Simulation!Q852*FwdFactor))</f>
        <v/>
      </c>
      <c r="S2856">
        <f>R2856*(1+AccrRate*TauStep)+(Notional/Simulation!S852-Notional/(Simulation!R852*FwdFactor))</f>
        <v/>
      </c>
      <c r="T2856">
        <f>S2856*(1+AccrRate*TauStep)+(Notional/Simulation!T852-Notional/(Simulation!S852*FwdFactor))</f>
        <v/>
      </c>
      <c r="U2856">
        <f>T2856*(1+AccrRate*TauStep)+(Notional/Simulation!U852-Notional/(Simulation!T852*FwdFactor))</f>
        <v/>
      </c>
      <c r="V2856">
        <f>U2856*(1+AccrRate*TauStep)+(Notional/Simulation!V852-Notional/(Simulation!U852*FwdFactor))</f>
        <v/>
      </c>
      <c r="W2856">
        <f>V2856*(1+AccrRate*TauStep)+(Notional/Simulation!W852-Notional/(Simulation!V852*FwdFactor))</f>
        <v/>
      </c>
      <c r="X2856">
        <f>W2856*(1+AccrRate*TauStep)+(Notional/Simulation!X852-Notional/(Simulation!W852*FwdFactor))</f>
        <v/>
      </c>
      <c r="Y2856">
        <f>X2856*(1+AccrRate*TauStep)+(Notional/Simulation!Y852-Notional/(Simulation!X852*FwdFactor))</f>
        <v/>
      </c>
      <c r="Z2856">
        <f>Y2856*(1+AccrRate*TauStep)+(Notional/Simulation!Z852-Notional/(Simulation!Y852*FwdFactor))</f>
        <v/>
      </c>
      <c r="AA2856">
        <f>Z2856*(1+AccrRate*TauStep)+(Notional/Simulation!AA852-Notional/(Simulation!Z852*FwdFactor))</f>
        <v/>
      </c>
      <c r="AB2856">
        <f>AA2856*(1+AccrRate*TauStep)+(Notional/Simulation!AB852-Notional/(Simulation!AA852*FwdFactor))</f>
        <v/>
      </c>
      <c r="AC2856">
        <f>AB2856*(1+AccrRate*TauStep)+(Notional/Simulation!AC852-Notional/(Simulation!AB852*FwdFactor))</f>
        <v/>
      </c>
    </row>
    <row r="2857">
      <c r="A2857" s="24" t="n">
        <v>848</v>
      </c>
      <c r="B2857">
        <f>0+(Notional/Simulation!B853-Notional/(Spot0*FwdFactor))</f>
        <v/>
      </c>
      <c r="C2857">
        <f>B2857*(1+AccrRate*TauStep)+(Notional/Simulation!C853-Notional/(Simulation!B853*FwdFactor))</f>
        <v/>
      </c>
      <c r="D2857">
        <f>C2857*(1+AccrRate*TauStep)+(Notional/Simulation!D853-Notional/(Simulation!C853*FwdFactor))</f>
        <v/>
      </c>
      <c r="E2857">
        <f>D2857*(1+AccrRate*TauStep)+(Notional/Simulation!E853-Notional/(Simulation!D853*FwdFactor))</f>
        <v/>
      </c>
      <c r="F2857">
        <f>E2857*(1+AccrRate*TauStep)+(Notional/Simulation!F853-Notional/(Simulation!E853*FwdFactor))</f>
        <v/>
      </c>
      <c r="G2857">
        <f>F2857*(1+AccrRate*TauStep)+(Notional/Simulation!G853-Notional/(Simulation!F853*FwdFactor))</f>
        <v/>
      </c>
      <c r="H2857">
        <f>G2857*(1+AccrRate*TauStep)+(Notional/Simulation!H853-Notional/(Simulation!G853*FwdFactor))</f>
        <v/>
      </c>
      <c r="I2857">
        <f>H2857*(1+AccrRate*TauStep)+(Notional/Simulation!I853-Notional/(Simulation!H853*FwdFactor))</f>
        <v/>
      </c>
      <c r="J2857">
        <f>I2857*(1+AccrRate*TauStep)+(Notional/Simulation!J853-Notional/(Simulation!I853*FwdFactor))</f>
        <v/>
      </c>
      <c r="K2857">
        <f>J2857*(1+AccrRate*TauStep)+(Notional/Simulation!K853-Notional/(Simulation!J853*FwdFactor))</f>
        <v/>
      </c>
      <c r="L2857">
        <f>K2857*(1+AccrRate*TauStep)+(Notional/Simulation!L853-Notional/(Simulation!K853*FwdFactor))</f>
        <v/>
      </c>
      <c r="M2857">
        <f>L2857*(1+AccrRate*TauStep)+(Notional/Simulation!M853-Notional/(Simulation!L853*FwdFactor))</f>
        <v/>
      </c>
      <c r="N2857">
        <f>M2857*(1+AccrRate*TauStep)+(Notional/Simulation!N853-Notional/(Simulation!M853*FwdFactor))</f>
        <v/>
      </c>
      <c r="O2857">
        <f>N2857*(1+AccrRate*TauStep)+(Notional/Simulation!O853-Notional/(Simulation!N853*FwdFactor))</f>
        <v/>
      </c>
      <c r="P2857">
        <f>O2857*(1+AccrRate*TauStep)+(Notional/Simulation!P853-Notional/(Simulation!O853*FwdFactor))</f>
        <v/>
      </c>
      <c r="Q2857">
        <f>P2857*(1+AccrRate*TauStep)+(Notional/Simulation!Q853-Notional/(Simulation!P853*FwdFactor))</f>
        <v/>
      </c>
      <c r="R2857">
        <f>Q2857*(1+AccrRate*TauStep)+(Notional/Simulation!R853-Notional/(Simulation!Q853*FwdFactor))</f>
        <v/>
      </c>
      <c r="S2857">
        <f>R2857*(1+AccrRate*TauStep)+(Notional/Simulation!S853-Notional/(Simulation!R853*FwdFactor))</f>
        <v/>
      </c>
      <c r="T2857">
        <f>S2857*(1+AccrRate*TauStep)+(Notional/Simulation!T853-Notional/(Simulation!S853*FwdFactor))</f>
        <v/>
      </c>
      <c r="U2857">
        <f>T2857*(1+AccrRate*TauStep)+(Notional/Simulation!U853-Notional/(Simulation!T853*FwdFactor))</f>
        <v/>
      </c>
      <c r="V2857">
        <f>U2857*(1+AccrRate*TauStep)+(Notional/Simulation!V853-Notional/(Simulation!U853*FwdFactor))</f>
        <v/>
      </c>
      <c r="W2857">
        <f>V2857*(1+AccrRate*TauStep)+(Notional/Simulation!W853-Notional/(Simulation!V853*FwdFactor))</f>
        <v/>
      </c>
      <c r="X2857">
        <f>W2857*(1+AccrRate*TauStep)+(Notional/Simulation!X853-Notional/(Simulation!W853*FwdFactor))</f>
        <v/>
      </c>
      <c r="Y2857">
        <f>X2857*(1+AccrRate*TauStep)+(Notional/Simulation!Y853-Notional/(Simulation!X853*FwdFactor))</f>
        <v/>
      </c>
      <c r="Z2857">
        <f>Y2857*(1+AccrRate*TauStep)+(Notional/Simulation!Z853-Notional/(Simulation!Y853*FwdFactor))</f>
        <v/>
      </c>
      <c r="AA2857">
        <f>Z2857*(1+AccrRate*TauStep)+(Notional/Simulation!AA853-Notional/(Simulation!Z853*FwdFactor))</f>
        <v/>
      </c>
      <c r="AB2857">
        <f>AA2857*(1+AccrRate*TauStep)+(Notional/Simulation!AB853-Notional/(Simulation!AA853*FwdFactor))</f>
        <v/>
      </c>
      <c r="AC2857">
        <f>AB2857*(1+AccrRate*TauStep)+(Notional/Simulation!AC853-Notional/(Simulation!AB853*FwdFactor))</f>
        <v/>
      </c>
    </row>
    <row r="2858">
      <c r="A2858" s="24" t="n">
        <v>849</v>
      </c>
      <c r="B2858">
        <f>0+(Notional/Simulation!B854-Notional/(Spot0*FwdFactor))</f>
        <v/>
      </c>
      <c r="C2858">
        <f>B2858*(1+AccrRate*TauStep)+(Notional/Simulation!C854-Notional/(Simulation!B854*FwdFactor))</f>
        <v/>
      </c>
      <c r="D2858">
        <f>C2858*(1+AccrRate*TauStep)+(Notional/Simulation!D854-Notional/(Simulation!C854*FwdFactor))</f>
        <v/>
      </c>
      <c r="E2858">
        <f>D2858*(1+AccrRate*TauStep)+(Notional/Simulation!E854-Notional/(Simulation!D854*FwdFactor))</f>
        <v/>
      </c>
      <c r="F2858">
        <f>E2858*(1+AccrRate*TauStep)+(Notional/Simulation!F854-Notional/(Simulation!E854*FwdFactor))</f>
        <v/>
      </c>
      <c r="G2858">
        <f>F2858*(1+AccrRate*TauStep)+(Notional/Simulation!G854-Notional/(Simulation!F854*FwdFactor))</f>
        <v/>
      </c>
      <c r="H2858">
        <f>G2858*(1+AccrRate*TauStep)+(Notional/Simulation!H854-Notional/(Simulation!G854*FwdFactor))</f>
        <v/>
      </c>
      <c r="I2858">
        <f>H2858*(1+AccrRate*TauStep)+(Notional/Simulation!I854-Notional/(Simulation!H854*FwdFactor))</f>
        <v/>
      </c>
      <c r="J2858">
        <f>I2858*(1+AccrRate*TauStep)+(Notional/Simulation!J854-Notional/(Simulation!I854*FwdFactor))</f>
        <v/>
      </c>
      <c r="K2858">
        <f>J2858*(1+AccrRate*TauStep)+(Notional/Simulation!K854-Notional/(Simulation!J854*FwdFactor))</f>
        <v/>
      </c>
      <c r="L2858">
        <f>K2858*(1+AccrRate*TauStep)+(Notional/Simulation!L854-Notional/(Simulation!K854*FwdFactor))</f>
        <v/>
      </c>
      <c r="M2858">
        <f>L2858*(1+AccrRate*TauStep)+(Notional/Simulation!M854-Notional/(Simulation!L854*FwdFactor))</f>
        <v/>
      </c>
      <c r="N2858">
        <f>M2858*(1+AccrRate*TauStep)+(Notional/Simulation!N854-Notional/(Simulation!M854*FwdFactor))</f>
        <v/>
      </c>
      <c r="O2858">
        <f>N2858*(1+AccrRate*TauStep)+(Notional/Simulation!O854-Notional/(Simulation!N854*FwdFactor))</f>
        <v/>
      </c>
      <c r="P2858">
        <f>O2858*(1+AccrRate*TauStep)+(Notional/Simulation!P854-Notional/(Simulation!O854*FwdFactor))</f>
        <v/>
      </c>
      <c r="Q2858">
        <f>P2858*(1+AccrRate*TauStep)+(Notional/Simulation!Q854-Notional/(Simulation!P854*FwdFactor))</f>
        <v/>
      </c>
      <c r="R2858">
        <f>Q2858*(1+AccrRate*TauStep)+(Notional/Simulation!R854-Notional/(Simulation!Q854*FwdFactor))</f>
        <v/>
      </c>
      <c r="S2858">
        <f>R2858*(1+AccrRate*TauStep)+(Notional/Simulation!S854-Notional/(Simulation!R854*FwdFactor))</f>
        <v/>
      </c>
      <c r="T2858">
        <f>S2858*(1+AccrRate*TauStep)+(Notional/Simulation!T854-Notional/(Simulation!S854*FwdFactor))</f>
        <v/>
      </c>
      <c r="U2858">
        <f>T2858*(1+AccrRate*TauStep)+(Notional/Simulation!U854-Notional/(Simulation!T854*FwdFactor))</f>
        <v/>
      </c>
      <c r="V2858">
        <f>U2858*(1+AccrRate*TauStep)+(Notional/Simulation!V854-Notional/(Simulation!U854*FwdFactor))</f>
        <v/>
      </c>
      <c r="W2858">
        <f>V2858*(1+AccrRate*TauStep)+(Notional/Simulation!W854-Notional/(Simulation!V854*FwdFactor))</f>
        <v/>
      </c>
      <c r="X2858">
        <f>W2858*(1+AccrRate*TauStep)+(Notional/Simulation!X854-Notional/(Simulation!W854*FwdFactor))</f>
        <v/>
      </c>
      <c r="Y2858">
        <f>X2858*(1+AccrRate*TauStep)+(Notional/Simulation!Y854-Notional/(Simulation!X854*FwdFactor))</f>
        <v/>
      </c>
      <c r="Z2858">
        <f>Y2858*(1+AccrRate*TauStep)+(Notional/Simulation!Z854-Notional/(Simulation!Y854*FwdFactor))</f>
        <v/>
      </c>
      <c r="AA2858">
        <f>Z2858*(1+AccrRate*TauStep)+(Notional/Simulation!AA854-Notional/(Simulation!Z854*FwdFactor))</f>
        <v/>
      </c>
      <c r="AB2858">
        <f>AA2858*(1+AccrRate*TauStep)+(Notional/Simulation!AB854-Notional/(Simulation!AA854*FwdFactor))</f>
        <v/>
      </c>
      <c r="AC2858">
        <f>AB2858*(1+AccrRate*TauStep)+(Notional/Simulation!AC854-Notional/(Simulation!AB854*FwdFactor))</f>
        <v/>
      </c>
    </row>
    <row r="2859">
      <c r="A2859" s="24" t="n">
        <v>850</v>
      </c>
      <c r="B2859">
        <f>0+(Notional/Simulation!B855-Notional/(Spot0*FwdFactor))</f>
        <v/>
      </c>
      <c r="C2859">
        <f>B2859*(1+AccrRate*TauStep)+(Notional/Simulation!C855-Notional/(Simulation!B855*FwdFactor))</f>
        <v/>
      </c>
      <c r="D2859">
        <f>C2859*(1+AccrRate*TauStep)+(Notional/Simulation!D855-Notional/(Simulation!C855*FwdFactor))</f>
        <v/>
      </c>
      <c r="E2859">
        <f>D2859*(1+AccrRate*TauStep)+(Notional/Simulation!E855-Notional/(Simulation!D855*FwdFactor))</f>
        <v/>
      </c>
      <c r="F2859">
        <f>E2859*(1+AccrRate*TauStep)+(Notional/Simulation!F855-Notional/(Simulation!E855*FwdFactor))</f>
        <v/>
      </c>
      <c r="G2859">
        <f>F2859*(1+AccrRate*TauStep)+(Notional/Simulation!G855-Notional/(Simulation!F855*FwdFactor))</f>
        <v/>
      </c>
      <c r="H2859">
        <f>G2859*(1+AccrRate*TauStep)+(Notional/Simulation!H855-Notional/(Simulation!G855*FwdFactor))</f>
        <v/>
      </c>
      <c r="I2859">
        <f>H2859*(1+AccrRate*TauStep)+(Notional/Simulation!I855-Notional/(Simulation!H855*FwdFactor))</f>
        <v/>
      </c>
      <c r="J2859">
        <f>I2859*(1+AccrRate*TauStep)+(Notional/Simulation!J855-Notional/(Simulation!I855*FwdFactor))</f>
        <v/>
      </c>
      <c r="K2859">
        <f>J2859*(1+AccrRate*TauStep)+(Notional/Simulation!K855-Notional/(Simulation!J855*FwdFactor))</f>
        <v/>
      </c>
      <c r="L2859">
        <f>K2859*(1+AccrRate*TauStep)+(Notional/Simulation!L855-Notional/(Simulation!K855*FwdFactor))</f>
        <v/>
      </c>
      <c r="M2859">
        <f>L2859*(1+AccrRate*TauStep)+(Notional/Simulation!M855-Notional/(Simulation!L855*FwdFactor))</f>
        <v/>
      </c>
      <c r="N2859">
        <f>M2859*(1+AccrRate*TauStep)+(Notional/Simulation!N855-Notional/(Simulation!M855*FwdFactor))</f>
        <v/>
      </c>
      <c r="O2859">
        <f>N2859*(1+AccrRate*TauStep)+(Notional/Simulation!O855-Notional/(Simulation!N855*FwdFactor))</f>
        <v/>
      </c>
      <c r="P2859">
        <f>O2859*(1+AccrRate*TauStep)+(Notional/Simulation!P855-Notional/(Simulation!O855*FwdFactor))</f>
        <v/>
      </c>
      <c r="Q2859">
        <f>P2859*(1+AccrRate*TauStep)+(Notional/Simulation!Q855-Notional/(Simulation!P855*FwdFactor))</f>
        <v/>
      </c>
      <c r="R2859">
        <f>Q2859*(1+AccrRate*TauStep)+(Notional/Simulation!R855-Notional/(Simulation!Q855*FwdFactor))</f>
        <v/>
      </c>
      <c r="S2859">
        <f>R2859*(1+AccrRate*TauStep)+(Notional/Simulation!S855-Notional/(Simulation!R855*FwdFactor))</f>
        <v/>
      </c>
      <c r="T2859">
        <f>S2859*(1+AccrRate*TauStep)+(Notional/Simulation!T855-Notional/(Simulation!S855*FwdFactor))</f>
        <v/>
      </c>
      <c r="U2859">
        <f>T2859*(1+AccrRate*TauStep)+(Notional/Simulation!U855-Notional/(Simulation!T855*FwdFactor))</f>
        <v/>
      </c>
      <c r="V2859">
        <f>U2859*(1+AccrRate*TauStep)+(Notional/Simulation!V855-Notional/(Simulation!U855*FwdFactor))</f>
        <v/>
      </c>
      <c r="W2859">
        <f>V2859*(1+AccrRate*TauStep)+(Notional/Simulation!W855-Notional/(Simulation!V855*FwdFactor))</f>
        <v/>
      </c>
      <c r="X2859">
        <f>W2859*(1+AccrRate*TauStep)+(Notional/Simulation!X855-Notional/(Simulation!W855*FwdFactor))</f>
        <v/>
      </c>
      <c r="Y2859">
        <f>X2859*(1+AccrRate*TauStep)+(Notional/Simulation!Y855-Notional/(Simulation!X855*FwdFactor))</f>
        <v/>
      </c>
      <c r="Z2859">
        <f>Y2859*(1+AccrRate*TauStep)+(Notional/Simulation!Z855-Notional/(Simulation!Y855*FwdFactor))</f>
        <v/>
      </c>
      <c r="AA2859">
        <f>Z2859*(1+AccrRate*TauStep)+(Notional/Simulation!AA855-Notional/(Simulation!Z855*FwdFactor))</f>
        <v/>
      </c>
      <c r="AB2859">
        <f>AA2859*(1+AccrRate*TauStep)+(Notional/Simulation!AB855-Notional/(Simulation!AA855*FwdFactor))</f>
        <v/>
      </c>
      <c r="AC2859">
        <f>AB2859*(1+AccrRate*TauStep)+(Notional/Simulation!AC855-Notional/(Simulation!AB855*FwdFactor))</f>
        <v/>
      </c>
    </row>
    <row r="2860">
      <c r="A2860" s="24" t="n">
        <v>851</v>
      </c>
      <c r="B2860">
        <f>0+(Notional/Simulation!B856-Notional/(Spot0*FwdFactor))</f>
        <v/>
      </c>
      <c r="C2860">
        <f>B2860*(1+AccrRate*TauStep)+(Notional/Simulation!C856-Notional/(Simulation!B856*FwdFactor))</f>
        <v/>
      </c>
      <c r="D2860">
        <f>C2860*(1+AccrRate*TauStep)+(Notional/Simulation!D856-Notional/(Simulation!C856*FwdFactor))</f>
        <v/>
      </c>
      <c r="E2860">
        <f>D2860*(1+AccrRate*TauStep)+(Notional/Simulation!E856-Notional/(Simulation!D856*FwdFactor))</f>
        <v/>
      </c>
      <c r="F2860">
        <f>E2860*(1+AccrRate*TauStep)+(Notional/Simulation!F856-Notional/(Simulation!E856*FwdFactor))</f>
        <v/>
      </c>
      <c r="G2860">
        <f>F2860*(1+AccrRate*TauStep)+(Notional/Simulation!G856-Notional/(Simulation!F856*FwdFactor))</f>
        <v/>
      </c>
      <c r="H2860">
        <f>G2860*(1+AccrRate*TauStep)+(Notional/Simulation!H856-Notional/(Simulation!G856*FwdFactor))</f>
        <v/>
      </c>
      <c r="I2860">
        <f>H2860*(1+AccrRate*TauStep)+(Notional/Simulation!I856-Notional/(Simulation!H856*FwdFactor))</f>
        <v/>
      </c>
      <c r="J2860">
        <f>I2860*(1+AccrRate*TauStep)+(Notional/Simulation!J856-Notional/(Simulation!I856*FwdFactor))</f>
        <v/>
      </c>
      <c r="K2860">
        <f>J2860*(1+AccrRate*TauStep)+(Notional/Simulation!K856-Notional/(Simulation!J856*FwdFactor))</f>
        <v/>
      </c>
      <c r="L2860">
        <f>K2860*(1+AccrRate*TauStep)+(Notional/Simulation!L856-Notional/(Simulation!K856*FwdFactor))</f>
        <v/>
      </c>
      <c r="M2860">
        <f>L2860*(1+AccrRate*TauStep)+(Notional/Simulation!M856-Notional/(Simulation!L856*FwdFactor))</f>
        <v/>
      </c>
      <c r="N2860">
        <f>M2860*(1+AccrRate*TauStep)+(Notional/Simulation!N856-Notional/(Simulation!M856*FwdFactor))</f>
        <v/>
      </c>
      <c r="O2860">
        <f>N2860*(1+AccrRate*TauStep)+(Notional/Simulation!O856-Notional/(Simulation!N856*FwdFactor))</f>
        <v/>
      </c>
      <c r="P2860">
        <f>O2860*(1+AccrRate*TauStep)+(Notional/Simulation!P856-Notional/(Simulation!O856*FwdFactor))</f>
        <v/>
      </c>
      <c r="Q2860">
        <f>P2860*(1+AccrRate*TauStep)+(Notional/Simulation!Q856-Notional/(Simulation!P856*FwdFactor))</f>
        <v/>
      </c>
      <c r="R2860">
        <f>Q2860*(1+AccrRate*TauStep)+(Notional/Simulation!R856-Notional/(Simulation!Q856*FwdFactor))</f>
        <v/>
      </c>
      <c r="S2860">
        <f>R2860*(1+AccrRate*TauStep)+(Notional/Simulation!S856-Notional/(Simulation!R856*FwdFactor))</f>
        <v/>
      </c>
      <c r="T2860">
        <f>S2860*(1+AccrRate*TauStep)+(Notional/Simulation!T856-Notional/(Simulation!S856*FwdFactor))</f>
        <v/>
      </c>
      <c r="U2860">
        <f>T2860*(1+AccrRate*TauStep)+(Notional/Simulation!U856-Notional/(Simulation!T856*FwdFactor))</f>
        <v/>
      </c>
      <c r="V2860">
        <f>U2860*(1+AccrRate*TauStep)+(Notional/Simulation!V856-Notional/(Simulation!U856*FwdFactor))</f>
        <v/>
      </c>
      <c r="W2860">
        <f>V2860*(1+AccrRate*TauStep)+(Notional/Simulation!W856-Notional/(Simulation!V856*FwdFactor))</f>
        <v/>
      </c>
      <c r="X2860">
        <f>W2860*(1+AccrRate*TauStep)+(Notional/Simulation!X856-Notional/(Simulation!W856*FwdFactor))</f>
        <v/>
      </c>
      <c r="Y2860">
        <f>X2860*(1+AccrRate*TauStep)+(Notional/Simulation!Y856-Notional/(Simulation!X856*FwdFactor))</f>
        <v/>
      </c>
      <c r="Z2860">
        <f>Y2860*(1+AccrRate*TauStep)+(Notional/Simulation!Z856-Notional/(Simulation!Y856*FwdFactor))</f>
        <v/>
      </c>
      <c r="AA2860">
        <f>Z2860*(1+AccrRate*TauStep)+(Notional/Simulation!AA856-Notional/(Simulation!Z856*FwdFactor))</f>
        <v/>
      </c>
      <c r="AB2860">
        <f>AA2860*(1+AccrRate*TauStep)+(Notional/Simulation!AB856-Notional/(Simulation!AA856*FwdFactor))</f>
        <v/>
      </c>
      <c r="AC2860">
        <f>AB2860*(1+AccrRate*TauStep)+(Notional/Simulation!AC856-Notional/(Simulation!AB856*FwdFactor))</f>
        <v/>
      </c>
    </row>
    <row r="2861">
      <c r="A2861" s="24" t="n">
        <v>852</v>
      </c>
      <c r="B2861">
        <f>0+(Notional/Simulation!B857-Notional/(Spot0*FwdFactor))</f>
        <v/>
      </c>
      <c r="C2861">
        <f>B2861*(1+AccrRate*TauStep)+(Notional/Simulation!C857-Notional/(Simulation!B857*FwdFactor))</f>
        <v/>
      </c>
      <c r="D2861">
        <f>C2861*(1+AccrRate*TauStep)+(Notional/Simulation!D857-Notional/(Simulation!C857*FwdFactor))</f>
        <v/>
      </c>
      <c r="E2861">
        <f>D2861*(1+AccrRate*TauStep)+(Notional/Simulation!E857-Notional/(Simulation!D857*FwdFactor))</f>
        <v/>
      </c>
      <c r="F2861">
        <f>E2861*(1+AccrRate*TauStep)+(Notional/Simulation!F857-Notional/(Simulation!E857*FwdFactor))</f>
        <v/>
      </c>
      <c r="G2861">
        <f>F2861*(1+AccrRate*TauStep)+(Notional/Simulation!G857-Notional/(Simulation!F857*FwdFactor))</f>
        <v/>
      </c>
      <c r="H2861">
        <f>G2861*(1+AccrRate*TauStep)+(Notional/Simulation!H857-Notional/(Simulation!G857*FwdFactor))</f>
        <v/>
      </c>
      <c r="I2861">
        <f>H2861*(1+AccrRate*TauStep)+(Notional/Simulation!I857-Notional/(Simulation!H857*FwdFactor))</f>
        <v/>
      </c>
      <c r="J2861">
        <f>I2861*(1+AccrRate*TauStep)+(Notional/Simulation!J857-Notional/(Simulation!I857*FwdFactor))</f>
        <v/>
      </c>
      <c r="K2861">
        <f>J2861*(1+AccrRate*TauStep)+(Notional/Simulation!K857-Notional/(Simulation!J857*FwdFactor))</f>
        <v/>
      </c>
      <c r="L2861">
        <f>K2861*(1+AccrRate*TauStep)+(Notional/Simulation!L857-Notional/(Simulation!K857*FwdFactor))</f>
        <v/>
      </c>
      <c r="M2861">
        <f>L2861*(1+AccrRate*TauStep)+(Notional/Simulation!M857-Notional/(Simulation!L857*FwdFactor))</f>
        <v/>
      </c>
      <c r="N2861">
        <f>M2861*(1+AccrRate*TauStep)+(Notional/Simulation!N857-Notional/(Simulation!M857*FwdFactor))</f>
        <v/>
      </c>
      <c r="O2861">
        <f>N2861*(1+AccrRate*TauStep)+(Notional/Simulation!O857-Notional/(Simulation!N857*FwdFactor))</f>
        <v/>
      </c>
      <c r="P2861">
        <f>O2861*(1+AccrRate*TauStep)+(Notional/Simulation!P857-Notional/(Simulation!O857*FwdFactor))</f>
        <v/>
      </c>
      <c r="Q2861">
        <f>P2861*(1+AccrRate*TauStep)+(Notional/Simulation!Q857-Notional/(Simulation!P857*FwdFactor))</f>
        <v/>
      </c>
      <c r="R2861">
        <f>Q2861*(1+AccrRate*TauStep)+(Notional/Simulation!R857-Notional/(Simulation!Q857*FwdFactor))</f>
        <v/>
      </c>
      <c r="S2861">
        <f>R2861*(1+AccrRate*TauStep)+(Notional/Simulation!S857-Notional/(Simulation!R857*FwdFactor))</f>
        <v/>
      </c>
      <c r="T2861">
        <f>S2861*(1+AccrRate*TauStep)+(Notional/Simulation!T857-Notional/(Simulation!S857*FwdFactor))</f>
        <v/>
      </c>
      <c r="U2861">
        <f>T2861*(1+AccrRate*TauStep)+(Notional/Simulation!U857-Notional/(Simulation!T857*FwdFactor))</f>
        <v/>
      </c>
      <c r="V2861">
        <f>U2861*(1+AccrRate*TauStep)+(Notional/Simulation!V857-Notional/(Simulation!U857*FwdFactor))</f>
        <v/>
      </c>
      <c r="W2861">
        <f>V2861*(1+AccrRate*TauStep)+(Notional/Simulation!W857-Notional/(Simulation!V857*FwdFactor))</f>
        <v/>
      </c>
      <c r="X2861">
        <f>W2861*(1+AccrRate*TauStep)+(Notional/Simulation!X857-Notional/(Simulation!W857*FwdFactor))</f>
        <v/>
      </c>
      <c r="Y2861">
        <f>X2861*(1+AccrRate*TauStep)+(Notional/Simulation!Y857-Notional/(Simulation!X857*FwdFactor))</f>
        <v/>
      </c>
      <c r="Z2861">
        <f>Y2861*(1+AccrRate*TauStep)+(Notional/Simulation!Z857-Notional/(Simulation!Y857*FwdFactor))</f>
        <v/>
      </c>
      <c r="AA2861">
        <f>Z2861*(1+AccrRate*TauStep)+(Notional/Simulation!AA857-Notional/(Simulation!Z857*FwdFactor))</f>
        <v/>
      </c>
      <c r="AB2861">
        <f>AA2861*(1+AccrRate*TauStep)+(Notional/Simulation!AB857-Notional/(Simulation!AA857*FwdFactor))</f>
        <v/>
      </c>
      <c r="AC2861">
        <f>AB2861*(1+AccrRate*TauStep)+(Notional/Simulation!AC857-Notional/(Simulation!AB857*FwdFactor))</f>
        <v/>
      </c>
    </row>
    <row r="2862">
      <c r="A2862" s="24" t="n">
        <v>853</v>
      </c>
      <c r="B2862">
        <f>0+(Notional/Simulation!B858-Notional/(Spot0*FwdFactor))</f>
        <v/>
      </c>
      <c r="C2862">
        <f>B2862*(1+AccrRate*TauStep)+(Notional/Simulation!C858-Notional/(Simulation!B858*FwdFactor))</f>
        <v/>
      </c>
      <c r="D2862">
        <f>C2862*(1+AccrRate*TauStep)+(Notional/Simulation!D858-Notional/(Simulation!C858*FwdFactor))</f>
        <v/>
      </c>
      <c r="E2862">
        <f>D2862*(1+AccrRate*TauStep)+(Notional/Simulation!E858-Notional/(Simulation!D858*FwdFactor))</f>
        <v/>
      </c>
      <c r="F2862">
        <f>E2862*(1+AccrRate*TauStep)+(Notional/Simulation!F858-Notional/(Simulation!E858*FwdFactor))</f>
        <v/>
      </c>
      <c r="G2862">
        <f>F2862*(1+AccrRate*TauStep)+(Notional/Simulation!G858-Notional/(Simulation!F858*FwdFactor))</f>
        <v/>
      </c>
      <c r="H2862">
        <f>G2862*(1+AccrRate*TauStep)+(Notional/Simulation!H858-Notional/(Simulation!G858*FwdFactor))</f>
        <v/>
      </c>
      <c r="I2862">
        <f>H2862*(1+AccrRate*TauStep)+(Notional/Simulation!I858-Notional/(Simulation!H858*FwdFactor))</f>
        <v/>
      </c>
      <c r="J2862">
        <f>I2862*(1+AccrRate*TauStep)+(Notional/Simulation!J858-Notional/(Simulation!I858*FwdFactor))</f>
        <v/>
      </c>
      <c r="K2862">
        <f>J2862*(1+AccrRate*TauStep)+(Notional/Simulation!K858-Notional/(Simulation!J858*FwdFactor))</f>
        <v/>
      </c>
      <c r="L2862">
        <f>K2862*(1+AccrRate*TauStep)+(Notional/Simulation!L858-Notional/(Simulation!K858*FwdFactor))</f>
        <v/>
      </c>
      <c r="M2862">
        <f>L2862*(1+AccrRate*TauStep)+(Notional/Simulation!M858-Notional/(Simulation!L858*FwdFactor))</f>
        <v/>
      </c>
      <c r="N2862">
        <f>M2862*(1+AccrRate*TauStep)+(Notional/Simulation!N858-Notional/(Simulation!M858*FwdFactor))</f>
        <v/>
      </c>
      <c r="O2862">
        <f>N2862*(1+AccrRate*TauStep)+(Notional/Simulation!O858-Notional/(Simulation!N858*FwdFactor))</f>
        <v/>
      </c>
      <c r="P2862">
        <f>O2862*(1+AccrRate*TauStep)+(Notional/Simulation!P858-Notional/(Simulation!O858*FwdFactor))</f>
        <v/>
      </c>
      <c r="Q2862">
        <f>P2862*(1+AccrRate*TauStep)+(Notional/Simulation!Q858-Notional/(Simulation!P858*FwdFactor))</f>
        <v/>
      </c>
      <c r="R2862">
        <f>Q2862*(1+AccrRate*TauStep)+(Notional/Simulation!R858-Notional/(Simulation!Q858*FwdFactor))</f>
        <v/>
      </c>
      <c r="S2862">
        <f>R2862*(1+AccrRate*TauStep)+(Notional/Simulation!S858-Notional/(Simulation!R858*FwdFactor))</f>
        <v/>
      </c>
      <c r="T2862">
        <f>S2862*(1+AccrRate*TauStep)+(Notional/Simulation!T858-Notional/(Simulation!S858*FwdFactor))</f>
        <v/>
      </c>
      <c r="U2862">
        <f>T2862*(1+AccrRate*TauStep)+(Notional/Simulation!U858-Notional/(Simulation!T858*FwdFactor))</f>
        <v/>
      </c>
      <c r="V2862">
        <f>U2862*(1+AccrRate*TauStep)+(Notional/Simulation!V858-Notional/(Simulation!U858*FwdFactor))</f>
        <v/>
      </c>
      <c r="W2862">
        <f>V2862*(1+AccrRate*TauStep)+(Notional/Simulation!W858-Notional/(Simulation!V858*FwdFactor))</f>
        <v/>
      </c>
      <c r="X2862">
        <f>W2862*(1+AccrRate*TauStep)+(Notional/Simulation!X858-Notional/(Simulation!W858*FwdFactor))</f>
        <v/>
      </c>
      <c r="Y2862">
        <f>X2862*(1+AccrRate*TauStep)+(Notional/Simulation!Y858-Notional/(Simulation!X858*FwdFactor))</f>
        <v/>
      </c>
      <c r="Z2862">
        <f>Y2862*(1+AccrRate*TauStep)+(Notional/Simulation!Z858-Notional/(Simulation!Y858*FwdFactor))</f>
        <v/>
      </c>
      <c r="AA2862">
        <f>Z2862*(1+AccrRate*TauStep)+(Notional/Simulation!AA858-Notional/(Simulation!Z858*FwdFactor))</f>
        <v/>
      </c>
      <c r="AB2862">
        <f>AA2862*(1+AccrRate*TauStep)+(Notional/Simulation!AB858-Notional/(Simulation!AA858*FwdFactor))</f>
        <v/>
      </c>
      <c r="AC2862">
        <f>AB2862*(1+AccrRate*TauStep)+(Notional/Simulation!AC858-Notional/(Simulation!AB858*FwdFactor))</f>
        <v/>
      </c>
    </row>
    <row r="2863">
      <c r="A2863" s="24" t="n">
        <v>854</v>
      </c>
      <c r="B2863">
        <f>0+(Notional/Simulation!B859-Notional/(Spot0*FwdFactor))</f>
        <v/>
      </c>
      <c r="C2863">
        <f>B2863*(1+AccrRate*TauStep)+(Notional/Simulation!C859-Notional/(Simulation!B859*FwdFactor))</f>
        <v/>
      </c>
      <c r="D2863">
        <f>C2863*(1+AccrRate*TauStep)+(Notional/Simulation!D859-Notional/(Simulation!C859*FwdFactor))</f>
        <v/>
      </c>
      <c r="E2863">
        <f>D2863*(1+AccrRate*TauStep)+(Notional/Simulation!E859-Notional/(Simulation!D859*FwdFactor))</f>
        <v/>
      </c>
      <c r="F2863">
        <f>E2863*(1+AccrRate*TauStep)+(Notional/Simulation!F859-Notional/(Simulation!E859*FwdFactor))</f>
        <v/>
      </c>
      <c r="G2863">
        <f>F2863*(1+AccrRate*TauStep)+(Notional/Simulation!G859-Notional/(Simulation!F859*FwdFactor))</f>
        <v/>
      </c>
      <c r="H2863">
        <f>G2863*(1+AccrRate*TauStep)+(Notional/Simulation!H859-Notional/(Simulation!G859*FwdFactor))</f>
        <v/>
      </c>
      <c r="I2863">
        <f>H2863*(1+AccrRate*TauStep)+(Notional/Simulation!I859-Notional/(Simulation!H859*FwdFactor))</f>
        <v/>
      </c>
      <c r="J2863">
        <f>I2863*(1+AccrRate*TauStep)+(Notional/Simulation!J859-Notional/(Simulation!I859*FwdFactor))</f>
        <v/>
      </c>
      <c r="K2863">
        <f>J2863*(1+AccrRate*TauStep)+(Notional/Simulation!K859-Notional/(Simulation!J859*FwdFactor))</f>
        <v/>
      </c>
      <c r="L2863">
        <f>K2863*(1+AccrRate*TauStep)+(Notional/Simulation!L859-Notional/(Simulation!K859*FwdFactor))</f>
        <v/>
      </c>
      <c r="M2863">
        <f>L2863*(1+AccrRate*TauStep)+(Notional/Simulation!M859-Notional/(Simulation!L859*FwdFactor))</f>
        <v/>
      </c>
      <c r="N2863">
        <f>M2863*(1+AccrRate*TauStep)+(Notional/Simulation!N859-Notional/(Simulation!M859*FwdFactor))</f>
        <v/>
      </c>
      <c r="O2863">
        <f>N2863*(1+AccrRate*TauStep)+(Notional/Simulation!O859-Notional/(Simulation!N859*FwdFactor))</f>
        <v/>
      </c>
      <c r="P2863">
        <f>O2863*(1+AccrRate*TauStep)+(Notional/Simulation!P859-Notional/(Simulation!O859*FwdFactor))</f>
        <v/>
      </c>
      <c r="Q2863">
        <f>P2863*(1+AccrRate*TauStep)+(Notional/Simulation!Q859-Notional/(Simulation!P859*FwdFactor))</f>
        <v/>
      </c>
      <c r="R2863">
        <f>Q2863*(1+AccrRate*TauStep)+(Notional/Simulation!R859-Notional/(Simulation!Q859*FwdFactor))</f>
        <v/>
      </c>
      <c r="S2863">
        <f>R2863*(1+AccrRate*TauStep)+(Notional/Simulation!S859-Notional/(Simulation!R859*FwdFactor))</f>
        <v/>
      </c>
      <c r="T2863">
        <f>S2863*(1+AccrRate*TauStep)+(Notional/Simulation!T859-Notional/(Simulation!S859*FwdFactor))</f>
        <v/>
      </c>
      <c r="U2863">
        <f>T2863*(1+AccrRate*TauStep)+(Notional/Simulation!U859-Notional/(Simulation!T859*FwdFactor))</f>
        <v/>
      </c>
      <c r="V2863">
        <f>U2863*(1+AccrRate*TauStep)+(Notional/Simulation!V859-Notional/(Simulation!U859*FwdFactor))</f>
        <v/>
      </c>
      <c r="W2863">
        <f>V2863*(1+AccrRate*TauStep)+(Notional/Simulation!W859-Notional/(Simulation!V859*FwdFactor))</f>
        <v/>
      </c>
      <c r="X2863">
        <f>W2863*(1+AccrRate*TauStep)+(Notional/Simulation!X859-Notional/(Simulation!W859*FwdFactor))</f>
        <v/>
      </c>
      <c r="Y2863">
        <f>X2863*(1+AccrRate*TauStep)+(Notional/Simulation!Y859-Notional/(Simulation!X859*FwdFactor))</f>
        <v/>
      </c>
      <c r="Z2863">
        <f>Y2863*(1+AccrRate*TauStep)+(Notional/Simulation!Z859-Notional/(Simulation!Y859*FwdFactor))</f>
        <v/>
      </c>
      <c r="AA2863">
        <f>Z2863*(1+AccrRate*TauStep)+(Notional/Simulation!AA859-Notional/(Simulation!Z859*FwdFactor))</f>
        <v/>
      </c>
      <c r="AB2863">
        <f>AA2863*(1+AccrRate*TauStep)+(Notional/Simulation!AB859-Notional/(Simulation!AA859*FwdFactor))</f>
        <v/>
      </c>
      <c r="AC2863">
        <f>AB2863*(1+AccrRate*TauStep)+(Notional/Simulation!AC859-Notional/(Simulation!AB859*FwdFactor))</f>
        <v/>
      </c>
    </row>
    <row r="2864">
      <c r="A2864" s="24" t="n">
        <v>855</v>
      </c>
      <c r="B2864">
        <f>0+(Notional/Simulation!B860-Notional/(Spot0*FwdFactor))</f>
        <v/>
      </c>
      <c r="C2864">
        <f>B2864*(1+AccrRate*TauStep)+(Notional/Simulation!C860-Notional/(Simulation!B860*FwdFactor))</f>
        <v/>
      </c>
      <c r="D2864">
        <f>C2864*(1+AccrRate*TauStep)+(Notional/Simulation!D860-Notional/(Simulation!C860*FwdFactor))</f>
        <v/>
      </c>
      <c r="E2864">
        <f>D2864*(1+AccrRate*TauStep)+(Notional/Simulation!E860-Notional/(Simulation!D860*FwdFactor))</f>
        <v/>
      </c>
      <c r="F2864">
        <f>E2864*(1+AccrRate*TauStep)+(Notional/Simulation!F860-Notional/(Simulation!E860*FwdFactor))</f>
        <v/>
      </c>
      <c r="G2864">
        <f>F2864*(1+AccrRate*TauStep)+(Notional/Simulation!G860-Notional/(Simulation!F860*FwdFactor))</f>
        <v/>
      </c>
      <c r="H2864">
        <f>G2864*(1+AccrRate*TauStep)+(Notional/Simulation!H860-Notional/(Simulation!G860*FwdFactor))</f>
        <v/>
      </c>
      <c r="I2864">
        <f>H2864*(1+AccrRate*TauStep)+(Notional/Simulation!I860-Notional/(Simulation!H860*FwdFactor))</f>
        <v/>
      </c>
      <c r="J2864">
        <f>I2864*(1+AccrRate*TauStep)+(Notional/Simulation!J860-Notional/(Simulation!I860*FwdFactor))</f>
        <v/>
      </c>
      <c r="K2864">
        <f>J2864*(1+AccrRate*TauStep)+(Notional/Simulation!K860-Notional/(Simulation!J860*FwdFactor))</f>
        <v/>
      </c>
      <c r="L2864">
        <f>K2864*(1+AccrRate*TauStep)+(Notional/Simulation!L860-Notional/(Simulation!K860*FwdFactor))</f>
        <v/>
      </c>
      <c r="M2864">
        <f>L2864*(1+AccrRate*TauStep)+(Notional/Simulation!M860-Notional/(Simulation!L860*FwdFactor))</f>
        <v/>
      </c>
      <c r="N2864">
        <f>M2864*(1+AccrRate*TauStep)+(Notional/Simulation!N860-Notional/(Simulation!M860*FwdFactor))</f>
        <v/>
      </c>
      <c r="O2864">
        <f>N2864*(1+AccrRate*TauStep)+(Notional/Simulation!O860-Notional/(Simulation!N860*FwdFactor))</f>
        <v/>
      </c>
      <c r="P2864">
        <f>O2864*(1+AccrRate*TauStep)+(Notional/Simulation!P860-Notional/(Simulation!O860*FwdFactor))</f>
        <v/>
      </c>
      <c r="Q2864">
        <f>P2864*(1+AccrRate*TauStep)+(Notional/Simulation!Q860-Notional/(Simulation!P860*FwdFactor))</f>
        <v/>
      </c>
      <c r="R2864">
        <f>Q2864*(1+AccrRate*TauStep)+(Notional/Simulation!R860-Notional/(Simulation!Q860*FwdFactor))</f>
        <v/>
      </c>
      <c r="S2864">
        <f>R2864*(1+AccrRate*TauStep)+(Notional/Simulation!S860-Notional/(Simulation!R860*FwdFactor))</f>
        <v/>
      </c>
      <c r="T2864">
        <f>S2864*(1+AccrRate*TauStep)+(Notional/Simulation!T860-Notional/(Simulation!S860*FwdFactor))</f>
        <v/>
      </c>
      <c r="U2864">
        <f>T2864*(1+AccrRate*TauStep)+(Notional/Simulation!U860-Notional/(Simulation!T860*FwdFactor))</f>
        <v/>
      </c>
      <c r="V2864">
        <f>U2864*(1+AccrRate*TauStep)+(Notional/Simulation!V860-Notional/(Simulation!U860*FwdFactor))</f>
        <v/>
      </c>
      <c r="W2864">
        <f>V2864*(1+AccrRate*TauStep)+(Notional/Simulation!W860-Notional/(Simulation!V860*FwdFactor))</f>
        <v/>
      </c>
      <c r="X2864">
        <f>W2864*(1+AccrRate*TauStep)+(Notional/Simulation!X860-Notional/(Simulation!W860*FwdFactor))</f>
        <v/>
      </c>
      <c r="Y2864">
        <f>X2864*(1+AccrRate*TauStep)+(Notional/Simulation!Y860-Notional/(Simulation!X860*FwdFactor))</f>
        <v/>
      </c>
      <c r="Z2864">
        <f>Y2864*(1+AccrRate*TauStep)+(Notional/Simulation!Z860-Notional/(Simulation!Y860*FwdFactor))</f>
        <v/>
      </c>
      <c r="AA2864">
        <f>Z2864*(1+AccrRate*TauStep)+(Notional/Simulation!AA860-Notional/(Simulation!Z860*FwdFactor))</f>
        <v/>
      </c>
      <c r="AB2864">
        <f>AA2864*(1+AccrRate*TauStep)+(Notional/Simulation!AB860-Notional/(Simulation!AA860*FwdFactor))</f>
        <v/>
      </c>
      <c r="AC2864">
        <f>AB2864*(1+AccrRate*TauStep)+(Notional/Simulation!AC860-Notional/(Simulation!AB860*FwdFactor))</f>
        <v/>
      </c>
    </row>
    <row r="2865">
      <c r="A2865" s="24" t="n">
        <v>856</v>
      </c>
      <c r="B2865">
        <f>0+(Notional/Simulation!B861-Notional/(Spot0*FwdFactor))</f>
        <v/>
      </c>
      <c r="C2865">
        <f>B2865*(1+AccrRate*TauStep)+(Notional/Simulation!C861-Notional/(Simulation!B861*FwdFactor))</f>
        <v/>
      </c>
      <c r="D2865">
        <f>C2865*(1+AccrRate*TauStep)+(Notional/Simulation!D861-Notional/(Simulation!C861*FwdFactor))</f>
        <v/>
      </c>
      <c r="E2865">
        <f>D2865*(1+AccrRate*TauStep)+(Notional/Simulation!E861-Notional/(Simulation!D861*FwdFactor))</f>
        <v/>
      </c>
      <c r="F2865">
        <f>E2865*(1+AccrRate*TauStep)+(Notional/Simulation!F861-Notional/(Simulation!E861*FwdFactor))</f>
        <v/>
      </c>
      <c r="G2865">
        <f>F2865*(1+AccrRate*TauStep)+(Notional/Simulation!G861-Notional/(Simulation!F861*FwdFactor))</f>
        <v/>
      </c>
      <c r="H2865">
        <f>G2865*(1+AccrRate*TauStep)+(Notional/Simulation!H861-Notional/(Simulation!G861*FwdFactor))</f>
        <v/>
      </c>
      <c r="I2865">
        <f>H2865*(1+AccrRate*TauStep)+(Notional/Simulation!I861-Notional/(Simulation!H861*FwdFactor))</f>
        <v/>
      </c>
      <c r="J2865">
        <f>I2865*(1+AccrRate*TauStep)+(Notional/Simulation!J861-Notional/(Simulation!I861*FwdFactor))</f>
        <v/>
      </c>
      <c r="K2865">
        <f>J2865*(1+AccrRate*TauStep)+(Notional/Simulation!K861-Notional/(Simulation!J861*FwdFactor))</f>
        <v/>
      </c>
      <c r="L2865">
        <f>K2865*(1+AccrRate*TauStep)+(Notional/Simulation!L861-Notional/(Simulation!K861*FwdFactor))</f>
        <v/>
      </c>
      <c r="M2865">
        <f>L2865*(1+AccrRate*TauStep)+(Notional/Simulation!M861-Notional/(Simulation!L861*FwdFactor))</f>
        <v/>
      </c>
      <c r="N2865">
        <f>M2865*(1+AccrRate*TauStep)+(Notional/Simulation!N861-Notional/(Simulation!M861*FwdFactor))</f>
        <v/>
      </c>
      <c r="O2865">
        <f>N2865*(1+AccrRate*TauStep)+(Notional/Simulation!O861-Notional/(Simulation!N861*FwdFactor))</f>
        <v/>
      </c>
      <c r="P2865">
        <f>O2865*(1+AccrRate*TauStep)+(Notional/Simulation!P861-Notional/(Simulation!O861*FwdFactor))</f>
        <v/>
      </c>
      <c r="Q2865">
        <f>P2865*(1+AccrRate*TauStep)+(Notional/Simulation!Q861-Notional/(Simulation!P861*FwdFactor))</f>
        <v/>
      </c>
      <c r="R2865">
        <f>Q2865*(1+AccrRate*TauStep)+(Notional/Simulation!R861-Notional/(Simulation!Q861*FwdFactor))</f>
        <v/>
      </c>
      <c r="S2865">
        <f>R2865*(1+AccrRate*TauStep)+(Notional/Simulation!S861-Notional/(Simulation!R861*FwdFactor))</f>
        <v/>
      </c>
      <c r="T2865">
        <f>S2865*(1+AccrRate*TauStep)+(Notional/Simulation!T861-Notional/(Simulation!S861*FwdFactor))</f>
        <v/>
      </c>
      <c r="U2865">
        <f>T2865*(1+AccrRate*TauStep)+(Notional/Simulation!U861-Notional/(Simulation!T861*FwdFactor))</f>
        <v/>
      </c>
      <c r="V2865">
        <f>U2865*(1+AccrRate*TauStep)+(Notional/Simulation!V861-Notional/(Simulation!U861*FwdFactor))</f>
        <v/>
      </c>
      <c r="W2865">
        <f>V2865*(1+AccrRate*TauStep)+(Notional/Simulation!W861-Notional/(Simulation!V861*FwdFactor))</f>
        <v/>
      </c>
      <c r="X2865">
        <f>W2865*(1+AccrRate*TauStep)+(Notional/Simulation!X861-Notional/(Simulation!W861*FwdFactor))</f>
        <v/>
      </c>
      <c r="Y2865">
        <f>X2865*(1+AccrRate*TauStep)+(Notional/Simulation!Y861-Notional/(Simulation!X861*FwdFactor))</f>
        <v/>
      </c>
      <c r="Z2865">
        <f>Y2865*(1+AccrRate*TauStep)+(Notional/Simulation!Z861-Notional/(Simulation!Y861*FwdFactor))</f>
        <v/>
      </c>
      <c r="AA2865">
        <f>Z2865*(1+AccrRate*TauStep)+(Notional/Simulation!AA861-Notional/(Simulation!Z861*FwdFactor))</f>
        <v/>
      </c>
      <c r="AB2865">
        <f>AA2865*(1+AccrRate*TauStep)+(Notional/Simulation!AB861-Notional/(Simulation!AA861*FwdFactor))</f>
        <v/>
      </c>
      <c r="AC2865">
        <f>AB2865*(1+AccrRate*TauStep)+(Notional/Simulation!AC861-Notional/(Simulation!AB861*FwdFactor))</f>
        <v/>
      </c>
    </row>
    <row r="2866">
      <c r="A2866" s="24" t="n">
        <v>857</v>
      </c>
      <c r="B2866">
        <f>0+(Notional/Simulation!B862-Notional/(Spot0*FwdFactor))</f>
        <v/>
      </c>
      <c r="C2866">
        <f>B2866*(1+AccrRate*TauStep)+(Notional/Simulation!C862-Notional/(Simulation!B862*FwdFactor))</f>
        <v/>
      </c>
      <c r="D2866">
        <f>C2866*(1+AccrRate*TauStep)+(Notional/Simulation!D862-Notional/(Simulation!C862*FwdFactor))</f>
        <v/>
      </c>
      <c r="E2866">
        <f>D2866*(1+AccrRate*TauStep)+(Notional/Simulation!E862-Notional/(Simulation!D862*FwdFactor))</f>
        <v/>
      </c>
      <c r="F2866">
        <f>E2866*(1+AccrRate*TauStep)+(Notional/Simulation!F862-Notional/(Simulation!E862*FwdFactor))</f>
        <v/>
      </c>
      <c r="G2866">
        <f>F2866*(1+AccrRate*TauStep)+(Notional/Simulation!G862-Notional/(Simulation!F862*FwdFactor))</f>
        <v/>
      </c>
      <c r="H2866">
        <f>G2866*(1+AccrRate*TauStep)+(Notional/Simulation!H862-Notional/(Simulation!G862*FwdFactor))</f>
        <v/>
      </c>
      <c r="I2866">
        <f>H2866*(1+AccrRate*TauStep)+(Notional/Simulation!I862-Notional/(Simulation!H862*FwdFactor))</f>
        <v/>
      </c>
      <c r="J2866">
        <f>I2866*(1+AccrRate*TauStep)+(Notional/Simulation!J862-Notional/(Simulation!I862*FwdFactor))</f>
        <v/>
      </c>
      <c r="K2866">
        <f>J2866*(1+AccrRate*TauStep)+(Notional/Simulation!K862-Notional/(Simulation!J862*FwdFactor))</f>
        <v/>
      </c>
      <c r="L2866">
        <f>K2866*(1+AccrRate*TauStep)+(Notional/Simulation!L862-Notional/(Simulation!K862*FwdFactor))</f>
        <v/>
      </c>
      <c r="M2866">
        <f>L2866*(1+AccrRate*TauStep)+(Notional/Simulation!M862-Notional/(Simulation!L862*FwdFactor))</f>
        <v/>
      </c>
      <c r="N2866">
        <f>M2866*(1+AccrRate*TauStep)+(Notional/Simulation!N862-Notional/(Simulation!M862*FwdFactor))</f>
        <v/>
      </c>
      <c r="O2866">
        <f>N2866*(1+AccrRate*TauStep)+(Notional/Simulation!O862-Notional/(Simulation!N862*FwdFactor))</f>
        <v/>
      </c>
      <c r="P2866">
        <f>O2866*(1+AccrRate*TauStep)+(Notional/Simulation!P862-Notional/(Simulation!O862*FwdFactor))</f>
        <v/>
      </c>
      <c r="Q2866">
        <f>P2866*(1+AccrRate*TauStep)+(Notional/Simulation!Q862-Notional/(Simulation!P862*FwdFactor))</f>
        <v/>
      </c>
      <c r="R2866">
        <f>Q2866*(1+AccrRate*TauStep)+(Notional/Simulation!R862-Notional/(Simulation!Q862*FwdFactor))</f>
        <v/>
      </c>
      <c r="S2866">
        <f>R2866*(1+AccrRate*TauStep)+(Notional/Simulation!S862-Notional/(Simulation!R862*FwdFactor))</f>
        <v/>
      </c>
      <c r="T2866">
        <f>S2866*(1+AccrRate*TauStep)+(Notional/Simulation!T862-Notional/(Simulation!S862*FwdFactor))</f>
        <v/>
      </c>
      <c r="U2866">
        <f>T2866*(1+AccrRate*TauStep)+(Notional/Simulation!U862-Notional/(Simulation!T862*FwdFactor))</f>
        <v/>
      </c>
      <c r="V2866">
        <f>U2866*(1+AccrRate*TauStep)+(Notional/Simulation!V862-Notional/(Simulation!U862*FwdFactor))</f>
        <v/>
      </c>
      <c r="W2866">
        <f>V2866*(1+AccrRate*TauStep)+(Notional/Simulation!W862-Notional/(Simulation!V862*FwdFactor))</f>
        <v/>
      </c>
      <c r="X2866">
        <f>W2866*(1+AccrRate*TauStep)+(Notional/Simulation!X862-Notional/(Simulation!W862*FwdFactor))</f>
        <v/>
      </c>
      <c r="Y2866">
        <f>X2866*(1+AccrRate*TauStep)+(Notional/Simulation!Y862-Notional/(Simulation!X862*FwdFactor))</f>
        <v/>
      </c>
      <c r="Z2866">
        <f>Y2866*(1+AccrRate*TauStep)+(Notional/Simulation!Z862-Notional/(Simulation!Y862*FwdFactor))</f>
        <v/>
      </c>
      <c r="AA2866">
        <f>Z2866*(1+AccrRate*TauStep)+(Notional/Simulation!AA862-Notional/(Simulation!Z862*FwdFactor))</f>
        <v/>
      </c>
      <c r="AB2866">
        <f>AA2866*(1+AccrRate*TauStep)+(Notional/Simulation!AB862-Notional/(Simulation!AA862*FwdFactor))</f>
        <v/>
      </c>
      <c r="AC2866">
        <f>AB2866*(1+AccrRate*TauStep)+(Notional/Simulation!AC862-Notional/(Simulation!AB862*FwdFactor))</f>
        <v/>
      </c>
    </row>
    <row r="2867">
      <c r="A2867" s="24" t="n">
        <v>858</v>
      </c>
      <c r="B2867">
        <f>0+(Notional/Simulation!B863-Notional/(Spot0*FwdFactor))</f>
        <v/>
      </c>
      <c r="C2867">
        <f>B2867*(1+AccrRate*TauStep)+(Notional/Simulation!C863-Notional/(Simulation!B863*FwdFactor))</f>
        <v/>
      </c>
      <c r="D2867">
        <f>C2867*(1+AccrRate*TauStep)+(Notional/Simulation!D863-Notional/(Simulation!C863*FwdFactor))</f>
        <v/>
      </c>
      <c r="E2867">
        <f>D2867*(1+AccrRate*TauStep)+(Notional/Simulation!E863-Notional/(Simulation!D863*FwdFactor))</f>
        <v/>
      </c>
      <c r="F2867">
        <f>E2867*(1+AccrRate*TauStep)+(Notional/Simulation!F863-Notional/(Simulation!E863*FwdFactor))</f>
        <v/>
      </c>
      <c r="G2867">
        <f>F2867*(1+AccrRate*TauStep)+(Notional/Simulation!G863-Notional/(Simulation!F863*FwdFactor))</f>
        <v/>
      </c>
      <c r="H2867">
        <f>G2867*(1+AccrRate*TauStep)+(Notional/Simulation!H863-Notional/(Simulation!G863*FwdFactor))</f>
        <v/>
      </c>
      <c r="I2867">
        <f>H2867*(1+AccrRate*TauStep)+(Notional/Simulation!I863-Notional/(Simulation!H863*FwdFactor))</f>
        <v/>
      </c>
      <c r="J2867">
        <f>I2867*(1+AccrRate*TauStep)+(Notional/Simulation!J863-Notional/(Simulation!I863*FwdFactor))</f>
        <v/>
      </c>
      <c r="K2867">
        <f>J2867*(1+AccrRate*TauStep)+(Notional/Simulation!K863-Notional/(Simulation!J863*FwdFactor))</f>
        <v/>
      </c>
      <c r="L2867">
        <f>K2867*(1+AccrRate*TauStep)+(Notional/Simulation!L863-Notional/(Simulation!K863*FwdFactor))</f>
        <v/>
      </c>
      <c r="M2867">
        <f>L2867*(1+AccrRate*TauStep)+(Notional/Simulation!M863-Notional/(Simulation!L863*FwdFactor))</f>
        <v/>
      </c>
      <c r="N2867">
        <f>M2867*(1+AccrRate*TauStep)+(Notional/Simulation!N863-Notional/(Simulation!M863*FwdFactor))</f>
        <v/>
      </c>
      <c r="O2867">
        <f>N2867*(1+AccrRate*TauStep)+(Notional/Simulation!O863-Notional/(Simulation!N863*FwdFactor))</f>
        <v/>
      </c>
      <c r="P2867">
        <f>O2867*(1+AccrRate*TauStep)+(Notional/Simulation!P863-Notional/(Simulation!O863*FwdFactor))</f>
        <v/>
      </c>
      <c r="Q2867">
        <f>P2867*(1+AccrRate*TauStep)+(Notional/Simulation!Q863-Notional/(Simulation!P863*FwdFactor))</f>
        <v/>
      </c>
      <c r="R2867">
        <f>Q2867*(1+AccrRate*TauStep)+(Notional/Simulation!R863-Notional/(Simulation!Q863*FwdFactor))</f>
        <v/>
      </c>
      <c r="S2867">
        <f>R2867*(1+AccrRate*TauStep)+(Notional/Simulation!S863-Notional/(Simulation!R863*FwdFactor))</f>
        <v/>
      </c>
      <c r="T2867">
        <f>S2867*(1+AccrRate*TauStep)+(Notional/Simulation!T863-Notional/(Simulation!S863*FwdFactor))</f>
        <v/>
      </c>
      <c r="U2867">
        <f>T2867*(1+AccrRate*TauStep)+(Notional/Simulation!U863-Notional/(Simulation!T863*FwdFactor))</f>
        <v/>
      </c>
      <c r="V2867">
        <f>U2867*(1+AccrRate*TauStep)+(Notional/Simulation!V863-Notional/(Simulation!U863*FwdFactor))</f>
        <v/>
      </c>
      <c r="W2867">
        <f>V2867*(1+AccrRate*TauStep)+(Notional/Simulation!W863-Notional/(Simulation!V863*FwdFactor))</f>
        <v/>
      </c>
      <c r="X2867">
        <f>W2867*(1+AccrRate*TauStep)+(Notional/Simulation!X863-Notional/(Simulation!W863*FwdFactor))</f>
        <v/>
      </c>
      <c r="Y2867">
        <f>X2867*(1+AccrRate*TauStep)+(Notional/Simulation!Y863-Notional/(Simulation!X863*FwdFactor))</f>
        <v/>
      </c>
      <c r="Z2867">
        <f>Y2867*(1+AccrRate*TauStep)+(Notional/Simulation!Z863-Notional/(Simulation!Y863*FwdFactor))</f>
        <v/>
      </c>
      <c r="AA2867">
        <f>Z2867*(1+AccrRate*TauStep)+(Notional/Simulation!AA863-Notional/(Simulation!Z863*FwdFactor))</f>
        <v/>
      </c>
      <c r="AB2867">
        <f>AA2867*(1+AccrRate*TauStep)+(Notional/Simulation!AB863-Notional/(Simulation!AA863*FwdFactor))</f>
        <v/>
      </c>
      <c r="AC2867">
        <f>AB2867*(1+AccrRate*TauStep)+(Notional/Simulation!AC863-Notional/(Simulation!AB863*FwdFactor))</f>
        <v/>
      </c>
    </row>
    <row r="2868">
      <c r="A2868" s="24" t="n">
        <v>859</v>
      </c>
      <c r="B2868">
        <f>0+(Notional/Simulation!B864-Notional/(Spot0*FwdFactor))</f>
        <v/>
      </c>
      <c r="C2868">
        <f>B2868*(1+AccrRate*TauStep)+(Notional/Simulation!C864-Notional/(Simulation!B864*FwdFactor))</f>
        <v/>
      </c>
      <c r="D2868">
        <f>C2868*(1+AccrRate*TauStep)+(Notional/Simulation!D864-Notional/(Simulation!C864*FwdFactor))</f>
        <v/>
      </c>
      <c r="E2868">
        <f>D2868*(1+AccrRate*TauStep)+(Notional/Simulation!E864-Notional/(Simulation!D864*FwdFactor))</f>
        <v/>
      </c>
      <c r="F2868">
        <f>E2868*(1+AccrRate*TauStep)+(Notional/Simulation!F864-Notional/(Simulation!E864*FwdFactor))</f>
        <v/>
      </c>
      <c r="G2868">
        <f>F2868*(1+AccrRate*TauStep)+(Notional/Simulation!G864-Notional/(Simulation!F864*FwdFactor))</f>
        <v/>
      </c>
      <c r="H2868">
        <f>G2868*(1+AccrRate*TauStep)+(Notional/Simulation!H864-Notional/(Simulation!G864*FwdFactor))</f>
        <v/>
      </c>
      <c r="I2868">
        <f>H2868*(1+AccrRate*TauStep)+(Notional/Simulation!I864-Notional/(Simulation!H864*FwdFactor))</f>
        <v/>
      </c>
      <c r="J2868">
        <f>I2868*(1+AccrRate*TauStep)+(Notional/Simulation!J864-Notional/(Simulation!I864*FwdFactor))</f>
        <v/>
      </c>
      <c r="K2868">
        <f>J2868*(1+AccrRate*TauStep)+(Notional/Simulation!K864-Notional/(Simulation!J864*FwdFactor))</f>
        <v/>
      </c>
      <c r="L2868">
        <f>K2868*(1+AccrRate*TauStep)+(Notional/Simulation!L864-Notional/(Simulation!K864*FwdFactor))</f>
        <v/>
      </c>
      <c r="M2868">
        <f>L2868*(1+AccrRate*TauStep)+(Notional/Simulation!M864-Notional/(Simulation!L864*FwdFactor))</f>
        <v/>
      </c>
      <c r="N2868">
        <f>M2868*(1+AccrRate*TauStep)+(Notional/Simulation!N864-Notional/(Simulation!M864*FwdFactor))</f>
        <v/>
      </c>
      <c r="O2868">
        <f>N2868*(1+AccrRate*TauStep)+(Notional/Simulation!O864-Notional/(Simulation!N864*FwdFactor))</f>
        <v/>
      </c>
      <c r="P2868">
        <f>O2868*(1+AccrRate*TauStep)+(Notional/Simulation!P864-Notional/(Simulation!O864*FwdFactor))</f>
        <v/>
      </c>
      <c r="Q2868">
        <f>P2868*(1+AccrRate*TauStep)+(Notional/Simulation!Q864-Notional/(Simulation!P864*FwdFactor))</f>
        <v/>
      </c>
      <c r="R2868">
        <f>Q2868*(1+AccrRate*TauStep)+(Notional/Simulation!R864-Notional/(Simulation!Q864*FwdFactor))</f>
        <v/>
      </c>
      <c r="S2868">
        <f>R2868*(1+AccrRate*TauStep)+(Notional/Simulation!S864-Notional/(Simulation!R864*FwdFactor))</f>
        <v/>
      </c>
      <c r="T2868">
        <f>S2868*(1+AccrRate*TauStep)+(Notional/Simulation!T864-Notional/(Simulation!S864*FwdFactor))</f>
        <v/>
      </c>
      <c r="U2868">
        <f>T2868*(1+AccrRate*TauStep)+(Notional/Simulation!U864-Notional/(Simulation!T864*FwdFactor))</f>
        <v/>
      </c>
      <c r="V2868">
        <f>U2868*(1+AccrRate*TauStep)+(Notional/Simulation!V864-Notional/(Simulation!U864*FwdFactor))</f>
        <v/>
      </c>
      <c r="W2868">
        <f>V2868*(1+AccrRate*TauStep)+(Notional/Simulation!W864-Notional/(Simulation!V864*FwdFactor))</f>
        <v/>
      </c>
      <c r="X2868">
        <f>W2868*(1+AccrRate*TauStep)+(Notional/Simulation!X864-Notional/(Simulation!W864*FwdFactor))</f>
        <v/>
      </c>
      <c r="Y2868">
        <f>X2868*(1+AccrRate*TauStep)+(Notional/Simulation!Y864-Notional/(Simulation!X864*FwdFactor))</f>
        <v/>
      </c>
      <c r="Z2868">
        <f>Y2868*(1+AccrRate*TauStep)+(Notional/Simulation!Z864-Notional/(Simulation!Y864*FwdFactor))</f>
        <v/>
      </c>
      <c r="AA2868">
        <f>Z2868*(1+AccrRate*TauStep)+(Notional/Simulation!AA864-Notional/(Simulation!Z864*FwdFactor))</f>
        <v/>
      </c>
      <c r="AB2868">
        <f>AA2868*(1+AccrRate*TauStep)+(Notional/Simulation!AB864-Notional/(Simulation!AA864*FwdFactor))</f>
        <v/>
      </c>
      <c r="AC2868">
        <f>AB2868*(1+AccrRate*TauStep)+(Notional/Simulation!AC864-Notional/(Simulation!AB864*FwdFactor))</f>
        <v/>
      </c>
    </row>
    <row r="2869">
      <c r="A2869" s="24" t="n">
        <v>860</v>
      </c>
      <c r="B2869">
        <f>0+(Notional/Simulation!B865-Notional/(Spot0*FwdFactor))</f>
        <v/>
      </c>
      <c r="C2869">
        <f>B2869*(1+AccrRate*TauStep)+(Notional/Simulation!C865-Notional/(Simulation!B865*FwdFactor))</f>
        <v/>
      </c>
      <c r="D2869">
        <f>C2869*(1+AccrRate*TauStep)+(Notional/Simulation!D865-Notional/(Simulation!C865*FwdFactor))</f>
        <v/>
      </c>
      <c r="E2869">
        <f>D2869*(1+AccrRate*TauStep)+(Notional/Simulation!E865-Notional/(Simulation!D865*FwdFactor))</f>
        <v/>
      </c>
      <c r="F2869">
        <f>E2869*(1+AccrRate*TauStep)+(Notional/Simulation!F865-Notional/(Simulation!E865*FwdFactor))</f>
        <v/>
      </c>
      <c r="G2869">
        <f>F2869*(1+AccrRate*TauStep)+(Notional/Simulation!G865-Notional/(Simulation!F865*FwdFactor))</f>
        <v/>
      </c>
      <c r="H2869">
        <f>G2869*(1+AccrRate*TauStep)+(Notional/Simulation!H865-Notional/(Simulation!G865*FwdFactor))</f>
        <v/>
      </c>
      <c r="I2869">
        <f>H2869*(1+AccrRate*TauStep)+(Notional/Simulation!I865-Notional/(Simulation!H865*FwdFactor))</f>
        <v/>
      </c>
      <c r="J2869">
        <f>I2869*(1+AccrRate*TauStep)+(Notional/Simulation!J865-Notional/(Simulation!I865*FwdFactor))</f>
        <v/>
      </c>
      <c r="K2869">
        <f>J2869*(1+AccrRate*TauStep)+(Notional/Simulation!K865-Notional/(Simulation!J865*FwdFactor))</f>
        <v/>
      </c>
      <c r="L2869">
        <f>K2869*(1+AccrRate*TauStep)+(Notional/Simulation!L865-Notional/(Simulation!K865*FwdFactor))</f>
        <v/>
      </c>
      <c r="M2869">
        <f>L2869*(1+AccrRate*TauStep)+(Notional/Simulation!M865-Notional/(Simulation!L865*FwdFactor))</f>
        <v/>
      </c>
      <c r="N2869">
        <f>M2869*(1+AccrRate*TauStep)+(Notional/Simulation!N865-Notional/(Simulation!M865*FwdFactor))</f>
        <v/>
      </c>
      <c r="O2869">
        <f>N2869*(1+AccrRate*TauStep)+(Notional/Simulation!O865-Notional/(Simulation!N865*FwdFactor))</f>
        <v/>
      </c>
      <c r="P2869">
        <f>O2869*(1+AccrRate*TauStep)+(Notional/Simulation!P865-Notional/(Simulation!O865*FwdFactor))</f>
        <v/>
      </c>
      <c r="Q2869">
        <f>P2869*(1+AccrRate*TauStep)+(Notional/Simulation!Q865-Notional/(Simulation!P865*FwdFactor))</f>
        <v/>
      </c>
      <c r="R2869">
        <f>Q2869*(1+AccrRate*TauStep)+(Notional/Simulation!R865-Notional/(Simulation!Q865*FwdFactor))</f>
        <v/>
      </c>
      <c r="S2869">
        <f>R2869*(1+AccrRate*TauStep)+(Notional/Simulation!S865-Notional/(Simulation!R865*FwdFactor))</f>
        <v/>
      </c>
      <c r="T2869">
        <f>S2869*(1+AccrRate*TauStep)+(Notional/Simulation!T865-Notional/(Simulation!S865*FwdFactor))</f>
        <v/>
      </c>
      <c r="U2869">
        <f>T2869*(1+AccrRate*TauStep)+(Notional/Simulation!U865-Notional/(Simulation!T865*FwdFactor))</f>
        <v/>
      </c>
      <c r="V2869">
        <f>U2869*(1+AccrRate*TauStep)+(Notional/Simulation!V865-Notional/(Simulation!U865*FwdFactor))</f>
        <v/>
      </c>
      <c r="W2869">
        <f>V2869*(1+AccrRate*TauStep)+(Notional/Simulation!W865-Notional/(Simulation!V865*FwdFactor))</f>
        <v/>
      </c>
      <c r="X2869">
        <f>W2869*(1+AccrRate*TauStep)+(Notional/Simulation!X865-Notional/(Simulation!W865*FwdFactor))</f>
        <v/>
      </c>
      <c r="Y2869">
        <f>X2869*(1+AccrRate*TauStep)+(Notional/Simulation!Y865-Notional/(Simulation!X865*FwdFactor))</f>
        <v/>
      </c>
      <c r="Z2869">
        <f>Y2869*(1+AccrRate*TauStep)+(Notional/Simulation!Z865-Notional/(Simulation!Y865*FwdFactor))</f>
        <v/>
      </c>
      <c r="AA2869">
        <f>Z2869*(1+AccrRate*TauStep)+(Notional/Simulation!AA865-Notional/(Simulation!Z865*FwdFactor))</f>
        <v/>
      </c>
      <c r="AB2869">
        <f>AA2869*(1+AccrRate*TauStep)+(Notional/Simulation!AB865-Notional/(Simulation!AA865*FwdFactor))</f>
        <v/>
      </c>
      <c r="AC2869">
        <f>AB2869*(1+AccrRate*TauStep)+(Notional/Simulation!AC865-Notional/(Simulation!AB865*FwdFactor))</f>
        <v/>
      </c>
    </row>
    <row r="2870">
      <c r="A2870" s="24" t="n">
        <v>861</v>
      </c>
      <c r="B2870">
        <f>0+(Notional/Simulation!B866-Notional/(Spot0*FwdFactor))</f>
        <v/>
      </c>
      <c r="C2870">
        <f>B2870*(1+AccrRate*TauStep)+(Notional/Simulation!C866-Notional/(Simulation!B866*FwdFactor))</f>
        <v/>
      </c>
      <c r="D2870">
        <f>C2870*(1+AccrRate*TauStep)+(Notional/Simulation!D866-Notional/(Simulation!C866*FwdFactor))</f>
        <v/>
      </c>
      <c r="E2870">
        <f>D2870*(1+AccrRate*TauStep)+(Notional/Simulation!E866-Notional/(Simulation!D866*FwdFactor))</f>
        <v/>
      </c>
      <c r="F2870">
        <f>E2870*(1+AccrRate*TauStep)+(Notional/Simulation!F866-Notional/(Simulation!E866*FwdFactor))</f>
        <v/>
      </c>
      <c r="G2870">
        <f>F2870*(1+AccrRate*TauStep)+(Notional/Simulation!G866-Notional/(Simulation!F866*FwdFactor))</f>
        <v/>
      </c>
      <c r="H2870">
        <f>G2870*(1+AccrRate*TauStep)+(Notional/Simulation!H866-Notional/(Simulation!G866*FwdFactor))</f>
        <v/>
      </c>
      <c r="I2870">
        <f>H2870*(1+AccrRate*TauStep)+(Notional/Simulation!I866-Notional/(Simulation!H866*FwdFactor))</f>
        <v/>
      </c>
      <c r="J2870">
        <f>I2870*(1+AccrRate*TauStep)+(Notional/Simulation!J866-Notional/(Simulation!I866*FwdFactor))</f>
        <v/>
      </c>
      <c r="K2870">
        <f>J2870*(1+AccrRate*TauStep)+(Notional/Simulation!K866-Notional/(Simulation!J866*FwdFactor))</f>
        <v/>
      </c>
      <c r="L2870">
        <f>K2870*(1+AccrRate*TauStep)+(Notional/Simulation!L866-Notional/(Simulation!K866*FwdFactor))</f>
        <v/>
      </c>
      <c r="M2870">
        <f>L2870*(1+AccrRate*TauStep)+(Notional/Simulation!M866-Notional/(Simulation!L866*FwdFactor))</f>
        <v/>
      </c>
      <c r="N2870">
        <f>M2870*(1+AccrRate*TauStep)+(Notional/Simulation!N866-Notional/(Simulation!M866*FwdFactor))</f>
        <v/>
      </c>
      <c r="O2870">
        <f>N2870*(1+AccrRate*TauStep)+(Notional/Simulation!O866-Notional/(Simulation!N866*FwdFactor))</f>
        <v/>
      </c>
      <c r="P2870">
        <f>O2870*(1+AccrRate*TauStep)+(Notional/Simulation!P866-Notional/(Simulation!O866*FwdFactor))</f>
        <v/>
      </c>
      <c r="Q2870">
        <f>P2870*(1+AccrRate*TauStep)+(Notional/Simulation!Q866-Notional/(Simulation!P866*FwdFactor))</f>
        <v/>
      </c>
      <c r="R2870">
        <f>Q2870*(1+AccrRate*TauStep)+(Notional/Simulation!R866-Notional/(Simulation!Q866*FwdFactor))</f>
        <v/>
      </c>
      <c r="S2870">
        <f>R2870*(1+AccrRate*TauStep)+(Notional/Simulation!S866-Notional/(Simulation!R866*FwdFactor))</f>
        <v/>
      </c>
      <c r="T2870">
        <f>S2870*(1+AccrRate*TauStep)+(Notional/Simulation!T866-Notional/(Simulation!S866*FwdFactor))</f>
        <v/>
      </c>
      <c r="U2870">
        <f>T2870*(1+AccrRate*TauStep)+(Notional/Simulation!U866-Notional/(Simulation!T866*FwdFactor))</f>
        <v/>
      </c>
      <c r="V2870">
        <f>U2870*(1+AccrRate*TauStep)+(Notional/Simulation!V866-Notional/(Simulation!U866*FwdFactor))</f>
        <v/>
      </c>
      <c r="W2870">
        <f>V2870*(1+AccrRate*TauStep)+(Notional/Simulation!W866-Notional/(Simulation!V866*FwdFactor))</f>
        <v/>
      </c>
      <c r="X2870">
        <f>W2870*(1+AccrRate*TauStep)+(Notional/Simulation!X866-Notional/(Simulation!W866*FwdFactor))</f>
        <v/>
      </c>
      <c r="Y2870">
        <f>X2870*(1+AccrRate*TauStep)+(Notional/Simulation!Y866-Notional/(Simulation!X866*FwdFactor))</f>
        <v/>
      </c>
      <c r="Z2870">
        <f>Y2870*(1+AccrRate*TauStep)+(Notional/Simulation!Z866-Notional/(Simulation!Y866*FwdFactor))</f>
        <v/>
      </c>
      <c r="AA2870">
        <f>Z2870*(1+AccrRate*TauStep)+(Notional/Simulation!AA866-Notional/(Simulation!Z866*FwdFactor))</f>
        <v/>
      </c>
      <c r="AB2870">
        <f>AA2870*(1+AccrRate*TauStep)+(Notional/Simulation!AB866-Notional/(Simulation!AA866*FwdFactor))</f>
        <v/>
      </c>
      <c r="AC2870">
        <f>AB2870*(1+AccrRate*TauStep)+(Notional/Simulation!AC866-Notional/(Simulation!AB866*FwdFactor))</f>
        <v/>
      </c>
    </row>
    <row r="2871">
      <c r="A2871" s="24" t="n">
        <v>862</v>
      </c>
      <c r="B2871">
        <f>0+(Notional/Simulation!B867-Notional/(Spot0*FwdFactor))</f>
        <v/>
      </c>
      <c r="C2871">
        <f>B2871*(1+AccrRate*TauStep)+(Notional/Simulation!C867-Notional/(Simulation!B867*FwdFactor))</f>
        <v/>
      </c>
      <c r="D2871">
        <f>C2871*(1+AccrRate*TauStep)+(Notional/Simulation!D867-Notional/(Simulation!C867*FwdFactor))</f>
        <v/>
      </c>
      <c r="E2871">
        <f>D2871*(1+AccrRate*TauStep)+(Notional/Simulation!E867-Notional/(Simulation!D867*FwdFactor))</f>
        <v/>
      </c>
      <c r="F2871">
        <f>E2871*(1+AccrRate*TauStep)+(Notional/Simulation!F867-Notional/(Simulation!E867*FwdFactor))</f>
        <v/>
      </c>
      <c r="G2871">
        <f>F2871*(1+AccrRate*TauStep)+(Notional/Simulation!G867-Notional/(Simulation!F867*FwdFactor))</f>
        <v/>
      </c>
      <c r="H2871">
        <f>G2871*(1+AccrRate*TauStep)+(Notional/Simulation!H867-Notional/(Simulation!G867*FwdFactor))</f>
        <v/>
      </c>
      <c r="I2871">
        <f>H2871*(1+AccrRate*TauStep)+(Notional/Simulation!I867-Notional/(Simulation!H867*FwdFactor))</f>
        <v/>
      </c>
      <c r="J2871">
        <f>I2871*(1+AccrRate*TauStep)+(Notional/Simulation!J867-Notional/(Simulation!I867*FwdFactor))</f>
        <v/>
      </c>
      <c r="K2871">
        <f>J2871*(1+AccrRate*TauStep)+(Notional/Simulation!K867-Notional/(Simulation!J867*FwdFactor))</f>
        <v/>
      </c>
      <c r="L2871">
        <f>K2871*(1+AccrRate*TauStep)+(Notional/Simulation!L867-Notional/(Simulation!K867*FwdFactor))</f>
        <v/>
      </c>
      <c r="M2871">
        <f>L2871*(1+AccrRate*TauStep)+(Notional/Simulation!M867-Notional/(Simulation!L867*FwdFactor))</f>
        <v/>
      </c>
      <c r="N2871">
        <f>M2871*(1+AccrRate*TauStep)+(Notional/Simulation!N867-Notional/(Simulation!M867*FwdFactor))</f>
        <v/>
      </c>
      <c r="O2871">
        <f>N2871*(1+AccrRate*TauStep)+(Notional/Simulation!O867-Notional/(Simulation!N867*FwdFactor))</f>
        <v/>
      </c>
      <c r="P2871">
        <f>O2871*(1+AccrRate*TauStep)+(Notional/Simulation!P867-Notional/(Simulation!O867*FwdFactor))</f>
        <v/>
      </c>
      <c r="Q2871">
        <f>P2871*(1+AccrRate*TauStep)+(Notional/Simulation!Q867-Notional/(Simulation!P867*FwdFactor))</f>
        <v/>
      </c>
      <c r="R2871">
        <f>Q2871*(1+AccrRate*TauStep)+(Notional/Simulation!R867-Notional/(Simulation!Q867*FwdFactor))</f>
        <v/>
      </c>
      <c r="S2871">
        <f>R2871*(1+AccrRate*TauStep)+(Notional/Simulation!S867-Notional/(Simulation!R867*FwdFactor))</f>
        <v/>
      </c>
      <c r="T2871">
        <f>S2871*(1+AccrRate*TauStep)+(Notional/Simulation!T867-Notional/(Simulation!S867*FwdFactor))</f>
        <v/>
      </c>
      <c r="U2871">
        <f>T2871*(1+AccrRate*TauStep)+(Notional/Simulation!U867-Notional/(Simulation!T867*FwdFactor))</f>
        <v/>
      </c>
      <c r="V2871">
        <f>U2871*(1+AccrRate*TauStep)+(Notional/Simulation!V867-Notional/(Simulation!U867*FwdFactor))</f>
        <v/>
      </c>
      <c r="W2871">
        <f>V2871*(1+AccrRate*TauStep)+(Notional/Simulation!W867-Notional/(Simulation!V867*FwdFactor))</f>
        <v/>
      </c>
      <c r="X2871">
        <f>W2871*(1+AccrRate*TauStep)+(Notional/Simulation!X867-Notional/(Simulation!W867*FwdFactor))</f>
        <v/>
      </c>
      <c r="Y2871">
        <f>X2871*(1+AccrRate*TauStep)+(Notional/Simulation!Y867-Notional/(Simulation!X867*FwdFactor))</f>
        <v/>
      </c>
      <c r="Z2871">
        <f>Y2871*(1+AccrRate*TauStep)+(Notional/Simulation!Z867-Notional/(Simulation!Y867*FwdFactor))</f>
        <v/>
      </c>
      <c r="AA2871">
        <f>Z2871*(1+AccrRate*TauStep)+(Notional/Simulation!AA867-Notional/(Simulation!Z867*FwdFactor))</f>
        <v/>
      </c>
      <c r="AB2871">
        <f>AA2871*(1+AccrRate*TauStep)+(Notional/Simulation!AB867-Notional/(Simulation!AA867*FwdFactor))</f>
        <v/>
      </c>
      <c r="AC2871">
        <f>AB2871*(1+AccrRate*TauStep)+(Notional/Simulation!AC867-Notional/(Simulation!AB867*FwdFactor))</f>
        <v/>
      </c>
    </row>
    <row r="2872">
      <c r="A2872" s="24" t="n">
        <v>863</v>
      </c>
      <c r="B2872">
        <f>0+(Notional/Simulation!B868-Notional/(Spot0*FwdFactor))</f>
        <v/>
      </c>
      <c r="C2872">
        <f>B2872*(1+AccrRate*TauStep)+(Notional/Simulation!C868-Notional/(Simulation!B868*FwdFactor))</f>
        <v/>
      </c>
      <c r="D2872">
        <f>C2872*(1+AccrRate*TauStep)+(Notional/Simulation!D868-Notional/(Simulation!C868*FwdFactor))</f>
        <v/>
      </c>
      <c r="E2872">
        <f>D2872*(1+AccrRate*TauStep)+(Notional/Simulation!E868-Notional/(Simulation!D868*FwdFactor))</f>
        <v/>
      </c>
      <c r="F2872">
        <f>E2872*(1+AccrRate*TauStep)+(Notional/Simulation!F868-Notional/(Simulation!E868*FwdFactor))</f>
        <v/>
      </c>
      <c r="G2872">
        <f>F2872*(1+AccrRate*TauStep)+(Notional/Simulation!G868-Notional/(Simulation!F868*FwdFactor))</f>
        <v/>
      </c>
      <c r="H2872">
        <f>G2872*(1+AccrRate*TauStep)+(Notional/Simulation!H868-Notional/(Simulation!G868*FwdFactor))</f>
        <v/>
      </c>
      <c r="I2872">
        <f>H2872*(1+AccrRate*TauStep)+(Notional/Simulation!I868-Notional/(Simulation!H868*FwdFactor))</f>
        <v/>
      </c>
      <c r="J2872">
        <f>I2872*(1+AccrRate*TauStep)+(Notional/Simulation!J868-Notional/(Simulation!I868*FwdFactor))</f>
        <v/>
      </c>
      <c r="K2872">
        <f>J2872*(1+AccrRate*TauStep)+(Notional/Simulation!K868-Notional/(Simulation!J868*FwdFactor))</f>
        <v/>
      </c>
      <c r="L2872">
        <f>K2872*(1+AccrRate*TauStep)+(Notional/Simulation!L868-Notional/(Simulation!K868*FwdFactor))</f>
        <v/>
      </c>
      <c r="M2872">
        <f>L2872*(1+AccrRate*TauStep)+(Notional/Simulation!M868-Notional/(Simulation!L868*FwdFactor))</f>
        <v/>
      </c>
      <c r="N2872">
        <f>M2872*(1+AccrRate*TauStep)+(Notional/Simulation!N868-Notional/(Simulation!M868*FwdFactor))</f>
        <v/>
      </c>
      <c r="O2872">
        <f>N2872*(1+AccrRate*TauStep)+(Notional/Simulation!O868-Notional/(Simulation!N868*FwdFactor))</f>
        <v/>
      </c>
      <c r="P2872">
        <f>O2872*(1+AccrRate*TauStep)+(Notional/Simulation!P868-Notional/(Simulation!O868*FwdFactor))</f>
        <v/>
      </c>
      <c r="Q2872">
        <f>P2872*(1+AccrRate*TauStep)+(Notional/Simulation!Q868-Notional/(Simulation!P868*FwdFactor))</f>
        <v/>
      </c>
      <c r="R2872">
        <f>Q2872*(1+AccrRate*TauStep)+(Notional/Simulation!R868-Notional/(Simulation!Q868*FwdFactor))</f>
        <v/>
      </c>
      <c r="S2872">
        <f>R2872*(1+AccrRate*TauStep)+(Notional/Simulation!S868-Notional/(Simulation!R868*FwdFactor))</f>
        <v/>
      </c>
      <c r="T2872">
        <f>S2872*(1+AccrRate*TauStep)+(Notional/Simulation!T868-Notional/(Simulation!S868*FwdFactor))</f>
        <v/>
      </c>
      <c r="U2872">
        <f>T2872*(1+AccrRate*TauStep)+(Notional/Simulation!U868-Notional/(Simulation!T868*FwdFactor))</f>
        <v/>
      </c>
      <c r="V2872">
        <f>U2872*(1+AccrRate*TauStep)+(Notional/Simulation!V868-Notional/(Simulation!U868*FwdFactor))</f>
        <v/>
      </c>
      <c r="W2872">
        <f>V2872*(1+AccrRate*TauStep)+(Notional/Simulation!W868-Notional/(Simulation!V868*FwdFactor))</f>
        <v/>
      </c>
      <c r="X2872">
        <f>W2872*(1+AccrRate*TauStep)+(Notional/Simulation!X868-Notional/(Simulation!W868*FwdFactor))</f>
        <v/>
      </c>
      <c r="Y2872">
        <f>X2872*(1+AccrRate*TauStep)+(Notional/Simulation!Y868-Notional/(Simulation!X868*FwdFactor))</f>
        <v/>
      </c>
      <c r="Z2872">
        <f>Y2872*(1+AccrRate*TauStep)+(Notional/Simulation!Z868-Notional/(Simulation!Y868*FwdFactor))</f>
        <v/>
      </c>
      <c r="AA2872">
        <f>Z2872*(1+AccrRate*TauStep)+(Notional/Simulation!AA868-Notional/(Simulation!Z868*FwdFactor))</f>
        <v/>
      </c>
      <c r="AB2872">
        <f>AA2872*(1+AccrRate*TauStep)+(Notional/Simulation!AB868-Notional/(Simulation!AA868*FwdFactor))</f>
        <v/>
      </c>
      <c r="AC2872">
        <f>AB2872*(1+AccrRate*TauStep)+(Notional/Simulation!AC868-Notional/(Simulation!AB868*FwdFactor))</f>
        <v/>
      </c>
    </row>
    <row r="2873">
      <c r="A2873" s="24" t="n">
        <v>864</v>
      </c>
      <c r="B2873">
        <f>0+(Notional/Simulation!B869-Notional/(Spot0*FwdFactor))</f>
        <v/>
      </c>
      <c r="C2873">
        <f>B2873*(1+AccrRate*TauStep)+(Notional/Simulation!C869-Notional/(Simulation!B869*FwdFactor))</f>
        <v/>
      </c>
      <c r="D2873">
        <f>C2873*(1+AccrRate*TauStep)+(Notional/Simulation!D869-Notional/(Simulation!C869*FwdFactor))</f>
        <v/>
      </c>
      <c r="E2873">
        <f>D2873*(1+AccrRate*TauStep)+(Notional/Simulation!E869-Notional/(Simulation!D869*FwdFactor))</f>
        <v/>
      </c>
      <c r="F2873">
        <f>E2873*(1+AccrRate*TauStep)+(Notional/Simulation!F869-Notional/(Simulation!E869*FwdFactor))</f>
        <v/>
      </c>
      <c r="G2873">
        <f>F2873*(1+AccrRate*TauStep)+(Notional/Simulation!G869-Notional/(Simulation!F869*FwdFactor))</f>
        <v/>
      </c>
      <c r="H2873">
        <f>G2873*(1+AccrRate*TauStep)+(Notional/Simulation!H869-Notional/(Simulation!G869*FwdFactor))</f>
        <v/>
      </c>
      <c r="I2873">
        <f>H2873*(1+AccrRate*TauStep)+(Notional/Simulation!I869-Notional/(Simulation!H869*FwdFactor))</f>
        <v/>
      </c>
      <c r="J2873">
        <f>I2873*(1+AccrRate*TauStep)+(Notional/Simulation!J869-Notional/(Simulation!I869*FwdFactor))</f>
        <v/>
      </c>
      <c r="K2873">
        <f>J2873*(1+AccrRate*TauStep)+(Notional/Simulation!K869-Notional/(Simulation!J869*FwdFactor))</f>
        <v/>
      </c>
      <c r="L2873">
        <f>K2873*(1+AccrRate*TauStep)+(Notional/Simulation!L869-Notional/(Simulation!K869*FwdFactor))</f>
        <v/>
      </c>
      <c r="M2873">
        <f>L2873*(1+AccrRate*TauStep)+(Notional/Simulation!M869-Notional/(Simulation!L869*FwdFactor))</f>
        <v/>
      </c>
      <c r="N2873">
        <f>M2873*(1+AccrRate*TauStep)+(Notional/Simulation!N869-Notional/(Simulation!M869*FwdFactor))</f>
        <v/>
      </c>
      <c r="O2873">
        <f>N2873*(1+AccrRate*TauStep)+(Notional/Simulation!O869-Notional/(Simulation!N869*FwdFactor))</f>
        <v/>
      </c>
      <c r="P2873">
        <f>O2873*(1+AccrRate*TauStep)+(Notional/Simulation!P869-Notional/(Simulation!O869*FwdFactor))</f>
        <v/>
      </c>
      <c r="Q2873">
        <f>P2873*(1+AccrRate*TauStep)+(Notional/Simulation!Q869-Notional/(Simulation!P869*FwdFactor))</f>
        <v/>
      </c>
      <c r="R2873">
        <f>Q2873*(1+AccrRate*TauStep)+(Notional/Simulation!R869-Notional/(Simulation!Q869*FwdFactor))</f>
        <v/>
      </c>
      <c r="S2873">
        <f>R2873*(1+AccrRate*TauStep)+(Notional/Simulation!S869-Notional/(Simulation!R869*FwdFactor))</f>
        <v/>
      </c>
      <c r="T2873">
        <f>S2873*(1+AccrRate*TauStep)+(Notional/Simulation!T869-Notional/(Simulation!S869*FwdFactor))</f>
        <v/>
      </c>
      <c r="U2873">
        <f>T2873*(1+AccrRate*TauStep)+(Notional/Simulation!U869-Notional/(Simulation!T869*FwdFactor))</f>
        <v/>
      </c>
      <c r="V2873">
        <f>U2873*(1+AccrRate*TauStep)+(Notional/Simulation!V869-Notional/(Simulation!U869*FwdFactor))</f>
        <v/>
      </c>
      <c r="W2873">
        <f>V2873*(1+AccrRate*TauStep)+(Notional/Simulation!W869-Notional/(Simulation!V869*FwdFactor))</f>
        <v/>
      </c>
      <c r="X2873">
        <f>W2873*(1+AccrRate*TauStep)+(Notional/Simulation!X869-Notional/(Simulation!W869*FwdFactor))</f>
        <v/>
      </c>
      <c r="Y2873">
        <f>X2873*(1+AccrRate*TauStep)+(Notional/Simulation!Y869-Notional/(Simulation!X869*FwdFactor))</f>
        <v/>
      </c>
      <c r="Z2873">
        <f>Y2873*(1+AccrRate*TauStep)+(Notional/Simulation!Z869-Notional/(Simulation!Y869*FwdFactor))</f>
        <v/>
      </c>
      <c r="AA2873">
        <f>Z2873*(1+AccrRate*TauStep)+(Notional/Simulation!AA869-Notional/(Simulation!Z869*FwdFactor))</f>
        <v/>
      </c>
      <c r="AB2873">
        <f>AA2873*(1+AccrRate*TauStep)+(Notional/Simulation!AB869-Notional/(Simulation!AA869*FwdFactor))</f>
        <v/>
      </c>
      <c r="AC2873">
        <f>AB2873*(1+AccrRate*TauStep)+(Notional/Simulation!AC869-Notional/(Simulation!AB869*FwdFactor))</f>
        <v/>
      </c>
    </row>
    <row r="2874">
      <c r="A2874" s="24" t="n">
        <v>865</v>
      </c>
      <c r="B2874">
        <f>0+(Notional/Simulation!B870-Notional/(Spot0*FwdFactor))</f>
        <v/>
      </c>
      <c r="C2874">
        <f>B2874*(1+AccrRate*TauStep)+(Notional/Simulation!C870-Notional/(Simulation!B870*FwdFactor))</f>
        <v/>
      </c>
      <c r="D2874">
        <f>C2874*(1+AccrRate*TauStep)+(Notional/Simulation!D870-Notional/(Simulation!C870*FwdFactor))</f>
        <v/>
      </c>
      <c r="E2874">
        <f>D2874*(1+AccrRate*TauStep)+(Notional/Simulation!E870-Notional/(Simulation!D870*FwdFactor))</f>
        <v/>
      </c>
      <c r="F2874">
        <f>E2874*(1+AccrRate*TauStep)+(Notional/Simulation!F870-Notional/(Simulation!E870*FwdFactor))</f>
        <v/>
      </c>
      <c r="G2874">
        <f>F2874*(1+AccrRate*TauStep)+(Notional/Simulation!G870-Notional/(Simulation!F870*FwdFactor))</f>
        <v/>
      </c>
      <c r="H2874">
        <f>G2874*(1+AccrRate*TauStep)+(Notional/Simulation!H870-Notional/(Simulation!G870*FwdFactor))</f>
        <v/>
      </c>
      <c r="I2874">
        <f>H2874*(1+AccrRate*TauStep)+(Notional/Simulation!I870-Notional/(Simulation!H870*FwdFactor))</f>
        <v/>
      </c>
      <c r="J2874">
        <f>I2874*(1+AccrRate*TauStep)+(Notional/Simulation!J870-Notional/(Simulation!I870*FwdFactor))</f>
        <v/>
      </c>
      <c r="K2874">
        <f>J2874*(1+AccrRate*TauStep)+(Notional/Simulation!K870-Notional/(Simulation!J870*FwdFactor))</f>
        <v/>
      </c>
      <c r="L2874">
        <f>K2874*(1+AccrRate*TauStep)+(Notional/Simulation!L870-Notional/(Simulation!K870*FwdFactor))</f>
        <v/>
      </c>
      <c r="M2874">
        <f>L2874*(1+AccrRate*TauStep)+(Notional/Simulation!M870-Notional/(Simulation!L870*FwdFactor))</f>
        <v/>
      </c>
      <c r="N2874">
        <f>M2874*(1+AccrRate*TauStep)+(Notional/Simulation!N870-Notional/(Simulation!M870*FwdFactor))</f>
        <v/>
      </c>
      <c r="O2874">
        <f>N2874*(1+AccrRate*TauStep)+(Notional/Simulation!O870-Notional/(Simulation!N870*FwdFactor))</f>
        <v/>
      </c>
      <c r="P2874">
        <f>O2874*(1+AccrRate*TauStep)+(Notional/Simulation!P870-Notional/(Simulation!O870*FwdFactor))</f>
        <v/>
      </c>
      <c r="Q2874">
        <f>P2874*(1+AccrRate*TauStep)+(Notional/Simulation!Q870-Notional/(Simulation!P870*FwdFactor))</f>
        <v/>
      </c>
      <c r="R2874">
        <f>Q2874*(1+AccrRate*TauStep)+(Notional/Simulation!R870-Notional/(Simulation!Q870*FwdFactor))</f>
        <v/>
      </c>
      <c r="S2874">
        <f>R2874*(1+AccrRate*TauStep)+(Notional/Simulation!S870-Notional/(Simulation!R870*FwdFactor))</f>
        <v/>
      </c>
      <c r="T2874">
        <f>S2874*(1+AccrRate*TauStep)+(Notional/Simulation!T870-Notional/(Simulation!S870*FwdFactor))</f>
        <v/>
      </c>
      <c r="U2874">
        <f>T2874*(1+AccrRate*TauStep)+(Notional/Simulation!U870-Notional/(Simulation!T870*FwdFactor))</f>
        <v/>
      </c>
      <c r="V2874">
        <f>U2874*(1+AccrRate*TauStep)+(Notional/Simulation!V870-Notional/(Simulation!U870*FwdFactor))</f>
        <v/>
      </c>
      <c r="W2874">
        <f>V2874*(1+AccrRate*TauStep)+(Notional/Simulation!W870-Notional/(Simulation!V870*FwdFactor))</f>
        <v/>
      </c>
      <c r="X2874">
        <f>W2874*(1+AccrRate*TauStep)+(Notional/Simulation!X870-Notional/(Simulation!W870*FwdFactor))</f>
        <v/>
      </c>
      <c r="Y2874">
        <f>X2874*(1+AccrRate*TauStep)+(Notional/Simulation!Y870-Notional/(Simulation!X870*FwdFactor))</f>
        <v/>
      </c>
      <c r="Z2874">
        <f>Y2874*(1+AccrRate*TauStep)+(Notional/Simulation!Z870-Notional/(Simulation!Y870*FwdFactor))</f>
        <v/>
      </c>
      <c r="AA2874">
        <f>Z2874*(1+AccrRate*TauStep)+(Notional/Simulation!AA870-Notional/(Simulation!Z870*FwdFactor))</f>
        <v/>
      </c>
      <c r="AB2874">
        <f>AA2874*(1+AccrRate*TauStep)+(Notional/Simulation!AB870-Notional/(Simulation!AA870*FwdFactor))</f>
        <v/>
      </c>
      <c r="AC2874">
        <f>AB2874*(1+AccrRate*TauStep)+(Notional/Simulation!AC870-Notional/(Simulation!AB870*FwdFactor))</f>
        <v/>
      </c>
    </row>
    <row r="2875">
      <c r="A2875" s="24" t="n">
        <v>866</v>
      </c>
      <c r="B2875">
        <f>0+(Notional/Simulation!B871-Notional/(Spot0*FwdFactor))</f>
        <v/>
      </c>
      <c r="C2875">
        <f>B2875*(1+AccrRate*TauStep)+(Notional/Simulation!C871-Notional/(Simulation!B871*FwdFactor))</f>
        <v/>
      </c>
      <c r="D2875">
        <f>C2875*(1+AccrRate*TauStep)+(Notional/Simulation!D871-Notional/(Simulation!C871*FwdFactor))</f>
        <v/>
      </c>
      <c r="E2875">
        <f>D2875*(1+AccrRate*TauStep)+(Notional/Simulation!E871-Notional/(Simulation!D871*FwdFactor))</f>
        <v/>
      </c>
      <c r="F2875">
        <f>E2875*(1+AccrRate*TauStep)+(Notional/Simulation!F871-Notional/(Simulation!E871*FwdFactor))</f>
        <v/>
      </c>
      <c r="G2875">
        <f>F2875*(1+AccrRate*TauStep)+(Notional/Simulation!G871-Notional/(Simulation!F871*FwdFactor))</f>
        <v/>
      </c>
      <c r="H2875">
        <f>G2875*(1+AccrRate*TauStep)+(Notional/Simulation!H871-Notional/(Simulation!G871*FwdFactor))</f>
        <v/>
      </c>
      <c r="I2875">
        <f>H2875*(1+AccrRate*TauStep)+(Notional/Simulation!I871-Notional/(Simulation!H871*FwdFactor))</f>
        <v/>
      </c>
      <c r="J2875">
        <f>I2875*(1+AccrRate*TauStep)+(Notional/Simulation!J871-Notional/(Simulation!I871*FwdFactor))</f>
        <v/>
      </c>
      <c r="K2875">
        <f>J2875*(1+AccrRate*TauStep)+(Notional/Simulation!K871-Notional/(Simulation!J871*FwdFactor))</f>
        <v/>
      </c>
      <c r="L2875">
        <f>K2875*(1+AccrRate*TauStep)+(Notional/Simulation!L871-Notional/(Simulation!K871*FwdFactor))</f>
        <v/>
      </c>
      <c r="M2875">
        <f>L2875*(1+AccrRate*TauStep)+(Notional/Simulation!M871-Notional/(Simulation!L871*FwdFactor))</f>
        <v/>
      </c>
      <c r="N2875">
        <f>M2875*(1+AccrRate*TauStep)+(Notional/Simulation!N871-Notional/(Simulation!M871*FwdFactor))</f>
        <v/>
      </c>
      <c r="O2875">
        <f>N2875*(1+AccrRate*TauStep)+(Notional/Simulation!O871-Notional/(Simulation!N871*FwdFactor))</f>
        <v/>
      </c>
      <c r="P2875">
        <f>O2875*(1+AccrRate*TauStep)+(Notional/Simulation!P871-Notional/(Simulation!O871*FwdFactor))</f>
        <v/>
      </c>
      <c r="Q2875">
        <f>P2875*(1+AccrRate*TauStep)+(Notional/Simulation!Q871-Notional/(Simulation!P871*FwdFactor))</f>
        <v/>
      </c>
      <c r="R2875">
        <f>Q2875*(1+AccrRate*TauStep)+(Notional/Simulation!R871-Notional/(Simulation!Q871*FwdFactor))</f>
        <v/>
      </c>
      <c r="S2875">
        <f>R2875*(1+AccrRate*TauStep)+(Notional/Simulation!S871-Notional/(Simulation!R871*FwdFactor))</f>
        <v/>
      </c>
      <c r="T2875">
        <f>S2875*(1+AccrRate*TauStep)+(Notional/Simulation!T871-Notional/(Simulation!S871*FwdFactor))</f>
        <v/>
      </c>
      <c r="U2875">
        <f>T2875*(1+AccrRate*TauStep)+(Notional/Simulation!U871-Notional/(Simulation!T871*FwdFactor))</f>
        <v/>
      </c>
      <c r="V2875">
        <f>U2875*(1+AccrRate*TauStep)+(Notional/Simulation!V871-Notional/(Simulation!U871*FwdFactor))</f>
        <v/>
      </c>
      <c r="W2875">
        <f>V2875*(1+AccrRate*TauStep)+(Notional/Simulation!W871-Notional/(Simulation!V871*FwdFactor))</f>
        <v/>
      </c>
      <c r="X2875">
        <f>W2875*(1+AccrRate*TauStep)+(Notional/Simulation!X871-Notional/(Simulation!W871*FwdFactor))</f>
        <v/>
      </c>
      <c r="Y2875">
        <f>X2875*(1+AccrRate*TauStep)+(Notional/Simulation!Y871-Notional/(Simulation!X871*FwdFactor))</f>
        <v/>
      </c>
      <c r="Z2875">
        <f>Y2875*(1+AccrRate*TauStep)+(Notional/Simulation!Z871-Notional/(Simulation!Y871*FwdFactor))</f>
        <v/>
      </c>
      <c r="AA2875">
        <f>Z2875*(1+AccrRate*TauStep)+(Notional/Simulation!AA871-Notional/(Simulation!Z871*FwdFactor))</f>
        <v/>
      </c>
      <c r="AB2875">
        <f>AA2875*(1+AccrRate*TauStep)+(Notional/Simulation!AB871-Notional/(Simulation!AA871*FwdFactor))</f>
        <v/>
      </c>
      <c r="AC2875">
        <f>AB2875*(1+AccrRate*TauStep)+(Notional/Simulation!AC871-Notional/(Simulation!AB871*FwdFactor))</f>
        <v/>
      </c>
    </row>
    <row r="2876">
      <c r="A2876" s="24" t="n">
        <v>867</v>
      </c>
      <c r="B2876">
        <f>0+(Notional/Simulation!B872-Notional/(Spot0*FwdFactor))</f>
        <v/>
      </c>
      <c r="C2876">
        <f>B2876*(1+AccrRate*TauStep)+(Notional/Simulation!C872-Notional/(Simulation!B872*FwdFactor))</f>
        <v/>
      </c>
      <c r="D2876">
        <f>C2876*(1+AccrRate*TauStep)+(Notional/Simulation!D872-Notional/(Simulation!C872*FwdFactor))</f>
        <v/>
      </c>
      <c r="E2876">
        <f>D2876*(1+AccrRate*TauStep)+(Notional/Simulation!E872-Notional/(Simulation!D872*FwdFactor))</f>
        <v/>
      </c>
      <c r="F2876">
        <f>E2876*(1+AccrRate*TauStep)+(Notional/Simulation!F872-Notional/(Simulation!E872*FwdFactor))</f>
        <v/>
      </c>
      <c r="G2876">
        <f>F2876*(1+AccrRate*TauStep)+(Notional/Simulation!G872-Notional/(Simulation!F872*FwdFactor))</f>
        <v/>
      </c>
      <c r="H2876">
        <f>G2876*(1+AccrRate*TauStep)+(Notional/Simulation!H872-Notional/(Simulation!G872*FwdFactor))</f>
        <v/>
      </c>
      <c r="I2876">
        <f>H2876*(1+AccrRate*TauStep)+(Notional/Simulation!I872-Notional/(Simulation!H872*FwdFactor))</f>
        <v/>
      </c>
      <c r="J2876">
        <f>I2876*(1+AccrRate*TauStep)+(Notional/Simulation!J872-Notional/(Simulation!I872*FwdFactor))</f>
        <v/>
      </c>
      <c r="K2876">
        <f>J2876*(1+AccrRate*TauStep)+(Notional/Simulation!K872-Notional/(Simulation!J872*FwdFactor))</f>
        <v/>
      </c>
      <c r="L2876">
        <f>K2876*(1+AccrRate*TauStep)+(Notional/Simulation!L872-Notional/(Simulation!K872*FwdFactor))</f>
        <v/>
      </c>
      <c r="M2876">
        <f>L2876*(1+AccrRate*TauStep)+(Notional/Simulation!M872-Notional/(Simulation!L872*FwdFactor))</f>
        <v/>
      </c>
      <c r="N2876">
        <f>M2876*(1+AccrRate*TauStep)+(Notional/Simulation!N872-Notional/(Simulation!M872*FwdFactor))</f>
        <v/>
      </c>
      <c r="O2876">
        <f>N2876*(1+AccrRate*TauStep)+(Notional/Simulation!O872-Notional/(Simulation!N872*FwdFactor))</f>
        <v/>
      </c>
      <c r="P2876">
        <f>O2876*(1+AccrRate*TauStep)+(Notional/Simulation!P872-Notional/(Simulation!O872*FwdFactor))</f>
        <v/>
      </c>
      <c r="Q2876">
        <f>P2876*(1+AccrRate*TauStep)+(Notional/Simulation!Q872-Notional/(Simulation!P872*FwdFactor))</f>
        <v/>
      </c>
      <c r="R2876">
        <f>Q2876*(1+AccrRate*TauStep)+(Notional/Simulation!R872-Notional/(Simulation!Q872*FwdFactor))</f>
        <v/>
      </c>
      <c r="S2876">
        <f>R2876*(1+AccrRate*TauStep)+(Notional/Simulation!S872-Notional/(Simulation!R872*FwdFactor))</f>
        <v/>
      </c>
      <c r="T2876">
        <f>S2876*(1+AccrRate*TauStep)+(Notional/Simulation!T872-Notional/(Simulation!S872*FwdFactor))</f>
        <v/>
      </c>
      <c r="U2876">
        <f>T2876*(1+AccrRate*TauStep)+(Notional/Simulation!U872-Notional/(Simulation!T872*FwdFactor))</f>
        <v/>
      </c>
      <c r="V2876">
        <f>U2876*(1+AccrRate*TauStep)+(Notional/Simulation!V872-Notional/(Simulation!U872*FwdFactor))</f>
        <v/>
      </c>
      <c r="W2876">
        <f>V2876*(1+AccrRate*TauStep)+(Notional/Simulation!W872-Notional/(Simulation!V872*FwdFactor))</f>
        <v/>
      </c>
      <c r="X2876">
        <f>W2876*(1+AccrRate*TauStep)+(Notional/Simulation!X872-Notional/(Simulation!W872*FwdFactor))</f>
        <v/>
      </c>
      <c r="Y2876">
        <f>X2876*(1+AccrRate*TauStep)+(Notional/Simulation!Y872-Notional/(Simulation!X872*FwdFactor))</f>
        <v/>
      </c>
      <c r="Z2876">
        <f>Y2876*(1+AccrRate*TauStep)+(Notional/Simulation!Z872-Notional/(Simulation!Y872*FwdFactor))</f>
        <v/>
      </c>
      <c r="AA2876">
        <f>Z2876*(1+AccrRate*TauStep)+(Notional/Simulation!AA872-Notional/(Simulation!Z872*FwdFactor))</f>
        <v/>
      </c>
      <c r="AB2876">
        <f>AA2876*(1+AccrRate*TauStep)+(Notional/Simulation!AB872-Notional/(Simulation!AA872*FwdFactor))</f>
        <v/>
      </c>
      <c r="AC2876">
        <f>AB2876*(1+AccrRate*TauStep)+(Notional/Simulation!AC872-Notional/(Simulation!AB872*FwdFactor))</f>
        <v/>
      </c>
    </row>
    <row r="2877">
      <c r="A2877" s="24" t="n">
        <v>868</v>
      </c>
      <c r="B2877">
        <f>0+(Notional/Simulation!B873-Notional/(Spot0*FwdFactor))</f>
        <v/>
      </c>
      <c r="C2877">
        <f>B2877*(1+AccrRate*TauStep)+(Notional/Simulation!C873-Notional/(Simulation!B873*FwdFactor))</f>
        <v/>
      </c>
      <c r="D2877">
        <f>C2877*(1+AccrRate*TauStep)+(Notional/Simulation!D873-Notional/(Simulation!C873*FwdFactor))</f>
        <v/>
      </c>
      <c r="E2877">
        <f>D2877*(1+AccrRate*TauStep)+(Notional/Simulation!E873-Notional/(Simulation!D873*FwdFactor))</f>
        <v/>
      </c>
      <c r="F2877">
        <f>E2877*(1+AccrRate*TauStep)+(Notional/Simulation!F873-Notional/(Simulation!E873*FwdFactor))</f>
        <v/>
      </c>
      <c r="G2877">
        <f>F2877*(1+AccrRate*TauStep)+(Notional/Simulation!G873-Notional/(Simulation!F873*FwdFactor))</f>
        <v/>
      </c>
      <c r="H2877">
        <f>G2877*(1+AccrRate*TauStep)+(Notional/Simulation!H873-Notional/(Simulation!G873*FwdFactor))</f>
        <v/>
      </c>
      <c r="I2877">
        <f>H2877*(1+AccrRate*TauStep)+(Notional/Simulation!I873-Notional/(Simulation!H873*FwdFactor))</f>
        <v/>
      </c>
      <c r="J2877">
        <f>I2877*(1+AccrRate*TauStep)+(Notional/Simulation!J873-Notional/(Simulation!I873*FwdFactor))</f>
        <v/>
      </c>
      <c r="K2877">
        <f>J2877*(1+AccrRate*TauStep)+(Notional/Simulation!K873-Notional/(Simulation!J873*FwdFactor))</f>
        <v/>
      </c>
      <c r="L2877">
        <f>K2877*(1+AccrRate*TauStep)+(Notional/Simulation!L873-Notional/(Simulation!K873*FwdFactor))</f>
        <v/>
      </c>
      <c r="M2877">
        <f>L2877*(1+AccrRate*TauStep)+(Notional/Simulation!M873-Notional/(Simulation!L873*FwdFactor))</f>
        <v/>
      </c>
      <c r="N2877">
        <f>M2877*(1+AccrRate*TauStep)+(Notional/Simulation!N873-Notional/(Simulation!M873*FwdFactor))</f>
        <v/>
      </c>
      <c r="O2877">
        <f>N2877*(1+AccrRate*TauStep)+(Notional/Simulation!O873-Notional/(Simulation!N873*FwdFactor))</f>
        <v/>
      </c>
      <c r="P2877">
        <f>O2877*(1+AccrRate*TauStep)+(Notional/Simulation!P873-Notional/(Simulation!O873*FwdFactor))</f>
        <v/>
      </c>
      <c r="Q2877">
        <f>P2877*(1+AccrRate*TauStep)+(Notional/Simulation!Q873-Notional/(Simulation!P873*FwdFactor))</f>
        <v/>
      </c>
      <c r="R2877">
        <f>Q2877*(1+AccrRate*TauStep)+(Notional/Simulation!R873-Notional/(Simulation!Q873*FwdFactor))</f>
        <v/>
      </c>
      <c r="S2877">
        <f>R2877*(1+AccrRate*TauStep)+(Notional/Simulation!S873-Notional/(Simulation!R873*FwdFactor))</f>
        <v/>
      </c>
      <c r="T2877">
        <f>S2877*(1+AccrRate*TauStep)+(Notional/Simulation!T873-Notional/(Simulation!S873*FwdFactor))</f>
        <v/>
      </c>
      <c r="U2877">
        <f>T2877*(1+AccrRate*TauStep)+(Notional/Simulation!U873-Notional/(Simulation!T873*FwdFactor))</f>
        <v/>
      </c>
      <c r="V2877">
        <f>U2877*(1+AccrRate*TauStep)+(Notional/Simulation!V873-Notional/(Simulation!U873*FwdFactor))</f>
        <v/>
      </c>
      <c r="W2877">
        <f>V2877*(1+AccrRate*TauStep)+(Notional/Simulation!W873-Notional/(Simulation!V873*FwdFactor))</f>
        <v/>
      </c>
      <c r="X2877">
        <f>W2877*(1+AccrRate*TauStep)+(Notional/Simulation!X873-Notional/(Simulation!W873*FwdFactor))</f>
        <v/>
      </c>
      <c r="Y2877">
        <f>X2877*(1+AccrRate*TauStep)+(Notional/Simulation!Y873-Notional/(Simulation!X873*FwdFactor))</f>
        <v/>
      </c>
      <c r="Z2877">
        <f>Y2877*(1+AccrRate*TauStep)+(Notional/Simulation!Z873-Notional/(Simulation!Y873*FwdFactor))</f>
        <v/>
      </c>
      <c r="AA2877">
        <f>Z2877*(1+AccrRate*TauStep)+(Notional/Simulation!AA873-Notional/(Simulation!Z873*FwdFactor))</f>
        <v/>
      </c>
      <c r="AB2877">
        <f>AA2877*(1+AccrRate*TauStep)+(Notional/Simulation!AB873-Notional/(Simulation!AA873*FwdFactor))</f>
        <v/>
      </c>
      <c r="AC2877">
        <f>AB2877*(1+AccrRate*TauStep)+(Notional/Simulation!AC873-Notional/(Simulation!AB873*FwdFactor))</f>
        <v/>
      </c>
    </row>
    <row r="2878">
      <c r="A2878" s="24" t="n">
        <v>869</v>
      </c>
      <c r="B2878">
        <f>0+(Notional/Simulation!B874-Notional/(Spot0*FwdFactor))</f>
        <v/>
      </c>
      <c r="C2878">
        <f>B2878*(1+AccrRate*TauStep)+(Notional/Simulation!C874-Notional/(Simulation!B874*FwdFactor))</f>
        <v/>
      </c>
      <c r="D2878">
        <f>C2878*(1+AccrRate*TauStep)+(Notional/Simulation!D874-Notional/(Simulation!C874*FwdFactor))</f>
        <v/>
      </c>
      <c r="E2878">
        <f>D2878*(1+AccrRate*TauStep)+(Notional/Simulation!E874-Notional/(Simulation!D874*FwdFactor))</f>
        <v/>
      </c>
      <c r="F2878">
        <f>E2878*(1+AccrRate*TauStep)+(Notional/Simulation!F874-Notional/(Simulation!E874*FwdFactor))</f>
        <v/>
      </c>
      <c r="G2878">
        <f>F2878*(1+AccrRate*TauStep)+(Notional/Simulation!G874-Notional/(Simulation!F874*FwdFactor))</f>
        <v/>
      </c>
      <c r="H2878">
        <f>G2878*(1+AccrRate*TauStep)+(Notional/Simulation!H874-Notional/(Simulation!G874*FwdFactor))</f>
        <v/>
      </c>
      <c r="I2878">
        <f>H2878*(1+AccrRate*TauStep)+(Notional/Simulation!I874-Notional/(Simulation!H874*FwdFactor))</f>
        <v/>
      </c>
      <c r="J2878">
        <f>I2878*(1+AccrRate*TauStep)+(Notional/Simulation!J874-Notional/(Simulation!I874*FwdFactor))</f>
        <v/>
      </c>
      <c r="K2878">
        <f>J2878*(1+AccrRate*TauStep)+(Notional/Simulation!K874-Notional/(Simulation!J874*FwdFactor))</f>
        <v/>
      </c>
      <c r="L2878">
        <f>K2878*(1+AccrRate*TauStep)+(Notional/Simulation!L874-Notional/(Simulation!K874*FwdFactor))</f>
        <v/>
      </c>
      <c r="M2878">
        <f>L2878*(1+AccrRate*TauStep)+(Notional/Simulation!M874-Notional/(Simulation!L874*FwdFactor))</f>
        <v/>
      </c>
      <c r="N2878">
        <f>M2878*(1+AccrRate*TauStep)+(Notional/Simulation!N874-Notional/(Simulation!M874*FwdFactor))</f>
        <v/>
      </c>
      <c r="O2878">
        <f>N2878*(1+AccrRate*TauStep)+(Notional/Simulation!O874-Notional/(Simulation!N874*FwdFactor))</f>
        <v/>
      </c>
      <c r="P2878">
        <f>O2878*(1+AccrRate*TauStep)+(Notional/Simulation!P874-Notional/(Simulation!O874*FwdFactor))</f>
        <v/>
      </c>
      <c r="Q2878">
        <f>P2878*(1+AccrRate*TauStep)+(Notional/Simulation!Q874-Notional/(Simulation!P874*FwdFactor))</f>
        <v/>
      </c>
      <c r="R2878">
        <f>Q2878*(1+AccrRate*TauStep)+(Notional/Simulation!R874-Notional/(Simulation!Q874*FwdFactor))</f>
        <v/>
      </c>
      <c r="S2878">
        <f>R2878*(1+AccrRate*TauStep)+(Notional/Simulation!S874-Notional/(Simulation!R874*FwdFactor))</f>
        <v/>
      </c>
      <c r="T2878">
        <f>S2878*(1+AccrRate*TauStep)+(Notional/Simulation!T874-Notional/(Simulation!S874*FwdFactor))</f>
        <v/>
      </c>
      <c r="U2878">
        <f>T2878*(1+AccrRate*TauStep)+(Notional/Simulation!U874-Notional/(Simulation!T874*FwdFactor))</f>
        <v/>
      </c>
      <c r="V2878">
        <f>U2878*(1+AccrRate*TauStep)+(Notional/Simulation!V874-Notional/(Simulation!U874*FwdFactor))</f>
        <v/>
      </c>
      <c r="W2878">
        <f>V2878*(1+AccrRate*TauStep)+(Notional/Simulation!W874-Notional/(Simulation!V874*FwdFactor))</f>
        <v/>
      </c>
      <c r="X2878">
        <f>W2878*(1+AccrRate*TauStep)+(Notional/Simulation!X874-Notional/(Simulation!W874*FwdFactor))</f>
        <v/>
      </c>
      <c r="Y2878">
        <f>X2878*(1+AccrRate*TauStep)+(Notional/Simulation!Y874-Notional/(Simulation!X874*FwdFactor))</f>
        <v/>
      </c>
      <c r="Z2878">
        <f>Y2878*(1+AccrRate*TauStep)+(Notional/Simulation!Z874-Notional/(Simulation!Y874*FwdFactor))</f>
        <v/>
      </c>
      <c r="AA2878">
        <f>Z2878*(1+AccrRate*TauStep)+(Notional/Simulation!AA874-Notional/(Simulation!Z874*FwdFactor))</f>
        <v/>
      </c>
      <c r="AB2878">
        <f>AA2878*(1+AccrRate*TauStep)+(Notional/Simulation!AB874-Notional/(Simulation!AA874*FwdFactor))</f>
        <v/>
      </c>
      <c r="AC2878">
        <f>AB2878*(1+AccrRate*TauStep)+(Notional/Simulation!AC874-Notional/(Simulation!AB874*FwdFactor))</f>
        <v/>
      </c>
    </row>
    <row r="2879">
      <c r="A2879" s="24" t="n">
        <v>870</v>
      </c>
      <c r="B2879">
        <f>0+(Notional/Simulation!B875-Notional/(Spot0*FwdFactor))</f>
        <v/>
      </c>
      <c r="C2879">
        <f>B2879*(1+AccrRate*TauStep)+(Notional/Simulation!C875-Notional/(Simulation!B875*FwdFactor))</f>
        <v/>
      </c>
      <c r="D2879">
        <f>C2879*(1+AccrRate*TauStep)+(Notional/Simulation!D875-Notional/(Simulation!C875*FwdFactor))</f>
        <v/>
      </c>
      <c r="E2879">
        <f>D2879*(1+AccrRate*TauStep)+(Notional/Simulation!E875-Notional/(Simulation!D875*FwdFactor))</f>
        <v/>
      </c>
      <c r="F2879">
        <f>E2879*(1+AccrRate*TauStep)+(Notional/Simulation!F875-Notional/(Simulation!E875*FwdFactor))</f>
        <v/>
      </c>
      <c r="G2879">
        <f>F2879*(1+AccrRate*TauStep)+(Notional/Simulation!G875-Notional/(Simulation!F875*FwdFactor))</f>
        <v/>
      </c>
      <c r="H2879">
        <f>G2879*(1+AccrRate*TauStep)+(Notional/Simulation!H875-Notional/(Simulation!G875*FwdFactor))</f>
        <v/>
      </c>
      <c r="I2879">
        <f>H2879*(1+AccrRate*TauStep)+(Notional/Simulation!I875-Notional/(Simulation!H875*FwdFactor))</f>
        <v/>
      </c>
      <c r="J2879">
        <f>I2879*(1+AccrRate*TauStep)+(Notional/Simulation!J875-Notional/(Simulation!I875*FwdFactor))</f>
        <v/>
      </c>
      <c r="K2879">
        <f>J2879*(1+AccrRate*TauStep)+(Notional/Simulation!K875-Notional/(Simulation!J875*FwdFactor))</f>
        <v/>
      </c>
      <c r="L2879">
        <f>K2879*(1+AccrRate*TauStep)+(Notional/Simulation!L875-Notional/(Simulation!K875*FwdFactor))</f>
        <v/>
      </c>
      <c r="M2879">
        <f>L2879*(1+AccrRate*TauStep)+(Notional/Simulation!M875-Notional/(Simulation!L875*FwdFactor))</f>
        <v/>
      </c>
      <c r="N2879">
        <f>M2879*(1+AccrRate*TauStep)+(Notional/Simulation!N875-Notional/(Simulation!M875*FwdFactor))</f>
        <v/>
      </c>
      <c r="O2879">
        <f>N2879*(1+AccrRate*TauStep)+(Notional/Simulation!O875-Notional/(Simulation!N875*FwdFactor))</f>
        <v/>
      </c>
      <c r="P2879">
        <f>O2879*(1+AccrRate*TauStep)+(Notional/Simulation!P875-Notional/(Simulation!O875*FwdFactor))</f>
        <v/>
      </c>
      <c r="Q2879">
        <f>P2879*(1+AccrRate*TauStep)+(Notional/Simulation!Q875-Notional/(Simulation!P875*FwdFactor))</f>
        <v/>
      </c>
      <c r="R2879">
        <f>Q2879*(1+AccrRate*TauStep)+(Notional/Simulation!R875-Notional/(Simulation!Q875*FwdFactor))</f>
        <v/>
      </c>
      <c r="S2879">
        <f>R2879*(1+AccrRate*TauStep)+(Notional/Simulation!S875-Notional/(Simulation!R875*FwdFactor))</f>
        <v/>
      </c>
      <c r="T2879">
        <f>S2879*(1+AccrRate*TauStep)+(Notional/Simulation!T875-Notional/(Simulation!S875*FwdFactor))</f>
        <v/>
      </c>
      <c r="U2879">
        <f>T2879*(1+AccrRate*TauStep)+(Notional/Simulation!U875-Notional/(Simulation!T875*FwdFactor))</f>
        <v/>
      </c>
      <c r="V2879">
        <f>U2879*(1+AccrRate*TauStep)+(Notional/Simulation!V875-Notional/(Simulation!U875*FwdFactor))</f>
        <v/>
      </c>
      <c r="W2879">
        <f>V2879*(1+AccrRate*TauStep)+(Notional/Simulation!W875-Notional/(Simulation!V875*FwdFactor))</f>
        <v/>
      </c>
      <c r="X2879">
        <f>W2879*(1+AccrRate*TauStep)+(Notional/Simulation!X875-Notional/(Simulation!W875*FwdFactor))</f>
        <v/>
      </c>
      <c r="Y2879">
        <f>X2879*(1+AccrRate*TauStep)+(Notional/Simulation!Y875-Notional/(Simulation!X875*FwdFactor))</f>
        <v/>
      </c>
      <c r="Z2879">
        <f>Y2879*(1+AccrRate*TauStep)+(Notional/Simulation!Z875-Notional/(Simulation!Y875*FwdFactor))</f>
        <v/>
      </c>
      <c r="AA2879">
        <f>Z2879*(1+AccrRate*TauStep)+(Notional/Simulation!AA875-Notional/(Simulation!Z875*FwdFactor))</f>
        <v/>
      </c>
      <c r="AB2879">
        <f>AA2879*(1+AccrRate*TauStep)+(Notional/Simulation!AB875-Notional/(Simulation!AA875*FwdFactor))</f>
        <v/>
      </c>
      <c r="AC2879">
        <f>AB2879*(1+AccrRate*TauStep)+(Notional/Simulation!AC875-Notional/(Simulation!AB875*FwdFactor))</f>
        <v/>
      </c>
    </row>
    <row r="2880">
      <c r="A2880" s="24" t="n">
        <v>871</v>
      </c>
      <c r="B2880">
        <f>0+(Notional/Simulation!B876-Notional/(Spot0*FwdFactor))</f>
        <v/>
      </c>
      <c r="C2880">
        <f>B2880*(1+AccrRate*TauStep)+(Notional/Simulation!C876-Notional/(Simulation!B876*FwdFactor))</f>
        <v/>
      </c>
      <c r="D2880">
        <f>C2880*(1+AccrRate*TauStep)+(Notional/Simulation!D876-Notional/(Simulation!C876*FwdFactor))</f>
        <v/>
      </c>
      <c r="E2880">
        <f>D2880*(1+AccrRate*TauStep)+(Notional/Simulation!E876-Notional/(Simulation!D876*FwdFactor))</f>
        <v/>
      </c>
      <c r="F2880">
        <f>E2880*(1+AccrRate*TauStep)+(Notional/Simulation!F876-Notional/(Simulation!E876*FwdFactor))</f>
        <v/>
      </c>
      <c r="G2880">
        <f>F2880*(1+AccrRate*TauStep)+(Notional/Simulation!G876-Notional/(Simulation!F876*FwdFactor))</f>
        <v/>
      </c>
      <c r="H2880">
        <f>G2880*(1+AccrRate*TauStep)+(Notional/Simulation!H876-Notional/(Simulation!G876*FwdFactor))</f>
        <v/>
      </c>
      <c r="I2880">
        <f>H2880*(1+AccrRate*TauStep)+(Notional/Simulation!I876-Notional/(Simulation!H876*FwdFactor))</f>
        <v/>
      </c>
      <c r="J2880">
        <f>I2880*(1+AccrRate*TauStep)+(Notional/Simulation!J876-Notional/(Simulation!I876*FwdFactor))</f>
        <v/>
      </c>
      <c r="K2880">
        <f>J2880*(1+AccrRate*TauStep)+(Notional/Simulation!K876-Notional/(Simulation!J876*FwdFactor))</f>
        <v/>
      </c>
      <c r="L2880">
        <f>K2880*(1+AccrRate*TauStep)+(Notional/Simulation!L876-Notional/(Simulation!K876*FwdFactor))</f>
        <v/>
      </c>
      <c r="M2880">
        <f>L2880*(1+AccrRate*TauStep)+(Notional/Simulation!M876-Notional/(Simulation!L876*FwdFactor))</f>
        <v/>
      </c>
      <c r="N2880">
        <f>M2880*(1+AccrRate*TauStep)+(Notional/Simulation!N876-Notional/(Simulation!M876*FwdFactor))</f>
        <v/>
      </c>
      <c r="O2880">
        <f>N2880*(1+AccrRate*TauStep)+(Notional/Simulation!O876-Notional/(Simulation!N876*FwdFactor))</f>
        <v/>
      </c>
      <c r="P2880">
        <f>O2880*(1+AccrRate*TauStep)+(Notional/Simulation!P876-Notional/(Simulation!O876*FwdFactor))</f>
        <v/>
      </c>
      <c r="Q2880">
        <f>P2880*(1+AccrRate*TauStep)+(Notional/Simulation!Q876-Notional/(Simulation!P876*FwdFactor))</f>
        <v/>
      </c>
      <c r="R2880">
        <f>Q2880*(1+AccrRate*TauStep)+(Notional/Simulation!R876-Notional/(Simulation!Q876*FwdFactor))</f>
        <v/>
      </c>
      <c r="S2880">
        <f>R2880*(1+AccrRate*TauStep)+(Notional/Simulation!S876-Notional/(Simulation!R876*FwdFactor))</f>
        <v/>
      </c>
      <c r="T2880">
        <f>S2880*(1+AccrRate*TauStep)+(Notional/Simulation!T876-Notional/(Simulation!S876*FwdFactor))</f>
        <v/>
      </c>
      <c r="U2880">
        <f>T2880*(1+AccrRate*TauStep)+(Notional/Simulation!U876-Notional/(Simulation!T876*FwdFactor))</f>
        <v/>
      </c>
      <c r="V2880">
        <f>U2880*(1+AccrRate*TauStep)+(Notional/Simulation!V876-Notional/(Simulation!U876*FwdFactor))</f>
        <v/>
      </c>
      <c r="W2880">
        <f>V2880*(1+AccrRate*TauStep)+(Notional/Simulation!W876-Notional/(Simulation!V876*FwdFactor))</f>
        <v/>
      </c>
      <c r="X2880">
        <f>W2880*(1+AccrRate*TauStep)+(Notional/Simulation!X876-Notional/(Simulation!W876*FwdFactor))</f>
        <v/>
      </c>
      <c r="Y2880">
        <f>X2880*(1+AccrRate*TauStep)+(Notional/Simulation!Y876-Notional/(Simulation!X876*FwdFactor))</f>
        <v/>
      </c>
      <c r="Z2880">
        <f>Y2880*(1+AccrRate*TauStep)+(Notional/Simulation!Z876-Notional/(Simulation!Y876*FwdFactor))</f>
        <v/>
      </c>
      <c r="AA2880">
        <f>Z2880*(1+AccrRate*TauStep)+(Notional/Simulation!AA876-Notional/(Simulation!Z876*FwdFactor))</f>
        <v/>
      </c>
      <c r="AB2880">
        <f>AA2880*(1+AccrRate*TauStep)+(Notional/Simulation!AB876-Notional/(Simulation!AA876*FwdFactor))</f>
        <v/>
      </c>
      <c r="AC2880">
        <f>AB2880*(1+AccrRate*TauStep)+(Notional/Simulation!AC876-Notional/(Simulation!AB876*FwdFactor))</f>
        <v/>
      </c>
    </row>
    <row r="2881">
      <c r="A2881" s="24" t="n">
        <v>872</v>
      </c>
      <c r="B2881">
        <f>0+(Notional/Simulation!B877-Notional/(Spot0*FwdFactor))</f>
        <v/>
      </c>
      <c r="C2881">
        <f>B2881*(1+AccrRate*TauStep)+(Notional/Simulation!C877-Notional/(Simulation!B877*FwdFactor))</f>
        <v/>
      </c>
      <c r="D2881">
        <f>C2881*(1+AccrRate*TauStep)+(Notional/Simulation!D877-Notional/(Simulation!C877*FwdFactor))</f>
        <v/>
      </c>
      <c r="E2881">
        <f>D2881*(1+AccrRate*TauStep)+(Notional/Simulation!E877-Notional/(Simulation!D877*FwdFactor))</f>
        <v/>
      </c>
      <c r="F2881">
        <f>E2881*(1+AccrRate*TauStep)+(Notional/Simulation!F877-Notional/(Simulation!E877*FwdFactor))</f>
        <v/>
      </c>
      <c r="G2881">
        <f>F2881*(1+AccrRate*TauStep)+(Notional/Simulation!G877-Notional/(Simulation!F877*FwdFactor))</f>
        <v/>
      </c>
      <c r="H2881">
        <f>G2881*(1+AccrRate*TauStep)+(Notional/Simulation!H877-Notional/(Simulation!G877*FwdFactor))</f>
        <v/>
      </c>
      <c r="I2881">
        <f>H2881*(1+AccrRate*TauStep)+(Notional/Simulation!I877-Notional/(Simulation!H877*FwdFactor))</f>
        <v/>
      </c>
      <c r="J2881">
        <f>I2881*(1+AccrRate*TauStep)+(Notional/Simulation!J877-Notional/(Simulation!I877*FwdFactor))</f>
        <v/>
      </c>
      <c r="K2881">
        <f>J2881*(1+AccrRate*TauStep)+(Notional/Simulation!K877-Notional/(Simulation!J877*FwdFactor))</f>
        <v/>
      </c>
      <c r="L2881">
        <f>K2881*(1+AccrRate*TauStep)+(Notional/Simulation!L877-Notional/(Simulation!K877*FwdFactor))</f>
        <v/>
      </c>
      <c r="M2881">
        <f>L2881*(1+AccrRate*TauStep)+(Notional/Simulation!M877-Notional/(Simulation!L877*FwdFactor))</f>
        <v/>
      </c>
      <c r="N2881">
        <f>M2881*(1+AccrRate*TauStep)+(Notional/Simulation!N877-Notional/(Simulation!M877*FwdFactor))</f>
        <v/>
      </c>
      <c r="O2881">
        <f>N2881*(1+AccrRate*TauStep)+(Notional/Simulation!O877-Notional/(Simulation!N877*FwdFactor))</f>
        <v/>
      </c>
      <c r="P2881">
        <f>O2881*(1+AccrRate*TauStep)+(Notional/Simulation!P877-Notional/(Simulation!O877*FwdFactor))</f>
        <v/>
      </c>
      <c r="Q2881">
        <f>P2881*(1+AccrRate*TauStep)+(Notional/Simulation!Q877-Notional/(Simulation!P877*FwdFactor))</f>
        <v/>
      </c>
      <c r="R2881">
        <f>Q2881*(1+AccrRate*TauStep)+(Notional/Simulation!R877-Notional/(Simulation!Q877*FwdFactor))</f>
        <v/>
      </c>
      <c r="S2881">
        <f>R2881*(1+AccrRate*TauStep)+(Notional/Simulation!S877-Notional/(Simulation!R877*FwdFactor))</f>
        <v/>
      </c>
      <c r="T2881">
        <f>S2881*(1+AccrRate*TauStep)+(Notional/Simulation!T877-Notional/(Simulation!S877*FwdFactor))</f>
        <v/>
      </c>
      <c r="U2881">
        <f>T2881*(1+AccrRate*TauStep)+(Notional/Simulation!U877-Notional/(Simulation!T877*FwdFactor))</f>
        <v/>
      </c>
      <c r="V2881">
        <f>U2881*(1+AccrRate*TauStep)+(Notional/Simulation!V877-Notional/(Simulation!U877*FwdFactor))</f>
        <v/>
      </c>
      <c r="W2881">
        <f>V2881*(1+AccrRate*TauStep)+(Notional/Simulation!W877-Notional/(Simulation!V877*FwdFactor))</f>
        <v/>
      </c>
      <c r="X2881">
        <f>W2881*(1+AccrRate*TauStep)+(Notional/Simulation!X877-Notional/(Simulation!W877*FwdFactor))</f>
        <v/>
      </c>
      <c r="Y2881">
        <f>X2881*(1+AccrRate*TauStep)+(Notional/Simulation!Y877-Notional/(Simulation!X877*FwdFactor))</f>
        <v/>
      </c>
      <c r="Z2881">
        <f>Y2881*(1+AccrRate*TauStep)+(Notional/Simulation!Z877-Notional/(Simulation!Y877*FwdFactor))</f>
        <v/>
      </c>
      <c r="AA2881">
        <f>Z2881*(1+AccrRate*TauStep)+(Notional/Simulation!AA877-Notional/(Simulation!Z877*FwdFactor))</f>
        <v/>
      </c>
      <c r="AB2881">
        <f>AA2881*(1+AccrRate*TauStep)+(Notional/Simulation!AB877-Notional/(Simulation!AA877*FwdFactor))</f>
        <v/>
      </c>
      <c r="AC2881">
        <f>AB2881*(1+AccrRate*TauStep)+(Notional/Simulation!AC877-Notional/(Simulation!AB877*FwdFactor))</f>
        <v/>
      </c>
    </row>
    <row r="2882">
      <c r="A2882" s="24" t="n">
        <v>873</v>
      </c>
      <c r="B2882">
        <f>0+(Notional/Simulation!B878-Notional/(Spot0*FwdFactor))</f>
        <v/>
      </c>
      <c r="C2882">
        <f>B2882*(1+AccrRate*TauStep)+(Notional/Simulation!C878-Notional/(Simulation!B878*FwdFactor))</f>
        <v/>
      </c>
      <c r="D2882">
        <f>C2882*(1+AccrRate*TauStep)+(Notional/Simulation!D878-Notional/(Simulation!C878*FwdFactor))</f>
        <v/>
      </c>
      <c r="E2882">
        <f>D2882*(1+AccrRate*TauStep)+(Notional/Simulation!E878-Notional/(Simulation!D878*FwdFactor))</f>
        <v/>
      </c>
      <c r="F2882">
        <f>E2882*(1+AccrRate*TauStep)+(Notional/Simulation!F878-Notional/(Simulation!E878*FwdFactor))</f>
        <v/>
      </c>
      <c r="G2882">
        <f>F2882*(1+AccrRate*TauStep)+(Notional/Simulation!G878-Notional/(Simulation!F878*FwdFactor))</f>
        <v/>
      </c>
      <c r="H2882">
        <f>G2882*(1+AccrRate*TauStep)+(Notional/Simulation!H878-Notional/(Simulation!G878*FwdFactor))</f>
        <v/>
      </c>
      <c r="I2882">
        <f>H2882*(1+AccrRate*TauStep)+(Notional/Simulation!I878-Notional/(Simulation!H878*FwdFactor))</f>
        <v/>
      </c>
      <c r="J2882">
        <f>I2882*(1+AccrRate*TauStep)+(Notional/Simulation!J878-Notional/(Simulation!I878*FwdFactor))</f>
        <v/>
      </c>
      <c r="K2882">
        <f>J2882*(1+AccrRate*TauStep)+(Notional/Simulation!K878-Notional/(Simulation!J878*FwdFactor))</f>
        <v/>
      </c>
      <c r="L2882">
        <f>K2882*(1+AccrRate*TauStep)+(Notional/Simulation!L878-Notional/(Simulation!K878*FwdFactor))</f>
        <v/>
      </c>
      <c r="M2882">
        <f>L2882*(1+AccrRate*TauStep)+(Notional/Simulation!M878-Notional/(Simulation!L878*FwdFactor))</f>
        <v/>
      </c>
      <c r="N2882">
        <f>M2882*(1+AccrRate*TauStep)+(Notional/Simulation!N878-Notional/(Simulation!M878*FwdFactor))</f>
        <v/>
      </c>
      <c r="O2882">
        <f>N2882*(1+AccrRate*TauStep)+(Notional/Simulation!O878-Notional/(Simulation!N878*FwdFactor))</f>
        <v/>
      </c>
      <c r="P2882">
        <f>O2882*(1+AccrRate*TauStep)+(Notional/Simulation!P878-Notional/(Simulation!O878*FwdFactor))</f>
        <v/>
      </c>
      <c r="Q2882">
        <f>P2882*(1+AccrRate*TauStep)+(Notional/Simulation!Q878-Notional/(Simulation!P878*FwdFactor))</f>
        <v/>
      </c>
      <c r="R2882">
        <f>Q2882*(1+AccrRate*TauStep)+(Notional/Simulation!R878-Notional/(Simulation!Q878*FwdFactor))</f>
        <v/>
      </c>
      <c r="S2882">
        <f>R2882*(1+AccrRate*TauStep)+(Notional/Simulation!S878-Notional/(Simulation!R878*FwdFactor))</f>
        <v/>
      </c>
      <c r="T2882">
        <f>S2882*(1+AccrRate*TauStep)+(Notional/Simulation!T878-Notional/(Simulation!S878*FwdFactor))</f>
        <v/>
      </c>
      <c r="U2882">
        <f>T2882*(1+AccrRate*TauStep)+(Notional/Simulation!U878-Notional/(Simulation!T878*FwdFactor))</f>
        <v/>
      </c>
      <c r="V2882">
        <f>U2882*(1+AccrRate*TauStep)+(Notional/Simulation!V878-Notional/(Simulation!U878*FwdFactor))</f>
        <v/>
      </c>
      <c r="W2882">
        <f>V2882*(1+AccrRate*TauStep)+(Notional/Simulation!W878-Notional/(Simulation!V878*FwdFactor))</f>
        <v/>
      </c>
      <c r="X2882">
        <f>W2882*(1+AccrRate*TauStep)+(Notional/Simulation!X878-Notional/(Simulation!W878*FwdFactor))</f>
        <v/>
      </c>
      <c r="Y2882">
        <f>X2882*(1+AccrRate*TauStep)+(Notional/Simulation!Y878-Notional/(Simulation!X878*FwdFactor))</f>
        <v/>
      </c>
      <c r="Z2882">
        <f>Y2882*(1+AccrRate*TauStep)+(Notional/Simulation!Z878-Notional/(Simulation!Y878*FwdFactor))</f>
        <v/>
      </c>
      <c r="AA2882">
        <f>Z2882*(1+AccrRate*TauStep)+(Notional/Simulation!AA878-Notional/(Simulation!Z878*FwdFactor))</f>
        <v/>
      </c>
      <c r="AB2882">
        <f>AA2882*(1+AccrRate*TauStep)+(Notional/Simulation!AB878-Notional/(Simulation!AA878*FwdFactor))</f>
        <v/>
      </c>
      <c r="AC2882">
        <f>AB2882*(1+AccrRate*TauStep)+(Notional/Simulation!AC878-Notional/(Simulation!AB878*FwdFactor))</f>
        <v/>
      </c>
    </row>
    <row r="2883">
      <c r="A2883" s="24" t="n">
        <v>874</v>
      </c>
      <c r="B2883">
        <f>0+(Notional/Simulation!B879-Notional/(Spot0*FwdFactor))</f>
        <v/>
      </c>
      <c r="C2883">
        <f>B2883*(1+AccrRate*TauStep)+(Notional/Simulation!C879-Notional/(Simulation!B879*FwdFactor))</f>
        <v/>
      </c>
      <c r="D2883">
        <f>C2883*(1+AccrRate*TauStep)+(Notional/Simulation!D879-Notional/(Simulation!C879*FwdFactor))</f>
        <v/>
      </c>
      <c r="E2883">
        <f>D2883*(1+AccrRate*TauStep)+(Notional/Simulation!E879-Notional/(Simulation!D879*FwdFactor))</f>
        <v/>
      </c>
      <c r="F2883">
        <f>E2883*(1+AccrRate*TauStep)+(Notional/Simulation!F879-Notional/(Simulation!E879*FwdFactor))</f>
        <v/>
      </c>
      <c r="G2883">
        <f>F2883*(1+AccrRate*TauStep)+(Notional/Simulation!G879-Notional/(Simulation!F879*FwdFactor))</f>
        <v/>
      </c>
      <c r="H2883">
        <f>G2883*(1+AccrRate*TauStep)+(Notional/Simulation!H879-Notional/(Simulation!G879*FwdFactor))</f>
        <v/>
      </c>
      <c r="I2883">
        <f>H2883*(1+AccrRate*TauStep)+(Notional/Simulation!I879-Notional/(Simulation!H879*FwdFactor))</f>
        <v/>
      </c>
      <c r="J2883">
        <f>I2883*(1+AccrRate*TauStep)+(Notional/Simulation!J879-Notional/(Simulation!I879*FwdFactor))</f>
        <v/>
      </c>
      <c r="K2883">
        <f>J2883*(1+AccrRate*TauStep)+(Notional/Simulation!K879-Notional/(Simulation!J879*FwdFactor))</f>
        <v/>
      </c>
      <c r="L2883">
        <f>K2883*(1+AccrRate*TauStep)+(Notional/Simulation!L879-Notional/(Simulation!K879*FwdFactor))</f>
        <v/>
      </c>
      <c r="M2883">
        <f>L2883*(1+AccrRate*TauStep)+(Notional/Simulation!M879-Notional/(Simulation!L879*FwdFactor))</f>
        <v/>
      </c>
      <c r="N2883">
        <f>M2883*(1+AccrRate*TauStep)+(Notional/Simulation!N879-Notional/(Simulation!M879*FwdFactor))</f>
        <v/>
      </c>
      <c r="O2883">
        <f>N2883*(1+AccrRate*TauStep)+(Notional/Simulation!O879-Notional/(Simulation!N879*FwdFactor))</f>
        <v/>
      </c>
      <c r="P2883">
        <f>O2883*(1+AccrRate*TauStep)+(Notional/Simulation!P879-Notional/(Simulation!O879*FwdFactor))</f>
        <v/>
      </c>
      <c r="Q2883">
        <f>P2883*(1+AccrRate*TauStep)+(Notional/Simulation!Q879-Notional/(Simulation!P879*FwdFactor))</f>
        <v/>
      </c>
      <c r="R2883">
        <f>Q2883*(1+AccrRate*TauStep)+(Notional/Simulation!R879-Notional/(Simulation!Q879*FwdFactor))</f>
        <v/>
      </c>
      <c r="S2883">
        <f>R2883*(1+AccrRate*TauStep)+(Notional/Simulation!S879-Notional/(Simulation!R879*FwdFactor))</f>
        <v/>
      </c>
      <c r="T2883">
        <f>S2883*(1+AccrRate*TauStep)+(Notional/Simulation!T879-Notional/(Simulation!S879*FwdFactor))</f>
        <v/>
      </c>
      <c r="U2883">
        <f>T2883*(1+AccrRate*TauStep)+(Notional/Simulation!U879-Notional/(Simulation!T879*FwdFactor))</f>
        <v/>
      </c>
      <c r="V2883">
        <f>U2883*(1+AccrRate*TauStep)+(Notional/Simulation!V879-Notional/(Simulation!U879*FwdFactor))</f>
        <v/>
      </c>
      <c r="W2883">
        <f>V2883*(1+AccrRate*TauStep)+(Notional/Simulation!W879-Notional/(Simulation!V879*FwdFactor))</f>
        <v/>
      </c>
      <c r="X2883">
        <f>W2883*(1+AccrRate*TauStep)+(Notional/Simulation!X879-Notional/(Simulation!W879*FwdFactor))</f>
        <v/>
      </c>
      <c r="Y2883">
        <f>X2883*(1+AccrRate*TauStep)+(Notional/Simulation!Y879-Notional/(Simulation!X879*FwdFactor))</f>
        <v/>
      </c>
      <c r="Z2883">
        <f>Y2883*(1+AccrRate*TauStep)+(Notional/Simulation!Z879-Notional/(Simulation!Y879*FwdFactor))</f>
        <v/>
      </c>
      <c r="AA2883">
        <f>Z2883*(1+AccrRate*TauStep)+(Notional/Simulation!AA879-Notional/(Simulation!Z879*FwdFactor))</f>
        <v/>
      </c>
      <c r="AB2883">
        <f>AA2883*(1+AccrRate*TauStep)+(Notional/Simulation!AB879-Notional/(Simulation!AA879*FwdFactor))</f>
        <v/>
      </c>
      <c r="AC2883">
        <f>AB2883*(1+AccrRate*TauStep)+(Notional/Simulation!AC879-Notional/(Simulation!AB879*FwdFactor))</f>
        <v/>
      </c>
    </row>
    <row r="2884">
      <c r="A2884" s="24" t="n">
        <v>875</v>
      </c>
      <c r="B2884">
        <f>0+(Notional/Simulation!B880-Notional/(Spot0*FwdFactor))</f>
        <v/>
      </c>
      <c r="C2884">
        <f>B2884*(1+AccrRate*TauStep)+(Notional/Simulation!C880-Notional/(Simulation!B880*FwdFactor))</f>
        <v/>
      </c>
      <c r="D2884">
        <f>C2884*(1+AccrRate*TauStep)+(Notional/Simulation!D880-Notional/(Simulation!C880*FwdFactor))</f>
        <v/>
      </c>
      <c r="E2884">
        <f>D2884*(1+AccrRate*TauStep)+(Notional/Simulation!E880-Notional/(Simulation!D880*FwdFactor))</f>
        <v/>
      </c>
      <c r="F2884">
        <f>E2884*(1+AccrRate*TauStep)+(Notional/Simulation!F880-Notional/(Simulation!E880*FwdFactor))</f>
        <v/>
      </c>
      <c r="G2884">
        <f>F2884*(1+AccrRate*TauStep)+(Notional/Simulation!G880-Notional/(Simulation!F880*FwdFactor))</f>
        <v/>
      </c>
      <c r="H2884">
        <f>G2884*(1+AccrRate*TauStep)+(Notional/Simulation!H880-Notional/(Simulation!G880*FwdFactor))</f>
        <v/>
      </c>
      <c r="I2884">
        <f>H2884*(1+AccrRate*TauStep)+(Notional/Simulation!I880-Notional/(Simulation!H880*FwdFactor))</f>
        <v/>
      </c>
      <c r="J2884">
        <f>I2884*(1+AccrRate*TauStep)+(Notional/Simulation!J880-Notional/(Simulation!I880*FwdFactor))</f>
        <v/>
      </c>
      <c r="K2884">
        <f>J2884*(1+AccrRate*TauStep)+(Notional/Simulation!K880-Notional/(Simulation!J880*FwdFactor))</f>
        <v/>
      </c>
      <c r="L2884">
        <f>K2884*(1+AccrRate*TauStep)+(Notional/Simulation!L880-Notional/(Simulation!K880*FwdFactor))</f>
        <v/>
      </c>
      <c r="M2884">
        <f>L2884*(1+AccrRate*TauStep)+(Notional/Simulation!M880-Notional/(Simulation!L880*FwdFactor))</f>
        <v/>
      </c>
      <c r="N2884">
        <f>M2884*(1+AccrRate*TauStep)+(Notional/Simulation!N880-Notional/(Simulation!M880*FwdFactor))</f>
        <v/>
      </c>
      <c r="O2884">
        <f>N2884*(1+AccrRate*TauStep)+(Notional/Simulation!O880-Notional/(Simulation!N880*FwdFactor))</f>
        <v/>
      </c>
      <c r="P2884">
        <f>O2884*(1+AccrRate*TauStep)+(Notional/Simulation!P880-Notional/(Simulation!O880*FwdFactor))</f>
        <v/>
      </c>
      <c r="Q2884">
        <f>P2884*(1+AccrRate*TauStep)+(Notional/Simulation!Q880-Notional/(Simulation!P880*FwdFactor))</f>
        <v/>
      </c>
      <c r="R2884">
        <f>Q2884*(1+AccrRate*TauStep)+(Notional/Simulation!R880-Notional/(Simulation!Q880*FwdFactor))</f>
        <v/>
      </c>
      <c r="S2884">
        <f>R2884*(1+AccrRate*TauStep)+(Notional/Simulation!S880-Notional/(Simulation!R880*FwdFactor))</f>
        <v/>
      </c>
      <c r="T2884">
        <f>S2884*(1+AccrRate*TauStep)+(Notional/Simulation!T880-Notional/(Simulation!S880*FwdFactor))</f>
        <v/>
      </c>
      <c r="U2884">
        <f>T2884*(1+AccrRate*TauStep)+(Notional/Simulation!U880-Notional/(Simulation!T880*FwdFactor))</f>
        <v/>
      </c>
      <c r="V2884">
        <f>U2884*(1+AccrRate*TauStep)+(Notional/Simulation!V880-Notional/(Simulation!U880*FwdFactor))</f>
        <v/>
      </c>
      <c r="W2884">
        <f>V2884*(1+AccrRate*TauStep)+(Notional/Simulation!W880-Notional/(Simulation!V880*FwdFactor))</f>
        <v/>
      </c>
      <c r="X2884">
        <f>W2884*(1+AccrRate*TauStep)+(Notional/Simulation!X880-Notional/(Simulation!W880*FwdFactor))</f>
        <v/>
      </c>
      <c r="Y2884">
        <f>X2884*(1+AccrRate*TauStep)+(Notional/Simulation!Y880-Notional/(Simulation!X880*FwdFactor))</f>
        <v/>
      </c>
      <c r="Z2884">
        <f>Y2884*(1+AccrRate*TauStep)+(Notional/Simulation!Z880-Notional/(Simulation!Y880*FwdFactor))</f>
        <v/>
      </c>
      <c r="AA2884">
        <f>Z2884*(1+AccrRate*TauStep)+(Notional/Simulation!AA880-Notional/(Simulation!Z880*FwdFactor))</f>
        <v/>
      </c>
      <c r="AB2884">
        <f>AA2884*(1+AccrRate*TauStep)+(Notional/Simulation!AB880-Notional/(Simulation!AA880*FwdFactor))</f>
        <v/>
      </c>
      <c r="AC2884">
        <f>AB2884*(1+AccrRate*TauStep)+(Notional/Simulation!AC880-Notional/(Simulation!AB880*FwdFactor))</f>
        <v/>
      </c>
    </row>
    <row r="2885">
      <c r="A2885" s="24" t="n">
        <v>876</v>
      </c>
      <c r="B2885">
        <f>0+(Notional/Simulation!B881-Notional/(Spot0*FwdFactor))</f>
        <v/>
      </c>
      <c r="C2885">
        <f>B2885*(1+AccrRate*TauStep)+(Notional/Simulation!C881-Notional/(Simulation!B881*FwdFactor))</f>
        <v/>
      </c>
      <c r="D2885">
        <f>C2885*(1+AccrRate*TauStep)+(Notional/Simulation!D881-Notional/(Simulation!C881*FwdFactor))</f>
        <v/>
      </c>
      <c r="E2885">
        <f>D2885*(1+AccrRate*TauStep)+(Notional/Simulation!E881-Notional/(Simulation!D881*FwdFactor))</f>
        <v/>
      </c>
      <c r="F2885">
        <f>E2885*(1+AccrRate*TauStep)+(Notional/Simulation!F881-Notional/(Simulation!E881*FwdFactor))</f>
        <v/>
      </c>
      <c r="G2885">
        <f>F2885*(1+AccrRate*TauStep)+(Notional/Simulation!G881-Notional/(Simulation!F881*FwdFactor))</f>
        <v/>
      </c>
      <c r="H2885">
        <f>G2885*(1+AccrRate*TauStep)+(Notional/Simulation!H881-Notional/(Simulation!G881*FwdFactor))</f>
        <v/>
      </c>
      <c r="I2885">
        <f>H2885*(1+AccrRate*TauStep)+(Notional/Simulation!I881-Notional/(Simulation!H881*FwdFactor))</f>
        <v/>
      </c>
      <c r="J2885">
        <f>I2885*(1+AccrRate*TauStep)+(Notional/Simulation!J881-Notional/(Simulation!I881*FwdFactor))</f>
        <v/>
      </c>
      <c r="K2885">
        <f>J2885*(1+AccrRate*TauStep)+(Notional/Simulation!K881-Notional/(Simulation!J881*FwdFactor))</f>
        <v/>
      </c>
      <c r="L2885">
        <f>K2885*(1+AccrRate*TauStep)+(Notional/Simulation!L881-Notional/(Simulation!K881*FwdFactor))</f>
        <v/>
      </c>
      <c r="M2885">
        <f>L2885*(1+AccrRate*TauStep)+(Notional/Simulation!M881-Notional/(Simulation!L881*FwdFactor))</f>
        <v/>
      </c>
      <c r="N2885">
        <f>M2885*(1+AccrRate*TauStep)+(Notional/Simulation!N881-Notional/(Simulation!M881*FwdFactor))</f>
        <v/>
      </c>
      <c r="O2885">
        <f>N2885*(1+AccrRate*TauStep)+(Notional/Simulation!O881-Notional/(Simulation!N881*FwdFactor))</f>
        <v/>
      </c>
      <c r="P2885">
        <f>O2885*(1+AccrRate*TauStep)+(Notional/Simulation!P881-Notional/(Simulation!O881*FwdFactor))</f>
        <v/>
      </c>
      <c r="Q2885">
        <f>P2885*(1+AccrRate*TauStep)+(Notional/Simulation!Q881-Notional/(Simulation!P881*FwdFactor))</f>
        <v/>
      </c>
      <c r="R2885">
        <f>Q2885*(1+AccrRate*TauStep)+(Notional/Simulation!R881-Notional/(Simulation!Q881*FwdFactor))</f>
        <v/>
      </c>
      <c r="S2885">
        <f>R2885*(1+AccrRate*TauStep)+(Notional/Simulation!S881-Notional/(Simulation!R881*FwdFactor))</f>
        <v/>
      </c>
      <c r="T2885">
        <f>S2885*(1+AccrRate*TauStep)+(Notional/Simulation!T881-Notional/(Simulation!S881*FwdFactor))</f>
        <v/>
      </c>
      <c r="U2885">
        <f>T2885*(1+AccrRate*TauStep)+(Notional/Simulation!U881-Notional/(Simulation!T881*FwdFactor))</f>
        <v/>
      </c>
      <c r="V2885">
        <f>U2885*(1+AccrRate*TauStep)+(Notional/Simulation!V881-Notional/(Simulation!U881*FwdFactor))</f>
        <v/>
      </c>
      <c r="W2885">
        <f>V2885*(1+AccrRate*TauStep)+(Notional/Simulation!W881-Notional/(Simulation!V881*FwdFactor))</f>
        <v/>
      </c>
      <c r="X2885">
        <f>W2885*(1+AccrRate*TauStep)+(Notional/Simulation!X881-Notional/(Simulation!W881*FwdFactor))</f>
        <v/>
      </c>
      <c r="Y2885">
        <f>X2885*(1+AccrRate*TauStep)+(Notional/Simulation!Y881-Notional/(Simulation!X881*FwdFactor))</f>
        <v/>
      </c>
      <c r="Z2885">
        <f>Y2885*(1+AccrRate*TauStep)+(Notional/Simulation!Z881-Notional/(Simulation!Y881*FwdFactor))</f>
        <v/>
      </c>
      <c r="AA2885">
        <f>Z2885*(1+AccrRate*TauStep)+(Notional/Simulation!AA881-Notional/(Simulation!Z881*FwdFactor))</f>
        <v/>
      </c>
      <c r="AB2885">
        <f>AA2885*(1+AccrRate*TauStep)+(Notional/Simulation!AB881-Notional/(Simulation!AA881*FwdFactor))</f>
        <v/>
      </c>
      <c r="AC2885">
        <f>AB2885*(1+AccrRate*TauStep)+(Notional/Simulation!AC881-Notional/(Simulation!AB881*FwdFactor))</f>
        <v/>
      </c>
    </row>
    <row r="2886">
      <c r="A2886" s="24" t="n">
        <v>877</v>
      </c>
      <c r="B2886">
        <f>0+(Notional/Simulation!B882-Notional/(Spot0*FwdFactor))</f>
        <v/>
      </c>
      <c r="C2886">
        <f>B2886*(1+AccrRate*TauStep)+(Notional/Simulation!C882-Notional/(Simulation!B882*FwdFactor))</f>
        <v/>
      </c>
      <c r="D2886">
        <f>C2886*(1+AccrRate*TauStep)+(Notional/Simulation!D882-Notional/(Simulation!C882*FwdFactor))</f>
        <v/>
      </c>
      <c r="E2886">
        <f>D2886*(1+AccrRate*TauStep)+(Notional/Simulation!E882-Notional/(Simulation!D882*FwdFactor))</f>
        <v/>
      </c>
      <c r="F2886">
        <f>E2886*(1+AccrRate*TauStep)+(Notional/Simulation!F882-Notional/(Simulation!E882*FwdFactor))</f>
        <v/>
      </c>
      <c r="G2886">
        <f>F2886*(1+AccrRate*TauStep)+(Notional/Simulation!G882-Notional/(Simulation!F882*FwdFactor))</f>
        <v/>
      </c>
      <c r="H2886">
        <f>G2886*(1+AccrRate*TauStep)+(Notional/Simulation!H882-Notional/(Simulation!G882*FwdFactor))</f>
        <v/>
      </c>
      <c r="I2886">
        <f>H2886*(1+AccrRate*TauStep)+(Notional/Simulation!I882-Notional/(Simulation!H882*FwdFactor))</f>
        <v/>
      </c>
      <c r="J2886">
        <f>I2886*(1+AccrRate*TauStep)+(Notional/Simulation!J882-Notional/(Simulation!I882*FwdFactor))</f>
        <v/>
      </c>
      <c r="K2886">
        <f>J2886*(1+AccrRate*TauStep)+(Notional/Simulation!K882-Notional/(Simulation!J882*FwdFactor))</f>
        <v/>
      </c>
      <c r="L2886">
        <f>K2886*(1+AccrRate*TauStep)+(Notional/Simulation!L882-Notional/(Simulation!K882*FwdFactor))</f>
        <v/>
      </c>
      <c r="M2886">
        <f>L2886*(1+AccrRate*TauStep)+(Notional/Simulation!M882-Notional/(Simulation!L882*FwdFactor))</f>
        <v/>
      </c>
      <c r="N2886">
        <f>M2886*(1+AccrRate*TauStep)+(Notional/Simulation!N882-Notional/(Simulation!M882*FwdFactor))</f>
        <v/>
      </c>
      <c r="O2886">
        <f>N2886*(1+AccrRate*TauStep)+(Notional/Simulation!O882-Notional/(Simulation!N882*FwdFactor))</f>
        <v/>
      </c>
      <c r="P2886">
        <f>O2886*(1+AccrRate*TauStep)+(Notional/Simulation!P882-Notional/(Simulation!O882*FwdFactor))</f>
        <v/>
      </c>
      <c r="Q2886">
        <f>P2886*(1+AccrRate*TauStep)+(Notional/Simulation!Q882-Notional/(Simulation!P882*FwdFactor))</f>
        <v/>
      </c>
      <c r="R2886">
        <f>Q2886*(1+AccrRate*TauStep)+(Notional/Simulation!R882-Notional/(Simulation!Q882*FwdFactor))</f>
        <v/>
      </c>
      <c r="S2886">
        <f>R2886*(1+AccrRate*TauStep)+(Notional/Simulation!S882-Notional/(Simulation!R882*FwdFactor))</f>
        <v/>
      </c>
      <c r="T2886">
        <f>S2886*(1+AccrRate*TauStep)+(Notional/Simulation!T882-Notional/(Simulation!S882*FwdFactor))</f>
        <v/>
      </c>
      <c r="U2886">
        <f>T2886*(1+AccrRate*TauStep)+(Notional/Simulation!U882-Notional/(Simulation!T882*FwdFactor))</f>
        <v/>
      </c>
      <c r="V2886">
        <f>U2886*(1+AccrRate*TauStep)+(Notional/Simulation!V882-Notional/(Simulation!U882*FwdFactor))</f>
        <v/>
      </c>
      <c r="W2886">
        <f>V2886*(1+AccrRate*TauStep)+(Notional/Simulation!W882-Notional/(Simulation!V882*FwdFactor))</f>
        <v/>
      </c>
      <c r="X2886">
        <f>W2886*(1+AccrRate*TauStep)+(Notional/Simulation!X882-Notional/(Simulation!W882*FwdFactor))</f>
        <v/>
      </c>
      <c r="Y2886">
        <f>X2886*(1+AccrRate*TauStep)+(Notional/Simulation!Y882-Notional/(Simulation!X882*FwdFactor))</f>
        <v/>
      </c>
      <c r="Z2886">
        <f>Y2886*(1+AccrRate*TauStep)+(Notional/Simulation!Z882-Notional/(Simulation!Y882*FwdFactor))</f>
        <v/>
      </c>
      <c r="AA2886">
        <f>Z2886*(1+AccrRate*TauStep)+(Notional/Simulation!AA882-Notional/(Simulation!Z882*FwdFactor))</f>
        <v/>
      </c>
      <c r="AB2886">
        <f>AA2886*(1+AccrRate*TauStep)+(Notional/Simulation!AB882-Notional/(Simulation!AA882*FwdFactor))</f>
        <v/>
      </c>
      <c r="AC2886">
        <f>AB2886*(1+AccrRate*TauStep)+(Notional/Simulation!AC882-Notional/(Simulation!AB882*FwdFactor))</f>
        <v/>
      </c>
    </row>
    <row r="2887">
      <c r="A2887" s="24" t="n">
        <v>878</v>
      </c>
      <c r="B2887">
        <f>0+(Notional/Simulation!B883-Notional/(Spot0*FwdFactor))</f>
        <v/>
      </c>
      <c r="C2887">
        <f>B2887*(1+AccrRate*TauStep)+(Notional/Simulation!C883-Notional/(Simulation!B883*FwdFactor))</f>
        <v/>
      </c>
      <c r="D2887">
        <f>C2887*(1+AccrRate*TauStep)+(Notional/Simulation!D883-Notional/(Simulation!C883*FwdFactor))</f>
        <v/>
      </c>
      <c r="E2887">
        <f>D2887*(1+AccrRate*TauStep)+(Notional/Simulation!E883-Notional/(Simulation!D883*FwdFactor))</f>
        <v/>
      </c>
      <c r="F2887">
        <f>E2887*(1+AccrRate*TauStep)+(Notional/Simulation!F883-Notional/(Simulation!E883*FwdFactor))</f>
        <v/>
      </c>
      <c r="G2887">
        <f>F2887*(1+AccrRate*TauStep)+(Notional/Simulation!G883-Notional/(Simulation!F883*FwdFactor))</f>
        <v/>
      </c>
      <c r="H2887">
        <f>G2887*(1+AccrRate*TauStep)+(Notional/Simulation!H883-Notional/(Simulation!G883*FwdFactor))</f>
        <v/>
      </c>
      <c r="I2887">
        <f>H2887*(1+AccrRate*TauStep)+(Notional/Simulation!I883-Notional/(Simulation!H883*FwdFactor))</f>
        <v/>
      </c>
      <c r="J2887">
        <f>I2887*(1+AccrRate*TauStep)+(Notional/Simulation!J883-Notional/(Simulation!I883*FwdFactor))</f>
        <v/>
      </c>
      <c r="K2887">
        <f>J2887*(1+AccrRate*TauStep)+(Notional/Simulation!K883-Notional/(Simulation!J883*FwdFactor))</f>
        <v/>
      </c>
      <c r="L2887">
        <f>K2887*(1+AccrRate*TauStep)+(Notional/Simulation!L883-Notional/(Simulation!K883*FwdFactor))</f>
        <v/>
      </c>
      <c r="M2887">
        <f>L2887*(1+AccrRate*TauStep)+(Notional/Simulation!M883-Notional/(Simulation!L883*FwdFactor))</f>
        <v/>
      </c>
      <c r="N2887">
        <f>M2887*(1+AccrRate*TauStep)+(Notional/Simulation!N883-Notional/(Simulation!M883*FwdFactor))</f>
        <v/>
      </c>
      <c r="O2887">
        <f>N2887*(1+AccrRate*TauStep)+(Notional/Simulation!O883-Notional/(Simulation!N883*FwdFactor))</f>
        <v/>
      </c>
      <c r="P2887">
        <f>O2887*(1+AccrRate*TauStep)+(Notional/Simulation!P883-Notional/(Simulation!O883*FwdFactor))</f>
        <v/>
      </c>
      <c r="Q2887">
        <f>P2887*(1+AccrRate*TauStep)+(Notional/Simulation!Q883-Notional/(Simulation!P883*FwdFactor))</f>
        <v/>
      </c>
      <c r="R2887">
        <f>Q2887*(1+AccrRate*TauStep)+(Notional/Simulation!R883-Notional/(Simulation!Q883*FwdFactor))</f>
        <v/>
      </c>
      <c r="S2887">
        <f>R2887*(1+AccrRate*TauStep)+(Notional/Simulation!S883-Notional/(Simulation!R883*FwdFactor))</f>
        <v/>
      </c>
      <c r="T2887">
        <f>S2887*(1+AccrRate*TauStep)+(Notional/Simulation!T883-Notional/(Simulation!S883*FwdFactor))</f>
        <v/>
      </c>
      <c r="U2887">
        <f>T2887*(1+AccrRate*TauStep)+(Notional/Simulation!U883-Notional/(Simulation!T883*FwdFactor))</f>
        <v/>
      </c>
      <c r="V2887">
        <f>U2887*(1+AccrRate*TauStep)+(Notional/Simulation!V883-Notional/(Simulation!U883*FwdFactor))</f>
        <v/>
      </c>
      <c r="W2887">
        <f>V2887*(1+AccrRate*TauStep)+(Notional/Simulation!W883-Notional/(Simulation!V883*FwdFactor))</f>
        <v/>
      </c>
      <c r="X2887">
        <f>W2887*(1+AccrRate*TauStep)+(Notional/Simulation!X883-Notional/(Simulation!W883*FwdFactor))</f>
        <v/>
      </c>
      <c r="Y2887">
        <f>X2887*(1+AccrRate*TauStep)+(Notional/Simulation!Y883-Notional/(Simulation!X883*FwdFactor))</f>
        <v/>
      </c>
      <c r="Z2887">
        <f>Y2887*(1+AccrRate*TauStep)+(Notional/Simulation!Z883-Notional/(Simulation!Y883*FwdFactor))</f>
        <v/>
      </c>
      <c r="AA2887">
        <f>Z2887*(1+AccrRate*TauStep)+(Notional/Simulation!AA883-Notional/(Simulation!Z883*FwdFactor))</f>
        <v/>
      </c>
      <c r="AB2887">
        <f>AA2887*(1+AccrRate*TauStep)+(Notional/Simulation!AB883-Notional/(Simulation!AA883*FwdFactor))</f>
        <v/>
      </c>
      <c r="AC2887">
        <f>AB2887*(1+AccrRate*TauStep)+(Notional/Simulation!AC883-Notional/(Simulation!AB883*FwdFactor))</f>
        <v/>
      </c>
    </row>
    <row r="2888">
      <c r="A2888" s="24" t="n">
        <v>879</v>
      </c>
      <c r="B2888">
        <f>0+(Notional/Simulation!B884-Notional/(Spot0*FwdFactor))</f>
        <v/>
      </c>
      <c r="C2888">
        <f>B2888*(1+AccrRate*TauStep)+(Notional/Simulation!C884-Notional/(Simulation!B884*FwdFactor))</f>
        <v/>
      </c>
      <c r="D2888">
        <f>C2888*(1+AccrRate*TauStep)+(Notional/Simulation!D884-Notional/(Simulation!C884*FwdFactor))</f>
        <v/>
      </c>
      <c r="E2888">
        <f>D2888*(1+AccrRate*TauStep)+(Notional/Simulation!E884-Notional/(Simulation!D884*FwdFactor))</f>
        <v/>
      </c>
      <c r="F2888">
        <f>E2888*(1+AccrRate*TauStep)+(Notional/Simulation!F884-Notional/(Simulation!E884*FwdFactor))</f>
        <v/>
      </c>
      <c r="G2888">
        <f>F2888*(1+AccrRate*TauStep)+(Notional/Simulation!G884-Notional/(Simulation!F884*FwdFactor))</f>
        <v/>
      </c>
      <c r="H2888">
        <f>G2888*(1+AccrRate*TauStep)+(Notional/Simulation!H884-Notional/(Simulation!G884*FwdFactor))</f>
        <v/>
      </c>
      <c r="I2888">
        <f>H2888*(1+AccrRate*TauStep)+(Notional/Simulation!I884-Notional/(Simulation!H884*FwdFactor))</f>
        <v/>
      </c>
      <c r="J2888">
        <f>I2888*(1+AccrRate*TauStep)+(Notional/Simulation!J884-Notional/(Simulation!I884*FwdFactor))</f>
        <v/>
      </c>
      <c r="K2888">
        <f>J2888*(1+AccrRate*TauStep)+(Notional/Simulation!K884-Notional/(Simulation!J884*FwdFactor))</f>
        <v/>
      </c>
      <c r="L2888">
        <f>K2888*(1+AccrRate*TauStep)+(Notional/Simulation!L884-Notional/(Simulation!K884*FwdFactor))</f>
        <v/>
      </c>
      <c r="M2888">
        <f>L2888*(1+AccrRate*TauStep)+(Notional/Simulation!M884-Notional/(Simulation!L884*FwdFactor))</f>
        <v/>
      </c>
      <c r="N2888">
        <f>M2888*(1+AccrRate*TauStep)+(Notional/Simulation!N884-Notional/(Simulation!M884*FwdFactor))</f>
        <v/>
      </c>
      <c r="O2888">
        <f>N2888*(1+AccrRate*TauStep)+(Notional/Simulation!O884-Notional/(Simulation!N884*FwdFactor))</f>
        <v/>
      </c>
      <c r="P2888">
        <f>O2888*(1+AccrRate*TauStep)+(Notional/Simulation!P884-Notional/(Simulation!O884*FwdFactor))</f>
        <v/>
      </c>
      <c r="Q2888">
        <f>P2888*(1+AccrRate*TauStep)+(Notional/Simulation!Q884-Notional/(Simulation!P884*FwdFactor))</f>
        <v/>
      </c>
      <c r="R2888">
        <f>Q2888*(1+AccrRate*TauStep)+(Notional/Simulation!R884-Notional/(Simulation!Q884*FwdFactor))</f>
        <v/>
      </c>
      <c r="S2888">
        <f>R2888*(1+AccrRate*TauStep)+(Notional/Simulation!S884-Notional/(Simulation!R884*FwdFactor))</f>
        <v/>
      </c>
      <c r="T2888">
        <f>S2888*(1+AccrRate*TauStep)+(Notional/Simulation!T884-Notional/(Simulation!S884*FwdFactor))</f>
        <v/>
      </c>
      <c r="U2888">
        <f>T2888*(1+AccrRate*TauStep)+(Notional/Simulation!U884-Notional/(Simulation!T884*FwdFactor))</f>
        <v/>
      </c>
      <c r="V2888">
        <f>U2888*(1+AccrRate*TauStep)+(Notional/Simulation!V884-Notional/(Simulation!U884*FwdFactor))</f>
        <v/>
      </c>
      <c r="W2888">
        <f>V2888*(1+AccrRate*TauStep)+(Notional/Simulation!W884-Notional/(Simulation!V884*FwdFactor))</f>
        <v/>
      </c>
      <c r="X2888">
        <f>W2888*(1+AccrRate*TauStep)+(Notional/Simulation!X884-Notional/(Simulation!W884*FwdFactor))</f>
        <v/>
      </c>
      <c r="Y2888">
        <f>X2888*(1+AccrRate*TauStep)+(Notional/Simulation!Y884-Notional/(Simulation!X884*FwdFactor))</f>
        <v/>
      </c>
      <c r="Z2888">
        <f>Y2888*(1+AccrRate*TauStep)+(Notional/Simulation!Z884-Notional/(Simulation!Y884*FwdFactor))</f>
        <v/>
      </c>
      <c r="AA2888">
        <f>Z2888*(1+AccrRate*TauStep)+(Notional/Simulation!AA884-Notional/(Simulation!Z884*FwdFactor))</f>
        <v/>
      </c>
      <c r="AB2888">
        <f>AA2888*(1+AccrRate*TauStep)+(Notional/Simulation!AB884-Notional/(Simulation!AA884*FwdFactor))</f>
        <v/>
      </c>
      <c r="AC2888">
        <f>AB2888*(1+AccrRate*TauStep)+(Notional/Simulation!AC884-Notional/(Simulation!AB884*FwdFactor))</f>
        <v/>
      </c>
    </row>
    <row r="2889">
      <c r="A2889" s="24" t="n">
        <v>880</v>
      </c>
      <c r="B2889">
        <f>0+(Notional/Simulation!B885-Notional/(Spot0*FwdFactor))</f>
        <v/>
      </c>
      <c r="C2889">
        <f>B2889*(1+AccrRate*TauStep)+(Notional/Simulation!C885-Notional/(Simulation!B885*FwdFactor))</f>
        <v/>
      </c>
      <c r="D2889">
        <f>C2889*(1+AccrRate*TauStep)+(Notional/Simulation!D885-Notional/(Simulation!C885*FwdFactor))</f>
        <v/>
      </c>
      <c r="E2889">
        <f>D2889*(1+AccrRate*TauStep)+(Notional/Simulation!E885-Notional/(Simulation!D885*FwdFactor))</f>
        <v/>
      </c>
      <c r="F2889">
        <f>E2889*(1+AccrRate*TauStep)+(Notional/Simulation!F885-Notional/(Simulation!E885*FwdFactor))</f>
        <v/>
      </c>
      <c r="G2889">
        <f>F2889*(1+AccrRate*TauStep)+(Notional/Simulation!G885-Notional/(Simulation!F885*FwdFactor))</f>
        <v/>
      </c>
      <c r="H2889">
        <f>G2889*(1+AccrRate*TauStep)+(Notional/Simulation!H885-Notional/(Simulation!G885*FwdFactor))</f>
        <v/>
      </c>
      <c r="I2889">
        <f>H2889*(1+AccrRate*TauStep)+(Notional/Simulation!I885-Notional/(Simulation!H885*FwdFactor))</f>
        <v/>
      </c>
      <c r="J2889">
        <f>I2889*(1+AccrRate*TauStep)+(Notional/Simulation!J885-Notional/(Simulation!I885*FwdFactor))</f>
        <v/>
      </c>
      <c r="K2889">
        <f>J2889*(1+AccrRate*TauStep)+(Notional/Simulation!K885-Notional/(Simulation!J885*FwdFactor))</f>
        <v/>
      </c>
      <c r="L2889">
        <f>K2889*(1+AccrRate*TauStep)+(Notional/Simulation!L885-Notional/(Simulation!K885*FwdFactor))</f>
        <v/>
      </c>
      <c r="M2889">
        <f>L2889*(1+AccrRate*TauStep)+(Notional/Simulation!M885-Notional/(Simulation!L885*FwdFactor))</f>
        <v/>
      </c>
      <c r="N2889">
        <f>M2889*(1+AccrRate*TauStep)+(Notional/Simulation!N885-Notional/(Simulation!M885*FwdFactor))</f>
        <v/>
      </c>
      <c r="O2889">
        <f>N2889*(1+AccrRate*TauStep)+(Notional/Simulation!O885-Notional/(Simulation!N885*FwdFactor))</f>
        <v/>
      </c>
      <c r="P2889">
        <f>O2889*(1+AccrRate*TauStep)+(Notional/Simulation!P885-Notional/(Simulation!O885*FwdFactor))</f>
        <v/>
      </c>
      <c r="Q2889">
        <f>P2889*(1+AccrRate*TauStep)+(Notional/Simulation!Q885-Notional/(Simulation!P885*FwdFactor))</f>
        <v/>
      </c>
      <c r="R2889">
        <f>Q2889*(1+AccrRate*TauStep)+(Notional/Simulation!R885-Notional/(Simulation!Q885*FwdFactor))</f>
        <v/>
      </c>
      <c r="S2889">
        <f>R2889*(1+AccrRate*TauStep)+(Notional/Simulation!S885-Notional/(Simulation!R885*FwdFactor))</f>
        <v/>
      </c>
      <c r="T2889">
        <f>S2889*(1+AccrRate*TauStep)+(Notional/Simulation!T885-Notional/(Simulation!S885*FwdFactor))</f>
        <v/>
      </c>
      <c r="U2889">
        <f>T2889*(1+AccrRate*TauStep)+(Notional/Simulation!U885-Notional/(Simulation!T885*FwdFactor))</f>
        <v/>
      </c>
      <c r="V2889">
        <f>U2889*(1+AccrRate*TauStep)+(Notional/Simulation!V885-Notional/(Simulation!U885*FwdFactor))</f>
        <v/>
      </c>
      <c r="W2889">
        <f>V2889*(1+AccrRate*TauStep)+(Notional/Simulation!W885-Notional/(Simulation!V885*FwdFactor))</f>
        <v/>
      </c>
      <c r="X2889">
        <f>W2889*(1+AccrRate*TauStep)+(Notional/Simulation!X885-Notional/(Simulation!W885*FwdFactor))</f>
        <v/>
      </c>
      <c r="Y2889">
        <f>X2889*(1+AccrRate*TauStep)+(Notional/Simulation!Y885-Notional/(Simulation!X885*FwdFactor))</f>
        <v/>
      </c>
      <c r="Z2889">
        <f>Y2889*(1+AccrRate*TauStep)+(Notional/Simulation!Z885-Notional/(Simulation!Y885*FwdFactor))</f>
        <v/>
      </c>
      <c r="AA2889">
        <f>Z2889*(1+AccrRate*TauStep)+(Notional/Simulation!AA885-Notional/(Simulation!Z885*FwdFactor))</f>
        <v/>
      </c>
      <c r="AB2889">
        <f>AA2889*(1+AccrRate*TauStep)+(Notional/Simulation!AB885-Notional/(Simulation!AA885*FwdFactor))</f>
        <v/>
      </c>
      <c r="AC2889">
        <f>AB2889*(1+AccrRate*TauStep)+(Notional/Simulation!AC885-Notional/(Simulation!AB885*FwdFactor))</f>
        <v/>
      </c>
    </row>
    <row r="2890">
      <c r="A2890" s="24" t="n">
        <v>881</v>
      </c>
      <c r="B2890">
        <f>0+(Notional/Simulation!B886-Notional/(Spot0*FwdFactor))</f>
        <v/>
      </c>
      <c r="C2890">
        <f>B2890*(1+AccrRate*TauStep)+(Notional/Simulation!C886-Notional/(Simulation!B886*FwdFactor))</f>
        <v/>
      </c>
      <c r="D2890">
        <f>C2890*(1+AccrRate*TauStep)+(Notional/Simulation!D886-Notional/(Simulation!C886*FwdFactor))</f>
        <v/>
      </c>
      <c r="E2890">
        <f>D2890*(1+AccrRate*TauStep)+(Notional/Simulation!E886-Notional/(Simulation!D886*FwdFactor))</f>
        <v/>
      </c>
      <c r="F2890">
        <f>E2890*(1+AccrRate*TauStep)+(Notional/Simulation!F886-Notional/(Simulation!E886*FwdFactor))</f>
        <v/>
      </c>
      <c r="G2890">
        <f>F2890*(1+AccrRate*TauStep)+(Notional/Simulation!G886-Notional/(Simulation!F886*FwdFactor))</f>
        <v/>
      </c>
      <c r="H2890">
        <f>G2890*(1+AccrRate*TauStep)+(Notional/Simulation!H886-Notional/(Simulation!G886*FwdFactor))</f>
        <v/>
      </c>
      <c r="I2890">
        <f>H2890*(1+AccrRate*TauStep)+(Notional/Simulation!I886-Notional/(Simulation!H886*FwdFactor))</f>
        <v/>
      </c>
      <c r="J2890">
        <f>I2890*(1+AccrRate*TauStep)+(Notional/Simulation!J886-Notional/(Simulation!I886*FwdFactor))</f>
        <v/>
      </c>
      <c r="K2890">
        <f>J2890*(1+AccrRate*TauStep)+(Notional/Simulation!K886-Notional/(Simulation!J886*FwdFactor))</f>
        <v/>
      </c>
      <c r="L2890">
        <f>K2890*(1+AccrRate*TauStep)+(Notional/Simulation!L886-Notional/(Simulation!K886*FwdFactor))</f>
        <v/>
      </c>
      <c r="M2890">
        <f>L2890*(1+AccrRate*TauStep)+(Notional/Simulation!M886-Notional/(Simulation!L886*FwdFactor))</f>
        <v/>
      </c>
      <c r="N2890">
        <f>M2890*(1+AccrRate*TauStep)+(Notional/Simulation!N886-Notional/(Simulation!M886*FwdFactor))</f>
        <v/>
      </c>
      <c r="O2890">
        <f>N2890*(1+AccrRate*TauStep)+(Notional/Simulation!O886-Notional/(Simulation!N886*FwdFactor))</f>
        <v/>
      </c>
      <c r="P2890">
        <f>O2890*(1+AccrRate*TauStep)+(Notional/Simulation!P886-Notional/(Simulation!O886*FwdFactor))</f>
        <v/>
      </c>
      <c r="Q2890">
        <f>P2890*(1+AccrRate*TauStep)+(Notional/Simulation!Q886-Notional/(Simulation!P886*FwdFactor))</f>
        <v/>
      </c>
      <c r="R2890">
        <f>Q2890*(1+AccrRate*TauStep)+(Notional/Simulation!R886-Notional/(Simulation!Q886*FwdFactor))</f>
        <v/>
      </c>
      <c r="S2890">
        <f>R2890*(1+AccrRate*TauStep)+(Notional/Simulation!S886-Notional/(Simulation!R886*FwdFactor))</f>
        <v/>
      </c>
      <c r="T2890">
        <f>S2890*(1+AccrRate*TauStep)+(Notional/Simulation!T886-Notional/(Simulation!S886*FwdFactor))</f>
        <v/>
      </c>
      <c r="U2890">
        <f>T2890*(1+AccrRate*TauStep)+(Notional/Simulation!U886-Notional/(Simulation!T886*FwdFactor))</f>
        <v/>
      </c>
      <c r="V2890">
        <f>U2890*(1+AccrRate*TauStep)+(Notional/Simulation!V886-Notional/(Simulation!U886*FwdFactor))</f>
        <v/>
      </c>
      <c r="W2890">
        <f>V2890*(1+AccrRate*TauStep)+(Notional/Simulation!W886-Notional/(Simulation!V886*FwdFactor))</f>
        <v/>
      </c>
      <c r="X2890">
        <f>W2890*(1+AccrRate*TauStep)+(Notional/Simulation!X886-Notional/(Simulation!W886*FwdFactor))</f>
        <v/>
      </c>
      <c r="Y2890">
        <f>X2890*(1+AccrRate*TauStep)+(Notional/Simulation!Y886-Notional/(Simulation!X886*FwdFactor))</f>
        <v/>
      </c>
      <c r="Z2890">
        <f>Y2890*(1+AccrRate*TauStep)+(Notional/Simulation!Z886-Notional/(Simulation!Y886*FwdFactor))</f>
        <v/>
      </c>
      <c r="AA2890">
        <f>Z2890*(1+AccrRate*TauStep)+(Notional/Simulation!AA886-Notional/(Simulation!Z886*FwdFactor))</f>
        <v/>
      </c>
      <c r="AB2890">
        <f>AA2890*(1+AccrRate*TauStep)+(Notional/Simulation!AB886-Notional/(Simulation!AA886*FwdFactor))</f>
        <v/>
      </c>
      <c r="AC2890">
        <f>AB2890*(1+AccrRate*TauStep)+(Notional/Simulation!AC886-Notional/(Simulation!AB886*FwdFactor))</f>
        <v/>
      </c>
    </row>
    <row r="2891">
      <c r="A2891" s="24" t="n">
        <v>882</v>
      </c>
      <c r="B2891">
        <f>0+(Notional/Simulation!B887-Notional/(Spot0*FwdFactor))</f>
        <v/>
      </c>
      <c r="C2891">
        <f>B2891*(1+AccrRate*TauStep)+(Notional/Simulation!C887-Notional/(Simulation!B887*FwdFactor))</f>
        <v/>
      </c>
      <c r="D2891">
        <f>C2891*(1+AccrRate*TauStep)+(Notional/Simulation!D887-Notional/(Simulation!C887*FwdFactor))</f>
        <v/>
      </c>
      <c r="E2891">
        <f>D2891*(1+AccrRate*TauStep)+(Notional/Simulation!E887-Notional/(Simulation!D887*FwdFactor))</f>
        <v/>
      </c>
      <c r="F2891">
        <f>E2891*(1+AccrRate*TauStep)+(Notional/Simulation!F887-Notional/(Simulation!E887*FwdFactor))</f>
        <v/>
      </c>
      <c r="G2891">
        <f>F2891*(1+AccrRate*TauStep)+(Notional/Simulation!G887-Notional/(Simulation!F887*FwdFactor))</f>
        <v/>
      </c>
      <c r="H2891">
        <f>G2891*(1+AccrRate*TauStep)+(Notional/Simulation!H887-Notional/(Simulation!G887*FwdFactor))</f>
        <v/>
      </c>
      <c r="I2891">
        <f>H2891*(1+AccrRate*TauStep)+(Notional/Simulation!I887-Notional/(Simulation!H887*FwdFactor))</f>
        <v/>
      </c>
      <c r="J2891">
        <f>I2891*(1+AccrRate*TauStep)+(Notional/Simulation!J887-Notional/(Simulation!I887*FwdFactor))</f>
        <v/>
      </c>
      <c r="K2891">
        <f>J2891*(1+AccrRate*TauStep)+(Notional/Simulation!K887-Notional/(Simulation!J887*FwdFactor))</f>
        <v/>
      </c>
      <c r="L2891">
        <f>K2891*(1+AccrRate*TauStep)+(Notional/Simulation!L887-Notional/(Simulation!K887*FwdFactor))</f>
        <v/>
      </c>
      <c r="M2891">
        <f>L2891*(1+AccrRate*TauStep)+(Notional/Simulation!M887-Notional/(Simulation!L887*FwdFactor))</f>
        <v/>
      </c>
      <c r="N2891">
        <f>M2891*(1+AccrRate*TauStep)+(Notional/Simulation!N887-Notional/(Simulation!M887*FwdFactor))</f>
        <v/>
      </c>
      <c r="O2891">
        <f>N2891*(1+AccrRate*TauStep)+(Notional/Simulation!O887-Notional/(Simulation!N887*FwdFactor))</f>
        <v/>
      </c>
      <c r="P2891">
        <f>O2891*(1+AccrRate*TauStep)+(Notional/Simulation!P887-Notional/(Simulation!O887*FwdFactor))</f>
        <v/>
      </c>
      <c r="Q2891">
        <f>P2891*(1+AccrRate*TauStep)+(Notional/Simulation!Q887-Notional/(Simulation!P887*FwdFactor))</f>
        <v/>
      </c>
      <c r="R2891">
        <f>Q2891*(1+AccrRate*TauStep)+(Notional/Simulation!R887-Notional/(Simulation!Q887*FwdFactor))</f>
        <v/>
      </c>
      <c r="S2891">
        <f>R2891*(1+AccrRate*TauStep)+(Notional/Simulation!S887-Notional/(Simulation!R887*FwdFactor))</f>
        <v/>
      </c>
      <c r="T2891">
        <f>S2891*(1+AccrRate*TauStep)+(Notional/Simulation!T887-Notional/(Simulation!S887*FwdFactor))</f>
        <v/>
      </c>
      <c r="U2891">
        <f>T2891*(1+AccrRate*TauStep)+(Notional/Simulation!U887-Notional/(Simulation!T887*FwdFactor))</f>
        <v/>
      </c>
      <c r="V2891">
        <f>U2891*(1+AccrRate*TauStep)+(Notional/Simulation!V887-Notional/(Simulation!U887*FwdFactor))</f>
        <v/>
      </c>
      <c r="W2891">
        <f>V2891*(1+AccrRate*TauStep)+(Notional/Simulation!W887-Notional/(Simulation!V887*FwdFactor))</f>
        <v/>
      </c>
      <c r="X2891">
        <f>W2891*(1+AccrRate*TauStep)+(Notional/Simulation!X887-Notional/(Simulation!W887*FwdFactor))</f>
        <v/>
      </c>
      <c r="Y2891">
        <f>X2891*(1+AccrRate*TauStep)+(Notional/Simulation!Y887-Notional/(Simulation!X887*FwdFactor))</f>
        <v/>
      </c>
      <c r="Z2891">
        <f>Y2891*(1+AccrRate*TauStep)+(Notional/Simulation!Z887-Notional/(Simulation!Y887*FwdFactor))</f>
        <v/>
      </c>
      <c r="AA2891">
        <f>Z2891*(1+AccrRate*TauStep)+(Notional/Simulation!AA887-Notional/(Simulation!Z887*FwdFactor))</f>
        <v/>
      </c>
      <c r="AB2891">
        <f>AA2891*(1+AccrRate*TauStep)+(Notional/Simulation!AB887-Notional/(Simulation!AA887*FwdFactor))</f>
        <v/>
      </c>
      <c r="AC2891">
        <f>AB2891*(1+AccrRate*TauStep)+(Notional/Simulation!AC887-Notional/(Simulation!AB887*FwdFactor))</f>
        <v/>
      </c>
    </row>
    <row r="2892">
      <c r="A2892" s="24" t="n">
        <v>883</v>
      </c>
      <c r="B2892">
        <f>0+(Notional/Simulation!B888-Notional/(Spot0*FwdFactor))</f>
        <v/>
      </c>
      <c r="C2892">
        <f>B2892*(1+AccrRate*TauStep)+(Notional/Simulation!C888-Notional/(Simulation!B888*FwdFactor))</f>
        <v/>
      </c>
      <c r="D2892">
        <f>C2892*(1+AccrRate*TauStep)+(Notional/Simulation!D888-Notional/(Simulation!C888*FwdFactor))</f>
        <v/>
      </c>
      <c r="E2892">
        <f>D2892*(1+AccrRate*TauStep)+(Notional/Simulation!E888-Notional/(Simulation!D888*FwdFactor))</f>
        <v/>
      </c>
      <c r="F2892">
        <f>E2892*(1+AccrRate*TauStep)+(Notional/Simulation!F888-Notional/(Simulation!E888*FwdFactor))</f>
        <v/>
      </c>
      <c r="G2892">
        <f>F2892*(1+AccrRate*TauStep)+(Notional/Simulation!G888-Notional/(Simulation!F888*FwdFactor))</f>
        <v/>
      </c>
      <c r="H2892">
        <f>G2892*(1+AccrRate*TauStep)+(Notional/Simulation!H888-Notional/(Simulation!G888*FwdFactor))</f>
        <v/>
      </c>
      <c r="I2892">
        <f>H2892*(1+AccrRate*TauStep)+(Notional/Simulation!I888-Notional/(Simulation!H888*FwdFactor))</f>
        <v/>
      </c>
      <c r="J2892">
        <f>I2892*(1+AccrRate*TauStep)+(Notional/Simulation!J888-Notional/(Simulation!I888*FwdFactor))</f>
        <v/>
      </c>
      <c r="K2892">
        <f>J2892*(1+AccrRate*TauStep)+(Notional/Simulation!K888-Notional/(Simulation!J888*FwdFactor))</f>
        <v/>
      </c>
      <c r="L2892">
        <f>K2892*(1+AccrRate*TauStep)+(Notional/Simulation!L888-Notional/(Simulation!K888*FwdFactor))</f>
        <v/>
      </c>
      <c r="M2892">
        <f>L2892*(1+AccrRate*TauStep)+(Notional/Simulation!M888-Notional/(Simulation!L888*FwdFactor))</f>
        <v/>
      </c>
      <c r="N2892">
        <f>M2892*(1+AccrRate*TauStep)+(Notional/Simulation!N888-Notional/(Simulation!M888*FwdFactor))</f>
        <v/>
      </c>
      <c r="O2892">
        <f>N2892*(1+AccrRate*TauStep)+(Notional/Simulation!O888-Notional/(Simulation!N888*FwdFactor))</f>
        <v/>
      </c>
      <c r="P2892">
        <f>O2892*(1+AccrRate*TauStep)+(Notional/Simulation!P888-Notional/(Simulation!O888*FwdFactor))</f>
        <v/>
      </c>
      <c r="Q2892">
        <f>P2892*(1+AccrRate*TauStep)+(Notional/Simulation!Q888-Notional/(Simulation!P888*FwdFactor))</f>
        <v/>
      </c>
      <c r="R2892">
        <f>Q2892*(1+AccrRate*TauStep)+(Notional/Simulation!R888-Notional/(Simulation!Q888*FwdFactor))</f>
        <v/>
      </c>
      <c r="S2892">
        <f>R2892*(1+AccrRate*TauStep)+(Notional/Simulation!S888-Notional/(Simulation!R888*FwdFactor))</f>
        <v/>
      </c>
      <c r="T2892">
        <f>S2892*(1+AccrRate*TauStep)+(Notional/Simulation!T888-Notional/(Simulation!S888*FwdFactor))</f>
        <v/>
      </c>
      <c r="U2892">
        <f>T2892*(1+AccrRate*TauStep)+(Notional/Simulation!U888-Notional/(Simulation!T888*FwdFactor))</f>
        <v/>
      </c>
      <c r="V2892">
        <f>U2892*(1+AccrRate*TauStep)+(Notional/Simulation!V888-Notional/(Simulation!U888*FwdFactor))</f>
        <v/>
      </c>
      <c r="W2892">
        <f>V2892*(1+AccrRate*TauStep)+(Notional/Simulation!W888-Notional/(Simulation!V888*FwdFactor))</f>
        <v/>
      </c>
      <c r="X2892">
        <f>W2892*(1+AccrRate*TauStep)+(Notional/Simulation!X888-Notional/(Simulation!W888*FwdFactor))</f>
        <v/>
      </c>
      <c r="Y2892">
        <f>X2892*(1+AccrRate*TauStep)+(Notional/Simulation!Y888-Notional/(Simulation!X888*FwdFactor))</f>
        <v/>
      </c>
      <c r="Z2892">
        <f>Y2892*(1+AccrRate*TauStep)+(Notional/Simulation!Z888-Notional/(Simulation!Y888*FwdFactor))</f>
        <v/>
      </c>
      <c r="AA2892">
        <f>Z2892*(1+AccrRate*TauStep)+(Notional/Simulation!AA888-Notional/(Simulation!Z888*FwdFactor))</f>
        <v/>
      </c>
      <c r="AB2892">
        <f>AA2892*(1+AccrRate*TauStep)+(Notional/Simulation!AB888-Notional/(Simulation!AA888*FwdFactor))</f>
        <v/>
      </c>
      <c r="AC2892">
        <f>AB2892*(1+AccrRate*TauStep)+(Notional/Simulation!AC888-Notional/(Simulation!AB888*FwdFactor))</f>
        <v/>
      </c>
    </row>
    <row r="2893">
      <c r="A2893" s="24" t="n">
        <v>884</v>
      </c>
      <c r="B2893">
        <f>0+(Notional/Simulation!B889-Notional/(Spot0*FwdFactor))</f>
        <v/>
      </c>
      <c r="C2893">
        <f>B2893*(1+AccrRate*TauStep)+(Notional/Simulation!C889-Notional/(Simulation!B889*FwdFactor))</f>
        <v/>
      </c>
      <c r="D2893">
        <f>C2893*(1+AccrRate*TauStep)+(Notional/Simulation!D889-Notional/(Simulation!C889*FwdFactor))</f>
        <v/>
      </c>
      <c r="E2893">
        <f>D2893*(1+AccrRate*TauStep)+(Notional/Simulation!E889-Notional/(Simulation!D889*FwdFactor))</f>
        <v/>
      </c>
      <c r="F2893">
        <f>E2893*(1+AccrRate*TauStep)+(Notional/Simulation!F889-Notional/(Simulation!E889*FwdFactor))</f>
        <v/>
      </c>
      <c r="G2893">
        <f>F2893*(1+AccrRate*TauStep)+(Notional/Simulation!G889-Notional/(Simulation!F889*FwdFactor))</f>
        <v/>
      </c>
      <c r="H2893">
        <f>G2893*(1+AccrRate*TauStep)+(Notional/Simulation!H889-Notional/(Simulation!G889*FwdFactor))</f>
        <v/>
      </c>
      <c r="I2893">
        <f>H2893*(1+AccrRate*TauStep)+(Notional/Simulation!I889-Notional/(Simulation!H889*FwdFactor))</f>
        <v/>
      </c>
      <c r="J2893">
        <f>I2893*(1+AccrRate*TauStep)+(Notional/Simulation!J889-Notional/(Simulation!I889*FwdFactor))</f>
        <v/>
      </c>
      <c r="K2893">
        <f>J2893*(1+AccrRate*TauStep)+(Notional/Simulation!K889-Notional/(Simulation!J889*FwdFactor))</f>
        <v/>
      </c>
      <c r="L2893">
        <f>K2893*(1+AccrRate*TauStep)+(Notional/Simulation!L889-Notional/(Simulation!K889*FwdFactor))</f>
        <v/>
      </c>
      <c r="M2893">
        <f>L2893*(1+AccrRate*TauStep)+(Notional/Simulation!M889-Notional/(Simulation!L889*FwdFactor))</f>
        <v/>
      </c>
      <c r="N2893">
        <f>M2893*(1+AccrRate*TauStep)+(Notional/Simulation!N889-Notional/(Simulation!M889*FwdFactor))</f>
        <v/>
      </c>
      <c r="O2893">
        <f>N2893*(1+AccrRate*TauStep)+(Notional/Simulation!O889-Notional/(Simulation!N889*FwdFactor))</f>
        <v/>
      </c>
      <c r="P2893">
        <f>O2893*(1+AccrRate*TauStep)+(Notional/Simulation!P889-Notional/(Simulation!O889*FwdFactor))</f>
        <v/>
      </c>
      <c r="Q2893">
        <f>P2893*(1+AccrRate*TauStep)+(Notional/Simulation!Q889-Notional/(Simulation!P889*FwdFactor))</f>
        <v/>
      </c>
      <c r="R2893">
        <f>Q2893*(1+AccrRate*TauStep)+(Notional/Simulation!R889-Notional/(Simulation!Q889*FwdFactor))</f>
        <v/>
      </c>
      <c r="S2893">
        <f>R2893*(1+AccrRate*TauStep)+(Notional/Simulation!S889-Notional/(Simulation!R889*FwdFactor))</f>
        <v/>
      </c>
      <c r="T2893">
        <f>S2893*(1+AccrRate*TauStep)+(Notional/Simulation!T889-Notional/(Simulation!S889*FwdFactor))</f>
        <v/>
      </c>
      <c r="U2893">
        <f>T2893*(1+AccrRate*TauStep)+(Notional/Simulation!U889-Notional/(Simulation!T889*FwdFactor))</f>
        <v/>
      </c>
      <c r="V2893">
        <f>U2893*(1+AccrRate*TauStep)+(Notional/Simulation!V889-Notional/(Simulation!U889*FwdFactor))</f>
        <v/>
      </c>
      <c r="W2893">
        <f>V2893*(1+AccrRate*TauStep)+(Notional/Simulation!W889-Notional/(Simulation!V889*FwdFactor))</f>
        <v/>
      </c>
      <c r="X2893">
        <f>W2893*(1+AccrRate*TauStep)+(Notional/Simulation!X889-Notional/(Simulation!W889*FwdFactor))</f>
        <v/>
      </c>
      <c r="Y2893">
        <f>X2893*(1+AccrRate*TauStep)+(Notional/Simulation!Y889-Notional/(Simulation!X889*FwdFactor))</f>
        <v/>
      </c>
      <c r="Z2893">
        <f>Y2893*(1+AccrRate*TauStep)+(Notional/Simulation!Z889-Notional/(Simulation!Y889*FwdFactor))</f>
        <v/>
      </c>
      <c r="AA2893">
        <f>Z2893*(1+AccrRate*TauStep)+(Notional/Simulation!AA889-Notional/(Simulation!Z889*FwdFactor))</f>
        <v/>
      </c>
      <c r="AB2893">
        <f>AA2893*(1+AccrRate*TauStep)+(Notional/Simulation!AB889-Notional/(Simulation!AA889*FwdFactor))</f>
        <v/>
      </c>
      <c r="AC2893">
        <f>AB2893*(1+AccrRate*TauStep)+(Notional/Simulation!AC889-Notional/(Simulation!AB889*FwdFactor))</f>
        <v/>
      </c>
    </row>
    <row r="2894">
      <c r="A2894" s="24" t="n">
        <v>885</v>
      </c>
      <c r="B2894">
        <f>0+(Notional/Simulation!B890-Notional/(Spot0*FwdFactor))</f>
        <v/>
      </c>
      <c r="C2894">
        <f>B2894*(1+AccrRate*TauStep)+(Notional/Simulation!C890-Notional/(Simulation!B890*FwdFactor))</f>
        <v/>
      </c>
      <c r="D2894">
        <f>C2894*(1+AccrRate*TauStep)+(Notional/Simulation!D890-Notional/(Simulation!C890*FwdFactor))</f>
        <v/>
      </c>
      <c r="E2894">
        <f>D2894*(1+AccrRate*TauStep)+(Notional/Simulation!E890-Notional/(Simulation!D890*FwdFactor))</f>
        <v/>
      </c>
      <c r="F2894">
        <f>E2894*(1+AccrRate*TauStep)+(Notional/Simulation!F890-Notional/(Simulation!E890*FwdFactor))</f>
        <v/>
      </c>
      <c r="G2894">
        <f>F2894*(1+AccrRate*TauStep)+(Notional/Simulation!G890-Notional/(Simulation!F890*FwdFactor))</f>
        <v/>
      </c>
      <c r="H2894">
        <f>G2894*(1+AccrRate*TauStep)+(Notional/Simulation!H890-Notional/(Simulation!G890*FwdFactor))</f>
        <v/>
      </c>
      <c r="I2894">
        <f>H2894*(1+AccrRate*TauStep)+(Notional/Simulation!I890-Notional/(Simulation!H890*FwdFactor))</f>
        <v/>
      </c>
      <c r="J2894">
        <f>I2894*(1+AccrRate*TauStep)+(Notional/Simulation!J890-Notional/(Simulation!I890*FwdFactor))</f>
        <v/>
      </c>
      <c r="K2894">
        <f>J2894*(1+AccrRate*TauStep)+(Notional/Simulation!K890-Notional/(Simulation!J890*FwdFactor))</f>
        <v/>
      </c>
      <c r="L2894">
        <f>K2894*(1+AccrRate*TauStep)+(Notional/Simulation!L890-Notional/(Simulation!K890*FwdFactor))</f>
        <v/>
      </c>
      <c r="M2894">
        <f>L2894*(1+AccrRate*TauStep)+(Notional/Simulation!M890-Notional/(Simulation!L890*FwdFactor))</f>
        <v/>
      </c>
      <c r="N2894">
        <f>M2894*(1+AccrRate*TauStep)+(Notional/Simulation!N890-Notional/(Simulation!M890*FwdFactor))</f>
        <v/>
      </c>
      <c r="O2894">
        <f>N2894*(1+AccrRate*TauStep)+(Notional/Simulation!O890-Notional/(Simulation!N890*FwdFactor))</f>
        <v/>
      </c>
      <c r="P2894">
        <f>O2894*(1+AccrRate*TauStep)+(Notional/Simulation!P890-Notional/(Simulation!O890*FwdFactor))</f>
        <v/>
      </c>
      <c r="Q2894">
        <f>P2894*(1+AccrRate*TauStep)+(Notional/Simulation!Q890-Notional/(Simulation!P890*FwdFactor))</f>
        <v/>
      </c>
      <c r="R2894">
        <f>Q2894*(1+AccrRate*TauStep)+(Notional/Simulation!R890-Notional/(Simulation!Q890*FwdFactor))</f>
        <v/>
      </c>
      <c r="S2894">
        <f>R2894*(1+AccrRate*TauStep)+(Notional/Simulation!S890-Notional/(Simulation!R890*FwdFactor))</f>
        <v/>
      </c>
      <c r="T2894">
        <f>S2894*(1+AccrRate*TauStep)+(Notional/Simulation!T890-Notional/(Simulation!S890*FwdFactor))</f>
        <v/>
      </c>
      <c r="U2894">
        <f>T2894*(1+AccrRate*TauStep)+(Notional/Simulation!U890-Notional/(Simulation!T890*FwdFactor))</f>
        <v/>
      </c>
      <c r="V2894">
        <f>U2894*(1+AccrRate*TauStep)+(Notional/Simulation!V890-Notional/(Simulation!U890*FwdFactor))</f>
        <v/>
      </c>
      <c r="W2894">
        <f>V2894*(1+AccrRate*TauStep)+(Notional/Simulation!W890-Notional/(Simulation!V890*FwdFactor))</f>
        <v/>
      </c>
      <c r="X2894">
        <f>W2894*(1+AccrRate*TauStep)+(Notional/Simulation!X890-Notional/(Simulation!W890*FwdFactor))</f>
        <v/>
      </c>
      <c r="Y2894">
        <f>X2894*(1+AccrRate*TauStep)+(Notional/Simulation!Y890-Notional/(Simulation!X890*FwdFactor))</f>
        <v/>
      </c>
      <c r="Z2894">
        <f>Y2894*(1+AccrRate*TauStep)+(Notional/Simulation!Z890-Notional/(Simulation!Y890*FwdFactor))</f>
        <v/>
      </c>
      <c r="AA2894">
        <f>Z2894*(1+AccrRate*TauStep)+(Notional/Simulation!AA890-Notional/(Simulation!Z890*FwdFactor))</f>
        <v/>
      </c>
      <c r="AB2894">
        <f>AA2894*(1+AccrRate*TauStep)+(Notional/Simulation!AB890-Notional/(Simulation!AA890*FwdFactor))</f>
        <v/>
      </c>
      <c r="AC2894">
        <f>AB2894*(1+AccrRate*TauStep)+(Notional/Simulation!AC890-Notional/(Simulation!AB890*FwdFactor))</f>
        <v/>
      </c>
    </row>
    <row r="2895">
      <c r="A2895" s="24" t="n">
        <v>886</v>
      </c>
      <c r="B2895">
        <f>0+(Notional/Simulation!B891-Notional/(Spot0*FwdFactor))</f>
        <v/>
      </c>
      <c r="C2895">
        <f>B2895*(1+AccrRate*TauStep)+(Notional/Simulation!C891-Notional/(Simulation!B891*FwdFactor))</f>
        <v/>
      </c>
      <c r="D2895">
        <f>C2895*(1+AccrRate*TauStep)+(Notional/Simulation!D891-Notional/(Simulation!C891*FwdFactor))</f>
        <v/>
      </c>
      <c r="E2895">
        <f>D2895*(1+AccrRate*TauStep)+(Notional/Simulation!E891-Notional/(Simulation!D891*FwdFactor))</f>
        <v/>
      </c>
      <c r="F2895">
        <f>E2895*(1+AccrRate*TauStep)+(Notional/Simulation!F891-Notional/(Simulation!E891*FwdFactor))</f>
        <v/>
      </c>
      <c r="G2895">
        <f>F2895*(1+AccrRate*TauStep)+(Notional/Simulation!G891-Notional/(Simulation!F891*FwdFactor))</f>
        <v/>
      </c>
      <c r="H2895">
        <f>G2895*(1+AccrRate*TauStep)+(Notional/Simulation!H891-Notional/(Simulation!G891*FwdFactor))</f>
        <v/>
      </c>
      <c r="I2895">
        <f>H2895*(1+AccrRate*TauStep)+(Notional/Simulation!I891-Notional/(Simulation!H891*FwdFactor))</f>
        <v/>
      </c>
      <c r="J2895">
        <f>I2895*(1+AccrRate*TauStep)+(Notional/Simulation!J891-Notional/(Simulation!I891*FwdFactor))</f>
        <v/>
      </c>
      <c r="K2895">
        <f>J2895*(1+AccrRate*TauStep)+(Notional/Simulation!K891-Notional/(Simulation!J891*FwdFactor))</f>
        <v/>
      </c>
      <c r="L2895">
        <f>K2895*(1+AccrRate*TauStep)+(Notional/Simulation!L891-Notional/(Simulation!K891*FwdFactor))</f>
        <v/>
      </c>
      <c r="M2895">
        <f>L2895*(1+AccrRate*TauStep)+(Notional/Simulation!M891-Notional/(Simulation!L891*FwdFactor))</f>
        <v/>
      </c>
      <c r="N2895">
        <f>M2895*(1+AccrRate*TauStep)+(Notional/Simulation!N891-Notional/(Simulation!M891*FwdFactor))</f>
        <v/>
      </c>
      <c r="O2895">
        <f>N2895*(1+AccrRate*TauStep)+(Notional/Simulation!O891-Notional/(Simulation!N891*FwdFactor))</f>
        <v/>
      </c>
      <c r="P2895">
        <f>O2895*(1+AccrRate*TauStep)+(Notional/Simulation!P891-Notional/(Simulation!O891*FwdFactor))</f>
        <v/>
      </c>
      <c r="Q2895">
        <f>P2895*(1+AccrRate*TauStep)+(Notional/Simulation!Q891-Notional/(Simulation!P891*FwdFactor))</f>
        <v/>
      </c>
      <c r="R2895">
        <f>Q2895*(1+AccrRate*TauStep)+(Notional/Simulation!R891-Notional/(Simulation!Q891*FwdFactor))</f>
        <v/>
      </c>
      <c r="S2895">
        <f>R2895*(1+AccrRate*TauStep)+(Notional/Simulation!S891-Notional/(Simulation!R891*FwdFactor))</f>
        <v/>
      </c>
      <c r="T2895">
        <f>S2895*(1+AccrRate*TauStep)+(Notional/Simulation!T891-Notional/(Simulation!S891*FwdFactor))</f>
        <v/>
      </c>
      <c r="U2895">
        <f>T2895*(1+AccrRate*TauStep)+(Notional/Simulation!U891-Notional/(Simulation!T891*FwdFactor))</f>
        <v/>
      </c>
      <c r="V2895">
        <f>U2895*(1+AccrRate*TauStep)+(Notional/Simulation!V891-Notional/(Simulation!U891*FwdFactor))</f>
        <v/>
      </c>
      <c r="W2895">
        <f>V2895*(1+AccrRate*TauStep)+(Notional/Simulation!W891-Notional/(Simulation!V891*FwdFactor))</f>
        <v/>
      </c>
      <c r="X2895">
        <f>W2895*(1+AccrRate*TauStep)+(Notional/Simulation!X891-Notional/(Simulation!W891*FwdFactor))</f>
        <v/>
      </c>
      <c r="Y2895">
        <f>X2895*(1+AccrRate*TauStep)+(Notional/Simulation!Y891-Notional/(Simulation!X891*FwdFactor))</f>
        <v/>
      </c>
      <c r="Z2895">
        <f>Y2895*(1+AccrRate*TauStep)+(Notional/Simulation!Z891-Notional/(Simulation!Y891*FwdFactor))</f>
        <v/>
      </c>
      <c r="AA2895">
        <f>Z2895*(1+AccrRate*TauStep)+(Notional/Simulation!AA891-Notional/(Simulation!Z891*FwdFactor))</f>
        <v/>
      </c>
      <c r="AB2895">
        <f>AA2895*(1+AccrRate*TauStep)+(Notional/Simulation!AB891-Notional/(Simulation!AA891*FwdFactor))</f>
        <v/>
      </c>
      <c r="AC2895">
        <f>AB2895*(1+AccrRate*TauStep)+(Notional/Simulation!AC891-Notional/(Simulation!AB891*FwdFactor))</f>
        <v/>
      </c>
    </row>
    <row r="2896">
      <c r="A2896" s="24" t="n">
        <v>887</v>
      </c>
      <c r="B2896">
        <f>0+(Notional/Simulation!B892-Notional/(Spot0*FwdFactor))</f>
        <v/>
      </c>
      <c r="C2896">
        <f>B2896*(1+AccrRate*TauStep)+(Notional/Simulation!C892-Notional/(Simulation!B892*FwdFactor))</f>
        <v/>
      </c>
      <c r="D2896">
        <f>C2896*(1+AccrRate*TauStep)+(Notional/Simulation!D892-Notional/(Simulation!C892*FwdFactor))</f>
        <v/>
      </c>
      <c r="E2896">
        <f>D2896*(1+AccrRate*TauStep)+(Notional/Simulation!E892-Notional/(Simulation!D892*FwdFactor))</f>
        <v/>
      </c>
      <c r="F2896">
        <f>E2896*(1+AccrRate*TauStep)+(Notional/Simulation!F892-Notional/(Simulation!E892*FwdFactor))</f>
        <v/>
      </c>
      <c r="G2896">
        <f>F2896*(1+AccrRate*TauStep)+(Notional/Simulation!G892-Notional/(Simulation!F892*FwdFactor))</f>
        <v/>
      </c>
      <c r="H2896">
        <f>G2896*(1+AccrRate*TauStep)+(Notional/Simulation!H892-Notional/(Simulation!G892*FwdFactor))</f>
        <v/>
      </c>
      <c r="I2896">
        <f>H2896*(1+AccrRate*TauStep)+(Notional/Simulation!I892-Notional/(Simulation!H892*FwdFactor))</f>
        <v/>
      </c>
      <c r="J2896">
        <f>I2896*(1+AccrRate*TauStep)+(Notional/Simulation!J892-Notional/(Simulation!I892*FwdFactor))</f>
        <v/>
      </c>
      <c r="K2896">
        <f>J2896*(1+AccrRate*TauStep)+(Notional/Simulation!K892-Notional/(Simulation!J892*FwdFactor))</f>
        <v/>
      </c>
      <c r="L2896">
        <f>K2896*(1+AccrRate*TauStep)+(Notional/Simulation!L892-Notional/(Simulation!K892*FwdFactor))</f>
        <v/>
      </c>
      <c r="M2896">
        <f>L2896*(1+AccrRate*TauStep)+(Notional/Simulation!M892-Notional/(Simulation!L892*FwdFactor))</f>
        <v/>
      </c>
      <c r="N2896">
        <f>M2896*(1+AccrRate*TauStep)+(Notional/Simulation!N892-Notional/(Simulation!M892*FwdFactor))</f>
        <v/>
      </c>
      <c r="O2896">
        <f>N2896*(1+AccrRate*TauStep)+(Notional/Simulation!O892-Notional/(Simulation!N892*FwdFactor))</f>
        <v/>
      </c>
      <c r="P2896">
        <f>O2896*(1+AccrRate*TauStep)+(Notional/Simulation!P892-Notional/(Simulation!O892*FwdFactor))</f>
        <v/>
      </c>
      <c r="Q2896">
        <f>P2896*(1+AccrRate*TauStep)+(Notional/Simulation!Q892-Notional/(Simulation!P892*FwdFactor))</f>
        <v/>
      </c>
      <c r="R2896">
        <f>Q2896*(1+AccrRate*TauStep)+(Notional/Simulation!R892-Notional/(Simulation!Q892*FwdFactor))</f>
        <v/>
      </c>
      <c r="S2896">
        <f>R2896*(1+AccrRate*TauStep)+(Notional/Simulation!S892-Notional/(Simulation!R892*FwdFactor))</f>
        <v/>
      </c>
      <c r="T2896">
        <f>S2896*(1+AccrRate*TauStep)+(Notional/Simulation!T892-Notional/(Simulation!S892*FwdFactor))</f>
        <v/>
      </c>
      <c r="U2896">
        <f>T2896*(1+AccrRate*TauStep)+(Notional/Simulation!U892-Notional/(Simulation!T892*FwdFactor))</f>
        <v/>
      </c>
      <c r="V2896">
        <f>U2896*(1+AccrRate*TauStep)+(Notional/Simulation!V892-Notional/(Simulation!U892*FwdFactor))</f>
        <v/>
      </c>
      <c r="W2896">
        <f>V2896*(1+AccrRate*TauStep)+(Notional/Simulation!W892-Notional/(Simulation!V892*FwdFactor))</f>
        <v/>
      </c>
      <c r="X2896">
        <f>W2896*(1+AccrRate*TauStep)+(Notional/Simulation!X892-Notional/(Simulation!W892*FwdFactor))</f>
        <v/>
      </c>
      <c r="Y2896">
        <f>X2896*(1+AccrRate*TauStep)+(Notional/Simulation!Y892-Notional/(Simulation!X892*FwdFactor))</f>
        <v/>
      </c>
      <c r="Z2896">
        <f>Y2896*(1+AccrRate*TauStep)+(Notional/Simulation!Z892-Notional/(Simulation!Y892*FwdFactor))</f>
        <v/>
      </c>
      <c r="AA2896">
        <f>Z2896*(1+AccrRate*TauStep)+(Notional/Simulation!AA892-Notional/(Simulation!Z892*FwdFactor))</f>
        <v/>
      </c>
      <c r="AB2896">
        <f>AA2896*(1+AccrRate*TauStep)+(Notional/Simulation!AB892-Notional/(Simulation!AA892*FwdFactor))</f>
        <v/>
      </c>
      <c r="AC2896">
        <f>AB2896*(1+AccrRate*TauStep)+(Notional/Simulation!AC892-Notional/(Simulation!AB892*FwdFactor))</f>
        <v/>
      </c>
    </row>
    <row r="2897">
      <c r="A2897" s="24" t="n">
        <v>888</v>
      </c>
      <c r="B2897">
        <f>0+(Notional/Simulation!B893-Notional/(Spot0*FwdFactor))</f>
        <v/>
      </c>
      <c r="C2897">
        <f>B2897*(1+AccrRate*TauStep)+(Notional/Simulation!C893-Notional/(Simulation!B893*FwdFactor))</f>
        <v/>
      </c>
      <c r="D2897">
        <f>C2897*(1+AccrRate*TauStep)+(Notional/Simulation!D893-Notional/(Simulation!C893*FwdFactor))</f>
        <v/>
      </c>
      <c r="E2897">
        <f>D2897*(1+AccrRate*TauStep)+(Notional/Simulation!E893-Notional/(Simulation!D893*FwdFactor))</f>
        <v/>
      </c>
      <c r="F2897">
        <f>E2897*(1+AccrRate*TauStep)+(Notional/Simulation!F893-Notional/(Simulation!E893*FwdFactor))</f>
        <v/>
      </c>
      <c r="G2897">
        <f>F2897*(1+AccrRate*TauStep)+(Notional/Simulation!G893-Notional/(Simulation!F893*FwdFactor))</f>
        <v/>
      </c>
      <c r="H2897">
        <f>G2897*(1+AccrRate*TauStep)+(Notional/Simulation!H893-Notional/(Simulation!G893*FwdFactor))</f>
        <v/>
      </c>
      <c r="I2897">
        <f>H2897*(1+AccrRate*TauStep)+(Notional/Simulation!I893-Notional/(Simulation!H893*FwdFactor))</f>
        <v/>
      </c>
      <c r="J2897">
        <f>I2897*(1+AccrRate*TauStep)+(Notional/Simulation!J893-Notional/(Simulation!I893*FwdFactor))</f>
        <v/>
      </c>
      <c r="K2897">
        <f>J2897*(1+AccrRate*TauStep)+(Notional/Simulation!K893-Notional/(Simulation!J893*FwdFactor))</f>
        <v/>
      </c>
      <c r="L2897">
        <f>K2897*(1+AccrRate*TauStep)+(Notional/Simulation!L893-Notional/(Simulation!K893*FwdFactor))</f>
        <v/>
      </c>
      <c r="M2897">
        <f>L2897*(1+AccrRate*TauStep)+(Notional/Simulation!M893-Notional/(Simulation!L893*FwdFactor))</f>
        <v/>
      </c>
      <c r="N2897">
        <f>M2897*(1+AccrRate*TauStep)+(Notional/Simulation!N893-Notional/(Simulation!M893*FwdFactor))</f>
        <v/>
      </c>
      <c r="O2897">
        <f>N2897*(1+AccrRate*TauStep)+(Notional/Simulation!O893-Notional/(Simulation!N893*FwdFactor))</f>
        <v/>
      </c>
      <c r="P2897">
        <f>O2897*(1+AccrRate*TauStep)+(Notional/Simulation!P893-Notional/(Simulation!O893*FwdFactor))</f>
        <v/>
      </c>
      <c r="Q2897">
        <f>P2897*(1+AccrRate*TauStep)+(Notional/Simulation!Q893-Notional/(Simulation!P893*FwdFactor))</f>
        <v/>
      </c>
      <c r="R2897">
        <f>Q2897*(1+AccrRate*TauStep)+(Notional/Simulation!R893-Notional/(Simulation!Q893*FwdFactor))</f>
        <v/>
      </c>
      <c r="S2897">
        <f>R2897*(1+AccrRate*TauStep)+(Notional/Simulation!S893-Notional/(Simulation!R893*FwdFactor))</f>
        <v/>
      </c>
      <c r="T2897">
        <f>S2897*(1+AccrRate*TauStep)+(Notional/Simulation!T893-Notional/(Simulation!S893*FwdFactor))</f>
        <v/>
      </c>
      <c r="U2897">
        <f>T2897*(1+AccrRate*TauStep)+(Notional/Simulation!U893-Notional/(Simulation!T893*FwdFactor))</f>
        <v/>
      </c>
      <c r="V2897">
        <f>U2897*(1+AccrRate*TauStep)+(Notional/Simulation!V893-Notional/(Simulation!U893*FwdFactor))</f>
        <v/>
      </c>
      <c r="W2897">
        <f>V2897*(1+AccrRate*TauStep)+(Notional/Simulation!W893-Notional/(Simulation!V893*FwdFactor))</f>
        <v/>
      </c>
      <c r="X2897">
        <f>W2897*(1+AccrRate*TauStep)+(Notional/Simulation!X893-Notional/(Simulation!W893*FwdFactor))</f>
        <v/>
      </c>
      <c r="Y2897">
        <f>X2897*(1+AccrRate*TauStep)+(Notional/Simulation!Y893-Notional/(Simulation!X893*FwdFactor))</f>
        <v/>
      </c>
      <c r="Z2897">
        <f>Y2897*(1+AccrRate*TauStep)+(Notional/Simulation!Z893-Notional/(Simulation!Y893*FwdFactor))</f>
        <v/>
      </c>
      <c r="AA2897">
        <f>Z2897*(1+AccrRate*TauStep)+(Notional/Simulation!AA893-Notional/(Simulation!Z893*FwdFactor))</f>
        <v/>
      </c>
      <c r="AB2897">
        <f>AA2897*(1+AccrRate*TauStep)+(Notional/Simulation!AB893-Notional/(Simulation!AA893*FwdFactor))</f>
        <v/>
      </c>
      <c r="AC2897">
        <f>AB2897*(1+AccrRate*TauStep)+(Notional/Simulation!AC893-Notional/(Simulation!AB893*FwdFactor))</f>
        <v/>
      </c>
    </row>
    <row r="2898">
      <c r="A2898" s="24" t="n">
        <v>889</v>
      </c>
      <c r="B2898">
        <f>0+(Notional/Simulation!B894-Notional/(Spot0*FwdFactor))</f>
        <v/>
      </c>
      <c r="C2898">
        <f>B2898*(1+AccrRate*TauStep)+(Notional/Simulation!C894-Notional/(Simulation!B894*FwdFactor))</f>
        <v/>
      </c>
      <c r="D2898">
        <f>C2898*(1+AccrRate*TauStep)+(Notional/Simulation!D894-Notional/(Simulation!C894*FwdFactor))</f>
        <v/>
      </c>
      <c r="E2898">
        <f>D2898*(1+AccrRate*TauStep)+(Notional/Simulation!E894-Notional/(Simulation!D894*FwdFactor))</f>
        <v/>
      </c>
      <c r="F2898">
        <f>E2898*(1+AccrRate*TauStep)+(Notional/Simulation!F894-Notional/(Simulation!E894*FwdFactor))</f>
        <v/>
      </c>
      <c r="G2898">
        <f>F2898*(1+AccrRate*TauStep)+(Notional/Simulation!G894-Notional/(Simulation!F894*FwdFactor))</f>
        <v/>
      </c>
      <c r="H2898">
        <f>G2898*(1+AccrRate*TauStep)+(Notional/Simulation!H894-Notional/(Simulation!G894*FwdFactor))</f>
        <v/>
      </c>
      <c r="I2898">
        <f>H2898*(1+AccrRate*TauStep)+(Notional/Simulation!I894-Notional/(Simulation!H894*FwdFactor))</f>
        <v/>
      </c>
      <c r="J2898">
        <f>I2898*(1+AccrRate*TauStep)+(Notional/Simulation!J894-Notional/(Simulation!I894*FwdFactor))</f>
        <v/>
      </c>
      <c r="K2898">
        <f>J2898*(1+AccrRate*TauStep)+(Notional/Simulation!K894-Notional/(Simulation!J894*FwdFactor))</f>
        <v/>
      </c>
      <c r="L2898">
        <f>K2898*(1+AccrRate*TauStep)+(Notional/Simulation!L894-Notional/(Simulation!K894*FwdFactor))</f>
        <v/>
      </c>
      <c r="M2898">
        <f>L2898*(1+AccrRate*TauStep)+(Notional/Simulation!M894-Notional/(Simulation!L894*FwdFactor))</f>
        <v/>
      </c>
      <c r="N2898">
        <f>M2898*(1+AccrRate*TauStep)+(Notional/Simulation!N894-Notional/(Simulation!M894*FwdFactor))</f>
        <v/>
      </c>
      <c r="O2898">
        <f>N2898*(1+AccrRate*TauStep)+(Notional/Simulation!O894-Notional/(Simulation!N894*FwdFactor))</f>
        <v/>
      </c>
      <c r="P2898">
        <f>O2898*(1+AccrRate*TauStep)+(Notional/Simulation!P894-Notional/(Simulation!O894*FwdFactor))</f>
        <v/>
      </c>
      <c r="Q2898">
        <f>P2898*(1+AccrRate*TauStep)+(Notional/Simulation!Q894-Notional/(Simulation!P894*FwdFactor))</f>
        <v/>
      </c>
      <c r="R2898">
        <f>Q2898*(1+AccrRate*TauStep)+(Notional/Simulation!R894-Notional/(Simulation!Q894*FwdFactor))</f>
        <v/>
      </c>
      <c r="S2898">
        <f>R2898*(1+AccrRate*TauStep)+(Notional/Simulation!S894-Notional/(Simulation!R894*FwdFactor))</f>
        <v/>
      </c>
      <c r="T2898">
        <f>S2898*(1+AccrRate*TauStep)+(Notional/Simulation!T894-Notional/(Simulation!S894*FwdFactor))</f>
        <v/>
      </c>
      <c r="U2898">
        <f>T2898*(1+AccrRate*TauStep)+(Notional/Simulation!U894-Notional/(Simulation!T894*FwdFactor))</f>
        <v/>
      </c>
      <c r="V2898">
        <f>U2898*(1+AccrRate*TauStep)+(Notional/Simulation!V894-Notional/(Simulation!U894*FwdFactor))</f>
        <v/>
      </c>
      <c r="W2898">
        <f>V2898*(1+AccrRate*TauStep)+(Notional/Simulation!W894-Notional/(Simulation!V894*FwdFactor))</f>
        <v/>
      </c>
      <c r="X2898">
        <f>W2898*(1+AccrRate*TauStep)+(Notional/Simulation!X894-Notional/(Simulation!W894*FwdFactor))</f>
        <v/>
      </c>
      <c r="Y2898">
        <f>X2898*(1+AccrRate*TauStep)+(Notional/Simulation!Y894-Notional/(Simulation!X894*FwdFactor))</f>
        <v/>
      </c>
      <c r="Z2898">
        <f>Y2898*(1+AccrRate*TauStep)+(Notional/Simulation!Z894-Notional/(Simulation!Y894*FwdFactor))</f>
        <v/>
      </c>
      <c r="AA2898">
        <f>Z2898*(1+AccrRate*TauStep)+(Notional/Simulation!AA894-Notional/(Simulation!Z894*FwdFactor))</f>
        <v/>
      </c>
      <c r="AB2898">
        <f>AA2898*(1+AccrRate*TauStep)+(Notional/Simulation!AB894-Notional/(Simulation!AA894*FwdFactor))</f>
        <v/>
      </c>
      <c r="AC2898">
        <f>AB2898*(1+AccrRate*TauStep)+(Notional/Simulation!AC894-Notional/(Simulation!AB894*FwdFactor))</f>
        <v/>
      </c>
    </row>
    <row r="2899">
      <c r="A2899" s="24" t="n">
        <v>890</v>
      </c>
      <c r="B2899">
        <f>0+(Notional/Simulation!B895-Notional/(Spot0*FwdFactor))</f>
        <v/>
      </c>
      <c r="C2899">
        <f>B2899*(1+AccrRate*TauStep)+(Notional/Simulation!C895-Notional/(Simulation!B895*FwdFactor))</f>
        <v/>
      </c>
      <c r="D2899">
        <f>C2899*(1+AccrRate*TauStep)+(Notional/Simulation!D895-Notional/(Simulation!C895*FwdFactor))</f>
        <v/>
      </c>
      <c r="E2899">
        <f>D2899*(1+AccrRate*TauStep)+(Notional/Simulation!E895-Notional/(Simulation!D895*FwdFactor))</f>
        <v/>
      </c>
      <c r="F2899">
        <f>E2899*(1+AccrRate*TauStep)+(Notional/Simulation!F895-Notional/(Simulation!E895*FwdFactor))</f>
        <v/>
      </c>
      <c r="G2899">
        <f>F2899*(1+AccrRate*TauStep)+(Notional/Simulation!G895-Notional/(Simulation!F895*FwdFactor))</f>
        <v/>
      </c>
      <c r="H2899">
        <f>G2899*(1+AccrRate*TauStep)+(Notional/Simulation!H895-Notional/(Simulation!G895*FwdFactor))</f>
        <v/>
      </c>
      <c r="I2899">
        <f>H2899*(1+AccrRate*TauStep)+(Notional/Simulation!I895-Notional/(Simulation!H895*FwdFactor))</f>
        <v/>
      </c>
      <c r="J2899">
        <f>I2899*(1+AccrRate*TauStep)+(Notional/Simulation!J895-Notional/(Simulation!I895*FwdFactor))</f>
        <v/>
      </c>
      <c r="K2899">
        <f>J2899*(1+AccrRate*TauStep)+(Notional/Simulation!K895-Notional/(Simulation!J895*FwdFactor))</f>
        <v/>
      </c>
      <c r="L2899">
        <f>K2899*(1+AccrRate*TauStep)+(Notional/Simulation!L895-Notional/(Simulation!K895*FwdFactor))</f>
        <v/>
      </c>
      <c r="M2899">
        <f>L2899*(1+AccrRate*TauStep)+(Notional/Simulation!M895-Notional/(Simulation!L895*FwdFactor))</f>
        <v/>
      </c>
      <c r="N2899">
        <f>M2899*(1+AccrRate*TauStep)+(Notional/Simulation!N895-Notional/(Simulation!M895*FwdFactor))</f>
        <v/>
      </c>
      <c r="O2899">
        <f>N2899*(1+AccrRate*TauStep)+(Notional/Simulation!O895-Notional/(Simulation!N895*FwdFactor))</f>
        <v/>
      </c>
      <c r="P2899">
        <f>O2899*(1+AccrRate*TauStep)+(Notional/Simulation!P895-Notional/(Simulation!O895*FwdFactor))</f>
        <v/>
      </c>
      <c r="Q2899">
        <f>P2899*(1+AccrRate*TauStep)+(Notional/Simulation!Q895-Notional/(Simulation!P895*FwdFactor))</f>
        <v/>
      </c>
      <c r="R2899">
        <f>Q2899*(1+AccrRate*TauStep)+(Notional/Simulation!R895-Notional/(Simulation!Q895*FwdFactor))</f>
        <v/>
      </c>
      <c r="S2899">
        <f>R2899*(1+AccrRate*TauStep)+(Notional/Simulation!S895-Notional/(Simulation!R895*FwdFactor))</f>
        <v/>
      </c>
      <c r="T2899">
        <f>S2899*(1+AccrRate*TauStep)+(Notional/Simulation!T895-Notional/(Simulation!S895*FwdFactor))</f>
        <v/>
      </c>
      <c r="U2899">
        <f>T2899*(1+AccrRate*TauStep)+(Notional/Simulation!U895-Notional/(Simulation!T895*FwdFactor))</f>
        <v/>
      </c>
      <c r="V2899">
        <f>U2899*(1+AccrRate*TauStep)+(Notional/Simulation!V895-Notional/(Simulation!U895*FwdFactor))</f>
        <v/>
      </c>
      <c r="W2899">
        <f>V2899*(1+AccrRate*TauStep)+(Notional/Simulation!W895-Notional/(Simulation!V895*FwdFactor))</f>
        <v/>
      </c>
      <c r="X2899">
        <f>W2899*(1+AccrRate*TauStep)+(Notional/Simulation!X895-Notional/(Simulation!W895*FwdFactor))</f>
        <v/>
      </c>
      <c r="Y2899">
        <f>X2899*(1+AccrRate*TauStep)+(Notional/Simulation!Y895-Notional/(Simulation!X895*FwdFactor))</f>
        <v/>
      </c>
      <c r="Z2899">
        <f>Y2899*(1+AccrRate*TauStep)+(Notional/Simulation!Z895-Notional/(Simulation!Y895*FwdFactor))</f>
        <v/>
      </c>
      <c r="AA2899">
        <f>Z2899*(1+AccrRate*TauStep)+(Notional/Simulation!AA895-Notional/(Simulation!Z895*FwdFactor))</f>
        <v/>
      </c>
      <c r="AB2899">
        <f>AA2899*(1+AccrRate*TauStep)+(Notional/Simulation!AB895-Notional/(Simulation!AA895*FwdFactor))</f>
        <v/>
      </c>
      <c r="AC2899">
        <f>AB2899*(1+AccrRate*TauStep)+(Notional/Simulation!AC895-Notional/(Simulation!AB895*FwdFactor))</f>
        <v/>
      </c>
    </row>
    <row r="2900">
      <c r="A2900" s="24" t="n">
        <v>891</v>
      </c>
      <c r="B2900">
        <f>0+(Notional/Simulation!B896-Notional/(Spot0*FwdFactor))</f>
        <v/>
      </c>
      <c r="C2900">
        <f>B2900*(1+AccrRate*TauStep)+(Notional/Simulation!C896-Notional/(Simulation!B896*FwdFactor))</f>
        <v/>
      </c>
      <c r="D2900">
        <f>C2900*(1+AccrRate*TauStep)+(Notional/Simulation!D896-Notional/(Simulation!C896*FwdFactor))</f>
        <v/>
      </c>
      <c r="E2900">
        <f>D2900*(1+AccrRate*TauStep)+(Notional/Simulation!E896-Notional/(Simulation!D896*FwdFactor))</f>
        <v/>
      </c>
      <c r="F2900">
        <f>E2900*(1+AccrRate*TauStep)+(Notional/Simulation!F896-Notional/(Simulation!E896*FwdFactor))</f>
        <v/>
      </c>
      <c r="G2900">
        <f>F2900*(1+AccrRate*TauStep)+(Notional/Simulation!G896-Notional/(Simulation!F896*FwdFactor))</f>
        <v/>
      </c>
      <c r="H2900">
        <f>G2900*(1+AccrRate*TauStep)+(Notional/Simulation!H896-Notional/(Simulation!G896*FwdFactor))</f>
        <v/>
      </c>
      <c r="I2900">
        <f>H2900*(1+AccrRate*TauStep)+(Notional/Simulation!I896-Notional/(Simulation!H896*FwdFactor))</f>
        <v/>
      </c>
      <c r="J2900">
        <f>I2900*(1+AccrRate*TauStep)+(Notional/Simulation!J896-Notional/(Simulation!I896*FwdFactor))</f>
        <v/>
      </c>
      <c r="K2900">
        <f>J2900*(1+AccrRate*TauStep)+(Notional/Simulation!K896-Notional/(Simulation!J896*FwdFactor))</f>
        <v/>
      </c>
      <c r="L2900">
        <f>K2900*(1+AccrRate*TauStep)+(Notional/Simulation!L896-Notional/(Simulation!K896*FwdFactor))</f>
        <v/>
      </c>
      <c r="M2900">
        <f>L2900*(1+AccrRate*TauStep)+(Notional/Simulation!M896-Notional/(Simulation!L896*FwdFactor))</f>
        <v/>
      </c>
      <c r="N2900">
        <f>M2900*(1+AccrRate*TauStep)+(Notional/Simulation!N896-Notional/(Simulation!M896*FwdFactor))</f>
        <v/>
      </c>
      <c r="O2900">
        <f>N2900*(1+AccrRate*TauStep)+(Notional/Simulation!O896-Notional/(Simulation!N896*FwdFactor))</f>
        <v/>
      </c>
      <c r="P2900">
        <f>O2900*(1+AccrRate*TauStep)+(Notional/Simulation!P896-Notional/(Simulation!O896*FwdFactor))</f>
        <v/>
      </c>
      <c r="Q2900">
        <f>P2900*(1+AccrRate*TauStep)+(Notional/Simulation!Q896-Notional/(Simulation!P896*FwdFactor))</f>
        <v/>
      </c>
      <c r="R2900">
        <f>Q2900*(1+AccrRate*TauStep)+(Notional/Simulation!R896-Notional/(Simulation!Q896*FwdFactor))</f>
        <v/>
      </c>
      <c r="S2900">
        <f>R2900*(1+AccrRate*TauStep)+(Notional/Simulation!S896-Notional/(Simulation!R896*FwdFactor))</f>
        <v/>
      </c>
      <c r="T2900">
        <f>S2900*(1+AccrRate*TauStep)+(Notional/Simulation!T896-Notional/(Simulation!S896*FwdFactor))</f>
        <v/>
      </c>
      <c r="U2900">
        <f>T2900*(1+AccrRate*TauStep)+(Notional/Simulation!U896-Notional/(Simulation!T896*FwdFactor))</f>
        <v/>
      </c>
      <c r="V2900">
        <f>U2900*(1+AccrRate*TauStep)+(Notional/Simulation!V896-Notional/(Simulation!U896*FwdFactor))</f>
        <v/>
      </c>
      <c r="W2900">
        <f>V2900*(1+AccrRate*TauStep)+(Notional/Simulation!W896-Notional/(Simulation!V896*FwdFactor))</f>
        <v/>
      </c>
      <c r="X2900">
        <f>W2900*(1+AccrRate*TauStep)+(Notional/Simulation!X896-Notional/(Simulation!W896*FwdFactor))</f>
        <v/>
      </c>
      <c r="Y2900">
        <f>X2900*(1+AccrRate*TauStep)+(Notional/Simulation!Y896-Notional/(Simulation!X896*FwdFactor))</f>
        <v/>
      </c>
      <c r="Z2900">
        <f>Y2900*(1+AccrRate*TauStep)+(Notional/Simulation!Z896-Notional/(Simulation!Y896*FwdFactor))</f>
        <v/>
      </c>
      <c r="AA2900">
        <f>Z2900*(1+AccrRate*TauStep)+(Notional/Simulation!AA896-Notional/(Simulation!Z896*FwdFactor))</f>
        <v/>
      </c>
      <c r="AB2900">
        <f>AA2900*(1+AccrRate*TauStep)+(Notional/Simulation!AB896-Notional/(Simulation!AA896*FwdFactor))</f>
        <v/>
      </c>
      <c r="AC2900">
        <f>AB2900*(1+AccrRate*TauStep)+(Notional/Simulation!AC896-Notional/(Simulation!AB896*FwdFactor))</f>
        <v/>
      </c>
    </row>
    <row r="2901">
      <c r="A2901" s="24" t="n">
        <v>892</v>
      </c>
      <c r="B2901">
        <f>0+(Notional/Simulation!B897-Notional/(Spot0*FwdFactor))</f>
        <v/>
      </c>
      <c r="C2901">
        <f>B2901*(1+AccrRate*TauStep)+(Notional/Simulation!C897-Notional/(Simulation!B897*FwdFactor))</f>
        <v/>
      </c>
      <c r="D2901">
        <f>C2901*(1+AccrRate*TauStep)+(Notional/Simulation!D897-Notional/(Simulation!C897*FwdFactor))</f>
        <v/>
      </c>
      <c r="E2901">
        <f>D2901*(1+AccrRate*TauStep)+(Notional/Simulation!E897-Notional/(Simulation!D897*FwdFactor))</f>
        <v/>
      </c>
      <c r="F2901">
        <f>E2901*(1+AccrRate*TauStep)+(Notional/Simulation!F897-Notional/(Simulation!E897*FwdFactor))</f>
        <v/>
      </c>
      <c r="G2901">
        <f>F2901*(1+AccrRate*TauStep)+(Notional/Simulation!G897-Notional/(Simulation!F897*FwdFactor))</f>
        <v/>
      </c>
      <c r="H2901">
        <f>G2901*(1+AccrRate*TauStep)+(Notional/Simulation!H897-Notional/(Simulation!G897*FwdFactor))</f>
        <v/>
      </c>
      <c r="I2901">
        <f>H2901*(1+AccrRate*TauStep)+(Notional/Simulation!I897-Notional/(Simulation!H897*FwdFactor))</f>
        <v/>
      </c>
      <c r="J2901">
        <f>I2901*(1+AccrRate*TauStep)+(Notional/Simulation!J897-Notional/(Simulation!I897*FwdFactor))</f>
        <v/>
      </c>
      <c r="K2901">
        <f>J2901*(1+AccrRate*TauStep)+(Notional/Simulation!K897-Notional/(Simulation!J897*FwdFactor))</f>
        <v/>
      </c>
      <c r="L2901">
        <f>K2901*(1+AccrRate*TauStep)+(Notional/Simulation!L897-Notional/(Simulation!K897*FwdFactor))</f>
        <v/>
      </c>
      <c r="M2901">
        <f>L2901*(1+AccrRate*TauStep)+(Notional/Simulation!M897-Notional/(Simulation!L897*FwdFactor))</f>
        <v/>
      </c>
      <c r="N2901">
        <f>M2901*(1+AccrRate*TauStep)+(Notional/Simulation!N897-Notional/(Simulation!M897*FwdFactor))</f>
        <v/>
      </c>
      <c r="O2901">
        <f>N2901*(1+AccrRate*TauStep)+(Notional/Simulation!O897-Notional/(Simulation!N897*FwdFactor))</f>
        <v/>
      </c>
      <c r="P2901">
        <f>O2901*(1+AccrRate*TauStep)+(Notional/Simulation!P897-Notional/(Simulation!O897*FwdFactor))</f>
        <v/>
      </c>
      <c r="Q2901">
        <f>P2901*(1+AccrRate*TauStep)+(Notional/Simulation!Q897-Notional/(Simulation!P897*FwdFactor))</f>
        <v/>
      </c>
      <c r="R2901">
        <f>Q2901*(1+AccrRate*TauStep)+(Notional/Simulation!R897-Notional/(Simulation!Q897*FwdFactor))</f>
        <v/>
      </c>
      <c r="S2901">
        <f>R2901*(1+AccrRate*TauStep)+(Notional/Simulation!S897-Notional/(Simulation!R897*FwdFactor))</f>
        <v/>
      </c>
      <c r="T2901">
        <f>S2901*(1+AccrRate*TauStep)+(Notional/Simulation!T897-Notional/(Simulation!S897*FwdFactor))</f>
        <v/>
      </c>
      <c r="U2901">
        <f>T2901*(1+AccrRate*TauStep)+(Notional/Simulation!U897-Notional/(Simulation!T897*FwdFactor))</f>
        <v/>
      </c>
      <c r="V2901">
        <f>U2901*(1+AccrRate*TauStep)+(Notional/Simulation!V897-Notional/(Simulation!U897*FwdFactor))</f>
        <v/>
      </c>
      <c r="W2901">
        <f>V2901*(1+AccrRate*TauStep)+(Notional/Simulation!W897-Notional/(Simulation!V897*FwdFactor))</f>
        <v/>
      </c>
      <c r="X2901">
        <f>W2901*(1+AccrRate*TauStep)+(Notional/Simulation!X897-Notional/(Simulation!W897*FwdFactor))</f>
        <v/>
      </c>
      <c r="Y2901">
        <f>X2901*(1+AccrRate*TauStep)+(Notional/Simulation!Y897-Notional/(Simulation!X897*FwdFactor))</f>
        <v/>
      </c>
      <c r="Z2901">
        <f>Y2901*(1+AccrRate*TauStep)+(Notional/Simulation!Z897-Notional/(Simulation!Y897*FwdFactor))</f>
        <v/>
      </c>
      <c r="AA2901">
        <f>Z2901*(1+AccrRate*TauStep)+(Notional/Simulation!AA897-Notional/(Simulation!Z897*FwdFactor))</f>
        <v/>
      </c>
      <c r="AB2901">
        <f>AA2901*(1+AccrRate*TauStep)+(Notional/Simulation!AB897-Notional/(Simulation!AA897*FwdFactor))</f>
        <v/>
      </c>
      <c r="AC2901">
        <f>AB2901*(1+AccrRate*TauStep)+(Notional/Simulation!AC897-Notional/(Simulation!AB897*FwdFactor))</f>
        <v/>
      </c>
    </row>
    <row r="2902">
      <c r="A2902" s="24" t="n">
        <v>893</v>
      </c>
      <c r="B2902">
        <f>0+(Notional/Simulation!B898-Notional/(Spot0*FwdFactor))</f>
        <v/>
      </c>
      <c r="C2902">
        <f>B2902*(1+AccrRate*TauStep)+(Notional/Simulation!C898-Notional/(Simulation!B898*FwdFactor))</f>
        <v/>
      </c>
      <c r="D2902">
        <f>C2902*(1+AccrRate*TauStep)+(Notional/Simulation!D898-Notional/(Simulation!C898*FwdFactor))</f>
        <v/>
      </c>
      <c r="E2902">
        <f>D2902*(1+AccrRate*TauStep)+(Notional/Simulation!E898-Notional/(Simulation!D898*FwdFactor))</f>
        <v/>
      </c>
      <c r="F2902">
        <f>E2902*(1+AccrRate*TauStep)+(Notional/Simulation!F898-Notional/(Simulation!E898*FwdFactor))</f>
        <v/>
      </c>
      <c r="G2902">
        <f>F2902*(1+AccrRate*TauStep)+(Notional/Simulation!G898-Notional/(Simulation!F898*FwdFactor))</f>
        <v/>
      </c>
      <c r="H2902">
        <f>G2902*(1+AccrRate*TauStep)+(Notional/Simulation!H898-Notional/(Simulation!G898*FwdFactor))</f>
        <v/>
      </c>
      <c r="I2902">
        <f>H2902*(1+AccrRate*TauStep)+(Notional/Simulation!I898-Notional/(Simulation!H898*FwdFactor))</f>
        <v/>
      </c>
      <c r="J2902">
        <f>I2902*(1+AccrRate*TauStep)+(Notional/Simulation!J898-Notional/(Simulation!I898*FwdFactor))</f>
        <v/>
      </c>
      <c r="K2902">
        <f>J2902*(1+AccrRate*TauStep)+(Notional/Simulation!K898-Notional/(Simulation!J898*FwdFactor))</f>
        <v/>
      </c>
      <c r="L2902">
        <f>K2902*(1+AccrRate*TauStep)+(Notional/Simulation!L898-Notional/(Simulation!K898*FwdFactor))</f>
        <v/>
      </c>
      <c r="M2902">
        <f>L2902*(1+AccrRate*TauStep)+(Notional/Simulation!M898-Notional/(Simulation!L898*FwdFactor))</f>
        <v/>
      </c>
      <c r="N2902">
        <f>M2902*(1+AccrRate*TauStep)+(Notional/Simulation!N898-Notional/(Simulation!M898*FwdFactor))</f>
        <v/>
      </c>
      <c r="O2902">
        <f>N2902*(1+AccrRate*TauStep)+(Notional/Simulation!O898-Notional/(Simulation!N898*FwdFactor))</f>
        <v/>
      </c>
      <c r="P2902">
        <f>O2902*(1+AccrRate*TauStep)+(Notional/Simulation!P898-Notional/(Simulation!O898*FwdFactor))</f>
        <v/>
      </c>
      <c r="Q2902">
        <f>P2902*(1+AccrRate*TauStep)+(Notional/Simulation!Q898-Notional/(Simulation!P898*FwdFactor))</f>
        <v/>
      </c>
      <c r="R2902">
        <f>Q2902*(1+AccrRate*TauStep)+(Notional/Simulation!R898-Notional/(Simulation!Q898*FwdFactor))</f>
        <v/>
      </c>
      <c r="S2902">
        <f>R2902*(1+AccrRate*TauStep)+(Notional/Simulation!S898-Notional/(Simulation!R898*FwdFactor))</f>
        <v/>
      </c>
      <c r="T2902">
        <f>S2902*(1+AccrRate*TauStep)+(Notional/Simulation!T898-Notional/(Simulation!S898*FwdFactor))</f>
        <v/>
      </c>
      <c r="U2902">
        <f>T2902*(1+AccrRate*TauStep)+(Notional/Simulation!U898-Notional/(Simulation!T898*FwdFactor))</f>
        <v/>
      </c>
      <c r="V2902">
        <f>U2902*(1+AccrRate*TauStep)+(Notional/Simulation!V898-Notional/(Simulation!U898*FwdFactor))</f>
        <v/>
      </c>
      <c r="W2902">
        <f>V2902*(1+AccrRate*TauStep)+(Notional/Simulation!W898-Notional/(Simulation!V898*FwdFactor))</f>
        <v/>
      </c>
      <c r="X2902">
        <f>W2902*(1+AccrRate*TauStep)+(Notional/Simulation!X898-Notional/(Simulation!W898*FwdFactor))</f>
        <v/>
      </c>
      <c r="Y2902">
        <f>X2902*(1+AccrRate*TauStep)+(Notional/Simulation!Y898-Notional/(Simulation!X898*FwdFactor))</f>
        <v/>
      </c>
      <c r="Z2902">
        <f>Y2902*(1+AccrRate*TauStep)+(Notional/Simulation!Z898-Notional/(Simulation!Y898*FwdFactor))</f>
        <v/>
      </c>
      <c r="AA2902">
        <f>Z2902*(1+AccrRate*TauStep)+(Notional/Simulation!AA898-Notional/(Simulation!Z898*FwdFactor))</f>
        <v/>
      </c>
      <c r="AB2902">
        <f>AA2902*(1+AccrRate*TauStep)+(Notional/Simulation!AB898-Notional/(Simulation!AA898*FwdFactor))</f>
        <v/>
      </c>
      <c r="AC2902">
        <f>AB2902*(1+AccrRate*TauStep)+(Notional/Simulation!AC898-Notional/(Simulation!AB898*FwdFactor))</f>
        <v/>
      </c>
    </row>
    <row r="2903">
      <c r="A2903" s="24" t="n">
        <v>894</v>
      </c>
      <c r="B2903">
        <f>0+(Notional/Simulation!B899-Notional/(Spot0*FwdFactor))</f>
        <v/>
      </c>
      <c r="C2903">
        <f>B2903*(1+AccrRate*TauStep)+(Notional/Simulation!C899-Notional/(Simulation!B899*FwdFactor))</f>
        <v/>
      </c>
      <c r="D2903">
        <f>C2903*(1+AccrRate*TauStep)+(Notional/Simulation!D899-Notional/(Simulation!C899*FwdFactor))</f>
        <v/>
      </c>
      <c r="E2903">
        <f>D2903*(1+AccrRate*TauStep)+(Notional/Simulation!E899-Notional/(Simulation!D899*FwdFactor))</f>
        <v/>
      </c>
      <c r="F2903">
        <f>E2903*(1+AccrRate*TauStep)+(Notional/Simulation!F899-Notional/(Simulation!E899*FwdFactor))</f>
        <v/>
      </c>
      <c r="G2903">
        <f>F2903*(1+AccrRate*TauStep)+(Notional/Simulation!G899-Notional/(Simulation!F899*FwdFactor))</f>
        <v/>
      </c>
      <c r="H2903">
        <f>G2903*(1+AccrRate*TauStep)+(Notional/Simulation!H899-Notional/(Simulation!G899*FwdFactor))</f>
        <v/>
      </c>
      <c r="I2903">
        <f>H2903*(1+AccrRate*TauStep)+(Notional/Simulation!I899-Notional/(Simulation!H899*FwdFactor))</f>
        <v/>
      </c>
      <c r="J2903">
        <f>I2903*(1+AccrRate*TauStep)+(Notional/Simulation!J899-Notional/(Simulation!I899*FwdFactor))</f>
        <v/>
      </c>
      <c r="K2903">
        <f>J2903*(1+AccrRate*TauStep)+(Notional/Simulation!K899-Notional/(Simulation!J899*FwdFactor))</f>
        <v/>
      </c>
      <c r="L2903">
        <f>K2903*(1+AccrRate*TauStep)+(Notional/Simulation!L899-Notional/(Simulation!K899*FwdFactor))</f>
        <v/>
      </c>
      <c r="M2903">
        <f>L2903*(1+AccrRate*TauStep)+(Notional/Simulation!M899-Notional/(Simulation!L899*FwdFactor))</f>
        <v/>
      </c>
      <c r="N2903">
        <f>M2903*(1+AccrRate*TauStep)+(Notional/Simulation!N899-Notional/(Simulation!M899*FwdFactor))</f>
        <v/>
      </c>
      <c r="O2903">
        <f>N2903*(1+AccrRate*TauStep)+(Notional/Simulation!O899-Notional/(Simulation!N899*FwdFactor))</f>
        <v/>
      </c>
      <c r="P2903">
        <f>O2903*(1+AccrRate*TauStep)+(Notional/Simulation!P899-Notional/(Simulation!O899*FwdFactor))</f>
        <v/>
      </c>
      <c r="Q2903">
        <f>P2903*(1+AccrRate*TauStep)+(Notional/Simulation!Q899-Notional/(Simulation!P899*FwdFactor))</f>
        <v/>
      </c>
      <c r="R2903">
        <f>Q2903*(1+AccrRate*TauStep)+(Notional/Simulation!R899-Notional/(Simulation!Q899*FwdFactor))</f>
        <v/>
      </c>
      <c r="S2903">
        <f>R2903*(1+AccrRate*TauStep)+(Notional/Simulation!S899-Notional/(Simulation!R899*FwdFactor))</f>
        <v/>
      </c>
      <c r="T2903">
        <f>S2903*(1+AccrRate*TauStep)+(Notional/Simulation!T899-Notional/(Simulation!S899*FwdFactor))</f>
        <v/>
      </c>
      <c r="U2903">
        <f>T2903*(1+AccrRate*TauStep)+(Notional/Simulation!U899-Notional/(Simulation!T899*FwdFactor))</f>
        <v/>
      </c>
      <c r="V2903">
        <f>U2903*(1+AccrRate*TauStep)+(Notional/Simulation!V899-Notional/(Simulation!U899*FwdFactor))</f>
        <v/>
      </c>
      <c r="W2903">
        <f>V2903*(1+AccrRate*TauStep)+(Notional/Simulation!W899-Notional/(Simulation!V899*FwdFactor))</f>
        <v/>
      </c>
      <c r="X2903">
        <f>W2903*(1+AccrRate*TauStep)+(Notional/Simulation!X899-Notional/(Simulation!W899*FwdFactor))</f>
        <v/>
      </c>
      <c r="Y2903">
        <f>X2903*(1+AccrRate*TauStep)+(Notional/Simulation!Y899-Notional/(Simulation!X899*FwdFactor))</f>
        <v/>
      </c>
      <c r="Z2903">
        <f>Y2903*(1+AccrRate*TauStep)+(Notional/Simulation!Z899-Notional/(Simulation!Y899*FwdFactor))</f>
        <v/>
      </c>
      <c r="AA2903">
        <f>Z2903*(1+AccrRate*TauStep)+(Notional/Simulation!AA899-Notional/(Simulation!Z899*FwdFactor))</f>
        <v/>
      </c>
      <c r="AB2903">
        <f>AA2903*(1+AccrRate*TauStep)+(Notional/Simulation!AB899-Notional/(Simulation!AA899*FwdFactor))</f>
        <v/>
      </c>
      <c r="AC2903">
        <f>AB2903*(1+AccrRate*TauStep)+(Notional/Simulation!AC899-Notional/(Simulation!AB899*FwdFactor))</f>
        <v/>
      </c>
    </row>
    <row r="2904">
      <c r="A2904" s="24" t="n">
        <v>895</v>
      </c>
      <c r="B2904">
        <f>0+(Notional/Simulation!B900-Notional/(Spot0*FwdFactor))</f>
        <v/>
      </c>
      <c r="C2904">
        <f>B2904*(1+AccrRate*TauStep)+(Notional/Simulation!C900-Notional/(Simulation!B900*FwdFactor))</f>
        <v/>
      </c>
      <c r="D2904">
        <f>C2904*(1+AccrRate*TauStep)+(Notional/Simulation!D900-Notional/(Simulation!C900*FwdFactor))</f>
        <v/>
      </c>
      <c r="E2904">
        <f>D2904*(1+AccrRate*TauStep)+(Notional/Simulation!E900-Notional/(Simulation!D900*FwdFactor))</f>
        <v/>
      </c>
      <c r="F2904">
        <f>E2904*(1+AccrRate*TauStep)+(Notional/Simulation!F900-Notional/(Simulation!E900*FwdFactor))</f>
        <v/>
      </c>
      <c r="G2904">
        <f>F2904*(1+AccrRate*TauStep)+(Notional/Simulation!G900-Notional/(Simulation!F900*FwdFactor))</f>
        <v/>
      </c>
      <c r="H2904">
        <f>G2904*(1+AccrRate*TauStep)+(Notional/Simulation!H900-Notional/(Simulation!G900*FwdFactor))</f>
        <v/>
      </c>
      <c r="I2904">
        <f>H2904*(1+AccrRate*TauStep)+(Notional/Simulation!I900-Notional/(Simulation!H900*FwdFactor))</f>
        <v/>
      </c>
      <c r="J2904">
        <f>I2904*(1+AccrRate*TauStep)+(Notional/Simulation!J900-Notional/(Simulation!I900*FwdFactor))</f>
        <v/>
      </c>
      <c r="K2904">
        <f>J2904*(1+AccrRate*TauStep)+(Notional/Simulation!K900-Notional/(Simulation!J900*FwdFactor))</f>
        <v/>
      </c>
      <c r="L2904">
        <f>K2904*(1+AccrRate*TauStep)+(Notional/Simulation!L900-Notional/(Simulation!K900*FwdFactor))</f>
        <v/>
      </c>
      <c r="M2904">
        <f>L2904*(1+AccrRate*TauStep)+(Notional/Simulation!M900-Notional/(Simulation!L900*FwdFactor))</f>
        <v/>
      </c>
      <c r="N2904">
        <f>M2904*(1+AccrRate*TauStep)+(Notional/Simulation!N900-Notional/(Simulation!M900*FwdFactor))</f>
        <v/>
      </c>
      <c r="O2904">
        <f>N2904*(1+AccrRate*TauStep)+(Notional/Simulation!O900-Notional/(Simulation!N900*FwdFactor))</f>
        <v/>
      </c>
      <c r="P2904">
        <f>O2904*(1+AccrRate*TauStep)+(Notional/Simulation!P900-Notional/(Simulation!O900*FwdFactor))</f>
        <v/>
      </c>
      <c r="Q2904">
        <f>P2904*(1+AccrRate*TauStep)+(Notional/Simulation!Q900-Notional/(Simulation!P900*FwdFactor))</f>
        <v/>
      </c>
      <c r="R2904">
        <f>Q2904*(1+AccrRate*TauStep)+(Notional/Simulation!R900-Notional/(Simulation!Q900*FwdFactor))</f>
        <v/>
      </c>
      <c r="S2904">
        <f>R2904*(1+AccrRate*TauStep)+(Notional/Simulation!S900-Notional/(Simulation!R900*FwdFactor))</f>
        <v/>
      </c>
      <c r="T2904">
        <f>S2904*(1+AccrRate*TauStep)+(Notional/Simulation!T900-Notional/(Simulation!S900*FwdFactor))</f>
        <v/>
      </c>
      <c r="U2904">
        <f>T2904*(1+AccrRate*TauStep)+(Notional/Simulation!U900-Notional/(Simulation!T900*FwdFactor))</f>
        <v/>
      </c>
      <c r="V2904">
        <f>U2904*(1+AccrRate*TauStep)+(Notional/Simulation!V900-Notional/(Simulation!U900*FwdFactor))</f>
        <v/>
      </c>
      <c r="W2904">
        <f>V2904*(1+AccrRate*TauStep)+(Notional/Simulation!W900-Notional/(Simulation!V900*FwdFactor))</f>
        <v/>
      </c>
      <c r="X2904">
        <f>W2904*(1+AccrRate*TauStep)+(Notional/Simulation!X900-Notional/(Simulation!W900*FwdFactor))</f>
        <v/>
      </c>
      <c r="Y2904">
        <f>X2904*(1+AccrRate*TauStep)+(Notional/Simulation!Y900-Notional/(Simulation!X900*FwdFactor))</f>
        <v/>
      </c>
      <c r="Z2904">
        <f>Y2904*(1+AccrRate*TauStep)+(Notional/Simulation!Z900-Notional/(Simulation!Y900*FwdFactor))</f>
        <v/>
      </c>
      <c r="AA2904">
        <f>Z2904*(1+AccrRate*TauStep)+(Notional/Simulation!AA900-Notional/(Simulation!Z900*FwdFactor))</f>
        <v/>
      </c>
      <c r="AB2904">
        <f>AA2904*(1+AccrRate*TauStep)+(Notional/Simulation!AB900-Notional/(Simulation!AA900*FwdFactor))</f>
        <v/>
      </c>
      <c r="AC2904">
        <f>AB2904*(1+AccrRate*TauStep)+(Notional/Simulation!AC900-Notional/(Simulation!AB900*FwdFactor))</f>
        <v/>
      </c>
    </row>
    <row r="2905">
      <c r="A2905" s="24" t="n">
        <v>896</v>
      </c>
      <c r="B2905">
        <f>0+(Notional/Simulation!B901-Notional/(Spot0*FwdFactor))</f>
        <v/>
      </c>
      <c r="C2905">
        <f>B2905*(1+AccrRate*TauStep)+(Notional/Simulation!C901-Notional/(Simulation!B901*FwdFactor))</f>
        <v/>
      </c>
      <c r="D2905">
        <f>C2905*(1+AccrRate*TauStep)+(Notional/Simulation!D901-Notional/(Simulation!C901*FwdFactor))</f>
        <v/>
      </c>
      <c r="E2905">
        <f>D2905*(1+AccrRate*TauStep)+(Notional/Simulation!E901-Notional/(Simulation!D901*FwdFactor))</f>
        <v/>
      </c>
      <c r="F2905">
        <f>E2905*(1+AccrRate*TauStep)+(Notional/Simulation!F901-Notional/(Simulation!E901*FwdFactor))</f>
        <v/>
      </c>
      <c r="G2905">
        <f>F2905*(1+AccrRate*TauStep)+(Notional/Simulation!G901-Notional/(Simulation!F901*FwdFactor))</f>
        <v/>
      </c>
      <c r="H2905">
        <f>G2905*(1+AccrRate*TauStep)+(Notional/Simulation!H901-Notional/(Simulation!G901*FwdFactor))</f>
        <v/>
      </c>
      <c r="I2905">
        <f>H2905*(1+AccrRate*TauStep)+(Notional/Simulation!I901-Notional/(Simulation!H901*FwdFactor))</f>
        <v/>
      </c>
      <c r="J2905">
        <f>I2905*(1+AccrRate*TauStep)+(Notional/Simulation!J901-Notional/(Simulation!I901*FwdFactor))</f>
        <v/>
      </c>
      <c r="K2905">
        <f>J2905*(1+AccrRate*TauStep)+(Notional/Simulation!K901-Notional/(Simulation!J901*FwdFactor))</f>
        <v/>
      </c>
      <c r="L2905">
        <f>K2905*(1+AccrRate*TauStep)+(Notional/Simulation!L901-Notional/(Simulation!K901*FwdFactor))</f>
        <v/>
      </c>
      <c r="M2905">
        <f>L2905*(1+AccrRate*TauStep)+(Notional/Simulation!M901-Notional/(Simulation!L901*FwdFactor))</f>
        <v/>
      </c>
      <c r="N2905">
        <f>M2905*(1+AccrRate*TauStep)+(Notional/Simulation!N901-Notional/(Simulation!M901*FwdFactor))</f>
        <v/>
      </c>
      <c r="O2905">
        <f>N2905*(1+AccrRate*TauStep)+(Notional/Simulation!O901-Notional/(Simulation!N901*FwdFactor))</f>
        <v/>
      </c>
      <c r="P2905">
        <f>O2905*(1+AccrRate*TauStep)+(Notional/Simulation!P901-Notional/(Simulation!O901*FwdFactor))</f>
        <v/>
      </c>
      <c r="Q2905">
        <f>P2905*(1+AccrRate*TauStep)+(Notional/Simulation!Q901-Notional/(Simulation!P901*FwdFactor))</f>
        <v/>
      </c>
      <c r="R2905">
        <f>Q2905*(1+AccrRate*TauStep)+(Notional/Simulation!R901-Notional/(Simulation!Q901*FwdFactor))</f>
        <v/>
      </c>
      <c r="S2905">
        <f>R2905*(1+AccrRate*TauStep)+(Notional/Simulation!S901-Notional/(Simulation!R901*FwdFactor))</f>
        <v/>
      </c>
      <c r="T2905">
        <f>S2905*(1+AccrRate*TauStep)+(Notional/Simulation!T901-Notional/(Simulation!S901*FwdFactor))</f>
        <v/>
      </c>
      <c r="U2905">
        <f>T2905*(1+AccrRate*TauStep)+(Notional/Simulation!U901-Notional/(Simulation!T901*FwdFactor))</f>
        <v/>
      </c>
      <c r="V2905">
        <f>U2905*(1+AccrRate*TauStep)+(Notional/Simulation!V901-Notional/(Simulation!U901*FwdFactor))</f>
        <v/>
      </c>
      <c r="W2905">
        <f>V2905*(1+AccrRate*TauStep)+(Notional/Simulation!W901-Notional/(Simulation!V901*FwdFactor))</f>
        <v/>
      </c>
      <c r="X2905">
        <f>W2905*(1+AccrRate*TauStep)+(Notional/Simulation!X901-Notional/(Simulation!W901*FwdFactor))</f>
        <v/>
      </c>
      <c r="Y2905">
        <f>X2905*(1+AccrRate*TauStep)+(Notional/Simulation!Y901-Notional/(Simulation!X901*FwdFactor))</f>
        <v/>
      </c>
      <c r="Z2905">
        <f>Y2905*(1+AccrRate*TauStep)+(Notional/Simulation!Z901-Notional/(Simulation!Y901*FwdFactor))</f>
        <v/>
      </c>
      <c r="AA2905">
        <f>Z2905*(1+AccrRate*TauStep)+(Notional/Simulation!AA901-Notional/(Simulation!Z901*FwdFactor))</f>
        <v/>
      </c>
      <c r="AB2905">
        <f>AA2905*(1+AccrRate*TauStep)+(Notional/Simulation!AB901-Notional/(Simulation!AA901*FwdFactor))</f>
        <v/>
      </c>
      <c r="AC2905">
        <f>AB2905*(1+AccrRate*TauStep)+(Notional/Simulation!AC901-Notional/(Simulation!AB901*FwdFactor))</f>
        <v/>
      </c>
    </row>
    <row r="2906">
      <c r="A2906" s="24" t="n">
        <v>897</v>
      </c>
      <c r="B2906">
        <f>0+(Notional/Simulation!B902-Notional/(Spot0*FwdFactor))</f>
        <v/>
      </c>
      <c r="C2906">
        <f>B2906*(1+AccrRate*TauStep)+(Notional/Simulation!C902-Notional/(Simulation!B902*FwdFactor))</f>
        <v/>
      </c>
      <c r="D2906">
        <f>C2906*(1+AccrRate*TauStep)+(Notional/Simulation!D902-Notional/(Simulation!C902*FwdFactor))</f>
        <v/>
      </c>
      <c r="E2906">
        <f>D2906*(1+AccrRate*TauStep)+(Notional/Simulation!E902-Notional/(Simulation!D902*FwdFactor))</f>
        <v/>
      </c>
      <c r="F2906">
        <f>E2906*(1+AccrRate*TauStep)+(Notional/Simulation!F902-Notional/(Simulation!E902*FwdFactor))</f>
        <v/>
      </c>
      <c r="G2906">
        <f>F2906*(1+AccrRate*TauStep)+(Notional/Simulation!G902-Notional/(Simulation!F902*FwdFactor))</f>
        <v/>
      </c>
      <c r="H2906">
        <f>G2906*(1+AccrRate*TauStep)+(Notional/Simulation!H902-Notional/(Simulation!G902*FwdFactor))</f>
        <v/>
      </c>
      <c r="I2906">
        <f>H2906*(1+AccrRate*TauStep)+(Notional/Simulation!I902-Notional/(Simulation!H902*FwdFactor))</f>
        <v/>
      </c>
      <c r="J2906">
        <f>I2906*(1+AccrRate*TauStep)+(Notional/Simulation!J902-Notional/(Simulation!I902*FwdFactor))</f>
        <v/>
      </c>
      <c r="K2906">
        <f>J2906*(1+AccrRate*TauStep)+(Notional/Simulation!K902-Notional/(Simulation!J902*FwdFactor))</f>
        <v/>
      </c>
      <c r="L2906">
        <f>K2906*(1+AccrRate*TauStep)+(Notional/Simulation!L902-Notional/(Simulation!K902*FwdFactor))</f>
        <v/>
      </c>
      <c r="M2906">
        <f>L2906*(1+AccrRate*TauStep)+(Notional/Simulation!M902-Notional/(Simulation!L902*FwdFactor))</f>
        <v/>
      </c>
      <c r="N2906">
        <f>M2906*(1+AccrRate*TauStep)+(Notional/Simulation!N902-Notional/(Simulation!M902*FwdFactor))</f>
        <v/>
      </c>
      <c r="O2906">
        <f>N2906*(1+AccrRate*TauStep)+(Notional/Simulation!O902-Notional/(Simulation!N902*FwdFactor))</f>
        <v/>
      </c>
      <c r="P2906">
        <f>O2906*(1+AccrRate*TauStep)+(Notional/Simulation!P902-Notional/(Simulation!O902*FwdFactor))</f>
        <v/>
      </c>
      <c r="Q2906">
        <f>P2906*(1+AccrRate*TauStep)+(Notional/Simulation!Q902-Notional/(Simulation!P902*FwdFactor))</f>
        <v/>
      </c>
      <c r="R2906">
        <f>Q2906*(1+AccrRate*TauStep)+(Notional/Simulation!R902-Notional/(Simulation!Q902*FwdFactor))</f>
        <v/>
      </c>
      <c r="S2906">
        <f>R2906*(1+AccrRate*TauStep)+(Notional/Simulation!S902-Notional/(Simulation!R902*FwdFactor))</f>
        <v/>
      </c>
      <c r="T2906">
        <f>S2906*(1+AccrRate*TauStep)+(Notional/Simulation!T902-Notional/(Simulation!S902*FwdFactor))</f>
        <v/>
      </c>
      <c r="U2906">
        <f>T2906*(1+AccrRate*TauStep)+(Notional/Simulation!U902-Notional/(Simulation!T902*FwdFactor))</f>
        <v/>
      </c>
      <c r="V2906">
        <f>U2906*(1+AccrRate*TauStep)+(Notional/Simulation!V902-Notional/(Simulation!U902*FwdFactor))</f>
        <v/>
      </c>
      <c r="W2906">
        <f>V2906*(1+AccrRate*TauStep)+(Notional/Simulation!W902-Notional/(Simulation!V902*FwdFactor))</f>
        <v/>
      </c>
      <c r="X2906">
        <f>W2906*(1+AccrRate*TauStep)+(Notional/Simulation!X902-Notional/(Simulation!W902*FwdFactor))</f>
        <v/>
      </c>
      <c r="Y2906">
        <f>X2906*(1+AccrRate*TauStep)+(Notional/Simulation!Y902-Notional/(Simulation!X902*FwdFactor))</f>
        <v/>
      </c>
      <c r="Z2906">
        <f>Y2906*(1+AccrRate*TauStep)+(Notional/Simulation!Z902-Notional/(Simulation!Y902*FwdFactor))</f>
        <v/>
      </c>
      <c r="AA2906">
        <f>Z2906*(1+AccrRate*TauStep)+(Notional/Simulation!AA902-Notional/(Simulation!Z902*FwdFactor))</f>
        <v/>
      </c>
      <c r="AB2906">
        <f>AA2906*(1+AccrRate*TauStep)+(Notional/Simulation!AB902-Notional/(Simulation!AA902*FwdFactor))</f>
        <v/>
      </c>
      <c r="AC2906">
        <f>AB2906*(1+AccrRate*TauStep)+(Notional/Simulation!AC902-Notional/(Simulation!AB902*FwdFactor))</f>
        <v/>
      </c>
    </row>
    <row r="2907">
      <c r="A2907" s="24" t="n">
        <v>898</v>
      </c>
      <c r="B2907">
        <f>0+(Notional/Simulation!B903-Notional/(Spot0*FwdFactor))</f>
        <v/>
      </c>
      <c r="C2907">
        <f>B2907*(1+AccrRate*TauStep)+(Notional/Simulation!C903-Notional/(Simulation!B903*FwdFactor))</f>
        <v/>
      </c>
      <c r="D2907">
        <f>C2907*(1+AccrRate*TauStep)+(Notional/Simulation!D903-Notional/(Simulation!C903*FwdFactor))</f>
        <v/>
      </c>
      <c r="E2907">
        <f>D2907*(1+AccrRate*TauStep)+(Notional/Simulation!E903-Notional/(Simulation!D903*FwdFactor))</f>
        <v/>
      </c>
      <c r="F2907">
        <f>E2907*(1+AccrRate*TauStep)+(Notional/Simulation!F903-Notional/(Simulation!E903*FwdFactor))</f>
        <v/>
      </c>
      <c r="G2907">
        <f>F2907*(1+AccrRate*TauStep)+(Notional/Simulation!G903-Notional/(Simulation!F903*FwdFactor))</f>
        <v/>
      </c>
      <c r="H2907">
        <f>G2907*(1+AccrRate*TauStep)+(Notional/Simulation!H903-Notional/(Simulation!G903*FwdFactor))</f>
        <v/>
      </c>
      <c r="I2907">
        <f>H2907*(1+AccrRate*TauStep)+(Notional/Simulation!I903-Notional/(Simulation!H903*FwdFactor))</f>
        <v/>
      </c>
      <c r="J2907">
        <f>I2907*(1+AccrRate*TauStep)+(Notional/Simulation!J903-Notional/(Simulation!I903*FwdFactor))</f>
        <v/>
      </c>
      <c r="K2907">
        <f>J2907*(1+AccrRate*TauStep)+(Notional/Simulation!K903-Notional/(Simulation!J903*FwdFactor))</f>
        <v/>
      </c>
      <c r="L2907">
        <f>K2907*(1+AccrRate*TauStep)+(Notional/Simulation!L903-Notional/(Simulation!K903*FwdFactor))</f>
        <v/>
      </c>
      <c r="M2907">
        <f>L2907*(1+AccrRate*TauStep)+(Notional/Simulation!M903-Notional/(Simulation!L903*FwdFactor))</f>
        <v/>
      </c>
      <c r="N2907">
        <f>M2907*(1+AccrRate*TauStep)+(Notional/Simulation!N903-Notional/(Simulation!M903*FwdFactor))</f>
        <v/>
      </c>
      <c r="O2907">
        <f>N2907*(1+AccrRate*TauStep)+(Notional/Simulation!O903-Notional/(Simulation!N903*FwdFactor))</f>
        <v/>
      </c>
      <c r="P2907">
        <f>O2907*(1+AccrRate*TauStep)+(Notional/Simulation!P903-Notional/(Simulation!O903*FwdFactor))</f>
        <v/>
      </c>
      <c r="Q2907">
        <f>P2907*(1+AccrRate*TauStep)+(Notional/Simulation!Q903-Notional/(Simulation!P903*FwdFactor))</f>
        <v/>
      </c>
      <c r="R2907">
        <f>Q2907*(1+AccrRate*TauStep)+(Notional/Simulation!R903-Notional/(Simulation!Q903*FwdFactor))</f>
        <v/>
      </c>
      <c r="S2907">
        <f>R2907*(1+AccrRate*TauStep)+(Notional/Simulation!S903-Notional/(Simulation!R903*FwdFactor))</f>
        <v/>
      </c>
      <c r="T2907">
        <f>S2907*(1+AccrRate*TauStep)+(Notional/Simulation!T903-Notional/(Simulation!S903*FwdFactor))</f>
        <v/>
      </c>
      <c r="U2907">
        <f>T2907*(1+AccrRate*TauStep)+(Notional/Simulation!U903-Notional/(Simulation!T903*FwdFactor))</f>
        <v/>
      </c>
      <c r="V2907">
        <f>U2907*(1+AccrRate*TauStep)+(Notional/Simulation!V903-Notional/(Simulation!U903*FwdFactor))</f>
        <v/>
      </c>
      <c r="W2907">
        <f>V2907*(1+AccrRate*TauStep)+(Notional/Simulation!W903-Notional/(Simulation!V903*FwdFactor))</f>
        <v/>
      </c>
      <c r="X2907">
        <f>W2907*(1+AccrRate*TauStep)+(Notional/Simulation!X903-Notional/(Simulation!W903*FwdFactor))</f>
        <v/>
      </c>
      <c r="Y2907">
        <f>X2907*(1+AccrRate*TauStep)+(Notional/Simulation!Y903-Notional/(Simulation!X903*FwdFactor))</f>
        <v/>
      </c>
      <c r="Z2907">
        <f>Y2907*(1+AccrRate*TauStep)+(Notional/Simulation!Z903-Notional/(Simulation!Y903*FwdFactor))</f>
        <v/>
      </c>
      <c r="AA2907">
        <f>Z2907*(1+AccrRate*TauStep)+(Notional/Simulation!AA903-Notional/(Simulation!Z903*FwdFactor))</f>
        <v/>
      </c>
      <c r="AB2907">
        <f>AA2907*(1+AccrRate*TauStep)+(Notional/Simulation!AB903-Notional/(Simulation!AA903*FwdFactor))</f>
        <v/>
      </c>
      <c r="AC2907">
        <f>AB2907*(1+AccrRate*TauStep)+(Notional/Simulation!AC903-Notional/(Simulation!AB903*FwdFactor))</f>
        <v/>
      </c>
    </row>
    <row r="2908">
      <c r="A2908" s="24" t="n">
        <v>899</v>
      </c>
      <c r="B2908">
        <f>0+(Notional/Simulation!B904-Notional/(Spot0*FwdFactor))</f>
        <v/>
      </c>
      <c r="C2908">
        <f>B2908*(1+AccrRate*TauStep)+(Notional/Simulation!C904-Notional/(Simulation!B904*FwdFactor))</f>
        <v/>
      </c>
      <c r="D2908">
        <f>C2908*(1+AccrRate*TauStep)+(Notional/Simulation!D904-Notional/(Simulation!C904*FwdFactor))</f>
        <v/>
      </c>
      <c r="E2908">
        <f>D2908*(1+AccrRate*TauStep)+(Notional/Simulation!E904-Notional/(Simulation!D904*FwdFactor))</f>
        <v/>
      </c>
      <c r="F2908">
        <f>E2908*(1+AccrRate*TauStep)+(Notional/Simulation!F904-Notional/(Simulation!E904*FwdFactor))</f>
        <v/>
      </c>
      <c r="G2908">
        <f>F2908*(1+AccrRate*TauStep)+(Notional/Simulation!G904-Notional/(Simulation!F904*FwdFactor))</f>
        <v/>
      </c>
      <c r="H2908">
        <f>G2908*(1+AccrRate*TauStep)+(Notional/Simulation!H904-Notional/(Simulation!G904*FwdFactor))</f>
        <v/>
      </c>
      <c r="I2908">
        <f>H2908*(1+AccrRate*TauStep)+(Notional/Simulation!I904-Notional/(Simulation!H904*FwdFactor))</f>
        <v/>
      </c>
      <c r="J2908">
        <f>I2908*(1+AccrRate*TauStep)+(Notional/Simulation!J904-Notional/(Simulation!I904*FwdFactor))</f>
        <v/>
      </c>
      <c r="K2908">
        <f>J2908*(1+AccrRate*TauStep)+(Notional/Simulation!K904-Notional/(Simulation!J904*FwdFactor))</f>
        <v/>
      </c>
      <c r="L2908">
        <f>K2908*(1+AccrRate*TauStep)+(Notional/Simulation!L904-Notional/(Simulation!K904*FwdFactor))</f>
        <v/>
      </c>
      <c r="M2908">
        <f>L2908*(1+AccrRate*TauStep)+(Notional/Simulation!M904-Notional/(Simulation!L904*FwdFactor))</f>
        <v/>
      </c>
      <c r="N2908">
        <f>M2908*(1+AccrRate*TauStep)+(Notional/Simulation!N904-Notional/(Simulation!M904*FwdFactor))</f>
        <v/>
      </c>
      <c r="O2908">
        <f>N2908*(1+AccrRate*TauStep)+(Notional/Simulation!O904-Notional/(Simulation!N904*FwdFactor))</f>
        <v/>
      </c>
      <c r="P2908">
        <f>O2908*(1+AccrRate*TauStep)+(Notional/Simulation!P904-Notional/(Simulation!O904*FwdFactor))</f>
        <v/>
      </c>
      <c r="Q2908">
        <f>P2908*(1+AccrRate*TauStep)+(Notional/Simulation!Q904-Notional/(Simulation!P904*FwdFactor))</f>
        <v/>
      </c>
      <c r="R2908">
        <f>Q2908*(1+AccrRate*TauStep)+(Notional/Simulation!R904-Notional/(Simulation!Q904*FwdFactor))</f>
        <v/>
      </c>
      <c r="S2908">
        <f>R2908*(1+AccrRate*TauStep)+(Notional/Simulation!S904-Notional/(Simulation!R904*FwdFactor))</f>
        <v/>
      </c>
      <c r="T2908">
        <f>S2908*(1+AccrRate*TauStep)+(Notional/Simulation!T904-Notional/(Simulation!S904*FwdFactor))</f>
        <v/>
      </c>
      <c r="U2908">
        <f>T2908*(1+AccrRate*TauStep)+(Notional/Simulation!U904-Notional/(Simulation!T904*FwdFactor))</f>
        <v/>
      </c>
      <c r="V2908">
        <f>U2908*(1+AccrRate*TauStep)+(Notional/Simulation!V904-Notional/(Simulation!U904*FwdFactor))</f>
        <v/>
      </c>
      <c r="W2908">
        <f>V2908*(1+AccrRate*TauStep)+(Notional/Simulation!W904-Notional/(Simulation!V904*FwdFactor))</f>
        <v/>
      </c>
      <c r="X2908">
        <f>W2908*(1+AccrRate*TauStep)+(Notional/Simulation!X904-Notional/(Simulation!W904*FwdFactor))</f>
        <v/>
      </c>
      <c r="Y2908">
        <f>X2908*(1+AccrRate*TauStep)+(Notional/Simulation!Y904-Notional/(Simulation!X904*FwdFactor))</f>
        <v/>
      </c>
      <c r="Z2908">
        <f>Y2908*(1+AccrRate*TauStep)+(Notional/Simulation!Z904-Notional/(Simulation!Y904*FwdFactor))</f>
        <v/>
      </c>
      <c r="AA2908">
        <f>Z2908*(1+AccrRate*TauStep)+(Notional/Simulation!AA904-Notional/(Simulation!Z904*FwdFactor))</f>
        <v/>
      </c>
      <c r="AB2908">
        <f>AA2908*(1+AccrRate*TauStep)+(Notional/Simulation!AB904-Notional/(Simulation!AA904*FwdFactor))</f>
        <v/>
      </c>
      <c r="AC2908">
        <f>AB2908*(1+AccrRate*TauStep)+(Notional/Simulation!AC904-Notional/(Simulation!AB904*FwdFactor))</f>
        <v/>
      </c>
    </row>
    <row r="2909">
      <c r="A2909" s="24" t="n">
        <v>900</v>
      </c>
      <c r="B2909">
        <f>0+(Notional/Simulation!B905-Notional/(Spot0*FwdFactor))</f>
        <v/>
      </c>
      <c r="C2909">
        <f>B2909*(1+AccrRate*TauStep)+(Notional/Simulation!C905-Notional/(Simulation!B905*FwdFactor))</f>
        <v/>
      </c>
      <c r="D2909">
        <f>C2909*(1+AccrRate*TauStep)+(Notional/Simulation!D905-Notional/(Simulation!C905*FwdFactor))</f>
        <v/>
      </c>
      <c r="E2909">
        <f>D2909*(1+AccrRate*TauStep)+(Notional/Simulation!E905-Notional/(Simulation!D905*FwdFactor))</f>
        <v/>
      </c>
      <c r="F2909">
        <f>E2909*(1+AccrRate*TauStep)+(Notional/Simulation!F905-Notional/(Simulation!E905*FwdFactor))</f>
        <v/>
      </c>
      <c r="G2909">
        <f>F2909*(1+AccrRate*TauStep)+(Notional/Simulation!G905-Notional/(Simulation!F905*FwdFactor))</f>
        <v/>
      </c>
      <c r="H2909">
        <f>G2909*(1+AccrRate*TauStep)+(Notional/Simulation!H905-Notional/(Simulation!G905*FwdFactor))</f>
        <v/>
      </c>
      <c r="I2909">
        <f>H2909*(1+AccrRate*TauStep)+(Notional/Simulation!I905-Notional/(Simulation!H905*FwdFactor))</f>
        <v/>
      </c>
      <c r="J2909">
        <f>I2909*(1+AccrRate*TauStep)+(Notional/Simulation!J905-Notional/(Simulation!I905*FwdFactor))</f>
        <v/>
      </c>
      <c r="K2909">
        <f>J2909*(1+AccrRate*TauStep)+(Notional/Simulation!K905-Notional/(Simulation!J905*FwdFactor))</f>
        <v/>
      </c>
      <c r="L2909">
        <f>K2909*(1+AccrRate*TauStep)+(Notional/Simulation!L905-Notional/(Simulation!K905*FwdFactor))</f>
        <v/>
      </c>
      <c r="M2909">
        <f>L2909*(1+AccrRate*TauStep)+(Notional/Simulation!M905-Notional/(Simulation!L905*FwdFactor))</f>
        <v/>
      </c>
      <c r="N2909">
        <f>M2909*(1+AccrRate*TauStep)+(Notional/Simulation!N905-Notional/(Simulation!M905*FwdFactor))</f>
        <v/>
      </c>
      <c r="O2909">
        <f>N2909*(1+AccrRate*TauStep)+(Notional/Simulation!O905-Notional/(Simulation!N905*FwdFactor))</f>
        <v/>
      </c>
      <c r="P2909">
        <f>O2909*(1+AccrRate*TauStep)+(Notional/Simulation!P905-Notional/(Simulation!O905*FwdFactor))</f>
        <v/>
      </c>
      <c r="Q2909">
        <f>P2909*(1+AccrRate*TauStep)+(Notional/Simulation!Q905-Notional/(Simulation!P905*FwdFactor))</f>
        <v/>
      </c>
      <c r="R2909">
        <f>Q2909*(1+AccrRate*TauStep)+(Notional/Simulation!R905-Notional/(Simulation!Q905*FwdFactor))</f>
        <v/>
      </c>
      <c r="S2909">
        <f>R2909*(1+AccrRate*TauStep)+(Notional/Simulation!S905-Notional/(Simulation!R905*FwdFactor))</f>
        <v/>
      </c>
      <c r="T2909">
        <f>S2909*(1+AccrRate*TauStep)+(Notional/Simulation!T905-Notional/(Simulation!S905*FwdFactor))</f>
        <v/>
      </c>
      <c r="U2909">
        <f>T2909*(1+AccrRate*TauStep)+(Notional/Simulation!U905-Notional/(Simulation!T905*FwdFactor))</f>
        <v/>
      </c>
      <c r="V2909">
        <f>U2909*(1+AccrRate*TauStep)+(Notional/Simulation!V905-Notional/(Simulation!U905*FwdFactor))</f>
        <v/>
      </c>
      <c r="W2909">
        <f>V2909*(1+AccrRate*TauStep)+(Notional/Simulation!W905-Notional/(Simulation!V905*FwdFactor))</f>
        <v/>
      </c>
      <c r="X2909">
        <f>W2909*(1+AccrRate*TauStep)+(Notional/Simulation!X905-Notional/(Simulation!W905*FwdFactor))</f>
        <v/>
      </c>
      <c r="Y2909">
        <f>X2909*(1+AccrRate*TauStep)+(Notional/Simulation!Y905-Notional/(Simulation!X905*FwdFactor))</f>
        <v/>
      </c>
      <c r="Z2909">
        <f>Y2909*(1+AccrRate*TauStep)+(Notional/Simulation!Z905-Notional/(Simulation!Y905*FwdFactor))</f>
        <v/>
      </c>
      <c r="AA2909">
        <f>Z2909*(1+AccrRate*TauStep)+(Notional/Simulation!AA905-Notional/(Simulation!Z905*FwdFactor))</f>
        <v/>
      </c>
      <c r="AB2909">
        <f>AA2909*(1+AccrRate*TauStep)+(Notional/Simulation!AB905-Notional/(Simulation!AA905*FwdFactor))</f>
        <v/>
      </c>
      <c r="AC2909">
        <f>AB2909*(1+AccrRate*TauStep)+(Notional/Simulation!AC905-Notional/(Simulation!AB905*FwdFactor))</f>
        <v/>
      </c>
    </row>
    <row r="2910">
      <c r="A2910" s="24" t="n">
        <v>901</v>
      </c>
      <c r="B2910">
        <f>0+(Notional/Simulation!B906-Notional/(Spot0*FwdFactor))</f>
        <v/>
      </c>
      <c r="C2910">
        <f>B2910*(1+AccrRate*TauStep)+(Notional/Simulation!C906-Notional/(Simulation!B906*FwdFactor))</f>
        <v/>
      </c>
      <c r="D2910">
        <f>C2910*(1+AccrRate*TauStep)+(Notional/Simulation!D906-Notional/(Simulation!C906*FwdFactor))</f>
        <v/>
      </c>
      <c r="E2910">
        <f>D2910*(1+AccrRate*TauStep)+(Notional/Simulation!E906-Notional/(Simulation!D906*FwdFactor))</f>
        <v/>
      </c>
      <c r="F2910">
        <f>E2910*(1+AccrRate*TauStep)+(Notional/Simulation!F906-Notional/(Simulation!E906*FwdFactor))</f>
        <v/>
      </c>
      <c r="G2910">
        <f>F2910*(1+AccrRate*TauStep)+(Notional/Simulation!G906-Notional/(Simulation!F906*FwdFactor))</f>
        <v/>
      </c>
      <c r="H2910">
        <f>G2910*(1+AccrRate*TauStep)+(Notional/Simulation!H906-Notional/(Simulation!G906*FwdFactor))</f>
        <v/>
      </c>
      <c r="I2910">
        <f>H2910*(1+AccrRate*TauStep)+(Notional/Simulation!I906-Notional/(Simulation!H906*FwdFactor))</f>
        <v/>
      </c>
      <c r="J2910">
        <f>I2910*(1+AccrRate*TauStep)+(Notional/Simulation!J906-Notional/(Simulation!I906*FwdFactor))</f>
        <v/>
      </c>
      <c r="K2910">
        <f>J2910*(1+AccrRate*TauStep)+(Notional/Simulation!K906-Notional/(Simulation!J906*FwdFactor))</f>
        <v/>
      </c>
      <c r="L2910">
        <f>K2910*(1+AccrRate*TauStep)+(Notional/Simulation!L906-Notional/(Simulation!K906*FwdFactor))</f>
        <v/>
      </c>
      <c r="M2910">
        <f>L2910*(1+AccrRate*TauStep)+(Notional/Simulation!M906-Notional/(Simulation!L906*FwdFactor))</f>
        <v/>
      </c>
      <c r="N2910">
        <f>M2910*(1+AccrRate*TauStep)+(Notional/Simulation!N906-Notional/(Simulation!M906*FwdFactor))</f>
        <v/>
      </c>
      <c r="O2910">
        <f>N2910*(1+AccrRate*TauStep)+(Notional/Simulation!O906-Notional/(Simulation!N906*FwdFactor))</f>
        <v/>
      </c>
      <c r="P2910">
        <f>O2910*(1+AccrRate*TauStep)+(Notional/Simulation!P906-Notional/(Simulation!O906*FwdFactor))</f>
        <v/>
      </c>
      <c r="Q2910">
        <f>P2910*(1+AccrRate*TauStep)+(Notional/Simulation!Q906-Notional/(Simulation!P906*FwdFactor))</f>
        <v/>
      </c>
      <c r="R2910">
        <f>Q2910*(1+AccrRate*TauStep)+(Notional/Simulation!R906-Notional/(Simulation!Q906*FwdFactor))</f>
        <v/>
      </c>
      <c r="S2910">
        <f>R2910*(1+AccrRate*TauStep)+(Notional/Simulation!S906-Notional/(Simulation!R906*FwdFactor))</f>
        <v/>
      </c>
      <c r="T2910">
        <f>S2910*(1+AccrRate*TauStep)+(Notional/Simulation!T906-Notional/(Simulation!S906*FwdFactor))</f>
        <v/>
      </c>
      <c r="U2910">
        <f>T2910*(1+AccrRate*TauStep)+(Notional/Simulation!U906-Notional/(Simulation!T906*FwdFactor))</f>
        <v/>
      </c>
      <c r="V2910">
        <f>U2910*(1+AccrRate*TauStep)+(Notional/Simulation!V906-Notional/(Simulation!U906*FwdFactor))</f>
        <v/>
      </c>
      <c r="W2910">
        <f>V2910*(1+AccrRate*TauStep)+(Notional/Simulation!W906-Notional/(Simulation!V906*FwdFactor))</f>
        <v/>
      </c>
      <c r="X2910">
        <f>W2910*(1+AccrRate*TauStep)+(Notional/Simulation!X906-Notional/(Simulation!W906*FwdFactor))</f>
        <v/>
      </c>
      <c r="Y2910">
        <f>X2910*(1+AccrRate*TauStep)+(Notional/Simulation!Y906-Notional/(Simulation!X906*FwdFactor))</f>
        <v/>
      </c>
      <c r="Z2910">
        <f>Y2910*(1+AccrRate*TauStep)+(Notional/Simulation!Z906-Notional/(Simulation!Y906*FwdFactor))</f>
        <v/>
      </c>
      <c r="AA2910">
        <f>Z2910*(1+AccrRate*TauStep)+(Notional/Simulation!AA906-Notional/(Simulation!Z906*FwdFactor))</f>
        <v/>
      </c>
      <c r="AB2910">
        <f>AA2910*(1+AccrRate*TauStep)+(Notional/Simulation!AB906-Notional/(Simulation!AA906*FwdFactor))</f>
        <v/>
      </c>
      <c r="AC2910">
        <f>AB2910*(1+AccrRate*TauStep)+(Notional/Simulation!AC906-Notional/(Simulation!AB906*FwdFactor))</f>
        <v/>
      </c>
    </row>
    <row r="2911">
      <c r="A2911" s="24" t="n">
        <v>902</v>
      </c>
      <c r="B2911">
        <f>0+(Notional/Simulation!B907-Notional/(Spot0*FwdFactor))</f>
        <v/>
      </c>
      <c r="C2911">
        <f>B2911*(1+AccrRate*TauStep)+(Notional/Simulation!C907-Notional/(Simulation!B907*FwdFactor))</f>
        <v/>
      </c>
      <c r="D2911">
        <f>C2911*(1+AccrRate*TauStep)+(Notional/Simulation!D907-Notional/(Simulation!C907*FwdFactor))</f>
        <v/>
      </c>
      <c r="E2911">
        <f>D2911*(1+AccrRate*TauStep)+(Notional/Simulation!E907-Notional/(Simulation!D907*FwdFactor))</f>
        <v/>
      </c>
      <c r="F2911">
        <f>E2911*(1+AccrRate*TauStep)+(Notional/Simulation!F907-Notional/(Simulation!E907*FwdFactor))</f>
        <v/>
      </c>
      <c r="G2911">
        <f>F2911*(1+AccrRate*TauStep)+(Notional/Simulation!G907-Notional/(Simulation!F907*FwdFactor))</f>
        <v/>
      </c>
      <c r="H2911">
        <f>G2911*(1+AccrRate*TauStep)+(Notional/Simulation!H907-Notional/(Simulation!G907*FwdFactor))</f>
        <v/>
      </c>
      <c r="I2911">
        <f>H2911*(1+AccrRate*TauStep)+(Notional/Simulation!I907-Notional/(Simulation!H907*FwdFactor))</f>
        <v/>
      </c>
      <c r="J2911">
        <f>I2911*(1+AccrRate*TauStep)+(Notional/Simulation!J907-Notional/(Simulation!I907*FwdFactor))</f>
        <v/>
      </c>
      <c r="K2911">
        <f>J2911*(1+AccrRate*TauStep)+(Notional/Simulation!K907-Notional/(Simulation!J907*FwdFactor))</f>
        <v/>
      </c>
      <c r="L2911">
        <f>K2911*(1+AccrRate*TauStep)+(Notional/Simulation!L907-Notional/(Simulation!K907*FwdFactor))</f>
        <v/>
      </c>
      <c r="M2911">
        <f>L2911*(1+AccrRate*TauStep)+(Notional/Simulation!M907-Notional/(Simulation!L907*FwdFactor))</f>
        <v/>
      </c>
      <c r="N2911">
        <f>M2911*(1+AccrRate*TauStep)+(Notional/Simulation!N907-Notional/(Simulation!M907*FwdFactor))</f>
        <v/>
      </c>
      <c r="O2911">
        <f>N2911*(1+AccrRate*TauStep)+(Notional/Simulation!O907-Notional/(Simulation!N907*FwdFactor))</f>
        <v/>
      </c>
      <c r="P2911">
        <f>O2911*(1+AccrRate*TauStep)+(Notional/Simulation!P907-Notional/(Simulation!O907*FwdFactor))</f>
        <v/>
      </c>
      <c r="Q2911">
        <f>P2911*(1+AccrRate*TauStep)+(Notional/Simulation!Q907-Notional/(Simulation!P907*FwdFactor))</f>
        <v/>
      </c>
      <c r="R2911">
        <f>Q2911*(1+AccrRate*TauStep)+(Notional/Simulation!R907-Notional/(Simulation!Q907*FwdFactor))</f>
        <v/>
      </c>
      <c r="S2911">
        <f>R2911*(1+AccrRate*TauStep)+(Notional/Simulation!S907-Notional/(Simulation!R907*FwdFactor))</f>
        <v/>
      </c>
      <c r="T2911">
        <f>S2911*(1+AccrRate*TauStep)+(Notional/Simulation!T907-Notional/(Simulation!S907*FwdFactor))</f>
        <v/>
      </c>
      <c r="U2911">
        <f>T2911*(1+AccrRate*TauStep)+(Notional/Simulation!U907-Notional/(Simulation!T907*FwdFactor))</f>
        <v/>
      </c>
      <c r="V2911">
        <f>U2911*(1+AccrRate*TauStep)+(Notional/Simulation!V907-Notional/(Simulation!U907*FwdFactor))</f>
        <v/>
      </c>
      <c r="W2911">
        <f>V2911*(1+AccrRate*TauStep)+(Notional/Simulation!W907-Notional/(Simulation!V907*FwdFactor))</f>
        <v/>
      </c>
      <c r="X2911">
        <f>W2911*(1+AccrRate*TauStep)+(Notional/Simulation!X907-Notional/(Simulation!W907*FwdFactor))</f>
        <v/>
      </c>
      <c r="Y2911">
        <f>X2911*(1+AccrRate*TauStep)+(Notional/Simulation!Y907-Notional/(Simulation!X907*FwdFactor))</f>
        <v/>
      </c>
      <c r="Z2911">
        <f>Y2911*(1+AccrRate*TauStep)+(Notional/Simulation!Z907-Notional/(Simulation!Y907*FwdFactor))</f>
        <v/>
      </c>
      <c r="AA2911">
        <f>Z2911*(1+AccrRate*TauStep)+(Notional/Simulation!AA907-Notional/(Simulation!Z907*FwdFactor))</f>
        <v/>
      </c>
      <c r="AB2911">
        <f>AA2911*(1+AccrRate*TauStep)+(Notional/Simulation!AB907-Notional/(Simulation!AA907*FwdFactor))</f>
        <v/>
      </c>
      <c r="AC2911">
        <f>AB2911*(1+AccrRate*TauStep)+(Notional/Simulation!AC907-Notional/(Simulation!AB907*FwdFactor))</f>
        <v/>
      </c>
    </row>
    <row r="2912">
      <c r="A2912" s="24" t="n">
        <v>903</v>
      </c>
      <c r="B2912">
        <f>0+(Notional/Simulation!B908-Notional/(Spot0*FwdFactor))</f>
        <v/>
      </c>
      <c r="C2912">
        <f>B2912*(1+AccrRate*TauStep)+(Notional/Simulation!C908-Notional/(Simulation!B908*FwdFactor))</f>
        <v/>
      </c>
      <c r="D2912">
        <f>C2912*(1+AccrRate*TauStep)+(Notional/Simulation!D908-Notional/(Simulation!C908*FwdFactor))</f>
        <v/>
      </c>
      <c r="E2912">
        <f>D2912*(1+AccrRate*TauStep)+(Notional/Simulation!E908-Notional/(Simulation!D908*FwdFactor))</f>
        <v/>
      </c>
      <c r="F2912">
        <f>E2912*(1+AccrRate*TauStep)+(Notional/Simulation!F908-Notional/(Simulation!E908*FwdFactor))</f>
        <v/>
      </c>
      <c r="G2912">
        <f>F2912*(1+AccrRate*TauStep)+(Notional/Simulation!G908-Notional/(Simulation!F908*FwdFactor))</f>
        <v/>
      </c>
      <c r="H2912">
        <f>G2912*(1+AccrRate*TauStep)+(Notional/Simulation!H908-Notional/(Simulation!G908*FwdFactor))</f>
        <v/>
      </c>
      <c r="I2912">
        <f>H2912*(1+AccrRate*TauStep)+(Notional/Simulation!I908-Notional/(Simulation!H908*FwdFactor))</f>
        <v/>
      </c>
      <c r="J2912">
        <f>I2912*(1+AccrRate*TauStep)+(Notional/Simulation!J908-Notional/(Simulation!I908*FwdFactor))</f>
        <v/>
      </c>
      <c r="K2912">
        <f>J2912*(1+AccrRate*TauStep)+(Notional/Simulation!K908-Notional/(Simulation!J908*FwdFactor))</f>
        <v/>
      </c>
      <c r="L2912">
        <f>K2912*(1+AccrRate*TauStep)+(Notional/Simulation!L908-Notional/(Simulation!K908*FwdFactor))</f>
        <v/>
      </c>
      <c r="M2912">
        <f>L2912*(1+AccrRate*TauStep)+(Notional/Simulation!M908-Notional/(Simulation!L908*FwdFactor))</f>
        <v/>
      </c>
      <c r="N2912">
        <f>M2912*(1+AccrRate*TauStep)+(Notional/Simulation!N908-Notional/(Simulation!M908*FwdFactor))</f>
        <v/>
      </c>
      <c r="O2912">
        <f>N2912*(1+AccrRate*TauStep)+(Notional/Simulation!O908-Notional/(Simulation!N908*FwdFactor))</f>
        <v/>
      </c>
      <c r="P2912">
        <f>O2912*(1+AccrRate*TauStep)+(Notional/Simulation!P908-Notional/(Simulation!O908*FwdFactor))</f>
        <v/>
      </c>
      <c r="Q2912">
        <f>P2912*(1+AccrRate*TauStep)+(Notional/Simulation!Q908-Notional/(Simulation!P908*FwdFactor))</f>
        <v/>
      </c>
      <c r="R2912">
        <f>Q2912*(1+AccrRate*TauStep)+(Notional/Simulation!R908-Notional/(Simulation!Q908*FwdFactor))</f>
        <v/>
      </c>
      <c r="S2912">
        <f>R2912*(1+AccrRate*TauStep)+(Notional/Simulation!S908-Notional/(Simulation!R908*FwdFactor))</f>
        <v/>
      </c>
      <c r="T2912">
        <f>S2912*(1+AccrRate*TauStep)+(Notional/Simulation!T908-Notional/(Simulation!S908*FwdFactor))</f>
        <v/>
      </c>
      <c r="U2912">
        <f>T2912*(1+AccrRate*TauStep)+(Notional/Simulation!U908-Notional/(Simulation!T908*FwdFactor))</f>
        <v/>
      </c>
      <c r="V2912">
        <f>U2912*(1+AccrRate*TauStep)+(Notional/Simulation!V908-Notional/(Simulation!U908*FwdFactor))</f>
        <v/>
      </c>
      <c r="W2912">
        <f>V2912*(1+AccrRate*TauStep)+(Notional/Simulation!W908-Notional/(Simulation!V908*FwdFactor))</f>
        <v/>
      </c>
      <c r="X2912">
        <f>W2912*(1+AccrRate*TauStep)+(Notional/Simulation!X908-Notional/(Simulation!W908*FwdFactor))</f>
        <v/>
      </c>
      <c r="Y2912">
        <f>X2912*(1+AccrRate*TauStep)+(Notional/Simulation!Y908-Notional/(Simulation!X908*FwdFactor))</f>
        <v/>
      </c>
      <c r="Z2912">
        <f>Y2912*(1+AccrRate*TauStep)+(Notional/Simulation!Z908-Notional/(Simulation!Y908*FwdFactor))</f>
        <v/>
      </c>
      <c r="AA2912">
        <f>Z2912*(1+AccrRate*TauStep)+(Notional/Simulation!AA908-Notional/(Simulation!Z908*FwdFactor))</f>
        <v/>
      </c>
      <c r="AB2912">
        <f>AA2912*(1+AccrRate*TauStep)+(Notional/Simulation!AB908-Notional/(Simulation!AA908*FwdFactor))</f>
        <v/>
      </c>
      <c r="AC2912">
        <f>AB2912*(1+AccrRate*TauStep)+(Notional/Simulation!AC908-Notional/(Simulation!AB908*FwdFactor))</f>
        <v/>
      </c>
    </row>
    <row r="2913">
      <c r="A2913" s="24" t="n">
        <v>904</v>
      </c>
      <c r="B2913">
        <f>0+(Notional/Simulation!B909-Notional/(Spot0*FwdFactor))</f>
        <v/>
      </c>
      <c r="C2913">
        <f>B2913*(1+AccrRate*TauStep)+(Notional/Simulation!C909-Notional/(Simulation!B909*FwdFactor))</f>
        <v/>
      </c>
      <c r="D2913">
        <f>C2913*(1+AccrRate*TauStep)+(Notional/Simulation!D909-Notional/(Simulation!C909*FwdFactor))</f>
        <v/>
      </c>
      <c r="E2913">
        <f>D2913*(1+AccrRate*TauStep)+(Notional/Simulation!E909-Notional/(Simulation!D909*FwdFactor))</f>
        <v/>
      </c>
      <c r="F2913">
        <f>E2913*(1+AccrRate*TauStep)+(Notional/Simulation!F909-Notional/(Simulation!E909*FwdFactor))</f>
        <v/>
      </c>
      <c r="G2913">
        <f>F2913*(1+AccrRate*TauStep)+(Notional/Simulation!G909-Notional/(Simulation!F909*FwdFactor))</f>
        <v/>
      </c>
      <c r="H2913">
        <f>G2913*(1+AccrRate*TauStep)+(Notional/Simulation!H909-Notional/(Simulation!G909*FwdFactor))</f>
        <v/>
      </c>
      <c r="I2913">
        <f>H2913*(1+AccrRate*TauStep)+(Notional/Simulation!I909-Notional/(Simulation!H909*FwdFactor))</f>
        <v/>
      </c>
      <c r="J2913">
        <f>I2913*(1+AccrRate*TauStep)+(Notional/Simulation!J909-Notional/(Simulation!I909*FwdFactor))</f>
        <v/>
      </c>
      <c r="K2913">
        <f>J2913*(1+AccrRate*TauStep)+(Notional/Simulation!K909-Notional/(Simulation!J909*FwdFactor))</f>
        <v/>
      </c>
      <c r="L2913">
        <f>K2913*(1+AccrRate*TauStep)+(Notional/Simulation!L909-Notional/(Simulation!K909*FwdFactor))</f>
        <v/>
      </c>
      <c r="M2913">
        <f>L2913*(1+AccrRate*TauStep)+(Notional/Simulation!M909-Notional/(Simulation!L909*FwdFactor))</f>
        <v/>
      </c>
      <c r="N2913">
        <f>M2913*(1+AccrRate*TauStep)+(Notional/Simulation!N909-Notional/(Simulation!M909*FwdFactor))</f>
        <v/>
      </c>
      <c r="O2913">
        <f>N2913*(1+AccrRate*TauStep)+(Notional/Simulation!O909-Notional/(Simulation!N909*FwdFactor))</f>
        <v/>
      </c>
      <c r="P2913">
        <f>O2913*(1+AccrRate*TauStep)+(Notional/Simulation!P909-Notional/(Simulation!O909*FwdFactor))</f>
        <v/>
      </c>
      <c r="Q2913">
        <f>P2913*(1+AccrRate*TauStep)+(Notional/Simulation!Q909-Notional/(Simulation!P909*FwdFactor))</f>
        <v/>
      </c>
      <c r="R2913">
        <f>Q2913*(1+AccrRate*TauStep)+(Notional/Simulation!R909-Notional/(Simulation!Q909*FwdFactor))</f>
        <v/>
      </c>
      <c r="S2913">
        <f>R2913*(1+AccrRate*TauStep)+(Notional/Simulation!S909-Notional/(Simulation!R909*FwdFactor))</f>
        <v/>
      </c>
      <c r="T2913">
        <f>S2913*(1+AccrRate*TauStep)+(Notional/Simulation!T909-Notional/(Simulation!S909*FwdFactor))</f>
        <v/>
      </c>
      <c r="U2913">
        <f>T2913*(1+AccrRate*TauStep)+(Notional/Simulation!U909-Notional/(Simulation!T909*FwdFactor))</f>
        <v/>
      </c>
      <c r="V2913">
        <f>U2913*(1+AccrRate*TauStep)+(Notional/Simulation!V909-Notional/(Simulation!U909*FwdFactor))</f>
        <v/>
      </c>
      <c r="W2913">
        <f>V2913*(1+AccrRate*TauStep)+(Notional/Simulation!W909-Notional/(Simulation!V909*FwdFactor))</f>
        <v/>
      </c>
      <c r="X2913">
        <f>W2913*(1+AccrRate*TauStep)+(Notional/Simulation!X909-Notional/(Simulation!W909*FwdFactor))</f>
        <v/>
      </c>
      <c r="Y2913">
        <f>X2913*(1+AccrRate*TauStep)+(Notional/Simulation!Y909-Notional/(Simulation!X909*FwdFactor))</f>
        <v/>
      </c>
      <c r="Z2913">
        <f>Y2913*(1+AccrRate*TauStep)+(Notional/Simulation!Z909-Notional/(Simulation!Y909*FwdFactor))</f>
        <v/>
      </c>
      <c r="AA2913">
        <f>Z2913*(1+AccrRate*TauStep)+(Notional/Simulation!AA909-Notional/(Simulation!Z909*FwdFactor))</f>
        <v/>
      </c>
      <c r="AB2913">
        <f>AA2913*(1+AccrRate*TauStep)+(Notional/Simulation!AB909-Notional/(Simulation!AA909*FwdFactor))</f>
        <v/>
      </c>
      <c r="AC2913">
        <f>AB2913*(1+AccrRate*TauStep)+(Notional/Simulation!AC909-Notional/(Simulation!AB909*FwdFactor))</f>
        <v/>
      </c>
    </row>
    <row r="2914">
      <c r="A2914" s="24" t="n">
        <v>905</v>
      </c>
      <c r="B2914">
        <f>0+(Notional/Simulation!B910-Notional/(Spot0*FwdFactor))</f>
        <v/>
      </c>
      <c r="C2914">
        <f>B2914*(1+AccrRate*TauStep)+(Notional/Simulation!C910-Notional/(Simulation!B910*FwdFactor))</f>
        <v/>
      </c>
      <c r="D2914">
        <f>C2914*(1+AccrRate*TauStep)+(Notional/Simulation!D910-Notional/(Simulation!C910*FwdFactor))</f>
        <v/>
      </c>
      <c r="E2914">
        <f>D2914*(1+AccrRate*TauStep)+(Notional/Simulation!E910-Notional/(Simulation!D910*FwdFactor))</f>
        <v/>
      </c>
      <c r="F2914">
        <f>E2914*(1+AccrRate*TauStep)+(Notional/Simulation!F910-Notional/(Simulation!E910*FwdFactor))</f>
        <v/>
      </c>
      <c r="G2914">
        <f>F2914*(1+AccrRate*TauStep)+(Notional/Simulation!G910-Notional/(Simulation!F910*FwdFactor))</f>
        <v/>
      </c>
      <c r="H2914">
        <f>G2914*(1+AccrRate*TauStep)+(Notional/Simulation!H910-Notional/(Simulation!G910*FwdFactor))</f>
        <v/>
      </c>
      <c r="I2914">
        <f>H2914*(1+AccrRate*TauStep)+(Notional/Simulation!I910-Notional/(Simulation!H910*FwdFactor))</f>
        <v/>
      </c>
      <c r="J2914">
        <f>I2914*(1+AccrRate*TauStep)+(Notional/Simulation!J910-Notional/(Simulation!I910*FwdFactor))</f>
        <v/>
      </c>
      <c r="K2914">
        <f>J2914*(1+AccrRate*TauStep)+(Notional/Simulation!K910-Notional/(Simulation!J910*FwdFactor))</f>
        <v/>
      </c>
      <c r="L2914">
        <f>K2914*(1+AccrRate*TauStep)+(Notional/Simulation!L910-Notional/(Simulation!K910*FwdFactor))</f>
        <v/>
      </c>
      <c r="M2914">
        <f>L2914*(1+AccrRate*TauStep)+(Notional/Simulation!M910-Notional/(Simulation!L910*FwdFactor))</f>
        <v/>
      </c>
      <c r="N2914">
        <f>M2914*(1+AccrRate*TauStep)+(Notional/Simulation!N910-Notional/(Simulation!M910*FwdFactor))</f>
        <v/>
      </c>
      <c r="O2914">
        <f>N2914*(1+AccrRate*TauStep)+(Notional/Simulation!O910-Notional/(Simulation!N910*FwdFactor))</f>
        <v/>
      </c>
      <c r="P2914">
        <f>O2914*(1+AccrRate*TauStep)+(Notional/Simulation!P910-Notional/(Simulation!O910*FwdFactor))</f>
        <v/>
      </c>
      <c r="Q2914">
        <f>P2914*(1+AccrRate*TauStep)+(Notional/Simulation!Q910-Notional/(Simulation!P910*FwdFactor))</f>
        <v/>
      </c>
      <c r="R2914">
        <f>Q2914*(1+AccrRate*TauStep)+(Notional/Simulation!R910-Notional/(Simulation!Q910*FwdFactor))</f>
        <v/>
      </c>
      <c r="S2914">
        <f>R2914*(1+AccrRate*TauStep)+(Notional/Simulation!S910-Notional/(Simulation!R910*FwdFactor))</f>
        <v/>
      </c>
      <c r="T2914">
        <f>S2914*(1+AccrRate*TauStep)+(Notional/Simulation!T910-Notional/(Simulation!S910*FwdFactor))</f>
        <v/>
      </c>
      <c r="U2914">
        <f>T2914*(1+AccrRate*TauStep)+(Notional/Simulation!U910-Notional/(Simulation!T910*FwdFactor))</f>
        <v/>
      </c>
      <c r="V2914">
        <f>U2914*(1+AccrRate*TauStep)+(Notional/Simulation!V910-Notional/(Simulation!U910*FwdFactor))</f>
        <v/>
      </c>
      <c r="W2914">
        <f>V2914*(1+AccrRate*TauStep)+(Notional/Simulation!W910-Notional/(Simulation!V910*FwdFactor))</f>
        <v/>
      </c>
      <c r="X2914">
        <f>W2914*(1+AccrRate*TauStep)+(Notional/Simulation!X910-Notional/(Simulation!W910*FwdFactor))</f>
        <v/>
      </c>
      <c r="Y2914">
        <f>X2914*(1+AccrRate*TauStep)+(Notional/Simulation!Y910-Notional/(Simulation!X910*FwdFactor))</f>
        <v/>
      </c>
      <c r="Z2914">
        <f>Y2914*(1+AccrRate*TauStep)+(Notional/Simulation!Z910-Notional/(Simulation!Y910*FwdFactor))</f>
        <v/>
      </c>
      <c r="AA2914">
        <f>Z2914*(1+AccrRate*TauStep)+(Notional/Simulation!AA910-Notional/(Simulation!Z910*FwdFactor))</f>
        <v/>
      </c>
      <c r="AB2914">
        <f>AA2914*(1+AccrRate*TauStep)+(Notional/Simulation!AB910-Notional/(Simulation!AA910*FwdFactor))</f>
        <v/>
      </c>
      <c r="AC2914">
        <f>AB2914*(1+AccrRate*TauStep)+(Notional/Simulation!AC910-Notional/(Simulation!AB910*FwdFactor))</f>
        <v/>
      </c>
    </row>
    <row r="2915">
      <c r="A2915" s="24" t="n">
        <v>906</v>
      </c>
      <c r="B2915">
        <f>0+(Notional/Simulation!B911-Notional/(Spot0*FwdFactor))</f>
        <v/>
      </c>
      <c r="C2915">
        <f>B2915*(1+AccrRate*TauStep)+(Notional/Simulation!C911-Notional/(Simulation!B911*FwdFactor))</f>
        <v/>
      </c>
      <c r="D2915">
        <f>C2915*(1+AccrRate*TauStep)+(Notional/Simulation!D911-Notional/(Simulation!C911*FwdFactor))</f>
        <v/>
      </c>
      <c r="E2915">
        <f>D2915*(1+AccrRate*TauStep)+(Notional/Simulation!E911-Notional/(Simulation!D911*FwdFactor))</f>
        <v/>
      </c>
      <c r="F2915">
        <f>E2915*(1+AccrRate*TauStep)+(Notional/Simulation!F911-Notional/(Simulation!E911*FwdFactor))</f>
        <v/>
      </c>
      <c r="G2915">
        <f>F2915*(1+AccrRate*TauStep)+(Notional/Simulation!G911-Notional/(Simulation!F911*FwdFactor))</f>
        <v/>
      </c>
      <c r="H2915">
        <f>G2915*(1+AccrRate*TauStep)+(Notional/Simulation!H911-Notional/(Simulation!G911*FwdFactor))</f>
        <v/>
      </c>
      <c r="I2915">
        <f>H2915*(1+AccrRate*TauStep)+(Notional/Simulation!I911-Notional/(Simulation!H911*FwdFactor))</f>
        <v/>
      </c>
      <c r="J2915">
        <f>I2915*(1+AccrRate*TauStep)+(Notional/Simulation!J911-Notional/(Simulation!I911*FwdFactor))</f>
        <v/>
      </c>
      <c r="K2915">
        <f>J2915*(1+AccrRate*TauStep)+(Notional/Simulation!K911-Notional/(Simulation!J911*FwdFactor))</f>
        <v/>
      </c>
      <c r="L2915">
        <f>K2915*(1+AccrRate*TauStep)+(Notional/Simulation!L911-Notional/(Simulation!K911*FwdFactor))</f>
        <v/>
      </c>
      <c r="M2915">
        <f>L2915*(1+AccrRate*TauStep)+(Notional/Simulation!M911-Notional/(Simulation!L911*FwdFactor))</f>
        <v/>
      </c>
      <c r="N2915">
        <f>M2915*(1+AccrRate*TauStep)+(Notional/Simulation!N911-Notional/(Simulation!M911*FwdFactor))</f>
        <v/>
      </c>
      <c r="O2915">
        <f>N2915*(1+AccrRate*TauStep)+(Notional/Simulation!O911-Notional/(Simulation!N911*FwdFactor))</f>
        <v/>
      </c>
      <c r="P2915">
        <f>O2915*(1+AccrRate*TauStep)+(Notional/Simulation!P911-Notional/(Simulation!O911*FwdFactor))</f>
        <v/>
      </c>
      <c r="Q2915">
        <f>P2915*(1+AccrRate*TauStep)+(Notional/Simulation!Q911-Notional/(Simulation!P911*FwdFactor))</f>
        <v/>
      </c>
      <c r="R2915">
        <f>Q2915*(1+AccrRate*TauStep)+(Notional/Simulation!R911-Notional/(Simulation!Q911*FwdFactor))</f>
        <v/>
      </c>
      <c r="S2915">
        <f>R2915*(1+AccrRate*TauStep)+(Notional/Simulation!S911-Notional/(Simulation!R911*FwdFactor))</f>
        <v/>
      </c>
      <c r="T2915">
        <f>S2915*(1+AccrRate*TauStep)+(Notional/Simulation!T911-Notional/(Simulation!S911*FwdFactor))</f>
        <v/>
      </c>
      <c r="U2915">
        <f>T2915*(1+AccrRate*TauStep)+(Notional/Simulation!U911-Notional/(Simulation!T911*FwdFactor))</f>
        <v/>
      </c>
      <c r="V2915">
        <f>U2915*(1+AccrRate*TauStep)+(Notional/Simulation!V911-Notional/(Simulation!U911*FwdFactor))</f>
        <v/>
      </c>
      <c r="W2915">
        <f>V2915*(1+AccrRate*TauStep)+(Notional/Simulation!W911-Notional/(Simulation!V911*FwdFactor))</f>
        <v/>
      </c>
      <c r="X2915">
        <f>W2915*(1+AccrRate*TauStep)+(Notional/Simulation!X911-Notional/(Simulation!W911*FwdFactor))</f>
        <v/>
      </c>
      <c r="Y2915">
        <f>X2915*(1+AccrRate*TauStep)+(Notional/Simulation!Y911-Notional/(Simulation!X911*FwdFactor))</f>
        <v/>
      </c>
      <c r="Z2915">
        <f>Y2915*(1+AccrRate*TauStep)+(Notional/Simulation!Z911-Notional/(Simulation!Y911*FwdFactor))</f>
        <v/>
      </c>
      <c r="AA2915">
        <f>Z2915*(1+AccrRate*TauStep)+(Notional/Simulation!AA911-Notional/(Simulation!Z911*FwdFactor))</f>
        <v/>
      </c>
      <c r="AB2915">
        <f>AA2915*(1+AccrRate*TauStep)+(Notional/Simulation!AB911-Notional/(Simulation!AA911*FwdFactor))</f>
        <v/>
      </c>
      <c r="AC2915">
        <f>AB2915*(1+AccrRate*TauStep)+(Notional/Simulation!AC911-Notional/(Simulation!AB911*FwdFactor))</f>
        <v/>
      </c>
    </row>
    <row r="2916">
      <c r="A2916" s="24" t="n">
        <v>907</v>
      </c>
      <c r="B2916">
        <f>0+(Notional/Simulation!B912-Notional/(Spot0*FwdFactor))</f>
        <v/>
      </c>
      <c r="C2916">
        <f>B2916*(1+AccrRate*TauStep)+(Notional/Simulation!C912-Notional/(Simulation!B912*FwdFactor))</f>
        <v/>
      </c>
      <c r="D2916">
        <f>C2916*(1+AccrRate*TauStep)+(Notional/Simulation!D912-Notional/(Simulation!C912*FwdFactor))</f>
        <v/>
      </c>
      <c r="E2916">
        <f>D2916*(1+AccrRate*TauStep)+(Notional/Simulation!E912-Notional/(Simulation!D912*FwdFactor))</f>
        <v/>
      </c>
      <c r="F2916">
        <f>E2916*(1+AccrRate*TauStep)+(Notional/Simulation!F912-Notional/(Simulation!E912*FwdFactor))</f>
        <v/>
      </c>
      <c r="G2916">
        <f>F2916*(1+AccrRate*TauStep)+(Notional/Simulation!G912-Notional/(Simulation!F912*FwdFactor))</f>
        <v/>
      </c>
      <c r="H2916">
        <f>G2916*(1+AccrRate*TauStep)+(Notional/Simulation!H912-Notional/(Simulation!G912*FwdFactor))</f>
        <v/>
      </c>
      <c r="I2916">
        <f>H2916*(1+AccrRate*TauStep)+(Notional/Simulation!I912-Notional/(Simulation!H912*FwdFactor))</f>
        <v/>
      </c>
      <c r="J2916">
        <f>I2916*(1+AccrRate*TauStep)+(Notional/Simulation!J912-Notional/(Simulation!I912*FwdFactor))</f>
        <v/>
      </c>
      <c r="K2916">
        <f>J2916*(1+AccrRate*TauStep)+(Notional/Simulation!K912-Notional/(Simulation!J912*FwdFactor))</f>
        <v/>
      </c>
      <c r="L2916">
        <f>K2916*(1+AccrRate*TauStep)+(Notional/Simulation!L912-Notional/(Simulation!K912*FwdFactor))</f>
        <v/>
      </c>
      <c r="M2916">
        <f>L2916*(1+AccrRate*TauStep)+(Notional/Simulation!M912-Notional/(Simulation!L912*FwdFactor))</f>
        <v/>
      </c>
      <c r="N2916">
        <f>M2916*(1+AccrRate*TauStep)+(Notional/Simulation!N912-Notional/(Simulation!M912*FwdFactor))</f>
        <v/>
      </c>
      <c r="O2916">
        <f>N2916*(1+AccrRate*TauStep)+(Notional/Simulation!O912-Notional/(Simulation!N912*FwdFactor))</f>
        <v/>
      </c>
      <c r="P2916">
        <f>O2916*(1+AccrRate*TauStep)+(Notional/Simulation!P912-Notional/(Simulation!O912*FwdFactor))</f>
        <v/>
      </c>
      <c r="Q2916">
        <f>P2916*(1+AccrRate*TauStep)+(Notional/Simulation!Q912-Notional/(Simulation!P912*FwdFactor))</f>
        <v/>
      </c>
      <c r="R2916">
        <f>Q2916*(1+AccrRate*TauStep)+(Notional/Simulation!R912-Notional/(Simulation!Q912*FwdFactor))</f>
        <v/>
      </c>
      <c r="S2916">
        <f>R2916*(1+AccrRate*TauStep)+(Notional/Simulation!S912-Notional/(Simulation!R912*FwdFactor))</f>
        <v/>
      </c>
      <c r="T2916">
        <f>S2916*(1+AccrRate*TauStep)+(Notional/Simulation!T912-Notional/(Simulation!S912*FwdFactor))</f>
        <v/>
      </c>
      <c r="U2916">
        <f>T2916*(1+AccrRate*TauStep)+(Notional/Simulation!U912-Notional/(Simulation!T912*FwdFactor))</f>
        <v/>
      </c>
      <c r="V2916">
        <f>U2916*(1+AccrRate*TauStep)+(Notional/Simulation!V912-Notional/(Simulation!U912*FwdFactor))</f>
        <v/>
      </c>
      <c r="W2916">
        <f>V2916*(1+AccrRate*TauStep)+(Notional/Simulation!W912-Notional/(Simulation!V912*FwdFactor))</f>
        <v/>
      </c>
      <c r="X2916">
        <f>W2916*(1+AccrRate*TauStep)+(Notional/Simulation!X912-Notional/(Simulation!W912*FwdFactor))</f>
        <v/>
      </c>
      <c r="Y2916">
        <f>X2916*(1+AccrRate*TauStep)+(Notional/Simulation!Y912-Notional/(Simulation!X912*FwdFactor))</f>
        <v/>
      </c>
      <c r="Z2916">
        <f>Y2916*(1+AccrRate*TauStep)+(Notional/Simulation!Z912-Notional/(Simulation!Y912*FwdFactor))</f>
        <v/>
      </c>
      <c r="AA2916">
        <f>Z2916*(1+AccrRate*TauStep)+(Notional/Simulation!AA912-Notional/(Simulation!Z912*FwdFactor))</f>
        <v/>
      </c>
      <c r="AB2916">
        <f>AA2916*(1+AccrRate*TauStep)+(Notional/Simulation!AB912-Notional/(Simulation!AA912*FwdFactor))</f>
        <v/>
      </c>
      <c r="AC2916">
        <f>AB2916*(1+AccrRate*TauStep)+(Notional/Simulation!AC912-Notional/(Simulation!AB912*FwdFactor))</f>
        <v/>
      </c>
    </row>
    <row r="2917">
      <c r="A2917" s="24" t="n">
        <v>908</v>
      </c>
      <c r="B2917">
        <f>0+(Notional/Simulation!B913-Notional/(Spot0*FwdFactor))</f>
        <v/>
      </c>
      <c r="C2917">
        <f>B2917*(1+AccrRate*TauStep)+(Notional/Simulation!C913-Notional/(Simulation!B913*FwdFactor))</f>
        <v/>
      </c>
      <c r="D2917">
        <f>C2917*(1+AccrRate*TauStep)+(Notional/Simulation!D913-Notional/(Simulation!C913*FwdFactor))</f>
        <v/>
      </c>
      <c r="E2917">
        <f>D2917*(1+AccrRate*TauStep)+(Notional/Simulation!E913-Notional/(Simulation!D913*FwdFactor))</f>
        <v/>
      </c>
      <c r="F2917">
        <f>E2917*(1+AccrRate*TauStep)+(Notional/Simulation!F913-Notional/(Simulation!E913*FwdFactor))</f>
        <v/>
      </c>
      <c r="G2917">
        <f>F2917*(1+AccrRate*TauStep)+(Notional/Simulation!G913-Notional/(Simulation!F913*FwdFactor))</f>
        <v/>
      </c>
      <c r="H2917">
        <f>G2917*(1+AccrRate*TauStep)+(Notional/Simulation!H913-Notional/(Simulation!G913*FwdFactor))</f>
        <v/>
      </c>
      <c r="I2917">
        <f>H2917*(1+AccrRate*TauStep)+(Notional/Simulation!I913-Notional/(Simulation!H913*FwdFactor))</f>
        <v/>
      </c>
      <c r="J2917">
        <f>I2917*(1+AccrRate*TauStep)+(Notional/Simulation!J913-Notional/(Simulation!I913*FwdFactor))</f>
        <v/>
      </c>
      <c r="K2917">
        <f>J2917*(1+AccrRate*TauStep)+(Notional/Simulation!K913-Notional/(Simulation!J913*FwdFactor))</f>
        <v/>
      </c>
      <c r="L2917">
        <f>K2917*(1+AccrRate*TauStep)+(Notional/Simulation!L913-Notional/(Simulation!K913*FwdFactor))</f>
        <v/>
      </c>
      <c r="M2917">
        <f>L2917*(1+AccrRate*TauStep)+(Notional/Simulation!M913-Notional/(Simulation!L913*FwdFactor))</f>
        <v/>
      </c>
      <c r="N2917">
        <f>M2917*(1+AccrRate*TauStep)+(Notional/Simulation!N913-Notional/(Simulation!M913*FwdFactor))</f>
        <v/>
      </c>
      <c r="O2917">
        <f>N2917*(1+AccrRate*TauStep)+(Notional/Simulation!O913-Notional/(Simulation!N913*FwdFactor))</f>
        <v/>
      </c>
      <c r="P2917">
        <f>O2917*(1+AccrRate*TauStep)+(Notional/Simulation!P913-Notional/(Simulation!O913*FwdFactor))</f>
        <v/>
      </c>
      <c r="Q2917">
        <f>P2917*(1+AccrRate*TauStep)+(Notional/Simulation!Q913-Notional/(Simulation!P913*FwdFactor))</f>
        <v/>
      </c>
      <c r="R2917">
        <f>Q2917*(1+AccrRate*TauStep)+(Notional/Simulation!R913-Notional/(Simulation!Q913*FwdFactor))</f>
        <v/>
      </c>
      <c r="S2917">
        <f>R2917*(1+AccrRate*TauStep)+(Notional/Simulation!S913-Notional/(Simulation!R913*FwdFactor))</f>
        <v/>
      </c>
      <c r="T2917">
        <f>S2917*(1+AccrRate*TauStep)+(Notional/Simulation!T913-Notional/(Simulation!S913*FwdFactor))</f>
        <v/>
      </c>
      <c r="U2917">
        <f>T2917*(1+AccrRate*TauStep)+(Notional/Simulation!U913-Notional/(Simulation!T913*FwdFactor))</f>
        <v/>
      </c>
      <c r="V2917">
        <f>U2917*(1+AccrRate*TauStep)+(Notional/Simulation!V913-Notional/(Simulation!U913*FwdFactor))</f>
        <v/>
      </c>
      <c r="W2917">
        <f>V2917*(1+AccrRate*TauStep)+(Notional/Simulation!W913-Notional/(Simulation!V913*FwdFactor))</f>
        <v/>
      </c>
      <c r="X2917">
        <f>W2917*(1+AccrRate*TauStep)+(Notional/Simulation!X913-Notional/(Simulation!W913*FwdFactor))</f>
        <v/>
      </c>
      <c r="Y2917">
        <f>X2917*(1+AccrRate*TauStep)+(Notional/Simulation!Y913-Notional/(Simulation!X913*FwdFactor))</f>
        <v/>
      </c>
      <c r="Z2917">
        <f>Y2917*(1+AccrRate*TauStep)+(Notional/Simulation!Z913-Notional/(Simulation!Y913*FwdFactor))</f>
        <v/>
      </c>
      <c r="AA2917">
        <f>Z2917*(1+AccrRate*TauStep)+(Notional/Simulation!AA913-Notional/(Simulation!Z913*FwdFactor))</f>
        <v/>
      </c>
      <c r="AB2917">
        <f>AA2917*(1+AccrRate*TauStep)+(Notional/Simulation!AB913-Notional/(Simulation!AA913*FwdFactor))</f>
        <v/>
      </c>
      <c r="AC2917">
        <f>AB2917*(1+AccrRate*TauStep)+(Notional/Simulation!AC913-Notional/(Simulation!AB913*FwdFactor))</f>
        <v/>
      </c>
    </row>
    <row r="2918">
      <c r="A2918" s="24" t="n">
        <v>909</v>
      </c>
      <c r="B2918">
        <f>0+(Notional/Simulation!B914-Notional/(Spot0*FwdFactor))</f>
        <v/>
      </c>
      <c r="C2918">
        <f>B2918*(1+AccrRate*TauStep)+(Notional/Simulation!C914-Notional/(Simulation!B914*FwdFactor))</f>
        <v/>
      </c>
      <c r="D2918">
        <f>C2918*(1+AccrRate*TauStep)+(Notional/Simulation!D914-Notional/(Simulation!C914*FwdFactor))</f>
        <v/>
      </c>
      <c r="E2918">
        <f>D2918*(1+AccrRate*TauStep)+(Notional/Simulation!E914-Notional/(Simulation!D914*FwdFactor))</f>
        <v/>
      </c>
      <c r="F2918">
        <f>E2918*(1+AccrRate*TauStep)+(Notional/Simulation!F914-Notional/(Simulation!E914*FwdFactor))</f>
        <v/>
      </c>
      <c r="G2918">
        <f>F2918*(1+AccrRate*TauStep)+(Notional/Simulation!G914-Notional/(Simulation!F914*FwdFactor))</f>
        <v/>
      </c>
      <c r="H2918">
        <f>G2918*(1+AccrRate*TauStep)+(Notional/Simulation!H914-Notional/(Simulation!G914*FwdFactor))</f>
        <v/>
      </c>
      <c r="I2918">
        <f>H2918*(1+AccrRate*TauStep)+(Notional/Simulation!I914-Notional/(Simulation!H914*FwdFactor))</f>
        <v/>
      </c>
      <c r="J2918">
        <f>I2918*(1+AccrRate*TauStep)+(Notional/Simulation!J914-Notional/(Simulation!I914*FwdFactor))</f>
        <v/>
      </c>
      <c r="K2918">
        <f>J2918*(1+AccrRate*TauStep)+(Notional/Simulation!K914-Notional/(Simulation!J914*FwdFactor))</f>
        <v/>
      </c>
      <c r="L2918">
        <f>K2918*(1+AccrRate*TauStep)+(Notional/Simulation!L914-Notional/(Simulation!K914*FwdFactor))</f>
        <v/>
      </c>
      <c r="M2918">
        <f>L2918*(1+AccrRate*TauStep)+(Notional/Simulation!M914-Notional/(Simulation!L914*FwdFactor))</f>
        <v/>
      </c>
      <c r="N2918">
        <f>M2918*(1+AccrRate*TauStep)+(Notional/Simulation!N914-Notional/(Simulation!M914*FwdFactor))</f>
        <v/>
      </c>
      <c r="O2918">
        <f>N2918*(1+AccrRate*TauStep)+(Notional/Simulation!O914-Notional/(Simulation!N914*FwdFactor))</f>
        <v/>
      </c>
      <c r="P2918">
        <f>O2918*(1+AccrRate*TauStep)+(Notional/Simulation!P914-Notional/(Simulation!O914*FwdFactor))</f>
        <v/>
      </c>
      <c r="Q2918">
        <f>P2918*(1+AccrRate*TauStep)+(Notional/Simulation!Q914-Notional/(Simulation!P914*FwdFactor))</f>
        <v/>
      </c>
      <c r="R2918">
        <f>Q2918*(1+AccrRate*TauStep)+(Notional/Simulation!R914-Notional/(Simulation!Q914*FwdFactor))</f>
        <v/>
      </c>
      <c r="S2918">
        <f>R2918*(1+AccrRate*TauStep)+(Notional/Simulation!S914-Notional/(Simulation!R914*FwdFactor))</f>
        <v/>
      </c>
      <c r="T2918">
        <f>S2918*(1+AccrRate*TauStep)+(Notional/Simulation!T914-Notional/(Simulation!S914*FwdFactor))</f>
        <v/>
      </c>
      <c r="U2918">
        <f>T2918*(1+AccrRate*TauStep)+(Notional/Simulation!U914-Notional/(Simulation!T914*FwdFactor))</f>
        <v/>
      </c>
      <c r="V2918">
        <f>U2918*(1+AccrRate*TauStep)+(Notional/Simulation!V914-Notional/(Simulation!U914*FwdFactor))</f>
        <v/>
      </c>
      <c r="W2918">
        <f>V2918*(1+AccrRate*TauStep)+(Notional/Simulation!W914-Notional/(Simulation!V914*FwdFactor))</f>
        <v/>
      </c>
      <c r="X2918">
        <f>W2918*(1+AccrRate*TauStep)+(Notional/Simulation!X914-Notional/(Simulation!W914*FwdFactor))</f>
        <v/>
      </c>
      <c r="Y2918">
        <f>X2918*(1+AccrRate*TauStep)+(Notional/Simulation!Y914-Notional/(Simulation!X914*FwdFactor))</f>
        <v/>
      </c>
      <c r="Z2918">
        <f>Y2918*(1+AccrRate*TauStep)+(Notional/Simulation!Z914-Notional/(Simulation!Y914*FwdFactor))</f>
        <v/>
      </c>
      <c r="AA2918">
        <f>Z2918*(1+AccrRate*TauStep)+(Notional/Simulation!AA914-Notional/(Simulation!Z914*FwdFactor))</f>
        <v/>
      </c>
      <c r="AB2918">
        <f>AA2918*(1+AccrRate*TauStep)+(Notional/Simulation!AB914-Notional/(Simulation!AA914*FwdFactor))</f>
        <v/>
      </c>
      <c r="AC2918">
        <f>AB2918*(1+AccrRate*TauStep)+(Notional/Simulation!AC914-Notional/(Simulation!AB914*FwdFactor))</f>
        <v/>
      </c>
    </row>
    <row r="2919">
      <c r="A2919" s="24" t="n">
        <v>910</v>
      </c>
      <c r="B2919">
        <f>0+(Notional/Simulation!B915-Notional/(Spot0*FwdFactor))</f>
        <v/>
      </c>
      <c r="C2919">
        <f>B2919*(1+AccrRate*TauStep)+(Notional/Simulation!C915-Notional/(Simulation!B915*FwdFactor))</f>
        <v/>
      </c>
      <c r="D2919">
        <f>C2919*(1+AccrRate*TauStep)+(Notional/Simulation!D915-Notional/(Simulation!C915*FwdFactor))</f>
        <v/>
      </c>
      <c r="E2919">
        <f>D2919*(1+AccrRate*TauStep)+(Notional/Simulation!E915-Notional/(Simulation!D915*FwdFactor))</f>
        <v/>
      </c>
      <c r="F2919">
        <f>E2919*(1+AccrRate*TauStep)+(Notional/Simulation!F915-Notional/(Simulation!E915*FwdFactor))</f>
        <v/>
      </c>
      <c r="G2919">
        <f>F2919*(1+AccrRate*TauStep)+(Notional/Simulation!G915-Notional/(Simulation!F915*FwdFactor))</f>
        <v/>
      </c>
      <c r="H2919">
        <f>G2919*(1+AccrRate*TauStep)+(Notional/Simulation!H915-Notional/(Simulation!G915*FwdFactor))</f>
        <v/>
      </c>
      <c r="I2919">
        <f>H2919*(1+AccrRate*TauStep)+(Notional/Simulation!I915-Notional/(Simulation!H915*FwdFactor))</f>
        <v/>
      </c>
      <c r="J2919">
        <f>I2919*(1+AccrRate*TauStep)+(Notional/Simulation!J915-Notional/(Simulation!I915*FwdFactor))</f>
        <v/>
      </c>
      <c r="K2919">
        <f>J2919*(1+AccrRate*TauStep)+(Notional/Simulation!K915-Notional/(Simulation!J915*FwdFactor))</f>
        <v/>
      </c>
      <c r="L2919">
        <f>K2919*(1+AccrRate*TauStep)+(Notional/Simulation!L915-Notional/(Simulation!K915*FwdFactor))</f>
        <v/>
      </c>
      <c r="M2919">
        <f>L2919*(1+AccrRate*TauStep)+(Notional/Simulation!M915-Notional/(Simulation!L915*FwdFactor))</f>
        <v/>
      </c>
      <c r="N2919">
        <f>M2919*(1+AccrRate*TauStep)+(Notional/Simulation!N915-Notional/(Simulation!M915*FwdFactor))</f>
        <v/>
      </c>
      <c r="O2919">
        <f>N2919*(1+AccrRate*TauStep)+(Notional/Simulation!O915-Notional/(Simulation!N915*FwdFactor))</f>
        <v/>
      </c>
      <c r="P2919">
        <f>O2919*(1+AccrRate*TauStep)+(Notional/Simulation!P915-Notional/(Simulation!O915*FwdFactor))</f>
        <v/>
      </c>
      <c r="Q2919">
        <f>P2919*(1+AccrRate*TauStep)+(Notional/Simulation!Q915-Notional/(Simulation!P915*FwdFactor))</f>
        <v/>
      </c>
      <c r="R2919">
        <f>Q2919*(1+AccrRate*TauStep)+(Notional/Simulation!R915-Notional/(Simulation!Q915*FwdFactor))</f>
        <v/>
      </c>
      <c r="S2919">
        <f>R2919*(1+AccrRate*TauStep)+(Notional/Simulation!S915-Notional/(Simulation!R915*FwdFactor))</f>
        <v/>
      </c>
      <c r="T2919">
        <f>S2919*(1+AccrRate*TauStep)+(Notional/Simulation!T915-Notional/(Simulation!S915*FwdFactor))</f>
        <v/>
      </c>
      <c r="U2919">
        <f>T2919*(1+AccrRate*TauStep)+(Notional/Simulation!U915-Notional/(Simulation!T915*FwdFactor))</f>
        <v/>
      </c>
      <c r="V2919">
        <f>U2919*(1+AccrRate*TauStep)+(Notional/Simulation!V915-Notional/(Simulation!U915*FwdFactor))</f>
        <v/>
      </c>
      <c r="W2919">
        <f>V2919*(1+AccrRate*TauStep)+(Notional/Simulation!W915-Notional/(Simulation!V915*FwdFactor))</f>
        <v/>
      </c>
      <c r="X2919">
        <f>W2919*(1+AccrRate*TauStep)+(Notional/Simulation!X915-Notional/(Simulation!W915*FwdFactor))</f>
        <v/>
      </c>
      <c r="Y2919">
        <f>X2919*(1+AccrRate*TauStep)+(Notional/Simulation!Y915-Notional/(Simulation!X915*FwdFactor))</f>
        <v/>
      </c>
      <c r="Z2919">
        <f>Y2919*(1+AccrRate*TauStep)+(Notional/Simulation!Z915-Notional/(Simulation!Y915*FwdFactor))</f>
        <v/>
      </c>
      <c r="AA2919">
        <f>Z2919*(1+AccrRate*TauStep)+(Notional/Simulation!AA915-Notional/(Simulation!Z915*FwdFactor))</f>
        <v/>
      </c>
      <c r="AB2919">
        <f>AA2919*(1+AccrRate*TauStep)+(Notional/Simulation!AB915-Notional/(Simulation!AA915*FwdFactor))</f>
        <v/>
      </c>
      <c r="AC2919">
        <f>AB2919*(1+AccrRate*TauStep)+(Notional/Simulation!AC915-Notional/(Simulation!AB915*FwdFactor))</f>
        <v/>
      </c>
    </row>
    <row r="2920">
      <c r="A2920" s="24" t="n">
        <v>911</v>
      </c>
      <c r="B2920">
        <f>0+(Notional/Simulation!B916-Notional/(Spot0*FwdFactor))</f>
        <v/>
      </c>
      <c r="C2920">
        <f>B2920*(1+AccrRate*TauStep)+(Notional/Simulation!C916-Notional/(Simulation!B916*FwdFactor))</f>
        <v/>
      </c>
      <c r="D2920">
        <f>C2920*(1+AccrRate*TauStep)+(Notional/Simulation!D916-Notional/(Simulation!C916*FwdFactor))</f>
        <v/>
      </c>
      <c r="E2920">
        <f>D2920*(1+AccrRate*TauStep)+(Notional/Simulation!E916-Notional/(Simulation!D916*FwdFactor))</f>
        <v/>
      </c>
      <c r="F2920">
        <f>E2920*(1+AccrRate*TauStep)+(Notional/Simulation!F916-Notional/(Simulation!E916*FwdFactor))</f>
        <v/>
      </c>
      <c r="G2920">
        <f>F2920*(1+AccrRate*TauStep)+(Notional/Simulation!G916-Notional/(Simulation!F916*FwdFactor))</f>
        <v/>
      </c>
      <c r="H2920">
        <f>G2920*(1+AccrRate*TauStep)+(Notional/Simulation!H916-Notional/(Simulation!G916*FwdFactor))</f>
        <v/>
      </c>
      <c r="I2920">
        <f>H2920*(1+AccrRate*TauStep)+(Notional/Simulation!I916-Notional/(Simulation!H916*FwdFactor))</f>
        <v/>
      </c>
      <c r="J2920">
        <f>I2920*(1+AccrRate*TauStep)+(Notional/Simulation!J916-Notional/(Simulation!I916*FwdFactor))</f>
        <v/>
      </c>
      <c r="K2920">
        <f>J2920*(1+AccrRate*TauStep)+(Notional/Simulation!K916-Notional/(Simulation!J916*FwdFactor))</f>
        <v/>
      </c>
      <c r="L2920">
        <f>K2920*(1+AccrRate*TauStep)+(Notional/Simulation!L916-Notional/(Simulation!K916*FwdFactor))</f>
        <v/>
      </c>
      <c r="M2920">
        <f>L2920*(1+AccrRate*TauStep)+(Notional/Simulation!M916-Notional/(Simulation!L916*FwdFactor))</f>
        <v/>
      </c>
      <c r="N2920">
        <f>M2920*(1+AccrRate*TauStep)+(Notional/Simulation!N916-Notional/(Simulation!M916*FwdFactor))</f>
        <v/>
      </c>
      <c r="O2920">
        <f>N2920*(1+AccrRate*TauStep)+(Notional/Simulation!O916-Notional/(Simulation!N916*FwdFactor))</f>
        <v/>
      </c>
      <c r="P2920">
        <f>O2920*(1+AccrRate*TauStep)+(Notional/Simulation!P916-Notional/(Simulation!O916*FwdFactor))</f>
        <v/>
      </c>
      <c r="Q2920">
        <f>P2920*(1+AccrRate*TauStep)+(Notional/Simulation!Q916-Notional/(Simulation!P916*FwdFactor))</f>
        <v/>
      </c>
      <c r="R2920">
        <f>Q2920*(1+AccrRate*TauStep)+(Notional/Simulation!R916-Notional/(Simulation!Q916*FwdFactor))</f>
        <v/>
      </c>
      <c r="S2920">
        <f>R2920*(1+AccrRate*TauStep)+(Notional/Simulation!S916-Notional/(Simulation!R916*FwdFactor))</f>
        <v/>
      </c>
      <c r="T2920">
        <f>S2920*(1+AccrRate*TauStep)+(Notional/Simulation!T916-Notional/(Simulation!S916*FwdFactor))</f>
        <v/>
      </c>
      <c r="U2920">
        <f>T2920*(1+AccrRate*TauStep)+(Notional/Simulation!U916-Notional/(Simulation!T916*FwdFactor))</f>
        <v/>
      </c>
      <c r="V2920">
        <f>U2920*(1+AccrRate*TauStep)+(Notional/Simulation!V916-Notional/(Simulation!U916*FwdFactor))</f>
        <v/>
      </c>
      <c r="W2920">
        <f>V2920*(1+AccrRate*TauStep)+(Notional/Simulation!W916-Notional/(Simulation!V916*FwdFactor))</f>
        <v/>
      </c>
      <c r="X2920">
        <f>W2920*(1+AccrRate*TauStep)+(Notional/Simulation!X916-Notional/(Simulation!W916*FwdFactor))</f>
        <v/>
      </c>
      <c r="Y2920">
        <f>X2920*(1+AccrRate*TauStep)+(Notional/Simulation!Y916-Notional/(Simulation!X916*FwdFactor))</f>
        <v/>
      </c>
      <c r="Z2920">
        <f>Y2920*(1+AccrRate*TauStep)+(Notional/Simulation!Z916-Notional/(Simulation!Y916*FwdFactor))</f>
        <v/>
      </c>
      <c r="AA2920">
        <f>Z2920*(1+AccrRate*TauStep)+(Notional/Simulation!AA916-Notional/(Simulation!Z916*FwdFactor))</f>
        <v/>
      </c>
      <c r="AB2920">
        <f>AA2920*(1+AccrRate*TauStep)+(Notional/Simulation!AB916-Notional/(Simulation!AA916*FwdFactor))</f>
        <v/>
      </c>
      <c r="AC2920">
        <f>AB2920*(1+AccrRate*TauStep)+(Notional/Simulation!AC916-Notional/(Simulation!AB916*FwdFactor))</f>
        <v/>
      </c>
    </row>
    <row r="2921">
      <c r="A2921" s="24" t="n">
        <v>912</v>
      </c>
      <c r="B2921">
        <f>0+(Notional/Simulation!B917-Notional/(Spot0*FwdFactor))</f>
        <v/>
      </c>
      <c r="C2921">
        <f>B2921*(1+AccrRate*TauStep)+(Notional/Simulation!C917-Notional/(Simulation!B917*FwdFactor))</f>
        <v/>
      </c>
      <c r="D2921">
        <f>C2921*(1+AccrRate*TauStep)+(Notional/Simulation!D917-Notional/(Simulation!C917*FwdFactor))</f>
        <v/>
      </c>
      <c r="E2921">
        <f>D2921*(1+AccrRate*TauStep)+(Notional/Simulation!E917-Notional/(Simulation!D917*FwdFactor))</f>
        <v/>
      </c>
      <c r="F2921">
        <f>E2921*(1+AccrRate*TauStep)+(Notional/Simulation!F917-Notional/(Simulation!E917*FwdFactor))</f>
        <v/>
      </c>
      <c r="G2921">
        <f>F2921*(1+AccrRate*TauStep)+(Notional/Simulation!G917-Notional/(Simulation!F917*FwdFactor))</f>
        <v/>
      </c>
      <c r="H2921">
        <f>G2921*(1+AccrRate*TauStep)+(Notional/Simulation!H917-Notional/(Simulation!G917*FwdFactor))</f>
        <v/>
      </c>
      <c r="I2921">
        <f>H2921*(1+AccrRate*TauStep)+(Notional/Simulation!I917-Notional/(Simulation!H917*FwdFactor))</f>
        <v/>
      </c>
      <c r="J2921">
        <f>I2921*(1+AccrRate*TauStep)+(Notional/Simulation!J917-Notional/(Simulation!I917*FwdFactor))</f>
        <v/>
      </c>
      <c r="K2921">
        <f>J2921*(1+AccrRate*TauStep)+(Notional/Simulation!K917-Notional/(Simulation!J917*FwdFactor))</f>
        <v/>
      </c>
      <c r="L2921">
        <f>K2921*(1+AccrRate*TauStep)+(Notional/Simulation!L917-Notional/(Simulation!K917*FwdFactor))</f>
        <v/>
      </c>
      <c r="M2921">
        <f>L2921*(1+AccrRate*TauStep)+(Notional/Simulation!M917-Notional/(Simulation!L917*FwdFactor))</f>
        <v/>
      </c>
      <c r="N2921">
        <f>M2921*(1+AccrRate*TauStep)+(Notional/Simulation!N917-Notional/(Simulation!M917*FwdFactor))</f>
        <v/>
      </c>
      <c r="O2921">
        <f>N2921*(1+AccrRate*TauStep)+(Notional/Simulation!O917-Notional/(Simulation!N917*FwdFactor))</f>
        <v/>
      </c>
      <c r="P2921">
        <f>O2921*(1+AccrRate*TauStep)+(Notional/Simulation!P917-Notional/(Simulation!O917*FwdFactor))</f>
        <v/>
      </c>
      <c r="Q2921">
        <f>P2921*(1+AccrRate*TauStep)+(Notional/Simulation!Q917-Notional/(Simulation!P917*FwdFactor))</f>
        <v/>
      </c>
      <c r="R2921">
        <f>Q2921*(1+AccrRate*TauStep)+(Notional/Simulation!R917-Notional/(Simulation!Q917*FwdFactor))</f>
        <v/>
      </c>
      <c r="S2921">
        <f>R2921*(1+AccrRate*TauStep)+(Notional/Simulation!S917-Notional/(Simulation!R917*FwdFactor))</f>
        <v/>
      </c>
      <c r="T2921">
        <f>S2921*(1+AccrRate*TauStep)+(Notional/Simulation!T917-Notional/(Simulation!S917*FwdFactor))</f>
        <v/>
      </c>
      <c r="U2921">
        <f>T2921*(1+AccrRate*TauStep)+(Notional/Simulation!U917-Notional/(Simulation!T917*FwdFactor))</f>
        <v/>
      </c>
      <c r="V2921">
        <f>U2921*(1+AccrRate*TauStep)+(Notional/Simulation!V917-Notional/(Simulation!U917*FwdFactor))</f>
        <v/>
      </c>
      <c r="W2921">
        <f>V2921*(1+AccrRate*TauStep)+(Notional/Simulation!W917-Notional/(Simulation!V917*FwdFactor))</f>
        <v/>
      </c>
      <c r="X2921">
        <f>W2921*(1+AccrRate*TauStep)+(Notional/Simulation!X917-Notional/(Simulation!W917*FwdFactor))</f>
        <v/>
      </c>
      <c r="Y2921">
        <f>X2921*(1+AccrRate*TauStep)+(Notional/Simulation!Y917-Notional/(Simulation!X917*FwdFactor))</f>
        <v/>
      </c>
      <c r="Z2921">
        <f>Y2921*(1+AccrRate*TauStep)+(Notional/Simulation!Z917-Notional/(Simulation!Y917*FwdFactor))</f>
        <v/>
      </c>
      <c r="AA2921">
        <f>Z2921*(1+AccrRate*TauStep)+(Notional/Simulation!AA917-Notional/(Simulation!Z917*FwdFactor))</f>
        <v/>
      </c>
      <c r="AB2921">
        <f>AA2921*(1+AccrRate*TauStep)+(Notional/Simulation!AB917-Notional/(Simulation!AA917*FwdFactor))</f>
        <v/>
      </c>
      <c r="AC2921">
        <f>AB2921*(1+AccrRate*TauStep)+(Notional/Simulation!AC917-Notional/(Simulation!AB917*FwdFactor))</f>
        <v/>
      </c>
    </row>
    <row r="2922">
      <c r="A2922" s="24" t="n">
        <v>913</v>
      </c>
      <c r="B2922">
        <f>0+(Notional/Simulation!B918-Notional/(Spot0*FwdFactor))</f>
        <v/>
      </c>
      <c r="C2922">
        <f>B2922*(1+AccrRate*TauStep)+(Notional/Simulation!C918-Notional/(Simulation!B918*FwdFactor))</f>
        <v/>
      </c>
      <c r="D2922">
        <f>C2922*(1+AccrRate*TauStep)+(Notional/Simulation!D918-Notional/(Simulation!C918*FwdFactor))</f>
        <v/>
      </c>
      <c r="E2922">
        <f>D2922*(1+AccrRate*TauStep)+(Notional/Simulation!E918-Notional/(Simulation!D918*FwdFactor))</f>
        <v/>
      </c>
      <c r="F2922">
        <f>E2922*(1+AccrRate*TauStep)+(Notional/Simulation!F918-Notional/(Simulation!E918*FwdFactor))</f>
        <v/>
      </c>
      <c r="G2922">
        <f>F2922*(1+AccrRate*TauStep)+(Notional/Simulation!G918-Notional/(Simulation!F918*FwdFactor))</f>
        <v/>
      </c>
      <c r="H2922">
        <f>G2922*(1+AccrRate*TauStep)+(Notional/Simulation!H918-Notional/(Simulation!G918*FwdFactor))</f>
        <v/>
      </c>
      <c r="I2922">
        <f>H2922*(1+AccrRate*TauStep)+(Notional/Simulation!I918-Notional/(Simulation!H918*FwdFactor))</f>
        <v/>
      </c>
      <c r="J2922">
        <f>I2922*(1+AccrRate*TauStep)+(Notional/Simulation!J918-Notional/(Simulation!I918*FwdFactor))</f>
        <v/>
      </c>
      <c r="K2922">
        <f>J2922*(1+AccrRate*TauStep)+(Notional/Simulation!K918-Notional/(Simulation!J918*FwdFactor))</f>
        <v/>
      </c>
      <c r="L2922">
        <f>K2922*(1+AccrRate*TauStep)+(Notional/Simulation!L918-Notional/(Simulation!K918*FwdFactor))</f>
        <v/>
      </c>
      <c r="M2922">
        <f>L2922*(1+AccrRate*TauStep)+(Notional/Simulation!M918-Notional/(Simulation!L918*FwdFactor))</f>
        <v/>
      </c>
      <c r="N2922">
        <f>M2922*(1+AccrRate*TauStep)+(Notional/Simulation!N918-Notional/(Simulation!M918*FwdFactor))</f>
        <v/>
      </c>
      <c r="O2922">
        <f>N2922*(1+AccrRate*TauStep)+(Notional/Simulation!O918-Notional/(Simulation!N918*FwdFactor))</f>
        <v/>
      </c>
      <c r="P2922">
        <f>O2922*(1+AccrRate*TauStep)+(Notional/Simulation!P918-Notional/(Simulation!O918*FwdFactor))</f>
        <v/>
      </c>
      <c r="Q2922">
        <f>P2922*(1+AccrRate*TauStep)+(Notional/Simulation!Q918-Notional/(Simulation!P918*FwdFactor))</f>
        <v/>
      </c>
      <c r="R2922">
        <f>Q2922*(1+AccrRate*TauStep)+(Notional/Simulation!R918-Notional/(Simulation!Q918*FwdFactor))</f>
        <v/>
      </c>
      <c r="S2922">
        <f>R2922*(1+AccrRate*TauStep)+(Notional/Simulation!S918-Notional/(Simulation!R918*FwdFactor))</f>
        <v/>
      </c>
      <c r="T2922">
        <f>S2922*(1+AccrRate*TauStep)+(Notional/Simulation!T918-Notional/(Simulation!S918*FwdFactor))</f>
        <v/>
      </c>
      <c r="U2922">
        <f>T2922*(1+AccrRate*TauStep)+(Notional/Simulation!U918-Notional/(Simulation!T918*FwdFactor))</f>
        <v/>
      </c>
      <c r="V2922">
        <f>U2922*(1+AccrRate*TauStep)+(Notional/Simulation!V918-Notional/(Simulation!U918*FwdFactor))</f>
        <v/>
      </c>
      <c r="W2922">
        <f>V2922*(1+AccrRate*TauStep)+(Notional/Simulation!W918-Notional/(Simulation!V918*FwdFactor))</f>
        <v/>
      </c>
      <c r="X2922">
        <f>W2922*(1+AccrRate*TauStep)+(Notional/Simulation!X918-Notional/(Simulation!W918*FwdFactor))</f>
        <v/>
      </c>
      <c r="Y2922">
        <f>X2922*(1+AccrRate*TauStep)+(Notional/Simulation!Y918-Notional/(Simulation!X918*FwdFactor))</f>
        <v/>
      </c>
      <c r="Z2922">
        <f>Y2922*(1+AccrRate*TauStep)+(Notional/Simulation!Z918-Notional/(Simulation!Y918*FwdFactor))</f>
        <v/>
      </c>
      <c r="AA2922">
        <f>Z2922*(1+AccrRate*TauStep)+(Notional/Simulation!AA918-Notional/(Simulation!Z918*FwdFactor))</f>
        <v/>
      </c>
      <c r="AB2922">
        <f>AA2922*(1+AccrRate*TauStep)+(Notional/Simulation!AB918-Notional/(Simulation!AA918*FwdFactor))</f>
        <v/>
      </c>
      <c r="AC2922">
        <f>AB2922*(1+AccrRate*TauStep)+(Notional/Simulation!AC918-Notional/(Simulation!AB918*FwdFactor))</f>
        <v/>
      </c>
    </row>
    <row r="2923">
      <c r="A2923" s="24" t="n">
        <v>914</v>
      </c>
      <c r="B2923">
        <f>0+(Notional/Simulation!B919-Notional/(Spot0*FwdFactor))</f>
        <v/>
      </c>
      <c r="C2923">
        <f>B2923*(1+AccrRate*TauStep)+(Notional/Simulation!C919-Notional/(Simulation!B919*FwdFactor))</f>
        <v/>
      </c>
      <c r="D2923">
        <f>C2923*(1+AccrRate*TauStep)+(Notional/Simulation!D919-Notional/(Simulation!C919*FwdFactor))</f>
        <v/>
      </c>
      <c r="E2923">
        <f>D2923*(1+AccrRate*TauStep)+(Notional/Simulation!E919-Notional/(Simulation!D919*FwdFactor))</f>
        <v/>
      </c>
      <c r="F2923">
        <f>E2923*(1+AccrRate*TauStep)+(Notional/Simulation!F919-Notional/(Simulation!E919*FwdFactor))</f>
        <v/>
      </c>
      <c r="G2923">
        <f>F2923*(1+AccrRate*TauStep)+(Notional/Simulation!G919-Notional/(Simulation!F919*FwdFactor))</f>
        <v/>
      </c>
      <c r="H2923">
        <f>G2923*(1+AccrRate*TauStep)+(Notional/Simulation!H919-Notional/(Simulation!G919*FwdFactor))</f>
        <v/>
      </c>
      <c r="I2923">
        <f>H2923*(1+AccrRate*TauStep)+(Notional/Simulation!I919-Notional/(Simulation!H919*FwdFactor))</f>
        <v/>
      </c>
      <c r="J2923">
        <f>I2923*(1+AccrRate*TauStep)+(Notional/Simulation!J919-Notional/(Simulation!I919*FwdFactor))</f>
        <v/>
      </c>
      <c r="K2923">
        <f>J2923*(1+AccrRate*TauStep)+(Notional/Simulation!K919-Notional/(Simulation!J919*FwdFactor))</f>
        <v/>
      </c>
      <c r="L2923">
        <f>K2923*(1+AccrRate*TauStep)+(Notional/Simulation!L919-Notional/(Simulation!K919*FwdFactor))</f>
        <v/>
      </c>
      <c r="M2923">
        <f>L2923*(1+AccrRate*TauStep)+(Notional/Simulation!M919-Notional/(Simulation!L919*FwdFactor))</f>
        <v/>
      </c>
      <c r="N2923">
        <f>M2923*(1+AccrRate*TauStep)+(Notional/Simulation!N919-Notional/(Simulation!M919*FwdFactor))</f>
        <v/>
      </c>
      <c r="O2923">
        <f>N2923*(1+AccrRate*TauStep)+(Notional/Simulation!O919-Notional/(Simulation!N919*FwdFactor))</f>
        <v/>
      </c>
      <c r="P2923">
        <f>O2923*(1+AccrRate*TauStep)+(Notional/Simulation!P919-Notional/(Simulation!O919*FwdFactor))</f>
        <v/>
      </c>
      <c r="Q2923">
        <f>P2923*(1+AccrRate*TauStep)+(Notional/Simulation!Q919-Notional/(Simulation!P919*FwdFactor))</f>
        <v/>
      </c>
      <c r="R2923">
        <f>Q2923*(1+AccrRate*TauStep)+(Notional/Simulation!R919-Notional/(Simulation!Q919*FwdFactor))</f>
        <v/>
      </c>
      <c r="S2923">
        <f>R2923*(1+AccrRate*TauStep)+(Notional/Simulation!S919-Notional/(Simulation!R919*FwdFactor))</f>
        <v/>
      </c>
      <c r="T2923">
        <f>S2923*(1+AccrRate*TauStep)+(Notional/Simulation!T919-Notional/(Simulation!S919*FwdFactor))</f>
        <v/>
      </c>
      <c r="U2923">
        <f>T2923*(1+AccrRate*TauStep)+(Notional/Simulation!U919-Notional/(Simulation!T919*FwdFactor))</f>
        <v/>
      </c>
      <c r="V2923">
        <f>U2923*(1+AccrRate*TauStep)+(Notional/Simulation!V919-Notional/(Simulation!U919*FwdFactor))</f>
        <v/>
      </c>
      <c r="W2923">
        <f>V2923*(1+AccrRate*TauStep)+(Notional/Simulation!W919-Notional/(Simulation!V919*FwdFactor))</f>
        <v/>
      </c>
      <c r="X2923">
        <f>W2923*(1+AccrRate*TauStep)+(Notional/Simulation!X919-Notional/(Simulation!W919*FwdFactor))</f>
        <v/>
      </c>
      <c r="Y2923">
        <f>X2923*(1+AccrRate*TauStep)+(Notional/Simulation!Y919-Notional/(Simulation!X919*FwdFactor))</f>
        <v/>
      </c>
      <c r="Z2923">
        <f>Y2923*(1+AccrRate*TauStep)+(Notional/Simulation!Z919-Notional/(Simulation!Y919*FwdFactor))</f>
        <v/>
      </c>
      <c r="AA2923">
        <f>Z2923*(1+AccrRate*TauStep)+(Notional/Simulation!AA919-Notional/(Simulation!Z919*FwdFactor))</f>
        <v/>
      </c>
      <c r="AB2923">
        <f>AA2923*(1+AccrRate*TauStep)+(Notional/Simulation!AB919-Notional/(Simulation!AA919*FwdFactor))</f>
        <v/>
      </c>
      <c r="AC2923">
        <f>AB2923*(1+AccrRate*TauStep)+(Notional/Simulation!AC919-Notional/(Simulation!AB919*FwdFactor))</f>
        <v/>
      </c>
    </row>
    <row r="2924">
      <c r="A2924" s="24" t="n">
        <v>915</v>
      </c>
      <c r="B2924">
        <f>0+(Notional/Simulation!B920-Notional/(Spot0*FwdFactor))</f>
        <v/>
      </c>
      <c r="C2924">
        <f>B2924*(1+AccrRate*TauStep)+(Notional/Simulation!C920-Notional/(Simulation!B920*FwdFactor))</f>
        <v/>
      </c>
      <c r="D2924">
        <f>C2924*(1+AccrRate*TauStep)+(Notional/Simulation!D920-Notional/(Simulation!C920*FwdFactor))</f>
        <v/>
      </c>
      <c r="E2924">
        <f>D2924*(1+AccrRate*TauStep)+(Notional/Simulation!E920-Notional/(Simulation!D920*FwdFactor))</f>
        <v/>
      </c>
      <c r="F2924">
        <f>E2924*(1+AccrRate*TauStep)+(Notional/Simulation!F920-Notional/(Simulation!E920*FwdFactor))</f>
        <v/>
      </c>
      <c r="G2924">
        <f>F2924*(1+AccrRate*TauStep)+(Notional/Simulation!G920-Notional/(Simulation!F920*FwdFactor))</f>
        <v/>
      </c>
      <c r="H2924">
        <f>G2924*(1+AccrRate*TauStep)+(Notional/Simulation!H920-Notional/(Simulation!G920*FwdFactor))</f>
        <v/>
      </c>
      <c r="I2924">
        <f>H2924*(1+AccrRate*TauStep)+(Notional/Simulation!I920-Notional/(Simulation!H920*FwdFactor))</f>
        <v/>
      </c>
      <c r="J2924">
        <f>I2924*(1+AccrRate*TauStep)+(Notional/Simulation!J920-Notional/(Simulation!I920*FwdFactor))</f>
        <v/>
      </c>
      <c r="K2924">
        <f>J2924*(1+AccrRate*TauStep)+(Notional/Simulation!K920-Notional/(Simulation!J920*FwdFactor))</f>
        <v/>
      </c>
      <c r="L2924">
        <f>K2924*(1+AccrRate*TauStep)+(Notional/Simulation!L920-Notional/(Simulation!K920*FwdFactor))</f>
        <v/>
      </c>
      <c r="M2924">
        <f>L2924*(1+AccrRate*TauStep)+(Notional/Simulation!M920-Notional/(Simulation!L920*FwdFactor))</f>
        <v/>
      </c>
      <c r="N2924">
        <f>M2924*(1+AccrRate*TauStep)+(Notional/Simulation!N920-Notional/(Simulation!M920*FwdFactor))</f>
        <v/>
      </c>
      <c r="O2924">
        <f>N2924*(1+AccrRate*TauStep)+(Notional/Simulation!O920-Notional/(Simulation!N920*FwdFactor))</f>
        <v/>
      </c>
      <c r="P2924">
        <f>O2924*(1+AccrRate*TauStep)+(Notional/Simulation!P920-Notional/(Simulation!O920*FwdFactor))</f>
        <v/>
      </c>
      <c r="Q2924">
        <f>P2924*(1+AccrRate*TauStep)+(Notional/Simulation!Q920-Notional/(Simulation!P920*FwdFactor))</f>
        <v/>
      </c>
      <c r="R2924">
        <f>Q2924*(1+AccrRate*TauStep)+(Notional/Simulation!R920-Notional/(Simulation!Q920*FwdFactor))</f>
        <v/>
      </c>
      <c r="S2924">
        <f>R2924*(1+AccrRate*TauStep)+(Notional/Simulation!S920-Notional/(Simulation!R920*FwdFactor))</f>
        <v/>
      </c>
      <c r="T2924">
        <f>S2924*(1+AccrRate*TauStep)+(Notional/Simulation!T920-Notional/(Simulation!S920*FwdFactor))</f>
        <v/>
      </c>
      <c r="U2924">
        <f>T2924*(1+AccrRate*TauStep)+(Notional/Simulation!U920-Notional/(Simulation!T920*FwdFactor))</f>
        <v/>
      </c>
      <c r="V2924">
        <f>U2924*(1+AccrRate*TauStep)+(Notional/Simulation!V920-Notional/(Simulation!U920*FwdFactor))</f>
        <v/>
      </c>
      <c r="W2924">
        <f>V2924*(1+AccrRate*TauStep)+(Notional/Simulation!W920-Notional/(Simulation!V920*FwdFactor))</f>
        <v/>
      </c>
      <c r="X2924">
        <f>W2924*(1+AccrRate*TauStep)+(Notional/Simulation!X920-Notional/(Simulation!W920*FwdFactor))</f>
        <v/>
      </c>
      <c r="Y2924">
        <f>X2924*(1+AccrRate*TauStep)+(Notional/Simulation!Y920-Notional/(Simulation!X920*FwdFactor))</f>
        <v/>
      </c>
      <c r="Z2924">
        <f>Y2924*(1+AccrRate*TauStep)+(Notional/Simulation!Z920-Notional/(Simulation!Y920*FwdFactor))</f>
        <v/>
      </c>
      <c r="AA2924">
        <f>Z2924*(1+AccrRate*TauStep)+(Notional/Simulation!AA920-Notional/(Simulation!Z920*FwdFactor))</f>
        <v/>
      </c>
      <c r="AB2924">
        <f>AA2924*(1+AccrRate*TauStep)+(Notional/Simulation!AB920-Notional/(Simulation!AA920*FwdFactor))</f>
        <v/>
      </c>
      <c r="AC2924">
        <f>AB2924*(1+AccrRate*TauStep)+(Notional/Simulation!AC920-Notional/(Simulation!AB920*FwdFactor))</f>
        <v/>
      </c>
    </row>
    <row r="2925">
      <c r="A2925" s="24" t="n">
        <v>916</v>
      </c>
      <c r="B2925">
        <f>0+(Notional/Simulation!B921-Notional/(Spot0*FwdFactor))</f>
        <v/>
      </c>
      <c r="C2925">
        <f>B2925*(1+AccrRate*TauStep)+(Notional/Simulation!C921-Notional/(Simulation!B921*FwdFactor))</f>
        <v/>
      </c>
      <c r="D2925">
        <f>C2925*(1+AccrRate*TauStep)+(Notional/Simulation!D921-Notional/(Simulation!C921*FwdFactor))</f>
        <v/>
      </c>
      <c r="E2925">
        <f>D2925*(1+AccrRate*TauStep)+(Notional/Simulation!E921-Notional/(Simulation!D921*FwdFactor))</f>
        <v/>
      </c>
      <c r="F2925">
        <f>E2925*(1+AccrRate*TauStep)+(Notional/Simulation!F921-Notional/(Simulation!E921*FwdFactor))</f>
        <v/>
      </c>
      <c r="G2925">
        <f>F2925*(1+AccrRate*TauStep)+(Notional/Simulation!G921-Notional/(Simulation!F921*FwdFactor))</f>
        <v/>
      </c>
      <c r="H2925">
        <f>G2925*(1+AccrRate*TauStep)+(Notional/Simulation!H921-Notional/(Simulation!G921*FwdFactor))</f>
        <v/>
      </c>
      <c r="I2925">
        <f>H2925*(1+AccrRate*TauStep)+(Notional/Simulation!I921-Notional/(Simulation!H921*FwdFactor))</f>
        <v/>
      </c>
      <c r="J2925">
        <f>I2925*(1+AccrRate*TauStep)+(Notional/Simulation!J921-Notional/(Simulation!I921*FwdFactor))</f>
        <v/>
      </c>
      <c r="K2925">
        <f>J2925*(1+AccrRate*TauStep)+(Notional/Simulation!K921-Notional/(Simulation!J921*FwdFactor))</f>
        <v/>
      </c>
      <c r="L2925">
        <f>K2925*(1+AccrRate*TauStep)+(Notional/Simulation!L921-Notional/(Simulation!K921*FwdFactor))</f>
        <v/>
      </c>
      <c r="M2925">
        <f>L2925*(1+AccrRate*TauStep)+(Notional/Simulation!M921-Notional/(Simulation!L921*FwdFactor))</f>
        <v/>
      </c>
      <c r="N2925">
        <f>M2925*(1+AccrRate*TauStep)+(Notional/Simulation!N921-Notional/(Simulation!M921*FwdFactor))</f>
        <v/>
      </c>
      <c r="O2925">
        <f>N2925*(1+AccrRate*TauStep)+(Notional/Simulation!O921-Notional/(Simulation!N921*FwdFactor))</f>
        <v/>
      </c>
      <c r="P2925">
        <f>O2925*(1+AccrRate*TauStep)+(Notional/Simulation!P921-Notional/(Simulation!O921*FwdFactor))</f>
        <v/>
      </c>
      <c r="Q2925">
        <f>P2925*(1+AccrRate*TauStep)+(Notional/Simulation!Q921-Notional/(Simulation!P921*FwdFactor))</f>
        <v/>
      </c>
      <c r="R2925">
        <f>Q2925*(1+AccrRate*TauStep)+(Notional/Simulation!R921-Notional/(Simulation!Q921*FwdFactor))</f>
        <v/>
      </c>
      <c r="S2925">
        <f>R2925*(1+AccrRate*TauStep)+(Notional/Simulation!S921-Notional/(Simulation!R921*FwdFactor))</f>
        <v/>
      </c>
      <c r="T2925">
        <f>S2925*(1+AccrRate*TauStep)+(Notional/Simulation!T921-Notional/(Simulation!S921*FwdFactor))</f>
        <v/>
      </c>
      <c r="U2925">
        <f>T2925*(1+AccrRate*TauStep)+(Notional/Simulation!U921-Notional/(Simulation!T921*FwdFactor))</f>
        <v/>
      </c>
      <c r="V2925">
        <f>U2925*(1+AccrRate*TauStep)+(Notional/Simulation!V921-Notional/(Simulation!U921*FwdFactor))</f>
        <v/>
      </c>
      <c r="W2925">
        <f>V2925*(1+AccrRate*TauStep)+(Notional/Simulation!W921-Notional/(Simulation!V921*FwdFactor))</f>
        <v/>
      </c>
      <c r="X2925">
        <f>W2925*(1+AccrRate*TauStep)+(Notional/Simulation!X921-Notional/(Simulation!W921*FwdFactor))</f>
        <v/>
      </c>
      <c r="Y2925">
        <f>X2925*(1+AccrRate*TauStep)+(Notional/Simulation!Y921-Notional/(Simulation!X921*FwdFactor))</f>
        <v/>
      </c>
      <c r="Z2925">
        <f>Y2925*(1+AccrRate*TauStep)+(Notional/Simulation!Z921-Notional/(Simulation!Y921*FwdFactor))</f>
        <v/>
      </c>
      <c r="AA2925">
        <f>Z2925*(1+AccrRate*TauStep)+(Notional/Simulation!AA921-Notional/(Simulation!Z921*FwdFactor))</f>
        <v/>
      </c>
      <c r="AB2925">
        <f>AA2925*(1+AccrRate*TauStep)+(Notional/Simulation!AB921-Notional/(Simulation!AA921*FwdFactor))</f>
        <v/>
      </c>
      <c r="AC2925">
        <f>AB2925*(1+AccrRate*TauStep)+(Notional/Simulation!AC921-Notional/(Simulation!AB921*FwdFactor))</f>
        <v/>
      </c>
    </row>
    <row r="2926">
      <c r="A2926" s="24" t="n">
        <v>917</v>
      </c>
      <c r="B2926">
        <f>0+(Notional/Simulation!B922-Notional/(Spot0*FwdFactor))</f>
        <v/>
      </c>
      <c r="C2926">
        <f>B2926*(1+AccrRate*TauStep)+(Notional/Simulation!C922-Notional/(Simulation!B922*FwdFactor))</f>
        <v/>
      </c>
      <c r="D2926">
        <f>C2926*(1+AccrRate*TauStep)+(Notional/Simulation!D922-Notional/(Simulation!C922*FwdFactor))</f>
        <v/>
      </c>
      <c r="E2926">
        <f>D2926*(1+AccrRate*TauStep)+(Notional/Simulation!E922-Notional/(Simulation!D922*FwdFactor))</f>
        <v/>
      </c>
      <c r="F2926">
        <f>E2926*(1+AccrRate*TauStep)+(Notional/Simulation!F922-Notional/(Simulation!E922*FwdFactor))</f>
        <v/>
      </c>
      <c r="G2926">
        <f>F2926*(1+AccrRate*TauStep)+(Notional/Simulation!G922-Notional/(Simulation!F922*FwdFactor))</f>
        <v/>
      </c>
      <c r="H2926">
        <f>G2926*(1+AccrRate*TauStep)+(Notional/Simulation!H922-Notional/(Simulation!G922*FwdFactor))</f>
        <v/>
      </c>
      <c r="I2926">
        <f>H2926*(1+AccrRate*TauStep)+(Notional/Simulation!I922-Notional/(Simulation!H922*FwdFactor))</f>
        <v/>
      </c>
      <c r="J2926">
        <f>I2926*(1+AccrRate*TauStep)+(Notional/Simulation!J922-Notional/(Simulation!I922*FwdFactor))</f>
        <v/>
      </c>
      <c r="K2926">
        <f>J2926*(1+AccrRate*TauStep)+(Notional/Simulation!K922-Notional/(Simulation!J922*FwdFactor))</f>
        <v/>
      </c>
      <c r="L2926">
        <f>K2926*(1+AccrRate*TauStep)+(Notional/Simulation!L922-Notional/(Simulation!K922*FwdFactor))</f>
        <v/>
      </c>
      <c r="M2926">
        <f>L2926*(1+AccrRate*TauStep)+(Notional/Simulation!M922-Notional/(Simulation!L922*FwdFactor))</f>
        <v/>
      </c>
      <c r="N2926">
        <f>M2926*(1+AccrRate*TauStep)+(Notional/Simulation!N922-Notional/(Simulation!M922*FwdFactor))</f>
        <v/>
      </c>
      <c r="O2926">
        <f>N2926*(1+AccrRate*TauStep)+(Notional/Simulation!O922-Notional/(Simulation!N922*FwdFactor))</f>
        <v/>
      </c>
      <c r="P2926">
        <f>O2926*(1+AccrRate*TauStep)+(Notional/Simulation!P922-Notional/(Simulation!O922*FwdFactor))</f>
        <v/>
      </c>
      <c r="Q2926">
        <f>P2926*(1+AccrRate*TauStep)+(Notional/Simulation!Q922-Notional/(Simulation!P922*FwdFactor))</f>
        <v/>
      </c>
      <c r="R2926">
        <f>Q2926*(1+AccrRate*TauStep)+(Notional/Simulation!R922-Notional/(Simulation!Q922*FwdFactor))</f>
        <v/>
      </c>
      <c r="S2926">
        <f>R2926*(1+AccrRate*TauStep)+(Notional/Simulation!S922-Notional/(Simulation!R922*FwdFactor))</f>
        <v/>
      </c>
      <c r="T2926">
        <f>S2926*(1+AccrRate*TauStep)+(Notional/Simulation!T922-Notional/(Simulation!S922*FwdFactor))</f>
        <v/>
      </c>
      <c r="U2926">
        <f>T2926*(1+AccrRate*TauStep)+(Notional/Simulation!U922-Notional/(Simulation!T922*FwdFactor))</f>
        <v/>
      </c>
      <c r="V2926">
        <f>U2926*(1+AccrRate*TauStep)+(Notional/Simulation!V922-Notional/(Simulation!U922*FwdFactor))</f>
        <v/>
      </c>
      <c r="W2926">
        <f>V2926*(1+AccrRate*TauStep)+(Notional/Simulation!W922-Notional/(Simulation!V922*FwdFactor))</f>
        <v/>
      </c>
      <c r="X2926">
        <f>W2926*(1+AccrRate*TauStep)+(Notional/Simulation!X922-Notional/(Simulation!W922*FwdFactor))</f>
        <v/>
      </c>
      <c r="Y2926">
        <f>X2926*(1+AccrRate*TauStep)+(Notional/Simulation!Y922-Notional/(Simulation!X922*FwdFactor))</f>
        <v/>
      </c>
      <c r="Z2926">
        <f>Y2926*(1+AccrRate*TauStep)+(Notional/Simulation!Z922-Notional/(Simulation!Y922*FwdFactor))</f>
        <v/>
      </c>
      <c r="AA2926">
        <f>Z2926*(1+AccrRate*TauStep)+(Notional/Simulation!AA922-Notional/(Simulation!Z922*FwdFactor))</f>
        <v/>
      </c>
      <c r="AB2926">
        <f>AA2926*(1+AccrRate*TauStep)+(Notional/Simulation!AB922-Notional/(Simulation!AA922*FwdFactor))</f>
        <v/>
      </c>
      <c r="AC2926">
        <f>AB2926*(1+AccrRate*TauStep)+(Notional/Simulation!AC922-Notional/(Simulation!AB922*FwdFactor))</f>
        <v/>
      </c>
    </row>
    <row r="2927">
      <c r="A2927" s="24" t="n">
        <v>918</v>
      </c>
      <c r="B2927">
        <f>0+(Notional/Simulation!B923-Notional/(Spot0*FwdFactor))</f>
        <v/>
      </c>
      <c r="C2927">
        <f>B2927*(1+AccrRate*TauStep)+(Notional/Simulation!C923-Notional/(Simulation!B923*FwdFactor))</f>
        <v/>
      </c>
      <c r="D2927">
        <f>C2927*(1+AccrRate*TauStep)+(Notional/Simulation!D923-Notional/(Simulation!C923*FwdFactor))</f>
        <v/>
      </c>
      <c r="E2927">
        <f>D2927*(1+AccrRate*TauStep)+(Notional/Simulation!E923-Notional/(Simulation!D923*FwdFactor))</f>
        <v/>
      </c>
      <c r="F2927">
        <f>E2927*(1+AccrRate*TauStep)+(Notional/Simulation!F923-Notional/(Simulation!E923*FwdFactor))</f>
        <v/>
      </c>
      <c r="G2927">
        <f>F2927*(1+AccrRate*TauStep)+(Notional/Simulation!G923-Notional/(Simulation!F923*FwdFactor))</f>
        <v/>
      </c>
      <c r="H2927">
        <f>G2927*(1+AccrRate*TauStep)+(Notional/Simulation!H923-Notional/(Simulation!G923*FwdFactor))</f>
        <v/>
      </c>
      <c r="I2927">
        <f>H2927*(1+AccrRate*TauStep)+(Notional/Simulation!I923-Notional/(Simulation!H923*FwdFactor))</f>
        <v/>
      </c>
      <c r="J2927">
        <f>I2927*(1+AccrRate*TauStep)+(Notional/Simulation!J923-Notional/(Simulation!I923*FwdFactor))</f>
        <v/>
      </c>
      <c r="K2927">
        <f>J2927*(1+AccrRate*TauStep)+(Notional/Simulation!K923-Notional/(Simulation!J923*FwdFactor))</f>
        <v/>
      </c>
      <c r="L2927">
        <f>K2927*(1+AccrRate*TauStep)+(Notional/Simulation!L923-Notional/(Simulation!K923*FwdFactor))</f>
        <v/>
      </c>
      <c r="M2927">
        <f>L2927*(1+AccrRate*TauStep)+(Notional/Simulation!M923-Notional/(Simulation!L923*FwdFactor))</f>
        <v/>
      </c>
      <c r="N2927">
        <f>M2927*(1+AccrRate*TauStep)+(Notional/Simulation!N923-Notional/(Simulation!M923*FwdFactor))</f>
        <v/>
      </c>
      <c r="O2927">
        <f>N2927*(1+AccrRate*TauStep)+(Notional/Simulation!O923-Notional/(Simulation!N923*FwdFactor))</f>
        <v/>
      </c>
      <c r="P2927">
        <f>O2927*(1+AccrRate*TauStep)+(Notional/Simulation!P923-Notional/(Simulation!O923*FwdFactor))</f>
        <v/>
      </c>
      <c r="Q2927">
        <f>P2927*(1+AccrRate*TauStep)+(Notional/Simulation!Q923-Notional/(Simulation!P923*FwdFactor))</f>
        <v/>
      </c>
      <c r="R2927">
        <f>Q2927*(1+AccrRate*TauStep)+(Notional/Simulation!R923-Notional/(Simulation!Q923*FwdFactor))</f>
        <v/>
      </c>
      <c r="S2927">
        <f>R2927*(1+AccrRate*TauStep)+(Notional/Simulation!S923-Notional/(Simulation!R923*FwdFactor))</f>
        <v/>
      </c>
      <c r="T2927">
        <f>S2927*(1+AccrRate*TauStep)+(Notional/Simulation!T923-Notional/(Simulation!S923*FwdFactor))</f>
        <v/>
      </c>
      <c r="U2927">
        <f>T2927*(1+AccrRate*TauStep)+(Notional/Simulation!U923-Notional/(Simulation!T923*FwdFactor))</f>
        <v/>
      </c>
      <c r="V2927">
        <f>U2927*(1+AccrRate*TauStep)+(Notional/Simulation!V923-Notional/(Simulation!U923*FwdFactor))</f>
        <v/>
      </c>
      <c r="W2927">
        <f>V2927*(1+AccrRate*TauStep)+(Notional/Simulation!W923-Notional/(Simulation!V923*FwdFactor))</f>
        <v/>
      </c>
      <c r="X2927">
        <f>W2927*(1+AccrRate*TauStep)+(Notional/Simulation!X923-Notional/(Simulation!W923*FwdFactor))</f>
        <v/>
      </c>
      <c r="Y2927">
        <f>X2927*(1+AccrRate*TauStep)+(Notional/Simulation!Y923-Notional/(Simulation!X923*FwdFactor))</f>
        <v/>
      </c>
      <c r="Z2927">
        <f>Y2927*(1+AccrRate*TauStep)+(Notional/Simulation!Z923-Notional/(Simulation!Y923*FwdFactor))</f>
        <v/>
      </c>
      <c r="AA2927">
        <f>Z2927*(1+AccrRate*TauStep)+(Notional/Simulation!AA923-Notional/(Simulation!Z923*FwdFactor))</f>
        <v/>
      </c>
      <c r="AB2927">
        <f>AA2927*(1+AccrRate*TauStep)+(Notional/Simulation!AB923-Notional/(Simulation!AA923*FwdFactor))</f>
        <v/>
      </c>
      <c r="AC2927">
        <f>AB2927*(1+AccrRate*TauStep)+(Notional/Simulation!AC923-Notional/(Simulation!AB923*FwdFactor))</f>
        <v/>
      </c>
    </row>
    <row r="2928">
      <c r="A2928" s="24" t="n">
        <v>919</v>
      </c>
      <c r="B2928">
        <f>0+(Notional/Simulation!B924-Notional/(Spot0*FwdFactor))</f>
        <v/>
      </c>
      <c r="C2928">
        <f>B2928*(1+AccrRate*TauStep)+(Notional/Simulation!C924-Notional/(Simulation!B924*FwdFactor))</f>
        <v/>
      </c>
      <c r="D2928">
        <f>C2928*(1+AccrRate*TauStep)+(Notional/Simulation!D924-Notional/(Simulation!C924*FwdFactor))</f>
        <v/>
      </c>
      <c r="E2928">
        <f>D2928*(1+AccrRate*TauStep)+(Notional/Simulation!E924-Notional/(Simulation!D924*FwdFactor))</f>
        <v/>
      </c>
      <c r="F2928">
        <f>E2928*(1+AccrRate*TauStep)+(Notional/Simulation!F924-Notional/(Simulation!E924*FwdFactor))</f>
        <v/>
      </c>
      <c r="G2928">
        <f>F2928*(1+AccrRate*TauStep)+(Notional/Simulation!G924-Notional/(Simulation!F924*FwdFactor))</f>
        <v/>
      </c>
      <c r="H2928">
        <f>G2928*(1+AccrRate*TauStep)+(Notional/Simulation!H924-Notional/(Simulation!G924*FwdFactor))</f>
        <v/>
      </c>
      <c r="I2928">
        <f>H2928*(1+AccrRate*TauStep)+(Notional/Simulation!I924-Notional/(Simulation!H924*FwdFactor))</f>
        <v/>
      </c>
      <c r="J2928">
        <f>I2928*(1+AccrRate*TauStep)+(Notional/Simulation!J924-Notional/(Simulation!I924*FwdFactor))</f>
        <v/>
      </c>
      <c r="K2928">
        <f>J2928*(1+AccrRate*TauStep)+(Notional/Simulation!K924-Notional/(Simulation!J924*FwdFactor))</f>
        <v/>
      </c>
      <c r="L2928">
        <f>K2928*(1+AccrRate*TauStep)+(Notional/Simulation!L924-Notional/(Simulation!K924*FwdFactor))</f>
        <v/>
      </c>
      <c r="M2928">
        <f>L2928*(1+AccrRate*TauStep)+(Notional/Simulation!M924-Notional/(Simulation!L924*FwdFactor))</f>
        <v/>
      </c>
      <c r="N2928">
        <f>M2928*(1+AccrRate*TauStep)+(Notional/Simulation!N924-Notional/(Simulation!M924*FwdFactor))</f>
        <v/>
      </c>
      <c r="O2928">
        <f>N2928*(1+AccrRate*TauStep)+(Notional/Simulation!O924-Notional/(Simulation!N924*FwdFactor))</f>
        <v/>
      </c>
      <c r="P2928">
        <f>O2928*(1+AccrRate*TauStep)+(Notional/Simulation!P924-Notional/(Simulation!O924*FwdFactor))</f>
        <v/>
      </c>
      <c r="Q2928">
        <f>P2928*(1+AccrRate*TauStep)+(Notional/Simulation!Q924-Notional/(Simulation!P924*FwdFactor))</f>
        <v/>
      </c>
      <c r="R2928">
        <f>Q2928*(1+AccrRate*TauStep)+(Notional/Simulation!R924-Notional/(Simulation!Q924*FwdFactor))</f>
        <v/>
      </c>
      <c r="S2928">
        <f>R2928*(1+AccrRate*TauStep)+(Notional/Simulation!S924-Notional/(Simulation!R924*FwdFactor))</f>
        <v/>
      </c>
      <c r="T2928">
        <f>S2928*(1+AccrRate*TauStep)+(Notional/Simulation!T924-Notional/(Simulation!S924*FwdFactor))</f>
        <v/>
      </c>
      <c r="U2928">
        <f>T2928*(1+AccrRate*TauStep)+(Notional/Simulation!U924-Notional/(Simulation!T924*FwdFactor))</f>
        <v/>
      </c>
      <c r="V2928">
        <f>U2928*(1+AccrRate*TauStep)+(Notional/Simulation!V924-Notional/(Simulation!U924*FwdFactor))</f>
        <v/>
      </c>
      <c r="W2928">
        <f>V2928*(1+AccrRate*TauStep)+(Notional/Simulation!W924-Notional/(Simulation!V924*FwdFactor))</f>
        <v/>
      </c>
      <c r="X2928">
        <f>W2928*(1+AccrRate*TauStep)+(Notional/Simulation!X924-Notional/(Simulation!W924*FwdFactor))</f>
        <v/>
      </c>
      <c r="Y2928">
        <f>X2928*(1+AccrRate*TauStep)+(Notional/Simulation!Y924-Notional/(Simulation!X924*FwdFactor))</f>
        <v/>
      </c>
      <c r="Z2928">
        <f>Y2928*(1+AccrRate*TauStep)+(Notional/Simulation!Z924-Notional/(Simulation!Y924*FwdFactor))</f>
        <v/>
      </c>
      <c r="AA2928">
        <f>Z2928*(1+AccrRate*TauStep)+(Notional/Simulation!AA924-Notional/(Simulation!Z924*FwdFactor))</f>
        <v/>
      </c>
      <c r="AB2928">
        <f>AA2928*(1+AccrRate*TauStep)+(Notional/Simulation!AB924-Notional/(Simulation!AA924*FwdFactor))</f>
        <v/>
      </c>
      <c r="AC2928">
        <f>AB2928*(1+AccrRate*TauStep)+(Notional/Simulation!AC924-Notional/(Simulation!AB924*FwdFactor))</f>
        <v/>
      </c>
    </row>
    <row r="2929">
      <c r="A2929" s="24" t="n">
        <v>920</v>
      </c>
      <c r="B2929">
        <f>0+(Notional/Simulation!B925-Notional/(Spot0*FwdFactor))</f>
        <v/>
      </c>
      <c r="C2929">
        <f>B2929*(1+AccrRate*TauStep)+(Notional/Simulation!C925-Notional/(Simulation!B925*FwdFactor))</f>
        <v/>
      </c>
      <c r="D2929">
        <f>C2929*(1+AccrRate*TauStep)+(Notional/Simulation!D925-Notional/(Simulation!C925*FwdFactor))</f>
        <v/>
      </c>
      <c r="E2929">
        <f>D2929*(1+AccrRate*TauStep)+(Notional/Simulation!E925-Notional/(Simulation!D925*FwdFactor))</f>
        <v/>
      </c>
      <c r="F2929">
        <f>E2929*(1+AccrRate*TauStep)+(Notional/Simulation!F925-Notional/(Simulation!E925*FwdFactor))</f>
        <v/>
      </c>
      <c r="G2929">
        <f>F2929*(1+AccrRate*TauStep)+(Notional/Simulation!G925-Notional/(Simulation!F925*FwdFactor))</f>
        <v/>
      </c>
      <c r="H2929">
        <f>G2929*(1+AccrRate*TauStep)+(Notional/Simulation!H925-Notional/(Simulation!G925*FwdFactor))</f>
        <v/>
      </c>
      <c r="I2929">
        <f>H2929*(1+AccrRate*TauStep)+(Notional/Simulation!I925-Notional/(Simulation!H925*FwdFactor))</f>
        <v/>
      </c>
      <c r="J2929">
        <f>I2929*(1+AccrRate*TauStep)+(Notional/Simulation!J925-Notional/(Simulation!I925*FwdFactor))</f>
        <v/>
      </c>
      <c r="K2929">
        <f>J2929*(1+AccrRate*TauStep)+(Notional/Simulation!K925-Notional/(Simulation!J925*FwdFactor))</f>
        <v/>
      </c>
      <c r="L2929">
        <f>K2929*(1+AccrRate*TauStep)+(Notional/Simulation!L925-Notional/(Simulation!K925*FwdFactor))</f>
        <v/>
      </c>
      <c r="M2929">
        <f>L2929*(1+AccrRate*TauStep)+(Notional/Simulation!M925-Notional/(Simulation!L925*FwdFactor))</f>
        <v/>
      </c>
      <c r="N2929">
        <f>M2929*(1+AccrRate*TauStep)+(Notional/Simulation!N925-Notional/(Simulation!M925*FwdFactor))</f>
        <v/>
      </c>
      <c r="O2929">
        <f>N2929*(1+AccrRate*TauStep)+(Notional/Simulation!O925-Notional/(Simulation!N925*FwdFactor))</f>
        <v/>
      </c>
      <c r="P2929">
        <f>O2929*(1+AccrRate*TauStep)+(Notional/Simulation!P925-Notional/(Simulation!O925*FwdFactor))</f>
        <v/>
      </c>
      <c r="Q2929">
        <f>P2929*(1+AccrRate*TauStep)+(Notional/Simulation!Q925-Notional/(Simulation!P925*FwdFactor))</f>
        <v/>
      </c>
      <c r="R2929">
        <f>Q2929*(1+AccrRate*TauStep)+(Notional/Simulation!R925-Notional/(Simulation!Q925*FwdFactor))</f>
        <v/>
      </c>
      <c r="S2929">
        <f>R2929*(1+AccrRate*TauStep)+(Notional/Simulation!S925-Notional/(Simulation!R925*FwdFactor))</f>
        <v/>
      </c>
      <c r="T2929">
        <f>S2929*(1+AccrRate*TauStep)+(Notional/Simulation!T925-Notional/(Simulation!S925*FwdFactor))</f>
        <v/>
      </c>
      <c r="U2929">
        <f>T2929*(1+AccrRate*TauStep)+(Notional/Simulation!U925-Notional/(Simulation!T925*FwdFactor))</f>
        <v/>
      </c>
      <c r="V2929">
        <f>U2929*(1+AccrRate*TauStep)+(Notional/Simulation!V925-Notional/(Simulation!U925*FwdFactor))</f>
        <v/>
      </c>
      <c r="W2929">
        <f>V2929*(1+AccrRate*TauStep)+(Notional/Simulation!W925-Notional/(Simulation!V925*FwdFactor))</f>
        <v/>
      </c>
      <c r="X2929">
        <f>W2929*(1+AccrRate*TauStep)+(Notional/Simulation!X925-Notional/(Simulation!W925*FwdFactor))</f>
        <v/>
      </c>
      <c r="Y2929">
        <f>X2929*(1+AccrRate*TauStep)+(Notional/Simulation!Y925-Notional/(Simulation!X925*FwdFactor))</f>
        <v/>
      </c>
      <c r="Z2929">
        <f>Y2929*(1+AccrRate*TauStep)+(Notional/Simulation!Z925-Notional/(Simulation!Y925*FwdFactor))</f>
        <v/>
      </c>
      <c r="AA2929">
        <f>Z2929*(1+AccrRate*TauStep)+(Notional/Simulation!AA925-Notional/(Simulation!Z925*FwdFactor))</f>
        <v/>
      </c>
      <c r="AB2929">
        <f>AA2929*(1+AccrRate*TauStep)+(Notional/Simulation!AB925-Notional/(Simulation!AA925*FwdFactor))</f>
        <v/>
      </c>
      <c r="AC2929">
        <f>AB2929*(1+AccrRate*TauStep)+(Notional/Simulation!AC925-Notional/(Simulation!AB925*FwdFactor))</f>
        <v/>
      </c>
    </row>
    <row r="2930">
      <c r="A2930" s="24" t="n">
        <v>921</v>
      </c>
      <c r="B2930">
        <f>0+(Notional/Simulation!B926-Notional/(Spot0*FwdFactor))</f>
        <v/>
      </c>
      <c r="C2930">
        <f>B2930*(1+AccrRate*TauStep)+(Notional/Simulation!C926-Notional/(Simulation!B926*FwdFactor))</f>
        <v/>
      </c>
      <c r="D2930">
        <f>C2930*(1+AccrRate*TauStep)+(Notional/Simulation!D926-Notional/(Simulation!C926*FwdFactor))</f>
        <v/>
      </c>
      <c r="E2930">
        <f>D2930*(1+AccrRate*TauStep)+(Notional/Simulation!E926-Notional/(Simulation!D926*FwdFactor))</f>
        <v/>
      </c>
      <c r="F2930">
        <f>E2930*(1+AccrRate*TauStep)+(Notional/Simulation!F926-Notional/(Simulation!E926*FwdFactor))</f>
        <v/>
      </c>
      <c r="G2930">
        <f>F2930*(1+AccrRate*TauStep)+(Notional/Simulation!G926-Notional/(Simulation!F926*FwdFactor))</f>
        <v/>
      </c>
      <c r="H2930">
        <f>G2930*(1+AccrRate*TauStep)+(Notional/Simulation!H926-Notional/(Simulation!G926*FwdFactor))</f>
        <v/>
      </c>
      <c r="I2930">
        <f>H2930*(1+AccrRate*TauStep)+(Notional/Simulation!I926-Notional/(Simulation!H926*FwdFactor))</f>
        <v/>
      </c>
      <c r="J2930">
        <f>I2930*(1+AccrRate*TauStep)+(Notional/Simulation!J926-Notional/(Simulation!I926*FwdFactor))</f>
        <v/>
      </c>
      <c r="K2930">
        <f>J2930*(1+AccrRate*TauStep)+(Notional/Simulation!K926-Notional/(Simulation!J926*FwdFactor))</f>
        <v/>
      </c>
      <c r="L2930">
        <f>K2930*(1+AccrRate*TauStep)+(Notional/Simulation!L926-Notional/(Simulation!K926*FwdFactor))</f>
        <v/>
      </c>
      <c r="M2930">
        <f>L2930*(1+AccrRate*TauStep)+(Notional/Simulation!M926-Notional/(Simulation!L926*FwdFactor))</f>
        <v/>
      </c>
      <c r="N2930">
        <f>M2930*(1+AccrRate*TauStep)+(Notional/Simulation!N926-Notional/(Simulation!M926*FwdFactor))</f>
        <v/>
      </c>
      <c r="O2930">
        <f>N2930*(1+AccrRate*TauStep)+(Notional/Simulation!O926-Notional/(Simulation!N926*FwdFactor))</f>
        <v/>
      </c>
      <c r="P2930">
        <f>O2930*(1+AccrRate*TauStep)+(Notional/Simulation!P926-Notional/(Simulation!O926*FwdFactor))</f>
        <v/>
      </c>
      <c r="Q2930">
        <f>P2930*(1+AccrRate*TauStep)+(Notional/Simulation!Q926-Notional/(Simulation!P926*FwdFactor))</f>
        <v/>
      </c>
      <c r="R2930">
        <f>Q2930*(1+AccrRate*TauStep)+(Notional/Simulation!R926-Notional/(Simulation!Q926*FwdFactor))</f>
        <v/>
      </c>
      <c r="S2930">
        <f>R2930*(1+AccrRate*TauStep)+(Notional/Simulation!S926-Notional/(Simulation!R926*FwdFactor))</f>
        <v/>
      </c>
      <c r="T2930">
        <f>S2930*(1+AccrRate*TauStep)+(Notional/Simulation!T926-Notional/(Simulation!S926*FwdFactor))</f>
        <v/>
      </c>
      <c r="U2930">
        <f>T2930*(1+AccrRate*TauStep)+(Notional/Simulation!U926-Notional/(Simulation!T926*FwdFactor))</f>
        <v/>
      </c>
      <c r="V2930">
        <f>U2930*(1+AccrRate*TauStep)+(Notional/Simulation!V926-Notional/(Simulation!U926*FwdFactor))</f>
        <v/>
      </c>
      <c r="W2930">
        <f>V2930*(1+AccrRate*TauStep)+(Notional/Simulation!W926-Notional/(Simulation!V926*FwdFactor))</f>
        <v/>
      </c>
      <c r="X2930">
        <f>W2930*(1+AccrRate*TauStep)+(Notional/Simulation!X926-Notional/(Simulation!W926*FwdFactor))</f>
        <v/>
      </c>
      <c r="Y2930">
        <f>X2930*(1+AccrRate*TauStep)+(Notional/Simulation!Y926-Notional/(Simulation!X926*FwdFactor))</f>
        <v/>
      </c>
      <c r="Z2930">
        <f>Y2930*(1+AccrRate*TauStep)+(Notional/Simulation!Z926-Notional/(Simulation!Y926*FwdFactor))</f>
        <v/>
      </c>
      <c r="AA2930">
        <f>Z2930*(1+AccrRate*TauStep)+(Notional/Simulation!AA926-Notional/(Simulation!Z926*FwdFactor))</f>
        <v/>
      </c>
      <c r="AB2930">
        <f>AA2930*(1+AccrRate*TauStep)+(Notional/Simulation!AB926-Notional/(Simulation!AA926*FwdFactor))</f>
        <v/>
      </c>
      <c r="AC2930">
        <f>AB2930*(1+AccrRate*TauStep)+(Notional/Simulation!AC926-Notional/(Simulation!AB926*FwdFactor))</f>
        <v/>
      </c>
    </row>
    <row r="2931">
      <c r="A2931" s="24" t="n">
        <v>922</v>
      </c>
      <c r="B2931">
        <f>0+(Notional/Simulation!B927-Notional/(Spot0*FwdFactor))</f>
        <v/>
      </c>
      <c r="C2931">
        <f>B2931*(1+AccrRate*TauStep)+(Notional/Simulation!C927-Notional/(Simulation!B927*FwdFactor))</f>
        <v/>
      </c>
      <c r="D2931">
        <f>C2931*(1+AccrRate*TauStep)+(Notional/Simulation!D927-Notional/(Simulation!C927*FwdFactor))</f>
        <v/>
      </c>
      <c r="E2931">
        <f>D2931*(1+AccrRate*TauStep)+(Notional/Simulation!E927-Notional/(Simulation!D927*FwdFactor))</f>
        <v/>
      </c>
      <c r="F2931">
        <f>E2931*(1+AccrRate*TauStep)+(Notional/Simulation!F927-Notional/(Simulation!E927*FwdFactor))</f>
        <v/>
      </c>
      <c r="G2931">
        <f>F2931*(1+AccrRate*TauStep)+(Notional/Simulation!G927-Notional/(Simulation!F927*FwdFactor))</f>
        <v/>
      </c>
      <c r="H2931">
        <f>G2931*(1+AccrRate*TauStep)+(Notional/Simulation!H927-Notional/(Simulation!G927*FwdFactor))</f>
        <v/>
      </c>
      <c r="I2931">
        <f>H2931*(1+AccrRate*TauStep)+(Notional/Simulation!I927-Notional/(Simulation!H927*FwdFactor))</f>
        <v/>
      </c>
      <c r="J2931">
        <f>I2931*(1+AccrRate*TauStep)+(Notional/Simulation!J927-Notional/(Simulation!I927*FwdFactor))</f>
        <v/>
      </c>
      <c r="K2931">
        <f>J2931*(1+AccrRate*TauStep)+(Notional/Simulation!K927-Notional/(Simulation!J927*FwdFactor))</f>
        <v/>
      </c>
      <c r="L2931">
        <f>K2931*(1+AccrRate*TauStep)+(Notional/Simulation!L927-Notional/(Simulation!K927*FwdFactor))</f>
        <v/>
      </c>
      <c r="M2931">
        <f>L2931*(1+AccrRate*TauStep)+(Notional/Simulation!M927-Notional/(Simulation!L927*FwdFactor))</f>
        <v/>
      </c>
      <c r="N2931">
        <f>M2931*(1+AccrRate*TauStep)+(Notional/Simulation!N927-Notional/(Simulation!M927*FwdFactor))</f>
        <v/>
      </c>
      <c r="O2931">
        <f>N2931*(1+AccrRate*TauStep)+(Notional/Simulation!O927-Notional/(Simulation!N927*FwdFactor))</f>
        <v/>
      </c>
      <c r="P2931">
        <f>O2931*(1+AccrRate*TauStep)+(Notional/Simulation!P927-Notional/(Simulation!O927*FwdFactor))</f>
        <v/>
      </c>
      <c r="Q2931">
        <f>P2931*(1+AccrRate*TauStep)+(Notional/Simulation!Q927-Notional/(Simulation!P927*FwdFactor))</f>
        <v/>
      </c>
      <c r="R2931">
        <f>Q2931*(1+AccrRate*TauStep)+(Notional/Simulation!R927-Notional/(Simulation!Q927*FwdFactor))</f>
        <v/>
      </c>
      <c r="S2931">
        <f>R2931*(1+AccrRate*TauStep)+(Notional/Simulation!S927-Notional/(Simulation!R927*FwdFactor))</f>
        <v/>
      </c>
      <c r="T2931">
        <f>S2931*(1+AccrRate*TauStep)+(Notional/Simulation!T927-Notional/(Simulation!S927*FwdFactor))</f>
        <v/>
      </c>
      <c r="U2931">
        <f>T2931*(1+AccrRate*TauStep)+(Notional/Simulation!U927-Notional/(Simulation!T927*FwdFactor))</f>
        <v/>
      </c>
      <c r="V2931">
        <f>U2931*(1+AccrRate*TauStep)+(Notional/Simulation!V927-Notional/(Simulation!U927*FwdFactor))</f>
        <v/>
      </c>
      <c r="W2931">
        <f>V2931*(1+AccrRate*TauStep)+(Notional/Simulation!W927-Notional/(Simulation!V927*FwdFactor))</f>
        <v/>
      </c>
      <c r="X2931">
        <f>W2931*(1+AccrRate*TauStep)+(Notional/Simulation!X927-Notional/(Simulation!W927*FwdFactor))</f>
        <v/>
      </c>
      <c r="Y2931">
        <f>X2931*(1+AccrRate*TauStep)+(Notional/Simulation!Y927-Notional/(Simulation!X927*FwdFactor))</f>
        <v/>
      </c>
      <c r="Z2931">
        <f>Y2931*(1+AccrRate*TauStep)+(Notional/Simulation!Z927-Notional/(Simulation!Y927*FwdFactor))</f>
        <v/>
      </c>
      <c r="AA2931">
        <f>Z2931*(1+AccrRate*TauStep)+(Notional/Simulation!AA927-Notional/(Simulation!Z927*FwdFactor))</f>
        <v/>
      </c>
      <c r="AB2931">
        <f>AA2931*(1+AccrRate*TauStep)+(Notional/Simulation!AB927-Notional/(Simulation!AA927*FwdFactor))</f>
        <v/>
      </c>
      <c r="AC2931">
        <f>AB2931*(1+AccrRate*TauStep)+(Notional/Simulation!AC927-Notional/(Simulation!AB927*FwdFactor))</f>
        <v/>
      </c>
    </row>
    <row r="2932">
      <c r="A2932" s="24" t="n">
        <v>923</v>
      </c>
      <c r="B2932">
        <f>0+(Notional/Simulation!B928-Notional/(Spot0*FwdFactor))</f>
        <v/>
      </c>
      <c r="C2932">
        <f>B2932*(1+AccrRate*TauStep)+(Notional/Simulation!C928-Notional/(Simulation!B928*FwdFactor))</f>
        <v/>
      </c>
      <c r="D2932">
        <f>C2932*(1+AccrRate*TauStep)+(Notional/Simulation!D928-Notional/(Simulation!C928*FwdFactor))</f>
        <v/>
      </c>
      <c r="E2932">
        <f>D2932*(1+AccrRate*TauStep)+(Notional/Simulation!E928-Notional/(Simulation!D928*FwdFactor))</f>
        <v/>
      </c>
      <c r="F2932">
        <f>E2932*(1+AccrRate*TauStep)+(Notional/Simulation!F928-Notional/(Simulation!E928*FwdFactor))</f>
        <v/>
      </c>
      <c r="G2932">
        <f>F2932*(1+AccrRate*TauStep)+(Notional/Simulation!G928-Notional/(Simulation!F928*FwdFactor))</f>
        <v/>
      </c>
      <c r="H2932">
        <f>G2932*(1+AccrRate*TauStep)+(Notional/Simulation!H928-Notional/(Simulation!G928*FwdFactor))</f>
        <v/>
      </c>
      <c r="I2932">
        <f>H2932*(1+AccrRate*TauStep)+(Notional/Simulation!I928-Notional/(Simulation!H928*FwdFactor))</f>
        <v/>
      </c>
      <c r="J2932">
        <f>I2932*(1+AccrRate*TauStep)+(Notional/Simulation!J928-Notional/(Simulation!I928*FwdFactor))</f>
        <v/>
      </c>
      <c r="K2932">
        <f>J2932*(1+AccrRate*TauStep)+(Notional/Simulation!K928-Notional/(Simulation!J928*FwdFactor))</f>
        <v/>
      </c>
      <c r="L2932">
        <f>K2932*(1+AccrRate*TauStep)+(Notional/Simulation!L928-Notional/(Simulation!K928*FwdFactor))</f>
        <v/>
      </c>
      <c r="M2932">
        <f>L2932*(1+AccrRate*TauStep)+(Notional/Simulation!M928-Notional/(Simulation!L928*FwdFactor))</f>
        <v/>
      </c>
      <c r="N2932">
        <f>M2932*(1+AccrRate*TauStep)+(Notional/Simulation!N928-Notional/(Simulation!M928*FwdFactor))</f>
        <v/>
      </c>
      <c r="O2932">
        <f>N2932*(1+AccrRate*TauStep)+(Notional/Simulation!O928-Notional/(Simulation!N928*FwdFactor))</f>
        <v/>
      </c>
      <c r="P2932">
        <f>O2932*(1+AccrRate*TauStep)+(Notional/Simulation!P928-Notional/(Simulation!O928*FwdFactor))</f>
        <v/>
      </c>
      <c r="Q2932">
        <f>P2932*(1+AccrRate*TauStep)+(Notional/Simulation!Q928-Notional/(Simulation!P928*FwdFactor))</f>
        <v/>
      </c>
      <c r="R2932">
        <f>Q2932*(1+AccrRate*TauStep)+(Notional/Simulation!R928-Notional/(Simulation!Q928*FwdFactor))</f>
        <v/>
      </c>
      <c r="S2932">
        <f>R2932*(1+AccrRate*TauStep)+(Notional/Simulation!S928-Notional/(Simulation!R928*FwdFactor))</f>
        <v/>
      </c>
      <c r="T2932">
        <f>S2932*(1+AccrRate*TauStep)+(Notional/Simulation!T928-Notional/(Simulation!S928*FwdFactor))</f>
        <v/>
      </c>
      <c r="U2932">
        <f>T2932*(1+AccrRate*TauStep)+(Notional/Simulation!U928-Notional/(Simulation!T928*FwdFactor))</f>
        <v/>
      </c>
      <c r="V2932">
        <f>U2932*(1+AccrRate*TauStep)+(Notional/Simulation!V928-Notional/(Simulation!U928*FwdFactor))</f>
        <v/>
      </c>
      <c r="W2932">
        <f>V2932*(1+AccrRate*TauStep)+(Notional/Simulation!W928-Notional/(Simulation!V928*FwdFactor))</f>
        <v/>
      </c>
      <c r="X2932">
        <f>W2932*(1+AccrRate*TauStep)+(Notional/Simulation!X928-Notional/(Simulation!W928*FwdFactor))</f>
        <v/>
      </c>
      <c r="Y2932">
        <f>X2932*(1+AccrRate*TauStep)+(Notional/Simulation!Y928-Notional/(Simulation!X928*FwdFactor))</f>
        <v/>
      </c>
      <c r="Z2932">
        <f>Y2932*(1+AccrRate*TauStep)+(Notional/Simulation!Z928-Notional/(Simulation!Y928*FwdFactor))</f>
        <v/>
      </c>
      <c r="AA2932">
        <f>Z2932*(1+AccrRate*TauStep)+(Notional/Simulation!AA928-Notional/(Simulation!Z928*FwdFactor))</f>
        <v/>
      </c>
      <c r="AB2932">
        <f>AA2932*(1+AccrRate*TauStep)+(Notional/Simulation!AB928-Notional/(Simulation!AA928*FwdFactor))</f>
        <v/>
      </c>
      <c r="AC2932">
        <f>AB2932*(1+AccrRate*TauStep)+(Notional/Simulation!AC928-Notional/(Simulation!AB928*FwdFactor))</f>
        <v/>
      </c>
    </row>
    <row r="2933">
      <c r="A2933" s="24" t="n">
        <v>924</v>
      </c>
      <c r="B2933">
        <f>0+(Notional/Simulation!B929-Notional/(Spot0*FwdFactor))</f>
        <v/>
      </c>
      <c r="C2933">
        <f>B2933*(1+AccrRate*TauStep)+(Notional/Simulation!C929-Notional/(Simulation!B929*FwdFactor))</f>
        <v/>
      </c>
      <c r="D2933">
        <f>C2933*(1+AccrRate*TauStep)+(Notional/Simulation!D929-Notional/(Simulation!C929*FwdFactor))</f>
        <v/>
      </c>
      <c r="E2933">
        <f>D2933*(1+AccrRate*TauStep)+(Notional/Simulation!E929-Notional/(Simulation!D929*FwdFactor))</f>
        <v/>
      </c>
      <c r="F2933">
        <f>E2933*(1+AccrRate*TauStep)+(Notional/Simulation!F929-Notional/(Simulation!E929*FwdFactor))</f>
        <v/>
      </c>
      <c r="G2933">
        <f>F2933*(1+AccrRate*TauStep)+(Notional/Simulation!G929-Notional/(Simulation!F929*FwdFactor))</f>
        <v/>
      </c>
      <c r="H2933">
        <f>G2933*(1+AccrRate*TauStep)+(Notional/Simulation!H929-Notional/(Simulation!G929*FwdFactor))</f>
        <v/>
      </c>
      <c r="I2933">
        <f>H2933*(1+AccrRate*TauStep)+(Notional/Simulation!I929-Notional/(Simulation!H929*FwdFactor))</f>
        <v/>
      </c>
      <c r="J2933">
        <f>I2933*(1+AccrRate*TauStep)+(Notional/Simulation!J929-Notional/(Simulation!I929*FwdFactor))</f>
        <v/>
      </c>
      <c r="K2933">
        <f>J2933*(1+AccrRate*TauStep)+(Notional/Simulation!K929-Notional/(Simulation!J929*FwdFactor))</f>
        <v/>
      </c>
      <c r="L2933">
        <f>K2933*(1+AccrRate*TauStep)+(Notional/Simulation!L929-Notional/(Simulation!K929*FwdFactor))</f>
        <v/>
      </c>
      <c r="M2933">
        <f>L2933*(1+AccrRate*TauStep)+(Notional/Simulation!M929-Notional/(Simulation!L929*FwdFactor))</f>
        <v/>
      </c>
      <c r="N2933">
        <f>M2933*(1+AccrRate*TauStep)+(Notional/Simulation!N929-Notional/(Simulation!M929*FwdFactor))</f>
        <v/>
      </c>
      <c r="O2933">
        <f>N2933*(1+AccrRate*TauStep)+(Notional/Simulation!O929-Notional/(Simulation!N929*FwdFactor))</f>
        <v/>
      </c>
      <c r="P2933">
        <f>O2933*(1+AccrRate*TauStep)+(Notional/Simulation!P929-Notional/(Simulation!O929*FwdFactor))</f>
        <v/>
      </c>
      <c r="Q2933">
        <f>P2933*(1+AccrRate*TauStep)+(Notional/Simulation!Q929-Notional/(Simulation!P929*FwdFactor))</f>
        <v/>
      </c>
      <c r="R2933">
        <f>Q2933*(1+AccrRate*TauStep)+(Notional/Simulation!R929-Notional/(Simulation!Q929*FwdFactor))</f>
        <v/>
      </c>
      <c r="S2933">
        <f>R2933*(1+AccrRate*TauStep)+(Notional/Simulation!S929-Notional/(Simulation!R929*FwdFactor))</f>
        <v/>
      </c>
      <c r="T2933">
        <f>S2933*(1+AccrRate*TauStep)+(Notional/Simulation!T929-Notional/(Simulation!S929*FwdFactor))</f>
        <v/>
      </c>
      <c r="U2933">
        <f>T2933*(1+AccrRate*TauStep)+(Notional/Simulation!U929-Notional/(Simulation!T929*FwdFactor))</f>
        <v/>
      </c>
      <c r="V2933">
        <f>U2933*(1+AccrRate*TauStep)+(Notional/Simulation!V929-Notional/(Simulation!U929*FwdFactor))</f>
        <v/>
      </c>
      <c r="W2933">
        <f>V2933*(1+AccrRate*TauStep)+(Notional/Simulation!W929-Notional/(Simulation!V929*FwdFactor))</f>
        <v/>
      </c>
      <c r="X2933">
        <f>W2933*(1+AccrRate*TauStep)+(Notional/Simulation!X929-Notional/(Simulation!W929*FwdFactor))</f>
        <v/>
      </c>
      <c r="Y2933">
        <f>X2933*(1+AccrRate*TauStep)+(Notional/Simulation!Y929-Notional/(Simulation!X929*FwdFactor))</f>
        <v/>
      </c>
      <c r="Z2933">
        <f>Y2933*(1+AccrRate*TauStep)+(Notional/Simulation!Z929-Notional/(Simulation!Y929*FwdFactor))</f>
        <v/>
      </c>
      <c r="AA2933">
        <f>Z2933*(1+AccrRate*TauStep)+(Notional/Simulation!AA929-Notional/(Simulation!Z929*FwdFactor))</f>
        <v/>
      </c>
      <c r="AB2933">
        <f>AA2933*(1+AccrRate*TauStep)+(Notional/Simulation!AB929-Notional/(Simulation!AA929*FwdFactor))</f>
        <v/>
      </c>
      <c r="AC2933">
        <f>AB2933*(1+AccrRate*TauStep)+(Notional/Simulation!AC929-Notional/(Simulation!AB929*FwdFactor))</f>
        <v/>
      </c>
    </row>
    <row r="2934">
      <c r="A2934" s="24" t="n">
        <v>925</v>
      </c>
      <c r="B2934">
        <f>0+(Notional/Simulation!B930-Notional/(Spot0*FwdFactor))</f>
        <v/>
      </c>
      <c r="C2934">
        <f>B2934*(1+AccrRate*TauStep)+(Notional/Simulation!C930-Notional/(Simulation!B930*FwdFactor))</f>
        <v/>
      </c>
      <c r="D2934">
        <f>C2934*(1+AccrRate*TauStep)+(Notional/Simulation!D930-Notional/(Simulation!C930*FwdFactor))</f>
        <v/>
      </c>
      <c r="E2934">
        <f>D2934*(1+AccrRate*TauStep)+(Notional/Simulation!E930-Notional/(Simulation!D930*FwdFactor))</f>
        <v/>
      </c>
      <c r="F2934">
        <f>E2934*(1+AccrRate*TauStep)+(Notional/Simulation!F930-Notional/(Simulation!E930*FwdFactor))</f>
        <v/>
      </c>
      <c r="G2934">
        <f>F2934*(1+AccrRate*TauStep)+(Notional/Simulation!G930-Notional/(Simulation!F930*FwdFactor))</f>
        <v/>
      </c>
      <c r="H2934">
        <f>G2934*(1+AccrRate*TauStep)+(Notional/Simulation!H930-Notional/(Simulation!G930*FwdFactor))</f>
        <v/>
      </c>
      <c r="I2934">
        <f>H2934*(1+AccrRate*TauStep)+(Notional/Simulation!I930-Notional/(Simulation!H930*FwdFactor))</f>
        <v/>
      </c>
      <c r="J2934">
        <f>I2934*(1+AccrRate*TauStep)+(Notional/Simulation!J930-Notional/(Simulation!I930*FwdFactor))</f>
        <v/>
      </c>
      <c r="K2934">
        <f>J2934*(1+AccrRate*TauStep)+(Notional/Simulation!K930-Notional/(Simulation!J930*FwdFactor))</f>
        <v/>
      </c>
      <c r="L2934">
        <f>K2934*(1+AccrRate*TauStep)+(Notional/Simulation!L930-Notional/(Simulation!K930*FwdFactor))</f>
        <v/>
      </c>
      <c r="M2934">
        <f>L2934*(1+AccrRate*TauStep)+(Notional/Simulation!M930-Notional/(Simulation!L930*FwdFactor))</f>
        <v/>
      </c>
      <c r="N2934">
        <f>M2934*(1+AccrRate*TauStep)+(Notional/Simulation!N930-Notional/(Simulation!M930*FwdFactor))</f>
        <v/>
      </c>
      <c r="O2934">
        <f>N2934*(1+AccrRate*TauStep)+(Notional/Simulation!O930-Notional/(Simulation!N930*FwdFactor))</f>
        <v/>
      </c>
      <c r="P2934">
        <f>O2934*(1+AccrRate*TauStep)+(Notional/Simulation!P930-Notional/(Simulation!O930*FwdFactor))</f>
        <v/>
      </c>
      <c r="Q2934">
        <f>P2934*(1+AccrRate*TauStep)+(Notional/Simulation!Q930-Notional/(Simulation!P930*FwdFactor))</f>
        <v/>
      </c>
      <c r="R2934">
        <f>Q2934*(1+AccrRate*TauStep)+(Notional/Simulation!R930-Notional/(Simulation!Q930*FwdFactor))</f>
        <v/>
      </c>
      <c r="S2934">
        <f>R2934*(1+AccrRate*TauStep)+(Notional/Simulation!S930-Notional/(Simulation!R930*FwdFactor))</f>
        <v/>
      </c>
      <c r="T2934">
        <f>S2934*(1+AccrRate*TauStep)+(Notional/Simulation!T930-Notional/(Simulation!S930*FwdFactor))</f>
        <v/>
      </c>
      <c r="U2934">
        <f>T2934*(1+AccrRate*TauStep)+(Notional/Simulation!U930-Notional/(Simulation!T930*FwdFactor))</f>
        <v/>
      </c>
      <c r="V2934">
        <f>U2934*(1+AccrRate*TauStep)+(Notional/Simulation!V930-Notional/(Simulation!U930*FwdFactor))</f>
        <v/>
      </c>
      <c r="W2934">
        <f>V2934*(1+AccrRate*TauStep)+(Notional/Simulation!W930-Notional/(Simulation!V930*FwdFactor))</f>
        <v/>
      </c>
      <c r="X2934">
        <f>W2934*(1+AccrRate*TauStep)+(Notional/Simulation!X930-Notional/(Simulation!W930*FwdFactor))</f>
        <v/>
      </c>
      <c r="Y2934">
        <f>X2934*(1+AccrRate*TauStep)+(Notional/Simulation!Y930-Notional/(Simulation!X930*FwdFactor))</f>
        <v/>
      </c>
      <c r="Z2934">
        <f>Y2934*(1+AccrRate*TauStep)+(Notional/Simulation!Z930-Notional/(Simulation!Y930*FwdFactor))</f>
        <v/>
      </c>
      <c r="AA2934">
        <f>Z2934*(1+AccrRate*TauStep)+(Notional/Simulation!AA930-Notional/(Simulation!Z930*FwdFactor))</f>
        <v/>
      </c>
      <c r="AB2934">
        <f>AA2934*(1+AccrRate*TauStep)+(Notional/Simulation!AB930-Notional/(Simulation!AA930*FwdFactor))</f>
        <v/>
      </c>
      <c r="AC2934">
        <f>AB2934*(1+AccrRate*TauStep)+(Notional/Simulation!AC930-Notional/(Simulation!AB930*FwdFactor))</f>
        <v/>
      </c>
    </row>
    <row r="2935">
      <c r="A2935" s="24" t="n">
        <v>926</v>
      </c>
      <c r="B2935">
        <f>0+(Notional/Simulation!B931-Notional/(Spot0*FwdFactor))</f>
        <v/>
      </c>
      <c r="C2935">
        <f>B2935*(1+AccrRate*TauStep)+(Notional/Simulation!C931-Notional/(Simulation!B931*FwdFactor))</f>
        <v/>
      </c>
      <c r="D2935">
        <f>C2935*(1+AccrRate*TauStep)+(Notional/Simulation!D931-Notional/(Simulation!C931*FwdFactor))</f>
        <v/>
      </c>
      <c r="E2935">
        <f>D2935*(1+AccrRate*TauStep)+(Notional/Simulation!E931-Notional/(Simulation!D931*FwdFactor))</f>
        <v/>
      </c>
      <c r="F2935">
        <f>E2935*(1+AccrRate*TauStep)+(Notional/Simulation!F931-Notional/(Simulation!E931*FwdFactor))</f>
        <v/>
      </c>
      <c r="G2935">
        <f>F2935*(1+AccrRate*TauStep)+(Notional/Simulation!G931-Notional/(Simulation!F931*FwdFactor))</f>
        <v/>
      </c>
      <c r="H2935">
        <f>G2935*(1+AccrRate*TauStep)+(Notional/Simulation!H931-Notional/(Simulation!G931*FwdFactor))</f>
        <v/>
      </c>
      <c r="I2935">
        <f>H2935*(1+AccrRate*TauStep)+(Notional/Simulation!I931-Notional/(Simulation!H931*FwdFactor))</f>
        <v/>
      </c>
      <c r="J2935">
        <f>I2935*(1+AccrRate*TauStep)+(Notional/Simulation!J931-Notional/(Simulation!I931*FwdFactor))</f>
        <v/>
      </c>
      <c r="K2935">
        <f>J2935*(1+AccrRate*TauStep)+(Notional/Simulation!K931-Notional/(Simulation!J931*FwdFactor))</f>
        <v/>
      </c>
      <c r="L2935">
        <f>K2935*(1+AccrRate*TauStep)+(Notional/Simulation!L931-Notional/(Simulation!K931*FwdFactor))</f>
        <v/>
      </c>
      <c r="M2935">
        <f>L2935*(1+AccrRate*TauStep)+(Notional/Simulation!M931-Notional/(Simulation!L931*FwdFactor))</f>
        <v/>
      </c>
      <c r="N2935">
        <f>M2935*(1+AccrRate*TauStep)+(Notional/Simulation!N931-Notional/(Simulation!M931*FwdFactor))</f>
        <v/>
      </c>
      <c r="O2935">
        <f>N2935*(1+AccrRate*TauStep)+(Notional/Simulation!O931-Notional/(Simulation!N931*FwdFactor))</f>
        <v/>
      </c>
      <c r="P2935">
        <f>O2935*(1+AccrRate*TauStep)+(Notional/Simulation!P931-Notional/(Simulation!O931*FwdFactor))</f>
        <v/>
      </c>
      <c r="Q2935">
        <f>P2935*(1+AccrRate*TauStep)+(Notional/Simulation!Q931-Notional/(Simulation!P931*FwdFactor))</f>
        <v/>
      </c>
      <c r="R2935">
        <f>Q2935*(1+AccrRate*TauStep)+(Notional/Simulation!R931-Notional/(Simulation!Q931*FwdFactor))</f>
        <v/>
      </c>
      <c r="S2935">
        <f>R2935*(1+AccrRate*TauStep)+(Notional/Simulation!S931-Notional/(Simulation!R931*FwdFactor))</f>
        <v/>
      </c>
      <c r="T2935">
        <f>S2935*(1+AccrRate*TauStep)+(Notional/Simulation!T931-Notional/(Simulation!S931*FwdFactor))</f>
        <v/>
      </c>
      <c r="U2935">
        <f>T2935*(1+AccrRate*TauStep)+(Notional/Simulation!U931-Notional/(Simulation!T931*FwdFactor))</f>
        <v/>
      </c>
      <c r="V2935">
        <f>U2935*(1+AccrRate*TauStep)+(Notional/Simulation!V931-Notional/(Simulation!U931*FwdFactor))</f>
        <v/>
      </c>
      <c r="W2935">
        <f>V2935*(1+AccrRate*TauStep)+(Notional/Simulation!W931-Notional/(Simulation!V931*FwdFactor))</f>
        <v/>
      </c>
      <c r="X2935">
        <f>W2935*(1+AccrRate*TauStep)+(Notional/Simulation!X931-Notional/(Simulation!W931*FwdFactor))</f>
        <v/>
      </c>
      <c r="Y2935">
        <f>X2935*(1+AccrRate*TauStep)+(Notional/Simulation!Y931-Notional/(Simulation!X931*FwdFactor))</f>
        <v/>
      </c>
      <c r="Z2935">
        <f>Y2935*(1+AccrRate*TauStep)+(Notional/Simulation!Z931-Notional/(Simulation!Y931*FwdFactor))</f>
        <v/>
      </c>
      <c r="AA2935">
        <f>Z2935*(1+AccrRate*TauStep)+(Notional/Simulation!AA931-Notional/(Simulation!Z931*FwdFactor))</f>
        <v/>
      </c>
      <c r="AB2935">
        <f>AA2935*(1+AccrRate*TauStep)+(Notional/Simulation!AB931-Notional/(Simulation!AA931*FwdFactor))</f>
        <v/>
      </c>
      <c r="AC2935">
        <f>AB2935*(1+AccrRate*TauStep)+(Notional/Simulation!AC931-Notional/(Simulation!AB931*FwdFactor))</f>
        <v/>
      </c>
    </row>
    <row r="2936">
      <c r="A2936" s="24" t="n">
        <v>927</v>
      </c>
      <c r="B2936">
        <f>0+(Notional/Simulation!B932-Notional/(Spot0*FwdFactor))</f>
        <v/>
      </c>
      <c r="C2936">
        <f>B2936*(1+AccrRate*TauStep)+(Notional/Simulation!C932-Notional/(Simulation!B932*FwdFactor))</f>
        <v/>
      </c>
      <c r="D2936">
        <f>C2936*(1+AccrRate*TauStep)+(Notional/Simulation!D932-Notional/(Simulation!C932*FwdFactor))</f>
        <v/>
      </c>
      <c r="E2936">
        <f>D2936*(1+AccrRate*TauStep)+(Notional/Simulation!E932-Notional/(Simulation!D932*FwdFactor))</f>
        <v/>
      </c>
      <c r="F2936">
        <f>E2936*(1+AccrRate*TauStep)+(Notional/Simulation!F932-Notional/(Simulation!E932*FwdFactor))</f>
        <v/>
      </c>
      <c r="G2936">
        <f>F2936*(1+AccrRate*TauStep)+(Notional/Simulation!G932-Notional/(Simulation!F932*FwdFactor))</f>
        <v/>
      </c>
      <c r="H2936">
        <f>G2936*(1+AccrRate*TauStep)+(Notional/Simulation!H932-Notional/(Simulation!G932*FwdFactor))</f>
        <v/>
      </c>
      <c r="I2936">
        <f>H2936*(1+AccrRate*TauStep)+(Notional/Simulation!I932-Notional/(Simulation!H932*FwdFactor))</f>
        <v/>
      </c>
      <c r="J2936">
        <f>I2936*(1+AccrRate*TauStep)+(Notional/Simulation!J932-Notional/(Simulation!I932*FwdFactor))</f>
        <v/>
      </c>
      <c r="K2936">
        <f>J2936*(1+AccrRate*TauStep)+(Notional/Simulation!K932-Notional/(Simulation!J932*FwdFactor))</f>
        <v/>
      </c>
      <c r="L2936">
        <f>K2936*(1+AccrRate*TauStep)+(Notional/Simulation!L932-Notional/(Simulation!K932*FwdFactor))</f>
        <v/>
      </c>
      <c r="M2936">
        <f>L2936*(1+AccrRate*TauStep)+(Notional/Simulation!M932-Notional/(Simulation!L932*FwdFactor))</f>
        <v/>
      </c>
      <c r="N2936">
        <f>M2936*(1+AccrRate*TauStep)+(Notional/Simulation!N932-Notional/(Simulation!M932*FwdFactor))</f>
        <v/>
      </c>
      <c r="O2936">
        <f>N2936*(1+AccrRate*TauStep)+(Notional/Simulation!O932-Notional/(Simulation!N932*FwdFactor))</f>
        <v/>
      </c>
      <c r="P2936">
        <f>O2936*(1+AccrRate*TauStep)+(Notional/Simulation!P932-Notional/(Simulation!O932*FwdFactor))</f>
        <v/>
      </c>
      <c r="Q2936">
        <f>P2936*(1+AccrRate*TauStep)+(Notional/Simulation!Q932-Notional/(Simulation!P932*FwdFactor))</f>
        <v/>
      </c>
      <c r="R2936">
        <f>Q2936*(1+AccrRate*TauStep)+(Notional/Simulation!R932-Notional/(Simulation!Q932*FwdFactor))</f>
        <v/>
      </c>
      <c r="S2936">
        <f>R2936*(1+AccrRate*TauStep)+(Notional/Simulation!S932-Notional/(Simulation!R932*FwdFactor))</f>
        <v/>
      </c>
      <c r="T2936">
        <f>S2936*(1+AccrRate*TauStep)+(Notional/Simulation!T932-Notional/(Simulation!S932*FwdFactor))</f>
        <v/>
      </c>
      <c r="U2936">
        <f>T2936*(1+AccrRate*TauStep)+(Notional/Simulation!U932-Notional/(Simulation!T932*FwdFactor))</f>
        <v/>
      </c>
      <c r="V2936">
        <f>U2936*(1+AccrRate*TauStep)+(Notional/Simulation!V932-Notional/(Simulation!U932*FwdFactor))</f>
        <v/>
      </c>
      <c r="W2936">
        <f>V2936*(1+AccrRate*TauStep)+(Notional/Simulation!W932-Notional/(Simulation!V932*FwdFactor))</f>
        <v/>
      </c>
      <c r="X2936">
        <f>W2936*(1+AccrRate*TauStep)+(Notional/Simulation!X932-Notional/(Simulation!W932*FwdFactor))</f>
        <v/>
      </c>
      <c r="Y2936">
        <f>X2936*(1+AccrRate*TauStep)+(Notional/Simulation!Y932-Notional/(Simulation!X932*FwdFactor))</f>
        <v/>
      </c>
      <c r="Z2936">
        <f>Y2936*(1+AccrRate*TauStep)+(Notional/Simulation!Z932-Notional/(Simulation!Y932*FwdFactor))</f>
        <v/>
      </c>
      <c r="AA2936">
        <f>Z2936*(1+AccrRate*TauStep)+(Notional/Simulation!AA932-Notional/(Simulation!Z932*FwdFactor))</f>
        <v/>
      </c>
      <c r="AB2936">
        <f>AA2936*(1+AccrRate*TauStep)+(Notional/Simulation!AB932-Notional/(Simulation!AA932*FwdFactor))</f>
        <v/>
      </c>
      <c r="AC2936">
        <f>AB2936*(1+AccrRate*TauStep)+(Notional/Simulation!AC932-Notional/(Simulation!AB932*FwdFactor))</f>
        <v/>
      </c>
    </row>
    <row r="2937">
      <c r="A2937" s="24" t="n">
        <v>928</v>
      </c>
      <c r="B2937">
        <f>0+(Notional/Simulation!B933-Notional/(Spot0*FwdFactor))</f>
        <v/>
      </c>
      <c r="C2937">
        <f>B2937*(1+AccrRate*TauStep)+(Notional/Simulation!C933-Notional/(Simulation!B933*FwdFactor))</f>
        <v/>
      </c>
      <c r="D2937">
        <f>C2937*(1+AccrRate*TauStep)+(Notional/Simulation!D933-Notional/(Simulation!C933*FwdFactor))</f>
        <v/>
      </c>
      <c r="E2937">
        <f>D2937*(1+AccrRate*TauStep)+(Notional/Simulation!E933-Notional/(Simulation!D933*FwdFactor))</f>
        <v/>
      </c>
      <c r="F2937">
        <f>E2937*(1+AccrRate*TauStep)+(Notional/Simulation!F933-Notional/(Simulation!E933*FwdFactor))</f>
        <v/>
      </c>
      <c r="G2937">
        <f>F2937*(1+AccrRate*TauStep)+(Notional/Simulation!G933-Notional/(Simulation!F933*FwdFactor))</f>
        <v/>
      </c>
      <c r="H2937">
        <f>G2937*(1+AccrRate*TauStep)+(Notional/Simulation!H933-Notional/(Simulation!G933*FwdFactor))</f>
        <v/>
      </c>
      <c r="I2937">
        <f>H2937*(1+AccrRate*TauStep)+(Notional/Simulation!I933-Notional/(Simulation!H933*FwdFactor))</f>
        <v/>
      </c>
      <c r="J2937">
        <f>I2937*(1+AccrRate*TauStep)+(Notional/Simulation!J933-Notional/(Simulation!I933*FwdFactor))</f>
        <v/>
      </c>
      <c r="K2937">
        <f>J2937*(1+AccrRate*TauStep)+(Notional/Simulation!K933-Notional/(Simulation!J933*FwdFactor))</f>
        <v/>
      </c>
      <c r="L2937">
        <f>K2937*(1+AccrRate*TauStep)+(Notional/Simulation!L933-Notional/(Simulation!K933*FwdFactor))</f>
        <v/>
      </c>
      <c r="M2937">
        <f>L2937*(1+AccrRate*TauStep)+(Notional/Simulation!M933-Notional/(Simulation!L933*FwdFactor))</f>
        <v/>
      </c>
      <c r="N2937">
        <f>M2937*(1+AccrRate*TauStep)+(Notional/Simulation!N933-Notional/(Simulation!M933*FwdFactor))</f>
        <v/>
      </c>
      <c r="O2937">
        <f>N2937*(1+AccrRate*TauStep)+(Notional/Simulation!O933-Notional/(Simulation!N933*FwdFactor))</f>
        <v/>
      </c>
      <c r="P2937">
        <f>O2937*(1+AccrRate*TauStep)+(Notional/Simulation!P933-Notional/(Simulation!O933*FwdFactor))</f>
        <v/>
      </c>
      <c r="Q2937">
        <f>P2937*(1+AccrRate*TauStep)+(Notional/Simulation!Q933-Notional/(Simulation!P933*FwdFactor))</f>
        <v/>
      </c>
      <c r="R2937">
        <f>Q2937*(1+AccrRate*TauStep)+(Notional/Simulation!R933-Notional/(Simulation!Q933*FwdFactor))</f>
        <v/>
      </c>
      <c r="S2937">
        <f>R2937*(1+AccrRate*TauStep)+(Notional/Simulation!S933-Notional/(Simulation!R933*FwdFactor))</f>
        <v/>
      </c>
      <c r="T2937">
        <f>S2937*(1+AccrRate*TauStep)+(Notional/Simulation!T933-Notional/(Simulation!S933*FwdFactor))</f>
        <v/>
      </c>
      <c r="U2937">
        <f>T2937*(1+AccrRate*TauStep)+(Notional/Simulation!U933-Notional/(Simulation!T933*FwdFactor))</f>
        <v/>
      </c>
      <c r="V2937">
        <f>U2937*(1+AccrRate*TauStep)+(Notional/Simulation!V933-Notional/(Simulation!U933*FwdFactor))</f>
        <v/>
      </c>
      <c r="W2937">
        <f>V2937*(1+AccrRate*TauStep)+(Notional/Simulation!W933-Notional/(Simulation!V933*FwdFactor))</f>
        <v/>
      </c>
      <c r="X2937">
        <f>W2937*(1+AccrRate*TauStep)+(Notional/Simulation!X933-Notional/(Simulation!W933*FwdFactor))</f>
        <v/>
      </c>
      <c r="Y2937">
        <f>X2937*(1+AccrRate*TauStep)+(Notional/Simulation!Y933-Notional/(Simulation!X933*FwdFactor))</f>
        <v/>
      </c>
      <c r="Z2937">
        <f>Y2937*(1+AccrRate*TauStep)+(Notional/Simulation!Z933-Notional/(Simulation!Y933*FwdFactor))</f>
        <v/>
      </c>
      <c r="AA2937">
        <f>Z2937*(1+AccrRate*TauStep)+(Notional/Simulation!AA933-Notional/(Simulation!Z933*FwdFactor))</f>
        <v/>
      </c>
      <c r="AB2937">
        <f>AA2937*(1+AccrRate*TauStep)+(Notional/Simulation!AB933-Notional/(Simulation!AA933*FwdFactor))</f>
        <v/>
      </c>
      <c r="AC2937">
        <f>AB2937*(1+AccrRate*TauStep)+(Notional/Simulation!AC933-Notional/(Simulation!AB933*FwdFactor))</f>
        <v/>
      </c>
    </row>
    <row r="2938">
      <c r="A2938" s="24" t="n">
        <v>929</v>
      </c>
      <c r="B2938">
        <f>0+(Notional/Simulation!B934-Notional/(Spot0*FwdFactor))</f>
        <v/>
      </c>
      <c r="C2938">
        <f>B2938*(1+AccrRate*TauStep)+(Notional/Simulation!C934-Notional/(Simulation!B934*FwdFactor))</f>
        <v/>
      </c>
      <c r="D2938">
        <f>C2938*(1+AccrRate*TauStep)+(Notional/Simulation!D934-Notional/(Simulation!C934*FwdFactor))</f>
        <v/>
      </c>
      <c r="E2938">
        <f>D2938*(1+AccrRate*TauStep)+(Notional/Simulation!E934-Notional/(Simulation!D934*FwdFactor))</f>
        <v/>
      </c>
      <c r="F2938">
        <f>E2938*(1+AccrRate*TauStep)+(Notional/Simulation!F934-Notional/(Simulation!E934*FwdFactor))</f>
        <v/>
      </c>
      <c r="G2938">
        <f>F2938*(1+AccrRate*TauStep)+(Notional/Simulation!G934-Notional/(Simulation!F934*FwdFactor))</f>
        <v/>
      </c>
      <c r="H2938">
        <f>G2938*(1+AccrRate*TauStep)+(Notional/Simulation!H934-Notional/(Simulation!G934*FwdFactor))</f>
        <v/>
      </c>
      <c r="I2938">
        <f>H2938*(1+AccrRate*TauStep)+(Notional/Simulation!I934-Notional/(Simulation!H934*FwdFactor))</f>
        <v/>
      </c>
      <c r="J2938">
        <f>I2938*(1+AccrRate*TauStep)+(Notional/Simulation!J934-Notional/(Simulation!I934*FwdFactor))</f>
        <v/>
      </c>
      <c r="K2938">
        <f>J2938*(1+AccrRate*TauStep)+(Notional/Simulation!K934-Notional/(Simulation!J934*FwdFactor))</f>
        <v/>
      </c>
      <c r="L2938">
        <f>K2938*(1+AccrRate*TauStep)+(Notional/Simulation!L934-Notional/(Simulation!K934*FwdFactor))</f>
        <v/>
      </c>
      <c r="M2938">
        <f>L2938*(1+AccrRate*TauStep)+(Notional/Simulation!M934-Notional/(Simulation!L934*FwdFactor))</f>
        <v/>
      </c>
      <c r="N2938">
        <f>M2938*(1+AccrRate*TauStep)+(Notional/Simulation!N934-Notional/(Simulation!M934*FwdFactor))</f>
        <v/>
      </c>
      <c r="O2938">
        <f>N2938*(1+AccrRate*TauStep)+(Notional/Simulation!O934-Notional/(Simulation!N934*FwdFactor))</f>
        <v/>
      </c>
      <c r="P2938">
        <f>O2938*(1+AccrRate*TauStep)+(Notional/Simulation!P934-Notional/(Simulation!O934*FwdFactor))</f>
        <v/>
      </c>
      <c r="Q2938">
        <f>P2938*(1+AccrRate*TauStep)+(Notional/Simulation!Q934-Notional/(Simulation!P934*FwdFactor))</f>
        <v/>
      </c>
      <c r="R2938">
        <f>Q2938*(1+AccrRate*TauStep)+(Notional/Simulation!R934-Notional/(Simulation!Q934*FwdFactor))</f>
        <v/>
      </c>
      <c r="S2938">
        <f>R2938*(1+AccrRate*TauStep)+(Notional/Simulation!S934-Notional/(Simulation!R934*FwdFactor))</f>
        <v/>
      </c>
      <c r="T2938">
        <f>S2938*(1+AccrRate*TauStep)+(Notional/Simulation!T934-Notional/(Simulation!S934*FwdFactor))</f>
        <v/>
      </c>
      <c r="U2938">
        <f>T2938*(1+AccrRate*TauStep)+(Notional/Simulation!U934-Notional/(Simulation!T934*FwdFactor))</f>
        <v/>
      </c>
      <c r="V2938">
        <f>U2938*(1+AccrRate*TauStep)+(Notional/Simulation!V934-Notional/(Simulation!U934*FwdFactor))</f>
        <v/>
      </c>
      <c r="W2938">
        <f>V2938*(1+AccrRate*TauStep)+(Notional/Simulation!W934-Notional/(Simulation!V934*FwdFactor))</f>
        <v/>
      </c>
      <c r="X2938">
        <f>W2938*(1+AccrRate*TauStep)+(Notional/Simulation!X934-Notional/(Simulation!W934*FwdFactor))</f>
        <v/>
      </c>
      <c r="Y2938">
        <f>X2938*(1+AccrRate*TauStep)+(Notional/Simulation!Y934-Notional/(Simulation!X934*FwdFactor))</f>
        <v/>
      </c>
      <c r="Z2938">
        <f>Y2938*(1+AccrRate*TauStep)+(Notional/Simulation!Z934-Notional/(Simulation!Y934*FwdFactor))</f>
        <v/>
      </c>
      <c r="AA2938">
        <f>Z2938*(1+AccrRate*TauStep)+(Notional/Simulation!AA934-Notional/(Simulation!Z934*FwdFactor))</f>
        <v/>
      </c>
      <c r="AB2938">
        <f>AA2938*(1+AccrRate*TauStep)+(Notional/Simulation!AB934-Notional/(Simulation!AA934*FwdFactor))</f>
        <v/>
      </c>
      <c r="AC2938">
        <f>AB2938*(1+AccrRate*TauStep)+(Notional/Simulation!AC934-Notional/(Simulation!AB934*FwdFactor))</f>
        <v/>
      </c>
    </row>
    <row r="2939">
      <c r="A2939" s="24" t="n">
        <v>930</v>
      </c>
      <c r="B2939">
        <f>0+(Notional/Simulation!B935-Notional/(Spot0*FwdFactor))</f>
        <v/>
      </c>
      <c r="C2939">
        <f>B2939*(1+AccrRate*TauStep)+(Notional/Simulation!C935-Notional/(Simulation!B935*FwdFactor))</f>
        <v/>
      </c>
      <c r="D2939">
        <f>C2939*(1+AccrRate*TauStep)+(Notional/Simulation!D935-Notional/(Simulation!C935*FwdFactor))</f>
        <v/>
      </c>
      <c r="E2939">
        <f>D2939*(1+AccrRate*TauStep)+(Notional/Simulation!E935-Notional/(Simulation!D935*FwdFactor))</f>
        <v/>
      </c>
      <c r="F2939">
        <f>E2939*(1+AccrRate*TauStep)+(Notional/Simulation!F935-Notional/(Simulation!E935*FwdFactor))</f>
        <v/>
      </c>
      <c r="G2939">
        <f>F2939*(1+AccrRate*TauStep)+(Notional/Simulation!G935-Notional/(Simulation!F935*FwdFactor))</f>
        <v/>
      </c>
      <c r="H2939">
        <f>G2939*(1+AccrRate*TauStep)+(Notional/Simulation!H935-Notional/(Simulation!G935*FwdFactor))</f>
        <v/>
      </c>
      <c r="I2939">
        <f>H2939*(1+AccrRate*TauStep)+(Notional/Simulation!I935-Notional/(Simulation!H935*FwdFactor))</f>
        <v/>
      </c>
      <c r="J2939">
        <f>I2939*(1+AccrRate*TauStep)+(Notional/Simulation!J935-Notional/(Simulation!I935*FwdFactor))</f>
        <v/>
      </c>
      <c r="K2939">
        <f>J2939*(1+AccrRate*TauStep)+(Notional/Simulation!K935-Notional/(Simulation!J935*FwdFactor))</f>
        <v/>
      </c>
      <c r="L2939">
        <f>K2939*(1+AccrRate*TauStep)+(Notional/Simulation!L935-Notional/(Simulation!K935*FwdFactor))</f>
        <v/>
      </c>
      <c r="M2939">
        <f>L2939*(1+AccrRate*TauStep)+(Notional/Simulation!M935-Notional/(Simulation!L935*FwdFactor))</f>
        <v/>
      </c>
      <c r="N2939">
        <f>M2939*(1+AccrRate*TauStep)+(Notional/Simulation!N935-Notional/(Simulation!M935*FwdFactor))</f>
        <v/>
      </c>
      <c r="O2939">
        <f>N2939*(1+AccrRate*TauStep)+(Notional/Simulation!O935-Notional/(Simulation!N935*FwdFactor))</f>
        <v/>
      </c>
      <c r="P2939">
        <f>O2939*(1+AccrRate*TauStep)+(Notional/Simulation!P935-Notional/(Simulation!O935*FwdFactor))</f>
        <v/>
      </c>
      <c r="Q2939">
        <f>P2939*(1+AccrRate*TauStep)+(Notional/Simulation!Q935-Notional/(Simulation!P935*FwdFactor))</f>
        <v/>
      </c>
      <c r="R2939">
        <f>Q2939*(1+AccrRate*TauStep)+(Notional/Simulation!R935-Notional/(Simulation!Q935*FwdFactor))</f>
        <v/>
      </c>
      <c r="S2939">
        <f>R2939*(1+AccrRate*TauStep)+(Notional/Simulation!S935-Notional/(Simulation!R935*FwdFactor))</f>
        <v/>
      </c>
      <c r="T2939">
        <f>S2939*(1+AccrRate*TauStep)+(Notional/Simulation!T935-Notional/(Simulation!S935*FwdFactor))</f>
        <v/>
      </c>
      <c r="U2939">
        <f>T2939*(1+AccrRate*TauStep)+(Notional/Simulation!U935-Notional/(Simulation!T935*FwdFactor))</f>
        <v/>
      </c>
      <c r="V2939">
        <f>U2939*(1+AccrRate*TauStep)+(Notional/Simulation!V935-Notional/(Simulation!U935*FwdFactor))</f>
        <v/>
      </c>
      <c r="W2939">
        <f>V2939*(1+AccrRate*TauStep)+(Notional/Simulation!W935-Notional/(Simulation!V935*FwdFactor))</f>
        <v/>
      </c>
      <c r="X2939">
        <f>W2939*(1+AccrRate*TauStep)+(Notional/Simulation!X935-Notional/(Simulation!W935*FwdFactor))</f>
        <v/>
      </c>
      <c r="Y2939">
        <f>X2939*(1+AccrRate*TauStep)+(Notional/Simulation!Y935-Notional/(Simulation!X935*FwdFactor))</f>
        <v/>
      </c>
      <c r="Z2939">
        <f>Y2939*(1+AccrRate*TauStep)+(Notional/Simulation!Z935-Notional/(Simulation!Y935*FwdFactor))</f>
        <v/>
      </c>
      <c r="AA2939">
        <f>Z2939*(1+AccrRate*TauStep)+(Notional/Simulation!AA935-Notional/(Simulation!Z935*FwdFactor))</f>
        <v/>
      </c>
      <c r="AB2939">
        <f>AA2939*(1+AccrRate*TauStep)+(Notional/Simulation!AB935-Notional/(Simulation!AA935*FwdFactor))</f>
        <v/>
      </c>
      <c r="AC2939">
        <f>AB2939*(1+AccrRate*TauStep)+(Notional/Simulation!AC935-Notional/(Simulation!AB935*FwdFactor))</f>
        <v/>
      </c>
    </row>
    <row r="2940">
      <c r="A2940" s="24" t="n">
        <v>931</v>
      </c>
      <c r="B2940">
        <f>0+(Notional/Simulation!B936-Notional/(Spot0*FwdFactor))</f>
        <v/>
      </c>
      <c r="C2940">
        <f>B2940*(1+AccrRate*TauStep)+(Notional/Simulation!C936-Notional/(Simulation!B936*FwdFactor))</f>
        <v/>
      </c>
      <c r="D2940">
        <f>C2940*(1+AccrRate*TauStep)+(Notional/Simulation!D936-Notional/(Simulation!C936*FwdFactor))</f>
        <v/>
      </c>
      <c r="E2940">
        <f>D2940*(1+AccrRate*TauStep)+(Notional/Simulation!E936-Notional/(Simulation!D936*FwdFactor))</f>
        <v/>
      </c>
      <c r="F2940">
        <f>E2940*(1+AccrRate*TauStep)+(Notional/Simulation!F936-Notional/(Simulation!E936*FwdFactor))</f>
        <v/>
      </c>
      <c r="G2940">
        <f>F2940*(1+AccrRate*TauStep)+(Notional/Simulation!G936-Notional/(Simulation!F936*FwdFactor))</f>
        <v/>
      </c>
      <c r="H2940">
        <f>G2940*(1+AccrRate*TauStep)+(Notional/Simulation!H936-Notional/(Simulation!G936*FwdFactor))</f>
        <v/>
      </c>
      <c r="I2940">
        <f>H2940*(1+AccrRate*TauStep)+(Notional/Simulation!I936-Notional/(Simulation!H936*FwdFactor))</f>
        <v/>
      </c>
      <c r="J2940">
        <f>I2940*(1+AccrRate*TauStep)+(Notional/Simulation!J936-Notional/(Simulation!I936*FwdFactor))</f>
        <v/>
      </c>
      <c r="K2940">
        <f>J2940*(1+AccrRate*TauStep)+(Notional/Simulation!K936-Notional/(Simulation!J936*FwdFactor))</f>
        <v/>
      </c>
      <c r="L2940">
        <f>K2940*(1+AccrRate*TauStep)+(Notional/Simulation!L936-Notional/(Simulation!K936*FwdFactor))</f>
        <v/>
      </c>
      <c r="M2940">
        <f>L2940*(1+AccrRate*TauStep)+(Notional/Simulation!M936-Notional/(Simulation!L936*FwdFactor))</f>
        <v/>
      </c>
      <c r="N2940">
        <f>M2940*(1+AccrRate*TauStep)+(Notional/Simulation!N936-Notional/(Simulation!M936*FwdFactor))</f>
        <v/>
      </c>
      <c r="O2940">
        <f>N2940*(1+AccrRate*TauStep)+(Notional/Simulation!O936-Notional/(Simulation!N936*FwdFactor))</f>
        <v/>
      </c>
      <c r="P2940">
        <f>O2940*(1+AccrRate*TauStep)+(Notional/Simulation!P936-Notional/(Simulation!O936*FwdFactor))</f>
        <v/>
      </c>
      <c r="Q2940">
        <f>P2940*(1+AccrRate*TauStep)+(Notional/Simulation!Q936-Notional/(Simulation!P936*FwdFactor))</f>
        <v/>
      </c>
      <c r="R2940">
        <f>Q2940*(1+AccrRate*TauStep)+(Notional/Simulation!R936-Notional/(Simulation!Q936*FwdFactor))</f>
        <v/>
      </c>
      <c r="S2940">
        <f>R2940*(1+AccrRate*TauStep)+(Notional/Simulation!S936-Notional/(Simulation!R936*FwdFactor))</f>
        <v/>
      </c>
      <c r="T2940">
        <f>S2940*(1+AccrRate*TauStep)+(Notional/Simulation!T936-Notional/(Simulation!S936*FwdFactor))</f>
        <v/>
      </c>
      <c r="U2940">
        <f>T2940*(1+AccrRate*TauStep)+(Notional/Simulation!U936-Notional/(Simulation!T936*FwdFactor))</f>
        <v/>
      </c>
      <c r="V2940">
        <f>U2940*(1+AccrRate*TauStep)+(Notional/Simulation!V936-Notional/(Simulation!U936*FwdFactor))</f>
        <v/>
      </c>
      <c r="W2940">
        <f>V2940*(1+AccrRate*TauStep)+(Notional/Simulation!W936-Notional/(Simulation!V936*FwdFactor))</f>
        <v/>
      </c>
      <c r="X2940">
        <f>W2940*(1+AccrRate*TauStep)+(Notional/Simulation!X936-Notional/(Simulation!W936*FwdFactor))</f>
        <v/>
      </c>
      <c r="Y2940">
        <f>X2940*(1+AccrRate*TauStep)+(Notional/Simulation!Y936-Notional/(Simulation!X936*FwdFactor))</f>
        <v/>
      </c>
      <c r="Z2940">
        <f>Y2940*(1+AccrRate*TauStep)+(Notional/Simulation!Z936-Notional/(Simulation!Y936*FwdFactor))</f>
        <v/>
      </c>
      <c r="AA2940">
        <f>Z2940*(1+AccrRate*TauStep)+(Notional/Simulation!AA936-Notional/(Simulation!Z936*FwdFactor))</f>
        <v/>
      </c>
      <c r="AB2940">
        <f>AA2940*(1+AccrRate*TauStep)+(Notional/Simulation!AB936-Notional/(Simulation!AA936*FwdFactor))</f>
        <v/>
      </c>
      <c r="AC2940">
        <f>AB2940*(1+AccrRate*TauStep)+(Notional/Simulation!AC936-Notional/(Simulation!AB936*FwdFactor))</f>
        <v/>
      </c>
    </row>
    <row r="2941">
      <c r="A2941" s="24" t="n">
        <v>932</v>
      </c>
      <c r="B2941">
        <f>0+(Notional/Simulation!B937-Notional/(Spot0*FwdFactor))</f>
        <v/>
      </c>
      <c r="C2941">
        <f>B2941*(1+AccrRate*TauStep)+(Notional/Simulation!C937-Notional/(Simulation!B937*FwdFactor))</f>
        <v/>
      </c>
      <c r="D2941">
        <f>C2941*(1+AccrRate*TauStep)+(Notional/Simulation!D937-Notional/(Simulation!C937*FwdFactor))</f>
        <v/>
      </c>
      <c r="E2941">
        <f>D2941*(1+AccrRate*TauStep)+(Notional/Simulation!E937-Notional/(Simulation!D937*FwdFactor))</f>
        <v/>
      </c>
      <c r="F2941">
        <f>E2941*(1+AccrRate*TauStep)+(Notional/Simulation!F937-Notional/(Simulation!E937*FwdFactor))</f>
        <v/>
      </c>
      <c r="G2941">
        <f>F2941*(1+AccrRate*TauStep)+(Notional/Simulation!G937-Notional/(Simulation!F937*FwdFactor))</f>
        <v/>
      </c>
      <c r="H2941">
        <f>G2941*(1+AccrRate*TauStep)+(Notional/Simulation!H937-Notional/(Simulation!G937*FwdFactor))</f>
        <v/>
      </c>
      <c r="I2941">
        <f>H2941*(1+AccrRate*TauStep)+(Notional/Simulation!I937-Notional/(Simulation!H937*FwdFactor))</f>
        <v/>
      </c>
      <c r="J2941">
        <f>I2941*(1+AccrRate*TauStep)+(Notional/Simulation!J937-Notional/(Simulation!I937*FwdFactor))</f>
        <v/>
      </c>
      <c r="K2941">
        <f>J2941*(1+AccrRate*TauStep)+(Notional/Simulation!K937-Notional/(Simulation!J937*FwdFactor))</f>
        <v/>
      </c>
      <c r="L2941">
        <f>K2941*(1+AccrRate*TauStep)+(Notional/Simulation!L937-Notional/(Simulation!K937*FwdFactor))</f>
        <v/>
      </c>
      <c r="M2941">
        <f>L2941*(1+AccrRate*TauStep)+(Notional/Simulation!M937-Notional/(Simulation!L937*FwdFactor))</f>
        <v/>
      </c>
      <c r="N2941">
        <f>M2941*(1+AccrRate*TauStep)+(Notional/Simulation!N937-Notional/(Simulation!M937*FwdFactor))</f>
        <v/>
      </c>
      <c r="O2941">
        <f>N2941*(1+AccrRate*TauStep)+(Notional/Simulation!O937-Notional/(Simulation!N937*FwdFactor))</f>
        <v/>
      </c>
      <c r="P2941">
        <f>O2941*(1+AccrRate*TauStep)+(Notional/Simulation!P937-Notional/(Simulation!O937*FwdFactor))</f>
        <v/>
      </c>
      <c r="Q2941">
        <f>P2941*(1+AccrRate*TauStep)+(Notional/Simulation!Q937-Notional/(Simulation!P937*FwdFactor))</f>
        <v/>
      </c>
      <c r="R2941">
        <f>Q2941*(1+AccrRate*TauStep)+(Notional/Simulation!R937-Notional/(Simulation!Q937*FwdFactor))</f>
        <v/>
      </c>
      <c r="S2941">
        <f>R2941*(1+AccrRate*TauStep)+(Notional/Simulation!S937-Notional/(Simulation!R937*FwdFactor))</f>
        <v/>
      </c>
      <c r="T2941">
        <f>S2941*(1+AccrRate*TauStep)+(Notional/Simulation!T937-Notional/(Simulation!S937*FwdFactor))</f>
        <v/>
      </c>
      <c r="U2941">
        <f>T2941*(1+AccrRate*TauStep)+(Notional/Simulation!U937-Notional/(Simulation!T937*FwdFactor))</f>
        <v/>
      </c>
      <c r="V2941">
        <f>U2941*(1+AccrRate*TauStep)+(Notional/Simulation!V937-Notional/(Simulation!U937*FwdFactor))</f>
        <v/>
      </c>
      <c r="W2941">
        <f>V2941*(1+AccrRate*TauStep)+(Notional/Simulation!W937-Notional/(Simulation!V937*FwdFactor))</f>
        <v/>
      </c>
      <c r="X2941">
        <f>W2941*(1+AccrRate*TauStep)+(Notional/Simulation!X937-Notional/(Simulation!W937*FwdFactor))</f>
        <v/>
      </c>
      <c r="Y2941">
        <f>X2941*(1+AccrRate*TauStep)+(Notional/Simulation!Y937-Notional/(Simulation!X937*FwdFactor))</f>
        <v/>
      </c>
      <c r="Z2941">
        <f>Y2941*(1+AccrRate*TauStep)+(Notional/Simulation!Z937-Notional/(Simulation!Y937*FwdFactor))</f>
        <v/>
      </c>
      <c r="AA2941">
        <f>Z2941*(1+AccrRate*TauStep)+(Notional/Simulation!AA937-Notional/(Simulation!Z937*FwdFactor))</f>
        <v/>
      </c>
      <c r="AB2941">
        <f>AA2941*(1+AccrRate*TauStep)+(Notional/Simulation!AB937-Notional/(Simulation!AA937*FwdFactor))</f>
        <v/>
      </c>
      <c r="AC2941">
        <f>AB2941*(1+AccrRate*TauStep)+(Notional/Simulation!AC937-Notional/(Simulation!AB937*FwdFactor))</f>
        <v/>
      </c>
    </row>
    <row r="2942">
      <c r="A2942" s="24" t="n">
        <v>933</v>
      </c>
      <c r="B2942">
        <f>0+(Notional/Simulation!B938-Notional/(Spot0*FwdFactor))</f>
        <v/>
      </c>
      <c r="C2942">
        <f>B2942*(1+AccrRate*TauStep)+(Notional/Simulation!C938-Notional/(Simulation!B938*FwdFactor))</f>
        <v/>
      </c>
      <c r="D2942">
        <f>C2942*(1+AccrRate*TauStep)+(Notional/Simulation!D938-Notional/(Simulation!C938*FwdFactor))</f>
        <v/>
      </c>
      <c r="E2942">
        <f>D2942*(1+AccrRate*TauStep)+(Notional/Simulation!E938-Notional/(Simulation!D938*FwdFactor))</f>
        <v/>
      </c>
      <c r="F2942">
        <f>E2942*(1+AccrRate*TauStep)+(Notional/Simulation!F938-Notional/(Simulation!E938*FwdFactor))</f>
        <v/>
      </c>
      <c r="G2942">
        <f>F2942*(1+AccrRate*TauStep)+(Notional/Simulation!G938-Notional/(Simulation!F938*FwdFactor))</f>
        <v/>
      </c>
      <c r="H2942">
        <f>G2942*(1+AccrRate*TauStep)+(Notional/Simulation!H938-Notional/(Simulation!G938*FwdFactor))</f>
        <v/>
      </c>
      <c r="I2942">
        <f>H2942*(1+AccrRate*TauStep)+(Notional/Simulation!I938-Notional/(Simulation!H938*FwdFactor))</f>
        <v/>
      </c>
      <c r="J2942">
        <f>I2942*(1+AccrRate*TauStep)+(Notional/Simulation!J938-Notional/(Simulation!I938*FwdFactor))</f>
        <v/>
      </c>
      <c r="K2942">
        <f>J2942*(1+AccrRate*TauStep)+(Notional/Simulation!K938-Notional/(Simulation!J938*FwdFactor))</f>
        <v/>
      </c>
      <c r="L2942">
        <f>K2942*(1+AccrRate*TauStep)+(Notional/Simulation!L938-Notional/(Simulation!K938*FwdFactor))</f>
        <v/>
      </c>
      <c r="M2942">
        <f>L2942*(1+AccrRate*TauStep)+(Notional/Simulation!M938-Notional/(Simulation!L938*FwdFactor))</f>
        <v/>
      </c>
      <c r="N2942">
        <f>M2942*(1+AccrRate*TauStep)+(Notional/Simulation!N938-Notional/(Simulation!M938*FwdFactor))</f>
        <v/>
      </c>
      <c r="O2942">
        <f>N2942*(1+AccrRate*TauStep)+(Notional/Simulation!O938-Notional/(Simulation!N938*FwdFactor))</f>
        <v/>
      </c>
      <c r="P2942">
        <f>O2942*(1+AccrRate*TauStep)+(Notional/Simulation!P938-Notional/(Simulation!O938*FwdFactor))</f>
        <v/>
      </c>
      <c r="Q2942">
        <f>P2942*(1+AccrRate*TauStep)+(Notional/Simulation!Q938-Notional/(Simulation!P938*FwdFactor))</f>
        <v/>
      </c>
      <c r="R2942">
        <f>Q2942*(1+AccrRate*TauStep)+(Notional/Simulation!R938-Notional/(Simulation!Q938*FwdFactor))</f>
        <v/>
      </c>
      <c r="S2942">
        <f>R2942*(1+AccrRate*TauStep)+(Notional/Simulation!S938-Notional/(Simulation!R938*FwdFactor))</f>
        <v/>
      </c>
      <c r="T2942">
        <f>S2942*(1+AccrRate*TauStep)+(Notional/Simulation!T938-Notional/(Simulation!S938*FwdFactor))</f>
        <v/>
      </c>
      <c r="U2942">
        <f>T2942*(1+AccrRate*TauStep)+(Notional/Simulation!U938-Notional/(Simulation!T938*FwdFactor))</f>
        <v/>
      </c>
      <c r="V2942">
        <f>U2942*(1+AccrRate*TauStep)+(Notional/Simulation!V938-Notional/(Simulation!U938*FwdFactor))</f>
        <v/>
      </c>
      <c r="W2942">
        <f>V2942*(1+AccrRate*TauStep)+(Notional/Simulation!W938-Notional/(Simulation!V938*FwdFactor))</f>
        <v/>
      </c>
      <c r="X2942">
        <f>W2942*(1+AccrRate*TauStep)+(Notional/Simulation!X938-Notional/(Simulation!W938*FwdFactor))</f>
        <v/>
      </c>
      <c r="Y2942">
        <f>X2942*(1+AccrRate*TauStep)+(Notional/Simulation!Y938-Notional/(Simulation!X938*FwdFactor))</f>
        <v/>
      </c>
      <c r="Z2942">
        <f>Y2942*(1+AccrRate*TauStep)+(Notional/Simulation!Z938-Notional/(Simulation!Y938*FwdFactor))</f>
        <v/>
      </c>
      <c r="AA2942">
        <f>Z2942*(1+AccrRate*TauStep)+(Notional/Simulation!AA938-Notional/(Simulation!Z938*FwdFactor))</f>
        <v/>
      </c>
      <c r="AB2942">
        <f>AA2942*(1+AccrRate*TauStep)+(Notional/Simulation!AB938-Notional/(Simulation!AA938*FwdFactor))</f>
        <v/>
      </c>
      <c r="AC2942">
        <f>AB2942*(1+AccrRate*TauStep)+(Notional/Simulation!AC938-Notional/(Simulation!AB938*FwdFactor))</f>
        <v/>
      </c>
    </row>
    <row r="2943">
      <c r="A2943" s="24" t="n">
        <v>934</v>
      </c>
      <c r="B2943">
        <f>0+(Notional/Simulation!B939-Notional/(Spot0*FwdFactor))</f>
        <v/>
      </c>
      <c r="C2943">
        <f>B2943*(1+AccrRate*TauStep)+(Notional/Simulation!C939-Notional/(Simulation!B939*FwdFactor))</f>
        <v/>
      </c>
      <c r="D2943">
        <f>C2943*(1+AccrRate*TauStep)+(Notional/Simulation!D939-Notional/(Simulation!C939*FwdFactor))</f>
        <v/>
      </c>
      <c r="E2943">
        <f>D2943*(1+AccrRate*TauStep)+(Notional/Simulation!E939-Notional/(Simulation!D939*FwdFactor))</f>
        <v/>
      </c>
      <c r="F2943">
        <f>E2943*(1+AccrRate*TauStep)+(Notional/Simulation!F939-Notional/(Simulation!E939*FwdFactor))</f>
        <v/>
      </c>
      <c r="G2943">
        <f>F2943*(1+AccrRate*TauStep)+(Notional/Simulation!G939-Notional/(Simulation!F939*FwdFactor))</f>
        <v/>
      </c>
      <c r="H2943">
        <f>G2943*(1+AccrRate*TauStep)+(Notional/Simulation!H939-Notional/(Simulation!G939*FwdFactor))</f>
        <v/>
      </c>
      <c r="I2943">
        <f>H2943*(1+AccrRate*TauStep)+(Notional/Simulation!I939-Notional/(Simulation!H939*FwdFactor))</f>
        <v/>
      </c>
      <c r="J2943">
        <f>I2943*(1+AccrRate*TauStep)+(Notional/Simulation!J939-Notional/(Simulation!I939*FwdFactor))</f>
        <v/>
      </c>
      <c r="K2943">
        <f>J2943*(1+AccrRate*TauStep)+(Notional/Simulation!K939-Notional/(Simulation!J939*FwdFactor))</f>
        <v/>
      </c>
      <c r="L2943">
        <f>K2943*(1+AccrRate*TauStep)+(Notional/Simulation!L939-Notional/(Simulation!K939*FwdFactor))</f>
        <v/>
      </c>
      <c r="M2943">
        <f>L2943*(1+AccrRate*TauStep)+(Notional/Simulation!M939-Notional/(Simulation!L939*FwdFactor))</f>
        <v/>
      </c>
      <c r="N2943">
        <f>M2943*(1+AccrRate*TauStep)+(Notional/Simulation!N939-Notional/(Simulation!M939*FwdFactor))</f>
        <v/>
      </c>
      <c r="O2943">
        <f>N2943*(1+AccrRate*TauStep)+(Notional/Simulation!O939-Notional/(Simulation!N939*FwdFactor))</f>
        <v/>
      </c>
      <c r="P2943">
        <f>O2943*(1+AccrRate*TauStep)+(Notional/Simulation!P939-Notional/(Simulation!O939*FwdFactor))</f>
        <v/>
      </c>
      <c r="Q2943">
        <f>P2943*(1+AccrRate*TauStep)+(Notional/Simulation!Q939-Notional/(Simulation!P939*FwdFactor))</f>
        <v/>
      </c>
      <c r="R2943">
        <f>Q2943*(1+AccrRate*TauStep)+(Notional/Simulation!R939-Notional/(Simulation!Q939*FwdFactor))</f>
        <v/>
      </c>
      <c r="S2943">
        <f>R2943*(1+AccrRate*TauStep)+(Notional/Simulation!S939-Notional/(Simulation!R939*FwdFactor))</f>
        <v/>
      </c>
      <c r="T2943">
        <f>S2943*(1+AccrRate*TauStep)+(Notional/Simulation!T939-Notional/(Simulation!S939*FwdFactor))</f>
        <v/>
      </c>
      <c r="U2943">
        <f>T2943*(1+AccrRate*TauStep)+(Notional/Simulation!U939-Notional/(Simulation!T939*FwdFactor))</f>
        <v/>
      </c>
      <c r="V2943">
        <f>U2943*(1+AccrRate*TauStep)+(Notional/Simulation!V939-Notional/(Simulation!U939*FwdFactor))</f>
        <v/>
      </c>
      <c r="W2943">
        <f>V2943*(1+AccrRate*TauStep)+(Notional/Simulation!W939-Notional/(Simulation!V939*FwdFactor))</f>
        <v/>
      </c>
      <c r="X2943">
        <f>W2943*(1+AccrRate*TauStep)+(Notional/Simulation!X939-Notional/(Simulation!W939*FwdFactor))</f>
        <v/>
      </c>
      <c r="Y2943">
        <f>X2943*(1+AccrRate*TauStep)+(Notional/Simulation!Y939-Notional/(Simulation!X939*FwdFactor))</f>
        <v/>
      </c>
      <c r="Z2943">
        <f>Y2943*(1+AccrRate*TauStep)+(Notional/Simulation!Z939-Notional/(Simulation!Y939*FwdFactor))</f>
        <v/>
      </c>
      <c r="AA2943">
        <f>Z2943*(1+AccrRate*TauStep)+(Notional/Simulation!AA939-Notional/(Simulation!Z939*FwdFactor))</f>
        <v/>
      </c>
      <c r="AB2943">
        <f>AA2943*(1+AccrRate*TauStep)+(Notional/Simulation!AB939-Notional/(Simulation!AA939*FwdFactor))</f>
        <v/>
      </c>
      <c r="AC2943">
        <f>AB2943*(1+AccrRate*TauStep)+(Notional/Simulation!AC939-Notional/(Simulation!AB939*FwdFactor))</f>
        <v/>
      </c>
    </row>
    <row r="2944">
      <c r="A2944" s="24" t="n">
        <v>935</v>
      </c>
      <c r="B2944">
        <f>0+(Notional/Simulation!B940-Notional/(Spot0*FwdFactor))</f>
        <v/>
      </c>
      <c r="C2944">
        <f>B2944*(1+AccrRate*TauStep)+(Notional/Simulation!C940-Notional/(Simulation!B940*FwdFactor))</f>
        <v/>
      </c>
      <c r="D2944">
        <f>C2944*(1+AccrRate*TauStep)+(Notional/Simulation!D940-Notional/(Simulation!C940*FwdFactor))</f>
        <v/>
      </c>
      <c r="E2944">
        <f>D2944*(1+AccrRate*TauStep)+(Notional/Simulation!E940-Notional/(Simulation!D940*FwdFactor))</f>
        <v/>
      </c>
      <c r="F2944">
        <f>E2944*(1+AccrRate*TauStep)+(Notional/Simulation!F940-Notional/(Simulation!E940*FwdFactor))</f>
        <v/>
      </c>
      <c r="G2944">
        <f>F2944*(1+AccrRate*TauStep)+(Notional/Simulation!G940-Notional/(Simulation!F940*FwdFactor))</f>
        <v/>
      </c>
      <c r="H2944">
        <f>G2944*(1+AccrRate*TauStep)+(Notional/Simulation!H940-Notional/(Simulation!G940*FwdFactor))</f>
        <v/>
      </c>
      <c r="I2944">
        <f>H2944*(1+AccrRate*TauStep)+(Notional/Simulation!I940-Notional/(Simulation!H940*FwdFactor))</f>
        <v/>
      </c>
      <c r="J2944">
        <f>I2944*(1+AccrRate*TauStep)+(Notional/Simulation!J940-Notional/(Simulation!I940*FwdFactor))</f>
        <v/>
      </c>
      <c r="K2944">
        <f>J2944*(1+AccrRate*TauStep)+(Notional/Simulation!K940-Notional/(Simulation!J940*FwdFactor))</f>
        <v/>
      </c>
      <c r="L2944">
        <f>K2944*(1+AccrRate*TauStep)+(Notional/Simulation!L940-Notional/(Simulation!K940*FwdFactor))</f>
        <v/>
      </c>
      <c r="M2944">
        <f>L2944*(1+AccrRate*TauStep)+(Notional/Simulation!M940-Notional/(Simulation!L940*FwdFactor))</f>
        <v/>
      </c>
      <c r="N2944">
        <f>M2944*(1+AccrRate*TauStep)+(Notional/Simulation!N940-Notional/(Simulation!M940*FwdFactor))</f>
        <v/>
      </c>
      <c r="O2944">
        <f>N2944*(1+AccrRate*TauStep)+(Notional/Simulation!O940-Notional/(Simulation!N940*FwdFactor))</f>
        <v/>
      </c>
      <c r="P2944">
        <f>O2944*(1+AccrRate*TauStep)+(Notional/Simulation!P940-Notional/(Simulation!O940*FwdFactor))</f>
        <v/>
      </c>
      <c r="Q2944">
        <f>P2944*(1+AccrRate*TauStep)+(Notional/Simulation!Q940-Notional/(Simulation!P940*FwdFactor))</f>
        <v/>
      </c>
      <c r="R2944">
        <f>Q2944*(1+AccrRate*TauStep)+(Notional/Simulation!R940-Notional/(Simulation!Q940*FwdFactor))</f>
        <v/>
      </c>
      <c r="S2944">
        <f>R2944*(1+AccrRate*TauStep)+(Notional/Simulation!S940-Notional/(Simulation!R940*FwdFactor))</f>
        <v/>
      </c>
      <c r="T2944">
        <f>S2944*(1+AccrRate*TauStep)+(Notional/Simulation!T940-Notional/(Simulation!S940*FwdFactor))</f>
        <v/>
      </c>
      <c r="U2944">
        <f>T2944*(1+AccrRate*TauStep)+(Notional/Simulation!U940-Notional/(Simulation!T940*FwdFactor))</f>
        <v/>
      </c>
      <c r="V2944">
        <f>U2944*(1+AccrRate*TauStep)+(Notional/Simulation!V940-Notional/(Simulation!U940*FwdFactor))</f>
        <v/>
      </c>
      <c r="W2944">
        <f>V2944*(1+AccrRate*TauStep)+(Notional/Simulation!W940-Notional/(Simulation!V940*FwdFactor))</f>
        <v/>
      </c>
      <c r="X2944">
        <f>W2944*(1+AccrRate*TauStep)+(Notional/Simulation!X940-Notional/(Simulation!W940*FwdFactor))</f>
        <v/>
      </c>
      <c r="Y2944">
        <f>X2944*(1+AccrRate*TauStep)+(Notional/Simulation!Y940-Notional/(Simulation!X940*FwdFactor))</f>
        <v/>
      </c>
      <c r="Z2944">
        <f>Y2944*(1+AccrRate*TauStep)+(Notional/Simulation!Z940-Notional/(Simulation!Y940*FwdFactor))</f>
        <v/>
      </c>
      <c r="AA2944">
        <f>Z2944*(1+AccrRate*TauStep)+(Notional/Simulation!AA940-Notional/(Simulation!Z940*FwdFactor))</f>
        <v/>
      </c>
      <c r="AB2944">
        <f>AA2944*(1+AccrRate*TauStep)+(Notional/Simulation!AB940-Notional/(Simulation!AA940*FwdFactor))</f>
        <v/>
      </c>
      <c r="AC2944">
        <f>AB2944*(1+AccrRate*TauStep)+(Notional/Simulation!AC940-Notional/(Simulation!AB940*FwdFactor))</f>
        <v/>
      </c>
    </row>
    <row r="2945">
      <c r="A2945" s="24" t="n">
        <v>936</v>
      </c>
      <c r="B2945">
        <f>0+(Notional/Simulation!B941-Notional/(Spot0*FwdFactor))</f>
        <v/>
      </c>
      <c r="C2945">
        <f>B2945*(1+AccrRate*TauStep)+(Notional/Simulation!C941-Notional/(Simulation!B941*FwdFactor))</f>
        <v/>
      </c>
      <c r="D2945">
        <f>C2945*(1+AccrRate*TauStep)+(Notional/Simulation!D941-Notional/(Simulation!C941*FwdFactor))</f>
        <v/>
      </c>
      <c r="E2945">
        <f>D2945*(1+AccrRate*TauStep)+(Notional/Simulation!E941-Notional/(Simulation!D941*FwdFactor))</f>
        <v/>
      </c>
      <c r="F2945">
        <f>E2945*(1+AccrRate*TauStep)+(Notional/Simulation!F941-Notional/(Simulation!E941*FwdFactor))</f>
        <v/>
      </c>
      <c r="G2945">
        <f>F2945*(1+AccrRate*TauStep)+(Notional/Simulation!G941-Notional/(Simulation!F941*FwdFactor))</f>
        <v/>
      </c>
      <c r="H2945">
        <f>G2945*(1+AccrRate*TauStep)+(Notional/Simulation!H941-Notional/(Simulation!G941*FwdFactor))</f>
        <v/>
      </c>
      <c r="I2945">
        <f>H2945*(1+AccrRate*TauStep)+(Notional/Simulation!I941-Notional/(Simulation!H941*FwdFactor))</f>
        <v/>
      </c>
      <c r="J2945">
        <f>I2945*(1+AccrRate*TauStep)+(Notional/Simulation!J941-Notional/(Simulation!I941*FwdFactor))</f>
        <v/>
      </c>
      <c r="K2945">
        <f>J2945*(1+AccrRate*TauStep)+(Notional/Simulation!K941-Notional/(Simulation!J941*FwdFactor))</f>
        <v/>
      </c>
      <c r="L2945">
        <f>K2945*(1+AccrRate*TauStep)+(Notional/Simulation!L941-Notional/(Simulation!K941*FwdFactor))</f>
        <v/>
      </c>
      <c r="M2945">
        <f>L2945*(1+AccrRate*TauStep)+(Notional/Simulation!M941-Notional/(Simulation!L941*FwdFactor))</f>
        <v/>
      </c>
      <c r="N2945">
        <f>M2945*(1+AccrRate*TauStep)+(Notional/Simulation!N941-Notional/(Simulation!M941*FwdFactor))</f>
        <v/>
      </c>
      <c r="O2945">
        <f>N2945*(1+AccrRate*TauStep)+(Notional/Simulation!O941-Notional/(Simulation!N941*FwdFactor))</f>
        <v/>
      </c>
      <c r="P2945">
        <f>O2945*(1+AccrRate*TauStep)+(Notional/Simulation!P941-Notional/(Simulation!O941*FwdFactor))</f>
        <v/>
      </c>
      <c r="Q2945">
        <f>P2945*(1+AccrRate*TauStep)+(Notional/Simulation!Q941-Notional/(Simulation!P941*FwdFactor))</f>
        <v/>
      </c>
      <c r="R2945">
        <f>Q2945*(1+AccrRate*TauStep)+(Notional/Simulation!R941-Notional/(Simulation!Q941*FwdFactor))</f>
        <v/>
      </c>
      <c r="S2945">
        <f>R2945*(1+AccrRate*TauStep)+(Notional/Simulation!S941-Notional/(Simulation!R941*FwdFactor))</f>
        <v/>
      </c>
      <c r="T2945">
        <f>S2945*(1+AccrRate*TauStep)+(Notional/Simulation!T941-Notional/(Simulation!S941*FwdFactor))</f>
        <v/>
      </c>
      <c r="U2945">
        <f>T2945*(1+AccrRate*TauStep)+(Notional/Simulation!U941-Notional/(Simulation!T941*FwdFactor))</f>
        <v/>
      </c>
      <c r="V2945">
        <f>U2945*(1+AccrRate*TauStep)+(Notional/Simulation!V941-Notional/(Simulation!U941*FwdFactor))</f>
        <v/>
      </c>
      <c r="W2945">
        <f>V2945*(1+AccrRate*TauStep)+(Notional/Simulation!W941-Notional/(Simulation!V941*FwdFactor))</f>
        <v/>
      </c>
      <c r="X2945">
        <f>W2945*(1+AccrRate*TauStep)+(Notional/Simulation!X941-Notional/(Simulation!W941*FwdFactor))</f>
        <v/>
      </c>
      <c r="Y2945">
        <f>X2945*(1+AccrRate*TauStep)+(Notional/Simulation!Y941-Notional/(Simulation!X941*FwdFactor))</f>
        <v/>
      </c>
      <c r="Z2945">
        <f>Y2945*(1+AccrRate*TauStep)+(Notional/Simulation!Z941-Notional/(Simulation!Y941*FwdFactor))</f>
        <v/>
      </c>
      <c r="AA2945">
        <f>Z2945*(1+AccrRate*TauStep)+(Notional/Simulation!AA941-Notional/(Simulation!Z941*FwdFactor))</f>
        <v/>
      </c>
      <c r="AB2945">
        <f>AA2945*(1+AccrRate*TauStep)+(Notional/Simulation!AB941-Notional/(Simulation!AA941*FwdFactor))</f>
        <v/>
      </c>
      <c r="AC2945">
        <f>AB2945*(1+AccrRate*TauStep)+(Notional/Simulation!AC941-Notional/(Simulation!AB941*FwdFactor))</f>
        <v/>
      </c>
    </row>
    <row r="2946">
      <c r="A2946" s="24" t="n">
        <v>937</v>
      </c>
      <c r="B2946">
        <f>0+(Notional/Simulation!B942-Notional/(Spot0*FwdFactor))</f>
        <v/>
      </c>
      <c r="C2946">
        <f>B2946*(1+AccrRate*TauStep)+(Notional/Simulation!C942-Notional/(Simulation!B942*FwdFactor))</f>
        <v/>
      </c>
      <c r="D2946">
        <f>C2946*(1+AccrRate*TauStep)+(Notional/Simulation!D942-Notional/(Simulation!C942*FwdFactor))</f>
        <v/>
      </c>
      <c r="E2946">
        <f>D2946*(1+AccrRate*TauStep)+(Notional/Simulation!E942-Notional/(Simulation!D942*FwdFactor))</f>
        <v/>
      </c>
      <c r="F2946">
        <f>E2946*(1+AccrRate*TauStep)+(Notional/Simulation!F942-Notional/(Simulation!E942*FwdFactor))</f>
        <v/>
      </c>
      <c r="G2946">
        <f>F2946*(1+AccrRate*TauStep)+(Notional/Simulation!G942-Notional/(Simulation!F942*FwdFactor))</f>
        <v/>
      </c>
      <c r="H2946">
        <f>G2946*(1+AccrRate*TauStep)+(Notional/Simulation!H942-Notional/(Simulation!G942*FwdFactor))</f>
        <v/>
      </c>
      <c r="I2946">
        <f>H2946*(1+AccrRate*TauStep)+(Notional/Simulation!I942-Notional/(Simulation!H942*FwdFactor))</f>
        <v/>
      </c>
      <c r="J2946">
        <f>I2946*(1+AccrRate*TauStep)+(Notional/Simulation!J942-Notional/(Simulation!I942*FwdFactor))</f>
        <v/>
      </c>
      <c r="K2946">
        <f>J2946*(1+AccrRate*TauStep)+(Notional/Simulation!K942-Notional/(Simulation!J942*FwdFactor))</f>
        <v/>
      </c>
      <c r="L2946">
        <f>K2946*(1+AccrRate*TauStep)+(Notional/Simulation!L942-Notional/(Simulation!K942*FwdFactor))</f>
        <v/>
      </c>
      <c r="M2946">
        <f>L2946*(1+AccrRate*TauStep)+(Notional/Simulation!M942-Notional/(Simulation!L942*FwdFactor))</f>
        <v/>
      </c>
      <c r="N2946">
        <f>M2946*(1+AccrRate*TauStep)+(Notional/Simulation!N942-Notional/(Simulation!M942*FwdFactor))</f>
        <v/>
      </c>
      <c r="O2946">
        <f>N2946*(1+AccrRate*TauStep)+(Notional/Simulation!O942-Notional/(Simulation!N942*FwdFactor))</f>
        <v/>
      </c>
      <c r="P2946">
        <f>O2946*(1+AccrRate*TauStep)+(Notional/Simulation!P942-Notional/(Simulation!O942*FwdFactor))</f>
        <v/>
      </c>
      <c r="Q2946">
        <f>P2946*(1+AccrRate*TauStep)+(Notional/Simulation!Q942-Notional/(Simulation!P942*FwdFactor))</f>
        <v/>
      </c>
      <c r="R2946">
        <f>Q2946*(1+AccrRate*TauStep)+(Notional/Simulation!R942-Notional/(Simulation!Q942*FwdFactor))</f>
        <v/>
      </c>
      <c r="S2946">
        <f>R2946*(1+AccrRate*TauStep)+(Notional/Simulation!S942-Notional/(Simulation!R942*FwdFactor))</f>
        <v/>
      </c>
      <c r="T2946">
        <f>S2946*(1+AccrRate*TauStep)+(Notional/Simulation!T942-Notional/(Simulation!S942*FwdFactor))</f>
        <v/>
      </c>
      <c r="U2946">
        <f>T2946*(1+AccrRate*TauStep)+(Notional/Simulation!U942-Notional/(Simulation!T942*FwdFactor))</f>
        <v/>
      </c>
      <c r="V2946">
        <f>U2946*(1+AccrRate*TauStep)+(Notional/Simulation!V942-Notional/(Simulation!U942*FwdFactor))</f>
        <v/>
      </c>
      <c r="W2946">
        <f>V2946*(1+AccrRate*TauStep)+(Notional/Simulation!W942-Notional/(Simulation!V942*FwdFactor))</f>
        <v/>
      </c>
      <c r="X2946">
        <f>W2946*(1+AccrRate*TauStep)+(Notional/Simulation!X942-Notional/(Simulation!W942*FwdFactor))</f>
        <v/>
      </c>
      <c r="Y2946">
        <f>X2946*(1+AccrRate*TauStep)+(Notional/Simulation!Y942-Notional/(Simulation!X942*FwdFactor))</f>
        <v/>
      </c>
      <c r="Z2946">
        <f>Y2946*(1+AccrRate*TauStep)+(Notional/Simulation!Z942-Notional/(Simulation!Y942*FwdFactor))</f>
        <v/>
      </c>
      <c r="AA2946">
        <f>Z2946*(1+AccrRate*TauStep)+(Notional/Simulation!AA942-Notional/(Simulation!Z942*FwdFactor))</f>
        <v/>
      </c>
      <c r="AB2946">
        <f>AA2946*(1+AccrRate*TauStep)+(Notional/Simulation!AB942-Notional/(Simulation!AA942*FwdFactor))</f>
        <v/>
      </c>
      <c r="AC2946">
        <f>AB2946*(1+AccrRate*TauStep)+(Notional/Simulation!AC942-Notional/(Simulation!AB942*FwdFactor))</f>
        <v/>
      </c>
    </row>
    <row r="2947">
      <c r="A2947" s="24" t="n">
        <v>938</v>
      </c>
      <c r="B2947">
        <f>0+(Notional/Simulation!B943-Notional/(Spot0*FwdFactor))</f>
        <v/>
      </c>
      <c r="C2947">
        <f>B2947*(1+AccrRate*TauStep)+(Notional/Simulation!C943-Notional/(Simulation!B943*FwdFactor))</f>
        <v/>
      </c>
      <c r="D2947">
        <f>C2947*(1+AccrRate*TauStep)+(Notional/Simulation!D943-Notional/(Simulation!C943*FwdFactor))</f>
        <v/>
      </c>
      <c r="E2947">
        <f>D2947*(1+AccrRate*TauStep)+(Notional/Simulation!E943-Notional/(Simulation!D943*FwdFactor))</f>
        <v/>
      </c>
      <c r="F2947">
        <f>E2947*(1+AccrRate*TauStep)+(Notional/Simulation!F943-Notional/(Simulation!E943*FwdFactor))</f>
        <v/>
      </c>
      <c r="G2947">
        <f>F2947*(1+AccrRate*TauStep)+(Notional/Simulation!G943-Notional/(Simulation!F943*FwdFactor))</f>
        <v/>
      </c>
      <c r="H2947">
        <f>G2947*(1+AccrRate*TauStep)+(Notional/Simulation!H943-Notional/(Simulation!G943*FwdFactor))</f>
        <v/>
      </c>
      <c r="I2947">
        <f>H2947*(1+AccrRate*TauStep)+(Notional/Simulation!I943-Notional/(Simulation!H943*FwdFactor))</f>
        <v/>
      </c>
      <c r="J2947">
        <f>I2947*(1+AccrRate*TauStep)+(Notional/Simulation!J943-Notional/(Simulation!I943*FwdFactor))</f>
        <v/>
      </c>
      <c r="K2947">
        <f>J2947*(1+AccrRate*TauStep)+(Notional/Simulation!K943-Notional/(Simulation!J943*FwdFactor))</f>
        <v/>
      </c>
      <c r="L2947">
        <f>K2947*(1+AccrRate*TauStep)+(Notional/Simulation!L943-Notional/(Simulation!K943*FwdFactor))</f>
        <v/>
      </c>
      <c r="M2947">
        <f>L2947*(1+AccrRate*TauStep)+(Notional/Simulation!M943-Notional/(Simulation!L943*FwdFactor))</f>
        <v/>
      </c>
      <c r="N2947">
        <f>M2947*(1+AccrRate*TauStep)+(Notional/Simulation!N943-Notional/(Simulation!M943*FwdFactor))</f>
        <v/>
      </c>
      <c r="O2947">
        <f>N2947*(1+AccrRate*TauStep)+(Notional/Simulation!O943-Notional/(Simulation!N943*FwdFactor))</f>
        <v/>
      </c>
      <c r="P2947">
        <f>O2947*(1+AccrRate*TauStep)+(Notional/Simulation!P943-Notional/(Simulation!O943*FwdFactor))</f>
        <v/>
      </c>
      <c r="Q2947">
        <f>P2947*(1+AccrRate*TauStep)+(Notional/Simulation!Q943-Notional/(Simulation!P943*FwdFactor))</f>
        <v/>
      </c>
      <c r="R2947">
        <f>Q2947*(1+AccrRate*TauStep)+(Notional/Simulation!R943-Notional/(Simulation!Q943*FwdFactor))</f>
        <v/>
      </c>
      <c r="S2947">
        <f>R2947*(1+AccrRate*TauStep)+(Notional/Simulation!S943-Notional/(Simulation!R943*FwdFactor))</f>
        <v/>
      </c>
      <c r="T2947">
        <f>S2947*(1+AccrRate*TauStep)+(Notional/Simulation!T943-Notional/(Simulation!S943*FwdFactor))</f>
        <v/>
      </c>
      <c r="U2947">
        <f>T2947*(1+AccrRate*TauStep)+(Notional/Simulation!U943-Notional/(Simulation!T943*FwdFactor))</f>
        <v/>
      </c>
      <c r="V2947">
        <f>U2947*(1+AccrRate*TauStep)+(Notional/Simulation!V943-Notional/(Simulation!U943*FwdFactor))</f>
        <v/>
      </c>
      <c r="W2947">
        <f>V2947*(1+AccrRate*TauStep)+(Notional/Simulation!W943-Notional/(Simulation!V943*FwdFactor))</f>
        <v/>
      </c>
      <c r="X2947">
        <f>W2947*(1+AccrRate*TauStep)+(Notional/Simulation!X943-Notional/(Simulation!W943*FwdFactor))</f>
        <v/>
      </c>
      <c r="Y2947">
        <f>X2947*(1+AccrRate*TauStep)+(Notional/Simulation!Y943-Notional/(Simulation!X943*FwdFactor))</f>
        <v/>
      </c>
      <c r="Z2947">
        <f>Y2947*(1+AccrRate*TauStep)+(Notional/Simulation!Z943-Notional/(Simulation!Y943*FwdFactor))</f>
        <v/>
      </c>
      <c r="AA2947">
        <f>Z2947*(1+AccrRate*TauStep)+(Notional/Simulation!AA943-Notional/(Simulation!Z943*FwdFactor))</f>
        <v/>
      </c>
      <c r="AB2947">
        <f>AA2947*(1+AccrRate*TauStep)+(Notional/Simulation!AB943-Notional/(Simulation!AA943*FwdFactor))</f>
        <v/>
      </c>
      <c r="AC2947">
        <f>AB2947*(1+AccrRate*TauStep)+(Notional/Simulation!AC943-Notional/(Simulation!AB943*FwdFactor))</f>
        <v/>
      </c>
    </row>
    <row r="2948">
      <c r="A2948" s="24" t="n">
        <v>939</v>
      </c>
      <c r="B2948">
        <f>0+(Notional/Simulation!B944-Notional/(Spot0*FwdFactor))</f>
        <v/>
      </c>
      <c r="C2948">
        <f>B2948*(1+AccrRate*TauStep)+(Notional/Simulation!C944-Notional/(Simulation!B944*FwdFactor))</f>
        <v/>
      </c>
      <c r="D2948">
        <f>C2948*(1+AccrRate*TauStep)+(Notional/Simulation!D944-Notional/(Simulation!C944*FwdFactor))</f>
        <v/>
      </c>
      <c r="E2948">
        <f>D2948*(1+AccrRate*TauStep)+(Notional/Simulation!E944-Notional/(Simulation!D944*FwdFactor))</f>
        <v/>
      </c>
      <c r="F2948">
        <f>E2948*(1+AccrRate*TauStep)+(Notional/Simulation!F944-Notional/(Simulation!E944*FwdFactor))</f>
        <v/>
      </c>
      <c r="G2948">
        <f>F2948*(1+AccrRate*TauStep)+(Notional/Simulation!G944-Notional/(Simulation!F944*FwdFactor))</f>
        <v/>
      </c>
      <c r="H2948">
        <f>G2948*(1+AccrRate*TauStep)+(Notional/Simulation!H944-Notional/(Simulation!G944*FwdFactor))</f>
        <v/>
      </c>
      <c r="I2948">
        <f>H2948*(1+AccrRate*TauStep)+(Notional/Simulation!I944-Notional/(Simulation!H944*FwdFactor))</f>
        <v/>
      </c>
      <c r="J2948">
        <f>I2948*(1+AccrRate*TauStep)+(Notional/Simulation!J944-Notional/(Simulation!I944*FwdFactor))</f>
        <v/>
      </c>
      <c r="K2948">
        <f>J2948*(1+AccrRate*TauStep)+(Notional/Simulation!K944-Notional/(Simulation!J944*FwdFactor))</f>
        <v/>
      </c>
      <c r="L2948">
        <f>K2948*(1+AccrRate*TauStep)+(Notional/Simulation!L944-Notional/(Simulation!K944*FwdFactor))</f>
        <v/>
      </c>
      <c r="M2948">
        <f>L2948*(1+AccrRate*TauStep)+(Notional/Simulation!M944-Notional/(Simulation!L944*FwdFactor))</f>
        <v/>
      </c>
      <c r="N2948">
        <f>M2948*(1+AccrRate*TauStep)+(Notional/Simulation!N944-Notional/(Simulation!M944*FwdFactor))</f>
        <v/>
      </c>
      <c r="O2948">
        <f>N2948*(1+AccrRate*TauStep)+(Notional/Simulation!O944-Notional/(Simulation!N944*FwdFactor))</f>
        <v/>
      </c>
      <c r="P2948">
        <f>O2948*(1+AccrRate*TauStep)+(Notional/Simulation!P944-Notional/(Simulation!O944*FwdFactor))</f>
        <v/>
      </c>
      <c r="Q2948">
        <f>P2948*(1+AccrRate*TauStep)+(Notional/Simulation!Q944-Notional/(Simulation!P944*FwdFactor))</f>
        <v/>
      </c>
      <c r="R2948">
        <f>Q2948*(1+AccrRate*TauStep)+(Notional/Simulation!R944-Notional/(Simulation!Q944*FwdFactor))</f>
        <v/>
      </c>
      <c r="S2948">
        <f>R2948*(1+AccrRate*TauStep)+(Notional/Simulation!S944-Notional/(Simulation!R944*FwdFactor))</f>
        <v/>
      </c>
      <c r="T2948">
        <f>S2948*(1+AccrRate*TauStep)+(Notional/Simulation!T944-Notional/(Simulation!S944*FwdFactor))</f>
        <v/>
      </c>
      <c r="U2948">
        <f>T2948*(1+AccrRate*TauStep)+(Notional/Simulation!U944-Notional/(Simulation!T944*FwdFactor))</f>
        <v/>
      </c>
      <c r="V2948">
        <f>U2948*(1+AccrRate*TauStep)+(Notional/Simulation!V944-Notional/(Simulation!U944*FwdFactor))</f>
        <v/>
      </c>
      <c r="W2948">
        <f>V2948*(1+AccrRate*TauStep)+(Notional/Simulation!W944-Notional/(Simulation!V944*FwdFactor))</f>
        <v/>
      </c>
      <c r="X2948">
        <f>W2948*(1+AccrRate*TauStep)+(Notional/Simulation!X944-Notional/(Simulation!W944*FwdFactor))</f>
        <v/>
      </c>
      <c r="Y2948">
        <f>X2948*(1+AccrRate*TauStep)+(Notional/Simulation!Y944-Notional/(Simulation!X944*FwdFactor))</f>
        <v/>
      </c>
      <c r="Z2948">
        <f>Y2948*(1+AccrRate*TauStep)+(Notional/Simulation!Z944-Notional/(Simulation!Y944*FwdFactor))</f>
        <v/>
      </c>
      <c r="AA2948">
        <f>Z2948*(1+AccrRate*TauStep)+(Notional/Simulation!AA944-Notional/(Simulation!Z944*FwdFactor))</f>
        <v/>
      </c>
      <c r="AB2948">
        <f>AA2948*(1+AccrRate*TauStep)+(Notional/Simulation!AB944-Notional/(Simulation!AA944*FwdFactor))</f>
        <v/>
      </c>
      <c r="AC2948">
        <f>AB2948*(1+AccrRate*TauStep)+(Notional/Simulation!AC944-Notional/(Simulation!AB944*FwdFactor))</f>
        <v/>
      </c>
    </row>
    <row r="2949">
      <c r="A2949" s="24" t="n">
        <v>940</v>
      </c>
      <c r="B2949">
        <f>0+(Notional/Simulation!B945-Notional/(Spot0*FwdFactor))</f>
        <v/>
      </c>
      <c r="C2949">
        <f>B2949*(1+AccrRate*TauStep)+(Notional/Simulation!C945-Notional/(Simulation!B945*FwdFactor))</f>
        <v/>
      </c>
      <c r="D2949">
        <f>C2949*(1+AccrRate*TauStep)+(Notional/Simulation!D945-Notional/(Simulation!C945*FwdFactor))</f>
        <v/>
      </c>
      <c r="E2949">
        <f>D2949*(1+AccrRate*TauStep)+(Notional/Simulation!E945-Notional/(Simulation!D945*FwdFactor))</f>
        <v/>
      </c>
      <c r="F2949">
        <f>E2949*(1+AccrRate*TauStep)+(Notional/Simulation!F945-Notional/(Simulation!E945*FwdFactor))</f>
        <v/>
      </c>
      <c r="G2949">
        <f>F2949*(1+AccrRate*TauStep)+(Notional/Simulation!G945-Notional/(Simulation!F945*FwdFactor))</f>
        <v/>
      </c>
      <c r="H2949">
        <f>G2949*(1+AccrRate*TauStep)+(Notional/Simulation!H945-Notional/(Simulation!G945*FwdFactor))</f>
        <v/>
      </c>
      <c r="I2949">
        <f>H2949*(1+AccrRate*TauStep)+(Notional/Simulation!I945-Notional/(Simulation!H945*FwdFactor))</f>
        <v/>
      </c>
      <c r="J2949">
        <f>I2949*(1+AccrRate*TauStep)+(Notional/Simulation!J945-Notional/(Simulation!I945*FwdFactor))</f>
        <v/>
      </c>
      <c r="K2949">
        <f>J2949*(1+AccrRate*TauStep)+(Notional/Simulation!K945-Notional/(Simulation!J945*FwdFactor))</f>
        <v/>
      </c>
      <c r="L2949">
        <f>K2949*(1+AccrRate*TauStep)+(Notional/Simulation!L945-Notional/(Simulation!K945*FwdFactor))</f>
        <v/>
      </c>
      <c r="M2949">
        <f>L2949*(1+AccrRate*TauStep)+(Notional/Simulation!M945-Notional/(Simulation!L945*FwdFactor))</f>
        <v/>
      </c>
      <c r="N2949">
        <f>M2949*(1+AccrRate*TauStep)+(Notional/Simulation!N945-Notional/(Simulation!M945*FwdFactor))</f>
        <v/>
      </c>
      <c r="O2949">
        <f>N2949*(1+AccrRate*TauStep)+(Notional/Simulation!O945-Notional/(Simulation!N945*FwdFactor))</f>
        <v/>
      </c>
      <c r="P2949">
        <f>O2949*(1+AccrRate*TauStep)+(Notional/Simulation!P945-Notional/(Simulation!O945*FwdFactor))</f>
        <v/>
      </c>
      <c r="Q2949">
        <f>P2949*(1+AccrRate*TauStep)+(Notional/Simulation!Q945-Notional/(Simulation!P945*FwdFactor))</f>
        <v/>
      </c>
      <c r="R2949">
        <f>Q2949*(1+AccrRate*TauStep)+(Notional/Simulation!R945-Notional/(Simulation!Q945*FwdFactor))</f>
        <v/>
      </c>
      <c r="S2949">
        <f>R2949*(1+AccrRate*TauStep)+(Notional/Simulation!S945-Notional/(Simulation!R945*FwdFactor))</f>
        <v/>
      </c>
      <c r="T2949">
        <f>S2949*(1+AccrRate*TauStep)+(Notional/Simulation!T945-Notional/(Simulation!S945*FwdFactor))</f>
        <v/>
      </c>
      <c r="U2949">
        <f>T2949*(1+AccrRate*TauStep)+(Notional/Simulation!U945-Notional/(Simulation!T945*FwdFactor))</f>
        <v/>
      </c>
      <c r="V2949">
        <f>U2949*(1+AccrRate*TauStep)+(Notional/Simulation!V945-Notional/(Simulation!U945*FwdFactor))</f>
        <v/>
      </c>
      <c r="W2949">
        <f>V2949*(1+AccrRate*TauStep)+(Notional/Simulation!W945-Notional/(Simulation!V945*FwdFactor))</f>
        <v/>
      </c>
      <c r="X2949">
        <f>W2949*(1+AccrRate*TauStep)+(Notional/Simulation!X945-Notional/(Simulation!W945*FwdFactor))</f>
        <v/>
      </c>
      <c r="Y2949">
        <f>X2949*(1+AccrRate*TauStep)+(Notional/Simulation!Y945-Notional/(Simulation!X945*FwdFactor))</f>
        <v/>
      </c>
      <c r="Z2949">
        <f>Y2949*(1+AccrRate*TauStep)+(Notional/Simulation!Z945-Notional/(Simulation!Y945*FwdFactor))</f>
        <v/>
      </c>
      <c r="AA2949">
        <f>Z2949*(1+AccrRate*TauStep)+(Notional/Simulation!AA945-Notional/(Simulation!Z945*FwdFactor))</f>
        <v/>
      </c>
      <c r="AB2949">
        <f>AA2949*(1+AccrRate*TauStep)+(Notional/Simulation!AB945-Notional/(Simulation!AA945*FwdFactor))</f>
        <v/>
      </c>
      <c r="AC2949">
        <f>AB2949*(1+AccrRate*TauStep)+(Notional/Simulation!AC945-Notional/(Simulation!AB945*FwdFactor))</f>
        <v/>
      </c>
    </row>
    <row r="2950">
      <c r="A2950" s="24" t="n">
        <v>941</v>
      </c>
      <c r="B2950">
        <f>0+(Notional/Simulation!B946-Notional/(Spot0*FwdFactor))</f>
        <v/>
      </c>
      <c r="C2950">
        <f>B2950*(1+AccrRate*TauStep)+(Notional/Simulation!C946-Notional/(Simulation!B946*FwdFactor))</f>
        <v/>
      </c>
      <c r="D2950">
        <f>C2950*(1+AccrRate*TauStep)+(Notional/Simulation!D946-Notional/(Simulation!C946*FwdFactor))</f>
        <v/>
      </c>
      <c r="E2950">
        <f>D2950*(1+AccrRate*TauStep)+(Notional/Simulation!E946-Notional/(Simulation!D946*FwdFactor))</f>
        <v/>
      </c>
      <c r="F2950">
        <f>E2950*(1+AccrRate*TauStep)+(Notional/Simulation!F946-Notional/(Simulation!E946*FwdFactor))</f>
        <v/>
      </c>
      <c r="G2950">
        <f>F2950*(1+AccrRate*TauStep)+(Notional/Simulation!G946-Notional/(Simulation!F946*FwdFactor))</f>
        <v/>
      </c>
      <c r="H2950">
        <f>G2950*(1+AccrRate*TauStep)+(Notional/Simulation!H946-Notional/(Simulation!G946*FwdFactor))</f>
        <v/>
      </c>
      <c r="I2950">
        <f>H2950*(1+AccrRate*TauStep)+(Notional/Simulation!I946-Notional/(Simulation!H946*FwdFactor))</f>
        <v/>
      </c>
      <c r="J2950">
        <f>I2950*(1+AccrRate*TauStep)+(Notional/Simulation!J946-Notional/(Simulation!I946*FwdFactor))</f>
        <v/>
      </c>
      <c r="K2950">
        <f>J2950*(1+AccrRate*TauStep)+(Notional/Simulation!K946-Notional/(Simulation!J946*FwdFactor))</f>
        <v/>
      </c>
      <c r="L2950">
        <f>K2950*(1+AccrRate*TauStep)+(Notional/Simulation!L946-Notional/(Simulation!K946*FwdFactor))</f>
        <v/>
      </c>
      <c r="M2950">
        <f>L2950*(1+AccrRate*TauStep)+(Notional/Simulation!M946-Notional/(Simulation!L946*FwdFactor))</f>
        <v/>
      </c>
      <c r="N2950">
        <f>M2950*(1+AccrRate*TauStep)+(Notional/Simulation!N946-Notional/(Simulation!M946*FwdFactor))</f>
        <v/>
      </c>
      <c r="O2950">
        <f>N2950*(1+AccrRate*TauStep)+(Notional/Simulation!O946-Notional/(Simulation!N946*FwdFactor))</f>
        <v/>
      </c>
      <c r="P2950">
        <f>O2950*(1+AccrRate*TauStep)+(Notional/Simulation!P946-Notional/(Simulation!O946*FwdFactor))</f>
        <v/>
      </c>
      <c r="Q2950">
        <f>P2950*(1+AccrRate*TauStep)+(Notional/Simulation!Q946-Notional/(Simulation!P946*FwdFactor))</f>
        <v/>
      </c>
      <c r="R2950">
        <f>Q2950*(1+AccrRate*TauStep)+(Notional/Simulation!R946-Notional/(Simulation!Q946*FwdFactor))</f>
        <v/>
      </c>
      <c r="S2950">
        <f>R2950*(1+AccrRate*TauStep)+(Notional/Simulation!S946-Notional/(Simulation!R946*FwdFactor))</f>
        <v/>
      </c>
      <c r="T2950">
        <f>S2950*(1+AccrRate*TauStep)+(Notional/Simulation!T946-Notional/(Simulation!S946*FwdFactor))</f>
        <v/>
      </c>
      <c r="U2950">
        <f>T2950*(1+AccrRate*TauStep)+(Notional/Simulation!U946-Notional/(Simulation!T946*FwdFactor))</f>
        <v/>
      </c>
      <c r="V2950">
        <f>U2950*(1+AccrRate*TauStep)+(Notional/Simulation!V946-Notional/(Simulation!U946*FwdFactor))</f>
        <v/>
      </c>
      <c r="W2950">
        <f>V2950*(1+AccrRate*TauStep)+(Notional/Simulation!W946-Notional/(Simulation!V946*FwdFactor))</f>
        <v/>
      </c>
      <c r="X2950">
        <f>W2950*(1+AccrRate*TauStep)+(Notional/Simulation!X946-Notional/(Simulation!W946*FwdFactor))</f>
        <v/>
      </c>
      <c r="Y2950">
        <f>X2950*(1+AccrRate*TauStep)+(Notional/Simulation!Y946-Notional/(Simulation!X946*FwdFactor))</f>
        <v/>
      </c>
      <c r="Z2950">
        <f>Y2950*(1+AccrRate*TauStep)+(Notional/Simulation!Z946-Notional/(Simulation!Y946*FwdFactor))</f>
        <v/>
      </c>
      <c r="AA2950">
        <f>Z2950*(1+AccrRate*TauStep)+(Notional/Simulation!AA946-Notional/(Simulation!Z946*FwdFactor))</f>
        <v/>
      </c>
      <c r="AB2950">
        <f>AA2950*(1+AccrRate*TauStep)+(Notional/Simulation!AB946-Notional/(Simulation!AA946*FwdFactor))</f>
        <v/>
      </c>
      <c r="AC2950">
        <f>AB2950*(1+AccrRate*TauStep)+(Notional/Simulation!AC946-Notional/(Simulation!AB946*FwdFactor))</f>
        <v/>
      </c>
    </row>
    <row r="2951">
      <c r="A2951" s="24" t="n">
        <v>942</v>
      </c>
      <c r="B2951">
        <f>0+(Notional/Simulation!B947-Notional/(Spot0*FwdFactor))</f>
        <v/>
      </c>
      <c r="C2951">
        <f>B2951*(1+AccrRate*TauStep)+(Notional/Simulation!C947-Notional/(Simulation!B947*FwdFactor))</f>
        <v/>
      </c>
      <c r="D2951">
        <f>C2951*(1+AccrRate*TauStep)+(Notional/Simulation!D947-Notional/(Simulation!C947*FwdFactor))</f>
        <v/>
      </c>
      <c r="E2951">
        <f>D2951*(1+AccrRate*TauStep)+(Notional/Simulation!E947-Notional/(Simulation!D947*FwdFactor))</f>
        <v/>
      </c>
      <c r="F2951">
        <f>E2951*(1+AccrRate*TauStep)+(Notional/Simulation!F947-Notional/(Simulation!E947*FwdFactor))</f>
        <v/>
      </c>
      <c r="G2951">
        <f>F2951*(1+AccrRate*TauStep)+(Notional/Simulation!G947-Notional/(Simulation!F947*FwdFactor))</f>
        <v/>
      </c>
      <c r="H2951">
        <f>G2951*(1+AccrRate*TauStep)+(Notional/Simulation!H947-Notional/(Simulation!G947*FwdFactor))</f>
        <v/>
      </c>
      <c r="I2951">
        <f>H2951*(1+AccrRate*TauStep)+(Notional/Simulation!I947-Notional/(Simulation!H947*FwdFactor))</f>
        <v/>
      </c>
      <c r="J2951">
        <f>I2951*(1+AccrRate*TauStep)+(Notional/Simulation!J947-Notional/(Simulation!I947*FwdFactor))</f>
        <v/>
      </c>
      <c r="K2951">
        <f>J2951*(1+AccrRate*TauStep)+(Notional/Simulation!K947-Notional/(Simulation!J947*FwdFactor))</f>
        <v/>
      </c>
      <c r="L2951">
        <f>K2951*(1+AccrRate*TauStep)+(Notional/Simulation!L947-Notional/(Simulation!K947*FwdFactor))</f>
        <v/>
      </c>
      <c r="M2951">
        <f>L2951*(1+AccrRate*TauStep)+(Notional/Simulation!M947-Notional/(Simulation!L947*FwdFactor))</f>
        <v/>
      </c>
      <c r="N2951">
        <f>M2951*(1+AccrRate*TauStep)+(Notional/Simulation!N947-Notional/(Simulation!M947*FwdFactor))</f>
        <v/>
      </c>
      <c r="O2951">
        <f>N2951*(1+AccrRate*TauStep)+(Notional/Simulation!O947-Notional/(Simulation!N947*FwdFactor))</f>
        <v/>
      </c>
      <c r="P2951">
        <f>O2951*(1+AccrRate*TauStep)+(Notional/Simulation!P947-Notional/(Simulation!O947*FwdFactor))</f>
        <v/>
      </c>
      <c r="Q2951">
        <f>P2951*(1+AccrRate*TauStep)+(Notional/Simulation!Q947-Notional/(Simulation!P947*FwdFactor))</f>
        <v/>
      </c>
      <c r="R2951">
        <f>Q2951*(1+AccrRate*TauStep)+(Notional/Simulation!R947-Notional/(Simulation!Q947*FwdFactor))</f>
        <v/>
      </c>
      <c r="S2951">
        <f>R2951*(1+AccrRate*TauStep)+(Notional/Simulation!S947-Notional/(Simulation!R947*FwdFactor))</f>
        <v/>
      </c>
      <c r="T2951">
        <f>S2951*(1+AccrRate*TauStep)+(Notional/Simulation!T947-Notional/(Simulation!S947*FwdFactor))</f>
        <v/>
      </c>
      <c r="U2951">
        <f>T2951*(1+AccrRate*TauStep)+(Notional/Simulation!U947-Notional/(Simulation!T947*FwdFactor))</f>
        <v/>
      </c>
      <c r="V2951">
        <f>U2951*(1+AccrRate*TauStep)+(Notional/Simulation!V947-Notional/(Simulation!U947*FwdFactor))</f>
        <v/>
      </c>
      <c r="W2951">
        <f>V2951*(1+AccrRate*TauStep)+(Notional/Simulation!W947-Notional/(Simulation!V947*FwdFactor))</f>
        <v/>
      </c>
      <c r="X2951">
        <f>W2951*(1+AccrRate*TauStep)+(Notional/Simulation!X947-Notional/(Simulation!W947*FwdFactor))</f>
        <v/>
      </c>
      <c r="Y2951">
        <f>X2951*(1+AccrRate*TauStep)+(Notional/Simulation!Y947-Notional/(Simulation!X947*FwdFactor))</f>
        <v/>
      </c>
      <c r="Z2951">
        <f>Y2951*(1+AccrRate*TauStep)+(Notional/Simulation!Z947-Notional/(Simulation!Y947*FwdFactor))</f>
        <v/>
      </c>
      <c r="AA2951">
        <f>Z2951*(1+AccrRate*TauStep)+(Notional/Simulation!AA947-Notional/(Simulation!Z947*FwdFactor))</f>
        <v/>
      </c>
      <c r="AB2951">
        <f>AA2951*(1+AccrRate*TauStep)+(Notional/Simulation!AB947-Notional/(Simulation!AA947*FwdFactor))</f>
        <v/>
      </c>
      <c r="AC2951">
        <f>AB2951*(1+AccrRate*TauStep)+(Notional/Simulation!AC947-Notional/(Simulation!AB947*FwdFactor))</f>
        <v/>
      </c>
    </row>
    <row r="2952">
      <c r="A2952" s="24" t="n">
        <v>943</v>
      </c>
      <c r="B2952">
        <f>0+(Notional/Simulation!B948-Notional/(Spot0*FwdFactor))</f>
        <v/>
      </c>
      <c r="C2952">
        <f>B2952*(1+AccrRate*TauStep)+(Notional/Simulation!C948-Notional/(Simulation!B948*FwdFactor))</f>
        <v/>
      </c>
      <c r="D2952">
        <f>C2952*(1+AccrRate*TauStep)+(Notional/Simulation!D948-Notional/(Simulation!C948*FwdFactor))</f>
        <v/>
      </c>
      <c r="E2952">
        <f>D2952*(1+AccrRate*TauStep)+(Notional/Simulation!E948-Notional/(Simulation!D948*FwdFactor))</f>
        <v/>
      </c>
      <c r="F2952">
        <f>E2952*(1+AccrRate*TauStep)+(Notional/Simulation!F948-Notional/(Simulation!E948*FwdFactor))</f>
        <v/>
      </c>
      <c r="G2952">
        <f>F2952*(1+AccrRate*TauStep)+(Notional/Simulation!G948-Notional/(Simulation!F948*FwdFactor))</f>
        <v/>
      </c>
      <c r="H2952">
        <f>G2952*(1+AccrRate*TauStep)+(Notional/Simulation!H948-Notional/(Simulation!G948*FwdFactor))</f>
        <v/>
      </c>
      <c r="I2952">
        <f>H2952*(1+AccrRate*TauStep)+(Notional/Simulation!I948-Notional/(Simulation!H948*FwdFactor))</f>
        <v/>
      </c>
      <c r="J2952">
        <f>I2952*(1+AccrRate*TauStep)+(Notional/Simulation!J948-Notional/(Simulation!I948*FwdFactor))</f>
        <v/>
      </c>
      <c r="K2952">
        <f>J2952*(1+AccrRate*TauStep)+(Notional/Simulation!K948-Notional/(Simulation!J948*FwdFactor))</f>
        <v/>
      </c>
      <c r="L2952">
        <f>K2952*(1+AccrRate*TauStep)+(Notional/Simulation!L948-Notional/(Simulation!K948*FwdFactor))</f>
        <v/>
      </c>
      <c r="M2952">
        <f>L2952*(1+AccrRate*TauStep)+(Notional/Simulation!M948-Notional/(Simulation!L948*FwdFactor))</f>
        <v/>
      </c>
      <c r="N2952">
        <f>M2952*(1+AccrRate*TauStep)+(Notional/Simulation!N948-Notional/(Simulation!M948*FwdFactor))</f>
        <v/>
      </c>
      <c r="O2952">
        <f>N2952*(1+AccrRate*TauStep)+(Notional/Simulation!O948-Notional/(Simulation!N948*FwdFactor))</f>
        <v/>
      </c>
      <c r="P2952">
        <f>O2952*(1+AccrRate*TauStep)+(Notional/Simulation!P948-Notional/(Simulation!O948*FwdFactor))</f>
        <v/>
      </c>
      <c r="Q2952">
        <f>P2952*(1+AccrRate*TauStep)+(Notional/Simulation!Q948-Notional/(Simulation!P948*FwdFactor))</f>
        <v/>
      </c>
      <c r="R2952">
        <f>Q2952*(1+AccrRate*TauStep)+(Notional/Simulation!R948-Notional/(Simulation!Q948*FwdFactor))</f>
        <v/>
      </c>
      <c r="S2952">
        <f>R2952*(1+AccrRate*TauStep)+(Notional/Simulation!S948-Notional/(Simulation!R948*FwdFactor))</f>
        <v/>
      </c>
      <c r="T2952">
        <f>S2952*(1+AccrRate*TauStep)+(Notional/Simulation!T948-Notional/(Simulation!S948*FwdFactor))</f>
        <v/>
      </c>
      <c r="U2952">
        <f>T2952*(1+AccrRate*TauStep)+(Notional/Simulation!U948-Notional/(Simulation!T948*FwdFactor))</f>
        <v/>
      </c>
      <c r="V2952">
        <f>U2952*(1+AccrRate*TauStep)+(Notional/Simulation!V948-Notional/(Simulation!U948*FwdFactor))</f>
        <v/>
      </c>
      <c r="W2952">
        <f>V2952*(1+AccrRate*TauStep)+(Notional/Simulation!W948-Notional/(Simulation!V948*FwdFactor))</f>
        <v/>
      </c>
      <c r="X2952">
        <f>W2952*(1+AccrRate*TauStep)+(Notional/Simulation!X948-Notional/(Simulation!W948*FwdFactor))</f>
        <v/>
      </c>
      <c r="Y2952">
        <f>X2952*(1+AccrRate*TauStep)+(Notional/Simulation!Y948-Notional/(Simulation!X948*FwdFactor))</f>
        <v/>
      </c>
      <c r="Z2952">
        <f>Y2952*(1+AccrRate*TauStep)+(Notional/Simulation!Z948-Notional/(Simulation!Y948*FwdFactor))</f>
        <v/>
      </c>
      <c r="AA2952">
        <f>Z2952*(1+AccrRate*TauStep)+(Notional/Simulation!AA948-Notional/(Simulation!Z948*FwdFactor))</f>
        <v/>
      </c>
      <c r="AB2952">
        <f>AA2952*(1+AccrRate*TauStep)+(Notional/Simulation!AB948-Notional/(Simulation!AA948*FwdFactor))</f>
        <v/>
      </c>
      <c r="AC2952">
        <f>AB2952*(1+AccrRate*TauStep)+(Notional/Simulation!AC948-Notional/(Simulation!AB948*FwdFactor))</f>
        <v/>
      </c>
    </row>
    <row r="2953">
      <c r="A2953" s="24" t="n">
        <v>944</v>
      </c>
      <c r="B2953">
        <f>0+(Notional/Simulation!B949-Notional/(Spot0*FwdFactor))</f>
        <v/>
      </c>
      <c r="C2953">
        <f>B2953*(1+AccrRate*TauStep)+(Notional/Simulation!C949-Notional/(Simulation!B949*FwdFactor))</f>
        <v/>
      </c>
      <c r="D2953">
        <f>C2953*(1+AccrRate*TauStep)+(Notional/Simulation!D949-Notional/(Simulation!C949*FwdFactor))</f>
        <v/>
      </c>
      <c r="E2953">
        <f>D2953*(1+AccrRate*TauStep)+(Notional/Simulation!E949-Notional/(Simulation!D949*FwdFactor))</f>
        <v/>
      </c>
      <c r="F2953">
        <f>E2953*(1+AccrRate*TauStep)+(Notional/Simulation!F949-Notional/(Simulation!E949*FwdFactor))</f>
        <v/>
      </c>
      <c r="G2953">
        <f>F2953*(1+AccrRate*TauStep)+(Notional/Simulation!G949-Notional/(Simulation!F949*FwdFactor))</f>
        <v/>
      </c>
      <c r="H2953">
        <f>G2953*(1+AccrRate*TauStep)+(Notional/Simulation!H949-Notional/(Simulation!G949*FwdFactor))</f>
        <v/>
      </c>
      <c r="I2953">
        <f>H2953*(1+AccrRate*TauStep)+(Notional/Simulation!I949-Notional/(Simulation!H949*FwdFactor))</f>
        <v/>
      </c>
      <c r="J2953">
        <f>I2953*(1+AccrRate*TauStep)+(Notional/Simulation!J949-Notional/(Simulation!I949*FwdFactor))</f>
        <v/>
      </c>
      <c r="K2953">
        <f>J2953*(1+AccrRate*TauStep)+(Notional/Simulation!K949-Notional/(Simulation!J949*FwdFactor))</f>
        <v/>
      </c>
      <c r="L2953">
        <f>K2953*(1+AccrRate*TauStep)+(Notional/Simulation!L949-Notional/(Simulation!K949*FwdFactor))</f>
        <v/>
      </c>
      <c r="M2953">
        <f>L2953*(1+AccrRate*TauStep)+(Notional/Simulation!M949-Notional/(Simulation!L949*FwdFactor))</f>
        <v/>
      </c>
      <c r="N2953">
        <f>M2953*(1+AccrRate*TauStep)+(Notional/Simulation!N949-Notional/(Simulation!M949*FwdFactor))</f>
        <v/>
      </c>
      <c r="O2953">
        <f>N2953*(1+AccrRate*TauStep)+(Notional/Simulation!O949-Notional/(Simulation!N949*FwdFactor))</f>
        <v/>
      </c>
      <c r="P2953">
        <f>O2953*(1+AccrRate*TauStep)+(Notional/Simulation!P949-Notional/(Simulation!O949*FwdFactor))</f>
        <v/>
      </c>
      <c r="Q2953">
        <f>P2953*(1+AccrRate*TauStep)+(Notional/Simulation!Q949-Notional/(Simulation!P949*FwdFactor))</f>
        <v/>
      </c>
      <c r="R2953">
        <f>Q2953*(1+AccrRate*TauStep)+(Notional/Simulation!R949-Notional/(Simulation!Q949*FwdFactor))</f>
        <v/>
      </c>
      <c r="S2953">
        <f>R2953*(1+AccrRate*TauStep)+(Notional/Simulation!S949-Notional/(Simulation!R949*FwdFactor))</f>
        <v/>
      </c>
      <c r="T2953">
        <f>S2953*(1+AccrRate*TauStep)+(Notional/Simulation!T949-Notional/(Simulation!S949*FwdFactor))</f>
        <v/>
      </c>
      <c r="U2953">
        <f>T2953*(1+AccrRate*TauStep)+(Notional/Simulation!U949-Notional/(Simulation!T949*FwdFactor))</f>
        <v/>
      </c>
      <c r="V2953">
        <f>U2953*(1+AccrRate*TauStep)+(Notional/Simulation!V949-Notional/(Simulation!U949*FwdFactor))</f>
        <v/>
      </c>
      <c r="W2953">
        <f>V2953*(1+AccrRate*TauStep)+(Notional/Simulation!W949-Notional/(Simulation!V949*FwdFactor))</f>
        <v/>
      </c>
      <c r="X2953">
        <f>W2953*(1+AccrRate*TauStep)+(Notional/Simulation!X949-Notional/(Simulation!W949*FwdFactor))</f>
        <v/>
      </c>
      <c r="Y2953">
        <f>X2953*(1+AccrRate*TauStep)+(Notional/Simulation!Y949-Notional/(Simulation!X949*FwdFactor))</f>
        <v/>
      </c>
      <c r="Z2953">
        <f>Y2953*(1+AccrRate*TauStep)+(Notional/Simulation!Z949-Notional/(Simulation!Y949*FwdFactor))</f>
        <v/>
      </c>
      <c r="AA2953">
        <f>Z2953*(1+AccrRate*TauStep)+(Notional/Simulation!AA949-Notional/(Simulation!Z949*FwdFactor))</f>
        <v/>
      </c>
      <c r="AB2953">
        <f>AA2953*(1+AccrRate*TauStep)+(Notional/Simulation!AB949-Notional/(Simulation!AA949*FwdFactor))</f>
        <v/>
      </c>
      <c r="AC2953">
        <f>AB2953*(1+AccrRate*TauStep)+(Notional/Simulation!AC949-Notional/(Simulation!AB949*FwdFactor))</f>
        <v/>
      </c>
    </row>
    <row r="2954">
      <c r="A2954" s="24" t="n">
        <v>945</v>
      </c>
      <c r="B2954">
        <f>0+(Notional/Simulation!B950-Notional/(Spot0*FwdFactor))</f>
        <v/>
      </c>
      <c r="C2954">
        <f>B2954*(1+AccrRate*TauStep)+(Notional/Simulation!C950-Notional/(Simulation!B950*FwdFactor))</f>
        <v/>
      </c>
      <c r="D2954">
        <f>C2954*(1+AccrRate*TauStep)+(Notional/Simulation!D950-Notional/(Simulation!C950*FwdFactor))</f>
        <v/>
      </c>
      <c r="E2954">
        <f>D2954*(1+AccrRate*TauStep)+(Notional/Simulation!E950-Notional/(Simulation!D950*FwdFactor))</f>
        <v/>
      </c>
      <c r="F2954">
        <f>E2954*(1+AccrRate*TauStep)+(Notional/Simulation!F950-Notional/(Simulation!E950*FwdFactor))</f>
        <v/>
      </c>
      <c r="G2954">
        <f>F2954*(1+AccrRate*TauStep)+(Notional/Simulation!G950-Notional/(Simulation!F950*FwdFactor))</f>
        <v/>
      </c>
      <c r="H2954">
        <f>G2954*(1+AccrRate*TauStep)+(Notional/Simulation!H950-Notional/(Simulation!G950*FwdFactor))</f>
        <v/>
      </c>
      <c r="I2954">
        <f>H2954*(1+AccrRate*TauStep)+(Notional/Simulation!I950-Notional/(Simulation!H950*FwdFactor))</f>
        <v/>
      </c>
      <c r="J2954">
        <f>I2954*(1+AccrRate*TauStep)+(Notional/Simulation!J950-Notional/(Simulation!I950*FwdFactor))</f>
        <v/>
      </c>
      <c r="K2954">
        <f>J2954*(1+AccrRate*TauStep)+(Notional/Simulation!K950-Notional/(Simulation!J950*FwdFactor))</f>
        <v/>
      </c>
      <c r="L2954">
        <f>K2954*(1+AccrRate*TauStep)+(Notional/Simulation!L950-Notional/(Simulation!K950*FwdFactor))</f>
        <v/>
      </c>
      <c r="M2954">
        <f>L2954*(1+AccrRate*TauStep)+(Notional/Simulation!M950-Notional/(Simulation!L950*FwdFactor))</f>
        <v/>
      </c>
      <c r="N2954">
        <f>M2954*(1+AccrRate*TauStep)+(Notional/Simulation!N950-Notional/(Simulation!M950*FwdFactor))</f>
        <v/>
      </c>
      <c r="O2954">
        <f>N2954*(1+AccrRate*TauStep)+(Notional/Simulation!O950-Notional/(Simulation!N950*FwdFactor))</f>
        <v/>
      </c>
      <c r="P2954">
        <f>O2954*(1+AccrRate*TauStep)+(Notional/Simulation!P950-Notional/(Simulation!O950*FwdFactor))</f>
        <v/>
      </c>
      <c r="Q2954">
        <f>P2954*(1+AccrRate*TauStep)+(Notional/Simulation!Q950-Notional/(Simulation!P950*FwdFactor))</f>
        <v/>
      </c>
      <c r="R2954">
        <f>Q2954*(1+AccrRate*TauStep)+(Notional/Simulation!R950-Notional/(Simulation!Q950*FwdFactor))</f>
        <v/>
      </c>
      <c r="S2954">
        <f>R2954*(1+AccrRate*TauStep)+(Notional/Simulation!S950-Notional/(Simulation!R950*FwdFactor))</f>
        <v/>
      </c>
      <c r="T2954">
        <f>S2954*(1+AccrRate*TauStep)+(Notional/Simulation!T950-Notional/(Simulation!S950*FwdFactor))</f>
        <v/>
      </c>
      <c r="U2954">
        <f>T2954*(1+AccrRate*TauStep)+(Notional/Simulation!U950-Notional/(Simulation!T950*FwdFactor))</f>
        <v/>
      </c>
      <c r="V2954">
        <f>U2954*(1+AccrRate*TauStep)+(Notional/Simulation!V950-Notional/(Simulation!U950*FwdFactor))</f>
        <v/>
      </c>
      <c r="W2954">
        <f>V2954*(1+AccrRate*TauStep)+(Notional/Simulation!W950-Notional/(Simulation!V950*FwdFactor))</f>
        <v/>
      </c>
      <c r="X2954">
        <f>W2954*(1+AccrRate*TauStep)+(Notional/Simulation!X950-Notional/(Simulation!W950*FwdFactor))</f>
        <v/>
      </c>
      <c r="Y2954">
        <f>X2954*(1+AccrRate*TauStep)+(Notional/Simulation!Y950-Notional/(Simulation!X950*FwdFactor))</f>
        <v/>
      </c>
      <c r="Z2954">
        <f>Y2954*(1+AccrRate*TauStep)+(Notional/Simulation!Z950-Notional/(Simulation!Y950*FwdFactor))</f>
        <v/>
      </c>
      <c r="AA2954">
        <f>Z2954*(1+AccrRate*TauStep)+(Notional/Simulation!AA950-Notional/(Simulation!Z950*FwdFactor))</f>
        <v/>
      </c>
      <c r="AB2954">
        <f>AA2954*(1+AccrRate*TauStep)+(Notional/Simulation!AB950-Notional/(Simulation!AA950*FwdFactor))</f>
        <v/>
      </c>
      <c r="AC2954">
        <f>AB2954*(1+AccrRate*TauStep)+(Notional/Simulation!AC950-Notional/(Simulation!AB950*FwdFactor))</f>
        <v/>
      </c>
    </row>
    <row r="2955">
      <c r="A2955" s="24" t="n">
        <v>946</v>
      </c>
      <c r="B2955">
        <f>0+(Notional/Simulation!B951-Notional/(Spot0*FwdFactor))</f>
        <v/>
      </c>
      <c r="C2955">
        <f>B2955*(1+AccrRate*TauStep)+(Notional/Simulation!C951-Notional/(Simulation!B951*FwdFactor))</f>
        <v/>
      </c>
      <c r="D2955">
        <f>C2955*(1+AccrRate*TauStep)+(Notional/Simulation!D951-Notional/(Simulation!C951*FwdFactor))</f>
        <v/>
      </c>
      <c r="E2955">
        <f>D2955*(1+AccrRate*TauStep)+(Notional/Simulation!E951-Notional/(Simulation!D951*FwdFactor))</f>
        <v/>
      </c>
      <c r="F2955">
        <f>E2955*(1+AccrRate*TauStep)+(Notional/Simulation!F951-Notional/(Simulation!E951*FwdFactor))</f>
        <v/>
      </c>
      <c r="G2955">
        <f>F2955*(1+AccrRate*TauStep)+(Notional/Simulation!G951-Notional/(Simulation!F951*FwdFactor))</f>
        <v/>
      </c>
      <c r="H2955">
        <f>G2955*(1+AccrRate*TauStep)+(Notional/Simulation!H951-Notional/(Simulation!G951*FwdFactor))</f>
        <v/>
      </c>
      <c r="I2955">
        <f>H2955*(1+AccrRate*TauStep)+(Notional/Simulation!I951-Notional/(Simulation!H951*FwdFactor))</f>
        <v/>
      </c>
      <c r="J2955">
        <f>I2955*(1+AccrRate*TauStep)+(Notional/Simulation!J951-Notional/(Simulation!I951*FwdFactor))</f>
        <v/>
      </c>
      <c r="K2955">
        <f>J2955*(1+AccrRate*TauStep)+(Notional/Simulation!K951-Notional/(Simulation!J951*FwdFactor))</f>
        <v/>
      </c>
      <c r="L2955">
        <f>K2955*(1+AccrRate*TauStep)+(Notional/Simulation!L951-Notional/(Simulation!K951*FwdFactor))</f>
        <v/>
      </c>
      <c r="M2955">
        <f>L2955*(1+AccrRate*TauStep)+(Notional/Simulation!M951-Notional/(Simulation!L951*FwdFactor))</f>
        <v/>
      </c>
      <c r="N2955">
        <f>M2955*(1+AccrRate*TauStep)+(Notional/Simulation!N951-Notional/(Simulation!M951*FwdFactor))</f>
        <v/>
      </c>
      <c r="O2955">
        <f>N2955*(1+AccrRate*TauStep)+(Notional/Simulation!O951-Notional/(Simulation!N951*FwdFactor))</f>
        <v/>
      </c>
      <c r="P2955">
        <f>O2955*(1+AccrRate*TauStep)+(Notional/Simulation!P951-Notional/(Simulation!O951*FwdFactor))</f>
        <v/>
      </c>
      <c r="Q2955">
        <f>P2955*(1+AccrRate*TauStep)+(Notional/Simulation!Q951-Notional/(Simulation!P951*FwdFactor))</f>
        <v/>
      </c>
      <c r="R2955">
        <f>Q2955*(1+AccrRate*TauStep)+(Notional/Simulation!R951-Notional/(Simulation!Q951*FwdFactor))</f>
        <v/>
      </c>
      <c r="S2955">
        <f>R2955*(1+AccrRate*TauStep)+(Notional/Simulation!S951-Notional/(Simulation!R951*FwdFactor))</f>
        <v/>
      </c>
      <c r="T2955">
        <f>S2955*(1+AccrRate*TauStep)+(Notional/Simulation!T951-Notional/(Simulation!S951*FwdFactor))</f>
        <v/>
      </c>
      <c r="U2955">
        <f>T2955*(1+AccrRate*TauStep)+(Notional/Simulation!U951-Notional/(Simulation!T951*FwdFactor))</f>
        <v/>
      </c>
      <c r="V2955">
        <f>U2955*(1+AccrRate*TauStep)+(Notional/Simulation!V951-Notional/(Simulation!U951*FwdFactor))</f>
        <v/>
      </c>
      <c r="W2955">
        <f>V2955*(1+AccrRate*TauStep)+(Notional/Simulation!W951-Notional/(Simulation!V951*FwdFactor))</f>
        <v/>
      </c>
      <c r="X2955">
        <f>W2955*(1+AccrRate*TauStep)+(Notional/Simulation!X951-Notional/(Simulation!W951*FwdFactor))</f>
        <v/>
      </c>
      <c r="Y2955">
        <f>X2955*(1+AccrRate*TauStep)+(Notional/Simulation!Y951-Notional/(Simulation!X951*FwdFactor))</f>
        <v/>
      </c>
      <c r="Z2955">
        <f>Y2955*(1+AccrRate*TauStep)+(Notional/Simulation!Z951-Notional/(Simulation!Y951*FwdFactor))</f>
        <v/>
      </c>
      <c r="AA2955">
        <f>Z2955*(1+AccrRate*TauStep)+(Notional/Simulation!AA951-Notional/(Simulation!Z951*FwdFactor))</f>
        <v/>
      </c>
      <c r="AB2955">
        <f>AA2955*(1+AccrRate*TauStep)+(Notional/Simulation!AB951-Notional/(Simulation!AA951*FwdFactor))</f>
        <v/>
      </c>
      <c r="AC2955">
        <f>AB2955*(1+AccrRate*TauStep)+(Notional/Simulation!AC951-Notional/(Simulation!AB951*FwdFactor))</f>
        <v/>
      </c>
    </row>
    <row r="2956">
      <c r="A2956" s="24" t="n">
        <v>947</v>
      </c>
      <c r="B2956">
        <f>0+(Notional/Simulation!B952-Notional/(Spot0*FwdFactor))</f>
        <v/>
      </c>
      <c r="C2956">
        <f>B2956*(1+AccrRate*TauStep)+(Notional/Simulation!C952-Notional/(Simulation!B952*FwdFactor))</f>
        <v/>
      </c>
      <c r="D2956">
        <f>C2956*(1+AccrRate*TauStep)+(Notional/Simulation!D952-Notional/(Simulation!C952*FwdFactor))</f>
        <v/>
      </c>
      <c r="E2956">
        <f>D2956*(1+AccrRate*TauStep)+(Notional/Simulation!E952-Notional/(Simulation!D952*FwdFactor))</f>
        <v/>
      </c>
      <c r="F2956">
        <f>E2956*(1+AccrRate*TauStep)+(Notional/Simulation!F952-Notional/(Simulation!E952*FwdFactor))</f>
        <v/>
      </c>
      <c r="G2956">
        <f>F2956*(1+AccrRate*TauStep)+(Notional/Simulation!G952-Notional/(Simulation!F952*FwdFactor))</f>
        <v/>
      </c>
      <c r="H2956">
        <f>G2956*(1+AccrRate*TauStep)+(Notional/Simulation!H952-Notional/(Simulation!G952*FwdFactor))</f>
        <v/>
      </c>
      <c r="I2956">
        <f>H2956*(1+AccrRate*TauStep)+(Notional/Simulation!I952-Notional/(Simulation!H952*FwdFactor))</f>
        <v/>
      </c>
      <c r="J2956">
        <f>I2956*(1+AccrRate*TauStep)+(Notional/Simulation!J952-Notional/(Simulation!I952*FwdFactor))</f>
        <v/>
      </c>
      <c r="K2956">
        <f>J2956*(1+AccrRate*TauStep)+(Notional/Simulation!K952-Notional/(Simulation!J952*FwdFactor))</f>
        <v/>
      </c>
      <c r="L2956">
        <f>K2956*(1+AccrRate*TauStep)+(Notional/Simulation!L952-Notional/(Simulation!K952*FwdFactor))</f>
        <v/>
      </c>
      <c r="M2956">
        <f>L2956*(1+AccrRate*TauStep)+(Notional/Simulation!M952-Notional/(Simulation!L952*FwdFactor))</f>
        <v/>
      </c>
      <c r="N2956">
        <f>M2956*(1+AccrRate*TauStep)+(Notional/Simulation!N952-Notional/(Simulation!M952*FwdFactor))</f>
        <v/>
      </c>
      <c r="O2956">
        <f>N2956*(1+AccrRate*TauStep)+(Notional/Simulation!O952-Notional/(Simulation!N952*FwdFactor))</f>
        <v/>
      </c>
      <c r="P2956">
        <f>O2956*(1+AccrRate*TauStep)+(Notional/Simulation!P952-Notional/(Simulation!O952*FwdFactor))</f>
        <v/>
      </c>
      <c r="Q2956">
        <f>P2956*(1+AccrRate*TauStep)+(Notional/Simulation!Q952-Notional/(Simulation!P952*FwdFactor))</f>
        <v/>
      </c>
      <c r="R2956">
        <f>Q2956*(1+AccrRate*TauStep)+(Notional/Simulation!R952-Notional/(Simulation!Q952*FwdFactor))</f>
        <v/>
      </c>
      <c r="S2956">
        <f>R2956*(1+AccrRate*TauStep)+(Notional/Simulation!S952-Notional/(Simulation!R952*FwdFactor))</f>
        <v/>
      </c>
      <c r="T2956">
        <f>S2956*(1+AccrRate*TauStep)+(Notional/Simulation!T952-Notional/(Simulation!S952*FwdFactor))</f>
        <v/>
      </c>
      <c r="U2956">
        <f>T2956*(1+AccrRate*TauStep)+(Notional/Simulation!U952-Notional/(Simulation!T952*FwdFactor))</f>
        <v/>
      </c>
      <c r="V2956">
        <f>U2956*(1+AccrRate*TauStep)+(Notional/Simulation!V952-Notional/(Simulation!U952*FwdFactor))</f>
        <v/>
      </c>
      <c r="W2956">
        <f>V2956*(1+AccrRate*TauStep)+(Notional/Simulation!W952-Notional/(Simulation!V952*FwdFactor))</f>
        <v/>
      </c>
      <c r="X2956">
        <f>W2956*(1+AccrRate*TauStep)+(Notional/Simulation!X952-Notional/(Simulation!W952*FwdFactor))</f>
        <v/>
      </c>
      <c r="Y2956">
        <f>X2956*(1+AccrRate*TauStep)+(Notional/Simulation!Y952-Notional/(Simulation!X952*FwdFactor))</f>
        <v/>
      </c>
      <c r="Z2956">
        <f>Y2956*(1+AccrRate*TauStep)+(Notional/Simulation!Z952-Notional/(Simulation!Y952*FwdFactor))</f>
        <v/>
      </c>
      <c r="AA2956">
        <f>Z2956*(1+AccrRate*TauStep)+(Notional/Simulation!AA952-Notional/(Simulation!Z952*FwdFactor))</f>
        <v/>
      </c>
      <c r="AB2956">
        <f>AA2956*(1+AccrRate*TauStep)+(Notional/Simulation!AB952-Notional/(Simulation!AA952*FwdFactor))</f>
        <v/>
      </c>
      <c r="AC2956">
        <f>AB2956*(1+AccrRate*TauStep)+(Notional/Simulation!AC952-Notional/(Simulation!AB952*FwdFactor))</f>
        <v/>
      </c>
    </row>
    <row r="2957">
      <c r="A2957" s="24" t="n">
        <v>948</v>
      </c>
      <c r="B2957">
        <f>0+(Notional/Simulation!B953-Notional/(Spot0*FwdFactor))</f>
        <v/>
      </c>
      <c r="C2957">
        <f>B2957*(1+AccrRate*TauStep)+(Notional/Simulation!C953-Notional/(Simulation!B953*FwdFactor))</f>
        <v/>
      </c>
      <c r="D2957">
        <f>C2957*(1+AccrRate*TauStep)+(Notional/Simulation!D953-Notional/(Simulation!C953*FwdFactor))</f>
        <v/>
      </c>
      <c r="E2957">
        <f>D2957*(1+AccrRate*TauStep)+(Notional/Simulation!E953-Notional/(Simulation!D953*FwdFactor))</f>
        <v/>
      </c>
      <c r="F2957">
        <f>E2957*(1+AccrRate*TauStep)+(Notional/Simulation!F953-Notional/(Simulation!E953*FwdFactor))</f>
        <v/>
      </c>
      <c r="G2957">
        <f>F2957*(1+AccrRate*TauStep)+(Notional/Simulation!G953-Notional/(Simulation!F953*FwdFactor))</f>
        <v/>
      </c>
      <c r="H2957">
        <f>G2957*(1+AccrRate*TauStep)+(Notional/Simulation!H953-Notional/(Simulation!G953*FwdFactor))</f>
        <v/>
      </c>
      <c r="I2957">
        <f>H2957*(1+AccrRate*TauStep)+(Notional/Simulation!I953-Notional/(Simulation!H953*FwdFactor))</f>
        <v/>
      </c>
      <c r="J2957">
        <f>I2957*(1+AccrRate*TauStep)+(Notional/Simulation!J953-Notional/(Simulation!I953*FwdFactor))</f>
        <v/>
      </c>
      <c r="K2957">
        <f>J2957*(1+AccrRate*TauStep)+(Notional/Simulation!K953-Notional/(Simulation!J953*FwdFactor))</f>
        <v/>
      </c>
      <c r="L2957">
        <f>K2957*(1+AccrRate*TauStep)+(Notional/Simulation!L953-Notional/(Simulation!K953*FwdFactor))</f>
        <v/>
      </c>
      <c r="M2957">
        <f>L2957*(1+AccrRate*TauStep)+(Notional/Simulation!M953-Notional/(Simulation!L953*FwdFactor))</f>
        <v/>
      </c>
      <c r="N2957">
        <f>M2957*(1+AccrRate*TauStep)+(Notional/Simulation!N953-Notional/(Simulation!M953*FwdFactor))</f>
        <v/>
      </c>
      <c r="O2957">
        <f>N2957*(1+AccrRate*TauStep)+(Notional/Simulation!O953-Notional/(Simulation!N953*FwdFactor))</f>
        <v/>
      </c>
      <c r="P2957">
        <f>O2957*(1+AccrRate*TauStep)+(Notional/Simulation!P953-Notional/(Simulation!O953*FwdFactor))</f>
        <v/>
      </c>
      <c r="Q2957">
        <f>P2957*(1+AccrRate*TauStep)+(Notional/Simulation!Q953-Notional/(Simulation!P953*FwdFactor))</f>
        <v/>
      </c>
      <c r="R2957">
        <f>Q2957*(1+AccrRate*TauStep)+(Notional/Simulation!R953-Notional/(Simulation!Q953*FwdFactor))</f>
        <v/>
      </c>
      <c r="S2957">
        <f>R2957*(1+AccrRate*TauStep)+(Notional/Simulation!S953-Notional/(Simulation!R953*FwdFactor))</f>
        <v/>
      </c>
      <c r="T2957">
        <f>S2957*(1+AccrRate*TauStep)+(Notional/Simulation!T953-Notional/(Simulation!S953*FwdFactor))</f>
        <v/>
      </c>
      <c r="U2957">
        <f>T2957*(1+AccrRate*TauStep)+(Notional/Simulation!U953-Notional/(Simulation!T953*FwdFactor))</f>
        <v/>
      </c>
      <c r="V2957">
        <f>U2957*(1+AccrRate*TauStep)+(Notional/Simulation!V953-Notional/(Simulation!U953*FwdFactor))</f>
        <v/>
      </c>
      <c r="W2957">
        <f>V2957*(1+AccrRate*TauStep)+(Notional/Simulation!W953-Notional/(Simulation!V953*FwdFactor))</f>
        <v/>
      </c>
      <c r="X2957">
        <f>W2957*(1+AccrRate*TauStep)+(Notional/Simulation!X953-Notional/(Simulation!W953*FwdFactor))</f>
        <v/>
      </c>
      <c r="Y2957">
        <f>X2957*(1+AccrRate*TauStep)+(Notional/Simulation!Y953-Notional/(Simulation!X953*FwdFactor))</f>
        <v/>
      </c>
      <c r="Z2957">
        <f>Y2957*(1+AccrRate*TauStep)+(Notional/Simulation!Z953-Notional/(Simulation!Y953*FwdFactor))</f>
        <v/>
      </c>
      <c r="AA2957">
        <f>Z2957*(1+AccrRate*TauStep)+(Notional/Simulation!AA953-Notional/(Simulation!Z953*FwdFactor))</f>
        <v/>
      </c>
      <c r="AB2957">
        <f>AA2957*(1+AccrRate*TauStep)+(Notional/Simulation!AB953-Notional/(Simulation!AA953*FwdFactor))</f>
        <v/>
      </c>
      <c r="AC2957">
        <f>AB2957*(1+AccrRate*TauStep)+(Notional/Simulation!AC953-Notional/(Simulation!AB953*FwdFactor))</f>
        <v/>
      </c>
    </row>
    <row r="2958">
      <c r="A2958" s="24" t="n">
        <v>949</v>
      </c>
      <c r="B2958">
        <f>0+(Notional/Simulation!B954-Notional/(Spot0*FwdFactor))</f>
        <v/>
      </c>
      <c r="C2958">
        <f>B2958*(1+AccrRate*TauStep)+(Notional/Simulation!C954-Notional/(Simulation!B954*FwdFactor))</f>
        <v/>
      </c>
      <c r="D2958">
        <f>C2958*(1+AccrRate*TauStep)+(Notional/Simulation!D954-Notional/(Simulation!C954*FwdFactor))</f>
        <v/>
      </c>
      <c r="E2958">
        <f>D2958*(1+AccrRate*TauStep)+(Notional/Simulation!E954-Notional/(Simulation!D954*FwdFactor))</f>
        <v/>
      </c>
      <c r="F2958">
        <f>E2958*(1+AccrRate*TauStep)+(Notional/Simulation!F954-Notional/(Simulation!E954*FwdFactor))</f>
        <v/>
      </c>
      <c r="G2958">
        <f>F2958*(1+AccrRate*TauStep)+(Notional/Simulation!G954-Notional/(Simulation!F954*FwdFactor))</f>
        <v/>
      </c>
      <c r="H2958">
        <f>G2958*(1+AccrRate*TauStep)+(Notional/Simulation!H954-Notional/(Simulation!G954*FwdFactor))</f>
        <v/>
      </c>
      <c r="I2958">
        <f>H2958*(1+AccrRate*TauStep)+(Notional/Simulation!I954-Notional/(Simulation!H954*FwdFactor))</f>
        <v/>
      </c>
      <c r="J2958">
        <f>I2958*(1+AccrRate*TauStep)+(Notional/Simulation!J954-Notional/(Simulation!I954*FwdFactor))</f>
        <v/>
      </c>
      <c r="K2958">
        <f>J2958*(1+AccrRate*TauStep)+(Notional/Simulation!K954-Notional/(Simulation!J954*FwdFactor))</f>
        <v/>
      </c>
      <c r="L2958">
        <f>K2958*(1+AccrRate*TauStep)+(Notional/Simulation!L954-Notional/(Simulation!K954*FwdFactor))</f>
        <v/>
      </c>
      <c r="M2958">
        <f>L2958*(1+AccrRate*TauStep)+(Notional/Simulation!M954-Notional/(Simulation!L954*FwdFactor))</f>
        <v/>
      </c>
      <c r="N2958">
        <f>M2958*(1+AccrRate*TauStep)+(Notional/Simulation!N954-Notional/(Simulation!M954*FwdFactor))</f>
        <v/>
      </c>
      <c r="O2958">
        <f>N2958*(1+AccrRate*TauStep)+(Notional/Simulation!O954-Notional/(Simulation!N954*FwdFactor))</f>
        <v/>
      </c>
      <c r="P2958">
        <f>O2958*(1+AccrRate*TauStep)+(Notional/Simulation!P954-Notional/(Simulation!O954*FwdFactor))</f>
        <v/>
      </c>
      <c r="Q2958">
        <f>P2958*(1+AccrRate*TauStep)+(Notional/Simulation!Q954-Notional/(Simulation!P954*FwdFactor))</f>
        <v/>
      </c>
      <c r="R2958">
        <f>Q2958*(1+AccrRate*TauStep)+(Notional/Simulation!R954-Notional/(Simulation!Q954*FwdFactor))</f>
        <v/>
      </c>
      <c r="S2958">
        <f>R2958*(1+AccrRate*TauStep)+(Notional/Simulation!S954-Notional/(Simulation!R954*FwdFactor))</f>
        <v/>
      </c>
      <c r="T2958">
        <f>S2958*(1+AccrRate*TauStep)+(Notional/Simulation!T954-Notional/(Simulation!S954*FwdFactor))</f>
        <v/>
      </c>
      <c r="U2958">
        <f>T2958*(1+AccrRate*TauStep)+(Notional/Simulation!U954-Notional/(Simulation!T954*FwdFactor))</f>
        <v/>
      </c>
      <c r="V2958">
        <f>U2958*(1+AccrRate*TauStep)+(Notional/Simulation!V954-Notional/(Simulation!U954*FwdFactor))</f>
        <v/>
      </c>
      <c r="W2958">
        <f>V2958*(1+AccrRate*TauStep)+(Notional/Simulation!W954-Notional/(Simulation!V954*FwdFactor))</f>
        <v/>
      </c>
      <c r="X2958">
        <f>W2958*(1+AccrRate*TauStep)+(Notional/Simulation!X954-Notional/(Simulation!W954*FwdFactor))</f>
        <v/>
      </c>
      <c r="Y2958">
        <f>X2958*(1+AccrRate*TauStep)+(Notional/Simulation!Y954-Notional/(Simulation!X954*FwdFactor))</f>
        <v/>
      </c>
      <c r="Z2958">
        <f>Y2958*(1+AccrRate*TauStep)+(Notional/Simulation!Z954-Notional/(Simulation!Y954*FwdFactor))</f>
        <v/>
      </c>
      <c r="AA2958">
        <f>Z2958*(1+AccrRate*TauStep)+(Notional/Simulation!AA954-Notional/(Simulation!Z954*FwdFactor))</f>
        <v/>
      </c>
      <c r="AB2958">
        <f>AA2958*(1+AccrRate*TauStep)+(Notional/Simulation!AB954-Notional/(Simulation!AA954*FwdFactor))</f>
        <v/>
      </c>
      <c r="AC2958">
        <f>AB2958*(1+AccrRate*TauStep)+(Notional/Simulation!AC954-Notional/(Simulation!AB954*FwdFactor))</f>
        <v/>
      </c>
    </row>
    <row r="2959">
      <c r="A2959" s="24" t="n">
        <v>950</v>
      </c>
      <c r="B2959">
        <f>0+(Notional/Simulation!B955-Notional/(Spot0*FwdFactor))</f>
        <v/>
      </c>
      <c r="C2959">
        <f>B2959*(1+AccrRate*TauStep)+(Notional/Simulation!C955-Notional/(Simulation!B955*FwdFactor))</f>
        <v/>
      </c>
      <c r="D2959">
        <f>C2959*(1+AccrRate*TauStep)+(Notional/Simulation!D955-Notional/(Simulation!C955*FwdFactor))</f>
        <v/>
      </c>
      <c r="E2959">
        <f>D2959*(1+AccrRate*TauStep)+(Notional/Simulation!E955-Notional/(Simulation!D955*FwdFactor))</f>
        <v/>
      </c>
      <c r="F2959">
        <f>E2959*(1+AccrRate*TauStep)+(Notional/Simulation!F955-Notional/(Simulation!E955*FwdFactor))</f>
        <v/>
      </c>
      <c r="G2959">
        <f>F2959*(1+AccrRate*TauStep)+(Notional/Simulation!G955-Notional/(Simulation!F955*FwdFactor))</f>
        <v/>
      </c>
      <c r="H2959">
        <f>G2959*(1+AccrRate*TauStep)+(Notional/Simulation!H955-Notional/(Simulation!G955*FwdFactor))</f>
        <v/>
      </c>
      <c r="I2959">
        <f>H2959*(1+AccrRate*TauStep)+(Notional/Simulation!I955-Notional/(Simulation!H955*FwdFactor))</f>
        <v/>
      </c>
      <c r="J2959">
        <f>I2959*(1+AccrRate*TauStep)+(Notional/Simulation!J955-Notional/(Simulation!I955*FwdFactor))</f>
        <v/>
      </c>
      <c r="K2959">
        <f>J2959*(1+AccrRate*TauStep)+(Notional/Simulation!K955-Notional/(Simulation!J955*FwdFactor))</f>
        <v/>
      </c>
      <c r="L2959">
        <f>K2959*(1+AccrRate*TauStep)+(Notional/Simulation!L955-Notional/(Simulation!K955*FwdFactor))</f>
        <v/>
      </c>
      <c r="M2959">
        <f>L2959*(1+AccrRate*TauStep)+(Notional/Simulation!M955-Notional/(Simulation!L955*FwdFactor))</f>
        <v/>
      </c>
      <c r="N2959">
        <f>M2959*(1+AccrRate*TauStep)+(Notional/Simulation!N955-Notional/(Simulation!M955*FwdFactor))</f>
        <v/>
      </c>
      <c r="O2959">
        <f>N2959*(1+AccrRate*TauStep)+(Notional/Simulation!O955-Notional/(Simulation!N955*FwdFactor))</f>
        <v/>
      </c>
      <c r="P2959">
        <f>O2959*(1+AccrRate*TauStep)+(Notional/Simulation!P955-Notional/(Simulation!O955*FwdFactor))</f>
        <v/>
      </c>
      <c r="Q2959">
        <f>P2959*(1+AccrRate*TauStep)+(Notional/Simulation!Q955-Notional/(Simulation!P955*FwdFactor))</f>
        <v/>
      </c>
      <c r="R2959">
        <f>Q2959*(1+AccrRate*TauStep)+(Notional/Simulation!R955-Notional/(Simulation!Q955*FwdFactor))</f>
        <v/>
      </c>
      <c r="S2959">
        <f>R2959*(1+AccrRate*TauStep)+(Notional/Simulation!S955-Notional/(Simulation!R955*FwdFactor))</f>
        <v/>
      </c>
      <c r="T2959">
        <f>S2959*(1+AccrRate*TauStep)+(Notional/Simulation!T955-Notional/(Simulation!S955*FwdFactor))</f>
        <v/>
      </c>
      <c r="U2959">
        <f>T2959*(1+AccrRate*TauStep)+(Notional/Simulation!U955-Notional/(Simulation!T955*FwdFactor))</f>
        <v/>
      </c>
      <c r="V2959">
        <f>U2959*(1+AccrRate*TauStep)+(Notional/Simulation!V955-Notional/(Simulation!U955*FwdFactor))</f>
        <v/>
      </c>
      <c r="W2959">
        <f>V2959*(1+AccrRate*TauStep)+(Notional/Simulation!W955-Notional/(Simulation!V955*FwdFactor))</f>
        <v/>
      </c>
      <c r="X2959">
        <f>W2959*(1+AccrRate*TauStep)+(Notional/Simulation!X955-Notional/(Simulation!W955*FwdFactor))</f>
        <v/>
      </c>
      <c r="Y2959">
        <f>X2959*(1+AccrRate*TauStep)+(Notional/Simulation!Y955-Notional/(Simulation!X955*FwdFactor))</f>
        <v/>
      </c>
      <c r="Z2959">
        <f>Y2959*(1+AccrRate*TauStep)+(Notional/Simulation!Z955-Notional/(Simulation!Y955*FwdFactor))</f>
        <v/>
      </c>
      <c r="AA2959">
        <f>Z2959*(1+AccrRate*TauStep)+(Notional/Simulation!AA955-Notional/(Simulation!Z955*FwdFactor))</f>
        <v/>
      </c>
      <c r="AB2959">
        <f>AA2959*(1+AccrRate*TauStep)+(Notional/Simulation!AB955-Notional/(Simulation!AA955*FwdFactor))</f>
        <v/>
      </c>
      <c r="AC2959">
        <f>AB2959*(1+AccrRate*TauStep)+(Notional/Simulation!AC955-Notional/(Simulation!AB955*FwdFactor))</f>
        <v/>
      </c>
    </row>
    <row r="2960">
      <c r="A2960" s="24" t="n">
        <v>951</v>
      </c>
      <c r="B2960">
        <f>0+(Notional/Simulation!B956-Notional/(Spot0*FwdFactor))</f>
        <v/>
      </c>
      <c r="C2960">
        <f>B2960*(1+AccrRate*TauStep)+(Notional/Simulation!C956-Notional/(Simulation!B956*FwdFactor))</f>
        <v/>
      </c>
      <c r="D2960">
        <f>C2960*(1+AccrRate*TauStep)+(Notional/Simulation!D956-Notional/(Simulation!C956*FwdFactor))</f>
        <v/>
      </c>
      <c r="E2960">
        <f>D2960*(1+AccrRate*TauStep)+(Notional/Simulation!E956-Notional/(Simulation!D956*FwdFactor))</f>
        <v/>
      </c>
      <c r="F2960">
        <f>E2960*(1+AccrRate*TauStep)+(Notional/Simulation!F956-Notional/(Simulation!E956*FwdFactor))</f>
        <v/>
      </c>
      <c r="G2960">
        <f>F2960*(1+AccrRate*TauStep)+(Notional/Simulation!G956-Notional/(Simulation!F956*FwdFactor))</f>
        <v/>
      </c>
      <c r="H2960">
        <f>G2960*(1+AccrRate*TauStep)+(Notional/Simulation!H956-Notional/(Simulation!G956*FwdFactor))</f>
        <v/>
      </c>
      <c r="I2960">
        <f>H2960*(1+AccrRate*TauStep)+(Notional/Simulation!I956-Notional/(Simulation!H956*FwdFactor))</f>
        <v/>
      </c>
      <c r="J2960">
        <f>I2960*(1+AccrRate*TauStep)+(Notional/Simulation!J956-Notional/(Simulation!I956*FwdFactor))</f>
        <v/>
      </c>
      <c r="K2960">
        <f>J2960*(1+AccrRate*TauStep)+(Notional/Simulation!K956-Notional/(Simulation!J956*FwdFactor))</f>
        <v/>
      </c>
      <c r="L2960">
        <f>K2960*(1+AccrRate*TauStep)+(Notional/Simulation!L956-Notional/(Simulation!K956*FwdFactor))</f>
        <v/>
      </c>
      <c r="M2960">
        <f>L2960*(1+AccrRate*TauStep)+(Notional/Simulation!M956-Notional/(Simulation!L956*FwdFactor))</f>
        <v/>
      </c>
      <c r="N2960">
        <f>M2960*(1+AccrRate*TauStep)+(Notional/Simulation!N956-Notional/(Simulation!M956*FwdFactor))</f>
        <v/>
      </c>
      <c r="O2960">
        <f>N2960*(1+AccrRate*TauStep)+(Notional/Simulation!O956-Notional/(Simulation!N956*FwdFactor))</f>
        <v/>
      </c>
      <c r="P2960">
        <f>O2960*(1+AccrRate*TauStep)+(Notional/Simulation!P956-Notional/(Simulation!O956*FwdFactor))</f>
        <v/>
      </c>
      <c r="Q2960">
        <f>P2960*(1+AccrRate*TauStep)+(Notional/Simulation!Q956-Notional/(Simulation!P956*FwdFactor))</f>
        <v/>
      </c>
      <c r="R2960">
        <f>Q2960*(1+AccrRate*TauStep)+(Notional/Simulation!R956-Notional/(Simulation!Q956*FwdFactor))</f>
        <v/>
      </c>
      <c r="S2960">
        <f>R2960*(1+AccrRate*TauStep)+(Notional/Simulation!S956-Notional/(Simulation!R956*FwdFactor))</f>
        <v/>
      </c>
      <c r="T2960">
        <f>S2960*(1+AccrRate*TauStep)+(Notional/Simulation!T956-Notional/(Simulation!S956*FwdFactor))</f>
        <v/>
      </c>
      <c r="U2960">
        <f>T2960*(1+AccrRate*TauStep)+(Notional/Simulation!U956-Notional/(Simulation!T956*FwdFactor))</f>
        <v/>
      </c>
      <c r="V2960">
        <f>U2960*(1+AccrRate*TauStep)+(Notional/Simulation!V956-Notional/(Simulation!U956*FwdFactor))</f>
        <v/>
      </c>
      <c r="W2960">
        <f>V2960*(1+AccrRate*TauStep)+(Notional/Simulation!W956-Notional/(Simulation!V956*FwdFactor))</f>
        <v/>
      </c>
      <c r="X2960">
        <f>W2960*(1+AccrRate*TauStep)+(Notional/Simulation!X956-Notional/(Simulation!W956*FwdFactor))</f>
        <v/>
      </c>
      <c r="Y2960">
        <f>X2960*(1+AccrRate*TauStep)+(Notional/Simulation!Y956-Notional/(Simulation!X956*FwdFactor))</f>
        <v/>
      </c>
      <c r="Z2960">
        <f>Y2960*(1+AccrRate*TauStep)+(Notional/Simulation!Z956-Notional/(Simulation!Y956*FwdFactor))</f>
        <v/>
      </c>
      <c r="AA2960">
        <f>Z2960*(1+AccrRate*TauStep)+(Notional/Simulation!AA956-Notional/(Simulation!Z956*FwdFactor))</f>
        <v/>
      </c>
      <c r="AB2960">
        <f>AA2960*(1+AccrRate*TauStep)+(Notional/Simulation!AB956-Notional/(Simulation!AA956*FwdFactor))</f>
        <v/>
      </c>
      <c r="AC2960">
        <f>AB2960*(1+AccrRate*TauStep)+(Notional/Simulation!AC956-Notional/(Simulation!AB956*FwdFactor))</f>
        <v/>
      </c>
    </row>
    <row r="2961">
      <c r="A2961" s="24" t="n">
        <v>952</v>
      </c>
      <c r="B2961">
        <f>0+(Notional/Simulation!B957-Notional/(Spot0*FwdFactor))</f>
        <v/>
      </c>
      <c r="C2961">
        <f>B2961*(1+AccrRate*TauStep)+(Notional/Simulation!C957-Notional/(Simulation!B957*FwdFactor))</f>
        <v/>
      </c>
      <c r="D2961">
        <f>C2961*(1+AccrRate*TauStep)+(Notional/Simulation!D957-Notional/(Simulation!C957*FwdFactor))</f>
        <v/>
      </c>
      <c r="E2961">
        <f>D2961*(1+AccrRate*TauStep)+(Notional/Simulation!E957-Notional/(Simulation!D957*FwdFactor))</f>
        <v/>
      </c>
      <c r="F2961">
        <f>E2961*(1+AccrRate*TauStep)+(Notional/Simulation!F957-Notional/(Simulation!E957*FwdFactor))</f>
        <v/>
      </c>
      <c r="G2961">
        <f>F2961*(1+AccrRate*TauStep)+(Notional/Simulation!G957-Notional/(Simulation!F957*FwdFactor))</f>
        <v/>
      </c>
      <c r="H2961">
        <f>G2961*(1+AccrRate*TauStep)+(Notional/Simulation!H957-Notional/(Simulation!G957*FwdFactor))</f>
        <v/>
      </c>
      <c r="I2961">
        <f>H2961*(1+AccrRate*TauStep)+(Notional/Simulation!I957-Notional/(Simulation!H957*FwdFactor))</f>
        <v/>
      </c>
      <c r="J2961">
        <f>I2961*(1+AccrRate*TauStep)+(Notional/Simulation!J957-Notional/(Simulation!I957*FwdFactor))</f>
        <v/>
      </c>
      <c r="K2961">
        <f>J2961*(1+AccrRate*TauStep)+(Notional/Simulation!K957-Notional/(Simulation!J957*FwdFactor))</f>
        <v/>
      </c>
      <c r="L2961">
        <f>K2961*(1+AccrRate*TauStep)+(Notional/Simulation!L957-Notional/(Simulation!K957*FwdFactor))</f>
        <v/>
      </c>
      <c r="M2961">
        <f>L2961*(1+AccrRate*TauStep)+(Notional/Simulation!M957-Notional/(Simulation!L957*FwdFactor))</f>
        <v/>
      </c>
      <c r="N2961">
        <f>M2961*(1+AccrRate*TauStep)+(Notional/Simulation!N957-Notional/(Simulation!M957*FwdFactor))</f>
        <v/>
      </c>
      <c r="O2961">
        <f>N2961*(1+AccrRate*TauStep)+(Notional/Simulation!O957-Notional/(Simulation!N957*FwdFactor))</f>
        <v/>
      </c>
      <c r="P2961">
        <f>O2961*(1+AccrRate*TauStep)+(Notional/Simulation!P957-Notional/(Simulation!O957*FwdFactor))</f>
        <v/>
      </c>
      <c r="Q2961">
        <f>P2961*(1+AccrRate*TauStep)+(Notional/Simulation!Q957-Notional/(Simulation!P957*FwdFactor))</f>
        <v/>
      </c>
      <c r="R2961">
        <f>Q2961*(1+AccrRate*TauStep)+(Notional/Simulation!R957-Notional/(Simulation!Q957*FwdFactor))</f>
        <v/>
      </c>
      <c r="S2961">
        <f>R2961*(1+AccrRate*TauStep)+(Notional/Simulation!S957-Notional/(Simulation!R957*FwdFactor))</f>
        <v/>
      </c>
      <c r="T2961">
        <f>S2961*(1+AccrRate*TauStep)+(Notional/Simulation!T957-Notional/(Simulation!S957*FwdFactor))</f>
        <v/>
      </c>
      <c r="U2961">
        <f>T2961*(1+AccrRate*TauStep)+(Notional/Simulation!U957-Notional/(Simulation!T957*FwdFactor))</f>
        <v/>
      </c>
      <c r="V2961">
        <f>U2961*(1+AccrRate*TauStep)+(Notional/Simulation!V957-Notional/(Simulation!U957*FwdFactor))</f>
        <v/>
      </c>
      <c r="W2961">
        <f>V2961*(1+AccrRate*TauStep)+(Notional/Simulation!W957-Notional/(Simulation!V957*FwdFactor))</f>
        <v/>
      </c>
      <c r="X2961">
        <f>W2961*(1+AccrRate*TauStep)+(Notional/Simulation!X957-Notional/(Simulation!W957*FwdFactor))</f>
        <v/>
      </c>
      <c r="Y2961">
        <f>X2961*(1+AccrRate*TauStep)+(Notional/Simulation!Y957-Notional/(Simulation!X957*FwdFactor))</f>
        <v/>
      </c>
      <c r="Z2961">
        <f>Y2961*(1+AccrRate*TauStep)+(Notional/Simulation!Z957-Notional/(Simulation!Y957*FwdFactor))</f>
        <v/>
      </c>
      <c r="AA2961">
        <f>Z2961*(1+AccrRate*TauStep)+(Notional/Simulation!AA957-Notional/(Simulation!Z957*FwdFactor))</f>
        <v/>
      </c>
      <c r="AB2961">
        <f>AA2961*(1+AccrRate*TauStep)+(Notional/Simulation!AB957-Notional/(Simulation!AA957*FwdFactor))</f>
        <v/>
      </c>
      <c r="AC2961">
        <f>AB2961*(1+AccrRate*TauStep)+(Notional/Simulation!AC957-Notional/(Simulation!AB957*FwdFactor))</f>
        <v/>
      </c>
    </row>
    <row r="2962">
      <c r="A2962" s="24" t="n">
        <v>953</v>
      </c>
      <c r="B2962">
        <f>0+(Notional/Simulation!B958-Notional/(Spot0*FwdFactor))</f>
        <v/>
      </c>
      <c r="C2962">
        <f>B2962*(1+AccrRate*TauStep)+(Notional/Simulation!C958-Notional/(Simulation!B958*FwdFactor))</f>
        <v/>
      </c>
      <c r="D2962">
        <f>C2962*(1+AccrRate*TauStep)+(Notional/Simulation!D958-Notional/(Simulation!C958*FwdFactor))</f>
        <v/>
      </c>
      <c r="E2962">
        <f>D2962*(1+AccrRate*TauStep)+(Notional/Simulation!E958-Notional/(Simulation!D958*FwdFactor))</f>
        <v/>
      </c>
      <c r="F2962">
        <f>E2962*(1+AccrRate*TauStep)+(Notional/Simulation!F958-Notional/(Simulation!E958*FwdFactor))</f>
        <v/>
      </c>
      <c r="G2962">
        <f>F2962*(1+AccrRate*TauStep)+(Notional/Simulation!G958-Notional/(Simulation!F958*FwdFactor))</f>
        <v/>
      </c>
      <c r="H2962">
        <f>G2962*(1+AccrRate*TauStep)+(Notional/Simulation!H958-Notional/(Simulation!G958*FwdFactor))</f>
        <v/>
      </c>
      <c r="I2962">
        <f>H2962*(1+AccrRate*TauStep)+(Notional/Simulation!I958-Notional/(Simulation!H958*FwdFactor))</f>
        <v/>
      </c>
      <c r="J2962">
        <f>I2962*(1+AccrRate*TauStep)+(Notional/Simulation!J958-Notional/(Simulation!I958*FwdFactor))</f>
        <v/>
      </c>
      <c r="K2962">
        <f>J2962*(1+AccrRate*TauStep)+(Notional/Simulation!K958-Notional/(Simulation!J958*FwdFactor))</f>
        <v/>
      </c>
      <c r="L2962">
        <f>K2962*(1+AccrRate*TauStep)+(Notional/Simulation!L958-Notional/(Simulation!K958*FwdFactor))</f>
        <v/>
      </c>
      <c r="M2962">
        <f>L2962*(1+AccrRate*TauStep)+(Notional/Simulation!M958-Notional/(Simulation!L958*FwdFactor))</f>
        <v/>
      </c>
      <c r="N2962">
        <f>M2962*(1+AccrRate*TauStep)+(Notional/Simulation!N958-Notional/(Simulation!M958*FwdFactor))</f>
        <v/>
      </c>
      <c r="O2962">
        <f>N2962*(1+AccrRate*TauStep)+(Notional/Simulation!O958-Notional/(Simulation!N958*FwdFactor))</f>
        <v/>
      </c>
      <c r="P2962">
        <f>O2962*(1+AccrRate*TauStep)+(Notional/Simulation!P958-Notional/(Simulation!O958*FwdFactor))</f>
        <v/>
      </c>
      <c r="Q2962">
        <f>P2962*(1+AccrRate*TauStep)+(Notional/Simulation!Q958-Notional/(Simulation!P958*FwdFactor))</f>
        <v/>
      </c>
      <c r="R2962">
        <f>Q2962*(1+AccrRate*TauStep)+(Notional/Simulation!R958-Notional/(Simulation!Q958*FwdFactor))</f>
        <v/>
      </c>
      <c r="S2962">
        <f>R2962*(1+AccrRate*TauStep)+(Notional/Simulation!S958-Notional/(Simulation!R958*FwdFactor))</f>
        <v/>
      </c>
      <c r="T2962">
        <f>S2962*(1+AccrRate*TauStep)+(Notional/Simulation!T958-Notional/(Simulation!S958*FwdFactor))</f>
        <v/>
      </c>
      <c r="U2962">
        <f>T2962*(1+AccrRate*TauStep)+(Notional/Simulation!U958-Notional/(Simulation!T958*FwdFactor))</f>
        <v/>
      </c>
      <c r="V2962">
        <f>U2962*(1+AccrRate*TauStep)+(Notional/Simulation!V958-Notional/(Simulation!U958*FwdFactor))</f>
        <v/>
      </c>
      <c r="W2962">
        <f>V2962*(1+AccrRate*TauStep)+(Notional/Simulation!W958-Notional/(Simulation!V958*FwdFactor))</f>
        <v/>
      </c>
      <c r="X2962">
        <f>W2962*(1+AccrRate*TauStep)+(Notional/Simulation!X958-Notional/(Simulation!W958*FwdFactor))</f>
        <v/>
      </c>
      <c r="Y2962">
        <f>X2962*(1+AccrRate*TauStep)+(Notional/Simulation!Y958-Notional/(Simulation!X958*FwdFactor))</f>
        <v/>
      </c>
      <c r="Z2962">
        <f>Y2962*(1+AccrRate*TauStep)+(Notional/Simulation!Z958-Notional/(Simulation!Y958*FwdFactor))</f>
        <v/>
      </c>
      <c r="AA2962">
        <f>Z2962*(1+AccrRate*TauStep)+(Notional/Simulation!AA958-Notional/(Simulation!Z958*FwdFactor))</f>
        <v/>
      </c>
      <c r="AB2962">
        <f>AA2962*(1+AccrRate*TauStep)+(Notional/Simulation!AB958-Notional/(Simulation!AA958*FwdFactor))</f>
        <v/>
      </c>
      <c r="AC2962">
        <f>AB2962*(1+AccrRate*TauStep)+(Notional/Simulation!AC958-Notional/(Simulation!AB958*FwdFactor))</f>
        <v/>
      </c>
    </row>
    <row r="2963">
      <c r="A2963" s="24" t="n">
        <v>954</v>
      </c>
      <c r="B2963">
        <f>0+(Notional/Simulation!B959-Notional/(Spot0*FwdFactor))</f>
        <v/>
      </c>
      <c r="C2963">
        <f>B2963*(1+AccrRate*TauStep)+(Notional/Simulation!C959-Notional/(Simulation!B959*FwdFactor))</f>
        <v/>
      </c>
      <c r="D2963">
        <f>C2963*(1+AccrRate*TauStep)+(Notional/Simulation!D959-Notional/(Simulation!C959*FwdFactor))</f>
        <v/>
      </c>
      <c r="E2963">
        <f>D2963*(1+AccrRate*TauStep)+(Notional/Simulation!E959-Notional/(Simulation!D959*FwdFactor))</f>
        <v/>
      </c>
      <c r="F2963">
        <f>E2963*(1+AccrRate*TauStep)+(Notional/Simulation!F959-Notional/(Simulation!E959*FwdFactor))</f>
        <v/>
      </c>
      <c r="G2963">
        <f>F2963*(1+AccrRate*TauStep)+(Notional/Simulation!G959-Notional/(Simulation!F959*FwdFactor))</f>
        <v/>
      </c>
      <c r="H2963">
        <f>G2963*(1+AccrRate*TauStep)+(Notional/Simulation!H959-Notional/(Simulation!G959*FwdFactor))</f>
        <v/>
      </c>
      <c r="I2963">
        <f>H2963*(1+AccrRate*TauStep)+(Notional/Simulation!I959-Notional/(Simulation!H959*FwdFactor))</f>
        <v/>
      </c>
      <c r="J2963">
        <f>I2963*(1+AccrRate*TauStep)+(Notional/Simulation!J959-Notional/(Simulation!I959*FwdFactor))</f>
        <v/>
      </c>
      <c r="K2963">
        <f>J2963*(1+AccrRate*TauStep)+(Notional/Simulation!K959-Notional/(Simulation!J959*FwdFactor))</f>
        <v/>
      </c>
      <c r="L2963">
        <f>K2963*(1+AccrRate*TauStep)+(Notional/Simulation!L959-Notional/(Simulation!K959*FwdFactor))</f>
        <v/>
      </c>
      <c r="M2963">
        <f>L2963*(1+AccrRate*TauStep)+(Notional/Simulation!M959-Notional/(Simulation!L959*FwdFactor))</f>
        <v/>
      </c>
      <c r="N2963">
        <f>M2963*(1+AccrRate*TauStep)+(Notional/Simulation!N959-Notional/(Simulation!M959*FwdFactor))</f>
        <v/>
      </c>
      <c r="O2963">
        <f>N2963*(1+AccrRate*TauStep)+(Notional/Simulation!O959-Notional/(Simulation!N959*FwdFactor))</f>
        <v/>
      </c>
      <c r="P2963">
        <f>O2963*(1+AccrRate*TauStep)+(Notional/Simulation!P959-Notional/(Simulation!O959*FwdFactor))</f>
        <v/>
      </c>
      <c r="Q2963">
        <f>P2963*(1+AccrRate*TauStep)+(Notional/Simulation!Q959-Notional/(Simulation!P959*FwdFactor))</f>
        <v/>
      </c>
      <c r="R2963">
        <f>Q2963*(1+AccrRate*TauStep)+(Notional/Simulation!R959-Notional/(Simulation!Q959*FwdFactor))</f>
        <v/>
      </c>
      <c r="S2963">
        <f>R2963*(1+AccrRate*TauStep)+(Notional/Simulation!S959-Notional/(Simulation!R959*FwdFactor))</f>
        <v/>
      </c>
      <c r="T2963">
        <f>S2963*(1+AccrRate*TauStep)+(Notional/Simulation!T959-Notional/(Simulation!S959*FwdFactor))</f>
        <v/>
      </c>
      <c r="U2963">
        <f>T2963*(1+AccrRate*TauStep)+(Notional/Simulation!U959-Notional/(Simulation!T959*FwdFactor))</f>
        <v/>
      </c>
      <c r="V2963">
        <f>U2963*(1+AccrRate*TauStep)+(Notional/Simulation!V959-Notional/(Simulation!U959*FwdFactor))</f>
        <v/>
      </c>
      <c r="W2963">
        <f>V2963*(1+AccrRate*TauStep)+(Notional/Simulation!W959-Notional/(Simulation!V959*FwdFactor))</f>
        <v/>
      </c>
      <c r="X2963">
        <f>W2963*(1+AccrRate*TauStep)+(Notional/Simulation!X959-Notional/(Simulation!W959*FwdFactor))</f>
        <v/>
      </c>
      <c r="Y2963">
        <f>X2963*(1+AccrRate*TauStep)+(Notional/Simulation!Y959-Notional/(Simulation!X959*FwdFactor))</f>
        <v/>
      </c>
      <c r="Z2963">
        <f>Y2963*(1+AccrRate*TauStep)+(Notional/Simulation!Z959-Notional/(Simulation!Y959*FwdFactor))</f>
        <v/>
      </c>
      <c r="AA2963">
        <f>Z2963*(1+AccrRate*TauStep)+(Notional/Simulation!AA959-Notional/(Simulation!Z959*FwdFactor))</f>
        <v/>
      </c>
      <c r="AB2963">
        <f>AA2963*(1+AccrRate*TauStep)+(Notional/Simulation!AB959-Notional/(Simulation!AA959*FwdFactor))</f>
        <v/>
      </c>
      <c r="AC2963">
        <f>AB2963*(1+AccrRate*TauStep)+(Notional/Simulation!AC959-Notional/(Simulation!AB959*FwdFactor))</f>
        <v/>
      </c>
    </row>
    <row r="2964">
      <c r="A2964" s="24" t="n">
        <v>955</v>
      </c>
      <c r="B2964">
        <f>0+(Notional/Simulation!B960-Notional/(Spot0*FwdFactor))</f>
        <v/>
      </c>
      <c r="C2964">
        <f>B2964*(1+AccrRate*TauStep)+(Notional/Simulation!C960-Notional/(Simulation!B960*FwdFactor))</f>
        <v/>
      </c>
      <c r="D2964">
        <f>C2964*(1+AccrRate*TauStep)+(Notional/Simulation!D960-Notional/(Simulation!C960*FwdFactor))</f>
        <v/>
      </c>
      <c r="E2964">
        <f>D2964*(1+AccrRate*TauStep)+(Notional/Simulation!E960-Notional/(Simulation!D960*FwdFactor))</f>
        <v/>
      </c>
      <c r="F2964">
        <f>E2964*(1+AccrRate*TauStep)+(Notional/Simulation!F960-Notional/(Simulation!E960*FwdFactor))</f>
        <v/>
      </c>
      <c r="G2964">
        <f>F2964*(1+AccrRate*TauStep)+(Notional/Simulation!G960-Notional/(Simulation!F960*FwdFactor))</f>
        <v/>
      </c>
      <c r="H2964">
        <f>G2964*(1+AccrRate*TauStep)+(Notional/Simulation!H960-Notional/(Simulation!G960*FwdFactor))</f>
        <v/>
      </c>
      <c r="I2964">
        <f>H2964*(1+AccrRate*TauStep)+(Notional/Simulation!I960-Notional/(Simulation!H960*FwdFactor))</f>
        <v/>
      </c>
      <c r="J2964">
        <f>I2964*(1+AccrRate*TauStep)+(Notional/Simulation!J960-Notional/(Simulation!I960*FwdFactor))</f>
        <v/>
      </c>
      <c r="K2964">
        <f>J2964*(1+AccrRate*TauStep)+(Notional/Simulation!K960-Notional/(Simulation!J960*FwdFactor))</f>
        <v/>
      </c>
      <c r="L2964">
        <f>K2964*(1+AccrRate*TauStep)+(Notional/Simulation!L960-Notional/(Simulation!K960*FwdFactor))</f>
        <v/>
      </c>
      <c r="M2964">
        <f>L2964*(1+AccrRate*TauStep)+(Notional/Simulation!M960-Notional/(Simulation!L960*FwdFactor))</f>
        <v/>
      </c>
      <c r="N2964">
        <f>M2964*(1+AccrRate*TauStep)+(Notional/Simulation!N960-Notional/(Simulation!M960*FwdFactor))</f>
        <v/>
      </c>
      <c r="O2964">
        <f>N2964*(1+AccrRate*TauStep)+(Notional/Simulation!O960-Notional/(Simulation!N960*FwdFactor))</f>
        <v/>
      </c>
      <c r="P2964">
        <f>O2964*(1+AccrRate*TauStep)+(Notional/Simulation!P960-Notional/(Simulation!O960*FwdFactor))</f>
        <v/>
      </c>
      <c r="Q2964">
        <f>P2964*(1+AccrRate*TauStep)+(Notional/Simulation!Q960-Notional/(Simulation!P960*FwdFactor))</f>
        <v/>
      </c>
      <c r="R2964">
        <f>Q2964*(1+AccrRate*TauStep)+(Notional/Simulation!R960-Notional/(Simulation!Q960*FwdFactor))</f>
        <v/>
      </c>
      <c r="S2964">
        <f>R2964*(1+AccrRate*TauStep)+(Notional/Simulation!S960-Notional/(Simulation!R960*FwdFactor))</f>
        <v/>
      </c>
      <c r="T2964">
        <f>S2964*(1+AccrRate*TauStep)+(Notional/Simulation!T960-Notional/(Simulation!S960*FwdFactor))</f>
        <v/>
      </c>
      <c r="U2964">
        <f>T2964*(1+AccrRate*TauStep)+(Notional/Simulation!U960-Notional/(Simulation!T960*FwdFactor))</f>
        <v/>
      </c>
      <c r="V2964">
        <f>U2964*(1+AccrRate*TauStep)+(Notional/Simulation!V960-Notional/(Simulation!U960*FwdFactor))</f>
        <v/>
      </c>
      <c r="W2964">
        <f>V2964*(1+AccrRate*TauStep)+(Notional/Simulation!W960-Notional/(Simulation!V960*FwdFactor))</f>
        <v/>
      </c>
      <c r="X2964">
        <f>W2964*(1+AccrRate*TauStep)+(Notional/Simulation!X960-Notional/(Simulation!W960*FwdFactor))</f>
        <v/>
      </c>
      <c r="Y2964">
        <f>X2964*(1+AccrRate*TauStep)+(Notional/Simulation!Y960-Notional/(Simulation!X960*FwdFactor))</f>
        <v/>
      </c>
      <c r="Z2964">
        <f>Y2964*(1+AccrRate*TauStep)+(Notional/Simulation!Z960-Notional/(Simulation!Y960*FwdFactor))</f>
        <v/>
      </c>
      <c r="AA2964">
        <f>Z2964*(1+AccrRate*TauStep)+(Notional/Simulation!AA960-Notional/(Simulation!Z960*FwdFactor))</f>
        <v/>
      </c>
      <c r="AB2964">
        <f>AA2964*(1+AccrRate*TauStep)+(Notional/Simulation!AB960-Notional/(Simulation!AA960*FwdFactor))</f>
        <v/>
      </c>
      <c r="AC2964">
        <f>AB2964*(1+AccrRate*TauStep)+(Notional/Simulation!AC960-Notional/(Simulation!AB960*FwdFactor))</f>
        <v/>
      </c>
    </row>
    <row r="2965">
      <c r="A2965" s="24" t="n">
        <v>956</v>
      </c>
      <c r="B2965">
        <f>0+(Notional/Simulation!B961-Notional/(Spot0*FwdFactor))</f>
        <v/>
      </c>
      <c r="C2965">
        <f>B2965*(1+AccrRate*TauStep)+(Notional/Simulation!C961-Notional/(Simulation!B961*FwdFactor))</f>
        <v/>
      </c>
      <c r="D2965">
        <f>C2965*(1+AccrRate*TauStep)+(Notional/Simulation!D961-Notional/(Simulation!C961*FwdFactor))</f>
        <v/>
      </c>
      <c r="E2965">
        <f>D2965*(1+AccrRate*TauStep)+(Notional/Simulation!E961-Notional/(Simulation!D961*FwdFactor))</f>
        <v/>
      </c>
      <c r="F2965">
        <f>E2965*(1+AccrRate*TauStep)+(Notional/Simulation!F961-Notional/(Simulation!E961*FwdFactor))</f>
        <v/>
      </c>
      <c r="G2965">
        <f>F2965*(1+AccrRate*TauStep)+(Notional/Simulation!G961-Notional/(Simulation!F961*FwdFactor))</f>
        <v/>
      </c>
      <c r="H2965">
        <f>G2965*(1+AccrRate*TauStep)+(Notional/Simulation!H961-Notional/(Simulation!G961*FwdFactor))</f>
        <v/>
      </c>
      <c r="I2965">
        <f>H2965*(1+AccrRate*TauStep)+(Notional/Simulation!I961-Notional/(Simulation!H961*FwdFactor))</f>
        <v/>
      </c>
      <c r="J2965">
        <f>I2965*(1+AccrRate*TauStep)+(Notional/Simulation!J961-Notional/(Simulation!I961*FwdFactor))</f>
        <v/>
      </c>
      <c r="K2965">
        <f>J2965*(1+AccrRate*TauStep)+(Notional/Simulation!K961-Notional/(Simulation!J961*FwdFactor))</f>
        <v/>
      </c>
      <c r="L2965">
        <f>K2965*(1+AccrRate*TauStep)+(Notional/Simulation!L961-Notional/(Simulation!K961*FwdFactor))</f>
        <v/>
      </c>
      <c r="M2965">
        <f>L2965*(1+AccrRate*TauStep)+(Notional/Simulation!M961-Notional/(Simulation!L961*FwdFactor))</f>
        <v/>
      </c>
      <c r="N2965">
        <f>M2965*(1+AccrRate*TauStep)+(Notional/Simulation!N961-Notional/(Simulation!M961*FwdFactor))</f>
        <v/>
      </c>
      <c r="O2965">
        <f>N2965*(1+AccrRate*TauStep)+(Notional/Simulation!O961-Notional/(Simulation!N961*FwdFactor))</f>
        <v/>
      </c>
      <c r="P2965">
        <f>O2965*(1+AccrRate*TauStep)+(Notional/Simulation!P961-Notional/(Simulation!O961*FwdFactor))</f>
        <v/>
      </c>
      <c r="Q2965">
        <f>P2965*(1+AccrRate*TauStep)+(Notional/Simulation!Q961-Notional/(Simulation!P961*FwdFactor))</f>
        <v/>
      </c>
      <c r="R2965">
        <f>Q2965*(1+AccrRate*TauStep)+(Notional/Simulation!R961-Notional/(Simulation!Q961*FwdFactor))</f>
        <v/>
      </c>
      <c r="S2965">
        <f>R2965*(1+AccrRate*TauStep)+(Notional/Simulation!S961-Notional/(Simulation!R961*FwdFactor))</f>
        <v/>
      </c>
      <c r="T2965">
        <f>S2965*(1+AccrRate*TauStep)+(Notional/Simulation!T961-Notional/(Simulation!S961*FwdFactor))</f>
        <v/>
      </c>
      <c r="U2965">
        <f>T2965*(1+AccrRate*TauStep)+(Notional/Simulation!U961-Notional/(Simulation!T961*FwdFactor))</f>
        <v/>
      </c>
      <c r="V2965">
        <f>U2965*(1+AccrRate*TauStep)+(Notional/Simulation!V961-Notional/(Simulation!U961*FwdFactor))</f>
        <v/>
      </c>
      <c r="W2965">
        <f>V2965*(1+AccrRate*TauStep)+(Notional/Simulation!W961-Notional/(Simulation!V961*FwdFactor))</f>
        <v/>
      </c>
      <c r="X2965">
        <f>W2965*(1+AccrRate*TauStep)+(Notional/Simulation!X961-Notional/(Simulation!W961*FwdFactor))</f>
        <v/>
      </c>
      <c r="Y2965">
        <f>X2965*(1+AccrRate*TauStep)+(Notional/Simulation!Y961-Notional/(Simulation!X961*FwdFactor))</f>
        <v/>
      </c>
      <c r="Z2965">
        <f>Y2965*(1+AccrRate*TauStep)+(Notional/Simulation!Z961-Notional/(Simulation!Y961*FwdFactor))</f>
        <v/>
      </c>
      <c r="AA2965">
        <f>Z2965*(1+AccrRate*TauStep)+(Notional/Simulation!AA961-Notional/(Simulation!Z961*FwdFactor))</f>
        <v/>
      </c>
      <c r="AB2965">
        <f>AA2965*(1+AccrRate*TauStep)+(Notional/Simulation!AB961-Notional/(Simulation!AA961*FwdFactor))</f>
        <v/>
      </c>
      <c r="AC2965">
        <f>AB2965*(1+AccrRate*TauStep)+(Notional/Simulation!AC961-Notional/(Simulation!AB961*FwdFactor))</f>
        <v/>
      </c>
    </row>
    <row r="2966">
      <c r="A2966" s="24" t="n">
        <v>957</v>
      </c>
      <c r="B2966">
        <f>0+(Notional/Simulation!B962-Notional/(Spot0*FwdFactor))</f>
        <v/>
      </c>
      <c r="C2966">
        <f>B2966*(1+AccrRate*TauStep)+(Notional/Simulation!C962-Notional/(Simulation!B962*FwdFactor))</f>
        <v/>
      </c>
      <c r="D2966">
        <f>C2966*(1+AccrRate*TauStep)+(Notional/Simulation!D962-Notional/(Simulation!C962*FwdFactor))</f>
        <v/>
      </c>
      <c r="E2966">
        <f>D2966*(1+AccrRate*TauStep)+(Notional/Simulation!E962-Notional/(Simulation!D962*FwdFactor))</f>
        <v/>
      </c>
      <c r="F2966">
        <f>E2966*(1+AccrRate*TauStep)+(Notional/Simulation!F962-Notional/(Simulation!E962*FwdFactor))</f>
        <v/>
      </c>
      <c r="G2966">
        <f>F2966*(1+AccrRate*TauStep)+(Notional/Simulation!G962-Notional/(Simulation!F962*FwdFactor))</f>
        <v/>
      </c>
      <c r="H2966">
        <f>G2966*(1+AccrRate*TauStep)+(Notional/Simulation!H962-Notional/(Simulation!G962*FwdFactor))</f>
        <v/>
      </c>
      <c r="I2966">
        <f>H2966*(1+AccrRate*TauStep)+(Notional/Simulation!I962-Notional/(Simulation!H962*FwdFactor))</f>
        <v/>
      </c>
      <c r="J2966">
        <f>I2966*(1+AccrRate*TauStep)+(Notional/Simulation!J962-Notional/(Simulation!I962*FwdFactor))</f>
        <v/>
      </c>
      <c r="K2966">
        <f>J2966*(1+AccrRate*TauStep)+(Notional/Simulation!K962-Notional/(Simulation!J962*FwdFactor))</f>
        <v/>
      </c>
      <c r="L2966">
        <f>K2966*(1+AccrRate*TauStep)+(Notional/Simulation!L962-Notional/(Simulation!K962*FwdFactor))</f>
        <v/>
      </c>
      <c r="M2966">
        <f>L2966*(1+AccrRate*TauStep)+(Notional/Simulation!M962-Notional/(Simulation!L962*FwdFactor))</f>
        <v/>
      </c>
      <c r="N2966">
        <f>M2966*(1+AccrRate*TauStep)+(Notional/Simulation!N962-Notional/(Simulation!M962*FwdFactor))</f>
        <v/>
      </c>
      <c r="O2966">
        <f>N2966*(1+AccrRate*TauStep)+(Notional/Simulation!O962-Notional/(Simulation!N962*FwdFactor))</f>
        <v/>
      </c>
      <c r="P2966">
        <f>O2966*(1+AccrRate*TauStep)+(Notional/Simulation!P962-Notional/(Simulation!O962*FwdFactor))</f>
        <v/>
      </c>
      <c r="Q2966">
        <f>P2966*(1+AccrRate*TauStep)+(Notional/Simulation!Q962-Notional/(Simulation!P962*FwdFactor))</f>
        <v/>
      </c>
      <c r="R2966">
        <f>Q2966*(1+AccrRate*TauStep)+(Notional/Simulation!R962-Notional/(Simulation!Q962*FwdFactor))</f>
        <v/>
      </c>
      <c r="S2966">
        <f>R2966*(1+AccrRate*TauStep)+(Notional/Simulation!S962-Notional/(Simulation!R962*FwdFactor))</f>
        <v/>
      </c>
      <c r="T2966">
        <f>S2966*(1+AccrRate*TauStep)+(Notional/Simulation!T962-Notional/(Simulation!S962*FwdFactor))</f>
        <v/>
      </c>
      <c r="U2966">
        <f>T2966*(1+AccrRate*TauStep)+(Notional/Simulation!U962-Notional/(Simulation!T962*FwdFactor))</f>
        <v/>
      </c>
      <c r="V2966">
        <f>U2966*(1+AccrRate*TauStep)+(Notional/Simulation!V962-Notional/(Simulation!U962*FwdFactor))</f>
        <v/>
      </c>
      <c r="W2966">
        <f>V2966*(1+AccrRate*TauStep)+(Notional/Simulation!W962-Notional/(Simulation!V962*FwdFactor))</f>
        <v/>
      </c>
      <c r="X2966">
        <f>W2966*(1+AccrRate*TauStep)+(Notional/Simulation!X962-Notional/(Simulation!W962*FwdFactor))</f>
        <v/>
      </c>
      <c r="Y2966">
        <f>X2966*(1+AccrRate*TauStep)+(Notional/Simulation!Y962-Notional/(Simulation!X962*FwdFactor))</f>
        <v/>
      </c>
      <c r="Z2966">
        <f>Y2966*(1+AccrRate*TauStep)+(Notional/Simulation!Z962-Notional/(Simulation!Y962*FwdFactor))</f>
        <v/>
      </c>
      <c r="AA2966">
        <f>Z2966*(1+AccrRate*TauStep)+(Notional/Simulation!AA962-Notional/(Simulation!Z962*FwdFactor))</f>
        <v/>
      </c>
      <c r="AB2966">
        <f>AA2966*(1+AccrRate*TauStep)+(Notional/Simulation!AB962-Notional/(Simulation!AA962*FwdFactor))</f>
        <v/>
      </c>
      <c r="AC2966">
        <f>AB2966*(1+AccrRate*TauStep)+(Notional/Simulation!AC962-Notional/(Simulation!AB962*FwdFactor))</f>
        <v/>
      </c>
    </row>
    <row r="2967">
      <c r="A2967" s="24" t="n">
        <v>958</v>
      </c>
      <c r="B2967">
        <f>0+(Notional/Simulation!B963-Notional/(Spot0*FwdFactor))</f>
        <v/>
      </c>
      <c r="C2967">
        <f>B2967*(1+AccrRate*TauStep)+(Notional/Simulation!C963-Notional/(Simulation!B963*FwdFactor))</f>
        <v/>
      </c>
      <c r="D2967">
        <f>C2967*(1+AccrRate*TauStep)+(Notional/Simulation!D963-Notional/(Simulation!C963*FwdFactor))</f>
        <v/>
      </c>
      <c r="E2967">
        <f>D2967*(1+AccrRate*TauStep)+(Notional/Simulation!E963-Notional/(Simulation!D963*FwdFactor))</f>
        <v/>
      </c>
      <c r="F2967">
        <f>E2967*(1+AccrRate*TauStep)+(Notional/Simulation!F963-Notional/(Simulation!E963*FwdFactor))</f>
        <v/>
      </c>
      <c r="G2967">
        <f>F2967*(1+AccrRate*TauStep)+(Notional/Simulation!G963-Notional/(Simulation!F963*FwdFactor))</f>
        <v/>
      </c>
      <c r="H2967">
        <f>G2967*(1+AccrRate*TauStep)+(Notional/Simulation!H963-Notional/(Simulation!G963*FwdFactor))</f>
        <v/>
      </c>
      <c r="I2967">
        <f>H2967*(1+AccrRate*TauStep)+(Notional/Simulation!I963-Notional/(Simulation!H963*FwdFactor))</f>
        <v/>
      </c>
      <c r="J2967">
        <f>I2967*(1+AccrRate*TauStep)+(Notional/Simulation!J963-Notional/(Simulation!I963*FwdFactor))</f>
        <v/>
      </c>
      <c r="K2967">
        <f>J2967*(1+AccrRate*TauStep)+(Notional/Simulation!K963-Notional/(Simulation!J963*FwdFactor))</f>
        <v/>
      </c>
      <c r="L2967">
        <f>K2967*(1+AccrRate*TauStep)+(Notional/Simulation!L963-Notional/(Simulation!K963*FwdFactor))</f>
        <v/>
      </c>
      <c r="M2967">
        <f>L2967*(1+AccrRate*TauStep)+(Notional/Simulation!M963-Notional/(Simulation!L963*FwdFactor))</f>
        <v/>
      </c>
      <c r="N2967">
        <f>M2967*(1+AccrRate*TauStep)+(Notional/Simulation!N963-Notional/(Simulation!M963*FwdFactor))</f>
        <v/>
      </c>
      <c r="O2967">
        <f>N2967*(1+AccrRate*TauStep)+(Notional/Simulation!O963-Notional/(Simulation!N963*FwdFactor))</f>
        <v/>
      </c>
      <c r="P2967">
        <f>O2967*(1+AccrRate*TauStep)+(Notional/Simulation!P963-Notional/(Simulation!O963*FwdFactor))</f>
        <v/>
      </c>
      <c r="Q2967">
        <f>P2967*(1+AccrRate*TauStep)+(Notional/Simulation!Q963-Notional/(Simulation!P963*FwdFactor))</f>
        <v/>
      </c>
      <c r="R2967">
        <f>Q2967*(1+AccrRate*TauStep)+(Notional/Simulation!R963-Notional/(Simulation!Q963*FwdFactor))</f>
        <v/>
      </c>
      <c r="S2967">
        <f>R2967*(1+AccrRate*TauStep)+(Notional/Simulation!S963-Notional/(Simulation!R963*FwdFactor))</f>
        <v/>
      </c>
      <c r="T2967">
        <f>S2967*(1+AccrRate*TauStep)+(Notional/Simulation!T963-Notional/(Simulation!S963*FwdFactor))</f>
        <v/>
      </c>
      <c r="U2967">
        <f>T2967*(1+AccrRate*TauStep)+(Notional/Simulation!U963-Notional/(Simulation!T963*FwdFactor))</f>
        <v/>
      </c>
      <c r="V2967">
        <f>U2967*(1+AccrRate*TauStep)+(Notional/Simulation!V963-Notional/(Simulation!U963*FwdFactor))</f>
        <v/>
      </c>
      <c r="W2967">
        <f>V2967*(1+AccrRate*TauStep)+(Notional/Simulation!W963-Notional/(Simulation!V963*FwdFactor))</f>
        <v/>
      </c>
      <c r="X2967">
        <f>W2967*(1+AccrRate*TauStep)+(Notional/Simulation!X963-Notional/(Simulation!W963*FwdFactor))</f>
        <v/>
      </c>
      <c r="Y2967">
        <f>X2967*(1+AccrRate*TauStep)+(Notional/Simulation!Y963-Notional/(Simulation!X963*FwdFactor))</f>
        <v/>
      </c>
      <c r="Z2967">
        <f>Y2967*(1+AccrRate*TauStep)+(Notional/Simulation!Z963-Notional/(Simulation!Y963*FwdFactor))</f>
        <v/>
      </c>
      <c r="AA2967">
        <f>Z2967*(1+AccrRate*TauStep)+(Notional/Simulation!AA963-Notional/(Simulation!Z963*FwdFactor))</f>
        <v/>
      </c>
      <c r="AB2967">
        <f>AA2967*(1+AccrRate*TauStep)+(Notional/Simulation!AB963-Notional/(Simulation!AA963*FwdFactor))</f>
        <v/>
      </c>
      <c r="AC2967">
        <f>AB2967*(1+AccrRate*TauStep)+(Notional/Simulation!AC963-Notional/(Simulation!AB963*FwdFactor))</f>
        <v/>
      </c>
    </row>
    <row r="2968">
      <c r="A2968" s="24" t="n">
        <v>959</v>
      </c>
      <c r="B2968">
        <f>0+(Notional/Simulation!B964-Notional/(Spot0*FwdFactor))</f>
        <v/>
      </c>
      <c r="C2968">
        <f>B2968*(1+AccrRate*TauStep)+(Notional/Simulation!C964-Notional/(Simulation!B964*FwdFactor))</f>
        <v/>
      </c>
      <c r="D2968">
        <f>C2968*(1+AccrRate*TauStep)+(Notional/Simulation!D964-Notional/(Simulation!C964*FwdFactor))</f>
        <v/>
      </c>
      <c r="E2968">
        <f>D2968*(1+AccrRate*TauStep)+(Notional/Simulation!E964-Notional/(Simulation!D964*FwdFactor))</f>
        <v/>
      </c>
      <c r="F2968">
        <f>E2968*(1+AccrRate*TauStep)+(Notional/Simulation!F964-Notional/(Simulation!E964*FwdFactor))</f>
        <v/>
      </c>
      <c r="G2968">
        <f>F2968*(1+AccrRate*TauStep)+(Notional/Simulation!G964-Notional/(Simulation!F964*FwdFactor))</f>
        <v/>
      </c>
      <c r="H2968">
        <f>G2968*(1+AccrRate*TauStep)+(Notional/Simulation!H964-Notional/(Simulation!G964*FwdFactor))</f>
        <v/>
      </c>
      <c r="I2968">
        <f>H2968*(1+AccrRate*TauStep)+(Notional/Simulation!I964-Notional/(Simulation!H964*FwdFactor))</f>
        <v/>
      </c>
      <c r="J2968">
        <f>I2968*(1+AccrRate*TauStep)+(Notional/Simulation!J964-Notional/(Simulation!I964*FwdFactor))</f>
        <v/>
      </c>
      <c r="K2968">
        <f>J2968*(1+AccrRate*TauStep)+(Notional/Simulation!K964-Notional/(Simulation!J964*FwdFactor))</f>
        <v/>
      </c>
      <c r="L2968">
        <f>K2968*(1+AccrRate*TauStep)+(Notional/Simulation!L964-Notional/(Simulation!K964*FwdFactor))</f>
        <v/>
      </c>
      <c r="M2968">
        <f>L2968*(1+AccrRate*TauStep)+(Notional/Simulation!M964-Notional/(Simulation!L964*FwdFactor))</f>
        <v/>
      </c>
      <c r="N2968">
        <f>M2968*(1+AccrRate*TauStep)+(Notional/Simulation!N964-Notional/(Simulation!M964*FwdFactor))</f>
        <v/>
      </c>
      <c r="O2968">
        <f>N2968*(1+AccrRate*TauStep)+(Notional/Simulation!O964-Notional/(Simulation!N964*FwdFactor))</f>
        <v/>
      </c>
      <c r="P2968">
        <f>O2968*(1+AccrRate*TauStep)+(Notional/Simulation!P964-Notional/(Simulation!O964*FwdFactor))</f>
        <v/>
      </c>
      <c r="Q2968">
        <f>P2968*(1+AccrRate*TauStep)+(Notional/Simulation!Q964-Notional/(Simulation!P964*FwdFactor))</f>
        <v/>
      </c>
      <c r="R2968">
        <f>Q2968*(1+AccrRate*TauStep)+(Notional/Simulation!R964-Notional/(Simulation!Q964*FwdFactor))</f>
        <v/>
      </c>
      <c r="S2968">
        <f>R2968*(1+AccrRate*TauStep)+(Notional/Simulation!S964-Notional/(Simulation!R964*FwdFactor))</f>
        <v/>
      </c>
      <c r="T2968">
        <f>S2968*(1+AccrRate*TauStep)+(Notional/Simulation!T964-Notional/(Simulation!S964*FwdFactor))</f>
        <v/>
      </c>
      <c r="U2968">
        <f>T2968*(1+AccrRate*TauStep)+(Notional/Simulation!U964-Notional/(Simulation!T964*FwdFactor))</f>
        <v/>
      </c>
      <c r="V2968">
        <f>U2968*(1+AccrRate*TauStep)+(Notional/Simulation!V964-Notional/(Simulation!U964*FwdFactor))</f>
        <v/>
      </c>
      <c r="W2968">
        <f>V2968*(1+AccrRate*TauStep)+(Notional/Simulation!W964-Notional/(Simulation!V964*FwdFactor))</f>
        <v/>
      </c>
      <c r="X2968">
        <f>W2968*(1+AccrRate*TauStep)+(Notional/Simulation!X964-Notional/(Simulation!W964*FwdFactor))</f>
        <v/>
      </c>
      <c r="Y2968">
        <f>X2968*(1+AccrRate*TauStep)+(Notional/Simulation!Y964-Notional/(Simulation!X964*FwdFactor))</f>
        <v/>
      </c>
      <c r="Z2968">
        <f>Y2968*(1+AccrRate*TauStep)+(Notional/Simulation!Z964-Notional/(Simulation!Y964*FwdFactor))</f>
        <v/>
      </c>
      <c r="AA2968">
        <f>Z2968*(1+AccrRate*TauStep)+(Notional/Simulation!AA964-Notional/(Simulation!Z964*FwdFactor))</f>
        <v/>
      </c>
      <c r="AB2968">
        <f>AA2968*(1+AccrRate*TauStep)+(Notional/Simulation!AB964-Notional/(Simulation!AA964*FwdFactor))</f>
        <v/>
      </c>
      <c r="AC2968">
        <f>AB2968*(1+AccrRate*TauStep)+(Notional/Simulation!AC964-Notional/(Simulation!AB964*FwdFactor))</f>
        <v/>
      </c>
    </row>
    <row r="2969">
      <c r="A2969" s="24" t="n">
        <v>960</v>
      </c>
      <c r="B2969">
        <f>0+(Notional/Simulation!B965-Notional/(Spot0*FwdFactor))</f>
        <v/>
      </c>
      <c r="C2969">
        <f>B2969*(1+AccrRate*TauStep)+(Notional/Simulation!C965-Notional/(Simulation!B965*FwdFactor))</f>
        <v/>
      </c>
      <c r="D2969">
        <f>C2969*(1+AccrRate*TauStep)+(Notional/Simulation!D965-Notional/(Simulation!C965*FwdFactor))</f>
        <v/>
      </c>
      <c r="E2969">
        <f>D2969*(1+AccrRate*TauStep)+(Notional/Simulation!E965-Notional/(Simulation!D965*FwdFactor))</f>
        <v/>
      </c>
      <c r="F2969">
        <f>E2969*(1+AccrRate*TauStep)+(Notional/Simulation!F965-Notional/(Simulation!E965*FwdFactor))</f>
        <v/>
      </c>
      <c r="G2969">
        <f>F2969*(1+AccrRate*TauStep)+(Notional/Simulation!G965-Notional/(Simulation!F965*FwdFactor))</f>
        <v/>
      </c>
      <c r="H2969">
        <f>G2969*(1+AccrRate*TauStep)+(Notional/Simulation!H965-Notional/(Simulation!G965*FwdFactor))</f>
        <v/>
      </c>
      <c r="I2969">
        <f>H2969*(1+AccrRate*TauStep)+(Notional/Simulation!I965-Notional/(Simulation!H965*FwdFactor))</f>
        <v/>
      </c>
      <c r="J2969">
        <f>I2969*(1+AccrRate*TauStep)+(Notional/Simulation!J965-Notional/(Simulation!I965*FwdFactor))</f>
        <v/>
      </c>
      <c r="K2969">
        <f>J2969*(1+AccrRate*TauStep)+(Notional/Simulation!K965-Notional/(Simulation!J965*FwdFactor))</f>
        <v/>
      </c>
      <c r="L2969">
        <f>K2969*(1+AccrRate*TauStep)+(Notional/Simulation!L965-Notional/(Simulation!K965*FwdFactor))</f>
        <v/>
      </c>
      <c r="M2969">
        <f>L2969*(1+AccrRate*TauStep)+(Notional/Simulation!M965-Notional/(Simulation!L965*FwdFactor))</f>
        <v/>
      </c>
      <c r="N2969">
        <f>M2969*(1+AccrRate*TauStep)+(Notional/Simulation!N965-Notional/(Simulation!M965*FwdFactor))</f>
        <v/>
      </c>
      <c r="O2969">
        <f>N2969*(1+AccrRate*TauStep)+(Notional/Simulation!O965-Notional/(Simulation!N965*FwdFactor))</f>
        <v/>
      </c>
      <c r="P2969">
        <f>O2969*(1+AccrRate*TauStep)+(Notional/Simulation!P965-Notional/(Simulation!O965*FwdFactor))</f>
        <v/>
      </c>
      <c r="Q2969">
        <f>P2969*(1+AccrRate*TauStep)+(Notional/Simulation!Q965-Notional/(Simulation!P965*FwdFactor))</f>
        <v/>
      </c>
      <c r="R2969">
        <f>Q2969*(1+AccrRate*TauStep)+(Notional/Simulation!R965-Notional/(Simulation!Q965*FwdFactor))</f>
        <v/>
      </c>
      <c r="S2969">
        <f>R2969*(1+AccrRate*TauStep)+(Notional/Simulation!S965-Notional/(Simulation!R965*FwdFactor))</f>
        <v/>
      </c>
      <c r="T2969">
        <f>S2969*(1+AccrRate*TauStep)+(Notional/Simulation!T965-Notional/(Simulation!S965*FwdFactor))</f>
        <v/>
      </c>
      <c r="U2969">
        <f>T2969*(1+AccrRate*TauStep)+(Notional/Simulation!U965-Notional/(Simulation!T965*FwdFactor))</f>
        <v/>
      </c>
      <c r="V2969">
        <f>U2969*(1+AccrRate*TauStep)+(Notional/Simulation!V965-Notional/(Simulation!U965*FwdFactor))</f>
        <v/>
      </c>
      <c r="W2969">
        <f>V2969*(1+AccrRate*TauStep)+(Notional/Simulation!W965-Notional/(Simulation!V965*FwdFactor))</f>
        <v/>
      </c>
      <c r="X2969">
        <f>W2969*(1+AccrRate*TauStep)+(Notional/Simulation!X965-Notional/(Simulation!W965*FwdFactor))</f>
        <v/>
      </c>
      <c r="Y2969">
        <f>X2969*(1+AccrRate*TauStep)+(Notional/Simulation!Y965-Notional/(Simulation!X965*FwdFactor))</f>
        <v/>
      </c>
      <c r="Z2969">
        <f>Y2969*(1+AccrRate*TauStep)+(Notional/Simulation!Z965-Notional/(Simulation!Y965*FwdFactor))</f>
        <v/>
      </c>
      <c r="AA2969">
        <f>Z2969*(1+AccrRate*TauStep)+(Notional/Simulation!AA965-Notional/(Simulation!Z965*FwdFactor))</f>
        <v/>
      </c>
      <c r="AB2969">
        <f>AA2969*(1+AccrRate*TauStep)+(Notional/Simulation!AB965-Notional/(Simulation!AA965*FwdFactor))</f>
        <v/>
      </c>
      <c r="AC2969">
        <f>AB2969*(1+AccrRate*TauStep)+(Notional/Simulation!AC965-Notional/(Simulation!AB965*FwdFactor))</f>
        <v/>
      </c>
    </row>
    <row r="2970">
      <c r="A2970" s="24" t="n">
        <v>961</v>
      </c>
      <c r="B2970">
        <f>0+(Notional/Simulation!B966-Notional/(Spot0*FwdFactor))</f>
        <v/>
      </c>
      <c r="C2970">
        <f>B2970*(1+AccrRate*TauStep)+(Notional/Simulation!C966-Notional/(Simulation!B966*FwdFactor))</f>
        <v/>
      </c>
      <c r="D2970">
        <f>C2970*(1+AccrRate*TauStep)+(Notional/Simulation!D966-Notional/(Simulation!C966*FwdFactor))</f>
        <v/>
      </c>
      <c r="E2970">
        <f>D2970*(1+AccrRate*TauStep)+(Notional/Simulation!E966-Notional/(Simulation!D966*FwdFactor))</f>
        <v/>
      </c>
      <c r="F2970">
        <f>E2970*(1+AccrRate*TauStep)+(Notional/Simulation!F966-Notional/(Simulation!E966*FwdFactor))</f>
        <v/>
      </c>
      <c r="G2970">
        <f>F2970*(1+AccrRate*TauStep)+(Notional/Simulation!G966-Notional/(Simulation!F966*FwdFactor))</f>
        <v/>
      </c>
      <c r="H2970">
        <f>G2970*(1+AccrRate*TauStep)+(Notional/Simulation!H966-Notional/(Simulation!G966*FwdFactor))</f>
        <v/>
      </c>
      <c r="I2970">
        <f>H2970*(1+AccrRate*TauStep)+(Notional/Simulation!I966-Notional/(Simulation!H966*FwdFactor))</f>
        <v/>
      </c>
      <c r="J2970">
        <f>I2970*(1+AccrRate*TauStep)+(Notional/Simulation!J966-Notional/(Simulation!I966*FwdFactor))</f>
        <v/>
      </c>
      <c r="K2970">
        <f>J2970*(1+AccrRate*TauStep)+(Notional/Simulation!K966-Notional/(Simulation!J966*FwdFactor))</f>
        <v/>
      </c>
      <c r="L2970">
        <f>K2970*(1+AccrRate*TauStep)+(Notional/Simulation!L966-Notional/(Simulation!K966*FwdFactor))</f>
        <v/>
      </c>
      <c r="M2970">
        <f>L2970*(1+AccrRate*TauStep)+(Notional/Simulation!M966-Notional/(Simulation!L966*FwdFactor))</f>
        <v/>
      </c>
      <c r="N2970">
        <f>M2970*(1+AccrRate*TauStep)+(Notional/Simulation!N966-Notional/(Simulation!M966*FwdFactor))</f>
        <v/>
      </c>
      <c r="O2970">
        <f>N2970*(1+AccrRate*TauStep)+(Notional/Simulation!O966-Notional/(Simulation!N966*FwdFactor))</f>
        <v/>
      </c>
      <c r="P2970">
        <f>O2970*(1+AccrRate*TauStep)+(Notional/Simulation!P966-Notional/(Simulation!O966*FwdFactor))</f>
        <v/>
      </c>
      <c r="Q2970">
        <f>P2970*(1+AccrRate*TauStep)+(Notional/Simulation!Q966-Notional/(Simulation!P966*FwdFactor))</f>
        <v/>
      </c>
      <c r="R2970">
        <f>Q2970*(1+AccrRate*TauStep)+(Notional/Simulation!R966-Notional/(Simulation!Q966*FwdFactor))</f>
        <v/>
      </c>
      <c r="S2970">
        <f>R2970*(1+AccrRate*TauStep)+(Notional/Simulation!S966-Notional/(Simulation!R966*FwdFactor))</f>
        <v/>
      </c>
      <c r="T2970">
        <f>S2970*(1+AccrRate*TauStep)+(Notional/Simulation!T966-Notional/(Simulation!S966*FwdFactor))</f>
        <v/>
      </c>
      <c r="U2970">
        <f>T2970*(1+AccrRate*TauStep)+(Notional/Simulation!U966-Notional/(Simulation!T966*FwdFactor))</f>
        <v/>
      </c>
      <c r="V2970">
        <f>U2970*(1+AccrRate*TauStep)+(Notional/Simulation!V966-Notional/(Simulation!U966*FwdFactor))</f>
        <v/>
      </c>
      <c r="W2970">
        <f>V2970*(1+AccrRate*TauStep)+(Notional/Simulation!W966-Notional/(Simulation!V966*FwdFactor))</f>
        <v/>
      </c>
      <c r="X2970">
        <f>W2970*(1+AccrRate*TauStep)+(Notional/Simulation!X966-Notional/(Simulation!W966*FwdFactor))</f>
        <v/>
      </c>
      <c r="Y2970">
        <f>X2970*(1+AccrRate*TauStep)+(Notional/Simulation!Y966-Notional/(Simulation!X966*FwdFactor))</f>
        <v/>
      </c>
      <c r="Z2970">
        <f>Y2970*(1+AccrRate*TauStep)+(Notional/Simulation!Z966-Notional/(Simulation!Y966*FwdFactor))</f>
        <v/>
      </c>
      <c r="AA2970">
        <f>Z2970*(1+AccrRate*TauStep)+(Notional/Simulation!AA966-Notional/(Simulation!Z966*FwdFactor))</f>
        <v/>
      </c>
      <c r="AB2970">
        <f>AA2970*(1+AccrRate*TauStep)+(Notional/Simulation!AB966-Notional/(Simulation!AA966*FwdFactor))</f>
        <v/>
      </c>
      <c r="AC2970">
        <f>AB2970*(1+AccrRate*TauStep)+(Notional/Simulation!AC966-Notional/(Simulation!AB966*FwdFactor))</f>
        <v/>
      </c>
    </row>
    <row r="2971">
      <c r="A2971" s="24" t="n">
        <v>962</v>
      </c>
      <c r="B2971">
        <f>0+(Notional/Simulation!B967-Notional/(Spot0*FwdFactor))</f>
        <v/>
      </c>
      <c r="C2971">
        <f>B2971*(1+AccrRate*TauStep)+(Notional/Simulation!C967-Notional/(Simulation!B967*FwdFactor))</f>
        <v/>
      </c>
      <c r="D2971">
        <f>C2971*(1+AccrRate*TauStep)+(Notional/Simulation!D967-Notional/(Simulation!C967*FwdFactor))</f>
        <v/>
      </c>
      <c r="E2971">
        <f>D2971*(1+AccrRate*TauStep)+(Notional/Simulation!E967-Notional/(Simulation!D967*FwdFactor))</f>
        <v/>
      </c>
      <c r="F2971">
        <f>E2971*(1+AccrRate*TauStep)+(Notional/Simulation!F967-Notional/(Simulation!E967*FwdFactor))</f>
        <v/>
      </c>
      <c r="G2971">
        <f>F2971*(1+AccrRate*TauStep)+(Notional/Simulation!G967-Notional/(Simulation!F967*FwdFactor))</f>
        <v/>
      </c>
      <c r="H2971">
        <f>G2971*(1+AccrRate*TauStep)+(Notional/Simulation!H967-Notional/(Simulation!G967*FwdFactor))</f>
        <v/>
      </c>
      <c r="I2971">
        <f>H2971*(1+AccrRate*TauStep)+(Notional/Simulation!I967-Notional/(Simulation!H967*FwdFactor))</f>
        <v/>
      </c>
      <c r="J2971">
        <f>I2971*(1+AccrRate*TauStep)+(Notional/Simulation!J967-Notional/(Simulation!I967*FwdFactor))</f>
        <v/>
      </c>
      <c r="K2971">
        <f>J2971*(1+AccrRate*TauStep)+(Notional/Simulation!K967-Notional/(Simulation!J967*FwdFactor))</f>
        <v/>
      </c>
      <c r="L2971">
        <f>K2971*(1+AccrRate*TauStep)+(Notional/Simulation!L967-Notional/(Simulation!K967*FwdFactor))</f>
        <v/>
      </c>
      <c r="M2971">
        <f>L2971*(1+AccrRate*TauStep)+(Notional/Simulation!M967-Notional/(Simulation!L967*FwdFactor))</f>
        <v/>
      </c>
      <c r="N2971">
        <f>M2971*(1+AccrRate*TauStep)+(Notional/Simulation!N967-Notional/(Simulation!M967*FwdFactor))</f>
        <v/>
      </c>
      <c r="O2971">
        <f>N2971*(1+AccrRate*TauStep)+(Notional/Simulation!O967-Notional/(Simulation!N967*FwdFactor))</f>
        <v/>
      </c>
      <c r="P2971">
        <f>O2971*(1+AccrRate*TauStep)+(Notional/Simulation!P967-Notional/(Simulation!O967*FwdFactor))</f>
        <v/>
      </c>
      <c r="Q2971">
        <f>P2971*(1+AccrRate*TauStep)+(Notional/Simulation!Q967-Notional/(Simulation!P967*FwdFactor))</f>
        <v/>
      </c>
      <c r="R2971">
        <f>Q2971*(1+AccrRate*TauStep)+(Notional/Simulation!R967-Notional/(Simulation!Q967*FwdFactor))</f>
        <v/>
      </c>
      <c r="S2971">
        <f>R2971*(1+AccrRate*TauStep)+(Notional/Simulation!S967-Notional/(Simulation!R967*FwdFactor))</f>
        <v/>
      </c>
      <c r="T2971">
        <f>S2971*(1+AccrRate*TauStep)+(Notional/Simulation!T967-Notional/(Simulation!S967*FwdFactor))</f>
        <v/>
      </c>
      <c r="U2971">
        <f>T2971*(1+AccrRate*TauStep)+(Notional/Simulation!U967-Notional/(Simulation!T967*FwdFactor))</f>
        <v/>
      </c>
      <c r="V2971">
        <f>U2971*(1+AccrRate*TauStep)+(Notional/Simulation!V967-Notional/(Simulation!U967*FwdFactor))</f>
        <v/>
      </c>
      <c r="W2971">
        <f>V2971*(1+AccrRate*TauStep)+(Notional/Simulation!W967-Notional/(Simulation!V967*FwdFactor))</f>
        <v/>
      </c>
      <c r="X2971">
        <f>W2971*(1+AccrRate*TauStep)+(Notional/Simulation!X967-Notional/(Simulation!W967*FwdFactor))</f>
        <v/>
      </c>
      <c r="Y2971">
        <f>X2971*(1+AccrRate*TauStep)+(Notional/Simulation!Y967-Notional/(Simulation!X967*FwdFactor))</f>
        <v/>
      </c>
      <c r="Z2971">
        <f>Y2971*(1+AccrRate*TauStep)+(Notional/Simulation!Z967-Notional/(Simulation!Y967*FwdFactor))</f>
        <v/>
      </c>
      <c r="AA2971">
        <f>Z2971*(1+AccrRate*TauStep)+(Notional/Simulation!AA967-Notional/(Simulation!Z967*FwdFactor))</f>
        <v/>
      </c>
      <c r="AB2971">
        <f>AA2971*(1+AccrRate*TauStep)+(Notional/Simulation!AB967-Notional/(Simulation!AA967*FwdFactor))</f>
        <v/>
      </c>
      <c r="AC2971">
        <f>AB2971*(1+AccrRate*TauStep)+(Notional/Simulation!AC967-Notional/(Simulation!AB967*FwdFactor))</f>
        <v/>
      </c>
    </row>
    <row r="2972">
      <c r="A2972" s="24" t="n">
        <v>963</v>
      </c>
      <c r="B2972">
        <f>0+(Notional/Simulation!B968-Notional/(Spot0*FwdFactor))</f>
        <v/>
      </c>
      <c r="C2972">
        <f>B2972*(1+AccrRate*TauStep)+(Notional/Simulation!C968-Notional/(Simulation!B968*FwdFactor))</f>
        <v/>
      </c>
      <c r="D2972">
        <f>C2972*(1+AccrRate*TauStep)+(Notional/Simulation!D968-Notional/(Simulation!C968*FwdFactor))</f>
        <v/>
      </c>
      <c r="E2972">
        <f>D2972*(1+AccrRate*TauStep)+(Notional/Simulation!E968-Notional/(Simulation!D968*FwdFactor))</f>
        <v/>
      </c>
      <c r="F2972">
        <f>E2972*(1+AccrRate*TauStep)+(Notional/Simulation!F968-Notional/(Simulation!E968*FwdFactor))</f>
        <v/>
      </c>
      <c r="G2972">
        <f>F2972*(1+AccrRate*TauStep)+(Notional/Simulation!G968-Notional/(Simulation!F968*FwdFactor))</f>
        <v/>
      </c>
      <c r="H2972">
        <f>G2972*(1+AccrRate*TauStep)+(Notional/Simulation!H968-Notional/(Simulation!G968*FwdFactor))</f>
        <v/>
      </c>
      <c r="I2972">
        <f>H2972*(1+AccrRate*TauStep)+(Notional/Simulation!I968-Notional/(Simulation!H968*FwdFactor))</f>
        <v/>
      </c>
      <c r="J2972">
        <f>I2972*(1+AccrRate*TauStep)+(Notional/Simulation!J968-Notional/(Simulation!I968*FwdFactor))</f>
        <v/>
      </c>
      <c r="K2972">
        <f>J2972*(1+AccrRate*TauStep)+(Notional/Simulation!K968-Notional/(Simulation!J968*FwdFactor))</f>
        <v/>
      </c>
      <c r="L2972">
        <f>K2972*(1+AccrRate*TauStep)+(Notional/Simulation!L968-Notional/(Simulation!K968*FwdFactor))</f>
        <v/>
      </c>
      <c r="M2972">
        <f>L2972*(1+AccrRate*TauStep)+(Notional/Simulation!M968-Notional/(Simulation!L968*FwdFactor))</f>
        <v/>
      </c>
      <c r="N2972">
        <f>M2972*(1+AccrRate*TauStep)+(Notional/Simulation!N968-Notional/(Simulation!M968*FwdFactor))</f>
        <v/>
      </c>
      <c r="O2972">
        <f>N2972*(1+AccrRate*TauStep)+(Notional/Simulation!O968-Notional/(Simulation!N968*FwdFactor))</f>
        <v/>
      </c>
      <c r="P2972">
        <f>O2972*(1+AccrRate*TauStep)+(Notional/Simulation!P968-Notional/(Simulation!O968*FwdFactor))</f>
        <v/>
      </c>
      <c r="Q2972">
        <f>P2972*(1+AccrRate*TauStep)+(Notional/Simulation!Q968-Notional/(Simulation!P968*FwdFactor))</f>
        <v/>
      </c>
      <c r="R2972">
        <f>Q2972*(1+AccrRate*TauStep)+(Notional/Simulation!R968-Notional/(Simulation!Q968*FwdFactor))</f>
        <v/>
      </c>
      <c r="S2972">
        <f>R2972*(1+AccrRate*TauStep)+(Notional/Simulation!S968-Notional/(Simulation!R968*FwdFactor))</f>
        <v/>
      </c>
      <c r="T2972">
        <f>S2972*(1+AccrRate*TauStep)+(Notional/Simulation!T968-Notional/(Simulation!S968*FwdFactor))</f>
        <v/>
      </c>
      <c r="U2972">
        <f>T2972*(1+AccrRate*TauStep)+(Notional/Simulation!U968-Notional/(Simulation!T968*FwdFactor))</f>
        <v/>
      </c>
      <c r="V2972">
        <f>U2972*(1+AccrRate*TauStep)+(Notional/Simulation!V968-Notional/(Simulation!U968*FwdFactor))</f>
        <v/>
      </c>
      <c r="W2972">
        <f>V2972*(1+AccrRate*TauStep)+(Notional/Simulation!W968-Notional/(Simulation!V968*FwdFactor))</f>
        <v/>
      </c>
      <c r="X2972">
        <f>W2972*(1+AccrRate*TauStep)+(Notional/Simulation!X968-Notional/(Simulation!W968*FwdFactor))</f>
        <v/>
      </c>
      <c r="Y2972">
        <f>X2972*(1+AccrRate*TauStep)+(Notional/Simulation!Y968-Notional/(Simulation!X968*FwdFactor))</f>
        <v/>
      </c>
      <c r="Z2972">
        <f>Y2972*(1+AccrRate*TauStep)+(Notional/Simulation!Z968-Notional/(Simulation!Y968*FwdFactor))</f>
        <v/>
      </c>
      <c r="AA2972">
        <f>Z2972*(1+AccrRate*TauStep)+(Notional/Simulation!AA968-Notional/(Simulation!Z968*FwdFactor))</f>
        <v/>
      </c>
      <c r="AB2972">
        <f>AA2972*(1+AccrRate*TauStep)+(Notional/Simulation!AB968-Notional/(Simulation!AA968*FwdFactor))</f>
        <v/>
      </c>
      <c r="AC2972">
        <f>AB2972*(1+AccrRate*TauStep)+(Notional/Simulation!AC968-Notional/(Simulation!AB968*FwdFactor))</f>
        <v/>
      </c>
    </row>
    <row r="2973">
      <c r="A2973" s="24" t="n">
        <v>964</v>
      </c>
      <c r="B2973">
        <f>0+(Notional/Simulation!B969-Notional/(Spot0*FwdFactor))</f>
        <v/>
      </c>
      <c r="C2973">
        <f>B2973*(1+AccrRate*TauStep)+(Notional/Simulation!C969-Notional/(Simulation!B969*FwdFactor))</f>
        <v/>
      </c>
      <c r="D2973">
        <f>C2973*(1+AccrRate*TauStep)+(Notional/Simulation!D969-Notional/(Simulation!C969*FwdFactor))</f>
        <v/>
      </c>
      <c r="E2973">
        <f>D2973*(1+AccrRate*TauStep)+(Notional/Simulation!E969-Notional/(Simulation!D969*FwdFactor))</f>
        <v/>
      </c>
      <c r="F2973">
        <f>E2973*(1+AccrRate*TauStep)+(Notional/Simulation!F969-Notional/(Simulation!E969*FwdFactor))</f>
        <v/>
      </c>
      <c r="G2973">
        <f>F2973*(1+AccrRate*TauStep)+(Notional/Simulation!G969-Notional/(Simulation!F969*FwdFactor))</f>
        <v/>
      </c>
      <c r="H2973">
        <f>G2973*(1+AccrRate*TauStep)+(Notional/Simulation!H969-Notional/(Simulation!G969*FwdFactor))</f>
        <v/>
      </c>
      <c r="I2973">
        <f>H2973*(1+AccrRate*TauStep)+(Notional/Simulation!I969-Notional/(Simulation!H969*FwdFactor))</f>
        <v/>
      </c>
      <c r="J2973">
        <f>I2973*(1+AccrRate*TauStep)+(Notional/Simulation!J969-Notional/(Simulation!I969*FwdFactor))</f>
        <v/>
      </c>
      <c r="K2973">
        <f>J2973*(1+AccrRate*TauStep)+(Notional/Simulation!K969-Notional/(Simulation!J969*FwdFactor))</f>
        <v/>
      </c>
      <c r="L2973">
        <f>K2973*(1+AccrRate*TauStep)+(Notional/Simulation!L969-Notional/(Simulation!K969*FwdFactor))</f>
        <v/>
      </c>
      <c r="M2973">
        <f>L2973*(1+AccrRate*TauStep)+(Notional/Simulation!M969-Notional/(Simulation!L969*FwdFactor))</f>
        <v/>
      </c>
      <c r="N2973">
        <f>M2973*(1+AccrRate*TauStep)+(Notional/Simulation!N969-Notional/(Simulation!M969*FwdFactor))</f>
        <v/>
      </c>
      <c r="O2973">
        <f>N2973*(1+AccrRate*TauStep)+(Notional/Simulation!O969-Notional/(Simulation!N969*FwdFactor))</f>
        <v/>
      </c>
      <c r="P2973">
        <f>O2973*(1+AccrRate*TauStep)+(Notional/Simulation!P969-Notional/(Simulation!O969*FwdFactor))</f>
        <v/>
      </c>
      <c r="Q2973">
        <f>P2973*(1+AccrRate*TauStep)+(Notional/Simulation!Q969-Notional/(Simulation!P969*FwdFactor))</f>
        <v/>
      </c>
      <c r="R2973">
        <f>Q2973*(1+AccrRate*TauStep)+(Notional/Simulation!R969-Notional/(Simulation!Q969*FwdFactor))</f>
        <v/>
      </c>
      <c r="S2973">
        <f>R2973*(1+AccrRate*TauStep)+(Notional/Simulation!S969-Notional/(Simulation!R969*FwdFactor))</f>
        <v/>
      </c>
      <c r="T2973">
        <f>S2973*(1+AccrRate*TauStep)+(Notional/Simulation!T969-Notional/(Simulation!S969*FwdFactor))</f>
        <v/>
      </c>
      <c r="U2973">
        <f>T2973*(1+AccrRate*TauStep)+(Notional/Simulation!U969-Notional/(Simulation!T969*FwdFactor))</f>
        <v/>
      </c>
      <c r="V2973">
        <f>U2973*(1+AccrRate*TauStep)+(Notional/Simulation!V969-Notional/(Simulation!U969*FwdFactor))</f>
        <v/>
      </c>
      <c r="W2973">
        <f>V2973*(1+AccrRate*TauStep)+(Notional/Simulation!W969-Notional/(Simulation!V969*FwdFactor))</f>
        <v/>
      </c>
      <c r="X2973">
        <f>W2973*(1+AccrRate*TauStep)+(Notional/Simulation!X969-Notional/(Simulation!W969*FwdFactor))</f>
        <v/>
      </c>
      <c r="Y2973">
        <f>X2973*(1+AccrRate*TauStep)+(Notional/Simulation!Y969-Notional/(Simulation!X969*FwdFactor))</f>
        <v/>
      </c>
      <c r="Z2973">
        <f>Y2973*(1+AccrRate*TauStep)+(Notional/Simulation!Z969-Notional/(Simulation!Y969*FwdFactor))</f>
        <v/>
      </c>
      <c r="AA2973">
        <f>Z2973*(1+AccrRate*TauStep)+(Notional/Simulation!AA969-Notional/(Simulation!Z969*FwdFactor))</f>
        <v/>
      </c>
      <c r="AB2973">
        <f>AA2973*(1+AccrRate*TauStep)+(Notional/Simulation!AB969-Notional/(Simulation!AA969*FwdFactor))</f>
        <v/>
      </c>
      <c r="AC2973">
        <f>AB2973*(1+AccrRate*TauStep)+(Notional/Simulation!AC969-Notional/(Simulation!AB969*FwdFactor))</f>
        <v/>
      </c>
    </row>
    <row r="2974">
      <c r="A2974" s="24" t="n">
        <v>965</v>
      </c>
      <c r="B2974">
        <f>0+(Notional/Simulation!B970-Notional/(Spot0*FwdFactor))</f>
        <v/>
      </c>
      <c r="C2974">
        <f>B2974*(1+AccrRate*TauStep)+(Notional/Simulation!C970-Notional/(Simulation!B970*FwdFactor))</f>
        <v/>
      </c>
      <c r="D2974">
        <f>C2974*(1+AccrRate*TauStep)+(Notional/Simulation!D970-Notional/(Simulation!C970*FwdFactor))</f>
        <v/>
      </c>
      <c r="E2974">
        <f>D2974*(1+AccrRate*TauStep)+(Notional/Simulation!E970-Notional/(Simulation!D970*FwdFactor))</f>
        <v/>
      </c>
      <c r="F2974">
        <f>E2974*(1+AccrRate*TauStep)+(Notional/Simulation!F970-Notional/(Simulation!E970*FwdFactor))</f>
        <v/>
      </c>
      <c r="G2974">
        <f>F2974*(1+AccrRate*TauStep)+(Notional/Simulation!G970-Notional/(Simulation!F970*FwdFactor))</f>
        <v/>
      </c>
      <c r="H2974">
        <f>G2974*(1+AccrRate*TauStep)+(Notional/Simulation!H970-Notional/(Simulation!G970*FwdFactor))</f>
        <v/>
      </c>
      <c r="I2974">
        <f>H2974*(1+AccrRate*TauStep)+(Notional/Simulation!I970-Notional/(Simulation!H970*FwdFactor))</f>
        <v/>
      </c>
      <c r="J2974">
        <f>I2974*(1+AccrRate*TauStep)+(Notional/Simulation!J970-Notional/(Simulation!I970*FwdFactor))</f>
        <v/>
      </c>
      <c r="K2974">
        <f>J2974*(1+AccrRate*TauStep)+(Notional/Simulation!K970-Notional/(Simulation!J970*FwdFactor))</f>
        <v/>
      </c>
      <c r="L2974">
        <f>K2974*(1+AccrRate*TauStep)+(Notional/Simulation!L970-Notional/(Simulation!K970*FwdFactor))</f>
        <v/>
      </c>
      <c r="M2974">
        <f>L2974*(1+AccrRate*TauStep)+(Notional/Simulation!M970-Notional/(Simulation!L970*FwdFactor))</f>
        <v/>
      </c>
      <c r="N2974">
        <f>M2974*(1+AccrRate*TauStep)+(Notional/Simulation!N970-Notional/(Simulation!M970*FwdFactor))</f>
        <v/>
      </c>
      <c r="O2974">
        <f>N2974*(1+AccrRate*TauStep)+(Notional/Simulation!O970-Notional/(Simulation!N970*FwdFactor))</f>
        <v/>
      </c>
      <c r="P2974">
        <f>O2974*(1+AccrRate*TauStep)+(Notional/Simulation!P970-Notional/(Simulation!O970*FwdFactor))</f>
        <v/>
      </c>
      <c r="Q2974">
        <f>P2974*(1+AccrRate*TauStep)+(Notional/Simulation!Q970-Notional/(Simulation!P970*FwdFactor))</f>
        <v/>
      </c>
      <c r="R2974">
        <f>Q2974*(1+AccrRate*TauStep)+(Notional/Simulation!R970-Notional/(Simulation!Q970*FwdFactor))</f>
        <v/>
      </c>
      <c r="S2974">
        <f>R2974*(1+AccrRate*TauStep)+(Notional/Simulation!S970-Notional/(Simulation!R970*FwdFactor))</f>
        <v/>
      </c>
      <c r="T2974">
        <f>S2974*(1+AccrRate*TauStep)+(Notional/Simulation!T970-Notional/(Simulation!S970*FwdFactor))</f>
        <v/>
      </c>
      <c r="U2974">
        <f>T2974*(1+AccrRate*TauStep)+(Notional/Simulation!U970-Notional/(Simulation!T970*FwdFactor))</f>
        <v/>
      </c>
      <c r="V2974">
        <f>U2974*(1+AccrRate*TauStep)+(Notional/Simulation!V970-Notional/(Simulation!U970*FwdFactor))</f>
        <v/>
      </c>
      <c r="W2974">
        <f>V2974*(1+AccrRate*TauStep)+(Notional/Simulation!W970-Notional/(Simulation!V970*FwdFactor))</f>
        <v/>
      </c>
      <c r="X2974">
        <f>W2974*(1+AccrRate*TauStep)+(Notional/Simulation!X970-Notional/(Simulation!W970*FwdFactor))</f>
        <v/>
      </c>
      <c r="Y2974">
        <f>X2974*(1+AccrRate*TauStep)+(Notional/Simulation!Y970-Notional/(Simulation!X970*FwdFactor))</f>
        <v/>
      </c>
      <c r="Z2974">
        <f>Y2974*(1+AccrRate*TauStep)+(Notional/Simulation!Z970-Notional/(Simulation!Y970*FwdFactor))</f>
        <v/>
      </c>
      <c r="AA2974">
        <f>Z2974*(1+AccrRate*TauStep)+(Notional/Simulation!AA970-Notional/(Simulation!Z970*FwdFactor))</f>
        <v/>
      </c>
      <c r="AB2974">
        <f>AA2974*(1+AccrRate*TauStep)+(Notional/Simulation!AB970-Notional/(Simulation!AA970*FwdFactor))</f>
        <v/>
      </c>
      <c r="AC2974">
        <f>AB2974*(1+AccrRate*TauStep)+(Notional/Simulation!AC970-Notional/(Simulation!AB970*FwdFactor))</f>
        <v/>
      </c>
    </row>
    <row r="2975">
      <c r="A2975" s="24" t="n">
        <v>966</v>
      </c>
      <c r="B2975">
        <f>0+(Notional/Simulation!B971-Notional/(Spot0*FwdFactor))</f>
        <v/>
      </c>
      <c r="C2975">
        <f>B2975*(1+AccrRate*TauStep)+(Notional/Simulation!C971-Notional/(Simulation!B971*FwdFactor))</f>
        <v/>
      </c>
      <c r="D2975">
        <f>C2975*(1+AccrRate*TauStep)+(Notional/Simulation!D971-Notional/(Simulation!C971*FwdFactor))</f>
        <v/>
      </c>
      <c r="E2975">
        <f>D2975*(1+AccrRate*TauStep)+(Notional/Simulation!E971-Notional/(Simulation!D971*FwdFactor))</f>
        <v/>
      </c>
      <c r="F2975">
        <f>E2975*(1+AccrRate*TauStep)+(Notional/Simulation!F971-Notional/(Simulation!E971*FwdFactor))</f>
        <v/>
      </c>
      <c r="G2975">
        <f>F2975*(1+AccrRate*TauStep)+(Notional/Simulation!G971-Notional/(Simulation!F971*FwdFactor))</f>
        <v/>
      </c>
      <c r="H2975">
        <f>G2975*(1+AccrRate*TauStep)+(Notional/Simulation!H971-Notional/(Simulation!G971*FwdFactor))</f>
        <v/>
      </c>
      <c r="I2975">
        <f>H2975*(1+AccrRate*TauStep)+(Notional/Simulation!I971-Notional/(Simulation!H971*FwdFactor))</f>
        <v/>
      </c>
      <c r="J2975">
        <f>I2975*(1+AccrRate*TauStep)+(Notional/Simulation!J971-Notional/(Simulation!I971*FwdFactor))</f>
        <v/>
      </c>
      <c r="K2975">
        <f>J2975*(1+AccrRate*TauStep)+(Notional/Simulation!K971-Notional/(Simulation!J971*FwdFactor))</f>
        <v/>
      </c>
      <c r="L2975">
        <f>K2975*(1+AccrRate*TauStep)+(Notional/Simulation!L971-Notional/(Simulation!K971*FwdFactor))</f>
        <v/>
      </c>
      <c r="M2975">
        <f>L2975*(1+AccrRate*TauStep)+(Notional/Simulation!M971-Notional/(Simulation!L971*FwdFactor))</f>
        <v/>
      </c>
      <c r="N2975">
        <f>M2975*(1+AccrRate*TauStep)+(Notional/Simulation!N971-Notional/(Simulation!M971*FwdFactor))</f>
        <v/>
      </c>
      <c r="O2975">
        <f>N2975*(1+AccrRate*TauStep)+(Notional/Simulation!O971-Notional/(Simulation!N971*FwdFactor))</f>
        <v/>
      </c>
      <c r="P2975">
        <f>O2975*(1+AccrRate*TauStep)+(Notional/Simulation!P971-Notional/(Simulation!O971*FwdFactor))</f>
        <v/>
      </c>
      <c r="Q2975">
        <f>P2975*(1+AccrRate*TauStep)+(Notional/Simulation!Q971-Notional/(Simulation!P971*FwdFactor))</f>
        <v/>
      </c>
      <c r="R2975">
        <f>Q2975*(1+AccrRate*TauStep)+(Notional/Simulation!R971-Notional/(Simulation!Q971*FwdFactor))</f>
        <v/>
      </c>
      <c r="S2975">
        <f>R2975*(1+AccrRate*TauStep)+(Notional/Simulation!S971-Notional/(Simulation!R971*FwdFactor))</f>
        <v/>
      </c>
      <c r="T2975">
        <f>S2975*(1+AccrRate*TauStep)+(Notional/Simulation!T971-Notional/(Simulation!S971*FwdFactor))</f>
        <v/>
      </c>
      <c r="U2975">
        <f>T2975*(1+AccrRate*TauStep)+(Notional/Simulation!U971-Notional/(Simulation!T971*FwdFactor))</f>
        <v/>
      </c>
      <c r="V2975">
        <f>U2975*(1+AccrRate*TauStep)+(Notional/Simulation!V971-Notional/(Simulation!U971*FwdFactor))</f>
        <v/>
      </c>
      <c r="W2975">
        <f>V2975*(1+AccrRate*TauStep)+(Notional/Simulation!W971-Notional/(Simulation!V971*FwdFactor))</f>
        <v/>
      </c>
      <c r="X2975">
        <f>W2975*(1+AccrRate*TauStep)+(Notional/Simulation!X971-Notional/(Simulation!W971*FwdFactor))</f>
        <v/>
      </c>
      <c r="Y2975">
        <f>X2975*(1+AccrRate*TauStep)+(Notional/Simulation!Y971-Notional/(Simulation!X971*FwdFactor))</f>
        <v/>
      </c>
      <c r="Z2975">
        <f>Y2975*(1+AccrRate*TauStep)+(Notional/Simulation!Z971-Notional/(Simulation!Y971*FwdFactor))</f>
        <v/>
      </c>
      <c r="AA2975">
        <f>Z2975*(1+AccrRate*TauStep)+(Notional/Simulation!AA971-Notional/(Simulation!Z971*FwdFactor))</f>
        <v/>
      </c>
      <c r="AB2975">
        <f>AA2975*(1+AccrRate*TauStep)+(Notional/Simulation!AB971-Notional/(Simulation!AA971*FwdFactor))</f>
        <v/>
      </c>
      <c r="AC2975">
        <f>AB2975*(1+AccrRate*TauStep)+(Notional/Simulation!AC971-Notional/(Simulation!AB971*FwdFactor))</f>
        <v/>
      </c>
    </row>
    <row r="2976">
      <c r="A2976" s="24" t="n">
        <v>967</v>
      </c>
      <c r="B2976">
        <f>0+(Notional/Simulation!B972-Notional/(Spot0*FwdFactor))</f>
        <v/>
      </c>
      <c r="C2976">
        <f>B2976*(1+AccrRate*TauStep)+(Notional/Simulation!C972-Notional/(Simulation!B972*FwdFactor))</f>
        <v/>
      </c>
      <c r="D2976">
        <f>C2976*(1+AccrRate*TauStep)+(Notional/Simulation!D972-Notional/(Simulation!C972*FwdFactor))</f>
        <v/>
      </c>
      <c r="E2976">
        <f>D2976*(1+AccrRate*TauStep)+(Notional/Simulation!E972-Notional/(Simulation!D972*FwdFactor))</f>
        <v/>
      </c>
      <c r="F2976">
        <f>E2976*(1+AccrRate*TauStep)+(Notional/Simulation!F972-Notional/(Simulation!E972*FwdFactor))</f>
        <v/>
      </c>
      <c r="G2976">
        <f>F2976*(1+AccrRate*TauStep)+(Notional/Simulation!G972-Notional/(Simulation!F972*FwdFactor))</f>
        <v/>
      </c>
      <c r="H2976">
        <f>G2976*(1+AccrRate*TauStep)+(Notional/Simulation!H972-Notional/(Simulation!G972*FwdFactor))</f>
        <v/>
      </c>
      <c r="I2976">
        <f>H2976*(1+AccrRate*TauStep)+(Notional/Simulation!I972-Notional/(Simulation!H972*FwdFactor))</f>
        <v/>
      </c>
      <c r="J2976">
        <f>I2976*(1+AccrRate*TauStep)+(Notional/Simulation!J972-Notional/(Simulation!I972*FwdFactor))</f>
        <v/>
      </c>
      <c r="K2976">
        <f>J2976*(1+AccrRate*TauStep)+(Notional/Simulation!K972-Notional/(Simulation!J972*FwdFactor))</f>
        <v/>
      </c>
      <c r="L2976">
        <f>K2976*(1+AccrRate*TauStep)+(Notional/Simulation!L972-Notional/(Simulation!K972*FwdFactor))</f>
        <v/>
      </c>
      <c r="M2976">
        <f>L2976*(1+AccrRate*TauStep)+(Notional/Simulation!M972-Notional/(Simulation!L972*FwdFactor))</f>
        <v/>
      </c>
      <c r="N2976">
        <f>M2976*(1+AccrRate*TauStep)+(Notional/Simulation!N972-Notional/(Simulation!M972*FwdFactor))</f>
        <v/>
      </c>
      <c r="O2976">
        <f>N2976*(1+AccrRate*TauStep)+(Notional/Simulation!O972-Notional/(Simulation!N972*FwdFactor))</f>
        <v/>
      </c>
      <c r="P2976">
        <f>O2976*(1+AccrRate*TauStep)+(Notional/Simulation!P972-Notional/(Simulation!O972*FwdFactor))</f>
        <v/>
      </c>
      <c r="Q2976">
        <f>P2976*(1+AccrRate*TauStep)+(Notional/Simulation!Q972-Notional/(Simulation!P972*FwdFactor))</f>
        <v/>
      </c>
      <c r="R2976">
        <f>Q2976*(1+AccrRate*TauStep)+(Notional/Simulation!R972-Notional/(Simulation!Q972*FwdFactor))</f>
        <v/>
      </c>
      <c r="S2976">
        <f>R2976*(1+AccrRate*TauStep)+(Notional/Simulation!S972-Notional/(Simulation!R972*FwdFactor))</f>
        <v/>
      </c>
      <c r="T2976">
        <f>S2976*(1+AccrRate*TauStep)+(Notional/Simulation!T972-Notional/(Simulation!S972*FwdFactor))</f>
        <v/>
      </c>
      <c r="U2976">
        <f>T2976*(1+AccrRate*TauStep)+(Notional/Simulation!U972-Notional/(Simulation!T972*FwdFactor))</f>
        <v/>
      </c>
      <c r="V2976">
        <f>U2976*(1+AccrRate*TauStep)+(Notional/Simulation!V972-Notional/(Simulation!U972*FwdFactor))</f>
        <v/>
      </c>
      <c r="W2976">
        <f>V2976*(1+AccrRate*TauStep)+(Notional/Simulation!W972-Notional/(Simulation!V972*FwdFactor))</f>
        <v/>
      </c>
      <c r="X2976">
        <f>W2976*(1+AccrRate*TauStep)+(Notional/Simulation!X972-Notional/(Simulation!W972*FwdFactor))</f>
        <v/>
      </c>
      <c r="Y2976">
        <f>X2976*(1+AccrRate*TauStep)+(Notional/Simulation!Y972-Notional/(Simulation!X972*FwdFactor))</f>
        <v/>
      </c>
      <c r="Z2976">
        <f>Y2976*(1+AccrRate*TauStep)+(Notional/Simulation!Z972-Notional/(Simulation!Y972*FwdFactor))</f>
        <v/>
      </c>
      <c r="AA2976">
        <f>Z2976*(1+AccrRate*TauStep)+(Notional/Simulation!AA972-Notional/(Simulation!Z972*FwdFactor))</f>
        <v/>
      </c>
      <c r="AB2976">
        <f>AA2976*(1+AccrRate*TauStep)+(Notional/Simulation!AB972-Notional/(Simulation!AA972*FwdFactor))</f>
        <v/>
      </c>
      <c r="AC2976">
        <f>AB2976*(1+AccrRate*TauStep)+(Notional/Simulation!AC972-Notional/(Simulation!AB972*FwdFactor))</f>
        <v/>
      </c>
    </row>
    <row r="2977">
      <c r="A2977" s="24" t="n">
        <v>968</v>
      </c>
      <c r="B2977">
        <f>0+(Notional/Simulation!B973-Notional/(Spot0*FwdFactor))</f>
        <v/>
      </c>
      <c r="C2977">
        <f>B2977*(1+AccrRate*TauStep)+(Notional/Simulation!C973-Notional/(Simulation!B973*FwdFactor))</f>
        <v/>
      </c>
      <c r="D2977">
        <f>C2977*(1+AccrRate*TauStep)+(Notional/Simulation!D973-Notional/(Simulation!C973*FwdFactor))</f>
        <v/>
      </c>
      <c r="E2977">
        <f>D2977*(1+AccrRate*TauStep)+(Notional/Simulation!E973-Notional/(Simulation!D973*FwdFactor))</f>
        <v/>
      </c>
      <c r="F2977">
        <f>E2977*(1+AccrRate*TauStep)+(Notional/Simulation!F973-Notional/(Simulation!E973*FwdFactor))</f>
        <v/>
      </c>
      <c r="G2977">
        <f>F2977*(1+AccrRate*TauStep)+(Notional/Simulation!G973-Notional/(Simulation!F973*FwdFactor))</f>
        <v/>
      </c>
      <c r="H2977">
        <f>G2977*(1+AccrRate*TauStep)+(Notional/Simulation!H973-Notional/(Simulation!G973*FwdFactor))</f>
        <v/>
      </c>
      <c r="I2977">
        <f>H2977*(1+AccrRate*TauStep)+(Notional/Simulation!I973-Notional/(Simulation!H973*FwdFactor))</f>
        <v/>
      </c>
      <c r="J2977">
        <f>I2977*(1+AccrRate*TauStep)+(Notional/Simulation!J973-Notional/(Simulation!I973*FwdFactor))</f>
        <v/>
      </c>
      <c r="K2977">
        <f>J2977*(1+AccrRate*TauStep)+(Notional/Simulation!K973-Notional/(Simulation!J973*FwdFactor))</f>
        <v/>
      </c>
      <c r="L2977">
        <f>K2977*(1+AccrRate*TauStep)+(Notional/Simulation!L973-Notional/(Simulation!K973*FwdFactor))</f>
        <v/>
      </c>
      <c r="M2977">
        <f>L2977*(1+AccrRate*TauStep)+(Notional/Simulation!M973-Notional/(Simulation!L973*FwdFactor))</f>
        <v/>
      </c>
      <c r="N2977">
        <f>M2977*(1+AccrRate*TauStep)+(Notional/Simulation!N973-Notional/(Simulation!M973*FwdFactor))</f>
        <v/>
      </c>
      <c r="O2977">
        <f>N2977*(1+AccrRate*TauStep)+(Notional/Simulation!O973-Notional/(Simulation!N973*FwdFactor))</f>
        <v/>
      </c>
      <c r="P2977">
        <f>O2977*(1+AccrRate*TauStep)+(Notional/Simulation!P973-Notional/(Simulation!O973*FwdFactor))</f>
        <v/>
      </c>
      <c r="Q2977">
        <f>P2977*(1+AccrRate*TauStep)+(Notional/Simulation!Q973-Notional/(Simulation!P973*FwdFactor))</f>
        <v/>
      </c>
      <c r="R2977">
        <f>Q2977*(1+AccrRate*TauStep)+(Notional/Simulation!R973-Notional/(Simulation!Q973*FwdFactor))</f>
        <v/>
      </c>
      <c r="S2977">
        <f>R2977*(1+AccrRate*TauStep)+(Notional/Simulation!S973-Notional/(Simulation!R973*FwdFactor))</f>
        <v/>
      </c>
      <c r="T2977">
        <f>S2977*(1+AccrRate*TauStep)+(Notional/Simulation!T973-Notional/(Simulation!S973*FwdFactor))</f>
        <v/>
      </c>
      <c r="U2977">
        <f>T2977*(1+AccrRate*TauStep)+(Notional/Simulation!U973-Notional/(Simulation!T973*FwdFactor))</f>
        <v/>
      </c>
      <c r="V2977">
        <f>U2977*(1+AccrRate*TauStep)+(Notional/Simulation!V973-Notional/(Simulation!U973*FwdFactor))</f>
        <v/>
      </c>
      <c r="W2977">
        <f>V2977*(1+AccrRate*TauStep)+(Notional/Simulation!W973-Notional/(Simulation!V973*FwdFactor))</f>
        <v/>
      </c>
      <c r="X2977">
        <f>W2977*(1+AccrRate*TauStep)+(Notional/Simulation!X973-Notional/(Simulation!W973*FwdFactor))</f>
        <v/>
      </c>
      <c r="Y2977">
        <f>X2977*(1+AccrRate*TauStep)+(Notional/Simulation!Y973-Notional/(Simulation!X973*FwdFactor))</f>
        <v/>
      </c>
      <c r="Z2977">
        <f>Y2977*(1+AccrRate*TauStep)+(Notional/Simulation!Z973-Notional/(Simulation!Y973*FwdFactor))</f>
        <v/>
      </c>
      <c r="AA2977">
        <f>Z2977*(1+AccrRate*TauStep)+(Notional/Simulation!AA973-Notional/(Simulation!Z973*FwdFactor))</f>
        <v/>
      </c>
      <c r="AB2977">
        <f>AA2977*(1+AccrRate*TauStep)+(Notional/Simulation!AB973-Notional/(Simulation!AA973*FwdFactor))</f>
        <v/>
      </c>
      <c r="AC2977">
        <f>AB2977*(1+AccrRate*TauStep)+(Notional/Simulation!AC973-Notional/(Simulation!AB973*FwdFactor))</f>
        <v/>
      </c>
    </row>
    <row r="2978">
      <c r="A2978" s="24" t="n">
        <v>969</v>
      </c>
      <c r="B2978">
        <f>0+(Notional/Simulation!B974-Notional/(Spot0*FwdFactor))</f>
        <v/>
      </c>
      <c r="C2978">
        <f>B2978*(1+AccrRate*TauStep)+(Notional/Simulation!C974-Notional/(Simulation!B974*FwdFactor))</f>
        <v/>
      </c>
      <c r="D2978">
        <f>C2978*(1+AccrRate*TauStep)+(Notional/Simulation!D974-Notional/(Simulation!C974*FwdFactor))</f>
        <v/>
      </c>
      <c r="E2978">
        <f>D2978*(1+AccrRate*TauStep)+(Notional/Simulation!E974-Notional/(Simulation!D974*FwdFactor))</f>
        <v/>
      </c>
      <c r="F2978">
        <f>E2978*(1+AccrRate*TauStep)+(Notional/Simulation!F974-Notional/(Simulation!E974*FwdFactor))</f>
        <v/>
      </c>
      <c r="G2978">
        <f>F2978*(1+AccrRate*TauStep)+(Notional/Simulation!G974-Notional/(Simulation!F974*FwdFactor))</f>
        <v/>
      </c>
      <c r="H2978">
        <f>G2978*(1+AccrRate*TauStep)+(Notional/Simulation!H974-Notional/(Simulation!G974*FwdFactor))</f>
        <v/>
      </c>
      <c r="I2978">
        <f>H2978*(1+AccrRate*TauStep)+(Notional/Simulation!I974-Notional/(Simulation!H974*FwdFactor))</f>
        <v/>
      </c>
      <c r="J2978">
        <f>I2978*(1+AccrRate*TauStep)+(Notional/Simulation!J974-Notional/(Simulation!I974*FwdFactor))</f>
        <v/>
      </c>
      <c r="K2978">
        <f>J2978*(1+AccrRate*TauStep)+(Notional/Simulation!K974-Notional/(Simulation!J974*FwdFactor))</f>
        <v/>
      </c>
      <c r="L2978">
        <f>K2978*(1+AccrRate*TauStep)+(Notional/Simulation!L974-Notional/(Simulation!K974*FwdFactor))</f>
        <v/>
      </c>
      <c r="M2978">
        <f>L2978*(1+AccrRate*TauStep)+(Notional/Simulation!M974-Notional/(Simulation!L974*FwdFactor))</f>
        <v/>
      </c>
      <c r="N2978">
        <f>M2978*(1+AccrRate*TauStep)+(Notional/Simulation!N974-Notional/(Simulation!M974*FwdFactor))</f>
        <v/>
      </c>
      <c r="O2978">
        <f>N2978*(1+AccrRate*TauStep)+(Notional/Simulation!O974-Notional/(Simulation!N974*FwdFactor))</f>
        <v/>
      </c>
      <c r="P2978">
        <f>O2978*(1+AccrRate*TauStep)+(Notional/Simulation!P974-Notional/(Simulation!O974*FwdFactor))</f>
        <v/>
      </c>
      <c r="Q2978">
        <f>P2978*(1+AccrRate*TauStep)+(Notional/Simulation!Q974-Notional/(Simulation!P974*FwdFactor))</f>
        <v/>
      </c>
      <c r="R2978">
        <f>Q2978*(1+AccrRate*TauStep)+(Notional/Simulation!R974-Notional/(Simulation!Q974*FwdFactor))</f>
        <v/>
      </c>
      <c r="S2978">
        <f>R2978*(1+AccrRate*TauStep)+(Notional/Simulation!S974-Notional/(Simulation!R974*FwdFactor))</f>
        <v/>
      </c>
      <c r="T2978">
        <f>S2978*(1+AccrRate*TauStep)+(Notional/Simulation!T974-Notional/(Simulation!S974*FwdFactor))</f>
        <v/>
      </c>
      <c r="U2978">
        <f>T2978*(1+AccrRate*TauStep)+(Notional/Simulation!U974-Notional/(Simulation!T974*FwdFactor))</f>
        <v/>
      </c>
      <c r="V2978">
        <f>U2978*(1+AccrRate*TauStep)+(Notional/Simulation!V974-Notional/(Simulation!U974*FwdFactor))</f>
        <v/>
      </c>
      <c r="W2978">
        <f>V2978*(1+AccrRate*TauStep)+(Notional/Simulation!W974-Notional/(Simulation!V974*FwdFactor))</f>
        <v/>
      </c>
      <c r="X2978">
        <f>W2978*(1+AccrRate*TauStep)+(Notional/Simulation!X974-Notional/(Simulation!W974*FwdFactor))</f>
        <v/>
      </c>
      <c r="Y2978">
        <f>X2978*(1+AccrRate*TauStep)+(Notional/Simulation!Y974-Notional/(Simulation!X974*FwdFactor))</f>
        <v/>
      </c>
      <c r="Z2978">
        <f>Y2978*(1+AccrRate*TauStep)+(Notional/Simulation!Z974-Notional/(Simulation!Y974*FwdFactor))</f>
        <v/>
      </c>
      <c r="AA2978">
        <f>Z2978*(1+AccrRate*TauStep)+(Notional/Simulation!AA974-Notional/(Simulation!Z974*FwdFactor))</f>
        <v/>
      </c>
      <c r="AB2978">
        <f>AA2978*(1+AccrRate*TauStep)+(Notional/Simulation!AB974-Notional/(Simulation!AA974*FwdFactor))</f>
        <v/>
      </c>
      <c r="AC2978">
        <f>AB2978*(1+AccrRate*TauStep)+(Notional/Simulation!AC974-Notional/(Simulation!AB974*FwdFactor))</f>
        <v/>
      </c>
    </row>
    <row r="2979">
      <c r="A2979" s="24" t="n">
        <v>970</v>
      </c>
      <c r="B2979">
        <f>0+(Notional/Simulation!B975-Notional/(Spot0*FwdFactor))</f>
        <v/>
      </c>
      <c r="C2979">
        <f>B2979*(1+AccrRate*TauStep)+(Notional/Simulation!C975-Notional/(Simulation!B975*FwdFactor))</f>
        <v/>
      </c>
      <c r="D2979">
        <f>C2979*(1+AccrRate*TauStep)+(Notional/Simulation!D975-Notional/(Simulation!C975*FwdFactor))</f>
        <v/>
      </c>
      <c r="E2979">
        <f>D2979*(1+AccrRate*TauStep)+(Notional/Simulation!E975-Notional/(Simulation!D975*FwdFactor))</f>
        <v/>
      </c>
      <c r="F2979">
        <f>E2979*(1+AccrRate*TauStep)+(Notional/Simulation!F975-Notional/(Simulation!E975*FwdFactor))</f>
        <v/>
      </c>
      <c r="G2979">
        <f>F2979*(1+AccrRate*TauStep)+(Notional/Simulation!G975-Notional/(Simulation!F975*FwdFactor))</f>
        <v/>
      </c>
      <c r="H2979">
        <f>G2979*(1+AccrRate*TauStep)+(Notional/Simulation!H975-Notional/(Simulation!G975*FwdFactor))</f>
        <v/>
      </c>
      <c r="I2979">
        <f>H2979*(1+AccrRate*TauStep)+(Notional/Simulation!I975-Notional/(Simulation!H975*FwdFactor))</f>
        <v/>
      </c>
      <c r="J2979">
        <f>I2979*(1+AccrRate*TauStep)+(Notional/Simulation!J975-Notional/(Simulation!I975*FwdFactor))</f>
        <v/>
      </c>
      <c r="K2979">
        <f>J2979*(1+AccrRate*TauStep)+(Notional/Simulation!K975-Notional/(Simulation!J975*FwdFactor))</f>
        <v/>
      </c>
      <c r="L2979">
        <f>K2979*(1+AccrRate*TauStep)+(Notional/Simulation!L975-Notional/(Simulation!K975*FwdFactor))</f>
        <v/>
      </c>
      <c r="M2979">
        <f>L2979*(1+AccrRate*TauStep)+(Notional/Simulation!M975-Notional/(Simulation!L975*FwdFactor))</f>
        <v/>
      </c>
      <c r="N2979">
        <f>M2979*(1+AccrRate*TauStep)+(Notional/Simulation!N975-Notional/(Simulation!M975*FwdFactor))</f>
        <v/>
      </c>
      <c r="O2979">
        <f>N2979*(1+AccrRate*TauStep)+(Notional/Simulation!O975-Notional/(Simulation!N975*FwdFactor))</f>
        <v/>
      </c>
      <c r="P2979">
        <f>O2979*(1+AccrRate*TauStep)+(Notional/Simulation!P975-Notional/(Simulation!O975*FwdFactor))</f>
        <v/>
      </c>
      <c r="Q2979">
        <f>P2979*(1+AccrRate*TauStep)+(Notional/Simulation!Q975-Notional/(Simulation!P975*FwdFactor))</f>
        <v/>
      </c>
      <c r="R2979">
        <f>Q2979*(1+AccrRate*TauStep)+(Notional/Simulation!R975-Notional/(Simulation!Q975*FwdFactor))</f>
        <v/>
      </c>
      <c r="S2979">
        <f>R2979*(1+AccrRate*TauStep)+(Notional/Simulation!S975-Notional/(Simulation!R975*FwdFactor))</f>
        <v/>
      </c>
      <c r="T2979">
        <f>S2979*(1+AccrRate*TauStep)+(Notional/Simulation!T975-Notional/(Simulation!S975*FwdFactor))</f>
        <v/>
      </c>
      <c r="U2979">
        <f>T2979*(1+AccrRate*TauStep)+(Notional/Simulation!U975-Notional/(Simulation!T975*FwdFactor))</f>
        <v/>
      </c>
      <c r="V2979">
        <f>U2979*(1+AccrRate*TauStep)+(Notional/Simulation!V975-Notional/(Simulation!U975*FwdFactor))</f>
        <v/>
      </c>
      <c r="W2979">
        <f>V2979*(1+AccrRate*TauStep)+(Notional/Simulation!W975-Notional/(Simulation!V975*FwdFactor))</f>
        <v/>
      </c>
      <c r="X2979">
        <f>W2979*(1+AccrRate*TauStep)+(Notional/Simulation!X975-Notional/(Simulation!W975*FwdFactor))</f>
        <v/>
      </c>
      <c r="Y2979">
        <f>X2979*(1+AccrRate*TauStep)+(Notional/Simulation!Y975-Notional/(Simulation!X975*FwdFactor))</f>
        <v/>
      </c>
      <c r="Z2979">
        <f>Y2979*(1+AccrRate*TauStep)+(Notional/Simulation!Z975-Notional/(Simulation!Y975*FwdFactor))</f>
        <v/>
      </c>
      <c r="AA2979">
        <f>Z2979*(1+AccrRate*TauStep)+(Notional/Simulation!AA975-Notional/(Simulation!Z975*FwdFactor))</f>
        <v/>
      </c>
      <c r="AB2979">
        <f>AA2979*(1+AccrRate*TauStep)+(Notional/Simulation!AB975-Notional/(Simulation!AA975*FwdFactor))</f>
        <v/>
      </c>
      <c r="AC2979">
        <f>AB2979*(1+AccrRate*TauStep)+(Notional/Simulation!AC975-Notional/(Simulation!AB975*FwdFactor))</f>
        <v/>
      </c>
    </row>
    <row r="2980">
      <c r="A2980" s="24" t="n">
        <v>971</v>
      </c>
      <c r="B2980">
        <f>0+(Notional/Simulation!B976-Notional/(Spot0*FwdFactor))</f>
        <v/>
      </c>
      <c r="C2980">
        <f>B2980*(1+AccrRate*TauStep)+(Notional/Simulation!C976-Notional/(Simulation!B976*FwdFactor))</f>
        <v/>
      </c>
      <c r="D2980">
        <f>C2980*(1+AccrRate*TauStep)+(Notional/Simulation!D976-Notional/(Simulation!C976*FwdFactor))</f>
        <v/>
      </c>
      <c r="E2980">
        <f>D2980*(1+AccrRate*TauStep)+(Notional/Simulation!E976-Notional/(Simulation!D976*FwdFactor))</f>
        <v/>
      </c>
      <c r="F2980">
        <f>E2980*(1+AccrRate*TauStep)+(Notional/Simulation!F976-Notional/(Simulation!E976*FwdFactor))</f>
        <v/>
      </c>
      <c r="G2980">
        <f>F2980*(1+AccrRate*TauStep)+(Notional/Simulation!G976-Notional/(Simulation!F976*FwdFactor))</f>
        <v/>
      </c>
      <c r="H2980">
        <f>G2980*(1+AccrRate*TauStep)+(Notional/Simulation!H976-Notional/(Simulation!G976*FwdFactor))</f>
        <v/>
      </c>
      <c r="I2980">
        <f>H2980*(1+AccrRate*TauStep)+(Notional/Simulation!I976-Notional/(Simulation!H976*FwdFactor))</f>
        <v/>
      </c>
      <c r="J2980">
        <f>I2980*(1+AccrRate*TauStep)+(Notional/Simulation!J976-Notional/(Simulation!I976*FwdFactor))</f>
        <v/>
      </c>
      <c r="K2980">
        <f>J2980*(1+AccrRate*TauStep)+(Notional/Simulation!K976-Notional/(Simulation!J976*FwdFactor))</f>
        <v/>
      </c>
      <c r="L2980">
        <f>K2980*(1+AccrRate*TauStep)+(Notional/Simulation!L976-Notional/(Simulation!K976*FwdFactor))</f>
        <v/>
      </c>
      <c r="M2980">
        <f>L2980*(1+AccrRate*TauStep)+(Notional/Simulation!M976-Notional/(Simulation!L976*FwdFactor))</f>
        <v/>
      </c>
      <c r="N2980">
        <f>M2980*(1+AccrRate*TauStep)+(Notional/Simulation!N976-Notional/(Simulation!M976*FwdFactor))</f>
        <v/>
      </c>
      <c r="O2980">
        <f>N2980*(1+AccrRate*TauStep)+(Notional/Simulation!O976-Notional/(Simulation!N976*FwdFactor))</f>
        <v/>
      </c>
      <c r="P2980">
        <f>O2980*(1+AccrRate*TauStep)+(Notional/Simulation!P976-Notional/(Simulation!O976*FwdFactor))</f>
        <v/>
      </c>
      <c r="Q2980">
        <f>P2980*(1+AccrRate*TauStep)+(Notional/Simulation!Q976-Notional/(Simulation!P976*FwdFactor))</f>
        <v/>
      </c>
      <c r="R2980">
        <f>Q2980*(1+AccrRate*TauStep)+(Notional/Simulation!R976-Notional/(Simulation!Q976*FwdFactor))</f>
        <v/>
      </c>
      <c r="S2980">
        <f>R2980*(1+AccrRate*TauStep)+(Notional/Simulation!S976-Notional/(Simulation!R976*FwdFactor))</f>
        <v/>
      </c>
      <c r="T2980">
        <f>S2980*(1+AccrRate*TauStep)+(Notional/Simulation!T976-Notional/(Simulation!S976*FwdFactor))</f>
        <v/>
      </c>
      <c r="U2980">
        <f>T2980*(1+AccrRate*TauStep)+(Notional/Simulation!U976-Notional/(Simulation!T976*FwdFactor))</f>
        <v/>
      </c>
      <c r="V2980">
        <f>U2980*(1+AccrRate*TauStep)+(Notional/Simulation!V976-Notional/(Simulation!U976*FwdFactor))</f>
        <v/>
      </c>
      <c r="W2980">
        <f>V2980*(1+AccrRate*TauStep)+(Notional/Simulation!W976-Notional/(Simulation!V976*FwdFactor))</f>
        <v/>
      </c>
      <c r="X2980">
        <f>W2980*(1+AccrRate*TauStep)+(Notional/Simulation!X976-Notional/(Simulation!W976*FwdFactor))</f>
        <v/>
      </c>
      <c r="Y2980">
        <f>X2980*(1+AccrRate*TauStep)+(Notional/Simulation!Y976-Notional/(Simulation!X976*FwdFactor))</f>
        <v/>
      </c>
      <c r="Z2980">
        <f>Y2980*(1+AccrRate*TauStep)+(Notional/Simulation!Z976-Notional/(Simulation!Y976*FwdFactor))</f>
        <v/>
      </c>
      <c r="AA2980">
        <f>Z2980*(1+AccrRate*TauStep)+(Notional/Simulation!AA976-Notional/(Simulation!Z976*FwdFactor))</f>
        <v/>
      </c>
      <c r="AB2980">
        <f>AA2980*(1+AccrRate*TauStep)+(Notional/Simulation!AB976-Notional/(Simulation!AA976*FwdFactor))</f>
        <v/>
      </c>
      <c r="AC2980">
        <f>AB2980*(1+AccrRate*TauStep)+(Notional/Simulation!AC976-Notional/(Simulation!AB976*FwdFactor))</f>
        <v/>
      </c>
    </row>
    <row r="2981">
      <c r="A2981" s="24" t="n">
        <v>972</v>
      </c>
      <c r="B2981">
        <f>0+(Notional/Simulation!B977-Notional/(Spot0*FwdFactor))</f>
        <v/>
      </c>
      <c r="C2981">
        <f>B2981*(1+AccrRate*TauStep)+(Notional/Simulation!C977-Notional/(Simulation!B977*FwdFactor))</f>
        <v/>
      </c>
      <c r="D2981">
        <f>C2981*(1+AccrRate*TauStep)+(Notional/Simulation!D977-Notional/(Simulation!C977*FwdFactor))</f>
        <v/>
      </c>
      <c r="E2981">
        <f>D2981*(1+AccrRate*TauStep)+(Notional/Simulation!E977-Notional/(Simulation!D977*FwdFactor))</f>
        <v/>
      </c>
      <c r="F2981">
        <f>E2981*(1+AccrRate*TauStep)+(Notional/Simulation!F977-Notional/(Simulation!E977*FwdFactor))</f>
        <v/>
      </c>
      <c r="G2981">
        <f>F2981*(1+AccrRate*TauStep)+(Notional/Simulation!G977-Notional/(Simulation!F977*FwdFactor))</f>
        <v/>
      </c>
      <c r="H2981">
        <f>G2981*(1+AccrRate*TauStep)+(Notional/Simulation!H977-Notional/(Simulation!G977*FwdFactor))</f>
        <v/>
      </c>
      <c r="I2981">
        <f>H2981*(1+AccrRate*TauStep)+(Notional/Simulation!I977-Notional/(Simulation!H977*FwdFactor))</f>
        <v/>
      </c>
      <c r="J2981">
        <f>I2981*(1+AccrRate*TauStep)+(Notional/Simulation!J977-Notional/(Simulation!I977*FwdFactor))</f>
        <v/>
      </c>
      <c r="K2981">
        <f>J2981*(1+AccrRate*TauStep)+(Notional/Simulation!K977-Notional/(Simulation!J977*FwdFactor))</f>
        <v/>
      </c>
      <c r="L2981">
        <f>K2981*(1+AccrRate*TauStep)+(Notional/Simulation!L977-Notional/(Simulation!K977*FwdFactor))</f>
        <v/>
      </c>
      <c r="M2981">
        <f>L2981*(1+AccrRate*TauStep)+(Notional/Simulation!M977-Notional/(Simulation!L977*FwdFactor))</f>
        <v/>
      </c>
      <c r="N2981">
        <f>M2981*(1+AccrRate*TauStep)+(Notional/Simulation!N977-Notional/(Simulation!M977*FwdFactor))</f>
        <v/>
      </c>
      <c r="O2981">
        <f>N2981*(1+AccrRate*TauStep)+(Notional/Simulation!O977-Notional/(Simulation!N977*FwdFactor))</f>
        <v/>
      </c>
      <c r="P2981">
        <f>O2981*(1+AccrRate*TauStep)+(Notional/Simulation!P977-Notional/(Simulation!O977*FwdFactor))</f>
        <v/>
      </c>
      <c r="Q2981">
        <f>P2981*(1+AccrRate*TauStep)+(Notional/Simulation!Q977-Notional/(Simulation!P977*FwdFactor))</f>
        <v/>
      </c>
      <c r="R2981">
        <f>Q2981*(1+AccrRate*TauStep)+(Notional/Simulation!R977-Notional/(Simulation!Q977*FwdFactor))</f>
        <v/>
      </c>
      <c r="S2981">
        <f>R2981*(1+AccrRate*TauStep)+(Notional/Simulation!S977-Notional/(Simulation!R977*FwdFactor))</f>
        <v/>
      </c>
      <c r="T2981">
        <f>S2981*(1+AccrRate*TauStep)+(Notional/Simulation!T977-Notional/(Simulation!S977*FwdFactor))</f>
        <v/>
      </c>
      <c r="U2981">
        <f>T2981*(1+AccrRate*TauStep)+(Notional/Simulation!U977-Notional/(Simulation!T977*FwdFactor))</f>
        <v/>
      </c>
      <c r="V2981">
        <f>U2981*(1+AccrRate*TauStep)+(Notional/Simulation!V977-Notional/(Simulation!U977*FwdFactor))</f>
        <v/>
      </c>
      <c r="W2981">
        <f>V2981*(1+AccrRate*TauStep)+(Notional/Simulation!W977-Notional/(Simulation!V977*FwdFactor))</f>
        <v/>
      </c>
      <c r="X2981">
        <f>W2981*(1+AccrRate*TauStep)+(Notional/Simulation!X977-Notional/(Simulation!W977*FwdFactor))</f>
        <v/>
      </c>
      <c r="Y2981">
        <f>X2981*(1+AccrRate*TauStep)+(Notional/Simulation!Y977-Notional/(Simulation!X977*FwdFactor))</f>
        <v/>
      </c>
      <c r="Z2981">
        <f>Y2981*(1+AccrRate*TauStep)+(Notional/Simulation!Z977-Notional/(Simulation!Y977*FwdFactor))</f>
        <v/>
      </c>
      <c r="AA2981">
        <f>Z2981*(1+AccrRate*TauStep)+(Notional/Simulation!AA977-Notional/(Simulation!Z977*FwdFactor))</f>
        <v/>
      </c>
      <c r="AB2981">
        <f>AA2981*(1+AccrRate*TauStep)+(Notional/Simulation!AB977-Notional/(Simulation!AA977*FwdFactor))</f>
        <v/>
      </c>
      <c r="AC2981">
        <f>AB2981*(1+AccrRate*TauStep)+(Notional/Simulation!AC977-Notional/(Simulation!AB977*FwdFactor))</f>
        <v/>
      </c>
    </row>
    <row r="2982">
      <c r="A2982" s="24" t="n">
        <v>973</v>
      </c>
      <c r="B2982">
        <f>0+(Notional/Simulation!B978-Notional/(Spot0*FwdFactor))</f>
        <v/>
      </c>
      <c r="C2982">
        <f>B2982*(1+AccrRate*TauStep)+(Notional/Simulation!C978-Notional/(Simulation!B978*FwdFactor))</f>
        <v/>
      </c>
      <c r="D2982">
        <f>C2982*(1+AccrRate*TauStep)+(Notional/Simulation!D978-Notional/(Simulation!C978*FwdFactor))</f>
        <v/>
      </c>
      <c r="E2982">
        <f>D2982*(1+AccrRate*TauStep)+(Notional/Simulation!E978-Notional/(Simulation!D978*FwdFactor))</f>
        <v/>
      </c>
      <c r="F2982">
        <f>E2982*(1+AccrRate*TauStep)+(Notional/Simulation!F978-Notional/(Simulation!E978*FwdFactor))</f>
        <v/>
      </c>
      <c r="G2982">
        <f>F2982*(1+AccrRate*TauStep)+(Notional/Simulation!G978-Notional/(Simulation!F978*FwdFactor))</f>
        <v/>
      </c>
      <c r="H2982">
        <f>G2982*(1+AccrRate*TauStep)+(Notional/Simulation!H978-Notional/(Simulation!G978*FwdFactor))</f>
        <v/>
      </c>
      <c r="I2982">
        <f>H2982*(1+AccrRate*TauStep)+(Notional/Simulation!I978-Notional/(Simulation!H978*FwdFactor))</f>
        <v/>
      </c>
      <c r="J2982">
        <f>I2982*(1+AccrRate*TauStep)+(Notional/Simulation!J978-Notional/(Simulation!I978*FwdFactor))</f>
        <v/>
      </c>
      <c r="K2982">
        <f>J2982*(1+AccrRate*TauStep)+(Notional/Simulation!K978-Notional/(Simulation!J978*FwdFactor))</f>
        <v/>
      </c>
      <c r="L2982">
        <f>K2982*(1+AccrRate*TauStep)+(Notional/Simulation!L978-Notional/(Simulation!K978*FwdFactor))</f>
        <v/>
      </c>
      <c r="M2982">
        <f>L2982*(1+AccrRate*TauStep)+(Notional/Simulation!M978-Notional/(Simulation!L978*FwdFactor))</f>
        <v/>
      </c>
      <c r="N2982">
        <f>M2982*(1+AccrRate*TauStep)+(Notional/Simulation!N978-Notional/(Simulation!M978*FwdFactor))</f>
        <v/>
      </c>
      <c r="O2982">
        <f>N2982*(1+AccrRate*TauStep)+(Notional/Simulation!O978-Notional/(Simulation!N978*FwdFactor))</f>
        <v/>
      </c>
      <c r="P2982">
        <f>O2982*(1+AccrRate*TauStep)+(Notional/Simulation!P978-Notional/(Simulation!O978*FwdFactor))</f>
        <v/>
      </c>
      <c r="Q2982">
        <f>P2982*(1+AccrRate*TauStep)+(Notional/Simulation!Q978-Notional/(Simulation!P978*FwdFactor))</f>
        <v/>
      </c>
      <c r="R2982">
        <f>Q2982*(1+AccrRate*TauStep)+(Notional/Simulation!R978-Notional/(Simulation!Q978*FwdFactor))</f>
        <v/>
      </c>
      <c r="S2982">
        <f>R2982*(1+AccrRate*TauStep)+(Notional/Simulation!S978-Notional/(Simulation!R978*FwdFactor))</f>
        <v/>
      </c>
      <c r="T2982">
        <f>S2982*(1+AccrRate*TauStep)+(Notional/Simulation!T978-Notional/(Simulation!S978*FwdFactor))</f>
        <v/>
      </c>
      <c r="U2982">
        <f>T2982*(1+AccrRate*TauStep)+(Notional/Simulation!U978-Notional/(Simulation!T978*FwdFactor))</f>
        <v/>
      </c>
      <c r="V2982">
        <f>U2982*(1+AccrRate*TauStep)+(Notional/Simulation!V978-Notional/(Simulation!U978*FwdFactor))</f>
        <v/>
      </c>
      <c r="W2982">
        <f>V2982*(1+AccrRate*TauStep)+(Notional/Simulation!W978-Notional/(Simulation!V978*FwdFactor))</f>
        <v/>
      </c>
      <c r="X2982">
        <f>W2982*(1+AccrRate*TauStep)+(Notional/Simulation!X978-Notional/(Simulation!W978*FwdFactor))</f>
        <v/>
      </c>
      <c r="Y2982">
        <f>X2982*(1+AccrRate*TauStep)+(Notional/Simulation!Y978-Notional/(Simulation!X978*FwdFactor))</f>
        <v/>
      </c>
      <c r="Z2982">
        <f>Y2982*(1+AccrRate*TauStep)+(Notional/Simulation!Z978-Notional/(Simulation!Y978*FwdFactor))</f>
        <v/>
      </c>
      <c r="AA2982">
        <f>Z2982*(1+AccrRate*TauStep)+(Notional/Simulation!AA978-Notional/(Simulation!Z978*FwdFactor))</f>
        <v/>
      </c>
      <c r="AB2982">
        <f>AA2982*(1+AccrRate*TauStep)+(Notional/Simulation!AB978-Notional/(Simulation!AA978*FwdFactor))</f>
        <v/>
      </c>
      <c r="AC2982">
        <f>AB2982*(1+AccrRate*TauStep)+(Notional/Simulation!AC978-Notional/(Simulation!AB978*FwdFactor))</f>
        <v/>
      </c>
    </row>
    <row r="2983">
      <c r="A2983" s="24" t="n">
        <v>974</v>
      </c>
      <c r="B2983">
        <f>0+(Notional/Simulation!B979-Notional/(Spot0*FwdFactor))</f>
        <v/>
      </c>
      <c r="C2983">
        <f>B2983*(1+AccrRate*TauStep)+(Notional/Simulation!C979-Notional/(Simulation!B979*FwdFactor))</f>
        <v/>
      </c>
      <c r="D2983">
        <f>C2983*(1+AccrRate*TauStep)+(Notional/Simulation!D979-Notional/(Simulation!C979*FwdFactor))</f>
        <v/>
      </c>
      <c r="E2983">
        <f>D2983*(1+AccrRate*TauStep)+(Notional/Simulation!E979-Notional/(Simulation!D979*FwdFactor))</f>
        <v/>
      </c>
      <c r="F2983">
        <f>E2983*(1+AccrRate*TauStep)+(Notional/Simulation!F979-Notional/(Simulation!E979*FwdFactor))</f>
        <v/>
      </c>
      <c r="G2983">
        <f>F2983*(1+AccrRate*TauStep)+(Notional/Simulation!G979-Notional/(Simulation!F979*FwdFactor))</f>
        <v/>
      </c>
      <c r="H2983">
        <f>G2983*(1+AccrRate*TauStep)+(Notional/Simulation!H979-Notional/(Simulation!G979*FwdFactor))</f>
        <v/>
      </c>
      <c r="I2983">
        <f>H2983*(1+AccrRate*TauStep)+(Notional/Simulation!I979-Notional/(Simulation!H979*FwdFactor))</f>
        <v/>
      </c>
      <c r="J2983">
        <f>I2983*(1+AccrRate*TauStep)+(Notional/Simulation!J979-Notional/(Simulation!I979*FwdFactor))</f>
        <v/>
      </c>
      <c r="K2983">
        <f>J2983*(1+AccrRate*TauStep)+(Notional/Simulation!K979-Notional/(Simulation!J979*FwdFactor))</f>
        <v/>
      </c>
      <c r="L2983">
        <f>K2983*(1+AccrRate*TauStep)+(Notional/Simulation!L979-Notional/(Simulation!K979*FwdFactor))</f>
        <v/>
      </c>
      <c r="M2983">
        <f>L2983*(1+AccrRate*TauStep)+(Notional/Simulation!M979-Notional/(Simulation!L979*FwdFactor))</f>
        <v/>
      </c>
      <c r="N2983">
        <f>M2983*(1+AccrRate*TauStep)+(Notional/Simulation!N979-Notional/(Simulation!M979*FwdFactor))</f>
        <v/>
      </c>
      <c r="O2983">
        <f>N2983*(1+AccrRate*TauStep)+(Notional/Simulation!O979-Notional/(Simulation!N979*FwdFactor))</f>
        <v/>
      </c>
      <c r="P2983">
        <f>O2983*(1+AccrRate*TauStep)+(Notional/Simulation!P979-Notional/(Simulation!O979*FwdFactor))</f>
        <v/>
      </c>
      <c r="Q2983">
        <f>P2983*(1+AccrRate*TauStep)+(Notional/Simulation!Q979-Notional/(Simulation!P979*FwdFactor))</f>
        <v/>
      </c>
      <c r="R2983">
        <f>Q2983*(1+AccrRate*TauStep)+(Notional/Simulation!R979-Notional/(Simulation!Q979*FwdFactor))</f>
        <v/>
      </c>
      <c r="S2983">
        <f>R2983*(1+AccrRate*TauStep)+(Notional/Simulation!S979-Notional/(Simulation!R979*FwdFactor))</f>
        <v/>
      </c>
      <c r="T2983">
        <f>S2983*(1+AccrRate*TauStep)+(Notional/Simulation!T979-Notional/(Simulation!S979*FwdFactor))</f>
        <v/>
      </c>
      <c r="U2983">
        <f>T2983*(1+AccrRate*TauStep)+(Notional/Simulation!U979-Notional/(Simulation!T979*FwdFactor))</f>
        <v/>
      </c>
      <c r="V2983">
        <f>U2983*(1+AccrRate*TauStep)+(Notional/Simulation!V979-Notional/(Simulation!U979*FwdFactor))</f>
        <v/>
      </c>
      <c r="W2983">
        <f>V2983*(1+AccrRate*TauStep)+(Notional/Simulation!W979-Notional/(Simulation!V979*FwdFactor))</f>
        <v/>
      </c>
      <c r="X2983">
        <f>W2983*(1+AccrRate*TauStep)+(Notional/Simulation!X979-Notional/(Simulation!W979*FwdFactor))</f>
        <v/>
      </c>
      <c r="Y2983">
        <f>X2983*(1+AccrRate*TauStep)+(Notional/Simulation!Y979-Notional/(Simulation!X979*FwdFactor))</f>
        <v/>
      </c>
      <c r="Z2983">
        <f>Y2983*(1+AccrRate*TauStep)+(Notional/Simulation!Z979-Notional/(Simulation!Y979*FwdFactor))</f>
        <v/>
      </c>
      <c r="AA2983">
        <f>Z2983*(1+AccrRate*TauStep)+(Notional/Simulation!AA979-Notional/(Simulation!Z979*FwdFactor))</f>
        <v/>
      </c>
      <c r="AB2983">
        <f>AA2983*(1+AccrRate*TauStep)+(Notional/Simulation!AB979-Notional/(Simulation!AA979*FwdFactor))</f>
        <v/>
      </c>
      <c r="AC2983">
        <f>AB2983*(1+AccrRate*TauStep)+(Notional/Simulation!AC979-Notional/(Simulation!AB979*FwdFactor))</f>
        <v/>
      </c>
    </row>
    <row r="2984">
      <c r="A2984" s="24" t="n">
        <v>975</v>
      </c>
      <c r="B2984">
        <f>0+(Notional/Simulation!B980-Notional/(Spot0*FwdFactor))</f>
        <v/>
      </c>
      <c r="C2984">
        <f>B2984*(1+AccrRate*TauStep)+(Notional/Simulation!C980-Notional/(Simulation!B980*FwdFactor))</f>
        <v/>
      </c>
      <c r="D2984">
        <f>C2984*(1+AccrRate*TauStep)+(Notional/Simulation!D980-Notional/(Simulation!C980*FwdFactor))</f>
        <v/>
      </c>
      <c r="E2984">
        <f>D2984*(1+AccrRate*TauStep)+(Notional/Simulation!E980-Notional/(Simulation!D980*FwdFactor))</f>
        <v/>
      </c>
      <c r="F2984">
        <f>E2984*(1+AccrRate*TauStep)+(Notional/Simulation!F980-Notional/(Simulation!E980*FwdFactor))</f>
        <v/>
      </c>
      <c r="G2984">
        <f>F2984*(1+AccrRate*TauStep)+(Notional/Simulation!G980-Notional/(Simulation!F980*FwdFactor))</f>
        <v/>
      </c>
      <c r="H2984">
        <f>G2984*(1+AccrRate*TauStep)+(Notional/Simulation!H980-Notional/(Simulation!G980*FwdFactor))</f>
        <v/>
      </c>
      <c r="I2984">
        <f>H2984*(1+AccrRate*TauStep)+(Notional/Simulation!I980-Notional/(Simulation!H980*FwdFactor))</f>
        <v/>
      </c>
      <c r="J2984">
        <f>I2984*(1+AccrRate*TauStep)+(Notional/Simulation!J980-Notional/(Simulation!I980*FwdFactor))</f>
        <v/>
      </c>
      <c r="K2984">
        <f>J2984*(1+AccrRate*TauStep)+(Notional/Simulation!K980-Notional/(Simulation!J980*FwdFactor))</f>
        <v/>
      </c>
      <c r="L2984">
        <f>K2984*(1+AccrRate*TauStep)+(Notional/Simulation!L980-Notional/(Simulation!K980*FwdFactor))</f>
        <v/>
      </c>
      <c r="M2984">
        <f>L2984*(1+AccrRate*TauStep)+(Notional/Simulation!M980-Notional/(Simulation!L980*FwdFactor))</f>
        <v/>
      </c>
      <c r="N2984">
        <f>M2984*(1+AccrRate*TauStep)+(Notional/Simulation!N980-Notional/(Simulation!M980*FwdFactor))</f>
        <v/>
      </c>
      <c r="O2984">
        <f>N2984*(1+AccrRate*TauStep)+(Notional/Simulation!O980-Notional/(Simulation!N980*FwdFactor))</f>
        <v/>
      </c>
      <c r="P2984">
        <f>O2984*(1+AccrRate*TauStep)+(Notional/Simulation!P980-Notional/(Simulation!O980*FwdFactor))</f>
        <v/>
      </c>
      <c r="Q2984">
        <f>P2984*(1+AccrRate*TauStep)+(Notional/Simulation!Q980-Notional/(Simulation!P980*FwdFactor))</f>
        <v/>
      </c>
      <c r="R2984">
        <f>Q2984*(1+AccrRate*TauStep)+(Notional/Simulation!R980-Notional/(Simulation!Q980*FwdFactor))</f>
        <v/>
      </c>
      <c r="S2984">
        <f>R2984*(1+AccrRate*TauStep)+(Notional/Simulation!S980-Notional/(Simulation!R980*FwdFactor))</f>
        <v/>
      </c>
      <c r="T2984">
        <f>S2984*(1+AccrRate*TauStep)+(Notional/Simulation!T980-Notional/(Simulation!S980*FwdFactor))</f>
        <v/>
      </c>
      <c r="U2984">
        <f>T2984*(1+AccrRate*TauStep)+(Notional/Simulation!U980-Notional/(Simulation!T980*FwdFactor))</f>
        <v/>
      </c>
      <c r="V2984">
        <f>U2984*(1+AccrRate*TauStep)+(Notional/Simulation!V980-Notional/(Simulation!U980*FwdFactor))</f>
        <v/>
      </c>
      <c r="W2984">
        <f>V2984*(1+AccrRate*TauStep)+(Notional/Simulation!W980-Notional/(Simulation!V980*FwdFactor))</f>
        <v/>
      </c>
      <c r="X2984">
        <f>W2984*(1+AccrRate*TauStep)+(Notional/Simulation!X980-Notional/(Simulation!W980*FwdFactor))</f>
        <v/>
      </c>
      <c r="Y2984">
        <f>X2984*(1+AccrRate*TauStep)+(Notional/Simulation!Y980-Notional/(Simulation!X980*FwdFactor))</f>
        <v/>
      </c>
      <c r="Z2984">
        <f>Y2984*(1+AccrRate*TauStep)+(Notional/Simulation!Z980-Notional/(Simulation!Y980*FwdFactor))</f>
        <v/>
      </c>
      <c r="AA2984">
        <f>Z2984*(1+AccrRate*TauStep)+(Notional/Simulation!AA980-Notional/(Simulation!Z980*FwdFactor))</f>
        <v/>
      </c>
      <c r="AB2984">
        <f>AA2984*(1+AccrRate*TauStep)+(Notional/Simulation!AB980-Notional/(Simulation!AA980*FwdFactor))</f>
        <v/>
      </c>
      <c r="AC2984">
        <f>AB2984*(1+AccrRate*TauStep)+(Notional/Simulation!AC980-Notional/(Simulation!AB980*FwdFactor))</f>
        <v/>
      </c>
    </row>
    <row r="2985">
      <c r="A2985" s="24" t="n">
        <v>976</v>
      </c>
      <c r="B2985">
        <f>0+(Notional/Simulation!B981-Notional/(Spot0*FwdFactor))</f>
        <v/>
      </c>
      <c r="C2985">
        <f>B2985*(1+AccrRate*TauStep)+(Notional/Simulation!C981-Notional/(Simulation!B981*FwdFactor))</f>
        <v/>
      </c>
      <c r="D2985">
        <f>C2985*(1+AccrRate*TauStep)+(Notional/Simulation!D981-Notional/(Simulation!C981*FwdFactor))</f>
        <v/>
      </c>
      <c r="E2985">
        <f>D2985*(1+AccrRate*TauStep)+(Notional/Simulation!E981-Notional/(Simulation!D981*FwdFactor))</f>
        <v/>
      </c>
      <c r="F2985">
        <f>E2985*(1+AccrRate*TauStep)+(Notional/Simulation!F981-Notional/(Simulation!E981*FwdFactor))</f>
        <v/>
      </c>
      <c r="G2985">
        <f>F2985*(1+AccrRate*TauStep)+(Notional/Simulation!G981-Notional/(Simulation!F981*FwdFactor))</f>
        <v/>
      </c>
      <c r="H2985">
        <f>G2985*(1+AccrRate*TauStep)+(Notional/Simulation!H981-Notional/(Simulation!G981*FwdFactor))</f>
        <v/>
      </c>
      <c r="I2985">
        <f>H2985*(1+AccrRate*TauStep)+(Notional/Simulation!I981-Notional/(Simulation!H981*FwdFactor))</f>
        <v/>
      </c>
      <c r="J2985">
        <f>I2985*(1+AccrRate*TauStep)+(Notional/Simulation!J981-Notional/(Simulation!I981*FwdFactor))</f>
        <v/>
      </c>
      <c r="K2985">
        <f>J2985*(1+AccrRate*TauStep)+(Notional/Simulation!K981-Notional/(Simulation!J981*FwdFactor))</f>
        <v/>
      </c>
      <c r="L2985">
        <f>K2985*(1+AccrRate*TauStep)+(Notional/Simulation!L981-Notional/(Simulation!K981*FwdFactor))</f>
        <v/>
      </c>
      <c r="M2985">
        <f>L2985*(1+AccrRate*TauStep)+(Notional/Simulation!M981-Notional/(Simulation!L981*FwdFactor))</f>
        <v/>
      </c>
      <c r="N2985">
        <f>M2985*(1+AccrRate*TauStep)+(Notional/Simulation!N981-Notional/(Simulation!M981*FwdFactor))</f>
        <v/>
      </c>
      <c r="O2985">
        <f>N2985*(1+AccrRate*TauStep)+(Notional/Simulation!O981-Notional/(Simulation!N981*FwdFactor))</f>
        <v/>
      </c>
      <c r="P2985">
        <f>O2985*(1+AccrRate*TauStep)+(Notional/Simulation!P981-Notional/(Simulation!O981*FwdFactor))</f>
        <v/>
      </c>
      <c r="Q2985">
        <f>P2985*(1+AccrRate*TauStep)+(Notional/Simulation!Q981-Notional/(Simulation!P981*FwdFactor))</f>
        <v/>
      </c>
      <c r="R2985">
        <f>Q2985*(1+AccrRate*TauStep)+(Notional/Simulation!R981-Notional/(Simulation!Q981*FwdFactor))</f>
        <v/>
      </c>
      <c r="S2985">
        <f>R2985*(1+AccrRate*TauStep)+(Notional/Simulation!S981-Notional/(Simulation!R981*FwdFactor))</f>
        <v/>
      </c>
      <c r="T2985">
        <f>S2985*(1+AccrRate*TauStep)+(Notional/Simulation!T981-Notional/(Simulation!S981*FwdFactor))</f>
        <v/>
      </c>
      <c r="U2985">
        <f>T2985*(1+AccrRate*TauStep)+(Notional/Simulation!U981-Notional/(Simulation!T981*FwdFactor))</f>
        <v/>
      </c>
      <c r="V2985">
        <f>U2985*(1+AccrRate*TauStep)+(Notional/Simulation!V981-Notional/(Simulation!U981*FwdFactor))</f>
        <v/>
      </c>
      <c r="W2985">
        <f>V2985*(1+AccrRate*TauStep)+(Notional/Simulation!W981-Notional/(Simulation!V981*FwdFactor))</f>
        <v/>
      </c>
      <c r="X2985">
        <f>W2985*(1+AccrRate*TauStep)+(Notional/Simulation!X981-Notional/(Simulation!W981*FwdFactor))</f>
        <v/>
      </c>
      <c r="Y2985">
        <f>X2985*(1+AccrRate*TauStep)+(Notional/Simulation!Y981-Notional/(Simulation!X981*FwdFactor))</f>
        <v/>
      </c>
      <c r="Z2985">
        <f>Y2985*(1+AccrRate*TauStep)+(Notional/Simulation!Z981-Notional/(Simulation!Y981*FwdFactor))</f>
        <v/>
      </c>
      <c r="AA2985">
        <f>Z2985*(1+AccrRate*TauStep)+(Notional/Simulation!AA981-Notional/(Simulation!Z981*FwdFactor))</f>
        <v/>
      </c>
      <c r="AB2985">
        <f>AA2985*(1+AccrRate*TauStep)+(Notional/Simulation!AB981-Notional/(Simulation!AA981*FwdFactor))</f>
        <v/>
      </c>
      <c r="AC2985">
        <f>AB2985*(1+AccrRate*TauStep)+(Notional/Simulation!AC981-Notional/(Simulation!AB981*FwdFactor))</f>
        <v/>
      </c>
    </row>
    <row r="2986">
      <c r="A2986" s="24" t="n">
        <v>977</v>
      </c>
      <c r="B2986">
        <f>0+(Notional/Simulation!B982-Notional/(Spot0*FwdFactor))</f>
        <v/>
      </c>
      <c r="C2986">
        <f>B2986*(1+AccrRate*TauStep)+(Notional/Simulation!C982-Notional/(Simulation!B982*FwdFactor))</f>
        <v/>
      </c>
      <c r="D2986">
        <f>C2986*(1+AccrRate*TauStep)+(Notional/Simulation!D982-Notional/(Simulation!C982*FwdFactor))</f>
        <v/>
      </c>
      <c r="E2986">
        <f>D2986*(1+AccrRate*TauStep)+(Notional/Simulation!E982-Notional/(Simulation!D982*FwdFactor))</f>
        <v/>
      </c>
      <c r="F2986">
        <f>E2986*(1+AccrRate*TauStep)+(Notional/Simulation!F982-Notional/(Simulation!E982*FwdFactor))</f>
        <v/>
      </c>
      <c r="G2986">
        <f>F2986*(1+AccrRate*TauStep)+(Notional/Simulation!G982-Notional/(Simulation!F982*FwdFactor))</f>
        <v/>
      </c>
      <c r="H2986">
        <f>G2986*(1+AccrRate*TauStep)+(Notional/Simulation!H982-Notional/(Simulation!G982*FwdFactor))</f>
        <v/>
      </c>
      <c r="I2986">
        <f>H2986*(1+AccrRate*TauStep)+(Notional/Simulation!I982-Notional/(Simulation!H982*FwdFactor))</f>
        <v/>
      </c>
      <c r="J2986">
        <f>I2986*(1+AccrRate*TauStep)+(Notional/Simulation!J982-Notional/(Simulation!I982*FwdFactor))</f>
        <v/>
      </c>
      <c r="K2986">
        <f>J2986*(1+AccrRate*TauStep)+(Notional/Simulation!K982-Notional/(Simulation!J982*FwdFactor))</f>
        <v/>
      </c>
      <c r="L2986">
        <f>K2986*(1+AccrRate*TauStep)+(Notional/Simulation!L982-Notional/(Simulation!K982*FwdFactor))</f>
        <v/>
      </c>
      <c r="M2986">
        <f>L2986*(1+AccrRate*TauStep)+(Notional/Simulation!M982-Notional/(Simulation!L982*FwdFactor))</f>
        <v/>
      </c>
      <c r="N2986">
        <f>M2986*(1+AccrRate*TauStep)+(Notional/Simulation!N982-Notional/(Simulation!M982*FwdFactor))</f>
        <v/>
      </c>
      <c r="O2986">
        <f>N2986*(1+AccrRate*TauStep)+(Notional/Simulation!O982-Notional/(Simulation!N982*FwdFactor))</f>
        <v/>
      </c>
      <c r="P2986">
        <f>O2986*(1+AccrRate*TauStep)+(Notional/Simulation!P982-Notional/(Simulation!O982*FwdFactor))</f>
        <v/>
      </c>
      <c r="Q2986">
        <f>P2986*(1+AccrRate*TauStep)+(Notional/Simulation!Q982-Notional/(Simulation!P982*FwdFactor))</f>
        <v/>
      </c>
      <c r="R2986">
        <f>Q2986*(1+AccrRate*TauStep)+(Notional/Simulation!R982-Notional/(Simulation!Q982*FwdFactor))</f>
        <v/>
      </c>
      <c r="S2986">
        <f>R2986*(1+AccrRate*TauStep)+(Notional/Simulation!S982-Notional/(Simulation!R982*FwdFactor))</f>
        <v/>
      </c>
      <c r="T2986">
        <f>S2986*(1+AccrRate*TauStep)+(Notional/Simulation!T982-Notional/(Simulation!S982*FwdFactor))</f>
        <v/>
      </c>
      <c r="U2986">
        <f>T2986*(1+AccrRate*TauStep)+(Notional/Simulation!U982-Notional/(Simulation!T982*FwdFactor))</f>
        <v/>
      </c>
      <c r="V2986">
        <f>U2986*(1+AccrRate*TauStep)+(Notional/Simulation!V982-Notional/(Simulation!U982*FwdFactor))</f>
        <v/>
      </c>
      <c r="W2986">
        <f>V2986*(1+AccrRate*TauStep)+(Notional/Simulation!W982-Notional/(Simulation!V982*FwdFactor))</f>
        <v/>
      </c>
      <c r="X2986">
        <f>W2986*(1+AccrRate*TauStep)+(Notional/Simulation!X982-Notional/(Simulation!W982*FwdFactor))</f>
        <v/>
      </c>
      <c r="Y2986">
        <f>X2986*(1+AccrRate*TauStep)+(Notional/Simulation!Y982-Notional/(Simulation!X982*FwdFactor))</f>
        <v/>
      </c>
      <c r="Z2986">
        <f>Y2986*(1+AccrRate*TauStep)+(Notional/Simulation!Z982-Notional/(Simulation!Y982*FwdFactor))</f>
        <v/>
      </c>
      <c r="AA2986">
        <f>Z2986*(1+AccrRate*TauStep)+(Notional/Simulation!AA982-Notional/(Simulation!Z982*FwdFactor))</f>
        <v/>
      </c>
      <c r="AB2986">
        <f>AA2986*(1+AccrRate*TauStep)+(Notional/Simulation!AB982-Notional/(Simulation!AA982*FwdFactor))</f>
        <v/>
      </c>
      <c r="AC2986">
        <f>AB2986*(1+AccrRate*TauStep)+(Notional/Simulation!AC982-Notional/(Simulation!AB982*FwdFactor))</f>
        <v/>
      </c>
    </row>
    <row r="2987">
      <c r="A2987" s="24" t="n">
        <v>978</v>
      </c>
      <c r="B2987">
        <f>0+(Notional/Simulation!B983-Notional/(Spot0*FwdFactor))</f>
        <v/>
      </c>
      <c r="C2987">
        <f>B2987*(1+AccrRate*TauStep)+(Notional/Simulation!C983-Notional/(Simulation!B983*FwdFactor))</f>
        <v/>
      </c>
      <c r="D2987">
        <f>C2987*(1+AccrRate*TauStep)+(Notional/Simulation!D983-Notional/(Simulation!C983*FwdFactor))</f>
        <v/>
      </c>
      <c r="E2987">
        <f>D2987*(1+AccrRate*TauStep)+(Notional/Simulation!E983-Notional/(Simulation!D983*FwdFactor))</f>
        <v/>
      </c>
      <c r="F2987">
        <f>E2987*(1+AccrRate*TauStep)+(Notional/Simulation!F983-Notional/(Simulation!E983*FwdFactor))</f>
        <v/>
      </c>
      <c r="G2987">
        <f>F2987*(1+AccrRate*TauStep)+(Notional/Simulation!G983-Notional/(Simulation!F983*FwdFactor))</f>
        <v/>
      </c>
      <c r="H2987">
        <f>G2987*(1+AccrRate*TauStep)+(Notional/Simulation!H983-Notional/(Simulation!G983*FwdFactor))</f>
        <v/>
      </c>
      <c r="I2987">
        <f>H2987*(1+AccrRate*TauStep)+(Notional/Simulation!I983-Notional/(Simulation!H983*FwdFactor))</f>
        <v/>
      </c>
      <c r="J2987">
        <f>I2987*(1+AccrRate*TauStep)+(Notional/Simulation!J983-Notional/(Simulation!I983*FwdFactor))</f>
        <v/>
      </c>
      <c r="K2987">
        <f>J2987*(1+AccrRate*TauStep)+(Notional/Simulation!K983-Notional/(Simulation!J983*FwdFactor))</f>
        <v/>
      </c>
      <c r="L2987">
        <f>K2987*(1+AccrRate*TauStep)+(Notional/Simulation!L983-Notional/(Simulation!K983*FwdFactor))</f>
        <v/>
      </c>
      <c r="M2987">
        <f>L2987*(1+AccrRate*TauStep)+(Notional/Simulation!M983-Notional/(Simulation!L983*FwdFactor))</f>
        <v/>
      </c>
      <c r="N2987">
        <f>M2987*(1+AccrRate*TauStep)+(Notional/Simulation!N983-Notional/(Simulation!M983*FwdFactor))</f>
        <v/>
      </c>
      <c r="O2987">
        <f>N2987*(1+AccrRate*TauStep)+(Notional/Simulation!O983-Notional/(Simulation!N983*FwdFactor))</f>
        <v/>
      </c>
      <c r="P2987">
        <f>O2987*(1+AccrRate*TauStep)+(Notional/Simulation!P983-Notional/(Simulation!O983*FwdFactor))</f>
        <v/>
      </c>
      <c r="Q2987">
        <f>P2987*(1+AccrRate*TauStep)+(Notional/Simulation!Q983-Notional/(Simulation!P983*FwdFactor))</f>
        <v/>
      </c>
      <c r="R2987">
        <f>Q2987*(1+AccrRate*TauStep)+(Notional/Simulation!R983-Notional/(Simulation!Q983*FwdFactor))</f>
        <v/>
      </c>
      <c r="S2987">
        <f>R2987*(1+AccrRate*TauStep)+(Notional/Simulation!S983-Notional/(Simulation!R983*FwdFactor))</f>
        <v/>
      </c>
      <c r="T2987">
        <f>S2987*(1+AccrRate*TauStep)+(Notional/Simulation!T983-Notional/(Simulation!S983*FwdFactor))</f>
        <v/>
      </c>
      <c r="U2987">
        <f>T2987*(1+AccrRate*TauStep)+(Notional/Simulation!U983-Notional/(Simulation!T983*FwdFactor))</f>
        <v/>
      </c>
      <c r="V2987">
        <f>U2987*(1+AccrRate*TauStep)+(Notional/Simulation!V983-Notional/(Simulation!U983*FwdFactor))</f>
        <v/>
      </c>
      <c r="W2987">
        <f>V2987*(1+AccrRate*TauStep)+(Notional/Simulation!W983-Notional/(Simulation!V983*FwdFactor))</f>
        <v/>
      </c>
      <c r="X2987">
        <f>W2987*(1+AccrRate*TauStep)+(Notional/Simulation!X983-Notional/(Simulation!W983*FwdFactor))</f>
        <v/>
      </c>
      <c r="Y2987">
        <f>X2987*(1+AccrRate*TauStep)+(Notional/Simulation!Y983-Notional/(Simulation!X983*FwdFactor))</f>
        <v/>
      </c>
      <c r="Z2987">
        <f>Y2987*(1+AccrRate*TauStep)+(Notional/Simulation!Z983-Notional/(Simulation!Y983*FwdFactor))</f>
        <v/>
      </c>
      <c r="AA2987">
        <f>Z2987*(1+AccrRate*TauStep)+(Notional/Simulation!AA983-Notional/(Simulation!Z983*FwdFactor))</f>
        <v/>
      </c>
      <c r="AB2987">
        <f>AA2987*(1+AccrRate*TauStep)+(Notional/Simulation!AB983-Notional/(Simulation!AA983*FwdFactor))</f>
        <v/>
      </c>
      <c r="AC2987">
        <f>AB2987*(1+AccrRate*TauStep)+(Notional/Simulation!AC983-Notional/(Simulation!AB983*FwdFactor))</f>
        <v/>
      </c>
    </row>
    <row r="2988">
      <c r="A2988" s="24" t="n">
        <v>979</v>
      </c>
      <c r="B2988">
        <f>0+(Notional/Simulation!B984-Notional/(Spot0*FwdFactor))</f>
        <v/>
      </c>
      <c r="C2988">
        <f>B2988*(1+AccrRate*TauStep)+(Notional/Simulation!C984-Notional/(Simulation!B984*FwdFactor))</f>
        <v/>
      </c>
      <c r="D2988">
        <f>C2988*(1+AccrRate*TauStep)+(Notional/Simulation!D984-Notional/(Simulation!C984*FwdFactor))</f>
        <v/>
      </c>
      <c r="E2988">
        <f>D2988*(1+AccrRate*TauStep)+(Notional/Simulation!E984-Notional/(Simulation!D984*FwdFactor))</f>
        <v/>
      </c>
      <c r="F2988">
        <f>E2988*(1+AccrRate*TauStep)+(Notional/Simulation!F984-Notional/(Simulation!E984*FwdFactor))</f>
        <v/>
      </c>
      <c r="G2988">
        <f>F2988*(1+AccrRate*TauStep)+(Notional/Simulation!G984-Notional/(Simulation!F984*FwdFactor))</f>
        <v/>
      </c>
      <c r="H2988">
        <f>G2988*(1+AccrRate*TauStep)+(Notional/Simulation!H984-Notional/(Simulation!G984*FwdFactor))</f>
        <v/>
      </c>
      <c r="I2988">
        <f>H2988*(1+AccrRate*TauStep)+(Notional/Simulation!I984-Notional/(Simulation!H984*FwdFactor))</f>
        <v/>
      </c>
      <c r="J2988">
        <f>I2988*(1+AccrRate*TauStep)+(Notional/Simulation!J984-Notional/(Simulation!I984*FwdFactor))</f>
        <v/>
      </c>
      <c r="K2988">
        <f>J2988*(1+AccrRate*TauStep)+(Notional/Simulation!K984-Notional/(Simulation!J984*FwdFactor))</f>
        <v/>
      </c>
      <c r="L2988">
        <f>K2988*(1+AccrRate*TauStep)+(Notional/Simulation!L984-Notional/(Simulation!K984*FwdFactor))</f>
        <v/>
      </c>
      <c r="M2988">
        <f>L2988*(1+AccrRate*TauStep)+(Notional/Simulation!M984-Notional/(Simulation!L984*FwdFactor))</f>
        <v/>
      </c>
      <c r="N2988">
        <f>M2988*(1+AccrRate*TauStep)+(Notional/Simulation!N984-Notional/(Simulation!M984*FwdFactor))</f>
        <v/>
      </c>
      <c r="O2988">
        <f>N2988*(1+AccrRate*TauStep)+(Notional/Simulation!O984-Notional/(Simulation!N984*FwdFactor))</f>
        <v/>
      </c>
      <c r="P2988">
        <f>O2988*(1+AccrRate*TauStep)+(Notional/Simulation!P984-Notional/(Simulation!O984*FwdFactor))</f>
        <v/>
      </c>
      <c r="Q2988">
        <f>P2988*(1+AccrRate*TauStep)+(Notional/Simulation!Q984-Notional/(Simulation!P984*FwdFactor))</f>
        <v/>
      </c>
      <c r="R2988">
        <f>Q2988*(1+AccrRate*TauStep)+(Notional/Simulation!R984-Notional/(Simulation!Q984*FwdFactor))</f>
        <v/>
      </c>
      <c r="S2988">
        <f>R2988*(1+AccrRate*TauStep)+(Notional/Simulation!S984-Notional/(Simulation!R984*FwdFactor))</f>
        <v/>
      </c>
      <c r="T2988">
        <f>S2988*(1+AccrRate*TauStep)+(Notional/Simulation!T984-Notional/(Simulation!S984*FwdFactor))</f>
        <v/>
      </c>
      <c r="U2988">
        <f>T2988*(1+AccrRate*TauStep)+(Notional/Simulation!U984-Notional/(Simulation!T984*FwdFactor))</f>
        <v/>
      </c>
      <c r="V2988">
        <f>U2988*(1+AccrRate*TauStep)+(Notional/Simulation!V984-Notional/(Simulation!U984*FwdFactor))</f>
        <v/>
      </c>
      <c r="W2988">
        <f>V2988*(1+AccrRate*TauStep)+(Notional/Simulation!W984-Notional/(Simulation!V984*FwdFactor))</f>
        <v/>
      </c>
      <c r="X2988">
        <f>W2988*(1+AccrRate*TauStep)+(Notional/Simulation!X984-Notional/(Simulation!W984*FwdFactor))</f>
        <v/>
      </c>
      <c r="Y2988">
        <f>X2988*(1+AccrRate*TauStep)+(Notional/Simulation!Y984-Notional/(Simulation!X984*FwdFactor))</f>
        <v/>
      </c>
      <c r="Z2988">
        <f>Y2988*(1+AccrRate*TauStep)+(Notional/Simulation!Z984-Notional/(Simulation!Y984*FwdFactor))</f>
        <v/>
      </c>
      <c r="AA2988">
        <f>Z2988*(1+AccrRate*TauStep)+(Notional/Simulation!AA984-Notional/(Simulation!Z984*FwdFactor))</f>
        <v/>
      </c>
      <c r="AB2988">
        <f>AA2988*(1+AccrRate*TauStep)+(Notional/Simulation!AB984-Notional/(Simulation!AA984*FwdFactor))</f>
        <v/>
      </c>
      <c r="AC2988">
        <f>AB2988*(1+AccrRate*TauStep)+(Notional/Simulation!AC984-Notional/(Simulation!AB984*FwdFactor))</f>
        <v/>
      </c>
    </row>
    <row r="2989">
      <c r="A2989" s="24" t="n">
        <v>980</v>
      </c>
      <c r="B2989">
        <f>0+(Notional/Simulation!B985-Notional/(Spot0*FwdFactor))</f>
        <v/>
      </c>
      <c r="C2989">
        <f>B2989*(1+AccrRate*TauStep)+(Notional/Simulation!C985-Notional/(Simulation!B985*FwdFactor))</f>
        <v/>
      </c>
      <c r="D2989">
        <f>C2989*(1+AccrRate*TauStep)+(Notional/Simulation!D985-Notional/(Simulation!C985*FwdFactor))</f>
        <v/>
      </c>
      <c r="E2989">
        <f>D2989*(1+AccrRate*TauStep)+(Notional/Simulation!E985-Notional/(Simulation!D985*FwdFactor))</f>
        <v/>
      </c>
      <c r="F2989">
        <f>E2989*(1+AccrRate*TauStep)+(Notional/Simulation!F985-Notional/(Simulation!E985*FwdFactor))</f>
        <v/>
      </c>
      <c r="G2989">
        <f>F2989*(1+AccrRate*TauStep)+(Notional/Simulation!G985-Notional/(Simulation!F985*FwdFactor))</f>
        <v/>
      </c>
      <c r="H2989">
        <f>G2989*(1+AccrRate*TauStep)+(Notional/Simulation!H985-Notional/(Simulation!G985*FwdFactor))</f>
        <v/>
      </c>
      <c r="I2989">
        <f>H2989*(1+AccrRate*TauStep)+(Notional/Simulation!I985-Notional/(Simulation!H985*FwdFactor))</f>
        <v/>
      </c>
      <c r="J2989">
        <f>I2989*(1+AccrRate*TauStep)+(Notional/Simulation!J985-Notional/(Simulation!I985*FwdFactor))</f>
        <v/>
      </c>
      <c r="K2989">
        <f>J2989*(1+AccrRate*TauStep)+(Notional/Simulation!K985-Notional/(Simulation!J985*FwdFactor))</f>
        <v/>
      </c>
      <c r="L2989">
        <f>K2989*(1+AccrRate*TauStep)+(Notional/Simulation!L985-Notional/(Simulation!K985*FwdFactor))</f>
        <v/>
      </c>
      <c r="M2989">
        <f>L2989*(1+AccrRate*TauStep)+(Notional/Simulation!M985-Notional/(Simulation!L985*FwdFactor))</f>
        <v/>
      </c>
      <c r="N2989">
        <f>M2989*(1+AccrRate*TauStep)+(Notional/Simulation!N985-Notional/(Simulation!M985*FwdFactor))</f>
        <v/>
      </c>
      <c r="O2989">
        <f>N2989*(1+AccrRate*TauStep)+(Notional/Simulation!O985-Notional/(Simulation!N985*FwdFactor))</f>
        <v/>
      </c>
      <c r="P2989">
        <f>O2989*(1+AccrRate*TauStep)+(Notional/Simulation!P985-Notional/(Simulation!O985*FwdFactor))</f>
        <v/>
      </c>
      <c r="Q2989">
        <f>P2989*(1+AccrRate*TauStep)+(Notional/Simulation!Q985-Notional/(Simulation!P985*FwdFactor))</f>
        <v/>
      </c>
      <c r="R2989">
        <f>Q2989*(1+AccrRate*TauStep)+(Notional/Simulation!R985-Notional/(Simulation!Q985*FwdFactor))</f>
        <v/>
      </c>
      <c r="S2989">
        <f>R2989*(1+AccrRate*TauStep)+(Notional/Simulation!S985-Notional/(Simulation!R985*FwdFactor))</f>
        <v/>
      </c>
      <c r="T2989">
        <f>S2989*(1+AccrRate*TauStep)+(Notional/Simulation!T985-Notional/(Simulation!S985*FwdFactor))</f>
        <v/>
      </c>
      <c r="U2989">
        <f>T2989*(1+AccrRate*TauStep)+(Notional/Simulation!U985-Notional/(Simulation!T985*FwdFactor))</f>
        <v/>
      </c>
      <c r="V2989">
        <f>U2989*(1+AccrRate*TauStep)+(Notional/Simulation!V985-Notional/(Simulation!U985*FwdFactor))</f>
        <v/>
      </c>
      <c r="W2989">
        <f>V2989*(1+AccrRate*TauStep)+(Notional/Simulation!W985-Notional/(Simulation!V985*FwdFactor))</f>
        <v/>
      </c>
      <c r="X2989">
        <f>W2989*(1+AccrRate*TauStep)+(Notional/Simulation!X985-Notional/(Simulation!W985*FwdFactor))</f>
        <v/>
      </c>
      <c r="Y2989">
        <f>X2989*(1+AccrRate*TauStep)+(Notional/Simulation!Y985-Notional/(Simulation!X985*FwdFactor))</f>
        <v/>
      </c>
      <c r="Z2989">
        <f>Y2989*(1+AccrRate*TauStep)+(Notional/Simulation!Z985-Notional/(Simulation!Y985*FwdFactor))</f>
        <v/>
      </c>
      <c r="AA2989">
        <f>Z2989*(1+AccrRate*TauStep)+(Notional/Simulation!AA985-Notional/(Simulation!Z985*FwdFactor))</f>
        <v/>
      </c>
      <c r="AB2989">
        <f>AA2989*(1+AccrRate*TauStep)+(Notional/Simulation!AB985-Notional/(Simulation!AA985*FwdFactor))</f>
        <v/>
      </c>
      <c r="AC2989">
        <f>AB2989*(1+AccrRate*TauStep)+(Notional/Simulation!AC985-Notional/(Simulation!AB985*FwdFactor))</f>
        <v/>
      </c>
    </row>
    <row r="2990">
      <c r="A2990" s="24" t="n">
        <v>981</v>
      </c>
      <c r="B2990">
        <f>0+(Notional/Simulation!B986-Notional/(Spot0*FwdFactor))</f>
        <v/>
      </c>
      <c r="C2990">
        <f>B2990*(1+AccrRate*TauStep)+(Notional/Simulation!C986-Notional/(Simulation!B986*FwdFactor))</f>
        <v/>
      </c>
      <c r="D2990">
        <f>C2990*(1+AccrRate*TauStep)+(Notional/Simulation!D986-Notional/(Simulation!C986*FwdFactor))</f>
        <v/>
      </c>
      <c r="E2990">
        <f>D2990*(1+AccrRate*TauStep)+(Notional/Simulation!E986-Notional/(Simulation!D986*FwdFactor))</f>
        <v/>
      </c>
      <c r="F2990">
        <f>E2990*(1+AccrRate*TauStep)+(Notional/Simulation!F986-Notional/(Simulation!E986*FwdFactor))</f>
        <v/>
      </c>
      <c r="G2990">
        <f>F2990*(1+AccrRate*TauStep)+(Notional/Simulation!G986-Notional/(Simulation!F986*FwdFactor))</f>
        <v/>
      </c>
      <c r="H2990">
        <f>G2990*(1+AccrRate*TauStep)+(Notional/Simulation!H986-Notional/(Simulation!G986*FwdFactor))</f>
        <v/>
      </c>
      <c r="I2990">
        <f>H2990*(1+AccrRate*TauStep)+(Notional/Simulation!I986-Notional/(Simulation!H986*FwdFactor))</f>
        <v/>
      </c>
      <c r="J2990">
        <f>I2990*(1+AccrRate*TauStep)+(Notional/Simulation!J986-Notional/(Simulation!I986*FwdFactor))</f>
        <v/>
      </c>
      <c r="K2990">
        <f>J2990*(1+AccrRate*TauStep)+(Notional/Simulation!K986-Notional/(Simulation!J986*FwdFactor))</f>
        <v/>
      </c>
      <c r="L2990">
        <f>K2990*(1+AccrRate*TauStep)+(Notional/Simulation!L986-Notional/(Simulation!K986*FwdFactor))</f>
        <v/>
      </c>
      <c r="M2990">
        <f>L2990*(1+AccrRate*TauStep)+(Notional/Simulation!M986-Notional/(Simulation!L986*FwdFactor))</f>
        <v/>
      </c>
      <c r="N2990">
        <f>M2990*(1+AccrRate*TauStep)+(Notional/Simulation!N986-Notional/(Simulation!M986*FwdFactor))</f>
        <v/>
      </c>
      <c r="O2990">
        <f>N2990*(1+AccrRate*TauStep)+(Notional/Simulation!O986-Notional/(Simulation!N986*FwdFactor))</f>
        <v/>
      </c>
      <c r="P2990">
        <f>O2990*(1+AccrRate*TauStep)+(Notional/Simulation!P986-Notional/(Simulation!O986*FwdFactor))</f>
        <v/>
      </c>
      <c r="Q2990">
        <f>P2990*(1+AccrRate*TauStep)+(Notional/Simulation!Q986-Notional/(Simulation!P986*FwdFactor))</f>
        <v/>
      </c>
      <c r="R2990">
        <f>Q2990*(1+AccrRate*TauStep)+(Notional/Simulation!R986-Notional/(Simulation!Q986*FwdFactor))</f>
        <v/>
      </c>
      <c r="S2990">
        <f>R2990*(1+AccrRate*TauStep)+(Notional/Simulation!S986-Notional/(Simulation!R986*FwdFactor))</f>
        <v/>
      </c>
      <c r="T2990">
        <f>S2990*(1+AccrRate*TauStep)+(Notional/Simulation!T986-Notional/(Simulation!S986*FwdFactor))</f>
        <v/>
      </c>
      <c r="U2990">
        <f>T2990*(1+AccrRate*TauStep)+(Notional/Simulation!U986-Notional/(Simulation!T986*FwdFactor))</f>
        <v/>
      </c>
      <c r="V2990">
        <f>U2990*(1+AccrRate*TauStep)+(Notional/Simulation!V986-Notional/(Simulation!U986*FwdFactor))</f>
        <v/>
      </c>
      <c r="W2990">
        <f>V2990*(1+AccrRate*TauStep)+(Notional/Simulation!W986-Notional/(Simulation!V986*FwdFactor))</f>
        <v/>
      </c>
      <c r="X2990">
        <f>W2990*(1+AccrRate*TauStep)+(Notional/Simulation!X986-Notional/(Simulation!W986*FwdFactor))</f>
        <v/>
      </c>
      <c r="Y2990">
        <f>X2990*(1+AccrRate*TauStep)+(Notional/Simulation!Y986-Notional/(Simulation!X986*FwdFactor))</f>
        <v/>
      </c>
      <c r="Z2990">
        <f>Y2990*(1+AccrRate*TauStep)+(Notional/Simulation!Z986-Notional/(Simulation!Y986*FwdFactor))</f>
        <v/>
      </c>
      <c r="AA2990">
        <f>Z2990*(1+AccrRate*TauStep)+(Notional/Simulation!AA986-Notional/(Simulation!Z986*FwdFactor))</f>
        <v/>
      </c>
      <c r="AB2990">
        <f>AA2990*(1+AccrRate*TauStep)+(Notional/Simulation!AB986-Notional/(Simulation!AA986*FwdFactor))</f>
        <v/>
      </c>
      <c r="AC2990">
        <f>AB2990*(1+AccrRate*TauStep)+(Notional/Simulation!AC986-Notional/(Simulation!AB986*FwdFactor))</f>
        <v/>
      </c>
    </row>
    <row r="2991">
      <c r="A2991" s="24" t="n">
        <v>982</v>
      </c>
      <c r="B2991">
        <f>0+(Notional/Simulation!B987-Notional/(Spot0*FwdFactor))</f>
        <v/>
      </c>
      <c r="C2991">
        <f>B2991*(1+AccrRate*TauStep)+(Notional/Simulation!C987-Notional/(Simulation!B987*FwdFactor))</f>
        <v/>
      </c>
      <c r="D2991">
        <f>C2991*(1+AccrRate*TauStep)+(Notional/Simulation!D987-Notional/(Simulation!C987*FwdFactor))</f>
        <v/>
      </c>
      <c r="E2991">
        <f>D2991*(1+AccrRate*TauStep)+(Notional/Simulation!E987-Notional/(Simulation!D987*FwdFactor))</f>
        <v/>
      </c>
      <c r="F2991">
        <f>E2991*(1+AccrRate*TauStep)+(Notional/Simulation!F987-Notional/(Simulation!E987*FwdFactor))</f>
        <v/>
      </c>
      <c r="G2991">
        <f>F2991*(1+AccrRate*TauStep)+(Notional/Simulation!G987-Notional/(Simulation!F987*FwdFactor))</f>
        <v/>
      </c>
      <c r="H2991">
        <f>G2991*(1+AccrRate*TauStep)+(Notional/Simulation!H987-Notional/(Simulation!G987*FwdFactor))</f>
        <v/>
      </c>
      <c r="I2991">
        <f>H2991*(1+AccrRate*TauStep)+(Notional/Simulation!I987-Notional/(Simulation!H987*FwdFactor))</f>
        <v/>
      </c>
      <c r="J2991">
        <f>I2991*(1+AccrRate*TauStep)+(Notional/Simulation!J987-Notional/(Simulation!I987*FwdFactor))</f>
        <v/>
      </c>
      <c r="K2991">
        <f>J2991*(1+AccrRate*TauStep)+(Notional/Simulation!K987-Notional/(Simulation!J987*FwdFactor))</f>
        <v/>
      </c>
      <c r="L2991">
        <f>K2991*(1+AccrRate*TauStep)+(Notional/Simulation!L987-Notional/(Simulation!K987*FwdFactor))</f>
        <v/>
      </c>
      <c r="M2991">
        <f>L2991*(1+AccrRate*TauStep)+(Notional/Simulation!M987-Notional/(Simulation!L987*FwdFactor))</f>
        <v/>
      </c>
      <c r="N2991">
        <f>M2991*(1+AccrRate*TauStep)+(Notional/Simulation!N987-Notional/(Simulation!M987*FwdFactor))</f>
        <v/>
      </c>
      <c r="O2991">
        <f>N2991*(1+AccrRate*TauStep)+(Notional/Simulation!O987-Notional/(Simulation!N987*FwdFactor))</f>
        <v/>
      </c>
      <c r="P2991">
        <f>O2991*(1+AccrRate*TauStep)+(Notional/Simulation!P987-Notional/(Simulation!O987*FwdFactor))</f>
        <v/>
      </c>
      <c r="Q2991">
        <f>P2991*(1+AccrRate*TauStep)+(Notional/Simulation!Q987-Notional/(Simulation!P987*FwdFactor))</f>
        <v/>
      </c>
      <c r="R2991">
        <f>Q2991*(1+AccrRate*TauStep)+(Notional/Simulation!R987-Notional/(Simulation!Q987*FwdFactor))</f>
        <v/>
      </c>
      <c r="S2991">
        <f>R2991*(1+AccrRate*TauStep)+(Notional/Simulation!S987-Notional/(Simulation!R987*FwdFactor))</f>
        <v/>
      </c>
      <c r="T2991">
        <f>S2991*(1+AccrRate*TauStep)+(Notional/Simulation!T987-Notional/(Simulation!S987*FwdFactor))</f>
        <v/>
      </c>
      <c r="U2991">
        <f>T2991*(1+AccrRate*TauStep)+(Notional/Simulation!U987-Notional/(Simulation!T987*FwdFactor))</f>
        <v/>
      </c>
      <c r="V2991">
        <f>U2991*(1+AccrRate*TauStep)+(Notional/Simulation!V987-Notional/(Simulation!U987*FwdFactor))</f>
        <v/>
      </c>
      <c r="W2991">
        <f>V2991*(1+AccrRate*TauStep)+(Notional/Simulation!W987-Notional/(Simulation!V987*FwdFactor))</f>
        <v/>
      </c>
      <c r="X2991">
        <f>W2991*(1+AccrRate*TauStep)+(Notional/Simulation!X987-Notional/(Simulation!W987*FwdFactor))</f>
        <v/>
      </c>
      <c r="Y2991">
        <f>X2991*(1+AccrRate*TauStep)+(Notional/Simulation!Y987-Notional/(Simulation!X987*FwdFactor))</f>
        <v/>
      </c>
      <c r="Z2991">
        <f>Y2991*(1+AccrRate*TauStep)+(Notional/Simulation!Z987-Notional/(Simulation!Y987*FwdFactor))</f>
        <v/>
      </c>
      <c r="AA2991">
        <f>Z2991*(1+AccrRate*TauStep)+(Notional/Simulation!AA987-Notional/(Simulation!Z987*FwdFactor))</f>
        <v/>
      </c>
      <c r="AB2991">
        <f>AA2991*(1+AccrRate*TauStep)+(Notional/Simulation!AB987-Notional/(Simulation!AA987*FwdFactor))</f>
        <v/>
      </c>
      <c r="AC2991">
        <f>AB2991*(1+AccrRate*TauStep)+(Notional/Simulation!AC987-Notional/(Simulation!AB987*FwdFactor))</f>
        <v/>
      </c>
    </row>
    <row r="2992">
      <c r="A2992" s="24" t="n">
        <v>983</v>
      </c>
      <c r="B2992">
        <f>0+(Notional/Simulation!B988-Notional/(Spot0*FwdFactor))</f>
        <v/>
      </c>
      <c r="C2992">
        <f>B2992*(1+AccrRate*TauStep)+(Notional/Simulation!C988-Notional/(Simulation!B988*FwdFactor))</f>
        <v/>
      </c>
      <c r="D2992">
        <f>C2992*(1+AccrRate*TauStep)+(Notional/Simulation!D988-Notional/(Simulation!C988*FwdFactor))</f>
        <v/>
      </c>
      <c r="E2992">
        <f>D2992*(1+AccrRate*TauStep)+(Notional/Simulation!E988-Notional/(Simulation!D988*FwdFactor))</f>
        <v/>
      </c>
      <c r="F2992">
        <f>E2992*(1+AccrRate*TauStep)+(Notional/Simulation!F988-Notional/(Simulation!E988*FwdFactor))</f>
        <v/>
      </c>
      <c r="G2992">
        <f>F2992*(1+AccrRate*TauStep)+(Notional/Simulation!G988-Notional/(Simulation!F988*FwdFactor))</f>
        <v/>
      </c>
      <c r="H2992">
        <f>G2992*(1+AccrRate*TauStep)+(Notional/Simulation!H988-Notional/(Simulation!G988*FwdFactor))</f>
        <v/>
      </c>
      <c r="I2992">
        <f>H2992*(1+AccrRate*TauStep)+(Notional/Simulation!I988-Notional/(Simulation!H988*FwdFactor))</f>
        <v/>
      </c>
      <c r="J2992">
        <f>I2992*(1+AccrRate*TauStep)+(Notional/Simulation!J988-Notional/(Simulation!I988*FwdFactor))</f>
        <v/>
      </c>
      <c r="K2992">
        <f>J2992*(1+AccrRate*TauStep)+(Notional/Simulation!K988-Notional/(Simulation!J988*FwdFactor))</f>
        <v/>
      </c>
      <c r="L2992">
        <f>K2992*(1+AccrRate*TauStep)+(Notional/Simulation!L988-Notional/(Simulation!K988*FwdFactor))</f>
        <v/>
      </c>
      <c r="M2992">
        <f>L2992*(1+AccrRate*TauStep)+(Notional/Simulation!M988-Notional/(Simulation!L988*FwdFactor))</f>
        <v/>
      </c>
      <c r="N2992">
        <f>M2992*(1+AccrRate*TauStep)+(Notional/Simulation!N988-Notional/(Simulation!M988*FwdFactor))</f>
        <v/>
      </c>
      <c r="O2992">
        <f>N2992*(1+AccrRate*TauStep)+(Notional/Simulation!O988-Notional/(Simulation!N988*FwdFactor))</f>
        <v/>
      </c>
      <c r="P2992">
        <f>O2992*(1+AccrRate*TauStep)+(Notional/Simulation!P988-Notional/(Simulation!O988*FwdFactor))</f>
        <v/>
      </c>
      <c r="Q2992">
        <f>P2992*(1+AccrRate*TauStep)+(Notional/Simulation!Q988-Notional/(Simulation!P988*FwdFactor))</f>
        <v/>
      </c>
      <c r="R2992">
        <f>Q2992*(1+AccrRate*TauStep)+(Notional/Simulation!R988-Notional/(Simulation!Q988*FwdFactor))</f>
        <v/>
      </c>
      <c r="S2992">
        <f>R2992*(1+AccrRate*TauStep)+(Notional/Simulation!S988-Notional/(Simulation!R988*FwdFactor))</f>
        <v/>
      </c>
      <c r="T2992">
        <f>S2992*(1+AccrRate*TauStep)+(Notional/Simulation!T988-Notional/(Simulation!S988*FwdFactor))</f>
        <v/>
      </c>
      <c r="U2992">
        <f>T2992*(1+AccrRate*TauStep)+(Notional/Simulation!U988-Notional/(Simulation!T988*FwdFactor))</f>
        <v/>
      </c>
      <c r="V2992">
        <f>U2992*(1+AccrRate*TauStep)+(Notional/Simulation!V988-Notional/(Simulation!U988*FwdFactor))</f>
        <v/>
      </c>
      <c r="W2992">
        <f>V2992*(1+AccrRate*TauStep)+(Notional/Simulation!W988-Notional/(Simulation!V988*FwdFactor))</f>
        <v/>
      </c>
      <c r="X2992">
        <f>W2992*(1+AccrRate*TauStep)+(Notional/Simulation!X988-Notional/(Simulation!W988*FwdFactor))</f>
        <v/>
      </c>
      <c r="Y2992">
        <f>X2992*(1+AccrRate*TauStep)+(Notional/Simulation!Y988-Notional/(Simulation!X988*FwdFactor))</f>
        <v/>
      </c>
      <c r="Z2992">
        <f>Y2992*(1+AccrRate*TauStep)+(Notional/Simulation!Z988-Notional/(Simulation!Y988*FwdFactor))</f>
        <v/>
      </c>
      <c r="AA2992">
        <f>Z2992*(1+AccrRate*TauStep)+(Notional/Simulation!AA988-Notional/(Simulation!Z988*FwdFactor))</f>
        <v/>
      </c>
      <c r="AB2992">
        <f>AA2992*(1+AccrRate*TauStep)+(Notional/Simulation!AB988-Notional/(Simulation!AA988*FwdFactor))</f>
        <v/>
      </c>
      <c r="AC2992">
        <f>AB2992*(1+AccrRate*TauStep)+(Notional/Simulation!AC988-Notional/(Simulation!AB988*FwdFactor))</f>
        <v/>
      </c>
    </row>
    <row r="2993">
      <c r="A2993" s="24" t="n">
        <v>984</v>
      </c>
      <c r="B2993">
        <f>0+(Notional/Simulation!B989-Notional/(Spot0*FwdFactor))</f>
        <v/>
      </c>
      <c r="C2993">
        <f>B2993*(1+AccrRate*TauStep)+(Notional/Simulation!C989-Notional/(Simulation!B989*FwdFactor))</f>
        <v/>
      </c>
      <c r="D2993">
        <f>C2993*(1+AccrRate*TauStep)+(Notional/Simulation!D989-Notional/(Simulation!C989*FwdFactor))</f>
        <v/>
      </c>
      <c r="E2993">
        <f>D2993*(1+AccrRate*TauStep)+(Notional/Simulation!E989-Notional/(Simulation!D989*FwdFactor))</f>
        <v/>
      </c>
      <c r="F2993">
        <f>E2993*(1+AccrRate*TauStep)+(Notional/Simulation!F989-Notional/(Simulation!E989*FwdFactor))</f>
        <v/>
      </c>
      <c r="G2993">
        <f>F2993*(1+AccrRate*TauStep)+(Notional/Simulation!G989-Notional/(Simulation!F989*FwdFactor))</f>
        <v/>
      </c>
      <c r="H2993">
        <f>G2993*(1+AccrRate*TauStep)+(Notional/Simulation!H989-Notional/(Simulation!G989*FwdFactor))</f>
        <v/>
      </c>
      <c r="I2993">
        <f>H2993*(1+AccrRate*TauStep)+(Notional/Simulation!I989-Notional/(Simulation!H989*FwdFactor))</f>
        <v/>
      </c>
      <c r="J2993">
        <f>I2993*(1+AccrRate*TauStep)+(Notional/Simulation!J989-Notional/(Simulation!I989*FwdFactor))</f>
        <v/>
      </c>
      <c r="K2993">
        <f>J2993*(1+AccrRate*TauStep)+(Notional/Simulation!K989-Notional/(Simulation!J989*FwdFactor))</f>
        <v/>
      </c>
      <c r="L2993">
        <f>K2993*(1+AccrRate*TauStep)+(Notional/Simulation!L989-Notional/(Simulation!K989*FwdFactor))</f>
        <v/>
      </c>
      <c r="M2993">
        <f>L2993*(1+AccrRate*TauStep)+(Notional/Simulation!M989-Notional/(Simulation!L989*FwdFactor))</f>
        <v/>
      </c>
      <c r="N2993">
        <f>M2993*(1+AccrRate*TauStep)+(Notional/Simulation!N989-Notional/(Simulation!M989*FwdFactor))</f>
        <v/>
      </c>
      <c r="O2993">
        <f>N2993*(1+AccrRate*TauStep)+(Notional/Simulation!O989-Notional/(Simulation!N989*FwdFactor))</f>
        <v/>
      </c>
      <c r="P2993">
        <f>O2993*(1+AccrRate*TauStep)+(Notional/Simulation!P989-Notional/(Simulation!O989*FwdFactor))</f>
        <v/>
      </c>
      <c r="Q2993">
        <f>P2993*(1+AccrRate*TauStep)+(Notional/Simulation!Q989-Notional/(Simulation!P989*FwdFactor))</f>
        <v/>
      </c>
      <c r="R2993">
        <f>Q2993*(1+AccrRate*TauStep)+(Notional/Simulation!R989-Notional/(Simulation!Q989*FwdFactor))</f>
        <v/>
      </c>
      <c r="S2993">
        <f>R2993*(1+AccrRate*TauStep)+(Notional/Simulation!S989-Notional/(Simulation!R989*FwdFactor))</f>
        <v/>
      </c>
      <c r="T2993">
        <f>S2993*(1+AccrRate*TauStep)+(Notional/Simulation!T989-Notional/(Simulation!S989*FwdFactor))</f>
        <v/>
      </c>
      <c r="U2993">
        <f>T2993*(1+AccrRate*TauStep)+(Notional/Simulation!U989-Notional/(Simulation!T989*FwdFactor))</f>
        <v/>
      </c>
      <c r="V2993">
        <f>U2993*(1+AccrRate*TauStep)+(Notional/Simulation!V989-Notional/(Simulation!U989*FwdFactor))</f>
        <v/>
      </c>
      <c r="W2993">
        <f>V2993*(1+AccrRate*TauStep)+(Notional/Simulation!W989-Notional/(Simulation!V989*FwdFactor))</f>
        <v/>
      </c>
      <c r="X2993">
        <f>W2993*(1+AccrRate*TauStep)+(Notional/Simulation!X989-Notional/(Simulation!W989*FwdFactor))</f>
        <v/>
      </c>
      <c r="Y2993">
        <f>X2993*(1+AccrRate*TauStep)+(Notional/Simulation!Y989-Notional/(Simulation!X989*FwdFactor))</f>
        <v/>
      </c>
      <c r="Z2993">
        <f>Y2993*(1+AccrRate*TauStep)+(Notional/Simulation!Z989-Notional/(Simulation!Y989*FwdFactor))</f>
        <v/>
      </c>
      <c r="AA2993">
        <f>Z2993*(1+AccrRate*TauStep)+(Notional/Simulation!AA989-Notional/(Simulation!Z989*FwdFactor))</f>
        <v/>
      </c>
      <c r="AB2993">
        <f>AA2993*(1+AccrRate*TauStep)+(Notional/Simulation!AB989-Notional/(Simulation!AA989*FwdFactor))</f>
        <v/>
      </c>
      <c r="AC2993">
        <f>AB2993*(1+AccrRate*TauStep)+(Notional/Simulation!AC989-Notional/(Simulation!AB989*FwdFactor))</f>
        <v/>
      </c>
    </row>
    <row r="2994">
      <c r="A2994" s="24" t="n">
        <v>985</v>
      </c>
      <c r="B2994">
        <f>0+(Notional/Simulation!B990-Notional/(Spot0*FwdFactor))</f>
        <v/>
      </c>
      <c r="C2994">
        <f>B2994*(1+AccrRate*TauStep)+(Notional/Simulation!C990-Notional/(Simulation!B990*FwdFactor))</f>
        <v/>
      </c>
      <c r="D2994">
        <f>C2994*(1+AccrRate*TauStep)+(Notional/Simulation!D990-Notional/(Simulation!C990*FwdFactor))</f>
        <v/>
      </c>
      <c r="E2994">
        <f>D2994*(1+AccrRate*TauStep)+(Notional/Simulation!E990-Notional/(Simulation!D990*FwdFactor))</f>
        <v/>
      </c>
      <c r="F2994">
        <f>E2994*(1+AccrRate*TauStep)+(Notional/Simulation!F990-Notional/(Simulation!E990*FwdFactor))</f>
        <v/>
      </c>
      <c r="G2994">
        <f>F2994*(1+AccrRate*TauStep)+(Notional/Simulation!G990-Notional/(Simulation!F990*FwdFactor))</f>
        <v/>
      </c>
      <c r="H2994">
        <f>G2994*(1+AccrRate*TauStep)+(Notional/Simulation!H990-Notional/(Simulation!G990*FwdFactor))</f>
        <v/>
      </c>
      <c r="I2994">
        <f>H2994*(1+AccrRate*TauStep)+(Notional/Simulation!I990-Notional/(Simulation!H990*FwdFactor))</f>
        <v/>
      </c>
      <c r="J2994">
        <f>I2994*(1+AccrRate*TauStep)+(Notional/Simulation!J990-Notional/(Simulation!I990*FwdFactor))</f>
        <v/>
      </c>
      <c r="K2994">
        <f>J2994*(1+AccrRate*TauStep)+(Notional/Simulation!K990-Notional/(Simulation!J990*FwdFactor))</f>
        <v/>
      </c>
      <c r="L2994">
        <f>K2994*(1+AccrRate*TauStep)+(Notional/Simulation!L990-Notional/(Simulation!K990*FwdFactor))</f>
        <v/>
      </c>
      <c r="M2994">
        <f>L2994*(1+AccrRate*TauStep)+(Notional/Simulation!M990-Notional/(Simulation!L990*FwdFactor))</f>
        <v/>
      </c>
      <c r="N2994">
        <f>M2994*(1+AccrRate*TauStep)+(Notional/Simulation!N990-Notional/(Simulation!M990*FwdFactor))</f>
        <v/>
      </c>
      <c r="O2994">
        <f>N2994*(1+AccrRate*TauStep)+(Notional/Simulation!O990-Notional/(Simulation!N990*FwdFactor))</f>
        <v/>
      </c>
      <c r="P2994">
        <f>O2994*(1+AccrRate*TauStep)+(Notional/Simulation!P990-Notional/(Simulation!O990*FwdFactor))</f>
        <v/>
      </c>
      <c r="Q2994">
        <f>P2994*(1+AccrRate*TauStep)+(Notional/Simulation!Q990-Notional/(Simulation!P990*FwdFactor))</f>
        <v/>
      </c>
      <c r="R2994">
        <f>Q2994*(1+AccrRate*TauStep)+(Notional/Simulation!R990-Notional/(Simulation!Q990*FwdFactor))</f>
        <v/>
      </c>
      <c r="S2994">
        <f>R2994*(1+AccrRate*TauStep)+(Notional/Simulation!S990-Notional/(Simulation!R990*FwdFactor))</f>
        <v/>
      </c>
      <c r="T2994">
        <f>S2994*(1+AccrRate*TauStep)+(Notional/Simulation!T990-Notional/(Simulation!S990*FwdFactor))</f>
        <v/>
      </c>
      <c r="U2994">
        <f>T2994*(1+AccrRate*TauStep)+(Notional/Simulation!U990-Notional/(Simulation!T990*FwdFactor))</f>
        <v/>
      </c>
      <c r="V2994">
        <f>U2994*(1+AccrRate*TauStep)+(Notional/Simulation!V990-Notional/(Simulation!U990*FwdFactor))</f>
        <v/>
      </c>
      <c r="W2994">
        <f>V2994*(1+AccrRate*TauStep)+(Notional/Simulation!W990-Notional/(Simulation!V990*FwdFactor))</f>
        <v/>
      </c>
      <c r="X2994">
        <f>W2994*(1+AccrRate*TauStep)+(Notional/Simulation!X990-Notional/(Simulation!W990*FwdFactor))</f>
        <v/>
      </c>
      <c r="Y2994">
        <f>X2994*(1+AccrRate*TauStep)+(Notional/Simulation!Y990-Notional/(Simulation!X990*FwdFactor))</f>
        <v/>
      </c>
      <c r="Z2994">
        <f>Y2994*(1+AccrRate*TauStep)+(Notional/Simulation!Z990-Notional/(Simulation!Y990*FwdFactor))</f>
        <v/>
      </c>
      <c r="AA2994">
        <f>Z2994*(1+AccrRate*TauStep)+(Notional/Simulation!AA990-Notional/(Simulation!Z990*FwdFactor))</f>
        <v/>
      </c>
      <c r="AB2994">
        <f>AA2994*(1+AccrRate*TauStep)+(Notional/Simulation!AB990-Notional/(Simulation!AA990*FwdFactor))</f>
        <v/>
      </c>
      <c r="AC2994">
        <f>AB2994*(1+AccrRate*TauStep)+(Notional/Simulation!AC990-Notional/(Simulation!AB990*FwdFactor))</f>
        <v/>
      </c>
    </row>
    <row r="2995">
      <c r="A2995" s="24" t="n">
        <v>986</v>
      </c>
      <c r="B2995">
        <f>0+(Notional/Simulation!B991-Notional/(Spot0*FwdFactor))</f>
        <v/>
      </c>
      <c r="C2995">
        <f>B2995*(1+AccrRate*TauStep)+(Notional/Simulation!C991-Notional/(Simulation!B991*FwdFactor))</f>
        <v/>
      </c>
      <c r="D2995">
        <f>C2995*(1+AccrRate*TauStep)+(Notional/Simulation!D991-Notional/(Simulation!C991*FwdFactor))</f>
        <v/>
      </c>
      <c r="E2995">
        <f>D2995*(1+AccrRate*TauStep)+(Notional/Simulation!E991-Notional/(Simulation!D991*FwdFactor))</f>
        <v/>
      </c>
      <c r="F2995">
        <f>E2995*(1+AccrRate*TauStep)+(Notional/Simulation!F991-Notional/(Simulation!E991*FwdFactor))</f>
        <v/>
      </c>
      <c r="G2995">
        <f>F2995*(1+AccrRate*TauStep)+(Notional/Simulation!G991-Notional/(Simulation!F991*FwdFactor))</f>
        <v/>
      </c>
      <c r="H2995">
        <f>G2995*(1+AccrRate*TauStep)+(Notional/Simulation!H991-Notional/(Simulation!G991*FwdFactor))</f>
        <v/>
      </c>
      <c r="I2995">
        <f>H2995*(1+AccrRate*TauStep)+(Notional/Simulation!I991-Notional/(Simulation!H991*FwdFactor))</f>
        <v/>
      </c>
      <c r="J2995">
        <f>I2995*(1+AccrRate*TauStep)+(Notional/Simulation!J991-Notional/(Simulation!I991*FwdFactor))</f>
        <v/>
      </c>
      <c r="K2995">
        <f>J2995*(1+AccrRate*TauStep)+(Notional/Simulation!K991-Notional/(Simulation!J991*FwdFactor))</f>
        <v/>
      </c>
      <c r="L2995">
        <f>K2995*(1+AccrRate*TauStep)+(Notional/Simulation!L991-Notional/(Simulation!K991*FwdFactor))</f>
        <v/>
      </c>
      <c r="M2995">
        <f>L2995*(1+AccrRate*TauStep)+(Notional/Simulation!M991-Notional/(Simulation!L991*FwdFactor))</f>
        <v/>
      </c>
      <c r="N2995">
        <f>M2995*(1+AccrRate*TauStep)+(Notional/Simulation!N991-Notional/(Simulation!M991*FwdFactor))</f>
        <v/>
      </c>
      <c r="O2995">
        <f>N2995*(1+AccrRate*TauStep)+(Notional/Simulation!O991-Notional/(Simulation!N991*FwdFactor))</f>
        <v/>
      </c>
      <c r="P2995">
        <f>O2995*(1+AccrRate*TauStep)+(Notional/Simulation!P991-Notional/(Simulation!O991*FwdFactor))</f>
        <v/>
      </c>
      <c r="Q2995">
        <f>P2995*(1+AccrRate*TauStep)+(Notional/Simulation!Q991-Notional/(Simulation!P991*FwdFactor))</f>
        <v/>
      </c>
      <c r="R2995">
        <f>Q2995*(1+AccrRate*TauStep)+(Notional/Simulation!R991-Notional/(Simulation!Q991*FwdFactor))</f>
        <v/>
      </c>
      <c r="S2995">
        <f>R2995*(1+AccrRate*TauStep)+(Notional/Simulation!S991-Notional/(Simulation!R991*FwdFactor))</f>
        <v/>
      </c>
      <c r="T2995">
        <f>S2995*(1+AccrRate*TauStep)+(Notional/Simulation!T991-Notional/(Simulation!S991*FwdFactor))</f>
        <v/>
      </c>
      <c r="U2995">
        <f>T2995*(1+AccrRate*TauStep)+(Notional/Simulation!U991-Notional/(Simulation!T991*FwdFactor))</f>
        <v/>
      </c>
      <c r="V2995">
        <f>U2995*(1+AccrRate*TauStep)+(Notional/Simulation!V991-Notional/(Simulation!U991*FwdFactor))</f>
        <v/>
      </c>
      <c r="W2995">
        <f>V2995*(1+AccrRate*TauStep)+(Notional/Simulation!W991-Notional/(Simulation!V991*FwdFactor))</f>
        <v/>
      </c>
      <c r="X2995">
        <f>W2995*(1+AccrRate*TauStep)+(Notional/Simulation!X991-Notional/(Simulation!W991*FwdFactor))</f>
        <v/>
      </c>
      <c r="Y2995">
        <f>X2995*(1+AccrRate*TauStep)+(Notional/Simulation!Y991-Notional/(Simulation!X991*FwdFactor))</f>
        <v/>
      </c>
      <c r="Z2995">
        <f>Y2995*(1+AccrRate*TauStep)+(Notional/Simulation!Z991-Notional/(Simulation!Y991*FwdFactor))</f>
        <v/>
      </c>
      <c r="AA2995">
        <f>Z2995*(1+AccrRate*TauStep)+(Notional/Simulation!AA991-Notional/(Simulation!Z991*FwdFactor))</f>
        <v/>
      </c>
      <c r="AB2995">
        <f>AA2995*(1+AccrRate*TauStep)+(Notional/Simulation!AB991-Notional/(Simulation!AA991*FwdFactor))</f>
        <v/>
      </c>
      <c r="AC2995">
        <f>AB2995*(1+AccrRate*TauStep)+(Notional/Simulation!AC991-Notional/(Simulation!AB991*FwdFactor))</f>
        <v/>
      </c>
    </row>
    <row r="2996">
      <c r="A2996" s="24" t="n">
        <v>987</v>
      </c>
      <c r="B2996">
        <f>0+(Notional/Simulation!B992-Notional/(Spot0*FwdFactor))</f>
        <v/>
      </c>
      <c r="C2996">
        <f>B2996*(1+AccrRate*TauStep)+(Notional/Simulation!C992-Notional/(Simulation!B992*FwdFactor))</f>
        <v/>
      </c>
      <c r="D2996">
        <f>C2996*(1+AccrRate*TauStep)+(Notional/Simulation!D992-Notional/(Simulation!C992*FwdFactor))</f>
        <v/>
      </c>
      <c r="E2996">
        <f>D2996*(1+AccrRate*TauStep)+(Notional/Simulation!E992-Notional/(Simulation!D992*FwdFactor))</f>
        <v/>
      </c>
      <c r="F2996">
        <f>E2996*(1+AccrRate*TauStep)+(Notional/Simulation!F992-Notional/(Simulation!E992*FwdFactor))</f>
        <v/>
      </c>
      <c r="G2996">
        <f>F2996*(1+AccrRate*TauStep)+(Notional/Simulation!G992-Notional/(Simulation!F992*FwdFactor))</f>
        <v/>
      </c>
      <c r="H2996">
        <f>G2996*(1+AccrRate*TauStep)+(Notional/Simulation!H992-Notional/(Simulation!G992*FwdFactor))</f>
        <v/>
      </c>
      <c r="I2996">
        <f>H2996*(1+AccrRate*TauStep)+(Notional/Simulation!I992-Notional/(Simulation!H992*FwdFactor))</f>
        <v/>
      </c>
      <c r="J2996">
        <f>I2996*(1+AccrRate*TauStep)+(Notional/Simulation!J992-Notional/(Simulation!I992*FwdFactor))</f>
        <v/>
      </c>
      <c r="K2996">
        <f>J2996*(1+AccrRate*TauStep)+(Notional/Simulation!K992-Notional/(Simulation!J992*FwdFactor))</f>
        <v/>
      </c>
      <c r="L2996">
        <f>K2996*(1+AccrRate*TauStep)+(Notional/Simulation!L992-Notional/(Simulation!K992*FwdFactor))</f>
        <v/>
      </c>
      <c r="M2996">
        <f>L2996*(1+AccrRate*TauStep)+(Notional/Simulation!M992-Notional/(Simulation!L992*FwdFactor))</f>
        <v/>
      </c>
      <c r="N2996">
        <f>M2996*(1+AccrRate*TauStep)+(Notional/Simulation!N992-Notional/(Simulation!M992*FwdFactor))</f>
        <v/>
      </c>
      <c r="O2996">
        <f>N2996*(1+AccrRate*TauStep)+(Notional/Simulation!O992-Notional/(Simulation!N992*FwdFactor))</f>
        <v/>
      </c>
      <c r="P2996">
        <f>O2996*(1+AccrRate*TauStep)+(Notional/Simulation!P992-Notional/(Simulation!O992*FwdFactor))</f>
        <v/>
      </c>
      <c r="Q2996">
        <f>P2996*(1+AccrRate*TauStep)+(Notional/Simulation!Q992-Notional/(Simulation!P992*FwdFactor))</f>
        <v/>
      </c>
      <c r="R2996">
        <f>Q2996*(1+AccrRate*TauStep)+(Notional/Simulation!R992-Notional/(Simulation!Q992*FwdFactor))</f>
        <v/>
      </c>
      <c r="S2996">
        <f>R2996*(1+AccrRate*TauStep)+(Notional/Simulation!S992-Notional/(Simulation!R992*FwdFactor))</f>
        <v/>
      </c>
      <c r="T2996">
        <f>S2996*(1+AccrRate*TauStep)+(Notional/Simulation!T992-Notional/(Simulation!S992*FwdFactor))</f>
        <v/>
      </c>
      <c r="U2996">
        <f>T2996*(1+AccrRate*TauStep)+(Notional/Simulation!U992-Notional/(Simulation!T992*FwdFactor))</f>
        <v/>
      </c>
      <c r="V2996">
        <f>U2996*(1+AccrRate*TauStep)+(Notional/Simulation!V992-Notional/(Simulation!U992*FwdFactor))</f>
        <v/>
      </c>
      <c r="W2996">
        <f>V2996*(1+AccrRate*TauStep)+(Notional/Simulation!W992-Notional/(Simulation!V992*FwdFactor))</f>
        <v/>
      </c>
      <c r="X2996">
        <f>W2996*(1+AccrRate*TauStep)+(Notional/Simulation!X992-Notional/(Simulation!W992*FwdFactor))</f>
        <v/>
      </c>
      <c r="Y2996">
        <f>X2996*(1+AccrRate*TauStep)+(Notional/Simulation!Y992-Notional/(Simulation!X992*FwdFactor))</f>
        <v/>
      </c>
      <c r="Z2996">
        <f>Y2996*(1+AccrRate*TauStep)+(Notional/Simulation!Z992-Notional/(Simulation!Y992*FwdFactor))</f>
        <v/>
      </c>
      <c r="AA2996">
        <f>Z2996*(1+AccrRate*TauStep)+(Notional/Simulation!AA992-Notional/(Simulation!Z992*FwdFactor))</f>
        <v/>
      </c>
      <c r="AB2996">
        <f>AA2996*(1+AccrRate*TauStep)+(Notional/Simulation!AB992-Notional/(Simulation!AA992*FwdFactor))</f>
        <v/>
      </c>
      <c r="AC2996">
        <f>AB2996*(1+AccrRate*TauStep)+(Notional/Simulation!AC992-Notional/(Simulation!AB992*FwdFactor))</f>
        <v/>
      </c>
    </row>
    <row r="2997">
      <c r="A2997" s="24" t="n">
        <v>988</v>
      </c>
      <c r="B2997">
        <f>0+(Notional/Simulation!B993-Notional/(Spot0*FwdFactor))</f>
        <v/>
      </c>
      <c r="C2997">
        <f>B2997*(1+AccrRate*TauStep)+(Notional/Simulation!C993-Notional/(Simulation!B993*FwdFactor))</f>
        <v/>
      </c>
      <c r="D2997">
        <f>C2997*(1+AccrRate*TauStep)+(Notional/Simulation!D993-Notional/(Simulation!C993*FwdFactor))</f>
        <v/>
      </c>
      <c r="E2997">
        <f>D2997*(1+AccrRate*TauStep)+(Notional/Simulation!E993-Notional/(Simulation!D993*FwdFactor))</f>
        <v/>
      </c>
      <c r="F2997">
        <f>E2997*(1+AccrRate*TauStep)+(Notional/Simulation!F993-Notional/(Simulation!E993*FwdFactor))</f>
        <v/>
      </c>
      <c r="G2997">
        <f>F2997*(1+AccrRate*TauStep)+(Notional/Simulation!G993-Notional/(Simulation!F993*FwdFactor))</f>
        <v/>
      </c>
      <c r="H2997">
        <f>G2997*(1+AccrRate*TauStep)+(Notional/Simulation!H993-Notional/(Simulation!G993*FwdFactor))</f>
        <v/>
      </c>
      <c r="I2997">
        <f>H2997*(1+AccrRate*TauStep)+(Notional/Simulation!I993-Notional/(Simulation!H993*FwdFactor))</f>
        <v/>
      </c>
      <c r="J2997">
        <f>I2997*(1+AccrRate*TauStep)+(Notional/Simulation!J993-Notional/(Simulation!I993*FwdFactor))</f>
        <v/>
      </c>
      <c r="K2997">
        <f>J2997*(1+AccrRate*TauStep)+(Notional/Simulation!K993-Notional/(Simulation!J993*FwdFactor))</f>
        <v/>
      </c>
      <c r="L2997">
        <f>K2997*(1+AccrRate*TauStep)+(Notional/Simulation!L993-Notional/(Simulation!K993*FwdFactor))</f>
        <v/>
      </c>
      <c r="M2997">
        <f>L2997*(1+AccrRate*TauStep)+(Notional/Simulation!M993-Notional/(Simulation!L993*FwdFactor))</f>
        <v/>
      </c>
      <c r="N2997">
        <f>M2997*(1+AccrRate*TauStep)+(Notional/Simulation!N993-Notional/(Simulation!M993*FwdFactor))</f>
        <v/>
      </c>
      <c r="O2997">
        <f>N2997*(1+AccrRate*TauStep)+(Notional/Simulation!O993-Notional/(Simulation!N993*FwdFactor))</f>
        <v/>
      </c>
      <c r="P2997">
        <f>O2997*(1+AccrRate*TauStep)+(Notional/Simulation!P993-Notional/(Simulation!O993*FwdFactor))</f>
        <v/>
      </c>
      <c r="Q2997">
        <f>P2997*(1+AccrRate*TauStep)+(Notional/Simulation!Q993-Notional/(Simulation!P993*FwdFactor))</f>
        <v/>
      </c>
      <c r="R2997">
        <f>Q2997*(1+AccrRate*TauStep)+(Notional/Simulation!R993-Notional/(Simulation!Q993*FwdFactor))</f>
        <v/>
      </c>
      <c r="S2997">
        <f>R2997*(1+AccrRate*TauStep)+(Notional/Simulation!S993-Notional/(Simulation!R993*FwdFactor))</f>
        <v/>
      </c>
      <c r="T2997">
        <f>S2997*(1+AccrRate*TauStep)+(Notional/Simulation!T993-Notional/(Simulation!S993*FwdFactor))</f>
        <v/>
      </c>
      <c r="U2997">
        <f>T2997*(1+AccrRate*TauStep)+(Notional/Simulation!U993-Notional/(Simulation!T993*FwdFactor))</f>
        <v/>
      </c>
      <c r="V2997">
        <f>U2997*(1+AccrRate*TauStep)+(Notional/Simulation!V993-Notional/(Simulation!U993*FwdFactor))</f>
        <v/>
      </c>
      <c r="W2997">
        <f>V2997*(1+AccrRate*TauStep)+(Notional/Simulation!W993-Notional/(Simulation!V993*FwdFactor))</f>
        <v/>
      </c>
      <c r="X2997">
        <f>W2997*(1+AccrRate*TauStep)+(Notional/Simulation!X993-Notional/(Simulation!W993*FwdFactor))</f>
        <v/>
      </c>
      <c r="Y2997">
        <f>X2997*(1+AccrRate*TauStep)+(Notional/Simulation!Y993-Notional/(Simulation!X993*FwdFactor))</f>
        <v/>
      </c>
      <c r="Z2997">
        <f>Y2997*(1+AccrRate*TauStep)+(Notional/Simulation!Z993-Notional/(Simulation!Y993*FwdFactor))</f>
        <v/>
      </c>
      <c r="AA2997">
        <f>Z2997*(1+AccrRate*TauStep)+(Notional/Simulation!AA993-Notional/(Simulation!Z993*FwdFactor))</f>
        <v/>
      </c>
      <c r="AB2997">
        <f>AA2997*(1+AccrRate*TauStep)+(Notional/Simulation!AB993-Notional/(Simulation!AA993*FwdFactor))</f>
        <v/>
      </c>
      <c r="AC2997">
        <f>AB2997*(1+AccrRate*TauStep)+(Notional/Simulation!AC993-Notional/(Simulation!AB993*FwdFactor))</f>
        <v/>
      </c>
    </row>
    <row r="2998">
      <c r="A2998" s="24" t="n">
        <v>989</v>
      </c>
      <c r="B2998">
        <f>0+(Notional/Simulation!B994-Notional/(Spot0*FwdFactor))</f>
        <v/>
      </c>
      <c r="C2998">
        <f>B2998*(1+AccrRate*TauStep)+(Notional/Simulation!C994-Notional/(Simulation!B994*FwdFactor))</f>
        <v/>
      </c>
      <c r="D2998">
        <f>C2998*(1+AccrRate*TauStep)+(Notional/Simulation!D994-Notional/(Simulation!C994*FwdFactor))</f>
        <v/>
      </c>
      <c r="E2998">
        <f>D2998*(1+AccrRate*TauStep)+(Notional/Simulation!E994-Notional/(Simulation!D994*FwdFactor))</f>
        <v/>
      </c>
      <c r="F2998">
        <f>E2998*(1+AccrRate*TauStep)+(Notional/Simulation!F994-Notional/(Simulation!E994*FwdFactor))</f>
        <v/>
      </c>
      <c r="G2998">
        <f>F2998*(1+AccrRate*TauStep)+(Notional/Simulation!G994-Notional/(Simulation!F994*FwdFactor))</f>
        <v/>
      </c>
      <c r="H2998">
        <f>G2998*(1+AccrRate*TauStep)+(Notional/Simulation!H994-Notional/(Simulation!G994*FwdFactor))</f>
        <v/>
      </c>
      <c r="I2998">
        <f>H2998*(1+AccrRate*TauStep)+(Notional/Simulation!I994-Notional/(Simulation!H994*FwdFactor))</f>
        <v/>
      </c>
      <c r="J2998">
        <f>I2998*(1+AccrRate*TauStep)+(Notional/Simulation!J994-Notional/(Simulation!I994*FwdFactor))</f>
        <v/>
      </c>
      <c r="K2998">
        <f>J2998*(1+AccrRate*TauStep)+(Notional/Simulation!K994-Notional/(Simulation!J994*FwdFactor))</f>
        <v/>
      </c>
      <c r="L2998">
        <f>K2998*(1+AccrRate*TauStep)+(Notional/Simulation!L994-Notional/(Simulation!K994*FwdFactor))</f>
        <v/>
      </c>
      <c r="M2998">
        <f>L2998*(1+AccrRate*TauStep)+(Notional/Simulation!M994-Notional/(Simulation!L994*FwdFactor))</f>
        <v/>
      </c>
      <c r="N2998">
        <f>M2998*(1+AccrRate*TauStep)+(Notional/Simulation!N994-Notional/(Simulation!M994*FwdFactor))</f>
        <v/>
      </c>
      <c r="O2998">
        <f>N2998*(1+AccrRate*TauStep)+(Notional/Simulation!O994-Notional/(Simulation!N994*FwdFactor))</f>
        <v/>
      </c>
      <c r="P2998">
        <f>O2998*(1+AccrRate*TauStep)+(Notional/Simulation!P994-Notional/(Simulation!O994*FwdFactor))</f>
        <v/>
      </c>
      <c r="Q2998">
        <f>P2998*(1+AccrRate*TauStep)+(Notional/Simulation!Q994-Notional/(Simulation!P994*FwdFactor))</f>
        <v/>
      </c>
      <c r="R2998">
        <f>Q2998*(1+AccrRate*TauStep)+(Notional/Simulation!R994-Notional/(Simulation!Q994*FwdFactor))</f>
        <v/>
      </c>
      <c r="S2998">
        <f>R2998*(1+AccrRate*TauStep)+(Notional/Simulation!S994-Notional/(Simulation!R994*FwdFactor))</f>
        <v/>
      </c>
      <c r="T2998">
        <f>S2998*(1+AccrRate*TauStep)+(Notional/Simulation!T994-Notional/(Simulation!S994*FwdFactor))</f>
        <v/>
      </c>
      <c r="U2998">
        <f>T2998*(1+AccrRate*TauStep)+(Notional/Simulation!U994-Notional/(Simulation!T994*FwdFactor))</f>
        <v/>
      </c>
      <c r="V2998">
        <f>U2998*(1+AccrRate*TauStep)+(Notional/Simulation!V994-Notional/(Simulation!U994*FwdFactor))</f>
        <v/>
      </c>
      <c r="W2998">
        <f>V2998*(1+AccrRate*TauStep)+(Notional/Simulation!W994-Notional/(Simulation!V994*FwdFactor))</f>
        <v/>
      </c>
      <c r="X2998">
        <f>W2998*(1+AccrRate*TauStep)+(Notional/Simulation!X994-Notional/(Simulation!W994*FwdFactor))</f>
        <v/>
      </c>
      <c r="Y2998">
        <f>X2998*(1+AccrRate*TauStep)+(Notional/Simulation!Y994-Notional/(Simulation!X994*FwdFactor))</f>
        <v/>
      </c>
      <c r="Z2998">
        <f>Y2998*(1+AccrRate*TauStep)+(Notional/Simulation!Z994-Notional/(Simulation!Y994*FwdFactor))</f>
        <v/>
      </c>
      <c r="AA2998">
        <f>Z2998*(1+AccrRate*TauStep)+(Notional/Simulation!AA994-Notional/(Simulation!Z994*FwdFactor))</f>
        <v/>
      </c>
      <c r="AB2998">
        <f>AA2998*(1+AccrRate*TauStep)+(Notional/Simulation!AB994-Notional/(Simulation!AA994*FwdFactor))</f>
        <v/>
      </c>
      <c r="AC2998">
        <f>AB2998*(1+AccrRate*TauStep)+(Notional/Simulation!AC994-Notional/(Simulation!AB994*FwdFactor))</f>
        <v/>
      </c>
    </row>
    <row r="2999">
      <c r="A2999" s="24" t="n">
        <v>990</v>
      </c>
      <c r="B2999">
        <f>0+(Notional/Simulation!B995-Notional/(Spot0*FwdFactor))</f>
        <v/>
      </c>
      <c r="C2999">
        <f>B2999*(1+AccrRate*TauStep)+(Notional/Simulation!C995-Notional/(Simulation!B995*FwdFactor))</f>
        <v/>
      </c>
      <c r="D2999">
        <f>C2999*(1+AccrRate*TauStep)+(Notional/Simulation!D995-Notional/(Simulation!C995*FwdFactor))</f>
        <v/>
      </c>
      <c r="E2999">
        <f>D2999*(1+AccrRate*TauStep)+(Notional/Simulation!E995-Notional/(Simulation!D995*FwdFactor))</f>
        <v/>
      </c>
      <c r="F2999">
        <f>E2999*(1+AccrRate*TauStep)+(Notional/Simulation!F995-Notional/(Simulation!E995*FwdFactor))</f>
        <v/>
      </c>
      <c r="G2999">
        <f>F2999*(1+AccrRate*TauStep)+(Notional/Simulation!G995-Notional/(Simulation!F995*FwdFactor))</f>
        <v/>
      </c>
      <c r="H2999">
        <f>G2999*(1+AccrRate*TauStep)+(Notional/Simulation!H995-Notional/(Simulation!G995*FwdFactor))</f>
        <v/>
      </c>
      <c r="I2999">
        <f>H2999*(1+AccrRate*TauStep)+(Notional/Simulation!I995-Notional/(Simulation!H995*FwdFactor))</f>
        <v/>
      </c>
      <c r="J2999">
        <f>I2999*(1+AccrRate*TauStep)+(Notional/Simulation!J995-Notional/(Simulation!I995*FwdFactor))</f>
        <v/>
      </c>
      <c r="K2999">
        <f>J2999*(1+AccrRate*TauStep)+(Notional/Simulation!K995-Notional/(Simulation!J995*FwdFactor))</f>
        <v/>
      </c>
      <c r="L2999">
        <f>K2999*(1+AccrRate*TauStep)+(Notional/Simulation!L995-Notional/(Simulation!K995*FwdFactor))</f>
        <v/>
      </c>
      <c r="M2999">
        <f>L2999*(1+AccrRate*TauStep)+(Notional/Simulation!M995-Notional/(Simulation!L995*FwdFactor))</f>
        <v/>
      </c>
      <c r="N2999">
        <f>M2999*(1+AccrRate*TauStep)+(Notional/Simulation!N995-Notional/(Simulation!M995*FwdFactor))</f>
        <v/>
      </c>
      <c r="O2999">
        <f>N2999*(1+AccrRate*TauStep)+(Notional/Simulation!O995-Notional/(Simulation!N995*FwdFactor))</f>
        <v/>
      </c>
      <c r="P2999">
        <f>O2999*(1+AccrRate*TauStep)+(Notional/Simulation!P995-Notional/(Simulation!O995*FwdFactor))</f>
        <v/>
      </c>
      <c r="Q2999">
        <f>P2999*(1+AccrRate*TauStep)+(Notional/Simulation!Q995-Notional/(Simulation!P995*FwdFactor))</f>
        <v/>
      </c>
      <c r="R2999">
        <f>Q2999*(1+AccrRate*TauStep)+(Notional/Simulation!R995-Notional/(Simulation!Q995*FwdFactor))</f>
        <v/>
      </c>
      <c r="S2999">
        <f>R2999*(1+AccrRate*TauStep)+(Notional/Simulation!S995-Notional/(Simulation!R995*FwdFactor))</f>
        <v/>
      </c>
      <c r="T2999">
        <f>S2999*(1+AccrRate*TauStep)+(Notional/Simulation!T995-Notional/(Simulation!S995*FwdFactor))</f>
        <v/>
      </c>
      <c r="U2999">
        <f>T2999*(1+AccrRate*TauStep)+(Notional/Simulation!U995-Notional/(Simulation!T995*FwdFactor))</f>
        <v/>
      </c>
      <c r="V2999">
        <f>U2999*(1+AccrRate*TauStep)+(Notional/Simulation!V995-Notional/(Simulation!U995*FwdFactor))</f>
        <v/>
      </c>
      <c r="W2999">
        <f>V2999*(1+AccrRate*TauStep)+(Notional/Simulation!W995-Notional/(Simulation!V995*FwdFactor))</f>
        <v/>
      </c>
      <c r="X2999">
        <f>W2999*(1+AccrRate*TauStep)+(Notional/Simulation!X995-Notional/(Simulation!W995*FwdFactor))</f>
        <v/>
      </c>
      <c r="Y2999">
        <f>X2999*(1+AccrRate*TauStep)+(Notional/Simulation!Y995-Notional/(Simulation!X995*FwdFactor))</f>
        <v/>
      </c>
      <c r="Z2999">
        <f>Y2999*(1+AccrRate*TauStep)+(Notional/Simulation!Z995-Notional/(Simulation!Y995*FwdFactor))</f>
        <v/>
      </c>
      <c r="AA2999">
        <f>Z2999*(1+AccrRate*TauStep)+(Notional/Simulation!AA995-Notional/(Simulation!Z995*FwdFactor))</f>
        <v/>
      </c>
      <c r="AB2999">
        <f>AA2999*(1+AccrRate*TauStep)+(Notional/Simulation!AB995-Notional/(Simulation!AA995*FwdFactor))</f>
        <v/>
      </c>
      <c r="AC2999">
        <f>AB2999*(1+AccrRate*TauStep)+(Notional/Simulation!AC995-Notional/(Simulation!AB995*FwdFactor))</f>
        <v/>
      </c>
    </row>
    <row r="3000">
      <c r="A3000" s="24" t="n">
        <v>991</v>
      </c>
      <c r="B3000">
        <f>0+(Notional/Simulation!B996-Notional/(Spot0*FwdFactor))</f>
        <v/>
      </c>
      <c r="C3000">
        <f>B3000*(1+AccrRate*TauStep)+(Notional/Simulation!C996-Notional/(Simulation!B996*FwdFactor))</f>
        <v/>
      </c>
      <c r="D3000">
        <f>C3000*(1+AccrRate*TauStep)+(Notional/Simulation!D996-Notional/(Simulation!C996*FwdFactor))</f>
        <v/>
      </c>
      <c r="E3000">
        <f>D3000*(1+AccrRate*TauStep)+(Notional/Simulation!E996-Notional/(Simulation!D996*FwdFactor))</f>
        <v/>
      </c>
      <c r="F3000">
        <f>E3000*(1+AccrRate*TauStep)+(Notional/Simulation!F996-Notional/(Simulation!E996*FwdFactor))</f>
        <v/>
      </c>
      <c r="G3000">
        <f>F3000*(1+AccrRate*TauStep)+(Notional/Simulation!G996-Notional/(Simulation!F996*FwdFactor))</f>
        <v/>
      </c>
      <c r="H3000">
        <f>G3000*(1+AccrRate*TauStep)+(Notional/Simulation!H996-Notional/(Simulation!G996*FwdFactor))</f>
        <v/>
      </c>
      <c r="I3000">
        <f>H3000*(1+AccrRate*TauStep)+(Notional/Simulation!I996-Notional/(Simulation!H996*FwdFactor))</f>
        <v/>
      </c>
      <c r="J3000">
        <f>I3000*(1+AccrRate*TauStep)+(Notional/Simulation!J996-Notional/(Simulation!I996*FwdFactor))</f>
        <v/>
      </c>
      <c r="K3000">
        <f>J3000*(1+AccrRate*TauStep)+(Notional/Simulation!K996-Notional/(Simulation!J996*FwdFactor))</f>
        <v/>
      </c>
      <c r="L3000">
        <f>K3000*(1+AccrRate*TauStep)+(Notional/Simulation!L996-Notional/(Simulation!K996*FwdFactor))</f>
        <v/>
      </c>
      <c r="M3000">
        <f>L3000*(1+AccrRate*TauStep)+(Notional/Simulation!M996-Notional/(Simulation!L996*FwdFactor))</f>
        <v/>
      </c>
      <c r="N3000">
        <f>M3000*(1+AccrRate*TauStep)+(Notional/Simulation!N996-Notional/(Simulation!M996*FwdFactor))</f>
        <v/>
      </c>
      <c r="O3000">
        <f>N3000*(1+AccrRate*TauStep)+(Notional/Simulation!O996-Notional/(Simulation!N996*FwdFactor))</f>
        <v/>
      </c>
      <c r="P3000">
        <f>O3000*(1+AccrRate*TauStep)+(Notional/Simulation!P996-Notional/(Simulation!O996*FwdFactor))</f>
        <v/>
      </c>
      <c r="Q3000">
        <f>P3000*(1+AccrRate*TauStep)+(Notional/Simulation!Q996-Notional/(Simulation!P996*FwdFactor))</f>
        <v/>
      </c>
      <c r="R3000">
        <f>Q3000*(1+AccrRate*TauStep)+(Notional/Simulation!R996-Notional/(Simulation!Q996*FwdFactor))</f>
        <v/>
      </c>
      <c r="S3000">
        <f>R3000*(1+AccrRate*TauStep)+(Notional/Simulation!S996-Notional/(Simulation!R996*FwdFactor))</f>
        <v/>
      </c>
      <c r="T3000">
        <f>S3000*(1+AccrRate*TauStep)+(Notional/Simulation!T996-Notional/(Simulation!S996*FwdFactor))</f>
        <v/>
      </c>
      <c r="U3000">
        <f>T3000*(1+AccrRate*TauStep)+(Notional/Simulation!U996-Notional/(Simulation!T996*FwdFactor))</f>
        <v/>
      </c>
      <c r="V3000">
        <f>U3000*(1+AccrRate*TauStep)+(Notional/Simulation!V996-Notional/(Simulation!U996*FwdFactor))</f>
        <v/>
      </c>
      <c r="W3000">
        <f>V3000*(1+AccrRate*TauStep)+(Notional/Simulation!W996-Notional/(Simulation!V996*FwdFactor))</f>
        <v/>
      </c>
      <c r="X3000">
        <f>W3000*(1+AccrRate*TauStep)+(Notional/Simulation!X996-Notional/(Simulation!W996*FwdFactor))</f>
        <v/>
      </c>
      <c r="Y3000">
        <f>X3000*(1+AccrRate*TauStep)+(Notional/Simulation!Y996-Notional/(Simulation!X996*FwdFactor))</f>
        <v/>
      </c>
      <c r="Z3000">
        <f>Y3000*(1+AccrRate*TauStep)+(Notional/Simulation!Z996-Notional/(Simulation!Y996*FwdFactor))</f>
        <v/>
      </c>
      <c r="AA3000">
        <f>Z3000*(1+AccrRate*TauStep)+(Notional/Simulation!AA996-Notional/(Simulation!Z996*FwdFactor))</f>
        <v/>
      </c>
      <c r="AB3000">
        <f>AA3000*(1+AccrRate*TauStep)+(Notional/Simulation!AB996-Notional/(Simulation!AA996*FwdFactor))</f>
        <v/>
      </c>
      <c r="AC3000">
        <f>AB3000*(1+AccrRate*TauStep)+(Notional/Simulation!AC996-Notional/(Simulation!AB996*FwdFactor))</f>
        <v/>
      </c>
    </row>
    <row r="3001">
      <c r="A3001" s="24" t="n">
        <v>992</v>
      </c>
      <c r="B3001">
        <f>0+(Notional/Simulation!B997-Notional/(Spot0*FwdFactor))</f>
        <v/>
      </c>
      <c r="C3001">
        <f>B3001*(1+AccrRate*TauStep)+(Notional/Simulation!C997-Notional/(Simulation!B997*FwdFactor))</f>
        <v/>
      </c>
      <c r="D3001">
        <f>C3001*(1+AccrRate*TauStep)+(Notional/Simulation!D997-Notional/(Simulation!C997*FwdFactor))</f>
        <v/>
      </c>
      <c r="E3001">
        <f>D3001*(1+AccrRate*TauStep)+(Notional/Simulation!E997-Notional/(Simulation!D997*FwdFactor))</f>
        <v/>
      </c>
      <c r="F3001">
        <f>E3001*(1+AccrRate*TauStep)+(Notional/Simulation!F997-Notional/(Simulation!E997*FwdFactor))</f>
        <v/>
      </c>
      <c r="G3001">
        <f>F3001*(1+AccrRate*TauStep)+(Notional/Simulation!G997-Notional/(Simulation!F997*FwdFactor))</f>
        <v/>
      </c>
      <c r="H3001">
        <f>G3001*(1+AccrRate*TauStep)+(Notional/Simulation!H997-Notional/(Simulation!G997*FwdFactor))</f>
        <v/>
      </c>
      <c r="I3001">
        <f>H3001*(1+AccrRate*TauStep)+(Notional/Simulation!I997-Notional/(Simulation!H997*FwdFactor))</f>
        <v/>
      </c>
      <c r="J3001">
        <f>I3001*(1+AccrRate*TauStep)+(Notional/Simulation!J997-Notional/(Simulation!I997*FwdFactor))</f>
        <v/>
      </c>
      <c r="K3001">
        <f>J3001*(1+AccrRate*TauStep)+(Notional/Simulation!K997-Notional/(Simulation!J997*FwdFactor))</f>
        <v/>
      </c>
      <c r="L3001">
        <f>K3001*(1+AccrRate*TauStep)+(Notional/Simulation!L997-Notional/(Simulation!K997*FwdFactor))</f>
        <v/>
      </c>
      <c r="M3001">
        <f>L3001*(1+AccrRate*TauStep)+(Notional/Simulation!M997-Notional/(Simulation!L997*FwdFactor))</f>
        <v/>
      </c>
      <c r="N3001">
        <f>M3001*(1+AccrRate*TauStep)+(Notional/Simulation!N997-Notional/(Simulation!M997*FwdFactor))</f>
        <v/>
      </c>
      <c r="O3001">
        <f>N3001*(1+AccrRate*TauStep)+(Notional/Simulation!O997-Notional/(Simulation!N997*FwdFactor))</f>
        <v/>
      </c>
      <c r="P3001">
        <f>O3001*(1+AccrRate*TauStep)+(Notional/Simulation!P997-Notional/(Simulation!O997*FwdFactor))</f>
        <v/>
      </c>
      <c r="Q3001">
        <f>P3001*(1+AccrRate*TauStep)+(Notional/Simulation!Q997-Notional/(Simulation!P997*FwdFactor))</f>
        <v/>
      </c>
      <c r="R3001">
        <f>Q3001*(1+AccrRate*TauStep)+(Notional/Simulation!R997-Notional/(Simulation!Q997*FwdFactor))</f>
        <v/>
      </c>
      <c r="S3001">
        <f>R3001*(1+AccrRate*TauStep)+(Notional/Simulation!S997-Notional/(Simulation!R997*FwdFactor))</f>
        <v/>
      </c>
      <c r="T3001">
        <f>S3001*(1+AccrRate*TauStep)+(Notional/Simulation!T997-Notional/(Simulation!S997*FwdFactor))</f>
        <v/>
      </c>
      <c r="U3001">
        <f>T3001*(1+AccrRate*TauStep)+(Notional/Simulation!U997-Notional/(Simulation!T997*FwdFactor))</f>
        <v/>
      </c>
      <c r="V3001">
        <f>U3001*(1+AccrRate*TauStep)+(Notional/Simulation!V997-Notional/(Simulation!U997*FwdFactor))</f>
        <v/>
      </c>
      <c r="W3001">
        <f>V3001*(1+AccrRate*TauStep)+(Notional/Simulation!W997-Notional/(Simulation!V997*FwdFactor))</f>
        <v/>
      </c>
      <c r="X3001">
        <f>W3001*(1+AccrRate*TauStep)+(Notional/Simulation!X997-Notional/(Simulation!W997*FwdFactor))</f>
        <v/>
      </c>
      <c r="Y3001">
        <f>X3001*(1+AccrRate*TauStep)+(Notional/Simulation!Y997-Notional/(Simulation!X997*FwdFactor))</f>
        <v/>
      </c>
      <c r="Z3001">
        <f>Y3001*(1+AccrRate*TauStep)+(Notional/Simulation!Z997-Notional/(Simulation!Y997*FwdFactor))</f>
        <v/>
      </c>
      <c r="AA3001">
        <f>Z3001*(1+AccrRate*TauStep)+(Notional/Simulation!AA997-Notional/(Simulation!Z997*FwdFactor))</f>
        <v/>
      </c>
      <c r="AB3001">
        <f>AA3001*(1+AccrRate*TauStep)+(Notional/Simulation!AB997-Notional/(Simulation!AA997*FwdFactor))</f>
        <v/>
      </c>
      <c r="AC3001">
        <f>AB3001*(1+AccrRate*TauStep)+(Notional/Simulation!AC997-Notional/(Simulation!AB997*FwdFactor))</f>
        <v/>
      </c>
    </row>
    <row r="3002">
      <c r="A3002" s="24" t="n">
        <v>993</v>
      </c>
      <c r="B3002">
        <f>0+(Notional/Simulation!B998-Notional/(Spot0*FwdFactor))</f>
        <v/>
      </c>
      <c r="C3002">
        <f>B3002*(1+AccrRate*TauStep)+(Notional/Simulation!C998-Notional/(Simulation!B998*FwdFactor))</f>
        <v/>
      </c>
      <c r="D3002">
        <f>C3002*(1+AccrRate*TauStep)+(Notional/Simulation!D998-Notional/(Simulation!C998*FwdFactor))</f>
        <v/>
      </c>
      <c r="E3002">
        <f>D3002*(1+AccrRate*TauStep)+(Notional/Simulation!E998-Notional/(Simulation!D998*FwdFactor))</f>
        <v/>
      </c>
      <c r="F3002">
        <f>E3002*(1+AccrRate*TauStep)+(Notional/Simulation!F998-Notional/(Simulation!E998*FwdFactor))</f>
        <v/>
      </c>
      <c r="G3002">
        <f>F3002*(1+AccrRate*TauStep)+(Notional/Simulation!G998-Notional/(Simulation!F998*FwdFactor))</f>
        <v/>
      </c>
      <c r="H3002">
        <f>G3002*(1+AccrRate*TauStep)+(Notional/Simulation!H998-Notional/(Simulation!G998*FwdFactor))</f>
        <v/>
      </c>
      <c r="I3002">
        <f>H3002*(1+AccrRate*TauStep)+(Notional/Simulation!I998-Notional/(Simulation!H998*FwdFactor))</f>
        <v/>
      </c>
      <c r="J3002">
        <f>I3002*(1+AccrRate*TauStep)+(Notional/Simulation!J998-Notional/(Simulation!I998*FwdFactor))</f>
        <v/>
      </c>
      <c r="K3002">
        <f>J3002*(1+AccrRate*TauStep)+(Notional/Simulation!K998-Notional/(Simulation!J998*FwdFactor))</f>
        <v/>
      </c>
      <c r="L3002">
        <f>K3002*(1+AccrRate*TauStep)+(Notional/Simulation!L998-Notional/(Simulation!K998*FwdFactor))</f>
        <v/>
      </c>
      <c r="M3002">
        <f>L3002*(1+AccrRate*TauStep)+(Notional/Simulation!M998-Notional/(Simulation!L998*FwdFactor))</f>
        <v/>
      </c>
      <c r="N3002">
        <f>M3002*(1+AccrRate*TauStep)+(Notional/Simulation!N998-Notional/(Simulation!M998*FwdFactor))</f>
        <v/>
      </c>
      <c r="O3002">
        <f>N3002*(1+AccrRate*TauStep)+(Notional/Simulation!O998-Notional/(Simulation!N998*FwdFactor))</f>
        <v/>
      </c>
      <c r="P3002">
        <f>O3002*(1+AccrRate*TauStep)+(Notional/Simulation!P998-Notional/(Simulation!O998*FwdFactor))</f>
        <v/>
      </c>
      <c r="Q3002">
        <f>P3002*(1+AccrRate*TauStep)+(Notional/Simulation!Q998-Notional/(Simulation!P998*FwdFactor))</f>
        <v/>
      </c>
      <c r="R3002">
        <f>Q3002*(1+AccrRate*TauStep)+(Notional/Simulation!R998-Notional/(Simulation!Q998*FwdFactor))</f>
        <v/>
      </c>
      <c r="S3002">
        <f>R3002*(1+AccrRate*TauStep)+(Notional/Simulation!S998-Notional/(Simulation!R998*FwdFactor))</f>
        <v/>
      </c>
      <c r="T3002">
        <f>S3002*(1+AccrRate*TauStep)+(Notional/Simulation!T998-Notional/(Simulation!S998*FwdFactor))</f>
        <v/>
      </c>
      <c r="U3002">
        <f>T3002*(1+AccrRate*TauStep)+(Notional/Simulation!U998-Notional/(Simulation!T998*FwdFactor))</f>
        <v/>
      </c>
      <c r="V3002">
        <f>U3002*(1+AccrRate*TauStep)+(Notional/Simulation!V998-Notional/(Simulation!U998*FwdFactor))</f>
        <v/>
      </c>
      <c r="W3002">
        <f>V3002*(1+AccrRate*TauStep)+(Notional/Simulation!W998-Notional/(Simulation!V998*FwdFactor))</f>
        <v/>
      </c>
      <c r="X3002">
        <f>W3002*(1+AccrRate*TauStep)+(Notional/Simulation!X998-Notional/(Simulation!W998*FwdFactor))</f>
        <v/>
      </c>
      <c r="Y3002">
        <f>X3002*(1+AccrRate*TauStep)+(Notional/Simulation!Y998-Notional/(Simulation!X998*FwdFactor))</f>
        <v/>
      </c>
      <c r="Z3002">
        <f>Y3002*(1+AccrRate*TauStep)+(Notional/Simulation!Z998-Notional/(Simulation!Y998*FwdFactor))</f>
        <v/>
      </c>
      <c r="AA3002">
        <f>Z3002*(1+AccrRate*TauStep)+(Notional/Simulation!AA998-Notional/(Simulation!Z998*FwdFactor))</f>
        <v/>
      </c>
      <c r="AB3002">
        <f>AA3002*(1+AccrRate*TauStep)+(Notional/Simulation!AB998-Notional/(Simulation!AA998*FwdFactor))</f>
        <v/>
      </c>
      <c r="AC3002">
        <f>AB3002*(1+AccrRate*TauStep)+(Notional/Simulation!AC998-Notional/(Simulation!AB998*FwdFactor))</f>
        <v/>
      </c>
    </row>
    <row r="3003">
      <c r="A3003" s="24" t="n">
        <v>994</v>
      </c>
      <c r="B3003">
        <f>0+(Notional/Simulation!B999-Notional/(Spot0*FwdFactor))</f>
        <v/>
      </c>
      <c r="C3003">
        <f>B3003*(1+AccrRate*TauStep)+(Notional/Simulation!C999-Notional/(Simulation!B999*FwdFactor))</f>
        <v/>
      </c>
      <c r="D3003">
        <f>C3003*(1+AccrRate*TauStep)+(Notional/Simulation!D999-Notional/(Simulation!C999*FwdFactor))</f>
        <v/>
      </c>
      <c r="E3003">
        <f>D3003*(1+AccrRate*TauStep)+(Notional/Simulation!E999-Notional/(Simulation!D999*FwdFactor))</f>
        <v/>
      </c>
      <c r="F3003">
        <f>E3003*(1+AccrRate*TauStep)+(Notional/Simulation!F999-Notional/(Simulation!E999*FwdFactor))</f>
        <v/>
      </c>
      <c r="G3003">
        <f>F3003*(1+AccrRate*TauStep)+(Notional/Simulation!G999-Notional/(Simulation!F999*FwdFactor))</f>
        <v/>
      </c>
      <c r="H3003">
        <f>G3003*(1+AccrRate*TauStep)+(Notional/Simulation!H999-Notional/(Simulation!G999*FwdFactor))</f>
        <v/>
      </c>
      <c r="I3003">
        <f>H3003*(1+AccrRate*TauStep)+(Notional/Simulation!I999-Notional/(Simulation!H999*FwdFactor))</f>
        <v/>
      </c>
      <c r="J3003">
        <f>I3003*(1+AccrRate*TauStep)+(Notional/Simulation!J999-Notional/(Simulation!I999*FwdFactor))</f>
        <v/>
      </c>
      <c r="K3003">
        <f>J3003*(1+AccrRate*TauStep)+(Notional/Simulation!K999-Notional/(Simulation!J999*FwdFactor))</f>
        <v/>
      </c>
      <c r="L3003">
        <f>K3003*(1+AccrRate*TauStep)+(Notional/Simulation!L999-Notional/(Simulation!K999*FwdFactor))</f>
        <v/>
      </c>
      <c r="M3003">
        <f>L3003*(1+AccrRate*TauStep)+(Notional/Simulation!M999-Notional/(Simulation!L999*FwdFactor))</f>
        <v/>
      </c>
      <c r="N3003">
        <f>M3003*(1+AccrRate*TauStep)+(Notional/Simulation!N999-Notional/(Simulation!M999*FwdFactor))</f>
        <v/>
      </c>
      <c r="O3003">
        <f>N3003*(1+AccrRate*TauStep)+(Notional/Simulation!O999-Notional/(Simulation!N999*FwdFactor))</f>
        <v/>
      </c>
      <c r="P3003">
        <f>O3003*(1+AccrRate*TauStep)+(Notional/Simulation!P999-Notional/(Simulation!O999*FwdFactor))</f>
        <v/>
      </c>
      <c r="Q3003">
        <f>P3003*(1+AccrRate*TauStep)+(Notional/Simulation!Q999-Notional/(Simulation!P999*FwdFactor))</f>
        <v/>
      </c>
      <c r="R3003">
        <f>Q3003*(1+AccrRate*TauStep)+(Notional/Simulation!R999-Notional/(Simulation!Q999*FwdFactor))</f>
        <v/>
      </c>
      <c r="S3003">
        <f>R3003*(1+AccrRate*TauStep)+(Notional/Simulation!S999-Notional/(Simulation!R999*FwdFactor))</f>
        <v/>
      </c>
      <c r="T3003">
        <f>S3003*(1+AccrRate*TauStep)+(Notional/Simulation!T999-Notional/(Simulation!S999*FwdFactor))</f>
        <v/>
      </c>
      <c r="U3003">
        <f>T3003*(1+AccrRate*TauStep)+(Notional/Simulation!U999-Notional/(Simulation!T999*FwdFactor))</f>
        <v/>
      </c>
      <c r="V3003">
        <f>U3003*(1+AccrRate*TauStep)+(Notional/Simulation!V999-Notional/(Simulation!U999*FwdFactor))</f>
        <v/>
      </c>
      <c r="W3003">
        <f>V3003*(1+AccrRate*TauStep)+(Notional/Simulation!W999-Notional/(Simulation!V999*FwdFactor))</f>
        <v/>
      </c>
      <c r="X3003">
        <f>W3003*(1+AccrRate*TauStep)+(Notional/Simulation!X999-Notional/(Simulation!W999*FwdFactor))</f>
        <v/>
      </c>
      <c r="Y3003">
        <f>X3003*(1+AccrRate*TauStep)+(Notional/Simulation!Y999-Notional/(Simulation!X999*FwdFactor))</f>
        <v/>
      </c>
      <c r="Z3003">
        <f>Y3003*(1+AccrRate*TauStep)+(Notional/Simulation!Z999-Notional/(Simulation!Y999*FwdFactor))</f>
        <v/>
      </c>
      <c r="AA3003">
        <f>Z3003*(1+AccrRate*TauStep)+(Notional/Simulation!AA999-Notional/(Simulation!Z999*FwdFactor))</f>
        <v/>
      </c>
      <c r="AB3003">
        <f>AA3003*(1+AccrRate*TauStep)+(Notional/Simulation!AB999-Notional/(Simulation!AA999*FwdFactor))</f>
        <v/>
      </c>
      <c r="AC3003">
        <f>AB3003*(1+AccrRate*TauStep)+(Notional/Simulation!AC999-Notional/(Simulation!AB999*FwdFactor))</f>
        <v/>
      </c>
    </row>
    <row r="3004">
      <c r="A3004" s="24" t="n">
        <v>995</v>
      </c>
      <c r="B3004">
        <f>0+(Notional/Simulation!B1000-Notional/(Spot0*FwdFactor))</f>
        <v/>
      </c>
      <c r="C3004">
        <f>B3004*(1+AccrRate*TauStep)+(Notional/Simulation!C1000-Notional/(Simulation!B1000*FwdFactor))</f>
        <v/>
      </c>
      <c r="D3004">
        <f>C3004*(1+AccrRate*TauStep)+(Notional/Simulation!D1000-Notional/(Simulation!C1000*FwdFactor))</f>
        <v/>
      </c>
      <c r="E3004">
        <f>D3004*(1+AccrRate*TauStep)+(Notional/Simulation!E1000-Notional/(Simulation!D1000*FwdFactor))</f>
        <v/>
      </c>
      <c r="F3004">
        <f>E3004*(1+AccrRate*TauStep)+(Notional/Simulation!F1000-Notional/(Simulation!E1000*FwdFactor))</f>
        <v/>
      </c>
      <c r="G3004">
        <f>F3004*(1+AccrRate*TauStep)+(Notional/Simulation!G1000-Notional/(Simulation!F1000*FwdFactor))</f>
        <v/>
      </c>
      <c r="H3004">
        <f>G3004*(1+AccrRate*TauStep)+(Notional/Simulation!H1000-Notional/(Simulation!G1000*FwdFactor))</f>
        <v/>
      </c>
      <c r="I3004">
        <f>H3004*(1+AccrRate*TauStep)+(Notional/Simulation!I1000-Notional/(Simulation!H1000*FwdFactor))</f>
        <v/>
      </c>
      <c r="J3004">
        <f>I3004*(1+AccrRate*TauStep)+(Notional/Simulation!J1000-Notional/(Simulation!I1000*FwdFactor))</f>
        <v/>
      </c>
      <c r="K3004">
        <f>J3004*(1+AccrRate*TauStep)+(Notional/Simulation!K1000-Notional/(Simulation!J1000*FwdFactor))</f>
        <v/>
      </c>
      <c r="L3004">
        <f>K3004*(1+AccrRate*TauStep)+(Notional/Simulation!L1000-Notional/(Simulation!K1000*FwdFactor))</f>
        <v/>
      </c>
      <c r="M3004">
        <f>L3004*(1+AccrRate*TauStep)+(Notional/Simulation!M1000-Notional/(Simulation!L1000*FwdFactor))</f>
        <v/>
      </c>
      <c r="N3004">
        <f>M3004*(1+AccrRate*TauStep)+(Notional/Simulation!N1000-Notional/(Simulation!M1000*FwdFactor))</f>
        <v/>
      </c>
      <c r="O3004">
        <f>N3004*(1+AccrRate*TauStep)+(Notional/Simulation!O1000-Notional/(Simulation!N1000*FwdFactor))</f>
        <v/>
      </c>
      <c r="P3004">
        <f>O3004*(1+AccrRate*TauStep)+(Notional/Simulation!P1000-Notional/(Simulation!O1000*FwdFactor))</f>
        <v/>
      </c>
      <c r="Q3004">
        <f>P3004*(1+AccrRate*TauStep)+(Notional/Simulation!Q1000-Notional/(Simulation!P1000*FwdFactor))</f>
        <v/>
      </c>
      <c r="R3004">
        <f>Q3004*(1+AccrRate*TauStep)+(Notional/Simulation!R1000-Notional/(Simulation!Q1000*FwdFactor))</f>
        <v/>
      </c>
      <c r="S3004">
        <f>R3004*(1+AccrRate*TauStep)+(Notional/Simulation!S1000-Notional/(Simulation!R1000*FwdFactor))</f>
        <v/>
      </c>
      <c r="T3004">
        <f>S3004*(1+AccrRate*TauStep)+(Notional/Simulation!T1000-Notional/(Simulation!S1000*FwdFactor))</f>
        <v/>
      </c>
      <c r="U3004">
        <f>T3004*(1+AccrRate*TauStep)+(Notional/Simulation!U1000-Notional/(Simulation!T1000*FwdFactor))</f>
        <v/>
      </c>
      <c r="V3004">
        <f>U3004*(1+AccrRate*TauStep)+(Notional/Simulation!V1000-Notional/(Simulation!U1000*FwdFactor))</f>
        <v/>
      </c>
      <c r="W3004">
        <f>V3004*(1+AccrRate*TauStep)+(Notional/Simulation!W1000-Notional/(Simulation!V1000*FwdFactor))</f>
        <v/>
      </c>
      <c r="X3004">
        <f>W3004*(1+AccrRate*TauStep)+(Notional/Simulation!X1000-Notional/(Simulation!W1000*FwdFactor))</f>
        <v/>
      </c>
      <c r="Y3004">
        <f>X3004*(1+AccrRate*TauStep)+(Notional/Simulation!Y1000-Notional/(Simulation!X1000*FwdFactor))</f>
        <v/>
      </c>
      <c r="Z3004">
        <f>Y3004*(1+AccrRate*TauStep)+(Notional/Simulation!Z1000-Notional/(Simulation!Y1000*FwdFactor))</f>
        <v/>
      </c>
      <c r="AA3004">
        <f>Z3004*(1+AccrRate*TauStep)+(Notional/Simulation!AA1000-Notional/(Simulation!Z1000*FwdFactor))</f>
        <v/>
      </c>
      <c r="AB3004">
        <f>AA3004*(1+AccrRate*TauStep)+(Notional/Simulation!AB1000-Notional/(Simulation!AA1000*FwdFactor))</f>
        <v/>
      </c>
      <c r="AC3004">
        <f>AB3004*(1+AccrRate*TauStep)+(Notional/Simulation!AC1000-Notional/(Simulation!AB1000*FwdFactor))</f>
        <v/>
      </c>
    </row>
    <row r="3005">
      <c r="A3005" s="24" t="n">
        <v>996</v>
      </c>
      <c r="B3005">
        <f>0+(Notional/Simulation!B1001-Notional/(Spot0*FwdFactor))</f>
        <v/>
      </c>
      <c r="C3005">
        <f>B3005*(1+AccrRate*TauStep)+(Notional/Simulation!C1001-Notional/(Simulation!B1001*FwdFactor))</f>
        <v/>
      </c>
      <c r="D3005">
        <f>C3005*(1+AccrRate*TauStep)+(Notional/Simulation!D1001-Notional/(Simulation!C1001*FwdFactor))</f>
        <v/>
      </c>
      <c r="E3005">
        <f>D3005*(1+AccrRate*TauStep)+(Notional/Simulation!E1001-Notional/(Simulation!D1001*FwdFactor))</f>
        <v/>
      </c>
      <c r="F3005">
        <f>E3005*(1+AccrRate*TauStep)+(Notional/Simulation!F1001-Notional/(Simulation!E1001*FwdFactor))</f>
        <v/>
      </c>
      <c r="G3005">
        <f>F3005*(1+AccrRate*TauStep)+(Notional/Simulation!G1001-Notional/(Simulation!F1001*FwdFactor))</f>
        <v/>
      </c>
      <c r="H3005">
        <f>G3005*(1+AccrRate*TauStep)+(Notional/Simulation!H1001-Notional/(Simulation!G1001*FwdFactor))</f>
        <v/>
      </c>
      <c r="I3005">
        <f>H3005*(1+AccrRate*TauStep)+(Notional/Simulation!I1001-Notional/(Simulation!H1001*FwdFactor))</f>
        <v/>
      </c>
      <c r="J3005">
        <f>I3005*(1+AccrRate*TauStep)+(Notional/Simulation!J1001-Notional/(Simulation!I1001*FwdFactor))</f>
        <v/>
      </c>
      <c r="K3005">
        <f>J3005*(1+AccrRate*TauStep)+(Notional/Simulation!K1001-Notional/(Simulation!J1001*FwdFactor))</f>
        <v/>
      </c>
      <c r="L3005">
        <f>K3005*(1+AccrRate*TauStep)+(Notional/Simulation!L1001-Notional/(Simulation!K1001*FwdFactor))</f>
        <v/>
      </c>
      <c r="M3005">
        <f>L3005*(1+AccrRate*TauStep)+(Notional/Simulation!M1001-Notional/(Simulation!L1001*FwdFactor))</f>
        <v/>
      </c>
      <c r="N3005">
        <f>M3005*(1+AccrRate*TauStep)+(Notional/Simulation!N1001-Notional/(Simulation!M1001*FwdFactor))</f>
        <v/>
      </c>
      <c r="O3005">
        <f>N3005*(1+AccrRate*TauStep)+(Notional/Simulation!O1001-Notional/(Simulation!N1001*FwdFactor))</f>
        <v/>
      </c>
      <c r="P3005">
        <f>O3005*(1+AccrRate*TauStep)+(Notional/Simulation!P1001-Notional/(Simulation!O1001*FwdFactor))</f>
        <v/>
      </c>
      <c r="Q3005">
        <f>P3005*(1+AccrRate*TauStep)+(Notional/Simulation!Q1001-Notional/(Simulation!P1001*FwdFactor))</f>
        <v/>
      </c>
      <c r="R3005">
        <f>Q3005*(1+AccrRate*TauStep)+(Notional/Simulation!R1001-Notional/(Simulation!Q1001*FwdFactor))</f>
        <v/>
      </c>
      <c r="S3005">
        <f>R3005*(1+AccrRate*TauStep)+(Notional/Simulation!S1001-Notional/(Simulation!R1001*FwdFactor))</f>
        <v/>
      </c>
      <c r="T3005">
        <f>S3005*(1+AccrRate*TauStep)+(Notional/Simulation!T1001-Notional/(Simulation!S1001*FwdFactor))</f>
        <v/>
      </c>
      <c r="U3005">
        <f>T3005*(1+AccrRate*TauStep)+(Notional/Simulation!U1001-Notional/(Simulation!T1001*FwdFactor))</f>
        <v/>
      </c>
      <c r="V3005">
        <f>U3005*(1+AccrRate*TauStep)+(Notional/Simulation!V1001-Notional/(Simulation!U1001*FwdFactor))</f>
        <v/>
      </c>
      <c r="W3005">
        <f>V3005*(1+AccrRate*TauStep)+(Notional/Simulation!W1001-Notional/(Simulation!V1001*FwdFactor))</f>
        <v/>
      </c>
      <c r="X3005">
        <f>W3005*(1+AccrRate*TauStep)+(Notional/Simulation!X1001-Notional/(Simulation!W1001*FwdFactor))</f>
        <v/>
      </c>
      <c r="Y3005">
        <f>X3005*(1+AccrRate*TauStep)+(Notional/Simulation!Y1001-Notional/(Simulation!X1001*FwdFactor))</f>
        <v/>
      </c>
      <c r="Z3005">
        <f>Y3005*(1+AccrRate*TauStep)+(Notional/Simulation!Z1001-Notional/(Simulation!Y1001*FwdFactor))</f>
        <v/>
      </c>
      <c r="AA3005">
        <f>Z3005*(1+AccrRate*TauStep)+(Notional/Simulation!AA1001-Notional/(Simulation!Z1001*FwdFactor))</f>
        <v/>
      </c>
      <c r="AB3005">
        <f>AA3005*(1+AccrRate*TauStep)+(Notional/Simulation!AB1001-Notional/(Simulation!AA1001*FwdFactor))</f>
        <v/>
      </c>
      <c r="AC3005">
        <f>AB3005*(1+AccrRate*TauStep)+(Notional/Simulation!AC1001-Notional/(Simulation!AB1001*FwdFactor))</f>
        <v/>
      </c>
    </row>
    <row r="3006">
      <c r="A3006" s="24" t="n">
        <v>997</v>
      </c>
      <c r="B3006">
        <f>0+(Notional/Simulation!B1002-Notional/(Spot0*FwdFactor))</f>
        <v/>
      </c>
      <c r="C3006">
        <f>B3006*(1+AccrRate*TauStep)+(Notional/Simulation!C1002-Notional/(Simulation!B1002*FwdFactor))</f>
        <v/>
      </c>
      <c r="D3006">
        <f>C3006*(1+AccrRate*TauStep)+(Notional/Simulation!D1002-Notional/(Simulation!C1002*FwdFactor))</f>
        <v/>
      </c>
      <c r="E3006">
        <f>D3006*(1+AccrRate*TauStep)+(Notional/Simulation!E1002-Notional/(Simulation!D1002*FwdFactor))</f>
        <v/>
      </c>
      <c r="F3006">
        <f>E3006*(1+AccrRate*TauStep)+(Notional/Simulation!F1002-Notional/(Simulation!E1002*FwdFactor))</f>
        <v/>
      </c>
      <c r="G3006">
        <f>F3006*(1+AccrRate*TauStep)+(Notional/Simulation!G1002-Notional/(Simulation!F1002*FwdFactor))</f>
        <v/>
      </c>
      <c r="H3006">
        <f>G3006*(1+AccrRate*TauStep)+(Notional/Simulation!H1002-Notional/(Simulation!G1002*FwdFactor))</f>
        <v/>
      </c>
      <c r="I3006">
        <f>H3006*(1+AccrRate*TauStep)+(Notional/Simulation!I1002-Notional/(Simulation!H1002*FwdFactor))</f>
        <v/>
      </c>
      <c r="J3006">
        <f>I3006*(1+AccrRate*TauStep)+(Notional/Simulation!J1002-Notional/(Simulation!I1002*FwdFactor))</f>
        <v/>
      </c>
      <c r="K3006">
        <f>J3006*(1+AccrRate*TauStep)+(Notional/Simulation!K1002-Notional/(Simulation!J1002*FwdFactor))</f>
        <v/>
      </c>
      <c r="L3006">
        <f>K3006*(1+AccrRate*TauStep)+(Notional/Simulation!L1002-Notional/(Simulation!K1002*FwdFactor))</f>
        <v/>
      </c>
      <c r="M3006">
        <f>L3006*(1+AccrRate*TauStep)+(Notional/Simulation!M1002-Notional/(Simulation!L1002*FwdFactor))</f>
        <v/>
      </c>
      <c r="N3006">
        <f>M3006*(1+AccrRate*TauStep)+(Notional/Simulation!N1002-Notional/(Simulation!M1002*FwdFactor))</f>
        <v/>
      </c>
      <c r="O3006">
        <f>N3006*(1+AccrRate*TauStep)+(Notional/Simulation!O1002-Notional/(Simulation!N1002*FwdFactor))</f>
        <v/>
      </c>
      <c r="P3006">
        <f>O3006*(1+AccrRate*TauStep)+(Notional/Simulation!P1002-Notional/(Simulation!O1002*FwdFactor))</f>
        <v/>
      </c>
      <c r="Q3006">
        <f>P3006*(1+AccrRate*TauStep)+(Notional/Simulation!Q1002-Notional/(Simulation!P1002*FwdFactor))</f>
        <v/>
      </c>
      <c r="R3006">
        <f>Q3006*(1+AccrRate*TauStep)+(Notional/Simulation!R1002-Notional/(Simulation!Q1002*FwdFactor))</f>
        <v/>
      </c>
      <c r="S3006">
        <f>R3006*(1+AccrRate*TauStep)+(Notional/Simulation!S1002-Notional/(Simulation!R1002*FwdFactor))</f>
        <v/>
      </c>
      <c r="T3006">
        <f>S3006*(1+AccrRate*TauStep)+(Notional/Simulation!T1002-Notional/(Simulation!S1002*FwdFactor))</f>
        <v/>
      </c>
      <c r="U3006">
        <f>T3006*(1+AccrRate*TauStep)+(Notional/Simulation!U1002-Notional/(Simulation!T1002*FwdFactor))</f>
        <v/>
      </c>
      <c r="V3006">
        <f>U3006*(1+AccrRate*TauStep)+(Notional/Simulation!V1002-Notional/(Simulation!U1002*FwdFactor))</f>
        <v/>
      </c>
      <c r="W3006">
        <f>V3006*(1+AccrRate*TauStep)+(Notional/Simulation!W1002-Notional/(Simulation!V1002*FwdFactor))</f>
        <v/>
      </c>
      <c r="X3006">
        <f>W3006*(1+AccrRate*TauStep)+(Notional/Simulation!X1002-Notional/(Simulation!W1002*FwdFactor))</f>
        <v/>
      </c>
      <c r="Y3006">
        <f>X3006*(1+AccrRate*TauStep)+(Notional/Simulation!Y1002-Notional/(Simulation!X1002*FwdFactor))</f>
        <v/>
      </c>
      <c r="Z3006">
        <f>Y3006*(1+AccrRate*TauStep)+(Notional/Simulation!Z1002-Notional/(Simulation!Y1002*FwdFactor))</f>
        <v/>
      </c>
      <c r="AA3006">
        <f>Z3006*(1+AccrRate*TauStep)+(Notional/Simulation!AA1002-Notional/(Simulation!Z1002*FwdFactor))</f>
        <v/>
      </c>
      <c r="AB3006">
        <f>AA3006*(1+AccrRate*TauStep)+(Notional/Simulation!AB1002-Notional/(Simulation!AA1002*FwdFactor))</f>
        <v/>
      </c>
      <c r="AC3006">
        <f>AB3006*(1+AccrRate*TauStep)+(Notional/Simulation!AC1002-Notional/(Simulation!AB1002*FwdFactor))</f>
        <v/>
      </c>
    </row>
    <row r="3007">
      <c r="A3007" s="24" t="n">
        <v>998</v>
      </c>
      <c r="B3007">
        <f>0+(Notional/Simulation!B1003-Notional/(Spot0*FwdFactor))</f>
        <v/>
      </c>
      <c r="C3007">
        <f>B3007*(1+AccrRate*TauStep)+(Notional/Simulation!C1003-Notional/(Simulation!B1003*FwdFactor))</f>
        <v/>
      </c>
      <c r="D3007">
        <f>C3007*(1+AccrRate*TauStep)+(Notional/Simulation!D1003-Notional/(Simulation!C1003*FwdFactor))</f>
        <v/>
      </c>
      <c r="E3007">
        <f>D3007*(1+AccrRate*TauStep)+(Notional/Simulation!E1003-Notional/(Simulation!D1003*FwdFactor))</f>
        <v/>
      </c>
      <c r="F3007">
        <f>E3007*(1+AccrRate*TauStep)+(Notional/Simulation!F1003-Notional/(Simulation!E1003*FwdFactor))</f>
        <v/>
      </c>
      <c r="G3007">
        <f>F3007*(1+AccrRate*TauStep)+(Notional/Simulation!G1003-Notional/(Simulation!F1003*FwdFactor))</f>
        <v/>
      </c>
      <c r="H3007">
        <f>G3007*(1+AccrRate*TauStep)+(Notional/Simulation!H1003-Notional/(Simulation!G1003*FwdFactor))</f>
        <v/>
      </c>
      <c r="I3007">
        <f>H3007*(1+AccrRate*TauStep)+(Notional/Simulation!I1003-Notional/(Simulation!H1003*FwdFactor))</f>
        <v/>
      </c>
      <c r="J3007">
        <f>I3007*(1+AccrRate*TauStep)+(Notional/Simulation!J1003-Notional/(Simulation!I1003*FwdFactor))</f>
        <v/>
      </c>
      <c r="K3007">
        <f>J3007*(1+AccrRate*TauStep)+(Notional/Simulation!K1003-Notional/(Simulation!J1003*FwdFactor))</f>
        <v/>
      </c>
      <c r="L3007">
        <f>K3007*(1+AccrRate*TauStep)+(Notional/Simulation!L1003-Notional/(Simulation!K1003*FwdFactor))</f>
        <v/>
      </c>
      <c r="M3007">
        <f>L3007*(1+AccrRate*TauStep)+(Notional/Simulation!M1003-Notional/(Simulation!L1003*FwdFactor))</f>
        <v/>
      </c>
      <c r="N3007">
        <f>M3007*(1+AccrRate*TauStep)+(Notional/Simulation!N1003-Notional/(Simulation!M1003*FwdFactor))</f>
        <v/>
      </c>
      <c r="O3007">
        <f>N3007*(1+AccrRate*TauStep)+(Notional/Simulation!O1003-Notional/(Simulation!N1003*FwdFactor))</f>
        <v/>
      </c>
      <c r="P3007">
        <f>O3007*(1+AccrRate*TauStep)+(Notional/Simulation!P1003-Notional/(Simulation!O1003*FwdFactor))</f>
        <v/>
      </c>
      <c r="Q3007">
        <f>P3007*(1+AccrRate*TauStep)+(Notional/Simulation!Q1003-Notional/(Simulation!P1003*FwdFactor))</f>
        <v/>
      </c>
      <c r="R3007">
        <f>Q3007*(1+AccrRate*TauStep)+(Notional/Simulation!R1003-Notional/(Simulation!Q1003*FwdFactor))</f>
        <v/>
      </c>
      <c r="S3007">
        <f>R3007*(1+AccrRate*TauStep)+(Notional/Simulation!S1003-Notional/(Simulation!R1003*FwdFactor))</f>
        <v/>
      </c>
      <c r="T3007">
        <f>S3007*(1+AccrRate*TauStep)+(Notional/Simulation!T1003-Notional/(Simulation!S1003*FwdFactor))</f>
        <v/>
      </c>
      <c r="U3007">
        <f>T3007*(1+AccrRate*TauStep)+(Notional/Simulation!U1003-Notional/(Simulation!T1003*FwdFactor))</f>
        <v/>
      </c>
      <c r="V3007">
        <f>U3007*(1+AccrRate*TauStep)+(Notional/Simulation!V1003-Notional/(Simulation!U1003*FwdFactor))</f>
        <v/>
      </c>
      <c r="W3007">
        <f>V3007*(1+AccrRate*TauStep)+(Notional/Simulation!W1003-Notional/(Simulation!V1003*FwdFactor))</f>
        <v/>
      </c>
      <c r="X3007">
        <f>W3007*(1+AccrRate*TauStep)+(Notional/Simulation!X1003-Notional/(Simulation!W1003*FwdFactor))</f>
        <v/>
      </c>
      <c r="Y3007">
        <f>X3007*(1+AccrRate*TauStep)+(Notional/Simulation!Y1003-Notional/(Simulation!X1003*FwdFactor))</f>
        <v/>
      </c>
      <c r="Z3007">
        <f>Y3007*(1+AccrRate*TauStep)+(Notional/Simulation!Z1003-Notional/(Simulation!Y1003*FwdFactor))</f>
        <v/>
      </c>
      <c r="AA3007">
        <f>Z3007*(1+AccrRate*TauStep)+(Notional/Simulation!AA1003-Notional/(Simulation!Z1003*FwdFactor))</f>
        <v/>
      </c>
      <c r="AB3007">
        <f>AA3007*(1+AccrRate*TauStep)+(Notional/Simulation!AB1003-Notional/(Simulation!AA1003*FwdFactor))</f>
        <v/>
      </c>
      <c r="AC3007">
        <f>AB3007*(1+AccrRate*TauStep)+(Notional/Simulation!AC1003-Notional/(Simulation!AB1003*FwdFactor))</f>
        <v/>
      </c>
    </row>
    <row r="3008">
      <c r="A3008" s="24" t="n">
        <v>999</v>
      </c>
      <c r="B3008">
        <f>0+(Notional/Simulation!B1004-Notional/(Spot0*FwdFactor))</f>
        <v/>
      </c>
      <c r="C3008">
        <f>B3008*(1+AccrRate*TauStep)+(Notional/Simulation!C1004-Notional/(Simulation!B1004*FwdFactor))</f>
        <v/>
      </c>
      <c r="D3008">
        <f>C3008*(1+AccrRate*TauStep)+(Notional/Simulation!D1004-Notional/(Simulation!C1004*FwdFactor))</f>
        <v/>
      </c>
      <c r="E3008">
        <f>D3008*(1+AccrRate*TauStep)+(Notional/Simulation!E1004-Notional/(Simulation!D1004*FwdFactor))</f>
        <v/>
      </c>
      <c r="F3008">
        <f>E3008*(1+AccrRate*TauStep)+(Notional/Simulation!F1004-Notional/(Simulation!E1004*FwdFactor))</f>
        <v/>
      </c>
      <c r="G3008">
        <f>F3008*(1+AccrRate*TauStep)+(Notional/Simulation!G1004-Notional/(Simulation!F1004*FwdFactor))</f>
        <v/>
      </c>
      <c r="H3008">
        <f>G3008*(1+AccrRate*TauStep)+(Notional/Simulation!H1004-Notional/(Simulation!G1004*FwdFactor))</f>
        <v/>
      </c>
      <c r="I3008">
        <f>H3008*(1+AccrRate*TauStep)+(Notional/Simulation!I1004-Notional/(Simulation!H1004*FwdFactor))</f>
        <v/>
      </c>
      <c r="J3008">
        <f>I3008*(1+AccrRate*TauStep)+(Notional/Simulation!J1004-Notional/(Simulation!I1004*FwdFactor))</f>
        <v/>
      </c>
      <c r="K3008">
        <f>J3008*(1+AccrRate*TauStep)+(Notional/Simulation!K1004-Notional/(Simulation!J1004*FwdFactor))</f>
        <v/>
      </c>
      <c r="L3008">
        <f>K3008*(1+AccrRate*TauStep)+(Notional/Simulation!L1004-Notional/(Simulation!K1004*FwdFactor))</f>
        <v/>
      </c>
      <c r="M3008">
        <f>L3008*(1+AccrRate*TauStep)+(Notional/Simulation!M1004-Notional/(Simulation!L1004*FwdFactor))</f>
        <v/>
      </c>
      <c r="N3008">
        <f>M3008*(1+AccrRate*TauStep)+(Notional/Simulation!N1004-Notional/(Simulation!M1004*FwdFactor))</f>
        <v/>
      </c>
      <c r="O3008">
        <f>N3008*(1+AccrRate*TauStep)+(Notional/Simulation!O1004-Notional/(Simulation!N1004*FwdFactor))</f>
        <v/>
      </c>
      <c r="P3008">
        <f>O3008*(1+AccrRate*TauStep)+(Notional/Simulation!P1004-Notional/(Simulation!O1004*FwdFactor))</f>
        <v/>
      </c>
      <c r="Q3008">
        <f>P3008*(1+AccrRate*TauStep)+(Notional/Simulation!Q1004-Notional/(Simulation!P1004*FwdFactor))</f>
        <v/>
      </c>
      <c r="R3008">
        <f>Q3008*(1+AccrRate*TauStep)+(Notional/Simulation!R1004-Notional/(Simulation!Q1004*FwdFactor))</f>
        <v/>
      </c>
      <c r="S3008">
        <f>R3008*(1+AccrRate*TauStep)+(Notional/Simulation!S1004-Notional/(Simulation!R1004*FwdFactor))</f>
        <v/>
      </c>
      <c r="T3008">
        <f>S3008*(1+AccrRate*TauStep)+(Notional/Simulation!T1004-Notional/(Simulation!S1004*FwdFactor))</f>
        <v/>
      </c>
      <c r="U3008">
        <f>T3008*(1+AccrRate*TauStep)+(Notional/Simulation!U1004-Notional/(Simulation!T1004*FwdFactor))</f>
        <v/>
      </c>
      <c r="V3008">
        <f>U3008*(1+AccrRate*TauStep)+(Notional/Simulation!V1004-Notional/(Simulation!U1004*FwdFactor))</f>
        <v/>
      </c>
      <c r="W3008">
        <f>V3008*(1+AccrRate*TauStep)+(Notional/Simulation!W1004-Notional/(Simulation!V1004*FwdFactor))</f>
        <v/>
      </c>
      <c r="X3008">
        <f>W3008*(1+AccrRate*TauStep)+(Notional/Simulation!X1004-Notional/(Simulation!W1004*FwdFactor))</f>
        <v/>
      </c>
      <c r="Y3008">
        <f>X3008*(1+AccrRate*TauStep)+(Notional/Simulation!Y1004-Notional/(Simulation!X1004*FwdFactor))</f>
        <v/>
      </c>
      <c r="Z3008">
        <f>Y3008*(1+AccrRate*TauStep)+(Notional/Simulation!Z1004-Notional/(Simulation!Y1004*FwdFactor))</f>
        <v/>
      </c>
      <c r="AA3008">
        <f>Z3008*(1+AccrRate*TauStep)+(Notional/Simulation!AA1004-Notional/(Simulation!Z1004*FwdFactor))</f>
        <v/>
      </c>
      <c r="AB3008">
        <f>AA3008*(1+AccrRate*TauStep)+(Notional/Simulation!AB1004-Notional/(Simulation!AA1004*FwdFactor))</f>
        <v/>
      </c>
      <c r="AC3008">
        <f>AB3008*(1+AccrRate*TauStep)+(Notional/Simulation!AC1004-Notional/(Simulation!AB1004*FwdFactor))</f>
        <v/>
      </c>
    </row>
    <row r="3009">
      <c r="A3009" s="24" t="n">
        <v>1000</v>
      </c>
      <c r="B3009">
        <f>0+(Notional/Simulation!B1005-Notional/(Spot0*FwdFactor))</f>
        <v/>
      </c>
      <c r="C3009">
        <f>B3009*(1+AccrRate*TauStep)+(Notional/Simulation!C1005-Notional/(Simulation!B1005*FwdFactor))</f>
        <v/>
      </c>
      <c r="D3009">
        <f>C3009*(1+AccrRate*TauStep)+(Notional/Simulation!D1005-Notional/(Simulation!C1005*FwdFactor))</f>
        <v/>
      </c>
      <c r="E3009">
        <f>D3009*(1+AccrRate*TauStep)+(Notional/Simulation!E1005-Notional/(Simulation!D1005*FwdFactor))</f>
        <v/>
      </c>
      <c r="F3009">
        <f>E3009*(1+AccrRate*TauStep)+(Notional/Simulation!F1005-Notional/(Simulation!E1005*FwdFactor))</f>
        <v/>
      </c>
      <c r="G3009">
        <f>F3009*(1+AccrRate*TauStep)+(Notional/Simulation!G1005-Notional/(Simulation!F1005*FwdFactor))</f>
        <v/>
      </c>
      <c r="H3009">
        <f>G3009*(1+AccrRate*TauStep)+(Notional/Simulation!H1005-Notional/(Simulation!G1005*FwdFactor))</f>
        <v/>
      </c>
      <c r="I3009">
        <f>H3009*(1+AccrRate*TauStep)+(Notional/Simulation!I1005-Notional/(Simulation!H1005*FwdFactor))</f>
        <v/>
      </c>
      <c r="J3009">
        <f>I3009*(1+AccrRate*TauStep)+(Notional/Simulation!J1005-Notional/(Simulation!I1005*FwdFactor))</f>
        <v/>
      </c>
      <c r="K3009">
        <f>J3009*(1+AccrRate*TauStep)+(Notional/Simulation!K1005-Notional/(Simulation!J1005*FwdFactor))</f>
        <v/>
      </c>
      <c r="L3009">
        <f>K3009*(1+AccrRate*TauStep)+(Notional/Simulation!L1005-Notional/(Simulation!K1005*FwdFactor))</f>
        <v/>
      </c>
      <c r="M3009">
        <f>L3009*(1+AccrRate*TauStep)+(Notional/Simulation!M1005-Notional/(Simulation!L1005*FwdFactor))</f>
        <v/>
      </c>
      <c r="N3009">
        <f>M3009*(1+AccrRate*TauStep)+(Notional/Simulation!N1005-Notional/(Simulation!M1005*FwdFactor))</f>
        <v/>
      </c>
      <c r="O3009">
        <f>N3009*(1+AccrRate*TauStep)+(Notional/Simulation!O1005-Notional/(Simulation!N1005*FwdFactor))</f>
        <v/>
      </c>
      <c r="P3009">
        <f>O3009*(1+AccrRate*TauStep)+(Notional/Simulation!P1005-Notional/(Simulation!O1005*FwdFactor))</f>
        <v/>
      </c>
      <c r="Q3009">
        <f>P3009*(1+AccrRate*TauStep)+(Notional/Simulation!Q1005-Notional/(Simulation!P1005*FwdFactor))</f>
        <v/>
      </c>
      <c r="R3009">
        <f>Q3009*(1+AccrRate*TauStep)+(Notional/Simulation!R1005-Notional/(Simulation!Q1005*FwdFactor))</f>
        <v/>
      </c>
      <c r="S3009">
        <f>R3009*(1+AccrRate*TauStep)+(Notional/Simulation!S1005-Notional/(Simulation!R1005*FwdFactor))</f>
        <v/>
      </c>
      <c r="T3009">
        <f>S3009*(1+AccrRate*TauStep)+(Notional/Simulation!T1005-Notional/(Simulation!S1005*FwdFactor))</f>
        <v/>
      </c>
      <c r="U3009">
        <f>T3009*(1+AccrRate*TauStep)+(Notional/Simulation!U1005-Notional/(Simulation!T1005*FwdFactor))</f>
        <v/>
      </c>
      <c r="V3009">
        <f>U3009*(1+AccrRate*TauStep)+(Notional/Simulation!V1005-Notional/(Simulation!U1005*FwdFactor))</f>
        <v/>
      </c>
      <c r="W3009">
        <f>V3009*(1+AccrRate*TauStep)+(Notional/Simulation!W1005-Notional/(Simulation!V1005*FwdFactor))</f>
        <v/>
      </c>
      <c r="X3009">
        <f>W3009*(1+AccrRate*TauStep)+(Notional/Simulation!X1005-Notional/(Simulation!W1005*FwdFactor))</f>
        <v/>
      </c>
      <c r="Y3009">
        <f>X3009*(1+AccrRate*TauStep)+(Notional/Simulation!Y1005-Notional/(Simulation!X1005*FwdFactor))</f>
        <v/>
      </c>
      <c r="Z3009">
        <f>Y3009*(1+AccrRate*TauStep)+(Notional/Simulation!Z1005-Notional/(Simulation!Y1005*FwdFactor))</f>
        <v/>
      </c>
      <c r="AA3009">
        <f>Z3009*(1+AccrRate*TauStep)+(Notional/Simulation!AA1005-Notional/(Simulation!Z1005*FwdFactor))</f>
        <v/>
      </c>
      <c r="AB3009">
        <f>AA3009*(1+AccrRate*TauStep)+(Notional/Simulation!AB1005-Notional/(Simulation!AA1005*FwdFactor))</f>
        <v/>
      </c>
      <c r="AC3009">
        <f>AB3009*(1+AccrRate*TauStep)+(Notional/Simulation!AC1005-Notional/(Simulation!AB1005*FwdFactor))</f>
        <v/>
      </c>
    </row>
    <row r="3010">
      <c r="A3010" s="24" t="n">
        <v>1001</v>
      </c>
      <c r="B3010">
        <f>0+(Notional/Simulation!B1006-Notional/(Spot0*FwdFactor))</f>
        <v/>
      </c>
      <c r="C3010">
        <f>B3010*(1+AccrRate*TauStep)+(Notional/Simulation!C1006-Notional/(Simulation!B1006*FwdFactor))</f>
        <v/>
      </c>
      <c r="D3010">
        <f>C3010*(1+AccrRate*TauStep)+(Notional/Simulation!D1006-Notional/(Simulation!C1006*FwdFactor))</f>
        <v/>
      </c>
      <c r="E3010">
        <f>D3010*(1+AccrRate*TauStep)+(Notional/Simulation!E1006-Notional/(Simulation!D1006*FwdFactor))</f>
        <v/>
      </c>
      <c r="F3010">
        <f>E3010*(1+AccrRate*TauStep)+(Notional/Simulation!F1006-Notional/(Simulation!E1006*FwdFactor))</f>
        <v/>
      </c>
      <c r="G3010">
        <f>F3010*(1+AccrRate*TauStep)+(Notional/Simulation!G1006-Notional/(Simulation!F1006*FwdFactor))</f>
        <v/>
      </c>
      <c r="H3010">
        <f>G3010*(1+AccrRate*TauStep)+(Notional/Simulation!H1006-Notional/(Simulation!G1006*FwdFactor))</f>
        <v/>
      </c>
      <c r="I3010">
        <f>H3010*(1+AccrRate*TauStep)+(Notional/Simulation!I1006-Notional/(Simulation!H1006*FwdFactor))</f>
        <v/>
      </c>
      <c r="J3010">
        <f>I3010*(1+AccrRate*TauStep)+(Notional/Simulation!J1006-Notional/(Simulation!I1006*FwdFactor))</f>
        <v/>
      </c>
      <c r="K3010">
        <f>J3010*(1+AccrRate*TauStep)+(Notional/Simulation!K1006-Notional/(Simulation!J1006*FwdFactor))</f>
        <v/>
      </c>
      <c r="L3010">
        <f>K3010*(1+AccrRate*TauStep)+(Notional/Simulation!L1006-Notional/(Simulation!K1006*FwdFactor))</f>
        <v/>
      </c>
      <c r="M3010">
        <f>L3010*(1+AccrRate*TauStep)+(Notional/Simulation!M1006-Notional/(Simulation!L1006*FwdFactor))</f>
        <v/>
      </c>
      <c r="N3010">
        <f>M3010*(1+AccrRate*TauStep)+(Notional/Simulation!N1006-Notional/(Simulation!M1006*FwdFactor))</f>
        <v/>
      </c>
      <c r="O3010">
        <f>N3010*(1+AccrRate*TauStep)+(Notional/Simulation!O1006-Notional/(Simulation!N1006*FwdFactor))</f>
        <v/>
      </c>
      <c r="P3010">
        <f>O3010*(1+AccrRate*TauStep)+(Notional/Simulation!P1006-Notional/(Simulation!O1006*FwdFactor))</f>
        <v/>
      </c>
      <c r="Q3010">
        <f>P3010*(1+AccrRate*TauStep)+(Notional/Simulation!Q1006-Notional/(Simulation!P1006*FwdFactor))</f>
        <v/>
      </c>
      <c r="R3010">
        <f>Q3010*(1+AccrRate*TauStep)+(Notional/Simulation!R1006-Notional/(Simulation!Q1006*FwdFactor))</f>
        <v/>
      </c>
      <c r="S3010">
        <f>R3010*(1+AccrRate*TauStep)+(Notional/Simulation!S1006-Notional/(Simulation!R1006*FwdFactor))</f>
        <v/>
      </c>
      <c r="T3010">
        <f>S3010*(1+AccrRate*TauStep)+(Notional/Simulation!T1006-Notional/(Simulation!S1006*FwdFactor))</f>
        <v/>
      </c>
      <c r="U3010">
        <f>T3010*(1+AccrRate*TauStep)+(Notional/Simulation!U1006-Notional/(Simulation!T1006*FwdFactor))</f>
        <v/>
      </c>
      <c r="V3010">
        <f>U3010*(1+AccrRate*TauStep)+(Notional/Simulation!V1006-Notional/(Simulation!U1006*FwdFactor))</f>
        <v/>
      </c>
      <c r="W3010">
        <f>V3010*(1+AccrRate*TauStep)+(Notional/Simulation!W1006-Notional/(Simulation!V1006*FwdFactor))</f>
        <v/>
      </c>
      <c r="X3010">
        <f>W3010*(1+AccrRate*TauStep)+(Notional/Simulation!X1006-Notional/(Simulation!W1006*FwdFactor))</f>
        <v/>
      </c>
      <c r="Y3010">
        <f>X3010*(1+AccrRate*TauStep)+(Notional/Simulation!Y1006-Notional/(Simulation!X1006*FwdFactor))</f>
        <v/>
      </c>
      <c r="Z3010">
        <f>Y3010*(1+AccrRate*TauStep)+(Notional/Simulation!Z1006-Notional/(Simulation!Y1006*FwdFactor))</f>
        <v/>
      </c>
      <c r="AA3010">
        <f>Z3010*(1+AccrRate*TauStep)+(Notional/Simulation!AA1006-Notional/(Simulation!Z1006*FwdFactor))</f>
        <v/>
      </c>
      <c r="AB3010">
        <f>AA3010*(1+AccrRate*TauStep)+(Notional/Simulation!AB1006-Notional/(Simulation!AA1006*FwdFactor))</f>
        <v/>
      </c>
      <c r="AC3010">
        <f>AB3010*(1+AccrRate*TauStep)+(Notional/Simulation!AC1006-Notional/(Simulation!AB1006*FwdFactor))</f>
        <v/>
      </c>
    </row>
    <row r="3011">
      <c r="A3011" s="24" t="n">
        <v>1002</v>
      </c>
      <c r="B3011">
        <f>0+(Notional/Simulation!B1007-Notional/(Spot0*FwdFactor))</f>
        <v/>
      </c>
      <c r="C3011">
        <f>B3011*(1+AccrRate*TauStep)+(Notional/Simulation!C1007-Notional/(Simulation!B1007*FwdFactor))</f>
        <v/>
      </c>
      <c r="D3011">
        <f>C3011*(1+AccrRate*TauStep)+(Notional/Simulation!D1007-Notional/(Simulation!C1007*FwdFactor))</f>
        <v/>
      </c>
      <c r="E3011">
        <f>D3011*(1+AccrRate*TauStep)+(Notional/Simulation!E1007-Notional/(Simulation!D1007*FwdFactor))</f>
        <v/>
      </c>
      <c r="F3011">
        <f>E3011*(1+AccrRate*TauStep)+(Notional/Simulation!F1007-Notional/(Simulation!E1007*FwdFactor))</f>
        <v/>
      </c>
      <c r="G3011">
        <f>F3011*(1+AccrRate*TauStep)+(Notional/Simulation!G1007-Notional/(Simulation!F1007*FwdFactor))</f>
        <v/>
      </c>
      <c r="H3011">
        <f>G3011*(1+AccrRate*TauStep)+(Notional/Simulation!H1007-Notional/(Simulation!G1007*FwdFactor))</f>
        <v/>
      </c>
      <c r="I3011">
        <f>H3011*(1+AccrRate*TauStep)+(Notional/Simulation!I1007-Notional/(Simulation!H1007*FwdFactor))</f>
        <v/>
      </c>
      <c r="J3011">
        <f>I3011*(1+AccrRate*TauStep)+(Notional/Simulation!J1007-Notional/(Simulation!I1007*FwdFactor))</f>
        <v/>
      </c>
      <c r="K3011">
        <f>J3011*(1+AccrRate*TauStep)+(Notional/Simulation!K1007-Notional/(Simulation!J1007*FwdFactor))</f>
        <v/>
      </c>
      <c r="L3011">
        <f>K3011*(1+AccrRate*TauStep)+(Notional/Simulation!L1007-Notional/(Simulation!K1007*FwdFactor))</f>
        <v/>
      </c>
      <c r="M3011">
        <f>L3011*(1+AccrRate*TauStep)+(Notional/Simulation!M1007-Notional/(Simulation!L1007*FwdFactor))</f>
        <v/>
      </c>
      <c r="N3011">
        <f>M3011*(1+AccrRate*TauStep)+(Notional/Simulation!N1007-Notional/(Simulation!M1007*FwdFactor))</f>
        <v/>
      </c>
      <c r="O3011">
        <f>N3011*(1+AccrRate*TauStep)+(Notional/Simulation!O1007-Notional/(Simulation!N1007*FwdFactor))</f>
        <v/>
      </c>
      <c r="P3011">
        <f>O3011*(1+AccrRate*TauStep)+(Notional/Simulation!P1007-Notional/(Simulation!O1007*FwdFactor))</f>
        <v/>
      </c>
      <c r="Q3011">
        <f>P3011*(1+AccrRate*TauStep)+(Notional/Simulation!Q1007-Notional/(Simulation!P1007*FwdFactor))</f>
        <v/>
      </c>
      <c r="R3011">
        <f>Q3011*(1+AccrRate*TauStep)+(Notional/Simulation!R1007-Notional/(Simulation!Q1007*FwdFactor))</f>
        <v/>
      </c>
      <c r="S3011">
        <f>R3011*(1+AccrRate*TauStep)+(Notional/Simulation!S1007-Notional/(Simulation!R1007*FwdFactor))</f>
        <v/>
      </c>
      <c r="T3011">
        <f>S3011*(1+AccrRate*TauStep)+(Notional/Simulation!T1007-Notional/(Simulation!S1007*FwdFactor))</f>
        <v/>
      </c>
      <c r="U3011">
        <f>T3011*(1+AccrRate*TauStep)+(Notional/Simulation!U1007-Notional/(Simulation!T1007*FwdFactor))</f>
        <v/>
      </c>
      <c r="V3011">
        <f>U3011*(1+AccrRate*TauStep)+(Notional/Simulation!V1007-Notional/(Simulation!U1007*FwdFactor))</f>
        <v/>
      </c>
      <c r="W3011">
        <f>V3011*(1+AccrRate*TauStep)+(Notional/Simulation!W1007-Notional/(Simulation!V1007*FwdFactor))</f>
        <v/>
      </c>
      <c r="X3011">
        <f>W3011*(1+AccrRate*TauStep)+(Notional/Simulation!X1007-Notional/(Simulation!W1007*FwdFactor))</f>
        <v/>
      </c>
      <c r="Y3011">
        <f>X3011*(1+AccrRate*TauStep)+(Notional/Simulation!Y1007-Notional/(Simulation!X1007*FwdFactor))</f>
        <v/>
      </c>
      <c r="Z3011">
        <f>Y3011*(1+AccrRate*TauStep)+(Notional/Simulation!Z1007-Notional/(Simulation!Y1007*FwdFactor))</f>
        <v/>
      </c>
      <c r="AA3011">
        <f>Z3011*(1+AccrRate*TauStep)+(Notional/Simulation!AA1007-Notional/(Simulation!Z1007*FwdFactor))</f>
        <v/>
      </c>
      <c r="AB3011">
        <f>AA3011*(1+AccrRate*TauStep)+(Notional/Simulation!AB1007-Notional/(Simulation!AA1007*FwdFactor))</f>
        <v/>
      </c>
      <c r="AC3011">
        <f>AB3011*(1+AccrRate*TauStep)+(Notional/Simulation!AC1007-Notional/(Simulation!AB1007*FwdFactor))</f>
        <v/>
      </c>
    </row>
    <row r="3012">
      <c r="A3012" s="24" t="n">
        <v>1003</v>
      </c>
      <c r="B3012">
        <f>0+(Notional/Simulation!B1008-Notional/(Spot0*FwdFactor))</f>
        <v/>
      </c>
      <c r="C3012">
        <f>B3012*(1+AccrRate*TauStep)+(Notional/Simulation!C1008-Notional/(Simulation!B1008*FwdFactor))</f>
        <v/>
      </c>
      <c r="D3012">
        <f>C3012*(1+AccrRate*TauStep)+(Notional/Simulation!D1008-Notional/(Simulation!C1008*FwdFactor))</f>
        <v/>
      </c>
      <c r="E3012">
        <f>D3012*(1+AccrRate*TauStep)+(Notional/Simulation!E1008-Notional/(Simulation!D1008*FwdFactor))</f>
        <v/>
      </c>
      <c r="F3012">
        <f>E3012*(1+AccrRate*TauStep)+(Notional/Simulation!F1008-Notional/(Simulation!E1008*FwdFactor))</f>
        <v/>
      </c>
      <c r="G3012">
        <f>F3012*(1+AccrRate*TauStep)+(Notional/Simulation!G1008-Notional/(Simulation!F1008*FwdFactor))</f>
        <v/>
      </c>
      <c r="H3012">
        <f>G3012*(1+AccrRate*TauStep)+(Notional/Simulation!H1008-Notional/(Simulation!G1008*FwdFactor))</f>
        <v/>
      </c>
      <c r="I3012">
        <f>H3012*(1+AccrRate*TauStep)+(Notional/Simulation!I1008-Notional/(Simulation!H1008*FwdFactor))</f>
        <v/>
      </c>
      <c r="J3012">
        <f>I3012*(1+AccrRate*TauStep)+(Notional/Simulation!J1008-Notional/(Simulation!I1008*FwdFactor))</f>
        <v/>
      </c>
      <c r="K3012">
        <f>J3012*(1+AccrRate*TauStep)+(Notional/Simulation!K1008-Notional/(Simulation!J1008*FwdFactor))</f>
        <v/>
      </c>
      <c r="L3012">
        <f>K3012*(1+AccrRate*TauStep)+(Notional/Simulation!L1008-Notional/(Simulation!K1008*FwdFactor))</f>
        <v/>
      </c>
      <c r="M3012">
        <f>L3012*(1+AccrRate*TauStep)+(Notional/Simulation!M1008-Notional/(Simulation!L1008*FwdFactor))</f>
        <v/>
      </c>
      <c r="N3012">
        <f>M3012*(1+AccrRate*TauStep)+(Notional/Simulation!N1008-Notional/(Simulation!M1008*FwdFactor))</f>
        <v/>
      </c>
      <c r="O3012">
        <f>N3012*(1+AccrRate*TauStep)+(Notional/Simulation!O1008-Notional/(Simulation!N1008*FwdFactor))</f>
        <v/>
      </c>
      <c r="P3012">
        <f>O3012*(1+AccrRate*TauStep)+(Notional/Simulation!P1008-Notional/(Simulation!O1008*FwdFactor))</f>
        <v/>
      </c>
      <c r="Q3012">
        <f>P3012*(1+AccrRate*TauStep)+(Notional/Simulation!Q1008-Notional/(Simulation!P1008*FwdFactor))</f>
        <v/>
      </c>
      <c r="R3012">
        <f>Q3012*(1+AccrRate*TauStep)+(Notional/Simulation!R1008-Notional/(Simulation!Q1008*FwdFactor))</f>
        <v/>
      </c>
      <c r="S3012">
        <f>R3012*(1+AccrRate*TauStep)+(Notional/Simulation!S1008-Notional/(Simulation!R1008*FwdFactor))</f>
        <v/>
      </c>
      <c r="T3012">
        <f>S3012*(1+AccrRate*TauStep)+(Notional/Simulation!T1008-Notional/(Simulation!S1008*FwdFactor))</f>
        <v/>
      </c>
      <c r="U3012">
        <f>T3012*(1+AccrRate*TauStep)+(Notional/Simulation!U1008-Notional/(Simulation!T1008*FwdFactor))</f>
        <v/>
      </c>
      <c r="V3012">
        <f>U3012*(1+AccrRate*TauStep)+(Notional/Simulation!V1008-Notional/(Simulation!U1008*FwdFactor))</f>
        <v/>
      </c>
      <c r="W3012">
        <f>V3012*(1+AccrRate*TauStep)+(Notional/Simulation!W1008-Notional/(Simulation!V1008*FwdFactor))</f>
        <v/>
      </c>
      <c r="X3012">
        <f>W3012*(1+AccrRate*TauStep)+(Notional/Simulation!X1008-Notional/(Simulation!W1008*FwdFactor))</f>
        <v/>
      </c>
      <c r="Y3012">
        <f>X3012*(1+AccrRate*TauStep)+(Notional/Simulation!Y1008-Notional/(Simulation!X1008*FwdFactor))</f>
        <v/>
      </c>
      <c r="Z3012">
        <f>Y3012*(1+AccrRate*TauStep)+(Notional/Simulation!Z1008-Notional/(Simulation!Y1008*FwdFactor))</f>
        <v/>
      </c>
      <c r="AA3012">
        <f>Z3012*(1+AccrRate*TauStep)+(Notional/Simulation!AA1008-Notional/(Simulation!Z1008*FwdFactor))</f>
        <v/>
      </c>
      <c r="AB3012">
        <f>AA3012*(1+AccrRate*TauStep)+(Notional/Simulation!AB1008-Notional/(Simulation!AA1008*FwdFactor))</f>
        <v/>
      </c>
      <c r="AC3012">
        <f>AB3012*(1+AccrRate*TauStep)+(Notional/Simulation!AC1008-Notional/(Simulation!AB1008*FwdFactor))</f>
        <v/>
      </c>
    </row>
    <row r="3013">
      <c r="A3013" s="24" t="n">
        <v>1004</v>
      </c>
      <c r="B3013">
        <f>0+(Notional/Simulation!B1009-Notional/(Spot0*FwdFactor))</f>
        <v/>
      </c>
      <c r="C3013">
        <f>B3013*(1+AccrRate*TauStep)+(Notional/Simulation!C1009-Notional/(Simulation!B1009*FwdFactor))</f>
        <v/>
      </c>
      <c r="D3013">
        <f>C3013*(1+AccrRate*TauStep)+(Notional/Simulation!D1009-Notional/(Simulation!C1009*FwdFactor))</f>
        <v/>
      </c>
      <c r="E3013">
        <f>D3013*(1+AccrRate*TauStep)+(Notional/Simulation!E1009-Notional/(Simulation!D1009*FwdFactor))</f>
        <v/>
      </c>
      <c r="F3013">
        <f>E3013*(1+AccrRate*TauStep)+(Notional/Simulation!F1009-Notional/(Simulation!E1009*FwdFactor))</f>
        <v/>
      </c>
      <c r="G3013">
        <f>F3013*(1+AccrRate*TauStep)+(Notional/Simulation!G1009-Notional/(Simulation!F1009*FwdFactor))</f>
        <v/>
      </c>
      <c r="H3013">
        <f>G3013*(1+AccrRate*TauStep)+(Notional/Simulation!H1009-Notional/(Simulation!G1009*FwdFactor))</f>
        <v/>
      </c>
      <c r="I3013">
        <f>H3013*(1+AccrRate*TauStep)+(Notional/Simulation!I1009-Notional/(Simulation!H1009*FwdFactor))</f>
        <v/>
      </c>
      <c r="J3013">
        <f>I3013*(1+AccrRate*TauStep)+(Notional/Simulation!J1009-Notional/(Simulation!I1009*FwdFactor))</f>
        <v/>
      </c>
      <c r="K3013">
        <f>J3013*(1+AccrRate*TauStep)+(Notional/Simulation!K1009-Notional/(Simulation!J1009*FwdFactor))</f>
        <v/>
      </c>
      <c r="L3013">
        <f>K3013*(1+AccrRate*TauStep)+(Notional/Simulation!L1009-Notional/(Simulation!K1009*FwdFactor))</f>
        <v/>
      </c>
      <c r="M3013">
        <f>L3013*(1+AccrRate*TauStep)+(Notional/Simulation!M1009-Notional/(Simulation!L1009*FwdFactor))</f>
        <v/>
      </c>
      <c r="N3013">
        <f>M3013*(1+AccrRate*TauStep)+(Notional/Simulation!N1009-Notional/(Simulation!M1009*FwdFactor))</f>
        <v/>
      </c>
      <c r="O3013">
        <f>N3013*(1+AccrRate*TauStep)+(Notional/Simulation!O1009-Notional/(Simulation!N1009*FwdFactor))</f>
        <v/>
      </c>
      <c r="P3013">
        <f>O3013*(1+AccrRate*TauStep)+(Notional/Simulation!P1009-Notional/(Simulation!O1009*FwdFactor))</f>
        <v/>
      </c>
      <c r="Q3013">
        <f>P3013*(1+AccrRate*TauStep)+(Notional/Simulation!Q1009-Notional/(Simulation!P1009*FwdFactor))</f>
        <v/>
      </c>
      <c r="R3013">
        <f>Q3013*(1+AccrRate*TauStep)+(Notional/Simulation!R1009-Notional/(Simulation!Q1009*FwdFactor))</f>
        <v/>
      </c>
      <c r="S3013">
        <f>R3013*(1+AccrRate*TauStep)+(Notional/Simulation!S1009-Notional/(Simulation!R1009*FwdFactor))</f>
        <v/>
      </c>
      <c r="T3013">
        <f>S3013*(1+AccrRate*TauStep)+(Notional/Simulation!T1009-Notional/(Simulation!S1009*FwdFactor))</f>
        <v/>
      </c>
      <c r="U3013">
        <f>T3013*(1+AccrRate*TauStep)+(Notional/Simulation!U1009-Notional/(Simulation!T1009*FwdFactor))</f>
        <v/>
      </c>
      <c r="V3013">
        <f>U3013*(1+AccrRate*TauStep)+(Notional/Simulation!V1009-Notional/(Simulation!U1009*FwdFactor))</f>
        <v/>
      </c>
      <c r="W3013">
        <f>V3013*(1+AccrRate*TauStep)+(Notional/Simulation!W1009-Notional/(Simulation!V1009*FwdFactor))</f>
        <v/>
      </c>
      <c r="X3013">
        <f>W3013*(1+AccrRate*TauStep)+(Notional/Simulation!X1009-Notional/(Simulation!W1009*FwdFactor))</f>
        <v/>
      </c>
      <c r="Y3013">
        <f>X3013*(1+AccrRate*TauStep)+(Notional/Simulation!Y1009-Notional/(Simulation!X1009*FwdFactor))</f>
        <v/>
      </c>
      <c r="Z3013">
        <f>Y3013*(1+AccrRate*TauStep)+(Notional/Simulation!Z1009-Notional/(Simulation!Y1009*FwdFactor))</f>
        <v/>
      </c>
      <c r="AA3013">
        <f>Z3013*(1+AccrRate*TauStep)+(Notional/Simulation!AA1009-Notional/(Simulation!Z1009*FwdFactor))</f>
        <v/>
      </c>
      <c r="AB3013">
        <f>AA3013*(1+AccrRate*TauStep)+(Notional/Simulation!AB1009-Notional/(Simulation!AA1009*FwdFactor))</f>
        <v/>
      </c>
      <c r="AC3013">
        <f>AB3013*(1+AccrRate*TauStep)+(Notional/Simulation!AC1009-Notional/(Simulation!AB1009*FwdFactor))</f>
        <v/>
      </c>
    </row>
    <row r="3014">
      <c r="A3014" s="24" t="n">
        <v>1005</v>
      </c>
      <c r="B3014">
        <f>0+(Notional/Simulation!B1010-Notional/(Spot0*FwdFactor))</f>
        <v/>
      </c>
      <c r="C3014">
        <f>B3014*(1+AccrRate*TauStep)+(Notional/Simulation!C1010-Notional/(Simulation!B1010*FwdFactor))</f>
        <v/>
      </c>
      <c r="D3014">
        <f>C3014*(1+AccrRate*TauStep)+(Notional/Simulation!D1010-Notional/(Simulation!C1010*FwdFactor))</f>
        <v/>
      </c>
      <c r="E3014">
        <f>D3014*(1+AccrRate*TauStep)+(Notional/Simulation!E1010-Notional/(Simulation!D1010*FwdFactor))</f>
        <v/>
      </c>
      <c r="F3014">
        <f>E3014*(1+AccrRate*TauStep)+(Notional/Simulation!F1010-Notional/(Simulation!E1010*FwdFactor))</f>
        <v/>
      </c>
      <c r="G3014">
        <f>F3014*(1+AccrRate*TauStep)+(Notional/Simulation!G1010-Notional/(Simulation!F1010*FwdFactor))</f>
        <v/>
      </c>
      <c r="H3014">
        <f>G3014*(1+AccrRate*TauStep)+(Notional/Simulation!H1010-Notional/(Simulation!G1010*FwdFactor))</f>
        <v/>
      </c>
      <c r="I3014">
        <f>H3014*(1+AccrRate*TauStep)+(Notional/Simulation!I1010-Notional/(Simulation!H1010*FwdFactor))</f>
        <v/>
      </c>
      <c r="J3014">
        <f>I3014*(1+AccrRate*TauStep)+(Notional/Simulation!J1010-Notional/(Simulation!I1010*FwdFactor))</f>
        <v/>
      </c>
      <c r="K3014">
        <f>J3014*(1+AccrRate*TauStep)+(Notional/Simulation!K1010-Notional/(Simulation!J1010*FwdFactor))</f>
        <v/>
      </c>
      <c r="L3014">
        <f>K3014*(1+AccrRate*TauStep)+(Notional/Simulation!L1010-Notional/(Simulation!K1010*FwdFactor))</f>
        <v/>
      </c>
      <c r="M3014">
        <f>L3014*(1+AccrRate*TauStep)+(Notional/Simulation!M1010-Notional/(Simulation!L1010*FwdFactor))</f>
        <v/>
      </c>
      <c r="N3014">
        <f>M3014*(1+AccrRate*TauStep)+(Notional/Simulation!N1010-Notional/(Simulation!M1010*FwdFactor))</f>
        <v/>
      </c>
      <c r="O3014">
        <f>N3014*(1+AccrRate*TauStep)+(Notional/Simulation!O1010-Notional/(Simulation!N1010*FwdFactor))</f>
        <v/>
      </c>
      <c r="P3014">
        <f>O3014*(1+AccrRate*TauStep)+(Notional/Simulation!P1010-Notional/(Simulation!O1010*FwdFactor))</f>
        <v/>
      </c>
      <c r="Q3014">
        <f>P3014*(1+AccrRate*TauStep)+(Notional/Simulation!Q1010-Notional/(Simulation!P1010*FwdFactor))</f>
        <v/>
      </c>
      <c r="R3014">
        <f>Q3014*(1+AccrRate*TauStep)+(Notional/Simulation!R1010-Notional/(Simulation!Q1010*FwdFactor))</f>
        <v/>
      </c>
      <c r="S3014">
        <f>R3014*(1+AccrRate*TauStep)+(Notional/Simulation!S1010-Notional/(Simulation!R1010*FwdFactor))</f>
        <v/>
      </c>
      <c r="T3014">
        <f>S3014*(1+AccrRate*TauStep)+(Notional/Simulation!T1010-Notional/(Simulation!S1010*FwdFactor))</f>
        <v/>
      </c>
      <c r="U3014">
        <f>T3014*(1+AccrRate*TauStep)+(Notional/Simulation!U1010-Notional/(Simulation!T1010*FwdFactor))</f>
        <v/>
      </c>
      <c r="V3014">
        <f>U3014*(1+AccrRate*TauStep)+(Notional/Simulation!V1010-Notional/(Simulation!U1010*FwdFactor))</f>
        <v/>
      </c>
      <c r="W3014">
        <f>V3014*(1+AccrRate*TauStep)+(Notional/Simulation!W1010-Notional/(Simulation!V1010*FwdFactor))</f>
        <v/>
      </c>
      <c r="X3014">
        <f>W3014*(1+AccrRate*TauStep)+(Notional/Simulation!X1010-Notional/(Simulation!W1010*FwdFactor))</f>
        <v/>
      </c>
      <c r="Y3014">
        <f>X3014*(1+AccrRate*TauStep)+(Notional/Simulation!Y1010-Notional/(Simulation!X1010*FwdFactor))</f>
        <v/>
      </c>
      <c r="Z3014">
        <f>Y3014*(1+AccrRate*TauStep)+(Notional/Simulation!Z1010-Notional/(Simulation!Y1010*FwdFactor))</f>
        <v/>
      </c>
      <c r="AA3014">
        <f>Z3014*(1+AccrRate*TauStep)+(Notional/Simulation!AA1010-Notional/(Simulation!Z1010*FwdFactor))</f>
        <v/>
      </c>
      <c r="AB3014">
        <f>AA3014*(1+AccrRate*TauStep)+(Notional/Simulation!AB1010-Notional/(Simulation!AA1010*FwdFactor))</f>
        <v/>
      </c>
      <c r="AC3014">
        <f>AB3014*(1+AccrRate*TauStep)+(Notional/Simulation!AC1010-Notional/(Simulation!AB1010*FwdFactor))</f>
        <v/>
      </c>
    </row>
    <row r="3015">
      <c r="A3015" s="24" t="n">
        <v>1006</v>
      </c>
      <c r="B3015">
        <f>0+(Notional/Simulation!B1011-Notional/(Spot0*FwdFactor))</f>
        <v/>
      </c>
      <c r="C3015">
        <f>B3015*(1+AccrRate*TauStep)+(Notional/Simulation!C1011-Notional/(Simulation!B1011*FwdFactor))</f>
        <v/>
      </c>
      <c r="D3015">
        <f>C3015*(1+AccrRate*TauStep)+(Notional/Simulation!D1011-Notional/(Simulation!C1011*FwdFactor))</f>
        <v/>
      </c>
      <c r="E3015">
        <f>D3015*(1+AccrRate*TauStep)+(Notional/Simulation!E1011-Notional/(Simulation!D1011*FwdFactor))</f>
        <v/>
      </c>
      <c r="F3015">
        <f>E3015*(1+AccrRate*TauStep)+(Notional/Simulation!F1011-Notional/(Simulation!E1011*FwdFactor))</f>
        <v/>
      </c>
      <c r="G3015">
        <f>F3015*(1+AccrRate*TauStep)+(Notional/Simulation!G1011-Notional/(Simulation!F1011*FwdFactor))</f>
        <v/>
      </c>
      <c r="H3015">
        <f>G3015*(1+AccrRate*TauStep)+(Notional/Simulation!H1011-Notional/(Simulation!G1011*FwdFactor))</f>
        <v/>
      </c>
      <c r="I3015">
        <f>H3015*(1+AccrRate*TauStep)+(Notional/Simulation!I1011-Notional/(Simulation!H1011*FwdFactor))</f>
        <v/>
      </c>
      <c r="J3015">
        <f>I3015*(1+AccrRate*TauStep)+(Notional/Simulation!J1011-Notional/(Simulation!I1011*FwdFactor))</f>
        <v/>
      </c>
      <c r="K3015">
        <f>J3015*(1+AccrRate*TauStep)+(Notional/Simulation!K1011-Notional/(Simulation!J1011*FwdFactor))</f>
        <v/>
      </c>
      <c r="L3015">
        <f>K3015*(1+AccrRate*TauStep)+(Notional/Simulation!L1011-Notional/(Simulation!K1011*FwdFactor))</f>
        <v/>
      </c>
      <c r="M3015">
        <f>L3015*(1+AccrRate*TauStep)+(Notional/Simulation!M1011-Notional/(Simulation!L1011*FwdFactor))</f>
        <v/>
      </c>
      <c r="N3015">
        <f>M3015*(1+AccrRate*TauStep)+(Notional/Simulation!N1011-Notional/(Simulation!M1011*FwdFactor))</f>
        <v/>
      </c>
      <c r="O3015">
        <f>N3015*(1+AccrRate*TauStep)+(Notional/Simulation!O1011-Notional/(Simulation!N1011*FwdFactor))</f>
        <v/>
      </c>
      <c r="P3015">
        <f>O3015*(1+AccrRate*TauStep)+(Notional/Simulation!P1011-Notional/(Simulation!O1011*FwdFactor))</f>
        <v/>
      </c>
      <c r="Q3015">
        <f>P3015*(1+AccrRate*TauStep)+(Notional/Simulation!Q1011-Notional/(Simulation!P1011*FwdFactor))</f>
        <v/>
      </c>
      <c r="R3015">
        <f>Q3015*(1+AccrRate*TauStep)+(Notional/Simulation!R1011-Notional/(Simulation!Q1011*FwdFactor))</f>
        <v/>
      </c>
      <c r="S3015">
        <f>R3015*(1+AccrRate*TauStep)+(Notional/Simulation!S1011-Notional/(Simulation!R1011*FwdFactor))</f>
        <v/>
      </c>
      <c r="T3015">
        <f>S3015*(1+AccrRate*TauStep)+(Notional/Simulation!T1011-Notional/(Simulation!S1011*FwdFactor))</f>
        <v/>
      </c>
      <c r="U3015">
        <f>T3015*(1+AccrRate*TauStep)+(Notional/Simulation!U1011-Notional/(Simulation!T1011*FwdFactor))</f>
        <v/>
      </c>
      <c r="V3015">
        <f>U3015*(1+AccrRate*TauStep)+(Notional/Simulation!V1011-Notional/(Simulation!U1011*FwdFactor))</f>
        <v/>
      </c>
      <c r="W3015">
        <f>V3015*(1+AccrRate*TauStep)+(Notional/Simulation!W1011-Notional/(Simulation!V1011*FwdFactor))</f>
        <v/>
      </c>
      <c r="X3015">
        <f>W3015*(1+AccrRate*TauStep)+(Notional/Simulation!X1011-Notional/(Simulation!W1011*FwdFactor))</f>
        <v/>
      </c>
      <c r="Y3015">
        <f>X3015*(1+AccrRate*TauStep)+(Notional/Simulation!Y1011-Notional/(Simulation!X1011*FwdFactor))</f>
        <v/>
      </c>
      <c r="Z3015">
        <f>Y3015*(1+AccrRate*TauStep)+(Notional/Simulation!Z1011-Notional/(Simulation!Y1011*FwdFactor))</f>
        <v/>
      </c>
      <c r="AA3015">
        <f>Z3015*(1+AccrRate*TauStep)+(Notional/Simulation!AA1011-Notional/(Simulation!Z1011*FwdFactor))</f>
        <v/>
      </c>
      <c r="AB3015">
        <f>AA3015*(1+AccrRate*TauStep)+(Notional/Simulation!AB1011-Notional/(Simulation!AA1011*FwdFactor))</f>
        <v/>
      </c>
      <c r="AC3015">
        <f>AB3015*(1+AccrRate*TauStep)+(Notional/Simulation!AC1011-Notional/(Simulation!AB1011*FwdFactor))</f>
        <v/>
      </c>
    </row>
    <row r="3016">
      <c r="A3016" s="24" t="n">
        <v>1007</v>
      </c>
      <c r="B3016">
        <f>0+(Notional/Simulation!B1012-Notional/(Spot0*FwdFactor))</f>
        <v/>
      </c>
      <c r="C3016">
        <f>B3016*(1+AccrRate*TauStep)+(Notional/Simulation!C1012-Notional/(Simulation!B1012*FwdFactor))</f>
        <v/>
      </c>
      <c r="D3016">
        <f>C3016*(1+AccrRate*TauStep)+(Notional/Simulation!D1012-Notional/(Simulation!C1012*FwdFactor))</f>
        <v/>
      </c>
      <c r="E3016">
        <f>D3016*(1+AccrRate*TauStep)+(Notional/Simulation!E1012-Notional/(Simulation!D1012*FwdFactor))</f>
        <v/>
      </c>
      <c r="F3016">
        <f>E3016*(1+AccrRate*TauStep)+(Notional/Simulation!F1012-Notional/(Simulation!E1012*FwdFactor))</f>
        <v/>
      </c>
      <c r="G3016">
        <f>F3016*(1+AccrRate*TauStep)+(Notional/Simulation!G1012-Notional/(Simulation!F1012*FwdFactor))</f>
        <v/>
      </c>
      <c r="H3016">
        <f>G3016*(1+AccrRate*TauStep)+(Notional/Simulation!H1012-Notional/(Simulation!G1012*FwdFactor))</f>
        <v/>
      </c>
      <c r="I3016">
        <f>H3016*(1+AccrRate*TauStep)+(Notional/Simulation!I1012-Notional/(Simulation!H1012*FwdFactor))</f>
        <v/>
      </c>
      <c r="J3016">
        <f>I3016*(1+AccrRate*TauStep)+(Notional/Simulation!J1012-Notional/(Simulation!I1012*FwdFactor))</f>
        <v/>
      </c>
      <c r="K3016">
        <f>J3016*(1+AccrRate*TauStep)+(Notional/Simulation!K1012-Notional/(Simulation!J1012*FwdFactor))</f>
        <v/>
      </c>
      <c r="L3016">
        <f>K3016*(1+AccrRate*TauStep)+(Notional/Simulation!L1012-Notional/(Simulation!K1012*FwdFactor))</f>
        <v/>
      </c>
      <c r="M3016">
        <f>L3016*(1+AccrRate*TauStep)+(Notional/Simulation!M1012-Notional/(Simulation!L1012*FwdFactor))</f>
        <v/>
      </c>
      <c r="N3016">
        <f>M3016*(1+AccrRate*TauStep)+(Notional/Simulation!N1012-Notional/(Simulation!M1012*FwdFactor))</f>
        <v/>
      </c>
      <c r="O3016">
        <f>N3016*(1+AccrRate*TauStep)+(Notional/Simulation!O1012-Notional/(Simulation!N1012*FwdFactor))</f>
        <v/>
      </c>
      <c r="P3016">
        <f>O3016*(1+AccrRate*TauStep)+(Notional/Simulation!P1012-Notional/(Simulation!O1012*FwdFactor))</f>
        <v/>
      </c>
      <c r="Q3016">
        <f>P3016*(1+AccrRate*TauStep)+(Notional/Simulation!Q1012-Notional/(Simulation!P1012*FwdFactor))</f>
        <v/>
      </c>
      <c r="R3016">
        <f>Q3016*(1+AccrRate*TauStep)+(Notional/Simulation!R1012-Notional/(Simulation!Q1012*FwdFactor))</f>
        <v/>
      </c>
      <c r="S3016">
        <f>R3016*(1+AccrRate*TauStep)+(Notional/Simulation!S1012-Notional/(Simulation!R1012*FwdFactor))</f>
        <v/>
      </c>
      <c r="T3016">
        <f>S3016*(1+AccrRate*TauStep)+(Notional/Simulation!T1012-Notional/(Simulation!S1012*FwdFactor))</f>
        <v/>
      </c>
      <c r="U3016">
        <f>T3016*(1+AccrRate*TauStep)+(Notional/Simulation!U1012-Notional/(Simulation!T1012*FwdFactor))</f>
        <v/>
      </c>
      <c r="V3016">
        <f>U3016*(1+AccrRate*TauStep)+(Notional/Simulation!V1012-Notional/(Simulation!U1012*FwdFactor))</f>
        <v/>
      </c>
      <c r="W3016">
        <f>V3016*(1+AccrRate*TauStep)+(Notional/Simulation!W1012-Notional/(Simulation!V1012*FwdFactor))</f>
        <v/>
      </c>
      <c r="X3016">
        <f>W3016*(1+AccrRate*TauStep)+(Notional/Simulation!X1012-Notional/(Simulation!W1012*FwdFactor))</f>
        <v/>
      </c>
      <c r="Y3016">
        <f>X3016*(1+AccrRate*TauStep)+(Notional/Simulation!Y1012-Notional/(Simulation!X1012*FwdFactor))</f>
        <v/>
      </c>
      <c r="Z3016">
        <f>Y3016*(1+AccrRate*TauStep)+(Notional/Simulation!Z1012-Notional/(Simulation!Y1012*FwdFactor))</f>
        <v/>
      </c>
      <c r="AA3016">
        <f>Z3016*(1+AccrRate*TauStep)+(Notional/Simulation!AA1012-Notional/(Simulation!Z1012*FwdFactor))</f>
        <v/>
      </c>
      <c r="AB3016">
        <f>AA3016*(1+AccrRate*TauStep)+(Notional/Simulation!AB1012-Notional/(Simulation!AA1012*FwdFactor))</f>
        <v/>
      </c>
      <c r="AC3016">
        <f>AB3016*(1+AccrRate*TauStep)+(Notional/Simulation!AC1012-Notional/(Simulation!AB1012*FwdFactor))</f>
        <v/>
      </c>
    </row>
    <row r="3017">
      <c r="A3017" s="24" t="n">
        <v>1008</v>
      </c>
      <c r="B3017">
        <f>0+(Notional/Simulation!B1013-Notional/(Spot0*FwdFactor))</f>
        <v/>
      </c>
      <c r="C3017">
        <f>B3017*(1+AccrRate*TauStep)+(Notional/Simulation!C1013-Notional/(Simulation!B1013*FwdFactor))</f>
        <v/>
      </c>
      <c r="D3017">
        <f>C3017*(1+AccrRate*TauStep)+(Notional/Simulation!D1013-Notional/(Simulation!C1013*FwdFactor))</f>
        <v/>
      </c>
      <c r="E3017">
        <f>D3017*(1+AccrRate*TauStep)+(Notional/Simulation!E1013-Notional/(Simulation!D1013*FwdFactor))</f>
        <v/>
      </c>
      <c r="F3017">
        <f>E3017*(1+AccrRate*TauStep)+(Notional/Simulation!F1013-Notional/(Simulation!E1013*FwdFactor))</f>
        <v/>
      </c>
      <c r="G3017">
        <f>F3017*(1+AccrRate*TauStep)+(Notional/Simulation!G1013-Notional/(Simulation!F1013*FwdFactor))</f>
        <v/>
      </c>
      <c r="H3017">
        <f>G3017*(1+AccrRate*TauStep)+(Notional/Simulation!H1013-Notional/(Simulation!G1013*FwdFactor))</f>
        <v/>
      </c>
      <c r="I3017">
        <f>H3017*(1+AccrRate*TauStep)+(Notional/Simulation!I1013-Notional/(Simulation!H1013*FwdFactor))</f>
        <v/>
      </c>
      <c r="J3017">
        <f>I3017*(1+AccrRate*TauStep)+(Notional/Simulation!J1013-Notional/(Simulation!I1013*FwdFactor))</f>
        <v/>
      </c>
      <c r="K3017">
        <f>J3017*(1+AccrRate*TauStep)+(Notional/Simulation!K1013-Notional/(Simulation!J1013*FwdFactor))</f>
        <v/>
      </c>
      <c r="L3017">
        <f>K3017*(1+AccrRate*TauStep)+(Notional/Simulation!L1013-Notional/(Simulation!K1013*FwdFactor))</f>
        <v/>
      </c>
      <c r="M3017">
        <f>L3017*(1+AccrRate*TauStep)+(Notional/Simulation!M1013-Notional/(Simulation!L1013*FwdFactor))</f>
        <v/>
      </c>
      <c r="N3017">
        <f>M3017*(1+AccrRate*TauStep)+(Notional/Simulation!N1013-Notional/(Simulation!M1013*FwdFactor))</f>
        <v/>
      </c>
      <c r="O3017">
        <f>N3017*(1+AccrRate*TauStep)+(Notional/Simulation!O1013-Notional/(Simulation!N1013*FwdFactor))</f>
        <v/>
      </c>
      <c r="P3017">
        <f>O3017*(1+AccrRate*TauStep)+(Notional/Simulation!P1013-Notional/(Simulation!O1013*FwdFactor))</f>
        <v/>
      </c>
      <c r="Q3017">
        <f>P3017*(1+AccrRate*TauStep)+(Notional/Simulation!Q1013-Notional/(Simulation!P1013*FwdFactor))</f>
        <v/>
      </c>
      <c r="R3017">
        <f>Q3017*(1+AccrRate*TauStep)+(Notional/Simulation!R1013-Notional/(Simulation!Q1013*FwdFactor))</f>
        <v/>
      </c>
      <c r="S3017">
        <f>R3017*(1+AccrRate*TauStep)+(Notional/Simulation!S1013-Notional/(Simulation!R1013*FwdFactor))</f>
        <v/>
      </c>
      <c r="T3017">
        <f>S3017*(1+AccrRate*TauStep)+(Notional/Simulation!T1013-Notional/(Simulation!S1013*FwdFactor))</f>
        <v/>
      </c>
      <c r="U3017">
        <f>T3017*(1+AccrRate*TauStep)+(Notional/Simulation!U1013-Notional/(Simulation!T1013*FwdFactor))</f>
        <v/>
      </c>
      <c r="V3017">
        <f>U3017*(1+AccrRate*TauStep)+(Notional/Simulation!V1013-Notional/(Simulation!U1013*FwdFactor))</f>
        <v/>
      </c>
      <c r="W3017">
        <f>V3017*(1+AccrRate*TauStep)+(Notional/Simulation!W1013-Notional/(Simulation!V1013*FwdFactor))</f>
        <v/>
      </c>
      <c r="X3017">
        <f>W3017*(1+AccrRate*TauStep)+(Notional/Simulation!X1013-Notional/(Simulation!W1013*FwdFactor))</f>
        <v/>
      </c>
      <c r="Y3017">
        <f>X3017*(1+AccrRate*TauStep)+(Notional/Simulation!Y1013-Notional/(Simulation!X1013*FwdFactor))</f>
        <v/>
      </c>
      <c r="Z3017">
        <f>Y3017*(1+AccrRate*TauStep)+(Notional/Simulation!Z1013-Notional/(Simulation!Y1013*FwdFactor))</f>
        <v/>
      </c>
      <c r="AA3017">
        <f>Z3017*(1+AccrRate*TauStep)+(Notional/Simulation!AA1013-Notional/(Simulation!Z1013*FwdFactor))</f>
        <v/>
      </c>
      <c r="AB3017">
        <f>AA3017*(1+AccrRate*TauStep)+(Notional/Simulation!AB1013-Notional/(Simulation!AA1013*FwdFactor))</f>
        <v/>
      </c>
      <c r="AC3017">
        <f>AB3017*(1+AccrRate*TauStep)+(Notional/Simulation!AC1013-Notional/(Simulation!AB1013*FwdFactor))</f>
        <v/>
      </c>
    </row>
    <row r="3018">
      <c r="A3018" s="24" t="n">
        <v>1009</v>
      </c>
      <c r="B3018">
        <f>0+(Notional/Simulation!B1014-Notional/(Spot0*FwdFactor))</f>
        <v/>
      </c>
      <c r="C3018">
        <f>B3018*(1+AccrRate*TauStep)+(Notional/Simulation!C1014-Notional/(Simulation!B1014*FwdFactor))</f>
        <v/>
      </c>
      <c r="D3018">
        <f>C3018*(1+AccrRate*TauStep)+(Notional/Simulation!D1014-Notional/(Simulation!C1014*FwdFactor))</f>
        <v/>
      </c>
      <c r="E3018">
        <f>D3018*(1+AccrRate*TauStep)+(Notional/Simulation!E1014-Notional/(Simulation!D1014*FwdFactor))</f>
        <v/>
      </c>
      <c r="F3018">
        <f>E3018*(1+AccrRate*TauStep)+(Notional/Simulation!F1014-Notional/(Simulation!E1014*FwdFactor))</f>
        <v/>
      </c>
      <c r="G3018">
        <f>F3018*(1+AccrRate*TauStep)+(Notional/Simulation!G1014-Notional/(Simulation!F1014*FwdFactor))</f>
        <v/>
      </c>
      <c r="H3018">
        <f>G3018*(1+AccrRate*TauStep)+(Notional/Simulation!H1014-Notional/(Simulation!G1014*FwdFactor))</f>
        <v/>
      </c>
      <c r="I3018">
        <f>H3018*(1+AccrRate*TauStep)+(Notional/Simulation!I1014-Notional/(Simulation!H1014*FwdFactor))</f>
        <v/>
      </c>
      <c r="J3018">
        <f>I3018*(1+AccrRate*TauStep)+(Notional/Simulation!J1014-Notional/(Simulation!I1014*FwdFactor))</f>
        <v/>
      </c>
      <c r="K3018">
        <f>J3018*(1+AccrRate*TauStep)+(Notional/Simulation!K1014-Notional/(Simulation!J1014*FwdFactor))</f>
        <v/>
      </c>
      <c r="L3018">
        <f>K3018*(1+AccrRate*TauStep)+(Notional/Simulation!L1014-Notional/(Simulation!K1014*FwdFactor))</f>
        <v/>
      </c>
      <c r="M3018">
        <f>L3018*(1+AccrRate*TauStep)+(Notional/Simulation!M1014-Notional/(Simulation!L1014*FwdFactor))</f>
        <v/>
      </c>
      <c r="N3018">
        <f>M3018*(1+AccrRate*TauStep)+(Notional/Simulation!N1014-Notional/(Simulation!M1014*FwdFactor))</f>
        <v/>
      </c>
      <c r="O3018">
        <f>N3018*(1+AccrRate*TauStep)+(Notional/Simulation!O1014-Notional/(Simulation!N1014*FwdFactor))</f>
        <v/>
      </c>
      <c r="P3018">
        <f>O3018*(1+AccrRate*TauStep)+(Notional/Simulation!P1014-Notional/(Simulation!O1014*FwdFactor))</f>
        <v/>
      </c>
      <c r="Q3018">
        <f>P3018*(1+AccrRate*TauStep)+(Notional/Simulation!Q1014-Notional/(Simulation!P1014*FwdFactor))</f>
        <v/>
      </c>
      <c r="R3018">
        <f>Q3018*(1+AccrRate*TauStep)+(Notional/Simulation!R1014-Notional/(Simulation!Q1014*FwdFactor))</f>
        <v/>
      </c>
      <c r="S3018">
        <f>R3018*(1+AccrRate*TauStep)+(Notional/Simulation!S1014-Notional/(Simulation!R1014*FwdFactor))</f>
        <v/>
      </c>
      <c r="T3018">
        <f>S3018*(1+AccrRate*TauStep)+(Notional/Simulation!T1014-Notional/(Simulation!S1014*FwdFactor))</f>
        <v/>
      </c>
      <c r="U3018">
        <f>T3018*(1+AccrRate*TauStep)+(Notional/Simulation!U1014-Notional/(Simulation!T1014*FwdFactor))</f>
        <v/>
      </c>
      <c r="V3018">
        <f>U3018*(1+AccrRate*TauStep)+(Notional/Simulation!V1014-Notional/(Simulation!U1014*FwdFactor))</f>
        <v/>
      </c>
      <c r="W3018">
        <f>V3018*(1+AccrRate*TauStep)+(Notional/Simulation!W1014-Notional/(Simulation!V1014*FwdFactor))</f>
        <v/>
      </c>
      <c r="X3018">
        <f>W3018*(1+AccrRate*TauStep)+(Notional/Simulation!X1014-Notional/(Simulation!W1014*FwdFactor))</f>
        <v/>
      </c>
      <c r="Y3018">
        <f>X3018*(1+AccrRate*TauStep)+(Notional/Simulation!Y1014-Notional/(Simulation!X1014*FwdFactor))</f>
        <v/>
      </c>
      <c r="Z3018">
        <f>Y3018*(1+AccrRate*TauStep)+(Notional/Simulation!Z1014-Notional/(Simulation!Y1014*FwdFactor))</f>
        <v/>
      </c>
      <c r="AA3018">
        <f>Z3018*(1+AccrRate*TauStep)+(Notional/Simulation!AA1014-Notional/(Simulation!Z1014*FwdFactor))</f>
        <v/>
      </c>
      <c r="AB3018">
        <f>AA3018*(1+AccrRate*TauStep)+(Notional/Simulation!AB1014-Notional/(Simulation!AA1014*FwdFactor))</f>
        <v/>
      </c>
      <c r="AC3018">
        <f>AB3018*(1+AccrRate*TauStep)+(Notional/Simulation!AC1014-Notional/(Simulation!AB1014*FwdFactor))</f>
        <v/>
      </c>
    </row>
    <row r="3019">
      <c r="A3019" s="24" t="n">
        <v>1010</v>
      </c>
      <c r="B3019">
        <f>0+(Notional/Simulation!B1015-Notional/(Spot0*FwdFactor))</f>
        <v/>
      </c>
      <c r="C3019">
        <f>B3019*(1+AccrRate*TauStep)+(Notional/Simulation!C1015-Notional/(Simulation!B1015*FwdFactor))</f>
        <v/>
      </c>
      <c r="D3019">
        <f>C3019*(1+AccrRate*TauStep)+(Notional/Simulation!D1015-Notional/(Simulation!C1015*FwdFactor))</f>
        <v/>
      </c>
      <c r="E3019">
        <f>D3019*(1+AccrRate*TauStep)+(Notional/Simulation!E1015-Notional/(Simulation!D1015*FwdFactor))</f>
        <v/>
      </c>
      <c r="F3019">
        <f>E3019*(1+AccrRate*TauStep)+(Notional/Simulation!F1015-Notional/(Simulation!E1015*FwdFactor))</f>
        <v/>
      </c>
      <c r="G3019">
        <f>F3019*(1+AccrRate*TauStep)+(Notional/Simulation!G1015-Notional/(Simulation!F1015*FwdFactor))</f>
        <v/>
      </c>
      <c r="H3019">
        <f>G3019*(1+AccrRate*TauStep)+(Notional/Simulation!H1015-Notional/(Simulation!G1015*FwdFactor))</f>
        <v/>
      </c>
      <c r="I3019">
        <f>H3019*(1+AccrRate*TauStep)+(Notional/Simulation!I1015-Notional/(Simulation!H1015*FwdFactor))</f>
        <v/>
      </c>
      <c r="J3019">
        <f>I3019*(1+AccrRate*TauStep)+(Notional/Simulation!J1015-Notional/(Simulation!I1015*FwdFactor))</f>
        <v/>
      </c>
      <c r="K3019">
        <f>J3019*(1+AccrRate*TauStep)+(Notional/Simulation!K1015-Notional/(Simulation!J1015*FwdFactor))</f>
        <v/>
      </c>
      <c r="L3019">
        <f>K3019*(1+AccrRate*TauStep)+(Notional/Simulation!L1015-Notional/(Simulation!K1015*FwdFactor))</f>
        <v/>
      </c>
      <c r="M3019">
        <f>L3019*(1+AccrRate*TauStep)+(Notional/Simulation!M1015-Notional/(Simulation!L1015*FwdFactor))</f>
        <v/>
      </c>
      <c r="N3019">
        <f>M3019*(1+AccrRate*TauStep)+(Notional/Simulation!N1015-Notional/(Simulation!M1015*FwdFactor))</f>
        <v/>
      </c>
      <c r="O3019">
        <f>N3019*(1+AccrRate*TauStep)+(Notional/Simulation!O1015-Notional/(Simulation!N1015*FwdFactor))</f>
        <v/>
      </c>
      <c r="P3019">
        <f>O3019*(1+AccrRate*TauStep)+(Notional/Simulation!P1015-Notional/(Simulation!O1015*FwdFactor))</f>
        <v/>
      </c>
      <c r="Q3019">
        <f>P3019*(1+AccrRate*TauStep)+(Notional/Simulation!Q1015-Notional/(Simulation!P1015*FwdFactor))</f>
        <v/>
      </c>
      <c r="R3019">
        <f>Q3019*(1+AccrRate*TauStep)+(Notional/Simulation!R1015-Notional/(Simulation!Q1015*FwdFactor))</f>
        <v/>
      </c>
      <c r="S3019">
        <f>R3019*(1+AccrRate*TauStep)+(Notional/Simulation!S1015-Notional/(Simulation!R1015*FwdFactor))</f>
        <v/>
      </c>
      <c r="T3019">
        <f>S3019*(1+AccrRate*TauStep)+(Notional/Simulation!T1015-Notional/(Simulation!S1015*FwdFactor))</f>
        <v/>
      </c>
      <c r="U3019">
        <f>T3019*(1+AccrRate*TauStep)+(Notional/Simulation!U1015-Notional/(Simulation!T1015*FwdFactor))</f>
        <v/>
      </c>
      <c r="V3019">
        <f>U3019*(1+AccrRate*TauStep)+(Notional/Simulation!V1015-Notional/(Simulation!U1015*FwdFactor))</f>
        <v/>
      </c>
      <c r="W3019">
        <f>V3019*(1+AccrRate*TauStep)+(Notional/Simulation!W1015-Notional/(Simulation!V1015*FwdFactor))</f>
        <v/>
      </c>
      <c r="X3019">
        <f>W3019*(1+AccrRate*TauStep)+(Notional/Simulation!X1015-Notional/(Simulation!W1015*FwdFactor))</f>
        <v/>
      </c>
      <c r="Y3019">
        <f>X3019*(1+AccrRate*TauStep)+(Notional/Simulation!Y1015-Notional/(Simulation!X1015*FwdFactor))</f>
        <v/>
      </c>
      <c r="Z3019">
        <f>Y3019*(1+AccrRate*TauStep)+(Notional/Simulation!Z1015-Notional/(Simulation!Y1015*FwdFactor))</f>
        <v/>
      </c>
      <c r="AA3019">
        <f>Z3019*(1+AccrRate*TauStep)+(Notional/Simulation!AA1015-Notional/(Simulation!Z1015*FwdFactor))</f>
        <v/>
      </c>
      <c r="AB3019">
        <f>AA3019*(1+AccrRate*TauStep)+(Notional/Simulation!AB1015-Notional/(Simulation!AA1015*FwdFactor))</f>
        <v/>
      </c>
      <c r="AC3019">
        <f>AB3019*(1+AccrRate*TauStep)+(Notional/Simulation!AC1015-Notional/(Simulation!AB1015*FwdFactor))</f>
        <v/>
      </c>
    </row>
    <row r="3020">
      <c r="A3020" s="24" t="n">
        <v>1011</v>
      </c>
      <c r="B3020">
        <f>0+(Notional/Simulation!B1016-Notional/(Spot0*FwdFactor))</f>
        <v/>
      </c>
      <c r="C3020">
        <f>B3020*(1+AccrRate*TauStep)+(Notional/Simulation!C1016-Notional/(Simulation!B1016*FwdFactor))</f>
        <v/>
      </c>
      <c r="D3020">
        <f>C3020*(1+AccrRate*TauStep)+(Notional/Simulation!D1016-Notional/(Simulation!C1016*FwdFactor))</f>
        <v/>
      </c>
      <c r="E3020">
        <f>D3020*(1+AccrRate*TauStep)+(Notional/Simulation!E1016-Notional/(Simulation!D1016*FwdFactor))</f>
        <v/>
      </c>
      <c r="F3020">
        <f>E3020*(1+AccrRate*TauStep)+(Notional/Simulation!F1016-Notional/(Simulation!E1016*FwdFactor))</f>
        <v/>
      </c>
      <c r="G3020">
        <f>F3020*(1+AccrRate*TauStep)+(Notional/Simulation!G1016-Notional/(Simulation!F1016*FwdFactor))</f>
        <v/>
      </c>
      <c r="H3020">
        <f>G3020*(1+AccrRate*TauStep)+(Notional/Simulation!H1016-Notional/(Simulation!G1016*FwdFactor))</f>
        <v/>
      </c>
      <c r="I3020">
        <f>H3020*(1+AccrRate*TauStep)+(Notional/Simulation!I1016-Notional/(Simulation!H1016*FwdFactor))</f>
        <v/>
      </c>
      <c r="J3020">
        <f>I3020*(1+AccrRate*TauStep)+(Notional/Simulation!J1016-Notional/(Simulation!I1016*FwdFactor))</f>
        <v/>
      </c>
      <c r="K3020">
        <f>J3020*(1+AccrRate*TauStep)+(Notional/Simulation!K1016-Notional/(Simulation!J1016*FwdFactor))</f>
        <v/>
      </c>
      <c r="L3020">
        <f>K3020*(1+AccrRate*TauStep)+(Notional/Simulation!L1016-Notional/(Simulation!K1016*FwdFactor))</f>
        <v/>
      </c>
      <c r="M3020">
        <f>L3020*(1+AccrRate*TauStep)+(Notional/Simulation!M1016-Notional/(Simulation!L1016*FwdFactor))</f>
        <v/>
      </c>
      <c r="N3020">
        <f>M3020*(1+AccrRate*TauStep)+(Notional/Simulation!N1016-Notional/(Simulation!M1016*FwdFactor))</f>
        <v/>
      </c>
      <c r="O3020">
        <f>N3020*(1+AccrRate*TauStep)+(Notional/Simulation!O1016-Notional/(Simulation!N1016*FwdFactor))</f>
        <v/>
      </c>
      <c r="P3020">
        <f>O3020*(1+AccrRate*TauStep)+(Notional/Simulation!P1016-Notional/(Simulation!O1016*FwdFactor))</f>
        <v/>
      </c>
      <c r="Q3020">
        <f>P3020*(1+AccrRate*TauStep)+(Notional/Simulation!Q1016-Notional/(Simulation!P1016*FwdFactor))</f>
        <v/>
      </c>
      <c r="R3020">
        <f>Q3020*(1+AccrRate*TauStep)+(Notional/Simulation!R1016-Notional/(Simulation!Q1016*FwdFactor))</f>
        <v/>
      </c>
      <c r="S3020">
        <f>R3020*(1+AccrRate*TauStep)+(Notional/Simulation!S1016-Notional/(Simulation!R1016*FwdFactor))</f>
        <v/>
      </c>
      <c r="T3020">
        <f>S3020*(1+AccrRate*TauStep)+(Notional/Simulation!T1016-Notional/(Simulation!S1016*FwdFactor))</f>
        <v/>
      </c>
      <c r="U3020">
        <f>T3020*(1+AccrRate*TauStep)+(Notional/Simulation!U1016-Notional/(Simulation!T1016*FwdFactor))</f>
        <v/>
      </c>
      <c r="V3020">
        <f>U3020*(1+AccrRate*TauStep)+(Notional/Simulation!V1016-Notional/(Simulation!U1016*FwdFactor))</f>
        <v/>
      </c>
      <c r="W3020">
        <f>V3020*(1+AccrRate*TauStep)+(Notional/Simulation!W1016-Notional/(Simulation!V1016*FwdFactor))</f>
        <v/>
      </c>
      <c r="X3020">
        <f>W3020*(1+AccrRate*TauStep)+(Notional/Simulation!X1016-Notional/(Simulation!W1016*FwdFactor))</f>
        <v/>
      </c>
      <c r="Y3020">
        <f>X3020*(1+AccrRate*TauStep)+(Notional/Simulation!Y1016-Notional/(Simulation!X1016*FwdFactor))</f>
        <v/>
      </c>
      <c r="Z3020">
        <f>Y3020*(1+AccrRate*TauStep)+(Notional/Simulation!Z1016-Notional/(Simulation!Y1016*FwdFactor))</f>
        <v/>
      </c>
      <c r="AA3020">
        <f>Z3020*(1+AccrRate*TauStep)+(Notional/Simulation!AA1016-Notional/(Simulation!Z1016*FwdFactor))</f>
        <v/>
      </c>
      <c r="AB3020">
        <f>AA3020*(1+AccrRate*TauStep)+(Notional/Simulation!AB1016-Notional/(Simulation!AA1016*FwdFactor))</f>
        <v/>
      </c>
      <c r="AC3020">
        <f>AB3020*(1+AccrRate*TauStep)+(Notional/Simulation!AC1016-Notional/(Simulation!AB1016*FwdFactor))</f>
        <v/>
      </c>
    </row>
    <row r="3021">
      <c r="A3021" s="24" t="n">
        <v>1012</v>
      </c>
      <c r="B3021">
        <f>0+(Notional/Simulation!B1017-Notional/(Spot0*FwdFactor))</f>
        <v/>
      </c>
      <c r="C3021">
        <f>B3021*(1+AccrRate*TauStep)+(Notional/Simulation!C1017-Notional/(Simulation!B1017*FwdFactor))</f>
        <v/>
      </c>
      <c r="D3021">
        <f>C3021*(1+AccrRate*TauStep)+(Notional/Simulation!D1017-Notional/(Simulation!C1017*FwdFactor))</f>
        <v/>
      </c>
      <c r="E3021">
        <f>D3021*(1+AccrRate*TauStep)+(Notional/Simulation!E1017-Notional/(Simulation!D1017*FwdFactor))</f>
        <v/>
      </c>
      <c r="F3021">
        <f>E3021*(1+AccrRate*TauStep)+(Notional/Simulation!F1017-Notional/(Simulation!E1017*FwdFactor))</f>
        <v/>
      </c>
      <c r="G3021">
        <f>F3021*(1+AccrRate*TauStep)+(Notional/Simulation!G1017-Notional/(Simulation!F1017*FwdFactor))</f>
        <v/>
      </c>
      <c r="H3021">
        <f>G3021*(1+AccrRate*TauStep)+(Notional/Simulation!H1017-Notional/(Simulation!G1017*FwdFactor))</f>
        <v/>
      </c>
      <c r="I3021">
        <f>H3021*(1+AccrRate*TauStep)+(Notional/Simulation!I1017-Notional/(Simulation!H1017*FwdFactor))</f>
        <v/>
      </c>
      <c r="J3021">
        <f>I3021*(1+AccrRate*TauStep)+(Notional/Simulation!J1017-Notional/(Simulation!I1017*FwdFactor))</f>
        <v/>
      </c>
      <c r="K3021">
        <f>J3021*(1+AccrRate*TauStep)+(Notional/Simulation!K1017-Notional/(Simulation!J1017*FwdFactor))</f>
        <v/>
      </c>
      <c r="L3021">
        <f>K3021*(1+AccrRate*TauStep)+(Notional/Simulation!L1017-Notional/(Simulation!K1017*FwdFactor))</f>
        <v/>
      </c>
      <c r="M3021">
        <f>L3021*(1+AccrRate*TauStep)+(Notional/Simulation!M1017-Notional/(Simulation!L1017*FwdFactor))</f>
        <v/>
      </c>
      <c r="N3021">
        <f>M3021*(1+AccrRate*TauStep)+(Notional/Simulation!N1017-Notional/(Simulation!M1017*FwdFactor))</f>
        <v/>
      </c>
      <c r="O3021">
        <f>N3021*(1+AccrRate*TauStep)+(Notional/Simulation!O1017-Notional/(Simulation!N1017*FwdFactor))</f>
        <v/>
      </c>
      <c r="P3021">
        <f>O3021*(1+AccrRate*TauStep)+(Notional/Simulation!P1017-Notional/(Simulation!O1017*FwdFactor))</f>
        <v/>
      </c>
      <c r="Q3021">
        <f>P3021*(1+AccrRate*TauStep)+(Notional/Simulation!Q1017-Notional/(Simulation!P1017*FwdFactor))</f>
        <v/>
      </c>
      <c r="R3021">
        <f>Q3021*(1+AccrRate*TauStep)+(Notional/Simulation!R1017-Notional/(Simulation!Q1017*FwdFactor))</f>
        <v/>
      </c>
      <c r="S3021">
        <f>R3021*(1+AccrRate*TauStep)+(Notional/Simulation!S1017-Notional/(Simulation!R1017*FwdFactor))</f>
        <v/>
      </c>
      <c r="T3021">
        <f>S3021*(1+AccrRate*TauStep)+(Notional/Simulation!T1017-Notional/(Simulation!S1017*FwdFactor))</f>
        <v/>
      </c>
      <c r="U3021">
        <f>T3021*(1+AccrRate*TauStep)+(Notional/Simulation!U1017-Notional/(Simulation!T1017*FwdFactor))</f>
        <v/>
      </c>
      <c r="V3021">
        <f>U3021*(1+AccrRate*TauStep)+(Notional/Simulation!V1017-Notional/(Simulation!U1017*FwdFactor))</f>
        <v/>
      </c>
      <c r="W3021">
        <f>V3021*(1+AccrRate*TauStep)+(Notional/Simulation!W1017-Notional/(Simulation!V1017*FwdFactor))</f>
        <v/>
      </c>
      <c r="X3021">
        <f>W3021*(1+AccrRate*TauStep)+(Notional/Simulation!X1017-Notional/(Simulation!W1017*FwdFactor))</f>
        <v/>
      </c>
      <c r="Y3021">
        <f>X3021*(1+AccrRate*TauStep)+(Notional/Simulation!Y1017-Notional/(Simulation!X1017*FwdFactor))</f>
        <v/>
      </c>
      <c r="Z3021">
        <f>Y3021*(1+AccrRate*TauStep)+(Notional/Simulation!Z1017-Notional/(Simulation!Y1017*FwdFactor))</f>
        <v/>
      </c>
      <c r="AA3021">
        <f>Z3021*(1+AccrRate*TauStep)+(Notional/Simulation!AA1017-Notional/(Simulation!Z1017*FwdFactor))</f>
        <v/>
      </c>
      <c r="AB3021">
        <f>AA3021*(1+AccrRate*TauStep)+(Notional/Simulation!AB1017-Notional/(Simulation!AA1017*FwdFactor))</f>
        <v/>
      </c>
      <c r="AC3021">
        <f>AB3021*(1+AccrRate*TauStep)+(Notional/Simulation!AC1017-Notional/(Simulation!AB1017*FwdFactor))</f>
        <v/>
      </c>
    </row>
    <row r="3022">
      <c r="A3022" s="24" t="n">
        <v>1013</v>
      </c>
      <c r="B3022">
        <f>0+(Notional/Simulation!B1018-Notional/(Spot0*FwdFactor))</f>
        <v/>
      </c>
      <c r="C3022">
        <f>B3022*(1+AccrRate*TauStep)+(Notional/Simulation!C1018-Notional/(Simulation!B1018*FwdFactor))</f>
        <v/>
      </c>
      <c r="D3022">
        <f>C3022*(1+AccrRate*TauStep)+(Notional/Simulation!D1018-Notional/(Simulation!C1018*FwdFactor))</f>
        <v/>
      </c>
      <c r="E3022">
        <f>D3022*(1+AccrRate*TauStep)+(Notional/Simulation!E1018-Notional/(Simulation!D1018*FwdFactor))</f>
        <v/>
      </c>
      <c r="F3022">
        <f>E3022*(1+AccrRate*TauStep)+(Notional/Simulation!F1018-Notional/(Simulation!E1018*FwdFactor))</f>
        <v/>
      </c>
      <c r="G3022">
        <f>F3022*(1+AccrRate*TauStep)+(Notional/Simulation!G1018-Notional/(Simulation!F1018*FwdFactor))</f>
        <v/>
      </c>
      <c r="H3022">
        <f>G3022*(1+AccrRate*TauStep)+(Notional/Simulation!H1018-Notional/(Simulation!G1018*FwdFactor))</f>
        <v/>
      </c>
      <c r="I3022">
        <f>H3022*(1+AccrRate*TauStep)+(Notional/Simulation!I1018-Notional/(Simulation!H1018*FwdFactor))</f>
        <v/>
      </c>
      <c r="J3022">
        <f>I3022*(1+AccrRate*TauStep)+(Notional/Simulation!J1018-Notional/(Simulation!I1018*FwdFactor))</f>
        <v/>
      </c>
      <c r="K3022">
        <f>J3022*(1+AccrRate*TauStep)+(Notional/Simulation!K1018-Notional/(Simulation!J1018*FwdFactor))</f>
        <v/>
      </c>
      <c r="L3022">
        <f>K3022*(1+AccrRate*TauStep)+(Notional/Simulation!L1018-Notional/(Simulation!K1018*FwdFactor))</f>
        <v/>
      </c>
      <c r="M3022">
        <f>L3022*(1+AccrRate*TauStep)+(Notional/Simulation!M1018-Notional/(Simulation!L1018*FwdFactor))</f>
        <v/>
      </c>
      <c r="N3022">
        <f>M3022*(1+AccrRate*TauStep)+(Notional/Simulation!N1018-Notional/(Simulation!M1018*FwdFactor))</f>
        <v/>
      </c>
      <c r="O3022">
        <f>N3022*(1+AccrRate*TauStep)+(Notional/Simulation!O1018-Notional/(Simulation!N1018*FwdFactor))</f>
        <v/>
      </c>
      <c r="P3022">
        <f>O3022*(1+AccrRate*TauStep)+(Notional/Simulation!P1018-Notional/(Simulation!O1018*FwdFactor))</f>
        <v/>
      </c>
      <c r="Q3022">
        <f>P3022*(1+AccrRate*TauStep)+(Notional/Simulation!Q1018-Notional/(Simulation!P1018*FwdFactor))</f>
        <v/>
      </c>
      <c r="R3022">
        <f>Q3022*(1+AccrRate*TauStep)+(Notional/Simulation!R1018-Notional/(Simulation!Q1018*FwdFactor))</f>
        <v/>
      </c>
      <c r="S3022">
        <f>R3022*(1+AccrRate*TauStep)+(Notional/Simulation!S1018-Notional/(Simulation!R1018*FwdFactor))</f>
        <v/>
      </c>
      <c r="T3022">
        <f>S3022*(1+AccrRate*TauStep)+(Notional/Simulation!T1018-Notional/(Simulation!S1018*FwdFactor))</f>
        <v/>
      </c>
      <c r="U3022">
        <f>T3022*(1+AccrRate*TauStep)+(Notional/Simulation!U1018-Notional/(Simulation!T1018*FwdFactor))</f>
        <v/>
      </c>
      <c r="V3022">
        <f>U3022*(1+AccrRate*TauStep)+(Notional/Simulation!V1018-Notional/(Simulation!U1018*FwdFactor))</f>
        <v/>
      </c>
      <c r="W3022">
        <f>V3022*(1+AccrRate*TauStep)+(Notional/Simulation!W1018-Notional/(Simulation!V1018*FwdFactor))</f>
        <v/>
      </c>
      <c r="X3022">
        <f>W3022*(1+AccrRate*TauStep)+(Notional/Simulation!X1018-Notional/(Simulation!W1018*FwdFactor))</f>
        <v/>
      </c>
      <c r="Y3022">
        <f>X3022*(1+AccrRate*TauStep)+(Notional/Simulation!Y1018-Notional/(Simulation!X1018*FwdFactor))</f>
        <v/>
      </c>
      <c r="Z3022">
        <f>Y3022*(1+AccrRate*TauStep)+(Notional/Simulation!Z1018-Notional/(Simulation!Y1018*FwdFactor))</f>
        <v/>
      </c>
      <c r="AA3022">
        <f>Z3022*(1+AccrRate*TauStep)+(Notional/Simulation!AA1018-Notional/(Simulation!Z1018*FwdFactor))</f>
        <v/>
      </c>
      <c r="AB3022">
        <f>AA3022*(1+AccrRate*TauStep)+(Notional/Simulation!AB1018-Notional/(Simulation!AA1018*FwdFactor))</f>
        <v/>
      </c>
      <c r="AC3022">
        <f>AB3022*(1+AccrRate*TauStep)+(Notional/Simulation!AC1018-Notional/(Simulation!AB1018*FwdFactor))</f>
        <v/>
      </c>
    </row>
    <row r="3023">
      <c r="A3023" s="24" t="n">
        <v>1014</v>
      </c>
      <c r="B3023">
        <f>0+(Notional/Simulation!B1019-Notional/(Spot0*FwdFactor))</f>
        <v/>
      </c>
      <c r="C3023">
        <f>B3023*(1+AccrRate*TauStep)+(Notional/Simulation!C1019-Notional/(Simulation!B1019*FwdFactor))</f>
        <v/>
      </c>
      <c r="D3023">
        <f>C3023*(1+AccrRate*TauStep)+(Notional/Simulation!D1019-Notional/(Simulation!C1019*FwdFactor))</f>
        <v/>
      </c>
      <c r="E3023">
        <f>D3023*(1+AccrRate*TauStep)+(Notional/Simulation!E1019-Notional/(Simulation!D1019*FwdFactor))</f>
        <v/>
      </c>
      <c r="F3023">
        <f>E3023*(1+AccrRate*TauStep)+(Notional/Simulation!F1019-Notional/(Simulation!E1019*FwdFactor))</f>
        <v/>
      </c>
      <c r="G3023">
        <f>F3023*(1+AccrRate*TauStep)+(Notional/Simulation!G1019-Notional/(Simulation!F1019*FwdFactor))</f>
        <v/>
      </c>
      <c r="H3023">
        <f>G3023*(1+AccrRate*TauStep)+(Notional/Simulation!H1019-Notional/(Simulation!G1019*FwdFactor))</f>
        <v/>
      </c>
      <c r="I3023">
        <f>H3023*(1+AccrRate*TauStep)+(Notional/Simulation!I1019-Notional/(Simulation!H1019*FwdFactor))</f>
        <v/>
      </c>
      <c r="J3023">
        <f>I3023*(1+AccrRate*TauStep)+(Notional/Simulation!J1019-Notional/(Simulation!I1019*FwdFactor))</f>
        <v/>
      </c>
      <c r="K3023">
        <f>J3023*(1+AccrRate*TauStep)+(Notional/Simulation!K1019-Notional/(Simulation!J1019*FwdFactor))</f>
        <v/>
      </c>
      <c r="L3023">
        <f>K3023*(1+AccrRate*TauStep)+(Notional/Simulation!L1019-Notional/(Simulation!K1019*FwdFactor))</f>
        <v/>
      </c>
      <c r="M3023">
        <f>L3023*(1+AccrRate*TauStep)+(Notional/Simulation!M1019-Notional/(Simulation!L1019*FwdFactor))</f>
        <v/>
      </c>
      <c r="N3023">
        <f>M3023*(1+AccrRate*TauStep)+(Notional/Simulation!N1019-Notional/(Simulation!M1019*FwdFactor))</f>
        <v/>
      </c>
      <c r="O3023">
        <f>N3023*(1+AccrRate*TauStep)+(Notional/Simulation!O1019-Notional/(Simulation!N1019*FwdFactor))</f>
        <v/>
      </c>
      <c r="P3023">
        <f>O3023*(1+AccrRate*TauStep)+(Notional/Simulation!P1019-Notional/(Simulation!O1019*FwdFactor))</f>
        <v/>
      </c>
      <c r="Q3023">
        <f>P3023*(1+AccrRate*TauStep)+(Notional/Simulation!Q1019-Notional/(Simulation!P1019*FwdFactor))</f>
        <v/>
      </c>
      <c r="R3023">
        <f>Q3023*(1+AccrRate*TauStep)+(Notional/Simulation!R1019-Notional/(Simulation!Q1019*FwdFactor))</f>
        <v/>
      </c>
      <c r="S3023">
        <f>R3023*(1+AccrRate*TauStep)+(Notional/Simulation!S1019-Notional/(Simulation!R1019*FwdFactor))</f>
        <v/>
      </c>
      <c r="T3023">
        <f>S3023*(1+AccrRate*TauStep)+(Notional/Simulation!T1019-Notional/(Simulation!S1019*FwdFactor))</f>
        <v/>
      </c>
      <c r="U3023">
        <f>T3023*(1+AccrRate*TauStep)+(Notional/Simulation!U1019-Notional/(Simulation!T1019*FwdFactor))</f>
        <v/>
      </c>
      <c r="V3023">
        <f>U3023*(1+AccrRate*TauStep)+(Notional/Simulation!V1019-Notional/(Simulation!U1019*FwdFactor))</f>
        <v/>
      </c>
      <c r="W3023">
        <f>V3023*(1+AccrRate*TauStep)+(Notional/Simulation!W1019-Notional/(Simulation!V1019*FwdFactor))</f>
        <v/>
      </c>
      <c r="X3023">
        <f>W3023*(1+AccrRate*TauStep)+(Notional/Simulation!X1019-Notional/(Simulation!W1019*FwdFactor))</f>
        <v/>
      </c>
      <c r="Y3023">
        <f>X3023*(1+AccrRate*TauStep)+(Notional/Simulation!Y1019-Notional/(Simulation!X1019*FwdFactor))</f>
        <v/>
      </c>
      <c r="Z3023">
        <f>Y3023*(1+AccrRate*TauStep)+(Notional/Simulation!Z1019-Notional/(Simulation!Y1019*FwdFactor))</f>
        <v/>
      </c>
      <c r="AA3023">
        <f>Z3023*(1+AccrRate*TauStep)+(Notional/Simulation!AA1019-Notional/(Simulation!Z1019*FwdFactor))</f>
        <v/>
      </c>
      <c r="AB3023">
        <f>AA3023*(1+AccrRate*TauStep)+(Notional/Simulation!AB1019-Notional/(Simulation!AA1019*FwdFactor))</f>
        <v/>
      </c>
      <c r="AC3023">
        <f>AB3023*(1+AccrRate*TauStep)+(Notional/Simulation!AC1019-Notional/(Simulation!AB1019*FwdFactor))</f>
        <v/>
      </c>
    </row>
    <row r="3024">
      <c r="A3024" s="24" t="n">
        <v>1015</v>
      </c>
      <c r="B3024">
        <f>0+(Notional/Simulation!B1020-Notional/(Spot0*FwdFactor))</f>
        <v/>
      </c>
      <c r="C3024">
        <f>B3024*(1+AccrRate*TauStep)+(Notional/Simulation!C1020-Notional/(Simulation!B1020*FwdFactor))</f>
        <v/>
      </c>
      <c r="D3024">
        <f>C3024*(1+AccrRate*TauStep)+(Notional/Simulation!D1020-Notional/(Simulation!C1020*FwdFactor))</f>
        <v/>
      </c>
      <c r="E3024">
        <f>D3024*(1+AccrRate*TauStep)+(Notional/Simulation!E1020-Notional/(Simulation!D1020*FwdFactor))</f>
        <v/>
      </c>
      <c r="F3024">
        <f>E3024*(1+AccrRate*TauStep)+(Notional/Simulation!F1020-Notional/(Simulation!E1020*FwdFactor))</f>
        <v/>
      </c>
      <c r="G3024">
        <f>F3024*(1+AccrRate*TauStep)+(Notional/Simulation!G1020-Notional/(Simulation!F1020*FwdFactor))</f>
        <v/>
      </c>
      <c r="H3024">
        <f>G3024*(1+AccrRate*TauStep)+(Notional/Simulation!H1020-Notional/(Simulation!G1020*FwdFactor))</f>
        <v/>
      </c>
      <c r="I3024">
        <f>H3024*(1+AccrRate*TauStep)+(Notional/Simulation!I1020-Notional/(Simulation!H1020*FwdFactor))</f>
        <v/>
      </c>
      <c r="J3024">
        <f>I3024*(1+AccrRate*TauStep)+(Notional/Simulation!J1020-Notional/(Simulation!I1020*FwdFactor))</f>
        <v/>
      </c>
      <c r="K3024">
        <f>J3024*(1+AccrRate*TauStep)+(Notional/Simulation!K1020-Notional/(Simulation!J1020*FwdFactor))</f>
        <v/>
      </c>
      <c r="L3024">
        <f>K3024*(1+AccrRate*TauStep)+(Notional/Simulation!L1020-Notional/(Simulation!K1020*FwdFactor))</f>
        <v/>
      </c>
      <c r="M3024">
        <f>L3024*(1+AccrRate*TauStep)+(Notional/Simulation!M1020-Notional/(Simulation!L1020*FwdFactor))</f>
        <v/>
      </c>
      <c r="N3024">
        <f>M3024*(1+AccrRate*TauStep)+(Notional/Simulation!N1020-Notional/(Simulation!M1020*FwdFactor))</f>
        <v/>
      </c>
      <c r="O3024">
        <f>N3024*(1+AccrRate*TauStep)+(Notional/Simulation!O1020-Notional/(Simulation!N1020*FwdFactor))</f>
        <v/>
      </c>
      <c r="P3024">
        <f>O3024*(1+AccrRate*TauStep)+(Notional/Simulation!P1020-Notional/(Simulation!O1020*FwdFactor))</f>
        <v/>
      </c>
      <c r="Q3024">
        <f>P3024*(1+AccrRate*TauStep)+(Notional/Simulation!Q1020-Notional/(Simulation!P1020*FwdFactor))</f>
        <v/>
      </c>
      <c r="R3024">
        <f>Q3024*(1+AccrRate*TauStep)+(Notional/Simulation!R1020-Notional/(Simulation!Q1020*FwdFactor))</f>
        <v/>
      </c>
      <c r="S3024">
        <f>R3024*(1+AccrRate*TauStep)+(Notional/Simulation!S1020-Notional/(Simulation!R1020*FwdFactor))</f>
        <v/>
      </c>
      <c r="T3024">
        <f>S3024*(1+AccrRate*TauStep)+(Notional/Simulation!T1020-Notional/(Simulation!S1020*FwdFactor))</f>
        <v/>
      </c>
      <c r="U3024">
        <f>T3024*(1+AccrRate*TauStep)+(Notional/Simulation!U1020-Notional/(Simulation!T1020*FwdFactor))</f>
        <v/>
      </c>
      <c r="V3024">
        <f>U3024*(1+AccrRate*TauStep)+(Notional/Simulation!V1020-Notional/(Simulation!U1020*FwdFactor))</f>
        <v/>
      </c>
      <c r="W3024">
        <f>V3024*(1+AccrRate*TauStep)+(Notional/Simulation!W1020-Notional/(Simulation!V1020*FwdFactor))</f>
        <v/>
      </c>
      <c r="X3024">
        <f>W3024*(1+AccrRate*TauStep)+(Notional/Simulation!X1020-Notional/(Simulation!W1020*FwdFactor))</f>
        <v/>
      </c>
      <c r="Y3024">
        <f>X3024*(1+AccrRate*TauStep)+(Notional/Simulation!Y1020-Notional/(Simulation!X1020*FwdFactor))</f>
        <v/>
      </c>
      <c r="Z3024">
        <f>Y3024*(1+AccrRate*TauStep)+(Notional/Simulation!Z1020-Notional/(Simulation!Y1020*FwdFactor))</f>
        <v/>
      </c>
      <c r="AA3024">
        <f>Z3024*(1+AccrRate*TauStep)+(Notional/Simulation!AA1020-Notional/(Simulation!Z1020*FwdFactor))</f>
        <v/>
      </c>
      <c r="AB3024">
        <f>AA3024*(1+AccrRate*TauStep)+(Notional/Simulation!AB1020-Notional/(Simulation!AA1020*FwdFactor))</f>
        <v/>
      </c>
      <c r="AC3024">
        <f>AB3024*(1+AccrRate*TauStep)+(Notional/Simulation!AC1020-Notional/(Simulation!AB1020*FwdFactor))</f>
        <v/>
      </c>
    </row>
    <row r="3025">
      <c r="A3025" s="24" t="n">
        <v>1016</v>
      </c>
      <c r="B3025">
        <f>0+(Notional/Simulation!B1021-Notional/(Spot0*FwdFactor))</f>
        <v/>
      </c>
      <c r="C3025">
        <f>B3025*(1+AccrRate*TauStep)+(Notional/Simulation!C1021-Notional/(Simulation!B1021*FwdFactor))</f>
        <v/>
      </c>
      <c r="D3025">
        <f>C3025*(1+AccrRate*TauStep)+(Notional/Simulation!D1021-Notional/(Simulation!C1021*FwdFactor))</f>
        <v/>
      </c>
      <c r="E3025">
        <f>D3025*(1+AccrRate*TauStep)+(Notional/Simulation!E1021-Notional/(Simulation!D1021*FwdFactor))</f>
        <v/>
      </c>
      <c r="F3025">
        <f>E3025*(1+AccrRate*TauStep)+(Notional/Simulation!F1021-Notional/(Simulation!E1021*FwdFactor))</f>
        <v/>
      </c>
      <c r="G3025">
        <f>F3025*(1+AccrRate*TauStep)+(Notional/Simulation!G1021-Notional/(Simulation!F1021*FwdFactor))</f>
        <v/>
      </c>
      <c r="H3025">
        <f>G3025*(1+AccrRate*TauStep)+(Notional/Simulation!H1021-Notional/(Simulation!G1021*FwdFactor))</f>
        <v/>
      </c>
      <c r="I3025">
        <f>H3025*(1+AccrRate*TauStep)+(Notional/Simulation!I1021-Notional/(Simulation!H1021*FwdFactor))</f>
        <v/>
      </c>
      <c r="J3025">
        <f>I3025*(1+AccrRate*TauStep)+(Notional/Simulation!J1021-Notional/(Simulation!I1021*FwdFactor))</f>
        <v/>
      </c>
      <c r="K3025">
        <f>J3025*(1+AccrRate*TauStep)+(Notional/Simulation!K1021-Notional/(Simulation!J1021*FwdFactor))</f>
        <v/>
      </c>
      <c r="L3025">
        <f>K3025*(1+AccrRate*TauStep)+(Notional/Simulation!L1021-Notional/(Simulation!K1021*FwdFactor))</f>
        <v/>
      </c>
      <c r="M3025">
        <f>L3025*(1+AccrRate*TauStep)+(Notional/Simulation!M1021-Notional/(Simulation!L1021*FwdFactor))</f>
        <v/>
      </c>
      <c r="N3025">
        <f>M3025*(1+AccrRate*TauStep)+(Notional/Simulation!N1021-Notional/(Simulation!M1021*FwdFactor))</f>
        <v/>
      </c>
      <c r="O3025">
        <f>N3025*(1+AccrRate*TauStep)+(Notional/Simulation!O1021-Notional/(Simulation!N1021*FwdFactor))</f>
        <v/>
      </c>
      <c r="P3025">
        <f>O3025*(1+AccrRate*TauStep)+(Notional/Simulation!P1021-Notional/(Simulation!O1021*FwdFactor))</f>
        <v/>
      </c>
      <c r="Q3025">
        <f>P3025*(1+AccrRate*TauStep)+(Notional/Simulation!Q1021-Notional/(Simulation!P1021*FwdFactor))</f>
        <v/>
      </c>
      <c r="R3025">
        <f>Q3025*(1+AccrRate*TauStep)+(Notional/Simulation!R1021-Notional/(Simulation!Q1021*FwdFactor))</f>
        <v/>
      </c>
      <c r="S3025">
        <f>R3025*(1+AccrRate*TauStep)+(Notional/Simulation!S1021-Notional/(Simulation!R1021*FwdFactor))</f>
        <v/>
      </c>
      <c r="T3025">
        <f>S3025*(1+AccrRate*TauStep)+(Notional/Simulation!T1021-Notional/(Simulation!S1021*FwdFactor))</f>
        <v/>
      </c>
      <c r="U3025">
        <f>T3025*(1+AccrRate*TauStep)+(Notional/Simulation!U1021-Notional/(Simulation!T1021*FwdFactor))</f>
        <v/>
      </c>
      <c r="V3025">
        <f>U3025*(1+AccrRate*TauStep)+(Notional/Simulation!V1021-Notional/(Simulation!U1021*FwdFactor))</f>
        <v/>
      </c>
      <c r="W3025">
        <f>V3025*(1+AccrRate*TauStep)+(Notional/Simulation!W1021-Notional/(Simulation!V1021*FwdFactor))</f>
        <v/>
      </c>
      <c r="X3025">
        <f>W3025*(1+AccrRate*TauStep)+(Notional/Simulation!X1021-Notional/(Simulation!W1021*FwdFactor))</f>
        <v/>
      </c>
      <c r="Y3025">
        <f>X3025*(1+AccrRate*TauStep)+(Notional/Simulation!Y1021-Notional/(Simulation!X1021*FwdFactor))</f>
        <v/>
      </c>
      <c r="Z3025">
        <f>Y3025*(1+AccrRate*TauStep)+(Notional/Simulation!Z1021-Notional/(Simulation!Y1021*FwdFactor))</f>
        <v/>
      </c>
      <c r="AA3025">
        <f>Z3025*(1+AccrRate*TauStep)+(Notional/Simulation!AA1021-Notional/(Simulation!Z1021*FwdFactor))</f>
        <v/>
      </c>
      <c r="AB3025">
        <f>AA3025*(1+AccrRate*TauStep)+(Notional/Simulation!AB1021-Notional/(Simulation!AA1021*FwdFactor))</f>
        <v/>
      </c>
      <c r="AC3025">
        <f>AB3025*(1+AccrRate*TauStep)+(Notional/Simulation!AC1021-Notional/(Simulation!AB1021*FwdFactor))</f>
        <v/>
      </c>
    </row>
    <row r="3026">
      <c r="A3026" s="24" t="n">
        <v>1017</v>
      </c>
      <c r="B3026">
        <f>0+(Notional/Simulation!B1022-Notional/(Spot0*FwdFactor))</f>
        <v/>
      </c>
      <c r="C3026">
        <f>B3026*(1+AccrRate*TauStep)+(Notional/Simulation!C1022-Notional/(Simulation!B1022*FwdFactor))</f>
        <v/>
      </c>
      <c r="D3026">
        <f>C3026*(1+AccrRate*TauStep)+(Notional/Simulation!D1022-Notional/(Simulation!C1022*FwdFactor))</f>
        <v/>
      </c>
      <c r="E3026">
        <f>D3026*(1+AccrRate*TauStep)+(Notional/Simulation!E1022-Notional/(Simulation!D1022*FwdFactor))</f>
        <v/>
      </c>
      <c r="F3026">
        <f>E3026*(1+AccrRate*TauStep)+(Notional/Simulation!F1022-Notional/(Simulation!E1022*FwdFactor))</f>
        <v/>
      </c>
      <c r="G3026">
        <f>F3026*(1+AccrRate*TauStep)+(Notional/Simulation!G1022-Notional/(Simulation!F1022*FwdFactor))</f>
        <v/>
      </c>
      <c r="H3026">
        <f>G3026*(1+AccrRate*TauStep)+(Notional/Simulation!H1022-Notional/(Simulation!G1022*FwdFactor))</f>
        <v/>
      </c>
      <c r="I3026">
        <f>H3026*(1+AccrRate*TauStep)+(Notional/Simulation!I1022-Notional/(Simulation!H1022*FwdFactor))</f>
        <v/>
      </c>
      <c r="J3026">
        <f>I3026*(1+AccrRate*TauStep)+(Notional/Simulation!J1022-Notional/(Simulation!I1022*FwdFactor))</f>
        <v/>
      </c>
      <c r="K3026">
        <f>J3026*(1+AccrRate*TauStep)+(Notional/Simulation!K1022-Notional/(Simulation!J1022*FwdFactor))</f>
        <v/>
      </c>
      <c r="L3026">
        <f>K3026*(1+AccrRate*TauStep)+(Notional/Simulation!L1022-Notional/(Simulation!K1022*FwdFactor))</f>
        <v/>
      </c>
      <c r="M3026">
        <f>L3026*(1+AccrRate*TauStep)+(Notional/Simulation!M1022-Notional/(Simulation!L1022*FwdFactor))</f>
        <v/>
      </c>
      <c r="N3026">
        <f>M3026*(1+AccrRate*TauStep)+(Notional/Simulation!N1022-Notional/(Simulation!M1022*FwdFactor))</f>
        <v/>
      </c>
      <c r="O3026">
        <f>N3026*(1+AccrRate*TauStep)+(Notional/Simulation!O1022-Notional/(Simulation!N1022*FwdFactor))</f>
        <v/>
      </c>
      <c r="P3026">
        <f>O3026*(1+AccrRate*TauStep)+(Notional/Simulation!P1022-Notional/(Simulation!O1022*FwdFactor))</f>
        <v/>
      </c>
      <c r="Q3026">
        <f>P3026*(1+AccrRate*TauStep)+(Notional/Simulation!Q1022-Notional/(Simulation!P1022*FwdFactor))</f>
        <v/>
      </c>
      <c r="R3026">
        <f>Q3026*(1+AccrRate*TauStep)+(Notional/Simulation!R1022-Notional/(Simulation!Q1022*FwdFactor))</f>
        <v/>
      </c>
      <c r="S3026">
        <f>R3026*(1+AccrRate*TauStep)+(Notional/Simulation!S1022-Notional/(Simulation!R1022*FwdFactor))</f>
        <v/>
      </c>
      <c r="T3026">
        <f>S3026*(1+AccrRate*TauStep)+(Notional/Simulation!T1022-Notional/(Simulation!S1022*FwdFactor))</f>
        <v/>
      </c>
      <c r="U3026">
        <f>T3026*(1+AccrRate*TauStep)+(Notional/Simulation!U1022-Notional/(Simulation!T1022*FwdFactor))</f>
        <v/>
      </c>
      <c r="V3026">
        <f>U3026*(1+AccrRate*TauStep)+(Notional/Simulation!V1022-Notional/(Simulation!U1022*FwdFactor))</f>
        <v/>
      </c>
      <c r="W3026">
        <f>V3026*(1+AccrRate*TauStep)+(Notional/Simulation!W1022-Notional/(Simulation!V1022*FwdFactor))</f>
        <v/>
      </c>
      <c r="X3026">
        <f>W3026*(1+AccrRate*TauStep)+(Notional/Simulation!X1022-Notional/(Simulation!W1022*FwdFactor))</f>
        <v/>
      </c>
      <c r="Y3026">
        <f>X3026*(1+AccrRate*TauStep)+(Notional/Simulation!Y1022-Notional/(Simulation!X1022*FwdFactor))</f>
        <v/>
      </c>
      <c r="Z3026">
        <f>Y3026*(1+AccrRate*TauStep)+(Notional/Simulation!Z1022-Notional/(Simulation!Y1022*FwdFactor))</f>
        <v/>
      </c>
      <c r="AA3026">
        <f>Z3026*(1+AccrRate*TauStep)+(Notional/Simulation!AA1022-Notional/(Simulation!Z1022*FwdFactor))</f>
        <v/>
      </c>
      <c r="AB3026">
        <f>AA3026*(1+AccrRate*TauStep)+(Notional/Simulation!AB1022-Notional/(Simulation!AA1022*FwdFactor))</f>
        <v/>
      </c>
      <c r="AC3026">
        <f>AB3026*(1+AccrRate*TauStep)+(Notional/Simulation!AC1022-Notional/(Simulation!AB1022*FwdFactor))</f>
        <v/>
      </c>
    </row>
    <row r="3027">
      <c r="A3027" s="24" t="n">
        <v>1018</v>
      </c>
      <c r="B3027">
        <f>0+(Notional/Simulation!B1023-Notional/(Spot0*FwdFactor))</f>
        <v/>
      </c>
      <c r="C3027">
        <f>B3027*(1+AccrRate*TauStep)+(Notional/Simulation!C1023-Notional/(Simulation!B1023*FwdFactor))</f>
        <v/>
      </c>
      <c r="D3027">
        <f>C3027*(1+AccrRate*TauStep)+(Notional/Simulation!D1023-Notional/(Simulation!C1023*FwdFactor))</f>
        <v/>
      </c>
      <c r="E3027">
        <f>D3027*(1+AccrRate*TauStep)+(Notional/Simulation!E1023-Notional/(Simulation!D1023*FwdFactor))</f>
        <v/>
      </c>
      <c r="F3027">
        <f>E3027*(1+AccrRate*TauStep)+(Notional/Simulation!F1023-Notional/(Simulation!E1023*FwdFactor))</f>
        <v/>
      </c>
      <c r="G3027">
        <f>F3027*(1+AccrRate*TauStep)+(Notional/Simulation!G1023-Notional/(Simulation!F1023*FwdFactor))</f>
        <v/>
      </c>
      <c r="H3027">
        <f>G3027*(1+AccrRate*TauStep)+(Notional/Simulation!H1023-Notional/(Simulation!G1023*FwdFactor))</f>
        <v/>
      </c>
      <c r="I3027">
        <f>H3027*(1+AccrRate*TauStep)+(Notional/Simulation!I1023-Notional/(Simulation!H1023*FwdFactor))</f>
        <v/>
      </c>
      <c r="J3027">
        <f>I3027*(1+AccrRate*TauStep)+(Notional/Simulation!J1023-Notional/(Simulation!I1023*FwdFactor))</f>
        <v/>
      </c>
      <c r="K3027">
        <f>J3027*(1+AccrRate*TauStep)+(Notional/Simulation!K1023-Notional/(Simulation!J1023*FwdFactor))</f>
        <v/>
      </c>
      <c r="L3027">
        <f>K3027*(1+AccrRate*TauStep)+(Notional/Simulation!L1023-Notional/(Simulation!K1023*FwdFactor))</f>
        <v/>
      </c>
      <c r="M3027">
        <f>L3027*(1+AccrRate*TauStep)+(Notional/Simulation!M1023-Notional/(Simulation!L1023*FwdFactor))</f>
        <v/>
      </c>
      <c r="N3027">
        <f>M3027*(1+AccrRate*TauStep)+(Notional/Simulation!N1023-Notional/(Simulation!M1023*FwdFactor))</f>
        <v/>
      </c>
      <c r="O3027">
        <f>N3027*(1+AccrRate*TauStep)+(Notional/Simulation!O1023-Notional/(Simulation!N1023*FwdFactor))</f>
        <v/>
      </c>
      <c r="P3027">
        <f>O3027*(1+AccrRate*TauStep)+(Notional/Simulation!P1023-Notional/(Simulation!O1023*FwdFactor))</f>
        <v/>
      </c>
      <c r="Q3027">
        <f>P3027*(1+AccrRate*TauStep)+(Notional/Simulation!Q1023-Notional/(Simulation!P1023*FwdFactor))</f>
        <v/>
      </c>
      <c r="R3027">
        <f>Q3027*(1+AccrRate*TauStep)+(Notional/Simulation!R1023-Notional/(Simulation!Q1023*FwdFactor))</f>
        <v/>
      </c>
      <c r="S3027">
        <f>R3027*(1+AccrRate*TauStep)+(Notional/Simulation!S1023-Notional/(Simulation!R1023*FwdFactor))</f>
        <v/>
      </c>
      <c r="T3027">
        <f>S3027*(1+AccrRate*TauStep)+(Notional/Simulation!T1023-Notional/(Simulation!S1023*FwdFactor))</f>
        <v/>
      </c>
      <c r="U3027">
        <f>T3027*(1+AccrRate*TauStep)+(Notional/Simulation!U1023-Notional/(Simulation!T1023*FwdFactor))</f>
        <v/>
      </c>
      <c r="V3027">
        <f>U3027*(1+AccrRate*TauStep)+(Notional/Simulation!V1023-Notional/(Simulation!U1023*FwdFactor))</f>
        <v/>
      </c>
      <c r="W3027">
        <f>V3027*(1+AccrRate*TauStep)+(Notional/Simulation!W1023-Notional/(Simulation!V1023*FwdFactor))</f>
        <v/>
      </c>
      <c r="X3027">
        <f>W3027*(1+AccrRate*TauStep)+(Notional/Simulation!X1023-Notional/(Simulation!W1023*FwdFactor))</f>
        <v/>
      </c>
      <c r="Y3027">
        <f>X3027*(1+AccrRate*TauStep)+(Notional/Simulation!Y1023-Notional/(Simulation!X1023*FwdFactor))</f>
        <v/>
      </c>
      <c r="Z3027">
        <f>Y3027*(1+AccrRate*TauStep)+(Notional/Simulation!Z1023-Notional/(Simulation!Y1023*FwdFactor))</f>
        <v/>
      </c>
      <c r="AA3027">
        <f>Z3027*(1+AccrRate*TauStep)+(Notional/Simulation!AA1023-Notional/(Simulation!Z1023*FwdFactor))</f>
        <v/>
      </c>
      <c r="AB3027">
        <f>AA3027*(1+AccrRate*TauStep)+(Notional/Simulation!AB1023-Notional/(Simulation!AA1023*FwdFactor))</f>
        <v/>
      </c>
      <c r="AC3027">
        <f>AB3027*(1+AccrRate*TauStep)+(Notional/Simulation!AC1023-Notional/(Simulation!AB1023*FwdFactor))</f>
        <v/>
      </c>
    </row>
    <row r="3028">
      <c r="A3028" s="24" t="n">
        <v>1019</v>
      </c>
      <c r="B3028">
        <f>0+(Notional/Simulation!B1024-Notional/(Spot0*FwdFactor))</f>
        <v/>
      </c>
      <c r="C3028">
        <f>B3028*(1+AccrRate*TauStep)+(Notional/Simulation!C1024-Notional/(Simulation!B1024*FwdFactor))</f>
        <v/>
      </c>
      <c r="D3028">
        <f>C3028*(1+AccrRate*TauStep)+(Notional/Simulation!D1024-Notional/(Simulation!C1024*FwdFactor))</f>
        <v/>
      </c>
      <c r="E3028">
        <f>D3028*(1+AccrRate*TauStep)+(Notional/Simulation!E1024-Notional/(Simulation!D1024*FwdFactor))</f>
        <v/>
      </c>
      <c r="F3028">
        <f>E3028*(1+AccrRate*TauStep)+(Notional/Simulation!F1024-Notional/(Simulation!E1024*FwdFactor))</f>
        <v/>
      </c>
      <c r="G3028">
        <f>F3028*(1+AccrRate*TauStep)+(Notional/Simulation!G1024-Notional/(Simulation!F1024*FwdFactor))</f>
        <v/>
      </c>
      <c r="H3028">
        <f>G3028*(1+AccrRate*TauStep)+(Notional/Simulation!H1024-Notional/(Simulation!G1024*FwdFactor))</f>
        <v/>
      </c>
      <c r="I3028">
        <f>H3028*(1+AccrRate*TauStep)+(Notional/Simulation!I1024-Notional/(Simulation!H1024*FwdFactor))</f>
        <v/>
      </c>
      <c r="J3028">
        <f>I3028*(1+AccrRate*TauStep)+(Notional/Simulation!J1024-Notional/(Simulation!I1024*FwdFactor))</f>
        <v/>
      </c>
      <c r="K3028">
        <f>J3028*(1+AccrRate*TauStep)+(Notional/Simulation!K1024-Notional/(Simulation!J1024*FwdFactor))</f>
        <v/>
      </c>
      <c r="L3028">
        <f>K3028*(1+AccrRate*TauStep)+(Notional/Simulation!L1024-Notional/(Simulation!K1024*FwdFactor))</f>
        <v/>
      </c>
      <c r="M3028">
        <f>L3028*(1+AccrRate*TauStep)+(Notional/Simulation!M1024-Notional/(Simulation!L1024*FwdFactor))</f>
        <v/>
      </c>
      <c r="N3028">
        <f>M3028*(1+AccrRate*TauStep)+(Notional/Simulation!N1024-Notional/(Simulation!M1024*FwdFactor))</f>
        <v/>
      </c>
      <c r="O3028">
        <f>N3028*(1+AccrRate*TauStep)+(Notional/Simulation!O1024-Notional/(Simulation!N1024*FwdFactor))</f>
        <v/>
      </c>
      <c r="P3028">
        <f>O3028*(1+AccrRate*TauStep)+(Notional/Simulation!P1024-Notional/(Simulation!O1024*FwdFactor))</f>
        <v/>
      </c>
      <c r="Q3028">
        <f>P3028*(1+AccrRate*TauStep)+(Notional/Simulation!Q1024-Notional/(Simulation!P1024*FwdFactor))</f>
        <v/>
      </c>
      <c r="R3028">
        <f>Q3028*(1+AccrRate*TauStep)+(Notional/Simulation!R1024-Notional/(Simulation!Q1024*FwdFactor))</f>
        <v/>
      </c>
      <c r="S3028">
        <f>R3028*(1+AccrRate*TauStep)+(Notional/Simulation!S1024-Notional/(Simulation!R1024*FwdFactor))</f>
        <v/>
      </c>
      <c r="T3028">
        <f>S3028*(1+AccrRate*TauStep)+(Notional/Simulation!T1024-Notional/(Simulation!S1024*FwdFactor))</f>
        <v/>
      </c>
      <c r="U3028">
        <f>T3028*(1+AccrRate*TauStep)+(Notional/Simulation!U1024-Notional/(Simulation!T1024*FwdFactor))</f>
        <v/>
      </c>
      <c r="V3028">
        <f>U3028*(1+AccrRate*TauStep)+(Notional/Simulation!V1024-Notional/(Simulation!U1024*FwdFactor))</f>
        <v/>
      </c>
      <c r="W3028">
        <f>V3028*(1+AccrRate*TauStep)+(Notional/Simulation!W1024-Notional/(Simulation!V1024*FwdFactor))</f>
        <v/>
      </c>
      <c r="X3028">
        <f>W3028*(1+AccrRate*TauStep)+(Notional/Simulation!X1024-Notional/(Simulation!W1024*FwdFactor))</f>
        <v/>
      </c>
      <c r="Y3028">
        <f>X3028*(1+AccrRate*TauStep)+(Notional/Simulation!Y1024-Notional/(Simulation!X1024*FwdFactor))</f>
        <v/>
      </c>
      <c r="Z3028">
        <f>Y3028*(1+AccrRate*TauStep)+(Notional/Simulation!Z1024-Notional/(Simulation!Y1024*FwdFactor))</f>
        <v/>
      </c>
      <c r="AA3028">
        <f>Z3028*(1+AccrRate*TauStep)+(Notional/Simulation!AA1024-Notional/(Simulation!Z1024*FwdFactor))</f>
        <v/>
      </c>
      <c r="AB3028">
        <f>AA3028*(1+AccrRate*TauStep)+(Notional/Simulation!AB1024-Notional/(Simulation!AA1024*FwdFactor))</f>
        <v/>
      </c>
      <c r="AC3028">
        <f>AB3028*(1+AccrRate*TauStep)+(Notional/Simulation!AC1024-Notional/(Simulation!AB1024*FwdFactor))</f>
        <v/>
      </c>
    </row>
    <row r="3029">
      <c r="A3029" s="24" t="n">
        <v>1020</v>
      </c>
      <c r="B3029">
        <f>0+(Notional/Simulation!B1025-Notional/(Spot0*FwdFactor))</f>
        <v/>
      </c>
      <c r="C3029">
        <f>B3029*(1+AccrRate*TauStep)+(Notional/Simulation!C1025-Notional/(Simulation!B1025*FwdFactor))</f>
        <v/>
      </c>
      <c r="D3029">
        <f>C3029*(1+AccrRate*TauStep)+(Notional/Simulation!D1025-Notional/(Simulation!C1025*FwdFactor))</f>
        <v/>
      </c>
      <c r="E3029">
        <f>D3029*(1+AccrRate*TauStep)+(Notional/Simulation!E1025-Notional/(Simulation!D1025*FwdFactor))</f>
        <v/>
      </c>
      <c r="F3029">
        <f>E3029*(1+AccrRate*TauStep)+(Notional/Simulation!F1025-Notional/(Simulation!E1025*FwdFactor))</f>
        <v/>
      </c>
      <c r="G3029">
        <f>F3029*(1+AccrRate*TauStep)+(Notional/Simulation!G1025-Notional/(Simulation!F1025*FwdFactor))</f>
        <v/>
      </c>
      <c r="H3029">
        <f>G3029*(1+AccrRate*TauStep)+(Notional/Simulation!H1025-Notional/(Simulation!G1025*FwdFactor))</f>
        <v/>
      </c>
      <c r="I3029">
        <f>H3029*(1+AccrRate*TauStep)+(Notional/Simulation!I1025-Notional/(Simulation!H1025*FwdFactor))</f>
        <v/>
      </c>
      <c r="J3029">
        <f>I3029*(1+AccrRate*TauStep)+(Notional/Simulation!J1025-Notional/(Simulation!I1025*FwdFactor))</f>
        <v/>
      </c>
      <c r="K3029">
        <f>J3029*(1+AccrRate*TauStep)+(Notional/Simulation!K1025-Notional/(Simulation!J1025*FwdFactor))</f>
        <v/>
      </c>
      <c r="L3029">
        <f>K3029*(1+AccrRate*TauStep)+(Notional/Simulation!L1025-Notional/(Simulation!K1025*FwdFactor))</f>
        <v/>
      </c>
      <c r="M3029">
        <f>L3029*(1+AccrRate*TauStep)+(Notional/Simulation!M1025-Notional/(Simulation!L1025*FwdFactor))</f>
        <v/>
      </c>
      <c r="N3029">
        <f>M3029*(1+AccrRate*TauStep)+(Notional/Simulation!N1025-Notional/(Simulation!M1025*FwdFactor))</f>
        <v/>
      </c>
      <c r="O3029">
        <f>N3029*(1+AccrRate*TauStep)+(Notional/Simulation!O1025-Notional/(Simulation!N1025*FwdFactor))</f>
        <v/>
      </c>
      <c r="P3029">
        <f>O3029*(1+AccrRate*TauStep)+(Notional/Simulation!P1025-Notional/(Simulation!O1025*FwdFactor))</f>
        <v/>
      </c>
      <c r="Q3029">
        <f>P3029*(1+AccrRate*TauStep)+(Notional/Simulation!Q1025-Notional/(Simulation!P1025*FwdFactor))</f>
        <v/>
      </c>
      <c r="R3029">
        <f>Q3029*(1+AccrRate*TauStep)+(Notional/Simulation!R1025-Notional/(Simulation!Q1025*FwdFactor))</f>
        <v/>
      </c>
      <c r="S3029">
        <f>R3029*(1+AccrRate*TauStep)+(Notional/Simulation!S1025-Notional/(Simulation!R1025*FwdFactor))</f>
        <v/>
      </c>
      <c r="T3029">
        <f>S3029*(1+AccrRate*TauStep)+(Notional/Simulation!T1025-Notional/(Simulation!S1025*FwdFactor))</f>
        <v/>
      </c>
      <c r="U3029">
        <f>T3029*(1+AccrRate*TauStep)+(Notional/Simulation!U1025-Notional/(Simulation!T1025*FwdFactor))</f>
        <v/>
      </c>
      <c r="V3029">
        <f>U3029*(1+AccrRate*TauStep)+(Notional/Simulation!V1025-Notional/(Simulation!U1025*FwdFactor))</f>
        <v/>
      </c>
      <c r="W3029">
        <f>V3029*(1+AccrRate*TauStep)+(Notional/Simulation!W1025-Notional/(Simulation!V1025*FwdFactor))</f>
        <v/>
      </c>
      <c r="X3029">
        <f>W3029*(1+AccrRate*TauStep)+(Notional/Simulation!X1025-Notional/(Simulation!W1025*FwdFactor))</f>
        <v/>
      </c>
      <c r="Y3029">
        <f>X3029*(1+AccrRate*TauStep)+(Notional/Simulation!Y1025-Notional/(Simulation!X1025*FwdFactor))</f>
        <v/>
      </c>
      <c r="Z3029">
        <f>Y3029*(1+AccrRate*TauStep)+(Notional/Simulation!Z1025-Notional/(Simulation!Y1025*FwdFactor))</f>
        <v/>
      </c>
      <c r="AA3029">
        <f>Z3029*(1+AccrRate*TauStep)+(Notional/Simulation!AA1025-Notional/(Simulation!Z1025*FwdFactor))</f>
        <v/>
      </c>
      <c r="AB3029">
        <f>AA3029*(1+AccrRate*TauStep)+(Notional/Simulation!AB1025-Notional/(Simulation!AA1025*FwdFactor))</f>
        <v/>
      </c>
      <c r="AC3029">
        <f>AB3029*(1+AccrRate*TauStep)+(Notional/Simulation!AC1025-Notional/(Simulation!AB1025*FwdFactor))</f>
        <v/>
      </c>
    </row>
    <row r="3030">
      <c r="A3030" s="24" t="n">
        <v>1021</v>
      </c>
      <c r="B3030">
        <f>0+(Notional/Simulation!B1026-Notional/(Spot0*FwdFactor))</f>
        <v/>
      </c>
      <c r="C3030">
        <f>B3030*(1+AccrRate*TauStep)+(Notional/Simulation!C1026-Notional/(Simulation!B1026*FwdFactor))</f>
        <v/>
      </c>
      <c r="D3030">
        <f>C3030*(1+AccrRate*TauStep)+(Notional/Simulation!D1026-Notional/(Simulation!C1026*FwdFactor))</f>
        <v/>
      </c>
      <c r="E3030">
        <f>D3030*(1+AccrRate*TauStep)+(Notional/Simulation!E1026-Notional/(Simulation!D1026*FwdFactor))</f>
        <v/>
      </c>
      <c r="F3030">
        <f>E3030*(1+AccrRate*TauStep)+(Notional/Simulation!F1026-Notional/(Simulation!E1026*FwdFactor))</f>
        <v/>
      </c>
      <c r="G3030">
        <f>F3030*(1+AccrRate*TauStep)+(Notional/Simulation!G1026-Notional/(Simulation!F1026*FwdFactor))</f>
        <v/>
      </c>
      <c r="H3030">
        <f>G3030*(1+AccrRate*TauStep)+(Notional/Simulation!H1026-Notional/(Simulation!G1026*FwdFactor))</f>
        <v/>
      </c>
      <c r="I3030">
        <f>H3030*(1+AccrRate*TauStep)+(Notional/Simulation!I1026-Notional/(Simulation!H1026*FwdFactor))</f>
        <v/>
      </c>
      <c r="J3030">
        <f>I3030*(1+AccrRate*TauStep)+(Notional/Simulation!J1026-Notional/(Simulation!I1026*FwdFactor))</f>
        <v/>
      </c>
      <c r="K3030">
        <f>J3030*(1+AccrRate*TauStep)+(Notional/Simulation!K1026-Notional/(Simulation!J1026*FwdFactor))</f>
        <v/>
      </c>
      <c r="L3030">
        <f>K3030*(1+AccrRate*TauStep)+(Notional/Simulation!L1026-Notional/(Simulation!K1026*FwdFactor))</f>
        <v/>
      </c>
      <c r="M3030">
        <f>L3030*(1+AccrRate*TauStep)+(Notional/Simulation!M1026-Notional/(Simulation!L1026*FwdFactor))</f>
        <v/>
      </c>
      <c r="N3030">
        <f>M3030*(1+AccrRate*TauStep)+(Notional/Simulation!N1026-Notional/(Simulation!M1026*FwdFactor))</f>
        <v/>
      </c>
      <c r="O3030">
        <f>N3030*(1+AccrRate*TauStep)+(Notional/Simulation!O1026-Notional/(Simulation!N1026*FwdFactor))</f>
        <v/>
      </c>
      <c r="P3030">
        <f>O3030*(1+AccrRate*TauStep)+(Notional/Simulation!P1026-Notional/(Simulation!O1026*FwdFactor))</f>
        <v/>
      </c>
      <c r="Q3030">
        <f>P3030*(1+AccrRate*TauStep)+(Notional/Simulation!Q1026-Notional/(Simulation!P1026*FwdFactor))</f>
        <v/>
      </c>
      <c r="R3030">
        <f>Q3030*(1+AccrRate*TauStep)+(Notional/Simulation!R1026-Notional/(Simulation!Q1026*FwdFactor))</f>
        <v/>
      </c>
      <c r="S3030">
        <f>R3030*(1+AccrRate*TauStep)+(Notional/Simulation!S1026-Notional/(Simulation!R1026*FwdFactor))</f>
        <v/>
      </c>
      <c r="T3030">
        <f>S3030*(1+AccrRate*TauStep)+(Notional/Simulation!T1026-Notional/(Simulation!S1026*FwdFactor))</f>
        <v/>
      </c>
      <c r="U3030">
        <f>T3030*(1+AccrRate*TauStep)+(Notional/Simulation!U1026-Notional/(Simulation!T1026*FwdFactor))</f>
        <v/>
      </c>
      <c r="V3030">
        <f>U3030*(1+AccrRate*TauStep)+(Notional/Simulation!V1026-Notional/(Simulation!U1026*FwdFactor))</f>
        <v/>
      </c>
      <c r="W3030">
        <f>V3030*(1+AccrRate*TauStep)+(Notional/Simulation!W1026-Notional/(Simulation!V1026*FwdFactor))</f>
        <v/>
      </c>
      <c r="X3030">
        <f>W3030*(1+AccrRate*TauStep)+(Notional/Simulation!X1026-Notional/(Simulation!W1026*FwdFactor))</f>
        <v/>
      </c>
      <c r="Y3030">
        <f>X3030*(1+AccrRate*TauStep)+(Notional/Simulation!Y1026-Notional/(Simulation!X1026*FwdFactor))</f>
        <v/>
      </c>
      <c r="Z3030">
        <f>Y3030*(1+AccrRate*TauStep)+(Notional/Simulation!Z1026-Notional/(Simulation!Y1026*FwdFactor))</f>
        <v/>
      </c>
      <c r="AA3030">
        <f>Z3030*(1+AccrRate*TauStep)+(Notional/Simulation!AA1026-Notional/(Simulation!Z1026*FwdFactor))</f>
        <v/>
      </c>
      <c r="AB3030">
        <f>AA3030*(1+AccrRate*TauStep)+(Notional/Simulation!AB1026-Notional/(Simulation!AA1026*FwdFactor))</f>
        <v/>
      </c>
      <c r="AC3030">
        <f>AB3030*(1+AccrRate*TauStep)+(Notional/Simulation!AC1026-Notional/(Simulation!AB1026*FwdFactor))</f>
        <v/>
      </c>
    </row>
    <row r="3031">
      <c r="A3031" s="24" t="n">
        <v>1022</v>
      </c>
      <c r="B3031">
        <f>0+(Notional/Simulation!B1027-Notional/(Spot0*FwdFactor))</f>
        <v/>
      </c>
      <c r="C3031">
        <f>B3031*(1+AccrRate*TauStep)+(Notional/Simulation!C1027-Notional/(Simulation!B1027*FwdFactor))</f>
        <v/>
      </c>
      <c r="D3031">
        <f>C3031*(1+AccrRate*TauStep)+(Notional/Simulation!D1027-Notional/(Simulation!C1027*FwdFactor))</f>
        <v/>
      </c>
      <c r="E3031">
        <f>D3031*(1+AccrRate*TauStep)+(Notional/Simulation!E1027-Notional/(Simulation!D1027*FwdFactor))</f>
        <v/>
      </c>
      <c r="F3031">
        <f>E3031*(1+AccrRate*TauStep)+(Notional/Simulation!F1027-Notional/(Simulation!E1027*FwdFactor))</f>
        <v/>
      </c>
      <c r="G3031">
        <f>F3031*(1+AccrRate*TauStep)+(Notional/Simulation!G1027-Notional/(Simulation!F1027*FwdFactor))</f>
        <v/>
      </c>
      <c r="H3031">
        <f>G3031*(1+AccrRate*TauStep)+(Notional/Simulation!H1027-Notional/(Simulation!G1027*FwdFactor))</f>
        <v/>
      </c>
      <c r="I3031">
        <f>H3031*(1+AccrRate*TauStep)+(Notional/Simulation!I1027-Notional/(Simulation!H1027*FwdFactor))</f>
        <v/>
      </c>
      <c r="J3031">
        <f>I3031*(1+AccrRate*TauStep)+(Notional/Simulation!J1027-Notional/(Simulation!I1027*FwdFactor))</f>
        <v/>
      </c>
      <c r="K3031">
        <f>J3031*(1+AccrRate*TauStep)+(Notional/Simulation!K1027-Notional/(Simulation!J1027*FwdFactor))</f>
        <v/>
      </c>
      <c r="L3031">
        <f>K3031*(1+AccrRate*TauStep)+(Notional/Simulation!L1027-Notional/(Simulation!K1027*FwdFactor))</f>
        <v/>
      </c>
      <c r="M3031">
        <f>L3031*(1+AccrRate*TauStep)+(Notional/Simulation!M1027-Notional/(Simulation!L1027*FwdFactor))</f>
        <v/>
      </c>
      <c r="N3031">
        <f>M3031*(1+AccrRate*TauStep)+(Notional/Simulation!N1027-Notional/(Simulation!M1027*FwdFactor))</f>
        <v/>
      </c>
      <c r="O3031">
        <f>N3031*(1+AccrRate*TauStep)+(Notional/Simulation!O1027-Notional/(Simulation!N1027*FwdFactor))</f>
        <v/>
      </c>
      <c r="P3031">
        <f>O3031*(1+AccrRate*TauStep)+(Notional/Simulation!P1027-Notional/(Simulation!O1027*FwdFactor))</f>
        <v/>
      </c>
      <c r="Q3031">
        <f>P3031*(1+AccrRate*TauStep)+(Notional/Simulation!Q1027-Notional/(Simulation!P1027*FwdFactor))</f>
        <v/>
      </c>
      <c r="R3031">
        <f>Q3031*(1+AccrRate*TauStep)+(Notional/Simulation!R1027-Notional/(Simulation!Q1027*FwdFactor))</f>
        <v/>
      </c>
      <c r="S3031">
        <f>R3031*(1+AccrRate*TauStep)+(Notional/Simulation!S1027-Notional/(Simulation!R1027*FwdFactor))</f>
        <v/>
      </c>
      <c r="T3031">
        <f>S3031*(1+AccrRate*TauStep)+(Notional/Simulation!T1027-Notional/(Simulation!S1027*FwdFactor))</f>
        <v/>
      </c>
      <c r="U3031">
        <f>T3031*(1+AccrRate*TauStep)+(Notional/Simulation!U1027-Notional/(Simulation!T1027*FwdFactor))</f>
        <v/>
      </c>
      <c r="V3031">
        <f>U3031*(1+AccrRate*TauStep)+(Notional/Simulation!V1027-Notional/(Simulation!U1027*FwdFactor))</f>
        <v/>
      </c>
      <c r="W3031">
        <f>V3031*(1+AccrRate*TauStep)+(Notional/Simulation!W1027-Notional/(Simulation!V1027*FwdFactor))</f>
        <v/>
      </c>
      <c r="X3031">
        <f>W3031*(1+AccrRate*TauStep)+(Notional/Simulation!X1027-Notional/(Simulation!W1027*FwdFactor))</f>
        <v/>
      </c>
      <c r="Y3031">
        <f>X3031*(1+AccrRate*TauStep)+(Notional/Simulation!Y1027-Notional/(Simulation!X1027*FwdFactor))</f>
        <v/>
      </c>
      <c r="Z3031">
        <f>Y3031*(1+AccrRate*TauStep)+(Notional/Simulation!Z1027-Notional/(Simulation!Y1027*FwdFactor))</f>
        <v/>
      </c>
      <c r="AA3031">
        <f>Z3031*(1+AccrRate*TauStep)+(Notional/Simulation!AA1027-Notional/(Simulation!Z1027*FwdFactor))</f>
        <v/>
      </c>
      <c r="AB3031">
        <f>AA3031*(1+AccrRate*TauStep)+(Notional/Simulation!AB1027-Notional/(Simulation!AA1027*FwdFactor))</f>
        <v/>
      </c>
      <c r="AC3031">
        <f>AB3031*(1+AccrRate*TauStep)+(Notional/Simulation!AC1027-Notional/(Simulation!AB1027*FwdFactor))</f>
        <v/>
      </c>
    </row>
    <row r="3032">
      <c r="A3032" s="24" t="n">
        <v>1023</v>
      </c>
      <c r="B3032">
        <f>0+(Notional/Simulation!B1028-Notional/(Spot0*FwdFactor))</f>
        <v/>
      </c>
      <c r="C3032">
        <f>B3032*(1+AccrRate*TauStep)+(Notional/Simulation!C1028-Notional/(Simulation!B1028*FwdFactor))</f>
        <v/>
      </c>
      <c r="D3032">
        <f>C3032*(1+AccrRate*TauStep)+(Notional/Simulation!D1028-Notional/(Simulation!C1028*FwdFactor))</f>
        <v/>
      </c>
      <c r="E3032">
        <f>D3032*(1+AccrRate*TauStep)+(Notional/Simulation!E1028-Notional/(Simulation!D1028*FwdFactor))</f>
        <v/>
      </c>
      <c r="F3032">
        <f>E3032*(1+AccrRate*TauStep)+(Notional/Simulation!F1028-Notional/(Simulation!E1028*FwdFactor))</f>
        <v/>
      </c>
      <c r="G3032">
        <f>F3032*(1+AccrRate*TauStep)+(Notional/Simulation!G1028-Notional/(Simulation!F1028*FwdFactor))</f>
        <v/>
      </c>
      <c r="H3032">
        <f>G3032*(1+AccrRate*TauStep)+(Notional/Simulation!H1028-Notional/(Simulation!G1028*FwdFactor))</f>
        <v/>
      </c>
      <c r="I3032">
        <f>H3032*(1+AccrRate*TauStep)+(Notional/Simulation!I1028-Notional/(Simulation!H1028*FwdFactor))</f>
        <v/>
      </c>
      <c r="J3032">
        <f>I3032*(1+AccrRate*TauStep)+(Notional/Simulation!J1028-Notional/(Simulation!I1028*FwdFactor))</f>
        <v/>
      </c>
      <c r="K3032">
        <f>J3032*(1+AccrRate*TauStep)+(Notional/Simulation!K1028-Notional/(Simulation!J1028*FwdFactor))</f>
        <v/>
      </c>
      <c r="L3032">
        <f>K3032*(1+AccrRate*TauStep)+(Notional/Simulation!L1028-Notional/(Simulation!K1028*FwdFactor))</f>
        <v/>
      </c>
      <c r="M3032">
        <f>L3032*(1+AccrRate*TauStep)+(Notional/Simulation!M1028-Notional/(Simulation!L1028*FwdFactor))</f>
        <v/>
      </c>
      <c r="N3032">
        <f>M3032*(1+AccrRate*TauStep)+(Notional/Simulation!N1028-Notional/(Simulation!M1028*FwdFactor))</f>
        <v/>
      </c>
      <c r="O3032">
        <f>N3032*(1+AccrRate*TauStep)+(Notional/Simulation!O1028-Notional/(Simulation!N1028*FwdFactor))</f>
        <v/>
      </c>
      <c r="P3032">
        <f>O3032*(1+AccrRate*TauStep)+(Notional/Simulation!P1028-Notional/(Simulation!O1028*FwdFactor))</f>
        <v/>
      </c>
      <c r="Q3032">
        <f>P3032*(1+AccrRate*TauStep)+(Notional/Simulation!Q1028-Notional/(Simulation!P1028*FwdFactor))</f>
        <v/>
      </c>
      <c r="R3032">
        <f>Q3032*(1+AccrRate*TauStep)+(Notional/Simulation!R1028-Notional/(Simulation!Q1028*FwdFactor))</f>
        <v/>
      </c>
      <c r="S3032">
        <f>R3032*(1+AccrRate*TauStep)+(Notional/Simulation!S1028-Notional/(Simulation!R1028*FwdFactor))</f>
        <v/>
      </c>
      <c r="T3032">
        <f>S3032*(1+AccrRate*TauStep)+(Notional/Simulation!T1028-Notional/(Simulation!S1028*FwdFactor))</f>
        <v/>
      </c>
      <c r="U3032">
        <f>T3032*(1+AccrRate*TauStep)+(Notional/Simulation!U1028-Notional/(Simulation!T1028*FwdFactor))</f>
        <v/>
      </c>
      <c r="V3032">
        <f>U3032*(1+AccrRate*TauStep)+(Notional/Simulation!V1028-Notional/(Simulation!U1028*FwdFactor))</f>
        <v/>
      </c>
      <c r="W3032">
        <f>V3032*(1+AccrRate*TauStep)+(Notional/Simulation!W1028-Notional/(Simulation!V1028*FwdFactor))</f>
        <v/>
      </c>
      <c r="X3032">
        <f>W3032*(1+AccrRate*TauStep)+(Notional/Simulation!X1028-Notional/(Simulation!W1028*FwdFactor))</f>
        <v/>
      </c>
      <c r="Y3032">
        <f>X3032*(1+AccrRate*TauStep)+(Notional/Simulation!Y1028-Notional/(Simulation!X1028*FwdFactor))</f>
        <v/>
      </c>
      <c r="Z3032">
        <f>Y3032*(1+AccrRate*TauStep)+(Notional/Simulation!Z1028-Notional/(Simulation!Y1028*FwdFactor))</f>
        <v/>
      </c>
      <c r="AA3032">
        <f>Z3032*(1+AccrRate*TauStep)+(Notional/Simulation!AA1028-Notional/(Simulation!Z1028*FwdFactor))</f>
        <v/>
      </c>
      <c r="AB3032">
        <f>AA3032*(1+AccrRate*TauStep)+(Notional/Simulation!AB1028-Notional/(Simulation!AA1028*FwdFactor))</f>
        <v/>
      </c>
      <c r="AC3032">
        <f>AB3032*(1+AccrRate*TauStep)+(Notional/Simulation!AC1028-Notional/(Simulation!AB1028*FwdFactor))</f>
        <v/>
      </c>
    </row>
    <row r="3033">
      <c r="A3033" s="24" t="n">
        <v>1024</v>
      </c>
      <c r="B3033">
        <f>0+(Notional/Simulation!B1029-Notional/(Spot0*FwdFactor))</f>
        <v/>
      </c>
      <c r="C3033">
        <f>B3033*(1+AccrRate*TauStep)+(Notional/Simulation!C1029-Notional/(Simulation!B1029*FwdFactor))</f>
        <v/>
      </c>
      <c r="D3033">
        <f>C3033*(1+AccrRate*TauStep)+(Notional/Simulation!D1029-Notional/(Simulation!C1029*FwdFactor))</f>
        <v/>
      </c>
      <c r="E3033">
        <f>D3033*(1+AccrRate*TauStep)+(Notional/Simulation!E1029-Notional/(Simulation!D1029*FwdFactor))</f>
        <v/>
      </c>
      <c r="F3033">
        <f>E3033*(1+AccrRate*TauStep)+(Notional/Simulation!F1029-Notional/(Simulation!E1029*FwdFactor))</f>
        <v/>
      </c>
      <c r="G3033">
        <f>F3033*(1+AccrRate*TauStep)+(Notional/Simulation!G1029-Notional/(Simulation!F1029*FwdFactor))</f>
        <v/>
      </c>
      <c r="H3033">
        <f>G3033*(1+AccrRate*TauStep)+(Notional/Simulation!H1029-Notional/(Simulation!G1029*FwdFactor))</f>
        <v/>
      </c>
      <c r="I3033">
        <f>H3033*(1+AccrRate*TauStep)+(Notional/Simulation!I1029-Notional/(Simulation!H1029*FwdFactor))</f>
        <v/>
      </c>
      <c r="J3033">
        <f>I3033*(1+AccrRate*TauStep)+(Notional/Simulation!J1029-Notional/(Simulation!I1029*FwdFactor))</f>
        <v/>
      </c>
      <c r="K3033">
        <f>J3033*(1+AccrRate*TauStep)+(Notional/Simulation!K1029-Notional/(Simulation!J1029*FwdFactor))</f>
        <v/>
      </c>
      <c r="L3033">
        <f>K3033*(1+AccrRate*TauStep)+(Notional/Simulation!L1029-Notional/(Simulation!K1029*FwdFactor))</f>
        <v/>
      </c>
      <c r="M3033">
        <f>L3033*(1+AccrRate*TauStep)+(Notional/Simulation!M1029-Notional/(Simulation!L1029*FwdFactor))</f>
        <v/>
      </c>
      <c r="N3033">
        <f>M3033*(1+AccrRate*TauStep)+(Notional/Simulation!N1029-Notional/(Simulation!M1029*FwdFactor))</f>
        <v/>
      </c>
      <c r="O3033">
        <f>N3033*(1+AccrRate*TauStep)+(Notional/Simulation!O1029-Notional/(Simulation!N1029*FwdFactor))</f>
        <v/>
      </c>
      <c r="P3033">
        <f>O3033*(1+AccrRate*TauStep)+(Notional/Simulation!P1029-Notional/(Simulation!O1029*FwdFactor))</f>
        <v/>
      </c>
      <c r="Q3033">
        <f>P3033*(1+AccrRate*TauStep)+(Notional/Simulation!Q1029-Notional/(Simulation!P1029*FwdFactor))</f>
        <v/>
      </c>
      <c r="R3033">
        <f>Q3033*(1+AccrRate*TauStep)+(Notional/Simulation!R1029-Notional/(Simulation!Q1029*FwdFactor))</f>
        <v/>
      </c>
      <c r="S3033">
        <f>R3033*(1+AccrRate*TauStep)+(Notional/Simulation!S1029-Notional/(Simulation!R1029*FwdFactor))</f>
        <v/>
      </c>
      <c r="T3033">
        <f>S3033*(1+AccrRate*TauStep)+(Notional/Simulation!T1029-Notional/(Simulation!S1029*FwdFactor))</f>
        <v/>
      </c>
      <c r="U3033">
        <f>T3033*(1+AccrRate*TauStep)+(Notional/Simulation!U1029-Notional/(Simulation!T1029*FwdFactor))</f>
        <v/>
      </c>
      <c r="V3033">
        <f>U3033*(1+AccrRate*TauStep)+(Notional/Simulation!V1029-Notional/(Simulation!U1029*FwdFactor))</f>
        <v/>
      </c>
      <c r="W3033">
        <f>V3033*(1+AccrRate*TauStep)+(Notional/Simulation!W1029-Notional/(Simulation!V1029*FwdFactor))</f>
        <v/>
      </c>
      <c r="X3033">
        <f>W3033*(1+AccrRate*TauStep)+(Notional/Simulation!X1029-Notional/(Simulation!W1029*FwdFactor))</f>
        <v/>
      </c>
      <c r="Y3033">
        <f>X3033*(1+AccrRate*TauStep)+(Notional/Simulation!Y1029-Notional/(Simulation!X1029*FwdFactor))</f>
        <v/>
      </c>
      <c r="Z3033">
        <f>Y3033*(1+AccrRate*TauStep)+(Notional/Simulation!Z1029-Notional/(Simulation!Y1029*FwdFactor))</f>
        <v/>
      </c>
      <c r="AA3033">
        <f>Z3033*(1+AccrRate*TauStep)+(Notional/Simulation!AA1029-Notional/(Simulation!Z1029*FwdFactor))</f>
        <v/>
      </c>
      <c r="AB3033">
        <f>AA3033*(1+AccrRate*TauStep)+(Notional/Simulation!AB1029-Notional/(Simulation!AA1029*FwdFactor))</f>
        <v/>
      </c>
      <c r="AC3033">
        <f>AB3033*(1+AccrRate*TauStep)+(Notional/Simulation!AC1029-Notional/(Simulation!AB1029*FwdFactor))</f>
        <v/>
      </c>
    </row>
    <row r="3034">
      <c r="A3034" s="24" t="n">
        <v>1025</v>
      </c>
      <c r="B3034">
        <f>0+(Notional/Simulation!B1030-Notional/(Spot0*FwdFactor))</f>
        <v/>
      </c>
      <c r="C3034">
        <f>B3034*(1+AccrRate*TauStep)+(Notional/Simulation!C1030-Notional/(Simulation!B1030*FwdFactor))</f>
        <v/>
      </c>
      <c r="D3034">
        <f>C3034*(1+AccrRate*TauStep)+(Notional/Simulation!D1030-Notional/(Simulation!C1030*FwdFactor))</f>
        <v/>
      </c>
      <c r="E3034">
        <f>D3034*(1+AccrRate*TauStep)+(Notional/Simulation!E1030-Notional/(Simulation!D1030*FwdFactor))</f>
        <v/>
      </c>
      <c r="F3034">
        <f>E3034*(1+AccrRate*TauStep)+(Notional/Simulation!F1030-Notional/(Simulation!E1030*FwdFactor))</f>
        <v/>
      </c>
      <c r="G3034">
        <f>F3034*(1+AccrRate*TauStep)+(Notional/Simulation!G1030-Notional/(Simulation!F1030*FwdFactor))</f>
        <v/>
      </c>
      <c r="H3034">
        <f>G3034*(1+AccrRate*TauStep)+(Notional/Simulation!H1030-Notional/(Simulation!G1030*FwdFactor))</f>
        <v/>
      </c>
      <c r="I3034">
        <f>H3034*(1+AccrRate*TauStep)+(Notional/Simulation!I1030-Notional/(Simulation!H1030*FwdFactor))</f>
        <v/>
      </c>
      <c r="J3034">
        <f>I3034*(1+AccrRate*TauStep)+(Notional/Simulation!J1030-Notional/(Simulation!I1030*FwdFactor))</f>
        <v/>
      </c>
      <c r="K3034">
        <f>J3034*(1+AccrRate*TauStep)+(Notional/Simulation!K1030-Notional/(Simulation!J1030*FwdFactor))</f>
        <v/>
      </c>
      <c r="L3034">
        <f>K3034*(1+AccrRate*TauStep)+(Notional/Simulation!L1030-Notional/(Simulation!K1030*FwdFactor))</f>
        <v/>
      </c>
      <c r="M3034">
        <f>L3034*(1+AccrRate*TauStep)+(Notional/Simulation!M1030-Notional/(Simulation!L1030*FwdFactor))</f>
        <v/>
      </c>
      <c r="N3034">
        <f>M3034*(1+AccrRate*TauStep)+(Notional/Simulation!N1030-Notional/(Simulation!M1030*FwdFactor))</f>
        <v/>
      </c>
      <c r="O3034">
        <f>N3034*(1+AccrRate*TauStep)+(Notional/Simulation!O1030-Notional/(Simulation!N1030*FwdFactor))</f>
        <v/>
      </c>
      <c r="P3034">
        <f>O3034*(1+AccrRate*TauStep)+(Notional/Simulation!P1030-Notional/(Simulation!O1030*FwdFactor))</f>
        <v/>
      </c>
      <c r="Q3034">
        <f>P3034*(1+AccrRate*TauStep)+(Notional/Simulation!Q1030-Notional/(Simulation!P1030*FwdFactor))</f>
        <v/>
      </c>
      <c r="R3034">
        <f>Q3034*(1+AccrRate*TauStep)+(Notional/Simulation!R1030-Notional/(Simulation!Q1030*FwdFactor))</f>
        <v/>
      </c>
      <c r="S3034">
        <f>R3034*(1+AccrRate*TauStep)+(Notional/Simulation!S1030-Notional/(Simulation!R1030*FwdFactor))</f>
        <v/>
      </c>
      <c r="T3034">
        <f>S3034*(1+AccrRate*TauStep)+(Notional/Simulation!T1030-Notional/(Simulation!S1030*FwdFactor))</f>
        <v/>
      </c>
      <c r="U3034">
        <f>T3034*(1+AccrRate*TauStep)+(Notional/Simulation!U1030-Notional/(Simulation!T1030*FwdFactor))</f>
        <v/>
      </c>
      <c r="V3034">
        <f>U3034*(1+AccrRate*TauStep)+(Notional/Simulation!V1030-Notional/(Simulation!U1030*FwdFactor))</f>
        <v/>
      </c>
      <c r="W3034">
        <f>V3034*(1+AccrRate*TauStep)+(Notional/Simulation!W1030-Notional/(Simulation!V1030*FwdFactor))</f>
        <v/>
      </c>
      <c r="X3034">
        <f>W3034*(1+AccrRate*TauStep)+(Notional/Simulation!X1030-Notional/(Simulation!W1030*FwdFactor))</f>
        <v/>
      </c>
      <c r="Y3034">
        <f>X3034*(1+AccrRate*TauStep)+(Notional/Simulation!Y1030-Notional/(Simulation!X1030*FwdFactor))</f>
        <v/>
      </c>
      <c r="Z3034">
        <f>Y3034*(1+AccrRate*TauStep)+(Notional/Simulation!Z1030-Notional/(Simulation!Y1030*FwdFactor))</f>
        <v/>
      </c>
      <c r="AA3034">
        <f>Z3034*(1+AccrRate*TauStep)+(Notional/Simulation!AA1030-Notional/(Simulation!Z1030*FwdFactor))</f>
        <v/>
      </c>
      <c r="AB3034">
        <f>AA3034*(1+AccrRate*TauStep)+(Notional/Simulation!AB1030-Notional/(Simulation!AA1030*FwdFactor))</f>
        <v/>
      </c>
      <c r="AC3034">
        <f>AB3034*(1+AccrRate*TauStep)+(Notional/Simulation!AC1030-Notional/(Simulation!AB1030*FwdFactor))</f>
        <v/>
      </c>
    </row>
    <row r="3035">
      <c r="A3035" s="24" t="n">
        <v>1026</v>
      </c>
      <c r="B3035">
        <f>0+(Notional/Simulation!B1031-Notional/(Spot0*FwdFactor))</f>
        <v/>
      </c>
      <c r="C3035">
        <f>B3035*(1+AccrRate*TauStep)+(Notional/Simulation!C1031-Notional/(Simulation!B1031*FwdFactor))</f>
        <v/>
      </c>
      <c r="D3035">
        <f>C3035*(1+AccrRate*TauStep)+(Notional/Simulation!D1031-Notional/(Simulation!C1031*FwdFactor))</f>
        <v/>
      </c>
      <c r="E3035">
        <f>D3035*(1+AccrRate*TauStep)+(Notional/Simulation!E1031-Notional/(Simulation!D1031*FwdFactor))</f>
        <v/>
      </c>
      <c r="F3035">
        <f>E3035*(1+AccrRate*TauStep)+(Notional/Simulation!F1031-Notional/(Simulation!E1031*FwdFactor))</f>
        <v/>
      </c>
      <c r="G3035">
        <f>F3035*(1+AccrRate*TauStep)+(Notional/Simulation!G1031-Notional/(Simulation!F1031*FwdFactor))</f>
        <v/>
      </c>
      <c r="H3035">
        <f>G3035*(1+AccrRate*TauStep)+(Notional/Simulation!H1031-Notional/(Simulation!G1031*FwdFactor))</f>
        <v/>
      </c>
      <c r="I3035">
        <f>H3035*(1+AccrRate*TauStep)+(Notional/Simulation!I1031-Notional/(Simulation!H1031*FwdFactor))</f>
        <v/>
      </c>
      <c r="J3035">
        <f>I3035*(1+AccrRate*TauStep)+(Notional/Simulation!J1031-Notional/(Simulation!I1031*FwdFactor))</f>
        <v/>
      </c>
      <c r="K3035">
        <f>J3035*(1+AccrRate*TauStep)+(Notional/Simulation!K1031-Notional/(Simulation!J1031*FwdFactor))</f>
        <v/>
      </c>
      <c r="L3035">
        <f>K3035*(1+AccrRate*TauStep)+(Notional/Simulation!L1031-Notional/(Simulation!K1031*FwdFactor))</f>
        <v/>
      </c>
      <c r="M3035">
        <f>L3035*(1+AccrRate*TauStep)+(Notional/Simulation!M1031-Notional/(Simulation!L1031*FwdFactor))</f>
        <v/>
      </c>
      <c r="N3035">
        <f>M3035*(1+AccrRate*TauStep)+(Notional/Simulation!N1031-Notional/(Simulation!M1031*FwdFactor))</f>
        <v/>
      </c>
      <c r="O3035">
        <f>N3035*(1+AccrRate*TauStep)+(Notional/Simulation!O1031-Notional/(Simulation!N1031*FwdFactor))</f>
        <v/>
      </c>
      <c r="P3035">
        <f>O3035*(1+AccrRate*TauStep)+(Notional/Simulation!P1031-Notional/(Simulation!O1031*FwdFactor))</f>
        <v/>
      </c>
      <c r="Q3035">
        <f>P3035*(1+AccrRate*TauStep)+(Notional/Simulation!Q1031-Notional/(Simulation!P1031*FwdFactor))</f>
        <v/>
      </c>
      <c r="R3035">
        <f>Q3035*(1+AccrRate*TauStep)+(Notional/Simulation!R1031-Notional/(Simulation!Q1031*FwdFactor))</f>
        <v/>
      </c>
      <c r="S3035">
        <f>R3035*(1+AccrRate*TauStep)+(Notional/Simulation!S1031-Notional/(Simulation!R1031*FwdFactor))</f>
        <v/>
      </c>
      <c r="T3035">
        <f>S3035*(1+AccrRate*TauStep)+(Notional/Simulation!T1031-Notional/(Simulation!S1031*FwdFactor))</f>
        <v/>
      </c>
      <c r="U3035">
        <f>T3035*(1+AccrRate*TauStep)+(Notional/Simulation!U1031-Notional/(Simulation!T1031*FwdFactor))</f>
        <v/>
      </c>
      <c r="V3035">
        <f>U3035*(1+AccrRate*TauStep)+(Notional/Simulation!V1031-Notional/(Simulation!U1031*FwdFactor))</f>
        <v/>
      </c>
      <c r="W3035">
        <f>V3035*(1+AccrRate*TauStep)+(Notional/Simulation!W1031-Notional/(Simulation!V1031*FwdFactor))</f>
        <v/>
      </c>
      <c r="X3035">
        <f>W3035*(1+AccrRate*TauStep)+(Notional/Simulation!X1031-Notional/(Simulation!W1031*FwdFactor))</f>
        <v/>
      </c>
      <c r="Y3035">
        <f>X3035*(1+AccrRate*TauStep)+(Notional/Simulation!Y1031-Notional/(Simulation!X1031*FwdFactor))</f>
        <v/>
      </c>
      <c r="Z3035">
        <f>Y3035*(1+AccrRate*TauStep)+(Notional/Simulation!Z1031-Notional/(Simulation!Y1031*FwdFactor))</f>
        <v/>
      </c>
      <c r="AA3035">
        <f>Z3035*(1+AccrRate*TauStep)+(Notional/Simulation!AA1031-Notional/(Simulation!Z1031*FwdFactor))</f>
        <v/>
      </c>
      <c r="AB3035">
        <f>AA3035*(1+AccrRate*TauStep)+(Notional/Simulation!AB1031-Notional/(Simulation!AA1031*FwdFactor))</f>
        <v/>
      </c>
      <c r="AC3035">
        <f>AB3035*(1+AccrRate*TauStep)+(Notional/Simulation!AC1031-Notional/(Simulation!AB1031*FwdFactor))</f>
        <v/>
      </c>
    </row>
    <row r="3036">
      <c r="A3036" s="24" t="n">
        <v>1027</v>
      </c>
      <c r="B3036">
        <f>0+(Notional/Simulation!B1032-Notional/(Spot0*FwdFactor))</f>
        <v/>
      </c>
      <c r="C3036">
        <f>B3036*(1+AccrRate*TauStep)+(Notional/Simulation!C1032-Notional/(Simulation!B1032*FwdFactor))</f>
        <v/>
      </c>
      <c r="D3036">
        <f>C3036*(1+AccrRate*TauStep)+(Notional/Simulation!D1032-Notional/(Simulation!C1032*FwdFactor))</f>
        <v/>
      </c>
      <c r="E3036">
        <f>D3036*(1+AccrRate*TauStep)+(Notional/Simulation!E1032-Notional/(Simulation!D1032*FwdFactor))</f>
        <v/>
      </c>
      <c r="F3036">
        <f>E3036*(1+AccrRate*TauStep)+(Notional/Simulation!F1032-Notional/(Simulation!E1032*FwdFactor))</f>
        <v/>
      </c>
      <c r="G3036">
        <f>F3036*(1+AccrRate*TauStep)+(Notional/Simulation!G1032-Notional/(Simulation!F1032*FwdFactor))</f>
        <v/>
      </c>
      <c r="H3036">
        <f>G3036*(1+AccrRate*TauStep)+(Notional/Simulation!H1032-Notional/(Simulation!G1032*FwdFactor))</f>
        <v/>
      </c>
      <c r="I3036">
        <f>H3036*(1+AccrRate*TauStep)+(Notional/Simulation!I1032-Notional/(Simulation!H1032*FwdFactor))</f>
        <v/>
      </c>
      <c r="J3036">
        <f>I3036*(1+AccrRate*TauStep)+(Notional/Simulation!J1032-Notional/(Simulation!I1032*FwdFactor))</f>
        <v/>
      </c>
      <c r="K3036">
        <f>J3036*(1+AccrRate*TauStep)+(Notional/Simulation!K1032-Notional/(Simulation!J1032*FwdFactor))</f>
        <v/>
      </c>
      <c r="L3036">
        <f>K3036*(1+AccrRate*TauStep)+(Notional/Simulation!L1032-Notional/(Simulation!K1032*FwdFactor))</f>
        <v/>
      </c>
      <c r="M3036">
        <f>L3036*(1+AccrRate*TauStep)+(Notional/Simulation!M1032-Notional/(Simulation!L1032*FwdFactor))</f>
        <v/>
      </c>
      <c r="N3036">
        <f>M3036*(1+AccrRate*TauStep)+(Notional/Simulation!N1032-Notional/(Simulation!M1032*FwdFactor))</f>
        <v/>
      </c>
      <c r="O3036">
        <f>N3036*(1+AccrRate*TauStep)+(Notional/Simulation!O1032-Notional/(Simulation!N1032*FwdFactor))</f>
        <v/>
      </c>
      <c r="P3036">
        <f>O3036*(1+AccrRate*TauStep)+(Notional/Simulation!P1032-Notional/(Simulation!O1032*FwdFactor))</f>
        <v/>
      </c>
      <c r="Q3036">
        <f>P3036*(1+AccrRate*TauStep)+(Notional/Simulation!Q1032-Notional/(Simulation!P1032*FwdFactor))</f>
        <v/>
      </c>
      <c r="R3036">
        <f>Q3036*(1+AccrRate*TauStep)+(Notional/Simulation!R1032-Notional/(Simulation!Q1032*FwdFactor))</f>
        <v/>
      </c>
      <c r="S3036">
        <f>R3036*(1+AccrRate*TauStep)+(Notional/Simulation!S1032-Notional/(Simulation!R1032*FwdFactor))</f>
        <v/>
      </c>
      <c r="T3036">
        <f>S3036*(1+AccrRate*TauStep)+(Notional/Simulation!T1032-Notional/(Simulation!S1032*FwdFactor))</f>
        <v/>
      </c>
      <c r="U3036">
        <f>T3036*(1+AccrRate*TauStep)+(Notional/Simulation!U1032-Notional/(Simulation!T1032*FwdFactor))</f>
        <v/>
      </c>
      <c r="V3036">
        <f>U3036*(1+AccrRate*TauStep)+(Notional/Simulation!V1032-Notional/(Simulation!U1032*FwdFactor))</f>
        <v/>
      </c>
      <c r="W3036">
        <f>V3036*(1+AccrRate*TauStep)+(Notional/Simulation!W1032-Notional/(Simulation!V1032*FwdFactor))</f>
        <v/>
      </c>
      <c r="X3036">
        <f>W3036*(1+AccrRate*TauStep)+(Notional/Simulation!X1032-Notional/(Simulation!W1032*FwdFactor))</f>
        <v/>
      </c>
      <c r="Y3036">
        <f>X3036*(1+AccrRate*TauStep)+(Notional/Simulation!Y1032-Notional/(Simulation!X1032*FwdFactor))</f>
        <v/>
      </c>
      <c r="Z3036">
        <f>Y3036*(1+AccrRate*TauStep)+(Notional/Simulation!Z1032-Notional/(Simulation!Y1032*FwdFactor))</f>
        <v/>
      </c>
      <c r="AA3036">
        <f>Z3036*(1+AccrRate*TauStep)+(Notional/Simulation!AA1032-Notional/(Simulation!Z1032*FwdFactor))</f>
        <v/>
      </c>
      <c r="AB3036">
        <f>AA3036*(1+AccrRate*TauStep)+(Notional/Simulation!AB1032-Notional/(Simulation!AA1032*FwdFactor))</f>
        <v/>
      </c>
      <c r="AC3036">
        <f>AB3036*(1+AccrRate*TauStep)+(Notional/Simulation!AC1032-Notional/(Simulation!AB1032*FwdFactor))</f>
        <v/>
      </c>
    </row>
    <row r="3037">
      <c r="A3037" s="24" t="n">
        <v>1028</v>
      </c>
      <c r="B3037">
        <f>0+(Notional/Simulation!B1033-Notional/(Spot0*FwdFactor))</f>
        <v/>
      </c>
      <c r="C3037">
        <f>B3037*(1+AccrRate*TauStep)+(Notional/Simulation!C1033-Notional/(Simulation!B1033*FwdFactor))</f>
        <v/>
      </c>
      <c r="D3037">
        <f>C3037*(1+AccrRate*TauStep)+(Notional/Simulation!D1033-Notional/(Simulation!C1033*FwdFactor))</f>
        <v/>
      </c>
      <c r="E3037">
        <f>D3037*(1+AccrRate*TauStep)+(Notional/Simulation!E1033-Notional/(Simulation!D1033*FwdFactor))</f>
        <v/>
      </c>
      <c r="F3037">
        <f>E3037*(1+AccrRate*TauStep)+(Notional/Simulation!F1033-Notional/(Simulation!E1033*FwdFactor))</f>
        <v/>
      </c>
      <c r="G3037">
        <f>F3037*(1+AccrRate*TauStep)+(Notional/Simulation!G1033-Notional/(Simulation!F1033*FwdFactor))</f>
        <v/>
      </c>
      <c r="H3037">
        <f>G3037*(1+AccrRate*TauStep)+(Notional/Simulation!H1033-Notional/(Simulation!G1033*FwdFactor))</f>
        <v/>
      </c>
      <c r="I3037">
        <f>H3037*(1+AccrRate*TauStep)+(Notional/Simulation!I1033-Notional/(Simulation!H1033*FwdFactor))</f>
        <v/>
      </c>
      <c r="J3037">
        <f>I3037*(1+AccrRate*TauStep)+(Notional/Simulation!J1033-Notional/(Simulation!I1033*FwdFactor))</f>
        <v/>
      </c>
      <c r="K3037">
        <f>J3037*(1+AccrRate*TauStep)+(Notional/Simulation!K1033-Notional/(Simulation!J1033*FwdFactor))</f>
        <v/>
      </c>
      <c r="L3037">
        <f>K3037*(1+AccrRate*TauStep)+(Notional/Simulation!L1033-Notional/(Simulation!K1033*FwdFactor))</f>
        <v/>
      </c>
      <c r="M3037">
        <f>L3037*(1+AccrRate*TauStep)+(Notional/Simulation!M1033-Notional/(Simulation!L1033*FwdFactor))</f>
        <v/>
      </c>
      <c r="N3037">
        <f>M3037*(1+AccrRate*TauStep)+(Notional/Simulation!N1033-Notional/(Simulation!M1033*FwdFactor))</f>
        <v/>
      </c>
      <c r="O3037">
        <f>N3037*(1+AccrRate*TauStep)+(Notional/Simulation!O1033-Notional/(Simulation!N1033*FwdFactor))</f>
        <v/>
      </c>
      <c r="P3037">
        <f>O3037*(1+AccrRate*TauStep)+(Notional/Simulation!P1033-Notional/(Simulation!O1033*FwdFactor))</f>
        <v/>
      </c>
      <c r="Q3037">
        <f>P3037*(1+AccrRate*TauStep)+(Notional/Simulation!Q1033-Notional/(Simulation!P1033*FwdFactor))</f>
        <v/>
      </c>
      <c r="R3037">
        <f>Q3037*(1+AccrRate*TauStep)+(Notional/Simulation!R1033-Notional/(Simulation!Q1033*FwdFactor))</f>
        <v/>
      </c>
      <c r="S3037">
        <f>R3037*(1+AccrRate*TauStep)+(Notional/Simulation!S1033-Notional/(Simulation!R1033*FwdFactor))</f>
        <v/>
      </c>
      <c r="T3037">
        <f>S3037*(1+AccrRate*TauStep)+(Notional/Simulation!T1033-Notional/(Simulation!S1033*FwdFactor))</f>
        <v/>
      </c>
      <c r="U3037">
        <f>T3037*(1+AccrRate*TauStep)+(Notional/Simulation!U1033-Notional/(Simulation!T1033*FwdFactor))</f>
        <v/>
      </c>
      <c r="V3037">
        <f>U3037*(1+AccrRate*TauStep)+(Notional/Simulation!V1033-Notional/(Simulation!U1033*FwdFactor))</f>
        <v/>
      </c>
      <c r="W3037">
        <f>V3037*(1+AccrRate*TauStep)+(Notional/Simulation!W1033-Notional/(Simulation!V1033*FwdFactor))</f>
        <v/>
      </c>
      <c r="X3037">
        <f>W3037*(1+AccrRate*TauStep)+(Notional/Simulation!X1033-Notional/(Simulation!W1033*FwdFactor))</f>
        <v/>
      </c>
      <c r="Y3037">
        <f>X3037*(1+AccrRate*TauStep)+(Notional/Simulation!Y1033-Notional/(Simulation!X1033*FwdFactor))</f>
        <v/>
      </c>
      <c r="Z3037">
        <f>Y3037*(1+AccrRate*TauStep)+(Notional/Simulation!Z1033-Notional/(Simulation!Y1033*FwdFactor))</f>
        <v/>
      </c>
      <c r="AA3037">
        <f>Z3037*(1+AccrRate*TauStep)+(Notional/Simulation!AA1033-Notional/(Simulation!Z1033*FwdFactor))</f>
        <v/>
      </c>
      <c r="AB3037">
        <f>AA3037*(1+AccrRate*TauStep)+(Notional/Simulation!AB1033-Notional/(Simulation!AA1033*FwdFactor))</f>
        <v/>
      </c>
      <c r="AC3037">
        <f>AB3037*(1+AccrRate*TauStep)+(Notional/Simulation!AC1033-Notional/(Simulation!AB1033*FwdFactor))</f>
        <v/>
      </c>
    </row>
    <row r="3038">
      <c r="A3038" s="24" t="n">
        <v>1029</v>
      </c>
      <c r="B3038">
        <f>0+(Notional/Simulation!B1034-Notional/(Spot0*FwdFactor))</f>
        <v/>
      </c>
      <c r="C3038">
        <f>B3038*(1+AccrRate*TauStep)+(Notional/Simulation!C1034-Notional/(Simulation!B1034*FwdFactor))</f>
        <v/>
      </c>
      <c r="D3038">
        <f>C3038*(1+AccrRate*TauStep)+(Notional/Simulation!D1034-Notional/(Simulation!C1034*FwdFactor))</f>
        <v/>
      </c>
      <c r="E3038">
        <f>D3038*(1+AccrRate*TauStep)+(Notional/Simulation!E1034-Notional/(Simulation!D1034*FwdFactor))</f>
        <v/>
      </c>
      <c r="F3038">
        <f>E3038*(1+AccrRate*TauStep)+(Notional/Simulation!F1034-Notional/(Simulation!E1034*FwdFactor))</f>
        <v/>
      </c>
      <c r="G3038">
        <f>F3038*(1+AccrRate*TauStep)+(Notional/Simulation!G1034-Notional/(Simulation!F1034*FwdFactor))</f>
        <v/>
      </c>
      <c r="H3038">
        <f>G3038*(1+AccrRate*TauStep)+(Notional/Simulation!H1034-Notional/(Simulation!G1034*FwdFactor))</f>
        <v/>
      </c>
      <c r="I3038">
        <f>H3038*(1+AccrRate*TauStep)+(Notional/Simulation!I1034-Notional/(Simulation!H1034*FwdFactor))</f>
        <v/>
      </c>
      <c r="J3038">
        <f>I3038*(1+AccrRate*TauStep)+(Notional/Simulation!J1034-Notional/(Simulation!I1034*FwdFactor))</f>
        <v/>
      </c>
      <c r="K3038">
        <f>J3038*(1+AccrRate*TauStep)+(Notional/Simulation!K1034-Notional/(Simulation!J1034*FwdFactor))</f>
        <v/>
      </c>
      <c r="L3038">
        <f>K3038*(1+AccrRate*TauStep)+(Notional/Simulation!L1034-Notional/(Simulation!K1034*FwdFactor))</f>
        <v/>
      </c>
      <c r="M3038">
        <f>L3038*(1+AccrRate*TauStep)+(Notional/Simulation!M1034-Notional/(Simulation!L1034*FwdFactor))</f>
        <v/>
      </c>
      <c r="N3038">
        <f>M3038*(1+AccrRate*TauStep)+(Notional/Simulation!N1034-Notional/(Simulation!M1034*FwdFactor))</f>
        <v/>
      </c>
      <c r="O3038">
        <f>N3038*(1+AccrRate*TauStep)+(Notional/Simulation!O1034-Notional/(Simulation!N1034*FwdFactor))</f>
        <v/>
      </c>
      <c r="P3038">
        <f>O3038*(1+AccrRate*TauStep)+(Notional/Simulation!P1034-Notional/(Simulation!O1034*FwdFactor))</f>
        <v/>
      </c>
      <c r="Q3038">
        <f>P3038*(1+AccrRate*TauStep)+(Notional/Simulation!Q1034-Notional/(Simulation!P1034*FwdFactor))</f>
        <v/>
      </c>
      <c r="R3038">
        <f>Q3038*(1+AccrRate*TauStep)+(Notional/Simulation!R1034-Notional/(Simulation!Q1034*FwdFactor))</f>
        <v/>
      </c>
      <c r="S3038">
        <f>R3038*(1+AccrRate*TauStep)+(Notional/Simulation!S1034-Notional/(Simulation!R1034*FwdFactor))</f>
        <v/>
      </c>
      <c r="T3038">
        <f>S3038*(1+AccrRate*TauStep)+(Notional/Simulation!T1034-Notional/(Simulation!S1034*FwdFactor))</f>
        <v/>
      </c>
      <c r="U3038">
        <f>T3038*(1+AccrRate*TauStep)+(Notional/Simulation!U1034-Notional/(Simulation!T1034*FwdFactor))</f>
        <v/>
      </c>
      <c r="V3038">
        <f>U3038*(1+AccrRate*TauStep)+(Notional/Simulation!V1034-Notional/(Simulation!U1034*FwdFactor))</f>
        <v/>
      </c>
      <c r="W3038">
        <f>V3038*(1+AccrRate*TauStep)+(Notional/Simulation!W1034-Notional/(Simulation!V1034*FwdFactor))</f>
        <v/>
      </c>
      <c r="X3038">
        <f>W3038*(1+AccrRate*TauStep)+(Notional/Simulation!X1034-Notional/(Simulation!W1034*FwdFactor))</f>
        <v/>
      </c>
      <c r="Y3038">
        <f>X3038*(1+AccrRate*TauStep)+(Notional/Simulation!Y1034-Notional/(Simulation!X1034*FwdFactor))</f>
        <v/>
      </c>
      <c r="Z3038">
        <f>Y3038*(1+AccrRate*TauStep)+(Notional/Simulation!Z1034-Notional/(Simulation!Y1034*FwdFactor))</f>
        <v/>
      </c>
      <c r="AA3038">
        <f>Z3038*(1+AccrRate*TauStep)+(Notional/Simulation!AA1034-Notional/(Simulation!Z1034*FwdFactor))</f>
        <v/>
      </c>
      <c r="AB3038">
        <f>AA3038*(1+AccrRate*TauStep)+(Notional/Simulation!AB1034-Notional/(Simulation!AA1034*FwdFactor))</f>
        <v/>
      </c>
      <c r="AC3038">
        <f>AB3038*(1+AccrRate*TauStep)+(Notional/Simulation!AC1034-Notional/(Simulation!AB1034*FwdFactor))</f>
        <v/>
      </c>
    </row>
    <row r="3039">
      <c r="A3039" s="24" t="n">
        <v>1030</v>
      </c>
      <c r="B3039">
        <f>0+(Notional/Simulation!B1035-Notional/(Spot0*FwdFactor))</f>
        <v/>
      </c>
      <c r="C3039">
        <f>B3039*(1+AccrRate*TauStep)+(Notional/Simulation!C1035-Notional/(Simulation!B1035*FwdFactor))</f>
        <v/>
      </c>
      <c r="D3039">
        <f>C3039*(1+AccrRate*TauStep)+(Notional/Simulation!D1035-Notional/(Simulation!C1035*FwdFactor))</f>
        <v/>
      </c>
      <c r="E3039">
        <f>D3039*(1+AccrRate*TauStep)+(Notional/Simulation!E1035-Notional/(Simulation!D1035*FwdFactor))</f>
        <v/>
      </c>
      <c r="F3039">
        <f>E3039*(1+AccrRate*TauStep)+(Notional/Simulation!F1035-Notional/(Simulation!E1035*FwdFactor))</f>
        <v/>
      </c>
      <c r="G3039">
        <f>F3039*(1+AccrRate*TauStep)+(Notional/Simulation!G1035-Notional/(Simulation!F1035*FwdFactor))</f>
        <v/>
      </c>
      <c r="H3039">
        <f>G3039*(1+AccrRate*TauStep)+(Notional/Simulation!H1035-Notional/(Simulation!G1035*FwdFactor))</f>
        <v/>
      </c>
      <c r="I3039">
        <f>H3039*(1+AccrRate*TauStep)+(Notional/Simulation!I1035-Notional/(Simulation!H1035*FwdFactor))</f>
        <v/>
      </c>
      <c r="J3039">
        <f>I3039*(1+AccrRate*TauStep)+(Notional/Simulation!J1035-Notional/(Simulation!I1035*FwdFactor))</f>
        <v/>
      </c>
      <c r="K3039">
        <f>J3039*(1+AccrRate*TauStep)+(Notional/Simulation!K1035-Notional/(Simulation!J1035*FwdFactor))</f>
        <v/>
      </c>
      <c r="L3039">
        <f>K3039*(1+AccrRate*TauStep)+(Notional/Simulation!L1035-Notional/(Simulation!K1035*FwdFactor))</f>
        <v/>
      </c>
      <c r="M3039">
        <f>L3039*(1+AccrRate*TauStep)+(Notional/Simulation!M1035-Notional/(Simulation!L1035*FwdFactor))</f>
        <v/>
      </c>
      <c r="N3039">
        <f>M3039*(1+AccrRate*TauStep)+(Notional/Simulation!N1035-Notional/(Simulation!M1035*FwdFactor))</f>
        <v/>
      </c>
      <c r="O3039">
        <f>N3039*(1+AccrRate*TauStep)+(Notional/Simulation!O1035-Notional/(Simulation!N1035*FwdFactor))</f>
        <v/>
      </c>
      <c r="P3039">
        <f>O3039*(1+AccrRate*TauStep)+(Notional/Simulation!P1035-Notional/(Simulation!O1035*FwdFactor))</f>
        <v/>
      </c>
      <c r="Q3039">
        <f>P3039*(1+AccrRate*TauStep)+(Notional/Simulation!Q1035-Notional/(Simulation!P1035*FwdFactor))</f>
        <v/>
      </c>
      <c r="R3039">
        <f>Q3039*(1+AccrRate*TauStep)+(Notional/Simulation!R1035-Notional/(Simulation!Q1035*FwdFactor))</f>
        <v/>
      </c>
      <c r="S3039">
        <f>R3039*(1+AccrRate*TauStep)+(Notional/Simulation!S1035-Notional/(Simulation!R1035*FwdFactor))</f>
        <v/>
      </c>
      <c r="T3039">
        <f>S3039*(1+AccrRate*TauStep)+(Notional/Simulation!T1035-Notional/(Simulation!S1035*FwdFactor))</f>
        <v/>
      </c>
      <c r="U3039">
        <f>T3039*(1+AccrRate*TauStep)+(Notional/Simulation!U1035-Notional/(Simulation!T1035*FwdFactor))</f>
        <v/>
      </c>
      <c r="V3039">
        <f>U3039*(1+AccrRate*TauStep)+(Notional/Simulation!V1035-Notional/(Simulation!U1035*FwdFactor))</f>
        <v/>
      </c>
      <c r="W3039">
        <f>V3039*(1+AccrRate*TauStep)+(Notional/Simulation!W1035-Notional/(Simulation!V1035*FwdFactor))</f>
        <v/>
      </c>
      <c r="X3039">
        <f>W3039*(1+AccrRate*TauStep)+(Notional/Simulation!X1035-Notional/(Simulation!W1035*FwdFactor))</f>
        <v/>
      </c>
      <c r="Y3039">
        <f>X3039*(1+AccrRate*TauStep)+(Notional/Simulation!Y1035-Notional/(Simulation!X1035*FwdFactor))</f>
        <v/>
      </c>
      <c r="Z3039">
        <f>Y3039*(1+AccrRate*TauStep)+(Notional/Simulation!Z1035-Notional/(Simulation!Y1035*FwdFactor))</f>
        <v/>
      </c>
      <c r="AA3039">
        <f>Z3039*(1+AccrRate*TauStep)+(Notional/Simulation!AA1035-Notional/(Simulation!Z1035*FwdFactor))</f>
        <v/>
      </c>
      <c r="AB3039">
        <f>AA3039*(1+AccrRate*TauStep)+(Notional/Simulation!AB1035-Notional/(Simulation!AA1035*FwdFactor))</f>
        <v/>
      </c>
      <c r="AC3039">
        <f>AB3039*(1+AccrRate*TauStep)+(Notional/Simulation!AC1035-Notional/(Simulation!AB1035*FwdFactor))</f>
        <v/>
      </c>
    </row>
    <row r="3040">
      <c r="A3040" s="24" t="n">
        <v>1031</v>
      </c>
      <c r="B3040">
        <f>0+(Notional/Simulation!B1036-Notional/(Spot0*FwdFactor))</f>
        <v/>
      </c>
      <c r="C3040">
        <f>B3040*(1+AccrRate*TauStep)+(Notional/Simulation!C1036-Notional/(Simulation!B1036*FwdFactor))</f>
        <v/>
      </c>
      <c r="D3040">
        <f>C3040*(1+AccrRate*TauStep)+(Notional/Simulation!D1036-Notional/(Simulation!C1036*FwdFactor))</f>
        <v/>
      </c>
      <c r="E3040">
        <f>D3040*(1+AccrRate*TauStep)+(Notional/Simulation!E1036-Notional/(Simulation!D1036*FwdFactor))</f>
        <v/>
      </c>
      <c r="F3040">
        <f>E3040*(1+AccrRate*TauStep)+(Notional/Simulation!F1036-Notional/(Simulation!E1036*FwdFactor))</f>
        <v/>
      </c>
      <c r="G3040">
        <f>F3040*(1+AccrRate*TauStep)+(Notional/Simulation!G1036-Notional/(Simulation!F1036*FwdFactor))</f>
        <v/>
      </c>
      <c r="H3040">
        <f>G3040*(1+AccrRate*TauStep)+(Notional/Simulation!H1036-Notional/(Simulation!G1036*FwdFactor))</f>
        <v/>
      </c>
      <c r="I3040">
        <f>H3040*(1+AccrRate*TauStep)+(Notional/Simulation!I1036-Notional/(Simulation!H1036*FwdFactor))</f>
        <v/>
      </c>
      <c r="J3040">
        <f>I3040*(1+AccrRate*TauStep)+(Notional/Simulation!J1036-Notional/(Simulation!I1036*FwdFactor))</f>
        <v/>
      </c>
      <c r="K3040">
        <f>J3040*(1+AccrRate*TauStep)+(Notional/Simulation!K1036-Notional/(Simulation!J1036*FwdFactor))</f>
        <v/>
      </c>
      <c r="L3040">
        <f>K3040*(1+AccrRate*TauStep)+(Notional/Simulation!L1036-Notional/(Simulation!K1036*FwdFactor))</f>
        <v/>
      </c>
      <c r="M3040">
        <f>L3040*(1+AccrRate*TauStep)+(Notional/Simulation!M1036-Notional/(Simulation!L1036*FwdFactor))</f>
        <v/>
      </c>
      <c r="N3040">
        <f>M3040*(1+AccrRate*TauStep)+(Notional/Simulation!N1036-Notional/(Simulation!M1036*FwdFactor))</f>
        <v/>
      </c>
      <c r="O3040">
        <f>N3040*(1+AccrRate*TauStep)+(Notional/Simulation!O1036-Notional/(Simulation!N1036*FwdFactor))</f>
        <v/>
      </c>
      <c r="P3040">
        <f>O3040*(1+AccrRate*TauStep)+(Notional/Simulation!P1036-Notional/(Simulation!O1036*FwdFactor))</f>
        <v/>
      </c>
      <c r="Q3040">
        <f>P3040*(1+AccrRate*TauStep)+(Notional/Simulation!Q1036-Notional/(Simulation!P1036*FwdFactor))</f>
        <v/>
      </c>
      <c r="R3040">
        <f>Q3040*(1+AccrRate*TauStep)+(Notional/Simulation!R1036-Notional/(Simulation!Q1036*FwdFactor))</f>
        <v/>
      </c>
      <c r="S3040">
        <f>R3040*(1+AccrRate*TauStep)+(Notional/Simulation!S1036-Notional/(Simulation!R1036*FwdFactor))</f>
        <v/>
      </c>
      <c r="T3040">
        <f>S3040*(1+AccrRate*TauStep)+(Notional/Simulation!T1036-Notional/(Simulation!S1036*FwdFactor))</f>
        <v/>
      </c>
      <c r="U3040">
        <f>T3040*(1+AccrRate*TauStep)+(Notional/Simulation!U1036-Notional/(Simulation!T1036*FwdFactor))</f>
        <v/>
      </c>
      <c r="V3040">
        <f>U3040*(1+AccrRate*TauStep)+(Notional/Simulation!V1036-Notional/(Simulation!U1036*FwdFactor))</f>
        <v/>
      </c>
      <c r="W3040">
        <f>V3040*(1+AccrRate*TauStep)+(Notional/Simulation!W1036-Notional/(Simulation!V1036*FwdFactor))</f>
        <v/>
      </c>
      <c r="X3040">
        <f>W3040*(1+AccrRate*TauStep)+(Notional/Simulation!X1036-Notional/(Simulation!W1036*FwdFactor))</f>
        <v/>
      </c>
      <c r="Y3040">
        <f>X3040*(1+AccrRate*TauStep)+(Notional/Simulation!Y1036-Notional/(Simulation!X1036*FwdFactor))</f>
        <v/>
      </c>
      <c r="Z3040">
        <f>Y3040*(1+AccrRate*TauStep)+(Notional/Simulation!Z1036-Notional/(Simulation!Y1036*FwdFactor))</f>
        <v/>
      </c>
      <c r="AA3040">
        <f>Z3040*(1+AccrRate*TauStep)+(Notional/Simulation!AA1036-Notional/(Simulation!Z1036*FwdFactor))</f>
        <v/>
      </c>
      <c r="AB3040">
        <f>AA3040*(1+AccrRate*TauStep)+(Notional/Simulation!AB1036-Notional/(Simulation!AA1036*FwdFactor))</f>
        <v/>
      </c>
      <c r="AC3040">
        <f>AB3040*(1+AccrRate*TauStep)+(Notional/Simulation!AC1036-Notional/(Simulation!AB1036*FwdFactor))</f>
        <v/>
      </c>
    </row>
    <row r="3041">
      <c r="A3041" s="24" t="n">
        <v>1032</v>
      </c>
      <c r="B3041">
        <f>0+(Notional/Simulation!B1037-Notional/(Spot0*FwdFactor))</f>
        <v/>
      </c>
      <c r="C3041">
        <f>B3041*(1+AccrRate*TauStep)+(Notional/Simulation!C1037-Notional/(Simulation!B1037*FwdFactor))</f>
        <v/>
      </c>
      <c r="D3041">
        <f>C3041*(1+AccrRate*TauStep)+(Notional/Simulation!D1037-Notional/(Simulation!C1037*FwdFactor))</f>
        <v/>
      </c>
      <c r="E3041">
        <f>D3041*(1+AccrRate*TauStep)+(Notional/Simulation!E1037-Notional/(Simulation!D1037*FwdFactor))</f>
        <v/>
      </c>
      <c r="F3041">
        <f>E3041*(1+AccrRate*TauStep)+(Notional/Simulation!F1037-Notional/(Simulation!E1037*FwdFactor))</f>
        <v/>
      </c>
      <c r="G3041">
        <f>F3041*(1+AccrRate*TauStep)+(Notional/Simulation!G1037-Notional/(Simulation!F1037*FwdFactor))</f>
        <v/>
      </c>
      <c r="H3041">
        <f>G3041*(1+AccrRate*TauStep)+(Notional/Simulation!H1037-Notional/(Simulation!G1037*FwdFactor))</f>
        <v/>
      </c>
      <c r="I3041">
        <f>H3041*(1+AccrRate*TauStep)+(Notional/Simulation!I1037-Notional/(Simulation!H1037*FwdFactor))</f>
        <v/>
      </c>
      <c r="J3041">
        <f>I3041*(1+AccrRate*TauStep)+(Notional/Simulation!J1037-Notional/(Simulation!I1037*FwdFactor))</f>
        <v/>
      </c>
      <c r="K3041">
        <f>J3041*(1+AccrRate*TauStep)+(Notional/Simulation!K1037-Notional/(Simulation!J1037*FwdFactor))</f>
        <v/>
      </c>
      <c r="L3041">
        <f>K3041*(1+AccrRate*TauStep)+(Notional/Simulation!L1037-Notional/(Simulation!K1037*FwdFactor))</f>
        <v/>
      </c>
      <c r="M3041">
        <f>L3041*(1+AccrRate*TauStep)+(Notional/Simulation!M1037-Notional/(Simulation!L1037*FwdFactor))</f>
        <v/>
      </c>
      <c r="N3041">
        <f>M3041*(1+AccrRate*TauStep)+(Notional/Simulation!N1037-Notional/(Simulation!M1037*FwdFactor))</f>
        <v/>
      </c>
      <c r="O3041">
        <f>N3041*(1+AccrRate*TauStep)+(Notional/Simulation!O1037-Notional/(Simulation!N1037*FwdFactor))</f>
        <v/>
      </c>
      <c r="P3041">
        <f>O3041*(1+AccrRate*TauStep)+(Notional/Simulation!P1037-Notional/(Simulation!O1037*FwdFactor))</f>
        <v/>
      </c>
      <c r="Q3041">
        <f>P3041*(1+AccrRate*TauStep)+(Notional/Simulation!Q1037-Notional/(Simulation!P1037*FwdFactor))</f>
        <v/>
      </c>
      <c r="R3041">
        <f>Q3041*(1+AccrRate*TauStep)+(Notional/Simulation!R1037-Notional/(Simulation!Q1037*FwdFactor))</f>
        <v/>
      </c>
      <c r="S3041">
        <f>R3041*(1+AccrRate*TauStep)+(Notional/Simulation!S1037-Notional/(Simulation!R1037*FwdFactor))</f>
        <v/>
      </c>
      <c r="T3041">
        <f>S3041*(1+AccrRate*TauStep)+(Notional/Simulation!T1037-Notional/(Simulation!S1037*FwdFactor))</f>
        <v/>
      </c>
      <c r="U3041">
        <f>T3041*(1+AccrRate*TauStep)+(Notional/Simulation!U1037-Notional/(Simulation!T1037*FwdFactor))</f>
        <v/>
      </c>
      <c r="V3041">
        <f>U3041*(1+AccrRate*TauStep)+(Notional/Simulation!V1037-Notional/(Simulation!U1037*FwdFactor))</f>
        <v/>
      </c>
      <c r="W3041">
        <f>V3041*(1+AccrRate*TauStep)+(Notional/Simulation!W1037-Notional/(Simulation!V1037*FwdFactor))</f>
        <v/>
      </c>
      <c r="X3041">
        <f>W3041*(1+AccrRate*TauStep)+(Notional/Simulation!X1037-Notional/(Simulation!W1037*FwdFactor))</f>
        <v/>
      </c>
      <c r="Y3041">
        <f>X3041*(1+AccrRate*TauStep)+(Notional/Simulation!Y1037-Notional/(Simulation!X1037*FwdFactor))</f>
        <v/>
      </c>
      <c r="Z3041">
        <f>Y3041*(1+AccrRate*TauStep)+(Notional/Simulation!Z1037-Notional/(Simulation!Y1037*FwdFactor))</f>
        <v/>
      </c>
      <c r="AA3041">
        <f>Z3041*(1+AccrRate*TauStep)+(Notional/Simulation!AA1037-Notional/(Simulation!Z1037*FwdFactor))</f>
        <v/>
      </c>
      <c r="AB3041">
        <f>AA3041*(1+AccrRate*TauStep)+(Notional/Simulation!AB1037-Notional/(Simulation!AA1037*FwdFactor))</f>
        <v/>
      </c>
      <c r="AC3041">
        <f>AB3041*(1+AccrRate*TauStep)+(Notional/Simulation!AC1037-Notional/(Simulation!AB1037*FwdFactor))</f>
        <v/>
      </c>
    </row>
    <row r="3042">
      <c r="A3042" s="24" t="n">
        <v>1033</v>
      </c>
      <c r="B3042">
        <f>0+(Notional/Simulation!B1038-Notional/(Spot0*FwdFactor))</f>
        <v/>
      </c>
      <c r="C3042">
        <f>B3042*(1+AccrRate*TauStep)+(Notional/Simulation!C1038-Notional/(Simulation!B1038*FwdFactor))</f>
        <v/>
      </c>
      <c r="D3042">
        <f>C3042*(1+AccrRate*TauStep)+(Notional/Simulation!D1038-Notional/(Simulation!C1038*FwdFactor))</f>
        <v/>
      </c>
      <c r="E3042">
        <f>D3042*(1+AccrRate*TauStep)+(Notional/Simulation!E1038-Notional/(Simulation!D1038*FwdFactor))</f>
        <v/>
      </c>
      <c r="F3042">
        <f>E3042*(1+AccrRate*TauStep)+(Notional/Simulation!F1038-Notional/(Simulation!E1038*FwdFactor))</f>
        <v/>
      </c>
      <c r="G3042">
        <f>F3042*(1+AccrRate*TauStep)+(Notional/Simulation!G1038-Notional/(Simulation!F1038*FwdFactor))</f>
        <v/>
      </c>
      <c r="H3042">
        <f>G3042*(1+AccrRate*TauStep)+(Notional/Simulation!H1038-Notional/(Simulation!G1038*FwdFactor))</f>
        <v/>
      </c>
      <c r="I3042">
        <f>H3042*(1+AccrRate*TauStep)+(Notional/Simulation!I1038-Notional/(Simulation!H1038*FwdFactor))</f>
        <v/>
      </c>
      <c r="J3042">
        <f>I3042*(1+AccrRate*TauStep)+(Notional/Simulation!J1038-Notional/(Simulation!I1038*FwdFactor))</f>
        <v/>
      </c>
      <c r="K3042">
        <f>J3042*(1+AccrRate*TauStep)+(Notional/Simulation!K1038-Notional/(Simulation!J1038*FwdFactor))</f>
        <v/>
      </c>
      <c r="L3042">
        <f>K3042*(1+AccrRate*TauStep)+(Notional/Simulation!L1038-Notional/(Simulation!K1038*FwdFactor))</f>
        <v/>
      </c>
      <c r="M3042">
        <f>L3042*(1+AccrRate*TauStep)+(Notional/Simulation!M1038-Notional/(Simulation!L1038*FwdFactor))</f>
        <v/>
      </c>
      <c r="N3042">
        <f>M3042*(1+AccrRate*TauStep)+(Notional/Simulation!N1038-Notional/(Simulation!M1038*FwdFactor))</f>
        <v/>
      </c>
      <c r="O3042">
        <f>N3042*(1+AccrRate*TauStep)+(Notional/Simulation!O1038-Notional/(Simulation!N1038*FwdFactor))</f>
        <v/>
      </c>
      <c r="P3042">
        <f>O3042*(1+AccrRate*TauStep)+(Notional/Simulation!P1038-Notional/(Simulation!O1038*FwdFactor))</f>
        <v/>
      </c>
      <c r="Q3042">
        <f>P3042*(1+AccrRate*TauStep)+(Notional/Simulation!Q1038-Notional/(Simulation!P1038*FwdFactor))</f>
        <v/>
      </c>
      <c r="R3042">
        <f>Q3042*(1+AccrRate*TauStep)+(Notional/Simulation!R1038-Notional/(Simulation!Q1038*FwdFactor))</f>
        <v/>
      </c>
      <c r="S3042">
        <f>R3042*(1+AccrRate*TauStep)+(Notional/Simulation!S1038-Notional/(Simulation!R1038*FwdFactor))</f>
        <v/>
      </c>
      <c r="T3042">
        <f>S3042*(1+AccrRate*TauStep)+(Notional/Simulation!T1038-Notional/(Simulation!S1038*FwdFactor))</f>
        <v/>
      </c>
      <c r="U3042">
        <f>T3042*(1+AccrRate*TauStep)+(Notional/Simulation!U1038-Notional/(Simulation!T1038*FwdFactor))</f>
        <v/>
      </c>
      <c r="V3042">
        <f>U3042*(1+AccrRate*TauStep)+(Notional/Simulation!V1038-Notional/(Simulation!U1038*FwdFactor))</f>
        <v/>
      </c>
      <c r="W3042">
        <f>V3042*(1+AccrRate*TauStep)+(Notional/Simulation!W1038-Notional/(Simulation!V1038*FwdFactor))</f>
        <v/>
      </c>
      <c r="X3042">
        <f>W3042*(1+AccrRate*TauStep)+(Notional/Simulation!X1038-Notional/(Simulation!W1038*FwdFactor))</f>
        <v/>
      </c>
      <c r="Y3042">
        <f>X3042*(1+AccrRate*TauStep)+(Notional/Simulation!Y1038-Notional/(Simulation!X1038*FwdFactor))</f>
        <v/>
      </c>
      <c r="Z3042">
        <f>Y3042*(1+AccrRate*TauStep)+(Notional/Simulation!Z1038-Notional/(Simulation!Y1038*FwdFactor))</f>
        <v/>
      </c>
      <c r="AA3042">
        <f>Z3042*(1+AccrRate*TauStep)+(Notional/Simulation!AA1038-Notional/(Simulation!Z1038*FwdFactor))</f>
        <v/>
      </c>
      <c r="AB3042">
        <f>AA3042*(1+AccrRate*TauStep)+(Notional/Simulation!AB1038-Notional/(Simulation!AA1038*FwdFactor))</f>
        <v/>
      </c>
      <c r="AC3042">
        <f>AB3042*(1+AccrRate*TauStep)+(Notional/Simulation!AC1038-Notional/(Simulation!AB1038*FwdFactor))</f>
        <v/>
      </c>
    </row>
    <row r="3043">
      <c r="A3043" s="24" t="n">
        <v>1034</v>
      </c>
      <c r="B3043">
        <f>0+(Notional/Simulation!B1039-Notional/(Spot0*FwdFactor))</f>
        <v/>
      </c>
      <c r="C3043">
        <f>B3043*(1+AccrRate*TauStep)+(Notional/Simulation!C1039-Notional/(Simulation!B1039*FwdFactor))</f>
        <v/>
      </c>
      <c r="D3043">
        <f>C3043*(1+AccrRate*TauStep)+(Notional/Simulation!D1039-Notional/(Simulation!C1039*FwdFactor))</f>
        <v/>
      </c>
      <c r="E3043">
        <f>D3043*(1+AccrRate*TauStep)+(Notional/Simulation!E1039-Notional/(Simulation!D1039*FwdFactor))</f>
        <v/>
      </c>
      <c r="F3043">
        <f>E3043*(1+AccrRate*TauStep)+(Notional/Simulation!F1039-Notional/(Simulation!E1039*FwdFactor))</f>
        <v/>
      </c>
      <c r="G3043">
        <f>F3043*(1+AccrRate*TauStep)+(Notional/Simulation!G1039-Notional/(Simulation!F1039*FwdFactor))</f>
        <v/>
      </c>
      <c r="H3043">
        <f>G3043*(1+AccrRate*TauStep)+(Notional/Simulation!H1039-Notional/(Simulation!G1039*FwdFactor))</f>
        <v/>
      </c>
      <c r="I3043">
        <f>H3043*(1+AccrRate*TauStep)+(Notional/Simulation!I1039-Notional/(Simulation!H1039*FwdFactor))</f>
        <v/>
      </c>
      <c r="J3043">
        <f>I3043*(1+AccrRate*TauStep)+(Notional/Simulation!J1039-Notional/(Simulation!I1039*FwdFactor))</f>
        <v/>
      </c>
      <c r="K3043">
        <f>J3043*(1+AccrRate*TauStep)+(Notional/Simulation!K1039-Notional/(Simulation!J1039*FwdFactor))</f>
        <v/>
      </c>
      <c r="L3043">
        <f>K3043*(1+AccrRate*TauStep)+(Notional/Simulation!L1039-Notional/(Simulation!K1039*FwdFactor))</f>
        <v/>
      </c>
      <c r="M3043">
        <f>L3043*(1+AccrRate*TauStep)+(Notional/Simulation!M1039-Notional/(Simulation!L1039*FwdFactor))</f>
        <v/>
      </c>
      <c r="N3043">
        <f>M3043*(1+AccrRate*TauStep)+(Notional/Simulation!N1039-Notional/(Simulation!M1039*FwdFactor))</f>
        <v/>
      </c>
      <c r="O3043">
        <f>N3043*(1+AccrRate*TauStep)+(Notional/Simulation!O1039-Notional/(Simulation!N1039*FwdFactor))</f>
        <v/>
      </c>
      <c r="P3043">
        <f>O3043*(1+AccrRate*TauStep)+(Notional/Simulation!P1039-Notional/(Simulation!O1039*FwdFactor))</f>
        <v/>
      </c>
      <c r="Q3043">
        <f>P3043*(1+AccrRate*TauStep)+(Notional/Simulation!Q1039-Notional/(Simulation!P1039*FwdFactor))</f>
        <v/>
      </c>
      <c r="R3043">
        <f>Q3043*(1+AccrRate*TauStep)+(Notional/Simulation!R1039-Notional/(Simulation!Q1039*FwdFactor))</f>
        <v/>
      </c>
      <c r="S3043">
        <f>R3043*(1+AccrRate*TauStep)+(Notional/Simulation!S1039-Notional/(Simulation!R1039*FwdFactor))</f>
        <v/>
      </c>
      <c r="T3043">
        <f>S3043*(1+AccrRate*TauStep)+(Notional/Simulation!T1039-Notional/(Simulation!S1039*FwdFactor))</f>
        <v/>
      </c>
      <c r="U3043">
        <f>T3043*(1+AccrRate*TauStep)+(Notional/Simulation!U1039-Notional/(Simulation!T1039*FwdFactor))</f>
        <v/>
      </c>
      <c r="V3043">
        <f>U3043*(1+AccrRate*TauStep)+(Notional/Simulation!V1039-Notional/(Simulation!U1039*FwdFactor))</f>
        <v/>
      </c>
      <c r="W3043">
        <f>V3043*(1+AccrRate*TauStep)+(Notional/Simulation!W1039-Notional/(Simulation!V1039*FwdFactor))</f>
        <v/>
      </c>
      <c r="X3043">
        <f>W3043*(1+AccrRate*TauStep)+(Notional/Simulation!X1039-Notional/(Simulation!W1039*FwdFactor))</f>
        <v/>
      </c>
      <c r="Y3043">
        <f>X3043*(1+AccrRate*TauStep)+(Notional/Simulation!Y1039-Notional/(Simulation!X1039*FwdFactor))</f>
        <v/>
      </c>
      <c r="Z3043">
        <f>Y3043*(1+AccrRate*TauStep)+(Notional/Simulation!Z1039-Notional/(Simulation!Y1039*FwdFactor))</f>
        <v/>
      </c>
      <c r="AA3043">
        <f>Z3043*(1+AccrRate*TauStep)+(Notional/Simulation!AA1039-Notional/(Simulation!Z1039*FwdFactor))</f>
        <v/>
      </c>
      <c r="AB3043">
        <f>AA3043*(1+AccrRate*TauStep)+(Notional/Simulation!AB1039-Notional/(Simulation!AA1039*FwdFactor))</f>
        <v/>
      </c>
      <c r="AC3043">
        <f>AB3043*(1+AccrRate*TauStep)+(Notional/Simulation!AC1039-Notional/(Simulation!AB1039*FwdFactor))</f>
        <v/>
      </c>
    </row>
    <row r="3044">
      <c r="A3044" s="24" t="n">
        <v>1035</v>
      </c>
      <c r="B3044">
        <f>0+(Notional/Simulation!B1040-Notional/(Spot0*FwdFactor))</f>
        <v/>
      </c>
      <c r="C3044">
        <f>B3044*(1+AccrRate*TauStep)+(Notional/Simulation!C1040-Notional/(Simulation!B1040*FwdFactor))</f>
        <v/>
      </c>
      <c r="D3044">
        <f>C3044*(1+AccrRate*TauStep)+(Notional/Simulation!D1040-Notional/(Simulation!C1040*FwdFactor))</f>
        <v/>
      </c>
      <c r="E3044">
        <f>D3044*(1+AccrRate*TauStep)+(Notional/Simulation!E1040-Notional/(Simulation!D1040*FwdFactor))</f>
        <v/>
      </c>
      <c r="F3044">
        <f>E3044*(1+AccrRate*TauStep)+(Notional/Simulation!F1040-Notional/(Simulation!E1040*FwdFactor))</f>
        <v/>
      </c>
      <c r="G3044">
        <f>F3044*(1+AccrRate*TauStep)+(Notional/Simulation!G1040-Notional/(Simulation!F1040*FwdFactor))</f>
        <v/>
      </c>
      <c r="H3044">
        <f>G3044*(1+AccrRate*TauStep)+(Notional/Simulation!H1040-Notional/(Simulation!G1040*FwdFactor))</f>
        <v/>
      </c>
      <c r="I3044">
        <f>H3044*(1+AccrRate*TauStep)+(Notional/Simulation!I1040-Notional/(Simulation!H1040*FwdFactor))</f>
        <v/>
      </c>
      <c r="J3044">
        <f>I3044*(1+AccrRate*TauStep)+(Notional/Simulation!J1040-Notional/(Simulation!I1040*FwdFactor))</f>
        <v/>
      </c>
      <c r="K3044">
        <f>J3044*(1+AccrRate*TauStep)+(Notional/Simulation!K1040-Notional/(Simulation!J1040*FwdFactor))</f>
        <v/>
      </c>
      <c r="L3044">
        <f>K3044*(1+AccrRate*TauStep)+(Notional/Simulation!L1040-Notional/(Simulation!K1040*FwdFactor))</f>
        <v/>
      </c>
      <c r="M3044">
        <f>L3044*(1+AccrRate*TauStep)+(Notional/Simulation!M1040-Notional/(Simulation!L1040*FwdFactor))</f>
        <v/>
      </c>
      <c r="N3044">
        <f>M3044*(1+AccrRate*TauStep)+(Notional/Simulation!N1040-Notional/(Simulation!M1040*FwdFactor))</f>
        <v/>
      </c>
      <c r="O3044">
        <f>N3044*(1+AccrRate*TauStep)+(Notional/Simulation!O1040-Notional/(Simulation!N1040*FwdFactor))</f>
        <v/>
      </c>
      <c r="P3044">
        <f>O3044*(1+AccrRate*TauStep)+(Notional/Simulation!P1040-Notional/(Simulation!O1040*FwdFactor))</f>
        <v/>
      </c>
      <c r="Q3044">
        <f>P3044*(1+AccrRate*TauStep)+(Notional/Simulation!Q1040-Notional/(Simulation!P1040*FwdFactor))</f>
        <v/>
      </c>
      <c r="R3044">
        <f>Q3044*(1+AccrRate*TauStep)+(Notional/Simulation!R1040-Notional/(Simulation!Q1040*FwdFactor))</f>
        <v/>
      </c>
      <c r="S3044">
        <f>R3044*(1+AccrRate*TauStep)+(Notional/Simulation!S1040-Notional/(Simulation!R1040*FwdFactor))</f>
        <v/>
      </c>
      <c r="T3044">
        <f>S3044*(1+AccrRate*TauStep)+(Notional/Simulation!T1040-Notional/(Simulation!S1040*FwdFactor))</f>
        <v/>
      </c>
      <c r="U3044">
        <f>T3044*(1+AccrRate*TauStep)+(Notional/Simulation!U1040-Notional/(Simulation!T1040*FwdFactor))</f>
        <v/>
      </c>
      <c r="V3044">
        <f>U3044*(1+AccrRate*TauStep)+(Notional/Simulation!V1040-Notional/(Simulation!U1040*FwdFactor))</f>
        <v/>
      </c>
      <c r="W3044">
        <f>V3044*(1+AccrRate*TauStep)+(Notional/Simulation!W1040-Notional/(Simulation!V1040*FwdFactor))</f>
        <v/>
      </c>
      <c r="X3044">
        <f>W3044*(1+AccrRate*TauStep)+(Notional/Simulation!X1040-Notional/(Simulation!W1040*FwdFactor))</f>
        <v/>
      </c>
      <c r="Y3044">
        <f>X3044*(1+AccrRate*TauStep)+(Notional/Simulation!Y1040-Notional/(Simulation!X1040*FwdFactor))</f>
        <v/>
      </c>
      <c r="Z3044">
        <f>Y3044*(1+AccrRate*TauStep)+(Notional/Simulation!Z1040-Notional/(Simulation!Y1040*FwdFactor))</f>
        <v/>
      </c>
      <c r="AA3044">
        <f>Z3044*(1+AccrRate*TauStep)+(Notional/Simulation!AA1040-Notional/(Simulation!Z1040*FwdFactor))</f>
        <v/>
      </c>
      <c r="AB3044">
        <f>AA3044*(1+AccrRate*TauStep)+(Notional/Simulation!AB1040-Notional/(Simulation!AA1040*FwdFactor))</f>
        <v/>
      </c>
      <c r="AC3044">
        <f>AB3044*(1+AccrRate*TauStep)+(Notional/Simulation!AC1040-Notional/(Simulation!AB1040*FwdFactor))</f>
        <v/>
      </c>
    </row>
    <row r="3045">
      <c r="A3045" s="24" t="n">
        <v>1036</v>
      </c>
      <c r="B3045">
        <f>0+(Notional/Simulation!B1041-Notional/(Spot0*FwdFactor))</f>
        <v/>
      </c>
      <c r="C3045">
        <f>B3045*(1+AccrRate*TauStep)+(Notional/Simulation!C1041-Notional/(Simulation!B1041*FwdFactor))</f>
        <v/>
      </c>
      <c r="D3045">
        <f>C3045*(1+AccrRate*TauStep)+(Notional/Simulation!D1041-Notional/(Simulation!C1041*FwdFactor))</f>
        <v/>
      </c>
      <c r="E3045">
        <f>D3045*(1+AccrRate*TauStep)+(Notional/Simulation!E1041-Notional/(Simulation!D1041*FwdFactor))</f>
        <v/>
      </c>
      <c r="F3045">
        <f>E3045*(1+AccrRate*TauStep)+(Notional/Simulation!F1041-Notional/(Simulation!E1041*FwdFactor))</f>
        <v/>
      </c>
      <c r="G3045">
        <f>F3045*(1+AccrRate*TauStep)+(Notional/Simulation!G1041-Notional/(Simulation!F1041*FwdFactor))</f>
        <v/>
      </c>
      <c r="H3045">
        <f>G3045*(1+AccrRate*TauStep)+(Notional/Simulation!H1041-Notional/(Simulation!G1041*FwdFactor))</f>
        <v/>
      </c>
      <c r="I3045">
        <f>H3045*(1+AccrRate*TauStep)+(Notional/Simulation!I1041-Notional/(Simulation!H1041*FwdFactor))</f>
        <v/>
      </c>
      <c r="J3045">
        <f>I3045*(1+AccrRate*TauStep)+(Notional/Simulation!J1041-Notional/(Simulation!I1041*FwdFactor))</f>
        <v/>
      </c>
      <c r="K3045">
        <f>J3045*(1+AccrRate*TauStep)+(Notional/Simulation!K1041-Notional/(Simulation!J1041*FwdFactor))</f>
        <v/>
      </c>
      <c r="L3045">
        <f>K3045*(1+AccrRate*TauStep)+(Notional/Simulation!L1041-Notional/(Simulation!K1041*FwdFactor))</f>
        <v/>
      </c>
      <c r="M3045">
        <f>L3045*(1+AccrRate*TauStep)+(Notional/Simulation!M1041-Notional/(Simulation!L1041*FwdFactor))</f>
        <v/>
      </c>
      <c r="N3045">
        <f>M3045*(1+AccrRate*TauStep)+(Notional/Simulation!N1041-Notional/(Simulation!M1041*FwdFactor))</f>
        <v/>
      </c>
      <c r="O3045">
        <f>N3045*(1+AccrRate*TauStep)+(Notional/Simulation!O1041-Notional/(Simulation!N1041*FwdFactor))</f>
        <v/>
      </c>
      <c r="P3045">
        <f>O3045*(1+AccrRate*TauStep)+(Notional/Simulation!P1041-Notional/(Simulation!O1041*FwdFactor))</f>
        <v/>
      </c>
      <c r="Q3045">
        <f>P3045*(1+AccrRate*TauStep)+(Notional/Simulation!Q1041-Notional/(Simulation!P1041*FwdFactor))</f>
        <v/>
      </c>
      <c r="R3045">
        <f>Q3045*(1+AccrRate*TauStep)+(Notional/Simulation!R1041-Notional/(Simulation!Q1041*FwdFactor))</f>
        <v/>
      </c>
      <c r="S3045">
        <f>R3045*(1+AccrRate*TauStep)+(Notional/Simulation!S1041-Notional/(Simulation!R1041*FwdFactor))</f>
        <v/>
      </c>
      <c r="T3045">
        <f>S3045*(1+AccrRate*TauStep)+(Notional/Simulation!T1041-Notional/(Simulation!S1041*FwdFactor))</f>
        <v/>
      </c>
      <c r="U3045">
        <f>T3045*(1+AccrRate*TauStep)+(Notional/Simulation!U1041-Notional/(Simulation!T1041*FwdFactor))</f>
        <v/>
      </c>
      <c r="V3045">
        <f>U3045*(1+AccrRate*TauStep)+(Notional/Simulation!V1041-Notional/(Simulation!U1041*FwdFactor))</f>
        <v/>
      </c>
      <c r="W3045">
        <f>V3045*(1+AccrRate*TauStep)+(Notional/Simulation!W1041-Notional/(Simulation!V1041*FwdFactor))</f>
        <v/>
      </c>
      <c r="X3045">
        <f>W3045*(1+AccrRate*TauStep)+(Notional/Simulation!X1041-Notional/(Simulation!W1041*FwdFactor))</f>
        <v/>
      </c>
      <c r="Y3045">
        <f>X3045*(1+AccrRate*TauStep)+(Notional/Simulation!Y1041-Notional/(Simulation!X1041*FwdFactor))</f>
        <v/>
      </c>
      <c r="Z3045">
        <f>Y3045*(1+AccrRate*TauStep)+(Notional/Simulation!Z1041-Notional/(Simulation!Y1041*FwdFactor))</f>
        <v/>
      </c>
      <c r="AA3045">
        <f>Z3045*(1+AccrRate*TauStep)+(Notional/Simulation!AA1041-Notional/(Simulation!Z1041*FwdFactor))</f>
        <v/>
      </c>
      <c r="AB3045">
        <f>AA3045*(1+AccrRate*TauStep)+(Notional/Simulation!AB1041-Notional/(Simulation!AA1041*FwdFactor))</f>
        <v/>
      </c>
      <c r="AC3045">
        <f>AB3045*(1+AccrRate*TauStep)+(Notional/Simulation!AC1041-Notional/(Simulation!AB1041*FwdFactor))</f>
        <v/>
      </c>
    </row>
    <row r="3046">
      <c r="A3046" s="24" t="n">
        <v>1037</v>
      </c>
      <c r="B3046">
        <f>0+(Notional/Simulation!B1042-Notional/(Spot0*FwdFactor))</f>
        <v/>
      </c>
      <c r="C3046">
        <f>B3046*(1+AccrRate*TauStep)+(Notional/Simulation!C1042-Notional/(Simulation!B1042*FwdFactor))</f>
        <v/>
      </c>
      <c r="D3046">
        <f>C3046*(1+AccrRate*TauStep)+(Notional/Simulation!D1042-Notional/(Simulation!C1042*FwdFactor))</f>
        <v/>
      </c>
      <c r="E3046">
        <f>D3046*(1+AccrRate*TauStep)+(Notional/Simulation!E1042-Notional/(Simulation!D1042*FwdFactor))</f>
        <v/>
      </c>
      <c r="F3046">
        <f>E3046*(1+AccrRate*TauStep)+(Notional/Simulation!F1042-Notional/(Simulation!E1042*FwdFactor))</f>
        <v/>
      </c>
      <c r="G3046">
        <f>F3046*(1+AccrRate*TauStep)+(Notional/Simulation!G1042-Notional/(Simulation!F1042*FwdFactor))</f>
        <v/>
      </c>
      <c r="H3046">
        <f>G3046*(1+AccrRate*TauStep)+(Notional/Simulation!H1042-Notional/(Simulation!G1042*FwdFactor))</f>
        <v/>
      </c>
      <c r="I3046">
        <f>H3046*(1+AccrRate*TauStep)+(Notional/Simulation!I1042-Notional/(Simulation!H1042*FwdFactor))</f>
        <v/>
      </c>
      <c r="J3046">
        <f>I3046*(1+AccrRate*TauStep)+(Notional/Simulation!J1042-Notional/(Simulation!I1042*FwdFactor))</f>
        <v/>
      </c>
      <c r="K3046">
        <f>J3046*(1+AccrRate*TauStep)+(Notional/Simulation!K1042-Notional/(Simulation!J1042*FwdFactor))</f>
        <v/>
      </c>
      <c r="L3046">
        <f>K3046*(1+AccrRate*TauStep)+(Notional/Simulation!L1042-Notional/(Simulation!K1042*FwdFactor))</f>
        <v/>
      </c>
      <c r="M3046">
        <f>L3046*(1+AccrRate*TauStep)+(Notional/Simulation!M1042-Notional/(Simulation!L1042*FwdFactor))</f>
        <v/>
      </c>
      <c r="N3046">
        <f>M3046*(1+AccrRate*TauStep)+(Notional/Simulation!N1042-Notional/(Simulation!M1042*FwdFactor))</f>
        <v/>
      </c>
      <c r="O3046">
        <f>N3046*(1+AccrRate*TauStep)+(Notional/Simulation!O1042-Notional/(Simulation!N1042*FwdFactor))</f>
        <v/>
      </c>
      <c r="P3046">
        <f>O3046*(1+AccrRate*TauStep)+(Notional/Simulation!P1042-Notional/(Simulation!O1042*FwdFactor))</f>
        <v/>
      </c>
      <c r="Q3046">
        <f>P3046*(1+AccrRate*TauStep)+(Notional/Simulation!Q1042-Notional/(Simulation!P1042*FwdFactor))</f>
        <v/>
      </c>
      <c r="R3046">
        <f>Q3046*(1+AccrRate*TauStep)+(Notional/Simulation!R1042-Notional/(Simulation!Q1042*FwdFactor))</f>
        <v/>
      </c>
      <c r="S3046">
        <f>R3046*(1+AccrRate*TauStep)+(Notional/Simulation!S1042-Notional/(Simulation!R1042*FwdFactor))</f>
        <v/>
      </c>
      <c r="T3046">
        <f>S3046*(1+AccrRate*TauStep)+(Notional/Simulation!T1042-Notional/(Simulation!S1042*FwdFactor))</f>
        <v/>
      </c>
      <c r="U3046">
        <f>T3046*(1+AccrRate*TauStep)+(Notional/Simulation!U1042-Notional/(Simulation!T1042*FwdFactor))</f>
        <v/>
      </c>
      <c r="V3046">
        <f>U3046*(1+AccrRate*TauStep)+(Notional/Simulation!V1042-Notional/(Simulation!U1042*FwdFactor))</f>
        <v/>
      </c>
      <c r="W3046">
        <f>V3046*(1+AccrRate*TauStep)+(Notional/Simulation!W1042-Notional/(Simulation!V1042*FwdFactor))</f>
        <v/>
      </c>
      <c r="X3046">
        <f>W3046*(1+AccrRate*TauStep)+(Notional/Simulation!X1042-Notional/(Simulation!W1042*FwdFactor))</f>
        <v/>
      </c>
      <c r="Y3046">
        <f>X3046*(1+AccrRate*TauStep)+(Notional/Simulation!Y1042-Notional/(Simulation!X1042*FwdFactor))</f>
        <v/>
      </c>
      <c r="Z3046">
        <f>Y3046*(1+AccrRate*TauStep)+(Notional/Simulation!Z1042-Notional/(Simulation!Y1042*FwdFactor))</f>
        <v/>
      </c>
      <c r="AA3046">
        <f>Z3046*(1+AccrRate*TauStep)+(Notional/Simulation!AA1042-Notional/(Simulation!Z1042*FwdFactor))</f>
        <v/>
      </c>
      <c r="AB3046">
        <f>AA3046*(1+AccrRate*TauStep)+(Notional/Simulation!AB1042-Notional/(Simulation!AA1042*FwdFactor))</f>
        <v/>
      </c>
      <c r="AC3046">
        <f>AB3046*(1+AccrRate*TauStep)+(Notional/Simulation!AC1042-Notional/(Simulation!AB1042*FwdFactor))</f>
        <v/>
      </c>
    </row>
    <row r="3047">
      <c r="A3047" s="24" t="n">
        <v>1038</v>
      </c>
      <c r="B3047">
        <f>0+(Notional/Simulation!B1043-Notional/(Spot0*FwdFactor))</f>
        <v/>
      </c>
      <c r="C3047">
        <f>B3047*(1+AccrRate*TauStep)+(Notional/Simulation!C1043-Notional/(Simulation!B1043*FwdFactor))</f>
        <v/>
      </c>
      <c r="D3047">
        <f>C3047*(1+AccrRate*TauStep)+(Notional/Simulation!D1043-Notional/(Simulation!C1043*FwdFactor))</f>
        <v/>
      </c>
      <c r="E3047">
        <f>D3047*(1+AccrRate*TauStep)+(Notional/Simulation!E1043-Notional/(Simulation!D1043*FwdFactor))</f>
        <v/>
      </c>
      <c r="F3047">
        <f>E3047*(1+AccrRate*TauStep)+(Notional/Simulation!F1043-Notional/(Simulation!E1043*FwdFactor))</f>
        <v/>
      </c>
      <c r="G3047">
        <f>F3047*(1+AccrRate*TauStep)+(Notional/Simulation!G1043-Notional/(Simulation!F1043*FwdFactor))</f>
        <v/>
      </c>
      <c r="H3047">
        <f>G3047*(1+AccrRate*TauStep)+(Notional/Simulation!H1043-Notional/(Simulation!G1043*FwdFactor))</f>
        <v/>
      </c>
      <c r="I3047">
        <f>H3047*(1+AccrRate*TauStep)+(Notional/Simulation!I1043-Notional/(Simulation!H1043*FwdFactor))</f>
        <v/>
      </c>
      <c r="J3047">
        <f>I3047*(1+AccrRate*TauStep)+(Notional/Simulation!J1043-Notional/(Simulation!I1043*FwdFactor))</f>
        <v/>
      </c>
      <c r="K3047">
        <f>J3047*(1+AccrRate*TauStep)+(Notional/Simulation!K1043-Notional/(Simulation!J1043*FwdFactor))</f>
        <v/>
      </c>
      <c r="L3047">
        <f>K3047*(1+AccrRate*TauStep)+(Notional/Simulation!L1043-Notional/(Simulation!K1043*FwdFactor))</f>
        <v/>
      </c>
      <c r="M3047">
        <f>L3047*(1+AccrRate*TauStep)+(Notional/Simulation!M1043-Notional/(Simulation!L1043*FwdFactor))</f>
        <v/>
      </c>
      <c r="N3047">
        <f>M3047*(1+AccrRate*TauStep)+(Notional/Simulation!N1043-Notional/(Simulation!M1043*FwdFactor))</f>
        <v/>
      </c>
      <c r="O3047">
        <f>N3047*(1+AccrRate*TauStep)+(Notional/Simulation!O1043-Notional/(Simulation!N1043*FwdFactor))</f>
        <v/>
      </c>
      <c r="P3047">
        <f>O3047*(1+AccrRate*TauStep)+(Notional/Simulation!P1043-Notional/(Simulation!O1043*FwdFactor))</f>
        <v/>
      </c>
      <c r="Q3047">
        <f>P3047*(1+AccrRate*TauStep)+(Notional/Simulation!Q1043-Notional/(Simulation!P1043*FwdFactor))</f>
        <v/>
      </c>
      <c r="R3047">
        <f>Q3047*(1+AccrRate*TauStep)+(Notional/Simulation!R1043-Notional/(Simulation!Q1043*FwdFactor))</f>
        <v/>
      </c>
      <c r="S3047">
        <f>R3047*(1+AccrRate*TauStep)+(Notional/Simulation!S1043-Notional/(Simulation!R1043*FwdFactor))</f>
        <v/>
      </c>
      <c r="T3047">
        <f>S3047*(1+AccrRate*TauStep)+(Notional/Simulation!T1043-Notional/(Simulation!S1043*FwdFactor))</f>
        <v/>
      </c>
      <c r="U3047">
        <f>T3047*(1+AccrRate*TauStep)+(Notional/Simulation!U1043-Notional/(Simulation!T1043*FwdFactor))</f>
        <v/>
      </c>
      <c r="V3047">
        <f>U3047*(1+AccrRate*TauStep)+(Notional/Simulation!V1043-Notional/(Simulation!U1043*FwdFactor))</f>
        <v/>
      </c>
      <c r="W3047">
        <f>V3047*(1+AccrRate*TauStep)+(Notional/Simulation!W1043-Notional/(Simulation!V1043*FwdFactor))</f>
        <v/>
      </c>
      <c r="X3047">
        <f>W3047*(1+AccrRate*TauStep)+(Notional/Simulation!X1043-Notional/(Simulation!W1043*FwdFactor))</f>
        <v/>
      </c>
      <c r="Y3047">
        <f>X3047*(1+AccrRate*TauStep)+(Notional/Simulation!Y1043-Notional/(Simulation!X1043*FwdFactor))</f>
        <v/>
      </c>
      <c r="Z3047">
        <f>Y3047*(1+AccrRate*TauStep)+(Notional/Simulation!Z1043-Notional/(Simulation!Y1043*FwdFactor))</f>
        <v/>
      </c>
      <c r="AA3047">
        <f>Z3047*(1+AccrRate*TauStep)+(Notional/Simulation!AA1043-Notional/(Simulation!Z1043*FwdFactor))</f>
        <v/>
      </c>
      <c r="AB3047">
        <f>AA3047*(1+AccrRate*TauStep)+(Notional/Simulation!AB1043-Notional/(Simulation!AA1043*FwdFactor))</f>
        <v/>
      </c>
      <c r="AC3047">
        <f>AB3047*(1+AccrRate*TauStep)+(Notional/Simulation!AC1043-Notional/(Simulation!AB1043*FwdFactor))</f>
        <v/>
      </c>
    </row>
    <row r="3048">
      <c r="A3048" s="24" t="n">
        <v>1039</v>
      </c>
      <c r="B3048">
        <f>0+(Notional/Simulation!B1044-Notional/(Spot0*FwdFactor))</f>
        <v/>
      </c>
      <c r="C3048">
        <f>B3048*(1+AccrRate*TauStep)+(Notional/Simulation!C1044-Notional/(Simulation!B1044*FwdFactor))</f>
        <v/>
      </c>
      <c r="D3048">
        <f>C3048*(1+AccrRate*TauStep)+(Notional/Simulation!D1044-Notional/(Simulation!C1044*FwdFactor))</f>
        <v/>
      </c>
      <c r="E3048">
        <f>D3048*(1+AccrRate*TauStep)+(Notional/Simulation!E1044-Notional/(Simulation!D1044*FwdFactor))</f>
        <v/>
      </c>
      <c r="F3048">
        <f>E3048*(1+AccrRate*TauStep)+(Notional/Simulation!F1044-Notional/(Simulation!E1044*FwdFactor))</f>
        <v/>
      </c>
      <c r="G3048">
        <f>F3048*(1+AccrRate*TauStep)+(Notional/Simulation!G1044-Notional/(Simulation!F1044*FwdFactor))</f>
        <v/>
      </c>
      <c r="H3048">
        <f>G3048*(1+AccrRate*TauStep)+(Notional/Simulation!H1044-Notional/(Simulation!G1044*FwdFactor))</f>
        <v/>
      </c>
      <c r="I3048">
        <f>H3048*(1+AccrRate*TauStep)+(Notional/Simulation!I1044-Notional/(Simulation!H1044*FwdFactor))</f>
        <v/>
      </c>
      <c r="J3048">
        <f>I3048*(1+AccrRate*TauStep)+(Notional/Simulation!J1044-Notional/(Simulation!I1044*FwdFactor))</f>
        <v/>
      </c>
      <c r="K3048">
        <f>J3048*(1+AccrRate*TauStep)+(Notional/Simulation!K1044-Notional/(Simulation!J1044*FwdFactor))</f>
        <v/>
      </c>
      <c r="L3048">
        <f>K3048*(1+AccrRate*TauStep)+(Notional/Simulation!L1044-Notional/(Simulation!K1044*FwdFactor))</f>
        <v/>
      </c>
      <c r="M3048">
        <f>L3048*(1+AccrRate*TauStep)+(Notional/Simulation!M1044-Notional/(Simulation!L1044*FwdFactor))</f>
        <v/>
      </c>
      <c r="N3048">
        <f>M3048*(1+AccrRate*TauStep)+(Notional/Simulation!N1044-Notional/(Simulation!M1044*FwdFactor))</f>
        <v/>
      </c>
      <c r="O3048">
        <f>N3048*(1+AccrRate*TauStep)+(Notional/Simulation!O1044-Notional/(Simulation!N1044*FwdFactor))</f>
        <v/>
      </c>
      <c r="P3048">
        <f>O3048*(1+AccrRate*TauStep)+(Notional/Simulation!P1044-Notional/(Simulation!O1044*FwdFactor))</f>
        <v/>
      </c>
      <c r="Q3048">
        <f>P3048*(1+AccrRate*TauStep)+(Notional/Simulation!Q1044-Notional/(Simulation!P1044*FwdFactor))</f>
        <v/>
      </c>
      <c r="R3048">
        <f>Q3048*(1+AccrRate*TauStep)+(Notional/Simulation!R1044-Notional/(Simulation!Q1044*FwdFactor))</f>
        <v/>
      </c>
      <c r="S3048">
        <f>R3048*(1+AccrRate*TauStep)+(Notional/Simulation!S1044-Notional/(Simulation!R1044*FwdFactor))</f>
        <v/>
      </c>
      <c r="T3048">
        <f>S3048*(1+AccrRate*TauStep)+(Notional/Simulation!T1044-Notional/(Simulation!S1044*FwdFactor))</f>
        <v/>
      </c>
      <c r="U3048">
        <f>T3048*(1+AccrRate*TauStep)+(Notional/Simulation!U1044-Notional/(Simulation!T1044*FwdFactor))</f>
        <v/>
      </c>
      <c r="V3048">
        <f>U3048*(1+AccrRate*TauStep)+(Notional/Simulation!V1044-Notional/(Simulation!U1044*FwdFactor))</f>
        <v/>
      </c>
      <c r="W3048">
        <f>V3048*(1+AccrRate*TauStep)+(Notional/Simulation!W1044-Notional/(Simulation!V1044*FwdFactor))</f>
        <v/>
      </c>
      <c r="X3048">
        <f>W3048*(1+AccrRate*TauStep)+(Notional/Simulation!X1044-Notional/(Simulation!W1044*FwdFactor))</f>
        <v/>
      </c>
      <c r="Y3048">
        <f>X3048*(1+AccrRate*TauStep)+(Notional/Simulation!Y1044-Notional/(Simulation!X1044*FwdFactor))</f>
        <v/>
      </c>
      <c r="Z3048">
        <f>Y3048*(1+AccrRate*TauStep)+(Notional/Simulation!Z1044-Notional/(Simulation!Y1044*FwdFactor))</f>
        <v/>
      </c>
      <c r="AA3048">
        <f>Z3048*(1+AccrRate*TauStep)+(Notional/Simulation!AA1044-Notional/(Simulation!Z1044*FwdFactor))</f>
        <v/>
      </c>
      <c r="AB3048">
        <f>AA3048*(1+AccrRate*TauStep)+(Notional/Simulation!AB1044-Notional/(Simulation!AA1044*FwdFactor))</f>
        <v/>
      </c>
      <c r="AC3048">
        <f>AB3048*(1+AccrRate*TauStep)+(Notional/Simulation!AC1044-Notional/(Simulation!AB1044*FwdFactor))</f>
        <v/>
      </c>
    </row>
    <row r="3049">
      <c r="A3049" s="24" t="n">
        <v>1040</v>
      </c>
      <c r="B3049">
        <f>0+(Notional/Simulation!B1045-Notional/(Spot0*FwdFactor))</f>
        <v/>
      </c>
      <c r="C3049">
        <f>B3049*(1+AccrRate*TauStep)+(Notional/Simulation!C1045-Notional/(Simulation!B1045*FwdFactor))</f>
        <v/>
      </c>
      <c r="D3049">
        <f>C3049*(1+AccrRate*TauStep)+(Notional/Simulation!D1045-Notional/(Simulation!C1045*FwdFactor))</f>
        <v/>
      </c>
      <c r="E3049">
        <f>D3049*(1+AccrRate*TauStep)+(Notional/Simulation!E1045-Notional/(Simulation!D1045*FwdFactor))</f>
        <v/>
      </c>
      <c r="F3049">
        <f>E3049*(1+AccrRate*TauStep)+(Notional/Simulation!F1045-Notional/(Simulation!E1045*FwdFactor))</f>
        <v/>
      </c>
      <c r="G3049">
        <f>F3049*(1+AccrRate*TauStep)+(Notional/Simulation!G1045-Notional/(Simulation!F1045*FwdFactor))</f>
        <v/>
      </c>
      <c r="H3049">
        <f>G3049*(1+AccrRate*TauStep)+(Notional/Simulation!H1045-Notional/(Simulation!G1045*FwdFactor))</f>
        <v/>
      </c>
      <c r="I3049">
        <f>H3049*(1+AccrRate*TauStep)+(Notional/Simulation!I1045-Notional/(Simulation!H1045*FwdFactor))</f>
        <v/>
      </c>
      <c r="J3049">
        <f>I3049*(1+AccrRate*TauStep)+(Notional/Simulation!J1045-Notional/(Simulation!I1045*FwdFactor))</f>
        <v/>
      </c>
      <c r="K3049">
        <f>J3049*(1+AccrRate*TauStep)+(Notional/Simulation!K1045-Notional/(Simulation!J1045*FwdFactor))</f>
        <v/>
      </c>
      <c r="L3049">
        <f>K3049*(1+AccrRate*TauStep)+(Notional/Simulation!L1045-Notional/(Simulation!K1045*FwdFactor))</f>
        <v/>
      </c>
      <c r="M3049">
        <f>L3049*(1+AccrRate*TauStep)+(Notional/Simulation!M1045-Notional/(Simulation!L1045*FwdFactor))</f>
        <v/>
      </c>
      <c r="N3049">
        <f>M3049*(1+AccrRate*TauStep)+(Notional/Simulation!N1045-Notional/(Simulation!M1045*FwdFactor))</f>
        <v/>
      </c>
      <c r="O3049">
        <f>N3049*(1+AccrRate*TauStep)+(Notional/Simulation!O1045-Notional/(Simulation!N1045*FwdFactor))</f>
        <v/>
      </c>
      <c r="P3049">
        <f>O3049*(1+AccrRate*TauStep)+(Notional/Simulation!P1045-Notional/(Simulation!O1045*FwdFactor))</f>
        <v/>
      </c>
      <c r="Q3049">
        <f>P3049*(1+AccrRate*TauStep)+(Notional/Simulation!Q1045-Notional/(Simulation!P1045*FwdFactor))</f>
        <v/>
      </c>
      <c r="R3049">
        <f>Q3049*(1+AccrRate*TauStep)+(Notional/Simulation!R1045-Notional/(Simulation!Q1045*FwdFactor))</f>
        <v/>
      </c>
      <c r="S3049">
        <f>R3049*(1+AccrRate*TauStep)+(Notional/Simulation!S1045-Notional/(Simulation!R1045*FwdFactor))</f>
        <v/>
      </c>
      <c r="T3049">
        <f>S3049*(1+AccrRate*TauStep)+(Notional/Simulation!T1045-Notional/(Simulation!S1045*FwdFactor))</f>
        <v/>
      </c>
      <c r="U3049">
        <f>T3049*(1+AccrRate*TauStep)+(Notional/Simulation!U1045-Notional/(Simulation!T1045*FwdFactor))</f>
        <v/>
      </c>
      <c r="V3049">
        <f>U3049*(1+AccrRate*TauStep)+(Notional/Simulation!V1045-Notional/(Simulation!U1045*FwdFactor))</f>
        <v/>
      </c>
      <c r="W3049">
        <f>V3049*(1+AccrRate*TauStep)+(Notional/Simulation!W1045-Notional/(Simulation!V1045*FwdFactor))</f>
        <v/>
      </c>
      <c r="X3049">
        <f>W3049*(1+AccrRate*TauStep)+(Notional/Simulation!X1045-Notional/(Simulation!W1045*FwdFactor))</f>
        <v/>
      </c>
      <c r="Y3049">
        <f>X3049*(1+AccrRate*TauStep)+(Notional/Simulation!Y1045-Notional/(Simulation!X1045*FwdFactor))</f>
        <v/>
      </c>
      <c r="Z3049">
        <f>Y3049*(1+AccrRate*TauStep)+(Notional/Simulation!Z1045-Notional/(Simulation!Y1045*FwdFactor))</f>
        <v/>
      </c>
      <c r="AA3049">
        <f>Z3049*(1+AccrRate*TauStep)+(Notional/Simulation!AA1045-Notional/(Simulation!Z1045*FwdFactor))</f>
        <v/>
      </c>
      <c r="AB3049">
        <f>AA3049*(1+AccrRate*TauStep)+(Notional/Simulation!AB1045-Notional/(Simulation!AA1045*FwdFactor))</f>
        <v/>
      </c>
      <c r="AC3049">
        <f>AB3049*(1+AccrRate*TauStep)+(Notional/Simulation!AC1045-Notional/(Simulation!AB1045*FwdFactor))</f>
        <v/>
      </c>
    </row>
    <row r="3050">
      <c r="A3050" s="24" t="n">
        <v>1041</v>
      </c>
      <c r="B3050">
        <f>0+(Notional/Simulation!B1046-Notional/(Spot0*FwdFactor))</f>
        <v/>
      </c>
      <c r="C3050">
        <f>B3050*(1+AccrRate*TauStep)+(Notional/Simulation!C1046-Notional/(Simulation!B1046*FwdFactor))</f>
        <v/>
      </c>
      <c r="D3050">
        <f>C3050*(1+AccrRate*TauStep)+(Notional/Simulation!D1046-Notional/(Simulation!C1046*FwdFactor))</f>
        <v/>
      </c>
      <c r="E3050">
        <f>D3050*(1+AccrRate*TauStep)+(Notional/Simulation!E1046-Notional/(Simulation!D1046*FwdFactor))</f>
        <v/>
      </c>
      <c r="F3050">
        <f>E3050*(1+AccrRate*TauStep)+(Notional/Simulation!F1046-Notional/(Simulation!E1046*FwdFactor))</f>
        <v/>
      </c>
      <c r="G3050">
        <f>F3050*(1+AccrRate*TauStep)+(Notional/Simulation!G1046-Notional/(Simulation!F1046*FwdFactor))</f>
        <v/>
      </c>
      <c r="H3050">
        <f>G3050*(1+AccrRate*TauStep)+(Notional/Simulation!H1046-Notional/(Simulation!G1046*FwdFactor))</f>
        <v/>
      </c>
      <c r="I3050">
        <f>H3050*(1+AccrRate*TauStep)+(Notional/Simulation!I1046-Notional/(Simulation!H1046*FwdFactor))</f>
        <v/>
      </c>
      <c r="J3050">
        <f>I3050*(1+AccrRate*TauStep)+(Notional/Simulation!J1046-Notional/(Simulation!I1046*FwdFactor))</f>
        <v/>
      </c>
      <c r="K3050">
        <f>J3050*(1+AccrRate*TauStep)+(Notional/Simulation!K1046-Notional/(Simulation!J1046*FwdFactor))</f>
        <v/>
      </c>
      <c r="L3050">
        <f>K3050*(1+AccrRate*TauStep)+(Notional/Simulation!L1046-Notional/(Simulation!K1046*FwdFactor))</f>
        <v/>
      </c>
      <c r="M3050">
        <f>L3050*(1+AccrRate*TauStep)+(Notional/Simulation!M1046-Notional/(Simulation!L1046*FwdFactor))</f>
        <v/>
      </c>
      <c r="N3050">
        <f>M3050*(1+AccrRate*TauStep)+(Notional/Simulation!N1046-Notional/(Simulation!M1046*FwdFactor))</f>
        <v/>
      </c>
      <c r="O3050">
        <f>N3050*(1+AccrRate*TauStep)+(Notional/Simulation!O1046-Notional/(Simulation!N1046*FwdFactor))</f>
        <v/>
      </c>
      <c r="P3050">
        <f>O3050*(1+AccrRate*TauStep)+(Notional/Simulation!P1046-Notional/(Simulation!O1046*FwdFactor))</f>
        <v/>
      </c>
      <c r="Q3050">
        <f>P3050*(1+AccrRate*TauStep)+(Notional/Simulation!Q1046-Notional/(Simulation!P1046*FwdFactor))</f>
        <v/>
      </c>
      <c r="R3050">
        <f>Q3050*(1+AccrRate*TauStep)+(Notional/Simulation!R1046-Notional/(Simulation!Q1046*FwdFactor))</f>
        <v/>
      </c>
      <c r="S3050">
        <f>R3050*(1+AccrRate*TauStep)+(Notional/Simulation!S1046-Notional/(Simulation!R1046*FwdFactor))</f>
        <v/>
      </c>
      <c r="T3050">
        <f>S3050*(1+AccrRate*TauStep)+(Notional/Simulation!T1046-Notional/(Simulation!S1046*FwdFactor))</f>
        <v/>
      </c>
      <c r="U3050">
        <f>T3050*(1+AccrRate*TauStep)+(Notional/Simulation!U1046-Notional/(Simulation!T1046*FwdFactor))</f>
        <v/>
      </c>
      <c r="V3050">
        <f>U3050*(1+AccrRate*TauStep)+(Notional/Simulation!V1046-Notional/(Simulation!U1046*FwdFactor))</f>
        <v/>
      </c>
      <c r="W3050">
        <f>V3050*(1+AccrRate*TauStep)+(Notional/Simulation!W1046-Notional/(Simulation!V1046*FwdFactor))</f>
        <v/>
      </c>
      <c r="X3050">
        <f>W3050*(1+AccrRate*TauStep)+(Notional/Simulation!X1046-Notional/(Simulation!W1046*FwdFactor))</f>
        <v/>
      </c>
      <c r="Y3050">
        <f>X3050*(1+AccrRate*TauStep)+(Notional/Simulation!Y1046-Notional/(Simulation!X1046*FwdFactor))</f>
        <v/>
      </c>
      <c r="Z3050">
        <f>Y3050*(1+AccrRate*TauStep)+(Notional/Simulation!Z1046-Notional/(Simulation!Y1046*FwdFactor))</f>
        <v/>
      </c>
      <c r="AA3050">
        <f>Z3050*(1+AccrRate*TauStep)+(Notional/Simulation!AA1046-Notional/(Simulation!Z1046*FwdFactor))</f>
        <v/>
      </c>
      <c r="AB3050">
        <f>AA3050*(1+AccrRate*TauStep)+(Notional/Simulation!AB1046-Notional/(Simulation!AA1046*FwdFactor))</f>
        <v/>
      </c>
      <c r="AC3050">
        <f>AB3050*(1+AccrRate*TauStep)+(Notional/Simulation!AC1046-Notional/(Simulation!AB1046*FwdFactor))</f>
        <v/>
      </c>
    </row>
    <row r="3051">
      <c r="A3051" s="24" t="n">
        <v>1042</v>
      </c>
      <c r="B3051">
        <f>0+(Notional/Simulation!B1047-Notional/(Spot0*FwdFactor))</f>
        <v/>
      </c>
      <c r="C3051">
        <f>B3051*(1+AccrRate*TauStep)+(Notional/Simulation!C1047-Notional/(Simulation!B1047*FwdFactor))</f>
        <v/>
      </c>
      <c r="D3051">
        <f>C3051*(1+AccrRate*TauStep)+(Notional/Simulation!D1047-Notional/(Simulation!C1047*FwdFactor))</f>
        <v/>
      </c>
      <c r="E3051">
        <f>D3051*(1+AccrRate*TauStep)+(Notional/Simulation!E1047-Notional/(Simulation!D1047*FwdFactor))</f>
        <v/>
      </c>
      <c r="F3051">
        <f>E3051*(1+AccrRate*TauStep)+(Notional/Simulation!F1047-Notional/(Simulation!E1047*FwdFactor))</f>
        <v/>
      </c>
      <c r="G3051">
        <f>F3051*(1+AccrRate*TauStep)+(Notional/Simulation!G1047-Notional/(Simulation!F1047*FwdFactor))</f>
        <v/>
      </c>
      <c r="H3051">
        <f>G3051*(1+AccrRate*TauStep)+(Notional/Simulation!H1047-Notional/(Simulation!G1047*FwdFactor))</f>
        <v/>
      </c>
      <c r="I3051">
        <f>H3051*(1+AccrRate*TauStep)+(Notional/Simulation!I1047-Notional/(Simulation!H1047*FwdFactor))</f>
        <v/>
      </c>
      <c r="J3051">
        <f>I3051*(1+AccrRate*TauStep)+(Notional/Simulation!J1047-Notional/(Simulation!I1047*FwdFactor))</f>
        <v/>
      </c>
      <c r="K3051">
        <f>J3051*(1+AccrRate*TauStep)+(Notional/Simulation!K1047-Notional/(Simulation!J1047*FwdFactor))</f>
        <v/>
      </c>
      <c r="L3051">
        <f>K3051*(1+AccrRate*TauStep)+(Notional/Simulation!L1047-Notional/(Simulation!K1047*FwdFactor))</f>
        <v/>
      </c>
      <c r="M3051">
        <f>L3051*(1+AccrRate*TauStep)+(Notional/Simulation!M1047-Notional/(Simulation!L1047*FwdFactor))</f>
        <v/>
      </c>
      <c r="N3051">
        <f>M3051*(1+AccrRate*TauStep)+(Notional/Simulation!N1047-Notional/(Simulation!M1047*FwdFactor))</f>
        <v/>
      </c>
      <c r="O3051">
        <f>N3051*(1+AccrRate*TauStep)+(Notional/Simulation!O1047-Notional/(Simulation!N1047*FwdFactor))</f>
        <v/>
      </c>
      <c r="P3051">
        <f>O3051*(1+AccrRate*TauStep)+(Notional/Simulation!P1047-Notional/(Simulation!O1047*FwdFactor))</f>
        <v/>
      </c>
      <c r="Q3051">
        <f>P3051*(1+AccrRate*TauStep)+(Notional/Simulation!Q1047-Notional/(Simulation!P1047*FwdFactor))</f>
        <v/>
      </c>
      <c r="R3051">
        <f>Q3051*(1+AccrRate*TauStep)+(Notional/Simulation!R1047-Notional/(Simulation!Q1047*FwdFactor))</f>
        <v/>
      </c>
      <c r="S3051">
        <f>R3051*(1+AccrRate*TauStep)+(Notional/Simulation!S1047-Notional/(Simulation!R1047*FwdFactor))</f>
        <v/>
      </c>
      <c r="T3051">
        <f>S3051*(1+AccrRate*TauStep)+(Notional/Simulation!T1047-Notional/(Simulation!S1047*FwdFactor))</f>
        <v/>
      </c>
      <c r="U3051">
        <f>T3051*(1+AccrRate*TauStep)+(Notional/Simulation!U1047-Notional/(Simulation!T1047*FwdFactor))</f>
        <v/>
      </c>
      <c r="V3051">
        <f>U3051*(1+AccrRate*TauStep)+(Notional/Simulation!V1047-Notional/(Simulation!U1047*FwdFactor))</f>
        <v/>
      </c>
      <c r="W3051">
        <f>V3051*(1+AccrRate*TauStep)+(Notional/Simulation!W1047-Notional/(Simulation!V1047*FwdFactor))</f>
        <v/>
      </c>
      <c r="X3051">
        <f>W3051*(1+AccrRate*TauStep)+(Notional/Simulation!X1047-Notional/(Simulation!W1047*FwdFactor))</f>
        <v/>
      </c>
      <c r="Y3051">
        <f>X3051*(1+AccrRate*TauStep)+(Notional/Simulation!Y1047-Notional/(Simulation!X1047*FwdFactor))</f>
        <v/>
      </c>
      <c r="Z3051">
        <f>Y3051*(1+AccrRate*TauStep)+(Notional/Simulation!Z1047-Notional/(Simulation!Y1047*FwdFactor))</f>
        <v/>
      </c>
      <c r="AA3051">
        <f>Z3051*(1+AccrRate*TauStep)+(Notional/Simulation!AA1047-Notional/(Simulation!Z1047*FwdFactor))</f>
        <v/>
      </c>
      <c r="AB3051">
        <f>AA3051*(1+AccrRate*TauStep)+(Notional/Simulation!AB1047-Notional/(Simulation!AA1047*FwdFactor))</f>
        <v/>
      </c>
      <c r="AC3051">
        <f>AB3051*(1+AccrRate*TauStep)+(Notional/Simulation!AC1047-Notional/(Simulation!AB1047*FwdFactor))</f>
        <v/>
      </c>
    </row>
    <row r="3052">
      <c r="A3052" s="24" t="n">
        <v>1043</v>
      </c>
      <c r="B3052">
        <f>0+(Notional/Simulation!B1048-Notional/(Spot0*FwdFactor))</f>
        <v/>
      </c>
      <c r="C3052">
        <f>B3052*(1+AccrRate*TauStep)+(Notional/Simulation!C1048-Notional/(Simulation!B1048*FwdFactor))</f>
        <v/>
      </c>
      <c r="D3052">
        <f>C3052*(1+AccrRate*TauStep)+(Notional/Simulation!D1048-Notional/(Simulation!C1048*FwdFactor))</f>
        <v/>
      </c>
      <c r="E3052">
        <f>D3052*(1+AccrRate*TauStep)+(Notional/Simulation!E1048-Notional/(Simulation!D1048*FwdFactor))</f>
        <v/>
      </c>
      <c r="F3052">
        <f>E3052*(1+AccrRate*TauStep)+(Notional/Simulation!F1048-Notional/(Simulation!E1048*FwdFactor))</f>
        <v/>
      </c>
      <c r="G3052">
        <f>F3052*(1+AccrRate*TauStep)+(Notional/Simulation!G1048-Notional/(Simulation!F1048*FwdFactor))</f>
        <v/>
      </c>
      <c r="H3052">
        <f>G3052*(1+AccrRate*TauStep)+(Notional/Simulation!H1048-Notional/(Simulation!G1048*FwdFactor))</f>
        <v/>
      </c>
      <c r="I3052">
        <f>H3052*(1+AccrRate*TauStep)+(Notional/Simulation!I1048-Notional/(Simulation!H1048*FwdFactor))</f>
        <v/>
      </c>
      <c r="J3052">
        <f>I3052*(1+AccrRate*TauStep)+(Notional/Simulation!J1048-Notional/(Simulation!I1048*FwdFactor))</f>
        <v/>
      </c>
      <c r="K3052">
        <f>J3052*(1+AccrRate*TauStep)+(Notional/Simulation!K1048-Notional/(Simulation!J1048*FwdFactor))</f>
        <v/>
      </c>
      <c r="L3052">
        <f>K3052*(1+AccrRate*TauStep)+(Notional/Simulation!L1048-Notional/(Simulation!K1048*FwdFactor))</f>
        <v/>
      </c>
      <c r="M3052">
        <f>L3052*(1+AccrRate*TauStep)+(Notional/Simulation!M1048-Notional/(Simulation!L1048*FwdFactor))</f>
        <v/>
      </c>
      <c r="N3052">
        <f>M3052*(1+AccrRate*TauStep)+(Notional/Simulation!N1048-Notional/(Simulation!M1048*FwdFactor))</f>
        <v/>
      </c>
      <c r="O3052">
        <f>N3052*(1+AccrRate*TauStep)+(Notional/Simulation!O1048-Notional/(Simulation!N1048*FwdFactor))</f>
        <v/>
      </c>
      <c r="P3052">
        <f>O3052*(1+AccrRate*TauStep)+(Notional/Simulation!P1048-Notional/(Simulation!O1048*FwdFactor))</f>
        <v/>
      </c>
      <c r="Q3052">
        <f>P3052*(1+AccrRate*TauStep)+(Notional/Simulation!Q1048-Notional/(Simulation!P1048*FwdFactor))</f>
        <v/>
      </c>
      <c r="R3052">
        <f>Q3052*(1+AccrRate*TauStep)+(Notional/Simulation!R1048-Notional/(Simulation!Q1048*FwdFactor))</f>
        <v/>
      </c>
      <c r="S3052">
        <f>R3052*(1+AccrRate*TauStep)+(Notional/Simulation!S1048-Notional/(Simulation!R1048*FwdFactor))</f>
        <v/>
      </c>
      <c r="T3052">
        <f>S3052*(1+AccrRate*TauStep)+(Notional/Simulation!T1048-Notional/(Simulation!S1048*FwdFactor))</f>
        <v/>
      </c>
      <c r="U3052">
        <f>T3052*(1+AccrRate*TauStep)+(Notional/Simulation!U1048-Notional/(Simulation!T1048*FwdFactor))</f>
        <v/>
      </c>
      <c r="V3052">
        <f>U3052*(1+AccrRate*TauStep)+(Notional/Simulation!V1048-Notional/(Simulation!U1048*FwdFactor))</f>
        <v/>
      </c>
      <c r="W3052">
        <f>V3052*(1+AccrRate*TauStep)+(Notional/Simulation!W1048-Notional/(Simulation!V1048*FwdFactor))</f>
        <v/>
      </c>
      <c r="X3052">
        <f>W3052*(1+AccrRate*TauStep)+(Notional/Simulation!X1048-Notional/(Simulation!W1048*FwdFactor))</f>
        <v/>
      </c>
      <c r="Y3052">
        <f>X3052*(1+AccrRate*TauStep)+(Notional/Simulation!Y1048-Notional/(Simulation!X1048*FwdFactor))</f>
        <v/>
      </c>
      <c r="Z3052">
        <f>Y3052*(1+AccrRate*TauStep)+(Notional/Simulation!Z1048-Notional/(Simulation!Y1048*FwdFactor))</f>
        <v/>
      </c>
      <c r="AA3052">
        <f>Z3052*(1+AccrRate*TauStep)+(Notional/Simulation!AA1048-Notional/(Simulation!Z1048*FwdFactor))</f>
        <v/>
      </c>
      <c r="AB3052">
        <f>AA3052*(1+AccrRate*TauStep)+(Notional/Simulation!AB1048-Notional/(Simulation!AA1048*FwdFactor))</f>
        <v/>
      </c>
      <c r="AC3052">
        <f>AB3052*(1+AccrRate*TauStep)+(Notional/Simulation!AC1048-Notional/(Simulation!AB1048*FwdFactor))</f>
        <v/>
      </c>
    </row>
    <row r="3053">
      <c r="A3053" s="24" t="n">
        <v>1044</v>
      </c>
      <c r="B3053">
        <f>0+(Notional/Simulation!B1049-Notional/(Spot0*FwdFactor))</f>
        <v/>
      </c>
      <c r="C3053">
        <f>B3053*(1+AccrRate*TauStep)+(Notional/Simulation!C1049-Notional/(Simulation!B1049*FwdFactor))</f>
        <v/>
      </c>
      <c r="D3053">
        <f>C3053*(1+AccrRate*TauStep)+(Notional/Simulation!D1049-Notional/(Simulation!C1049*FwdFactor))</f>
        <v/>
      </c>
      <c r="E3053">
        <f>D3053*(1+AccrRate*TauStep)+(Notional/Simulation!E1049-Notional/(Simulation!D1049*FwdFactor))</f>
        <v/>
      </c>
      <c r="F3053">
        <f>E3053*(1+AccrRate*TauStep)+(Notional/Simulation!F1049-Notional/(Simulation!E1049*FwdFactor))</f>
        <v/>
      </c>
      <c r="G3053">
        <f>F3053*(1+AccrRate*TauStep)+(Notional/Simulation!G1049-Notional/(Simulation!F1049*FwdFactor))</f>
        <v/>
      </c>
      <c r="H3053">
        <f>G3053*(1+AccrRate*TauStep)+(Notional/Simulation!H1049-Notional/(Simulation!G1049*FwdFactor))</f>
        <v/>
      </c>
      <c r="I3053">
        <f>H3053*(1+AccrRate*TauStep)+(Notional/Simulation!I1049-Notional/(Simulation!H1049*FwdFactor))</f>
        <v/>
      </c>
      <c r="J3053">
        <f>I3053*(1+AccrRate*TauStep)+(Notional/Simulation!J1049-Notional/(Simulation!I1049*FwdFactor))</f>
        <v/>
      </c>
      <c r="K3053">
        <f>J3053*(1+AccrRate*TauStep)+(Notional/Simulation!K1049-Notional/(Simulation!J1049*FwdFactor))</f>
        <v/>
      </c>
      <c r="L3053">
        <f>K3053*(1+AccrRate*TauStep)+(Notional/Simulation!L1049-Notional/(Simulation!K1049*FwdFactor))</f>
        <v/>
      </c>
      <c r="M3053">
        <f>L3053*(1+AccrRate*TauStep)+(Notional/Simulation!M1049-Notional/(Simulation!L1049*FwdFactor))</f>
        <v/>
      </c>
      <c r="N3053">
        <f>M3053*(1+AccrRate*TauStep)+(Notional/Simulation!N1049-Notional/(Simulation!M1049*FwdFactor))</f>
        <v/>
      </c>
      <c r="O3053">
        <f>N3053*(1+AccrRate*TauStep)+(Notional/Simulation!O1049-Notional/(Simulation!N1049*FwdFactor))</f>
        <v/>
      </c>
      <c r="P3053">
        <f>O3053*(1+AccrRate*TauStep)+(Notional/Simulation!P1049-Notional/(Simulation!O1049*FwdFactor))</f>
        <v/>
      </c>
      <c r="Q3053">
        <f>P3053*(1+AccrRate*TauStep)+(Notional/Simulation!Q1049-Notional/(Simulation!P1049*FwdFactor))</f>
        <v/>
      </c>
      <c r="R3053">
        <f>Q3053*(1+AccrRate*TauStep)+(Notional/Simulation!R1049-Notional/(Simulation!Q1049*FwdFactor))</f>
        <v/>
      </c>
      <c r="S3053">
        <f>R3053*(1+AccrRate*TauStep)+(Notional/Simulation!S1049-Notional/(Simulation!R1049*FwdFactor))</f>
        <v/>
      </c>
      <c r="T3053">
        <f>S3053*(1+AccrRate*TauStep)+(Notional/Simulation!T1049-Notional/(Simulation!S1049*FwdFactor))</f>
        <v/>
      </c>
      <c r="U3053">
        <f>T3053*(1+AccrRate*TauStep)+(Notional/Simulation!U1049-Notional/(Simulation!T1049*FwdFactor))</f>
        <v/>
      </c>
      <c r="V3053">
        <f>U3053*(1+AccrRate*TauStep)+(Notional/Simulation!V1049-Notional/(Simulation!U1049*FwdFactor))</f>
        <v/>
      </c>
      <c r="W3053">
        <f>V3053*(1+AccrRate*TauStep)+(Notional/Simulation!W1049-Notional/(Simulation!V1049*FwdFactor))</f>
        <v/>
      </c>
      <c r="X3053">
        <f>W3053*(1+AccrRate*TauStep)+(Notional/Simulation!X1049-Notional/(Simulation!W1049*FwdFactor))</f>
        <v/>
      </c>
      <c r="Y3053">
        <f>X3053*(1+AccrRate*TauStep)+(Notional/Simulation!Y1049-Notional/(Simulation!X1049*FwdFactor))</f>
        <v/>
      </c>
      <c r="Z3053">
        <f>Y3053*(1+AccrRate*TauStep)+(Notional/Simulation!Z1049-Notional/(Simulation!Y1049*FwdFactor))</f>
        <v/>
      </c>
      <c r="AA3053">
        <f>Z3053*(1+AccrRate*TauStep)+(Notional/Simulation!AA1049-Notional/(Simulation!Z1049*FwdFactor))</f>
        <v/>
      </c>
      <c r="AB3053">
        <f>AA3053*(1+AccrRate*TauStep)+(Notional/Simulation!AB1049-Notional/(Simulation!AA1049*FwdFactor))</f>
        <v/>
      </c>
      <c r="AC3053">
        <f>AB3053*(1+AccrRate*TauStep)+(Notional/Simulation!AC1049-Notional/(Simulation!AB1049*FwdFactor))</f>
        <v/>
      </c>
    </row>
    <row r="3054">
      <c r="A3054" s="24" t="n">
        <v>1045</v>
      </c>
      <c r="B3054">
        <f>0+(Notional/Simulation!B1050-Notional/(Spot0*FwdFactor))</f>
        <v/>
      </c>
      <c r="C3054">
        <f>B3054*(1+AccrRate*TauStep)+(Notional/Simulation!C1050-Notional/(Simulation!B1050*FwdFactor))</f>
        <v/>
      </c>
      <c r="D3054">
        <f>C3054*(1+AccrRate*TauStep)+(Notional/Simulation!D1050-Notional/(Simulation!C1050*FwdFactor))</f>
        <v/>
      </c>
      <c r="E3054">
        <f>D3054*(1+AccrRate*TauStep)+(Notional/Simulation!E1050-Notional/(Simulation!D1050*FwdFactor))</f>
        <v/>
      </c>
      <c r="F3054">
        <f>E3054*(1+AccrRate*TauStep)+(Notional/Simulation!F1050-Notional/(Simulation!E1050*FwdFactor))</f>
        <v/>
      </c>
      <c r="G3054">
        <f>F3054*(1+AccrRate*TauStep)+(Notional/Simulation!G1050-Notional/(Simulation!F1050*FwdFactor))</f>
        <v/>
      </c>
      <c r="H3054">
        <f>G3054*(1+AccrRate*TauStep)+(Notional/Simulation!H1050-Notional/(Simulation!G1050*FwdFactor))</f>
        <v/>
      </c>
      <c r="I3054">
        <f>H3054*(1+AccrRate*TauStep)+(Notional/Simulation!I1050-Notional/(Simulation!H1050*FwdFactor))</f>
        <v/>
      </c>
      <c r="J3054">
        <f>I3054*(1+AccrRate*TauStep)+(Notional/Simulation!J1050-Notional/(Simulation!I1050*FwdFactor))</f>
        <v/>
      </c>
      <c r="K3054">
        <f>J3054*(1+AccrRate*TauStep)+(Notional/Simulation!K1050-Notional/(Simulation!J1050*FwdFactor))</f>
        <v/>
      </c>
      <c r="L3054">
        <f>K3054*(1+AccrRate*TauStep)+(Notional/Simulation!L1050-Notional/(Simulation!K1050*FwdFactor))</f>
        <v/>
      </c>
      <c r="M3054">
        <f>L3054*(1+AccrRate*TauStep)+(Notional/Simulation!M1050-Notional/(Simulation!L1050*FwdFactor))</f>
        <v/>
      </c>
      <c r="N3054">
        <f>M3054*(1+AccrRate*TauStep)+(Notional/Simulation!N1050-Notional/(Simulation!M1050*FwdFactor))</f>
        <v/>
      </c>
      <c r="O3054">
        <f>N3054*(1+AccrRate*TauStep)+(Notional/Simulation!O1050-Notional/(Simulation!N1050*FwdFactor))</f>
        <v/>
      </c>
      <c r="P3054">
        <f>O3054*(1+AccrRate*TauStep)+(Notional/Simulation!P1050-Notional/(Simulation!O1050*FwdFactor))</f>
        <v/>
      </c>
      <c r="Q3054">
        <f>P3054*(1+AccrRate*TauStep)+(Notional/Simulation!Q1050-Notional/(Simulation!P1050*FwdFactor))</f>
        <v/>
      </c>
      <c r="R3054">
        <f>Q3054*(1+AccrRate*TauStep)+(Notional/Simulation!R1050-Notional/(Simulation!Q1050*FwdFactor))</f>
        <v/>
      </c>
      <c r="S3054">
        <f>R3054*(1+AccrRate*TauStep)+(Notional/Simulation!S1050-Notional/(Simulation!R1050*FwdFactor))</f>
        <v/>
      </c>
      <c r="T3054">
        <f>S3054*(1+AccrRate*TauStep)+(Notional/Simulation!T1050-Notional/(Simulation!S1050*FwdFactor))</f>
        <v/>
      </c>
      <c r="U3054">
        <f>T3054*(1+AccrRate*TauStep)+(Notional/Simulation!U1050-Notional/(Simulation!T1050*FwdFactor))</f>
        <v/>
      </c>
      <c r="V3054">
        <f>U3054*(1+AccrRate*TauStep)+(Notional/Simulation!V1050-Notional/(Simulation!U1050*FwdFactor))</f>
        <v/>
      </c>
      <c r="W3054">
        <f>V3054*(1+AccrRate*TauStep)+(Notional/Simulation!W1050-Notional/(Simulation!V1050*FwdFactor))</f>
        <v/>
      </c>
      <c r="X3054">
        <f>W3054*(1+AccrRate*TauStep)+(Notional/Simulation!X1050-Notional/(Simulation!W1050*FwdFactor))</f>
        <v/>
      </c>
      <c r="Y3054">
        <f>X3054*(1+AccrRate*TauStep)+(Notional/Simulation!Y1050-Notional/(Simulation!X1050*FwdFactor))</f>
        <v/>
      </c>
      <c r="Z3054">
        <f>Y3054*(1+AccrRate*TauStep)+(Notional/Simulation!Z1050-Notional/(Simulation!Y1050*FwdFactor))</f>
        <v/>
      </c>
      <c r="AA3054">
        <f>Z3054*(1+AccrRate*TauStep)+(Notional/Simulation!AA1050-Notional/(Simulation!Z1050*FwdFactor))</f>
        <v/>
      </c>
      <c r="AB3054">
        <f>AA3054*(1+AccrRate*TauStep)+(Notional/Simulation!AB1050-Notional/(Simulation!AA1050*FwdFactor))</f>
        <v/>
      </c>
      <c r="AC3054">
        <f>AB3054*(1+AccrRate*TauStep)+(Notional/Simulation!AC1050-Notional/(Simulation!AB1050*FwdFactor))</f>
        <v/>
      </c>
    </row>
    <row r="3055">
      <c r="A3055" s="24" t="n">
        <v>1046</v>
      </c>
      <c r="B3055">
        <f>0+(Notional/Simulation!B1051-Notional/(Spot0*FwdFactor))</f>
        <v/>
      </c>
      <c r="C3055">
        <f>B3055*(1+AccrRate*TauStep)+(Notional/Simulation!C1051-Notional/(Simulation!B1051*FwdFactor))</f>
        <v/>
      </c>
      <c r="D3055">
        <f>C3055*(1+AccrRate*TauStep)+(Notional/Simulation!D1051-Notional/(Simulation!C1051*FwdFactor))</f>
        <v/>
      </c>
      <c r="E3055">
        <f>D3055*(1+AccrRate*TauStep)+(Notional/Simulation!E1051-Notional/(Simulation!D1051*FwdFactor))</f>
        <v/>
      </c>
      <c r="F3055">
        <f>E3055*(1+AccrRate*TauStep)+(Notional/Simulation!F1051-Notional/(Simulation!E1051*FwdFactor))</f>
        <v/>
      </c>
      <c r="G3055">
        <f>F3055*(1+AccrRate*TauStep)+(Notional/Simulation!G1051-Notional/(Simulation!F1051*FwdFactor))</f>
        <v/>
      </c>
      <c r="H3055">
        <f>G3055*(1+AccrRate*TauStep)+(Notional/Simulation!H1051-Notional/(Simulation!G1051*FwdFactor))</f>
        <v/>
      </c>
      <c r="I3055">
        <f>H3055*(1+AccrRate*TauStep)+(Notional/Simulation!I1051-Notional/(Simulation!H1051*FwdFactor))</f>
        <v/>
      </c>
      <c r="J3055">
        <f>I3055*(1+AccrRate*TauStep)+(Notional/Simulation!J1051-Notional/(Simulation!I1051*FwdFactor))</f>
        <v/>
      </c>
      <c r="K3055">
        <f>J3055*(1+AccrRate*TauStep)+(Notional/Simulation!K1051-Notional/(Simulation!J1051*FwdFactor))</f>
        <v/>
      </c>
      <c r="L3055">
        <f>K3055*(1+AccrRate*TauStep)+(Notional/Simulation!L1051-Notional/(Simulation!K1051*FwdFactor))</f>
        <v/>
      </c>
      <c r="M3055">
        <f>L3055*(1+AccrRate*TauStep)+(Notional/Simulation!M1051-Notional/(Simulation!L1051*FwdFactor))</f>
        <v/>
      </c>
      <c r="N3055">
        <f>M3055*(1+AccrRate*TauStep)+(Notional/Simulation!N1051-Notional/(Simulation!M1051*FwdFactor))</f>
        <v/>
      </c>
      <c r="O3055">
        <f>N3055*(1+AccrRate*TauStep)+(Notional/Simulation!O1051-Notional/(Simulation!N1051*FwdFactor))</f>
        <v/>
      </c>
      <c r="P3055">
        <f>O3055*(1+AccrRate*TauStep)+(Notional/Simulation!P1051-Notional/(Simulation!O1051*FwdFactor))</f>
        <v/>
      </c>
      <c r="Q3055">
        <f>P3055*(1+AccrRate*TauStep)+(Notional/Simulation!Q1051-Notional/(Simulation!P1051*FwdFactor))</f>
        <v/>
      </c>
      <c r="R3055">
        <f>Q3055*(1+AccrRate*TauStep)+(Notional/Simulation!R1051-Notional/(Simulation!Q1051*FwdFactor))</f>
        <v/>
      </c>
      <c r="S3055">
        <f>R3055*(1+AccrRate*TauStep)+(Notional/Simulation!S1051-Notional/(Simulation!R1051*FwdFactor))</f>
        <v/>
      </c>
      <c r="T3055">
        <f>S3055*(1+AccrRate*TauStep)+(Notional/Simulation!T1051-Notional/(Simulation!S1051*FwdFactor))</f>
        <v/>
      </c>
      <c r="U3055">
        <f>T3055*(1+AccrRate*TauStep)+(Notional/Simulation!U1051-Notional/(Simulation!T1051*FwdFactor))</f>
        <v/>
      </c>
      <c r="V3055">
        <f>U3055*(1+AccrRate*TauStep)+(Notional/Simulation!V1051-Notional/(Simulation!U1051*FwdFactor))</f>
        <v/>
      </c>
      <c r="W3055">
        <f>V3055*(1+AccrRate*TauStep)+(Notional/Simulation!W1051-Notional/(Simulation!V1051*FwdFactor))</f>
        <v/>
      </c>
      <c r="X3055">
        <f>W3055*(1+AccrRate*TauStep)+(Notional/Simulation!X1051-Notional/(Simulation!W1051*FwdFactor))</f>
        <v/>
      </c>
      <c r="Y3055">
        <f>X3055*(1+AccrRate*TauStep)+(Notional/Simulation!Y1051-Notional/(Simulation!X1051*FwdFactor))</f>
        <v/>
      </c>
      <c r="Z3055">
        <f>Y3055*(1+AccrRate*TauStep)+(Notional/Simulation!Z1051-Notional/(Simulation!Y1051*FwdFactor))</f>
        <v/>
      </c>
      <c r="AA3055">
        <f>Z3055*(1+AccrRate*TauStep)+(Notional/Simulation!AA1051-Notional/(Simulation!Z1051*FwdFactor))</f>
        <v/>
      </c>
      <c r="AB3055">
        <f>AA3055*(1+AccrRate*TauStep)+(Notional/Simulation!AB1051-Notional/(Simulation!AA1051*FwdFactor))</f>
        <v/>
      </c>
      <c r="AC3055">
        <f>AB3055*(1+AccrRate*TauStep)+(Notional/Simulation!AC1051-Notional/(Simulation!AB1051*FwdFactor))</f>
        <v/>
      </c>
    </row>
    <row r="3056">
      <c r="A3056" s="24" t="n">
        <v>1047</v>
      </c>
      <c r="B3056">
        <f>0+(Notional/Simulation!B1052-Notional/(Spot0*FwdFactor))</f>
        <v/>
      </c>
      <c r="C3056">
        <f>B3056*(1+AccrRate*TauStep)+(Notional/Simulation!C1052-Notional/(Simulation!B1052*FwdFactor))</f>
        <v/>
      </c>
      <c r="D3056">
        <f>C3056*(1+AccrRate*TauStep)+(Notional/Simulation!D1052-Notional/(Simulation!C1052*FwdFactor))</f>
        <v/>
      </c>
      <c r="E3056">
        <f>D3056*(1+AccrRate*TauStep)+(Notional/Simulation!E1052-Notional/(Simulation!D1052*FwdFactor))</f>
        <v/>
      </c>
      <c r="F3056">
        <f>E3056*(1+AccrRate*TauStep)+(Notional/Simulation!F1052-Notional/(Simulation!E1052*FwdFactor))</f>
        <v/>
      </c>
      <c r="G3056">
        <f>F3056*(1+AccrRate*TauStep)+(Notional/Simulation!G1052-Notional/(Simulation!F1052*FwdFactor))</f>
        <v/>
      </c>
      <c r="H3056">
        <f>G3056*(1+AccrRate*TauStep)+(Notional/Simulation!H1052-Notional/(Simulation!G1052*FwdFactor))</f>
        <v/>
      </c>
      <c r="I3056">
        <f>H3056*(1+AccrRate*TauStep)+(Notional/Simulation!I1052-Notional/(Simulation!H1052*FwdFactor))</f>
        <v/>
      </c>
      <c r="J3056">
        <f>I3056*(1+AccrRate*TauStep)+(Notional/Simulation!J1052-Notional/(Simulation!I1052*FwdFactor))</f>
        <v/>
      </c>
      <c r="K3056">
        <f>J3056*(1+AccrRate*TauStep)+(Notional/Simulation!K1052-Notional/(Simulation!J1052*FwdFactor))</f>
        <v/>
      </c>
      <c r="L3056">
        <f>K3056*(1+AccrRate*TauStep)+(Notional/Simulation!L1052-Notional/(Simulation!K1052*FwdFactor))</f>
        <v/>
      </c>
      <c r="M3056">
        <f>L3056*(1+AccrRate*TauStep)+(Notional/Simulation!M1052-Notional/(Simulation!L1052*FwdFactor))</f>
        <v/>
      </c>
      <c r="N3056">
        <f>M3056*(1+AccrRate*TauStep)+(Notional/Simulation!N1052-Notional/(Simulation!M1052*FwdFactor))</f>
        <v/>
      </c>
      <c r="O3056">
        <f>N3056*(1+AccrRate*TauStep)+(Notional/Simulation!O1052-Notional/(Simulation!N1052*FwdFactor))</f>
        <v/>
      </c>
      <c r="P3056">
        <f>O3056*(1+AccrRate*TauStep)+(Notional/Simulation!P1052-Notional/(Simulation!O1052*FwdFactor))</f>
        <v/>
      </c>
      <c r="Q3056">
        <f>P3056*(1+AccrRate*TauStep)+(Notional/Simulation!Q1052-Notional/(Simulation!P1052*FwdFactor))</f>
        <v/>
      </c>
      <c r="R3056">
        <f>Q3056*(1+AccrRate*TauStep)+(Notional/Simulation!R1052-Notional/(Simulation!Q1052*FwdFactor))</f>
        <v/>
      </c>
      <c r="S3056">
        <f>R3056*(1+AccrRate*TauStep)+(Notional/Simulation!S1052-Notional/(Simulation!R1052*FwdFactor))</f>
        <v/>
      </c>
      <c r="T3056">
        <f>S3056*(1+AccrRate*TauStep)+(Notional/Simulation!T1052-Notional/(Simulation!S1052*FwdFactor))</f>
        <v/>
      </c>
      <c r="U3056">
        <f>T3056*(1+AccrRate*TauStep)+(Notional/Simulation!U1052-Notional/(Simulation!T1052*FwdFactor))</f>
        <v/>
      </c>
      <c r="V3056">
        <f>U3056*(1+AccrRate*TauStep)+(Notional/Simulation!V1052-Notional/(Simulation!U1052*FwdFactor))</f>
        <v/>
      </c>
      <c r="W3056">
        <f>V3056*(1+AccrRate*TauStep)+(Notional/Simulation!W1052-Notional/(Simulation!V1052*FwdFactor))</f>
        <v/>
      </c>
      <c r="X3056">
        <f>W3056*(1+AccrRate*TauStep)+(Notional/Simulation!X1052-Notional/(Simulation!W1052*FwdFactor))</f>
        <v/>
      </c>
      <c r="Y3056">
        <f>X3056*(1+AccrRate*TauStep)+(Notional/Simulation!Y1052-Notional/(Simulation!X1052*FwdFactor))</f>
        <v/>
      </c>
      <c r="Z3056">
        <f>Y3056*(1+AccrRate*TauStep)+(Notional/Simulation!Z1052-Notional/(Simulation!Y1052*FwdFactor))</f>
        <v/>
      </c>
      <c r="AA3056">
        <f>Z3056*(1+AccrRate*TauStep)+(Notional/Simulation!AA1052-Notional/(Simulation!Z1052*FwdFactor))</f>
        <v/>
      </c>
      <c r="AB3056">
        <f>AA3056*(1+AccrRate*TauStep)+(Notional/Simulation!AB1052-Notional/(Simulation!AA1052*FwdFactor))</f>
        <v/>
      </c>
      <c r="AC3056">
        <f>AB3056*(1+AccrRate*TauStep)+(Notional/Simulation!AC1052-Notional/(Simulation!AB1052*FwdFactor))</f>
        <v/>
      </c>
    </row>
    <row r="3057">
      <c r="A3057" s="24" t="n">
        <v>1048</v>
      </c>
      <c r="B3057">
        <f>0+(Notional/Simulation!B1053-Notional/(Spot0*FwdFactor))</f>
        <v/>
      </c>
      <c r="C3057">
        <f>B3057*(1+AccrRate*TauStep)+(Notional/Simulation!C1053-Notional/(Simulation!B1053*FwdFactor))</f>
        <v/>
      </c>
      <c r="D3057">
        <f>C3057*(1+AccrRate*TauStep)+(Notional/Simulation!D1053-Notional/(Simulation!C1053*FwdFactor))</f>
        <v/>
      </c>
      <c r="E3057">
        <f>D3057*(1+AccrRate*TauStep)+(Notional/Simulation!E1053-Notional/(Simulation!D1053*FwdFactor))</f>
        <v/>
      </c>
      <c r="F3057">
        <f>E3057*(1+AccrRate*TauStep)+(Notional/Simulation!F1053-Notional/(Simulation!E1053*FwdFactor))</f>
        <v/>
      </c>
      <c r="G3057">
        <f>F3057*(1+AccrRate*TauStep)+(Notional/Simulation!G1053-Notional/(Simulation!F1053*FwdFactor))</f>
        <v/>
      </c>
      <c r="H3057">
        <f>G3057*(1+AccrRate*TauStep)+(Notional/Simulation!H1053-Notional/(Simulation!G1053*FwdFactor))</f>
        <v/>
      </c>
      <c r="I3057">
        <f>H3057*(1+AccrRate*TauStep)+(Notional/Simulation!I1053-Notional/(Simulation!H1053*FwdFactor))</f>
        <v/>
      </c>
      <c r="J3057">
        <f>I3057*(1+AccrRate*TauStep)+(Notional/Simulation!J1053-Notional/(Simulation!I1053*FwdFactor))</f>
        <v/>
      </c>
      <c r="K3057">
        <f>J3057*(1+AccrRate*TauStep)+(Notional/Simulation!K1053-Notional/(Simulation!J1053*FwdFactor))</f>
        <v/>
      </c>
      <c r="L3057">
        <f>K3057*(1+AccrRate*TauStep)+(Notional/Simulation!L1053-Notional/(Simulation!K1053*FwdFactor))</f>
        <v/>
      </c>
      <c r="M3057">
        <f>L3057*(1+AccrRate*TauStep)+(Notional/Simulation!M1053-Notional/(Simulation!L1053*FwdFactor))</f>
        <v/>
      </c>
      <c r="N3057">
        <f>M3057*(1+AccrRate*TauStep)+(Notional/Simulation!N1053-Notional/(Simulation!M1053*FwdFactor))</f>
        <v/>
      </c>
      <c r="O3057">
        <f>N3057*(1+AccrRate*TauStep)+(Notional/Simulation!O1053-Notional/(Simulation!N1053*FwdFactor))</f>
        <v/>
      </c>
      <c r="P3057">
        <f>O3057*(1+AccrRate*TauStep)+(Notional/Simulation!P1053-Notional/(Simulation!O1053*FwdFactor))</f>
        <v/>
      </c>
      <c r="Q3057">
        <f>P3057*(1+AccrRate*TauStep)+(Notional/Simulation!Q1053-Notional/(Simulation!P1053*FwdFactor))</f>
        <v/>
      </c>
      <c r="R3057">
        <f>Q3057*(1+AccrRate*TauStep)+(Notional/Simulation!R1053-Notional/(Simulation!Q1053*FwdFactor))</f>
        <v/>
      </c>
      <c r="S3057">
        <f>R3057*(1+AccrRate*TauStep)+(Notional/Simulation!S1053-Notional/(Simulation!R1053*FwdFactor))</f>
        <v/>
      </c>
      <c r="T3057">
        <f>S3057*(1+AccrRate*TauStep)+(Notional/Simulation!T1053-Notional/(Simulation!S1053*FwdFactor))</f>
        <v/>
      </c>
      <c r="U3057">
        <f>T3057*(1+AccrRate*TauStep)+(Notional/Simulation!U1053-Notional/(Simulation!T1053*FwdFactor))</f>
        <v/>
      </c>
      <c r="V3057">
        <f>U3057*(1+AccrRate*TauStep)+(Notional/Simulation!V1053-Notional/(Simulation!U1053*FwdFactor))</f>
        <v/>
      </c>
      <c r="W3057">
        <f>V3057*(1+AccrRate*TauStep)+(Notional/Simulation!W1053-Notional/(Simulation!V1053*FwdFactor))</f>
        <v/>
      </c>
      <c r="X3057">
        <f>W3057*(1+AccrRate*TauStep)+(Notional/Simulation!X1053-Notional/(Simulation!W1053*FwdFactor))</f>
        <v/>
      </c>
      <c r="Y3057">
        <f>X3057*(1+AccrRate*TauStep)+(Notional/Simulation!Y1053-Notional/(Simulation!X1053*FwdFactor))</f>
        <v/>
      </c>
      <c r="Z3057">
        <f>Y3057*(1+AccrRate*TauStep)+(Notional/Simulation!Z1053-Notional/(Simulation!Y1053*FwdFactor))</f>
        <v/>
      </c>
      <c r="AA3057">
        <f>Z3057*(1+AccrRate*TauStep)+(Notional/Simulation!AA1053-Notional/(Simulation!Z1053*FwdFactor))</f>
        <v/>
      </c>
      <c r="AB3057">
        <f>AA3057*(1+AccrRate*TauStep)+(Notional/Simulation!AB1053-Notional/(Simulation!AA1053*FwdFactor))</f>
        <v/>
      </c>
      <c r="AC3057">
        <f>AB3057*(1+AccrRate*TauStep)+(Notional/Simulation!AC1053-Notional/(Simulation!AB1053*FwdFactor))</f>
        <v/>
      </c>
    </row>
    <row r="3058">
      <c r="A3058" s="24" t="n">
        <v>1049</v>
      </c>
      <c r="B3058">
        <f>0+(Notional/Simulation!B1054-Notional/(Spot0*FwdFactor))</f>
        <v/>
      </c>
      <c r="C3058">
        <f>B3058*(1+AccrRate*TauStep)+(Notional/Simulation!C1054-Notional/(Simulation!B1054*FwdFactor))</f>
        <v/>
      </c>
      <c r="D3058">
        <f>C3058*(1+AccrRate*TauStep)+(Notional/Simulation!D1054-Notional/(Simulation!C1054*FwdFactor))</f>
        <v/>
      </c>
      <c r="E3058">
        <f>D3058*(1+AccrRate*TauStep)+(Notional/Simulation!E1054-Notional/(Simulation!D1054*FwdFactor))</f>
        <v/>
      </c>
      <c r="F3058">
        <f>E3058*(1+AccrRate*TauStep)+(Notional/Simulation!F1054-Notional/(Simulation!E1054*FwdFactor))</f>
        <v/>
      </c>
      <c r="G3058">
        <f>F3058*(1+AccrRate*TauStep)+(Notional/Simulation!G1054-Notional/(Simulation!F1054*FwdFactor))</f>
        <v/>
      </c>
      <c r="H3058">
        <f>G3058*(1+AccrRate*TauStep)+(Notional/Simulation!H1054-Notional/(Simulation!G1054*FwdFactor))</f>
        <v/>
      </c>
      <c r="I3058">
        <f>H3058*(1+AccrRate*TauStep)+(Notional/Simulation!I1054-Notional/(Simulation!H1054*FwdFactor))</f>
        <v/>
      </c>
      <c r="J3058">
        <f>I3058*(1+AccrRate*TauStep)+(Notional/Simulation!J1054-Notional/(Simulation!I1054*FwdFactor))</f>
        <v/>
      </c>
      <c r="K3058">
        <f>J3058*(1+AccrRate*TauStep)+(Notional/Simulation!K1054-Notional/(Simulation!J1054*FwdFactor))</f>
        <v/>
      </c>
      <c r="L3058">
        <f>K3058*(1+AccrRate*TauStep)+(Notional/Simulation!L1054-Notional/(Simulation!K1054*FwdFactor))</f>
        <v/>
      </c>
      <c r="M3058">
        <f>L3058*(1+AccrRate*TauStep)+(Notional/Simulation!M1054-Notional/(Simulation!L1054*FwdFactor))</f>
        <v/>
      </c>
      <c r="N3058">
        <f>M3058*(1+AccrRate*TauStep)+(Notional/Simulation!N1054-Notional/(Simulation!M1054*FwdFactor))</f>
        <v/>
      </c>
      <c r="O3058">
        <f>N3058*(1+AccrRate*TauStep)+(Notional/Simulation!O1054-Notional/(Simulation!N1054*FwdFactor))</f>
        <v/>
      </c>
      <c r="P3058">
        <f>O3058*(1+AccrRate*TauStep)+(Notional/Simulation!P1054-Notional/(Simulation!O1054*FwdFactor))</f>
        <v/>
      </c>
      <c r="Q3058">
        <f>P3058*(1+AccrRate*TauStep)+(Notional/Simulation!Q1054-Notional/(Simulation!P1054*FwdFactor))</f>
        <v/>
      </c>
      <c r="R3058">
        <f>Q3058*(1+AccrRate*TauStep)+(Notional/Simulation!R1054-Notional/(Simulation!Q1054*FwdFactor))</f>
        <v/>
      </c>
      <c r="S3058">
        <f>R3058*(1+AccrRate*TauStep)+(Notional/Simulation!S1054-Notional/(Simulation!R1054*FwdFactor))</f>
        <v/>
      </c>
      <c r="T3058">
        <f>S3058*(1+AccrRate*TauStep)+(Notional/Simulation!T1054-Notional/(Simulation!S1054*FwdFactor))</f>
        <v/>
      </c>
      <c r="U3058">
        <f>T3058*(1+AccrRate*TauStep)+(Notional/Simulation!U1054-Notional/(Simulation!T1054*FwdFactor))</f>
        <v/>
      </c>
      <c r="V3058">
        <f>U3058*(1+AccrRate*TauStep)+(Notional/Simulation!V1054-Notional/(Simulation!U1054*FwdFactor))</f>
        <v/>
      </c>
      <c r="W3058">
        <f>V3058*(1+AccrRate*TauStep)+(Notional/Simulation!W1054-Notional/(Simulation!V1054*FwdFactor))</f>
        <v/>
      </c>
      <c r="X3058">
        <f>W3058*(1+AccrRate*TauStep)+(Notional/Simulation!X1054-Notional/(Simulation!W1054*FwdFactor))</f>
        <v/>
      </c>
      <c r="Y3058">
        <f>X3058*(1+AccrRate*TauStep)+(Notional/Simulation!Y1054-Notional/(Simulation!X1054*FwdFactor))</f>
        <v/>
      </c>
      <c r="Z3058">
        <f>Y3058*(1+AccrRate*TauStep)+(Notional/Simulation!Z1054-Notional/(Simulation!Y1054*FwdFactor))</f>
        <v/>
      </c>
      <c r="AA3058">
        <f>Z3058*(1+AccrRate*TauStep)+(Notional/Simulation!AA1054-Notional/(Simulation!Z1054*FwdFactor))</f>
        <v/>
      </c>
      <c r="AB3058">
        <f>AA3058*(1+AccrRate*TauStep)+(Notional/Simulation!AB1054-Notional/(Simulation!AA1054*FwdFactor))</f>
        <v/>
      </c>
      <c r="AC3058">
        <f>AB3058*(1+AccrRate*TauStep)+(Notional/Simulation!AC1054-Notional/(Simulation!AB1054*FwdFactor))</f>
        <v/>
      </c>
    </row>
    <row r="3059">
      <c r="A3059" s="24" t="n">
        <v>1050</v>
      </c>
      <c r="B3059">
        <f>0+(Notional/Simulation!B1055-Notional/(Spot0*FwdFactor))</f>
        <v/>
      </c>
      <c r="C3059">
        <f>B3059*(1+AccrRate*TauStep)+(Notional/Simulation!C1055-Notional/(Simulation!B1055*FwdFactor))</f>
        <v/>
      </c>
      <c r="D3059">
        <f>C3059*(1+AccrRate*TauStep)+(Notional/Simulation!D1055-Notional/(Simulation!C1055*FwdFactor))</f>
        <v/>
      </c>
      <c r="E3059">
        <f>D3059*(1+AccrRate*TauStep)+(Notional/Simulation!E1055-Notional/(Simulation!D1055*FwdFactor))</f>
        <v/>
      </c>
      <c r="F3059">
        <f>E3059*(1+AccrRate*TauStep)+(Notional/Simulation!F1055-Notional/(Simulation!E1055*FwdFactor))</f>
        <v/>
      </c>
      <c r="G3059">
        <f>F3059*(1+AccrRate*TauStep)+(Notional/Simulation!G1055-Notional/(Simulation!F1055*FwdFactor))</f>
        <v/>
      </c>
      <c r="H3059">
        <f>G3059*(1+AccrRate*TauStep)+(Notional/Simulation!H1055-Notional/(Simulation!G1055*FwdFactor))</f>
        <v/>
      </c>
      <c r="I3059">
        <f>H3059*(1+AccrRate*TauStep)+(Notional/Simulation!I1055-Notional/(Simulation!H1055*FwdFactor))</f>
        <v/>
      </c>
      <c r="J3059">
        <f>I3059*(1+AccrRate*TauStep)+(Notional/Simulation!J1055-Notional/(Simulation!I1055*FwdFactor))</f>
        <v/>
      </c>
      <c r="K3059">
        <f>J3059*(1+AccrRate*TauStep)+(Notional/Simulation!K1055-Notional/(Simulation!J1055*FwdFactor))</f>
        <v/>
      </c>
      <c r="L3059">
        <f>K3059*(1+AccrRate*TauStep)+(Notional/Simulation!L1055-Notional/(Simulation!K1055*FwdFactor))</f>
        <v/>
      </c>
      <c r="M3059">
        <f>L3059*(1+AccrRate*TauStep)+(Notional/Simulation!M1055-Notional/(Simulation!L1055*FwdFactor))</f>
        <v/>
      </c>
      <c r="N3059">
        <f>M3059*(1+AccrRate*TauStep)+(Notional/Simulation!N1055-Notional/(Simulation!M1055*FwdFactor))</f>
        <v/>
      </c>
      <c r="O3059">
        <f>N3059*(1+AccrRate*TauStep)+(Notional/Simulation!O1055-Notional/(Simulation!N1055*FwdFactor))</f>
        <v/>
      </c>
      <c r="P3059">
        <f>O3059*(1+AccrRate*TauStep)+(Notional/Simulation!P1055-Notional/(Simulation!O1055*FwdFactor))</f>
        <v/>
      </c>
      <c r="Q3059">
        <f>P3059*(1+AccrRate*TauStep)+(Notional/Simulation!Q1055-Notional/(Simulation!P1055*FwdFactor))</f>
        <v/>
      </c>
      <c r="R3059">
        <f>Q3059*(1+AccrRate*TauStep)+(Notional/Simulation!R1055-Notional/(Simulation!Q1055*FwdFactor))</f>
        <v/>
      </c>
      <c r="S3059">
        <f>R3059*(1+AccrRate*TauStep)+(Notional/Simulation!S1055-Notional/(Simulation!R1055*FwdFactor))</f>
        <v/>
      </c>
      <c r="T3059">
        <f>S3059*(1+AccrRate*TauStep)+(Notional/Simulation!T1055-Notional/(Simulation!S1055*FwdFactor))</f>
        <v/>
      </c>
      <c r="U3059">
        <f>T3059*(1+AccrRate*TauStep)+(Notional/Simulation!U1055-Notional/(Simulation!T1055*FwdFactor))</f>
        <v/>
      </c>
      <c r="V3059">
        <f>U3059*(1+AccrRate*TauStep)+(Notional/Simulation!V1055-Notional/(Simulation!U1055*FwdFactor))</f>
        <v/>
      </c>
      <c r="W3059">
        <f>V3059*(1+AccrRate*TauStep)+(Notional/Simulation!W1055-Notional/(Simulation!V1055*FwdFactor))</f>
        <v/>
      </c>
      <c r="X3059">
        <f>W3059*(1+AccrRate*TauStep)+(Notional/Simulation!X1055-Notional/(Simulation!W1055*FwdFactor))</f>
        <v/>
      </c>
      <c r="Y3059">
        <f>X3059*(1+AccrRate*TauStep)+(Notional/Simulation!Y1055-Notional/(Simulation!X1055*FwdFactor))</f>
        <v/>
      </c>
      <c r="Z3059">
        <f>Y3059*(1+AccrRate*TauStep)+(Notional/Simulation!Z1055-Notional/(Simulation!Y1055*FwdFactor))</f>
        <v/>
      </c>
      <c r="AA3059">
        <f>Z3059*(1+AccrRate*TauStep)+(Notional/Simulation!AA1055-Notional/(Simulation!Z1055*FwdFactor))</f>
        <v/>
      </c>
      <c r="AB3059">
        <f>AA3059*(1+AccrRate*TauStep)+(Notional/Simulation!AB1055-Notional/(Simulation!AA1055*FwdFactor))</f>
        <v/>
      </c>
      <c r="AC3059">
        <f>AB3059*(1+AccrRate*TauStep)+(Notional/Simulation!AC1055-Notional/(Simulation!AB1055*FwdFactor))</f>
        <v/>
      </c>
    </row>
    <row r="3060">
      <c r="A3060" s="24" t="n">
        <v>1051</v>
      </c>
      <c r="B3060">
        <f>0+(Notional/Simulation!B1056-Notional/(Spot0*FwdFactor))</f>
        <v/>
      </c>
      <c r="C3060">
        <f>B3060*(1+AccrRate*TauStep)+(Notional/Simulation!C1056-Notional/(Simulation!B1056*FwdFactor))</f>
        <v/>
      </c>
      <c r="D3060">
        <f>C3060*(1+AccrRate*TauStep)+(Notional/Simulation!D1056-Notional/(Simulation!C1056*FwdFactor))</f>
        <v/>
      </c>
      <c r="E3060">
        <f>D3060*(1+AccrRate*TauStep)+(Notional/Simulation!E1056-Notional/(Simulation!D1056*FwdFactor))</f>
        <v/>
      </c>
      <c r="F3060">
        <f>E3060*(1+AccrRate*TauStep)+(Notional/Simulation!F1056-Notional/(Simulation!E1056*FwdFactor))</f>
        <v/>
      </c>
      <c r="G3060">
        <f>F3060*(1+AccrRate*TauStep)+(Notional/Simulation!G1056-Notional/(Simulation!F1056*FwdFactor))</f>
        <v/>
      </c>
      <c r="H3060">
        <f>G3060*(1+AccrRate*TauStep)+(Notional/Simulation!H1056-Notional/(Simulation!G1056*FwdFactor))</f>
        <v/>
      </c>
      <c r="I3060">
        <f>H3060*(1+AccrRate*TauStep)+(Notional/Simulation!I1056-Notional/(Simulation!H1056*FwdFactor))</f>
        <v/>
      </c>
      <c r="J3060">
        <f>I3060*(1+AccrRate*TauStep)+(Notional/Simulation!J1056-Notional/(Simulation!I1056*FwdFactor))</f>
        <v/>
      </c>
      <c r="K3060">
        <f>J3060*(1+AccrRate*TauStep)+(Notional/Simulation!K1056-Notional/(Simulation!J1056*FwdFactor))</f>
        <v/>
      </c>
      <c r="L3060">
        <f>K3060*(1+AccrRate*TauStep)+(Notional/Simulation!L1056-Notional/(Simulation!K1056*FwdFactor))</f>
        <v/>
      </c>
      <c r="M3060">
        <f>L3060*(1+AccrRate*TauStep)+(Notional/Simulation!M1056-Notional/(Simulation!L1056*FwdFactor))</f>
        <v/>
      </c>
      <c r="N3060">
        <f>M3060*(1+AccrRate*TauStep)+(Notional/Simulation!N1056-Notional/(Simulation!M1056*FwdFactor))</f>
        <v/>
      </c>
      <c r="O3060">
        <f>N3060*(1+AccrRate*TauStep)+(Notional/Simulation!O1056-Notional/(Simulation!N1056*FwdFactor))</f>
        <v/>
      </c>
      <c r="P3060">
        <f>O3060*(1+AccrRate*TauStep)+(Notional/Simulation!P1056-Notional/(Simulation!O1056*FwdFactor))</f>
        <v/>
      </c>
      <c r="Q3060">
        <f>P3060*(1+AccrRate*TauStep)+(Notional/Simulation!Q1056-Notional/(Simulation!P1056*FwdFactor))</f>
        <v/>
      </c>
      <c r="R3060">
        <f>Q3060*(1+AccrRate*TauStep)+(Notional/Simulation!R1056-Notional/(Simulation!Q1056*FwdFactor))</f>
        <v/>
      </c>
      <c r="S3060">
        <f>R3060*(1+AccrRate*TauStep)+(Notional/Simulation!S1056-Notional/(Simulation!R1056*FwdFactor))</f>
        <v/>
      </c>
      <c r="T3060">
        <f>S3060*(1+AccrRate*TauStep)+(Notional/Simulation!T1056-Notional/(Simulation!S1056*FwdFactor))</f>
        <v/>
      </c>
      <c r="U3060">
        <f>T3060*(1+AccrRate*TauStep)+(Notional/Simulation!U1056-Notional/(Simulation!T1056*FwdFactor))</f>
        <v/>
      </c>
      <c r="V3060">
        <f>U3060*(1+AccrRate*TauStep)+(Notional/Simulation!V1056-Notional/(Simulation!U1056*FwdFactor))</f>
        <v/>
      </c>
      <c r="W3060">
        <f>V3060*(1+AccrRate*TauStep)+(Notional/Simulation!W1056-Notional/(Simulation!V1056*FwdFactor))</f>
        <v/>
      </c>
      <c r="X3060">
        <f>W3060*(1+AccrRate*TauStep)+(Notional/Simulation!X1056-Notional/(Simulation!W1056*FwdFactor))</f>
        <v/>
      </c>
      <c r="Y3060">
        <f>X3060*(1+AccrRate*TauStep)+(Notional/Simulation!Y1056-Notional/(Simulation!X1056*FwdFactor))</f>
        <v/>
      </c>
      <c r="Z3060">
        <f>Y3060*(1+AccrRate*TauStep)+(Notional/Simulation!Z1056-Notional/(Simulation!Y1056*FwdFactor))</f>
        <v/>
      </c>
      <c r="AA3060">
        <f>Z3060*(1+AccrRate*TauStep)+(Notional/Simulation!AA1056-Notional/(Simulation!Z1056*FwdFactor))</f>
        <v/>
      </c>
      <c r="AB3060">
        <f>AA3060*(1+AccrRate*TauStep)+(Notional/Simulation!AB1056-Notional/(Simulation!AA1056*FwdFactor))</f>
        <v/>
      </c>
      <c r="AC3060">
        <f>AB3060*(1+AccrRate*TauStep)+(Notional/Simulation!AC1056-Notional/(Simulation!AB1056*FwdFactor))</f>
        <v/>
      </c>
    </row>
    <row r="3061">
      <c r="A3061" s="24" t="n">
        <v>1052</v>
      </c>
      <c r="B3061">
        <f>0+(Notional/Simulation!B1057-Notional/(Spot0*FwdFactor))</f>
        <v/>
      </c>
      <c r="C3061">
        <f>B3061*(1+AccrRate*TauStep)+(Notional/Simulation!C1057-Notional/(Simulation!B1057*FwdFactor))</f>
        <v/>
      </c>
      <c r="D3061">
        <f>C3061*(1+AccrRate*TauStep)+(Notional/Simulation!D1057-Notional/(Simulation!C1057*FwdFactor))</f>
        <v/>
      </c>
      <c r="E3061">
        <f>D3061*(1+AccrRate*TauStep)+(Notional/Simulation!E1057-Notional/(Simulation!D1057*FwdFactor))</f>
        <v/>
      </c>
      <c r="F3061">
        <f>E3061*(1+AccrRate*TauStep)+(Notional/Simulation!F1057-Notional/(Simulation!E1057*FwdFactor))</f>
        <v/>
      </c>
      <c r="G3061">
        <f>F3061*(1+AccrRate*TauStep)+(Notional/Simulation!G1057-Notional/(Simulation!F1057*FwdFactor))</f>
        <v/>
      </c>
      <c r="H3061">
        <f>G3061*(1+AccrRate*TauStep)+(Notional/Simulation!H1057-Notional/(Simulation!G1057*FwdFactor))</f>
        <v/>
      </c>
      <c r="I3061">
        <f>H3061*(1+AccrRate*TauStep)+(Notional/Simulation!I1057-Notional/(Simulation!H1057*FwdFactor))</f>
        <v/>
      </c>
      <c r="J3061">
        <f>I3061*(1+AccrRate*TauStep)+(Notional/Simulation!J1057-Notional/(Simulation!I1057*FwdFactor))</f>
        <v/>
      </c>
      <c r="K3061">
        <f>J3061*(1+AccrRate*TauStep)+(Notional/Simulation!K1057-Notional/(Simulation!J1057*FwdFactor))</f>
        <v/>
      </c>
      <c r="L3061">
        <f>K3061*(1+AccrRate*TauStep)+(Notional/Simulation!L1057-Notional/(Simulation!K1057*FwdFactor))</f>
        <v/>
      </c>
      <c r="M3061">
        <f>L3061*(1+AccrRate*TauStep)+(Notional/Simulation!M1057-Notional/(Simulation!L1057*FwdFactor))</f>
        <v/>
      </c>
      <c r="N3061">
        <f>M3061*(1+AccrRate*TauStep)+(Notional/Simulation!N1057-Notional/(Simulation!M1057*FwdFactor))</f>
        <v/>
      </c>
      <c r="O3061">
        <f>N3061*(1+AccrRate*TauStep)+(Notional/Simulation!O1057-Notional/(Simulation!N1057*FwdFactor))</f>
        <v/>
      </c>
      <c r="P3061">
        <f>O3061*(1+AccrRate*TauStep)+(Notional/Simulation!P1057-Notional/(Simulation!O1057*FwdFactor))</f>
        <v/>
      </c>
      <c r="Q3061">
        <f>P3061*(1+AccrRate*TauStep)+(Notional/Simulation!Q1057-Notional/(Simulation!P1057*FwdFactor))</f>
        <v/>
      </c>
      <c r="R3061">
        <f>Q3061*(1+AccrRate*TauStep)+(Notional/Simulation!R1057-Notional/(Simulation!Q1057*FwdFactor))</f>
        <v/>
      </c>
      <c r="S3061">
        <f>R3061*(1+AccrRate*TauStep)+(Notional/Simulation!S1057-Notional/(Simulation!R1057*FwdFactor))</f>
        <v/>
      </c>
      <c r="T3061">
        <f>S3061*(1+AccrRate*TauStep)+(Notional/Simulation!T1057-Notional/(Simulation!S1057*FwdFactor))</f>
        <v/>
      </c>
      <c r="U3061">
        <f>T3061*(1+AccrRate*TauStep)+(Notional/Simulation!U1057-Notional/(Simulation!T1057*FwdFactor))</f>
        <v/>
      </c>
      <c r="V3061">
        <f>U3061*(1+AccrRate*TauStep)+(Notional/Simulation!V1057-Notional/(Simulation!U1057*FwdFactor))</f>
        <v/>
      </c>
      <c r="W3061">
        <f>V3061*(1+AccrRate*TauStep)+(Notional/Simulation!W1057-Notional/(Simulation!V1057*FwdFactor))</f>
        <v/>
      </c>
      <c r="X3061">
        <f>W3061*(1+AccrRate*TauStep)+(Notional/Simulation!X1057-Notional/(Simulation!W1057*FwdFactor))</f>
        <v/>
      </c>
      <c r="Y3061">
        <f>X3061*(1+AccrRate*TauStep)+(Notional/Simulation!Y1057-Notional/(Simulation!X1057*FwdFactor))</f>
        <v/>
      </c>
      <c r="Z3061">
        <f>Y3061*(1+AccrRate*TauStep)+(Notional/Simulation!Z1057-Notional/(Simulation!Y1057*FwdFactor))</f>
        <v/>
      </c>
      <c r="AA3061">
        <f>Z3061*(1+AccrRate*TauStep)+(Notional/Simulation!AA1057-Notional/(Simulation!Z1057*FwdFactor))</f>
        <v/>
      </c>
      <c r="AB3061">
        <f>AA3061*(1+AccrRate*TauStep)+(Notional/Simulation!AB1057-Notional/(Simulation!AA1057*FwdFactor))</f>
        <v/>
      </c>
      <c r="AC3061">
        <f>AB3061*(1+AccrRate*TauStep)+(Notional/Simulation!AC1057-Notional/(Simulation!AB1057*FwdFactor))</f>
        <v/>
      </c>
    </row>
    <row r="3062">
      <c r="A3062" s="24" t="n">
        <v>1053</v>
      </c>
      <c r="B3062">
        <f>0+(Notional/Simulation!B1058-Notional/(Spot0*FwdFactor))</f>
        <v/>
      </c>
      <c r="C3062">
        <f>B3062*(1+AccrRate*TauStep)+(Notional/Simulation!C1058-Notional/(Simulation!B1058*FwdFactor))</f>
        <v/>
      </c>
      <c r="D3062">
        <f>C3062*(1+AccrRate*TauStep)+(Notional/Simulation!D1058-Notional/(Simulation!C1058*FwdFactor))</f>
        <v/>
      </c>
      <c r="E3062">
        <f>D3062*(1+AccrRate*TauStep)+(Notional/Simulation!E1058-Notional/(Simulation!D1058*FwdFactor))</f>
        <v/>
      </c>
      <c r="F3062">
        <f>E3062*(1+AccrRate*TauStep)+(Notional/Simulation!F1058-Notional/(Simulation!E1058*FwdFactor))</f>
        <v/>
      </c>
      <c r="G3062">
        <f>F3062*(1+AccrRate*TauStep)+(Notional/Simulation!G1058-Notional/(Simulation!F1058*FwdFactor))</f>
        <v/>
      </c>
      <c r="H3062">
        <f>G3062*(1+AccrRate*TauStep)+(Notional/Simulation!H1058-Notional/(Simulation!G1058*FwdFactor))</f>
        <v/>
      </c>
      <c r="I3062">
        <f>H3062*(1+AccrRate*TauStep)+(Notional/Simulation!I1058-Notional/(Simulation!H1058*FwdFactor))</f>
        <v/>
      </c>
      <c r="J3062">
        <f>I3062*(1+AccrRate*TauStep)+(Notional/Simulation!J1058-Notional/(Simulation!I1058*FwdFactor))</f>
        <v/>
      </c>
      <c r="K3062">
        <f>J3062*(1+AccrRate*TauStep)+(Notional/Simulation!K1058-Notional/(Simulation!J1058*FwdFactor))</f>
        <v/>
      </c>
      <c r="L3062">
        <f>K3062*(1+AccrRate*TauStep)+(Notional/Simulation!L1058-Notional/(Simulation!K1058*FwdFactor))</f>
        <v/>
      </c>
      <c r="M3062">
        <f>L3062*(1+AccrRate*TauStep)+(Notional/Simulation!M1058-Notional/(Simulation!L1058*FwdFactor))</f>
        <v/>
      </c>
      <c r="N3062">
        <f>M3062*(1+AccrRate*TauStep)+(Notional/Simulation!N1058-Notional/(Simulation!M1058*FwdFactor))</f>
        <v/>
      </c>
      <c r="O3062">
        <f>N3062*(1+AccrRate*TauStep)+(Notional/Simulation!O1058-Notional/(Simulation!N1058*FwdFactor))</f>
        <v/>
      </c>
      <c r="P3062">
        <f>O3062*(1+AccrRate*TauStep)+(Notional/Simulation!P1058-Notional/(Simulation!O1058*FwdFactor))</f>
        <v/>
      </c>
      <c r="Q3062">
        <f>P3062*(1+AccrRate*TauStep)+(Notional/Simulation!Q1058-Notional/(Simulation!P1058*FwdFactor))</f>
        <v/>
      </c>
      <c r="R3062">
        <f>Q3062*(1+AccrRate*TauStep)+(Notional/Simulation!R1058-Notional/(Simulation!Q1058*FwdFactor))</f>
        <v/>
      </c>
      <c r="S3062">
        <f>R3062*(1+AccrRate*TauStep)+(Notional/Simulation!S1058-Notional/(Simulation!R1058*FwdFactor))</f>
        <v/>
      </c>
      <c r="T3062">
        <f>S3062*(1+AccrRate*TauStep)+(Notional/Simulation!T1058-Notional/(Simulation!S1058*FwdFactor))</f>
        <v/>
      </c>
      <c r="U3062">
        <f>T3062*(1+AccrRate*TauStep)+(Notional/Simulation!U1058-Notional/(Simulation!T1058*FwdFactor))</f>
        <v/>
      </c>
      <c r="V3062">
        <f>U3062*(1+AccrRate*TauStep)+(Notional/Simulation!V1058-Notional/(Simulation!U1058*FwdFactor))</f>
        <v/>
      </c>
      <c r="W3062">
        <f>V3062*(1+AccrRate*TauStep)+(Notional/Simulation!W1058-Notional/(Simulation!V1058*FwdFactor))</f>
        <v/>
      </c>
      <c r="X3062">
        <f>W3062*(1+AccrRate*TauStep)+(Notional/Simulation!X1058-Notional/(Simulation!W1058*FwdFactor))</f>
        <v/>
      </c>
      <c r="Y3062">
        <f>X3062*(1+AccrRate*TauStep)+(Notional/Simulation!Y1058-Notional/(Simulation!X1058*FwdFactor))</f>
        <v/>
      </c>
      <c r="Z3062">
        <f>Y3062*(1+AccrRate*TauStep)+(Notional/Simulation!Z1058-Notional/(Simulation!Y1058*FwdFactor))</f>
        <v/>
      </c>
      <c r="AA3062">
        <f>Z3062*(1+AccrRate*TauStep)+(Notional/Simulation!AA1058-Notional/(Simulation!Z1058*FwdFactor))</f>
        <v/>
      </c>
      <c r="AB3062">
        <f>AA3062*(1+AccrRate*TauStep)+(Notional/Simulation!AB1058-Notional/(Simulation!AA1058*FwdFactor))</f>
        <v/>
      </c>
      <c r="AC3062">
        <f>AB3062*(1+AccrRate*TauStep)+(Notional/Simulation!AC1058-Notional/(Simulation!AB1058*FwdFactor))</f>
        <v/>
      </c>
    </row>
    <row r="3063">
      <c r="A3063" s="24" t="n">
        <v>1054</v>
      </c>
      <c r="B3063">
        <f>0+(Notional/Simulation!B1059-Notional/(Spot0*FwdFactor))</f>
        <v/>
      </c>
      <c r="C3063">
        <f>B3063*(1+AccrRate*TauStep)+(Notional/Simulation!C1059-Notional/(Simulation!B1059*FwdFactor))</f>
        <v/>
      </c>
      <c r="D3063">
        <f>C3063*(1+AccrRate*TauStep)+(Notional/Simulation!D1059-Notional/(Simulation!C1059*FwdFactor))</f>
        <v/>
      </c>
      <c r="E3063">
        <f>D3063*(1+AccrRate*TauStep)+(Notional/Simulation!E1059-Notional/(Simulation!D1059*FwdFactor))</f>
        <v/>
      </c>
      <c r="F3063">
        <f>E3063*(1+AccrRate*TauStep)+(Notional/Simulation!F1059-Notional/(Simulation!E1059*FwdFactor))</f>
        <v/>
      </c>
      <c r="G3063">
        <f>F3063*(1+AccrRate*TauStep)+(Notional/Simulation!G1059-Notional/(Simulation!F1059*FwdFactor))</f>
        <v/>
      </c>
      <c r="H3063">
        <f>G3063*(1+AccrRate*TauStep)+(Notional/Simulation!H1059-Notional/(Simulation!G1059*FwdFactor))</f>
        <v/>
      </c>
      <c r="I3063">
        <f>H3063*(1+AccrRate*TauStep)+(Notional/Simulation!I1059-Notional/(Simulation!H1059*FwdFactor))</f>
        <v/>
      </c>
      <c r="J3063">
        <f>I3063*(1+AccrRate*TauStep)+(Notional/Simulation!J1059-Notional/(Simulation!I1059*FwdFactor))</f>
        <v/>
      </c>
      <c r="K3063">
        <f>J3063*(1+AccrRate*TauStep)+(Notional/Simulation!K1059-Notional/(Simulation!J1059*FwdFactor))</f>
        <v/>
      </c>
      <c r="L3063">
        <f>K3063*(1+AccrRate*TauStep)+(Notional/Simulation!L1059-Notional/(Simulation!K1059*FwdFactor))</f>
        <v/>
      </c>
      <c r="M3063">
        <f>L3063*(1+AccrRate*TauStep)+(Notional/Simulation!M1059-Notional/(Simulation!L1059*FwdFactor))</f>
        <v/>
      </c>
      <c r="N3063">
        <f>M3063*(1+AccrRate*TauStep)+(Notional/Simulation!N1059-Notional/(Simulation!M1059*FwdFactor))</f>
        <v/>
      </c>
      <c r="O3063">
        <f>N3063*(1+AccrRate*TauStep)+(Notional/Simulation!O1059-Notional/(Simulation!N1059*FwdFactor))</f>
        <v/>
      </c>
      <c r="P3063">
        <f>O3063*(1+AccrRate*TauStep)+(Notional/Simulation!P1059-Notional/(Simulation!O1059*FwdFactor))</f>
        <v/>
      </c>
      <c r="Q3063">
        <f>P3063*(1+AccrRate*TauStep)+(Notional/Simulation!Q1059-Notional/(Simulation!P1059*FwdFactor))</f>
        <v/>
      </c>
      <c r="R3063">
        <f>Q3063*(1+AccrRate*TauStep)+(Notional/Simulation!R1059-Notional/(Simulation!Q1059*FwdFactor))</f>
        <v/>
      </c>
      <c r="S3063">
        <f>R3063*(1+AccrRate*TauStep)+(Notional/Simulation!S1059-Notional/(Simulation!R1059*FwdFactor))</f>
        <v/>
      </c>
      <c r="T3063">
        <f>S3063*(1+AccrRate*TauStep)+(Notional/Simulation!T1059-Notional/(Simulation!S1059*FwdFactor))</f>
        <v/>
      </c>
      <c r="U3063">
        <f>T3063*(1+AccrRate*TauStep)+(Notional/Simulation!U1059-Notional/(Simulation!T1059*FwdFactor))</f>
        <v/>
      </c>
      <c r="V3063">
        <f>U3063*(1+AccrRate*TauStep)+(Notional/Simulation!V1059-Notional/(Simulation!U1059*FwdFactor))</f>
        <v/>
      </c>
      <c r="W3063">
        <f>V3063*(1+AccrRate*TauStep)+(Notional/Simulation!W1059-Notional/(Simulation!V1059*FwdFactor))</f>
        <v/>
      </c>
      <c r="X3063">
        <f>W3063*(1+AccrRate*TauStep)+(Notional/Simulation!X1059-Notional/(Simulation!W1059*FwdFactor))</f>
        <v/>
      </c>
      <c r="Y3063">
        <f>X3063*(1+AccrRate*TauStep)+(Notional/Simulation!Y1059-Notional/(Simulation!X1059*FwdFactor))</f>
        <v/>
      </c>
      <c r="Z3063">
        <f>Y3063*(1+AccrRate*TauStep)+(Notional/Simulation!Z1059-Notional/(Simulation!Y1059*FwdFactor))</f>
        <v/>
      </c>
      <c r="AA3063">
        <f>Z3063*(1+AccrRate*TauStep)+(Notional/Simulation!AA1059-Notional/(Simulation!Z1059*FwdFactor))</f>
        <v/>
      </c>
      <c r="AB3063">
        <f>AA3063*(1+AccrRate*TauStep)+(Notional/Simulation!AB1059-Notional/(Simulation!AA1059*FwdFactor))</f>
        <v/>
      </c>
      <c r="AC3063">
        <f>AB3063*(1+AccrRate*TauStep)+(Notional/Simulation!AC1059-Notional/(Simulation!AB1059*FwdFactor))</f>
        <v/>
      </c>
    </row>
    <row r="3064">
      <c r="A3064" s="24" t="n">
        <v>1055</v>
      </c>
      <c r="B3064">
        <f>0+(Notional/Simulation!B1060-Notional/(Spot0*FwdFactor))</f>
        <v/>
      </c>
      <c r="C3064">
        <f>B3064*(1+AccrRate*TauStep)+(Notional/Simulation!C1060-Notional/(Simulation!B1060*FwdFactor))</f>
        <v/>
      </c>
      <c r="D3064">
        <f>C3064*(1+AccrRate*TauStep)+(Notional/Simulation!D1060-Notional/(Simulation!C1060*FwdFactor))</f>
        <v/>
      </c>
      <c r="E3064">
        <f>D3064*(1+AccrRate*TauStep)+(Notional/Simulation!E1060-Notional/(Simulation!D1060*FwdFactor))</f>
        <v/>
      </c>
      <c r="F3064">
        <f>E3064*(1+AccrRate*TauStep)+(Notional/Simulation!F1060-Notional/(Simulation!E1060*FwdFactor))</f>
        <v/>
      </c>
      <c r="G3064">
        <f>F3064*(1+AccrRate*TauStep)+(Notional/Simulation!G1060-Notional/(Simulation!F1060*FwdFactor))</f>
        <v/>
      </c>
      <c r="H3064">
        <f>G3064*(1+AccrRate*TauStep)+(Notional/Simulation!H1060-Notional/(Simulation!G1060*FwdFactor))</f>
        <v/>
      </c>
      <c r="I3064">
        <f>H3064*(1+AccrRate*TauStep)+(Notional/Simulation!I1060-Notional/(Simulation!H1060*FwdFactor))</f>
        <v/>
      </c>
      <c r="J3064">
        <f>I3064*(1+AccrRate*TauStep)+(Notional/Simulation!J1060-Notional/(Simulation!I1060*FwdFactor))</f>
        <v/>
      </c>
      <c r="K3064">
        <f>J3064*(1+AccrRate*TauStep)+(Notional/Simulation!K1060-Notional/(Simulation!J1060*FwdFactor))</f>
        <v/>
      </c>
      <c r="L3064">
        <f>K3064*(1+AccrRate*TauStep)+(Notional/Simulation!L1060-Notional/(Simulation!K1060*FwdFactor))</f>
        <v/>
      </c>
      <c r="M3064">
        <f>L3064*(1+AccrRate*TauStep)+(Notional/Simulation!M1060-Notional/(Simulation!L1060*FwdFactor))</f>
        <v/>
      </c>
      <c r="N3064">
        <f>M3064*(1+AccrRate*TauStep)+(Notional/Simulation!N1060-Notional/(Simulation!M1060*FwdFactor))</f>
        <v/>
      </c>
      <c r="O3064">
        <f>N3064*(1+AccrRate*TauStep)+(Notional/Simulation!O1060-Notional/(Simulation!N1060*FwdFactor))</f>
        <v/>
      </c>
      <c r="P3064">
        <f>O3064*(1+AccrRate*TauStep)+(Notional/Simulation!P1060-Notional/(Simulation!O1060*FwdFactor))</f>
        <v/>
      </c>
      <c r="Q3064">
        <f>P3064*(1+AccrRate*TauStep)+(Notional/Simulation!Q1060-Notional/(Simulation!P1060*FwdFactor))</f>
        <v/>
      </c>
      <c r="R3064">
        <f>Q3064*(1+AccrRate*TauStep)+(Notional/Simulation!R1060-Notional/(Simulation!Q1060*FwdFactor))</f>
        <v/>
      </c>
      <c r="S3064">
        <f>R3064*(1+AccrRate*TauStep)+(Notional/Simulation!S1060-Notional/(Simulation!R1060*FwdFactor))</f>
        <v/>
      </c>
      <c r="T3064">
        <f>S3064*(1+AccrRate*TauStep)+(Notional/Simulation!T1060-Notional/(Simulation!S1060*FwdFactor))</f>
        <v/>
      </c>
      <c r="U3064">
        <f>T3064*(1+AccrRate*TauStep)+(Notional/Simulation!U1060-Notional/(Simulation!T1060*FwdFactor))</f>
        <v/>
      </c>
      <c r="V3064">
        <f>U3064*(1+AccrRate*TauStep)+(Notional/Simulation!V1060-Notional/(Simulation!U1060*FwdFactor))</f>
        <v/>
      </c>
      <c r="W3064">
        <f>V3064*(1+AccrRate*TauStep)+(Notional/Simulation!W1060-Notional/(Simulation!V1060*FwdFactor))</f>
        <v/>
      </c>
      <c r="X3064">
        <f>W3064*(1+AccrRate*TauStep)+(Notional/Simulation!X1060-Notional/(Simulation!W1060*FwdFactor))</f>
        <v/>
      </c>
      <c r="Y3064">
        <f>X3064*(1+AccrRate*TauStep)+(Notional/Simulation!Y1060-Notional/(Simulation!X1060*FwdFactor))</f>
        <v/>
      </c>
      <c r="Z3064">
        <f>Y3064*(1+AccrRate*TauStep)+(Notional/Simulation!Z1060-Notional/(Simulation!Y1060*FwdFactor))</f>
        <v/>
      </c>
      <c r="AA3064">
        <f>Z3064*(1+AccrRate*TauStep)+(Notional/Simulation!AA1060-Notional/(Simulation!Z1060*FwdFactor))</f>
        <v/>
      </c>
      <c r="AB3064">
        <f>AA3064*(1+AccrRate*TauStep)+(Notional/Simulation!AB1060-Notional/(Simulation!AA1060*FwdFactor))</f>
        <v/>
      </c>
      <c r="AC3064">
        <f>AB3064*(1+AccrRate*TauStep)+(Notional/Simulation!AC1060-Notional/(Simulation!AB1060*FwdFactor))</f>
        <v/>
      </c>
    </row>
    <row r="3065">
      <c r="A3065" s="24" t="n">
        <v>1056</v>
      </c>
      <c r="B3065">
        <f>0+(Notional/Simulation!B1061-Notional/(Spot0*FwdFactor))</f>
        <v/>
      </c>
      <c r="C3065">
        <f>B3065*(1+AccrRate*TauStep)+(Notional/Simulation!C1061-Notional/(Simulation!B1061*FwdFactor))</f>
        <v/>
      </c>
      <c r="D3065">
        <f>C3065*(1+AccrRate*TauStep)+(Notional/Simulation!D1061-Notional/(Simulation!C1061*FwdFactor))</f>
        <v/>
      </c>
      <c r="E3065">
        <f>D3065*(1+AccrRate*TauStep)+(Notional/Simulation!E1061-Notional/(Simulation!D1061*FwdFactor))</f>
        <v/>
      </c>
      <c r="F3065">
        <f>E3065*(1+AccrRate*TauStep)+(Notional/Simulation!F1061-Notional/(Simulation!E1061*FwdFactor))</f>
        <v/>
      </c>
      <c r="G3065">
        <f>F3065*(1+AccrRate*TauStep)+(Notional/Simulation!G1061-Notional/(Simulation!F1061*FwdFactor))</f>
        <v/>
      </c>
      <c r="H3065">
        <f>G3065*(1+AccrRate*TauStep)+(Notional/Simulation!H1061-Notional/(Simulation!G1061*FwdFactor))</f>
        <v/>
      </c>
      <c r="I3065">
        <f>H3065*(1+AccrRate*TauStep)+(Notional/Simulation!I1061-Notional/(Simulation!H1061*FwdFactor))</f>
        <v/>
      </c>
      <c r="J3065">
        <f>I3065*(1+AccrRate*TauStep)+(Notional/Simulation!J1061-Notional/(Simulation!I1061*FwdFactor))</f>
        <v/>
      </c>
      <c r="K3065">
        <f>J3065*(1+AccrRate*TauStep)+(Notional/Simulation!K1061-Notional/(Simulation!J1061*FwdFactor))</f>
        <v/>
      </c>
      <c r="L3065">
        <f>K3065*(1+AccrRate*TauStep)+(Notional/Simulation!L1061-Notional/(Simulation!K1061*FwdFactor))</f>
        <v/>
      </c>
      <c r="M3065">
        <f>L3065*(1+AccrRate*TauStep)+(Notional/Simulation!M1061-Notional/(Simulation!L1061*FwdFactor))</f>
        <v/>
      </c>
      <c r="N3065">
        <f>M3065*(1+AccrRate*TauStep)+(Notional/Simulation!N1061-Notional/(Simulation!M1061*FwdFactor))</f>
        <v/>
      </c>
      <c r="O3065">
        <f>N3065*(1+AccrRate*TauStep)+(Notional/Simulation!O1061-Notional/(Simulation!N1061*FwdFactor))</f>
        <v/>
      </c>
      <c r="P3065">
        <f>O3065*(1+AccrRate*TauStep)+(Notional/Simulation!P1061-Notional/(Simulation!O1061*FwdFactor))</f>
        <v/>
      </c>
      <c r="Q3065">
        <f>P3065*(1+AccrRate*TauStep)+(Notional/Simulation!Q1061-Notional/(Simulation!P1061*FwdFactor))</f>
        <v/>
      </c>
      <c r="R3065">
        <f>Q3065*(1+AccrRate*TauStep)+(Notional/Simulation!R1061-Notional/(Simulation!Q1061*FwdFactor))</f>
        <v/>
      </c>
      <c r="S3065">
        <f>R3065*(1+AccrRate*TauStep)+(Notional/Simulation!S1061-Notional/(Simulation!R1061*FwdFactor))</f>
        <v/>
      </c>
      <c r="T3065">
        <f>S3065*(1+AccrRate*TauStep)+(Notional/Simulation!T1061-Notional/(Simulation!S1061*FwdFactor))</f>
        <v/>
      </c>
      <c r="U3065">
        <f>T3065*(1+AccrRate*TauStep)+(Notional/Simulation!U1061-Notional/(Simulation!T1061*FwdFactor))</f>
        <v/>
      </c>
      <c r="V3065">
        <f>U3065*(1+AccrRate*TauStep)+(Notional/Simulation!V1061-Notional/(Simulation!U1061*FwdFactor))</f>
        <v/>
      </c>
      <c r="W3065">
        <f>V3065*(1+AccrRate*TauStep)+(Notional/Simulation!W1061-Notional/(Simulation!V1061*FwdFactor))</f>
        <v/>
      </c>
      <c r="X3065">
        <f>W3065*(1+AccrRate*TauStep)+(Notional/Simulation!X1061-Notional/(Simulation!W1061*FwdFactor))</f>
        <v/>
      </c>
      <c r="Y3065">
        <f>X3065*(1+AccrRate*TauStep)+(Notional/Simulation!Y1061-Notional/(Simulation!X1061*FwdFactor))</f>
        <v/>
      </c>
      <c r="Z3065">
        <f>Y3065*(1+AccrRate*TauStep)+(Notional/Simulation!Z1061-Notional/(Simulation!Y1061*FwdFactor))</f>
        <v/>
      </c>
      <c r="AA3065">
        <f>Z3065*(1+AccrRate*TauStep)+(Notional/Simulation!AA1061-Notional/(Simulation!Z1061*FwdFactor))</f>
        <v/>
      </c>
      <c r="AB3065">
        <f>AA3065*(1+AccrRate*TauStep)+(Notional/Simulation!AB1061-Notional/(Simulation!AA1061*FwdFactor))</f>
        <v/>
      </c>
      <c r="AC3065">
        <f>AB3065*(1+AccrRate*TauStep)+(Notional/Simulation!AC1061-Notional/(Simulation!AB1061*FwdFactor))</f>
        <v/>
      </c>
    </row>
    <row r="3066">
      <c r="A3066" s="24" t="n">
        <v>1057</v>
      </c>
      <c r="B3066">
        <f>0+(Notional/Simulation!B1062-Notional/(Spot0*FwdFactor))</f>
        <v/>
      </c>
      <c r="C3066">
        <f>B3066*(1+AccrRate*TauStep)+(Notional/Simulation!C1062-Notional/(Simulation!B1062*FwdFactor))</f>
        <v/>
      </c>
      <c r="D3066">
        <f>C3066*(1+AccrRate*TauStep)+(Notional/Simulation!D1062-Notional/(Simulation!C1062*FwdFactor))</f>
        <v/>
      </c>
      <c r="E3066">
        <f>D3066*(1+AccrRate*TauStep)+(Notional/Simulation!E1062-Notional/(Simulation!D1062*FwdFactor))</f>
        <v/>
      </c>
      <c r="F3066">
        <f>E3066*(1+AccrRate*TauStep)+(Notional/Simulation!F1062-Notional/(Simulation!E1062*FwdFactor))</f>
        <v/>
      </c>
      <c r="G3066">
        <f>F3066*(1+AccrRate*TauStep)+(Notional/Simulation!G1062-Notional/(Simulation!F1062*FwdFactor))</f>
        <v/>
      </c>
      <c r="H3066">
        <f>G3066*(1+AccrRate*TauStep)+(Notional/Simulation!H1062-Notional/(Simulation!G1062*FwdFactor))</f>
        <v/>
      </c>
      <c r="I3066">
        <f>H3066*(1+AccrRate*TauStep)+(Notional/Simulation!I1062-Notional/(Simulation!H1062*FwdFactor))</f>
        <v/>
      </c>
      <c r="J3066">
        <f>I3066*(1+AccrRate*TauStep)+(Notional/Simulation!J1062-Notional/(Simulation!I1062*FwdFactor))</f>
        <v/>
      </c>
      <c r="K3066">
        <f>J3066*(1+AccrRate*TauStep)+(Notional/Simulation!K1062-Notional/(Simulation!J1062*FwdFactor))</f>
        <v/>
      </c>
      <c r="L3066">
        <f>K3066*(1+AccrRate*TauStep)+(Notional/Simulation!L1062-Notional/(Simulation!K1062*FwdFactor))</f>
        <v/>
      </c>
      <c r="M3066">
        <f>L3066*(1+AccrRate*TauStep)+(Notional/Simulation!M1062-Notional/(Simulation!L1062*FwdFactor))</f>
        <v/>
      </c>
      <c r="N3066">
        <f>M3066*(1+AccrRate*TauStep)+(Notional/Simulation!N1062-Notional/(Simulation!M1062*FwdFactor))</f>
        <v/>
      </c>
      <c r="O3066">
        <f>N3066*(1+AccrRate*TauStep)+(Notional/Simulation!O1062-Notional/(Simulation!N1062*FwdFactor))</f>
        <v/>
      </c>
      <c r="P3066">
        <f>O3066*(1+AccrRate*TauStep)+(Notional/Simulation!P1062-Notional/(Simulation!O1062*FwdFactor))</f>
        <v/>
      </c>
      <c r="Q3066">
        <f>P3066*(1+AccrRate*TauStep)+(Notional/Simulation!Q1062-Notional/(Simulation!P1062*FwdFactor))</f>
        <v/>
      </c>
      <c r="R3066">
        <f>Q3066*(1+AccrRate*TauStep)+(Notional/Simulation!R1062-Notional/(Simulation!Q1062*FwdFactor))</f>
        <v/>
      </c>
      <c r="S3066">
        <f>R3066*(1+AccrRate*TauStep)+(Notional/Simulation!S1062-Notional/(Simulation!R1062*FwdFactor))</f>
        <v/>
      </c>
      <c r="T3066">
        <f>S3066*(1+AccrRate*TauStep)+(Notional/Simulation!T1062-Notional/(Simulation!S1062*FwdFactor))</f>
        <v/>
      </c>
      <c r="U3066">
        <f>T3066*(1+AccrRate*TauStep)+(Notional/Simulation!U1062-Notional/(Simulation!T1062*FwdFactor))</f>
        <v/>
      </c>
      <c r="V3066">
        <f>U3066*(1+AccrRate*TauStep)+(Notional/Simulation!V1062-Notional/(Simulation!U1062*FwdFactor))</f>
        <v/>
      </c>
      <c r="W3066">
        <f>V3066*(1+AccrRate*TauStep)+(Notional/Simulation!W1062-Notional/(Simulation!V1062*FwdFactor))</f>
        <v/>
      </c>
      <c r="X3066">
        <f>W3066*(1+AccrRate*TauStep)+(Notional/Simulation!X1062-Notional/(Simulation!W1062*FwdFactor))</f>
        <v/>
      </c>
      <c r="Y3066">
        <f>X3066*(1+AccrRate*TauStep)+(Notional/Simulation!Y1062-Notional/(Simulation!X1062*FwdFactor))</f>
        <v/>
      </c>
      <c r="Z3066">
        <f>Y3066*(1+AccrRate*TauStep)+(Notional/Simulation!Z1062-Notional/(Simulation!Y1062*FwdFactor))</f>
        <v/>
      </c>
      <c r="AA3066">
        <f>Z3066*(1+AccrRate*TauStep)+(Notional/Simulation!AA1062-Notional/(Simulation!Z1062*FwdFactor))</f>
        <v/>
      </c>
      <c r="AB3066">
        <f>AA3066*(1+AccrRate*TauStep)+(Notional/Simulation!AB1062-Notional/(Simulation!AA1062*FwdFactor))</f>
        <v/>
      </c>
      <c r="AC3066">
        <f>AB3066*(1+AccrRate*TauStep)+(Notional/Simulation!AC1062-Notional/(Simulation!AB1062*FwdFactor))</f>
        <v/>
      </c>
    </row>
    <row r="3067">
      <c r="A3067" s="24" t="n">
        <v>1058</v>
      </c>
      <c r="B3067">
        <f>0+(Notional/Simulation!B1063-Notional/(Spot0*FwdFactor))</f>
        <v/>
      </c>
      <c r="C3067">
        <f>B3067*(1+AccrRate*TauStep)+(Notional/Simulation!C1063-Notional/(Simulation!B1063*FwdFactor))</f>
        <v/>
      </c>
      <c r="D3067">
        <f>C3067*(1+AccrRate*TauStep)+(Notional/Simulation!D1063-Notional/(Simulation!C1063*FwdFactor))</f>
        <v/>
      </c>
      <c r="E3067">
        <f>D3067*(1+AccrRate*TauStep)+(Notional/Simulation!E1063-Notional/(Simulation!D1063*FwdFactor))</f>
        <v/>
      </c>
      <c r="F3067">
        <f>E3067*(1+AccrRate*TauStep)+(Notional/Simulation!F1063-Notional/(Simulation!E1063*FwdFactor))</f>
        <v/>
      </c>
      <c r="G3067">
        <f>F3067*(1+AccrRate*TauStep)+(Notional/Simulation!G1063-Notional/(Simulation!F1063*FwdFactor))</f>
        <v/>
      </c>
      <c r="H3067">
        <f>G3067*(1+AccrRate*TauStep)+(Notional/Simulation!H1063-Notional/(Simulation!G1063*FwdFactor))</f>
        <v/>
      </c>
      <c r="I3067">
        <f>H3067*(1+AccrRate*TauStep)+(Notional/Simulation!I1063-Notional/(Simulation!H1063*FwdFactor))</f>
        <v/>
      </c>
      <c r="J3067">
        <f>I3067*(1+AccrRate*TauStep)+(Notional/Simulation!J1063-Notional/(Simulation!I1063*FwdFactor))</f>
        <v/>
      </c>
      <c r="K3067">
        <f>J3067*(1+AccrRate*TauStep)+(Notional/Simulation!K1063-Notional/(Simulation!J1063*FwdFactor))</f>
        <v/>
      </c>
      <c r="L3067">
        <f>K3067*(1+AccrRate*TauStep)+(Notional/Simulation!L1063-Notional/(Simulation!K1063*FwdFactor))</f>
        <v/>
      </c>
      <c r="M3067">
        <f>L3067*(1+AccrRate*TauStep)+(Notional/Simulation!M1063-Notional/(Simulation!L1063*FwdFactor))</f>
        <v/>
      </c>
      <c r="N3067">
        <f>M3067*(1+AccrRate*TauStep)+(Notional/Simulation!N1063-Notional/(Simulation!M1063*FwdFactor))</f>
        <v/>
      </c>
      <c r="O3067">
        <f>N3067*(1+AccrRate*TauStep)+(Notional/Simulation!O1063-Notional/(Simulation!N1063*FwdFactor))</f>
        <v/>
      </c>
      <c r="P3067">
        <f>O3067*(1+AccrRate*TauStep)+(Notional/Simulation!P1063-Notional/(Simulation!O1063*FwdFactor))</f>
        <v/>
      </c>
      <c r="Q3067">
        <f>P3067*(1+AccrRate*TauStep)+(Notional/Simulation!Q1063-Notional/(Simulation!P1063*FwdFactor))</f>
        <v/>
      </c>
      <c r="R3067">
        <f>Q3067*(1+AccrRate*TauStep)+(Notional/Simulation!R1063-Notional/(Simulation!Q1063*FwdFactor))</f>
        <v/>
      </c>
      <c r="S3067">
        <f>R3067*(1+AccrRate*TauStep)+(Notional/Simulation!S1063-Notional/(Simulation!R1063*FwdFactor))</f>
        <v/>
      </c>
      <c r="T3067">
        <f>S3067*(1+AccrRate*TauStep)+(Notional/Simulation!T1063-Notional/(Simulation!S1063*FwdFactor))</f>
        <v/>
      </c>
      <c r="U3067">
        <f>T3067*(1+AccrRate*TauStep)+(Notional/Simulation!U1063-Notional/(Simulation!T1063*FwdFactor))</f>
        <v/>
      </c>
      <c r="V3067">
        <f>U3067*(1+AccrRate*TauStep)+(Notional/Simulation!V1063-Notional/(Simulation!U1063*FwdFactor))</f>
        <v/>
      </c>
      <c r="W3067">
        <f>V3067*(1+AccrRate*TauStep)+(Notional/Simulation!W1063-Notional/(Simulation!V1063*FwdFactor))</f>
        <v/>
      </c>
      <c r="X3067">
        <f>W3067*(1+AccrRate*TauStep)+(Notional/Simulation!X1063-Notional/(Simulation!W1063*FwdFactor))</f>
        <v/>
      </c>
      <c r="Y3067">
        <f>X3067*(1+AccrRate*TauStep)+(Notional/Simulation!Y1063-Notional/(Simulation!X1063*FwdFactor))</f>
        <v/>
      </c>
      <c r="Z3067">
        <f>Y3067*(1+AccrRate*TauStep)+(Notional/Simulation!Z1063-Notional/(Simulation!Y1063*FwdFactor))</f>
        <v/>
      </c>
      <c r="AA3067">
        <f>Z3067*(1+AccrRate*TauStep)+(Notional/Simulation!AA1063-Notional/(Simulation!Z1063*FwdFactor))</f>
        <v/>
      </c>
      <c r="AB3067">
        <f>AA3067*(1+AccrRate*TauStep)+(Notional/Simulation!AB1063-Notional/(Simulation!AA1063*FwdFactor))</f>
        <v/>
      </c>
      <c r="AC3067">
        <f>AB3067*(1+AccrRate*TauStep)+(Notional/Simulation!AC1063-Notional/(Simulation!AB1063*FwdFactor))</f>
        <v/>
      </c>
    </row>
    <row r="3068">
      <c r="A3068" s="24" t="n">
        <v>1059</v>
      </c>
      <c r="B3068">
        <f>0+(Notional/Simulation!B1064-Notional/(Spot0*FwdFactor))</f>
        <v/>
      </c>
      <c r="C3068">
        <f>B3068*(1+AccrRate*TauStep)+(Notional/Simulation!C1064-Notional/(Simulation!B1064*FwdFactor))</f>
        <v/>
      </c>
      <c r="D3068">
        <f>C3068*(1+AccrRate*TauStep)+(Notional/Simulation!D1064-Notional/(Simulation!C1064*FwdFactor))</f>
        <v/>
      </c>
      <c r="E3068">
        <f>D3068*(1+AccrRate*TauStep)+(Notional/Simulation!E1064-Notional/(Simulation!D1064*FwdFactor))</f>
        <v/>
      </c>
      <c r="F3068">
        <f>E3068*(1+AccrRate*TauStep)+(Notional/Simulation!F1064-Notional/(Simulation!E1064*FwdFactor))</f>
        <v/>
      </c>
      <c r="G3068">
        <f>F3068*(1+AccrRate*TauStep)+(Notional/Simulation!G1064-Notional/(Simulation!F1064*FwdFactor))</f>
        <v/>
      </c>
      <c r="H3068">
        <f>G3068*(1+AccrRate*TauStep)+(Notional/Simulation!H1064-Notional/(Simulation!G1064*FwdFactor))</f>
        <v/>
      </c>
      <c r="I3068">
        <f>H3068*(1+AccrRate*TauStep)+(Notional/Simulation!I1064-Notional/(Simulation!H1064*FwdFactor))</f>
        <v/>
      </c>
      <c r="J3068">
        <f>I3068*(1+AccrRate*TauStep)+(Notional/Simulation!J1064-Notional/(Simulation!I1064*FwdFactor))</f>
        <v/>
      </c>
      <c r="K3068">
        <f>J3068*(1+AccrRate*TauStep)+(Notional/Simulation!K1064-Notional/(Simulation!J1064*FwdFactor))</f>
        <v/>
      </c>
      <c r="L3068">
        <f>K3068*(1+AccrRate*TauStep)+(Notional/Simulation!L1064-Notional/(Simulation!K1064*FwdFactor))</f>
        <v/>
      </c>
      <c r="M3068">
        <f>L3068*(1+AccrRate*TauStep)+(Notional/Simulation!M1064-Notional/(Simulation!L1064*FwdFactor))</f>
        <v/>
      </c>
      <c r="N3068">
        <f>M3068*(1+AccrRate*TauStep)+(Notional/Simulation!N1064-Notional/(Simulation!M1064*FwdFactor))</f>
        <v/>
      </c>
      <c r="O3068">
        <f>N3068*(1+AccrRate*TauStep)+(Notional/Simulation!O1064-Notional/(Simulation!N1064*FwdFactor))</f>
        <v/>
      </c>
      <c r="P3068">
        <f>O3068*(1+AccrRate*TauStep)+(Notional/Simulation!P1064-Notional/(Simulation!O1064*FwdFactor))</f>
        <v/>
      </c>
      <c r="Q3068">
        <f>P3068*(1+AccrRate*TauStep)+(Notional/Simulation!Q1064-Notional/(Simulation!P1064*FwdFactor))</f>
        <v/>
      </c>
      <c r="R3068">
        <f>Q3068*(1+AccrRate*TauStep)+(Notional/Simulation!R1064-Notional/(Simulation!Q1064*FwdFactor))</f>
        <v/>
      </c>
      <c r="S3068">
        <f>R3068*(1+AccrRate*TauStep)+(Notional/Simulation!S1064-Notional/(Simulation!R1064*FwdFactor))</f>
        <v/>
      </c>
      <c r="T3068">
        <f>S3068*(1+AccrRate*TauStep)+(Notional/Simulation!T1064-Notional/(Simulation!S1064*FwdFactor))</f>
        <v/>
      </c>
      <c r="U3068">
        <f>T3068*(1+AccrRate*TauStep)+(Notional/Simulation!U1064-Notional/(Simulation!T1064*FwdFactor))</f>
        <v/>
      </c>
      <c r="V3068">
        <f>U3068*(1+AccrRate*TauStep)+(Notional/Simulation!V1064-Notional/(Simulation!U1064*FwdFactor))</f>
        <v/>
      </c>
      <c r="W3068">
        <f>V3068*(1+AccrRate*TauStep)+(Notional/Simulation!W1064-Notional/(Simulation!V1064*FwdFactor))</f>
        <v/>
      </c>
      <c r="X3068">
        <f>W3068*(1+AccrRate*TauStep)+(Notional/Simulation!X1064-Notional/(Simulation!W1064*FwdFactor))</f>
        <v/>
      </c>
      <c r="Y3068">
        <f>X3068*(1+AccrRate*TauStep)+(Notional/Simulation!Y1064-Notional/(Simulation!X1064*FwdFactor))</f>
        <v/>
      </c>
      <c r="Z3068">
        <f>Y3068*(1+AccrRate*TauStep)+(Notional/Simulation!Z1064-Notional/(Simulation!Y1064*FwdFactor))</f>
        <v/>
      </c>
      <c r="AA3068">
        <f>Z3068*(1+AccrRate*TauStep)+(Notional/Simulation!AA1064-Notional/(Simulation!Z1064*FwdFactor))</f>
        <v/>
      </c>
      <c r="AB3068">
        <f>AA3068*(1+AccrRate*TauStep)+(Notional/Simulation!AB1064-Notional/(Simulation!AA1064*FwdFactor))</f>
        <v/>
      </c>
      <c r="AC3068">
        <f>AB3068*(1+AccrRate*TauStep)+(Notional/Simulation!AC1064-Notional/(Simulation!AB1064*FwdFactor))</f>
        <v/>
      </c>
    </row>
    <row r="3069">
      <c r="A3069" s="24" t="n">
        <v>1060</v>
      </c>
      <c r="B3069">
        <f>0+(Notional/Simulation!B1065-Notional/(Spot0*FwdFactor))</f>
        <v/>
      </c>
      <c r="C3069">
        <f>B3069*(1+AccrRate*TauStep)+(Notional/Simulation!C1065-Notional/(Simulation!B1065*FwdFactor))</f>
        <v/>
      </c>
      <c r="D3069">
        <f>C3069*(1+AccrRate*TauStep)+(Notional/Simulation!D1065-Notional/(Simulation!C1065*FwdFactor))</f>
        <v/>
      </c>
      <c r="E3069">
        <f>D3069*(1+AccrRate*TauStep)+(Notional/Simulation!E1065-Notional/(Simulation!D1065*FwdFactor))</f>
        <v/>
      </c>
      <c r="F3069">
        <f>E3069*(1+AccrRate*TauStep)+(Notional/Simulation!F1065-Notional/(Simulation!E1065*FwdFactor))</f>
        <v/>
      </c>
      <c r="G3069">
        <f>F3069*(1+AccrRate*TauStep)+(Notional/Simulation!G1065-Notional/(Simulation!F1065*FwdFactor))</f>
        <v/>
      </c>
      <c r="H3069">
        <f>G3069*(1+AccrRate*TauStep)+(Notional/Simulation!H1065-Notional/(Simulation!G1065*FwdFactor))</f>
        <v/>
      </c>
      <c r="I3069">
        <f>H3069*(1+AccrRate*TauStep)+(Notional/Simulation!I1065-Notional/(Simulation!H1065*FwdFactor))</f>
        <v/>
      </c>
      <c r="J3069">
        <f>I3069*(1+AccrRate*TauStep)+(Notional/Simulation!J1065-Notional/(Simulation!I1065*FwdFactor))</f>
        <v/>
      </c>
      <c r="K3069">
        <f>J3069*(1+AccrRate*TauStep)+(Notional/Simulation!K1065-Notional/(Simulation!J1065*FwdFactor))</f>
        <v/>
      </c>
      <c r="L3069">
        <f>K3069*(1+AccrRate*TauStep)+(Notional/Simulation!L1065-Notional/(Simulation!K1065*FwdFactor))</f>
        <v/>
      </c>
      <c r="M3069">
        <f>L3069*(1+AccrRate*TauStep)+(Notional/Simulation!M1065-Notional/(Simulation!L1065*FwdFactor))</f>
        <v/>
      </c>
      <c r="N3069">
        <f>M3069*(1+AccrRate*TauStep)+(Notional/Simulation!N1065-Notional/(Simulation!M1065*FwdFactor))</f>
        <v/>
      </c>
      <c r="O3069">
        <f>N3069*(1+AccrRate*TauStep)+(Notional/Simulation!O1065-Notional/(Simulation!N1065*FwdFactor))</f>
        <v/>
      </c>
      <c r="P3069">
        <f>O3069*(1+AccrRate*TauStep)+(Notional/Simulation!P1065-Notional/(Simulation!O1065*FwdFactor))</f>
        <v/>
      </c>
      <c r="Q3069">
        <f>P3069*(1+AccrRate*TauStep)+(Notional/Simulation!Q1065-Notional/(Simulation!P1065*FwdFactor))</f>
        <v/>
      </c>
      <c r="R3069">
        <f>Q3069*(1+AccrRate*TauStep)+(Notional/Simulation!R1065-Notional/(Simulation!Q1065*FwdFactor))</f>
        <v/>
      </c>
      <c r="S3069">
        <f>R3069*(1+AccrRate*TauStep)+(Notional/Simulation!S1065-Notional/(Simulation!R1065*FwdFactor))</f>
        <v/>
      </c>
      <c r="T3069">
        <f>S3069*(1+AccrRate*TauStep)+(Notional/Simulation!T1065-Notional/(Simulation!S1065*FwdFactor))</f>
        <v/>
      </c>
      <c r="U3069">
        <f>T3069*(1+AccrRate*TauStep)+(Notional/Simulation!U1065-Notional/(Simulation!T1065*FwdFactor))</f>
        <v/>
      </c>
      <c r="V3069">
        <f>U3069*(1+AccrRate*TauStep)+(Notional/Simulation!V1065-Notional/(Simulation!U1065*FwdFactor))</f>
        <v/>
      </c>
      <c r="W3069">
        <f>V3069*(1+AccrRate*TauStep)+(Notional/Simulation!W1065-Notional/(Simulation!V1065*FwdFactor))</f>
        <v/>
      </c>
      <c r="X3069">
        <f>W3069*(1+AccrRate*TauStep)+(Notional/Simulation!X1065-Notional/(Simulation!W1065*FwdFactor))</f>
        <v/>
      </c>
      <c r="Y3069">
        <f>X3069*(1+AccrRate*TauStep)+(Notional/Simulation!Y1065-Notional/(Simulation!X1065*FwdFactor))</f>
        <v/>
      </c>
      <c r="Z3069">
        <f>Y3069*(1+AccrRate*TauStep)+(Notional/Simulation!Z1065-Notional/(Simulation!Y1065*FwdFactor))</f>
        <v/>
      </c>
      <c r="AA3069">
        <f>Z3069*(1+AccrRate*TauStep)+(Notional/Simulation!AA1065-Notional/(Simulation!Z1065*FwdFactor))</f>
        <v/>
      </c>
      <c r="AB3069">
        <f>AA3069*(1+AccrRate*TauStep)+(Notional/Simulation!AB1065-Notional/(Simulation!AA1065*FwdFactor))</f>
        <v/>
      </c>
      <c r="AC3069">
        <f>AB3069*(1+AccrRate*TauStep)+(Notional/Simulation!AC1065-Notional/(Simulation!AB1065*FwdFactor))</f>
        <v/>
      </c>
    </row>
    <row r="3070">
      <c r="A3070" s="24" t="n">
        <v>1061</v>
      </c>
      <c r="B3070">
        <f>0+(Notional/Simulation!B1066-Notional/(Spot0*FwdFactor))</f>
        <v/>
      </c>
      <c r="C3070">
        <f>B3070*(1+AccrRate*TauStep)+(Notional/Simulation!C1066-Notional/(Simulation!B1066*FwdFactor))</f>
        <v/>
      </c>
      <c r="D3070">
        <f>C3070*(1+AccrRate*TauStep)+(Notional/Simulation!D1066-Notional/(Simulation!C1066*FwdFactor))</f>
        <v/>
      </c>
      <c r="E3070">
        <f>D3070*(1+AccrRate*TauStep)+(Notional/Simulation!E1066-Notional/(Simulation!D1066*FwdFactor))</f>
        <v/>
      </c>
      <c r="F3070">
        <f>E3070*(1+AccrRate*TauStep)+(Notional/Simulation!F1066-Notional/(Simulation!E1066*FwdFactor))</f>
        <v/>
      </c>
      <c r="G3070">
        <f>F3070*(1+AccrRate*TauStep)+(Notional/Simulation!G1066-Notional/(Simulation!F1066*FwdFactor))</f>
        <v/>
      </c>
      <c r="H3070">
        <f>G3070*(1+AccrRate*TauStep)+(Notional/Simulation!H1066-Notional/(Simulation!G1066*FwdFactor))</f>
        <v/>
      </c>
      <c r="I3070">
        <f>H3070*(1+AccrRate*TauStep)+(Notional/Simulation!I1066-Notional/(Simulation!H1066*FwdFactor))</f>
        <v/>
      </c>
      <c r="J3070">
        <f>I3070*(1+AccrRate*TauStep)+(Notional/Simulation!J1066-Notional/(Simulation!I1066*FwdFactor))</f>
        <v/>
      </c>
      <c r="K3070">
        <f>J3070*(1+AccrRate*TauStep)+(Notional/Simulation!K1066-Notional/(Simulation!J1066*FwdFactor))</f>
        <v/>
      </c>
      <c r="L3070">
        <f>K3070*(1+AccrRate*TauStep)+(Notional/Simulation!L1066-Notional/(Simulation!K1066*FwdFactor))</f>
        <v/>
      </c>
      <c r="M3070">
        <f>L3070*(1+AccrRate*TauStep)+(Notional/Simulation!M1066-Notional/(Simulation!L1066*FwdFactor))</f>
        <v/>
      </c>
      <c r="N3070">
        <f>M3070*(1+AccrRate*TauStep)+(Notional/Simulation!N1066-Notional/(Simulation!M1066*FwdFactor))</f>
        <v/>
      </c>
      <c r="O3070">
        <f>N3070*(1+AccrRate*TauStep)+(Notional/Simulation!O1066-Notional/(Simulation!N1066*FwdFactor))</f>
        <v/>
      </c>
      <c r="P3070">
        <f>O3070*(1+AccrRate*TauStep)+(Notional/Simulation!P1066-Notional/(Simulation!O1066*FwdFactor))</f>
        <v/>
      </c>
      <c r="Q3070">
        <f>P3070*(1+AccrRate*TauStep)+(Notional/Simulation!Q1066-Notional/(Simulation!P1066*FwdFactor))</f>
        <v/>
      </c>
      <c r="R3070">
        <f>Q3070*(1+AccrRate*TauStep)+(Notional/Simulation!R1066-Notional/(Simulation!Q1066*FwdFactor))</f>
        <v/>
      </c>
      <c r="S3070">
        <f>R3070*(1+AccrRate*TauStep)+(Notional/Simulation!S1066-Notional/(Simulation!R1066*FwdFactor))</f>
        <v/>
      </c>
      <c r="T3070">
        <f>S3070*(1+AccrRate*TauStep)+(Notional/Simulation!T1066-Notional/(Simulation!S1066*FwdFactor))</f>
        <v/>
      </c>
      <c r="U3070">
        <f>T3070*(1+AccrRate*TauStep)+(Notional/Simulation!U1066-Notional/(Simulation!T1066*FwdFactor))</f>
        <v/>
      </c>
      <c r="V3070">
        <f>U3070*(1+AccrRate*TauStep)+(Notional/Simulation!V1066-Notional/(Simulation!U1066*FwdFactor))</f>
        <v/>
      </c>
      <c r="W3070">
        <f>V3070*(1+AccrRate*TauStep)+(Notional/Simulation!W1066-Notional/(Simulation!V1066*FwdFactor))</f>
        <v/>
      </c>
      <c r="X3070">
        <f>W3070*(1+AccrRate*TauStep)+(Notional/Simulation!X1066-Notional/(Simulation!W1066*FwdFactor))</f>
        <v/>
      </c>
      <c r="Y3070">
        <f>X3070*(1+AccrRate*TauStep)+(Notional/Simulation!Y1066-Notional/(Simulation!X1066*FwdFactor))</f>
        <v/>
      </c>
      <c r="Z3070">
        <f>Y3070*(1+AccrRate*TauStep)+(Notional/Simulation!Z1066-Notional/(Simulation!Y1066*FwdFactor))</f>
        <v/>
      </c>
      <c r="AA3070">
        <f>Z3070*(1+AccrRate*TauStep)+(Notional/Simulation!AA1066-Notional/(Simulation!Z1066*FwdFactor))</f>
        <v/>
      </c>
      <c r="AB3070">
        <f>AA3070*(1+AccrRate*TauStep)+(Notional/Simulation!AB1066-Notional/(Simulation!AA1066*FwdFactor))</f>
        <v/>
      </c>
      <c r="AC3070">
        <f>AB3070*(1+AccrRate*TauStep)+(Notional/Simulation!AC1066-Notional/(Simulation!AB1066*FwdFactor))</f>
        <v/>
      </c>
    </row>
    <row r="3071">
      <c r="A3071" s="24" t="n">
        <v>1062</v>
      </c>
      <c r="B3071">
        <f>0+(Notional/Simulation!B1067-Notional/(Spot0*FwdFactor))</f>
        <v/>
      </c>
      <c r="C3071">
        <f>B3071*(1+AccrRate*TauStep)+(Notional/Simulation!C1067-Notional/(Simulation!B1067*FwdFactor))</f>
        <v/>
      </c>
      <c r="D3071">
        <f>C3071*(1+AccrRate*TauStep)+(Notional/Simulation!D1067-Notional/(Simulation!C1067*FwdFactor))</f>
        <v/>
      </c>
      <c r="E3071">
        <f>D3071*(1+AccrRate*TauStep)+(Notional/Simulation!E1067-Notional/(Simulation!D1067*FwdFactor))</f>
        <v/>
      </c>
      <c r="F3071">
        <f>E3071*(1+AccrRate*TauStep)+(Notional/Simulation!F1067-Notional/(Simulation!E1067*FwdFactor))</f>
        <v/>
      </c>
      <c r="G3071">
        <f>F3071*(1+AccrRate*TauStep)+(Notional/Simulation!G1067-Notional/(Simulation!F1067*FwdFactor))</f>
        <v/>
      </c>
      <c r="H3071">
        <f>G3071*(1+AccrRate*TauStep)+(Notional/Simulation!H1067-Notional/(Simulation!G1067*FwdFactor))</f>
        <v/>
      </c>
      <c r="I3071">
        <f>H3071*(1+AccrRate*TauStep)+(Notional/Simulation!I1067-Notional/(Simulation!H1067*FwdFactor))</f>
        <v/>
      </c>
      <c r="J3071">
        <f>I3071*(1+AccrRate*TauStep)+(Notional/Simulation!J1067-Notional/(Simulation!I1067*FwdFactor))</f>
        <v/>
      </c>
      <c r="K3071">
        <f>J3071*(1+AccrRate*TauStep)+(Notional/Simulation!K1067-Notional/(Simulation!J1067*FwdFactor))</f>
        <v/>
      </c>
      <c r="L3071">
        <f>K3071*(1+AccrRate*TauStep)+(Notional/Simulation!L1067-Notional/(Simulation!K1067*FwdFactor))</f>
        <v/>
      </c>
      <c r="M3071">
        <f>L3071*(1+AccrRate*TauStep)+(Notional/Simulation!M1067-Notional/(Simulation!L1067*FwdFactor))</f>
        <v/>
      </c>
      <c r="N3071">
        <f>M3071*(1+AccrRate*TauStep)+(Notional/Simulation!N1067-Notional/(Simulation!M1067*FwdFactor))</f>
        <v/>
      </c>
      <c r="O3071">
        <f>N3071*(1+AccrRate*TauStep)+(Notional/Simulation!O1067-Notional/(Simulation!N1067*FwdFactor))</f>
        <v/>
      </c>
      <c r="P3071">
        <f>O3071*(1+AccrRate*TauStep)+(Notional/Simulation!P1067-Notional/(Simulation!O1067*FwdFactor))</f>
        <v/>
      </c>
      <c r="Q3071">
        <f>P3071*(1+AccrRate*TauStep)+(Notional/Simulation!Q1067-Notional/(Simulation!P1067*FwdFactor))</f>
        <v/>
      </c>
      <c r="R3071">
        <f>Q3071*(1+AccrRate*TauStep)+(Notional/Simulation!R1067-Notional/(Simulation!Q1067*FwdFactor))</f>
        <v/>
      </c>
      <c r="S3071">
        <f>R3071*(1+AccrRate*TauStep)+(Notional/Simulation!S1067-Notional/(Simulation!R1067*FwdFactor))</f>
        <v/>
      </c>
      <c r="T3071">
        <f>S3071*(1+AccrRate*TauStep)+(Notional/Simulation!T1067-Notional/(Simulation!S1067*FwdFactor))</f>
        <v/>
      </c>
      <c r="U3071">
        <f>T3071*(1+AccrRate*TauStep)+(Notional/Simulation!U1067-Notional/(Simulation!T1067*FwdFactor))</f>
        <v/>
      </c>
      <c r="V3071">
        <f>U3071*(1+AccrRate*TauStep)+(Notional/Simulation!V1067-Notional/(Simulation!U1067*FwdFactor))</f>
        <v/>
      </c>
      <c r="W3071">
        <f>V3071*(1+AccrRate*TauStep)+(Notional/Simulation!W1067-Notional/(Simulation!V1067*FwdFactor))</f>
        <v/>
      </c>
      <c r="X3071">
        <f>W3071*(1+AccrRate*TauStep)+(Notional/Simulation!X1067-Notional/(Simulation!W1067*FwdFactor))</f>
        <v/>
      </c>
      <c r="Y3071">
        <f>X3071*(1+AccrRate*TauStep)+(Notional/Simulation!Y1067-Notional/(Simulation!X1067*FwdFactor))</f>
        <v/>
      </c>
      <c r="Z3071">
        <f>Y3071*(1+AccrRate*TauStep)+(Notional/Simulation!Z1067-Notional/(Simulation!Y1067*FwdFactor))</f>
        <v/>
      </c>
      <c r="AA3071">
        <f>Z3071*(1+AccrRate*TauStep)+(Notional/Simulation!AA1067-Notional/(Simulation!Z1067*FwdFactor))</f>
        <v/>
      </c>
      <c r="AB3071">
        <f>AA3071*(1+AccrRate*TauStep)+(Notional/Simulation!AB1067-Notional/(Simulation!AA1067*FwdFactor))</f>
        <v/>
      </c>
      <c r="AC3071">
        <f>AB3071*(1+AccrRate*TauStep)+(Notional/Simulation!AC1067-Notional/(Simulation!AB1067*FwdFactor))</f>
        <v/>
      </c>
    </row>
    <row r="3072">
      <c r="A3072" s="24" t="n">
        <v>1063</v>
      </c>
      <c r="B3072">
        <f>0+(Notional/Simulation!B1068-Notional/(Spot0*FwdFactor))</f>
        <v/>
      </c>
      <c r="C3072">
        <f>B3072*(1+AccrRate*TauStep)+(Notional/Simulation!C1068-Notional/(Simulation!B1068*FwdFactor))</f>
        <v/>
      </c>
      <c r="D3072">
        <f>C3072*(1+AccrRate*TauStep)+(Notional/Simulation!D1068-Notional/(Simulation!C1068*FwdFactor))</f>
        <v/>
      </c>
      <c r="E3072">
        <f>D3072*(1+AccrRate*TauStep)+(Notional/Simulation!E1068-Notional/(Simulation!D1068*FwdFactor))</f>
        <v/>
      </c>
      <c r="F3072">
        <f>E3072*(1+AccrRate*TauStep)+(Notional/Simulation!F1068-Notional/(Simulation!E1068*FwdFactor))</f>
        <v/>
      </c>
      <c r="G3072">
        <f>F3072*(1+AccrRate*TauStep)+(Notional/Simulation!G1068-Notional/(Simulation!F1068*FwdFactor))</f>
        <v/>
      </c>
      <c r="H3072">
        <f>G3072*(1+AccrRate*TauStep)+(Notional/Simulation!H1068-Notional/(Simulation!G1068*FwdFactor))</f>
        <v/>
      </c>
      <c r="I3072">
        <f>H3072*(1+AccrRate*TauStep)+(Notional/Simulation!I1068-Notional/(Simulation!H1068*FwdFactor))</f>
        <v/>
      </c>
      <c r="J3072">
        <f>I3072*(1+AccrRate*TauStep)+(Notional/Simulation!J1068-Notional/(Simulation!I1068*FwdFactor))</f>
        <v/>
      </c>
      <c r="K3072">
        <f>J3072*(1+AccrRate*TauStep)+(Notional/Simulation!K1068-Notional/(Simulation!J1068*FwdFactor))</f>
        <v/>
      </c>
      <c r="L3072">
        <f>K3072*(1+AccrRate*TauStep)+(Notional/Simulation!L1068-Notional/(Simulation!K1068*FwdFactor))</f>
        <v/>
      </c>
      <c r="M3072">
        <f>L3072*(1+AccrRate*TauStep)+(Notional/Simulation!M1068-Notional/(Simulation!L1068*FwdFactor))</f>
        <v/>
      </c>
      <c r="N3072">
        <f>M3072*(1+AccrRate*TauStep)+(Notional/Simulation!N1068-Notional/(Simulation!M1068*FwdFactor))</f>
        <v/>
      </c>
      <c r="O3072">
        <f>N3072*(1+AccrRate*TauStep)+(Notional/Simulation!O1068-Notional/(Simulation!N1068*FwdFactor))</f>
        <v/>
      </c>
      <c r="P3072">
        <f>O3072*(1+AccrRate*TauStep)+(Notional/Simulation!P1068-Notional/(Simulation!O1068*FwdFactor))</f>
        <v/>
      </c>
      <c r="Q3072">
        <f>P3072*(1+AccrRate*TauStep)+(Notional/Simulation!Q1068-Notional/(Simulation!P1068*FwdFactor))</f>
        <v/>
      </c>
      <c r="R3072">
        <f>Q3072*(1+AccrRate*TauStep)+(Notional/Simulation!R1068-Notional/(Simulation!Q1068*FwdFactor))</f>
        <v/>
      </c>
      <c r="S3072">
        <f>R3072*(1+AccrRate*TauStep)+(Notional/Simulation!S1068-Notional/(Simulation!R1068*FwdFactor))</f>
        <v/>
      </c>
      <c r="T3072">
        <f>S3072*(1+AccrRate*TauStep)+(Notional/Simulation!T1068-Notional/(Simulation!S1068*FwdFactor))</f>
        <v/>
      </c>
      <c r="U3072">
        <f>T3072*(1+AccrRate*TauStep)+(Notional/Simulation!U1068-Notional/(Simulation!T1068*FwdFactor))</f>
        <v/>
      </c>
      <c r="V3072">
        <f>U3072*(1+AccrRate*TauStep)+(Notional/Simulation!V1068-Notional/(Simulation!U1068*FwdFactor))</f>
        <v/>
      </c>
      <c r="W3072">
        <f>V3072*(1+AccrRate*TauStep)+(Notional/Simulation!W1068-Notional/(Simulation!V1068*FwdFactor))</f>
        <v/>
      </c>
      <c r="X3072">
        <f>W3072*(1+AccrRate*TauStep)+(Notional/Simulation!X1068-Notional/(Simulation!W1068*FwdFactor))</f>
        <v/>
      </c>
      <c r="Y3072">
        <f>X3072*(1+AccrRate*TauStep)+(Notional/Simulation!Y1068-Notional/(Simulation!X1068*FwdFactor))</f>
        <v/>
      </c>
      <c r="Z3072">
        <f>Y3072*(1+AccrRate*TauStep)+(Notional/Simulation!Z1068-Notional/(Simulation!Y1068*FwdFactor))</f>
        <v/>
      </c>
      <c r="AA3072">
        <f>Z3072*(1+AccrRate*TauStep)+(Notional/Simulation!AA1068-Notional/(Simulation!Z1068*FwdFactor))</f>
        <v/>
      </c>
      <c r="AB3072">
        <f>AA3072*(1+AccrRate*TauStep)+(Notional/Simulation!AB1068-Notional/(Simulation!AA1068*FwdFactor))</f>
        <v/>
      </c>
      <c r="AC3072">
        <f>AB3072*(1+AccrRate*TauStep)+(Notional/Simulation!AC1068-Notional/(Simulation!AB1068*FwdFactor))</f>
        <v/>
      </c>
    </row>
    <row r="3073">
      <c r="A3073" s="24" t="n">
        <v>1064</v>
      </c>
      <c r="B3073">
        <f>0+(Notional/Simulation!B1069-Notional/(Spot0*FwdFactor))</f>
        <v/>
      </c>
      <c r="C3073">
        <f>B3073*(1+AccrRate*TauStep)+(Notional/Simulation!C1069-Notional/(Simulation!B1069*FwdFactor))</f>
        <v/>
      </c>
      <c r="D3073">
        <f>C3073*(1+AccrRate*TauStep)+(Notional/Simulation!D1069-Notional/(Simulation!C1069*FwdFactor))</f>
        <v/>
      </c>
      <c r="E3073">
        <f>D3073*(1+AccrRate*TauStep)+(Notional/Simulation!E1069-Notional/(Simulation!D1069*FwdFactor))</f>
        <v/>
      </c>
      <c r="F3073">
        <f>E3073*(1+AccrRate*TauStep)+(Notional/Simulation!F1069-Notional/(Simulation!E1069*FwdFactor))</f>
        <v/>
      </c>
      <c r="G3073">
        <f>F3073*(1+AccrRate*TauStep)+(Notional/Simulation!G1069-Notional/(Simulation!F1069*FwdFactor))</f>
        <v/>
      </c>
      <c r="H3073">
        <f>G3073*(1+AccrRate*TauStep)+(Notional/Simulation!H1069-Notional/(Simulation!G1069*FwdFactor))</f>
        <v/>
      </c>
      <c r="I3073">
        <f>H3073*(1+AccrRate*TauStep)+(Notional/Simulation!I1069-Notional/(Simulation!H1069*FwdFactor))</f>
        <v/>
      </c>
      <c r="J3073">
        <f>I3073*(1+AccrRate*TauStep)+(Notional/Simulation!J1069-Notional/(Simulation!I1069*FwdFactor))</f>
        <v/>
      </c>
      <c r="K3073">
        <f>J3073*(1+AccrRate*TauStep)+(Notional/Simulation!K1069-Notional/(Simulation!J1069*FwdFactor))</f>
        <v/>
      </c>
      <c r="L3073">
        <f>K3073*(1+AccrRate*TauStep)+(Notional/Simulation!L1069-Notional/(Simulation!K1069*FwdFactor))</f>
        <v/>
      </c>
      <c r="M3073">
        <f>L3073*(1+AccrRate*TauStep)+(Notional/Simulation!M1069-Notional/(Simulation!L1069*FwdFactor))</f>
        <v/>
      </c>
      <c r="N3073">
        <f>M3073*(1+AccrRate*TauStep)+(Notional/Simulation!N1069-Notional/(Simulation!M1069*FwdFactor))</f>
        <v/>
      </c>
      <c r="O3073">
        <f>N3073*(1+AccrRate*TauStep)+(Notional/Simulation!O1069-Notional/(Simulation!N1069*FwdFactor))</f>
        <v/>
      </c>
      <c r="P3073">
        <f>O3073*(1+AccrRate*TauStep)+(Notional/Simulation!P1069-Notional/(Simulation!O1069*FwdFactor))</f>
        <v/>
      </c>
      <c r="Q3073">
        <f>P3073*(1+AccrRate*TauStep)+(Notional/Simulation!Q1069-Notional/(Simulation!P1069*FwdFactor))</f>
        <v/>
      </c>
      <c r="R3073">
        <f>Q3073*(1+AccrRate*TauStep)+(Notional/Simulation!R1069-Notional/(Simulation!Q1069*FwdFactor))</f>
        <v/>
      </c>
      <c r="S3073">
        <f>R3073*(1+AccrRate*TauStep)+(Notional/Simulation!S1069-Notional/(Simulation!R1069*FwdFactor))</f>
        <v/>
      </c>
      <c r="T3073">
        <f>S3073*(1+AccrRate*TauStep)+(Notional/Simulation!T1069-Notional/(Simulation!S1069*FwdFactor))</f>
        <v/>
      </c>
      <c r="U3073">
        <f>T3073*(1+AccrRate*TauStep)+(Notional/Simulation!U1069-Notional/(Simulation!T1069*FwdFactor))</f>
        <v/>
      </c>
      <c r="V3073">
        <f>U3073*(1+AccrRate*TauStep)+(Notional/Simulation!V1069-Notional/(Simulation!U1069*FwdFactor))</f>
        <v/>
      </c>
      <c r="W3073">
        <f>V3073*(1+AccrRate*TauStep)+(Notional/Simulation!W1069-Notional/(Simulation!V1069*FwdFactor))</f>
        <v/>
      </c>
      <c r="X3073">
        <f>W3073*(1+AccrRate*TauStep)+(Notional/Simulation!X1069-Notional/(Simulation!W1069*FwdFactor))</f>
        <v/>
      </c>
      <c r="Y3073">
        <f>X3073*(1+AccrRate*TauStep)+(Notional/Simulation!Y1069-Notional/(Simulation!X1069*FwdFactor))</f>
        <v/>
      </c>
      <c r="Z3073">
        <f>Y3073*(1+AccrRate*TauStep)+(Notional/Simulation!Z1069-Notional/(Simulation!Y1069*FwdFactor))</f>
        <v/>
      </c>
      <c r="AA3073">
        <f>Z3073*(1+AccrRate*TauStep)+(Notional/Simulation!AA1069-Notional/(Simulation!Z1069*FwdFactor))</f>
        <v/>
      </c>
      <c r="AB3073">
        <f>AA3073*(1+AccrRate*TauStep)+(Notional/Simulation!AB1069-Notional/(Simulation!AA1069*FwdFactor))</f>
        <v/>
      </c>
      <c r="AC3073">
        <f>AB3073*(1+AccrRate*TauStep)+(Notional/Simulation!AC1069-Notional/(Simulation!AB1069*FwdFactor))</f>
        <v/>
      </c>
    </row>
    <row r="3074">
      <c r="A3074" s="24" t="n">
        <v>1065</v>
      </c>
      <c r="B3074">
        <f>0+(Notional/Simulation!B1070-Notional/(Spot0*FwdFactor))</f>
        <v/>
      </c>
      <c r="C3074">
        <f>B3074*(1+AccrRate*TauStep)+(Notional/Simulation!C1070-Notional/(Simulation!B1070*FwdFactor))</f>
        <v/>
      </c>
      <c r="D3074">
        <f>C3074*(1+AccrRate*TauStep)+(Notional/Simulation!D1070-Notional/(Simulation!C1070*FwdFactor))</f>
        <v/>
      </c>
      <c r="E3074">
        <f>D3074*(1+AccrRate*TauStep)+(Notional/Simulation!E1070-Notional/(Simulation!D1070*FwdFactor))</f>
        <v/>
      </c>
      <c r="F3074">
        <f>E3074*(1+AccrRate*TauStep)+(Notional/Simulation!F1070-Notional/(Simulation!E1070*FwdFactor))</f>
        <v/>
      </c>
      <c r="G3074">
        <f>F3074*(1+AccrRate*TauStep)+(Notional/Simulation!G1070-Notional/(Simulation!F1070*FwdFactor))</f>
        <v/>
      </c>
      <c r="H3074">
        <f>G3074*(1+AccrRate*TauStep)+(Notional/Simulation!H1070-Notional/(Simulation!G1070*FwdFactor))</f>
        <v/>
      </c>
      <c r="I3074">
        <f>H3074*(1+AccrRate*TauStep)+(Notional/Simulation!I1070-Notional/(Simulation!H1070*FwdFactor))</f>
        <v/>
      </c>
      <c r="J3074">
        <f>I3074*(1+AccrRate*TauStep)+(Notional/Simulation!J1070-Notional/(Simulation!I1070*FwdFactor))</f>
        <v/>
      </c>
      <c r="K3074">
        <f>J3074*(1+AccrRate*TauStep)+(Notional/Simulation!K1070-Notional/(Simulation!J1070*FwdFactor))</f>
        <v/>
      </c>
      <c r="L3074">
        <f>K3074*(1+AccrRate*TauStep)+(Notional/Simulation!L1070-Notional/(Simulation!K1070*FwdFactor))</f>
        <v/>
      </c>
      <c r="M3074">
        <f>L3074*(1+AccrRate*TauStep)+(Notional/Simulation!M1070-Notional/(Simulation!L1070*FwdFactor))</f>
        <v/>
      </c>
      <c r="N3074">
        <f>M3074*(1+AccrRate*TauStep)+(Notional/Simulation!N1070-Notional/(Simulation!M1070*FwdFactor))</f>
        <v/>
      </c>
      <c r="O3074">
        <f>N3074*(1+AccrRate*TauStep)+(Notional/Simulation!O1070-Notional/(Simulation!N1070*FwdFactor))</f>
        <v/>
      </c>
      <c r="P3074">
        <f>O3074*(1+AccrRate*TauStep)+(Notional/Simulation!P1070-Notional/(Simulation!O1070*FwdFactor))</f>
        <v/>
      </c>
      <c r="Q3074">
        <f>P3074*(1+AccrRate*TauStep)+(Notional/Simulation!Q1070-Notional/(Simulation!P1070*FwdFactor))</f>
        <v/>
      </c>
      <c r="R3074">
        <f>Q3074*(1+AccrRate*TauStep)+(Notional/Simulation!R1070-Notional/(Simulation!Q1070*FwdFactor))</f>
        <v/>
      </c>
      <c r="S3074">
        <f>R3074*(1+AccrRate*TauStep)+(Notional/Simulation!S1070-Notional/(Simulation!R1070*FwdFactor))</f>
        <v/>
      </c>
      <c r="T3074">
        <f>S3074*(1+AccrRate*TauStep)+(Notional/Simulation!T1070-Notional/(Simulation!S1070*FwdFactor))</f>
        <v/>
      </c>
      <c r="U3074">
        <f>T3074*(1+AccrRate*TauStep)+(Notional/Simulation!U1070-Notional/(Simulation!T1070*FwdFactor))</f>
        <v/>
      </c>
      <c r="V3074">
        <f>U3074*(1+AccrRate*TauStep)+(Notional/Simulation!V1070-Notional/(Simulation!U1070*FwdFactor))</f>
        <v/>
      </c>
      <c r="W3074">
        <f>V3074*(1+AccrRate*TauStep)+(Notional/Simulation!W1070-Notional/(Simulation!V1070*FwdFactor))</f>
        <v/>
      </c>
      <c r="X3074">
        <f>W3074*(1+AccrRate*TauStep)+(Notional/Simulation!X1070-Notional/(Simulation!W1070*FwdFactor))</f>
        <v/>
      </c>
      <c r="Y3074">
        <f>X3074*(1+AccrRate*TauStep)+(Notional/Simulation!Y1070-Notional/(Simulation!X1070*FwdFactor))</f>
        <v/>
      </c>
      <c r="Z3074">
        <f>Y3074*(1+AccrRate*TauStep)+(Notional/Simulation!Z1070-Notional/(Simulation!Y1070*FwdFactor))</f>
        <v/>
      </c>
      <c r="AA3074">
        <f>Z3074*(1+AccrRate*TauStep)+(Notional/Simulation!AA1070-Notional/(Simulation!Z1070*FwdFactor))</f>
        <v/>
      </c>
      <c r="AB3074">
        <f>AA3074*(1+AccrRate*TauStep)+(Notional/Simulation!AB1070-Notional/(Simulation!AA1070*FwdFactor))</f>
        <v/>
      </c>
      <c r="AC3074">
        <f>AB3074*(1+AccrRate*TauStep)+(Notional/Simulation!AC1070-Notional/(Simulation!AB1070*FwdFactor))</f>
        <v/>
      </c>
    </row>
    <row r="3075">
      <c r="A3075" s="24" t="n">
        <v>1066</v>
      </c>
      <c r="B3075">
        <f>0+(Notional/Simulation!B1071-Notional/(Spot0*FwdFactor))</f>
        <v/>
      </c>
      <c r="C3075">
        <f>B3075*(1+AccrRate*TauStep)+(Notional/Simulation!C1071-Notional/(Simulation!B1071*FwdFactor))</f>
        <v/>
      </c>
      <c r="D3075">
        <f>C3075*(1+AccrRate*TauStep)+(Notional/Simulation!D1071-Notional/(Simulation!C1071*FwdFactor))</f>
        <v/>
      </c>
      <c r="E3075">
        <f>D3075*(1+AccrRate*TauStep)+(Notional/Simulation!E1071-Notional/(Simulation!D1071*FwdFactor))</f>
        <v/>
      </c>
      <c r="F3075">
        <f>E3075*(1+AccrRate*TauStep)+(Notional/Simulation!F1071-Notional/(Simulation!E1071*FwdFactor))</f>
        <v/>
      </c>
      <c r="G3075">
        <f>F3075*(1+AccrRate*TauStep)+(Notional/Simulation!G1071-Notional/(Simulation!F1071*FwdFactor))</f>
        <v/>
      </c>
      <c r="H3075">
        <f>G3075*(1+AccrRate*TauStep)+(Notional/Simulation!H1071-Notional/(Simulation!G1071*FwdFactor))</f>
        <v/>
      </c>
      <c r="I3075">
        <f>H3075*(1+AccrRate*TauStep)+(Notional/Simulation!I1071-Notional/(Simulation!H1071*FwdFactor))</f>
        <v/>
      </c>
      <c r="J3075">
        <f>I3075*(1+AccrRate*TauStep)+(Notional/Simulation!J1071-Notional/(Simulation!I1071*FwdFactor))</f>
        <v/>
      </c>
      <c r="K3075">
        <f>J3075*(1+AccrRate*TauStep)+(Notional/Simulation!K1071-Notional/(Simulation!J1071*FwdFactor))</f>
        <v/>
      </c>
      <c r="L3075">
        <f>K3075*(1+AccrRate*TauStep)+(Notional/Simulation!L1071-Notional/(Simulation!K1071*FwdFactor))</f>
        <v/>
      </c>
      <c r="M3075">
        <f>L3075*(1+AccrRate*TauStep)+(Notional/Simulation!M1071-Notional/(Simulation!L1071*FwdFactor))</f>
        <v/>
      </c>
      <c r="N3075">
        <f>M3075*(1+AccrRate*TauStep)+(Notional/Simulation!N1071-Notional/(Simulation!M1071*FwdFactor))</f>
        <v/>
      </c>
      <c r="O3075">
        <f>N3075*(1+AccrRate*TauStep)+(Notional/Simulation!O1071-Notional/(Simulation!N1071*FwdFactor))</f>
        <v/>
      </c>
      <c r="P3075">
        <f>O3075*(1+AccrRate*TauStep)+(Notional/Simulation!P1071-Notional/(Simulation!O1071*FwdFactor))</f>
        <v/>
      </c>
      <c r="Q3075">
        <f>P3075*(1+AccrRate*TauStep)+(Notional/Simulation!Q1071-Notional/(Simulation!P1071*FwdFactor))</f>
        <v/>
      </c>
      <c r="R3075">
        <f>Q3075*(1+AccrRate*TauStep)+(Notional/Simulation!R1071-Notional/(Simulation!Q1071*FwdFactor))</f>
        <v/>
      </c>
      <c r="S3075">
        <f>R3075*(1+AccrRate*TauStep)+(Notional/Simulation!S1071-Notional/(Simulation!R1071*FwdFactor))</f>
        <v/>
      </c>
      <c r="T3075">
        <f>S3075*(1+AccrRate*TauStep)+(Notional/Simulation!T1071-Notional/(Simulation!S1071*FwdFactor))</f>
        <v/>
      </c>
      <c r="U3075">
        <f>T3075*(1+AccrRate*TauStep)+(Notional/Simulation!U1071-Notional/(Simulation!T1071*FwdFactor))</f>
        <v/>
      </c>
      <c r="V3075">
        <f>U3075*(1+AccrRate*TauStep)+(Notional/Simulation!V1071-Notional/(Simulation!U1071*FwdFactor))</f>
        <v/>
      </c>
      <c r="W3075">
        <f>V3075*(1+AccrRate*TauStep)+(Notional/Simulation!W1071-Notional/(Simulation!V1071*FwdFactor))</f>
        <v/>
      </c>
      <c r="X3075">
        <f>W3075*(1+AccrRate*TauStep)+(Notional/Simulation!X1071-Notional/(Simulation!W1071*FwdFactor))</f>
        <v/>
      </c>
      <c r="Y3075">
        <f>X3075*(1+AccrRate*TauStep)+(Notional/Simulation!Y1071-Notional/(Simulation!X1071*FwdFactor))</f>
        <v/>
      </c>
      <c r="Z3075">
        <f>Y3075*(1+AccrRate*TauStep)+(Notional/Simulation!Z1071-Notional/(Simulation!Y1071*FwdFactor))</f>
        <v/>
      </c>
      <c r="AA3075">
        <f>Z3075*(1+AccrRate*TauStep)+(Notional/Simulation!AA1071-Notional/(Simulation!Z1071*FwdFactor))</f>
        <v/>
      </c>
      <c r="AB3075">
        <f>AA3075*(1+AccrRate*TauStep)+(Notional/Simulation!AB1071-Notional/(Simulation!AA1071*FwdFactor))</f>
        <v/>
      </c>
      <c r="AC3075">
        <f>AB3075*(1+AccrRate*TauStep)+(Notional/Simulation!AC1071-Notional/(Simulation!AB1071*FwdFactor))</f>
        <v/>
      </c>
    </row>
    <row r="3076">
      <c r="A3076" s="24" t="n">
        <v>1067</v>
      </c>
      <c r="B3076">
        <f>0+(Notional/Simulation!B1072-Notional/(Spot0*FwdFactor))</f>
        <v/>
      </c>
      <c r="C3076">
        <f>B3076*(1+AccrRate*TauStep)+(Notional/Simulation!C1072-Notional/(Simulation!B1072*FwdFactor))</f>
        <v/>
      </c>
      <c r="D3076">
        <f>C3076*(1+AccrRate*TauStep)+(Notional/Simulation!D1072-Notional/(Simulation!C1072*FwdFactor))</f>
        <v/>
      </c>
      <c r="E3076">
        <f>D3076*(1+AccrRate*TauStep)+(Notional/Simulation!E1072-Notional/(Simulation!D1072*FwdFactor))</f>
        <v/>
      </c>
      <c r="F3076">
        <f>E3076*(1+AccrRate*TauStep)+(Notional/Simulation!F1072-Notional/(Simulation!E1072*FwdFactor))</f>
        <v/>
      </c>
      <c r="G3076">
        <f>F3076*(1+AccrRate*TauStep)+(Notional/Simulation!G1072-Notional/(Simulation!F1072*FwdFactor))</f>
        <v/>
      </c>
      <c r="H3076">
        <f>G3076*(1+AccrRate*TauStep)+(Notional/Simulation!H1072-Notional/(Simulation!G1072*FwdFactor))</f>
        <v/>
      </c>
      <c r="I3076">
        <f>H3076*(1+AccrRate*TauStep)+(Notional/Simulation!I1072-Notional/(Simulation!H1072*FwdFactor))</f>
        <v/>
      </c>
      <c r="J3076">
        <f>I3076*(1+AccrRate*TauStep)+(Notional/Simulation!J1072-Notional/(Simulation!I1072*FwdFactor))</f>
        <v/>
      </c>
      <c r="K3076">
        <f>J3076*(1+AccrRate*TauStep)+(Notional/Simulation!K1072-Notional/(Simulation!J1072*FwdFactor))</f>
        <v/>
      </c>
      <c r="L3076">
        <f>K3076*(1+AccrRate*TauStep)+(Notional/Simulation!L1072-Notional/(Simulation!K1072*FwdFactor))</f>
        <v/>
      </c>
      <c r="M3076">
        <f>L3076*(1+AccrRate*TauStep)+(Notional/Simulation!M1072-Notional/(Simulation!L1072*FwdFactor))</f>
        <v/>
      </c>
      <c r="N3076">
        <f>M3076*(1+AccrRate*TauStep)+(Notional/Simulation!N1072-Notional/(Simulation!M1072*FwdFactor))</f>
        <v/>
      </c>
      <c r="O3076">
        <f>N3076*(1+AccrRate*TauStep)+(Notional/Simulation!O1072-Notional/(Simulation!N1072*FwdFactor))</f>
        <v/>
      </c>
      <c r="P3076">
        <f>O3076*(1+AccrRate*TauStep)+(Notional/Simulation!P1072-Notional/(Simulation!O1072*FwdFactor))</f>
        <v/>
      </c>
      <c r="Q3076">
        <f>P3076*(1+AccrRate*TauStep)+(Notional/Simulation!Q1072-Notional/(Simulation!P1072*FwdFactor))</f>
        <v/>
      </c>
      <c r="R3076">
        <f>Q3076*(1+AccrRate*TauStep)+(Notional/Simulation!R1072-Notional/(Simulation!Q1072*FwdFactor))</f>
        <v/>
      </c>
      <c r="S3076">
        <f>R3076*(1+AccrRate*TauStep)+(Notional/Simulation!S1072-Notional/(Simulation!R1072*FwdFactor))</f>
        <v/>
      </c>
      <c r="T3076">
        <f>S3076*(1+AccrRate*TauStep)+(Notional/Simulation!T1072-Notional/(Simulation!S1072*FwdFactor))</f>
        <v/>
      </c>
      <c r="U3076">
        <f>T3076*(1+AccrRate*TauStep)+(Notional/Simulation!U1072-Notional/(Simulation!T1072*FwdFactor))</f>
        <v/>
      </c>
      <c r="V3076">
        <f>U3076*(1+AccrRate*TauStep)+(Notional/Simulation!V1072-Notional/(Simulation!U1072*FwdFactor))</f>
        <v/>
      </c>
      <c r="W3076">
        <f>V3076*(1+AccrRate*TauStep)+(Notional/Simulation!W1072-Notional/(Simulation!V1072*FwdFactor))</f>
        <v/>
      </c>
      <c r="X3076">
        <f>W3076*(1+AccrRate*TauStep)+(Notional/Simulation!X1072-Notional/(Simulation!W1072*FwdFactor))</f>
        <v/>
      </c>
      <c r="Y3076">
        <f>X3076*(1+AccrRate*TauStep)+(Notional/Simulation!Y1072-Notional/(Simulation!X1072*FwdFactor))</f>
        <v/>
      </c>
      <c r="Z3076">
        <f>Y3076*(1+AccrRate*TauStep)+(Notional/Simulation!Z1072-Notional/(Simulation!Y1072*FwdFactor))</f>
        <v/>
      </c>
      <c r="AA3076">
        <f>Z3076*(1+AccrRate*TauStep)+(Notional/Simulation!AA1072-Notional/(Simulation!Z1072*FwdFactor))</f>
        <v/>
      </c>
      <c r="AB3076">
        <f>AA3076*(1+AccrRate*TauStep)+(Notional/Simulation!AB1072-Notional/(Simulation!AA1072*FwdFactor))</f>
        <v/>
      </c>
      <c r="AC3076">
        <f>AB3076*(1+AccrRate*TauStep)+(Notional/Simulation!AC1072-Notional/(Simulation!AB1072*FwdFactor))</f>
        <v/>
      </c>
    </row>
    <row r="3077">
      <c r="A3077" s="24" t="n">
        <v>1068</v>
      </c>
      <c r="B3077">
        <f>0+(Notional/Simulation!B1073-Notional/(Spot0*FwdFactor))</f>
        <v/>
      </c>
      <c r="C3077">
        <f>B3077*(1+AccrRate*TauStep)+(Notional/Simulation!C1073-Notional/(Simulation!B1073*FwdFactor))</f>
        <v/>
      </c>
      <c r="D3077">
        <f>C3077*(1+AccrRate*TauStep)+(Notional/Simulation!D1073-Notional/(Simulation!C1073*FwdFactor))</f>
        <v/>
      </c>
      <c r="E3077">
        <f>D3077*(1+AccrRate*TauStep)+(Notional/Simulation!E1073-Notional/(Simulation!D1073*FwdFactor))</f>
        <v/>
      </c>
      <c r="F3077">
        <f>E3077*(1+AccrRate*TauStep)+(Notional/Simulation!F1073-Notional/(Simulation!E1073*FwdFactor))</f>
        <v/>
      </c>
      <c r="G3077">
        <f>F3077*(1+AccrRate*TauStep)+(Notional/Simulation!G1073-Notional/(Simulation!F1073*FwdFactor))</f>
        <v/>
      </c>
      <c r="H3077">
        <f>G3077*(1+AccrRate*TauStep)+(Notional/Simulation!H1073-Notional/(Simulation!G1073*FwdFactor))</f>
        <v/>
      </c>
      <c r="I3077">
        <f>H3077*(1+AccrRate*TauStep)+(Notional/Simulation!I1073-Notional/(Simulation!H1073*FwdFactor))</f>
        <v/>
      </c>
      <c r="J3077">
        <f>I3077*(1+AccrRate*TauStep)+(Notional/Simulation!J1073-Notional/(Simulation!I1073*FwdFactor))</f>
        <v/>
      </c>
      <c r="K3077">
        <f>J3077*(1+AccrRate*TauStep)+(Notional/Simulation!K1073-Notional/(Simulation!J1073*FwdFactor))</f>
        <v/>
      </c>
      <c r="L3077">
        <f>K3077*(1+AccrRate*TauStep)+(Notional/Simulation!L1073-Notional/(Simulation!K1073*FwdFactor))</f>
        <v/>
      </c>
      <c r="M3077">
        <f>L3077*(1+AccrRate*TauStep)+(Notional/Simulation!M1073-Notional/(Simulation!L1073*FwdFactor))</f>
        <v/>
      </c>
      <c r="N3077">
        <f>M3077*(1+AccrRate*TauStep)+(Notional/Simulation!N1073-Notional/(Simulation!M1073*FwdFactor))</f>
        <v/>
      </c>
      <c r="O3077">
        <f>N3077*(1+AccrRate*TauStep)+(Notional/Simulation!O1073-Notional/(Simulation!N1073*FwdFactor))</f>
        <v/>
      </c>
      <c r="P3077">
        <f>O3077*(1+AccrRate*TauStep)+(Notional/Simulation!P1073-Notional/(Simulation!O1073*FwdFactor))</f>
        <v/>
      </c>
      <c r="Q3077">
        <f>P3077*(1+AccrRate*TauStep)+(Notional/Simulation!Q1073-Notional/(Simulation!P1073*FwdFactor))</f>
        <v/>
      </c>
      <c r="R3077">
        <f>Q3077*(1+AccrRate*TauStep)+(Notional/Simulation!R1073-Notional/(Simulation!Q1073*FwdFactor))</f>
        <v/>
      </c>
      <c r="S3077">
        <f>R3077*(1+AccrRate*TauStep)+(Notional/Simulation!S1073-Notional/(Simulation!R1073*FwdFactor))</f>
        <v/>
      </c>
      <c r="T3077">
        <f>S3077*(1+AccrRate*TauStep)+(Notional/Simulation!T1073-Notional/(Simulation!S1073*FwdFactor))</f>
        <v/>
      </c>
      <c r="U3077">
        <f>T3077*(1+AccrRate*TauStep)+(Notional/Simulation!U1073-Notional/(Simulation!T1073*FwdFactor))</f>
        <v/>
      </c>
      <c r="V3077">
        <f>U3077*(1+AccrRate*TauStep)+(Notional/Simulation!V1073-Notional/(Simulation!U1073*FwdFactor))</f>
        <v/>
      </c>
      <c r="W3077">
        <f>V3077*(1+AccrRate*TauStep)+(Notional/Simulation!W1073-Notional/(Simulation!V1073*FwdFactor))</f>
        <v/>
      </c>
      <c r="X3077">
        <f>W3077*(1+AccrRate*TauStep)+(Notional/Simulation!X1073-Notional/(Simulation!W1073*FwdFactor))</f>
        <v/>
      </c>
      <c r="Y3077">
        <f>X3077*(1+AccrRate*TauStep)+(Notional/Simulation!Y1073-Notional/(Simulation!X1073*FwdFactor))</f>
        <v/>
      </c>
      <c r="Z3077">
        <f>Y3077*(1+AccrRate*TauStep)+(Notional/Simulation!Z1073-Notional/(Simulation!Y1073*FwdFactor))</f>
        <v/>
      </c>
      <c r="AA3077">
        <f>Z3077*(1+AccrRate*TauStep)+(Notional/Simulation!AA1073-Notional/(Simulation!Z1073*FwdFactor))</f>
        <v/>
      </c>
      <c r="AB3077">
        <f>AA3077*(1+AccrRate*TauStep)+(Notional/Simulation!AB1073-Notional/(Simulation!AA1073*FwdFactor))</f>
        <v/>
      </c>
      <c r="AC3077">
        <f>AB3077*(1+AccrRate*TauStep)+(Notional/Simulation!AC1073-Notional/(Simulation!AB1073*FwdFactor))</f>
        <v/>
      </c>
    </row>
    <row r="3078">
      <c r="A3078" s="24" t="n">
        <v>1069</v>
      </c>
      <c r="B3078">
        <f>0+(Notional/Simulation!B1074-Notional/(Spot0*FwdFactor))</f>
        <v/>
      </c>
      <c r="C3078">
        <f>B3078*(1+AccrRate*TauStep)+(Notional/Simulation!C1074-Notional/(Simulation!B1074*FwdFactor))</f>
        <v/>
      </c>
      <c r="D3078">
        <f>C3078*(1+AccrRate*TauStep)+(Notional/Simulation!D1074-Notional/(Simulation!C1074*FwdFactor))</f>
        <v/>
      </c>
      <c r="E3078">
        <f>D3078*(1+AccrRate*TauStep)+(Notional/Simulation!E1074-Notional/(Simulation!D1074*FwdFactor))</f>
        <v/>
      </c>
      <c r="F3078">
        <f>E3078*(1+AccrRate*TauStep)+(Notional/Simulation!F1074-Notional/(Simulation!E1074*FwdFactor))</f>
        <v/>
      </c>
      <c r="G3078">
        <f>F3078*(1+AccrRate*TauStep)+(Notional/Simulation!G1074-Notional/(Simulation!F1074*FwdFactor))</f>
        <v/>
      </c>
      <c r="H3078">
        <f>G3078*(1+AccrRate*TauStep)+(Notional/Simulation!H1074-Notional/(Simulation!G1074*FwdFactor))</f>
        <v/>
      </c>
      <c r="I3078">
        <f>H3078*(1+AccrRate*TauStep)+(Notional/Simulation!I1074-Notional/(Simulation!H1074*FwdFactor))</f>
        <v/>
      </c>
      <c r="J3078">
        <f>I3078*(1+AccrRate*TauStep)+(Notional/Simulation!J1074-Notional/(Simulation!I1074*FwdFactor))</f>
        <v/>
      </c>
      <c r="K3078">
        <f>J3078*(1+AccrRate*TauStep)+(Notional/Simulation!K1074-Notional/(Simulation!J1074*FwdFactor))</f>
        <v/>
      </c>
      <c r="L3078">
        <f>K3078*(1+AccrRate*TauStep)+(Notional/Simulation!L1074-Notional/(Simulation!K1074*FwdFactor))</f>
        <v/>
      </c>
      <c r="M3078">
        <f>L3078*(1+AccrRate*TauStep)+(Notional/Simulation!M1074-Notional/(Simulation!L1074*FwdFactor))</f>
        <v/>
      </c>
      <c r="N3078">
        <f>M3078*(1+AccrRate*TauStep)+(Notional/Simulation!N1074-Notional/(Simulation!M1074*FwdFactor))</f>
        <v/>
      </c>
      <c r="O3078">
        <f>N3078*(1+AccrRate*TauStep)+(Notional/Simulation!O1074-Notional/(Simulation!N1074*FwdFactor))</f>
        <v/>
      </c>
      <c r="P3078">
        <f>O3078*(1+AccrRate*TauStep)+(Notional/Simulation!P1074-Notional/(Simulation!O1074*FwdFactor))</f>
        <v/>
      </c>
      <c r="Q3078">
        <f>P3078*(1+AccrRate*TauStep)+(Notional/Simulation!Q1074-Notional/(Simulation!P1074*FwdFactor))</f>
        <v/>
      </c>
      <c r="R3078">
        <f>Q3078*(1+AccrRate*TauStep)+(Notional/Simulation!R1074-Notional/(Simulation!Q1074*FwdFactor))</f>
        <v/>
      </c>
      <c r="S3078">
        <f>R3078*(1+AccrRate*TauStep)+(Notional/Simulation!S1074-Notional/(Simulation!R1074*FwdFactor))</f>
        <v/>
      </c>
      <c r="T3078">
        <f>S3078*(1+AccrRate*TauStep)+(Notional/Simulation!T1074-Notional/(Simulation!S1074*FwdFactor))</f>
        <v/>
      </c>
      <c r="U3078">
        <f>T3078*(1+AccrRate*TauStep)+(Notional/Simulation!U1074-Notional/(Simulation!T1074*FwdFactor))</f>
        <v/>
      </c>
      <c r="V3078">
        <f>U3078*(1+AccrRate*TauStep)+(Notional/Simulation!V1074-Notional/(Simulation!U1074*FwdFactor))</f>
        <v/>
      </c>
      <c r="W3078">
        <f>V3078*(1+AccrRate*TauStep)+(Notional/Simulation!W1074-Notional/(Simulation!V1074*FwdFactor))</f>
        <v/>
      </c>
      <c r="X3078">
        <f>W3078*(1+AccrRate*TauStep)+(Notional/Simulation!X1074-Notional/(Simulation!W1074*FwdFactor))</f>
        <v/>
      </c>
      <c r="Y3078">
        <f>X3078*(1+AccrRate*TauStep)+(Notional/Simulation!Y1074-Notional/(Simulation!X1074*FwdFactor))</f>
        <v/>
      </c>
      <c r="Z3078">
        <f>Y3078*(1+AccrRate*TauStep)+(Notional/Simulation!Z1074-Notional/(Simulation!Y1074*FwdFactor))</f>
        <v/>
      </c>
      <c r="AA3078">
        <f>Z3078*(1+AccrRate*TauStep)+(Notional/Simulation!AA1074-Notional/(Simulation!Z1074*FwdFactor))</f>
        <v/>
      </c>
      <c r="AB3078">
        <f>AA3078*(1+AccrRate*TauStep)+(Notional/Simulation!AB1074-Notional/(Simulation!AA1074*FwdFactor))</f>
        <v/>
      </c>
      <c r="AC3078">
        <f>AB3078*(1+AccrRate*TauStep)+(Notional/Simulation!AC1074-Notional/(Simulation!AB1074*FwdFactor))</f>
        <v/>
      </c>
    </row>
    <row r="3079">
      <c r="A3079" s="24" t="n">
        <v>1070</v>
      </c>
      <c r="B3079">
        <f>0+(Notional/Simulation!B1075-Notional/(Spot0*FwdFactor))</f>
        <v/>
      </c>
      <c r="C3079">
        <f>B3079*(1+AccrRate*TauStep)+(Notional/Simulation!C1075-Notional/(Simulation!B1075*FwdFactor))</f>
        <v/>
      </c>
      <c r="D3079">
        <f>C3079*(1+AccrRate*TauStep)+(Notional/Simulation!D1075-Notional/(Simulation!C1075*FwdFactor))</f>
        <v/>
      </c>
      <c r="E3079">
        <f>D3079*(1+AccrRate*TauStep)+(Notional/Simulation!E1075-Notional/(Simulation!D1075*FwdFactor))</f>
        <v/>
      </c>
      <c r="F3079">
        <f>E3079*(1+AccrRate*TauStep)+(Notional/Simulation!F1075-Notional/(Simulation!E1075*FwdFactor))</f>
        <v/>
      </c>
      <c r="G3079">
        <f>F3079*(1+AccrRate*TauStep)+(Notional/Simulation!G1075-Notional/(Simulation!F1075*FwdFactor))</f>
        <v/>
      </c>
      <c r="H3079">
        <f>G3079*(1+AccrRate*TauStep)+(Notional/Simulation!H1075-Notional/(Simulation!G1075*FwdFactor))</f>
        <v/>
      </c>
      <c r="I3079">
        <f>H3079*(1+AccrRate*TauStep)+(Notional/Simulation!I1075-Notional/(Simulation!H1075*FwdFactor))</f>
        <v/>
      </c>
      <c r="J3079">
        <f>I3079*(1+AccrRate*TauStep)+(Notional/Simulation!J1075-Notional/(Simulation!I1075*FwdFactor))</f>
        <v/>
      </c>
      <c r="K3079">
        <f>J3079*(1+AccrRate*TauStep)+(Notional/Simulation!K1075-Notional/(Simulation!J1075*FwdFactor))</f>
        <v/>
      </c>
      <c r="L3079">
        <f>K3079*(1+AccrRate*TauStep)+(Notional/Simulation!L1075-Notional/(Simulation!K1075*FwdFactor))</f>
        <v/>
      </c>
      <c r="M3079">
        <f>L3079*(1+AccrRate*TauStep)+(Notional/Simulation!M1075-Notional/(Simulation!L1075*FwdFactor))</f>
        <v/>
      </c>
      <c r="N3079">
        <f>M3079*(1+AccrRate*TauStep)+(Notional/Simulation!N1075-Notional/(Simulation!M1075*FwdFactor))</f>
        <v/>
      </c>
      <c r="O3079">
        <f>N3079*(1+AccrRate*TauStep)+(Notional/Simulation!O1075-Notional/(Simulation!N1075*FwdFactor))</f>
        <v/>
      </c>
      <c r="P3079">
        <f>O3079*(1+AccrRate*TauStep)+(Notional/Simulation!P1075-Notional/(Simulation!O1075*FwdFactor))</f>
        <v/>
      </c>
      <c r="Q3079">
        <f>P3079*(1+AccrRate*TauStep)+(Notional/Simulation!Q1075-Notional/(Simulation!P1075*FwdFactor))</f>
        <v/>
      </c>
      <c r="R3079">
        <f>Q3079*(1+AccrRate*TauStep)+(Notional/Simulation!R1075-Notional/(Simulation!Q1075*FwdFactor))</f>
        <v/>
      </c>
      <c r="S3079">
        <f>R3079*(1+AccrRate*TauStep)+(Notional/Simulation!S1075-Notional/(Simulation!R1075*FwdFactor))</f>
        <v/>
      </c>
      <c r="T3079">
        <f>S3079*(1+AccrRate*TauStep)+(Notional/Simulation!T1075-Notional/(Simulation!S1075*FwdFactor))</f>
        <v/>
      </c>
      <c r="U3079">
        <f>T3079*(1+AccrRate*TauStep)+(Notional/Simulation!U1075-Notional/(Simulation!T1075*FwdFactor))</f>
        <v/>
      </c>
      <c r="V3079">
        <f>U3079*(1+AccrRate*TauStep)+(Notional/Simulation!V1075-Notional/(Simulation!U1075*FwdFactor))</f>
        <v/>
      </c>
      <c r="W3079">
        <f>V3079*(1+AccrRate*TauStep)+(Notional/Simulation!W1075-Notional/(Simulation!V1075*FwdFactor))</f>
        <v/>
      </c>
      <c r="X3079">
        <f>W3079*(1+AccrRate*TauStep)+(Notional/Simulation!X1075-Notional/(Simulation!W1075*FwdFactor))</f>
        <v/>
      </c>
      <c r="Y3079">
        <f>X3079*(1+AccrRate*TauStep)+(Notional/Simulation!Y1075-Notional/(Simulation!X1075*FwdFactor))</f>
        <v/>
      </c>
      <c r="Z3079">
        <f>Y3079*(1+AccrRate*TauStep)+(Notional/Simulation!Z1075-Notional/(Simulation!Y1075*FwdFactor))</f>
        <v/>
      </c>
      <c r="AA3079">
        <f>Z3079*(1+AccrRate*TauStep)+(Notional/Simulation!AA1075-Notional/(Simulation!Z1075*FwdFactor))</f>
        <v/>
      </c>
      <c r="AB3079">
        <f>AA3079*(1+AccrRate*TauStep)+(Notional/Simulation!AB1075-Notional/(Simulation!AA1075*FwdFactor))</f>
        <v/>
      </c>
      <c r="AC3079">
        <f>AB3079*(1+AccrRate*TauStep)+(Notional/Simulation!AC1075-Notional/(Simulation!AB1075*FwdFactor))</f>
        <v/>
      </c>
    </row>
    <row r="3080">
      <c r="A3080" s="24" t="n">
        <v>1071</v>
      </c>
      <c r="B3080">
        <f>0+(Notional/Simulation!B1076-Notional/(Spot0*FwdFactor))</f>
        <v/>
      </c>
      <c r="C3080">
        <f>B3080*(1+AccrRate*TauStep)+(Notional/Simulation!C1076-Notional/(Simulation!B1076*FwdFactor))</f>
        <v/>
      </c>
      <c r="D3080">
        <f>C3080*(1+AccrRate*TauStep)+(Notional/Simulation!D1076-Notional/(Simulation!C1076*FwdFactor))</f>
        <v/>
      </c>
      <c r="E3080">
        <f>D3080*(1+AccrRate*TauStep)+(Notional/Simulation!E1076-Notional/(Simulation!D1076*FwdFactor))</f>
        <v/>
      </c>
      <c r="F3080">
        <f>E3080*(1+AccrRate*TauStep)+(Notional/Simulation!F1076-Notional/(Simulation!E1076*FwdFactor))</f>
        <v/>
      </c>
      <c r="G3080">
        <f>F3080*(1+AccrRate*TauStep)+(Notional/Simulation!G1076-Notional/(Simulation!F1076*FwdFactor))</f>
        <v/>
      </c>
      <c r="H3080">
        <f>G3080*(1+AccrRate*TauStep)+(Notional/Simulation!H1076-Notional/(Simulation!G1076*FwdFactor))</f>
        <v/>
      </c>
      <c r="I3080">
        <f>H3080*(1+AccrRate*TauStep)+(Notional/Simulation!I1076-Notional/(Simulation!H1076*FwdFactor))</f>
        <v/>
      </c>
      <c r="J3080">
        <f>I3080*(1+AccrRate*TauStep)+(Notional/Simulation!J1076-Notional/(Simulation!I1076*FwdFactor))</f>
        <v/>
      </c>
      <c r="K3080">
        <f>J3080*(1+AccrRate*TauStep)+(Notional/Simulation!K1076-Notional/(Simulation!J1076*FwdFactor))</f>
        <v/>
      </c>
      <c r="L3080">
        <f>K3080*(1+AccrRate*TauStep)+(Notional/Simulation!L1076-Notional/(Simulation!K1076*FwdFactor))</f>
        <v/>
      </c>
      <c r="M3080">
        <f>L3080*(1+AccrRate*TauStep)+(Notional/Simulation!M1076-Notional/(Simulation!L1076*FwdFactor))</f>
        <v/>
      </c>
      <c r="N3080">
        <f>M3080*(1+AccrRate*TauStep)+(Notional/Simulation!N1076-Notional/(Simulation!M1076*FwdFactor))</f>
        <v/>
      </c>
      <c r="O3080">
        <f>N3080*(1+AccrRate*TauStep)+(Notional/Simulation!O1076-Notional/(Simulation!N1076*FwdFactor))</f>
        <v/>
      </c>
      <c r="P3080">
        <f>O3080*(1+AccrRate*TauStep)+(Notional/Simulation!P1076-Notional/(Simulation!O1076*FwdFactor))</f>
        <v/>
      </c>
      <c r="Q3080">
        <f>P3080*(1+AccrRate*TauStep)+(Notional/Simulation!Q1076-Notional/(Simulation!P1076*FwdFactor))</f>
        <v/>
      </c>
      <c r="R3080">
        <f>Q3080*(1+AccrRate*TauStep)+(Notional/Simulation!R1076-Notional/(Simulation!Q1076*FwdFactor))</f>
        <v/>
      </c>
      <c r="S3080">
        <f>R3080*(1+AccrRate*TauStep)+(Notional/Simulation!S1076-Notional/(Simulation!R1076*FwdFactor))</f>
        <v/>
      </c>
      <c r="T3080">
        <f>S3080*(1+AccrRate*TauStep)+(Notional/Simulation!T1076-Notional/(Simulation!S1076*FwdFactor))</f>
        <v/>
      </c>
      <c r="U3080">
        <f>T3080*(1+AccrRate*TauStep)+(Notional/Simulation!U1076-Notional/(Simulation!T1076*FwdFactor))</f>
        <v/>
      </c>
      <c r="V3080">
        <f>U3080*(1+AccrRate*TauStep)+(Notional/Simulation!V1076-Notional/(Simulation!U1076*FwdFactor))</f>
        <v/>
      </c>
      <c r="W3080">
        <f>V3080*(1+AccrRate*TauStep)+(Notional/Simulation!W1076-Notional/(Simulation!V1076*FwdFactor))</f>
        <v/>
      </c>
      <c r="X3080">
        <f>W3080*(1+AccrRate*TauStep)+(Notional/Simulation!X1076-Notional/(Simulation!W1076*FwdFactor))</f>
        <v/>
      </c>
      <c r="Y3080">
        <f>X3080*(1+AccrRate*TauStep)+(Notional/Simulation!Y1076-Notional/(Simulation!X1076*FwdFactor))</f>
        <v/>
      </c>
      <c r="Z3080">
        <f>Y3080*(1+AccrRate*TauStep)+(Notional/Simulation!Z1076-Notional/(Simulation!Y1076*FwdFactor))</f>
        <v/>
      </c>
      <c r="AA3080">
        <f>Z3080*(1+AccrRate*TauStep)+(Notional/Simulation!AA1076-Notional/(Simulation!Z1076*FwdFactor))</f>
        <v/>
      </c>
      <c r="AB3080">
        <f>AA3080*(1+AccrRate*TauStep)+(Notional/Simulation!AB1076-Notional/(Simulation!AA1076*FwdFactor))</f>
        <v/>
      </c>
      <c r="AC3080">
        <f>AB3080*(1+AccrRate*TauStep)+(Notional/Simulation!AC1076-Notional/(Simulation!AB1076*FwdFactor))</f>
        <v/>
      </c>
    </row>
    <row r="3081">
      <c r="A3081" s="24" t="n">
        <v>1072</v>
      </c>
      <c r="B3081">
        <f>0+(Notional/Simulation!B1077-Notional/(Spot0*FwdFactor))</f>
        <v/>
      </c>
      <c r="C3081">
        <f>B3081*(1+AccrRate*TauStep)+(Notional/Simulation!C1077-Notional/(Simulation!B1077*FwdFactor))</f>
        <v/>
      </c>
      <c r="D3081">
        <f>C3081*(1+AccrRate*TauStep)+(Notional/Simulation!D1077-Notional/(Simulation!C1077*FwdFactor))</f>
        <v/>
      </c>
      <c r="E3081">
        <f>D3081*(1+AccrRate*TauStep)+(Notional/Simulation!E1077-Notional/(Simulation!D1077*FwdFactor))</f>
        <v/>
      </c>
      <c r="F3081">
        <f>E3081*(1+AccrRate*TauStep)+(Notional/Simulation!F1077-Notional/(Simulation!E1077*FwdFactor))</f>
        <v/>
      </c>
      <c r="G3081">
        <f>F3081*(1+AccrRate*TauStep)+(Notional/Simulation!G1077-Notional/(Simulation!F1077*FwdFactor))</f>
        <v/>
      </c>
      <c r="H3081">
        <f>G3081*(1+AccrRate*TauStep)+(Notional/Simulation!H1077-Notional/(Simulation!G1077*FwdFactor))</f>
        <v/>
      </c>
      <c r="I3081">
        <f>H3081*(1+AccrRate*TauStep)+(Notional/Simulation!I1077-Notional/(Simulation!H1077*FwdFactor))</f>
        <v/>
      </c>
      <c r="J3081">
        <f>I3081*(1+AccrRate*TauStep)+(Notional/Simulation!J1077-Notional/(Simulation!I1077*FwdFactor))</f>
        <v/>
      </c>
      <c r="K3081">
        <f>J3081*(1+AccrRate*TauStep)+(Notional/Simulation!K1077-Notional/(Simulation!J1077*FwdFactor))</f>
        <v/>
      </c>
      <c r="L3081">
        <f>K3081*(1+AccrRate*TauStep)+(Notional/Simulation!L1077-Notional/(Simulation!K1077*FwdFactor))</f>
        <v/>
      </c>
      <c r="M3081">
        <f>L3081*(1+AccrRate*TauStep)+(Notional/Simulation!M1077-Notional/(Simulation!L1077*FwdFactor))</f>
        <v/>
      </c>
      <c r="N3081">
        <f>M3081*(1+AccrRate*TauStep)+(Notional/Simulation!N1077-Notional/(Simulation!M1077*FwdFactor))</f>
        <v/>
      </c>
      <c r="O3081">
        <f>N3081*(1+AccrRate*TauStep)+(Notional/Simulation!O1077-Notional/(Simulation!N1077*FwdFactor))</f>
        <v/>
      </c>
      <c r="P3081">
        <f>O3081*(1+AccrRate*TauStep)+(Notional/Simulation!P1077-Notional/(Simulation!O1077*FwdFactor))</f>
        <v/>
      </c>
      <c r="Q3081">
        <f>P3081*(1+AccrRate*TauStep)+(Notional/Simulation!Q1077-Notional/(Simulation!P1077*FwdFactor))</f>
        <v/>
      </c>
      <c r="R3081">
        <f>Q3081*(1+AccrRate*TauStep)+(Notional/Simulation!R1077-Notional/(Simulation!Q1077*FwdFactor))</f>
        <v/>
      </c>
      <c r="S3081">
        <f>R3081*(1+AccrRate*TauStep)+(Notional/Simulation!S1077-Notional/(Simulation!R1077*FwdFactor))</f>
        <v/>
      </c>
      <c r="T3081">
        <f>S3081*(1+AccrRate*TauStep)+(Notional/Simulation!T1077-Notional/(Simulation!S1077*FwdFactor))</f>
        <v/>
      </c>
      <c r="U3081">
        <f>T3081*(1+AccrRate*TauStep)+(Notional/Simulation!U1077-Notional/(Simulation!T1077*FwdFactor))</f>
        <v/>
      </c>
      <c r="V3081">
        <f>U3081*(1+AccrRate*TauStep)+(Notional/Simulation!V1077-Notional/(Simulation!U1077*FwdFactor))</f>
        <v/>
      </c>
      <c r="W3081">
        <f>V3081*(1+AccrRate*TauStep)+(Notional/Simulation!W1077-Notional/(Simulation!V1077*FwdFactor))</f>
        <v/>
      </c>
      <c r="X3081">
        <f>W3081*(1+AccrRate*TauStep)+(Notional/Simulation!X1077-Notional/(Simulation!W1077*FwdFactor))</f>
        <v/>
      </c>
      <c r="Y3081">
        <f>X3081*(1+AccrRate*TauStep)+(Notional/Simulation!Y1077-Notional/(Simulation!X1077*FwdFactor))</f>
        <v/>
      </c>
      <c r="Z3081">
        <f>Y3081*(1+AccrRate*TauStep)+(Notional/Simulation!Z1077-Notional/(Simulation!Y1077*FwdFactor))</f>
        <v/>
      </c>
      <c r="AA3081">
        <f>Z3081*(1+AccrRate*TauStep)+(Notional/Simulation!AA1077-Notional/(Simulation!Z1077*FwdFactor))</f>
        <v/>
      </c>
      <c r="AB3081">
        <f>AA3081*(1+AccrRate*TauStep)+(Notional/Simulation!AB1077-Notional/(Simulation!AA1077*FwdFactor))</f>
        <v/>
      </c>
      <c r="AC3081">
        <f>AB3081*(1+AccrRate*TauStep)+(Notional/Simulation!AC1077-Notional/(Simulation!AB1077*FwdFactor))</f>
        <v/>
      </c>
    </row>
    <row r="3082">
      <c r="A3082" s="24" t="n">
        <v>1073</v>
      </c>
      <c r="B3082">
        <f>0+(Notional/Simulation!B1078-Notional/(Spot0*FwdFactor))</f>
        <v/>
      </c>
      <c r="C3082">
        <f>B3082*(1+AccrRate*TauStep)+(Notional/Simulation!C1078-Notional/(Simulation!B1078*FwdFactor))</f>
        <v/>
      </c>
      <c r="D3082">
        <f>C3082*(1+AccrRate*TauStep)+(Notional/Simulation!D1078-Notional/(Simulation!C1078*FwdFactor))</f>
        <v/>
      </c>
      <c r="E3082">
        <f>D3082*(1+AccrRate*TauStep)+(Notional/Simulation!E1078-Notional/(Simulation!D1078*FwdFactor))</f>
        <v/>
      </c>
      <c r="F3082">
        <f>E3082*(1+AccrRate*TauStep)+(Notional/Simulation!F1078-Notional/(Simulation!E1078*FwdFactor))</f>
        <v/>
      </c>
      <c r="G3082">
        <f>F3082*(1+AccrRate*TauStep)+(Notional/Simulation!G1078-Notional/(Simulation!F1078*FwdFactor))</f>
        <v/>
      </c>
      <c r="H3082">
        <f>G3082*(1+AccrRate*TauStep)+(Notional/Simulation!H1078-Notional/(Simulation!G1078*FwdFactor))</f>
        <v/>
      </c>
      <c r="I3082">
        <f>H3082*(1+AccrRate*TauStep)+(Notional/Simulation!I1078-Notional/(Simulation!H1078*FwdFactor))</f>
        <v/>
      </c>
      <c r="J3082">
        <f>I3082*(1+AccrRate*TauStep)+(Notional/Simulation!J1078-Notional/(Simulation!I1078*FwdFactor))</f>
        <v/>
      </c>
      <c r="K3082">
        <f>J3082*(1+AccrRate*TauStep)+(Notional/Simulation!K1078-Notional/(Simulation!J1078*FwdFactor))</f>
        <v/>
      </c>
      <c r="L3082">
        <f>K3082*(1+AccrRate*TauStep)+(Notional/Simulation!L1078-Notional/(Simulation!K1078*FwdFactor))</f>
        <v/>
      </c>
      <c r="M3082">
        <f>L3082*(1+AccrRate*TauStep)+(Notional/Simulation!M1078-Notional/(Simulation!L1078*FwdFactor))</f>
        <v/>
      </c>
      <c r="N3082">
        <f>M3082*(1+AccrRate*TauStep)+(Notional/Simulation!N1078-Notional/(Simulation!M1078*FwdFactor))</f>
        <v/>
      </c>
      <c r="O3082">
        <f>N3082*(1+AccrRate*TauStep)+(Notional/Simulation!O1078-Notional/(Simulation!N1078*FwdFactor))</f>
        <v/>
      </c>
      <c r="P3082">
        <f>O3082*(1+AccrRate*TauStep)+(Notional/Simulation!P1078-Notional/(Simulation!O1078*FwdFactor))</f>
        <v/>
      </c>
      <c r="Q3082">
        <f>P3082*(1+AccrRate*TauStep)+(Notional/Simulation!Q1078-Notional/(Simulation!P1078*FwdFactor))</f>
        <v/>
      </c>
      <c r="R3082">
        <f>Q3082*(1+AccrRate*TauStep)+(Notional/Simulation!R1078-Notional/(Simulation!Q1078*FwdFactor))</f>
        <v/>
      </c>
      <c r="S3082">
        <f>R3082*(1+AccrRate*TauStep)+(Notional/Simulation!S1078-Notional/(Simulation!R1078*FwdFactor))</f>
        <v/>
      </c>
      <c r="T3082">
        <f>S3082*(1+AccrRate*TauStep)+(Notional/Simulation!T1078-Notional/(Simulation!S1078*FwdFactor))</f>
        <v/>
      </c>
      <c r="U3082">
        <f>T3082*(1+AccrRate*TauStep)+(Notional/Simulation!U1078-Notional/(Simulation!T1078*FwdFactor))</f>
        <v/>
      </c>
      <c r="V3082">
        <f>U3082*(1+AccrRate*TauStep)+(Notional/Simulation!V1078-Notional/(Simulation!U1078*FwdFactor))</f>
        <v/>
      </c>
      <c r="W3082">
        <f>V3082*(1+AccrRate*TauStep)+(Notional/Simulation!W1078-Notional/(Simulation!V1078*FwdFactor))</f>
        <v/>
      </c>
      <c r="X3082">
        <f>W3082*(1+AccrRate*TauStep)+(Notional/Simulation!X1078-Notional/(Simulation!W1078*FwdFactor))</f>
        <v/>
      </c>
      <c r="Y3082">
        <f>X3082*(1+AccrRate*TauStep)+(Notional/Simulation!Y1078-Notional/(Simulation!X1078*FwdFactor))</f>
        <v/>
      </c>
      <c r="Z3082">
        <f>Y3082*(1+AccrRate*TauStep)+(Notional/Simulation!Z1078-Notional/(Simulation!Y1078*FwdFactor))</f>
        <v/>
      </c>
      <c r="AA3082">
        <f>Z3082*(1+AccrRate*TauStep)+(Notional/Simulation!AA1078-Notional/(Simulation!Z1078*FwdFactor))</f>
        <v/>
      </c>
      <c r="AB3082">
        <f>AA3082*(1+AccrRate*TauStep)+(Notional/Simulation!AB1078-Notional/(Simulation!AA1078*FwdFactor))</f>
        <v/>
      </c>
      <c r="AC3082">
        <f>AB3082*(1+AccrRate*TauStep)+(Notional/Simulation!AC1078-Notional/(Simulation!AB1078*FwdFactor))</f>
        <v/>
      </c>
    </row>
    <row r="3083">
      <c r="A3083" s="24" t="n">
        <v>1074</v>
      </c>
      <c r="B3083">
        <f>0+(Notional/Simulation!B1079-Notional/(Spot0*FwdFactor))</f>
        <v/>
      </c>
      <c r="C3083">
        <f>B3083*(1+AccrRate*TauStep)+(Notional/Simulation!C1079-Notional/(Simulation!B1079*FwdFactor))</f>
        <v/>
      </c>
      <c r="D3083">
        <f>C3083*(1+AccrRate*TauStep)+(Notional/Simulation!D1079-Notional/(Simulation!C1079*FwdFactor))</f>
        <v/>
      </c>
      <c r="E3083">
        <f>D3083*(1+AccrRate*TauStep)+(Notional/Simulation!E1079-Notional/(Simulation!D1079*FwdFactor))</f>
        <v/>
      </c>
      <c r="F3083">
        <f>E3083*(1+AccrRate*TauStep)+(Notional/Simulation!F1079-Notional/(Simulation!E1079*FwdFactor))</f>
        <v/>
      </c>
      <c r="G3083">
        <f>F3083*(1+AccrRate*TauStep)+(Notional/Simulation!G1079-Notional/(Simulation!F1079*FwdFactor))</f>
        <v/>
      </c>
      <c r="H3083">
        <f>G3083*(1+AccrRate*TauStep)+(Notional/Simulation!H1079-Notional/(Simulation!G1079*FwdFactor))</f>
        <v/>
      </c>
      <c r="I3083">
        <f>H3083*(1+AccrRate*TauStep)+(Notional/Simulation!I1079-Notional/(Simulation!H1079*FwdFactor))</f>
        <v/>
      </c>
      <c r="J3083">
        <f>I3083*(1+AccrRate*TauStep)+(Notional/Simulation!J1079-Notional/(Simulation!I1079*FwdFactor))</f>
        <v/>
      </c>
      <c r="K3083">
        <f>J3083*(1+AccrRate*TauStep)+(Notional/Simulation!K1079-Notional/(Simulation!J1079*FwdFactor))</f>
        <v/>
      </c>
      <c r="L3083">
        <f>K3083*(1+AccrRate*TauStep)+(Notional/Simulation!L1079-Notional/(Simulation!K1079*FwdFactor))</f>
        <v/>
      </c>
      <c r="M3083">
        <f>L3083*(1+AccrRate*TauStep)+(Notional/Simulation!M1079-Notional/(Simulation!L1079*FwdFactor))</f>
        <v/>
      </c>
      <c r="N3083">
        <f>M3083*(1+AccrRate*TauStep)+(Notional/Simulation!N1079-Notional/(Simulation!M1079*FwdFactor))</f>
        <v/>
      </c>
      <c r="O3083">
        <f>N3083*(1+AccrRate*TauStep)+(Notional/Simulation!O1079-Notional/(Simulation!N1079*FwdFactor))</f>
        <v/>
      </c>
      <c r="P3083">
        <f>O3083*(1+AccrRate*TauStep)+(Notional/Simulation!P1079-Notional/(Simulation!O1079*FwdFactor))</f>
        <v/>
      </c>
      <c r="Q3083">
        <f>P3083*(1+AccrRate*TauStep)+(Notional/Simulation!Q1079-Notional/(Simulation!P1079*FwdFactor))</f>
        <v/>
      </c>
      <c r="R3083">
        <f>Q3083*(1+AccrRate*TauStep)+(Notional/Simulation!R1079-Notional/(Simulation!Q1079*FwdFactor))</f>
        <v/>
      </c>
      <c r="S3083">
        <f>R3083*(1+AccrRate*TauStep)+(Notional/Simulation!S1079-Notional/(Simulation!R1079*FwdFactor))</f>
        <v/>
      </c>
      <c r="T3083">
        <f>S3083*(1+AccrRate*TauStep)+(Notional/Simulation!T1079-Notional/(Simulation!S1079*FwdFactor))</f>
        <v/>
      </c>
      <c r="U3083">
        <f>T3083*(1+AccrRate*TauStep)+(Notional/Simulation!U1079-Notional/(Simulation!T1079*FwdFactor))</f>
        <v/>
      </c>
      <c r="V3083">
        <f>U3083*(1+AccrRate*TauStep)+(Notional/Simulation!V1079-Notional/(Simulation!U1079*FwdFactor))</f>
        <v/>
      </c>
      <c r="W3083">
        <f>V3083*(1+AccrRate*TauStep)+(Notional/Simulation!W1079-Notional/(Simulation!V1079*FwdFactor))</f>
        <v/>
      </c>
      <c r="X3083">
        <f>W3083*(1+AccrRate*TauStep)+(Notional/Simulation!X1079-Notional/(Simulation!W1079*FwdFactor))</f>
        <v/>
      </c>
      <c r="Y3083">
        <f>X3083*(1+AccrRate*TauStep)+(Notional/Simulation!Y1079-Notional/(Simulation!X1079*FwdFactor))</f>
        <v/>
      </c>
      <c r="Z3083">
        <f>Y3083*(1+AccrRate*TauStep)+(Notional/Simulation!Z1079-Notional/(Simulation!Y1079*FwdFactor))</f>
        <v/>
      </c>
      <c r="AA3083">
        <f>Z3083*(1+AccrRate*TauStep)+(Notional/Simulation!AA1079-Notional/(Simulation!Z1079*FwdFactor))</f>
        <v/>
      </c>
      <c r="AB3083">
        <f>AA3083*(1+AccrRate*TauStep)+(Notional/Simulation!AB1079-Notional/(Simulation!AA1079*FwdFactor))</f>
        <v/>
      </c>
      <c r="AC3083">
        <f>AB3083*(1+AccrRate*TauStep)+(Notional/Simulation!AC1079-Notional/(Simulation!AB1079*FwdFactor))</f>
        <v/>
      </c>
    </row>
    <row r="3084">
      <c r="A3084" s="24" t="n">
        <v>1075</v>
      </c>
      <c r="B3084">
        <f>0+(Notional/Simulation!B1080-Notional/(Spot0*FwdFactor))</f>
        <v/>
      </c>
      <c r="C3084">
        <f>B3084*(1+AccrRate*TauStep)+(Notional/Simulation!C1080-Notional/(Simulation!B1080*FwdFactor))</f>
        <v/>
      </c>
      <c r="D3084">
        <f>C3084*(1+AccrRate*TauStep)+(Notional/Simulation!D1080-Notional/(Simulation!C1080*FwdFactor))</f>
        <v/>
      </c>
      <c r="E3084">
        <f>D3084*(1+AccrRate*TauStep)+(Notional/Simulation!E1080-Notional/(Simulation!D1080*FwdFactor))</f>
        <v/>
      </c>
      <c r="F3084">
        <f>E3084*(1+AccrRate*TauStep)+(Notional/Simulation!F1080-Notional/(Simulation!E1080*FwdFactor))</f>
        <v/>
      </c>
      <c r="G3084">
        <f>F3084*(1+AccrRate*TauStep)+(Notional/Simulation!G1080-Notional/(Simulation!F1080*FwdFactor))</f>
        <v/>
      </c>
      <c r="H3084">
        <f>G3084*(1+AccrRate*TauStep)+(Notional/Simulation!H1080-Notional/(Simulation!G1080*FwdFactor))</f>
        <v/>
      </c>
      <c r="I3084">
        <f>H3084*(1+AccrRate*TauStep)+(Notional/Simulation!I1080-Notional/(Simulation!H1080*FwdFactor))</f>
        <v/>
      </c>
      <c r="J3084">
        <f>I3084*(1+AccrRate*TauStep)+(Notional/Simulation!J1080-Notional/(Simulation!I1080*FwdFactor))</f>
        <v/>
      </c>
      <c r="K3084">
        <f>J3084*(1+AccrRate*TauStep)+(Notional/Simulation!K1080-Notional/(Simulation!J1080*FwdFactor))</f>
        <v/>
      </c>
      <c r="L3084">
        <f>K3084*(1+AccrRate*TauStep)+(Notional/Simulation!L1080-Notional/(Simulation!K1080*FwdFactor))</f>
        <v/>
      </c>
      <c r="M3084">
        <f>L3084*(1+AccrRate*TauStep)+(Notional/Simulation!M1080-Notional/(Simulation!L1080*FwdFactor))</f>
        <v/>
      </c>
      <c r="N3084">
        <f>M3084*(1+AccrRate*TauStep)+(Notional/Simulation!N1080-Notional/(Simulation!M1080*FwdFactor))</f>
        <v/>
      </c>
      <c r="O3084">
        <f>N3084*(1+AccrRate*TauStep)+(Notional/Simulation!O1080-Notional/(Simulation!N1080*FwdFactor))</f>
        <v/>
      </c>
      <c r="P3084">
        <f>O3084*(1+AccrRate*TauStep)+(Notional/Simulation!P1080-Notional/(Simulation!O1080*FwdFactor))</f>
        <v/>
      </c>
      <c r="Q3084">
        <f>P3084*(1+AccrRate*TauStep)+(Notional/Simulation!Q1080-Notional/(Simulation!P1080*FwdFactor))</f>
        <v/>
      </c>
      <c r="R3084">
        <f>Q3084*(1+AccrRate*TauStep)+(Notional/Simulation!R1080-Notional/(Simulation!Q1080*FwdFactor))</f>
        <v/>
      </c>
      <c r="S3084">
        <f>R3084*(1+AccrRate*TauStep)+(Notional/Simulation!S1080-Notional/(Simulation!R1080*FwdFactor))</f>
        <v/>
      </c>
      <c r="T3084">
        <f>S3084*(1+AccrRate*TauStep)+(Notional/Simulation!T1080-Notional/(Simulation!S1080*FwdFactor))</f>
        <v/>
      </c>
      <c r="U3084">
        <f>T3084*(1+AccrRate*TauStep)+(Notional/Simulation!U1080-Notional/(Simulation!T1080*FwdFactor))</f>
        <v/>
      </c>
      <c r="V3084">
        <f>U3084*(1+AccrRate*TauStep)+(Notional/Simulation!V1080-Notional/(Simulation!U1080*FwdFactor))</f>
        <v/>
      </c>
      <c r="W3084">
        <f>V3084*(1+AccrRate*TauStep)+(Notional/Simulation!W1080-Notional/(Simulation!V1080*FwdFactor))</f>
        <v/>
      </c>
      <c r="X3084">
        <f>W3084*(1+AccrRate*TauStep)+(Notional/Simulation!X1080-Notional/(Simulation!W1080*FwdFactor))</f>
        <v/>
      </c>
      <c r="Y3084">
        <f>X3084*(1+AccrRate*TauStep)+(Notional/Simulation!Y1080-Notional/(Simulation!X1080*FwdFactor))</f>
        <v/>
      </c>
      <c r="Z3084">
        <f>Y3084*(1+AccrRate*TauStep)+(Notional/Simulation!Z1080-Notional/(Simulation!Y1080*FwdFactor))</f>
        <v/>
      </c>
      <c r="AA3084">
        <f>Z3084*(1+AccrRate*TauStep)+(Notional/Simulation!AA1080-Notional/(Simulation!Z1080*FwdFactor))</f>
        <v/>
      </c>
      <c r="AB3084">
        <f>AA3084*(1+AccrRate*TauStep)+(Notional/Simulation!AB1080-Notional/(Simulation!AA1080*FwdFactor))</f>
        <v/>
      </c>
      <c r="AC3084">
        <f>AB3084*(1+AccrRate*TauStep)+(Notional/Simulation!AC1080-Notional/(Simulation!AB1080*FwdFactor))</f>
        <v/>
      </c>
    </row>
    <row r="3085">
      <c r="A3085" s="24" t="n">
        <v>1076</v>
      </c>
      <c r="B3085">
        <f>0+(Notional/Simulation!B1081-Notional/(Spot0*FwdFactor))</f>
        <v/>
      </c>
      <c r="C3085">
        <f>B3085*(1+AccrRate*TauStep)+(Notional/Simulation!C1081-Notional/(Simulation!B1081*FwdFactor))</f>
        <v/>
      </c>
      <c r="D3085">
        <f>C3085*(1+AccrRate*TauStep)+(Notional/Simulation!D1081-Notional/(Simulation!C1081*FwdFactor))</f>
        <v/>
      </c>
      <c r="E3085">
        <f>D3085*(1+AccrRate*TauStep)+(Notional/Simulation!E1081-Notional/(Simulation!D1081*FwdFactor))</f>
        <v/>
      </c>
      <c r="F3085">
        <f>E3085*(1+AccrRate*TauStep)+(Notional/Simulation!F1081-Notional/(Simulation!E1081*FwdFactor))</f>
        <v/>
      </c>
      <c r="G3085">
        <f>F3085*(1+AccrRate*TauStep)+(Notional/Simulation!G1081-Notional/(Simulation!F1081*FwdFactor))</f>
        <v/>
      </c>
      <c r="H3085">
        <f>G3085*(1+AccrRate*TauStep)+(Notional/Simulation!H1081-Notional/(Simulation!G1081*FwdFactor))</f>
        <v/>
      </c>
      <c r="I3085">
        <f>H3085*(1+AccrRate*TauStep)+(Notional/Simulation!I1081-Notional/(Simulation!H1081*FwdFactor))</f>
        <v/>
      </c>
      <c r="J3085">
        <f>I3085*(1+AccrRate*TauStep)+(Notional/Simulation!J1081-Notional/(Simulation!I1081*FwdFactor))</f>
        <v/>
      </c>
      <c r="K3085">
        <f>J3085*(1+AccrRate*TauStep)+(Notional/Simulation!K1081-Notional/(Simulation!J1081*FwdFactor))</f>
        <v/>
      </c>
      <c r="L3085">
        <f>K3085*(1+AccrRate*TauStep)+(Notional/Simulation!L1081-Notional/(Simulation!K1081*FwdFactor))</f>
        <v/>
      </c>
      <c r="M3085">
        <f>L3085*(1+AccrRate*TauStep)+(Notional/Simulation!M1081-Notional/(Simulation!L1081*FwdFactor))</f>
        <v/>
      </c>
      <c r="N3085">
        <f>M3085*(1+AccrRate*TauStep)+(Notional/Simulation!N1081-Notional/(Simulation!M1081*FwdFactor))</f>
        <v/>
      </c>
      <c r="O3085">
        <f>N3085*(1+AccrRate*TauStep)+(Notional/Simulation!O1081-Notional/(Simulation!N1081*FwdFactor))</f>
        <v/>
      </c>
      <c r="P3085">
        <f>O3085*(1+AccrRate*TauStep)+(Notional/Simulation!P1081-Notional/(Simulation!O1081*FwdFactor))</f>
        <v/>
      </c>
      <c r="Q3085">
        <f>P3085*(1+AccrRate*TauStep)+(Notional/Simulation!Q1081-Notional/(Simulation!P1081*FwdFactor))</f>
        <v/>
      </c>
      <c r="R3085">
        <f>Q3085*(1+AccrRate*TauStep)+(Notional/Simulation!R1081-Notional/(Simulation!Q1081*FwdFactor))</f>
        <v/>
      </c>
      <c r="S3085">
        <f>R3085*(1+AccrRate*TauStep)+(Notional/Simulation!S1081-Notional/(Simulation!R1081*FwdFactor))</f>
        <v/>
      </c>
      <c r="T3085">
        <f>S3085*(1+AccrRate*TauStep)+(Notional/Simulation!T1081-Notional/(Simulation!S1081*FwdFactor))</f>
        <v/>
      </c>
      <c r="U3085">
        <f>T3085*(1+AccrRate*TauStep)+(Notional/Simulation!U1081-Notional/(Simulation!T1081*FwdFactor))</f>
        <v/>
      </c>
      <c r="V3085">
        <f>U3085*(1+AccrRate*TauStep)+(Notional/Simulation!V1081-Notional/(Simulation!U1081*FwdFactor))</f>
        <v/>
      </c>
      <c r="W3085">
        <f>V3085*(1+AccrRate*TauStep)+(Notional/Simulation!W1081-Notional/(Simulation!V1081*FwdFactor))</f>
        <v/>
      </c>
      <c r="X3085">
        <f>W3085*(1+AccrRate*TauStep)+(Notional/Simulation!X1081-Notional/(Simulation!W1081*FwdFactor))</f>
        <v/>
      </c>
      <c r="Y3085">
        <f>X3085*(1+AccrRate*TauStep)+(Notional/Simulation!Y1081-Notional/(Simulation!X1081*FwdFactor))</f>
        <v/>
      </c>
      <c r="Z3085">
        <f>Y3085*(1+AccrRate*TauStep)+(Notional/Simulation!Z1081-Notional/(Simulation!Y1081*FwdFactor))</f>
        <v/>
      </c>
      <c r="AA3085">
        <f>Z3085*(1+AccrRate*TauStep)+(Notional/Simulation!AA1081-Notional/(Simulation!Z1081*FwdFactor))</f>
        <v/>
      </c>
      <c r="AB3085">
        <f>AA3085*(1+AccrRate*TauStep)+(Notional/Simulation!AB1081-Notional/(Simulation!AA1081*FwdFactor))</f>
        <v/>
      </c>
      <c r="AC3085">
        <f>AB3085*(1+AccrRate*TauStep)+(Notional/Simulation!AC1081-Notional/(Simulation!AB1081*FwdFactor))</f>
        <v/>
      </c>
    </row>
    <row r="3086">
      <c r="A3086" s="24" t="n">
        <v>1077</v>
      </c>
      <c r="B3086">
        <f>0+(Notional/Simulation!B1082-Notional/(Spot0*FwdFactor))</f>
        <v/>
      </c>
      <c r="C3086">
        <f>B3086*(1+AccrRate*TauStep)+(Notional/Simulation!C1082-Notional/(Simulation!B1082*FwdFactor))</f>
        <v/>
      </c>
      <c r="D3086">
        <f>C3086*(1+AccrRate*TauStep)+(Notional/Simulation!D1082-Notional/(Simulation!C1082*FwdFactor))</f>
        <v/>
      </c>
      <c r="E3086">
        <f>D3086*(1+AccrRate*TauStep)+(Notional/Simulation!E1082-Notional/(Simulation!D1082*FwdFactor))</f>
        <v/>
      </c>
      <c r="F3086">
        <f>E3086*(1+AccrRate*TauStep)+(Notional/Simulation!F1082-Notional/(Simulation!E1082*FwdFactor))</f>
        <v/>
      </c>
      <c r="G3086">
        <f>F3086*(1+AccrRate*TauStep)+(Notional/Simulation!G1082-Notional/(Simulation!F1082*FwdFactor))</f>
        <v/>
      </c>
      <c r="H3086">
        <f>G3086*(1+AccrRate*TauStep)+(Notional/Simulation!H1082-Notional/(Simulation!G1082*FwdFactor))</f>
        <v/>
      </c>
      <c r="I3086">
        <f>H3086*(1+AccrRate*TauStep)+(Notional/Simulation!I1082-Notional/(Simulation!H1082*FwdFactor))</f>
        <v/>
      </c>
      <c r="J3086">
        <f>I3086*(1+AccrRate*TauStep)+(Notional/Simulation!J1082-Notional/(Simulation!I1082*FwdFactor))</f>
        <v/>
      </c>
      <c r="K3086">
        <f>J3086*(1+AccrRate*TauStep)+(Notional/Simulation!K1082-Notional/(Simulation!J1082*FwdFactor))</f>
        <v/>
      </c>
      <c r="L3086">
        <f>K3086*(1+AccrRate*TauStep)+(Notional/Simulation!L1082-Notional/(Simulation!K1082*FwdFactor))</f>
        <v/>
      </c>
      <c r="M3086">
        <f>L3086*(1+AccrRate*TauStep)+(Notional/Simulation!M1082-Notional/(Simulation!L1082*FwdFactor))</f>
        <v/>
      </c>
      <c r="N3086">
        <f>M3086*(1+AccrRate*TauStep)+(Notional/Simulation!N1082-Notional/(Simulation!M1082*FwdFactor))</f>
        <v/>
      </c>
      <c r="O3086">
        <f>N3086*(1+AccrRate*TauStep)+(Notional/Simulation!O1082-Notional/(Simulation!N1082*FwdFactor))</f>
        <v/>
      </c>
      <c r="P3086">
        <f>O3086*(1+AccrRate*TauStep)+(Notional/Simulation!P1082-Notional/(Simulation!O1082*FwdFactor))</f>
        <v/>
      </c>
      <c r="Q3086">
        <f>P3086*(1+AccrRate*TauStep)+(Notional/Simulation!Q1082-Notional/(Simulation!P1082*FwdFactor))</f>
        <v/>
      </c>
      <c r="R3086">
        <f>Q3086*(1+AccrRate*TauStep)+(Notional/Simulation!R1082-Notional/(Simulation!Q1082*FwdFactor))</f>
        <v/>
      </c>
      <c r="S3086">
        <f>R3086*(1+AccrRate*TauStep)+(Notional/Simulation!S1082-Notional/(Simulation!R1082*FwdFactor))</f>
        <v/>
      </c>
      <c r="T3086">
        <f>S3086*(1+AccrRate*TauStep)+(Notional/Simulation!T1082-Notional/(Simulation!S1082*FwdFactor))</f>
        <v/>
      </c>
      <c r="U3086">
        <f>T3086*(1+AccrRate*TauStep)+(Notional/Simulation!U1082-Notional/(Simulation!T1082*FwdFactor))</f>
        <v/>
      </c>
      <c r="V3086">
        <f>U3086*(1+AccrRate*TauStep)+(Notional/Simulation!V1082-Notional/(Simulation!U1082*FwdFactor))</f>
        <v/>
      </c>
      <c r="W3086">
        <f>V3086*(1+AccrRate*TauStep)+(Notional/Simulation!W1082-Notional/(Simulation!V1082*FwdFactor))</f>
        <v/>
      </c>
      <c r="X3086">
        <f>W3086*(1+AccrRate*TauStep)+(Notional/Simulation!X1082-Notional/(Simulation!W1082*FwdFactor))</f>
        <v/>
      </c>
      <c r="Y3086">
        <f>X3086*(1+AccrRate*TauStep)+(Notional/Simulation!Y1082-Notional/(Simulation!X1082*FwdFactor))</f>
        <v/>
      </c>
      <c r="Z3086">
        <f>Y3086*(1+AccrRate*TauStep)+(Notional/Simulation!Z1082-Notional/(Simulation!Y1082*FwdFactor))</f>
        <v/>
      </c>
      <c r="AA3086">
        <f>Z3086*(1+AccrRate*TauStep)+(Notional/Simulation!AA1082-Notional/(Simulation!Z1082*FwdFactor))</f>
        <v/>
      </c>
      <c r="AB3086">
        <f>AA3086*(1+AccrRate*TauStep)+(Notional/Simulation!AB1082-Notional/(Simulation!AA1082*FwdFactor))</f>
        <v/>
      </c>
      <c r="AC3086">
        <f>AB3086*(1+AccrRate*TauStep)+(Notional/Simulation!AC1082-Notional/(Simulation!AB1082*FwdFactor))</f>
        <v/>
      </c>
    </row>
    <row r="3087">
      <c r="A3087" s="24" t="n">
        <v>1078</v>
      </c>
      <c r="B3087">
        <f>0+(Notional/Simulation!B1083-Notional/(Spot0*FwdFactor))</f>
        <v/>
      </c>
      <c r="C3087">
        <f>B3087*(1+AccrRate*TauStep)+(Notional/Simulation!C1083-Notional/(Simulation!B1083*FwdFactor))</f>
        <v/>
      </c>
      <c r="D3087">
        <f>C3087*(1+AccrRate*TauStep)+(Notional/Simulation!D1083-Notional/(Simulation!C1083*FwdFactor))</f>
        <v/>
      </c>
      <c r="E3087">
        <f>D3087*(1+AccrRate*TauStep)+(Notional/Simulation!E1083-Notional/(Simulation!D1083*FwdFactor))</f>
        <v/>
      </c>
      <c r="F3087">
        <f>E3087*(1+AccrRate*TauStep)+(Notional/Simulation!F1083-Notional/(Simulation!E1083*FwdFactor))</f>
        <v/>
      </c>
      <c r="G3087">
        <f>F3087*(1+AccrRate*TauStep)+(Notional/Simulation!G1083-Notional/(Simulation!F1083*FwdFactor))</f>
        <v/>
      </c>
      <c r="H3087">
        <f>G3087*(1+AccrRate*TauStep)+(Notional/Simulation!H1083-Notional/(Simulation!G1083*FwdFactor))</f>
        <v/>
      </c>
      <c r="I3087">
        <f>H3087*(1+AccrRate*TauStep)+(Notional/Simulation!I1083-Notional/(Simulation!H1083*FwdFactor))</f>
        <v/>
      </c>
      <c r="J3087">
        <f>I3087*(1+AccrRate*TauStep)+(Notional/Simulation!J1083-Notional/(Simulation!I1083*FwdFactor))</f>
        <v/>
      </c>
      <c r="K3087">
        <f>J3087*(1+AccrRate*TauStep)+(Notional/Simulation!K1083-Notional/(Simulation!J1083*FwdFactor))</f>
        <v/>
      </c>
      <c r="L3087">
        <f>K3087*(1+AccrRate*TauStep)+(Notional/Simulation!L1083-Notional/(Simulation!K1083*FwdFactor))</f>
        <v/>
      </c>
      <c r="M3087">
        <f>L3087*(1+AccrRate*TauStep)+(Notional/Simulation!M1083-Notional/(Simulation!L1083*FwdFactor))</f>
        <v/>
      </c>
      <c r="N3087">
        <f>M3087*(1+AccrRate*TauStep)+(Notional/Simulation!N1083-Notional/(Simulation!M1083*FwdFactor))</f>
        <v/>
      </c>
      <c r="O3087">
        <f>N3087*(1+AccrRate*TauStep)+(Notional/Simulation!O1083-Notional/(Simulation!N1083*FwdFactor))</f>
        <v/>
      </c>
      <c r="P3087">
        <f>O3087*(1+AccrRate*TauStep)+(Notional/Simulation!P1083-Notional/(Simulation!O1083*FwdFactor))</f>
        <v/>
      </c>
      <c r="Q3087">
        <f>P3087*(1+AccrRate*TauStep)+(Notional/Simulation!Q1083-Notional/(Simulation!P1083*FwdFactor))</f>
        <v/>
      </c>
      <c r="R3087">
        <f>Q3087*(1+AccrRate*TauStep)+(Notional/Simulation!R1083-Notional/(Simulation!Q1083*FwdFactor))</f>
        <v/>
      </c>
      <c r="S3087">
        <f>R3087*(1+AccrRate*TauStep)+(Notional/Simulation!S1083-Notional/(Simulation!R1083*FwdFactor))</f>
        <v/>
      </c>
      <c r="T3087">
        <f>S3087*(1+AccrRate*TauStep)+(Notional/Simulation!T1083-Notional/(Simulation!S1083*FwdFactor))</f>
        <v/>
      </c>
      <c r="U3087">
        <f>T3087*(1+AccrRate*TauStep)+(Notional/Simulation!U1083-Notional/(Simulation!T1083*FwdFactor))</f>
        <v/>
      </c>
      <c r="V3087">
        <f>U3087*(1+AccrRate*TauStep)+(Notional/Simulation!V1083-Notional/(Simulation!U1083*FwdFactor))</f>
        <v/>
      </c>
      <c r="W3087">
        <f>V3087*(1+AccrRate*TauStep)+(Notional/Simulation!W1083-Notional/(Simulation!V1083*FwdFactor))</f>
        <v/>
      </c>
      <c r="X3087">
        <f>W3087*(1+AccrRate*TauStep)+(Notional/Simulation!X1083-Notional/(Simulation!W1083*FwdFactor))</f>
        <v/>
      </c>
      <c r="Y3087">
        <f>X3087*(1+AccrRate*TauStep)+(Notional/Simulation!Y1083-Notional/(Simulation!X1083*FwdFactor))</f>
        <v/>
      </c>
      <c r="Z3087">
        <f>Y3087*(1+AccrRate*TauStep)+(Notional/Simulation!Z1083-Notional/(Simulation!Y1083*FwdFactor))</f>
        <v/>
      </c>
      <c r="AA3087">
        <f>Z3087*(1+AccrRate*TauStep)+(Notional/Simulation!AA1083-Notional/(Simulation!Z1083*FwdFactor))</f>
        <v/>
      </c>
      <c r="AB3087">
        <f>AA3087*(1+AccrRate*TauStep)+(Notional/Simulation!AB1083-Notional/(Simulation!AA1083*FwdFactor))</f>
        <v/>
      </c>
      <c r="AC3087">
        <f>AB3087*(1+AccrRate*TauStep)+(Notional/Simulation!AC1083-Notional/(Simulation!AB1083*FwdFactor))</f>
        <v/>
      </c>
    </row>
    <row r="3088">
      <c r="A3088" s="24" t="n">
        <v>1079</v>
      </c>
      <c r="B3088">
        <f>0+(Notional/Simulation!B1084-Notional/(Spot0*FwdFactor))</f>
        <v/>
      </c>
      <c r="C3088">
        <f>B3088*(1+AccrRate*TauStep)+(Notional/Simulation!C1084-Notional/(Simulation!B1084*FwdFactor))</f>
        <v/>
      </c>
      <c r="D3088">
        <f>C3088*(1+AccrRate*TauStep)+(Notional/Simulation!D1084-Notional/(Simulation!C1084*FwdFactor))</f>
        <v/>
      </c>
      <c r="E3088">
        <f>D3088*(1+AccrRate*TauStep)+(Notional/Simulation!E1084-Notional/(Simulation!D1084*FwdFactor))</f>
        <v/>
      </c>
      <c r="F3088">
        <f>E3088*(1+AccrRate*TauStep)+(Notional/Simulation!F1084-Notional/(Simulation!E1084*FwdFactor))</f>
        <v/>
      </c>
      <c r="G3088">
        <f>F3088*(1+AccrRate*TauStep)+(Notional/Simulation!G1084-Notional/(Simulation!F1084*FwdFactor))</f>
        <v/>
      </c>
      <c r="H3088">
        <f>G3088*(1+AccrRate*TauStep)+(Notional/Simulation!H1084-Notional/(Simulation!G1084*FwdFactor))</f>
        <v/>
      </c>
      <c r="I3088">
        <f>H3088*(1+AccrRate*TauStep)+(Notional/Simulation!I1084-Notional/(Simulation!H1084*FwdFactor))</f>
        <v/>
      </c>
      <c r="J3088">
        <f>I3088*(1+AccrRate*TauStep)+(Notional/Simulation!J1084-Notional/(Simulation!I1084*FwdFactor))</f>
        <v/>
      </c>
      <c r="K3088">
        <f>J3088*(1+AccrRate*TauStep)+(Notional/Simulation!K1084-Notional/(Simulation!J1084*FwdFactor))</f>
        <v/>
      </c>
      <c r="L3088">
        <f>K3088*(1+AccrRate*TauStep)+(Notional/Simulation!L1084-Notional/(Simulation!K1084*FwdFactor))</f>
        <v/>
      </c>
      <c r="M3088">
        <f>L3088*(1+AccrRate*TauStep)+(Notional/Simulation!M1084-Notional/(Simulation!L1084*FwdFactor))</f>
        <v/>
      </c>
      <c r="N3088">
        <f>M3088*(1+AccrRate*TauStep)+(Notional/Simulation!N1084-Notional/(Simulation!M1084*FwdFactor))</f>
        <v/>
      </c>
      <c r="O3088">
        <f>N3088*(1+AccrRate*TauStep)+(Notional/Simulation!O1084-Notional/(Simulation!N1084*FwdFactor))</f>
        <v/>
      </c>
      <c r="P3088">
        <f>O3088*(1+AccrRate*TauStep)+(Notional/Simulation!P1084-Notional/(Simulation!O1084*FwdFactor))</f>
        <v/>
      </c>
      <c r="Q3088">
        <f>P3088*(1+AccrRate*TauStep)+(Notional/Simulation!Q1084-Notional/(Simulation!P1084*FwdFactor))</f>
        <v/>
      </c>
      <c r="R3088">
        <f>Q3088*(1+AccrRate*TauStep)+(Notional/Simulation!R1084-Notional/(Simulation!Q1084*FwdFactor))</f>
        <v/>
      </c>
      <c r="S3088">
        <f>R3088*(1+AccrRate*TauStep)+(Notional/Simulation!S1084-Notional/(Simulation!R1084*FwdFactor))</f>
        <v/>
      </c>
      <c r="T3088">
        <f>S3088*(1+AccrRate*TauStep)+(Notional/Simulation!T1084-Notional/(Simulation!S1084*FwdFactor))</f>
        <v/>
      </c>
      <c r="U3088">
        <f>T3088*(1+AccrRate*TauStep)+(Notional/Simulation!U1084-Notional/(Simulation!T1084*FwdFactor))</f>
        <v/>
      </c>
      <c r="V3088">
        <f>U3088*(1+AccrRate*TauStep)+(Notional/Simulation!V1084-Notional/(Simulation!U1084*FwdFactor))</f>
        <v/>
      </c>
      <c r="W3088">
        <f>V3088*(1+AccrRate*TauStep)+(Notional/Simulation!W1084-Notional/(Simulation!V1084*FwdFactor))</f>
        <v/>
      </c>
      <c r="X3088">
        <f>W3088*(1+AccrRate*TauStep)+(Notional/Simulation!X1084-Notional/(Simulation!W1084*FwdFactor))</f>
        <v/>
      </c>
      <c r="Y3088">
        <f>X3088*(1+AccrRate*TauStep)+(Notional/Simulation!Y1084-Notional/(Simulation!X1084*FwdFactor))</f>
        <v/>
      </c>
      <c r="Z3088">
        <f>Y3088*(1+AccrRate*TauStep)+(Notional/Simulation!Z1084-Notional/(Simulation!Y1084*FwdFactor))</f>
        <v/>
      </c>
      <c r="AA3088">
        <f>Z3088*(1+AccrRate*TauStep)+(Notional/Simulation!AA1084-Notional/(Simulation!Z1084*FwdFactor))</f>
        <v/>
      </c>
      <c r="AB3088">
        <f>AA3088*(1+AccrRate*TauStep)+(Notional/Simulation!AB1084-Notional/(Simulation!AA1084*FwdFactor))</f>
        <v/>
      </c>
      <c r="AC3088">
        <f>AB3088*(1+AccrRate*TauStep)+(Notional/Simulation!AC1084-Notional/(Simulation!AB1084*FwdFactor))</f>
        <v/>
      </c>
    </row>
    <row r="3089">
      <c r="A3089" s="24" t="n">
        <v>1080</v>
      </c>
      <c r="B3089">
        <f>0+(Notional/Simulation!B1085-Notional/(Spot0*FwdFactor))</f>
        <v/>
      </c>
      <c r="C3089">
        <f>B3089*(1+AccrRate*TauStep)+(Notional/Simulation!C1085-Notional/(Simulation!B1085*FwdFactor))</f>
        <v/>
      </c>
      <c r="D3089">
        <f>C3089*(1+AccrRate*TauStep)+(Notional/Simulation!D1085-Notional/(Simulation!C1085*FwdFactor))</f>
        <v/>
      </c>
      <c r="E3089">
        <f>D3089*(1+AccrRate*TauStep)+(Notional/Simulation!E1085-Notional/(Simulation!D1085*FwdFactor))</f>
        <v/>
      </c>
      <c r="F3089">
        <f>E3089*(1+AccrRate*TauStep)+(Notional/Simulation!F1085-Notional/(Simulation!E1085*FwdFactor))</f>
        <v/>
      </c>
      <c r="G3089">
        <f>F3089*(1+AccrRate*TauStep)+(Notional/Simulation!G1085-Notional/(Simulation!F1085*FwdFactor))</f>
        <v/>
      </c>
      <c r="H3089">
        <f>G3089*(1+AccrRate*TauStep)+(Notional/Simulation!H1085-Notional/(Simulation!G1085*FwdFactor))</f>
        <v/>
      </c>
      <c r="I3089">
        <f>H3089*(1+AccrRate*TauStep)+(Notional/Simulation!I1085-Notional/(Simulation!H1085*FwdFactor))</f>
        <v/>
      </c>
      <c r="J3089">
        <f>I3089*(1+AccrRate*TauStep)+(Notional/Simulation!J1085-Notional/(Simulation!I1085*FwdFactor))</f>
        <v/>
      </c>
      <c r="K3089">
        <f>J3089*(1+AccrRate*TauStep)+(Notional/Simulation!K1085-Notional/(Simulation!J1085*FwdFactor))</f>
        <v/>
      </c>
      <c r="L3089">
        <f>K3089*(1+AccrRate*TauStep)+(Notional/Simulation!L1085-Notional/(Simulation!K1085*FwdFactor))</f>
        <v/>
      </c>
      <c r="M3089">
        <f>L3089*(1+AccrRate*TauStep)+(Notional/Simulation!M1085-Notional/(Simulation!L1085*FwdFactor))</f>
        <v/>
      </c>
      <c r="N3089">
        <f>M3089*(1+AccrRate*TauStep)+(Notional/Simulation!N1085-Notional/(Simulation!M1085*FwdFactor))</f>
        <v/>
      </c>
      <c r="O3089">
        <f>N3089*(1+AccrRate*TauStep)+(Notional/Simulation!O1085-Notional/(Simulation!N1085*FwdFactor))</f>
        <v/>
      </c>
      <c r="P3089">
        <f>O3089*(1+AccrRate*TauStep)+(Notional/Simulation!P1085-Notional/(Simulation!O1085*FwdFactor))</f>
        <v/>
      </c>
      <c r="Q3089">
        <f>P3089*(1+AccrRate*TauStep)+(Notional/Simulation!Q1085-Notional/(Simulation!P1085*FwdFactor))</f>
        <v/>
      </c>
      <c r="R3089">
        <f>Q3089*(1+AccrRate*TauStep)+(Notional/Simulation!R1085-Notional/(Simulation!Q1085*FwdFactor))</f>
        <v/>
      </c>
      <c r="S3089">
        <f>R3089*(1+AccrRate*TauStep)+(Notional/Simulation!S1085-Notional/(Simulation!R1085*FwdFactor))</f>
        <v/>
      </c>
      <c r="T3089">
        <f>S3089*(1+AccrRate*TauStep)+(Notional/Simulation!T1085-Notional/(Simulation!S1085*FwdFactor))</f>
        <v/>
      </c>
      <c r="U3089">
        <f>T3089*(1+AccrRate*TauStep)+(Notional/Simulation!U1085-Notional/(Simulation!T1085*FwdFactor))</f>
        <v/>
      </c>
      <c r="V3089">
        <f>U3089*(1+AccrRate*TauStep)+(Notional/Simulation!V1085-Notional/(Simulation!U1085*FwdFactor))</f>
        <v/>
      </c>
      <c r="W3089">
        <f>V3089*(1+AccrRate*TauStep)+(Notional/Simulation!W1085-Notional/(Simulation!V1085*FwdFactor))</f>
        <v/>
      </c>
      <c r="X3089">
        <f>W3089*(1+AccrRate*TauStep)+(Notional/Simulation!X1085-Notional/(Simulation!W1085*FwdFactor))</f>
        <v/>
      </c>
      <c r="Y3089">
        <f>X3089*(1+AccrRate*TauStep)+(Notional/Simulation!Y1085-Notional/(Simulation!X1085*FwdFactor))</f>
        <v/>
      </c>
      <c r="Z3089">
        <f>Y3089*(1+AccrRate*TauStep)+(Notional/Simulation!Z1085-Notional/(Simulation!Y1085*FwdFactor))</f>
        <v/>
      </c>
      <c r="AA3089">
        <f>Z3089*(1+AccrRate*TauStep)+(Notional/Simulation!AA1085-Notional/(Simulation!Z1085*FwdFactor))</f>
        <v/>
      </c>
      <c r="AB3089">
        <f>AA3089*(1+AccrRate*TauStep)+(Notional/Simulation!AB1085-Notional/(Simulation!AA1085*FwdFactor))</f>
        <v/>
      </c>
      <c r="AC3089">
        <f>AB3089*(1+AccrRate*TauStep)+(Notional/Simulation!AC1085-Notional/(Simulation!AB1085*FwdFactor))</f>
        <v/>
      </c>
    </row>
    <row r="3090">
      <c r="A3090" s="24" t="n">
        <v>1081</v>
      </c>
      <c r="B3090">
        <f>0+(Notional/Simulation!B1086-Notional/(Spot0*FwdFactor))</f>
        <v/>
      </c>
      <c r="C3090">
        <f>B3090*(1+AccrRate*TauStep)+(Notional/Simulation!C1086-Notional/(Simulation!B1086*FwdFactor))</f>
        <v/>
      </c>
      <c r="D3090">
        <f>C3090*(1+AccrRate*TauStep)+(Notional/Simulation!D1086-Notional/(Simulation!C1086*FwdFactor))</f>
        <v/>
      </c>
      <c r="E3090">
        <f>D3090*(1+AccrRate*TauStep)+(Notional/Simulation!E1086-Notional/(Simulation!D1086*FwdFactor))</f>
        <v/>
      </c>
      <c r="F3090">
        <f>E3090*(1+AccrRate*TauStep)+(Notional/Simulation!F1086-Notional/(Simulation!E1086*FwdFactor))</f>
        <v/>
      </c>
      <c r="G3090">
        <f>F3090*(1+AccrRate*TauStep)+(Notional/Simulation!G1086-Notional/(Simulation!F1086*FwdFactor))</f>
        <v/>
      </c>
      <c r="H3090">
        <f>G3090*(1+AccrRate*TauStep)+(Notional/Simulation!H1086-Notional/(Simulation!G1086*FwdFactor))</f>
        <v/>
      </c>
      <c r="I3090">
        <f>H3090*(1+AccrRate*TauStep)+(Notional/Simulation!I1086-Notional/(Simulation!H1086*FwdFactor))</f>
        <v/>
      </c>
      <c r="J3090">
        <f>I3090*(1+AccrRate*TauStep)+(Notional/Simulation!J1086-Notional/(Simulation!I1086*FwdFactor))</f>
        <v/>
      </c>
      <c r="K3090">
        <f>J3090*(1+AccrRate*TauStep)+(Notional/Simulation!K1086-Notional/(Simulation!J1086*FwdFactor))</f>
        <v/>
      </c>
      <c r="L3090">
        <f>K3090*(1+AccrRate*TauStep)+(Notional/Simulation!L1086-Notional/(Simulation!K1086*FwdFactor))</f>
        <v/>
      </c>
      <c r="M3090">
        <f>L3090*(1+AccrRate*TauStep)+(Notional/Simulation!M1086-Notional/(Simulation!L1086*FwdFactor))</f>
        <v/>
      </c>
      <c r="N3090">
        <f>M3090*(1+AccrRate*TauStep)+(Notional/Simulation!N1086-Notional/(Simulation!M1086*FwdFactor))</f>
        <v/>
      </c>
      <c r="O3090">
        <f>N3090*(1+AccrRate*TauStep)+(Notional/Simulation!O1086-Notional/(Simulation!N1086*FwdFactor))</f>
        <v/>
      </c>
      <c r="P3090">
        <f>O3090*(1+AccrRate*TauStep)+(Notional/Simulation!P1086-Notional/(Simulation!O1086*FwdFactor))</f>
        <v/>
      </c>
      <c r="Q3090">
        <f>P3090*(1+AccrRate*TauStep)+(Notional/Simulation!Q1086-Notional/(Simulation!P1086*FwdFactor))</f>
        <v/>
      </c>
      <c r="R3090">
        <f>Q3090*(1+AccrRate*TauStep)+(Notional/Simulation!R1086-Notional/(Simulation!Q1086*FwdFactor))</f>
        <v/>
      </c>
      <c r="S3090">
        <f>R3090*(1+AccrRate*TauStep)+(Notional/Simulation!S1086-Notional/(Simulation!R1086*FwdFactor))</f>
        <v/>
      </c>
      <c r="T3090">
        <f>S3090*(1+AccrRate*TauStep)+(Notional/Simulation!T1086-Notional/(Simulation!S1086*FwdFactor))</f>
        <v/>
      </c>
      <c r="U3090">
        <f>T3090*(1+AccrRate*TauStep)+(Notional/Simulation!U1086-Notional/(Simulation!T1086*FwdFactor))</f>
        <v/>
      </c>
      <c r="V3090">
        <f>U3090*(1+AccrRate*TauStep)+(Notional/Simulation!V1086-Notional/(Simulation!U1086*FwdFactor))</f>
        <v/>
      </c>
      <c r="W3090">
        <f>V3090*(1+AccrRate*TauStep)+(Notional/Simulation!W1086-Notional/(Simulation!V1086*FwdFactor))</f>
        <v/>
      </c>
      <c r="X3090">
        <f>W3090*(1+AccrRate*TauStep)+(Notional/Simulation!X1086-Notional/(Simulation!W1086*FwdFactor))</f>
        <v/>
      </c>
      <c r="Y3090">
        <f>X3090*(1+AccrRate*TauStep)+(Notional/Simulation!Y1086-Notional/(Simulation!X1086*FwdFactor))</f>
        <v/>
      </c>
      <c r="Z3090">
        <f>Y3090*(1+AccrRate*TauStep)+(Notional/Simulation!Z1086-Notional/(Simulation!Y1086*FwdFactor))</f>
        <v/>
      </c>
      <c r="AA3090">
        <f>Z3090*(1+AccrRate*TauStep)+(Notional/Simulation!AA1086-Notional/(Simulation!Z1086*FwdFactor))</f>
        <v/>
      </c>
      <c r="AB3090">
        <f>AA3090*(1+AccrRate*TauStep)+(Notional/Simulation!AB1086-Notional/(Simulation!AA1086*FwdFactor))</f>
        <v/>
      </c>
      <c r="AC3090">
        <f>AB3090*(1+AccrRate*TauStep)+(Notional/Simulation!AC1086-Notional/(Simulation!AB1086*FwdFactor))</f>
        <v/>
      </c>
    </row>
    <row r="3091">
      <c r="A3091" s="24" t="n">
        <v>1082</v>
      </c>
      <c r="B3091">
        <f>0+(Notional/Simulation!B1087-Notional/(Spot0*FwdFactor))</f>
        <v/>
      </c>
      <c r="C3091">
        <f>B3091*(1+AccrRate*TauStep)+(Notional/Simulation!C1087-Notional/(Simulation!B1087*FwdFactor))</f>
        <v/>
      </c>
      <c r="D3091">
        <f>C3091*(1+AccrRate*TauStep)+(Notional/Simulation!D1087-Notional/(Simulation!C1087*FwdFactor))</f>
        <v/>
      </c>
      <c r="E3091">
        <f>D3091*(1+AccrRate*TauStep)+(Notional/Simulation!E1087-Notional/(Simulation!D1087*FwdFactor))</f>
        <v/>
      </c>
      <c r="F3091">
        <f>E3091*(1+AccrRate*TauStep)+(Notional/Simulation!F1087-Notional/(Simulation!E1087*FwdFactor))</f>
        <v/>
      </c>
      <c r="G3091">
        <f>F3091*(1+AccrRate*TauStep)+(Notional/Simulation!G1087-Notional/(Simulation!F1087*FwdFactor))</f>
        <v/>
      </c>
      <c r="H3091">
        <f>G3091*(1+AccrRate*TauStep)+(Notional/Simulation!H1087-Notional/(Simulation!G1087*FwdFactor))</f>
        <v/>
      </c>
      <c r="I3091">
        <f>H3091*(1+AccrRate*TauStep)+(Notional/Simulation!I1087-Notional/(Simulation!H1087*FwdFactor))</f>
        <v/>
      </c>
      <c r="J3091">
        <f>I3091*(1+AccrRate*TauStep)+(Notional/Simulation!J1087-Notional/(Simulation!I1087*FwdFactor))</f>
        <v/>
      </c>
      <c r="K3091">
        <f>J3091*(1+AccrRate*TauStep)+(Notional/Simulation!K1087-Notional/(Simulation!J1087*FwdFactor))</f>
        <v/>
      </c>
      <c r="L3091">
        <f>K3091*(1+AccrRate*TauStep)+(Notional/Simulation!L1087-Notional/(Simulation!K1087*FwdFactor))</f>
        <v/>
      </c>
      <c r="M3091">
        <f>L3091*(1+AccrRate*TauStep)+(Notional/Simulation!M1087-Notional/(Simulation!L1087*FwdFactor))</f>
        <v/>
      </c>
      <c r="N3091">
        <f>M3091*(1+AccrRate*TauStep)+(Notional/Simulation!N1087-Notional/(Simulation!M1087*FwdFactor))</f>
        <v/>
      </c>
      <c r="O3091">
        <f>N3091*(1+AccrRate*TauStep)+(Notional/Simulation!O1087-Notional/(Simulation!N1087*FwdFactor))</f>
        <v/>
      </c>
      <c r="P3091">
        <f>O3091*(1+AccrRate*TauStep)+(Notional/Simulation!P1087-Notional/(Simulation!O1087*FwdFactor))</f>
        <v/>
      </c>
      <c r="Q3091">
        <f>P3091*(1+AccrRate*TauStep)+(Notional/Simulation!Q1087-Notional/(Simulation!P1087*FwdFactor))</f>
        <v/>
      </c>
      <c r="R3091">
        <f>Q3091*(1+AccrRate*TauStep)+(Notional/Simulation!R1087-Notional/(Simulation!Q1087*FwdFactor))</f>
        <v/>
      </c>
      <c r="S3091">
        <f>R3091*(1+AccrRate*TauStep)+(Notional/Simulation!S1087-Notional/(Simulation!R1087*FwdFactor))</f>
        <v/>
      </c>
      <c r="T3091">
        <f>S3091*(1+AccrRate*TauStep)+(Notional/Simulation!T1087-Notional/(Simulation!S1087*FwdFactor))</f>
        <v/>
      </c>
      <c r="U3091">
        <f>T3091*(1+AccrRate*TauStep)+(Notional/Simulation!U1087-Notional/(Simulation!T1087*FwdFactor))</f>
        <v/>
      </c>
      <c r="V3091">
        <f>U3091*(1+AccrRate*TauStep)+(Notional/Simulation!V1087-Notional/(Simulation!U1087*FwdFactor))</f>
        <v/>
      </c>
      <c r="W3091">
        <f>V3091*(1+AccrRate*TauStep)+(Notional/Simulation!W1087-Notional/(Simulation!V1087*FwdFactor))</f>
        <v/>
      </c>
      <c r="X3091">
        <f>W3091*(1+AccrRate*TauStep)+(Notional/Simulation!X1087-Notional/(Simulation!W1087*FwdFactor))</f>
        <v/>
      </c>
      <c r="Y3091">
        <f>X3091*(1+AccrRate*TauStep)+(Notional/Simulation!Y1087-Notional/(Simulation!X1087*FwdFactor))</f>
        <v/>
      </c>
      <c r="Z3091">
        <f>Y3091*(1+AccrRate*TauStep)+(Notional/Simulation!Z1087-Notional/(Simulation!Y1087*FwdFactor))</f>
        <v/>
      </c>
      <c r="AA3091">
        <f>Z3091*(1+AccrRate*TauStep)+(Notional/Simulation!AA1087-Notional/(Simulation!Z1087*FwdFactor))</f>
        <v/>
      </c>
      <c r="AB3091">
        <f>AA3091*(1+AccrRate*TauStep)+(Notional/Simulation!AB1087-Notional/(Simulation!AA1087*FwdFactor))</f>
        <v/>
      </c>
      <c r="AC3091">
        <f>AB3091*(1+AccrRate*TauStep)+(Notional/Simulation!AC1087-Notional/(Simulation!AB1087*FwdFactor))</f>
        <v/>
      </c>
    </row>
    <row r="3092">
      <c r="A3092" s="24" t="n">
        <v>1083</v>
      </c>
      <c r="B3092">
        <f>0+(Notional/Simulation!B1088-Notional/(Spot0*FwdFactor))</f>
        <v/>
      </c>
      <c r="C3092">
        <f>B3092*(1+AccrRate*TauStep)+(Notional/Simulation!C1088-Notional/(Simulation!B1088*FwdFactor))</f>
        <v/>
      </c>
      <c r="D3092">
        <f>C3092*(1+AccrRate*TauStep)+(Notional/Simulation!D1088-Notional/(Simulation!C1088*FwdFactor))</f>
        <v/>
      </c>
      <c r="E3092">
        <f>D3092*(1+AccrRate*TauStep)+(Notional/Simulation!E1088-Notional/(Simulation!D1088*FwdFactor))</f>
        <v/>
      </c>
      <c r="F3092">
        <f>E3092*(1+AccrRate*TauStep)+(Notional/Simulation!F1088-Notional/(Simulation!E1088*FwdFactor))</f>
        <v/>
      </c>
      <c r="G3092">
        <f>F3092*(1+AccrRate*TauStep)+(Notional/Simulation!G1088-Notional/(Simulation!F1088*FwdFactor))</f>
        <v/>
      </c>
      <c r="H3092">
        <f>G3092*(1+AccrRate*TauStep)+(Notional/Simulation!H1088-Notional/(Simulation!G1088*FwdFactor))</f>
        <v/>
      </c>
      <c r="I3092">
        <f>H3092*(1+AccrRate*TauStep)+(Notional/Simulation!I1088-Notional/(Simulation!H1088*FwdFactor))</f>
        <v/>
      </c>
      <c r="J3092">
        <f>I3092*(1+AccrRate*TauStep)+(Notional/Simulation!J1088-Notional/(Simulation!I1088*FwdFactor))</f>
        <v/>
      </c>
      <c r="K3092">
        <f>J3092*(1+AccrRate*TauStep)+(Notional/Simulation!K1088-Notional/(Simulation!J1088*FwdFactor))</f>
        <v/>
      </c>
      <c r="L3092">
        <f>K3092*(1+AccrRate*TauStep)+(Notional/Simulation!L1088-Notional/(Simulation!K1088*FwdFactor))</f>
        <v/>
      </c>
      <c r="M3092">
        <f>L3092*(1+AccrRate*TauStep)+(Notional/Simulation!M1088-Notional/(Simulation!L1088*FwdFactor))</f>
        <v/>
      </c>
      <c r="N3092">
        <f>M3092*(1+AccrRate*TauStep)+(Notional/Simulation!N1088-Notional/(Simulation!M1088*FwdFactor))</f>
        <v/>
      </c>
      <c r="O3092">
        <f>N3092*(1+AccrRate*TauStep)+(Notional/Simulation!O1088-Notional/(Simulation!N1088*FwdFactor))</f>
        <v/>
      </c>
      <c r="P3092">
        <f>O3092*(1+AccrRate*TauStep)+(Notional/Simulation!P1088-Notional/(Simulation!O1088*FwdFactor))</f>
        <v/>
      </c>
      <c r="Q3092">
        <f>P3092*(1+AccrRate*TauStep)+(Notional/Simulation!Q1088-Notional/(Simulation!P1088*FwdFactor))</f>
        <v/>
      </c>
      <c r="R3092">
        <f>Q3092*(1+AccrRate*TauStep)+(Notional/Simulation!R1088-Notional/(Simulation!Q1088*FwdFactor))</f>
        <v/>
      </c>
      <c r="S3092">
        <f>R3092*(1+AccrRate*TauStep)+(Notional/Simulation!S1088-Notional/(Simulation!R1088*FwdFactor))</f>
        <v/>
      </c>
      <c r="T3092">
        <f>S3092*(1+AccrRate*TauStep)+(Notional/Simulation!T1088-Notional/(Simulation!S1088*FwdFactor))</f>
        <v/>
      </c>
      <c r="U3092">
        <f>T3092*(1+AccrRate*TauStep)+(Notional/Simulation!U1088-Notional/(Simulation!T1088*FwdFactor))</f>
        <v/>
      </c>
      <c r="V3092">
        <f>U3092*(1+AccrRate*TauStep)+(Notional/Simulation!V1088-Notional/(Simulation!U1088*FwdFactor))</f>
        <v/>
      </c>
      <c r="W3092">
        <f>V3092*(1+AccrRate*TauStep)+(Notional/Simulation!W1088-Notional/(Simulation!V1088*FwdFactor))</f>
        <v/>
      </c>
      <c r="X3092">
        <f>W3092*(1+AccrRate*TauStep)+(Notional/Simulation!X1088-Notional/(Simulation!W1088*FwdFactor))</f>
        <v/>
      </c>
      <c r="Y3092">
        <f>X3092*(1+AccrRate*TauStep)+(Notional/Simulation!Y1088-Notional/(Simulation!X1088*FwdFactor))</f>
        <v/>
      </c>
      <c r="Z3092">
        <f>Y3092*(1+AccrRate*TauStep)+(Notional/Simulation!Z1088-Notional/(Simulation!Y1088*FwdFactor))</f>
        <v/>
      </c>
      <c r="AA3092">
        <f>Z3092*(1+AccrRate*TauStep)+(Notional/Simulation!AA1088-Notional/(Simulation!Z1088*FwdFactor))</f>
        <v/>
      </c>
      <c r="AB3092">
        <f>AA3092*(1+AccrRate*TauStep)+(Notional/Simulation!AB1088-Notional/(Simulation!AA1088*FwdFactor))</f>
        <v/>
      </c>
      <c r="AC3092">
        <f>AB3092*(1+AccrRate*TauStep)+(Notional/Simulation!AC1088-Notional/(Simulation!AB1088*FwdFactor))</f>
        <v/>
      </c>
    </row>
    <row r="3093">
      <c r="A3093" s="24" t="n">
        <v>1084</v>
      </c>
      <c r="B3093">
        <f>0+(Notional/Simulation!B1089-Notional/(Spot0*FwdFactor))</f>
        <v/>
      </c>
      <c r="C3093">
        <f>B3093*(1+AccrRate*TauStep)+(Notional/Simulation!C1089-Notional/(Simulation!B1089*FwdFactor))</f>
        <v/>
      </c>
      <c r="D3093">
        <f>C3093*(1+AccrRate*TauStep)+(Notional/Simulation!D1089-Notional/(Simulation!C1089*FwdFactor))</f>
        <v/>
      </c>
      <c r="E3093">
        <f>D3093*(1+AccrRate*TauStep)+(Notional/Simulation!E1089-Notional/(Simulation!D1089*FwdFactor))</f>
        <v/>
      </c>
      <c r="F3093">
        <f>E3093*(1+AccrRate*TauStep)+(Notional/Simulation!F1089-Notional/(Simulation!E1089*FwdFactor))</f>
        <v/>
      </c>
      <c r="G3093">
        <f>F3093*(1+AccrRate*TauStep)+(Notional/Simulation!G1089-Notional/(Simulation!F1089*FwdFactor))</f>
        <v/>
      </c>
      <c r="H3093">
        <f>G3093*(1+AccrRate*TauStep)+(Notional/Simulation!H1089-Notional/(Simulation!G1089*FwdFactor))</f>
        <v/>
      </c>
      <c r="I3093">
        <f>H3093*(1+AccrRate*TauStep)+(Notional/Simulation!I1089-Notional/(Simulation!H1089*FwdFactor))</f>
        <v/>
      </c>
      <c r="J3093">
        <f>I3093*(1+AccrRate*TauStep)+(Notional/Simulation!J1089-Notional/(Simulation!I1089*FwdFactor))</f>
        <v/>
      </c>
      <c r="K3093">
        <f>J3093*(1+AccrRate*TauStep)+(Notional/Simulation!K1089-Notional/(Simulation!J1089*FwdFactor))</f>
        <v/>
      </c>
      <c r="L3093">
        <f>K3093*(1+AccrRate*TauStep)+(Notional/Simulation!L1089-Notional/(Simulation!K1089*FwdFactor))</f>
        <v/>
      </c>
      <c r="M3093">
        <f>L3093*(1+AccrRate*TauStep)+(Notional/Simulation!M1089-Notional/(Simulation!L1089*FwdFactor))</f>
        <v/>
      </c>
      <c r="N3093">
        <f>M3093*(1+AccrRate*TauStep)+(Notional/Simulation!N1089-Notional/(Simulation!M1089*FwdFactor))</f>
        <v/>
      </c>
      <c r="O3093">
        <f>N3093*(1+AccrRate*TauStep)+(Notional/Simulation!O1089-Notional/(Simulation!N1089*FwdFactor))</f>
        <v/>
      </c>
      <c r="P3093">
        <f>O3093*(1+AccrRate*TauStep)+(Notional/Simulation!P1089-Notional/(Simulation!O1089*FwdFactor))</f>
        <v/>
      </c>
      <c r="Q3093">
        <f>P3093*(1+AccrRate*TauStep)+(Notional/Simulation!Q1089-Notional/(Simulation!P1089*FwdFactor))</f>
        <v/>
      </c>
      <c r="R3093">
        <f>Q3093*(1+AccrRate*TauStep)+(Notional/Simulation!R1089-Notional/(Simulation!Q1089*FwdFactor))</f>
        <v/>
      </c>
      <c r="S3093">
        <f>R3093*(1+AccrRate*TauStep)+(Notional/Simulation!S1089-Notional/(Simulation!R1089*FwdFactor))</f>
        <v/>
      </c>
      <c r="T3093">
        <f>S3093*(1+AccrRate*TauStep)+(Notional/Simulation!T1089-Notional/(Simulation!S1089*FwdFactor))</f>
        <v/>
      </c>
      <c r="U3093">
        <f>T3093*(1+AccrRate*TauStep)+(Notional/Simulation!U1089-Notional/(Simulation!T1089*FwdFactor))</f>
        <v/>
      </c>
      <c r="V3093">
        <f>U3093*(1+AccrRate*TauStep)+(Notional/Simulation!V1089-Notional/(Simulation!U1089*FwdFactor))</f>
        <v/>
      </c>
      <c r="W3093">
        <f>V3093*(1+AccrRate*TauStep)+(Notional/Simulation!W1089-Notional/(Simulation!V1089*FwdFactor))</f>
        <v/>
      </c>
      <c r="X3093">
        <f>W3093*(1+AccrRate*TauStep)+(Notional/Simulation!X1089-Notional/(Simulation!W1089*FwdFactor))</f>
        <v/>
      </c>
      <c r="Y3093">
        <f>X3093*(1+AccrRate*TauStep)+(Notional/Simulation!Y1089-Notional/(Simulation!X1089*FwdFactor))</f>
        <v/>
      </c>
      <c r="Z3093">
        <f>Y3093*(1+AccrRate*TauStep)+(Notional/Simulation!Z1089-Notional/(Simulation!Y1089*FwdFactor))</f>
        <v/>
      </c>
      <c r="AA3093">
        <f>Z3093*(1+AccrRate*TauStep)+(Notional/Simulation!AA1089-Notional/(Simulation!Z1089*FwdFactor))</f>
        <v/>
      </c>
      <c r="AB3093">
        <f>AA3093*(1+AccrRate*TauStep)+(Notional/Simulation!AB1089-Notional/(Simulation!AA1089*FwdFactor))</f>
        <v/>
      </c>
      <c r="AC3093">
        <f>AB3093*(1+AccrRate*TauStep)+(Notional/Simulation!AC1089-Notional/(Simulation!AB1089*FwdFactor))</f>
        <v/>
      </c>
    </row>
    <row r="3094">
      <c r="A3094" s="24" t="n">
        <v>1085</v>
      </c>
      <c r="B3094">
        <f>0+(Notional/Simulation!B1090-Notional/(Spot0*FwdFactor))</f>
        <v/>
      </c>
      <c r="C3094">
        <f>B3094*(1+AccrRate*TauStep)+(Notional/Simulation!C1090-Notional/(Simulation!B1090*FwdFactor))</f>
        <v/>
      </c>
      <c r="D3094">
        <f>C3094*(1+AccrRate*TauStep)+(Notional/Simulation!D1090-Notional/(Simulation!C1090*FwdFactor))</f>
        <v/>
      </c>
      <c r="E3094">
        <f>D3094*(1+AccrRate*TauStep)+(Notional/Simulation!E1090-Notional/(Simulation!D1090*FwdFactor))</f>
        <v/>
      </c>
      <c r="F3094">
        <f>E3094*(1+AccrRate*TauStep)+(Notional/Simulation!F1090-Notional/(Simulation!E1090*FwdFactor))</f>
        <v/>
      </c>
      <c r="G3094">
        <f>F3094*(1+AccrRate*TauStep)+(Notional/Simulation!G1090-Notional/(Simulation!F1090*FwdFactor))</f>
        <v/>
      </c>
      <c r="H3094">
        <f>G3094*(1+AccrRate*TauStep)+(Notional/Simulation!H1090-Notional/(Simulation!G1090*FwdFactor))</f>
        <v/>
      </c>
      <c r="I3094">
        <f>H3094*(1+AccrRate*TauStep)+(Notional/Simulation!I1090-Notional/(Simulation!H1090*FwdFactor))</f>
        <v/>
      </c>
      <c r="J3094">
        <f>I3094*(1+AccrRate*TauStep)+(Notional/Simulation!J1090-Notional/(Simulation!I1090*FwdFactor))</f>
        <v/>
      </c>
      <c r="K3094">
        <f>J3094*(1+AccrRate*TauStep)+(Notional/Simulation!K1090-Notional/(Simulation!J1090*FwdFactor))</f>
        <v/>
      </c>
      <c r="L3094">
        <f>K3094*(1+AccrRate*TauStep)+(Notional/Simulation!L1090-Notional/(Simulation!K1090*FwdFactor))</f>
        <v/>
      </c>
      <c r="M3094">
        <f>L3094*(1+AccrRate*TauStep)+(Notional/Simulation!M1090-Notional/(Simulation!L1090*FwdFactor))</f>
        <v/>
      </c>
      <c r="N3094">
        <f>M3094*(1+AccrRate*TauStep)+(Notional/Simulation!N1090-Notional/(Simulation!M1090*FwdFactor))</f>
        <v/>
      </c>
      <c r="O3094">
        <f>N3094*(1+AccrRate*TauStep)+(Notional/Simulation!O1090-Notional/(Simulation!N1090*FwdFactor))</f>
        <v/>
      </c>
      <c r="P3094">
        <f>O3094*(1+AccrRate*TauStep)+(Notional/Simulation!P1090-Notional/(Simulation!O1090*FwdFactor))</f>
        <v/>
      </c>
      <c r="Q3094">
        <f>P3094*(1+AccrRate*TauStep)+(Notional/Simulation!Q1090-Notional/(Simulation!P1090*FwdFactor))</f>
        <v/>
      </c>
      <c r="R3094">
        <f>Q3094*(1+AccrRate*TauStep)+(Notional/Simulation!R1090-Notional/(Simulation!Q1090*FwdFactor))</f>
        <v/>
      </c>
      <c r="S3094">
        <f>R3094*(1+AccrRate*TauStep)+(Notional/Simulation!S1090-Notional/(Simulation!R1090*FwdFactor))</f>
        <v/>
      </c>
      <c r="T3094">
        <f>S3094*(1+AccrRate*TauStep)+(Notional/Simulation!T1090-Notional/(Simulation!S1090*FwdFactor))</f>
        <v/>
      </c>
      <c r="U3094">
        <f>T3094*(1+AccrRate*TauStep)+(Notional/Simulation!U1090-Notional/(Simulation!T1090*FwdFactor))</f>
        <v/>
      </c>
      <c r="V3094">
        <f>U3094*(1+AccrRate*TauStep)+(Notional/Simulation!V1090-Notional/(Simulation!U1090*FwdFactor))</f>
        <v/>
      </c>
      <c r="W3094">
        <f>V3094*(1+AccrRate*TauStep)+(Notional/Simulation!W1090-Notional/(Simulation!V1090*FwdFactor))</f>
        <v/>
      </c>
      <c r="X3094">
        <f>W3094*(1+AccrRate*TauStep)+(Notional/Simulation!X1090-Notional/(Simulation!W1090*FwdFactor))</f>
        <v/>
      </c>
      <c r="Y3094">
        <f>X3094*(1+AccrRate*TauStep)+(Notional/Simulation!Y1090-Notional/(Simulation!X1090*FwdFactor))</f>
        <v/>
      </c>
      <c r="Z3094">
        <f>Y3094*(1+AccrRate*TauStep)+(Notional/Simulation!Z1090-Notional/(Simulation!Y1090*FwdFactor))</f>
        <v/>
      </c>
      <c r="AA3094">
        <f>Z3094*(1+AccrRate*TauStep)+(Notional/Simulation!AA1090-Notional/(Simulation!Z1090*FwdFactor))</f>
        <v/>
      </c>
      <c r="AB3094">
        <f>AA3094*(1+AccrRate*TauStep)+(Notional/Simulation!AB1090-Notional/(Simulation!AA1090*FwdFactor))</f>
        <v/>
      </c>
      <c r="AC3094">
        <f>AB3094*(1+AccrRate*TauStep)+(Notional/Simulation!AC1090-Notional/(Simulation!AB1090*FwdFactor))</f>
        <v/>
      </c>
    </row>
    <row r="3095">
      <c r="A3095" s="24" t="n">
        <v>1086</v>
      </c>
      <c r="B3095">
        <f>0+(Notional/Simulation!B1091-Notional/(Spot0*FwdFactor))</f>
        <v/>
      </c>
      <c r="C3095">
        <f>B3095*(1+AccrRate*TauStep)+(Notional/Simulation!C1091-Notional/(Simulation!B1091*FwdFactor))</f>
        <v/>
      </c>
      <c r="D3095">
        <f>C3095*(1+AccrRate*TauStep)+(Notional/Simulation!D1091-Notional/(Simulation!C1091*FwdFactor))</f>
        <v/>
      </c>
      <c r="E3095">
        <f>D3095*(1+AccrRate*TauStep)+(Notional/Simulation!E1091-Notional/(Simulation!D1091*FwdFactor))</f>
        <v/>
      </c>
      <c r="F3095">
        <f>E3095*(1+AccrRate*TauStep)+(Notional/Simulation!F1091-Notional/(Simulation!E1091*FwdFactor))</f>
        <v/>
      </c>
      <c r="G3095">
        <f>F3095*(1+AccrRate*TauStep)+(Notional/Simulation!G1091-Notional/(Simulation!F1091*FwdFactor))</f>
        <v/>
      </c>
      <c r="H3095">
        <f>G3095*(1+AccrRate*TauStep)+(Notional/Simulation!H1091-Notional/(Simulation!G1091*FwdFactor))</f>
        <v/>
      </c>
      <c r="I3095">
        <f>H3095*(1+AccrRate*TauStep)+(Notional/Simulation!I1091-Notional/(Simulation!H1091*FwdFactor))</f>
        <v/>
      </c>
      <c r="J3095">
        <f>I3095*(1+AccrRate*TauStep)+(Notional/Simulation!J1091-Notional/(Simulation!I1091*FwdFactor))</f>
        <v/>
      </c>
      <c r="K3095">
        <f>J3095*(1+AccrRate*TauStep)+(Notional/Simulation!K1091-Notional/(Simulation!J1091*FwdFactor))</f>
        <v/>
      </c>
      <c r="L3095">
        <f>K3095*(1+AccrRate*TauStep)+(Notional/Simulation!L1091-Notional/(Simulation!K1091*FwdFactor))</f>
        <v/>
      </c>
      <c r="M3095">
        <f>L3095*(1+AccrRate*TauStep)+(Notional/Simulation!M1091-Notional/(Simulation!L1091*FwdFactor))</f>
        <v/>
      </c>
      <c r="N3095">
        <f>M3095*(1+AccrRate*TauStep)+(Notional/Simulation!N1091-Notional/(Simulation!M1091*FwdFactor))</f>
        <v/>
      </c>
      <c r="O3095">
        <f>N3095*(1+AccrRate*TauStep)+(Notional/Simulation!O1091-Notional/(Simulation!N1091*FwdFactor))</f>
        <v/>
      </c>
      <c r="P3095">
        <f>O3095*(1+AccrRate*TauStep)+(Notional/Simulation!P1091-Notional/(Simulation!O1091*FwdFactor))</f>
        <v/>
      </c>
      <c r="Q3095">
        <f>P3095*(1+AccrRate*TauStep)+(Notional/Simulation!Q1091-Notional/(Simulation!P1091*FwdFactor))</f>
        <v/>
      </c>
      <c r="R3095">
        <f>Q3095*(1+AccrRate*TauStep)+(Notional/Simulation!R1091-Notional/(Simulation!Q1091*FwdFactor))</f>
        <v/>
      </c>
      <c r="S3095">
        <f>R3095*(1+AccrRate*TauStep)+(Notional/Simulation!S1091-Notional/(Simulation!R1091*FwdFactor))</f>
        <v/>
      </c>
      <c r="T3095">
        <f>S3095*(1+AccrRate*TauStep)+(Notional/Simulation!T1091-Notional/(Simulation!S1091*FwdFactor))</f>
        <v/>
      </c>
      <c r="U3095">
        <f>T3095*(1+AccrRate*TauStep)+(Notional/Simulation!U1091-Notional/(Simulation!T1091*FwdFactor))</f>
        <v/>
      </c>
      <c r="V3095">
        <f>U3095*(1+AccrRate*TauStep)+(Notional/Simulation!V1091-Notional/(Simulation!U1091*FwdFactor))</f>
        <v/>
      </c>
      <c r="W3095">
        <f>V3095*(1+AccrRate*TauStep)+(Notional/Simulation!W1091-Notional/(Simulation!V1091*FwdFactor))</f>
        <v/>
      </c>
      <c r="X3095">
        <f>W3095*(1+AccrRate*TauStep)+(Notional/Simulation!X1091-Notional/(Simulation!W1091*FwdFactor))</f>
        <v/>
      </c>
      <c r="Y3095">
        <f>X3095*(1+AccrRate*TauStep)+(Notional/Simulation!Y1091-Notional/(Simulation!X1091*FwdFactor))</f>
        <v/>
      </c>
      <c r="Z3095">
        <f>Y3095*(1+AccrRate*TauStep)+(Notional/Simulation!Z1091-Notional/(Simulation!Y1091*FwdFactor))</f>
        <v/>
      </c>
      <c r="AA3095">
        <f>Z3095*(1+AccrRate*TauStep)+(Notional/Simulation!AA1091-Notional/(Simulation!Z1091*FwdFactor))</f>
        <v/>
      </c>
      <c r="AB3095">
        <f>AA3095*(1+AccrRate*TauStep)+(Notional/Simulation!AB1091-Notional/(Simulation!AA1091*FwdFactor))</f>
        <v/>
      </c>
      <c r="AC3095">
        <f>AB3095*(1+AccrRate*TauStep)+(Notional/Simulation!AC1091-Notional/(Simulation!AB1091*FwdFactor))</f>
        <v/>
      </c>
    </row>
    <row r="3096">
      <c r="A3096" s="24" t="n">
        <v>1087</v>
      </c>
      <c r="B3096">
        <f>0+(Notional/Simulation!B1092-Notional/(Spot0*FwdFactor))</f>
        <v/>
      </c>
      <c r="C3096">
        <f>B3096*(1+AccrRate*TauStep)+(Notional/Simulation!C1092-Notional/(Simulation!B1092*FwdFactor))</f>
        <v/>
      </c>
      <c r="D3096">
        <f>C3096*(1+AccrRate*TauStep)+(Notional/Simulation!D1092-Notional/(Simulation!C1092*FwdFactor))</f>
        <v/>
      </c>
      <c r="E3096">
        <f>D3096*(1+AccrRate*TauStep)+(Notional/Simulation!E1092-Notional/(Simulation!D1092*FwdFactor))</f>
        <v/>
      </c>
      <c r="F3096">
        <f>E3096*(1+AccrRate*TauStep)+(Notional/Simulation!F1092-Notional/(Simulation!E1092*FwdFactor))</f>
        <v/>
      </c>
      <c r="G3096">
        <f>F3096*(1+AccrRate*TauStep)+(Notional/Simulation!G1092-Notional/(Simulation!F1092*FwdFactor))</f>
        <v/>
      </c>
      <c r="H3096">
        <f>G3096*(1+AccrRate*TauStep)+(Notional/Simulation!H1092-Notional/(Simulation!G1092*FwdFactor))</f>
        <v/>
      </c>
      <c r="I3096">
        <f>H3096*(1+AccrRate*TauStep)+(Notional/Simulation!I1092-Notional/(Simulation!H1092*FwdFactor))</f>
        <v/>
      </c>
      <c r="J3096">
        <f>I3096*(1+AccrRate*TauStep)+(Notional/Simulation!J1092-Notional/(Simulation!I1092*FwdFactor))</f>
        <v/>
      </c>
      <c r="K3096">
        <f>J3096*(1+AccrRate*TauStep)+(Notional/Simulation!K1092-Notional/(Simulation!J1092*FwdFactor))</f>
        <v/>
      </c>
      <c r="L3096">
        <f>K3096*(1+AccrRate*TauStep)+(Notional/Simulation!L1092-Notional/(Simulation!K1092*FwdFactor))</f>
        <v/>
      </c>
      <c r="M3096">
        <f>L3096*(1+AccrRate*TauStep)+(Notional/Simulation!M1092-Notional/(Simulation!L1092*FwdFactor))</f>
        <v/>
      </c>
      <c r="N3096">
        <f>M3096*(1+AccrRate*TauStep)+(Notional/Simulation!N1092-Notional/(Simulation!M1092*FwdFactor))</f>
        <v/>
      </c>
      <c r="O3096">
        <f>N3096*(1+AccrRate*TauStep)+(Notional/Simulation!O1092-Notional/(Simulation!N1092*FwdFactor))</f>
        <v/>
      </c>
      <c r="P3096">
        <f>O3096*(1+AccrRate*TauStep)+(Notional/Simulation!P1092-Notional/(Simulation!O1092*FwdFactor))</f>
        <v/>
      </c>
      <c r="Q3096">
        <f>P3096*(1+AccrRate*TauStep)+(Notional/Simulation!Q1092-Notional/(Simulation!P1092*FwdFactor))</f>
        <v/>
      </c>
      <c r="R3096">
        <f>Q3096*(1+AccrRate*TauStep)+(Notional/Simulation!R1092-Notional/(Simulation!Q1092*FwdFactor))</f>
        <v/>
      </c>
      <c r="S3096">
        <f>R3096*(1+AccrRate*TauStep)+(Notional/Simulation!S1092-Notional/(Simulation!R1092*FwdFactor))</f>
        <v/>
      </c>
      <c r="T3096">
        <f>S3096*(1+AccrRate*TauStep)+(Notional/Simulation!T1092-Notional/(Simulation!S1092*FwdFactor))</f>
        <v/>
      </c>
      <c r="U3096">
        <f>T3096*(1+AccrRate*TauStep)+(Notional/Simulation!U1092-Notional/(Simulation!T1092*FwdFactor))</f>
        <v/>
      </c>
      <c r="V3096">
        <f>U3096*(1+AccrRate*TauStep)+(Notional/Simulation!V1092-Notional/(Simulation!U1092*FwdFactor))</f>
        <v/>
      </c>
      <c r="W3096">
        <f>V3096*(1+AccrRate*TauStep)+(Notional/Simulation!W1092-Notional/(Simulation!V1092*FwdFactor))</f>
        <v/>
      </c>
      <c r="X3096">
        <f>W3096*(1+AccrRate*TauStep)+(Notional/Simulation!X1092-Notional/(Simulation!W1092*FwdFactor))</f>
        <v/>
      </c>
      <c r="Y3096">
        <f>X3096*(1+AccrRate*TauStep)+(Notional/Simulation!Y1092-Notional/(Simulation!X1092*FwdFactor))</f>
        <v/>
      </c>
      <c r="Z3096">
        <f>Y3096*(1+AccrRate*TauStep)+(Notional/Simulation!Z1092-Notional/(Simulation!Y1092*FwdFactor))</f>
        <v/>
      </c>
      <c r="AA3096">
        <f>Z3096*(1+AccrRate*TauStep)+(Notional/Simulation!AA1092-Notional/(Simulation!Z1092*FwdFactor))</f>
        <v/>
      </c>
      <c r="AB3096">
        <f>AA3096*(1+AccrRate*TauStep)+(Notional/Simulation!AB1092-Notional/(Simulation!AA1092*FwdFactor))</f>
        <v/>
      </c>
      <c r="AC3096">
        <f>AB3096*(1+AccrRate*TauStep)+(Notional/Simulation!AC1092-Notional/(Simulation!AB1092*FwdFactor))</f>
        <v/>
      </c>
    </row>
    <row r="3097">
      <c r="A3097" s="24" t="n">
        <v>1088</v>
      </c>
      <c r="B3097">
        <f>0+(Notional/Simulation!B1093-Notional/(Spot0*FwdFactor))</f>
        <v/>
      </c>
      <c r="C3097">
        <f>B3097*(1+AccrRate*TauStep)+(Notional/Simulation!C1093-Notional/(Simulation!B1093*FwdFactor))</f>
        <v/>
      </c>
      <c r="D3097">
        <f>C3097*(1+AccrRate*TauStep)+(Notional/Simulation!D1093-Notional/(Simulation!C1093*FwdFactor))</f>
        <v/>
      </c>
      <c r="E3097">
        <f>D3097*(1+AccrRate*TauStep)+(Notional/Simulation!E1093-Notional/(Simulation!D1093*FwdFactor))</f>
        <v/>
      </c>
      <c r="F3097">
        <f>E3097*(1+AccrRate*TauStep)+(Notional/Simulation!F1093-Notional/(Simulation!E1093*FwdFactor))</f>
        <v/>
      </c>
      <c r="G3097">
        <f>F3097*(1+AccrRate*TauStep)+(Notional/Simulation!G1093-Notional/(Simulation!F1093*FwdFactor))</f>
        <v/>
      </c>
      <c r="H3097">
        <f>G3097*(1+AccrRate*TauStep)+(Notional/Simulation!H1093-Notional/(Simulation!G1093*FwdFactor))</f>
        <v/>
      </c>
      <c r="I3097">
        <f>H3097*(1+AccrRate*TauStep)+(Notional/Simulation!I1093-Notional/(Simulation!H1093*FwdFactor))</f>
        <v/>
      </c>
      <c r="J3097">
        <f>I3097*(1+AccrRate*TauStep)+(Notional/Simulation!J1093-Notional/(Simulation!I1093*FwdFactor))</f>
        <v/>
      </c>
      <c r="K3097">
        <f>J3097*(1+AccrRate*TauStep)+(Notional/Simulation!K1093-Notional/(Simulation!J1093*FwdFactor))</f>
        <v/>
      </c>
      <c r="L3097">
        <f>K3097*(1+AccrRate*TauStep)+(Notional/Simulation!L1093-Notional/(Simulation!K1093*FwdFactor))</f>
        <v/>
      </c>
      <c r="M3097">
        <f>L3097*(1+AccrRate*TauStep)+(Notional/Simulation!M1093-Notional/(Simulation!L1093*FwdFactor))</f>
        <v/>
      </c>
      <c r="N3097">
        <f>M3097*(1+AccrRate*TauStep)+(Notional/Simulation!N1093-Notional/(Simulation!M1093*FwdFactor))</f>
        <v/>
      </c>
      <c r="O3097">
        <f>N3097*(1+AccrRate*TauStep)+(Notional/Simulation!O1093-Notional/(Simulation!N1093*FwdFactor))</f>
        <v/>
      </c>
      <c r="P3097">
        <f>O3097*(1+AccrRate*TauStep)+(Notional/Simulation!P1093-Notional/(Simulation!O1093*FwdFactor))</f>
        <v/>
      </c>
      <c r="Q3097">
        <f>P3097*(1+AccrRate*TauStep)+(Notional/Simulation!Q1093-Notional/(Simulation!P1093*FwdFactor))</f>
        <v/>
      </c>
      <c r="R3097">
        <f>Q3097*(1+AccrRate*TauStep)+(Notional/Simulation!R1093-Notional/(Simulation!Q1093*FwdFactor))</f>
        <v/>
      </c>
      <c r="S3097">
        <f>R3097*(1+AccrRate*TauStep)+(Notional/Simulation!S1093-Notional/(Simulation!R1093*FwdFactor))</f>
        <v/>
      </c>
      <c r="T3097">
        <f>S3097*(1+AccrRate*TauStep)+(Notional/Simulation!T1093-Notional/(Simulation!S1093*FwdFactor))</f>
        <v/>
      </c>
      <c r="U3097">
        <f>T3097*(1+AccrRate*TauStep)+(Notional/Simulation!U1093-Notional/(Simulation!T1093*FwdFactor))</f>
        <v/>
      </c>
      <c r="V3097">
        <f>U3097*(1+AccrRate*TauStep)+(Notional/Simulation!V1093-Notional/(Simulation!U1093*FwdFactor))</f>
        <v/>
      </c>
      <c r="W3097">
        <f>V3097*(1+AccrRate*TauStep)+(Notional/Simulation!W1093-Notional/(Simulation!V1093*FwdFactor))</f>
        <v/>
      </c>
      <c r="X3097">
        <f>W3097*(1+AccrRate*TauStep)+(Notional/Simulation!X1093-Notional/(Simulation!W1093*FwdFactor))</f>
        <v/>
      </c>
      <c r="Y3097">
        <f>X3097*(1+AccrRate*TauStep)+(Notional/Simulation!Y1093-Notional/(Simulation!X1093*FwdFactor))</f>
        <v/>
      </c>
      <c r="Z3097">
        <f>Y3097*(1+AccrRate*TauStep)+(Notional/Simulation!Z1093-Notional/(Simulation!Y1093*FwdFactor))</f>
        <v/>
      </c>
      <c r="AA3097">
        <f>Z3097*(1+AccrRate*TauStep)+(Notional/Simulation!AA1093-Notional/(Simulation!Z1093*FwdFactor))</f>
        <v/>
      </c>
      <c r="AB3097">
        <f>AA3097*(1+AccrRate*TauStep)+(Notional/Simulation!AB1093-Notional/(Simulation!AA1093*FwdFactor))</f>
        <v/>
      </c>
      <c r="AC3097">
        <f>AB3097*(1+AccrRate*TauStep)+(Notional/Simulation!AC1093-Notional/(Simulation!AB1093*FwdFactor))</f>
        <v/>
      </c>
    </row>
    <row r="3098">
      <c r="A3098" s="24" t="n">
        <v>1089</v>
      </c>
      <c r="B3098">
        <f>0+(Notional/Simulation!B1094-Notional/(Spot0*FwdFactor))</f>
        <v/>
      </c>
      <c r="C3098">
        <f>B3098*(1+AccrRate*TauStep)+(Notional/Simulation!C1094-Notional/(Simulation!B1094*FwdFactor))</f>
        <v/>
      </c>
      <c r="D3098">
        <f>C3098*(1+AccrRate*TauStep)+(Notional/Simulation!D1094-Notional/(Simulation!C1094*FwdFactor))</f>
        <v/>
      </c>
      <c r="E3098">
        <f>D3098*(1+AccrRate*TauStep)+(Notional/Simulation!E1094-Notional/(Simulation!D1094*FwdFactor))</f>
        <v/>
      </c>
      <c r="F3098">
        <f>E3098*(1+AccrRate*TauStep)+(Notional/Simulation!F1094-Notional/(Simulation!E1094*FwdFactor))</f>
        <v/>
      </c>
      <c r="G3098">
        <f>F3098*(1+AccrRate*TauStep)+(Notional/Simulation!G1094-Notional/(Simulation!F1094*FwdFactor))</f>
        <v/>
      </c>
      <c r="H3098">
        <f>G3098*(1+AccrRate*TauStep)+(Notional/Simulation!H1094-Notional/(Simulation!G1094*FwdFactor))</f>
        <v/>
      </c>
      <c r="I3098">
        <f>H3098*(1+AccrRate*TauStep)+(Notional/Simulation!I1094-Notional/(Simulation!H1094*FwdFactor))</f>
        <v/>
      </c>
      <c r="J3098">
        <f>I3098*(1+AccrRate*TauStep)+(Notional/Simulation!J1094-Notional/(Simulation!I1094*FwdFactor))</f>
        <v/>
      </c>
      <c r="K3098">
        <f>J3098*(1+AccrRate*TauStep)+(Notional/Simulation!K1094-Notional/(Simulation!J1094*FwdFactor))</f>
        <v/>
      </c>
      <c r="L3098">
        <f>K3098*(1+AccrRate*TauStep)+(Notional/Simulation!L1094-Notional/(Simulation!K1094*FwdFactor))</f>
        <v/>
      </c>
      <c r="M3098">
        <f>L3098*(1+AccrRate*TauStep)+(Notional/Simulation!M1094-Notional/(Simulation!L1094*FwdFactor))</f>
        <v/>
      </c>
      <c r="N3098">
        <f>M3098*(1+AccrRate*TauStep)+(Notional/Simulation!N1094-Notional/(Simulation!M1094*FwdFactor))</f>
        <v/>
      </c>
      <c r="O3098">
        <f>N3098*(1+AccrRate*TauStep)+(Notional/Simulation!O1094-Notional/(Simulation!N1094*FwdFactor))</f>
        <v/>
      </c>
      <c r="P3098">
        <f>O3098*(1+AccrRate*TauStep)+(Notional/Simulation!P1094-Notional/(Simulation!O1094*FwdFactor))</f>
        <v/>
      </c>
      <c r="Q3098">
        <f>P3098*(1+AccrRate*TauStep)+(Notional/Simulation!Q1094-Notional/(Simulation!P1094*FwdFactor))</f>
        <v/>
      </c>
      <c r="R3098">
        <f>Q3098*(1+AccrRate*TauStep)+(Notional/Simulation!R1094-Notional/(Simulation!Q1094*FwdFactor))</f>
        <v/>
      </c>
      <c r="S3098">
        <f>R3098*(1+AccrRate*TauStep)+(Notional/Simulation!S1094-Notional/(Simulation!R1094*FwdFactor))</f>
        <v/>
      </c>
      <c r="T3098">
        <f>S3098*(1+AccrRate*TauStep)+(Notional/Simulation!T1094-Notional/(Simulation!S1094*FwdFactor))</f>
        <v/>
      </c>
      <c r="U3098">
        <f>T3098*(1+AccrRate*TauStep)+(Notional/Simulation!U1094-Notional/(Simulation!T1094*FwdFactor))</f>
        <v/>
      </c>
      <c r="V3098">
        <f>U3098*(1+AccrRate*TauStep)+(Notional/Simulation!V1094-Notional/(Simulation!U1094*FwdFactor))</f>
        <v/>
      </c>
      <c r="W3098">
        <f>V3098*(1+AccrRate*TauStep)+(Notional/Simulation!W1094-Notional/(Simulation!V1094*FwdFactor))</f>
        <v/>
      </c>
      <c r="X3098">
        <f>W3098*(1+AccrRate*TauStep)+(Notional/Simulation!X1094-Notional/(Simulation!W1094*FwdFactor))</f>
        <v/>
      </c>
      <c r="Y3098">
        <f>X3098*(1+AccrRate*TauStep)+(Notional/Simulation!Y1094-Notional/(Simulation!X1094*FwdFactor))</f>
        <v/>
      </c>
      <c r="Z3098">
        <f>Y3098*(1+AccrRate*TauStep)+(Notional/Simulation!Z1094-Notional/(Simulation!Y1094*FwdFactor))</f>
        <v/>
      </c>
      <c r="AA3098">
        <f>Z3098*(1+AccrRate*TauStep)+(Notional/Simulation!AA1094-Notional/(Simulation!Z1094*FwdFactor))</f>
        <v/>
      </c>
      <c r="AB3098">
        <f>AA3098*(1+AccrRate*TauStep)+(Notional/Simulation!AB1094-Notional/(Simulation!AA1094*FwdFactor))</f>
        <v/>
      </c>
      <c r="AC3098">
        <f>AB3098*(1+AccrRate*TauStep)+(Notional/Simulation!AC1094-Notional/(Simulation!AB1094*FwdFactor))</f>
        <v/>
      </c>
    </row>
    <row r="3099">
      <c r="A3099" s="24" t="n">
        <v>1090</v>
      </c>
      <c r="B3099">
        <f>0+(Notional/Simulation!B1095-Notional/(Spot0*FwdFactor))</f>
        <v/>
      </c>
      <c r="C3099">
        <f>B3099*(1+AccrRate*TauStep)+(Notional/Simulation!C1095-Notional/(Simulation!B1095*FwdFactor))</f>
        <v/>
      </c>
      <c r="D3099">
        <f>C3099*(1+AccrRate*TauStep)+(Notional/Simulation!D1095-Notional/(Simulation!C1095*FwdFactor))</f>
        <v/>
      </c>
      <c r="E3099">
        <f>D3099*(1+AccrRate*TauStep)+(Notional/Simulation!E1095-Notional/(Simulation!D1095*FwdFactor))</f>
        <v/>
      </c>
      <c r="F3099">
        <f>E3099*(1+AccrRate*TauStep)+(Notional/Simulation!F1095-Notional/(Simulation!E1095*FwdFactor))</f>
        <v/>
      </c>
      <c r="G3099">
        <f>F3099*(1+AccrRate*TauStep)+(Notional/Simulation!G1095-Notional/(Simulation!F1095*FwdFactor))</f>
        <v/>
      </c>
      <c r="H3099">
        <f>G3099*(1+AccrRate*TauStep)+(Notional/Simulation!H1095-Notional/(Simulation!G1095*FwdFactor))</f>
        <v/>
      </c>
      <c r="I3099">
        <f>H3099*(1+AccrRate*TauStep)+(Notional/Simulation!I1095-Notional/(Simulation!H1095*FwdFactor))</f>
        <v/>
      </c>
      <c r="J3099">
        <f>I3099*(1+AccrRate*TauStep)+(Notional/Simulation!J1095-Notional/(Simulation!I1095*FwdFactor))</f>
        <v/>
      </c>
      <c r="K3099">
        <f>J3099*(1+AccrRate*TauStep)+(Notional/Simulation!K1095-Notional/(Simulation!J1095*FwdFactor))</f>
        <v/>
      </c>
      <c r="L3099">
        <f>K3099*(1+AccrRate*TauStep)+(Notional/Simulation!L1095-Notional/(Simulation!K1095*FwdFactor))</f>
        <v/>
      </c>
      <c r="M3099">
        <f>L3099*(1+AccrRate*TauStep)+(Notional/Simulation!M1095-Notional/(Simulation!L1095*FwdFactor))</f>
        <v/>
      </c>
      <c r="N3099">
        <f>M3099*(1+AccrRate*TauStep)+(Notional/Simulation!N1095-Notional/(Simulation!M1095*FwdFactor))</f>
        <v/>
      </c>
      <c r="O3099">
        <f>N3099*(1+AccrRate*TauStep)+(Notional/Simulation!O1095-Notional/(Simulation!N1095*FwdFactor))</f>
        <v/>
      </c>
      <c r="P3099">
        <f>O3099*(1+AccrRate*TauStep)+(Notional/Simulation!P1095-Notional/(Simulation!O1095*FwdFactor))</f>
        <v/>
      </c>
      <c r="Q3099">
        <f>P3099*(1+AccrRate*TauStep)+(Notional/Simulation!Q1095-Notional/(Simulation!P1095*FwdFactor))</f>
        <v/>
      </c>
      <c r="R3099">
        <f>Q3099*(1+AccrRate*TauStep)+(Notional/Simulation!R1095-Notional/(Simulation!Q1095*FwdFactor))</f>
        <v/>
      </c>
      <c r="S3099">
        <f>R3099*(1+AccrRate*TauStep)+(Notional/Simulation!S1095-Notional/(Simulation!R1095*FwdFactor))</f>
        <v/>
      </c>
      <c r="T3099">
        <f>S3099*(1+AccrRate*TauStep)+(Notional/Simulation!T1095-Notional/(Simulation!S1095*FwdFactor))</f>
        <v/>
      </c>
      <c r="U3099">
        <f>T3099*(1+AccrRate*TauStep)+(Notional/Simulation!U1095-Notional/(Simulation!T1095*FwdFactor))</f>
        <v/>
      </c>
      <c r="V3099">
        <f>U3099*(1+AccrRate*TauStep)+(Notional/Simulation!V1095-Notional/(Simulation!U1095*FwdFactor))</f>
        <v/>
      </c>
      <c r="W3099">
        <f>V3099*(1+AccrRate*TauStep)+(Notional/Simulation!W1095-Notional/(Simulation!V1095*FwdFactor))</f>
        <v/>
      </c>
      <c r="X3099">
        <f>W3099*(1+AccrRate*TauStep)+(Notional/Simulation!X1095-Notional/(Simulation!W1095*FwdFactor))</f>
        <v/>
      </c>
      <c r="Y3099">
        <f>X3099*(1+AccrRate*TauStep)+(Notional/Simulation!Y1095-Notional/(Simulation!X1095*FwdFactor))</f>
        <v/>
      </c>
      <c r="Z3099">
        <f>Y3099*(1+AccrRate*TauStep)+(Notional/Simulation!Z1095-Notional/(Simulation!Y1095*FwdFactor))</f>
        <v/>
      </c>
      <c r="AA3099">
        <f>Z3099*(1+AccrRate*TauStep)+(Notional/Simulation!AA1095-Notional/(Simulation!Z1095*FwdFactor))</f>
        <v/>
      </c>
      <c r="AB3099">
        <f>AA3099*(1+AccrRate*TauStep)+(Notional/Simulation!AB1095-Notional/(Simulation!AA1095*FwdFactor))</f>
        <v/>
      </c>
      <c r="AC3099">
        <f>AB3099*(1+AccrRate*TauStep)+(Notional/Simulation!AC1095-Notional/(Simulation!AB1095*FwdFactor))</f>
        <v/>
      </c>
    </row>
    <row r="3100">
      <c r="A3100" s="24" t="n">
        <v>1091</v>
      </c>
      <c r="B3100">
        <f>0+(Notional/Simulation!B1096-Notional/(Spot0*FwdFactor))</f>
        <v/>
      </c>
      <c r="C3100">
        <f>B3100*(1+AccrRate*TauStep)+(Notional/Simulation!C1096-Notional/(Simulation!B1096*FwdFactor))</f>
        <v/>
      </c>
      <c r="D3100">
        <f>C3100*(1+AccrRate*TauStep)+(Notional/Simulation!D1096-Notional/(Simulation!C1096*FwdFactor))</f>
        <v/>
      </c>
      <c r="E3100">
        <f>D3100*(1+AccrRate*TauStep)+(Notional/Simulation!E1096-Notional/(Simulation!D1096*FwdFactor))</f>
        <v/>
      </c>
      <c r="F3100">
        <f>E3100*(1+AccrRate*TauStep)+(Notional/Simulation!F1096-Notional/(Simulation!E1096*FwdFactor))</f>
        <v/>
      </c>
      <c r="G3100">
        <f>F3100*(1+AccrRate*TauStep)+(Notional/Simulation!G1096-Notional/(Simulation!F1096*FwdFactor))</f>
        <v/>
      </c>
      <c r="H3100">
        <f>G3100*(1+AccrRate*TauStep)+(Notional/Simulation!H1096-Notional/(Simulation!G1096*FwdFactor))</f>
        <v/>
      </c>
      <c r="I3100">
        <f>H3100*(1+AccrRate*TauStep)+(Notional/Simulation!I1096-Notional/(Simulation!H1096*FwdFactor))</f>
        <v/>
      </c>
      <c r="J3100">
        <f>I3100*(1+AccrRate*TauStep)+(Notional/Simulation!J1096-Notional/(Simulation!I1096*FwdFactor))</f>
        <v/>
      </c>
      <c r="K3100">
        <f>J3100*(1+AccrRate*TauStep)+(Notional/Simulation!K1096-Notional/(Simulation!J1096*FwdFactor))</f>
        <v/>
      </c>
      <c r="L3100">
        <f>K3100*(1+AccrRate*TauStep)+(Notional/Simulation!L1096-Notional/(Simulation!K1096*FwdFactor))</f>
        <v/>
      </c>
      <c r="M3100">
        <f>L3100*(1+AccrRate*TauStep)+(Notional/Simulation!M1096-Notional/(Simulation!L1096*FwdFactor))</f>
        <v/>
      </c>
      <c r="N3100">
        <f>M3100*(1+AccrRate*TauStep)+(Notional/Simulation!N1096-Notional/(Simulation!M1096*FwdFactor))</f>
        <v/>
      </c>
      <c r="O3100">
        <f>N3100*(1+AccrRate*TauStep)+(Notional/Simulation!O1096-Notional/(Simulation!N1096*FwdFactor))</f>
        <v/>
      </c>
      <c r="P3100">
        <f>O3100*(1+AccrRate*TauStep)+(Notional/Simulation!P1096-Notional/(Simulation!O1096*FwdFactor))</f>
        <v/>
      </c>
      <c r="Q3100">
        <f>P3100*(1+AccrRate*TauStep)+(Notional/Simulation!Q1096-Notional/(Simulation!P1096*FwdFactor))</f>
        <v/>
      </c>
      <c r="R3100">
        <f>Q3100*(1+AccrRate*TauStep)+(Notional/Simulation!R1096-Notional/(Simulation!Q1096*FwdFactor))</f>
        <v/>
      </c>
      <c r="S3100">
        <f>R3100*(1+AccrRate*TauStep)+(Notional/Simulation!S1096-Notional/(Simulation!R1096*FwdFactor))</f>
        <v/>
      </c>
      <c r="T3100">
        <f>S3100*(1+AccrRate*TauStep)+(Notional/Simulation!T1096-Notional/(Simulation!S1096*FwdFactor))</f>
        <v/>
      </c>
      <c r="U3100">
        <f>T3100*(1+AccrRate*TauStep)+(Notional/Simulation!U1096-Notional/(Simulation!T1096*FwdFactor))</f>
        <v/>
      </c>
      <c r="V3100">
        <f>U3100*(1+AccrRate*TauStep)+(Notional/Simulation!V1096-Notional/(Simulation!U1096*FwdFactor))</f>
        <v/>
      </c>
      <c r="W3100">
        <f>V3100*(1+AccrRate*TauStep)+(Notional/Simulation!W1096-Notional/(Simulation!V1096*FwdFactor))</f>
        <v/>
      </c>
      <c r="X3100">
        <f>W3100*(1+AccrRate*TauStep)+(Notional/Simulation!X1096-Notional/(Simulation!W1096*FwdFactor))</f>
        <v/>
      </c>
      <c r="Y3100">
        <f>X3100*(1+AccrRate*TauStep)+(Notional/Simulation!Y1096-Notional/(Simulation!X1096*FwdFactor))</f>
        <v/>
      </c>
      <c r="Z3100">
        <f>Y3100*(1+AccrRate*TauStep)+(Notional/Simulation!Z1096-Notional/(Simulation!Y1096*FwdFactor))</f>
        <v/>
      </c>
      <c r="AA3100">
        <f>Z3100*(1+AccrRate*TauStep)+(Notional/Simulation!AA1096-Notional/(Simulation!Z1096*FwdFactor))</f>
        <v/>
      </c>
      <c r="AB3100">
        <f>AA3100*(1+AccrRate*TauStep)+(Notional/Simulation!AB1096-Notional/(Simulation!AA1096*FwdFactor))</f>
        <v/>
      </c>
      <c r="AC3100">
        <f>AB3100*(1+AccrRate*TauStep)+(Notional/Simulation!AC1096-Notional/(Simulation!AB1096*FwdFactor))</f>
        <v/>
      </c>
    </row>
    <row r="3101">
      <c r="A3101" s="24" t="n">
        <v>1092</v>
      </c>
      <c r="B3101">
        <f>0+(Notional/Simulation!B1097-Notional/(Spot0*FwdFactor))</f>
        <v/>
      </c>
      <c r="C3101">
        <f>B3101*(1+AccrRate*TauStep)+(Notional/Simulation!C1097-Notional/(Simulation!B1097*FwdFactor))</f>
        <v/>
      </c>
      <c r="D3101">
        <f>C3101*(1+AccrRate*TauStep)+(Notional/Simulation!D1097-Notional/(Simulation!C1097*FwdFactor))</f>
        <v/>
      </c>
      <c r="E3101">
        <f>D3101*(1+AccrRate*TauStep)+(Notional/Simulation!E1097-Notional/(Simulation!D1097*FwdFactor))</f>
        <v/>
      </c>
      <c r="F3101">
        <f>E3101*(1+AccrRate*TauStep)+(Notional/Simulation!F1097-Notional/(Simulation!E1097*FwdFactor))</f>
        <v/>
      </c>
      <c r="G3101">
        <f>F3101*(1+AccrRate*TauStep)+(Notional/Simulation!G1097-Notional/(Simulation!F1097*FwdFactor))</f>
        <v/>
      </c>
      <c r="H3101">
        <f>G3101*(1+AccrRate*TauStep)+(Notional/Simulation!H1097-Notional/(Simulation!G1097*FwdFactor))</f>
        <v/>
      </c>
      <c r="I3101">
        <f>H3101*(1+AccrRate*TauStep)+(Notional/Simulation!I1097-Notional/(Simulation!H1097*FwdFactor))</f>
        <v/>
      </c>
      <c r="J3101">
        <f>I3101*(1+AccrRate*TauStep)+(Notional/Simulation!J1097-Notional/(Simulation!I1097*FwdFactor))</f>
        <v/>
      </c>
      <c r="K3101">
        <f>J3101*(1+AccrRate*TauStep)+(Notional/Simulation!K1097-Notional/(Simulation!J1097*FwdFactor))</f>
        <v/>
      </c>
      <c r="L3101">
        <f>K3101*(1+AccrRate*TauStep)+(Notional/Simulation!L1097-Notional/(Simulation!K1097*FwdFactor))</f>
        <v/>
      </c>
      <c r="M3101">
        <f>L3101*(1+AccrRate*TauStep)+(Notional/Simulation!M1097-Notional/(Simulation!L1097*FwdFactor))</f>
        <v/>
      </c>
      <c r="N3101">
        <f>M3101*(1+AccrRate*TauStep)+(Notional/Simulation!N1097-Notional/(Simulation!M1097*FwdFactor))</f>
        <v/>
      </c>
      <c r="O3101">
        <f>N3101*(1+AccrRate*TauStep)+(Notional/Simulation!O1097-Notional/(Simulation!N1097*FwdFactor))</f>
        <v/>
      </c>
      <c r="P3101">
        <f>O3101*(1+AccrRate*TauStep)+(Notional/Simulation!P1097-Notional/(Simulation!O1097*FwdFactor))</f>
        <v/>
      </c>
      <c r="Q3101">
        <f>P3101*(1+AccrRate*TauStep)+(Notional/Simulation!Q1097-Notional/(Simulation!P1097*FwdFactor))</f>
        <v/>
      </c>
      <c r="R3101">
        <f>Q3101*(1+AccrRate*TauStep)+(Notional/Simulation!R1097-Notional/(Simulation!Q1097*FwdFactor))</f>
        <v/>
      </c>
      <c r="S3101">
        <f>R3101*(1+AccrRate*TauStep)+(Notional/Simulation!S1097-Notional/(Simulation!R1097*FwdFactor))</f>
        <v/>
      </c>
      <c r="T3101">
        <f>S3101*(1+AccrRate*TauStep)+(Notional/Simulation!T1097-Notional/(Simulation!S1097*FwdFactor))</f>
        <v/>
      </c>
      <c r="U3101">
        <f>T3101*(1+AccrRate*TauStep)+(Notional/Simulation!U1097-Notional/(Simulation!T1097*FwdFactor))</f>
        <v/>
      </c>
      <c r="V3101">
        <f>U3101*(1+AccrRate*TauStep)+(Notional/Simulation!V1097-Notional/(Simulation!U1097*FwdFactor))</f>
        <v/>
      </c>
      <c r="W3101">
        <f>V3101*(1+AccrRate*TauStep)+(Notional/Simulation!W1097-Notional/(Simulation!V1097*FwdFactor))</f>
        <v/>
      </c>
      <c r="X3101">
        <f>W3101*(1+AccrRate*TauStep)+(Notional/Simulation!X1097-Notional/(Simulation!W1097*FwdFactor))</f>
        <v/>
      </c>
      <c r="Y3101">
        <f>X3101*(1+AccrRate*TauStep)+(Notional/Simulation!Y1097-Notional/(Simulation!X1097*FwdFactor))</f>
        <v/>
      </c>
      <c r="Z3101">
        <f>Y3101*(1+AccrRate*TauStep)+(Notional/Simulation!Z1097-Notional/(Simulation!Y1097*FwdFactor))</f>
        <v/>
      </c>
      <c r="AA3101">
        <f>Z3101*(1+AccrRate*TauStep)+(Notional/Simulation!AA1097-Notional/(Simulation!Z1097*FwdFactor))</f>
        <v/>
      </c>
      <c r="AB3101">
        <f>AA3101*(1+AccrRate*TauStep)+(Notional/Simulation!AB1097-Notional/(Simulation!AA1097*FwdFactor))</f>
        <v/>
      </c>
      <c r="AC3101">
        <f>AB3101*(1+AccrRate*TauStep)+(Notional/Simulation!AC1097-Notional/(Simulation!AB1097*FwdFactor))</f>
        <v/>
      </c>
    </row>
    <row r="3102">
      <c r="A3102" s="24" t="n">
        <v>1093</v>
      </c>
      <c r="B3102">
        <f>0+(Notional/Simulation!B1098-Notional/(Spot0*FwdFactor))</f>
        <v/>
      </c>
      <c r="C3102">
        <f>B3102*(1+AccrRate*TauStep)+(Notional/Simulation!C1098-Notional/(Simulation!B1098*FwdFactor))</f>
        <v/>
      </c>
      <c r="D3102">
        <f>C3102*(1+AccrRate*TauStep)+(Notional/Simulation!D1098-Notional/(Simulation!C1098*FwdFactor))</f>
        <v/>
      </c>
      <c r="E3102">
        <f>D3102*(1+AccrRate*TauStep)+(Notional/Simulation!E1098-Notional/(Simulation!D1098*FwdFactor))</f>
        <v/>
      </c>
      <c r="F3102">
        <f>E3102*(1+AccrRate*TauStep)+(Notional/Simulation!F1098-Notional/(Simulation!E1098*FwdFactor))</f>
        <v/>
      </c>
      <c r="G3102">
        <f>F3102*(1+AccrRate*TauStep)+(Notional/Simulation!G1098-Notional/(Simulation!F1098*FwdFactor))</f>
        <v/>
      </c>
      <c r="H3102">
        <f>G3102*(1+AccrRate*TauStep)+(Notional/Simulation!H1098-Notional/(Simulation!G1098*FwdFactor))</f>
        <v/>
      </c>
      <c r="I3102">
        <f>H3102*(1+AccrRate*TauStep)+(Notional/Simulation!I1098-Notional/(Simulation!H1098*FwdFactor))</f>
        <v/>
      </c>
      <c r="J3102">
        <f>I3102*(1+AccrRate*TauStep)+(Notional/Simulation!J1098-Notional/(Simulation!I1098*FwdFactor))</f>
        <v/>
      </c>
      <c r="K3102">
        <f>J3102*(1+AccrRate*TauStep)+(Notional/Simulation!K1098-Notional/(Simulation!J1098*FwdFactor))</f>
        <v/>
      </c>
      <c r="L3102">
        <f>K3102*(1+AccrRate*TauStep)+(Notional/Simulation!L1098-Notional/(Simulation!K1098*FwdFactor))</f>
        <v/>
      </c>
      <c r="M3102">
        <f>L3102*(1+AccrRate*TauStep)+(Notional/Simulation!M1098-Notional/(Simulation!L1098*FwdFactor))</f>
        <v/>
      </c>
      <c r="N3102">
        <f>M3102*(1+AccrRate*TauStep)+(Notional/Simulation!N1098-Notional/(Simulation!M1098*FwdFactor))</f>
        <v/>
      </c>
      <c r="O3102">
        <f>N3102*(1+AccrRate*TauStep)+(Notional/Simulation!O1098-Notional/(Simulation!N1098*FwdFactor))</f>
        <v/>
      </c>
      <c r="P3102">
        <f>O3102*(1+AccrRate*TauStep)+(Notional/Simulation!P1098-Notional/(Simulation!O1098*FwdFactor))</f>
        <v/>
      </c>
      <c r="Q3102">
        <f>P3102*(1+AccrRate*TauStep)+(Notional/Simulation!Q1098-Notional/(Simulation!P1098*FwdFactor))</f>
        <v/>
      </c>
      <c r="R3102">
        <f>Q3102*(1+AccrRate*TauStep)+(Notional/Simulation!R1098-Notional/(Simulation!Q1098*FwdFactor))</f>
        <v/>
      </c>
      <c r="S3102">
        <f>R3102*(1+AccrRate*TauStep)+(Notional/Simulation!S1098-Notional/(Simulation!R1098*FwdFactor))</f>
        <v/>
      </c>
      <c r="T3102">
        <f>S3102*(1+AccrRate*TauStep)+(Notional/Simulation!T1098-Notional/(Simulation!S1098*FwdFactor))</f>
        <v/>
      </c>
      <c r="U3102">
        <f>T3102*(1+AccrRate*TauStep)+(Notional/Simulation!U1098-Notional/(Simulation!T1098*FwdFactor))</f>
        <v/>
      </c>
      <c r="V3102">
        <f>U3102*(1+AccrRate*TauStep)+(Notional/Simulation!V1098-Notional/(Simulation!U1098*FwdFactor))</f>
        <v/>
      </c>
      <c r="W3102">
        <f>V3102*(1+AccrRate*TauStep)+(Notional/Simulation!W1098-Notional/(Simulation!V1098*FwdFactor))</f>
        <v/>
      </c>
      <c r="X3102">
        <f>W3102*(1+AccrRate*TauStep)+(Notional/Simulation!X1098-Notional/(Simulation!W1098*FwdFactor))</f>
        <v/>
      </c>
      <c r="Y3102">
        <f>X3102*(1+AccrRate*TauStep)+(Notional/Simulation!Y1098-Notional/(Simulation!X1098*FwdFactor))</f>
        <v/>
      </c>
      <c r="Z3102">
        <f>Y3102*(1+AccrRate*TauStep)+(Notional/Simulation!Z1098-Notional/(Simulation!Y1098*FwdFactor))</f>
        <v/>
      </c>
      <c r="AA3102">
        <f>Z3102*(1+AccrRate*TauStep)+(Notional/Simulation!AA1098-Notional/(Simulation!Z1098*FwdFactor))</f>
        <v/>
      </c>
      <c r="AB3102">
        <f>AA3102*(1+AccrRate*TauStep)+(Notional/Simulation!AB1098-Notional/(Simulation!AA1098*FwdFactor))</f>
        <v/>
      </c>
      <c r="AC3102">
        <f>AB3102*(1+AccrRate*TauStep)+(Notional/Simulation!AC1098-Notional/(Simulation!AB1098*FwdFactor))</f>
        <v/>
      </c>
    </row>
    <row r="3103">
      <c r="A3103" s="24" t="n">
        <v>1094</v>
      </c>
      <c r="B3103">
        <f>0+(Notional/Simulation!B1099-Notional/(Spot0*FwdFactor))</f>
        <v/>
      </c>
      <c r="C3103">
        <f>B3103*(1+AccrRate*TauStep)+(Notional/Simulation!C1099-Notional/(Simulation!B1099*FwdFactor))</f>
        <v/>
      </c>
      <c r="D3103">
        <f>C3103*(1+AccrRate*TauStep)+(Notional/Simulation!D1099-Notional/(Simulation!C1099*FwdFactor))</f>
        <v/>
      </c>
      <c r="E3103">
        <f>D3103*(1+AccrRate*TauStep)+(Notional/Simulation!E1099-Notional/(Simulation!D1099*FwdFactor))</f>
        <v/>
      </c>
      <c r="F3103">
        <f>E3103*(1+AccrRate*TauStep)+(Notional/Simulation!F1099-Notional/(Simulation!E1099*FwdFactor))</f>
        <v/>
      </c>
      <c r="G3103">
        <f>F3103*(1+AccrRate*TauStep)+(Notional/Simulation!G1099-Notional/(Simulation!F1099*FwdFactor))</f>
        <v/>
      </c>
      <c r="H3103">
        <f>G3103*(1+AccrRate*TauStep)+(Notional/Simulation!H1099-Notional/(Simulation!G1099*FwdFactor))</f>
        <v/>
      </c>
      <c r="I3103">
        <f>H3103*(1+AccrRate*TauStep)+(Notional/Simulation!I1099-Notional/(Simulation!H1099*FwdFactor))</f>
        <v/>
      </c>
      <c r="J3103">
        <f>I3103*(1+AccrRate*TauStep)+(Notional/Simulation!J1099-Notional/(Simulation!I1099*FwdFactor))</f>
        <v/>
      </c>
      <c r="K3103">
        <f>J3103*(1+AccrRate*TauStep)+(Notional/Simulation!K1099-Notional/(Simulation!J1099*FwdFactor))</f>
        <v/>
      </c>
      <c r="L3103">
        <f>K3103*(1+AccrRate*TauStep)+(Notional/Simulation!L1099-Notional/(Simulation!K1099*FwdFactor))</f>
        <v/>
      </c>
      <c r="M3103">
        <f>L3103*(1+AccrRate*TauStep)+(Notional/Simulation!M1099-Notional/(Simulation!L1099*FwdFactor))</f>
        <v/>
      </c>
      <c r="N3103">
        <f>M3103*(1+AccrRate*TauStep)+(Notional/Simulation!N1099-Notional/(Simulation!M1099*FwdFactor))</f>
        <v/>
      </c>
      <c r="O3103">
        <f>N3103*(1+AccrRate*TauStep)+(Notional/Simulation!O1099-Notional/(Simulation!N1099*FwdFactor))</f>
        <v/>
      </c>
      <c r="P3103">
        <f>O3103*(1+AccrRate*TauStep)+(Notional/Simulation!P1099-Notional/(Simulation!O1099*FwdFactor))</f>
        <v/>
      </c>
      <c r="Q3103">
        <f>P3103*(1+AccrRate*TauStep)+(Notional/Simulation!Q1099-Notional/(Simulation!P1099*FwdFactor))</f>
        <v/>
      </c>
      <c r="R3103">
        <f>Q3103*(1+AccrRate*TauStep)+(Notional/Simulation!R1099-Notional/(Simulation!Q1099*FwdFactor))</f>
        <v/>
      </c>
      <c r="S3103">
        <f>R3103*(1+AccrRate*TauStep)+(Notional/Simulation!S1099-Notional/(Simulation!R1099*FwdFactor))</f>
        <v/>
      </c>
      <c r="T3103">
        <f>S3103*(1+AccrRate*TauStep)+(Notional/Simulation!T1099-Notional/(Simulation!S1099*FwdFactor))</f>
        <v/>
      </c>
      <c r="U3103">
        <f>T3103*(1+AccrRate*TauStep)+(Notional/Simulation!U1099-Notional/(Simulation!T1099*FwdFactor))</f>
        <v/>
      </c>
      <c r="V3103">
        <f>U3103*(1+AccrRate*TauStep)+(Notional/Simulation!V1099-Notional/(Simulation!U1099*FwdFactor))</f>
        <v/>
      </c>
      <c r="W3103">
        <f>V3103*(1+AccrRate*TauStep)+(Notional/Simulation!W1099-Notional/(Simulation!V1099*FwdFactor))</f>
        <v/>
      </c>
      <c r="X3103">
        <f>W3103*(1+AccrRate*TauStep)+(Notional/Simulation!X1099-Notional/(Simulation!W1099*FwdFactor))</f>
        <v/>
      </c>
      <c r="Y3103">
        <f>X3103*(1+AccrRate*TauStep)+(Notional/Simulation!Y1099-Notional/(Simulation!X1099*FwdFactor))</f>
        <v/>
      </c>
      <c r="Z3103">
        <f>Y3103*(1+AccrRate*TauStep)+(Notional/Simulation!Z1099-Notional/(Simulation!Y1099*FwdFactor))</f>
        <v/>
      </c>
      <c r="AA3103">
        <f>Z3103*(1+AccrRate*TauStep)+(Notional/Simulation!AA1099-Notional/(Simulation!Z1099*FwdFactor))</f>
        <v/>
      </c>
      <c r="AB3103">
        <f>AA3103*(1+AccrRate*TauStep)+(Notional/Simulation!AB1099-Notional/(Simulation!AA1099*FwdFactor))</f>
        <v/>
      </c>
      <c r="AC3103">
        <f>AB3103*(1+AccrRate*TauStep)+(Notional/Simulation!AC1099-Notional/(Simulation!AB1099*FwdFactor))</f>
        <v/>
      </c>
    </row>
    <row r="3104">
      <c r="A3104" s="24" t="n">
        <v>1095</v>
      </c>
      <c r="B3104">
        <f>0+(Notional/Simulation!B1100-Notional/(Spot0*FwdFactor))</f>
        <v/>
      </c>
      <c r="C3104">
        <f>B3104*(1+AccrRate*TauStep)+(Notional/Simulation!C1100-Notional/(Simulation!B1100*FwdFactor))</f>
        <v/>
      </c>
      <c r="D3104">
        <f>C3104*(1+AccrRate*TauStep)+(Notional/Simulation!D1100-Notional/(Simulation!C1100*FwdFactor))</f>
        <v/>
      </c>
      <c r="E3104">
        <f>D3104*(1+AccrRate*TauStep)+(Notional/Simulation!E1100-Notional/(Simulation!D1100*FwdFactor))</f>
        <v/>
      </c>
      <c r="F3104">
        <f>E3104*(1+AccrRate*TauStep)+(Notional/Simulation!F1100-Notional/(Simulation!E1100*FwdFactor))</f>
        <v/>
      </c>
      <c r="G3104">
        <f>F3104*(1+AccrRate*TauStep)+(Notional/Simulation!G1100-Notional/(Simulation!F1100*FwdFactor))</f>
        <v/>
      </c>
      <c r="H3104">
        <f>G3104*(1+AccrRate*TauStep)+(Notional/Simulation!H1100-Notional/(Simulation!G1100*FwdFactor))</f>
        <v/>
      </c>
      <c r="I3104">
        <f>H3104*(1+AccrRate*TauStep)+(Notional/Simulation!I1100-Notional/(Simulation!H1100*FwdFactor))</f>
        <v/>
      </c>
      <c r="J3104">
        <f>I3104*(1+AccrRate*TauStep)+(Notional/Simulation!J1100-Notional/(Simulation!I1100*FwdFactor))</f>
        <v/>
      </c>
      <c r="K3104">
        <f>J3104*(1+AccrRate*TauStep)+(Notional/Simulation!K1100-Notional/(Simulation!J1100*FwdFactor))</f>
        <v/>
      </c>
      <c r="L3104">
        <f>K3104*(1+AccrRate*TauStep)+(Notional/Simulation!L1100-Notional/(Simulation!K1100*FwdFactor))</f>
        <v/>
      </c>
      <c r="M3104">
        <f>L3104*(1+AccrRate*TauStep)+(Notional/Simulation!M1100-Notional/(Simulation!L1100*FwdFactor))</f>
        <v/>
      </c>
      <c r="N3104">
        <f>M3104*(1+AccrRate*TauStep)+(Notional/Simulation!N1100-Notional/(Simulation!M1100*FwdFactor))</f>
        <v/>
      </c>
      <c r="O3104">
        <f>N3104*(1+AccrRate*TauStep)+(Notional/Simulation!O1100-Notional/(Simulation!N1100*FwdFactor))</f>
        <v/>
      </c>
      <c r="P3104">
        <f>O3104*(1+AccrRate*TauStep)+(Notional/Simulation!P1100-Notional/(Simulation!O1100*FwdFactor))</f>
        <v/>
      </c>
      <c r="Q3104">
        <f>P3104*(1+AccrRate*TauStep)+(Notional/Simulation!Q1100-Notional/(Simulation!P1100*FwdFactor))</f>
        <v/>
      </c>
      <c r="R3104">
        <f>Q3104*(1+AccrRate*TauStep)+(Notional/Simulation!R1100-Notional/(Simulation!Q1100*FwdFactor))</f>
        <v/>
      </c>
      <c r="S3104">
        <f>R3104*(1+AccrRate*TauStep)+(Notional/Simulation!S1100-Notional/(Simulation!R1100*FwdFactor))</f>
        <v/>
      </c>
      <c r="T3104">
        <f>S3104*(1+AccrRate*TauStep)+(Notional/Simulation!T1100-Notional/(Simulation!S1100*FwdFactor))</f>
        <v/>
      </c>
      <c r="U3104">
        <f>T3104*(1+AccrRate*TauStep)+(Notional/Simulation!U1100-Notional/(Simulation!T1100*FwdFactor))</f>
        <v/>
      </c>
      <c r="V3104">
        <f>U3104*(1+AccrRate*TauStep)+(Notional/Simulation!V1100-Notional/(Simulation!U1100*FwdFactor))</f>
        <v/>
      </c>
      <c r="W3104">
        <f>V3104*(1+AccrRate*TauStep)+(Notional/Simulation!W1100-Notional/(Simulation!V1100*FwdFactor))</f>
        <v/>
      </c>
      <c r="X3104">
        <f>W3104*(1+AccrRate*TauStep)+(Notional/Simulation!X1100-Notional/(Simulation!W1100*FwdFactor))</f>
        <v/>
      </c>
      <c r="Y3104">
        <f>X3104*(1+AccrRate*TauStep)+(Notional/Simulation!Y1100-Notional/(Simulation!X1100*FwdFactor))</f>
        <v/>
      </c>
      <c r="Z3104">
        <f>Y3104*(1+AccrRate*TauStep)+(Notional/Simulation!Z1100-Notional/(Simulation!Y1100*FwdFactor))</f>
        <v/>
      </c>
      <c r="AA3104">
        <f>Z3104*(1+AccrRate*TauStep)+(Notional/Simulation!AA1100-Notional/(Simulation!Z1100*FwdFactor))</f>
        <v/>
      </c>
      <c r="AB3104">
        <f>AA3104*(1+AccrRate*TauStep)+(Notional/Simulation!AB1100-Notional/(Simulation!AA1100*FwdFactor))</f>
        <v/>
      </c>
      <c r="AC3104">
        <f>AB3104*(1+AccrRate*TauStep)+(Notional/Simulation!AC1100-Notional/(Simulation!AB1100*FwdFactor))</f>
        <v/>
      </c>
    </row>
    <row r="3105">
      <c r="A3105" s="24" t="n">
        <v>1096</v>
      </c>
      <c r="B3105">
        <f>0+(Notional/Simulation!B1101-Notional/(Spot0*FwdFactor))</f>
        <v/>
      </c>
      <c r="C3105">
        <f>B3105*(1+AccrRate*TauStep)+(Notional/Simulation!C1101-Notional/(Simulation!B1101*FwdFactor))</f>
        <v/>
      </c>
      <c r="D3105">
        <f>C3105*(1+AccrRate*TauStep)+(Notional/Simulation!D1101-Notional/(Simulation!C1101*FwdFactor))</f>
        <v/>
      </c>
      <c r="E3105">
        <f>D3105*(1+AccrRate*TauStep)+(Notional/Simulation!E1101-Notional/(Simulation!D1101*FwdFactor))</f>
        <v/>
      </c>
      <c r="F3105">
        <f>E3105*(1+AccrRate*TauStep)+(Notional/Simulation!F1101-Notional/(Simulation!E1101*FwdFactor))</f>
        <v/>
      </c>
      <c r="G3105">
        <f>F3105*(1+AccrRate*TauStep)+(Notional/Simulation!G1101-Notional/(Simulation!F1101*FwdFactor))</f>
        <v/>
      </c>
      <c r="H3105">
        <f>G3105*(1+AccrRate*TauStep)+(Notional/Simulation!H1101-Notional/(Simulation!G1101*FwdFactor))</f>
        <v/>
      </c>
      <c r="I3105">
        <f>H3105*(1+AccrRate*TauStep)+(Notional/Simulation!I1101-Notional/(Simulation!H1101*FwdFactor))</f>
        <v/>
      </c>
      <c r="J3105">
        <f>I3105*(1+AccrRate*TauStep)+(Notional/Simulation!J1101-Notional/(Simulation!I1101*FwdFactor))</f>
        <v/>
      </c>
      <c r="K3105">
        <f>J3105*(1+AccrRate*TauStep)+(Notional/Simulation!K1101-Notional/(Simulation!J1101*FwdFactor))</f>
        <v/>
      </c>
      <c r="L3105">
        <f>K3105*(1+AccrRate*TauStep)+(Notional/Simulation!L1101-Notional/(Simulation!K1101*FwdFactor))</f>
        <v/>
      </c>
      <c r="M3105">
        <f>L3105*(1+AccrRate*TauStep)+(Notional/Simulation!M1101-Notional/(Simulation!L1101*FwdFactor))</f>
        <v/>
      </c>
      <c r="N3105">
        <f>M3105*(1+AccrRate*TauStep)+(Notional/Simulation!N1101-Notional/(Simulation!M1101*FwdFactor))</f>
        <v/>
      </c>
      <c r="O3105">
        <f>N3105*(1+AccrRate*TauStep)+(Notional/Simulation!O1101-Notional/(Simulation!N1101*FwdFactor))</f>
        <v/>
      </c>
      <c r="P3105">
        <f>O3105*(1+AccrRate*TauStep)+(Notional/Simulation!P1101-Notional/(Simulation!O1101*FwdFactor))</f>
        <v/>
      </c>
      <c r="Q3105">
        <f>P3105*(1+AccrRate*TauStep)+(Notional/Simulation!Q1101-Notional/(Simulation!P1101*FwdFactor))</f>
        <v/>
      </c>
      <c r="R3105">
        <f>Q3105*(1+AccrRate*TauStep)+(Notional/Simulation!R1101-Notional/(Simulation!Q1101*FwdFactor))</f>
        <v/>
      </c>
      <c r="S3105">
        <f>R3105*(1+AccrRate*TauStep)+(Notional/Simulation!S1101-Notional/(Simulation!R1101*FwdFactor))</f>
        <v/>
      </c>
      <c r="T3105">
        <f>S3105*(1+AccrRate*TauStep)+(Notional/Simulation!T1101-Notional/(Simulation!S1101*FwdFactor))</f>
        <v/>
      </c>
      <c r="U3105">
        <f>T3105*(1+AccrRate*TauStep)+(Notional/Simulation!U1101-Notional/(Simulation!T1101*FwdFactor))</f>
        <v/>
      </c>
      <c r="V3105">
        <f>U3105*(1+AccrRate*TauStep)+(Notional/Simulation!V1101-Notional/(Simulation!U1101*FwdFactor))</f>
        <v/>
      </c>
      <c r="W3105">
        <f>V3105*(1+AccrRate*TauStep)+(Notional/Simulation!W1101-Notional/(Simulation!V1101*FwdFactor))</f>
        <v/>
      </c>
      <c r="X3105">
        <f>W3105*(1+AccrRate*TauStep)+(Notional/Simulation!X1101-Notional/(Simulation!W1101*FwdFactor))</f>
        <v/>
      </c>
      <c r="Y3105">
        <f>X3105*(1+AccrRate*TauStep)+(Notional/Simulation!Y1101-Notional/(Simulation!X1101*FwdFactor))</f>
        <v/>
      </c>
      <c r="Z3105">
        <f>Y3105*(1+AccrRate*TauStep)+(Notional/Simulation!Z1101-Notional/(Simulation!Y1101*FwdFactor))</f>
        <v/>
      </c>
      <c r="AA3105">
        <f>Z3105*(1+AccrRate*TauStep)+(Notional/Simulation!AA1101-Notional/(Simulation!Z1101*FwdFactor))</f>
        <v/>
      </c>
      <c r="AB3105">
        <f>AA3105*(1+AccrRate*TauStep)+(Notional/Simulation!AB1101-Notional/(Simulation!AA1101*FwdFactor))</f>
        <v/>
      </c>
      <c r="AC3105">
        <f>AB3105*(1+AccrRate*TauStep)+(Notional/Simulation!AC1101-Notional/(Simulation!AB1101*FwdFactor))</f>
        <v/>
      </c>
    </row>
    <row r="3106">
      <c r="A3106" s="24" t="n">
        <v>1097</v>
      </c>
      <c r="B3106">
        <f>0+(Notional/Simulation!B1102-Notional/(Spot0*FwdFactor))</f>
        <v/>
      </c>
      <c r="C3106">
        <f>B3106*(1+AccrRate*TauStep)+(Notional/Simulation!C1102-Notional/(Simulation!B1102*FwdFactor))</f>
        <v/>
      </c>
      <c r="D3106">
        <f>C3106*(1+AccrRate*TauStep)+(Notional/Simulation!D1102-Notional/(Simulation!C1102*FwdFactor))</f>
        <v/>
      </c>
      <c r="E3106">
        <f>D3106*(1+AccrRate*TauStep)+(Notional/Simulation!E1102-Notional/(Simulation!D1102*FwdFactor))</f>
        <v/>
      </c>
      <c r="F3106">
        <f>E3106*(1+AccrRate*TauStep)+(Notional/Simulation!F1102-Notional/(Simulation!E1102*FwdFactor))</f>
        <v/>
      </c>
      <c r="G3106">
        <f>F3106*(1+AccrRate*TauStep)+(Notional/Simulation!G1102-Notional/(Simulation!F1102*FwdFactor))</f>
        <v/>
      </c>
      <c r="H3106">
        <f>G3106*(1+AccrRate*TauStep)+(Notional/Simulation!H1102-Notional/(Simulation!G1102*FwdFactor))</f>
        <v/>
      </c>
      <c r="I3106">
        <f>H3106*(1+AccrRate*TauStep)+(Notional/Simulation!I1102-Notional/(Simulation!H1102*FwdFactor))</f>
        <v/>
      </c>
      <c r="J3106">
        <f>I3106*(1+AccrRate*TauStep)+(Notional/Simulation!J1102-Notional/(Simulation!I1102*FwdFactor))</f>
        <v/>
      </c>
      <c r="K3106">
        <f>J3106*(1+AccrRate*TauStep)+(Notional/Simulation!K1102-Notional/(Simulation!J1102*FwdFactor))</f>
        <v/>
      </c>
      <c r="L3106">
        <f>K3106*(1+AccrRate*TauStep)+(Notional/Simulation!L1102-Notional/(Simulation!K1102*FwdFactor))</f>
        <v/>
      </c>
      <c r="M3106">
        <f>L3106*(1+AccrRate*TauStep)+(Notional/Simulation!M1102-Notional/(Simulation!L1102*FwdFactor))</f>
        <v/>
      </c>
      <c r="N3106">
        <f>M3106*(1+AccrRate*TauStep)+(Notional/Simulation!N1102-Notional/(Simulation!M1102*FwdFactor))</f>
        <v/>
      </c>
      <c r="O3106">
        <f>N3106*(1+AccrRate*TauStep)+(Notional/Simulation!O1102-Notional/(Simulation!N1102*FwdFactor))</f>
        <v/>
      </c>
      <c r="P3106">
        <f>O3106*(1+AccrRate*TauStep)+(Notional/Simulation!P1102-Notional/(Simulation!O1102*FwdFactor))</f>
        <v/>
      </c>
      <c r="Q3106">
        <f>P3106*(1+AccrRate*TauStep)+(Notional/Simulation!Q1102-Notional/(Simulation!P1102*FwdFactor))</f>
        <v/>
      </c>
      <c r="R3106">
        <f>Q3106*(1+AccrRate*TauStep)+(Notional/Simulation!R1102-Notional/(Simulation!Q1102*FwdFactor))</f>
        <v/>
      </c>
      <c r="S3106">
        <f>R3106*(1+AccrRate*TauStep)+(Notional/Simulation!S1102-Notional/(Simulation!R1102*FwdFactor))</f>
        <v/>
      </c>
      <c r="T3106">
        <f>S3106*(1+AccrRate*TauStep)+(Notional/Simulation!T1102-Notional/(Simulation!S1102*FwdFactor))</f>
        <v/>
      </c>
      <c r="U3106">
        <f>T3106*(1+AccrRate*TauStep)+(Notional/Simulation!U1102-Notional/(Simulation!T1102*FwdFactor))</f>
        <v/>
      </c>
      <c r="V3106">
        <f>U3106*(1+AccrRate*TauStep)+(Notional/Simulation!V1102-Notional/(Simulation!U1102*FwdFactor))</f>
        <v/>
      </c>
      <c r="W3106">
        <f>V3106*(1+AccrRate*TauStep)+(Notional/Simulation!W1102-Notional/(Simulation!V1102*FwdFactor))</f>
        <v/>
      </c>
      <c r="X3106">
        <f>W3106*(1+AccrRate*TauStep)+(Notional/Simulation!X1102-Notional/(Simulation!W1102*FwdFactor))</f>
        <v/>
      </c>
      <c r="Y3106">
        <f>X3106*(1+AccrRate*TauStep)+(Notional/Simulation!Y1102-Notional/(Simulation!X1102*FwdFactor))</f>
        <v/>
      </c>
      <c r="Z3106">
        <f>Y3106*(1+AccrRate*TauStep)+(Notional/Simulation!Z1102-Notional/(Simulation!Y1102*FwdFactor))</f>
        <v/>
      </c>
      <c r="AA3106">
        <f>Z3106*(1+AccrRate*TauStep)+(Notional/Simulation!AA1102-Notional/(Simulation!Z1102*FwdFactor))</f>
        <v/>
      </c>
      <c r="AB3106">
        <f>AA3106*(1+AccrRate*TauStep)+(Notional/Simulation!AB1102-Notional/(Simulation!AA1102*FwdFactor))</f>
        <v/>
      </c>
      <c r="AC3106">
        <f>AB3106*(1+AccrRate*TauStep)+(Notional/Simulation!AC1102-Notional/(Simulation!AB1102*FwdFactor))</f>
        <v/>
      </c>
    </row>
    <row r="3107">
      <c r="A3107" s="24" t="n">
        <v>1098</v>
      </c>
      <c r="B3107">
        <f>0+(Notional/Simulation!B1103-Notional/(Spot0*FwdFactor))</f>
        <v/>
      </c>
      <c r="C3107">
        <f>B3107*(1+AccrRate*TauStep)+(Notional/Simulation!C1103-Notional/(Simulation!B1103*FwdFactor))</f>
        <v/>
      </c>
      <c r="D3107">
        <f>C3107*(1+AccrRate*TauStep)+(Notional/Simulation!D1103-Notional/(Simulation!C1103*FwdFactor))</f>
        <v/>
      </c>
      <c r="E3107">
        <f>D3107*(1+AccrRate*TauStep)+(Notional/Simulation!E1103-Notional/(Simulation!D1103*FwdFactor))</f>
        <v/>
      </c>
      <c r="F3107">
        <f>E3107*(1+AccrRate*TauStep)+(Notional/Simulation!F1103-Notional/(Simulation!E1103*FwdFactor))</f>
        <v/>
      </c>
      <c r="G3107">
        <f>F3107*(1+AccrRate*TauStep)+(Notional/Simulation!G1103-Notional/(Simulation!F1103*FwdFactor))</f>
        <v/>
      </c>
      <c r="H3107">
        <f>G3107*(1+AccrRate*TauStep)+(Notional/Simulation!H1103-Notional/(Simulation!G1103*FwdFactor))</f>
        <v/>
      </c>
      <c r="I3107">
        <f>H3107*(1+AccrRate*TauStep)+(Notional/Simulation!I1103-Notional/(Simulation!H1103*FwdFactor))</f>
        <v/>
      </c>
      <c r="J3107">
        <f>I3107*(1+AccrRate*TauStep)+(Notional/Simulation!J1103-Notional/(Simulation!I1103*FwdFactor))</f>
        <v/>
      </c>
      <c r="K3107">
        <f>J3107*(1+AccrRate*TauStep)+(Notional/Simulation!K1103-Notional/(Simulation!J1103*FwdFactor))</f>
        <v/>
      </c>
      <c r="L3107">
        <f>K3107*(1+AccrRate*TauStep)+(Notional/Simulation!L1103-Notional/(Simulation!K1103*FwdFactor))</f>
        <v/>
      </c>
      <c r="M3107">
        <f>L3107*(1+AccrRate*TauStep)+(Notional/Simulation!M1103-Notional/(Simulation!L1103*FwdFactor))</f>
        <v/>
      </c>
      <c r="N3107">
        <f>M3107*(1+AccrRate*TauStep)+(Notional/Simulation!N1103-Notional/(Simulation!M1103*FwdFactor))</f>
        <v/>
      </c>
      <c r="O3107">
        <f>N3107*(1+AccrRate*TauStep)+(Notional/Simulation!O1103-Notional/(Simulation!N1103*FwdFactor))</f>
        <v/>
      </c>
      <c r="P3107">
        <f>O3107*(1+AccrRate*TauStep)+(Notional/Simulation!P1103-Notional/(Simulation!O1103*FwdFactor))</f>
        <v/>
      </c>
      <c r="Q3107">
        <f>P3107*(1+AccrRate*TauStep)+(Notional/Simulation!Q1103-Notional/(Simulation!P1103*FwdFactor))</f>
        <v/>
      </c>
      <c r="R3107">
        <f>Q3107*(1+AccrRate*TauStep)+(Notional/Simulation!R1103-Notional/(Simulation!Q1103*FwdFactor))</f>
        <v/>
      </c>
      <c r="S3107">
        <f>R3107*(1+AccrRate*TauStep)+(Notional/Simulation!S1103-Notional/(Simulation!R1103*FwdFactor))</f>
        <v/>
      </c>
      <c r="T3107">
        <f>S3107*(1+AccrRate*TauStep)+(Notional/Simulation!T1103-Notional/(Simulation!S1103*FwdFactor))</f>
        <v/>
      </c>
      <c r="U3107">
        <f>T3107*(1+AccrRate*TauStep)+(Notional/Simulation!U1103-Notional/(Simulation!T1103*FwdFactor))</f>
        <v/>
      </c>
      <c r="V3107">
        <f>U3107*(1+AccrRate*TauStep)+(Notional/Simulation!V1103-Notional/(Simulation!U1103*FwdFactor))</f>
        <v/>
      </c>
      <c r="W3107">
        <f>V3107*(1+AccrRate*TauStep)+(Notional/Simulation!W1103-Notional/(Simulation!V1103*FwdFactor))</f>
        <v/>
      </c>
      <c r="X3107">
        <f>W3107*(1+AccrRate*TauStep)+(Notional/Simulation!X1103-Notional/(Simulation!W1103*FwdFactor))</f>
        <v/>
      </c>
      <c r="Y3107">
        <f>X3107*(1+AccrRate*TauStep)+(Notional/Simulation!Y1103-Notional/(Simulation!X1103*FwdFactor))</f>
        <v/>
      </c>
      <c r="Z3107">
        <f>Y3107*(1+AccrRate*TauStep)+(Notional/Simulation!Z1103-Notional/(Simulation!Y1103*FwdFactor))</f>
        <v/>
      </c>
      <c r="AA3107">
        <f>Z3107*(1+AccrRate*TauStep)+(Notional/Simulation!AA1103-Notional/(Simulation!Z1103*FwdFactor))</f>
        <v/>
      </c>
      <c r="AB3107">
        <f>AA3107*(1+AccrRate*TauStep)+(Notional/Simulation!AB1103-Notional/(Simulation!AA1103*FwdFactor))</f>
        <v/>
      </c>
      <c r="AC3107">
        <f>AB3107*(1+AccrRate*TauStep)+(Notional/Simulation!AC1103-Notional/(Simulation!AB1103*FwdFactor))</f>
        <v/>
      </c>
    </row>
    <row r="3108">
      <c r="A3108" s="24" t="n">
        <v>1099</v>
      </c>
      <c r="B3108">
        <f>0+(Notional/Simulation!B1104-Notional/(Spot0*FwdFactor))</f>
        <v/>
      </c>
      <c r="C3108">
        <f>B3108*(1+AccrRate*TauStep)+(Notional/Simulation!C1104-Notional/(Simulation!B1104*FwdFactor))</f>
        <v/>
      </c>
      <c r="D3108">
        <f>C3108*(1+AccrRate*TauStep)+(Notional/Simulation!D1104-Notional/(Simulation!C1104*FwdFactor))</f>
        <v/>
      </c>
      <c r="E3108">
        <f>D3108*(1+AccrRate*TauStep)+(Notional/Simulation!E1104-Notional/(Simulation!D1104*FwdFactor))</f>
        <v/>
      </c>
      <c r="F3108">
        <f>E3108*(1+AccrRate*TauStep)+(Notional/Simulation!F1104-Notional/(Simulation!E1104*FwdFactor))</f>
        <v/>
      </c>
      <c r="G3108">
        <f>F3108*(1+AccrRate*TauStep)+(Notional/Simulation!G1104-Notional/(Simulation!F1104*FwdFactor))</f>
        <v/>
      </c>
      <c r="H3108">
        <f>G3108*(1+AccrRate*TauStep)+(Notional/Simulation!H1104-Notional/(Simulation!G1104*FwdFactor))</f>
        <v/>
      </c>
      <c r="I3108">
        <f>H3108*(1+AccrRate*TauStep)+(Notional/Simulation!I1104-Notional/(Simulation!H1104*FwdFactor))</f>
        <v/>
      </c>
      <c r="J3108">
        <f>I3108*(1+AccrRate*TauStep)+(Notional/Simulation!J1104-Notional/(Simulation!I1104*FwdFactor))</f>
        <v/>
      </c>
      <c r="K3108">
        <f>J3108*(1+AccrRate*TauStep)+(Notional/Simulation!K1104-Notional/(Simulation!J1104*FwdFactor))</f>
        <v/>
      </c>
      <c r="L3108">
        <f>K3108*(1+AccrRate*TauStep)+(Notional/Simulation!L1104-Notional/(Simulation!K1104*FwdFactor))</f>
        <v/>
      </c>
      <c r="M3108">
        <f>L3108*(1+AccrRate*TauStep)+(Notional/Simulation!M1104-Notional/(Simulation!L1104*FwdFactor))</f>
        <v/>
      </c>
      <c r="N3108">
        <f>M3108*(1+AccrRate*TauStep)+(Notional/Simulation!N1104-Notional/(Simulation!M1104*FwdFactor))</f>
        <v/>
      </c>
      <c r="O3108">
        <f>N3108*(1+AccrRate*TauStep)+(Notional/Simulation!O1104-Notional/(Simulation!N1104*FwdFactor))</f>
        <v/>
      </c>
      <c r="P3108">
        <f>O3108*(1+AccrRate*TauStep)+(Notional/Simulation!P1104-Notional/(Simulation!O1104*FwdFactor))</f>
        <v/>
      </c>
      <c r="Q3108">
        <f>P3108*(1+AccrRate*TauStep)+(Notional/Simulation!Q1104-Notional/(Simulation!P1104*FwdFactor))</f>
        <v/>
      </c>
      <c r="R3108">
        <f>Q3108*(1+AccrRate*TauStep)+(Notional/Simulation!R1104-Notional/(Simulation!Q1104*FwdFactor))</f>
        <v/>
      </c>
      <c r="S3108">
        <f>R3108*(1+AccrRate*TauStep)+(Notional/Simulation!S1104-Notional/(Simulation!R1104*FwdFactor))</f>
        <v/>
      </c>
      <c r="T3108">
        <f>S3108*(1+AccrRate*TauStep)+(Notional/Simulation!T1104-Notional/(Simulation!S1104*FwdFactor))</f>
        <v/>
      </c>
      <c r="U3108">
        <f>T3108*(1+AccrRate*TauStep)+(Notional/Simulation!U1104-Notional/(Simulation!T1104*FwdFactor))</f>
        <v/>
      </c>
      <c r="V3108">
        <f>U3108*(1+AccrRate*TauStep)+(Notional/Simulation!V1104-Notional/(Simulation!U1104*FwdFactor))</f>
        <v/>
      </c>
      <c r="W3108">
        <f>V3108*(1+AccrRate*TauStep)+(Notional/Simulation!W1104-Notional/(Simulation!V1104*FwdFactor))</f>
        <v/>
      </c>
      <c r="X3108">
        <f>W3108*(1+AccrRate*TauStep)+(Notional/Simulation!X1104-Notional/(Simulation!W1104*FwdFactor))</f>
        <v/>
      </c>
      <c r="Y3108">
        <f>X3108*(1+AccrRate*TauStep)+(Notional/Simulation!Y1104-Notional/(Simulation!X1104*FwdFactor))</f>
        <v/>
      </c>
      <c r="Z3108">
        <f>Y3108*(1+AccrRate*TauStep)+(Notional/Simulation!Z1104-Notional/(Simulation!Y1104*FwdFactor))</f>
        <v/>
      </c>
      <c r="AA3108">
        <f>Z3108*(1+AccrRate*TauStep)+(Notional/Simulation!AA1104-Notional/(Simulation!Z1104*FwdFactor))</f>
        <v/>
      </c>
      <c r="AB3108">
        <f>AA3108*(1+AccrRate*TauStep)+(Notional/Simulation!AB1104-Notional/(Simulation!AA1104*FwdFactor))</f>
        <v/>
      </c>
      <c r="AC3108">
        <f>AB3108*(1+AccrRate*TauStep)+(Notional/Simulation!AC1104-Notional/(Simulation!AB1104*FwdFactor))</f>
        <v/>
      </c>
    </row>
    <row r="3109">
      <c r="A3109" s="24" t="n">
        <v>1100</v>
      </c>
      <c r="B3109">
        <f>0+(Notional/Simulation!B1105-Notional/(Spot0*FwdFactor))</f>
        <v/>
      </c>
      <c r="C3109">
        <f>B3109*(1+AccrRate*TauStep)+(Notional/Simulation!C1105-Notional/(Simulation!B1105*FwdFactor))</f>
        <v/>
      </c>
      <c r="D3109">
        <f>C3109*(1+AccrRate*TauStep)+(Notional/Simulation!D1105-Notional/(Simulation!C1105*FwdFactor))</f>
        <v/>
      </c>
      <c r="E3109">
        <f>D3109*(1+AccrRate*TauStep)+(Notional/Simulation!E1105-Notional/(Simulation!D1105*FwdFactor))</f>
        <v/>
      </c>
      <c r="F3109">
        <f>E3109*(1+AccrRate*TauStep)+(Notional/Simulation!F1105-Notional/(Simulation!E1105*FwdFactor))</f>
        <v/>
      </c>
      <c r="G3109">
        <f>F3109*(1+AccrRate*TauStep)+(Notional/Simulation!G1105-Notional/(Simulation!F1105*FwdFactor))</f>
        <v/>
      </c>
      <c r="H3109">
        <f>G3109*(1+AccrRate*TauStep)+(Notional/Simulation!H1105-Notional/(Simulation!G1105*FwdFactor))</f>
        <v/>
      </c>
      <c r="I3109">
        <f>H3109*(1+AccrRate*TauStep)+(Notional/Simulation!I1105-Notional/(Simulation!H1105*FwdFactor))</f>
        <v/>
      </c>
      <c r="J3109">
        <f>I3109*(1+AccrRate*TauStep)+(Notional/Simulation!J1105-Notional/(Simulation!I1105*FwdFactor))</f>
        <v/>
      </c>
      <c r="K3109">
        <f>J3109*(1+AccrRate*TauStep)+(Notional/Simulation!K1105-Notional/(Simulation!J1105*FwdFactor))</f>
        <v/>
      </c>
      <c r="L3109">
        <f>K3109*(1+AccrRate*TauStep)+(Notional/Simulation!L1105-Notional/(Simulation!K1105*FwdFactor))</f>
        <v/>
      </c>
      <c r="M3109">
        <f>L3109*(1+AccrRate*TauStep)+(Notional/Simulation!M1105-Notional/(Simulation!L1105*FwdFactor))</f>
        <v/>
      </c>
      <c r="N3109">
        <f>M3109*(1+AccrRate*TauStep)+(Notional/Simulation!N1105-Notional/(Simulation!M1105*FwdFactor))</f>
        <v/>
      </c>
      <c r="O3109">
        <f>N3109*(1+AccrRate*TauStep)+(Notional/Simulation!O1105-Notional/(Simulation!N1105*FwdFactor))</f>
        <v/>
      </c>
      <c r="P3109">
        <f>O3109*(1+AccrRate*TauStep)+(Notional/Simulation!P1105-Notional/(Simulation!O1105*FwdFactor))</f>
        <v/>
      </c>
      <c r="Q3109">
        <f>P3109*(1+AccrRate*TauStep)+(Notional/Simulation!Q1105-Notional/(Simulation!P1105*FwdFactor))</f>
        <v/>
      </c>
      <c r="R3109">
        <f>Q3109*(1+AccrRate*TauStep)+(Notional/Simulation!R1105-Notional/(Simulation!Q1105*FwdFactor))</f>
        <v/>
      </c>
      <c r="S3109">
        <f>R3109*(1+AccrRate*TauStep)+(Notional/Simulation!S1105-Notional/(Simulation!R1105*FwdFactor))</f>
        <v/>
      </c>
      <c r="T3109">
        <f>S3109*(1+AccrRate*TauStep)+(Notional/Simulation!T1105-Notional/(Simulation!S1105*FwdFactor))</f>
        <v/>
      </c>
      <c r="U3109">
        <f>T3109*(1+AccrRate*TauStep)+(Notional/Simulation!U1105-Notional/(Simulation!T1105*FwdFactor))</f>
        <v/>
      </c>
      <c r="V3109">
        <f>U3109*(1+AccrRate*TauStep)+(Notional/Simulation!V1105-Notional/(Simulation!U1105*FwdFactor))</f>
        <v/>
      </c>
      <c r="W3109">
        <f>V3109*(1+AccrRate*TauStep)+(Notional/Simulation!W1105-Notional/(Simulation!V1105*FwdFactor))</f>
        <v/>
      </c>
      <c r="X3109">
        <f>W3109*(1+AccrRate*TauStep)+(Notional/Simulation!X1105-Notional/(Simulation!W1105*FwdFactor))</f>
        <v/>
      </c>
      <c r="Y3109">
        <f>X3109*(1+AccrRate*TauStep)+(Notional/Simulation!Y1105-Notional/(Simulation!X1105*FwdFactor))</f>
        <v/>
      </c>
      <c r="Z3109">
        <f>Y3109*(1+AccrRate*TauStep)+(Notional/Simulation!Z1105-Notional/(Simulation!Y1105*FwdFactor))</f>
        <v/>
      </c>
      <c r="AA3109">
        <f>Z3109*(1+AccrRate*TauStep)+(Notional/Simulation!AA1105-Notional/(Simulation!Z1105*FwdFactor))</f>
        <v/>
      </c>
      <c r="AB3109">
        <f>AA3109*(1+AccrRate*TauStep)+(Notional/Simulation!AB1105-Notional/(Simulation!AA1105*FwdFactor))</f>
        <v/>
      </c>
      <c r="AC3109">
        <f>AB3109*(1+AccrRate*TauStep)+(Notional/Simulation!AC1105-Notional/(Simulation!AB1105*FwdFactor))</f>
        <v/>
      </c>
    </row>
    <row r="3110">
      <c r="A3110" s="24" t="n">
        <v>1101</v>
      </c>
      <c r="B3110">
        <f>0+(Notional/Simulation!B1106-Notional/(Spot0*FwdFactor))</f>
        <v/>
      </c>
      <c r="C3110">
        <f>B3110*(1+AccrRate*TauStep)+(Notional/Simulation!C1106-Notional/(Simulation!B1106*FwdFactor))</f>
        <v/>
      </c>
      <c r="D3110">
        <f>C3110*(1+AccrRate*TauStep)+(Notional/Simulation!D1106-Notional/(Simulation!C1106*FwdFactor))</f>
        <v/>
      </c>
      <c r="E3110">
        <f>D3110*(1+AccrRate*TauStep)+(Notional/Simulation!E1106-Notional/(Simulation!D1106*FwdFactor))</f>
        <v/>
      </c>
      <c r="F3110">
        <f>E3110*(1+AccrRate*TauStep)+(Notional/Simulation!F1106-Notional/(Simulation!E1106*FwdFactor))</f>
        <v/>
      </c>
      <c r="G3110">
        <f>F3110*(1+AccrRate*TauStep)+(Notional/Simulation!G1106-Notional/(Simulation!F1106*FwdFactor))</f>
        <v/>
      </c>
      <c r="H3110">
        <f>G3110*(1+AccrRate*TauStep)+(Notional/Simulation!H1106-Notional/(Simulation!G1106*FwdFactor))</f>
        <v/>
      </c>
      <c r="I3110">
        <f>H3110*(1+AccrRate*TauStep)+(Notional/Simulation!I1106-Notional/(Simulation!H1106*FwdFactor))</f>
        <v/>
      </c>
      <c r="J3110">
        <f>I3110*(1+AccrRate*TauStep)+(Notional/Simulation!J1106-Notional/(Simulation!I1106*FwdFactor))</f>
        <v/>
      </c>
      <c r="K3110">
        <f>J3110*(1+AccrRate*TauStep)+(Notional/Simulation!K1106-Notional/(Simulation!J1106*FwdFactor))</f>
        <v/>
      </c>
      <c r="L3110">
        <f>K3110*(1+AccrRate*TauStep)+(Notional/Simulation!L1106-Notional/(Simulation!K1106*FwdFactor))</f>
        <v/>
      </c>
      <c r="M3110">
        <f>L3110*(1+AccrRate*TauStep)+(Notional/Simulation!M1106-Notional/(Simulation!L1106*FwdFactor))</f>
        <v/>
      </c>
      <c r="N3110">
        <f>M3110*(1+AccrRate*TauStep)+(Notional/Simulation!N1106-Notional/(Simulation!M1106*FwdFactor))</f>
        <v/>
      </c>
      <c r="O3110">
        <f>N3110*(1+AccrRate*TauStep)+(Notional/Simulation!O1106-Notional/(Simulation!N1106*FwdFactor))</f>
        <v/>
      </c>
      <c r="P3110">
        <f>O3110*(1+AccrRate*TauStep)+(Notional/Simulation!P1106-Notional/(Simulation!O1106*FwdFactor))</f>
        <v/>
      </c>
      <c r="Q3110">
        <f>P3110*(1+AccrRate*TauStep)+(Notional/Simulation!Q1106-Notional/(Simulation!P1106*FwdFactor))</f>
        <v/>
      </c>
      <c r="R3110">
        <f>Q3110*(1+AccrRate*TauStep)+(Notional/Simulation!R1106-Notional/(Simulation!Q1106*FwdFactor))</f>
        <v/>
      </c>
      <c r="S3110">
        <f>R3110*(1+AccrRate*TauStep)+(Notional/Simulation!S1106-Notional/(Simulation!R1106*FwdFactor))</f>
        <v/>
      </c>
      <c r="T3110">
        <f>S3110*(1+AccrRate*TauStep)+(Notional/Simulation!T1106-Notional/(Simulation!S1106*FwdFactor))</f>
        <v/>
      </c>
      <c r="U3110">
        <f>T3110*(1+AccrRate*TauStep)+(Notional/Simulation!U1106-Notional/(Simulation!T1106*FwdFactor))</f>
        <v/>
      </c>
      <c r="V3110">
        <f>U3110*(1+AccrRate*TauStep)+(Notional/Simulation!V1106-Notional/(Simulation!U1106*FwdFactor))</f>
        <v/>
      </c>
      <c r="W3110">
        <f>V3110*(1+AccrRate*TauStep)+(Notional/Simulation!W1106-Notional/(Simulation!V1106*FwdFactor))</f>
        <v/>
      </c>
      <c r="X3110">
        <f>W3110*(1+AccrRate*TauStep)+(Notional/Simulation!X1106-Notional/(Simulation!W1106*FwdFactor))</f>
        <v/>
      </c>
      <c r="Y3110">
        <f>X3110*(1+AccrRate*TauStep)+(Notional/Simulation!Y1106-Notional/(Simulation!X1106*FwdFactor))</f>
        <v/>
      </c>
      <c r="Z3110">
        <f>Y3110*(1+AccrRate*TauStep)+(Notional/Simulation!Z1106-Notional/(Simulation!Y1106*FwdFactor))</f>
        <v/>
      </c>
      <c r="AA3110">
        <f>Z3110*(1+AccrRate*TauStep)+(Notional/Simulation!AA1106-Notional/(Simulation!Z1106*FwdFactor))</f>
        <v/>
      </c>
      <c r="AB3110">
        <f>AA3110*(1+AccrRate*TauStep)+(Notional/Simulation!AB1106-Notional/(Simulation!AA1106*FwdFactor))</f>
        <v/>
      </c>
      <c r="AC3110">
        <f>AB3110*(1+AccrRate*TauStep)+(Notional/Simulation!AC1106-Notional/(Simulation!AB1106*FwdFactor))</f>
        <v/>
      </c>
    </row>
    <row r="3111">
      <c r="A3111" s="24" t="n">
        <v>1102</v>
      </c>
      <c r="B3111">
        <f>0+(Notional/Simulation!B1107-Notional/(Spot0*FwdFactor))</f>
        <v/>
      </c>
      <c r="C3111">
        <f>B3111*(1+AccrRate*TauStep)+(Notional/Simulation!C1107-Notional/(Simulation!B1107*FwdFactor))</f>
        <v/>
      </c>
      <c r="D3111">
        <f>C3111*(1+AccrRate*TauStep)+(Notional/Simulation!D1107-Notional/(Simulation!C1107*FwdFactor))</f>
        <v/>
      </c>
      <c r="E3111">
        <f>D3111*(1+AccrRate*TauStep)+(Notional/Simulation!E1107-Notional/(Simulation!D1107*FwdFactor))</f>
        <v/>
      </c>
      <c r="F3111">
        <f>E3111*(1+AccrRate*TauStep)+(Notional/Simulation!F1107-Notional/(Simulation!E1107*FwdFactor))</f>
        <v/>
      </c>
      <c r="G3111">
        <f>F3111*(1+AccrRate*TauStep)+(Notional/Simulation!G1107-Notional/(Simulation!F1107*FwdFactor))</f>
        <v/>
      </c>
      <c r="H3111">
        <f>G3111*(1+AccrRate*TauStep)+(Notional/Simulation!H1107-Notional/(Simulation!G1107*FwdFactor))</f>
        <v/>
      </c>
      <c r="I3111">
        <f>H3111*(1+AccrRate*TauStep)+(Notional/Simulation!I1107-Notional/(Simulation!H1107*FwdFactor))</f>
        <v/>
      </c>
      <c r="J3111">
        <f>I3111*(1+AccrRate*TauStep)+(Notional/Simulation!J1107-Notional/(Simulation!I1107*FwdFactor))</f>
        <v/>
      </c>
      <c r="K3111">
        <f>J3111*(1+AccrRate*TauStep)+(Notional/Simulation!K1107-Notional/(Simulation!J1107*FwdFactor))</f>
        <v/>
      </c>
      <c r="L3111">
        <f>K3111*(1+AccrRate*TauStep)+(Notional/Simulation!L1107-Notional/(Simulation!K1107*FwdFactor))</f>
        <v/>
      </c>
      <c r="M3111">
        <f>L3111*(1+AccrRate*TauStep)+(Notional/Simulation!M1107-Notional/(Simulation!L1107*FwdFactor))</f>
        <v/>
      </c>
      <c r="N3111">
        <f>M3111*(1+AccrRate*TauStep)+(Notional/Simulation!N1107-Notional/(Simulation!M1107*FwdFactor))</f>
        <v/>
      </c>
      <c r="O3111">
        <f>N3111*(1+AccrRate*TauStep)+(Notional/Simulation!O1107-Notional/(Simulation!N1107*FwdFactor))</f>
        <v/>
      </c>
      <c r="P3111">
        <f>O3111*(1+AccrRate*TauStep)+(Notional/Simulation!P1107-Notional/(Simulation!O1107*FwdFactor))</f>
        <v/>
      </c>
      <c r="Q3111">
        <f>P3111*(1+AccrRate*TauStep)+(Notional/Simulation!Q1107-Notional/(Simulation!P1107*FwdFactor))</f>
        <v/>
      </c>
      <c r="R3111">
        <f>Q3111*(1+AccrRate*TauStep)+(Notional/Simulation!R1107-Notional/(Simulation!Q1107*FwdFactor))</f>
        <v/>
      </c>
      <c r="S3111">
        <f>R3111*(1+AccrRate*TauStep)+(Notional/Simulation!S1107-Notional/(Simulation!R1107*FwdFactor))</f>
        <v/>
      </c>
      <c r="T3111">
        <f>S3111*(1+AccrRate*TauStep)+(Notional/Simulation!T1107-Notional/(Simulation!S1107*FwdFactor))</f>
        <v/>
      </c>
      <c r="U3111">
        <f>T3111*(1+AccrRate*TauStep)+(Notional/Simulation!U1107-Notional/(Simulation!T1107*FwdFactor))</f>
        <v/>
      </c>
      <c r="V3111">
        <f>U3111*(1+AccrRate*TauStep)+(Notional/Simulation!V1107-Notional/(Simulation!U1107*FwdFactor))</f>
        <v/>
      </c>
      <c r="W3111">
        <f>V3111*(1+AccrRate*TauStep)+(Notional/Simulation!W1107-Notional/(Simulation!V1107*FwdFactor))</f>
        <v/>
      </c>
      <c r="X3111">
        <f>W3111*(1+AccrRate*TauStep)+(Notional/Simulation!X1107-Notional/(Simulation!W1107*FwdFactor))</f>
        <v/>
      </c>
      <c r="Y3111">
        <f>X3111*(1+AccrRate*TauStep)+(Notional/Simulation!Y1107-Notional/(Simulation!X1107*FwdFactor))</f>
        <v/>
      </c>
      <c r="Z3111">
        <f>Y3111*(1+AccrRate*TauStep)+(Notional/Simulation!Z1107-Notional/(Simulation!Y1107*FwdFactor))</f>
        <v/>
      </c>
      <c r="AA3111">
        <f>Z3111*(1+AccrRate*TauStep)+(Notional/Simulation!AA1107-Notional/(Simulation!Z1107*FwdFactor))</f>
        <v/>
      </c>
      <c r="AB3111">
        <f>AA3111*(1+AccrRate*TauStep)+(Notional/Simulation!AB1107-Notional/(Simulation!AA1107*FwdFactor))</f>
        <v/>
      </c>
      <c r="AC3111">
        <f>AB3111*(1+AccrRate*TauStep)+(Notional/Simulation!AC1107-Notional/(Simulation!AB1107*FwdFactor))</f>
        <v/>
      </c>
    </row>
    <row r="3112">
      <c r="A3112" s="24" t="n">
        <v>1103</v>
      </c>
      <c r="B3112">
        <f>0+(Notional/Simulation!B1108-Notional/(Spot0*FwdFactor))</f>
        <v/>
      </c>
      <c r="C3112">
        <f>B3112*(1+AccrRate*TauStep)+(Notional/Simulation!C1108-Notional/(Simulation!B1108*FwdFactor))</f>
        <v/>
      </c>
      <c r="D3112">
        <f>C3112*(1+AccrRate*TauStep)+(Notional/Simulation!D1108-Notional/(Simulation!C1108*FwdFactor))</f>
        <v/>
      </c>
      <c r="E3112">
        <f>D3112*(1+AccrRate*TauStep)+(Notional/Simulation!E1108-Notional/(Simulation!D1108*FwdFactor))</f>
        <v/>
      </c>
      <c r="F3112">
        <f>E3112*(1+AccrRate*TauStep)+(Notional/Simulation!F1108-Notional/(Simulation!E1108*FwdFactor))</f>
        <v/>
      </c>
      <c r="G3112">
        <f>F3112*(1+AccrRate*TauStep)+(Notional/Simulation!G1108-Notional/(Simulation!F1108*FwdFactor))</f>
        <v/>
      </c>
      <c r="H3112">
        <f>G3112*(1+AccrRate*TauStep)+(Notional/Simulation!H1108-Notional/(Simulation!G1108*FwdFactor))</f>
        <v/>
      </c>
      <c r="I3112">
        <f>H3112*(1+AccrRate*TauStep)+(Notional/Simulation!I1108-Notional/(Simulation!H1108*FwdFactor))</f>
        <v/>
      </c>
      <c r="J3112">
        <f>I3112*(1+AccrRate*TauStep)+(Notional/Simulation!J1108-Notional/(Simulation!I1108*FwdFactor))</f>
        <v/>
      </c>
      <c r="K3112">
        <f>J3112*(1+AccrRate*TauStep)+(Notional/Simulation!K1108-Notional/(Simulation!J1108*FwdFactor))</f>
        <v/>
      </c>
      <c r="L3112">
        <f>K3112*(1+AccrRate*TauStep)+(Notional/Simulation!L1108-Notional/(Simulation!K1108*FwdFactor))</f>
        <v/>
      </c>
      <c r="M3112">
        <f>L3112*(1+AccrRate*TauStep)+(Notional/Simulation!M1108-Notional/(Simulation!L1108*FwdFactor))</f>
        <v/>
      </c>
      <c r="N3112">
        <f>M3112*(1+AccrRate*TauStep)+(Notional/Simulation!N1108-Notional/(Simulation!M1108*FwdFactor))</f>
        <v/>
      </c>
      <c r="O3112">
        <f>N3112*(1+AccrRate*TauStep)+(Notional/Simulation!O1108-Notional/(Simulation!N1108*FwdFactor))</f>
        <v/>
      </c>
      <c r="P3112">
        <f>O3112*(1+AccrRate*TauStep)+(Notional/Simulation!P1108-Notional/(Simulation!O1108*FwdFactor))</f>
        <v/>
      </c>
      <c r="Q3112">
        <f>P3112*(1+AccrRate*TauStep)+(Notional/Simulation!Q1108-Notional/(Simulation!P1108*FwdFactor))</f>
        <v/>
      </c>
      <c r="R3112">
        <f>Q3112*(1+AccrRate*TauStep)+(Notional/Simulation!R1108-Notional/(Simulation!Q1108*FwdFactor))</f>
        <v/>
      </c>
      <c r="S3112">
        <f>R3112*(1+AccrRate*TauStep)+(Notional/Simulation!S1108-Notional/(Simulation!R1108*FwdFactor))</f>
        <v/>
      </c>
      <c r="T3112">
        <f>S3112*(1+AccrRate*TauStep)+(Notional/Simulation!T1108-Notional/(Simulation!S1108*FwdFactor))</f>
        <v/>
      </c>
      <c r="U3112">
        <f>T3112*(1+AccrRate*TauStep)+(Notional/Simulation!U1108-Notional/(Simulation!T1108*FwdFactor))</f>
        <v/>
      </c>
      <c r="V3112">
        <f>U3112*(1+AccrRate*TauStep)+(Notional/Simulation!V1108-Notional/(Simulation!U1108*FwdFactor))</f>
        <v/>
      </c>
      <c r="W3112">
        <f>V3112*(1+AccrRate*TauStep)+(Notional/Simulation!W1108-Notional/(Simulation!V1108*FwdFactor))</f>
        <v/>
      </c>
      <c r="X3112">
        <f>W3112*(1+AccrRate*TauStep)+(Notional/Simulation!X1108-Notional/(Simulation!W1108*FwdFactor))</f>
        <v/>
      </c>
      <c r="Y3112">
        <f>X3112*(1+AccrRate*TauStep)+(Notional/Simulation!Y1108-Notional/(Simulation!X1108*FwdFactor))</f>
        <v/>
      </c>
      <c r="Z3112">
        <f>Y3112*(1+AccrRate*TauStep)+(Notional/Simulation!Z1108-Notional/(Simulation!Y1108*FwdFactor))</f>
        <v/>
      </c>
      <c r="AA3112">
        <f>Z3112*(1+AccrRate*TauStep)+(Notional/Simulation!AA1108-Notional/(Simulation!Z1108*FwdFactor))</f>
        <v/>
      </c>
      <c r="AB3112">
        <f>AA3112*(1+AccrRate*TauStep)+(Notional/Simulation!AB1108-Notional/(Simulation!AA1108*FwdFactor))</f>
        <v/>
      </c>
      <c r="AC3112">
        <f>AB3112*(1+AccrRate*TauStep)+(Notional/Simulation!AC1108-Notional/(Simulation!AB1108*FwdFactor))</f>
        <v/>
      </c>
    </row>
    <row r="3113">
      <c r="A3113" s="24" t="n">
        <v>1104</v>
      </c>
      <c r="B3113">
        <f>0+(Notional/Simulation!B1109-Notional/(Spot0*FwdFactor))</f>
        <v/>
      </c>
      <c r="C3113">
        <f>B3113*(1+AccrRate*TauStep)+(Notional/Simulation!C1109-Notional/(Simulation!B1109*FwdFactor))</f>
        <v/>
      </c>
      <c r="D3113">
        <f>C3113*(1+AccrRate*TauStep)+(Notional/Simulation!D1109-Notional/(Simulation!C1109*FwdFactor))</f>
        <v/>
      </c>
      <c r="E3113">
        <f>D3113*(1+AccrRate*TauStep)+(Notional/Simulation!E1109-Notional/(Simulation!D1109*FwdFactor))</f>
        <v/>
      </c>
      <c r="F3113">
        <f>E3113*(1+AccrRate*TauStep)+(Notional/Simulation!F1109-Notional/(Simulation!E1109*FwdFactor))</f>
        <v/>
      </c>
      <c r="G3113">
        <f>F3113*(1+AccrRate*TauStep)+(Notional/Simulation!G1109-Notional/(Simulation!F1109*FwdFactor))</f>
        <v/>
      </c>
      <c r="H3113">
        <f>G3113*(1+AccrRate*TauStep)+(Notional/Simulation!H1109-Notional/(Simulation!G1109*FwdFactor))</f>
        <v/>
      </c>
      <c r="I3113">
        <f>H3113*(1+AccrRate*TauStep)+(Notional/Simulation!I1109-Notional/(Simulation!H1109*FwdFactor))</f>
        <v/>
      </c>
      <c r="J3113">
        <f>I3113*(1+AccrRate*TauStep)+(Notional/Simulation!J1109-Notional/(Simulation!I1109*FwdFactor))</f>
        <v/>
      </c>
      <c r="K3113">
        <f>J3113*(1+AccrRate*TauStep)+(Notional/Simulation!K1109-Notional/(Simulation!J1109*FwdFactor))</f>
        <v/>
      </c>
      <c r="L3113">
        <f>K3113*(1+AccrRate*TauStep)+(Notional/Simulation!L1109-Notional/(Simulation!K1109*FwdFactor))</f>
        <v/>
      </c>
      <c r="M3113">
        <f>L3113*(1+AccrRate*TauStep)+(Notional/Simulation!M1109-Notional/(Simulation!L1109*FwdFactor))</f>
        <v/>
      </c>
      <c r="N3113">
        <f>M3113*(1+AccrRate*TauStep)+(Notional/Simulation!N1109-Notional/(Simulation!M1109*FwdFactor))</f>
        <v/>
      </c>
      <c r="O3113">
        <f>N3113*(1+AccrRate*TauStep)+(Notional/Simulation!O1109-Notional/(Simulation!N1109*FwdFactor))</f>
        <v/>
      </c>
      <c r="P3113">
        <f>O3113*(1+AccrRate*TauStep)+(Notional/Simulation!P1109-Notional/(Simulation!O1109*FwdFactor))</f>
        <v/>
      </c>
      <c r="Q3113">
        <f>P3113*(1+AccrRate*TauStep)+(Notional/Simulation!Q1109-Notional/(Simulation!P1109*FwdFactor))</f>
        <v/>
      </c>
      <c r="R3113">
        <f>Q3113*(1+AccrRate*TauStep)+(Notional/Simulation!R1109-Notional/(Simulation!Q1109*FwdFactor))</f>
        <v/>
      </c>
      <c r="S3113">
        <f>R3113*(1+AccrRate*TauStep)+(Notional/Simulation!S1109-Notional/(Simulation!R1109*FwdFactor))</f>
        <v/>
      </c>
      <c r="T3113">
        <f>S3113*(1+AccrRate*TauStep)+(Notional/Simulation!T1109-Notional/(Simulation!S1109*FwdFactor))</f>
        <v/>
      </c>
      <c r="U3113">
        <f>T3113*(1+AccrRate*TauStep)+(Notional/Simulation!U1109-Notional/(Simulation!T1109*FwdFactor))</f>
        <v/>
      </c>
      <c r="V3113">
        <f>U3113*(1+AccrRate*TauStep)+(Notional/Simulation!V1109-Notional/(Simulation!U1109*FwdFactor))</f>
        <v/>
      </c>
      <c r="W3113">
        <f>V3113*(1+AccrRate*TauStep)+(Notional/Simulation!W1109-Notional/(Simulation!V1109*FwdFactor))</f>
        <v/>
      </c>
      <c r="X3113">
        <f>W3113*(1+AccrRate*TauStep)+(Notional/Simulation!X1109-Notional/(Simulation!W1109*FwdFactor))</f>
        <v/>
      </c>
      <c r="Y3113">
        <f>X3113*(1+AccrRate*TauStep)+(Notional/Simulation!Y1109-Notional/(Simulation!X1109*FwdFactor))</f>
        <v/>
      </c>
      <c r="Z3113">
        <f>Y3113*(1+AccrRate*TauStep)+(Notional/Simulation!Z1109-Notional/(Simulation!Y1109*FwdFactor))</f>
        <v/>
      </c>
      <c r="AA3113">
        <f>Z3113*(1+AccrRate*TauStep)+(Notional/Simulation!AA1109-Notional/(Simulation!Z1109*FwdFactor))</f>
        <v/>
      </c>
      <c r="AB3113">
        <f>AA3113*(1+AccrRate*TauStep)+(Notional/Simulation!AB1109-Notional/(Simulation!AA1109*FwdFactor))</f>
        <v/>
      </c>
      <c r="AC3113">
        <f>AB3113*(1+AccrRate*TauStep)+(Notional/Simulation!AC1109-Notional/(Simulation!AB1109*FwdFactor))</f>
        <v/>
      </c>
    </row>
    <row r="3114">
      <c r="A3114" s="24" t="n">
        <v>1105</v>
      </c>
      <c r="B3114">
        <f>0+(Notional/Simulation!B1110-Notional/(Spot0*FwdFactor))</f>
        <v/>
      </c>
      <c r="C3114">
        <f>B3114*(1+AccrRate*TauStep)+(Notional/Simulation!C1110-Notional/(Simulation!B1110*FwdFactor))</f>
        <v/>
      </c>
      <c r="D3114">
        <f>C3114*(1+AccrRate*TauStep)+(Notional/Simulation!D1110-Notional/(Simulation!C1110*FwdFactor))</f>
        <v/>
      </c>
      <c r="E3114">
        <f>D3114*(1+AccrRate*TauStep)+(Notional/Simulation!E1110-Notional/(Simulation!D1110*FwdFactor))</f>
        <v/>
      </c>
      <c r="F3114">
        <f>E3114*(1+AccrRate*TauStep)+(Notional/Simulation!F1110-Notional/(Simulation!E1110*FwdFactor))</f>
        <v/>
      </c>
      <c r="G3114">
        <f>F3114*(1+AccrRate*TauStep)+(Notional/Simulation!G1110-Notional/(Simulation!F1110*FwdFactor))</f>
        <v/>
      </c>
      <c r="H3114">
        <f>G3114*(1+AccrRate*TauStep)+(Notional/Simulation!H1110-Notional/(Simulation!G1110*FwdFactor))</f>
        <v/>
      </c>
      <c r="I3114">
        <f>H3114*(1+AccrRate*TauStep)+(Notional/Simulation!I1110-Notional/(Simulation!H1110*FwdFactor))</f>
        <v/>
      </c>
      <c r="J3114">
        <f>I3114*(1+AccrRate*TauStep)+(Notional/Simulation!J1110-Notional/(Simulation!I1110*FwdFactor))</f>
        <v/>
      </c>
      <c r="K3114">
        <f>J3114*(1+AccrRate*TauStep)+(Notional/Simulation!K1110-Notional/(Simulation!J1110*FwdFactor))</f>
        <v/>
      </c>
      <c r="L3114">
        <f>K3114*(1+AccrRate*TauStep)+(Notional/Simulation!L1110-Notional/(Simulation!K1110*FwdFactor))</f>
        <v/>
      </c>
      <c r="M3114">
        <f>L3114*(1+AccrRate*TauStep)+(Notional/Simulation!M1110-Notional/(Simulation!L1110*FwdFactor))</f>
        <v/>
      </c>
      <c r="N3114">
        <f>M3114*(1+AccrRate*TauStep)+(Notional/Simulation!N1110-Notional/(Simulation!M1110*FwdFactor))</f>
        <v/>
      </c>
      <c r="O3114">
        <f>N3114*(1+AccrRate*TauStep)+(Notional/Simulation!O1110-Notional/(Simulation!N1110*FwdFactor))</f>
        <v/>
      </c>
      <c r="P3114">
        <f>O3114*(1+AccrRate*TauStep)+(Notional/Simulation!P1110-Notional/(Simulation!O1110*FwdFactor))</f>
        <v/>
      </c>
      <c r="Q3114">
        <f>P3114*(1+AccrRate*TauStep)+(Notional/Simulation!Q1110-Notional/(Simulation!P1110*FwdFactor))</f>
        <v/>
      </c>
      <c r="R3114">
        <f>Q3114*(1+AccrRate*TauStep)+(Notional/Simulation!R1110-Notional/(Simulation!Q1110*FwdFactor))</f>
        <v/>
      </c>
      <c r="S3114">
        <f>R3114*(1+AccrRate*TauStep)+(Notional/Simulation!S1110-Notional/(Simulation!R1110*FwdFactor))</f>
        <v/>
      </c>
      <c r="T3114">
        <f>S3114*(1+AccrRate*TauStep)+(Notional/Simulation!T1110-Notional/(Simulation!S1110*FwdFactor))</f>
        <v/>
      </c>
      <c r="U3114">
        <f>T3114*(1+AccrRate*TauStep)+(Notional/Simulation!U1110-Notional/(Simulation!T1110*FwdFactor))</f>
        <v/>
      </c>
      <c r="V3114">
        <f>U3114*(1+AccrRate*TauStep)+(Notional/Simulation!V1110-Notional/(Simulation!U1110*FwdFactor))</f>
        <v/>
      </c>
      <c r="W3114">
        <f>V3114*(1+AccrRate*TauStep)+(Notional/Simulation!W1110-Notional/(Simulation!V1110*FwdFactor))</f>
        <v/>
      </c>
      <c r="X3114">
        <f>W3114*(1+AccrRate*TauStep)+(Notional/Simulation!X1110-Notional/(Simulation!W1110*FwdFactor))</f>
        <v/>
      </c>
      <c r="Y3114">
        <f>X3114*(1+AccrRate*TauStep)+(Notional/Simulation!Y1110-Notional/(Simulation!X1110*FwdFactor))</f>
        <v/>
      </c>
      <c r="Z3114">
        <f>Y3114*(1+AccrRate*TauStep)+(Notional/Simulation!Z1110-Notional/(Simulation!Y1110*FwdFactor))</f>
        <v/>
      </c>
      <c r="AA3114">
        <f>Z3114*(1+AccrRate*TauStep)+(Notional/Simulation!AA1110-Notional/(Simulation!Z1110*FwdFactor))</f>
        <v/>
      </c>
      <c r="AB3114">
        <f>AA3114*(1+AccrRate*TauStep)+(Notional/Simulation!AB1110-Notional/(Simulation!AA1110*FwdFactor))</f>
        <v/>
      </c>
      <c r="AC3114">
        <f>AB3114*(1+AccrRate*TauStep)+(Notional/Simulation!AC1110-Notional/(Simulation!AB1110*FwdFactor))</f>
        <v/>
      </c>
    </row>
    <row r="3115">
      <c r="A3115" s="24" t="n">
        <v>1106</v>
      </c>
      <c r="B3115">
        <f>0+(Notional/Simulation!B1111-Notional/(Spot0*FwdFactor))</f>
        <v/>
      </c>
      <c r="C3115">
        <f>B3115*(1+AccrRate*TauStep)+(Notional/Simulation!C1111-Notional/(Simulation!B1111*FwdFactor))</f>
        <v/>
      </c>
      <c r="D3115">
        <f>C3115*(1+AccrRate*TauStep)+(Notional/Simulation!D1111-Notional/(Simulation!C1111*FwdFactor))</f>
        <v/>
      </c>
      <c r="E3115">
        <f>D3115*(1+AccrRate*TauStep)+(Notional/Simulation!E1111-Notional/(Simulation!D1111*FwdFactor))</f>
        <v/>
      </c>
      <c r="F3115">
        <f>E3115*(1+AccrRate*TauStep)+(Notional/Simulation!F1111-Notional/(Simulation!E1111*FwdFactor))</f>
        <v/>
      </c>
      <c r="G3115">
        <f>F3115*(1+AccrRate*TauStep)+(Notional/Simulation!G1111-Notional/(Simulation!F1111*FwdFactor))</f>
        <v/>
      </c>
      <c r="H3115">
        <f>G3115*(1+AccrRate*TauStep)+(Notional/Simulation!H1111-Notional/(Simulation!G1111*FwdFactor))</f>
        <v/>
      </c>
      <c r="I3115">
        <f>H3115*(1+AccrRate*TauStep)+(Notional/Simulation!I1111-Notional/(Simulation!H1111*FwdFactor))</f>
        <v/>
      </c>
      <c r="J3115">
        <f>I3115*(1+AccrRate*TauStep)+(Notional/Simulation!J1111-Notional/(Simulation!I1111*FwdFactor))</f>
        <v/>
      </c>
      <c r="K3115">
        <f>J3115*(1+AccrRate*TauStep)+(Notional/Simulation!K1111-Notional/(Simulation!J1111*FwdFactor))</f>
        <v/>
      </c>
      <c r="L3115">
        <f>K3115*(1+AccrRate*TauStep)+(Notional/Simulation!L1111-Notional/(Simulation!K1111*FwdFactor))</f>
        <v/>
      </c>
      <c r="M3115">
        <f>L3115*(1+AccrRate*TauStep)+(Notional/Simulation!M1111-Notional/(Simulation!L1111*FwdFactor))</f>
        <v/>
      </c>
      <c r="N3115">
        <f>M3115*(1+AccrRate*TauStep)+(Notional/Simulation!N1111-Notional/(Simulation!M1111*FwdFactor))</f>
        <v/>
      </c>
      <c r="O3115">
        <f>N3115*(1+AccrRate*TauStep)+(Notional/Simulation!O1111-Notional/(Simulation!N1111*FwdFactor))</f>
        <v/>
      </c>
      <c r="P3115">
        <f>O3115*(1+AccrRate*TauStep)+(Notional/Simulation!P1111-Notional/(Simulation!O1111*FwdFactor))</f>
        <v/>
      </c>
      <c r="Q3115">
        <f>P3115*(1+AccrRate*TauStep)+(Notional/Simulation!Q1111-Notional/(Simulation!P1111*FwdFactor))</f>
        <v/>
      </c>
      <c r="R3115">
        <f>Q3115*(1+AccrRate*TauStep)+(Notional/Simulation!R1111-Notional/(Simulation!Q1111*FwdFactor))</f>
        <v/>
      </c>
      <c r="S3115">
        <f>R3115*(1+AccrRate*TauStep)+(Notional/Simulation!S1111-Notional/(Simulation!R1111*FwdFactor))</f>
        <v/>
      </c>
      <c r="T3115">
        <f>S3115*(1+AccrRate*TauStep)+(Notional/Simulation!T1111-Notional/(Simulation!S1111*FwdFactor))</f>
        <v/>
      </c>
      <c r="U3115">
        <f>T3115*(1+AccrRate*TauStep)+(Notional/Simulation!U1111-Notional/(Simulation!T1111*FwdFactor))</f>
        <v/>
      </c>
      <c r="V3115">
        <f>U3115*(1+AccrRate*TauStep)+(Notional/Simulation!V1111-Notional/(Simulation!U1111*FwdFactor))</f>
        <v/>
      </c>
      <c r="W3115">
        <f>V3115*(1+AccrRate*TauStep)+(Notional/Simulation!W1111-Notional/(Simulation!V1111*FwdFactor))</f>
        <v/>
      </c>
      <c r="X3115">
        <f>W3115*(1+AccrRate*TauStep)+(Notional/Simulation!X1111-Notional/(Simulation!W1111*FwdFactor))</f>
        <v/>
      </c>
      <c r="Y3115">
        <f>X3115*(1+AccrRate*TauStep)+(Notional/Simulation!Y1111-Notional/(Simulation!X1111*FwdFactor))</f>
        <v/>
      </c>
      <c r="Z3115">
        <f>Y3115*(1+AccrRate*TauStep)+(Notional/Simulation!Z1111-Notional/(Simulation!Y1111*FwdFactor))</f>
        <v/>
      </c>
      <c r="AA3115">
        <f>Z3115*(1+AccrRate*TauStep)+(Notional/Simulation!AA1111-Notional/(Simulation!Z1111*FwdFactor))</f>
        <v/>
      </c>
      <c r="AB3115">
        <f>AA3115*(1+AccrRate*TauStep)+(Notional/Simulation!AB1111-Notional/(Simulation!AA1111*FwdFactor))</f>
        <v/>
      </c>
      <c r="AC3115">
        <f>AB3115*(1+AccrRate*TauStep)+(Notional/Simulation!AC1111-Notional/(Simulation!AB1111*FwdFactor))</f>
        <v/>
      </c>
    </row>
    <row r="3116">
      <c r="A3116" s="24" t="n">
        <v>1107</v>
      </c>
      <c r="B3116">
        <f>0+(Notional/Simulation!B1112-Notional/(Spot0*FwdFactor))</f>
        <v/>
      </c>
      <c r="C3116">
        <f>B3116*(1+AccrRate*TauStep)+(Notional/Simulation!C1112-Notional/(Simulation!B1112*FwdFactor))</f>
        <v/>
      </c>
      <c r="D3116">
        <f>C3116*(1+AccrRate*TauStep)+(Notional/Simulation!D1112-Notional/(Simulation!C1112*FwdFactor))</f>
        <v/>
      </c>
      <c r="E3116">
        <f>D3116*(1+AccrRate*TauStep)+(Notional/Simulation!E1112-Notional/(Simulation!D1112*FwdFactor))</f>
        <v/>
      </c>
      <c r="F3116">
        <f>E3116*(1+AccrRate*TauStep)+(Notional/Simulation!F1112-Notional/(Simulation!E1112*FwdFactor))</f>
        <v/>
      </c>
      <c r="G3116">
        <f>F3116*(1+AccrRate*TauStep)+(Notional/Simulation!G1112-Notional/(Simulation!F1112*FwdFactor))</f>
        <v/>
      </c>
      <c r="H3116">
        <f>G3116*(1+AccrRate*TauStep)+(Notional/Simulation!H1112-Notional/(Simulation!G1112*FwdFactor))</f>
        <v/>
      </c>
      <c r="I3116">
        <f>H3116*(1+AccrRate*TauStep)+(Notional/Simulation!I1112-Notional/(Simulation!H1112*FwdFactor))</f>
        <v/>
      </c>
      <c r="J3116">
        <f>I3116*(1+AccrRate*TauStep)+(Notional/Simulation!J1112-Notional/(Simulation!I1112*FwdFactor))</f>
        <v/>
      </c>
      <c r="K3116">
        <f>J3116*(1+AccrRate*TauStep)+(Notional/Simulation!K1112-Notional/(Simulation!J1112*FwdFactor))</f>
        <v/>
      </c>
      <c r="L3116">
        <f>K3116*(1+AccrRate*TauStep)+(Notional/Simulation!L1112-Notional/(Simulation!K1112*FwdFactor))</f>
        <v/>
      </c>
      <c r="M3116">
        <f>L3116*(1+AccrRate*TauStep)+(Notional/Simulation!M1112-Notional/(Simulation!L1112*FwdFactor))</f>
        <v/>
      </c>
      <c r="N3116">
        <f>M3116*(1+AccrRate*TauStep)+(Notional/Simulation!N1112-Notional/(Simulation!M1112*FwdFactor))</f>
        <v/>
      </c>
      <c r="O3116">
        <f>N3116*(1+AccrRate*TauStep)+(Notional/Simulation!O1112-Notional/(Simulation!N1112*FwdFactor))</f>
        <v/>
      </c>
      <c r="P3116">
        <f>O3116*(1+AccrRate*TauStep)+(Notional/Simulation!P1112-Notional/(Simulation!O1112*FwdFactor))</f>
        <v/>
      </c>
      <c r="Q3116">
        <f>P3116*(1+AccrRate*TauStep)+(Notional/Simulation!Q1112-Notional/(Simulation!P1112*FwdFactor))</f>
        <v/>
      </c>
      <c r="R3116">
        <f>Q3116*(1+AccrRate*TauStep)+(Notional/Simulation!R1112-Notional/(Simulation!Q1112*FwdFactor))</f>
        <v/>
      </c>
      <c r="S3116">
        <f>R3116*(1+AccrRate*TauStep)+(Notional/Simulation!S1112-Notional/(Simulation!R1112*FwdFactor))</f>
        <v/>
      </c>
      <c r="T3116">
        <f>S3116*(1+AccrRate*TauStep)+(Notional/Simulation!T1112-Notional/(Simulation!S1112*FwdFactor))</f>
        <v/>
      </c>
      <c r="U3116">
        <f>T3116*(1+AccrRate*TauStep)+(Notional/Simulation!U1112-Notional/(Simulation!T1112*FwdFactor))</f>
        <v/>
      </c>
      <c r="V3116">
        <f>U3116*(1+AccrRate*TauStep)+(Notional/Simulation!V1112-Notional/(Simulation!U1112*FwdFactor))</f>
        <v/>
      </c>
      <c r="W3116">
        <f>V3116*(1+AccrRate*TauStep)+(Notional/Simulation!W1112-Notional/(Simulation!V1112*FwdFactor))</f>
        <v/>
      </c>
      <c r="X3116">
        <f>W3116*(1+AccrRate*TauStep)+(Notional/Simulation!X1112-Notional/(Simulation!W1112*FwdFactor))</f>
        <v/>
      </c>
      <c r="Y3116">
        <f>X3116*(1+AccrRate*TauStep)+(Notional/Simulation!Y1112-Notional/(Simulation!X1112*FwdFactor))</f>
        <v/>
      </c>
      <c r="Z3116">
        <f>Y3116*(1+AccrRate*TauStep)+(Notional/Simulation!Z1112-Notional/(Simulation!Y1112*FwdFactor))</f>
        <v/>
      </c>
      <c r="AA3116">
        <f>Z3116*(1+AccrRate*TauStep)+(Notional/Simulation!AA1112-Notional/(Simulation!Z1112*FwdFactor))</f>
        <v/>
      </c>
      <c r="AB3116">
        <f>AA3116*(1+AccrRate*TauStep)+(Notional/Simulation!AB1112-Notional/(Simulation!AA1112*FwdFactor))</f>
        <v/>
      </c>
      <c r="AC3116">
        <f>AB3116*(1+AccrRate*TauStep)+(Notional/Simulation!AC1112-Notional/(Simulation!AB1112*FwdFactor))</f>
        <v/>
      </c>
    </row>
    <row r="3117">
      <c r="A3117" s="24" t="n">
        <v>1108</v>
      </c>
      <c r="B3117">
        <f>0+(Notional/Simulation!B1113-Notional/(Spot0*FwdFactor))</f>
        <v/>
      </c>
      <c r="C3117">
        <f>B3117*(1+AccrRate*TauStep)+(Notional/Simulation!C1113-Notional/(Simulation!B1113*FwdFactor))</f>
        <v/>
      </c>
      <c r="D3117">
        <f>C3117*(1+AccrRate*TauStep)+(Notional/Simulation!D1113-Notional/(Simulation!C1113*FwdFactor))</f>
        <v/>
      </c>
      <c r="E3117">
        <f>D3117*(1+AccrRate*TauStep)+(Notional/Simulation!E1113-Notional/(Simulation!D1113*FwdFactor))</f>
        <v/>
      </c>
      <c r="F3117">
        <f>E3117*(1+AccrRate*TauStep)+(Notional/Simulation!F1113-Notional/(Simulation!E1113*FwdFactor))</f>
        <v/>
      </c>
      <c r="G3117">
        <f>F3117*(1+AccrRate*TauStep)+(Notional/Simulation!G1113-Notional/(Simulation!F1113*FwdFactor))</f>
        <v/>
      </c>
      <c r="H3117">
        <f>G3117*(1+AccrRate*TauStep)+(Notional/Simulation!H1113-Notional/(Simulation!G1113*FwdFactor))</f>
        <v/>
      </c>
      <c r="I3117">
        <f>H3117*(1+AccrRate*TauStep)+(Notional/Simulation!I1113-Notional/(Simulation!H1113*FwdFactor))</f>
        <v/>
      </c>
      <c r="J3117">
        <f>I3117*(1+AccrRate*TauStep)+(Notional/Simulation!J1113-Notional/(Simulation!I1113*FwdFactor))</f>
        <v/>
      </c>
      <c r="K3117">
        <f>J3117*(1+AccrRate*TauStep)+(Notional/Simulation!K1113-Notional/(Simulation!J1113*FwdFactor))</f>
        <v/>
      </c>
      <c r="L3117">
        <f>K3117*(1+AccrRate*TauStep)+(Notional/Simulation!L1113-Notional/(Simulation!K1113*FwdFactor))</f>
        <v/>
      </c>
      <c r="M3117">
        <f>L3117*(1+AccrRate*TauStep)+(Notional/Simulation!M1113-Notional/(Simulation!L1113*FwdFactor))</f>
        <v/>
      </c>
      <c r="N3117">
        <f>M3117*(1+AccrRate*TauStep)+(Notional/Simulation!N1113-Notional/(Simulation!M1113*FwdFactor))</f>
        <v/>
      </c>
      <c r="O3117">
        <f>N3117*(1+AccrRate*TauStep)+(Notional/Simulation!O1113-Notional/(Simulation!N1113*FwdFactor))</f>
        <v/>
      </c>
      <c r="P3117">
        <f>O3117*(1+AccrRate*TauStep)+(Notional/Simulation!P1113-Notional/(Simulation!O1113*FwdFactor))</f>
        <v/>
      </c>
      <c r="Q3117">
        <f>P3117*(1+AccrRate*TauStep)+(Notional/Simulation!Q1113-Notional/(Simulation!P1113*FwdFactor))</f>
        <v/>
      </c>
      <c r="R3117">
        <f>Q3117*(1+AccrRate*TauStep)+(Notional/Simulation!R1113-Notional/(Simulation!Q1113*FwdFactor))</f>
        <v/>
      </c>
      <c r="S3117">
        <f>R3117*(1+AccrRate*TauStep)+(Notional/Simulation!S1113-Notional/(Simulation!R1113*FwdFactor))</f>
        <v/>
      </c>
      <c r="T3117">
        <f>S3117*(1+AccrRate*TauStep)+(Notional/Simulation!T1113-Notional/(Simulation!S1113*FwdFactor))</f>
        <v/>
      </c>
      <c r="U3117">
        <f>T3117*(1+AccrRate*TauStep)+(Notional/Simulation!U1113-Notional/(Simulation!T1113*FwdFactor))</f>
        <v/>
      </c>
      <c r="V3117">
        <f>U3117*(1+AccrRate*TauStep)+(Notional/Simulation!V1113-Notional/(Simulation!U1113*FwdFactor))</f>
        <v/>
      </c>
      <c r="W3117">
        <f>V3117*(1+AccrRate*TauStep)+(Notional/Simulation!W1113-Notional/(Simulation!V1113*FwdFactor))</f>
        <v/>
      </c>
      <c r="X3117">
        <f>W3117*(1+AccrRate*TauStep)+(Notional/Simulation!X1113-Notional/(Simulation!W1113*FwdFactor))</f>
        <v/>
      </c>
      <c r="Y3117">
        <f>X3117*(1+AccrRate*TauStep)+(Notional/Simulation!Y1113-Notional/(Simulation!X1113*FwdFactor))</f>
        <v/>
      </c>
      <c r="Z3117">
        <f>Y3117*(1+AccrRate*TauStep)+(Notional/Simulation!Z1113-Notional/(Simulation!Y1113*FwdFactor))</f>
        <v/>
      </c>
      <c r="AA3117">
        <f>Z3117*(1+AccrRate*TauStep)+(Notional/Simulation!AA1113-Notional/(Simulation!Z1113*FwdFactor))</f>
        <v/>
      </c>
      <c r="AB3117">
        <f>AA3117*(1+AccrRate*TauStep)+(Notional/Simulation!AB1113-Notional/(Simulation!AA1113*FwdFactor))</f>
        <v/>
      </c>
      <c r="AC3117">
        <f>AB3117*(1+AccrRate*TauStep)+(Notional/Simulation!AC1113-Notional/(Simulation!AB1113*FwdFactor))</f>
        <v/>
      </c>
    </row>
    <row r="3118">
      <c r="A3118" s="24" t="n">
        <v>1109</v>
      </c>
      <c r="B3118">
        <f>0+(Notional/Simulation!B1114-Notional/(Spot0*FwdFactor))</f>
        <v/>
      </c>
      <c r="C3118">
        <f>B3118*(1+AccrRate*TauStep)+(Notional/Simulation!C1114-Notional/(Simulation!B1114*FwdFactor))</f>
        <v/>
      </c>
      <c r="D3118">
        <f>C3118*(1+AccrRate*TauStep)+(Notional/Simulation!D1114-Notional/(Simulation!C1114*FwdFactor))</f>
        <v/>
      </c>
      <c r="E3118">
        <f>D3118*(1+AccrRate*TauStep)+(Notional/Simulation!E1114-Notional/(Simulation!D1114*FwdFactor))</f>
        <v/>
      </c>
      <c r="F3118">
        <f>E3118*(1+AccrRate*TauStep)+(Notional/Simulation!F1114-Notional/(Simulation!E1114*FwdFactor))</f>
        <v/>
      </c>
      <c r="G3118">
        <f>F3118*(1+AccrRate*TauStep)+(Notional/Simulation!G1114-Notional/(Simulation!F1114*FwdFactor))</f>
        <v/>
      </c>
      <c r="H3118">
        <f>G3118*(1+AccrRate*TauStep)+(Notional/Simulation!H1114-Notional/(Simulation!G1114*FwdFactor))</f>
        <v/>
      </c>
      <c r="I3118">
        <f>H3118*(1+AccrRate*TauStep)+(Notional/Simulation!I1114-Notional/(Simulation!H1114*FwdFactor))</f>
        <v/>
      </c>
      <c r="J3118">
        <f>I3118*(1+AccrRate*TauStep)+(Notional/Simulation!J1114-Notional/(Simulation!I1114*FwdFactor))</f>
        <v/>
      </c>
      <c r="K3118">
        <f>J3118*(1+AccrRate*TauStep)+(Notional/Simulation!K1114-Notional/(Simulation!J1114*FwdFactor))</f>
        <v/>
      </c>
      <c r="L3118">
        <f>K3118*(1+AccrRate*TauStep)+(Notional/Simulation!L1114-Notional/(Simulation!K1114*FwdFactor))</f>
        <v/>
      </c>
      <c r="M3118">
        <f>L3118*(1+AccrRate*TauStep)+(Notional/Simulation!M1114-Notional/(Simulation!L1114*FwdFactor))</f>
        <v/>
      </c>
      <c r="N3118">
        <f>M3118*(1+AccrRate*TauStep)+(Notional/Simulation!N1114-Notional/(Simulation!M1114*FwdFactor))</f>
        <v/>
      </c>
      <c r="O3118">
        <f>N3118*(1+AccrRate*TauStep)+(Notional/Simulation!O1114-Notional/(Simulation!N1114*FwdFactor))</f>
        <v/>
      </c>
      <c r="P3118">
        <f>O3118*(1+AccrRate*TauStep)+(Notional/Simulation!P1114-Notional/(Simulation!O1114*FwdFactor))</f>
        <v/>
      </c>
      <c r="Q3118">
        <f>P3118*(1+AccrRate*TauStep)+(Notional/Simulation!Q1114-Notional/(Simulation!P1114*FwdFactor))</f>
        <v/>
      </c>
      <c r="R3118">
        <f>Q3118*(1+AccrRate*TauStep)+(Notional/Simulation!R1114-Notional/(Simulation!Q1114*FwdFactor))</f>
        <v/>
      </c>
      <c r="S3118">
        <f>R3118*(1+AccrRate*TauStep)+(Notional/Simulation!S1114-Notional/(Simulation!R1114*FwdFactor))</f>
        <v/>
      </c>
      <c r="T3118">
        <f>S3118*(1+AccrRate*TauStep)+(Notional/Simulation!T1114-Notional/(Simulation!S1114*FwdFactor))</f>
        <v/>
      </c>
      <c r="U3118">
        <f>T3118*(1+AccrRate*TauStep)+(Notional/Simulation!U1114-Notional/(Simulation!T1114*FwdFactor))</f>
        <v/>
      </c>
      <c r="V3118">
        <f>U3118*(1+AccrRate*TauStep)+(Notional/Simulation!V1114-Notional/(Simulation!U1114*FwdFactor))</f>
        <v/>
      </c>
      <c r="W3118">
        <f>V3118*(1+AccrRate*TauStep)+(Notional/Simulation!W1114-Notional/(Simulation!V1114*FwdFactor))</f>
        <v/>
      </c>
      <c r="X3118">
        <f>W3118*(1+AccrRate*TauStep)+(Notional/Simulation!X1114-Notional/(Simulation!W1114*FwdFactor))</f>
        <v/>
      </c>
      <c r="Y3118">
        <f>X3118*(1+AccrRate*TauStep)+(Notional/Simulation!Y1114-Notional/(Simulation!X1114*FwdFactor))</f>
        <v/>
      </c>
      <c r="Z3118">
        <f>Y3118*(1+AccrRate*TauStep)+(Notional/Simulation!Z1114-Notional/(Simulation!Y1114*FwdFactor))</f>
        <v/>
      </c>
      <c r="AA3118">
        <f>Z3118*(1+AccrRate*TauStep)+(Notional/Simulation!AA1114-Notional/(Simulation!Z1114*FwdFactor))</f>
        <v/>
      </c>
      <c r="AB3118">
        <f>AA3118*(1+AccrRate*TauStep)+(Notional/Simulation!AB1114-Notional/(Simulation!AA1114*FwdFactor))</f>
        <v/>
      </c>
      <c r="AC3118">
        <f>AB3118*(1+AccrRate*TauStep)+(Notional/Simulation!AC1114-Notional/(Simulation!AB1114*FwdFactor))</f>
        <v/>
      </c>
    </row>
    <row r="3119">
      <c r="A3119" s="24" t="n">
        <v>1110</v>
      </c>
      <c r="B3119">
        <f>0+(Notional/Simulation!B1115-Notional/(Spot0*FwdFactor))</f>
        <v/>
      </c>
      <c r="C3119">
        <f>B3119*(1+AccrRate*TauStep)+(Notional/Simulation!C1115-Notional/(Simulation!B1115*FwdFactor))</f>
        <v/>
      </c>
      <c r="D3119">
        <f>C3119*(1+AccrRate*TauStep)+(Notional/Simulation!D1115-Notional/(Simulation!C1115*FwdFactor))</f>
        <v/>
      </c>
      <c r="E3119">
        <f>D3119*(1+AccrRate*TauStep)+(Notional/Simulation!E1115-Notional/(Simulation!D1115*FwdFactor))</f>
        <v/>
      </c>
      <c r="F3119">
        <f>E3119*(1+AccrRate*TauStep)+(Notional/Simulation!F1115-Notional/(Simulation!E1115*FwdFactor))</f>
        <v/>
      </c>
      <c r="G3119">
        <f>F3119*(1+AccrRate*TauStep)+(Notional/Simulation!G1115-Notional/(Simulation!F1115*FwdFactor))</f>
        <v/>
      </c>
      <c r="H3119">
        <f>G3119*(1+AccrRate*TauStep)+(Notional/Simulation!H1115-Notional/(Simulation!G1115*FwdFactor))</f>
        <v/>
      </c>
      <c r="I3119">
        <f>H3119*(1+AccrRate*TauStep)+(Notional/Simulation!I1115-Notional/(Simulation!H1115*FwdFactor))</f>
        <v/>
      </c>
      <c r="J3119">
        <f>I3119*(1+AccrRate*TauStep)+(Notional/Simulation!J1115-Notional/(Simulation!I1115*FwdFactor))</f>
        <v/>
      </c>
      <c r="K3119">
        <f>J3119*(1+AccrRate*TauStep)+(Notional/Simulation!K1115-Notional/(Simulation!J1115*FwdFactor))</f>
        <v/>
      </c>
      <c r="L3119">
        <f>K3119*(1+AccrRate*TauStep)+(Notional/Simulation!L1115-Notional/(Simulation!K1115*FwdFactor))</f>
        <v/>
      </c>
      <c r="M3119">
        <f>L3119*(1+AccrRate*TauStep)+(Notional/Simulation!M1115-Notional/(Simulation!L1115*FwdFactor))</f>
        <v/>
      </c>
      <c r="N3119">
        <f>M3119*(1+AccrRate*TauStep)+(Notional/Simulation!N1115-Notional/(Simulation!M1115*FwdFactor))</f>
        <v/>
      </c>
      <c r="O3119">
        <f>N3119*(1+AccrRate*TauStep)+(Notional/Simulation!O1115-Notional/(Simulation!N1115*FwdFactor))</f>
        <v/>
      </c>
      <c r="P3119">
        <f>O3119*(1+AccrRate*TauStep)+(Notional/Simulation!P1115-Notional/(Simulation!O1115*FwdFactor))</f>
        <v/>
      </c>
      <c r="Q3119">
        <f>P3119*(1+AccrRate*TauStep)+(Notional/Simulation!Q1115-Notional/(Simulation!P1115*FwdFactor))</f>
        <v/>
      </c>
      <c r="R3119">
        <f>Q3119*(1+AccrRate*TauStep)+(Notional/Simulation!R1115-Notional/(Simulation!Q1115*FwdFactor))</f>
        <v/>
      </c>
      <c r="S3119">
        <f>R3119*(1+AccrRate*TauStep)+(Notional/Simulation!S1115-Notional/(Simulation!R1115*FwdFactor))</f>
        <v/>
      </c>
      <c r="T3119">
        <f>S3119*(1+AccrRate*TauStep)+(Notional/Simulation!T1115-Notional/(Simulation!S1115*FwdFactor))</f>
        <v/>
      </c>
      <c r="U3119">
        <f>T3119*(1+AccrRate*TauStep)+(Notional/Simulation!U1115-Notional/(Simulation!T1115*FwdFactor))</f>
        <v/>
      </c>
      <c r="V3119">
        <f>U3119*(1+AccrRate*TauStep)+(Notional/Simulation!V1115-Notional/(Simulation!U1115*FwdFactor))</f>
        <v/>
      </c>
      <c r="W3119">
        <f>V3119*(1+AccrRate*TauStep)+(Notional/Simulation!W1115-Notional/(Simulation!V1115*FwdFactor))</f>
        <v/>
      </c>
      <c r="X3119">
        <f>W3119*(1+AccrRate*TauStep)+(Notional/Simulation!X1115-Notional/(Simulation!W1115*FwdFactor))</f>
        <v/>
      </c>
      <c r="Y3119">
        <f>X3119*(1+AccrRate*TauStep)+(Notional/Simulation!Y1115-Notional/(Simulation!X1115*FwdFactor))</f>
        <v/>
      </c>
      <c r="Z3119">
        <f>Y3119*(1+AccrRate*TauStep)+(Notional/Simulation!Z1115-Notional/(Simulation!Y1115*FwdFactor))</f>
        <v/>
      </c>
      <c r="AA3119">
        <f>Z3119*(1+AccrRate*TauStep)+(Notional/Simulation!AA1115-Notional/(Simulation!Z1115*FwdFactor))</f>
        <v/>
      </c>
      <c r="AB3119">
        <f>AA3119*(1+AccrRate*TauStep)+(Notional/Simulation!AB1115-Notional/(Simulation!AA1115*FwdFactor))</f>
        <v/>
      </c>
      <c r="AC3119">
        <f>AB3119*(1+AccrRate*TauStep)+(Notional/Simulation!AC1115-Notional/(Simulation!AB1115*FwdFactor))</f>
        <v/>
      </c>
    </row>
    <row r="3120">
      <c r="A3120" s="24" t="n">
        <v>1111</v>
      </c>
      <c r="B3120">
        <f>0+(Notional/Simulation!B1116-Notional/(Spot0*FwdFactor))</f>
        <v/>
      </c>
      <c r="C3120">
        <f>B3120*(1+AccrRate*TauStep)+(Notional/Simulation!C1116-Notional/(Simulation!B1116*FwdFactor))</f>
        <v/>
      </c>
      <c r="D3120">
        <f>C3120*(1+AccrRate*TauStep)+(Notional/Simulation!D1116-Notional/(Simulation!C1116*FwdFactor))</f>
        <v/>
      </c>
      <c r="E3120">
        <f>D3120*(1+AccrRate*TauStep)+(Notional/Simulation!E1116-Notional/(Simulation!D1116*FwdFactor))</f>
        <v/>
      </c>
      <c r="F3120">
        <f>E3120*(1+AccrRate*TauStep)+(Notional/Simulation!F1116-Notional/(Simulation!E1116*FwdFactor))</f>
        <v/>
      </c>
      <c r="G3120">
        <f>F3120*(1+AccrRate*TauStep)+(Notional/Simulation!G1116-Notional/(Simulation!F1116*FwdFactor))</f>
        <v/>
      </c>
      <c r="H3120">
        <f>G3120*(1+AccrRate*TauStep)+(Notional/Simulation!H1116-Notional/(Simulation!G1116*FwdFactor))</f>
        <v/>
      </c>
      <c r="I3120">
        <f>H3120*(1+AccrRate*TauStep)+(Notional/Simulation!I1116-Notional/(Simulation!H1116*FwdFactor))</f>
        <v/>
      </c>
      <c r="J3120">
        <f>I3120*(1+AccrRate*TauStep)+(Notional/Simulation!J1116-Notional/(Simulation!I1116*FwdFactor))</f>
        <v/>
      </c>
      <c r="K3120">
        <f>J3120*(1+AccrRate*TauStep)+(Notional/Simulation!K1116-Notional/(Simulation!J1116*FwdFactor))</f>
        <v/>
      </c>
      <c r="L3120">
        <f>K3120*(1+AccrRate*TauStep)+(Notional/Simulation!L1116-Notional/(Simulation!K1116*FwdFactor))</f>
        <v/>
      </c>
      <c r="M3120">
        <f>L3120*(1+AccrRate*TauStep)+(Notional/Simulation!M1116-Notional/(Simulation!L1116*FwdFactor))</f>
        <v/>
      </c>
      <c r="N3120">
        <f>M3120*(1+AccrRate*TauStep)+(Notional/Simulation!N1116-Notional/(Simulation!M1116*FwdFactor))</f>
        <v/>
      </c>
      <c r="O3120">
        <f>N3120*(1+AccrRate*TauStep)+(Notional/Simulation!O1116-Notional/(Simulation!N1116*FwdFactor))</f>
        <v/>
      </c>
      <c r="P3120">
        <f>O3120*(1+AccrRate*TauStep)+(Notional/Simulation!P1116-Notional/(Simulation!O1116*FwdFactor))</f>
        <v/>
      </c>
      <c r="Q3120">
        <f>P3120*(1+AccrRate*TauStep)+(Notional/Simulation!Q1116-Notional/(Simulation!P1116*FwdFactor))</f>
        <v/>
      </c>
      <c r="R3120">
        <f>Q3120*(1+AccrRate*TauStep)+(Notional/Simulation!R1116-Notional/(Simulation!Q1116*FwdFactor))</f>
        <v/>
      </c>
      <c r="S3120">
        <f>R3120*(1+AccrRate*TauStep)+(Notional/Simulation!S1116-Notional/(Simulation!R1116*FwdFactor))</f>
        <v/>
      </c>
      <c r="T3120">
        <f>S3120*(1+AccrRate*TauStep)+(Notional/Simulation!T1116-Notional/(Simulation!S1116*FwdFactor))</f>
        <v/>
      </c>
      <c r="U3120">
        <f>T3120*(1+AccrRate*TauStep)+(Notional/Simulation!U1116-Notional/(Simulation!T1116*FwdFactor))</f>
        <v/>
      </c>
      <c r="V3120">
        <f>U3120*(1+AccrRate*TauStep)+(Notional/Simulation!V1116-Notional/(Simulation!U1116*FwdFactor))</f>
        <v/>
      </c>
      <c r="W3120">
        <f>V3120*(1+AccrRate*TauStep)+(Notional/Simulation!W1116-Notional/(Simulation!V1116*FwdFactor))</f>
        <v/>
      </c>
      <c r="X3120">
        <f>W3120*(1+AccrRate*TauStep)+(Notional/Simulation!X1116-Notional/(Simulation!W1116*FwdFactor))</f>
        <v/>
      </c>
      <c r="Y3120">
        <f>X3120*(1+AccrRate*TauStep)+(Notional/Simulation!Y1116-Notional/(Simulation!X1116*FwdFactor))</f>
        <v/>
      </c>
      <c r="Z3120">
        <f>Y3120*(1+AccrRate*TauStep)+(Notional/Simulation!Z1116-Notional/(Simulation!Y1116*FwdFactor))</f>
        <v/>
      </c>
      <c r="AA3120">
        <f>Z3120*(1+AccrRate*TauStep)+(Notional/Simulation!AA1116-Notional/(Simulation!Z1116*FwdFactor))</f>
        <v/>
      </c>
      <c r="AB3120">
        <f>AA3120*(1+AccrRate*TauStep)+(Notional/Simulation!AB1116-Notional/(Simulation!AA1116*FwdFactor))</f>
        <v/>
      </c>
      <c r="AC3120">
        <f>AB3120*(1+AccrRate*TauStep)+(Notional/Simulation!AC1116-Notional/(Simulation!AB1116*FwdFactor))</f>
        <v/>
      </c>
    </row>
    <row r="3121">
      <c r="A3121" s="24" t="n">
        <v>1112</v>
      </c>
      <c r="B3121">
        <f>0+(Notional/Simulation!B1117-Notional/(Spot0*FwdFactor))</f>
        <v/>
      </c>
      <c r="C3121">
        <f>B3121*(1+AccrRate*TauStep)+(Notional/Simulation!C1117-Notional/(Simulation!B1117*FwdFactor))</f>
        <v/>
      </c>
      <c r="D3121">
        <f>C3121*(1+AccrRate*TauStep)+(Notional/Simulation!D1117-Notional/(Simulation!C1117*FwdFactor))</f>
        <v/>
      </c>
      <c r="E3121">
        <f>D3121*(1+AccrRate*TauStep)+(Notional/Simulation!E1117-Notional/(Simulation!D1117*FwdFactor))</f>
        <v/>
      </c>
      <c r="F3121">
        <f>E3121*(1+AccrRate*TauStep)+(Notional/Simulation!F1117-Notional/(Simulation!E1117*FwdFactor))</f>
        <v/>
      </c>
      <c r="G3121">
        <f>F3121*(1+AccrRate*TauStep)+(Notional/Simulation!G1117-Notional/(Simulation!F1117*FwdFactor))</f>
        <v/>
      </c>
      <c r="H3121">
        <f>G3121*(1+AccrRate*TauStep)+(Notional/Simulation!H1117-Notional/(Simulation!G1117*FwdFactor))</f>
        <v/>
      </c>
      <c r="I3121">
        <f>H3121*(1+AccrRate*TauStep)+(Notional/Simulation!I1117-Notional/(Simulation!H1117*FwdFactor))</f>
        <v/>
      </c>
      <c r="J3121">
        <f>I3121*(1+AccrRate*TauStep)+(Notional/Simulation!J1117-Notional/(Simulation!I1117*FwdFactor))</f>
        <v/>
      </c>
      <c r="K3121">
        <f>J3121*(1+AccrRate*TauStep)+(Notional/Simulation!K1117-Notional/(Simulation!J1117*FwdFactor))</f>
        <v/>
      </c>
      <c r="L3121">
        <f>K3121*(1+AccrRate*TauStep)+(Notional/Simulation!L1117-Notional/(Simulation!K1117*FwdFactor))</f>
        <v/>
      </c>
      <c r="M3121">
        <f>L3121*(1+AccrRate*TauStep)+(Notional/Simulation!M1117-Notional/(Simulation!L1117*FwdFactor))</f>
        <v/>
      </c>
      <c r="N3121">
        <f>M3121*(1+AccrRate*TauStep)+(Notional/Simulation!N1117-Notional/(Simulation!M1117*FwdFactor))</f>
        <v/>
      </c>
      <c r="O3121">
        <f>N3121*(1+AccrRate*TauStep)+(Notional/Simulation!O1117-Notional/(Simulation!N1117*FwdFactor))</f>
        <v/>
      </c>
      <c r="P3121">
        <f>O3121*(1+AccrRate*TauStep)+(Notional/Simulation!P1117-Notional/(Simulation!O1117*FwdFactor))</f>
        <v/>
      </c>
      <c r="Q3121">
        <f>P3121*(1+AccrRate*TauStep)+(Notional/Simulation!Q1117-Notional/(Simulation!P1117*FwdFactor))</f>
        <v/>
      </c>
      <c r="R3121">
        <f>Q3121*(1+AccrRate*TauStep)+(Notional/Simulation!R1117-Notional/(Simulation!Q1117*FwdFactor))</f>
        <v/>
      </c>
      <c r="S3121">
        <f>R3121*(1+AccrRate*TauStep)+(Notional/Simulation!S1117-Notional/(Simulation!R1117*FwdFactor))</f>
        <v/>
      </c>
      <c r="T3121">
        <f>S3121*(1+AccrRate*TauStep)+(Notional/Simulation!T1117-Notional/(Simulation!S1117*FwdFactor))</f>
        <v/>
      </c>
      <c r="U3121">
        <f>T3121*(1+AccrRate*TauStep)+(Notional/Simulation!U1117-Notional/(Simulation!T1117*FwdFactor))</f>
        <v/>
      </c>
      <c r="V3121">
        <f>U3121*(1+AccrRate*TauStep)+(Notional/Simulation!V1117-Notional/(Simulation!U1117*FwdFactor))</f>
        <v/>
      </c>
      <c r="W3121">
        <f>V3121*(1+AccrRate*TauStep)+(Notional/Simulation!W1117-Notional/(Simulation!V1117*FwdFactor))</f>
        <v/>
      </c>
      <c r="X3121">
        <f>W3121*(1+AccrRate*TauStep)+(Notional/Simulation!X1117-Notional/(Simulation!W1117*FwdFactor))</f>
        <v/>
      </c>
      <c r="Y3121">
        <f>X3121*(1+AccrRate*TauStep)+(Notional/Simulation!Y1117-Notional/(Simulation!X1117*FwdFactor))</f>
        <v/>
      </c>
      <c r="Z3121">
        <f>Y3121*(1+AccrRate*TauStep)+(Notional/Simulation!Z1117-Notional/(Simulation!Y1117*FwdFactor))</f>
        <v/>
      </c>
      <c r="AA3121">
        <f>Z3121*(1+AccrRate*TauStep)+(Notional/Simulation!AA1117-Notional/(Simulation!Z1117*FwdFactor))</f>
        <v/>
      </c>
      <c r="AB3121">
        <f>AA3121*(1+AccrRate*TauStep)+(Notional/Simulation!AB1117-Notional/(Simulation!AA1117*FwdFactor))</f>
        <v/>
      </c>
      <c r="AC3121">
        <f>AB3121*(1+AccrRate*TauStep)+(Notional/Simulation!AC1117-Notional/(Simulation!AB1117*FwdFactor))</f>
        <v/>
      </c>
    </row>
    <row r="3122">
      <c r="A3122" s="24" t="n">
        <v>1113</v>
      </c>
      <c r="B3122">
        <f>0+(Notional/Simulation!B1118-Notional/(Spot0*FwdFactor))</f>
        <v/>
      </c>
      <c r="C3122">
        <f>B3122*(1+AccrRate*TauStep)+(Notional/Simulation!C1118-Notional/(Simulation!B1118*FwdFactor))</f>
        <v/>
      </c>
      <c r="D3122">
        <f>C3122*(1+AccrRate*TauStep)+(Notional/Simulation!D1118-Notional/(Simulation!C1118*FwdFactor))</f>
        <v/>
      </c>
      <c r="E3122">
        <f>D3122*(1+AccrRate*TauStep)+(Notional/Simulation!E1118-Notional/(Simulation!D1118*FwdFactor))</f>
        <v/>
      </c>
      <c r="F3122">
        <f>E3122*(1+AccrRate*TauStep)+(Notional/Simulation!F1118-Notional/(Simulation!E1118*FwdFactor))</f>
        <v/>
      </c>
      <c r="G3122">
        <f>F3122*(1+AccrRate*TauStep)+(Notional/Simulation!G1118-Notional/(Simulation!F1118*FwdFactor))</f>
        <v/>
      </c>
      <c r="H3122">
        <f>G3122*(1+AccrRate*TauStep)+(Notional/Simulation!H1118-Notional/(Simulation!G1118*FwdFactor))</f>
        <v/>
      </c>
      <c r="I3122">
        <f>H3122*(1+AccrRate*TauStep)+(Notional/Simulation!I1118-Notional/(Simulation!H1118*FwdFactor))</f>
        <v/>
      </c>
      <c r="J3122">
        <f>I3122*(1+AccrRate*TauStep)+(Notional/Simulation!J1118-Notional/(Simulation!I1118*FwdFactor))</f>
        <v/>
      </c>
      <c r="K3122">
        <f>J3122*(1+AccrRate*TauStep)+(Notional/Simulation!K1118-Notional/(Simulation!J1118*FwdFactor))</f>
        <v/>
      </c>
      <c r="L3122">
        <f>K3122*(1+AccrRate*TauStep)+(Notional/Simulation!L1118-Notional/(Simulation!K1118*FwdFactor))</f>
        <v/>
      </c>
      <c r="M3122">
        <f>L3122*(1+AccrRate*TauStep)+(Notional/Simulation!M1118-Notional/(Simulation!L1118*FwdFactor))</f>
        <v/>
      </c>
      <c r="N3122">
        <f>M3122*(1+AccrRate*TauStep)+(Notional/Simulation!N1118-Notional/(Simulation!M1118*FwdFactor))</f>
        <v/>
      </c>
      <c r="O3122">
        <f>N3122*(1+AccrRate*TauStep)+(Notional/Simulation!O1118-Notional/(Simulation!N1118*FwdFactor))</f>
        <v/>
      </c>
      <c r="P3122">
        <f>O3122*(1+AccrRate*TauStep)+(Notional/Simulation!P1118-Notional/(Simulation!O1118*FwdFactor))</f>
        <v/>
      </c>
      <c r="Q3122">
        <f>P3122*(1+AccrRate*TauStep)+(Notional/Simulation!Q1118-Notional/(Simulation!P1118*FwdFactor))</f>
        <v/>
      </c>
      <c r="R3122">
        <f>Q3122*(1+AccrRate*TauStep)+(Notional/Simulation!R1118-Notional/(Simulation!Q1118*FwdFactor))</f>
        <v/>
      </c>
      <c r="S3122">
        <f>R3122*(1+AccrRate*TauStep)+(Notional/Simulation!S1118-Notional/(Simulation!R1118*FwdFactor))</f>
        <v/>
      </c>
      <c r="T3122">
        <f>S3122*(1+AccrRate*TauStep)+(Notional/Simulation!T1118-Notional/(Simulation!S1118*FwdFactor))</f>
        <v/>
      </c>
      <c r="U3122">
        <f>T3122*(1+AccrRate*TauStep)+(Notional/Simulation!U1118-Notional/(Simulation!T1118*FwdFactor))</f>
        <v/>
      </c>
      <c r="V3122">
        <f>U3122*(1+AccrRate*TauStep)+(Notional/Simulation!V1118-Notional/(Simulation!U1118*FwdFactor))</f>
        <v/>
      </c>
      <c r="W3122">
        <f>V3122*(1+AccrRate*TauStep)+(Notional/Simulation!W1118-Notional/(Simulation!V1118*FwdFactor))</f>
        <v/>
      </c>
      <c r="X3122">
        <f>W3122*(1+AccrRate*TauStep)+(Notional/Simulation!X1118-Notional/(Simulation!W1118*FwdFactor))</f>
        <v/>
      </c>
      <c r="Y3122">
        <f>X3122*(1+AccrRate*TauStep)+(Notional/Simulation!Y1118-Notional/(Simulation!X1118*FwdFactor))</f>
        <v/>
      </c>
      <c r="Z3122">
        <f>Y3122*(1+AccrRate*TauStep)+(Notional/Simulation!Z1118-Notional/(Simulation!Y1118*FwdFactor))</f>
        <v/>
      </c>
      <c r="AA3122">
        <f>Z3122*(1+AccrRate*TauStep)+(Notional/Simulation!AA1118-Notional/(Simulation!Z1118*FwdFactor))</f>
        <v/>
      </c>
      <c r="AB3122">
        <f>AA3122*(1+AccrRate*TauStep)+(Notional/Simulation!AB1118-Notional/(Simulation!AA1118*FwdFactor))</f>
        <v/>
      </c>
      <c r="AC3122">
        <f>AB3122*(1+AccrRate*TauStep)+(Notional/Simulation!AC1118-Notional/(Simulation!AB1118*FwdFactor))</f>
        <v/>
      </c>
    </row>
    <row r="3123">
      <c r="A3123" s="24" t="n">
        <v>1114</v>
      </c>
      <c r="B3123">
        <f>0+(Notional/Simulation!B1119-Notional/(Spot0*FwdFactor))</f>
        <v/>
      </c>
      <c r="C3123">
        <f>B3123*(1+AccrRate*TauStep)+(Notional/Simulation!C1119-Notional/(Simulation!B1119*FwdFactor))</f>
        <v/>
      </c>
      <c r="D3123">
        <f>C3123*(1+AccrRate*TauStep)+(Notional/Simulation!D1119-Notional/(Simulation!C1119*FwdFactor))</f>
        <v/>
      </c>
      <c r="E3123">
        <f>D3123*(1+AccrRate*TauStep)+(Notional/Simulation!E1119-Notional/(Simulation!D1119*FwdFactor))</f>
        <v/>
      </c>
      <c r="F3123">
        <f>E3123*(1+AccrRate*TauStep)+(Notional/Simulation!F1119-Notional/(Simulation!E1119*FwdFactor))</f>
        <v/>
      </c>
      <c r="G3123">
        <f>F3123*(1+AccrRate*TauStep)+(Notional/Simulation!G1119-Notional/(Simulation!F1119*FwdFactor))</f>
        <v/>
      </c>
      <c r="H3123">
        <f>G3123*(1+AccrRate*TauStep)+(Notional/Simulation!H1119-Notional/(Simulation!G1119*FwdFactor))</f>
        <v/>
      </c>
      <c r="I3123">
        <f>H3123*(1+AccrRate*TauStep)+(Notional/Simulation!I1119-Notional/(Simulation!H1119*FwdFactor))</f>
        <v/>
      </c>
      <c r="J3123">
        <f>I3123*(1+AccrRate*TauStep)+(Notional/Simulation!J1119-Notional/(Simulation!I1119*FwdFactor))</f>
        <v/>
      </c>
      <c r="K3123">
        <f>J3123*(1+AccrRate*TauStep)+(Notional/Simulation!K1119-Notional/(Simulation!J1119*FwdFactor))</f>
        <v/>
      </c>
      <c r="L3123">
        <f>K3123*(1+AccrRate*TauStep)+(Notional/Simulation!L1119-Notional/(Simulation!K1119*FwdFactor))</f>
        <v/>
      </c>
      <c r="M3123">
        <f>L3123*(1+AccrRate*TauStep)+(Notional/Simulation!M1119-Notional/(Simulation!L1119*FwdFactor))</f>
        <v/>
      </c>
      <c r="N3123">
        <f>M3123*(1+AccrRate*TauStep)+(Notional/Simulation!N1119-Notional/(Simulation!M1119*FwdFactor))</f>
        <v/>
      </c>
      <c r="O3123">
        <f>N3123*(1+AccrRate*TauStep)+(Notional/Simulation!O1119-Notional/(Simulation!N1119*FwdFactor))</f>
        <v/>
      </c>
      <c r="P3123">
        <f>O3123*(1+AccrRate*TauStep)+(Notional/Simulation!P1119-Notional/(Simulation!O1119*FwdFactor))</f>
        <v/>
      </c>
      <c r="Q3123">
        <f>P3123*(1+AccrRate*TauStep)+(Notional/Simulation!Q1119-Notional/(Simulation!P1119*FwdFactor))</f>
        <v/>
      </c>
      <c r="R3123">
        <f>Q3123*(1+AccrRate*TauStep)+(Notional/Simulation!R1119-Notional/(Simulation!Q1119*FwdFactor))</f>
        <v/>
      </c>
      <c r="S3123">
        <f>R3123*(1+AccrRate*TauStep)+(Notional/Simulation!S1119-Notional/(Simulation!R1119*FwdFactor))</f>
        <v/>
      </c>
      <c r="T3123">
        <f>S3123*(1+AccrRate*TauStep)+(Notional/Simulation!T1119-Notional/(Simulation!S1119*FwdFactor))</f>
        <v/>
      </c>
      <c r="U3123">
        <f>T3123*(1+AccrRate*TauStep)+(Notional/Simulation!U1119-Notional/(Simulation!T1119*FwdFactor))</f>
        <v/>
      </c>
      <c r="V3123">
        <f>U3123*(1+AccrRate*TauStep)+(Notional/Simulation!V1119-Notional/(Simulation!U1119*FwdFactor))</f>
        <v/>
      </c>
      <c r="W3123">
        <f>V3123*(1+AccrRate*TauStep)+(Notional/Simulation!W1119-Notional/(Simulation!V1119*FwdFactor))</f>
        <v/>
      </c>
      <c r="X3123">
        <f>W3123*(1+AccrRate*TauStep)+(Notional/Simulation!X1119-Notional/(Simulation!W1119*FwdFactor))</f>
        <v/>
      </c>
      <c r="Y3123">
        <f>X3123*(1+AccrRate*TauStep)+(Notional/Simulation!Y1119-Notional/(Simulation!X1119*FwdFactor))</f>
        <v/>
      </c>
      <c r="Z3123">
        <f>Y3123*(1+AccrRate*TauStep)+(Notional/Simulation!Z1119-Notional/(Simulation!Y1119*FwdFactor))</f>
        <v/>
      </c>
      <c r="AA3123">
        <f>Z3123*(1+AccrRate*TauStep)+(Notional/Simulation!AA1119-Notional/(Simulation!Z1119*FwdFactor))</f>
        <v/>
      </c>
      <c r="AB3123">
        <f>AA3123*(1+AccrRate*TauStep)+(Notional/Simulation!AB1119-Notional/(Simulation!AA1119*FwdFactor))</f>
        <v/>
      </c>
      <c r="AC3123">
        <f>AB3123*(1+AccrRate*TauStep)+(Notional/Simulation!AC1119-Notional/(Simulation!AB1119*FwdFactor))</f>
        <v/>
      </c>
    </row>
    <row r="3124">
      <c r="A3124" s="24" t="n">
        <v>1115</v>
      </c>
      <c r="B3124">
        <f>0+(Notional/Simulation!B1120-Notional/(Spot0*FwdFactor))</f>
        <v/>
      </c>
      <c r="C3124">
        <f>B3124*(1+AccrRate*TauStep)+(Notional/Simulation!C1120-Notional/(Simulation!B1120*FwdFactor))</f>
        <v/>
      </c>
      <c r="D3124">
        <f>C3124*(1+AccrRate*TauStep)+(Notional/Simulation!D1120-Notional/(Simulation!C1120*FwdFactor))</f>
        <v/>
      </c>
      <c r="E3124">
        <f>D3124*(1+AccrRate*TauStep)+(Notional/Simulation!E1120-Notional/(Simulation!D1120*FwdFactor))</f>
        <v/>
      </c>
      <c r="F3124">
        <f>E3124*(1+AccrRate*TauStep)+(Notional/Simulation!F1120-Notional/(Simulation!E1120*FwdFactor))</f>
        <v/>
      </c>
      <c r="G3124">
        <f>F3124*(1+AccrRate*TauStep)+(Notional/Simulation!G1120-Notional/(Simulation!F1120*FwdFactor))</f>
        <v/>
      </c>
      <c r="H3124">
        <f>G3124*(1+AccrRate*TauStep)+(Notional/Simulation!H1120-Notional/(Simulation!G1120*FwdFactor))</f>
        <v/>
      </c>
      <c r="I3124">
        <f>H3124*(1+AccrRate*TauStep)+(Notional/Simulation!I1120-Notional/(Simulation!H1120*FwdFactor))</f>
        <v/>
      </c>
      <c r="J3124">
        <f>I3124*(1+AccrRate*TauStep)+(Notional/Simulation!J1120-Notional/(Simulation!I1120*FwdFactor))</f>
        <v/>
      </c>
      <c r="K3124">
        <f>J3124*(1+AccrRate*TauStep)+(Notional/Simulation!K1120-Notional/(Simulation!J1120*FwdFactor))</f>
        <v/>
      </c>
      <c r="L3124">
        <f>K3124*(1+AccrRate*TauStep)+(Notional/Simulation!L1120-Notional/(Simulation!K1120*FwdFactor))</f>
        <v/>
      </c>
      <c r="M3124">
        <f>L3124*(1+AccrRate*TauStep)+(Notional/Simulation!M1120-Notional/(Simulation!L1120*FwdFactor))</f>
        <v/>
      </c>
      <c r="N3124">
        <f>M3124*(1+AccrRate*TauStep)+(Notional/Simulation!N1120-Notional/(Simulation!M1120*FwdFactor))</f>
        <v/>
      </c>
      <c r="O3124">
        <f>N3124*(1+AccrRate*TauStep)+(Notional/Simulation!O1120-Notional/(Simulation!N1120*FwdFactor))</f>
        <v/>
      </c>
      <c r="P3124">
        <f>O3124*(1+AccrRate*TauStep)+(Notional/Simulation!P1120-Notional/(Simulation!O1120*FwdFactor))</f>
        <v/>
      </c>
      <c r="Q3124">
        <f>P3124*(1+AccrRate*TauStep)+(Notional/Simulation!Q1120-Notional/(Simulation!P1120*FwdFactor))</f>
        <v/>
      </c>
      <c r="R3124">
        <f>Q3124*(1+AccrRate*TauStep)+(Notional/Simulation!R1120-Notional/(Simulation!Q1120*FwdFactor))</f>
        <v/>
      </c>
      <c r="S3124">
        <f>R3124*(1+AccrRate*TauStep)+(Notional/Simulation!S1120-Notional/(Simulation!R1120*FwdFactor))</f>
        <v/>
      </c>
      <c r="T3124">
        <f>S3124*(1+AccrRate*TauStep)+(Notional/Simulation!T1120-Notional/(Simulation!S1120*FwdFactor))</f>
        <v/>
      </c>
      <c r="U3124">
        <f>T3124*(1+AccrRate*TauStep)+(Notional/Simulation!U1120-Notional/(Simulation!T1120*FwdFactor))</f>
        <v/>
      </c>
      <c r="V3124">
        <f>U3124*(1+AccrRate*TauStep)+(Notional/Simulation!V1120-Notional/(Simulation!U1120*FwdFactor))</f>
        <v/>
      </c>
      <c r="W3124">
        <f>V3124*(1+AccrRate*TauStep)+(Notional/Simulation!W1120-Notional/(Simulation!V1120*FwdFactor))</f>
        <v/>
      </c>
      <c r="X3124">
        <f>W3124*(1+AccrRate*TauStep)+(Notional/Simulation!X1120-Notional/(Simulation!W1120*FwdFactor))</f>
        <v/>
      </c>
      <c r="Y3124">
        <f>X3124*(1+AccrRate*TauStep)+(Notional/Simulation!Y1120-Notional/(Simulation!X1120*FwdFactor))</f>
        <v/>
      </c>
      <c r="Z3124">
        <f>Y3124*(1+AccrRate*TauStep)+(Notional/Simulation!Z1120-Notional/(Simulation!Y1120*FwdFactor))</f>
        <v/>
      </c>
      <c r="AA3124">
        <f>Z3124*(1+AccrRate*TauStep)+(Notional/Simulation!AA1120-Notional/(Simulation!Z1120*FwdFactor))</f>
        <v/>
      </c>
      <c r="AB3124">
        <f>AA3124*(1+AccrRate*TauStep)+(Notional/Simulation!AB1120-Notional/(Simulation!AA1120*FwdFactor))</f>
        <v/>
      </c>
      <c r="AC3124">
        <f>AB3124*(1+AccrRate*TauStep)+(Notional/Simulation!AC1120-Notional/(Simulation!AB1120*FwdFactor))</f>
        <v/>
      </c>
    </row>
    <row r="3125">
      <c r="A3125" s="24" t="n">
        <v>1116</v>
      </c>
      <c r="B3125">
        <f>0+(Notional/Simulation!B1121-Notional/(Spot0*FwdFactor))</f>
        <v/>
      </c>
      <c r="C3125">
        <f>B3125*(1+AccrRate*TauStep)+(Notional/Simulation!C1121-Notional/(Simulation!B1121*FwdFactor))</f>
        <v/>
      </c>
      <c r="D3125">
        <f>C3125*(1+AccrRate*TauStep)+(Notional/Simulation!D1121-Notional/(Simulation!C1121*FwdFactor))</f>
        <v/>
      </c>
      <c r="E3125">
        <f>D3125*(1+AccrRate*TauStep)+(Notional/Simulation!E1121-Notional/(Simulation!D1121*FwdFactor))</f>
        <v/>
      </c>
      <c r="F3125">
        <f>E3125*(1+AccrRate*TauStep)+(Notional/Simulation!F1121-Notional/(Simulation!E1121*FwdFactor))</f>
        <v/>
      </c>
      <c r="G3125">
        <f>F3125*(1+AccrRate*TauStep)+(Notional/Simulation!G1121-Notional/(Simulation!F1121*FwdFactor))</f>
        <v/>
      </c>
      <c r="H3125">
        <f>G3125*(1+AccrRate*TauStep)+(Notional/Simulation!H1121-Notional/(Simulation!G1121*FwdFactor))</f>
        <v/>
      </c>
      <c r="I3125">
        <f>H3125*(1+AccrRate*TauStep)+(Notional/Simulation!I1121-Notional/(Simulation!H1121*FwdFactor))</f>
        <v/>
      </c>
      <c r="J3125">
        <f>I3125*(1+AccrRate*TauStep)+(Notional/Simulation!J1121-Notional/(Simulation!I1121*FwdFactor))</f>
        <v/>
      </c>
      <c r="K3125">
        <f>J3125*(1+AccrRate*TauStep)+(Notional/Simulation!K1121-Notional/(Simulation!J1121*FwdFactor))</f>
        <v/>
      </c>
      <c r="L3125">
        <f>K3125*(1+AccrRate*TauStep)+(Notional/Simulation!L1121-Notional/(Simulation!K1121*FwdFactor))</f>
        <v/>
      </c>
      <c r="M3125">
        <f>L3125*(1+AccrRate*TauStep)+(Notional/Simulation!M1121-Notional/(Simulation!L1121*FwdFactor))</f>
        <v/>
      </c>
      <c r="N3125">
        <f>M3125*(1+AccrRate*TauStep)+(Notional/Simulation!N1121-Notional/(Simulation!M1121*FwdFactor))</f>
        <v/>
      </c>
      <c r="O3125">
        <f>N3125*(1+AccrRate*TauStep)+(Notional/Simulation!O1121-Notional/(Simulation!N1121*FwdFactor))</f>
        <v/>
      </c>
      <c r="P3125">
        <f>O3125*(1+AccrRate*TauStep)+(Notional/Simulation!P1121-Notional/(Simulation!O1121*FwdFactor))</f>
        <v/>
      </c>
      <c r="Q3125">
        <f>P3125*(1+AccrRate*TauStep)+(Notional/Simulation!Q1121-Notional/(Simulation!P1121*FwdFactor))</f>
        <v/>
      </c>
      <c r="R3125">
        <f>Q3125*(1+AccrRate*TauStep)+(Notional/Simulation!R1121-Notional/(Simulation!Q1121*FwdFactor))</f>
        <v/>
      </c>
      <c r="S3125">
        <f>R3125*(1+AccrRate*TauStep)+(Notional/Simulation!S1121-Notional/(Simulation!R1121*FwdFactor))</f>
        <v/>
      </c>
      <c r="T3125">
        <f>S3125*(1+AccrRate*TauStep)+(Notional/Simulation!T1121-Notional/(Simulation!S1121*FwdFactor))</f>
        <v/>
      </c>
      <c r="U3125">
        <f>T3125*(1+AccrRate*TauStep)+(Notional/Simulation!U1121-Notional/(Simulation!T1121*FwdFactor))</f>
        <v/>
      </c>
      <c r="V3125">
        <f>U3125*(1+AccrRate*TauStep)+(Notional/Simulation!V1121-Notional/(Simulation!U1121*FwdFactor))</f>
        <v/>
      </c>
      <c r="W3125">
        <f>V3125*(1+AccrRate*TauStep)+(Notional/Simulation!W1121-Notional/(Simulation!V1121*FwdFactor))</f>
        <v/>
      </c>
      <c r="X3125">
        <f>W3125*(1+AccrRate*TauStep)+(Notional/Simulation!X1121-Notional/(Simulation!W1121*FwdFactor))</f>
        <v/>
      </c>
      <c r="Y3125">
        <f>X3125*(1+AccrRate*TauStep)+(Notional/Simulation!Y1121-Notional/(Simulation!X1121*FwdFactor))</f>
        <v/>
      </c>
      <c r="Z3125">
        <f>Y3125*(1+AccrRate*TauStep)+(Notional/Simulation!Z1121-Notional/(Simulation!Y1121*FwdFactor))</f>
        <v/>
      </c>
      <c r="AA3125">
        <f>Z3125*(1+AccrRate*TauStep)+(Notional/Simulation!AA1121-Notional/(Simulation!Z1121*FwdFactor))</f>
        <v/>
      </c>
      <c r="AB3125">
        <f>AA3125*(1+AccrRate*TauStep)+(Notional/Simulation!AB1121-Notional/(Simulation!AA1121*FwdFactor))</f>
        <v/>
      </c>
      <c r="AC3125">
        <f>AB3125*(1+AccrRate*TauStep)+(Notional/Simulation!AC1121-Notional/(Simulation!AB1121*FwdFactor))</f>
        <v/>
      </c>
    </row>
    <row r="3126">
      <c r="A3126" s="24" t="n">
        <v>1117</v>
      </c>
      <c r="B3126">
        <f>0+(Notional/Simulation!B1122-Notional/(Spot0*FwdFactor))</f>
        <v/>
      </c>
      <c r="C3126">
        <f>B3126*(1+AccrRate*TauStep)+(Notional/Simulation!C1122-Notional/(Simulation!B1122*FwdFactor))</f>
        <v/>
      </c>
      <c r="D3126">
        <f>C3126*(1+AccrRate*TauStep)+(Notional/Simulation!D1122-Notional/(Simulation!C1122*FwdFactor))</f>
        <v/>
      </c>
      <c r="E3126">
        <f>D3126*(1+AccrRate*TauStep)+(Notional/Simulation!E1122-Notional/(Simulation!D1122*FwdFactor))</f>
        <v/>
      </c>
      <c r="F3126">
        <f>E3126*(1+AccrRate*TauStep)+(Notional/Simulation!F1122-Notional/(Simulation!E1122*FwdFactor))</f>
        <v/>
      </c>
      <c r="G3126">
        <f>F3126*(1+AccrRate*TauStep)+(Notional/Simulation!G1122-Notional/(Simulation!F1122*FwdFactor))</f>
        <v/>
      </c>
      <c r="H3126">
        <f>G3126*(1+AccrRate*TauStep)+(Notional/Simulation!H1122-Notional/(Simulation!G1122*FwdFactor))</f>
        <v/>
      </c>
      <c r="I3126">
        <f>H3126*(1+AccrRate*TauStep)+(Notional/Simulation!I1122-Notional/(Simulation!H1122*FwdFactor))</f>
        <v/>
      </c>
      <c r="J3126">
        <f>I3126*(1+AccrRate*TauStep)+(Notional/Simulation!J1122-Notional/(Simulation!I1122*FwdFactor))</f>
        <v/>
      </c>
      <c r="K3126">
        <f>J3126*(1+AccrRate*TauStep)+(Notional/Simulation!K1122-Notional/(Simulation!J1122*FwdFactor))</f>
        <v/>
      </c>
      <c r="L3126">
        <f>K3126*(1+AccrRate*TauStep)+(Notional/Simulation!L1122-Notional/(Simulation!K1122*FwdFactor))</f>
        <v/>
      </c>
      <c r="M3126">
        <f>L3126*(1+AccrRate*TauStep)+(Notional/Simulation!M1122-Notional/(Simulation!L1122*FwdFactor))</f>
        <v/>
      </c>
      <c r="N3126">
        <f>M3126*(1+AccrRate*TauStep)+(Notional/Simulation!N1122-Notional/(Simulation!M1122*FwdFactor))</f>
        <v/>
      </c>
      <c r="O3126">
        <f>N3126*(1+AccrRate*TauStep)+(Notional/Simulation!O1122-Notional/(Simulation!N1122*FwdFactor))</f>
        <v/>
      </c>
      <c r="P3126">
        <f>O3126*(1+AccrRate*TauStep)+(Notional/Simulation!P1122-Notional/(Simulation!O1122*FwdFactor))</f>
        <v/>
      </c>
      <c r="Q3126">
        <f>P3126*(1+AccrRate*TauStep)+(Notional/Simulation!Q1122-Notional/(Simulation!P1122*FwdFactor))</f>
        <v/>
      </c>
      <c r="R3126">
        <f>Q3126*(1+AccrRate*TauStep)+(Notional/Simulation!R1122-Notional/(Simulation!Q1122*FwdFactor))</f>
        <v/>
      </c>
      <c r="S3126">
        <f>R3126*(1+AccrRate*TauStep)+(Notional/Simulation!S1122-Notional/(Simulation!R1122*FwdFactor))</f>
        <v/>
      </c>
      <c r="T3126">
        <f>S3126*(1+AccrRate*TauStep)+(Notional/Simulation!T1122-Notional/(Simulation!S1122*FwdFactor))</f>
        <v/>
      </c>
      <c r="U3126">
        <f>T3126*(1+AccrRate*TauStep)+(Notional/Simulation!U1122-Notional/(Simulation!T1122*FwdFactor))</f>
        <v/>
      </c>
      <c r="V3126">
        <f>U3126*(1+AccrRate*TauStep)+(Notional/Simulation!V1122-Notional/(Simulation!U1122*FwdFactor))</f>
        <v/>
      </c>
      <c r="W3126">
        <f>V3126*(1+AccrRate*TauStep)+(Notional/Simulation!W1122-Notional/(Simulation!V1122*FwdFactor))</f>
        <v/>
      </c>
      <c r="X3126">
        <f>W3126*(1+AccrRate*TauStep)+(Notional/Simulation!X1122-Notional/(Simulation!W1122*FwdFactor))</f>
        <v/>
      </c>
      <c r="Y3126">
        <f>X3126*(1+AccrRate*TauStep)+(Notional/Simulation!Y1122-Notional/(Simulation!X1122*FwdFactor))</f>
        <v/>
      </c>
      <c r="Z3126">
        <f>Y3126*(1+AccrRate*TauStep)+(Notional/Simulation!Z1122-Notional/(Simulation!Y1122*FwdFactor))</f>
        <v/>
      </c>
      <c r="AA3126">
        <f>Z3126*(1+AccrRate*TauStep)+(Notional/Simulation!AA1122-Notional/(Simulation!Z1122*FwdFactor))</f>
        <v/>
      </c>
      <c r="AB3126">
        <f>AA3126*(1+AccrRate*TauStep)+(Notional/Simulation!AB1122-Notional/(Simulation!AA1122*FwdFactor))</f>
        <v/>
      </c>
      <c r="AC3126">
        <f>AB3126*(1+AccrRate*TauStep)+(Notional/Simulation!AC1122-Notional/(Simulation!AB1122*FwdFactor))</f>
        <v/>
      </c>
    </row>
    <row r="3127">
      <c r="A3127" s="24" t="n">
        <v>1118</v>
      </c>
      <c r="B3127">
        <f>0+(Notional/Simulation!B1123-Notional/(Spot0*FwdFactor))</f>
        <v/>
      </c>
      <c r="C3127">
        <f>B3127*(1+AccrRate*TauStep)+(Notional/Simulation!C1123-Notional/(Simulation!B1123*FwdFactor))</f>
        <v/>
      </c>
      <c r="D3127">
        <f>C3127*(1+AccrRate*TauStep)+(Notional/Simulation!D1123-Notional/(Simulation!C1123*FwdFactor))</f>
        <v/>
      </c>
      <c r="E3127">
        <f>D3127*(1+AccrRate*TauStep)+(Notional/Simulation!E1123-Notional/(Simulation!D1123*FwdFactor))</f>
        <v/>
      </c>
      <c r="F3127">
        <f>E3127*(1+AccrRate*TauStep)+(Notional/Simulation!F1123-Notional/(Simulation!E1123*FwdFactor))</f>
        <v/>
      </c>
      <c r="G3127">
        <f>F3127*(1+AccrRate*TauStep)+(Notional/Simulation!G1123-Notional/(Simulation!F1123*FwdFactor))</f>
        <v/>
      </c>
      <c r="H3127">
        <f>G3127*(1+AccrRate*TauStep)+(Notional/Simulation!H1123-Notional/(Simulation!G1123*FwdFactor))</f>
        <v/>
      </c>
      <c r="I3127">
        <f>H3127*(1+AccrRate*TauStep)+(Notional/Simulation!I1123-Notional/(Simulation!H1123*FwdFactor))</f>
        <v/>
      </c>
      <c r="J3127">
        <f>I3127*(1+AccrRate*TauStep)+(Notional/Simulation!J1123-Notional/(Simulation!I1123*FwdFactor))</f>
        <v/>
      </c>
      <c r="K3127">
        <f>J3127*(1+AccrRate*TauStep)+(Notional/Simulation!K1123-Notional/(Simulation!J1123*FwdFactor))</f>
        <v/>
      </c>
      <c r="L3127">
        <f>K3127*(1+AccrRate*TauStep)+(Notional/Simulation!L1123-Notional/(Simulation!K1123*FwdFactor))</f>
        <v/>
      </c>
      <c r="M3127">
        <f>L3127*(1+AccrRate*TauStep)+(Notional/Simulation!M1123-Notional/(Simulation!L1123*FwdFactor))</f>
        <v/>
      </c>
      <c r="N3127">
        <f>M3127*(1+AccrRate*TauStep)+(Notional/Simulation!N1123-Notional/(Simulation!M1123*FwdFactor))</f>
        <v/>
      </c>
      <c r="O3127">
        <f>N3127*(1+AccrRate*TauStep)+(Notional/Simulation!O1123-Notional/(Simulation!N1123*FwdFactor))</f>
        <v/>
      </c>
      <c r="P3127">
        <f>O3127*(1+AccrRate*TauStep)+(Notional/Simulation!P1123-Notional/(Simulation!O1123*FwdFactor))</f>
        <v/>
      </c>
      <c r="Q3127">
        <f>P3127*(1+AccrRate*TauStep)+(Notional/Simulation!Q1123-Notional/(Simulation!P1123*FwdFactor))</f>
        <v/>
      </c>
      <c r="R3127">
        <f>Q3127*(1+AccrRate*TauStep)+(Notional/Simulation!R1123-Notional/(Simulation!Q1123*FwdFactor))</f>
        <v/>
      </c>
      <c r="S3127">
        <f>R3127*(1+AccrRate*TauStep)+(Notional/Simulation!S1123-Notional/(Simulation!R1123*FwdFactor))</f>
        <v/>
      </c>
      <c r="T3127">
        <f>S3127*(1+AccrRate*TauStep)+(Notional/Simulation!T1123-Notional/(Simulation!S1123*FwdFactor))</f>
        <v/>
      </c>
      <c r="U3127">
        <f>T3127*(1+AccrRate*TauStep)+(Notional/Simulation!U1123-Notional/(Simulation!T1123*FwdFactor))</f>
        <v/>
      </c>
      <c r="V3127">
        <f>U3127*(1+AccrRate*TauStep)+(Notional/Simulation!V1123-Notional/(Simulation!U1123*FwdFactor))</f>
        <v/>
      </c>
      <c r="W3127">
        <f>V3127*(1+AccrRate*TauStep)+(Notional/Simulation!W1123-Notional/(Simulation!V1123*FwdFactor))</f>
        <v/>
      </c>
      <c r="X3127">
        <f>W3127*(1+AccrRate*TauStep)+(Notional/Simulation!X1123-Notional/(Simulation!W1123*FwdFactor))</f>
        <v/>
      </c>
      <c r="Y3127">
        <f>X3127*(1+AccrRate*TauStep)+(Notional/Simulation!Y1123-Notional/(Simulation!X1123*FwdFactor))</f>
        <v/>
      </c>
      <c r="Z3127">
        <f>Y3127*(1+AccrRate*TauStep)+(Notional/Simulation!Z1123-Notional/(Simulation!Y1123*FwdFactor))</f>
        <v/>
      </c>
      <c r="AA3127">
        <f>Z3127*(1+AccrRate*TauStep)+(Notional/Simulation!AA1123-Notional/(Simulation!Z1123*FwdFactor))</f>
        <v/>
      </c>
      <c r="AB3127">
        <f>AA3127*(1+AccrRate*TauStep)+(Notional/Simulation!AB1123-Notional/(Simulation!AA1123*FwdFactor))</f>
        <v/>
      </c>
      <c r="AC3127">
        <f>AB3127*(1+AccrRate*TauStep)+(Notional/Simulation!AC1123-Notional/(Simulation!AB1123*FwdFactor))</f>
        <v/>
      </c>
    </row>
    <row r="3128">
      <c r="A3128" s="24" t="n">
        <v>1119</v>
      </c>
      <c r="B3128">
        <f>0+(Notional/Simulation!B1124-Notional/(Spot0*FwdFactor))</f>
        <v/>
      </c>
      <c r="C3128">
        <f>B3128*(1+AccrRate*TauStep)+(Notional/Simulation!C1124-Notional/(Simulation!B1124*FwdFactor))</f>
        <v/>
      </c>
      <c r="D3128">
        <f>C3128*(1+AccrRate*TauStep)+(Notional/Simulation!D1124-Notional/(Simulation!C1124*FwdFactor))</f>
        <v/>
      </c>
      <c r="E3128">
        <f>D3128*(1+AccrRate*TauStep)+(Notional/Simulation!E1124-Notional/(Simulation!D1124*FwdFactor))</f>
        <v/>
      </c>
      <c r="F3128">
        <f>E3128*(1+AccrRate*TauStep)+(Notional/Simulation!F1124-Notional/(Simulation!E1124*FwdFactor))</f>
        <v/>
      </c>
      <c r="G3128">
        <f>F3128*(1+AccrRate*TauStep)+(Notional/Simulation!G1124-Notional/(Simulation!F1124*FwdFactor))</f>
        <v/>
      </c>
      <c r="H3128">
        <f>G3128*(1+AccrRate*TauStep)+(Notional/Simulation!H1124-Notional/(Simulation!G1124*FwdFactor))</f>
        <v/>
      </c>
      <c r="I3128">
        <f>H3128*(1+AccrRate*TauStep)+(Notional/Simulation!I1124-Notional/(Simulation!H1124*FwdFactor))</f>
        <v/>
      </c>
      <c r="J3128">
        <f>I3128*(1+AccrRate*TauStep)+(Notional/Simulation!J1124-Notional/(Simulation!I1124*FwdFactor))</f>
        <v/>
      </c>
      <c r="K3128">
        <f>J3128*(1+AccrRate*TauStep)+(Notional/Simulation!K1124-Notional/(Simulation!J1124*FwdFactor))</f>
        <v/>
      </c>
      <c r="L3128">
        <f>K3128*(1+AccrRate*TauStep)+(Notional/Simulation!L1124-Notional/(Simulation!K1124*FwdFactor))</f>
        <v/>
      </c>
      <c r="M3128">
        <f>L3128*(1+AccrRate*TauStep)+(Notional/Simulation!M1124-Notional/(Simulation!L1124*FwdFactor))</f>
        <v/>
      </c>
      <c r="N3128">
        <f>M3128*(1+AccrRate*TauStep)+(Notional/Simulation!N1124-Notional/(Simulation!M1124*FwdFactor))</f>
        <v/>
      </c>
      <c r="O3128">
        <f>N3128*(1+AccrRate*TauStep)+(Notional/Simulation!O1124-Notional/(Simulation!N1124*FwdFactor))</f>
        <v/>
      </c>
      <c r="P3128">
        <f>O3128*(1+AccrRate*TauStep)+(Notional/Simulation!P1124-Notional/(Simulation!O1124*FwdFactor))</f>
        <v/>
      </c>
      <c r="Q3128">
        <f>P3128*(1+AccrRate*TauStep)+(Notional/Simulation!Q1124-Notional/(Simulation!P1124*FwdFactor))</f>
        <v/>
      </c>
      <c r="R3128">
        <f>Q3128*(1+AccrRate*TauStep)+(Notional/Simulation!R1124-Notional/(Simulation!Q1124*FwdFactor))</f>
        <v/>
      </c>
      <c r="S3128">
        <f>R3128*(1+AccrRate*TauStep)+(Notional/Simulation!S1124-Notional/(Simulation!R1124*FwdFactor))</f>
        <v/>
      </c>
      <c r="T3128">
        <f>S3128*(1+AccrRate*TauStep)+(Notional/Simulation!T1124-Notional/(Simulation!S1124*FwdFactor))</f>
        <v/>
      </c>
      <c r="U3128">
        <f>T3128*(1+AccrRate*TauStep)+(Notional/Simulation!U1124-Notional/(Simulation!T1124*FwdFactor))</f>
        <v/>
      </c>
      <c r="V3128">
        <f>U3128*(1+AccrRate*TauStep)+(Notional/Simulation!V1124-Notional/(Simulation!U1124*FwdFactor))</f>
        <v/>
      </c>
      <c r="W3128">
        <f>V3128*(1+AccrRate*TauStep)+(Notional/Simulation!W1124-Notional/(Simulation!V1124*FwdFactor))</f>
        <v/>
      </c>
      <c r="X3128">
        <f>W3128*(1+AccrRate*TauStep)+(Notional/Simulation!X1124-Notional/(Simulation!W1124*FwdFactor))</f>
        <v/>
      </c>
      <c r="Y3128">
        <f>X3128*(1+AccrRate*TauStep)+(Notional/Simulation!Y1124-Notional/(Simulation!X1124*FwdFactor))</f>
        <v/>
      </c>
      <c r="Z3128">
        <f>Y3128*(1+AccrRate*TauStep)+(Notional/Simulation!Z1124-Notional/(Simulation!Y1124*FwdFactor))</f>
        <v/>
      </c>
      <c r="AA3128">
        <f>Z3128*(1+AccrRate*TauStep)+(Notional/Simulation!AA1124-Notional/(Simulation!Z1124*FwdFactor))</f>
        <v/>
      </c>
      <c r="AB3128">
        <f>AA3128*(1+AccrRate*TauStep)+(Notional/Simulation!AB1124-Notional/(Simulation!AA1124*FwdFactor))</f>
        <v/>
      </c>
      <c r="AC3128">
        <f>AB3128*(1+AccrRate*TauStep)+(Notional/Simulation!AC1124-Notional/(Simulation!AB1124*FwdFactor))</f>
        <v/>
      </c>
    </row>
    <row r="3129">
      <c r="A3129" s="24" t="n">
        <v>1120</v>
      </c>
      <c r="B3129">
        <f>0+(Notional/Simulation!B1125-Notional/(Spot0*FwdFactor))</f>
        <v/>
      </c>
      <c r="C3129">
        <f>B3129*(1+AccrRate*TauStep)+(Notional/Simulation!C1125-Notional/(Simulation!B1125*FwdFactor))</f>
        <v/>
      </c>
      <c r="D3129">
        <f>C3129*(1+AccrRate*TauStep)+(Notional/Simulation!D1125-Notional/(Simulation!C1125*FwdFactor))</f>
        <v/>
      </c>
      <c r="E3129">
        <f>D3129*(1+AccrRate*TauStep)+(Notional/Simulation!E1125-Notional/(Simulation!D1125*FwdFactor))</f>
        <v/>
      </c>
      <c r="F3129">
        <f>E3129*(1+AccrRate*TauStep)+(Notional/Simulation!F1125-Notional/(Simulation!E1125*FwdFactor))</f>
        <v/>
      </c>
      <c r="G3129">
        <f>F3129*(1+AccrRate*TauStep)+(Notional/Simulation!G1125-Notional/(Simulation!F1125*FwdFactor))</f>
        <v/>
      </c>
      <c r="H3129">
        <f>G3129*(1+AccrRate*TauStep)+(Notional/Simulation!H1125-Notional/(Simulation!G1125*FwdFactor))</f>
        <v/>
      </c>
      <c r="I3129">
        <f>H3129*(1+AccrRate*TauStep)+(Notional/Simulation!I1125-Notional/(Simulation!H1125*FwdFactor))</f>
        <v/>
      </c>
      <c r="J3129">
        <f>I3129*(1+AccrRate*TauStep)+(Notional/Simulation!J1125-Notional/(Simulation!I1125*FwdFactor))</f>
        <v/>
      </c>
      <c r="K3129">
        <f>J3129*(1+AccrRate*TauStep)+(Notional/Simulation!K1125-Notional/(Simulation!J1125*FwdFactor))</f>
        <v/>
      </c>
      <c r="L3129">
        <f>K3129*(1+AccrRate*TauStep)+(Notional/Simulation!L1125-Notional/(Simulation!K1125*FwdFactor))</f>
        <v/>
      </c>
      <c r="M3129">
        <f>L3129*(1+AccrRate*TauStep)+(Notional/Simulation!M1125-Notional/(Simulation!L1125*FwdFactor))</f>
        <v/>
      </c>
      <c r="N3129">
        <f>M3129*(1+AccrRate*TauStep)+(Notional/Simulation!N1125-Notional/(Simulation!M1125*FwdFactor))</f>
        <v/>
      </c>
      <c r="O3129">
        <f>N3129*(1+AccrRate*TauStep)+(Notional/Simulation!O1125-Notional/(Simulation!N1125*FwdFactor))</f>
        <v/>
      </c>
      <c r="P3129">
        <f>O3129*(1+AccrRate*TauStep)+(Notional/Simulation!P1125-Notional/(Simulation!O1125*FwdFactor))</f>
        <v/>
      </c>
      <c r="Q3129">
        <f>P3129*(1+AccrRate*TauStep)+(Notional/Simulation!Q1125-Notional/(Simulation!P1125*FwdFactor))</f>
        <v/>
      </c>
      <c r="R3129">
        <f>Q3129*(1+AccrRate*TauStep)+(Notional/Simulation!R1125-Notional/(Simulation!Q1125*FwdFactor))</f>
        <v/>
      </c>
      <c r="S3129">
        <f>R3129*(1+AccrRate*TauStep)+(Notional/Simulation!S1125-Notional/(Simulation!R1125*FwdFactor))</f>
        <v/>
      </c>
      <c r="T3129">
        <f>S3129*(1+AccrRate*TauStep)+(Notional/Simulation!T1125-Notional/(Simulation!S1125*FwdFactor))</f>
        <v/>
      </c>
      <c r="U3129">
        <f>T3129*(1+AccrRate*TauStep)+(Notional/Simulation!U1125-Notional/(Simulation!T1125*FwdFactor))</f>
        <v/>
      </c>
      <c r="V3129">
        <f>U3129*(1+AccrRate*TauStep)+(Notional/Simulation!V1125-Notional/(Simulation!U1125*FwdFactor))</f>
        <v/>
      </c>
      <c r="W3129">
        <f>V3129*(1+AccrRate*TauStep)+(Notional/Simulation!W1125-Notional/(Simulation!V1125*FwdFactor))</f>
        <v/>
      </c>
      <c r="X3129">
        <f>W3129*(1+AccrRate*TauStep)+(Notional/Simulation!X1125-Notional/(Simulation!W1125*FwdFactor))</f>
        <v/>
      </c>
      <c r="Y3129">
        <f>X3129*(1+AccrRate*TauStep)+(Notional/Simulation!Y1125-Notional/(Simulation!X1125*FwdFactor))</f>
        <v/>
      </c>
      <c r="Z3129">
        <f>Y3129*(1+AccrRate*TauStep)+(Notional/Simulation!Z1125-Notional/(Simulation!Y1125*FwdFactor))</f>
        <v/>
      </c>
      <c r="AA3129">
        <f>Z3129*(1+AccrRate*TauStep)+(Notional/Simulation!AA1125-Notional/(Simulation!Z1125*FwdFactor))</f>
        <v/>
      </c>
      <c r="AB3129">
        <f>AA3129*(1+AccrRate*TauStep)+(Notional/Simulation!AB1125-Notional/(Simulation!AA1125*FwdFactor))</f>
        <v/>
      </c>
      <c r="AC3129">
        <f>AB3129*(1+AccrRate*TauStep)+(Notional/Simulation!AC1125-Notional/(Simulation!AB1125*FwdFactor))</f>
        <v/>
      </c>
    </row>
    <row r="3130">
      <c r="A3130" s="24" t="n">
        <v>1121</v>
      </c>
      <c r="B3130">
        <f>0+(Notional/Simulation!B1126-Notional/(Spot0*FwdFactor))</f>
        <v/>
      </c>
      <c r="C3130">
        <f>B3130*(1+AccrRate*TauStep)+(Notional/Simulation!C1126-Notional/(Simulation!B1126*FwdFactor))</f>
        <v/>
      </c>
      <c r="D3130">
        <f>C3130*(1+AccrRate*TauStep)+(Notional/Simulation!D1126-Notional/(Simulation!C1126*FwdFactor))</f>
        <v/>
      </c>
      <c r="E3130">
        <f>D3130*(1+AccrRate*TauStep)+(Notional/Simulation!E1126-Notional/(Simulation!D1126*FwdFactor))</f>
        <v/>
      </c>
      <c r="F3130">
        <f>E3130*(1+AccrRate*TauStep)+(Notional/Simulation!F1126-Notional/(Simulation!E1126*FwdFactor))</f>
        <v/>
      </c>
      <c r="G3130">
        <f>F3130*(1+AccrRate*TauStep)+(Notional/Simulation!G1126-Notional/(Simulation!F1126*FwdFactor))</f>
        <v/>
      </c>
      <c r="H3130">
        <f>G3130*(1+AccrRate*TauStep)+(Notional/Simulation!H1126-Notional/(Simulation!G1126*FwdFactor))</f>
        <v/>
      </c>
      <c r="I3130">
        <f>H3130*(1+AccrRate*TauStep)+(Notional/Simulation!I1126-Notional/(Simulation!H1126*FwdFactor))</f>
        <v/>
      </c>
      <c r="J3130">
        <f>I3130*(1+AccrRate*TauStep)+(Notional/Simulation!J1126-Notional/(Simulation!I1126*FwdFactor))</f>
        <v/>
      </c>
      <c r="K3130">
        <f>J3130*(1+AccrRate*TauStep)+(Notional/Simulation!K1126-Notional/(Simulation!J1126*FwdFactor))</f>
        <v/>
      </c>
      <c r="L3130">
        <f>K3130*(1+AccrRate*TauStep)+(Notional/Simulation!L1126-Notional/(Simulation!K1126*FwdFactor))</f>
        <v/>
      </c>
      <c r="M3130">
        <f>L3130*(1+AccrRate*TauStep)+(Notional/Simulation!M1126-Notional/(Simulation!L1126*FwdFactor))</f>
        <v/>
      </c>
      <c r="N3130">
        <f>M3130*(1+AccrRate*TauStep)+(Notional/Simulation!N1126-Notional/(Simulation!M1126*FwdFactor))</f>
        <v/>
      </c>
      <c r="O3130">
        <f>N3130*(1+AccrRate*TauStep)+(Notional/Simulation!O1126-Notional/(Simulation!N1126*FwdFactor))</f>
        <v/>
      </c>
      <c r="P3130">
        <f>O3130*(1+AccrRate*TauStep)+(Notional/Simulation!P1126-Notional/(Simulation!O1126*FwdFactor))</f>
        <v/>
      </c>
      <c r="Q3130">
        <f>P3130*(1+AccrRate*TauStep)+(Notional/Simulation!Q1126-Notional/(Simulation!P1126*FwdFactor))</f>
        <v/>
      </c>
      <c r="R3130">
        <f>Q3130*(1+AccrRate*TauStep)+(Notional/Simulation!R1126-Notional/(Simulation!Q1126*FwdFactor))</f>
        <v/>
      </c>
      <c r="S3130">
        <f>R3130*(1+AccrRate*TauStep)+(Notional/Simulation!S1126-Notional/(Simulation!R1126*FwdFactor))</f>
        <v/>
      </c>
      <c r="T3130">
        <f>S3130*(1+AccrRate*TauStep)+(Notional/Simulation!T1126-Notional/(Simulation!S1126*FwdFactor))</f>
        <v/>
      </c>
      <c r="U3130">
        <f>T3130*(1+AccrRate*TauStep)+(Notional/Simulation!U1126-Notional/(Simulation!T1126*FwdFactor))</f>
        <v/>
      </c>
      <c r="V3130">
        <f>U3130*(1+AccrRate*TauStep)+(Notional/Simulation!V1126-Notional/(Simulation!U1126*FwdFactor))</f>
        <v/>
      </c>
      <c r="W3130">
        <f>V3130*(1+AccrRate*TauStep)+(Notional/Simulation!W1126-Notional/(Simulation!V1126*FwdFactor))</f>
        <v/>
      </c>
      <c r="X3130">
        <f>W3130*(1+AccrRate*TauStep)+(Notional/Simulation!X1126-Notional/(Simulation!W1126*FwdFactor))</f>
        <v/>
      </c>
      <c r="Y3130">
        <f>X3130*(1+AccrRate*TauStep)+(Notional/Simulation!Y1126-Notional/(Simulation!X1126*FwdFactor))</f>
        <v/>
      </c>
      <c r="Z3130">
        <f>Y3130*(1+AccrRate*TauStep)+(Notional/Simulation!Z1126-Notional/(Simulation!Y1126*FwdFactor))</f>
        <v/>
      </c>
      <c r="AA3130">
        <f>Z3130*(1+AccrRate*TauStep)+(Notional/Simulation!AA1126-Notional/(Simulation!Z1126*FwdFactor))</f>
        <v/>
      </c>
      <c r="AB3130">
        <f>AA3130*(1+AccrRate*TauStep)+(Notional/Simulation!AB1126-Notional/(Simulation!AA1126*FwdFactor))</f>
        <v/>
      </c>
      <c r="AC3130">
        <f>AB3130*(1+AccrRate*TauStep)+(Notional/Simulation!AC1126-Notional/(Simulation!AB1126*FwdFactor))</f>
        <v/>
      </c>
    </row>
    <row r="3131">
      <c r="A3131" s="24" t="n">
        <v>1122</v>
      </c>
      <c r="B3131">
        <f>0+(Notional/Simulation!B1127-Notional/(Spot0*FwdFactor))</f>
        <v/>
      </c>
      <c r="C3131">
        <f>B3131*(1+AccrRate*TauStep)+(Notional/Simulation!C1127-Notional/(Simulation!B1127*FwdFactor))</f>
        <v/>
      </c>
      <c r="D3131">
        <f>C3131*(1+AccrRate*TauStep)+(Notional/Simulation!D1127-Notional/(Simulation!C1127*FwdFactor))</f>
        <v/>
      </c>
      <c r="E3131">
        <f>D3131*(1+AccrRate*TauStep)+(Notional/Simulation!E1127-Notional/(Simulation!D1127*FwdFactor))</f>
        <v/>
      </c>
      <c r="F3131">
        <f>E3131*(1+AccrRate*TauStep)+(Notional/Simulation!F1127-Notional/(Simulation!E1127*FwdFactor))</f>
        <v/>
      </c>
      <c r="G3131">
        <f>F3131*(1+AccrRate*TauStep)+(Notional/Simulation!G1127-Notional/(Simulation!F1127*FwdFactor))</f>
        <v/>
      </c>
      <c r="H3131">
        <f>G3131*(1+AccrRate*TauStep)+(Notional/Simulation!H1127-Notional/(Simulation!G1127*FwdFactor))</f>
        <v/>
      </c>
      <c r="I3131">
        <f>H3131*(1+AccrRate*TauStep)+(Notional/Simulation!I1127-Notional/(Simulation!H1127*FwdFactor))</f>
        <v/>
      </c>
      <c r="J3131">
        <f>I3131*(1+AccrRate*TauStep)+(Notional/Simulation!J1127-Notional/(Simulation!I1127*FwdFactor))</f>
        <v/>
      </c>
      <c r="K3131">
        <f>J3131*(1+AccrRate*TauStep)+(Notional/Simulation!K1127-Notional/(Simulation!J1127*FwdFactor))</f>
        <v/>
      </c>
      <c r="L3131">
        <f>K3131*(1+AccrRate*TauStep)+(Notional/Simulation!L1127-Notional/(Simulation!K1127*FwdFactor))</f>
        <v/>
      </c>
      <c r="M3131">
        <f>L3131*(1+AccrRate*TauStep)+(Notional/Simulation!M1127-Notional/(Simulation!L1127*FwdFactor))</f>
        <v/>
      </c>
      <c r="N3131">
        <f>M3131*(1+AccrRate*TauStep)+(Notional/Simulation!N1127-Notional/(Simulation!M1127*FwdFactor))</f>
        <v/>
      </c>
      <c r="O3131">
        <f>N3131*(1+AccrRate*TauStep)+(Notional/Simulation!O1127-Notional/(Simulation!N1127*FwdFactor))</f>
        <v/>
      </c>
      <c r="P3131">
        <f>O3131*(1+AccrRate*TauStep)+(Notional/Simulation!P1127-Notional/(Simulation!O1127*FwdFactor))</f>
        <v/>
      </c>
      <c r="Q3131">
        <f>P3131*(1+AccrRate*TauStep)+(Notional/Simulation!Q1127-Notional/(Simulation!P1127*FwdFactor))</f>
        <v/>
      </c>
      <c r="R3131">
        <f>Q3131*(1+AccrRate*TauStep)+(Notional/Simulation!R1127-Notional/(Simulation!Q1127*FwdFactor))</f>
        <v/>
      </c>
      <c r="S3131">
        <f>R3131*(1+AccrRate*TauStep)+(Notional/Simulation!S1127-Notional/(Simulation!R1127*FwdFactor))</f>
        <v/>
      </c>
      <c r="T3131">
        <f>S3131*(1+AccrRate*TauStep)+(Notional/Simulation!T1127-Notional/(Simulation!S1127*FwdFactor))</f>
        <v/>
      </c>
      <c r="U3131">
        <f>T3131*(1+AccrRate*TauStep)+(Notional/Simulation!U1127-Notional/(Simulation!T1127*FwdFactor))</f>
        <v/>
      </c>
      <c r="V3131">
        <f>U3131*(1+AccrRate*TauStep)+(Notional/Simulation!V1127-Notional/(Simulation!U1127*FwdFactor))</f>
        <v/>
      </c>
      <c r="W3131">
        <f>V3131*(1+AccrRate*TauStep)+(Notional/Simulation!W1127-Notional/(Simulation!V1127*FwdFactor))</f>
        <v/>
      </c>
      <c r="X3131">
        <f>W3131*(1+AccrRate*TauStep)+(Notional/Simulation!X1127-Notional/(Simulation!W1127*FwdFactor))</f>
        <v/>
      </c>
      <c r="Y3131">
        <f>X3131*(1+AccrRate*TauStep)+(Notional/Simulation!Y1127-Notional/(Simulation!X1127*FwdFactor))</f>
        <v/>
      </c>
      <c r="Z3131">
        <f>Y3131*(1+AccrRate*TauStep)+(Notional/Simulation!Z1127-Notional/(Simulation!Y1127*FwdFactor))</f>
        <v/>
      </c>
      <c r="AA3131">
        <f>Z3131*(1+AccrRate*TauStep)+(Notional/Simulation!AA1127-Notional/(Simulation!Z1127*FwdFactor))</f>
        <v/>
      </c>
      <c r="AB3131">
        <f>AA3131*(1+AccrRate*TauStep)+(Notional/Simulation!AB1127-Notional/(Simulation!AA1127*FwdFactor))</f>
        <v/>
      </c>
      <c r="AC3131">
        <f>AB3131*(1+AccrRate*TauStep)+(Notional/Simulation!AC1127-Notional/(Simulation!AB1127*FwdFactor))</f>
        <v/>
      </c>
    </row>
    <row r="3132">
      <c r="A3132" s="24" t="n">
        <v>1123</v>
      </c>
      <c r="B3132">
        <f>0+(Notional/Simulation!B1128-Notional/(Spot0*FwdFactor))</f>
        <v/>
      </c>
      <c r="C3132">
        <f>B3132*(1+AccrRate*TauStep)+(Notional/Simulation!C1128-Notional/(Simulation!B1128*FwdFactor))</f>
        <v/>
      </c>
      <c r="D3132">
        <f>C3132*(1+AccrRate*TauStep)+(Notional/Simulation!D1128-Notional/(Simulation!C1128*FwdFactor))</f>
        <v/>
      </c>
      <c r="E3132">
        <f>D3132*(1+AccrRate*TauStep)+(Notional/Simulation!E1128-Notional/(Simulation!D1128*FwdFactor))</f>
        <v/>
      </c>
      <c r="F3132">
        <f>E3132*(1+AccrRate*TauStep)+(Notional/Simulation!F1128-Notional/(Simulation!E1128*FwdFactor))</f>
        <v/>
      </c>
      <c r="G3132">
        <f>F3132*(1+AccrRate*TauStep)+(Notional/Simulation!G1128-Notional/(Simulation!F1128*FwdFactor))</f>
        <v/>
      </c>
      <c r="H3132">
        <f>G3132*(1+AccrRate*TauStep)+(Notional/Simulation!H1128-Notional/(Simulation!G1128*FwdFactor))</f>
        <v/>
      </c>
      <c r="I3132">
        <f>H3132*(1+AccrRate*TauStep)+(Notional/Simulation!I1128-Notional/(Simulation!H1128*FwdFactor))</f>
        <v/>
      </c>
      <c r="J3132">
        <f>I3132*(1+AccrRate*TauStep)+(Notional/Simulation!J1128-Notional/(Simulation!I1128*FwdFactor))</f>
        <v/>
      </c>
      <c r="K3132">
        <f>J3132*(1+AccrRate*TauStep)+(Notional/Simulation!K1128-Notional/(Simulation!J1128*FwdFactor))</f>
        <v/>
      </c>
      <c r="L3132">
        <f>K3132*(1+AccrRate*TauStep)+(Notional/Simulation!L1128-Notional/(Simulation!K1128*FwdFactor))</f>
        <v/>
      </c>
      <c r="M3132">
        <f>L3132*(1+AccrRate*TauStep)+(Notional/Simulation!M1128-Notional/(Simulation!L1128*FwdFactor))</f>
        <v/>
      </c>
      <c r="N3132">
        <f>M3132*(1+AccrRate*TauStep)+(Notional/Simulation!N1128-Notional/(Simulation!M1128*FwdFactor))</f>
        <v/>
      </c>
      <c r="O3132">
        <f>N3132*(1+AccrRate*TauStep)+(Notional/Simulation!O1128-Notional/(Simulation!N1128*FwdFactor))</f>
        <v/>
      </c>
      <c r="P3132">
        <f>O3132*(1+AccrRate*TauStep)+(Notional/Simulation!P1128-Notional/(Simulation!O1128*FwdFactor))</f>
        <v/>
      </c>
      <c r="Q3132">
        <f>P3132*(1+AccrRate*TauStep)+(Notional/Simulation!Q1128-Notional/(Simulation!P1128*FwdFactor))</f>
        <v/>
      </c>
      <c r="R3132">
        <f>Q3132*(1+AccrRate*TauStep)+(Notional/Simulation!R1128-Notional/(Simulation!Q1128*FwdFactor))</f>
        <v/>
      </c>
      <c r="S3132">
        <f>R3132*(1+AccrRate*TauStep)+(Notional/Simulation!S1128-Notional/(Simulation!R1128*FwdFactor))</f>
        <v/>
      </c>
      <c r="T3132">
        <f>S3132*(1+AccrRate*TauStep)+(Notional/Simulation!T1128-Notional/(Simulation!S1128*FwdFactor))</f>
        <v/>
      </c>
      <c r="U3132">
        <f>T3132*(1+AccrRate*TauStep)+(Notional/Simulation!U1128-Notional/(Simulation!T1128*FwdFactor))</f>
        <v/>
      </c>
      <c r="V3132">
        <f>U3132*(1+AccrRate*TauStep)+(Notional/Simulation!V1128-Notional/(Simulation!U1128*FwdFactor))</f>
        <v/>
      </c>
      <c r="W3132">
        <f>V3132*(1+AccrRate*TauStep)+(Notional/Simulation!W1128-Notional/(Simulation!V1128*FwdFactor))</f>
        <v/>
      </c>
      <c r="X3132">
        <f>W3132*(1+AccrRate*TauStep)+(Notional/Simulation!X1128-Notional/(Simulation!W1128*FwdFactor))</f>
        <v/>
      </c>
      <c r="Y3132">
        <f>X3132*(1+AccrRate*TauStep)+(Notional/Simulation!Y1128-Notional/(Simulation!X1128*FwdFactor))</f>
        <v/>
      </c>
      <c r="Z3132">
        <f>Y3132*(1+AccrRate*TauStep)+(Notional/Simulation!Z1128-Notional/(Simulation!Y1128*FwdFactor))</f>
        <v/>
      </c>
      <c r="AA3132">
        <f>Z3132*(1+AccrRate*TauStep)+(Notional/Simulation!AA1128-Notional/(Simulation!Z1128*FwdFactor))</f>
        <v/>
      </c>
      <c r="AB3132">
        <f>AA3132*(1+AccrRate*TauStep)+(Notional/Simulation!AB1128-Notional/(Simulation!AA1128*FwdFactor))</f>
        <v/>
      </c>
      <c r="AC3132">
        <f>AB3132*(1+AccrRate*TauStep)+(Notional/Simulation!AC1128-Notional/(Simulation!AB1128*FwdFactor))</f>
        <v/>
      </c>
    </row>
    <row r="3133">
      <c r="A3133" s="24" t="n">
        <v>1124</v>
      </c>
      <c r="B3133">
        <f>0+(Notional/Simulation!B1129-Notional/(Spot0*FwdFactor))</f>
        <v/>
      </c>
      <c r="C3133">
        <f>B3133*(1+AccrRate*TauStep)+(Notional/Simulation!C1129-Notional/(Simulation!B1129*FwdFactor))</f>
        <v/>
      </c>
      <c r="D3133">
        <f>C3133*(1+AccrRate*TauStep)+(Notional/Simulation!D1129-Notional/(Simulation!C1129*FwdFactor))</f>
        <v/>
      </c>
      <c r="E3133">
        <f>D3133*(1+AccrRate*TauStep)+(Notional/Simulation!E1129-Notional/(Simulation!D1129*FwdFactor))</f>
        <v/>
      </c>
      <c r="F3133">
        <f>E3133*(1+AccrRate*TauStep)+(Notional/Simulation!F1129-Notional/(Simulation!E1129*FwdFactor))</f>
        <v/>
      </c>
      <c r="G3133">
        <f>F3133*(1+AccrRate*TauStep)+(Notional/Simulation!G1129-Notional/(Simulation!F1129*FwdFactor))</f>
        <v/>
      </c>
      <c r="H3133">
        <f>G3133*(1+AccrRate*TauStep)+(Notional/Simulation!H1129-Notional/(Simulation!G1129*FwdFactor))</f>
        <v/>
      </c>
      <c r="I3133">
        <f>H3133*(1+AccrRate*TauStep)+(Notional/Simulation!I1129-Notional/(Simulation!H1129*FwdFactor))</f>
        <v/>
      </c>
      <c r="J3133">
        <f>I3133*(1+AccrRate*TauStep)+(Notional/Simulation!J1129-Notional/(Simulation!I1129*FwdFactor))</f>
        <v/>
      </c>
      <c r="K3133">
        <f>J3133*(1+AccrRate*TauStep)+(Notional/Simulation!K1129-Notional/(Simulation!J1129*FwdFactor))</f>
        <v/>
      </c>
      <c r="L3133">
        <f>K3133*(1+AccrRate*TauStep)+(Notional/Simulation!L1129-Notional/(Simulation!K1129*FwdFactor))</f>
        <v/>
      </c>
      <c r="M3133">
        <f>L3133*(1+AccrRate*TauStep)+(Notional/Simulation!M1129-Notional/(Simulation!L1129*FwdFactor))</f>
        <v/>
      </c>
      <c r="N3133">
        <f>M3133*(1+AccrRate*TauStep)+(Notional/Simulation!N1129-Notional/(Simulation!M1129*FwdFactor))</f>
        <v/>
      </c>
      <c r="O3133">
        <f>N3133*(1+AccrRate*TauStep)+(Notional/Simulation!O1129-Notional/(Simulation!N1129*FwdFactor))</f>
        <v/>
      </c>
      <c r="P3133">
        <f>O3133*(1+AccrRate*TauStep)+(Notional/Simulation!P1129-Notional/(Simulation!O1129*FwdFactor))</f>
        <v/>
      </c>
      <c r="Q3133">
        <f>P3133*(1+AccrRate*TauStep)+(Notional/Simulation!Q1129-Notional/(Simulation!P1129*FwdFactor))</f>
        <v/>
      </c>
      <c r="R3133">
        <f>Q3133*(1+AccrRate*TauStep)+(Notional/Simulation!R1129-Notional/(Simulation!Q1129*FwdFactor))</f>
        <v/>
      </c>
      <c r="S3133">
        <f>R3133*(1+AccrRate*TauStep)+(Notional/Simulation!S1129-Notional/(Simulation!R1129*FwdFactor))</f>
        <v/>
      </c>
      <c r="T3133">
        <f>S3133*(1+AccrRate*TauStep)+(Notional/Simulation!T1129-Notional/(Simulation!S1129*FwdFactor))</f>
        <v/>
      </c>
      <c r="U3133">
        <f>T3133*(1+AccrRate*TauStep)+(Notional/Simulation!U1129-Notional/(Simulation!T1129*FwdFactor))</f>
        <v/>
      </c>
      <c r="V3133">
        <f>U3133*(1+AccrRate*TauStep)+(Notional/Simulation!V1129-Notional/(Simulation!U1129*FwdFactor))</f>
        <v/>
      </c>
      <c r="W3133">
        <f>V3133*(1+AccrRate*TauStep)+(Notional/Simulation!W1129-Notional/(Simulation!V1129*FwdFactor))</f>
        <v/>
      </c>
      <c r="X3133">
        <f>W3133*(1+AccrRate*TauStep)+(Notional/Simulation!X1129-Notional/(Simulation!W1129*FwdFactor))</f>
        <v/>
      </c>
      <c r="Y3133">
        <f>X3133*(1+AccrRate*TauStep)+(Notional/Simulation!Y1129-Notional/(Simulation!X1129*FwdFactor))</f>
        <v/>
      </c>
      <c r="Z3133">
        <f>Y3133*(1+AccrRate*TauStep)+(Notional/Simulation!Z1129-Notional/(Simulation!Y1129*FwdFactor))</f>
        <v/>
      </c>
      <c r="AA3133">
        <f>Z3133*(1+AccrRate*TauStep)+(Notional/Simulation!AA1129-Notional/(Simulation!Z1129*FwdFactor))</f>
        <v/>
      </c>
      <c r="AB3133">
        <f>AA3133*(1+AccrRate*TauStep)+(Notional/Simulation!AB1129-Notional/(Simulation!AA1129*FwdFactor))</f>
        <v/>
      </c>
      <c r="AC3133">
        <f>AB3133*(1+AccrRate*TauStep)+(Notional/Simulation!AC1129-Notional/(Simulation!AB1129*FwdFactor))</f>
        <v/>
      </c>
    </row>
    <row r="3134">
      <c r="A3134" s="24" t="n">
        <v>1125</v>
      </c>
      <c r="B3134">
        <f>0+(Notional/Simulation!B1130-Notional/(Spot0*FwdFactor))</f>
        <v/>
      </c>
      <c r="C3134">
        <f>B3134*(1+AccrRate*TauStep)+(Notional/Simulation!C1130-Notional/(Simulation!B1130*FwdFactor))</f>
        <v/>
      </c>
      <c r="D3134">
        <f>C3134*(1+AccrRate*TauStep)+(Notional/Simulation!D1130-Notional/(Simulation!C1130*FwdFactor))</f>
        <v/>
      </c>
      <c r="E3134">
        <f>D3134*(1+AccrRate*TauStep)+(Notional/Simulation!E1130-Notional/(Simulation!D1130*FwdFactor))</f>
        <v/>
      </c>
      <c r="F3134">
        <f>E3134*(1+AccrRate*TauStep)+(Notional/Simulation!F1130-Notional/(Simulation!E1130*FwdFactor))</f>
        <v/>
      </c>
      <c r="G3134">
        <f>F3134*(1+AccrRate*TauStep)+(Notional/Simulation!G1130-Notional/(Simulation!F1130*FwdFactor))</f>
        <v/>
      </c>
      <c r="H3134">
        <f>G3134*(1+AccrRate*TauStep)+(Notional/Simulation!H1130-Notional/(Simulation!G1130*FwdFactor))</f>
        <v/>
      </c>
      <c r="I3134">
        <f>H3134*(1+AccrRate*TauStep)+(Notional/Simulation!I1130-Notional/(Simulation!H1130*FwdFactor))</f>
        <v/>
      </c>
      <c r="J3134">
        <f>I3134*(1+AccrRate*TauStep)+(Notional/Simulation!J1130-Notional/(Simulation!I1130*FwdFactor))</f>
        <v/>
      </c>
      <c r="K3134">
        <f>J3134*(1+AccrRate*TauStep)+(Notional/Simulation!K1130-Notional/(Simulation!J1130*FwdFactor))</f>
        <v/>
      </c>
      <c r="L3134">
        <f>K3134*(1+AccrRate*TauStep)+(Notional/Simulation!L1130-Notional/(Simulation!K1130*FwdFactor))</f>
        <v/>
      </c>
      <c r="M3134">
        <f>L3134*(1+AccrRate*TauStep)+(Notional/Simulation!M1130-Notional/(Simulation!L1130*FwdFactor))</f>
        <v/>
      </c>
      <c r="N3134">
        <f>M3134*(1+AccrRate*TauStep)+(Notional/Simulation!N1130-Notional/(Simulation!M1130*FwdFactor))</f>
        <v/>
      </c>
      <c r="O3134">
        <f>N3134*(1+AccrRate*TauStep)+(Notional/Simulation!O1130-Notional/(Simulation!N1130*FwdFactor))</f>
        <v/>
      </c>
      <c r="P3134">
        <f>O3134*(1+AccrRate*TauStep)+(Notional/Simulation!P1130-Notional/(Simulation!O1130*FwdFactor))</f>
        <v/>
      </c>
      <c r="Q3134">
        <f>P3134*(1+AccrRate*TauStep)+(Notional/Simulation!Q1130-Notional/(Simulation!P1130*FwdFactor))</f>
        <v/>
      </c>
      <c r="R3134">
        <f>Q3134*(1+AccrRate*TauStep)+(Notional/Simulation!R1130-Notional/(Simulation!Q1130*FwdFactor))</f>
        <v/>
      </c>
      <c r="S3134">
        <f>R3134*(1+AccrRate*TauStep)+(Notional/Simulation!S1130-Notional/(Simulation!R1130*FwdFactor))</f>
        <v/>
      </c>
      <c r="T3134">
        <f>S3134*(1+AccrRate*TauStep)+(Notional/Simulation!T1130-Notional/(Simulation!S1130*FwdFactor))</f>
        <v/>
      </c>
      <c r="U3134">
        <f>T3134*(1+AccrRate*TauStep)+(Notional/Simulation!U1130-Notional/(Simulation!T1130*FwdFactor))</f>
        <v/>
      </c>
      <c r="V3134">
        <f>U3134*(1+AccrRate*TauStep)+(Notional/Simulation!V1130-Notional/(Simulation!U1130*FwdFactor))</f>
        <v/>
      </c>
      <c r="W3134">
        <f>V3134*(1+AccrRate*TauStep)+(Notional/Simulation!W1130-Notional/(Simulation!V1130*FwdFactor))</f>
        <v/>
      </c>
      <c r="X3134">
        <f>W3134*(1+AccrRate*TauStep)+(Notional/Simulation!X1130-Notional/(Simulation!W1130*FwdFactor))</f>
        <v/>
      </c>
      <c r="Y3134">
        <f>X3134*(1+AccrRate*TauStep)+(Notional/Simulation!Y1130-Notional/(Simulation!X1130*FwdFactor))</f>
        <v/>
      </c>
      <c r="Z3134">
        <f>Y3134*(1+AccrRate*TauStep)+(Notional/Simulation!Z1130-Notional/(Simulation!Y1130*FwdFactor))</f>
        <v/>
      </c>
      <c r="AA3134">
        <f>Z3134*(1+AccrRate*TauStep)+(Notional/Simulation!AA1130-Notional/(Simulation!Z1130*FwdFactor))</f>
        <v/>
      </c>
      <c r="AB3134">
        <f>AA3134*(1+AccrRate*TauStep)+(Notional/Simulation!AB1130-Notional/(Simulation!AA1130*FwdFactor))</f>
        <v/>
      </c>
      <c r="AC3134">
        <f>AB3134*(1+AccrRate*TauStep)+(Notional/Simulation!AC1130-Notional/(Simulation!AB1130*FwdFactor))</f>
        <v/>
      </c>
    </row>
    <row r="3135">
      <c r="A3135" s="24" t="n">
        <v>1126</v>
      </c>
      <c r="B3135">
        <f>0+(Notional/Simulation!B1131-Notional/(Spot0*FwdFactor))</f>
        <v/>
      </c>
      <c r="C3135">
        <f>B3135*(1+AccrRate*TauStep)+(Notional/Simulation!C1131-Notional/(Simulation!B1131*FwdFactor))</f>
        <v/>
      </c>
      <c r="D3135">
        <f>C3135*(1+AccrRate*TauStep)+(Notional/Simulation!D1131-Notional/(Simulation!C1131*FwdFactor))</f>
        <v/>
      </c>
      <c r="E3135">
        <f>D3135*(1+AccrRate*TauStep)+(Notional/Simulation!E1131-Notional/(Simulation!D1131*FwdFactor))</f>
        <v/>
      </c>
      <c r="F3135">
        <f>E3135*(1+AccrRate*TauStep)+(Notional/Simulation!F1131-Notional/(Simulation!E1131*FwdFactor))</f>
        <v/>
      </c>
      <c r="G3135">
        <f>F3135*(1+AccrRate*TauStep)+(Notional/Simulation!G1131-Notional/(Simulation!F1131*FwdFactor))</f>
        <v/>
      </c>
      <c r="H3135">
        <f>G3135*(1+AccrRate*TauStep)+(Notional/Simulation!H1131-Notional/(Simulation!G1131*FwdFactor))</f>
        <v/>
      </c>
      <c r="I3135">
        <f>H3135*(1+AccrRate*TauStep)+(Notional/Simulation!I1131-Notional/(Simulation!H1131*FwdFactor))</f>
        <v/>
      </c>
      <c r="J3135">
        <f>I3135*(1+AccrRate*TauStep)+(Notional/Simulation!J1131-Notional/(Simulation!I1131*FwdFactor))</f>
        <v/>
      </c>
      <c r="K3135">
        <f>J3135*(1+AccrRate*TauStep)+(Notional/Simulation!K1131-Notional/(Simulation!J1131*FwdFactor))</f>
        <v/>
      </c>
      <c r="L3135">
        <f>K3135*(1+AccrRate*TauStep)+(Notional/Simulation!L1131-Notional/(Simulation!K1131*FwdFactor))</f>
        <v/>
      </c>
      <c r="M3135">
        <f>L3135*(1+AccrRate*TauStep)+(Notional/Simulation!M1131-Notional/(Simulation!L1131*FwdFactor))</f>
        <v/>
      </c>
      <c r="N3135">
        <f>M3135*(1+AccrRate*TauStep)+(Notional/Simulation!N1131-Notional/(Simulation!M1131*FwdFactor))</f>
        <v/>
      </c>
      <c r="O3135">
        <f>N3135*(1+AccrRate*TauStep)+(Notional/Simulation!O1131-Notional/(Simulation!N1131*FwdFactor))</f>
        <v/>
      </c>
      <c r="P3135">
        <f>O3135*(1+AccrRate*TauStep)+(Notional/Simulation!P1131-Notional/(Simulation!O1131*FwdFactor))</f>
        <v/>
      </c>
      <c r="Q3135">
        <f>P3135*(1+AccrRate*TauStep)+(Notional/Simulation!Q1131-Notional/(Simulation!P1131*FwdFactor))</f>
        <v/>
      </c>
      <c r="R3135">
        <f>Q3135*(1+AccrRate*TauStep)+(Notional/Simulation!R1131-Notional/(Simulation!Q1131*FwdFactor))</f>
        <v/>
      </c>
      <c r="S3135">
        <f>R3135*(1+AccrRate*TauStep)+(Notional/Simulation!S1131-Notional/(Simulation!R1131*FwdFactor))</f>
        <v/>
      </c>
      <c r="T3135">
        <f>S3135*(1+AccrRate*TauStep)+(Notional/Simulation!T1131-Notional/(Simulation!S1131*FwdFactor))</f>
        <v/>
      </c>
      <c r="U3135">
        <f>T3135*(1+AccrRate*TauStep)+(Notional/Simulation!U1131-Notional/(Simulation!T1131*FwdFactor))</f>
        <v/>
      </c>
      <c r="V3135">
        <f>U3135*(1+AccrRate*TauStep)+(Notional/Simulation!V1131-Notional/(Simulation!U1131*FwdFactor))</f>
        <v/>
      </c>
      <c r="W3135">
        <f>V3135*(1+AccrRate*TauStep)+(Notional/Simulation!W1131-Notional/(Simulation!V1131*FwdFactor))</f>
        <v/>
      </c>
      <c r="X3135">
        <f>W3135*(1+AccrRate*TauStep)+(Notional/Simulation!X1131-Notional/(Simulation!W1131*FwdFactor))</f>
        <v/>
      </c>
      <c r="Y3135">
        <f>X3135*(1+AccrRate*TauStep)+(Notional/Simulation!Y1131-Notional/(Simulation!X1131*FwdFactor))</f>
        <v/>
      </c>
      <c r="Z3135">
        <f>Y3135*(1+AccrRate*TauStep)+(Notional/Simulation!Z1131-Notional/(Simulation!Y1131*FwdFactor))</f>
        <v/>
      </c>
      <c r="AA3135">
        <f>Z3135*(1+AccrRate*TauStep)+(Notional/Simulation!AA1131-Notional/(Simulation!Z1131*FwdFactor))</f>
        <v/>
      </c>
      <c r="AB3135">
        <f>AA3135*(1+AccrRate*TauStep)+(Notional/Simulation!AB1131-Notional/(Simulation!AA1131*FwdFactor))</f>
        <v/>
      </c>
      <c r="AC3135">
        <f>AB3135*(1+AccrRate*TauStep)+(Notional/Simulation!AC1131-Notional/(Simulation!AB1131*FwdFactor))</f>
        <v/>
      </c>
    </row>
    <row r="3136">
      <c r="A3136" s="24" t="n">
        <v>1127</v>
      </c>
      <c r="B3136">
        <f>0+(Notional/Simulation!B1132-Notional/(Spot0*FwdFactor))</f>
        <v/>
      </c>
      <c r="C3136">
        <f>B3136*(1+AccrRate*TauStep)+(Notional/Simulation!C1132-Notional/(Simulation!B1132*FwdFactor))</f>
        <v/>
      </c>
      <c r="D3136">
        <f>C3136*(1+AccrRate*TauStep)+(Notional/Simulation!D1132-Notional/(Simulation!C1132*FwdFactor))</f>
        <v/>
      </c>
      <c r="E3136">
        <f>D3136*(1+AccrRate*TauStep)+(Notional/Simulation!E1132-Notional/(Simulation!D1132*FwdFactor))</f>
        <v/>
      </c>
      <c r="F3136">
        <f>E3136*(1+AccrRate*TauStep)+(Notional/Simulation!F1132-Notional/(Simulation!E1132*FwdFactor))</f>
        <v/>
      </c>
      <c r="G3136">
        <f>F3136*(1+AccrRate*TauStep)+(Notional/Simulation!G1132-Notional/(Simulation!F1132*FwdFactor))</f>
        <v/>
      </c>
      <c r="H3136">
        <f>G3136*(1+AccrRate*TauStep)+(Notional/Simulation!H1132-Notional/(Simulation!G1132*FwdFactor))</f>
        <v/>
      </c>
      <c r="I3136">
        <f>H3136*(1+AccrRate*TauStep)+(Notional/Simulation!I1132-Notional/(Simulation!H1132*FwdFactor))</f>
        <v/>
      </c>
      <c r="J3136">
        <f>I3136*(1+AccrRate*TauStep)+(Notional/Simulation!J1132-Notional/(Simulation!I1132*FwdFactor))</f>
        <v/>
      </c>
      <c r="K3136">
        <f>J3136*(1+AccrRate*TauStep)+(Notional/Simulation!K1132-Notional/(Simulation!J1132*FwdFactor))</f>
        <v/>
      </c>
      <c r="L3136">
        <f>K3136*(1+AccrRate*TauStep)+(Notional/Simulation!L1132-Notional/(Simulation!K1132*FwdFactor))</f>
        <v/>
      </c>
      <c r="M3136">
        <f>L3136*(1+AccrRate*TauStep)+(Notional/Simulation!M1132-Notional/(Simulation!L1132*FwdFactor))</f>
        <v/>
      </c>
      <c r="N3136">
        <f>M3136*(1+AccrRate*TauStep)+(Notional/Simulation!N1132-Notional/(Simulation!M1132*FwdFactor))</f>
        <v/>
      </c>
      <c r="O3136">
        <f>N3136*(1+AccrRate*TauStep)+(Notional/Simulation!O1132-Notional/(Simulation!N1132*FwdFactor))</f>
        <v/>
      </c>
      <c r="P3136">
        <f>O3136*(1+AccrRate*TauStep)+(Notional/Simulation!P1132-Notional/(Simulation!O1132*FwdFactor))</f>
        <v/>
      </c>
      <c r="Q3136">
        <f>P3136*(1+AccrRate*TauStep)+(Notional/Simulation!Q1132-Notional/(Simulation!P1132*FwdFactor))</f>
        <v/>
      </c>
      <c r="R3136">
        <f>Q3136*(1+AccrRate*TauStep)+(Notional/Simulation!R1132-Notional/(Simulation!Q1132*FwdFactor))</f>
        <v/>
      </c>
      <c r="S3136">
        <f>R3136*(1+AccrRate*TauStep)+(Notional/Simulation!S1132-Notional/(Simulation!R1132*FwdFactor))</f>
        <v/>
      </c>
      <c r="T3136">
        <f>S3136*(1+AccrRate*TauStep)+(Notional/Simulation!T1132-Notional/(Simulation!S1132*FwdFactor))</f>
        <v/>
      </c>
      <c r="U3136">
        <f>T3136*(1+AccrRate*TauStep)+(Notional/Simulation!U1132-Notional/(Simulation!T1132*FwdFactor))</f>
        <v/>
      </c>
      <c r="V3136">
        <f>U3136*(1+AccrRate*TauStep)+(Notional/Simulation!V1132-Notional/(Simulation!U1132*FwdFactor))</f>
        <v/>
      </c>
      <c r="W3136">
        <f>V3136*(1+AccrRate*TauStep)+(Notional/Simulation!W1132-Notional/(Simulation!V1132*FwdFactor))</f>
        <v/>
      </c>
      <c r="X3136">
        <f>W3136*(1+AccrRate*TauStep)+(Notional/Simulation!X1132-Notional/(Simulation!W1132*FwdFactor))</f>
        <v/>
      </c>
      <c r="Y3136">
        <f>X3136*(1+AccrRate*TauStep)+(Notional/Simulation!Y1132-Notional/(Simulation!X1132*FwdFactor))</f>
        <v/>
      </c>
      <c r="Z3136">
        <f>Y3136*(1+AccrRate*TauStep)+(Notional/Simulation!Z1132-Notional/(Simulation!Y1132*FwdFactor))</f>
        <v/>
      </c>
      <c r="AA3136">
        <f>Z3136*(1+AccrRate*TauStep)+(Notional/Simulation!AA1132-Notional/(Simulation!Z1132*FwdFactor))</f>
        <v/>
      </c>
      <c r="AB3136">
        <f>AA3136*(1+AccrRate*TauStep)+(Notional/Simulation!AB1132-Notional/(Simulation!AA1132*FwdFactor))</f>
        <v/>
      </c>
      <c r="AC3136">
        <f>AB3136*(1+AccrRate*TauStep)+(Notional/Simulation!AC1132-Notional/(Simulation!AB1132*FwdFactor))</f>
        <v/>
      </c>
    </row>
    <row r="3137">
      <c r="A3137" s="24" t="n">
        <v>1128</v>
      </c>
      <c r="B3137">
        <f>0+(Notional/Simulation!B1133-Notional/(Spot0*FwdFactor))</f>
        <v/>
      </c>
      <c r="C3137">
        <f>B3137*(1+AccrRate*TauStep)+(Notional/Simulation!C1133-Notional/(Simulation!B1133*FwdFactor))</f>
        <v/>
      </c>
      <c r="D3137">
        <f>C3137*(1+AccrRate*TauStep)+(Notional/Simulation!D1133-Notional/(Simulation!C1133*FwdFactor))</f>
        <v/>
      </c>
      <c r="E3137">
        <f>D3137*(1+AccrRate*TauStep)+(Notional/Simulation!E1133-Notional/(Simulation!D1133*FwdFactor))</f>
        <v/>
      </c>
      <c r="F3137">
        <f>E3137*(1+AccrRate*TauStep)+(Notional/Simulation!F1133-Notional/(Simulation!E1133*FwdFactor))</f>
        <v/>
      </c>
      <c r="G3137">
        <f>F3137*(1+AccrRate*TauStep)+(Notional/Simulation!G1133-Notional/(Simulation!F1133*FwdFactor))</f>
        <v/>
      </c>
      <c r="H3137">
        <f>G3137*(1+AccrRate*TauStep)+(Notional/Simulation!H1133-Notional/(Simulation!G1133*FwdFactor))</f>
        <v/>
      </c>
      <c r="I3137">
        <f>H3137*(1+AccrRate*TauStep)+(Notional/Simulation!I1133-Notional/(Simulation!H1133*FwdFactor))</f>
        <v/>
      </c>
      <c r="J3137">
        <f>I3137*(1+AccrRate*TauStep)+(Notional/Simulation!J1133-Notional/(Simulation!I1133*FwdFactor))</f>
        <v/>
      </c>
      <c r="K3137">
        <f>J3137*(1+AccrRate*TauStep)+(Notional/Simulation!K1133-Notional/(Simulation!J1133*FwdFactor))</f>
        <v/>
      </c>
      <c r="L3137">
        <f>K3137*(1+AccrRate*TauStep)+(Notional/Simulation!L1133-Notional/(Simulation!K1133*FwdFactor))</f>
        <v/>
      </c>
      <c r="M3137">
        <f>L3137*(1+AccrRate*TauStep)+(Notional/Simulation!M1133-Notional/(Simulation!L1133*FwdFactor))</f>
        <v/>
      </c>
      <c r="N3137">
        <f>M3137*(1+AccrRate*TauStep)+(Notional/Simulation!N1133-Notional/(Simulation!M1133*FwdFactor))</f>
        <v/>
      </c>
      <c r="O3137">
        <f>N3137*(1+AccrRate*TauStep)+(Notional/Simulation!O1133-Notional/(Simulation!N1133*FwdFactor))</f>
        <v/>
      </c>
      <c r="P3137">
        <f>O3137*(1+AccrRate*TauStep)+(Notional/Simulation!P1133-Notional/(Simulation!O1133*FwdFactor))</f>
        <v/>
      </c>
      <c r="Q3137">
        <f>P3137*(1+AccrRate*TauStep)+(Notional/Simulation!Q1133-Notional/(Simulation!P1133*FwdFactor))</f>
        <v/>
      </c>
      <c r="R3137">
        <f>Q3137*(1+AccrRate*TauStep)+(Notional/Simulation!R1133-Notional/(Simulation!Q1133*FwdFactor))</f>
        <v/>
      </c>
      <c r="S3137">
        <f>R3137*(1+AccrRate*TauStep)+(Notional/Simulation!S1133-Notional/(Simulation!R1133*FwdFactor))</f>
        <v/>
      </c>
      <c r="T3137">
        <f>S3137*(1+AccrRate*TauStep)+(Notional/Simulation!T1133-Notional/(Simulation!S1133*FwdFactor))</f>
        <v/>
      </c>
      <c r="U3137">
        <f>T3137*(1+AccrRate*TauStep)+(Notional/Simulation!U1133-Notional/(Simulation!T1133*FwdFactor))</f>
        <v/>
      </c>
      <c r="V3137">
        <f>U3137*(1+AccrRate*TauStep)+(Notional/Simulation!V1133-Notional/(Simulation!U1133*FwdFactor))</f>
        <v/>
      </c>
      <c r="W3137">
        <f>V3137*(1+AccrRate*TauStep)+(Notional/Simulation!W1133-Notional/(Simulation!V1133*FwdFactor))</f>
        <v/>
      </c>
      <c r="X3137">
        <f>W3137*(1+AccrRate*TauStep)+(Notional/Simulation!X1133-Notional/(Simulation!W1133*FwdFactor))</f>
        <v/>
      </c>
      <c r="Y3137">
        <f>X3137*(1+AccrRate*TauStep)+(Notional/Simulation!Y1133-Notional/(Simulation!X1133*FwdFactor))</f>
        <v/>
      </c>
      <c r="Z3137">
        <f>Y3137*(1+AccrRate*TauStep)+(Notional/Simulation!Z1133-Notional/(Simulation!Y1133*FwdFactor))</f>
        <v/>
      </c>
      <c r="AA3137">
        <f>Z3137*(1+AccrRate*TauStep)+(Notional/Simulation!AA1133-Notional/(Simulation!Z1133*FwdFactor))</f>
        <v/>
      </c>
      <c r="AB3137">
        <f>AA3137*(1+AccrRate*TauStep)+(Notional/Simulation!AB1133-Notional/(Simulation!AA1133*FwdFactor))</f>
        <v/>
      </c>
      <c r="AC3137">
        <f>AB3137*(1+AccrRate*TauStep)+(Notional/Simulation!AC1133-Notional/(Simulation!AB1133*FwdFactor))</f>
        <v/>
      </c>
    </row>
    <row r="3138">
      <c r="A3138" s="24" t="n">
        <v>1129</v>
      </c>
      <c r="B3138">
        <f>0+(Notional/Simulation!B1134-Notional/(Spot0*FwdFactor))</f>
        <v/>
      </c>
      <c r="C3138">
        <f>B3138*(1+AccrRate*TauStep)+(Notional/Simulation!C1134-Notional/(Simulation!B1134*FwdFactor))</f>
        <v/>
      </c>
      <c r="D3138">
        <f>C3138*(1+AccrRate*TauStep)+(Notional/Simulation!D1134-Notional/(Simulation!C1134*FwdFactor))</f>
        <v/>
      </c>
      <c r="E3138">
        <f>D3138*(1+AccrRate*TauStep)+(Notional/Simulation!E1134-Notional/(Simulation!D1134*FwdFactor))</f>
        <v/>
      </c>
      <c r="F3138">
        <f>E3138*(1+AccrRate*TauStep)+(Notional/Simulation!F1134-Notional/(Simulation!E1134*FwdFactor))</f>
        <v/>
      </c>
      <c r="G3138">
        <f>F3138*(1+AccrRate*TauStep)+(Notional/Simulation!G1134-Notional/(Simulation!F1134*FwdFactor))</f>
        <v/>
      </c>
      <c r="H3138">
        <f>G3138*(1+AccrRate*TauStep)+(Notional/Simulation!H1134-Notional/(Simulation!G1134*FwdFactor))</f>
        <v/>
      </c>
      <c r="I3138">
        <f>H3138*(1+AccrRate*TauStep)+(Notional/Simulation!I1134-Notional/(Simulation!H1134*FwdFactor))</f>
        <v/>
      </c>
      <c r="J3138">
        <f>I3138*(1+AccrRate*TauStep)+(Notional/Simulation!J1134-Notional/(Simulation!I1134*FwdFactor))</f>
        <v/>
      </c>
      <c r="K3138">
        <f>J3138*(1+AccrRate*TauStep)+(Notional/Simulation!K1134-Notional/(Simulation!J1134*FwdFactor))</f>
        <v/>
      </c>
      <c r="L3138">
        <f>K3138*(1+AccrRate*TauStep)+(Notional/Simulation!L1134-Notional/(Simulation!K1134*FwdFactor))</f>
        <v/>
      </c>
      <c r="M3138">
        <f>L3138*(1+AccrRate*TauStep)+(Notional/Simulation!M1134-Notional/(Simulation!L1134*FwdFactor))</f>
        <v/>
      </c>
      <c r="N3138">
        <f>M3138*(1+AccrRate*TauStep)+(Notional/Simulation!N1134-Notional/(Simulation!M1134*FwdFactor))</f>
        <v/>
      </c>
      <c r="O3138">
        <f>N3138*(1+AccrRate*TauStep)+(Notional/Simulation!O1134-Notional/(Simulation!N1134*FwdFactor))</f>
        <v/>
      </c>
      <c r="P3138">
        <f>O3138*(1+AccrRate*TauStep)+(Notional/Simulation!P1134-Notional/(Simulation!O1134*FwdFactor))</f>
        <v/>
      </c>
      <c r="Q3138">
        <f>P3138*(1+AccrRate*TauStep)+(Notional/Simulation!Q1134-Notional/(Simulation!P1134*FwdFactor))</f>
        <v/>
      </c>
      <c r="R3138">
        <f>Q3138*(1+AccrRate*TauStep)+(Notional/Simulation!R1134-Notional/(Simulation!Q1134*FwdFactor))</f>
        <v/>
      </c>
      <c r="S3138">
        <f>R3138*(1+AccrRate*TauStep)+(Notional/Simulation!S1134-Notional/(Simulation!R1134*FwdFactor))</f>
        <v/>
      </c>
      <c r="T3138">
        <f>S3138*(1+AccrRate*TauStep)+(Notional/Simulation!T1134-Notional/(Simulation!S1134*FwdFactor))</f>
        <v/>
      </c>
      <c r="U3138">
        <f>T3138*(1+AccrRate*TauStep)+(Notional/Simulation!U1134-Notional/(Simulation!T1134*FwdFactor))</f>
        <v/>
      </c>
      <c r="V3138">
        <f>U3138*(1+AccrRate*TauStep)+(Notional/Simulation!V1134-Notional/(Simulation!U1134*FwdFactor))</f>
        <v/>
      </c>
      <c r="W3138">
        <f>V3138*(1+AccrRate*TauStep)+(Notional/Simulation!W1134-Notional/(Simulation!V1134*FwdFactor))</f>
        <v/>
      </c>
      <c r="X3138">
        <f>W3138*(1+AccrRate*TauStep)+(Notional/Simulation!X1134-Notional/(Simulation!W1134*FwdFactor))</f>
        <v/>
      </c>
      <c r="Y3138">
        <f>X3138*(1+AccrRate*TauStep)+(Notional/Simulation!Y1134-Notional/(Simulation!X1134*FwdFactor))</f>
        <v/>
      </c>
      <c r="Z3138">
        <f>Y3138*(1+AccrRate*TauStep)+(Notional/Simulation!Z1134-Notional/(Simulation!Y1134*FwdFactor))</f>
        <v/>
      </c>
      <c r="AA3138">
        <f>Z3138*(1+AccrRate*TauStep)+(Notional/Simulation!AA1134-Notional/(Simulation!Z1134*FwdFactor))</f>
        <v/>
      </c>
      <c r="AB3138">
        <f>AA3138*(1+AccrRate*TauStep)+(Notional/Simulation!AB1134-Notional/(Simulation!AA1134*FwdFactor))</f>
        <v/>
      </c>
      <c r="AC3138">
        <f>AB3138*(1+AccrRate*TauStep)+(Notional/Simulation!AC1134-Notional/(Simulation!AB1134*FwdFactor))</f>
        <v/>
      </c>
    </row>
    <row r="3139">
      <c r="A3139" s="24" t="n">
        <v>1130</v>
      </c>
      <c r="B3139">
        <f>0+(Notional/Simulation!B1135-Notional/(Spot0*FwdFactor))</f>
        <v/>
      </c>
      <c r="C3139">
        <f>B3139*(1+AccrRate*TauStep)+(Notional/Simulation!C1135-Notional/(Simulation!B1135*FwdFactor))</f>
        <v/>
      </c>
      <c r="D3139">
        <f>C3139*(1+AccrRate*TauStep)+(Notional/Simulation!D1135-Notional/(Simulation!C1135*FwdFactor))</f>
        <v/>
      </c>
      <c r="E3139">
        <f>D3139*(1+AccrRate*TauStep)+(Notional/Simulation!E1135-Notional/(Simulation!D1135*FwdFactor))</f>
        <v/>
      </c>
      <c r="F3139">
        <f>E3139*(1+AccrRate*TauStep)+(Notional/Simulation!F1135-Notional/(Simulation!E1135*FwdFactor))</f>
        <v/>
      </c>
      <c r="G3139">
        <f>F3139*(1+AccrRate*TauStep)+(Notional/Simulation!G1135-Notional/(Simulation!F1135*FwdFactor))</f>
        <v/>
      </c>
      <c r="H3139">
        <f>G3139*(1+AccrRate*TauStep)+(Notional/Simulation!H1135-Notional/(Simulation!G1135*FwdFactor))</f>
        <v/>
      </c>
      <c r="I3139">
        <f>H3139*(1+AccrRate*TauStep)+(Notional/Simulation!I1135-Notional/(Simulation!H1135*FwdFactor))</f>
        <v/>
      </c>
      <c r="J3139">
        <f>I3139*(1+AccrRate*TauStep)+(Notional/Simulation!J1135-Notional/(Simulation!I1135*FwdFactor))</f>
        <v/>
      </c>
      <c r="K3139">
        <f>J3139*(1+AccrRate*TauStep)+(Notional/Simulation!K1135-Notional/(Simulation!J1135*FwdFactor))</f>
        <v/>
      </c>
      <c r="L3139">
        <f>K3139*(1+AccrRate*TauStep)+(Notional/Simulation!L1135-Notional/(Simulation!K1135*FwdFactor))</f>
        <v/>
      </c>
      <c r="M3139">
        <f>L3139*(1+AccrRate*TauStep)+(Notional/Simulation!M1135-Notional/(Simulation!L1135*FwdFactor))</f>
        <v/>
      </c>
      <c r="N3139">
        <f>M3139*(1+AccrRate*TauStep)+(Notional/Simulation!N1135-Notional/(Simulation!M1135*FwdFactor))</f>
        <v/>
      </c>
      <c r="O3139">
        <f>N3139*(1+AccrRate*TauStep)+(Notional/Simulation!O1135-Notional/(Simulation!N1135*FwdFactor))</f>
        <v/>
      </c>
      <c r="P3139">
        <f>O3139*(1+AccrRate*TauStep)+(Notional/Simulation!P1135-Notional/(Simulation!O1135*FwdFactor))</f>
        <v/>
      </c>
      <c r="Q3139">
        <f>P3139*(1+AccrRate*TauStep)+(Notional/Simulation!Q1135-Notional/(Simulation!P1135*FwdFactor))</f>
        <v/>
      </c>
      <c r="R3139">
        <f>Q3139*(1+AccrRate*TauStep)+(Notional/Simulation!R1135-Notional/(Simulation!Q1135*FwdFactor))</f>
        <v/>
      </c>
      <c r="S3139">
        <f>R3139*(1+AccrRate*TauStep)+(Notional/Simulation!S1135-Notional/(Simulation!R1135*FwdFactor))</f>
        <v/>
      </c>
      <c r="T3139">
        <f>S3139*(1+AccrRate*TauStep)+(Notional/Simulation!T1135-Notional/(Simulation!S1135*FwdFactor))</f>
        <v/>
      </c>
      <c r="U3139">
        <f>T3139*(1+AccrRate*TauStep)+(Notional/Simulation!U1135-Notional/(Simulation!T1135*FwdFactor))</f>
        <v/>
      </c>
      <c r="V3139">
        <f>U3139*(1+AccrRate*TauStep)+(Notional/Simulation!V1135-Notional/(Simulation!U1135*FwdFactor))</f>
        <v/>
      </c>
      <c r="W3139">
        <f>V3139*(1+AccrRate*TauStep)+(Notional/Simulation!W1135-Notional/(Simulation!V1135*FwdFactor))</f>
        <v/>
      </c>
      <c r="X3139">
        <f>W3139*(1+AccrRate*TauStep)+(Notional/Simulation!X1135-Notional/(Simulation!W1135*FwdFactor))</f>
        <v/>
      </c>
      <c r="Y3139">
        <f>X3139*(1+AccrRate*TauStep)+(Notional/Simulation!Y1135-Notional/(Simulation!X1135*FwdFactor))</f>
        <v/>
      </c>
      <c r="Z3139">
        <f>Y3139*(1+AccrRate*TauStep)+(Notional/Simulation!Z1135-Notional/(Simulation!Y1135*FwdFactor))</f>
        <v/>
      </c>
      <c r="AA3139">
        <f>Z3139*(1+AccrRate*TauStep)+(Notional/Simulation!AA1135-Notional/(Simulation!Z1135*FwdFactor))</f>
        <v/>
      </c>
      <c r="AB3139">
        <f>AA3139*(1+AccrRate*TauStep)+(Notional/Simulation!AB1135-Notional/(Simulation!AA1135*FwdFactor))</f>
        <v/>
      </c>
      <c r="AC3139">
        <f>AB3139*(1+AccrRate*TauStep)+(Notional/Simulation!AC1135-Notional/(Simulation!AB1135*FwdFactor))</f>
        <v/>
      </c>
    </row>
    <row r="3140">
      <c r="A3140" s="24" t="n">
        <v>1131</v>
      </c>
      <c r="B3140">
        <f>0+(Notional/Simulation!B1136-Notional/(Spot0*FwdFactor))</f>
        <v/>
      </c>
      <c r="C3140">
        <f>B3140*(1+AccrRate*TauStep)+(Notional/Simulation!C1136-Notional/(Simulation!B1136*FwdFactor))</f>
        <v/>
      </c>
      <c r="D3140">
        <f>C3140*(1+AccrRate*TauStep)+(Notional/Simulation!D1136-Notional/(Simulation!C1136*FwdFactor))</f>
        <v/>
      </c>
      <c r="E3140">
        <f>D3140*(1+AccrRate*TauStep)+(Notional/Simulation!E1136-Notional/(Simulation!D1136*FwdFactor))</f>
        <v/>
      </c>
      <c r="F3140">
        <f>E3140*(1+AccrRate*TauStep)+(Notional/Simulation!F1136-Notional/(Simulation!E1136*FwdFactor))</f>
        <v/>
      </c>
      <c r="G3140">
        <f>F3140*(1+AccrRate*TauStep)+(Notional/Simulation!G1136-Notional/(Simulation!F1136*FwdFactor))</f>
        <v/>
      </c>
      <c r="H3140">
        <f>G3140*(1+AccrRate*TauStep)+(Notional/Simulation!H1136-Notional/(Simulation!G1136*FwdFactor))</f>
        <v/>
      </c>
      <c r="I3140">
        <f>H3140*(1+AccrRate*TauStep)+(Notional/Simulation!I1136-Notional/(Simulation!H1136*FwdFactor))</f>
        <v/>
      </c>
      <c r="J3140">
        <f>I3140*(1+AccrRate*TauStep)+(Notional/Simulation!J1136-Notional/(Simulation!I1136*FwdFactor))</f>
        <v/>
      </c>
      <c r="K3140">
        <f>J3140*(1+AccrRate*TauStep)+(Notional/Simulation!K1136-Notional/(Simulation!J1136*FwdFactor))</f>
        <v/>
      </c>
      <c r="L3140">
        <f>K3140*(1+AccrRate*TauStep)+(Notional/Simulation!L1136-Notional/(Simulation!K1136*FwdFactor))</f>
        <v/>
      </c>
      <c r="M3140">
        <f>L3140*(1+AccrRate*TauStep)+(Notional/Simulation!M1136-Notional/(Simulation!L1136*FwdFactor))</f>
        <v/>
      </c>
      <c r="N3140">
        <f>M3140*(1+AccrRate*TauStep)+(Notional/Simulation!N1136-Notional/(Simulation!M1136*FwdFactor))</f>
        <v/>
      </c>
      <c r="O3140">
        <f>N3140*(1+AccrRate*TauStep)+(Notional/Simulation!O1136-Notional/(Simulation!N1136*FwdFactor))</f>
        <v/>
      </c>
      <c r="P3140">
        <f>O3140*(1+AccrRate*TauStep)+(Notional/Simulation!P1136-Notional/(Simulation!O1136*FwdFactor))</f>
        <v/>
      </c>
      <c r="Q3140">
        <f>P3140*(1+AccrRate*TauStep)+(Notional/Simulation!Q1136-Notional/(Simulation!P1136*FwdFactor))</f>
        <v/>
      </c>
      <c r="R3140">
        <f>Q3140*(1+AccrRate*TauStep)+(Notional/Simulation!R1136-Notional/(Simulation!Q1136*FwdFactor))</f>
        <v/>
      </c>
      <c r="S3140">
        <f>R3140*(1+AccrRate*TauStep)+(Notional/Simulation!S1136-Notional/(Simulation!R1136*FwdFactor))</f>
        <v/>
      </c>
      <c r="T3140">
        <f>S3140*(1+AccrRate*TauStep)+(Notional/Simulation!T1136-Notional/(Simulation!S1136*FwdFactor))</f>
        <v/>
      </c>
      <c r="U3140">
        <f>T3140*(1+AccrRate*TauStep)+(Notional/Simulation!U1136-Notional/(Simulation!T1136*FwdFactor))</f>
        <v/>
      </c>
      <c r="V3140">
        <f>U3140*(1+AccrRate*TauStep)+(Notional/Simulation!V1136-Notional/(Simulation!U1136*FwdFactor))</f>
        <v/>
      </c>
      <c r="W3140">
        <f>V3140*(1+AccrRate*TauStep)+(Notional/Simulation!W1136-Notional/(Simulation!V1136*FwdFactor))</f>
        <v/>
      </c>
      <c r="X3140">
        <f>W3140*(1+AccrRate*TauStep)+(Notional/Simulation!X1136-Notional/(Simulation!W1136*FwdFactor))</f>
        <v/>
      </c>
      <c r="Y3140">
        <f>X3140*(1+AccrRate*TauStep)+(Notional/Simulation!Y1136-Notional/(Simulation!X1136*FwdFactor))</f>
        <v/>
      </c>
      <c r="Z3140">
        <f>Y3140*(1+AccrRate*TauStep)+(Notional/Simulation!Z1136-Notional/(Simulation!Y1136*FwdFactor))</f>
        <v/>
      </c>
      <c r="AA3140">
        <f>Z3140*(1+AccrRate*TauStep)+(Notional/Simulation!AA1136-Notional/(Simulation!Z1136*FwdFactor))</f>
        <v/>
      </c>
      <c r="AB3140">
        <f>AA3140*(1+AccrRate*TauStep)+(Notional/Simulation!AB1136-Notional/(Simulation!AA1136*FwdFactor))</f>
        <v/>
      </c>
      <c r="AC3140">
        <f>AB3140*(1+AccrRate*TauStep)+(Notional/Simulation!AC1136-Notional/(Simulation!AB1136*FwdFactor))</f>
        <v/>
      </c>
    </row>
    <row r="3141">
      <c r="A3141" s="24" t="n">
        <v>1132</v>
      </c>
      <c r="B3141">
        <f>0+(Notional/Simulation!B1137-Notional/(Spot0*FwdFactor))</f>
        <v/>
      </c>
      <c r="C3141">
        <f>B3141*(1+AccrRate*TauStep)+(Notional/Simulation!C1137-Notional/(Simulation!B1137*FwdFactor))</f>
        <v/>
      </c>
      <c r="D3141">
        <f>C3141*(1+AccrRate*TauStep)+(Notional/Simulation!D1137-Notional/(Simulation!C1137*FwdFactor))</f>
        <v/>
      </c>
      <c r="E3141">
        <f>D3141*(1+AccrRate*TauStep)+(Notional/Simulation!E1137-Notional/(Simulation!D1137*FwdFactor))</f>
        <v/>
      </c>
      <c r="F3141">
        <f>E3141*(1+AccrRate*TauStep)+(Notional/Simulation!F1137-Notional/(Simulation!E1137*FwdFactor))</f>
        <v/>
      </c>
      <c r="G3141">
        <f>F3141*(1+AccrRate*TauStep)+(Notional/Simulation!G1137-Notional/(Simulation!F1137*FwdFactor))</f>
        <v/>
      </c>
      <c r="H3141">
        <f>G3141*(1+AccrRate*TauStep)+(Notional/Simulation!H1137-Notional/(Simulation!G1137*FwdFactor))</f>
        <v/>
      </c>
      <c r="I3141">
        <f>H3141*(1+AccrRate*TauStep)+(Notional/Simulation!I1137-Notional/(Simulation!H1137*FwdFactor))</f>
        <v/>
      </c>
      <c r="J3141">
        <f>I3141*(1+AccrRate*TauStep)+(Notional/Simulation!J1137-Notional/(Simulation!I1137*FwdFactor))</f>
        <v/>
      </c>
      <c r="K3141">
        <f>J3141*(1+AccrRate*TauStep)+(Notional/Simulation!K1137-Notional/(Simulation!J1137*FwdFactor))</f>
        <v/>
      </c>
      <c r="L3141">
        <f>K3141*(1+AccrRate*TauStep)+(Notional/Simulation!L1137-Notional/(Simulation!K1137*FwdFactor))</f>
        <v/>
      </c>
      <c r="M3141">
        <f>L3141*(1+AccrRate*TauStep)+(Notional/Simulation!M1137-Notional/(Simulation!L1137*FwdFactor))</f>
        <v/>
      </c>
      <c r="N3141">
        <f>M3141*(1+AccrRate*TauStep)+(Notional/Simulation!N1137-Notional/(Simulation!M1137*FwdFactor))</f>
        <v/>
      </c>
      <c r="O3141">
        <f>N3141*(1+AccrRate*TauStep)+(Notional/Simulation!O1137-Notional/(Simulation!N1137*FwdFactor))</f>
        <v/>
      </c>
      <c r="P3141">
        <f>O3141*(1+AccrRate*TauStep)+(Notional/Simulation!P1137-Notional/(Simulation!O1137*FwdFactor))</f>
        <v/>
      </c>
      <c r="Q3141">
        <f>P3141*(1+AccrRate*TauStep)+(Notional/Simulation!Q1137-Notional/(Simulation!P1137*FwdFactor))</f>
        <v/>
      </c>
      <c r="R3141">
        <f>Q3141*(1+AccrRate*TauStep)+(Notional/Simulation!R1137-Notional/(Simulation!Q1137*FwdFactor))</f>
        <v/>
      </c>
      <c r="S3141">
        <f>R3141*(1+AccrRate*TauStep)+(Notional/Simulation!S1137-Notional/(Simulation!R1137*FwdFactor))</f>
        <v/>
      </c>
      <c r="T3141">
        <f>S3141*(1+AccrRate*TauStep)+(Notional/Simulation!T1137-Notional/(Simulation!S1137*FwdFactor))</f>
        <v/>
      </c>
      <c r="U3141">
        <f>T3141*(1+AccrRate*TauStep)+(Notional/Simulation!U1137-Notional/(Simulation!T1137*FwdFactor))</f>
        <v/>
      </c>
      <c r="V3141">
        <f>U3141*(1+AccrRate*TauStep)+(Notional/Simulation!V1137-Notional/(Simulation!U1137*FwdFactor))</f>
        <v/>
      </c>
      <c r="W3141">
        <f>V3141*(1+AccrRate*TauStep)+(Notional/Simulation!W1137-Notional/(Simulation!V1137*FwdFactor))</f>
        <v/>
      </c>
      <c r="X3141">
        <f>W3141*(1+AccrRate*TauStep)+(Notional/Simulation!X1137-Notional/(Simulation!W1137*FwdFactor))</f>
        <v/>
      </c>
      <c r="Y3141">
        <f>X3141*(1+AccrRate*TauStep)+(Notional/Simulation!Y1137-Notional/(Simulation!X1137*FwdFactor))</f>
        <v/>
      </c>
      <c r="Z3141">
        <f>Y3141*(1+AccrRate*TauStep)+(Notional/Simulation!Z1137-Notional/(Simulation!Y1137*FwdFactor))</f>
        <v/>
      </c>
      <c r="AA3141">
        <f>Z3141*(1+AccrRate*TauStep)+(Notional/Simulation!AA1137-Notional/(Simulation!Z1137*FwdFactor))</f>
        <v/>
      </c>
      <c r="AB3141">
        <f>AA3141*(1+AccrRate*TauStep)+(Notional/Simulation!AB1137-Notional/(Simulation!AA1137*FwdFactor))</f>
        <v/>
      </c>
      <c r="AC3141">
        <f>AB3141*(1+AccrRate*TauStep)+(Notional/Simulation!AC1137-Notional/(Simulation!AB1137*FwdFactor))</f>
        <v/>
      </c>
    </row>
    <row r="3142">
      <c r="A3142" s="24" t="n">
        <v>1133</v>
      </c>
      <c r="B3142">
        <f>0+(Notional/Simulation!B1138-Notional/(Spot0*FwdFactor))</f>
        <v/>
      </c>
      <c r="C3142">
        <f>B3142*(1+AccrRate*TauStep)+(Notional/Simulation!C1138-Notional/(Simulation!B1138*FwdFactor))</f>
        <v/>
      </c>
      <c r="D3142">
        <f>C3142*(1+AccrRate*TauStep)+(Notional/Simulation!D1138-Notional/(Simulation!C1138*FwdFactor))</f>
        <v/>
      </c>
      <c r="E3142">
        <f>D3142*(1+AccrRate*TauStep)+(Notional/Simulation!E1138-Notional/(Simulation!D1138*FwdFactor))</f>
        <v/>
      </c>
      <c r="F3142">
        <f>E3142*(1+AccrRate*TauStep)+(Notional/Simulation!F1138-Notional/(Simulation!E1138*FwdFactor))</f>
        <v/>
      </c>
      <c r="G3142">
        <f>F3142*(1+AccrRate*TauStep)+(Notional/Simulation!G1138-Notional/(Simulation!F1138*FwdFactor))</f>
        <v/>
      </c>
      <c r="H3142">
        <f>G3142*(1+AccrRate*TauStep)+(Notional/Simulation!H1138-Notional/(Simulation!G1138*FwdFactor))</f>
        <v/>
      </c>
      <c r="I3142">
        <f>H3142*(1+AccrRate*TauStep)+(Notional/Simulation!I1138-Notional/(Simulation!H1138*FwdFactor))</f>
        <v/>
      </c>
      <c r="J3142">
        <f>I3142*(1+AccrRate*TauStep)+(Notional/Simulation!J1138-Notional/(Simulation!I1138*FwdFactor))</f>
        <v/>
      </c>
      <c r="K3142">
        <f>J3142*(1+AccrRate*TauStep)+(Notional/Simulation!K1138-Notional/(Simulation!J1138*FwdFactor))</f>
        <v/>
      </c>
      <c r="L3142">
        <f>K3142*(1+AccrRate*TauStep)+(Notional/Simulation!L1138-Notional/(Simulation!K1138*FwdFactor))</f>
        <v/>
      </c>
      <c r="M3142">
        <f>L3142*(1+AccrRate*TauStep)+(Notional/Simulation!M1138-Notional/(Simulation!L1138*FwdFactor))</f>
        <v/>
      </c>
      <c r="N3142">
        <f>M3142*(1+AccrRate*TauStep)+(Notional/Simulation!N1138-Notional/(Simulation!M1138*FwdFactor))</f>
        <v/>
      </c>
      <c r="O3142">
        <f>N3142*(1+AccrRate*TauStep)+(Notional/Simulation!O1138-Notional/(Simulation!N1138*FwdFactor))</f>
        <v/>
      </c>
      <c r="P3142">
        <f>O3142*(1+AccrRate*TauStep)+(Notional/Simulation!P1138-Notional/(Simulation!O1138*FwdFactor))</f>
        <v/>
      </c>
      <c r="Q3142">
        <f>P3142*(1+AccrRate*TauStep)+(Notional/Simulation!Q1138-Notional/(Simulation!P1138*FwdFactor))</f>
        <v/>
      </c>
      <c r="R3142">
        <f>Q3142*(1+AccrRate*TauStep)+(Notional/Simulation!R1138-Notional/(Simulation!Q1138*FwdFactor))</f>
        <v/>
      </c>
      <c r="S3142">
        <f>R3142*(1+AccrRate*TauStep)+(Notional/Simulation!S1138-Notional/(Simulation!R1138*FwdFactor))</f>
        <v/>
      </c>
      <c r="T3142">
        <f>S3142*(1+AccrRate*TauStep)+(Notional/Simulation!T1138-Notional/(Simulation!S1138*FwdFactor))</f>
        <v/>
      </c>
      <c r="U3142">
        <f>T3142*(1+AccrRate*TauStep)+(Notional/Simulation!U1138-Notional/(Simulation!T1138*FwdFactor))</f>
        <v/>
      </c>
      <c r="V3142">
        <f>U3142*(1+AccrRate*TauStep)+(Notional/Simulation!V1138-Notional/(Simulation!U1138*FwdFactor))</f>
        <v/>
      </c>
      <c r="W3142">
        <f>V3142*(1+AccrRate*TauStep)+(Notional/Simulation!W1138-Notional/(Simulation!V1138*FwdFactor))</f>
        <v/>
      </c>
      <c r="X3142">
        <f>W3142*(1+AccrRate*TauStep)+(Notional/Simulation!X1138-Notional/(Simulation!W1138*FwdFactor))</f>
        <v/>
      </c>
      <c r="Y3142">
        <f>X3142*(1+AccrRate*TauStep)+(Notional/Simulation!Y1138-Notional/(Simulation!X1138*FwdFactor))</f>
        <v/>
      </c>
      <c r="Z3142">
        <f>Y3142*(1+AccrRate*TauStep)+(Notional/Simulation!Z1138-Notional/(Simulation!Y1138*FwdFactor))</f>
        <v/>
      </c>
      <c r="AA3142">
        <f>Z3142*(1+AccrRate*TauStep)+(Notional/Simulation!AA1138-Notional/(Simulation!Z1138*FwdFactor))</f>
        <v/>
      </c>
      <c r="AB3142">
        <f>AA3142*(1+AccrRate*TauStep)+(Notional/Simulation!AB1138-Notional/(Simulation!AA1138*FwdFactor))</f>
        <v/>
      </c>
      <c r="AC3142">
        <f>AB3142*(1+AccrRate*TauStep)+(Notional/Simulation!AC1138-Notional/(Simulation!AB1138*FwdFactor))</f>
        <v/>
      </c>
    </row>
    <row r="3143">
      <c r="A3143" s="24" t="n">
        <v>1134</v>
      </c>
      <c r="B3143">
        <f>0+(Notional/Simulation!B1139-Notional/(Spot0*FwdFactor))</f>
        <v/>
      </c>
      <c r="C3143">
        <f>B3143*(1+AccrRate*TauStep)+(Notional/Simulation!C1139-Notional/(Simulation!B1139*FwdFactor))</f>
        <v/>
      </c>
      <c r="D3143">
        <f>C3143*(1+AccrRate*TauStep)+(Notional/Simulation!D1139-Notional/(Simulation!C1139*FwdFactor))</f>
        <v/>
      </c>
      <c r="E3143">
        <f>D3143*(1+AccrRate*TauStep)+(Notional/Simulation!E1139-Notional/(Simulation!D1139*FwdFactor))</f>
        <v/>
      </c>
      <c r="F3143">
        <f>E3143*(1+AccrRate*TauStep)+(Notional/Simulation!F1139-Notional/(Simulation!E1139*FwdFactor))</f>
        <v/>
      </c>
      <c r="G3143">
        <f>F3143*(1+AccrRate*TauStep)+(Notional/Simulation!G1139-Notional/(Simulation!F1139*FwdFactor))</f>
        <v/>
      </c>
      <c r="H3143">
        <f>G3143*(1+AccrRate*TauStep)+(Notional/Simulation!H1139-Notional/(Simulation!G1139*FwdFactor))</f>
        <v/>
      </c>
      <c r="I3143">
        <f>H3143*(1+AccrRate*TauStep)+(Notional/Simulation!I1139-Notional/(Simulation!H1139*FwdFactor))</f>
        <v/>
      </c>
      <c r="J3143">
        <f>I3143*(1+AccrRate*TauStep)+(Notional/Simulation!J1139-Notional/(Simulation!I1139*FwdFactor))</f>
        <v/>
      </c>
      <c r="K3143">
        <f>J3143*(1+AccrRate*TauStep)+(Notional/Simulation!K1139-Notional/(Simulation!J1139*FwdFactor))</f>
        <v/>
      </c>
      <c r="L3143">
        <f>K3143*(1+AccrRate*TauStep)+(Notional/Simulation!L1139-Notional/(Simulation!K1139*FwdFactor))</f>
        <v/>
      </c>
      <c r="M3143">
        <f>L3143*(1+AccrRate*TauStep)+(Notional/Simulation!M1139-Notional/(Simulation!L1139*FwdFactor))</f>
        <v/>
      </c>
      <c r="N3143">
        <f>M3143*(1+AccrRate*TauStep)+(Notional/Simulation!N1139-Notional/(Simulation!M1139*FwdFactor))</f>
        <v/>
      </c>
      <c r="O3143">
        <f>N3143*(1+AccrRate*TauStep)+(Notional/Simulation!O1139-Notional/(Simulation!N1139*FwdFactor))</f>
        <v/>
      </c>
      <c r="P3143">
        <f>O3143*(1+AccrRate*TauStep)+(Notional/Simulation!P1139-Notional/(Simulation!O1139*FwdFactor))</f>
        <v/>
      </c>
      <c r="Q3143">
        <f>P3143*(1+AccrRate*TauStep)+(Notional/Simulation!Q1139-Notional/(Simulation!P1139*FwdFactor))</f>
        <v/>
      </c>
      <c r="R3143">
        <f>Q3143*(1+AccrRate*TauStep)+(Notional/Simulation!R1139-Notional/(Simulation!Q1139*FwdFactor))</f>
        <v/>
      </c>
      <c r="S3143">
        <f>R3143*(1+AccrRate*TauStep)+(Notional/Simulation!S1139-Notional/(Simulation!R1139*FwdFactor))</f>
        <v/>
      </c>
      <c r="T3143">
        <f>S3143*(1+AccrRate*TauStep)+(Notional/Simulation!T1139-Notional/(Simulation!S1139*FwdFactor))</f>
        <v/>
      </c>
      <c r="U3143">
        <f>T3143*(1+AccrRate*TauStep)+(Notional/Simulation!U1139-Notional/(Simulation!T1139*FwdFactor))</f>
        <v/>
      </c>
      <c r="V3143">
        <f>U3143*(1+AccrRate*TauStep)+(Notional/Simulation!V1139-Notional/(Simulation!U1139*FwdFactor))</f>
        <v/>
      </c>
      <c r="W3143">
        <f>V3143*(1+AccrRate*TauStep)+(Notional/Simulation!W1139-Notional/(Simulation!V1139*FwdFactor))</f>
        <v/>
      </c>
      <c r="X3143">
        <f>W3143*(1+AccrRate*TauStep)+(Notional/Simulation!X1139-Notional/(Simulation!W1139*FwdFactor))</f>
        <v/>
      </c>
      <c r="Y3143">
        <f>X3143*(1+AccrRate*TauStep)+(Notional/Simulation!Y1139-Notional/(Simulation!X1139*FwdFactor))</f>
        <v/>
      </c>
      <c r="Z3143">
        <f>Y3143*(1+AccrRate*TauStep)+(Notional/Simulation!Z1139-Notional/(Simulation!Y1139*FwdFactor))</f>
        <v/>
      </c>
      <c r="AA3143">
        <f>Z3143*(1+AccrRate*TauStep)+(Notional/Simulation!AA1139-Notional/(Simulation!Z1139*FwdFactor))</f>
        <v/>
      </c>
      <c r="AB3143">
        <f>AA3143*(1+AccrRate*TauStep)+(Notional/Simulation!AB1139-Notional/(Simulation!AA1139*FwdFactor))</f>
        <v/>
      </c>
      <c r="AC3143">
        <f>AB3143*(1+AccrRate*TauStep)+(Notional/Simulation!AC1139-Notional/(Simulation!AB1139*FwdFactor))</f>
        <v/>
      </c>
    </row>
    <row r="3144">
      <c r="A3144" s="24" t="n">
        <v>1135</v>
      </c>
      <c r="B3144">
        <f>0+(Notional/Simulation!B1140-Notional/(Spot0*FwdFactor))</f>
        <v/>
      </c>
      <c r="C3144">
        <f>B3144*(1+AccrRate*TauStep)+(Notional/Simulation!C1140-Notional/(Simulation!B1140*FwdFactor))</f>
        <v/>
      </c>
      <c r="D3144">
        <f>C3144*(1+AccrRate*TauStep)+(Notional/Simulation!D1140-Notional/(Simulation!C1140*FwdFactor))</f>
        <v/>
      </c>
      <c r="E3144">
        <f>D3144*(1+AccrRate*TauStep)+(Notional/Simulation!E1140-Notional/(Simulation!D1140*FwdFactor))</f>
        <v/>
      </c>
      <c r="F3144">
        <f>E3144*(1+AccrRate*TauStep)+(Notional/Simulation!F1140-Notional/(Simulation!E1140*FwdFactor))</f>
        <v/>
      </c>
      <c r="G3144">
        <f>F3144*(1+AccrRate*TauStep)+(Notional/Simulation!G1140-Notional/(Simulation!F1140*FwdFactor))</f>
        <v/>
      </c>
      <c r="H3144">
        <f>G3144*(1+AccrRate*TauStep)+(Notional/Simulation!H1140-Notional/(Simulation!G1140*FwdFactor))</f>
        <v/>
      </c>
      <c r="I3144">
        <f>H3144*(1+AccrRate*TauStep)+(Notional/Simulation!I1140-Notional/(Simulation!H1140*FwdFactor))</f>
        <v/>
      </c>
      <c r="J3144">
        <f>I3144*(1+AccrRate*TauStep)+(Notional/Simulation!J1140-Notional/(Simulation!I1140*FwdFactor))</f>
        <v/>
      </c>
      <c r="K3144">
        <f>J3144*(1+AccrRate*TauStep)+(Notional/Simulation!K1140-Notional/(Simulation!J1140*FwdFactor))</f>
        <v/>
      </c>
      <c r="L3144">
        <f>K3144*(1+AccrRate*TauStep)+(Notional/Simulation!L1140-Notional/(Simulation!K1140*FwdFactor))</f>
        <v/>
      </c>
      <c r="M3144">
        <f>L3144*(1+AccrRate*TauStep)+(Notional/Simulation!M1140-Notional/(Simulation!L1140*FwdFactor))</f>
        <v/>
      </c>
      <c r="N3144">
        <f>M3144*(1+AccrRate*TauStep)+(Notional/Simulation!N1140-Notional/(Simulation!M1140*FwdFactor))</f>
        <v/>
      </c>
      <c r="O3144">
        <f>N3144*(1+AccrRate*TauStep)+(Notional/Simulation!O1140-Notional/(Simulation!N1140*FwdFactor))</f>
        <v/>
      </c>
      <c r="P3144">
        <f>O3144*(1+AccrRate*TauStep)+(Notional/Simulation!P1140-Notional/(Simulation!O1140*FwdFactor))</f>
        <v/>
      </c>
      <c r="Q3144">
        <f>P3144*(1+AccrRate*TauStep)+(Notional/Simulation!Q1140-Notional/(Simulation!P1140*FwdFactor))</f>
        <v/>
      </c>
      <c r="R3144">
        <f>Q3144*(1+AccrRate*TauStep)+(Notional/Simulation!R1140-Notional/(Simulation!Q1140*FwdFactor))</f>
        <v/>
      </c>
      <c r="S3144">
        <f>R3144*(1+AccrRate*TauStep)+(Notional/Simulation!S1140-Notional/(Simulation!R1140*FwdFactor))</f>
        <v/>
      </c>
      <c r="T3144">
        <f>S3144*(1+AccrRate*TauStep)+(Notional/Simulation!T1140-Notional/(Simulation!S1140*FwdFactor))</f>
        <v/>
      </c>
      <c r="U3144">
        <f>T3144*(1+AccrRate*TauStep)+(Notional/Simulation!U1140-Notional/(Simulation!T1140*FwdFactor))</f>
        <v/>
      </c>
      <c r="V3144">
        <f>U3144*(1+AccrRate*TauStep)+(Notional/Simulation!V1140-Notional/(Simulation!U1140*FwdFactor))</f>
        <v/>
      </c>
      <c r="W3144">
        <f>V3144*(1+AccrRate*TauStep)+(Notional/Simulation!W1140-Notional/(Simulation!V1140*FwdFactor))</f>
        <v/>
      </c>
      <c r="X3144">
        <f>W3144*(1+AccrRate*TauStep)+(Notional/Simulation!X1140-Notional/(Simulation!W1140*FwdFactor))</f>
        <v/>
      </c>
      <c r="Y3144">
        <f>X3144*(1+AccrRate*TauStep)+(Notional/Simulation!Y1140-Notional/(Simulation!X1140*FwdFactor))</f>
        <v/>
      </c>
      <c r="Z3144">
        <f>Y3144*(1+AccrRate*TauStep)+(Notional/Simulation!Z1140-Notional/(Simulation!Y1140*FwdFactor))</f>
        <v/>
      </c>
      <c r="AA3144">
        <f>Z3144*(1+AccrRate*TauStep)+(Notional/Simulation!AA1140-Notional/(Simulation!Z1140*FwdFactor))</f>
        <v/>
      </c>
      <c r="AB3144">
        <f>AA3144*(1+AccrRate*TauStep)+(Notional/Simulation!AB1140-Notional/(Simulation!AA1140*FwdFactor))</f>
        <v/>
      </c>
      <c r="AC3144">
        <f>AB3144*(1+AccrRate*TauStep)+(Notional/Simulation!AC1140-Notional/(Simulation!AB1140*FwdFactor))</f>
        <v/>
      </c>
    </row>
    <row r="3145">
      <c r="A3145" s="24" t="n">
        <v>1136</v>
      </c>
      <c r="B3145">
        <f>0+(Notional/Simulation!B1141-Notional/(Spot0*FwdFactor))</f>
        <v/>
      </c>
      <c r="C3145">
        <f>B3145*(1+AccrRate*TauStep)+(Notional/Simulation!C1141-Notional/(Simulation!B1141*FwdFactor))</f>
        <v/>
      </c>
      <c r="D3145">
        <f>C3145*(1+AccrRate*TauStep)+(Notional/Simulation!D1141-Notional/(Simulation!C1141*FwdFactor))</f>
        <v/>
      </c>
      <c r="E3145">
        <f>D3145*(1+AccrRate*TauStep)+(Notional/Simulation!E1141-Notional/(Simulation!D1141*FwdFactor))</f>
        <v/>
      </c>
      <c r="F3145">
        <f>E3145*(1+AccrRate*TauStep)+(Notional/Simulation!F1141-Notional/(Simulation!E1141*FwdFactor))</f>
        <v/>
      </c>
      <c r="G3145">
        <f>F3145*(1+AccrRate*TauStep)+(Notional/Simulation!G1141-Notional/(Simulation!F1141*FwdFactor))</f>
        <v/>
      </c>
      <c r="H3145">
        <f>G3145*(1+AccrRate*TauStep)+(Notional/Simulation!H1141-Notional/(Simulation!G1141*FwdFactor))</f>
        <v/>
      </c>
      <c r="I3145">
        <f>H3145*(1+AccrRate*TauStep)+(Notional/Simulation!I1141-Notional/(Simulation!H1141*FwdFactor))</f>
        <v/>
      </c>
      <c r="J3145">
        <f>I3145*(1+AccrRate*TauStep)+(Notional/Simulation!J1141-Notional/(Simulation!I1141*FwdFactor))</f>
        <v/>
      </c>
      <c r="K3145">
        <f>J3145*(1+AccrRate*TauStep)+(Notional/Simulation!K1141-Notional/(Simulation!J1141*FwdFactor))</f>
        <v/>
      </c>
      <c r="L3145">
        <f>K3145*(1+AccrRate*TauStep)+(Notional/Simulation!L1141-Notional/(Simulation!K1141*FwdFactor))</f>
        <v/>
      </c>
      <c r="M3145">
        <f>L3145*(1+AccrRate*TauStep)+(Notional/Simulation!M1141-Notional/(Simulation!L1141*FwdFactor))</f>
        <v/>
      </c>
      <c r="N3145">
        <f>M3145*(1+AccrRate*TauStep)+(Notional/Simulation!N1141-Notional/(Simulation!M1141*FwdFactor))</f>
        <v/>
      </c>
      <c r="O3145">
        <f>N3145*(1+AccrRate*TauStep)+(Notional/Simulation!O1141-Notional/(Simulation!N1141*FwdFactor))</f>
        <v/>
      </c>
      <c r="P3145">
        <f>O3145*(1+AccrRate*TauStep)+(Notional/Simulation!P1141-Notional/(Simulation!O1141*FwdFactor))</f>
        <v/>
      </c>
      <c r="Q3145">
        <f>P3145*(1+AccrRate*TauStep)+(Notional/Simulation!Q1141-Notional/(Simulation!P1141*FwdFactor))</f>
        <v/>
      </c>
      <c r="R3145">
        <f>Q3145*(1+AccrRate*TauStep)+(Notional/Simulation!R1141-Notional/(Simulation!Q1141*FwdFactor))</f>
        <v/>
      </c>
      <c r="S3145">
        <f>R3145*(1+AccrRate*TauStep)+(Notional/Simulation!S1141-Notional/(Simulation!R1141*FwdFactor))</f>
        <v/>
      </c>
      <c r="T3145">
        <f>S3145*(1+AccrRate*TauStep)+(Notional/Simulation!T1141-Notional/(Simulation!S1141*FwdFactor))</f>
        <v/>
      </c>
      <c r="U3145">
        <f>T3145*(1+AccrRate*TauStep)+(Notional/Simulation!U1141-Notional/(Simulation!T1141*FwdFactor))</f>
        <v/>
      </c>
      <c r="V3145">
        <f>U3145*(1+AccrRate*TauStep)+(Notional/Simulation!V1141-Notional/(Simulation!U1141*FwdFactor))</f>
        <v/>
      </c>
      <c r="W3145">
        <f>V3145*(1+AccrRate*TauStep)+(Notional/Simulation!W1141-Notional/(Simulation!V1141*FwdFactor))</f>
        <v/>
      </c>
      <c r="X3145">
        <f>W3145*(1+AccrRate*TauStep)+(Notional/Simulation!X1141-Notional/(Simulation!W1141*FwdFactor))</f>
        <v/>
      </c>
      <c r="Y3145">
        <f>X3145*(1+AccrRate*TauStep)+(Notional/Simulation!Y1141-Notional/(Simulation!X1141*FwdFactor))</f>
        <v/>
      </c>
      <c r="Z3145">
        <f>Y3145*(1+AccrRate*TauStep)+(Notional/Simulation!Z1141-Notional/(Simulation!Y1141*FwdFactor))</f>
        <v/>
      </c>
      <c r="AA3145">
        <f>Z3145*(1+AccrRate*TauStep)+(Notional/Simulation!AA1141-Notional/(Simulation!Z1141*FwdFactor))</f>
        <v/>
      </c>
      <c r="AB3145">
        <f>AA3145*(1+AccrRate*TauStep)+(Notional/Simulation!AB1141-Notional/(Simulation!AA1141*FwdFactor))</f>
        <v/>
      </c>
      <c r="AC3145">
        <f>AB3145*(1+AccrRate*TauStep)+(Notional/Simulation!AC1141-Notional/(Simulation!AB1141*FwdFactor))</f>
        <v/>
      </c>
    </row>
    <row r="3146">
      <c r="A3146" s="24" t="n">
        <v>1137</v>
      </c>
      <c r="B3146">
        <f>0+(Notional/Simulation!B1142-Notional/(Spot0*FwdFactor))</f>
        <v/>
      </c>
      <c r="C3146">
        <f>B3146*(1+AccrRate*TauStep)+(Notional/Simulation!C1142-Notional/(Simulation!B1142*FwdFactor))</f>
        <v/>
      </c>
      <c r="D3146">
        <f>C3146*(1+AccrRate*TauStep)+(Notional/Simulation!D1142-Notional/(Simulation!C1142*FwdFactor))</f>
        <v/>
      </c>
      <c r="E3146">
        <f>D3146*(1+AccrRate*TauStep)+(Notional/Simulation!E1142-Notional/(Simulation!D1142*FwdFactor))</f>
        <v/>
      </c>
      <c r="F3146">
        <f>E3146*(1+AccrRate*TauStep)+(Notional/Simulation!F1142-Notional/(Simulation!E1142*FwdFactor))</f>
        <v/>
      </c>
      <c r="G3146">
        <f>F3146*(1+AccrRate*TauStep)+(Notional/Simulation!G1142-Notional/(Simulation!F1142*FwdFactor))</f>
        <v/>
      </c>
      <c r="H3146">
        <f>G3146*(1+AccrRate*TauStep)+(Notional/Simulation!H1142-Notional/(Simulation!G1142*FwdFactor))</f>
        <v/>
      </c>
      <c r="I3146">
        <f>H3146*(1+AccrRate*TauStep)+(Notional/Simulation!I1142-Notional/(Simulation!H1142*FwdFactor))</f>
        <v/>
      </c>
      <c r="J3146">
        <f>I3146*(1+AccrRate*TauStep)+(Notional/Simulation!J1142-Notional/(Simulation!I1142*FwdFactor))</f>
        <v/>
      </c>
      <c r="K3146">
        <f>J3146*(1+AccrRate*TauStep)+(Notional/Simulation!K1142-Notional/(Simulation!J1142*FwdFactor))</f>
        <v/>
      </c>
      <c r="L3146">
        <f>K3146*(1+AccrRate*TauStep)+(Notional/Simulation!L1142-Notional/(Simulation!K1142*FwdFactor))</f>
        <v/>
      </c>
      <c r="M3146">
        <f>L3146*(1+AccrRate*TauStep)+(Notional/Simulation!M1142-Notional/(Simulation!L1142*FwdFactor))</f>
        <v/>
      </c>
      <c r="N3146">
        <f>M3146*(1+AccrRate*TauStep)+(Notional/Simulation!N1142-Notional/(Simulation!M1142*FwdFactor))</f>
        <v/>
      </c>
      <c r="O3146">
        <f>N3146*(1+AccrRate*TauStep)+(Notional/Simulation!O1142-Notional/(Simulation!N1142*FwdFactor))</f>
        <v/>
      </c>
      <c r="P3146">
        <f>O3146*(1+AccrRate*TauStep)+(Notional/Simulation!P1142-Notional/(Simulation!O1142*FwdFactor))</f>
        <v/>
      </c>
      <c r="Q3146">
        <f>P3146*(1+AccrRate*TauStep)+(Notional/Simulation!Q1142-Notional/(Simulation!P1142*FwdFactor))</f>
        <v/>
      </c>
      <c r="R3146">
        <f>Q3146*(1+AccrRate*TauStep)+(Notional/Simulation!R1142-Notional/(Simulation!Q1142*FwdFactor))</f>
        <v/>
      </c>
      <c r="S3146">
        <f>R3146*(1+AccrRate*TauStep)+(Notional/Simulation!S1142-Notional/(Simulation!R1142*FwdFactor))</f>
        <v/>
      </c>
      <c r="T3146">
        <f>S3146*(1+AccrRate*TauStep)+(Notional/Simulation!T1142-Notional/(Simulation!S1142*FwdFactor))</f>
        <v/>
      </c>
      <c r="U3146">
        <f>T3146*(1+AccrRate*TauStep)+(Notional/Simulation!U1142-Notional/(Simulation!T1142*FwdFactor))</f>
        <v/>
      </c>
      <c r="V3146">
        <f>U3146*(1+AccrRate*TauStep)+(Notional/Simulation!V1142-Notional/(Simulation!U1142*FwdFactor))</f>
        <v/>
      </c>
      <c r="W3146">
        <f>V3146*(1+AccrRate*TauStep)+(Notional/Simulation!W1142-Notional/(Simulation!V1142*FwdFactor))</f>
        <v/>
      </c>
      <c r="X3146">
        <f>W3146*(1+AccrRate*TauStep)+(Notional/Simulation!X1142-Notional/(Simulation!W1142*FwdFactor))</f>
        <v/>
      </c>
      <c r="Y3146">
        <f>X3146*(1+AccrRate*TauStep)+(Notional/Simulation!Y1142-Notional/(Simulation!X1142*FwdFactor))</f>
        <v/>
      </c>
      <c r="Z3146">
        <f>Y3146*(1+AccrRate*TauStep)+(Notional/Simulation!Z1142-Notional/(Simulation!Y1142*FwdFactor))</f>
        <v/>
      </c>
      <c r="AA3146">
        <f>Z3146*(1+AccrRate*TauStep)+(Notional/Simulation!AA1142-Notional/(Simulation!Z1142*FwdFactor))</f>
        <v/>
      </c>
      <c r="AB3146">
        <f>AA3146*(1+AccrRate*TauStep)+(Notional/Simulation!AB1142-Notional/(Simulation!AA1142*FwdFactor))</f>
        <v/>
      </c>
      <c r="AC3146">
        <f>AB3146*(1+AccrRate*TauStep)+(Notional/Simulation!AC1142-Notional/(Simulation!AB1142*FwdFactor))</f>
        <v/>
      </c>
    </row>
    <row r="3147">
      <c r="A3147" s="24" t="n">
        <v>1138</v>
      </c>
      <c r="B3147">
        <f>0+(Notional/Simulation!B1143-Notional/(Spot0*FwdFactor))</f>
        <v/>
      </c>
      <c r="C3147">
        <f>B3147*(1+AccrRate*TauStep)+(Notional/Simulation!C1143-Notional/(Simulation!B1143*FwdFactor))</f>
        <v/>
      </c>
      <c r="D3147">
        <f>C3147*(1+AccrRate*TauStep)+(Notional/Simulation!D1143-Notional/(Simulation!C1143*FwdFactor))</f>
        <v/>
      </c>
      <c r="E3147">
        <f>D3147*(1+AccrRate*TauStep)+(Notional/Simulation!E1143-Notional/(Simulation!D1143*FwdFactor))</f>
        <v/>
      </c>
      <c r="F3147">
        <f>E3147*(1+AccrRate*TauStep)+(Notional/Simulation!F1143-Notional/(Simulation!E1143*FwdFactor))</f>
        <v/>
      </c>
      <c r="G3147">
        <f>F3147*(1+AccrRate*TauStep)+(Notional/Simulation!G1143-Notional/(Simulation!F1143*FwdFactor))</f>
        <v/>
      </c>
      <c r="H3147">
        <f>G3147*(1+AccrRate*TauStep)+(Notional/Simulation!H1143-Notional/(Simulation!G1143*FwdFactor))</f>
        <v/>
      </c>
      <c r="I3147">
        <f>H3147*(1+AccrRate*TauStep)+(Notional/Simulation!I1143-Notional/(Simulation!H1143*FwdFactor))</f>
        <v/>
      </c>
      <c r="J3147">
        <f>I3147*(1+AccrRate*TauStep)+(Notional/Simulation!J1143-Notional/(Simulation!I1143*FwdFactor))</f>
        <v/>
      </c>
      <c r="K3147">
        <f>J3147*(1+AccrRate*TauStep)+(Notional/Simulation!K1143-Notional/(Simulation!J1143*FwdFactor))</f>
        <v/>
      </c>
      <c r="L3147">
        <f>K3147*(1+AccrRate*TauStep)+(Notional/Simulation!L1143-Notional/(Simulation!K1143*FwdFactor))</f>
        <v/>
      </c>
      <c r="M3147">
        <f>L3147*(1+AccrRate*TauStep)+(Notional/Simulation!M1143-Notional/(Simulation!L1143*FwdFactor))</f>
        <v/>
      </c>
      <c r="N3147">
        <f>M3147*(1+AccrRate*TauStep)+(Notional/Simulation!N1143-Notional/(Simulation!M1143*FwdFactor))</f>
        <v/>
      </c>
      <c r="O3147">
        <f>N3147*(1+AccrRate*TauStep)+(Notional/Simulation!O1143-Notional/(Simulation!N1143*FwdFactor))</f>
        <v/>
      </c>
      <c r="P3147">
        <f>O3147*(1+AccrRate*TauStep)+(Notional/Simulation!P1143-Notional/(Simulation!O1143*FwdFactor))</f>
        <v/>
      </c>
      <c r="Q3147">
        <f>P3147*(1+AccrRate*TauStep)+(Notional/Simulation!Q1143-Notional/(Simulation!P1143*FwdFactor))</f>
        <v/>
      </c>
      <c r="R3147">
        <f>Q3147*(1+AccrRate*TauStep)+(Notional/Simulation!R1143-Notional/(Simulation!Q1143*FwdFactor))</f>
        <v/>
      </c>
      <c r="S3147">
        <f>R3147*(1+AccrRate*TauStep)+(Notional/Simulation!S1143-Notional/(Simulation!R1143*FwdFactor))</f>
        <v/>
      </c>
      <c r="T3147">
        <f>S3147*(1+AccrRate*TauStep)+(Notional/Simulation!T1143-Notional/(Simulation!S1143*FwdFactor))</f>
        <v/>
      </c>
      <c r="U3147">
        <f>T3147*(1+AccrRate*TauStep)+(Notional/Simulation!U1143-Notional/(Simulation!T1143*FwdFactor))</f>
        <v/>
      </c>
      <c r="V3147">
        <f>U3147*(1+AccrRate*TauStep)+(Notional/Simulation!V1143-Notional/(Simulation!U1143*FwdFactor))</f>
        <v/>
      </c>
      <c r="W3147">
        <f>V3147*(1+AccrRate*TauStep)+(Notional/Simulation!W1143-Notional/(Simulation!V1143*FwdFactor))</f>
        <v/>
      </c>
      <c r="X3147">
        <f>W3147*(1+AccrRate*TauStep)+(Notional/Simulation!X1143-Notional/(Simulation!W1143*FwdFactor))</f>
        <v/>
      </c>
      <c r="Y3147">
        <f>X3147*(1+AccrRate*TauStep)+(Notional/Simulation!Y1143-Notional/(Simulation!X1143*FwdFactor))</f>
        <v/>
      </c>
      <c r="Z3147">
        <f>Y3147*(1+AccrRate*TauStep)+(Notional/Simulation!Z1143-Notional/(Simulation!Y1143*FwdFactor))</f>
        <v/>
      </c>
      <c r="AA3147">
        <f>Z3147*(1+AccrRate*TauStep)+(Notional/Simulation!AA1143-Notional/(Simulation!Z1143*FwdFactor))</f>
        <v/>
      </c>
      <c r="AB3147">
        <f>AA3147*(1+AccrRate*TauStep)+(Notional/Simulation!AB1143-Notional/(Simulation!AA1143*FwdFactor))</f>
        <v/>
      </c>
      <c r="AC3147">
        <f>AB3147*(1+AccrRate*TauStep)+(Notional/Simulation!AC1143-Notional/(Simulation!AB1143*FwdFactor))</f>
        <v/>
      </c>
    </row>
    <row r="3148">
      <c r="A3148" s="24" t="n">
        <v>1139</v>
      </c>
      <c r="B3148">
        <f>0+(Notional/Simulation!B1144-Notional/(Spot0*FwdFactor))</f>
        <v/>
      </c>
      <c r="C3148">
        <f>B3148*(1+AccrRate*TauStep)+(Notional/Simulation!C1144-Notional/(Simulation!B1144*FwdFactor))</f>
        <v/>
      </c>
      <c r="D3148">
        <f>C3148*(1+AccrRate*TauStep)+(Notional/Simulation!D1144-Notional/(Simulation!C1144*FwdFactor))</f>
        <v/>
      </c>
      <c r="E3148">
        <f>D3148*(1+AccrRate*TauStep)+(Notional/Simulation!E1144-Notional/(Simulation!D1144*FwdFactor))</f>
        <v/>
      </c>
      <c r="F3148">
        <f>E3148*(1+AccrRate*TauStep)+(Notional/Simulation!F1144-Notional/(Simulation!E1144*FwdFactor))</f>
        <v/>
      </c>
      <c r="G3148">
        <f>F3148*(1+AccrRate*TauStep)+(Notional/Simulation!G1144-Notional/(Simulation!F1144*FwdFactor))</f>
        <v/>
      </c>
      <c r="H3148">
        <f>G3148*(1+AccrRate*TauStep)+(Notional/Simulation!H1144-Notional/(Simulation!G1144*FwdFactor))</f>
        <v/>
      </c>
      <c r="I3148">
        <f>H3148*(1+AccrRate*TauStep)+(Notional/Simulation!I1144-Notional/(Simulation!H1144*FwdFactor))</f>
        <v/>
      </c>
      <c r="J3148">
        <f>I3148*(1+AccrRate*TauStep)+(Notional/Simulation!J1144-Notional/(Simulation!I1144*FwdFactor))</f>
        <v/>
      </c>
      <c r="K3148">
        <f>J3148*(1+AccrRate*TauStep)+(Notional/Simulation!K1144-Notional/(Simulation!J1144*FwdFactor))</f>
        <v/>
      </c>
      <c r="L3148">
        <f>K3148*(1+AccrRate*TauStep)+(Notional/Simulation!L1144-Notional/(Simulation!K1144*FwdFactor))</f>
        <v/>
      </c>
      <c r="M3148">
        <f>L3148*(1+AccrRate*TauStep)+(Notional/Simulation!M1144-Notional/(Simulation!L1144*FwdFactor))</f>
        <v/>
      </c>
      <c r="N3148">
        <f>M3148*(1+AccrRate*TauStep)+(Notional/Simulation!N1144-Notional/(Simulation!M1144*FwdFactor))</f>
        <v/>
      </c>
      <c r="O3148">
        <f>N3148*(1+AccrRate*TauStep)+(Notional/Simulation!O1144-Notional/(Simulation!N1144*FwdFactor))</f>
        <v/>
      </c>
      <c r="P3148">
        <f>O3148*(1+AccrRate*TauStep)+(Notional/Simulation!P1144-Notional/(Simulation!O1144*FwdFactor))</f>
        <v/>
      </c>
      <c r="Q3148">
        <f>P3148*(1+AccrRate*TauStep)+(Notional/Simulation!Q1144-Notional/(Simulation!P1144*FwdFactor))</f>
        <v/>
      </c>
      <c r="R3148">
        <f>Q3148*(1+AccrRate*TauStep)+(Notional/Simulation!R1144-Notional/(Simulation!Q1144*FwdFactor))</f>
        <v/>
      </c>
      <c r="S3148">
        <f>R3148*(1+AccrRate*TauStep)+(Notional/Simulation!S1144-Notional/(Simulation!R1144*FwdFactor))</f>
        <v/>
      </c>
      <c r="T3148">
        <f>S3148*(1+AccrRate*TauStep)+(Notional/Simulation!T1144-Notional/(Simulation!S1144*FwdFactor))</f>
        <v/>
      </c>
      <c r="U3148">
        <f>T3148*(1+AccrRate*TauStep)+(Notional/Simulation!U1144-Notional/(Simulation!T1144*FwdFactor))</f>
        <v/>
      </c>
      <c r="V3148">
        <f>U3148*(1+AccrRate*TauStep)+(Notional/Simulation!V1144-Notional/(Simulation!U1144*FwdFactor))</f>
        <v/>
      </c>
      <c r="W3148">
        <f>V3148*(1+AccrRate*TauStep)+(Notional/Simulation!W1144-Notional/(Simulation!V1144*FwdFactor))</f>
        <v/>
      </c>
      <c r="X3148">
        <f>W3148*(1+AccrRate*TauStep)+(Notional/Simulation!X1144-Notional/(Simulation!W1144*FwdFactor))</f>
        <v/>
      </c>
      <c r="Y3148">
        <f>X3148*(1+AccrRate*TauStep)+(Notional/Simulation!Y1144-Notional/(Simulation!X1144*FwdFactor))</f>
        <v/>
      </c>
      <c r="Z3148">
        <f>Y3148*(1+AccrRate*TauStep)+(Notional/Simulation!Z1144-Notional/(Simulation!Y1144*FwdFactor))</f>
        <v/>
      </c>
      <c r="AA3148">
        <f>Z3148*(1+AccrRate*TauStep)+(Notional/Simulation!AA1144-Notional/(Simulation!Z1144*FwdFactor))</f>
        <v/>
      </c>
      <c r="AB3148">
        <f>AA3148*(1+AccrRate*TauStep)+(Notional/Simulation!AB1144-Notional/(Simulation!AA1144*FwdFactor))</f>
        <v/>
      </c>
      <c r="AC3148">
        <f>AB3148*(1+AccrRate*TauStep)+(Notional/Simulation!AC1144-Notional/(Simulation!AB1144*FwdFactor))</f>
        <v/>
      </c>
    </row>
    <row r="3149">
      <c r="A3149" s="24" t="n">
        <v>1140</v>
      </c>
      <c r="B3149">
        <f>0+(Notional/Simulation!B1145-Notional/(Spot0*FwdFactor))</f>
        <v/>
      </c>
      <c r="C3149">
        <f>B3149*(1+AccrRate*TauStep)+(Notional/Simulation!C1145-Notional/(Simulation!B1145*FwdFactor))</f>
        <v/>
      </c>
      <c r="D3149">
        <f>C3149*(1+AccrRate*TauStep)+(Notional/Simulation!D1145-Notional/(Simulation!C1145*FwdFactor))</f>
        <v/>
      </c>
      <c r="E3149">
        <f>D3149*(1+AccrRate*TauStep)+(Notional/Simulation!E1145-Notional/(Simulation!D1145*FwdFactor))</f>
        <v/>
      </c>
      <c r="F3149">
        <f>E3149*(1+AccrRate*TauStep)+(Notional/Simulation!F1145-Notional/(Simulation!E1145*FwdFactor))</f>
        <v/>
      </c>
      <c r="G3149">
        <f>F3149*(1+AccrRate*TauStep)+(Notional/Simulation!G1145-Notional/(Simulation!F1145*FwdFactor))</f>
        <v/>
      </c>
      <c r="H3149">
        <f>G3149*(1+AccrRate*TauStep)+(Notional/Simulation!H1145-Notional/(Simulation!G1145*FwdFactor))</f>
        <v/>
      </c>
      <c r="I3149">
        <f>H3149*(1+AccrRate*TauStep)+(Notional/Simulation!I1145-Notional/(Simulation!H1145*FwdFactor))</f>
        <v/>
      </c>
      <c r="J3149">
        <f>I3149*(1+AccrRate*TauStep)+(Notional/Simulation!J1145-Notional/(Simulation!I1145*FwdFactor))</f>
        <v/>
      </c>
      <c r="K3149">
        <f>J3149*(1+AccrRate*TauStep)+(Notional/Simulation!K1145-Notional/(Simulation!J1145*FwdFactor))</f>
        <v/>
      </c>
      <c r="L3149">
        <f>K3149*(1+AccrRate*TauStep)+(Notional/Simulation!L1145-Notional/(Simulation!K1145*FwdFactor))</f>
        <v/>
      </c>
      <c r="M3149">
        <f>L3149*(1+AccrRate*TauStep)+(Notional/Simulation!M1145-Notional/(Simulation!L1145*FwdFactor))</f>
        <v/>
      </c>
      <c r="N3149">
        <f>M3149*(1+AccrRate*TauStep)+(Notional/Simulation!N1145-Notional/(Simulation!M1145*FwdFactor))</f>
        <v/>
      </c>
      <c r="O3149">
        <f>N3149*(1+AccrRate*TauStep)+(Notional/Simulation!O1145-Notional/(Simulation!N1145*FwdFactor))</f>
        <v/>
      </c>
      <c r="P3149">
        <f>O3149*(1+AccrRate*TauStep)+(Notional/Simulation!P1145-Notional/(Simulation!O1145*FwdFactor))</f>
        <v/>
      </c>
      <c r="Q3149">
        <f>P3149*(1+AccrRate*TauStep)+(Notional/Simulation!Q1145-Notional/(Simulation!P1145*FwdFactor))</f>
        <v/>
      </c>
      <c r="R3149">
        <f>Q3149*(1+AccrRate*TauStep)+(Notional/Simulation!R1145-Notional/(Simulation!Q1145*FwdFactor))</f>
        <v/>
      </c>
      <c r="S3149">
        <f>R3149*(1+AccrRate*TauStep)+(Notional/Simulation!S1145-Notional/(Simulation!R1145*FwdFactor))</f>
        <v/>
      </c>
      <c r="T3149">
        <f>S3149*(1+AccrRate*TauStep)+(Notional/Simulation!T1145-Notional/(Simulation!S1145*FwdFactor))</f>
        <v/>
      </c>
      <c r="U3149">
        <f>T3149*(1+AccrRate*TauStep)+(Notional/Simulation!U1145-Notional/(Simulation!T1145*FwdFactor))</f>
        <v/>
      </c>
      <c r="V3149">
        <f>U3149*(1+AccrRate*TauStep)+(Notional/Simulation!V1145-Notional/(Simulation!U1145*FwdFactor))</f>
        <v/>
      </c>
      <c r="W3149">
        <f>V3149*(1+AccrRate*TauStep)+(Notional/Simulation!W1145-Notional/(Simulation!V1145*FwdFactor))</f>
        <v/>
      </c>
      <c r="X3149">
        <f>W3149*(1+AccrRate*TauStep)+(Notional/Simulation!X1145-Notional/(Simulation!W1145*FwdFactor))</f>
        <v/>
      </c>
      <c r="Y3149">
        <f>X3149*(1+AccrRate*TauStep)+(Notional/Simulation!Y1145-Notional/(Simulation!X1145*FwdFactor))</f>
        <v/>
      </c>
      <c r="Z3149">
        <f>Y3149*(1+AccrRate*TauStep)+(Notional/Simulation!Z1145-Notional/(Simulation!Y1145*FwdFactor))</f>
        <v/>
      </c>
      <c r="AA3149">
        <f>Z3149*(1+AccrRate*TauStep)+(Notional/Simulation!AA1145-Notional/(Simulation!Z1145*FwdFactor))</f>
        <v/>
      </c>
      <c r="AB3149">
        <f>AA3149*(1+AccrRate*TauStep)+(Notional/Simulation!AB1145-Notional/(Simulation!AA1145*FwdFactor))</f>
        <v/>
      </c>
      <c r="AC3149">
        <f>AB3149*(1+AccrRate*TauStep)+(Notional/Simulation!AC1145-Notional/(Simulation!AB1145*FwdFactor))</f>
        <v/>
      </c>
    </row>
    <row r="3150">
      <c r="A3150" s="24" t="n">
        <v>1141</v>
      </c>
      <c r="B3150">
        <f>0+(Notional/Simulation!B1146-Notional/(Spot0*FwdFactor))</f>
        <v/>
      </c>
      <c r="C3150">
        <f>B3150*(1+AccrRate*TauStep)+(Notional/Simulation!C1146-Notional/(Simulation!B1146*FwdFactor))</f>
        <v/>
      </c>
      <c r="D3150">
        <f>C3150*(1+AccrRate*TauStep)+(Notional/Simulation!D1146-Notional/(Simulation!C1146*FwdFactor))</f>
        <v/>
      </c>
      <c r="E3150">
        <f>D3150*(1+AccrRate*TauStep)+(Notional/Simulation!E1146-Notional/(Simulation!D1146*FwdFactor))</f>
        <v/>
      </c>
      <c r="F3150">
        <f>E3150*(1+AccrRate*TauStep)+(Notional/Simulation!F1146-Notional/(Simulation!E1146*FwdFactor))</f>
        <v/>
      </c>
      <c r="G3150">
        <f>F3150*(1+AccrRate*TauStep)+(Notional/Simulation!G1146-Notional/(Simulation!F1146*FwdFactor))</f>
        <v/>
      </c>
      <c r="H3150">
        <f>G3150*(1+AccrRate*TauStep)+(Notional/Simulation!H1146-Notional/(Simulation!G1146*FwdFactor))</f>
        <v/>
      </c>
      <c r="I3150">
        <f>H3150*(1+AccrRate*TauStep)+(Notional/Simulation!I1146-Notional/(Simulation!H1146*FwdFactor))</f>
        <v/>
      </c>
      <c r="J3150">
        <f>I3150*(1+AccrRate*TauStep)+(Notional/Simulation!J1146-Notional/(Simulation!I1146*FwdFactor))</f>
        <v/>
      </c>
      <c r="K3150">
        <f>J3150*(1+AccrRate*TauStep)+(Notional/Simulation!K1146-Notional/(Simulation!J1146*FwdFactor))</f>
        <v/>
      </c>
      <c r="L3150">
        <f>K3150*(1+AccrRate*TauStep)+(Notional/Simulation!L1146-Notional/(Simulation!K1146*FwdFactor))</f>
        <v/>
      </c>
      <c r="M3150">
        <f>L3150*(1+AccrRate*TauStep)+(Notional/Simulation!M1146-Notional/(Simulation!L1146*FwdFactor))</f>
        <v/>
      </c>
      <c r="N3150">
        <f>M3150*(1+AccrRate*TauStep)+(Notional/Simulation!N1146-Notional/(Simulation!M1146*FwdFactor))</f>
        <v/>
      </c>
      <c r="O3150">
        <f>N3150*(1+AccrRate*TauStep)+(Notional/Simulation!O1146-Notional/(Simulation!N1146*FwdFactor))</f>
        <v/>
      </c>
      <c r="P3150">
        <f>O3150*(1+AccrRate*TauStep)+(Notional/Simulation!P1146-Notional/(Simulation!O1146*FwdFactor))</f>
        <v/>
      </c>
      <c r="Q3150">
        <f>P3150*(1+AccrRate*TauStep)+(Notional/Simulation!Q1146-Notional/(Simulation!P1146*FwdFactor))</f>
        <v/>
      </c>
      <c r="R3150">
        <f>Q3150*(1+AccrRate*TauStep)+(Notional/Simulation!R1146-Notional/(Simulation!Q1146*FwdFactor))</f>
        <v/>
      </c>
      <c r="S3150">
        <f>R3150*(1+AccrRate*TauStep)+(Notional/Simulation!S1146-Notional/(Simulation!R1146*FwdFactor))</f>
        <v/>
      </c>
      <c r="T3150">
        <f>S3150*(1+AccrRate*TauStep)+(Notional/Simulation!T1146-Notional/(Simulation!S1146*FwdFactor))</f>
        <v/>
      </c>
      <c r="U3150">
        <f>T3150*(1+AccrRate*TauStep)+(Notional/Simulation!U1146-Notional/(Simulation!T1146*FwdFactor))</f>
        <v/>
      </c>
      <c r="V3150">
        <f>U3150*(1+AccrRate*TauStep)+(Notional/Simulation!V1146-Notional/(Simulation!U1146*FwdFactor))</f>
        <v/>
      </c>
      <c r="W3150">
        <f>V3150*(1+AccrRate*TauStep)+(Notional/Simulation!W1146-Notional/(Simulation!V1146*FwdFactor))</f>
        <v/>
      </c>
      <c r="X3150">
        <f>W3150*(1+AccrRate*TauStep)+(Notional/Simulation!X1146-Notional/(Simulation!W1146*FwdFactor))</f>
        <v/>
      </c>
      <c r="Y3150">
        <f>X3150*(1+AccrRate*TauStep)+(Notional/Simulation!Y1146-Notional/(Simulation!X1146*FwdFactor))</f>
        <v/>
      </c>
      <c r="Z3150">
        <f>Y3150*(1+AccrRate*TauStep)+(Notional/Simulation!Z1146-Notional/(Simulation!Y1146*FwdFactor))</f>
        <v/>
      </c>
      <c r="AA3150">
        <f>Z3150*(1+AccrRate*TauStep)+(Notional/Simulation!AA1146-Notional/(Simulation!Z1146*FwdFactor))</f>
        <v/>
      </c>
      <c r="AB3150">
        <f>AA3150*(1+AccrRate*TauStep)+(Notional/Simulation!AB1146-Notional/(Simulation!AA1146*FwdFactor))</f>
        <v/>
      </c>
      <c r="AC3150">
        <f>AB3150*(1+AccrRate*TauStep)+(Notional/Simulation!AC1146-Notional/(Simulation!AB1146*FwdFactor))</f>
        <v/>
      </c>
    </row>
    <row r="3151">
      <c r="A3151" s="24" t="n">
        <v>1142</v>
      </c>
      <c r="B3151">
        <f>0+(Notional/Simulation!B1147-Notional/(Spot0*FwdFactor))</f>
        <v/>
      </c>
      <c r="C3151">
        <f>B3151*(1+AccrRate*TauStep)+(Notional/Simulation!C1147-Notional/(Simulation!B1147*FwdFactor))</f>
        <v/>
      </c>
      <c r="D3151">
        <f>C3151*(1+AccrRate*TauStep)+(Notional/Simulation!D1147-Notional/(Simulation!C1147*FwdFactor))</f>
        <v/>
      </c>
      <c r="E3151">
        <f>D3151*(1+AccrRate*TauStep)+(Notional/Simulation!E1147-Notional/(Simulation!D1147*FwdFactor))</f>
        <v/>
      </c>
      <c r="F3151">
        <f>E3151*(1+AccrRate*TauStep)+(Notional/Simulation!F1147-Notional/(Simulation!E1147*FwdFactor))</f>
        <v/>
      </c>
      <c r="G3151">
        <f>F3151*(1+AccrRate*TauStep)+(Notional/Simulation!G1147-Notional/(Simulation!F1147*FwdFactor))</f>
        <v/>
      </c>
      <c r="H3151">
        <f>G3151*(1+AccrRate*TauStep)+(Notional/Simulation!H1147-Notional/(Simulation!G1147*FwdFactor))</f>
        <v/>
      </c>
      <c r="I3151">
        <f>H3151*(1+AccrRate*TauStep)+(Notional/Simulation!I1147-Notional/(Simulation!H1147*FwdFactor))</f>
        <v/>
      </c>
      <c r="J3151">
        <f>I3151*(1+AccrRate*TauStep)+(Notional/Simulation!J1147-Notional/(Simulation!I1147*FwdFactor))</f>
        <v/>
      </c>
      <c r="K3151">
        <f>J3151*(1+AccrRate*TauStep)+(Notional/Simulation!K1147-Notional/(Simulation!J1147*FwdFactor))</f>
        <v/>
      </c>
      <c r="L3151">
        <f>K3151*(1+AccrRate*TauStep)+(Notional/Simulation!L1147-Notional/(Simulation!K1147*FwdFactor))</f>
        <v/>
      </c>
      <c r="M3151">
        <f>L3151*(1+AccrRate*TauStep)+(Notional/Simulation!M1147-Notional/(Simulation!L1147*FwdFactor))</f>
        <v/>
      </c>
      <c r="N3151">
        <f>M3151*(1+AccrRate*TauStep)+(Notional/Simulation!N1147-Notional/(Simulation!M1147*FwdFactor))</f>
        <v/>
      </c>
      <c r="O3151">
        <f>N3151*(1+AccrRate*TauStep)+(Notional/Simulation!O1147-Notional/(Simulation!N1147*FwdFactor))</f>
        <v/>
      </c>
      <c r="P3151">
        <f>O3151*(1+AccrRate*TauStep)+(Notional/Simulation!P1147-Notional/(Simulation!O1147*FwdFactor))</f>
        <v/>
      </c>
      <c r="Q3151">
        <f>P3151*(1+AccrRate*TauStep)+(Notional/Simulation!Q1147-Notional/(Simulation!P1147*FwdFactor))</f>
        <v/>
      </c>
      <c r="R3151">
        <f>Q3151*(1+AccrRate*TauStep)+(Notional/Simulation!R1147-Notional/(Simulation!Q1147*FwdFactor))</f>
        <v/>
      </c>
      <c r="S3151">
        <f>R3151*(1+AccrRate*TauStep)+(Notional/Simulation!S1147-Notional/(Simulation!R1147*FwdFactor))</f>
        <v/>
      </c>
      <c r="T3151">
        <f>S3151*(1+AccrRate*TauStep)+(Notional/Simulation!T1147-Notional/(Simulation!S1147*FwdFactor))</f>
        <v/>
      </c>
      <c r="U3151">
        <f>T3151*(1+AccrRate*TauStep)+(Notional/Simulation!U1147-Notional/(Simulation!T1147*FwdFactor))</f>
        <v/>
      </c>
      <c r="V3151">
        <f>U3151*(1+AccrRate*TauStep)+(Notional/Simulation!V1147-Notional/(Simulation!U1147*FwdFactor))</f>
        <v/>
      </c>
      <c r="W3151">
        <f>V3151*(1+AccrRate*TauStep)+(Notional/Simulation!W1147-Notional/(Simulation!V1147*FwdFactor))</f>
        <v/>
      </c>
      <c r="X3151">
        <f>W3151*(1+AccrRate*TauStep)+(Notional/Simulation!X1147-Notional/(Simulation!W1147*FwdFactor))</f>
        <v/>
      </c>
      <c r="Y3151">
        <f>X3151*(1+AccrRate*TauStep)+(Notional/Simulation!Y1147-Notional/(Simulation!X1147*FwdFactor))</f>
        <v/>
      </c>
      <c r="Z3151">
        <f>Y3151*(1+AccrRate*TauStep)+(Notional/Simulation!Z1147-Notional/(Simulation!Y1147*FwdFactor))</f>
        <v/>
      </c>
      <c r="AA3151">
        <f>Z3151*(1+AccrRate*TauStep)+(Notional/Simulation!AA1147-Notional/(Simulation!Z1147*FwdFactor))</f>
        <v/>
      </c>
      <c r="AB3151">
        <f>AA3151*(1+AccrRate*TauStep)+(Notional/Simulation!AB1147-Notional/(Simulation!AA1147*FwdFactor))</f>
        <v/>
      </c>
      <c r="AC3151">
        <f>AB3151*(1+AccrRate*TauStep)+(Notional/Simulation!AC1147-Notional/(Simulation!AB1147*FwdFactor))</f>
        <v/>
      </c>
    </row>
    <row r="3152">
      <c r="A3152" s="24" t="n">
        <v>1143</v>
      </c>
      <c r="B3152">
        <f>0+(Notional/Simulation!B1148-Notional/(Spot0*FwdFactor))</f>
        <v/>
      </c>
      <c r="C3152">
        <f>B3152*(1+AccrRate*TauStep)+(Notional/Simulation!C1148-Notional/(Simulation!B1148*FwdFactor))</f>
        <v/>
      </c>
      <c r="D3152">
        <f>C3152*(1+AccrRate*TauStep)+(Notional/Simulation!D1148-Notional/(Simulation!C1148*FwdFactor))</f>
        <v/>
      </c>
      <c r="E3152">
        <f>D3152*(1+AccrRate*TauStep)+(Notional/Simulation!E1148-Notional/(Simulation!D1148*FwdFactor))</f>
        <v/>
      </c>
      <c r="F3152">
        <f>E3152*(1+AccrRate*TauStep)+(Notional/Simulation!F1148-Notional/(Simulation!E1148*FwdFactor))</f>
        <v/>
      </c>
      <c r="G3152">
        <f>F3152*(1+AccrRate*TauStep)+(Notional/Simulation!G1148-Notional/(Simulation!F1148*FwdFactor))</f>
        <v/>
      </c>
      <c r="H3152">
        <f>G3152*(1+AccrRate*TauStep)+(Notional/Simulation!H1148-Notional/(Simulation!G1148*FwdFactor))</f>
        <v/>
      </c>
      <c r="I3152">
        <f>H3152*(1+AccrRate*TauStep)+(Notional/Simulation!I1148-Notional/(Simulation!H1148*FwdFactor))</f>
        <v/>
      </c>
      <c r="J3152">
        <f>I3152*(1+AccrRate*TauStep)+(Notional/Simulation!J1148-Notional/(Simulation!I1148*FwdFactor))</f>
        <v/>
      </c>
      <c r="K3152">
        <f>J3152*(1+AccrRate*TauStep)+(Notional/Simulation!K1148-Notional/(Simulation!J1148*FwdFactor))</f>
        <v/>
      </c>
      <c r="L3152">
        <f>K3152*(1+AccrRate*TauStep)+(Notional/Simulation!L1148-Notional/(Simulation!K1148*FwdFactor))</f>
        <v/>
      </c>
      <c r="M3152">
        <f>L3152*(1+AccrRate*TauStep)+(Notional/Simulation!M1148-Notional/(Simulation!L1148*FwdFactor))</f>
        <v/>
      </c>
      <c r="N3152">
        <f>M3152*(1+AccrRate*TauStep)+(Notional/Simulation!N1148-Notional/(Simulation!M1148*FwdFactor))</f>
        <v/>
      </c>
      <c r="O3152">
        <f>N3152*(1+AccrRate*TauStep)+(Notional/Simulation!O1148-Notional/(Simulation!N1148*FwdFactor))</f>
        <v/>
      </c>
      <c r="P3152">
        <f>O3152*(1+AccrRate*TauStep)+(Notional/Simulation!P1148-Notional/(Simulation!O1148*FwdFactor))</f>
        <v/>
      </c>
      <c r="Q3152">
        <f>P3152*(1+AccrRate*TauStep)+(Notional/Simulation!Q1148-Notional/(Simulation!P1148*FwdFactor))</f>
        <v/>
      </c>
      <c r="R3152">
        <f>Q3152*(1+AccrRate*TauStep)+(Notional/Simulation!R1148-Notional/(Simulation!Q1148*FwdFactor))</f>
        <v/>
      </c>
      <c r="S3152">
        <f>R3152*(1+AccrRate*TauStep)+(Notional/Simulation!S1148-Notional/(Simulation!R1148*FwdFactor))</f>
        <v/>
      </c>
      <c r="T3152">
        <f>S3152*(1+AccrRate*TauStep)+(Notional/Simulation!T1148-Notional/(Simulation!S1148*FwdFactor))</f>
        <v/>
      </c>
      <c r="U3152">
        <f>T3152*(1+AccrRate*TauStep)+(Notional/Simulation!U1148-Notional/(Simulation!T1148*FwdFactor))</f>
        <v/>
      </c>
      <c r="V3152">
        <f>U3152*(1+AccrRate*TauStep)+(Notional/Simulation!V1148-Notional/(Simulation!U1148*FwdFactor))</f>
        <v/>
      </c>
      <c r="W3152">
        <f>V3152*(1+AccrRate*TauStep)+(Notional/Simulation!W1148-Notional/(Simulation!V1148*FwdFactor))</f>
        <v/>
      </c>
      <c r="X3152">
        <f>W3152*(1+AccrRate*TauStep)+(Notional/Simulation!X1148-Notional/(Simulation!W1148*FwdFactor))</f>
        <v/>
      </c>
      <c r="Y3152">
        <f>X3152*(1+AccrRate*TauStep)+(Notional/Simulation!Y1148-Notional/(Simulation!X1148*FwdFactor))</f>
        <v/>
      </c>
      <c r="Z3152">
        <f>Y3152*(1+AccrRate*TauStep)+(Notional/Simulation!Z1148-Notional/(Simulation!Y1148*FwdFactor))</f>
        <v/>
      </c>
      <c r="AA3152">
        <f>Z3152*(1+AccrRate*TauStep)+(Notional/Simulation!AA1148-Notional/(Simulation!Z1148*FwdFactor))</f>
        <v/>
      </c>
      <c r="AB3152">
        <f>AA3152*(1+AccrRate*TauStep)+(Notional/Simulation!AB1148-Notional/(Simulation!AA1148*FwdFactor))</f>
        <v/>
      </c>
      <c r="AC3152">
        <f>AB3152*(1+AccrRate*TauStep)+(Notional/Simulation!AC1148-Notional/(Simulation!AB1148*FwdFactor))</f>
        <v/>
      </c>
    </row>
    <row r="3153">
      <c r="A3153" s="24" t="n">
        <v>1144</v>
      </c>
      <c r="B3153">
        <f>0+(Notional/Simulation!B1149-Notional/(Spot0*FwdFactor))</f>
        <v/>
      </c>
      <c r="C3153">
        <f>B3153*(1+AccrRate*TauStep)+(Notional/Simulation!C1149-Notional/(Simulation!B1149*FwdFactor))</f>
        <v/>
      </c>
      <c r="D3153">
        <f>C3153*(1+AccrRate*TauStep)+(Notional/Simulation!D1149-Notional/(Simulation!C1149*FwdFactor))</f>
        <v/>
      </c>
      <c r="E3153">
        <f>D3153*(1+AccrRate*TauStep)+(Notional/Simulation!E1149-Notional/(Simulation!D1149*FwdFactor))</f>
        <v/>
      </c>
      <c r="F3153">
        <f>E3153*(1+AccrRate*TauStep)+(Notional/Simulation!F1149-Notional/(Simulation!E1149*FwdFactor))</f>
        <v/>
      </c>
      <c r="G3153">
        <f>F3153*(1+AccrRate*TauStep)+(Notional/Simulation!G1149-Notional/(Simulation!F1149*FwdFactor))</f>
        <v/>
      </c>
      <c r="H3153">
        <f>G3153*(1+AccrRate*TauStep)+(Notional/Simulation!H1149-Notional/(Simulation!G1149*FwdFactor))</f>
        <v/>
      </c>
      <c r="I3153">
        <f>H3153*(1+AccrRate*TauStep)+(Notional/Simulation!I1149-Notional/(Simulation!H1149*FwdFactor))</f>
        <v/>
      </c>
      <c r="J3153">
        <f>I3153*(1+AccrRate*TauStep)+(Notional/Simulation!J1149-Notional/(Simulation!I1149*FwdFactor))</f>
        <v/>
      </c>
      <c r="K3153">
        <f>J3153*(1+AccrRate*TauStep)+(Notional/Simulation!K1149-Notional/(Simulation!J1149*FwdFactor))</f>
        <v/>
      </c>
      <c r="L3153">
        <f>K3153*(1+AccrRate*TauStep)+(Notional/Simulation!L1149-Notional/(Simulation!K1149*FwdFactor))</f>
        <v/>
      </c>
      <c r="M3153">
        <f>L3153*(1+AccrRate*TauStep)+(Notional/Simulation!M1149-Notional/(Simulation!L1149*FwdFactor))</f>
        <v/>
      </c>
      <c r="N3153">
        <f>M3153*(1+AccrRate*TauStep)+(Notional/Simulation!N1149-Notional/(Simulation!M1149*FwdFactor))</f>
        <v/>
      </c>
      <c r="O3153">
        <f>N3153*(1+AccrRate*TauStep)+(Notional/Simulation!O1149-Notional/(Simulation!N1149*FwdFactor))</f>
        <v/>
      </c>
      <c r="P3153">
        <f>O3153*(1+AccrRate*TauStep)+(Notional/Simulation!P1149-Notional/(Simulation!O1149*FwdFactor))</f>
        <v/>
      </c>
      <c r="Q3153">
        <f>P3153*(1+AccrRate*TauStep)+(Notional/Simulation!Q1149-Notional/(Simulation!P1149*FwdFactor))</f>
        <v/>
      </c>
      <c r="R3153">
        <f>Q3153*(1+AccrRate*TauStep)+(Notional/Simulation!R1149-Notional/(Simulation!Q1149*FwdFactor))</f>
        <v/>
      </c>
      <c r="S3153">
        <f>R3153*(1+AccrRate*TauStep)+(Notional/Simulation!S1149-Notional/(Simulation!R1149*FwdFactor))</f>
        <v/>
      </c>
      <c r="T3153">
        <f>S3153*(1+AccrRate*TauStep)+(Notional/Simulation!T1149-Notional/(Simulation!S1149*FwdFactor))</f>
        <v/>
      </c>
      <c r="U3153">
        <f>T3153*(1+AccrRate*TauStep)+(Notional/Simulation!U1149-Notional/(Simulation!T1149*FwdFactor))</f>
        <v/>
      </c>
      <c r="V3153">
        <f>U3153*(1+AccrRate*TauStep)+(Notional/Simulation!V1149-Notional/(Simulation!U1149*FwdFactor))</f>
        <v/>
      </c>
      <c r="W3153">
        <f>V3153*(1+AccrRate*TauStep)+(Notional/Simulation!W1149-Notional/(Simulation!V1149*FwdFactor))</f>
        <v/>
      </c>
      <c r="X3153">
        <f>W3153*(1+AccrRate*TauStep)+(Notional/Simulation!X1149-Notional/(Simulation!W1149*FwdFactor))</f>
        <v/>
      </c>
      <c r="Y3153">
        <f>X3153*(1+AccrRate*TauStep)+(Notional/Simulation!Y1149-Notional/(Simulation!X1149*FwdFactor))</f>
        <v/>
      </c>
      <c r="Z3153">
        <f>Y3153*(1+AccrRate*TauStep)+(Notional/Simulation!Z1149-Notional/(Simulation!Y1149*FwdFactor))</f>
        <v/>
      </c>
      <c r="AA3153">
        <f>Z3153*(1+AccrRate*TauStep)+(Notional/Simulation!AA1149-Notional/(Simulation!Z1149*FwdFactor))</f>
        <v/>
      </c>
      <c r="AB3153">
        <f>AA3153*(1+AccrRate*TauStep)+(Notional/Simulation!AB1149-Notional/(Simulation!AA1149*FwdFactor))</f>
        <v/>
      </c>
      <c r="AC3153">
        <f>AB3153*(1+AccrRate*TauStep)+(Notional/Simulation!AC1149-Notional/(Simulation!AB1149*FwdFactor))</f>
        <v/>
      </c>
    </row>
    <row r="3154">
      <c r="A3154" s="24" t="n">
        <v>1145</v>
      </c>
      <c r="B3154">
        <f>0+(Notional/Simulation!B1150-Notional/(Spot0*FwdFactor))</f>
        <v/>
      </c>
      <c r="C3154">
        <f>B3154*(1+AccrRate*TauStep)+(Notional/Simulation!C1150-Notional/(Simulation!B1150*FwdFactor))</f>
        <v/>
      </c>
      <c r="D3154">
        <f>C3154*(1+AccrRate*TauStep)+(Notional/Simulation!D1150-Notional/(Simulation!C1150*FwdFactor))</f>
        <v/>
      </c>
      <c r="E3154">
        <f>D3154*(1+AccrRate*TauStep)+(Notional/Simulation!E1150-Notional/(Simulation!D1150*FwdFactor))</f>
        <v/>
      </c>
      <c r="F3154">
        <f>E3154*(1+AccrRate*TauStep)+(Notional/Simulation!F1150-Notional/(Simulation!E1150*FwdFactor))</f>
        <v/>
      </c>
      <c r="G3154">
        <f>F3154*(1+AccrRate*TauStep)+(Notional/Simulation!G1150-Notional/(Simulation!F1150*FwdFactor))</f>
        <v/>
      </c>
      <c r="H3154">
        <f>G3154*(1+AccrRate*TauStep)+(Notional/Simulation!H1150-Notional/(Simulation!G1150*FwdFactor))</f>
        <v/>
      </c>
      <c r="I3154">
        <f>H3154*(1+AccrRate*TauStep)+(Notional/Simulation!I1150-Notional/(Simulation!H1150*FwdFactor))</f>
        <v/>
      </c>
      <c r="J3154">
        <f>I3154*(1+AccrRate*TauStep)+(Notional/Simulation!J1150-Notional/(Simulation!I1150*FwdFactor))</f>
        <v/>
      </c>
      <c r="K3154">
        <f>J3154*(1+AccrRate*TauStep)+(Notional/Simulation!K1150-Notional/(Simulation!J1150*FwdFactor))</f>
        <v/>
      </c>
      <c r="L3154">
        <f>K3154*(1+AccrRate*TauStep)+(Notional/Simulation!L1150-Notional/(Simulation!K1150*FwdFactor))</f>
        <v/>
      </c>
      <c r="M3154">
        <f>L3154*(1+AccrRate*TauStep)+(Notional/Simulation!M1150-Notional/(Simulation!L1150*FwdFactor))</f>
        <v/>
      </c>
      <c r="N3154">
        <f>M3154*(1+AccrRate*TauStep)+(Notional/Simulation!N1150-Notional/(Simulation!M1150*FwdFactor))</f>
        <v/>
      </c>
      <c r="O3154">
        <f>N3154*(1+AccrRate*TauStep)+(Notional/Simulation!O1150-Notional/(Simulation!N1150*FwdFactor))</f>
        <v/>
      </c>
      <c r="P3154">
        <f>O3154*(1+AccrRate*TauStep)+(Notional/Simulation!P1150-Notional/(Simulation!O1150*FwdFactor))</f>
        <v/>
      </c>
      <c r="Q3154">
        <f>P3154*(1+AccrRate*TauStep)+(Notional/Simulation!Q1150-Notional/(Simulation!P1150*FwdFactor))</f>
        <v/>
      </c>
      <c r="R3154">
        <f>Q3154*(1+AccrRate*TauStep)+(Notional/Simulation!R1150-Notional/(Simulation!Q1150*FwdFactor))</f>
        <v/>
      </c>
      <c r="S3154">
        <f>R3154*(1+AccrRate*TauStep)+(Notional/Simulation!S1150-Notional/(Simulation!R1150*FwdFactor))</f>
        <v/>
      </c>
      <c r="T3154">
        <f>S3154*(1+AccrRate*TauStep)+(Notional/Simulation!T1150-Notional/(Simulation!S1150*FwdFactor))</f>
        <v/>
      </c>
      <c r="U3154">
        <f>T3154*(1+AccrRate*TauStep)+(Notional/Simulation!U1150-Notional/(Simulation!T1150*FwdFactor))</f>
        <v/>
      </c>
      <c r="V3154">
        <f>U3154*(1+AccrRate*TauStep)+(Notional/Simulation!V1150-Notional/(Simulation!U1150*FwdFactor))</f>
        <v/>
      </c>
      <c r="W3154">
        <f>V3154*(1+AccrRate*TauStep)+(Notional/Simulation!W1150-Notional/(Simulation!V1150*FwdFactor))</f>
        <v/>
      </c>
      <c r="X3154">
        <f>W3154*(1+AccrRate*TauStep)+(Notional/Simulation!X1150-Notional/(Simulation!W1150*FwdFactor))</f>
        <v/>
      </c>
      <c r="Y3154">
        <f>X3154*(1+AccrRate*TauStep)+(Notional/Simulation!Y1150-Notional/(Simulation!X1150*FwdFactor))</f>
        <v/>
      </c>
      <c r="Z3154">
        <f>Y3154*(1+AccrRate*TauStep)+(Notional/Simulation!Z1150-Notional/(Simulation!Y1150*FwdFactor))</f>
        <v/>
      </c>
      <c r="AA3154">
        <f>Z3154*(1+AccrRate*TauStep)+(Notional/Simulation!AA1150-Notional/(Simulation!Z1150*FwdFactor))</f>
        <v/>
      </c>
      <c r="AB3154">
        <f>AA3154*(1+AccrRate*TauStep)+(Notional/Simulation!AB1150-Notional/(Simulation!AA1150*FwdFactor))</f>
        <v/>
      </c>
      <c r="AC3154">
        <f>AB3154*(1+AccrRate*TauStep)+(Notional/Simulation!AC1150-Notional/(Simulation!AB1150*FwdFactor))</f>
        <v/>
      </c>
    </row>
    <row r="3155">
      <c r="A3155" s="24" t="n">
        <v>1146</v>
      </c>
      <c r="B3155">
        <f>0+(Notional/Simulation!B1151-Notional/(Spot0*FwdFactor))</f>
        <v/>
      </c>
      <c r="C3155">
        <f>B3155*(1+AccrRate*TauStep)+(Notional/Simulation!C1151-Notional/(Simulation!B1151*FwdFactor))</f>
        <v/>
      </c>
      <c r="D3155">
        <f>C3155*(1+AccrRate*TauStep)+(Notional/Simulation!D1151-Notional/(Simulation!C1151*FwdFactor))</f>
        <v/>
      </c>
      <c r="E3155">
        <f>D3155*(1+AccrRate*TauStep)+(Notional/Simulation!E1151-Notional/(Simulation!D1151*FwdFactor))</f>
        <v/>
      </c>
      <c r="F3155">
        <f>E3155*(1+AccrRate*TauStep)+(Notional/Simulation!F1151-Notional/(Simulation!E1151*FwdFactor))</f>
        <v/>
      </c>
      <c r="G3155">
        <f>F3155*(1+AccrRate*TauStep)+(Notional/Simulation!G1151-Notional/(Simulation!F1151*FwdFactor))</f>
        <v/>
      </c>
      <c r="H3155">
        <f>G3155*(1+AccrRate*TauStep)+(Notional/Simulation!H1151-Notional/(Simulation!G1151*FwdFactor))</f>
        <v/>
      </c>
      <c r="I3155">
        <f>H3155*(1+AccrRate*TauStep)+(Notional/Simulation!I1151-Notional/(Simulation!H1151*FwdFactor))</f>
        <v/>
      </c>
      <c r="J3155">
        <f>I3155*(1+AccrRate*TauStep)+(Notional/Simulation!J1151-Notional/(Simulation!I1151*FwdFactor))</f>
        <v/>
      </c>
      <c r="K3155">
        <f>J3155*(1+AccrRate*TauStep)+(Notional/Simulation!K1151-Notional/(Simulation!J1151*FwdFactor))</f>
        <v/>
      </c>
      <c r="L3155">
        <f>K3155*(1+AccrRate*TauStep)+(Notional/Simulation!L1151-Notional/(Simulation!K1151*FwdFactor))</f>
        <v/>
      </c>
      <c r="M3155">
        <f>L3155*(1+AccrRate*TauStep)+(Notional/Simulation!M1151-Notional/(Simulation!L1151*FwdFactor))</f>
        <v/>
      </c>
      <c r="N3155">
        <f>M3155*(1+AccrRate*TauStep)+(Notional/Simulation!N1151-Notional/(Simulation!M1151*FwdFactor))</f>
        <v/>
      </c>
      <c r="O3155">
        <f>N3155*(1+AccrRate*TauStep)+(Notional/Simulation!O1151-Notional/(Simulation!N1151*FwdFactor))</f>
        <v/>
      </c>
      <c r="P3155">
        <f>O3155*(1+AccrRate*TauStep)+(Notional/Simulation!P1151-Notional/(Simulation!O1151*FwdFactor))</f>
        <v/>
      </c>
      <c r="Q3155">
        <f>P3155*(1+AccrRate*TauStep)+(Notional/Simulation!Q1151-Notional/(Simulation!P1151*FwdFactor))</f>
        <v/>
      </c>
      <c r="R3155">
        <f>Q3155*(1+AccrRate*TauStep)+(Notional/Simulation!R1151-Notional/(Simulation!Q1151*FwdFactor))</f>
        <v/>
      </c>
      <c r="S3155">
        <f>R3155*(1+AccrRate*TauStep)+(Notional/Simulation!S1151-Notional/(Simulation!R1151*FwdFactor))</f>
        <v/>
      </c>
      <c r="T3155">
        <f>S3155*(1+AccrRate*TauStep)+(Notional/Simulation!T1151-Notional/(Simulation!S1151*FwdFactor))</f>
        <v/>
      </c>
      <c r="U3155">
        <f>T3155*(1+AccrRate*TauStep)+(Notional/Simulation!U1151-Notional/(Simulation!T1151*FwdFactor))</f>
        <v/>
      </c>
      <c r="V3155">
        <f>U3155*(1+AccrRate*TauStep)+(Notional/Simulation!V1151-Notional/(Simulation!U1151*FwdFactor))</f>
        <v/>
      </c>
      <c r="W3155">
        <f>V3155*(1+AccrRate*TauStep)+(Notional/Simulation!W1151-Notional/(Simulation!V1151*FwdFactor))</f>
        <v/>
      </c>
      <c r="X3155">
        <f>W3155*(1+AccrRate*TauStep)+(Notional/Simulation!X1151-Notional/(Simulation!W1151*FwdFactor))</f>
        <v/>
      </c>
      <c r="Y3155">
        <f>X3155*(1+AccrRate*TauStep)+(Notional/Simulation!Y1151-Notional/(Simulation!X1151*FwdFactor))</f>
        <v/>
      </c>
      <c r="Z3155">
        <f>Y3155*(1+AccrRate*TauStep)+(Notional/Simulation!Z1151-Notional/(Simulation!Y1151*FwdFactor))</f>
        <v/>
      </c>
      <c r="AA3155">
        <f>Z3155*(1+AccrRate*TauStep)+(Notional/Simulation!AA1151-Notional/(Simulation!Z1151*FwdFactor))</f>
        <v/>
      </c>
      <c r="AB3155">
        <f>AA3155*(1+AccrRate*TauStep)+(Notional/Simulation!AB1151-Notional/(Simulation!AA1151*FwdFactor))</f>
        <v/>
      </c>
      <c r="AC3155">
        <f>AB3155*(1+AccrRate*TauStep)+(Notional/Simulation!AC1151-Notional/(Simulation!AB1151*FwdFactor))</f>
        <v/>
      </c>
    </row>
    <row r="3156">
      <c r="A3156" s="24" t="n">
        <v>1147</v>
      </c>
      <c r="B3156">
        <f>0+(Notional/Simulation!B1152-Notional/(Spot0*FwdFactor))</f>
        <v/>
      </c>
      <c r="C3156">
        <f>B3156*(1+AccrRate*TauStep)+(Notional/Simulation!C1152-Notional/(Simulation!B1152*FwdFactor))</f>
        <v/>
      </c>
      <c r="D3156">
        <f>C3156*(1+AccrRate*TauStep)+(Notional/Simulation!D1152-Notional/(Simulation!C1152*FwdFactor))</f>
        <v/>
      </c>
      <c r="E3156">
        <f>D3156*(1+AccrRate*TauStep)+(Notional/Simulation!E1152-Notional/(Simulation!D1152*FwdFactor))</f>
        <v/>
      </c>
      <c r="F3156">
        <f>E3156*(1+AccrRate*TauStep)+(Notional/Simulation!F1152-Notional/(Simulation!E1152*FwdFactor))</f>
        <v/>
      </c>
      <c r="G3156">
        <f>F3156*(1+AccrRate*TauStep)+(Notional/Simulation!G1152-Notional/(Simulation!F1152*FwdFactor))</f>
        <v/>
      </c>
      <c r="H3156">
        <f>G3156*(1+AccrRate*TauStep)+(Notional/Simulation!H1152-Notional/(Simulation!G1152*FwdFactor))</f>
        <v/>
      </c>
      <c r="I3156">
        <f>H3156*(1+AccrRate*TauStep)+(Notional/Simulation!I1152-Notional/(Simulation!H1152*FwdFactor))</f>
        <v/>
      </c>
      <c r="J3156">
        <f>I3156*(1+AccrRate*TauStep)+(Notional/Simulation!J1152-Notional/(Simulation!I1152*FwdFactor))</f>
        <v/>
      </c>
      <c r="K3156">
        <f>J3156*(1+AccrRate*TauStep)+(Notional/Simulation!K1152-Notional/(Simulation!J1152*FwdFactor))</f>
        <v/>
      </c>
      <c r="L3156">
        <f>K3156*(1+AccrRate*TauStep)+(Notional/Simulation!L1152-Notional/(Simulation!K1152*FwdFactor))</f>
        <v/>
      </c>
      <c r="M3156">
        <f>L3156*(1+AccrRate*TauStep)+(Notional/Simulation!M1152-Notional/(Simulation!L1152*FwdFactor))</f>
        <v/>
      </c>
      <c r="N3156">
        <f>M3156*(1+AccrRate*TauStep)+(Notional/Simulation!N1152-Notional/(Simulation!M1152*FwdFactor))</f>
        <v/>
      </c>
      <c r="O3156">
        <f>N3156*(1+AccrRate*TauStep)+(Notional/Simulation!O1152-Notional/(Simulation!N1152*FwdFactor))</f>
        <v/>
      </c>
      <c r="P3156">
        <f>O3156*(1+AccrRate*TauStep)+(Notional/Simulation!P1152-Notional/(Simulation!O1152*FwdFactor))</f>
        <v/>
      </c>
      <c r="Q3156">
        <f>P3156*(1+AccrRate*TauStep)+(Notional/Simulation!Q1152-Notional/(Simulation!P1152*FwdFactor))</f>
        <v/>
      </c>
      <c r="R3156">
        <f>Q3156*(1+AccrRate*TauStep)+(Notional/Simulation!R1152-Notional/(Simulation!Q1152*FwdFactor))</f>
        <v/>
      </c>
      <c r="S3156">
        <f>R3156*(1+AccrRate*TauStep)+(Notional/Simulation!S1152-Notional/(Simulation!R1152*FwdFactor))</f>
        <v/>
      </c>
      <c r="T3156">
        <f>S3156*(1+AccrRate*TauStep)+(Notional/Simulation!T1152-Notional/(Simulation!S1152*FwdFactor))</f>
        <v/>
      </c>
      <c r="U3156">
        <f>T3156*(1+AccrRate*TauStep)+(Notional/Simulation!U1152-Notional/(Simulation!T1152*FwdFactor))</f>
        <v/>
      </c>
      <c r="V3156">
        <f>U3156*(1+AccrRate*TauStep)+(Notional/Simulation!V1152-Notional/(Simulation!U1152*FwdFactor))</f>
        <v/>
      </c>
      <c r="W3156">
        <f>V3156*(1+AccrRate*TauStep)+(Notional/Simulation!W1152-Notional/(Simulation!V1152*FwdFactor))</f>
        <v/>
      </c>
      <c r="X3156">
        <f>W3156*(1+AccrRate*TauStep)+(Notional/Simulation!X1152-Notional/(Simulation!W1152*FwdFactor))</f>
        <v/>
      </c>
      <c r="Y3156">
        <f>X3156*(1+AccrRate*TauStep)+(Notional/Simulation!Y1152-Notional/(Simulation!X1152*FwdFactor))</f>
        <v/>
      </c>
      <c r="Z3156">
        <f>Y3156*(1+AccrRate*TauStep)+(Notional/Simulation!Z1152-Notional/(Simulation!Y1152*FwdFactor))</f>
        <v/>
      </c>
      <c r="AA3156">
        <f>Z3156*(1+AccrRate*TauStep)+(Notional/Simulation!AA1152-Notional/(Simulation!Z1152*FwdFactor))</f>
        <v/>
      </c>
      <c r="AB3156">
        <f>AA3156*(1+AccrRate*TauStep)+(Notional/Simulation!AB1152-Notional/(Simulation!AA1152*FwdFactor))</f>
        <v/>
      </c>
      <c r="AC3156">
        <f>AB3156*(1+AccrRate*TauStep)+(Notional/Simulation!AC1152-Notional/(Simulation!AB1152*FwdFactor))</f>
        <v/>
      </c>
    </row>
    <row r="3157">
      <c r="A3157" s="24" t="n">
        <v>1148</v>
      </c>
      <c r="B3157">
        <f>0+(Notional/Simulation!B1153-Notional/(Spot0*FwdFactor))</f>
        <v/>
      </c>
      <c r="C3157">
        <f>B3157*(1+AccrRate*TauStep)+(Notional/Simulation!C1153-Notional/(Simulation!B1153*FwdFactor))</f>
        <v/>
      </c>
      <c r="D3157">
        <f>C3157*(1+AccrRate*TauStep)+(Notional/Simulation!D1153-Notional/(Simulation!C1153*FwdFactor))</f>
        <v/>
      </c>
      <c r="E3157">
        <f>D3157*(1+AccrRate*TauStep)+(Notional/Simulation!E1153-Notional/(Simulation!D1153*FwdFactor))</f>
        <v/>
      </c>
      <c r="F3157">
        <f>E3157*(1+AccrRate*TauStep)+(Notional/Simulation!F1153-Notional/(Simulation!E1153*FwdFactor))</f>
        <v/>
      </c>
      <c r="G3157">
        <f>F3157*(1+AccrRate*TauStep)+(Notional/Simulation!G1153-Notional/(Simulation!F1153*FwdFactor))</f>
        <v/>
      </c>
      <c r="H3157">
        <f>G3157*(1+AccrRate*TauStep)+(Notional/Simulation!H1153-Notional/(Simulation!G1153*FwdFactor))</f>
        <v/>
      </c>
      <c r="I3157">
        <f>H3157*(1+AccrRate*TauStep)+(Notional/Simulation!I1153-Notional/(Simulation!H1153*FwdFactor))</f>
        <v/>
      </c>
      <c r="J3157">
        <f>I3157*(1+AccrRate*TauStep)+(Notional/Simulation!J1153-Notional/(Simulation!I1153*FwdFactor))</f>
        <v/>
      </c>
      <c r="K3157">
        <f>J3157*(1+AccrRate*TauStep)+(Notional/Simulation!K1153-Notional/(Simulation!J1153*FwdFactor))</f>
        <v/>
      </c>
      <c r="L3157">
        <f>K3157*(1+AccrRate*TauStep)+(Notional/Simulation!L1153-Notional/(Simulation!K1153*FwdFactor))</f>
        <v/>
      </c>
      <c r="M3157">
        <f>L3157*(1+AccrRate*TauStep)+(Notional/Simulation!M1153-Notional/(Simulation!L1153*FwdFactor))</f>
        <v/>
      </c>
      <c r="N3157">
        <f>M3157*(1+AccrRate*TauStep)+(Notional/Simulation!N1153-Notional/(Simulation!M1153*FwdFactor))</f>
        <v/>
      </c>
      <c r="O3157">
        <f>N3157*(1+AccrRate*TauStep)+(Notional/Simulation!O1153-Notional/(Simulation!N1153*FwdFactor))</f>
        <v/>
      </c>
      <c r="P3157">
        <f>O3157*(1+AccrRate*TauStep)+(Notional/Simulation!P1153-Notional/(Simulation!O1153*FwdFactor))</f>
        <v/>
      </c>
      <c r="Q3157">
        <f>P3157*(1+AccrRate*TauStep)+(Notional/Simulation!Q1153-Notional/(Simulation!P1153*FwdFactor))</f>
        <v/>
      </c>
      <c r="R3157">
        <f>Q3157*(1+AccrRate*TauStep)+(Notional/Simulation!R1153-Notional/(Simulation!Q1153*FwdFactor))</f>
        <v/>
      </c>
      <c r="S3157">
        <f>R3157*(1+AccrRate*TauStep)+(Notional/Simulation!S1153-Notional/(Simulation!R1153*FwdFactor))</f>
        <v/>
      </c>
      <c r="T3157">
        <f>S3157*(1+AccrRate*TauStep)+(Notional/Simulation!T1153-Notional/(Simulation!S1153*FwdFactor))</f>
        <v/>
      </c>
      <c r="U3157">
        <f>T3157*(1+AccrRate*TauStep)+(Notional/Simulation!U1153-Notional/(Simulation!T1153*FwdFactor))</f>
        <v/>
      </c>
      <c r="V3157">
        <f>U3157*(1+AccrRate*TauStep)+(Notional/Simulation!V1153-Notional/(Simulation!U1153*FwdFactor))</f>
        <v/>
      </c>
      <c r="W3157">
        <f>V3157*(1+AccrRate*TauStep)+(Notional/Simulation!W1153-Notional/(Simulation!V1153*FwdFactor))</f>
        <v/>
      </c>
      <c r="X3157">
        <f>W3157*(1+AccrRate*TauStep)+(Notional/Simulation!X1153-Notional/(Simulation!W1153*FwdFactor))</f>
        <v/>
      </c>
      <c r="Y3157">
        <f>X3157*(1+AccrRate*TauStep)+(Notional/Simulation!Y1153-Notional/(Simulation!X1153*FwdFactor))</f>
        <v/>
      </c>
      <c r="Z3157">
        <f>Y3157*(1+AccrRate*TauStep)+(Notional/Simulation!Z1153-Notional/(Simulation!Y1153*FwdFactor))</f>
        <v/>
      </c>
      <c r="AA3157">
        <f>Z3157*(1+AccrRate*TauStep)+(Notional/Simulation!AA1153-Notional/(Simulation!Z1153*FwdFactor))</f>
        <v/>
      </c>
      <c r="AB3157">
        <f>AA3157*(1+AccrRate*TauStep)+(Notional/Simulation!AB1153-Notional/(Simulation!AA1153*FwdFactor))</f>
        <v/>
      </c>
      <c r="AC3157">
        <f>AB3157*(1+AccrRate*TauStep)+(Notional/Simulation!AC1153-Notional/(Simulation!AB1153*FwdFactor))</f>
        <v/>
      </c>
    </row>
    <row r="3158">
      <c r="A3158" s="24" t="n">
        <v>1149</v>
      </c>
      <c r="B3158">
        <f>0+(Notional/Simulation!B1154-Notional/(Spot0*FwdFactor))</f>
        <v/>
      </c>
      <c r="C3158">
        <f>B3158*(1+AccrRate*TauStep)+(Notional/Simulation!C1154-Notional/(Simulation!B1154*FwdFactor))</f>
        <v/>
      </c>
      <c r="D3158">
        <f>C3158*(1+AccrRate*TauStep)+(Notional/Simulation!D1154-Notional/(Simulation!C1154*FwdFactor))</f>
        <v/>
      </c>
      <c r="E3158">
        <f>D3158*(1+AccrRate*TauStep)+(Notional/Simulation!E1154-Notional/(Simulation!D1154*FwdFactor))</f>
        <v/>
      </c>
      <c r="F3158">
        <f>E3158*(1+AccrRate*TauStep)+(Notional/Simulation!F1154-Notional/(Simulation!E1154*FwdFactor))</f>
        <v/>
      </c>
      <c r="G3158">
        <f>F3158*(1+AccrRate*TauStep)+(Notional/Simulation!G1154-Notional/(Simulation!F1154*FwdFactor))</f>
        <v/>
      </c>
      <c r="H3158">
        <f>G3158*(1+AccrRate*TauStep)+(Notional/Simulation!H1154-Notional/(Simulation!G1154*FwdFactor))</f>
        <v/>
      </c>
      <c r="I3158">
        <f>H3158*(1+AccrRate*TauStep)+(Notional/Simulation!I1154-Notional/(Simulation!H1154*FwdFactor))</f>
        <v/>
      </c>
      <c r="J3158">
        <f>I3158*(1+AccrRate*TauStep)+(Notional/Simulation!J1154-Notional/(Simulation!I1154*FwdFactor))</f>
        <v/>
      </c>
      <c r="K3158">
        <f>J3158*(1+AccrRate*TauStep)+(Notional/Simulation!K1154-Notional/(Simulation!J1154*FwdFactor))</f>
        <v/>
      </c>
      <c r="L3158">
        <f>K3158*(1+AccrRate*TauStep)+(Notional/Simulation!L1154-Notional/(Simulation!K1154*FwdFactor))</f>
        <v/>
      </c>
      <c r="M3158">
        <f>L3158*(1+AccrRate*TauStep)+(Notional/Simulation!M1154-Notional/(Simulation!L1154*FwdFactor))</f>
        <v/>
      </c>
      <c r="N3158">
        <f>M3158*(1+AccrRate*TauStep)+(Notional/Simulation!N1154-Notional/(Simulation!M1154*FwdFactor))</f>
        <v/>
      </c>
      <c r="O3158">
        <f>N3158*(1+AccrRate*TauStep)+(Notional/Simulation!O1154-Notional/(Simulation!N1154*FwdFactor))</f>
        <v/>
      </c>
      <c r="P3158">
        <f>O3158*(1+AccrRate*TauStep)+(Notional/Simulation!P1154-Notional/(Simulation!O1154*FwdFactor))</f>
        <v/>
      </c>
      <c r="Q3158">
        <f>P3158*(1+AccrRate*TauStep)+(Notional/Simulation!Q1154-Notional/(Simulation!P1154*FwdFactor))</f>
        <v/>
      </c>
      <c r="R3158">
        <f>Q3158*(1+AccrRate*TauStep)+(Notional/Simulation!R1154-Notional/(Simulation!Q1154*FwdFactor))</f>
        <v/>
      </c>
      <c r="S3158">
        <f>R3158*(1+AccrRate*TauStep)+(Notional/Simulation!S1154-Notional/(Simulation!R1154*FwdFactor))</f>
        <v/>
      </c>
      <c r="T3158">
        <f>S3158*(1+AccrRate*TauStep)+(Notional/Simulation!T1154-Notional/(Simulation!S1154*FwdFactor))</f>
        <v/>
      </c>
      <c r="U3158">
        <f>T3158*(1+AccrRate*TauStep)+(Notional/Simulation!U1154-Notional/(Simulation!T1154*FwdFactor))</f>
        <v/>
      </c>
      <c r="V3158">
        <f>U3158*(1+AccrRate*TauStep)+(Notional/Simulation!V1154-Notional/(Simulation!U1154*FwdFactor))</f>
        <v/>
      </c>
      <c r="W3158">
        <f>V3158*(1+AccrRate*TauStep)+(Notional/Simulation!W1154-Notional/(Simulation!V1154*FwdFactor))</f>
        <v/>
      </c>
      <c r="X3158">
        <f>W3158*(1+AccrRate*TauStep)+(Notional/Simulation!X1154-Notional/(Simulation!W1154*FwdFactor))</f>
        <v/>
      </c>
      <c r="Y3158">
        <f>X3158*(1+AccrRate*TauStep)+(Notional/Simulation!Y1154-Notional/(Simulation!X1154*FwdFactor))</f>
        <v/>
      </c>
      <c r="Z3158">
        <f>Y3158*(1+AccrRate*TauStep)+(Notional/Simulation!Z1154-Notional/(Simulation!Y1154*FwdFactor))</f>
        <v/>
      </c>
      <c r="AA3158">
        <f>Z3158*(1+AccrRate*TauStep)+(Notional/Simulation!AA1154-Notional/(Simulation!Z1154*FwdFactor))</f>
        <v/>
      </c>
      <c r="AB3158">
        <f>AA3158*(1+AccrRate*TauStep)+(Notional/Simulation!AB1154-Notional/(Simulation!AA1154*FwdFactor))</f>
        <v/>
      </c>
      <c r="AC3158">
        <f>AB3158*(1+AccrRate*TauStep)+(Notional/Simulation!AC1154-Notional/(Simulation!AB1154*FwdFactor))</f>
        <v/>
      </c>
    </row>
    <row r="3159">
      <c r="A3159" s="24" t="n">
        <v>1150</v>
      </c>
      <c r="B3159">
        <f>0+(Notional/Simulation!B1155-Notional/(Spot0*FwdFactor))</f>
        <v/>
      </c>
      <c r="C3159">
        <f>B3159*(1+AccrRate*TauStep)+(Notional/Simulation!C1155-Notional/(Simulation!B1155*FwdFactor))</f>
        <v/>
      </c>
      <c r="D3159">
        <f>C3159*(1+AccrRate*TauStep)+(Notional/Simulation!D1155-Notional/(Simulation!C1155*FwdFactor))</f>
        <v/>
      </c>
      <c r="E3159">
        <f>D3159*(1+AccrRate*TauStep)+(Notional/Simulation!E1155-Notional/(Simulation!D1155*FwdFactor))</f>
        <v/>
      </c>
      <c r="F3159">
        <f>E3159*(1+AccrRate*TauStep)+(Notional/Simulation!F1155-Notional/(Simulation!E1155*FwdFactor))</f>
        <v/>
      </c>
      <c r="G3159">
        <f>F3159*(1+AccrRate*TauStep)+(Notional/Simulation!G1155-Notional/(Simulation!F1155*FwdFactor))</f>
        <v/>
      </c>
      <c r="H3159">
        <f>G3159*(1+AccrRate*TauStep)+(Notional/Simulation!H1155-Notional/(Simulation!G1155*FwdFactor))</f>
        <v/>
      </c>
      <c r="I3159">
        <f>H3159*(1+AccrRate*TauStep)+(Notional/Simulation!I1155-Notional/(Simulation!H1155*FwdFactor))</f>
        <v/>
      </c>
      <c r="J3159">
        <f>I3159*(1+AccrRate*TauStep)+(Notional/Simulation!J1155-Notional/(Simulation!I1155*FwdFactor))</f>
        <v/>
      </c>
      <c r="K3159">
        <f>J3159*(1+AccrRate*TauStep)+(Notional/Simulation!K1155-Notional/(Simulation!J1155*FwdFactor))</f>
        <v/>
      </c>
      <c r="L3159">
        <f>K3159*(1+AccrRate*TauStep)+(Notional/Simulation!L1155-Notional/(Simulation!K1155*FwdFactor))</f>
        <v/>
      </c>
      <c r="M3159">
        <f>L3159*(1+AccrRate*TauStep)+(Notional/Simulation!M1155-Notional/(Simulation!L1155*FwdFactor))</f>
        <v/>
      </c>
      <c r="N3159">
        <f>M3159*(1+AccrRate*TauStep)+(Notional/Simulation!N1155-Notional/(Simulation!M1155*FwdFactor))</f>
        <v/>
      </c>
      <c r="O3159">
        <f>N3159*(1+AccrRate*TauStep)+(Notional/Simulation!O1155-Notional/(Simulation!N1155*FwdFactor))</f>
        <v/>
      </c>
      <c r="P3159">
        <f>O3159*(1+AccrRate*TauStep)+(Notional/Simulation!P1155-Notional/(Simulation!O1155*FwdFactor))</f>
        <v/>
      </c>
      <c r="Q3159">
        <f>P3159*(1+AccrRate*TauStep)+(Notional/Simulation!Q1155-Notional/(Simulation!P1155*FwdFactor))</f>
        <v/>
      </c>
      <c r="R3159">
        <f>Q3159*(1+AccrRate*TauStep)+(Notional/Simulation!R1155-Notional/(Simulation!Q1155*FwdFactor))</f>
        <v/>
      </c>
      <c r="S3159">
        <f>R3159*(1+AccrRate*TauStep)+(Notional/Simulation!S1155-Notional/(Simulation!R1155*FwdFactor))</f>
        <v/>
      </c>
      <c r="T3159">
        <f>S3159*(1+AccrRate*TauStep)+(Notional/Simulation!T1155-Notional/(Simulation!S1155*FwdFactor))</f>
        <v/>
      </c>
      <c r="U3159">
        <f>T3159*(1+AccrRate*TauStep)+(Notional/Simulation!U1155-Notional/(Simulation!T1155*FwdFactor))</f>
        <v/>
      </c>
      <c r="V3159">
        <f>U3159*(1+AccrRate*TauStep)+(Notional/Simulation!V1155-Notional/(Simulation!U1155*FwdFactor))</f>
        <v/>
      </c>
      <c r="W3159">
        <f>V3159*(1+AccrRate*TauStep)+(Notional/Simulation!W1155-Notional/(Simulation!V1155*FwdFactor))</f>
        <v/>
      </c>
      <c r="X3159">
        <f>W3159*(1+AccrRate*TauStep)+(Notional/Simulation!X1155-Notional/(Simulation!W1155*FwdFactor))</f>
        <v/>
      </c>
      <c r="Y3159">
        <f>X3159*(1+AccrRate*TauStep)+(Notional/Simulation!Y1155-Notional/(Simulation!X1155*FwdFactor))</f>
        <v/>
      </c>
      <c r="Z3159">
        <f>Y3159*(1+AccrRate*TauStep)+(Notional/Simulation!Z1155-Notional/(Simulation!Y1155*FwdFactor))</f>
        <v/>
      </c>
      <c r="AA3159">
        <f>Z3159*(1+AccrRate*TauStep)+(Notional/Simulation!AA1155-Notional/(Simulation!Z1155*FwdFactor))</f>
        <v/>
      </c>
      <c r="AB3159">
        <f>AA3159*(1+AccrRate*TauStep)+(Notional/Simulation!AB1155-Notional/(Simulation!AA1155*FwdFactor))</f>
        <v/>
      </c>
      <c r="AC3159">
        <f>AB3159*(1+AccrRate*TauStep)+(Notional/Simulation!AC1155-Notional/(Simulation!AB1155*FwdFactor))</f>
        <v/>
      </c>
    </row>
    <row r="3160">
      <c r="A3160" s="24" t="n">
        <v>1151</v>
      </c>
      <c r="B3160">
        <f>0+(Notional/Simulation!B1156-Notional/(Spot0*FwdFactor))</f>
        <v/>
      </c>
      <c r="C3160">
        <f>B3160*(1+AccrRate*TauStep)+(Notional/Simulation!C1156-Notional/(Simulation!B1156*FwdFactor))</f>
        <v/>
      </c>
      <c r="D3160">
        <f>C3160*(1+AccrRate*TauStep)+(Notional/Simulation!D1156-Notional/(Simulation!C1156*FwdFactor))</f>
        <v/>
      </c>
      <c r="E3160">
        <f>D3160*(1+AccrRate*TauStep)+(Notional/Simulation!E1156-Notional/(Simulation!D1156*FwdFactor))</f>
        <v/>
      </c>
      <c r="F3160">
        <f>E3160*(1+AccrRate*TauStep)+(Notional/Simulation!F1156-Notional/(Simulation!E1156*FwdFactor))</f>
        <v/>
      </c>
      <c r="G3160">
        <f>F3160*(1+AccrRate*TauStep)+(Notional/Simulation!G1156-Notional/(Simulation!F1156*FwdFactor))</f>
        <v/>
      </c>
      <c r="H3160">
        <f>G3160*(1+AccrRate*TauStep)+(Notional/Simulation!H1156-Notional/(Simulation!G1156*FwdFactor))</f>
        <v/>
      </c>
      <c r="I3160">
        <f>H3160*(1+AccrRate*TauStep)+(Notional/Simulation!I1156-Notional/(Simulation!H1156*FwdFactor))</f>
        <v/>
      </c>
      <c r="J3160">
        <f>I3160*(1+AccrRate*TauStep)+(Notional/Simulation!J1156-Notional/(Simulation!I1156*FwdFactor))</f>
        <v/>
      </c>
      <c r="K3160">
        <f>J3160*(1+AccrRate*TauStep)+(Notional/Simulation!K1156-Notional/(Simulation!J1156*FwdFactor))</f>
        <v/>
      </c>
      <c r="L3160">
        <f>K3160*(1+AccrRate*TauStep)+(Notional/Simulation!L1156-Notional/(Simulation!K1156*FwdFactor))</f>
        <v/>
      </c>
      <c r="M3160">
        <f>L3160*(1+AccrRate*TauStep)+(Notional/Simulation!M1156-Notional/(Simulation!L1156*FwdFactor))</f>
        <v/>
      </c>
      <c r="N3160">
        <f>M3160*(1+AccrRate*TauStep)+(Notional/Simulation!N1156-Notional/(Simulation!M1156*FwdFactor))</f>
        <v/>
      </c>
      <c r="O3160">
        <f>N3160*(1+AccrRate*TauStep)+(Notional/Simulation!O1156-Notional/(Simulation!N1156*FwdFactor))</f>
        <v/>
      </c>
      <c r="P3160">
        <f>O3160*(1+AccrRate*TauStep)+(Notional/Simulation!P1156-Notional/(Simulation!O1156*FwdFactor))</f>
        <v/>
      </c>
      <c r="Q3160">
        <f>P3160*(1+AccrRate*TauStep)+(Notional/Simulation!Q1156-Notional/(Simulation!P1156*FwdFactor))</f>
        <v/>
      </c>
      <c r="R3160">
        <f>Q3160*(1+AccrRate*TauStep)+(Notional/Simulation!R1156-Notional/(Simulation!Q1156*FwdFactor))</f>
        <v/>
      </c>
      <c r="S3160">
        <f>R3160*(1+AccrRate*TauStep)+(Notional/Simulation!S1156-Notional/(Simulation!R1156*FwdFactor))</f>
        <v/>
      </c>
      <c r="T3160">
        <f>S3160*(1+AccrRate*TauStep)+(Notional/Simulation!T1156-Notional/(Simulation!S1156*FwdFactor))</f>
        <v/>
      </c>
      <c r="U3160">
        <f>T3160*(1+AccrRate*TauStep)+(Notional/Simulation!U1156-Notional/(Simulation!T1156*FwdFactor))</f>
        <v/>
      </c>
      <c r="V3160">
        <f>U3160*(1+AccrRate*TauStep)+(Notional/Simulation!V1156-Notional/(Simulation!U1156*FwdFactor))</f>
        <v/>
      </c>
      <c r="W3160">
        <f>V3160*(1+AccrRate*TauStep)+(Notional/Simulation!W1156-Notional/(Simulation!V1156*FwdFactor))</f>
        <v/>
      </c>
      <c r="X3160">
        <f>W3160*(1+AccrRate*TauStep)+(Notional/Simulation!X1156-Notional/(Simulation!W1156*FwdFactor))</f>
        <v/>
      </c>
      <c r="Y3160">
        <f>X3160*(1+AccrRate*TauStep)+(Notional/Simulation!Y1156-Notional/(Simulation!X1156*FwdFactor))</f>
        <v/>
      </c>
      <c r="Z3160">
        <f>Y3160*(1+AccrRate*TauStep)+(Notional/Simulation!Z1156-Notional/(Simulation!Y1156*FwdFactor))</f>
        <v/>
      </c>
      <c r="AA3160">
        <f>Z3160*(1+AccrRate*TauStep)+(Notional/Simulation!AA1156-Notional/(Simulation!Z1156*FwdFactor))</f>
        <v/>
      </c>
      <c r="AB3160">
        <f>AA3160*(1+AccrRate*TauStep)+(Notional/Simulation!AB1156-Notional/(Simulation!AA1156*FwdFactor))</f>
        <v/>
      </c>
      <c r="AC3160">
        <f>AB3160*(1+AccrRate*TauStep)+(Notional/Simulation!AC1156-Notional/(Simulation!AB1156*FwdFactor))</f>
        <v/>
      </c>
    </row>
    <row r="3161">
      <c r="A3161" s="24" t="n">
        <v>1152</v>
      </c>
      <c r="B3161">
        <f>0+(Notional/Simulation!B1157-Notional/(Spot0*FwdFactor))</f>
        <v/>
      </c>
      <c r="C3161">
        <f>B3161*(1+AccrRate*TauStep)+(Notional/Simulation!C1157-Notional/(Simulation!B1157*FwdFactor))</f>
        <v/>
      </c>
      <c r="D3161">
        <f>C3161*(1+AccrRate*TauStep)+(Notional/Simulation!D1157-Notional/(Simulation!C1157*FwdFactor))</f>
        <v/>
      </c>
      <c r="E3161">
        <f>D3161*(1+AccrRate*TauStep)+(Notional/Simulation!E1157-Notional/(Simulation!D1157*FwdFactor))</f>
        <v/>
      </c>
      <c r="F3161">
        <f>E3161*(1+AccrRate*TauStep)+(Notional/Simulation!F1157-Notional/(Simulation!E1157*FwdFactor))</f>
        <v/>
      </c>
      <c r="G3161">
        <f>F3161*(1+AccrRate*TauStep)+(Notional/Simulation!G1157-Notional/(Simulation!F1157*FwdFactor))</f>
        <v/>
      </c>
      <c r="H3161">
        <f>G3161*(1+AccrRate*TauStep)+(Notional/Simulation!H1157-Notional/(Simulation!G1157*FwdFactor))</f>
        <v/>
      </c>
      <c r="I3161">
        <f>H3161*(1+AccrRate*TauStep)+(Notional/Simulation!I1157-Notional/(Simulation!H1157*FwdFactor))</f>
        <v/>
      </c>
      <c r="J3161">
        <f>I3161*(1+AccrRate*TauStep)+(Notional/Simulation!J1157-Notional/(Simulation!I1157*FwdFactor))</f>
        <v/>
      </c>
      <c r="K3161">
        <f>J3161*(1+AccrRate*TauStep)+(Notional/Simulation!K1157-Notional/(Simulation!J1157*FwdFactor))</f>
        <v/>
      </c>
      <c r="L3161">
        <f>K3161*(1+AccrRate*TauStep)+(Notional/Simulation!L1157-Notional/(Simulation!K1157*FwdFactor))</f>
        <v/>
      </c>
      <c r="M3161">
        <f>L3161*(1+AccrRate*TauStep)+(Notional/Simulation!M1157-Notional/(Simulation!L1157*FwdFactor))</f>
        <v/>
      </c>
      <c r="N3161">
        <f>M3161*(1+AccrRate*TauStep)+(Notional/Simulation!N1157-Notional/(Simulation!M1157*FwdFactor))</f>
        <v/>
      </c>
      <c r="O3161">
        <f>N3161*(1+AccrRate*TauStep)+(Notional/Simulation!O1157-Notional/(Simulation!N1157*FwdFactor))</f>
        <v/>
      </c>
      <c r="P3161">
        <f>O3161*(1+AccrRate*TauStep)+(Notional/Simulation!P1157-Notional/(Simulation!O1157*FwdFactor))</f>
        <v/>
      </c>
      <c r="Q3161">
        <f>P3161*(1+AccrRate*TauStep)+(Notional/Simulation!Q1157-Notional/(Simulation!P1157*FwdFactor))</f>
        <v/>
      </c>
      <c r="R3161">
        <f>Q3161*(1+AccrRate*TauStep)+(Notional/Simulation!R1157-Notional/(Simulation!Q1157*FwdFactor))</f>
        <v/>
      </c>
      <c r="S3161">
        <f>R3161*(1+AccrRate*TauStep)+(Notional/Simulation!S1157-Notional/(Simulation!R1157*FwdFactor))</f>
        <v/>
      </c>
      <c r="T3161">
        <f>S3161*(1+AccrRate*TauStep)+(Notional/Simulation!T1157-Notional/(Simulation!S1157*FwdFactor))</f>
        <v/>
      </c>
      <c r="U3161">
        <f>T3161*(1+AccrRate*TauStep)+(Notional/Simulation!U1157-Notional/(Simulation!T1157*FwdFactor))</f>
        <v/>
      </c>
      <c r="V3161">
        <f>U3161*(1+AccrRate*TauStep)+(Notional/Simulation!V1157-Notional/(Simulation!U1157*FwdFactor))</f>
        <v/>
      </c>
      <c r="W3161">
        <f>V3161*(1+AccrRate*TauStep)+(Notional/Simulation!W1157-Notional/(Simulation!V1157*FwdFactor))</f>
        <v/>
      </c>
      <c r="X3161">
        <f>W3161*(1+AccrRate*TauStep)+(Notional/Simulation!X1157-Notional/(Simulation!W1157*FwdFactor))</f>
        <v/>
      </c>
      <c r="Y3161">
        <f>X3161*(1+AccrRate*TauStep)+(Notional/Simulation!Y1157-Notional/(Simulation!X1157*FwdFactor))</f>
        <v/>
      </c>
      <c r="Z3161">
        <f>Y3161*(1+AccrRate*TauStep)+(Notional/Simulation!Z1157-Notional/(Simulation!Y1157*FwdFactor))</f>
        <v/>
      </c>
      <c r="AA3161">
        <f>Z3161*(1+AccrRate*TauStep)+(Notional/Simulation!AA1157-Notional/(Simulation!Z1157*FwdFactor))</f>
        <v/>
      </c>
      <c r="AB3161">
        <f>AA3161*(1+AccrRate*TauStep)+(Notional/Simulation!AB1157-Notional/(Simulation!AA1157*FwdFactor))</f>
        <v/>
      </c>
      <c r="AC3161">
        <f>AB3161*(1+AccrRate*TauStep)+(Notional/Simulation!AC1157-Notional/(Simulation!AB1157*FwdFactor))</f>
        <v/>
      </c>
    </row>
    <row r="3162">
      <c r="A3162" s="24" t="n">
        <v>1153</v>
      </c>
      <c r="B3162">
        <f>0+(Notional/Simulation!B1158-Notional/(Spot0*FwdFactor))</f>
        <v/>
      </c>
      <c r="C3162">
        <f>B3162*(1+AccrRate*TauStep)+(Notional/Simulation!C1158-Notional/(Simulation!B1158*FwdFactor))</f>
        <v/>
      </c>
      <c r="D3162">
        <f>C3162*(1+AccrRate*TauStep)+(Notional/Simulation!D1158-Notional/(Simulation!C1158*FwdFactor))</f>
        <v/>
      </c>
      <c r="E3162">
        <f>D3162*(1+AccrRate*TauStep)+(Notional/Simulation!E1158-Notional/(Simulation!D1158*FwdFactor))</f>
        <v/>
      </c>
      <c r="F3162">
        <f>E3162*(1+AccrRate*TauStep)+(Notional/Simulation!F1158-Notional/(Simulation!E1158*FwdFactor))</f>
        <v/>
      </c>
      <c r="G3162">
        <f>F3162*(1+AccrRate*TauStep)+(Notional/Simulation!G1158-Notional/(Simulation!F1158*FwdFactor))</f>
        <v/>
      </c>
      <c r="H3162">
        <f>G3162*(1+AccrRate*TauStep)+(Notional/Simulation!H1158-Notional/(Simulation!G1158*FwdFactor))</f>
        <v/>
      </c>
      <c r="I3162">
        <f>H3162*(1+AccrRate*TauStep)+(Notional/Simulation!I1158-Notional/(Simulation!H1158*FwdFactor))</f>
        <v/>
      </c>
      <c r="J3162">
        <f>I3162*(1+AccrRate*TauStep)+(Notional/Simulation!J1158-Notional/(Simulation!I1158*FwdFactor))</f>
        <v/>
      </c>
      <c r="K3162">
        <f>J3162*(1+AccrRate*TauStep)+(Notional/Simulation!K1158-Notional/(Simulation!J1158*FwdFactor))</f>
        <v/>
      </c>
      <c r="L3162">
        <f>K3162*(1+AccrRate*TauStep)+(Notional/Simulation!L1158-Notional/(Simulation!K1158*FwdFactor))</f>
        <v/>
      </c>
      <c r="M3162">
        <f>L3162*(1+AccrRate*TauStep)+(Notional/Simulation!M1158-Notional/(Simulation!L1158*FwdFactor))</f>
        <v/>
      </c>
      <c r="N3162">
        <f>M3162*(1+AccrRate*TauStep)+(Notional/Simulation!N1158-Notional/(Simulation!M1158*FwdFactor))</f>
        <v/>
      </c>
      <c r="O3162">
        <f>N3162*(1+AccrRate*TauStep)+(Notional/Simulation!O1158-Notional/(Simulation!N1158*FwdFactor))</f>
        <v/>
      </c>
      <c r="P3162">
        <f>O3162*(1+AccrRate*TauStep)+(Notional/Simulation!P1158-Notional/(Simulation!O1158*FwdFactor))</f>
        <v/>
      </c>
      <c r="Q3162">
        <f>P3162*(1+AccrRate*TauStep)+(Notional/Simulation!Q1158-Notional/(Simulation!P1158*FwdFactor))</f>
        <v/>
      </c>
      <c r="R3162">
        <f>Q3162*(1+AccrRate*TauStep)+(Notional/Simulation!R1158-Notional/(Simulation!Q1158*FwdFactor))</f>
        <v/>
      </c>
      <c r="S3162">
        <f>R3162*(1+AccrRate*TauStep)+(Notional/Simulation!S1158-Notional/(Simulation!R1158*FwdFactor))</f>
        <v/>
      </c>
      <c r="T3162">
        <f>S3162*(1+AccrRate*TauStep)+(Notional/Simulation!T1158-Notional/(Simulation!S1158*FwdFactor))</f>
        <v/>
      </c>
      <c r="U3162">
        <f>T3162*(1+AccrRate*TauStep)+(Notional/Simulation!U1158-Notional/(Simulation!T1158*FwdFactor))</f>
        <v/>
      </c>
      <c r="V3162">
        <f>U3162*(1+AccrRate*TauStep)+(Notional/Simulation!V1158-Notional/(Simulation!U1158*FwdFactor))</f>
        <v/>
      </c>
      <c r="W3162">
        <f>V3162*(1+AccrRate*TauStep)+(Notional/Simulation!W1158-Notional/(Simulation!V1158*FwdFactor))</f>
        <v/>
      </c>
      <c r="X3162">
        <f>W3162*(1+AccrRate*TauStep)+(Notional/Simulation!X1158-Notional/(Simulation!W1158*FwdFactor))</f>
        <v/>
      </c>
      <c r="Y3162">
        <f>X3162*(1+AccrRate*TauStep)+(Notional/Simulation!Y1158-Notional/(Simulation!X1158*FwdFactor))</f>
        <v/>
      </c>
      <c r="Z3162">
        <f>Y3162*(1+AccrRate*TauStep)+(Notional/Simulation!Z1158-Notional/(Simulation!Y1158*FwdFactor))</f>
        <v/>
      </c>
      <c r="AA3162">
        <f>Z3162*(1+AccrRate*TauStep)+(Notional/Simulation!AA1158-Notional/(Simulation!Z1158*FwdFactor))</f>
        <v/>
      </c>
      <c r="AB3162">
        <f>AA3162*(1+AccrRate*TauStep)+(Notional/Simulation!AB1158-Notional/(Simulation!AA1158*FwdFactor))</f>
        <v/>
      </c>
      <c r="AC3162">
        <f>AB3162*(1+AccrRate*TauStep)+(Notional/Simulation!AC1158-Notional/(Simulation!AB1158*FwdFactor))</f>
        <v/>
      </c>
    </row>
    <row r="3163">
      <c r="A3163" s="24" t="n">
        <v>1154</v>
      </c>
      <c r="B3163">
        <f>0+(Notional/Simulation!B1159-Notional/(Spot0*FwdFactor))</f>
        <v/>
      </c>
      <c r="C3163">
        <f>B3163*(1+AccrRate*TauStep)+(Notional/Simulation!C1159-Notional/(Simulation!B1159*FwdFactor))</f>
        <v/>
      </c>
      <c r="D3163">
        <f>C3163*(1+AccrRate*TauStep)+(Notional/Simulation!D1159-Notional/(Simulation!C1159*FwdFactor))</f>
        <v/>
      </c>
      <c r="E3163">
        <f>D3163*(1+AccrRate*TauStep)+(Notional/Simulation!E1159-Notional/(Simulation!D1159*FwdFactor))</f>
        <v/>
      </c>
      <c r="F3163">
        <f>E3163*(1+AccrRate*TauStep)+(Notional/Simulation!F1159-Notional/(Simulation!E1159*FwdFactor))</f>
        <v/>
      </c>
      <c r="G3163">
        <f>F3163*(1+AccrRate*TauStep)+(Notional/Simulation!G1159-Notional/(Simulation!F1159*FwdFactor))</f>
        <v/>
      </c>
      <c r="H3163">
        <f>G3163*(1+AccrRate*TauStep)+(Notional/Simulation!H1159-Notional/(Simulation!G1159*FwdFactor))</f>
        <v/>
      </c>
      <c r="I3163">
        <f>H3163*(1+AccrRate*TauStep)+(Notional/Simulation!I1159-Notional/(Simulation!H1159*FwdFactor))</f>
        <v/>
      </c>
      <c r="J3163">
        <f>I3163*(1+AccrRate*TauStep)+(Notional/Simulation!J1159-Notional/(Simulation!I1159*FwdFactor))</f>
        <v/>
      </c>
      <c r="K3163">
        <f>J3163*(1+AccrRate*TauStep)+(Notional/Simulation!K1159-Notional/(Simulation!J1159*FwdFactor))</f>
        <v/>
      </c>
      <c r="L3163">
        <f>K3163*(1+AccrRate*TauStep)+(Notional/Simulation!L1159-Notional/(Simulation!K1159*FwdFactor))</f>
        <v/>
      </c>
      <c r="M3163">
        <f>L3163*(1+AccrRate*TauStep)+(Notional/Simulation!M1159-Notional/(Simulation!L1159*FwdFactor))</f>
        <v/>
      </c>
      <c r="N3163">
        <f>M3163*(1+AccrRate*TauStep)+(Notional/Simulation!N1159-Notional/(Simulation!M1159*FwdFactor))</f>
        <v/>
      </c>
      <c r="O3163">
        <f>N3163*(1+AccrRate*TauStep)+(Notional/Simulation!O1159-Notional/(Simulation!N1159*FwdFactor))</f>
        <v/>
      </c>
      <c r="P3163">
        <f>O3163*(1+AccrRate*TauStep)+(Notional/Simulation!P1159-Notional/(Simulation!O1159*FwdFactor))</f>
        <v/>
      </c>
      <c r="Q3163">
        <f>P3163*(1+AccrRate*TauStep)+(Notional/Simulation!Q1159-Notional/(Simulation!P1159*FwdFactor))</f>
        <v/>
      </c>
      <c r="R3163">
        <f>Q3163*(1+AccrRate*TauStep)+(Notional/Simulation!R1159-Notional/(Simulation!Q1159*FwdFactor))</f>
        <v/>
      </c>
      <c r="S3163">
        <f>R3163*(1+AccrRate*TauStep)+(Notional/Simulation!S1159-Notional/(Simulation!R1159*FwdFactor))</f>
        <v/>
      </c>
      <c r="T3163">
        <f>S3163*(1+AccrRate*TauStep)+(Notional/Simulation!T1159-Notional/(Simulation!S1159*FwdFactor))</f>
        <v/>
      </c>
      <c r="U3163">
        <f>T3163*(1+AccrRate*TauStep)+(Notional/Simulation!U1159-Notional/(Simulation!T1159*FwdFactor))</f>
        <v/>
      </c>
      <c r="V3163">
        <f>U3163*(1+AccrRate*TauStep)+(Notional/Simulation!V1159-Notional/(Simulation!U1159*FwdFactor))</f>
        <v/>
      </c>
      <c r="W3163">
        <f>V3163*(1+AccrRate*TauStep)+(Notional/Simulation!W1159-Notional/(Simulation!V1159*FwdFactor))</f>
        <v/>
      </c>
      <c r="X3163">
        <f>W3163*(1+AccrRate*TauStep)+(Notional/Simulation!X1159-Notional/(Simulation!W1159*FwdFactor))</f>
        <v/>
      </c>
      <c r="Y3163">
        <f>X3163*(1+AccrRate*TauStep)+(Notional/Simulation!Y1159-Notional/(Simulation!X1159*FwdFactor))</f>
        <v/>
      </c>
      <c r="Z3163">
        <f>Y3163*(1+AccrRate*TauStep)+(Notional/Simulation!Z1159-Notional/(Simulation!Y1159*FwdFactor))</f>
        <v/>
      </c>
      <c r="AA3163">
        <f>Z3163*(1+AccrRate*TauStep)+(Notional/Simulation!AA1159-Notional/(Simulation!Z1159*FwdFactor))</f>
        <v/>
      </c>
      <c r="AB3163">
        <f>AA3163*(1+AccrRate*TauStep)+(Notional/Simulation!AB1159-Notional/(Simulation!AA1159*FwdFactor))</f>
        <v/>
      </c>
      <c r="AC3163">
        <f>AB3163*(1+AccrRate*TauStep)+(Notional/Simulation!AC1159-Notional/(Simulation!AB1159*FwdFactor))</f>
        <v/>
      </c>
    </row>
    <row r="3164">
      <c r="A3164" s="24" t="n">
        <v>1155</v>
      </c>
      <c r="B3164">
        <f>0+(Notional/Simulation!B1160-Notional/(Spot0*FwdFactor))</f>
        <v/>
      </c>
      <c r="C3164">
        <f>B3164*(1+AccrRate*TauStep)+(Notional/Simulation!C1160-Notional/(Simulation!B1160*FwdFactor))</f>
        <v/>
      </c>
      <c r="D3164">
        <f>C3164*(1+AccrRate*TauStep)+(Notional/Simulation!D1160-Notional/(Simulation!C1160*FwdFactor))</f>
        <v/>
      </c>
      <c r="E3164">
        <f>D3164*(1+AccrRate*TauStep)+(Notional/Simulation!E1160-Notional/(Simulation!D1160*FwdFactor))</f>
        <v/>
      </c>
      <c r="F3164">
        <f>E3164*(1+AccrRate*TauStep)+(Notional/Simulation!F1160-Notional/(Simulation!E1160*FwdFactor))</f>
        <v/>
      </c>
      <c r="G3164">
        <f>F3164*(1+AccrRate*TauStep)+(Notional/Simulation!G1160-Notional/(Simulation!F1160*FwdFactor))</f>
        <v/>
      </c>
      <c r="H3164">
        <f>G3164*(1+AccrRate*TauStep)+(Notional/Simulation!H1160-Notional/(Simulation!G1160*FwdFactor))</f>
        <v/>
      </c>
      <c r="I3164">
        <f>H3164*(1+AccrRate*TauStep)+(Notional/Simulation!I1160-Notional/(Simulation!H1160*FwdFactor))</f>
        <v/>
      </c>
      <c r="J3164">
        <f>I3164*(1+AccrRate*TauStep)+(Notional/Simulation!J1160-Notional/(Simulation!I1160*FwdFactor))</f>
        <v/>
      </c>
      <c r="K3164">
        <f>J3164*(1+AccrRate*TauStep)+(Notional/Simulation!K1160-Notional/(Simulation!J1160*FwdFactor))</f>
        <v/>
      </c>
      <c r="L3164">
        <f>K3164*(1+AccrRate*TauStep)+(Notional/Simulation!L1160-Notional/(Simulation!K1160*FwdFactor))</f>
        <v/>
      </c>
      <c r="M3164">
        <f>L3164*(1+AccrRate*TauStep)+(Notional/Simulation!M1160-Notional/(Simulation!L1160*FwdFactor))</f>
        <v/>
      </c>
      <c r="N3164">
        <f>M3164*(1+AccrRate*TauStep)+(Notional/Simulation!N1160-Notional/(Simulation!M1160*FwdFactor))</f>
        <v/>
      </c>
      <c r="O3164">
        <f>N3164*(1+AccrRate*TauStep)+(Notional/Simulation!O1160-Notional/(Simulation!N1160*FwdFactor))</f>
        <v/>
      </c>
      <c r="P3164">
        <f>O3164*(1+AccrRate*TauStep)+(Notional/Simulation!P1160-Notional/(Simulation!O1160*FwdFactor))</f>
        <v/>
      </c>
      <c r="Q3164">
        <f>P3164*(1+AccrRate*TauStep)+(Notional/Simulation!Q1160-Notional/(Simulation!P1160*FwdFactor))</f>
        <v/>
      </c>
      <c r="R3164">
        <f>Q3164*(1+AccrRate*TauStep)+(Notional/Simulation!R1160-Notional/(Simulation!Q1160*FwdFactor))</f>
        <v/>
      </c>
      <c r="S3164">
        <f>R3164*(1+AccrRate*TauStep)+(Notional/Simulation!S1160-Notional/(Simulation!R1160*FwdFactor))</f>
        <v/>
      </c>
      <c r="T3164">
        <f>S3164*(1+AccrRate*TauStep)+(Notional/Simulation!T1160-Notional/(Simulation!S1160*FwdFactor))</f>
        <v/>
      </c>
      <c r="U3164">
        <f>T3164*(1+AccrRate*TauStep)+(Notional/Simulation!U1160-Notional/(Simulation!T1160*FwdFactor))</f>
        <v/>
      </c>
      <c r="V3164">
        <f>U3164*(1+AccrRate*TauStep)+(Notional/Simulation!V1160-Notional/(Simulation!U1160*FwdFactor))</f>
        <v/>
      </c>
      <c r="W3164">
        <f>V3164*(1+AccrRate*TauStep)+(Notional/Simulation!W1160-Notional/(Simulation!V1160*FwdFactor))</f>
        <v/>
      </c>
      <c r="X3164">
        <f>W3164*(1+AccrRate*TauStep)+(Notional/Simulation!X1160-Notional/(Simulation!W1160*FwdFactor))</f>
        <v/>
      </c>
      <c r="Y3164">
        <f>X3164*(1+AccrRate*TauStep)+(Notional/Simulation!Y1160-Notional/(Simulation!X1160*FwdFactor))</f>
        <v/>
      </c>
      <c r="Z3164">
        <f>Y3164*(1+AccrRate*TauStep)+(Notional/Simulation!Z1160-Notional/(Simulation!Y1160*FwdFactor))</f>
        <v/>
      </c>
      <c r="AA3164">
        <f>Z3164*(1+AccrRate*TauStep)+(Notional/Simulation!AA1160-Notional/(Simulation!Z1160*FwdFactor))</f>
        <v/>
      </c>
      <c r="AB3164">
        <f>AA3164*(1+AccrRate*TauStep)+(Notional/Simulation!AB1160-Notional/(Simulation!AA1160*FwdFactor))</f>
        <v/>
      </c>
      <c r="AC3164">
        <f>AB3164*(1+AccrRate*TauStep)+(Notional/Simulation!AC1160-Notional/(Simulation!AB1160*FwdFactor))</f>
        <v/>
      </c>
    </row>
    <row r="3165">
      <c r="A3165" s="24" t="n">
        <v>1156</v>
      </c>
      <c r="B3165">
        <f>0+(Notional/Simulation!B1161-Notional/(Spot0*FwdFactor))</f>
        <v/>
      </c>
      <c r="C3165">
        <f>B3165*(1+AccrRate*TauStep)+(Notional/Simulation!C1161-Notional/(Simulation!B1161*FwdFactor))</f>
        <v/>
      </c>
      <c r="D3165">
        <f>C3165*(1+AccrRate*TauStep)+(Notional/Simulation!D1161-Notional/(Simulation!C1161*FwdFactor))</f>
        <v/>
      </c>
      <c r="E3165">
        <f>D3165*(1+AccrRate*TauStep)+(Notional/Simulation!E1161-Notional/(Simulation!D1161*FwdFactor))</f>
        <v/>
      </c>
      <c r="F3165">
        <f>E3165*(1+AccrRate*TauStep)+(Notional/Simulation!F1161-Notional/(Simulation!E1161*FwdFactor))</f>
        <v/>
      </c>
      <c r="G3165">
        <f>F3165*(1+AccrRate*TauStep)+(Notional/Simulation!G1161-Notional/(Simulation!F1161*FwdFactor))</f>
        <v/>
      </c>
      <c r="H3165">
        <f>G3165*(1+AccrRate*TauStep)+(Notional/Simulation!H1161-Notional/(Simulation!G1161*FwdFactor))</f>
        <v/>
      </c>
      <c r="I3165">
        <f>H3165*(1+AccrRate*TauStep)+(Notional/Simulation!I1161-Notional/(Simulation!H1161*FwdFactor))</f>
        <v/>
      </c>
      <c r="J3165">
        <f>I3165*(1+AccrRate*TauStep)+(Notional/Simulation!J1161-Notional/(Simulation!I1161*FwdFactor))</f>
        <v/>
      </c>
      <c r="K3165">
        <f>J3165*(1+AccrRate*TauStep)+(Notional/Simulation!K1161-Notional/(Simulation!J1161*FwdFactor))</f>
        <v/>
      </c>
      <c r="L3165">
        <f>K3165*(1+AccrRate*TauStep)+(Notional/Simulation!L1161-Notional/(Simulation!K1161*FwdFactor))</f>
        <v/>
      </c>
      <c r="M3165">
        <f>L3165*(1+AccrRate*TauStep)+(Notional/Simulation!M1161-Notional/(Simulation!L1161*FwdFactor))</f>
        <v/>
      </c>
      <c r="N3165">
        <f>M3165*(1+AccrRate*TauStep)+(Notional/Simulation!N1161-Notional/(Simulation!M1161*FwdFactor))</f>
        <v/>
      </c>
      <c r="O3165">
        <f>N3165*(1+AccrRate*TauStep)+(Notional/Simulation!O1161-Notional/(Simulation!N1161*FwdFactor))</f>
        <v/>
      </c>
      <c r="P3165">
        <f>O3165*(1+AccrRate*TauStep)+(Notional/Simulation!P1161-Notional/(Simulation!O1161*FwdFactor))</f>
        <v/>
      </c>
      <c r="Q3165">
        <f>P3165*(1+AccrRate*TauStep)+(Notional/Simulation!Q1161-Notional/(Simulation!P1161*FwdFactor))</f>
        <v/>
      </c>
      <c r="R3165">
        <f>Q3165*(1+AccrRate*TauStep)+(Notional/Simulation!R1161-Notional/(Simulation!Q1161*FwdFactor))</f>
        <v/>
      </c>
      <c r="S3165">
        <f>R3165*(1+AccrRate*TauStep)+(Notional/Simulation!S1161-Notional/(Simulation!R1161*FwdFactor))</f>
        <v/>
      </c>
      <c r="T3165">
        <f>S3165*(1+AccrRate*TauStep)+(Notional/Simulation!T1161-Notional/(Simulation!S1161*FwdFactor))</f>
        <v/>
      </c>
      <c r="U3165">
        <f>T3165*(1+AccrRate*TauStep)+(Notional/Simulation!U1161-Notional/(Simulation!T1161*FwdFactor))</f>
        <v/>
      </c>
      <c r="V3165">
        <f>U3165*(1+AccrRate*TauStep)+(Notional/Simulation!V1161-Notional/(Simulation!U1161*FwdFactor))</f>
        <v/>
      </c>
      <c r="W3165">
        <f>V3165*(1+AccrRate*TauStep)+(Notional/Simulation!W1161-Notional/(Simulation!V1161*FwdFactor))</f>
        <v/>
      </c>
      <c r="X3165">
        <f>W3165*(1+AccrRate*TauStep)+(Notional/Simulation!X1161-Notional/(Simulation!W1161*FwdFactor))</f>
        <v/>
      </c>
      <c r="Y3165">
        <f>X3165*(1+AccrRate*TauStep)+(Notional/Simulation!Y1161-Notional/(Simulation!X1161*FwdFactor))</f>
        <v/>
      </c>
      <c r="Z3165">
        <f>Y3165*(1+AccrRate*TauStep)+(Notional/Simulation!Z1161-Notional/(Simulation!Y1161*FwdFactor))</f>
        <v/>
      </c>
      <c r="AA3165">
        <f>Z3165*(1+AccrRate*TauStep)+(Notional/Simulation!AA1161-Notional/(Simulation!Z1161*FwdFactor))</f>
        <v/>
      </c>
      <c r="AB3165">
        <f>AA3165*(1+AccrRate*TauStep)+(Notional/Simulation!AB1161-Notional/(Simulation!AA1161*FwdFactor))</f>
        <v/>
      </c>
      <c r="AC3165">
        <f>AB3165*(1+AccrRate*TauStep)+(Notional/Simulation!AC1161-Notional/(Simulation!AB1161*FwdFactor))</f>
        <v/>
      </c>
    </row>
    <row r="3166">
      <c r="A3166" s="24" t="n">
        <v>1157</v>
      </c>
      <c r="B3166">
        <f>0+(Notional/Simulation!B1162-Notional/(Spot0*FwdFactor))</f>
        <v/>
      </c>
      <c r="C3166">
        <f>B3166*(1+AccrRate*TauStep)+(Notional/Simulation!C1162-Notional/(Simulation!B1162*FwdFactor))</f>
        <v/>
      </c>
      <c r="D3166">
        <f>C3166*(1+AccrRate*TauStep)+(Notional/Simulation!D1162-Notional/(Simulation!C1162*FwdFactor))</f>
        <v/>
      </c>
      <c r="E3166">
        <f>D3166*(1+AccrRate*TauStep)+(Notional/Simulation!E1162-Notional/(Simulation!D1162*FwdFactor))</f>
        <v/>
      </c>
      <c r="F3166">
        <f>E3166*(1+AccrRate*TauStep)+(Notional/Simulation!F1162-Notional/(Simulation!E1162*FwdFactor))</f>
        <v/>
      </c>
      <c r="G3166">
        <f>F3166*(1+AccrRate*TauStep)+(Notional/Simulation!G1162-Notional/(Simulation!F1162*FwdFactor))</f>
        <v/>
      </c>
      <c r="H3166">
        <f>G3166*(1+AccrRate*TauStep)+(Notional/Simulation!H1162-Notional/(Simulation!G1162*FwdFactor))</f>
        <v/>
      </c>
      <c r="I3166">
        <f>H3166*(1+AccrRate*TauStep)+(Notional/Simulation!I1162-Notional/(Simulation!H1162*FwdFactor))</f>
        <v/>
      </c>
      <c r="J3166">
        <f>I3166*(1+AccrRate*TauStep)+(Notional/Simulation!J1162-Notional/(Simulation!I1162*FwdFactor))</f>
        <v/>
      </c>
      <c r="K3166">
        <f>J3166*(1+AccrRate*TauStep)+(Notional/Simulation!K1162-Notional/(Simulation!J1162*FwdFactor))</f>
        <v/>
      </c>
      <c r="L3166">
        <f>K3166*(1+AccrRate*TauStep)+(Notional/Simulation!L1162-Notional/(Simulation!K1162*FwdFactor))</f>
        <v/>
      </c>
      <c r="M3166">
        <f>L3166*(1+AccrRate*TauStep)+(Notional/Simulation!M1162-Notional/(Simulation!L1162*FwdFactor))</f>
        <v/>
      </c>
      <c r="N3166">
        <f>M3166*(1+AccrRate*TauStep)+(Notional/Simulation!N1162-Notional/(Simulation!M1162*FwdFactor))</f>
        <v/>
      </c>
      <c r="O3166">
        <f>N3166*(1+AccrRate*TauStep)+(Notional/Simulation!O1162-Notional/(Simulation!N1162*FwdFactor))</f>
        <v/>
      </c>
      <c r="P3166">
        <f>O3166*(1+AccrRate*TauStep)+(Notional/Simulation!P1162-Notional/(Simulation!O1162*FwdFactor))</f>
        <v/>
      </c>
      <c r="Q3166">
        <f>P3166*(1+AccrRate*TauStep)+(Notional/Simulation!Q1162-Notional/(Simulation!P1162*FwdFactor))</f>
        <v/>
      </c>
      <c r="R3166">
        <f>Q3166*(1+AccrRate*TauStep)+(Notional/Simulation!R1162-Notional/(Simulation!Q1162*FwdFactor))</f>
        <v/>
      </c>
      <c r="S3166">
        <f>R3166*(1+AccrRate*TauStep)+(Notional/Simulation!S1162-Notional/(Simulation!R1162*FwdFactor))</f>
        <v/>
      </c>
      <c r="T3166">
        <f>S3166*(1+AccrRate*TauStep)+(Notional/Simulation!T1162-Notional/(Simulation!S1162*FwdFactor))</f>
        <v/>
      </c>
      <c r="U3166">
        <f>T3166*(1+AccrRate*TauStep)+(Notional/Simulation!U1162-Notional/(Simulation!T1162*FwdFactor))</f>
        <v/>
      </c>
      <c r="V3166">
        <f>U3166*(1+AccrRate*TauStep)+(Notional/Simulation!V1162-Notional/(Simulation!U1162*FwdFactor))</f>
        <v/>
      </c>
      <c r="W3166">
        <f>V3166*(1+AccrRate*TauStep)+(Notional/Simulation!W1162-Notional/(Simulation!V1162*FwdFactor))</f>
        <v/>
      </c>
      <c r="X3166">
        <f>W3166*(1+AccrRate*TauStep)+(Notional/Simulation!X1162-Notional/(Simulation!W1162*FwdFactor))</f>
        <v/>
      </c>
      <c r="Y3166">
        <f>X3166*(1+AccrRate*TauStep)+(Notional/Simulation!Y1162-Notional/(Simulation!X1162*FwdFactor))</f>
        <v/>
      </c>
      <c r="Z3166">
        <f>Y3166*(1+AccrRate*TauStep)+(Notional/Simulation!Z1162-Notional/(Simulation!Y1162*FwdFactor))</f>
        <v/>
      </c>
      <c r="AA3166">
        <f>Z3166*(1+AccrRate*TauStep)+(Notional/Simulation!AA1162-Notional/(Simulation!Z1162*FwdFactor))</f>
        <v/>
      </c>
      <c r="AB3166">
        <f>AA3166*(1+AccrRate*TauStep)+(Notional/Simulation!AB1162-Notional/(Simulation!AA1162*FwdFactor))</f>
        <v/>
      </c>
      <c r="AC3166">
        <f>AB3166*(1+AccrRate*TauStep)+(Notional/Simulation!AC1162-Notional/(Simulation!AB1162*FwdFactor))</f>
        <v/>
      </c>
    </row>
    <row r="3167">
      <c r="A3167" s="24" t="n">
        <v>1158</v>
      </c>
      <c r="B3167">
        <f>0+(Notional/Simulation!B1163-Notional/(Spot0*FwdFactor))</f>
        <v/>
      </c>
      <c r="C3167">
        <f>B3167*(1+AccrRate*TauStep)+(Notional/Simulation!C1163-Notional/(Simulation!B1163*FwdFactor))</f>
        <v/>
      </c>
      <c r="D3167">
        <f>C3167*(1+AccrRate*TauStep)+(Notional/Simulation!D1163-Notional/(Simulation!C1163*FwdFactor))</f>
        <v/>
      </c>
      <c r="E3167">
        <f>D3167*(1+AccrRate*TauStep)+(Notional/Simulation!E1163-Notional/(Simulation!D1163*FwdFactor))</f>
        <v/>
      </c>
      <c r="F3167">
        <f>E3167*(1+AccrRate*TauStep)+(Notional/Simulation!F1163-Notional/(Simulation!E1163*FwdFactor))</f>
        <v/>
      </c>
      <c r="G3167">
        <f>F3167*(1+AccrRate*TauStep)+(Notional/Simulation!G1163-Notional/(Simulation!F1163*FwdFactor))</f>
        <v/>
      </c>
      <c r="H3167">
        <f>G3167*(1+AccrRate*TauStep)+(Notional/Simulation!H1163-Notional/(Simulation!G1163*FwdFactor))</f>
        <v/>
      </c>
      <c r="I3167">
        <f>H3167*(1+AccrRate*TauStep)+(Notional/Simulation!I1163-Notional/(Simulation!H1163*FwdFactor))</f>
        <v/>
      </c>
      <c r="J3167">
        <f>I3167*(1+AccrRate*TauStep)+(Notional/Simulation!J1163-Notional/(Simulation!I1163*FwdFactor))</f>
        <v/>
      </c>
      <c r="K3167">
        <f>J3167*(1+AccrRate*TauStep)+(Notional/Simulation!K1163-Notional/(Simulation!J1163*FwdFactor))</f>
        <v/>
      </c>
      <c r="L3167">
        <f>K3167*(1+AccrRate*TauStep)+(Notional/Simulation!L1163-Notional/(Simulation!K1163*FwdFactor))</f>
        <v/>
      </c>
      <c r="M3167">
        <f>L3167*(1+AccrRate*TauStep)+(Notional/Simulation!M1163-Notional/(Simulation!L1163*FwdFactor))</f>
        <v/>
      </c>
      <c r="N3167">
        <f>M3167*(1+AccrRate*TauStep)+(Notional/Simulation!N1163-Notional/(Simulation!M1163*FwdFactor))</f>
        <v/>
      </c>
      <c r="O3167">
        <f>N3167*(1+AccrRate*TauStep)+(Notional/Simulation!O1163-Notional/(Simulation!N1163*FwdFactor))</f>
        <v/>
      </c>
      <c r="P3167">
        <f>O3167*(1+AccrRate*TauStep)+(Notional/Simulation!P1163-Notional/(Simulation!O1163*FwdFactor))</f>
        <v/>
      </c>
      <c r="Q3167">
        <f>P3167*(1+AccrRate*TauStep)+(Notional/Simulation!Q1163-Notional/(Simulation!P1163*FwdFactor))</f>
        <v/>
      </c>
      <c r="R3167">
        <f>Q3167*(1+AccrRate*TauStep)+(Notional/Simulation!R1163-Notional/(Simulation!Q1163*FwdFactor))</f>
        <v/>
      </c>
      <c r="S3167">
        <f>R3167*(1+AccrRate*TauStep)+(Notional/Simulation!S1163-Notional/(Simulation!R1163*FwdFactor))</f>
        <v/>
      </c>
      <c r="T3167">
        <f>S3167*(1+AccrRate*TauStep)+(Notional/Simulation!T1163-Notional/(Simulation!S1163*FwdFactor))</f>
        <v/>
      </c>
      <c r="U3167">
        <f>T3167*(1+AccrRate*TauStep)+(Notional/Simulation!U1163-Notional/(Simulation!T1163*FwdFactor))</f>
        <v/>
      </c>
      <c r="V3167">
        <f>U3167*(1+AccrRate*TauStep)+(Notional/Simulation!V1163-Notional/(Simulation!U1163*FwdFactor))</f>
        <v/>
      </c>
      <c r="W3167">
        <f>V3167*(1+AccrRate*TauStep)+(Notional/Simulation!W1163-Notional/(Simulation!V1163*FwdFactor))</f>
        <v/>
      </c>
      <c r="X3167">
        <f>W3167*(1+AccrRate*TauStep)+(Notional/Simulation!X1163-Notional/(Simulation!W1163*FwdFactor))</f>
        <v/>
      </c>
      <c r="Y3167">
        <f>X3167*(1+AccrRate*TauStep)+(Notional/Simulation!Y1163-Notional/(Simulation!X1163*FwdFactor))</f>
        <v/>
      </c>
      <c r="Z3167">
        <f>Y3167*(1+AccrRate*TauStep)+(Notional/Simulation!Z1163-Notional/(Simulation!Y1163*FwdFactor))</f>
        <v/>
      </c>
      <c r="AA3167">
        <f>Z3167*(1+AccrRate*TauStep)+(Notional/Simulation!AA1163-Notional/(Simulation!Z1163*FwdFactor))</f>
        <v/>
      </c>
      <c r="AB3167">
        <f>AA3167*(1+AccrRate*TauStep)+(Notional/Simulation!AB1163-Notional/(Simulation!AA1163*FwdFactor))</f>
        <v/>
      </c>
      <c r="AC3167">
        <f>AB3167*(1+AccrRate*TauStep)+(Notional/Simulation!AC1163-Notional/(Simulation!AB1163*FwdFactor))</f>
        <v/>
      </c>
    </row>
    <row r="3168">
      <c r="A3168" s="24" t="n">
        <v>1159</v>
      </c>
      <c r="B3168">
        <f>0+(Notional/Simulation!B1164-Notional/(Spot0*FwdFactor))</f>
        <v/>
      </c>
      <c r="C3168">
        <f>B3168*(1+AccrRate*TauStep)+(Notional/Simulation!C1164-Notional/(Simulation!B1164*FwdFactor))</f>
        <v/>
      </c>
      <c r="D3168">
        <f>C3168*(1+AccrRate*TauStep)+(Notional/Simulation!D1164-Notional/(Simulation!C1164*FwdFactor))</f>
        <v/>
      </c>
      <c r="E3168">
        <f>D3168*(1+AccrRate*TauStep)+(Notional/Simulation!E1164-Notional/(Simulation!D1164*FwdFactor))</f>
        <v/>
      </c>
      <c r="F3168">
        <f>E3168*(1+AccrRate*TauStep)+(Notional/Simulation!F1164-Notional/(Simulation!E1164*FwdFactor))</f>
        <v/>
      </c>
      <c r="G3168">
        <f>F3168*(1+AccrRate*TauStep)+(Notional/Simulation!G1164-Notional/(Simulation!F1164*FwdFactor))</f>
        <v/>
      </c>
      <c r="H3168">
        <f>G3168*(1+AccrRate*TauStep)+(Notional/Simulation!H1164-Notional/(Simulation!G1164*FwdFactor))</f>
        <v/>
      </c>
      <c r="I3168">
        <f>H3168*(1+AccrRate*TauStep)+(Notional/Simulation!I1164-Notional/(Simulation!H1164*FwdFactor))</f>
        <v/>
      </c>
      <c r="J3168">
        <f>I3168*(1+AccrRate*TauStep)+(Notional/Simulation!J1164-Notional/(Simulation!I1164*FwdFactor))</f>
        <v/>
      </c>
      <c r="K3168">
        <f>J3168*(1+AccrRate*TauStep)+(Notional/Simulation!K1164-Notional/(Simulation!J1164*FwdFactor))</f>
        <v/>
      </c>
      <c r="L3168">
        <f>K3168*(1+AccrRate*TauStep)+(Notional/Simulation!L1164-Notional/(Simulation!K1164*FwdFactor))</f>
        <v/>
      </c>
      <c r="M3168">
        <f>L3168*(1+AccrRate*TauStep)+(Notional/Simulation!M1164-Notional/(Simulation!L1164*FwdFactor))</f>
        <v/>
      </c>
      <c r="N3168">
        <f>M3168*(1+AccrRate*TauStep)+(Notional/Simulation!N1164-Notional/(Simulation!M1164*FwdFactor))</f>
        <v/>
      </c>
      <c r="O3168">
        <f>N3168*(1+AccrRate*TauStep)+(Notional/Simulation!O1164-Notional/(Simulation!N1164*FwdFactor))</f>
        <v/>
      </c>
      <c r="P3168">
        <f>O3168*(1+AccrRate*TauStep)+(Notional/Simulation!P1164-Notional/(Simulation!O1164*FwdFactor))</f>
        <v/>
      </c>
      <c r="Q3168">
        <f>P3168*(1+AccrRate*TauStep)+(Notional/Simulation!Q1164-Notional/(Simulation!P1164*FwdFactor))</f>
        <v/>
      </c>
      <c r="R3168">
        <f>Q3168*(1+AccrRate*TauStep)+(Notional/Simulation!R1164-Notional/(Simulation!Q1164*FwdFactor))</f>
        <v/>
      </c>
      <c r="S3168">
        <f>R3168*(1+AccrRate*TauStep)+(Notional/Simulation!S1164-Notional/(Simulation!R1164*FwdFactor))</f>
        <v/>
      </c>
      <c r="T3168">
        <f>S3168*(1+AccrRate*TauStep)+(Notional/Simulation!T1164-Notional/(Simulation!S1164*FwdFactor))</f>
        <v/>
      </c>
      <c r="U3168">
        <f>T3168*(1+AccrRate*TauStep)+(Notional/Simulation!U1164-Notional/(Simulation!T1164*FwdFactor))</f>
        <v/>
      </c>
      <c r="V3168">
        <f>U3168*(1+AccrRate*TauStep)+(Notional/Simulation!V1164-Notional/(Simulation!U1164*FwdFactor))</f>
        <v/>
      </c>
      <c r="W3168">
        <f>V3168*(1+AccrRate*TauStep)+(Notional/Simulation!W1164-Notional/(Simulation!V1164*FwdFactor))</f>
        <v/>
      </c>
      <c r="X3168">
        <f>W3168*(1+AccrRate*TauStep)+(Notional/Simulation!X1164-Notional/(Simulation!W1164*FwdFactor))</f>
        <v/>
      </c>
      <c r="Y3168">
        <f>X3168*(1+AccrRate*TauStep)+(Notional/Simulation!Y1164-Notional/(Simulation!X1164*FwdFactor))</f>
        <v/>
      </c>
      <c r="Z3168">
        <f>Y3168*(1+AccrRate*TauStep)+(Notional/Simulation!Z1164-Notional/(Simulation!Y1164*FwdFactor))</f>
        <v/>
      </c>
      <c r="AA3168">
        <f>Z3168*(1+AccrRate*TauStep)+(Notional/Simulation!AA1164-Notional/(Simulation!Z1164*FwdFactor))</f>
        <v/>
      </c>
      <c r="AB3168">
        <f>AA3168*(1+AccrRate*TauStep)+(Notional/Simulation!AB1164-Notional/(Simulation!AA1164*FwdFactor))</f>
        <v/>
      </c>
      <c r="AC3168">
        <f>AB3168*(1+AccrRate*TauStep)+(Notional/Simulation!AC1164-Notional/(Simulation!AB1164*FwdFactor))</f>
        <v/>
      </c>
    </row>
    <row r="3169">
      <c r="A3169" s="24" t="n">
        <v>1160</v>
      </c>
      <c r="B3169">
        <f>0+(Notional/Simulation!B1165-Notional/(Spot0*FwdFactor))</f>
        <v/>
      </c>
      <c r="C3169">
        <f>B3169*(1+AccrRate*TauStep)+(Notional/Simulation!C1165-Notional/(Simulation!B1165*FwdFactor))</f>
        <v/>
      </c>
      <c r="D3169">
        <f>C3169*(1+AccrRate*TauStep)+(Notional/Simulation!D1165-Notional/(Simulation!C1165*FwdFactor))</f>
        <v/>
      </c>
      <c r="E3169">
        <f>D3169*(1+AccrRate*TauStep)+(Notional/Simulation!E1165-Notional/(Simulation!D1165*FwdFactor))</f>
        <v/>
      </c>
      <c r="F3169">
        <f>E3169*(1+AccrRate*TauStep)+(Notional/Simulation!F1165-Notional/(Simulation!E1165*FwdFactor))</f>
        <v/>
      </c>
      <c r="G3169">
        <f>F3169*(1+AccrRate*TauStep)+(Notional/Simulation!G1165-Notional/(Simulation!F1165*FwdFactor))</f>
        <v/>
      </c>
      <c r="H3169">
        <f>G3169*(1+AccrRate*TauStep)+(Notional/Simulation!H1165-Notional/(Simulation!G1165*FwdFactor))</f>
        <v/>
      </c>
      <c r="I3169">
        <f>H3169*(1+AccrRate*TauStep)+(Notional/Simulation!I1165-Notional/(Simulation!H1165*FwdFactor))</f>
        <v/>
      </c>
      <c r="J3169">
        <f>I3169*(1+AccrRate*TauStep)+(Notional/Simulation!J1165-Notional/(Simulation!I1165*FwdFactor))</f>
        <v/>
      </c>
      <c r="K3169">
        <f>J3169*(1+AccrRate*TauStep)+(Notional/Simulation!K1165-Notional/(Simulation!J1165*FwdFactor))</f>
        <v/>
      </c>
      <c r="L3169">
        <f>K3169*(1+AccrRate*TauStep)+(Notional/Simulation!L1165-Notional/(Simulation!K1165*FwdFactor))</f>
        <v/>
      </c>
      <c r="M3169">
        <f>L3169*(1+AccrRate*TauStep)+(Notional/Simulation!M1165-Notional/(Simulation!L1165*FwdFactor))</f>
        <v/>
      </c>
      <c r="N3169">
        <f>M3169*(1+AccrRate*TauStep)+(Notional/Simulation!N1165-Notional/(Simulation!M1165*FwdFactor))</f>
        <v/>
      </c>
      <c r="O3169">
        <f>N3169*(1+AccrRate*TauStep)+(Notional/Simulation!O1165-Notional/(Simulation!N1165*FwdFactor))</f>
        <v/>
      </c>
      <c r="P3169">
        <f>O3169*(1+AccrRate*TauStep)+(Notional/Simulation!P1165-Notional/(Simulation!O1165*FwdFactor))</f>
        <v/>
      </c>
      <c r="Q3169">
        <f>P3169*(1+AccrRate*TauStep)+(Notional/Simulation!Q1165-Notional/(Simulation!P1165*FwdFactor))</f>
        <v/>
      </c>
      <c r="R3169">
        <f>Q3169*(1+AccrRate*TauStep)+(Notional/Simulation!R1165-Notional/(Simulation!Q1165*FwdFactor))</f>
        <v/>
      </c>
      <c r="S3169">
        <f>R3169*(1+AccrRate*TauStep)+(Notional/Simulation!S1165-Notional/(Simulation!R1165*FwdFactor))</f>
        <v/>
      </c>
      <c r="T3169">
        <f>S3169*(1+AccrRate*TauStep)+(Notional/Simulation!T1165-Notional/(Simulation!S1165*FwdFactor))</f>
        <v/>
      </c>
      <c r="U3169">
        <f>T3169*(1+AccrRate*TauStep)+(Notional/Simulation!U1165-Notional/(Simulation!T1165*FwdFactor))</f>
        <v/>
      </c>
      <c r="V3169">
        <f>U3169*(1+AccrRate*TauStep)+(Notional/Simulation!V1165-Notional/(Simulation!U1165*FwdFactor))</f>
        <v/>
      </c>
      <c r="W3169">
        <f>V3169*(1+AccrRate*TauStep)+(Notional/Simulation!W1165-Notional/(Simulation!V1165*FwdFactor))</f>
        <v/>
      </c>
      <c r="X3169">
        <f>W3169*(1+AccrRate*TauStep)+(Notional/Simulation!X1165-Notional/(Simulation!W1165*FwdFactor))</f>
        <v/>
      </c>
      <c r="Y3169">
        <f>X3169*(1+AccrRate*TauStep)+(Notional/Simulation!Y1165-Notional/(Simulation!X1165*FwdFactor))</f>
        <v/>
      </c>
      <c r="Z3169">
        <f>Y3169*(1+AccrRate*TauStep)+(Notional/Simulation!Z1165-Notional/(Simulation!Y1165*FwdFactor))</f>
        <v/>
      </c>
      <c r="AA3169">
        <f>Z3169*(1+AccrRate*TauStep)+(Notional/Simulation!AA1165-Notional/(Simulation!Z1165*FwdFactor))</f>
        <v/>
      </c>
      <c r="AB3169">
        <f>AA3169*(1+AccrRate*TauStep)+(Notional/Simulation!AB1165-Notional/(Simulation!AA1165*FwdFactor))</f>
        <v/>
      </c>
      <c r="AC3169">
        <f>AB3169*(1+AccrRate*TauStep)+(Notional/Simulation!AC1165-Notional/(Simulation!AB1165*FwdFactor))</f>
        <v/>
      </c>
    </row>
    <row r="3170">
      <c r="A3170" s="24" t="n">
        <v>1161</v>
      </c>
      <c r="B3170">
        <f>0+(Notional/Simulation!B1166-Notional/(Spot0*FwdFactor))</f>
        <v/>
      </c>
      <c r="C3170">
        <f>B3170*(1+AccrRate*TauStep)+(Notional/Simulation!C1166-Notional/(Simulation!B1166*FwdFactor))</f>
        <v/>
      </c>
      <c r="D3170">
        <f>C3170*(1+AccrRate*TauStep)+(Notional/Simulation!D1166-Notional/(Simulation!C1166*FwdFactor))</f>
        <v/>
      </c>
      <c r="E3170">
        <f>D3170*(1+AccrRate*TauStep)+(Notional/Simulation!E1166-Notional/(Simulation!D1166*FwdFactor))</f>
        <v/>
      </c>
      <c r="F3170">
        <f>E3170*(1+AccrRate*TauStep)+(Notional/Simulation!F1166-Notional/(Simulation!E1166*FwdFactor))</f>
        <v/>
      </c>
      <c r="G3170">
        <f>F3170*(1+AccrRate*TauStep)+(Notional/Simulation!G1166-Notional/(Simulation!F1166*FwdFactor))</f>
        <v/>
      </c>
      <c r="H3170">
        <f>G3170*(1+AccrRate*TauStep)+(Notional/Simulation!H1166-Notional/(Simulation!G1166*FwdFactor))</f>
        <v/>
      </c>
      <c r="I3170">
        <f>H3170*(1+AccrRate*TauStep)+(Notional/Simulation!I1166-Notional/(Simulation!H1166*FwdFactor))</f>
        <v/>
      </c>
      <c r="J3170">
        <f>I3170*(1+AccrRate*TauStep)+(Notional/Simulation!J1166-Notional/(Simulation!I1166*FwdFactor))</f>
        <v/>
      </c>
      <c r="K3170">
        <f>J3170*(1+AccrRate*TauStep)+(Notional/Simulation!K1166-Notional/(Simulation!J1166*FwdFactor))</f>
        <v/>
      </c>
      <c r="L3170">
        <f>K3170*(1+AccrRate*TauStep)+(Notional/Simulation!L1166-Notional/(Simulation!K1166*FwdFactor))</f>
        <v/>
      </c>
      <c r="M3170">
        <f>L3170*(1+AccrRate*TauStep)+(Notional/Simulation!M1166-Notional/(Simulation!L1166*FwdFactor))</f>
        <v/>
      </c>
      <c r="N3170">
        <f>M3170*(1+AccrRate*TauStep)+(Notional/Simulation!N1166-Notional/(Simulation!M1166*FwdFactor))</f>
        <v/>
      </c>
      <c r="O3170">
        <f>N3170*(1+AccrRate*TauStep)+(Notional/Simulation!O1166-Notional/(Simulation!N1166*FwdFactor))</f>
        <v/>
      </c>
      <c r="P3170">
        <f>O3170*(1+AccrRate*TauStep)+(Notional/Simulation!P1166-Notional/(Simulation!O1166*FwdFactor))</f>
        <v/>
      </c>
      <c r="Q3170">
        <f>P3170*(1+AccrRate*TauStep)+(Notional/Simulation!Q1166-Notional/(Simulation!P1166*FwdFactor))</f>
        <v/>
      </c>
      <c r="R3170">
        <f>Q3170*(1+AccrRate*TauStep)+(Notional/Simulation!R1166-Notional/(Simulation!Q1166*FwdFactor))</f>
        <v/>
      </c>
      <c r="S3170">
        <f>R3170*(1+AccrRate*TauStep)+(Notional/Simulation!S1166-Notional/(Simulation!R1166*FwdFactor))</f>
        <v/>
      </c>
      <c r="T3170">
        <f>S3170*(1+AccrRate*TauStep)+(Notional/Simulation!T1166-Notional/(Simulation!S1166*FwdFactor))</f>
        <v/>
      </c>
      <c r="U3170">
        <f>T3170*(1+AccrRate*TauStep)+(Notional/Simulation!U1166-Notional/(Simulation!T1166*FwdFactor))</f>
        <v/>
      </c>
      <c r="V3170">
        <f>U3170*(1+AccrRate*TauStep)+(Notional/Simulation!V1166-Notional/(Simulation!U1166*FwdFactor))</f>
        <v/>
      </c>
      <c r="W3170">
        <f>V3170*(1+AccrRate*TauStep)+(Notional/Simulation!W1166-Notional/(Simulation!V1166*FwdFactor))</f>
        <v/>
      </c>
      <c r="X3170">
        <f>W3170*(1+AccrRate*TauStep)+(Notional/Simulation!X1166-Notional/(Simulation!W1166*FwdFactor))</f>
        <v/>
      </c>
      <c r="Y3170">
        <f>X3170*(1+AccrRate*TauStep)+(Notional/Simulation!Y1166-Notional/(Simulation!X1166*FwdFactor))</f>
        <v/>
      </c>
      <c r="Z3170">
        <f>Y3170*(1+AccrRate*TauStep)+(Notional/Simulation!Z1166-Notional/(Simulation!Y1166*FwdFactor))</f>
        <v/>
      </c>
      <c r="AA3170">
        <f>Z3170*(1+AccrRate*TauStep)+(Notional/Simulation!AA1166-Notional/(Simulation!Z1166*FwdFactor))</f>
        <v/>
      </c>
      <c r="AB3170">
        <f>AA3170*(1+AccrRate*TauStep)+(Notional/Simulation!AB1166-Notional/(Simulation!AA1166*FwdFactor))</f>
        <v/>
      </c>
      <c r="AC3170">
        <f>AB3170*(1+AccrRate*TauStep)+(Notional/Simulation!AC1166-Notional/(Simulation!AB1166*FwdFactor))</f>
        <v/>
      </c>
    </row>
    <row r="3171">
      <c r="A3171" s="24" t="n">
        <v>1162</v>
      </c>
      <c r="B3171">
        <f>0+(Notional/Simulation!B1167-Notional/(Spot0*FwdFactor))</f>
        <v/>
      </c>
      <c r="C3171">
        <f>B3171*(1+AccrRate*TauStep)+(Notional/Simulation!C1167-Notional/(Simulation!B1167*FwdFactor))</f>
        <v/>
      </c>
      <c r="D3171">
        <f>C3171*(1+AccrRate*TauStep)+(Notional/Simulation!D1167-Notional/(Simulation!C1167*FwdFactor))</f>
        <v/>
      </c>
      <c r="E3171">
        <f>D3171*(1+AccrRate*TauStep)+(Notional/Simulation!E1167-Notional/(Simulation!D1167*FwdFactor))</f>
        <v/>
      </c>
      <c r="F3171">
        <f>E3171*(1+AccrRate*TauStep)+(Notional/Simulation!F1167-Notional/(Simulation!E1167*FwdFactor))</f>
        <v/>
      </c>
      <c r="G3171">
        <f>F3171*(1+AccrRate*TauStep)+(Notional/Simulation!G1167-Notional/(Simulation!F1167*FwdFactor))</f>
        <v/>
      </c>
      <c r="H3171">
        <f>G3171*(1+AccrRate*TauStep)+(Notional/Simulation!H1167-Notional/(Simulation!G1167*FwdFactor))</f>
        <v/>
      </c>
      <c r="I3171">
        <f>H3171*(1+AccrRate*TauStep)+(Notional/Simulation!I1167-Notional/(Simulation!H1167*FwdFactor))</f>
        <v/>
      </c>
      <c r="J3171">
        <f>I3171*(1+AccrRate*TauStep)+(Notional/Simulation!J1167-Notional/(Simulation!I1167*FwdFactor))</f>
        <v/>
      </c>
      <c r="K3171">
        <f>J3171*(1+AccrRate*TauStep)+(Notional/Simulation!K1167-Notional/(Simulation!J1167*FwdFactor))</f>
        <v/>
      </c>
      <c r="L3171">
        <f>K3171*(1+AccrRate*TauStep)+(Notional/Simulation!L1167-Notional/(Simulation!K1167*FwdFactor))</f>
        <v/>
      </c>
      <c r="M3171">
        <f>L3171*(1+AccrRate*TauStep)+(Notional/Simulation!M1167-Notional/(Simulation!L1167*FwdFactor))</f>
        <v/>
      </c>
      <c r="N3171">
        <f>M3171*(1+AccrRate*TauStep)+(Notional/Simulation!N1167-Notional/(Simulation!M1167*FwdFactor))</f>
        <v/>
      </c>
      <c r="O3171">
        <f>N3171*(1+AccrRate*TauStep)+(Notional/Simulation!O1167-Notional/(Simulation!N1167*FwdFactor))</f>
        <v/>
      </c>
      <c r="P3171">
        <f>O3171*(1+AccrRate*TauStep)+(Notional/Simulation!P1167-Notional/(Simulation!O1167*FwdFactor))</f>
        <v/>
      </c>
      <c r="Q3171">
        <f>P3171*(1+AccrRate*TauStep)+(Notional/Simulation!Q1167-Notional/(Simulation!P1167*FwdFactor))</f>
        <v/>
      </c>
      <c r="R3171">
        <f>Q3171*(1+AccrRate*TauStep)+(Notional/Simulation!R1167-Notional/(Simulation!Q1167*FwdFactor))</f>
        <v/>
      </c>
      <c r="S3171">
        <f>R3171*(1+AccrRate*TauStep)+(Notional/Simulation!S1167-Notional/(Simulation!R1167*FwdFactor))</f>
        <v/>
      </c>
      <c r="T3171">
        <f>S3171*(1+AccrRate*TauStep)+(Notional/Simulation!T1167-Notional/(Simulation!S1167*FwdFactor))</f>
        <v/>
      </c>
      <c r="U3171">
        <f>T3171*(1+AccrRate*TauStep)+(Notional/Simulation!U1167-Notional/(Simulation!T1167*FwdFactor))</f>
        <v/>
      </c>
      <c r="V3171">
        <f>U3171*(1+AccrRate*TauStep)+(Notional/Simulation!V1167-Notional/(Simulation!U1167*FwdFactor))</f>
        <v/>
      </c>
      <c r="W3171">
        <f>V3171*(1+AccrRate*TauStep)+(Notional/Simulation!W1167-Notional/(Simulation!V1167*FwdFactor))</f>
        <v/>
      </c>
      <c r="X3171">
        <f>W3171*(1+AccrRate*TauStep)+(Notional/Simulation!X1167-Notional/(Simulation!W1167*FwdFactor))</f>
        <v/>
      </c>
      <c r="Y3171">
        <f>X3171*(1+AccrRate*TauStep)+(Notional/Simulation!Y1167-Notional/(Simulation!X1167*FwdFactor))</f>
        <v/>
      </c>
      <c r="Z3171">
        <f>Y3171*(1+AccrRate*TauStep)+(Notional/Simulation!Z1167-Notional/(Simulation!Y1167*FwdFactor))</f>
        <v/>
      </c>
      <c r="AA3171">
        <f>Z3171*(1+AccrRate*TauStep)+(Notional/Simulation!AA1167-Notional/(Simulation!Z1167*FwdFactor))</f>
        <v/>
      </c>
      <c r="AB3171">
        <f>AA3171*(1+AccrRate*TauStep)+(Notional/Simulation!AB1167-Notional/(Simulation!AA1167*FwdFactor))</f>
        <v/>
      </c>
      <c r="AC3171">
        <f>AB3171*(1+AccrRate*TauStep)+(Notional/Simulation!AC1167-Notional/(Simulation!AB1167*FwdFactor))</f>
        <v/>
      </c>
    </row>
    <row r="3172">
      <c r="A3172" s="24" t="n">
        <v>1163</v>
      </c>
      <c r="B3172">
        <f>0+(Notional/Simulation!B1168-Notional/(Spot0*FwdFactor))</f>
        <v/>
      </c>
      <c r="C3172">
        <f>B3172*(1+AccrRate*TauStep)+(Notional/Simulation!C1168-Notional/(Simulation!B1168*FwdFactor))</f>
        <v/>
      </c>
      <c r="D3172">
        <f>C3172*(1+AccrRate*TauStep)+(Notional/Simulation!D1168-Notional/(Simulation!C1168*FwdFactor))</f>
        <v/>
      </c>
      <c r="E3172">
        <f>D3172*(1+AccrRate*TauStep)+(Notional/Simulation!E1168-Notional/(Simulation!D1168*FwdFactor))</f>
        <v/>
      </c>
      <c r="F3172">
        <f>E3172*(1+AccrRate*TauStep)+(Notional/Simulation!F1168-Notional/(Simulation!E1168*FwdFactor))</f>
        <v/>
      </c>
      <c r="G3172">
        <f>F3172*(1+AccrRate*TauStep)+(Notional/Simulation!G1168-Notional/(Simulation!F1168*FwdFactor))</f>
        <v/>
      </c>
      <c r="H3172">
        <f>G3172*(1+AccrRate*TauStep)+(Notional/Simulation!H1168-Notional/(Simulation!G1168*FwdFactor))</f>
        <v/>
      </c>
      <c r="I3172">
        <f>H3172*(1+AccrRate*TauStep)+(Notional/Simulation!I1168-Notional/(Simulation!H1168*FwdFactor))</f>
        <v/>
      </c>
      <c r="J3172">
        <f>I3172*(1+AccrRate*TauStep)+(Notional/Simulation!J1168-Notional/(Simulation!I1168*FwdFactor))</f>
        <v/>
      </c>
      <c r="K3172">
        <f>J3172*(1+AccrRate*TauStep)+(Notional/Simulation!K1168-Notional/(Simulation!J1168*FwdFactor))</f>
        <v/>
      </c>
      <c r="L3172">
        <f>K3172*(1+AccrRate*TauStep)+(Notional/Simulation!L1168-Notional/(Simulation!K1168*FwdFactor))</f>
        <v/>
      </c>
      <c r="M3172">
        <f>L3172*(1+AccrRate*TauStep)+(Notional/Simulation!M1168-Notional/(Simulation!L1168*FwdFactor))</f>
        <v/>
      </c>
      <c r="N3172">
        <f>M3172*(1+AccrRate*TauStep)+(Notional/Simulation!N1168-Notional/(Simulation!M1168*FwdFactor))</f>
        <v/>
      </c>
      <c r="O3172">
        <f>N3172*(1+AccrRate*TauStep)+(Notional/Simulation!O1168-Notional/(Simulation!N1168*FwdFactor))</f>
        <v/>
      </c>
      <c r="P3172">
        <f>O3172*(1+AccrRate*TauStep)+(Notional/Simulation!P1168-Notional/(Simulation!O1168*FwdFactor))</f>
        <v/>
      </c>
      <c r="Q3172">
        <f>P3172*(1+AccrRate*TauStep)+(Notional/Simulation!Q1168-Notional/(Simulation!P1168*FwdFactor))</f>
        <v/>
      </c>
      <c r="R3172">
        <f>Q3172*(1+AccrRate*TauStep)+(Notional/Simulation!R1168-Notional/(Simulation!Q1168*FwdFactor))</f>
        <v/>
      </c>
      <c r="S3172">
        <f>R3172*(1+AccrRate*TauStep)+(Notional/Simulation!S1168-Notional/(Simulation!R1168*FwdFactor))</f>
        <v/>
      </c>
      <c r="T3172">
        <f>S3172*(1+AccrRate*TauStep)+(Notional/Simulation!T1168-Notional/(Simulation!S1168*FwdFactor))</f>
        <v/>
      </c>
      <c r="U3172">
        <f>T3172*(1+AccrRate*TauStep)+(Notional/Simulation!U1168-Notional/(Simulation!T1168*FwdFactor))</f>
        <v/>
      </c>
      <c r="V3172">
        <f>U3172*(1+AccrRate*TauStep)+(Notional/Simulation!V1168-Notional/(Simulation!U1168*FwdFactor))</f>
        <v/>
      </c>
      <c r="W3172">
        <f>V3172*(1+AccrRate*TauStep)+(Notional/Simulation!W1168-Notional/(Simulation!V1168*FwdFactor))</f>
        <v/>
      </c>
      <c r="X3172">
        <f>W3172*(1+AccrRate*TauStep)+(Notional/Simulation!X1168-Notional/(Simulation!W1168*FwdFactor))</f>
        <v/>
      </c>
      <c r="Y3172">
        <f>X3172*(1+AccrRate*TauStep)+(Notional/Simulation!Y1168-Notional/(Simulation!X1168*FwdFactor))</f>
        <v/>
      </c>
      <c r="Z3172">
        <f>Y3172*(1+AccrRate*TauStep)+(Notional/Simulation!Z1168-Notional/(Simulation!Y1168*FwdFactor))</f>
        <v/>
      </c>
      <c r="AA3172">
        <f>Z3172*(1+AccrRate*TauStep)+(Notional/Simulation!AA1168-Notional/(Simulation!Z1168*FwdFactor))</f>
        <v/>
      </c>
      <c r="AB3172">
        <f>AA3172*(1+AccrRate*TauStep)+(Notional/Simulation!AB1168-Notional/(Simulation!AA1168*FwdFactor))</f>
        <v/>
      </c>
      <c r="AC3172">
        <f>AB3172*(1+AccrRate*TauStep)+(Notional/Simulation!AC1168-Notional/(Simulation!AB1168*FwdFactor))</f>
        <v/>
      </c>
    </row>
    <row r="3173">
      <c r="A3173" s="24" t="n">
        <v>1164</v>
      </c>
      <c r="B3173">
        <f>0+(Notional/Simulation!B1169-Notional/(Spot0*FwdFactor))</f>
        <v/>
      </c>
      <c r="C3173">
        <f>B3173*(1+AccrRate*TauStep)+(Notional/Simulation!C1169-Notional/(Simulation!B1169*FwdFactor))</f>
        <v/>
      </c>
      <c r="D3173">
        <f>C3173*(1+AccrRate*TauStep)+(Notional/Simulation!D1169-Notional/(Simulation!C1169*FwdFactor))</f>
        <v/>
      </c>
      <c r="E3173">
        <f>D3173*(1+AccrRate*TauStep)+(Notional/Simulation!E1169-Notional/(Simulation!D1169*FwdFactor))</f>
        <v/>
      </c>
      <c r="F3173">
        <f>E3173*(1+AccrRate*TauStep)+(Notional/Simulation!F1169-Notional/(Simulation!E1169*FwdFactor))</f>
        <v/>
      </c>
      <c r="G3173">
        <f>F3173*(1+AccrRate*TauStep)+(Notional/Simulation!G1169-Notional/(Simulation!F1169*FwdFactor))</f>
        <v/>
      </c>
      <c r="H3173">
        <f>G3173*(1+AccrRate*TauStep)+(Notional/Simulation!H1169-Notional/(Simulation!G1169*FwdFactor))</f>
        <v/>
      </c>
      <c r="I3173">
        <f>H3173*(1+AccrRate*TauStep)+(Notional/Simulation!I1169-Notional/(Simulation!H1169*FwdFactor))</f>
        <v/>
      </c>
      <c r="J3173">
        <f>I3173*(1+AccrRate*TauStep)+(Notional/Simulation!J1169-Notional/(Simulation!I1169*FwdFactor))</f>
        <v/>
      </c>
      <c r="K3173">
        <f>J3173*(1+AccrRate*TauStep)+(Notional/Simulation!K1169-Notional/(Simulation!J1169*FwdFactor))</f>
        <v/>
      </c>
      <c r="L3173">
        <f>K3173*(1+AccrRate*TauStep)+(Notional/Simulation!L1169-Notional/(Simulation!K1169*FwdFactor))</f>
        <v/>
      </c>
      <c r="M3173">
        <f>L3173*(1+AccrRate*TauStep)+(Notional/Simulation!M1169-Notional/(Simulation!L1169*FwdFactor))</f>
        <v/>
      </c>
      <c r="N3173">
        <f>M3173*(1+AccrRate*TauStep)+(Notional/Simulation!N1169-Notional/(Simulation!M1169*FwdFactor))</f>
        <v/>
      </c>
      <c r="O3173">
        <f>N3173*(1+AccrRate*TauStep)+(Notional/Simulation!O1169-Notional/(Simulation!N1169*FwdFactor))</f>
        <v/>
      </c>
      <c r="P3173">
        <f>O3173*(1+AccrRate*TauStep)+(Notional/Simulation!P1169-Notional/(Simulation!O1169*FwdFactor))</f>
        <v/>
      </c>
      <c r="Q3173">
        <f>P3173*(1+AccrRate*TauStep)+(Notional/Simulation!Q1169-Notional/(Simulation!P1169*FwdFactor))</f>
        <v/>
      </c>
      <c r="R3173">
        <f>Q3173*(1+AccrRate*TauStep)+(Notional/Simulation!R1169-Notional/(Simulation!Q1169*FwdFactor))</f>
        <v/>
      </c>
      <c r="S3173">
        <f>R3173*(1+AccrRate*TauStep)+(Notional/Simulation!S1169-Notional/(Simulation!R1169*FwdFactor))</f>
        <v/>
      </c>
      <c r="T3173">
        <f>S3173*(1+AccrRate*TauStep)+(Notional/Simulation!T1169-Notional/(Simulation!S1169*FwdFactor))</f>
        <v/>
      </c>
      <c r="U3173">
        <f>T3173*(1+AccrRate*TauStep)+(Notional/Simulation!U1169-Notional/(Simulation!T1169*FwdFactor))</f>
        <v/>
      </c>
      <c r="V3173">
        <f>U3173*(1+AccrRate*TauStep)+(Notional/Simulation!V1169-Notional/(Simulation!U1169*FwdFactor))</f>
        <v/>
      </c>
      <c r="W3173">
        <f>V3173*(1+AccrRate*TauStep)+(Notional/Simulation!W1169-Notional/(Simulation!V1169*FwdFactor))</f>
        <v/>
      </c>
      <c r="X3173">
        <f>W3173*(1+AccrRate*TauStep)+(Notional/Simulation!X1169-Notional/(Simulation!W1169*FwdFactor))</f>
        <v/>
      </c>
      <c r="Y3173">
        <f>X3173*(1+AccrRate*TauStep)+(Notional/Simulation!Y1169-Notional/(Simulation!X1169*FwdFactor))</f>
        <v/>
      </c>
      <c r="Z3173">
        <f>Y3173*(1+AccrRate*TauStep)+(Notional/Simulation!Z1169-Notional/(Simulation!Y1169*FwdFactor))</f>
        <v/>
      </c>
      <c r="AA3173">
        <f>Z3173*(1+AccrRate*TauStep)+(Notional/Simulation!AA1169-Notional/(Simulation!Z1169*FwdFactor))</f>
        <v/>
      </c>
      <c r="AB3173">
        <f>AA3173*(1+AccrRate*TauStep)+(Notional/Simulation!AB1169-Notional/(Simulation!AA1169*FwdFactor))</f>
        <v/>
      </c>
      <c r="AC3173">
        <f>AB3173*(1+AccrRate*TauStep)+(Notional/Simulation!AC1169-Notional/(Simulation!AB1169*FwdFactor))</f>
        <v/>
      </c>
    </row>
    <row r="3174">
      <c r="A3174" s="24" t="n">
        <v>1165</v>
      </c>
      <c r="B3174">
        <f>0+(Notional/Simulation!B1170-Notional/(Spot0*FwdFactor))</f>
        <v/>
      </c>
      <c r="C3174">
        <f>B3174*(1+AccrRate*TauStep)+(Notional/Simulation!C1170-Notional/(Simulation!B1170*FwdFactor))</f>
        <v/>
      </c>
      <c r="D3174">
        <f>C3174*(1+AccrRate*TauStep)+(Notional/Simulation!D1170-Notional/(Simulation!C1170*FwdFactor))</f>
        <v/>
      </c>
      <c r="E3174">
        <f>D3174*(1+AccrRate*TauStep)+(Notional/Simulation!E1170-Notional/(Simulation!D1170*FwdFactor))</f>
        <v/>
      </c>
      <c r="F3174">
        <f>E3174*(1+AccrRate*TauStep)+(Notional/Simulation!F1170-Notional/(Simulation!E1170*FwdFactor))</f>
        <v/>
      </c>
      <c r="G3174">
        <f>F3174*(1+AccrRate*TauStep)+(Notional/Simulation!G1170-Notional/(Simulation!F1170*FwdFactor))</f>
        <v/>
      </c>
      <c r="H3174">
        <f>G3174*(1+AccrRate*TauStep)+(Notional/Simulation!H1170-Notional/(Simulation!G1170*FwdFactor))</f>
        <v/>
      </c>
      <c r="I3174">
        <f>H3174*(1+AccrRate*TauStep)+(Notional/Simulation!I1170-Notional/(Simulation!H1170*FwdFactor))</f>
        <v/>
      </c>
      <c r="J3174">
        <f>I3174*(1+AccrRate*TauStep)+(Notional/Simulation!J1170-Notional/(Simulation!I1170*FwdFactor))</f>
        <v/>
      </c>
      <c r="K3174">
        <f>J3174*(1+AccrRate*TauStep)+(Notional/Simulation!K1170-Notional/(Simulation!J1170*FwdFactor))</f>
        <v/>
      </c>
      <c r="L3174">
        <f>K3174*(1+AccrRate*TauStep)+(Notional/Simulation!L1170-Notional/(Simulation!K1170*FwdFactor))</f>
        <v/>
      </c>
      <c r="M3174">
        <f>L3174*(1+AccrRate*TauStep)+(Notional/Simulation!M1170-Notional/(Simulation!L1170*FwdFactor))</f>
        <v/>
      </c>
      <c r="N3174">
        <f>M3174*(1+AccrRate*TauStep)+(Notional/Simulation!N1170-Notional/(Simulation!M1170*FwdFactor))</f>
        <v/>
      </c>
      <c r="O3174">
        <f>N3174*(1+AccrRate*TauStep)+(Notional/Simulation!O1170-Notional/(Simulation!N1170*FwdFactor))</f>
        <v/>
      </c>
      <c r="P3174">
        <f>O3174*(1+AccrRate*TauStep)+(Notional/Simulation!P1170-Notional/(Simulation!O1170*FwdFactor))</f>
        <v/>
      </c>
      <c r="Q3174">
        <f>P3174*(1+AccrRate*TauStep)+(Notional/Simulation!Q1170-Notional/(Simulation!P1170*FwdFactor))</f>
        <v/>
      </c>
      <c r="R3174">
        <f>Q3174*(1+AccrRate*TauStep)+(Notional/Simulation!R1170-Notional/(Simulation!Q1170*FwdFactor))</f>
        <v/>
      </c>
      <c r="S3174">
        <f>R3174*(1+AccrRate*TauStep)+(Notional/Simulation!S1170-Notional/(Simulation!R1170*FwdFactor))</f>
        <v/>
      </c>
      <c r="T3174">
        <f>S3174*(1+AccrRate*TauStep)+(Notional/Simulation!T1170-Notional/(Simulation!S1170*FwdFactor))</f>
        <v/>
      </c>
      <c r="U3174">
        <f>T3174*(1+AccrRate*TauStep)+(Notional/Simulation!U1170-Notional/(Simulation!T1170*FwdFactor))</f>
        <v/>
      </c>
      <c r="V3174">
        <f>U3174*(1+AccrRate*TauStep)+(Notional/Simulation!V1170-Notional/(Simulation!U1170*FwdFactor))</f>
        <v/>
      </c>
      <c r="W3174">
        <f>V3174*(1+AccrRate*TauStep)+(Notional/Simulation!W1170-Notional/(Simulation!V1170*FwdFactor))</f>
        <v/>
      </c>
      <c r="X3174">
        <f>W3174*(1+AccrRate*TauStep)+(Notional/Simulation!X1170-Notional/(Simulation!W1170*FwdFactor))</f>
        <v/>
      </c>
      <c r="Y3174">
        <f>X3174*(1+AccrRate*TauStep)+(Notional/Simulation!Y1170-Notional/(Simulation!X1170*FwdFactor))</f>
        <v/>
      </c>
      <c r="Z3174">
        <f>Y3174*(1+AccrRate*TauStep)+(Notional/Simulation!Z1170-Notional/(Simulation!Y1170*FwdFactor))</f>
        <v/>
      </c>
      <c r="AA3174">
        <f>Z3174*(1+AccrRate*TauStep)+(Notional/Simulation!AA1170-Notional/(Simulation!Z1170*FwdFactor))</f>
        <v/>
      </c>
      <c r="AB3174">
        <f>AA3174*(1+AccrRate*TauStep)+(Notional/Simulation!AB1170-Notional/(Simulation!AA1170*FwdFactor))</f>
        <v/>
      </c>
      <c r="AC3174">
        <f>AB3174*(1+AccrRate*TauStep)+(Notional/Simulation!AC1170-Notional/(Simulation!AB1170*FwdFactor))</f>
        <v/>
      </c>
    </row>
    <row r="3175">
      <c r="A3175" s="24" t="n">
        <v>1166</v>
      </c>
      <c r="B3175">
        <f>0+(Notional/Simulation!B1171-Notional/(Spot0*FwdFactor))</f>
        <v/>
      </c>
      <c r="C3175">
        <f>B3175*(1+AccrRate*TauStep)+(Notional/Simulation!C1171-Notional/(Simulation!B1171*FwdFactor))</f>
        <v/>
      </c>
      <c r="D3175">
        <f>C3175*(1+AccrRate*TauStep)+(Notional/Simulation!D1171-Notional/(Simulation!C1171*FwdFactor))</f>
        <v/>
      </c>
      <c r="E3175">
        <f>D3175*(1+AccrRate*TauStep)+(Notional/Simulation!E1171-Notional/(Simulation!D1171*FwdFactor))</f>
        <v/>
      </c>
      <c r="F3175">
        <f>E3175*(1+AccrRate*TauStep)+(Notional/Simulation!F1171-Notional/(Simulation!E1171*FwdFactor))</f>
        <v/>
      </c>
      <c r="G3175">
        <f>F3175*(1+AccrRate*TauStep)+(Notional/Simulation!G1171-Notional/(Simulation!F1171*FwdFactor))</f>
        <v/>
      </c>
      <c r="H3175">
        <f>G3175*(1+AccrRate*TauStep)+(Notional/Simulation!H1171-Notional/(Simulation!G1171*FwdFactor))</f>
        <v/>
      </c>
      <c r="I3175">
        <f>H3175*(1+AccrRate*TauStep)+(Notional/Simulation!I1171-Notional/(Simulation!H1171*FwdFactor))</f>
        <v/>
      </c>
      <c r="J3175">
        <f>I3175*(1+AccrRate*TauStep)+(Notional/Simulation!J1171-Notional/(Simulation!I1171*FwdFactor))</f>
        <v/>
      </c>
      <c r="K3175">
        <f>J3175*(1+AccrRate*TauStep)+(Notional/Simulation!K1171-Notional/(Simulation!J1171*FwdFactor))</f>
        <v/>
      </c>
      <c r="L3175">
        <f>K3175*(1+AccrRate*TauStep)+(Notional/Simulation!L1171-Notional/(Simulation!K1171*FwdFactor))</f>
        <v/>
      </c>
      <c r="M3175">
        <f>L3175*(1+AccrRate*TauStep)+(Notional/Simulation!M1171-Notional/(Simulation!L1171*FwdFactor))</f>
        <v/>
      </c>
      <c r="N3175">
        <f>M3175*(1+AccrRate*TauStep)+(Notional/Simulation!N1171-Notional/(Simulation!M1171*FwdFactor))</f>
        <v/>
      </c>
      <c r="O3175">
        <f>N3175*(1+AccrRate*TauStep)+(Notional/Simulation!O1171-Notional/(Simulation!N1171*FwdFactor))</f>
        <v/>
      </c>
      <c r="P3175">
        <f>O3175*(1+AccrRate*TauStep)+(Notional/Simulation!P1171-Notional/(Simulation!O1171*FwdFactor))</f>
        <v/>
      </c>
      <c r="Q3175">
        <f>P3175*(1+AccrRate*TauStep)+(Notional/Simulation!Q1171-Notional/(Simulation!P1171*FwdFactor))</f>
        <v/>
      </c>
      <c r="R3175">
        <f>Q3175*(1+AccrRate*TauStep)+(Notional/Simulation!R1171-Notional/(Simulation!Q1171*FwdFactor))</f>
        <v/>
      </c>
      <c r="S3175">
        <f>R3175*(1+AccrRate*TauStep)+(Notional/Simulation!S1171-Notional/(Simulation!R1171*FwdFactor))</f>
        <v/>
      </c>
      <c r="T3175">
        <f>S3175*(1+AccrRate*TauStep)+(Notional/Simulation!T1171-Notional/(Simulation!S1171*FwdFactor))</f>
        <v/>
      </c>
      <c r="U3175">
        <f>T3175*(1+AccrRate*TauStep)+(Notional/Simulation!U1171-Notional/(Simulation!T1171*FwdFactor))</f>
        <v/>
      </c>
      <c r="V3175">
        <f>U3175*(1+AccrRate*TauStep)+(Notional/Simulation!V1171-Notional/(Simulation!U1171*FwdFactor))</f>
        <v/>
      </c>
      <c r="W3175">
        <f>V3175*(1+AccrRate*TauStep)+(Notional/Simulation!W1171-Notional/(Simulation!V1171*FwdFactor))</f>
        <v/>
      </c>
      <c r="X3175">
        <f>W3175*(1+AccrRate*TauStep)+(Notional/Simulation!X1171-Notional/(Simulation!W1171*FwdFactor))</f>
        <v/>
      </c>
      <c r="Y3175">
        <f>X3175*(1+AccrRate*TauStep)+(Notional/Simulation!Y1171-Notional/(Simulation!X1171*FwdFactor))</f>
        <v/>
      </c>
      <c r="Z3175">
        <f>Y3175*(1+AccrRate*TauStep)+(Notional/Simulation!Z1171-Notional/(Simulation!Y1171*FwdFactor))</f>
        <v/>
      </c>
      <c r="AA3175">
        <f>Z3175*(1+AccrRate*TauStep)+(Notional/Simulation!AA1171-Notional/(Simulation!Z1171*FwdFactor))</f>
        <v/>
      </c>
      <c r="AB3175">
        <f>AA3175*(1+AccrRate*TauStep)+(Notional/Simulation!AB1171-Notional/(Simulation!AA1171*FwdFactor))</f>
        <v/>
      </c>
      <c r="AC3175">
        <f>AB3175*(1+AccrRate*TauStep)+(Notional/Simulation!AC1171-Notional/(Simulation!AB1171*FwdFactor))</f>
        <v/>
      </c>
    </row>
    <row r="3176">
      <c r="A3176" s="24" t="n">
        <v>1167</v>
      </c>
      <c r="B3176">
        <f>0+(Notional/Simulation!B1172-Notional/(Spot0*FwdFactor))</f>
        <v/>
      </c>
      <c r="C3176">
        <f>B3176*(1+AccrRate*TauStep)+(Notional/Simulation!C1172-Notional/(Simulation!B1172*FwdFactor))</f>
        <v/>
      </c>
      <c r="D3176">
        <f>C3176*(1+AccrRate*TauStep)+(Notional/Simulation!D1172-Notional/(Simulation!C1172*FwdFactor))</f>
        <v/>
      </c>
      <c r="E3176">
        <f>D3176*(1+AccrRate*TauStep)+(Notional/Simulation!E1172-Notional/(Simulation!D1172*FwdFactor))</f>
        <v/>
      </c>
      <c r="F3176">
        <f>E3176*(1+AccrRate*TauStep)+(Notional/Simulation!F1172-Notional/(Simulation!E1172*FwdFactor))</f>
        <v/>
      </c>
      <c r="G3176">
        <f>F3176*(1+AccrRate*TauStep)+(Notional/Simulation!G1172-Notional/(Simulation!F1172*FwdFactor))</f>
        <v/>
      </c>
      <c r="H3176">
        <f>G3176*(1+AccrRate*TauStep)+(Notional/Simulation!H1172-Notional/(Simulation!G1172*FwdFactor))</f>
        <v/>
      </c>
      <c r="I3176">
        <f>H3176*(1+AccrRate*TauStep)+(Notional/Simulation!I1172-Notional/(Simulation!H1172*FwdFactor))</f>
        <v/>
      </c>
      <c r="J3176">
        <f>I3176*(1+AccrRate*TauStep)+(Notional/Simulation!J1172-Notional/(Simulation!I1172*FwdFactor))</f>
        <v/>
      </c>
      <c r="K3176">
        <f>J3176*(1+AccrRate*TauStep)+(Notional/Simulation!K1172-Notional/(Simulation!J1172*FwdFactor))</f>
        <v/>
      </c>
      <c r="L3176">
        <f>K3176*(1+AccrRate*TauStep)+(Notional/Simulation!L1172-Notional/(Simulation!K1172*FwdFactor))</f>
        <v/>
      </c>
      <c r="M3176">
        <f>L3176*(1+AccrRate*TauStep)+(Notional/Simulation!M1172-Notional/(Simulation!L1172*FwdFactor))</f>
        <v/>
      </c>
      <c r="N3176">
        <f>M3176*(1+AccrRate*TauStep)+(Notional/Simulation!N1172-Notional/(Simulation!M1172*FwdFactor))</f>
        <v/>
      </c>
      <c r="O3176">
        <f>N3176*(1+AccrRate*TauStep)+(Notional/Simulation!O1172-Notional/(Simulation!N1172*FwdFactor))</f>
        <v/>
      </c>
      <c r="P3176">
        <f>O3176*(1+AccrRate*TauStep)+(Notional/Simulation!P1172-Notional/(Simulation!O1172*FwdFactor))</f>
        <v/>
      </c>
      <c r="Q3176">
        <f>P3176*(1+AccrRate*TauStep)+(Notional/Simulation!Q1172-Notional/(Simulation!P1172*FwdFactor))</f>
        <v/>
      </c>
      <c r="R3176">
        <f>Q3176*(1+AccrRate*TauStep)+(Notional/Simulation!R1172-Notional/(Simulation!Q1172*FwdFactor))</f>
        <v/>
      </c>
      <c r="S3176">
        <f>R3176*(1+AccrRate*TauStep)+(Notional/Simulation!S1172-Notional/(Simulation!R1172*FwdFactor))</f>
        <v/>
      </c>
      <c r="T3176">
        <f>S3176*(1+AccrRate*TauStep)+(Notional/Simulation!T1172-Notional/(Simulation!S1172*FwdFactor))</f>
        <v/>
      </c>
      <c r="U3176">
        <f>T3176*(1+AccrRate*TauStep)+(Notional/Simulation!U1172-Notional/(Simulation!T1172*FwdFactor))</f>
        <v/>
      </c>
      <c r="V3176">
        <f>U3176*(1+AccrRate*TauStep)+(Notional/Simulation!V1172-Notional/(Simulation!U1172*FwdFactor))</f>
        <v/>
      </c>
      <c r="W3176">
        <f>V3176*(1+AccrRate*TauStep)+(Notional/Simulation!W1172-Notional/(Simulation!V1172*FwdFactor))</f>
        <v/>
      </c>
      <c r="X3176">
        <f>W3176*(1+AccrRate*TauStep)+(Notional/Simulation!X1172-Notional/(Simulation!W1172*FwdFactor))</f>
        <v/>
      </c>
      <c r="Y3176">
        <f>X3176*(1+AccrRate*TauStep)+(Notional/Simulation!Y1172-Notional/(Simulation!X1172*FwdFactor))</f>
        <v/>
      </c>
      <c r="Z3176">
        <f>Y3176*(1+AccrRate*TauStep)+(Notional/Simulation!Z1172-Notional/(Simulation!Y1172*FwdFactor))</f>
        <v/>
      </c>
      <c r="AA3176">
        <f>Z3176*(1+AccrRate*TauStep)+(Notional/Simulation!AA1172-Notional/(Simulation!Z1172*FwdFactor))</f>
        <v/>
      </c>
      <c r="AB3176">
        <f>AA3176*(1+AccrRate*TauStep)+(Notional/Simulation!AB1172-Notional/(Simulation!AA1172*FwdFactor))</f>
        <v/>
      </c>
      <c r="AC3176">
        <f>AB3176*(1+AccrRate*TauStep)+(Notional/Simulation!AC1172-Notional/(Simulation!AB1172*FwdFactor))</f>
        <v/>
      </c>
    </row>
    <row r="3177">
      <c r="A3177" s="24" t="n">
        <v>1168</v>
      </c>
      <c r="B3177">
        <f>0+(Notional/Simulation!B1173-Notional/(Spot0*FwdFactor))</f>
        <v/>
      </c>
      <c r="C3177">
        <f>B3177*(1+AccrRate*TauStep)+(Notional/Simulation!C1173-Notional/(Simulation!B1173*FwdFactor))</f>
        <v/>
      </c>
      <c r="D3177">
        <f>C3177*(1+AccrRate*TauStep)+(Notional/Simulation!D1173-Notional/(Simulation!C1173*FwdFactor))</f>
        <v/>
      </c>
      <c r="E3177">
        <f>D3177*(1+AccrRate*TauStep)+(Notional/Simulation!E1173-Notional/(Simulation!D1173*FwdFactor))</f>
        <v/>
      </c>
      <c r="F3177">
        <f>E3177*(1+AccrRate*TauStep)+(Notional/Simulation!F1173-Notional/(Simulation!E1173*FwdFactor))</f>
        <v/>
      </c>
      <c r="G3177">
        <f>F3177*(1+AccrRate*TauStep)+(Notional/Simulation!G1173-Notional/(Simulation!F1173*FwdFactor))</f>
        <v/>
      </c>
      <c r="H3177">
        <f>G3177*(1+AccrRate*TauStep)+(Notional/Simulation!H1173-Notional/(Simulation!G1173*FwdFactor))</f>
        <v/>
      </c>
      <c r="I3177">
        <f>H3177*(1+AccrRate*TauStep)+(Notional/Simulation!I1173-Notional/(Simulation!H1173*FwdFactor))</f>
        <v/>
      </c>
      <c r="J3177">
        <f>I3177*(1+AccrRate*TauStep)+(Notional/Simulation!J1173-Notional/(Simulation!I1173*FwdFactor))</f>
        <v/>
      </c>
      <c r="K3177">
        <f>J3177*(1+AccrRate*TauStep)+(Notional/Simulation!K1173-Notional/(Simulation!J1173*FwdFactor))</f>
        <v/>
      </c>
      <c r="L3177">
        <f>K3177*(1+AccrRate*TauStep)+(Notional/Simulation!L1173-Notional/(Simulation!K1173*FwdFactor))</f>
        <v/>
      </c>
      <c r="M3177">
        <f>L3177*(1+AccrRate*TauStep)+(Notional/Simulation!M1173-Notional/(Simulation!L1173*FwdFactor))</f>
        <v/>
      </c>
      <c r="N3177">
        <f>M3177*(1+AccrRate*TauStep)+(Notional/Simulation!N1173-Notional/(Simulation!M1173*FwdFactor))</f>
        <v/>
      </c>
      <c r="O3177">
        <f>N3177*(1+AccrRate*TauStep)+(Notional/Simulation!O1173-Notional/(Simulation!N1173*FwdFactor))</f>
        <v/>
      </c>
      <c r="P3177">
        <f>O3177*(1+AccrRate*TauStep)+(Notional/Simulation!P1173-Notional/(Simulation!O1173*FwdFactor))</f>
        <v/>
      </c>
      <c r="Q3177">
        <f>P3177*(1+AccrRate*TauStep)+(Notional/Simulation!Q1173-Notional/(Simulation!P1173*FwdFactor))</f>
        <v/>
      </c>
      <c r="R3177">
        <f>Q3177*(1+AccrRate*TauStep)+(Notional/Simulation!R1173-Notional/(Simulation!Q1173*FwdFactor))</f>
        <v/>
      </c>
      <c r="S3177">
        <f>R3177*(1+AccrRate*TauStep)+(Notional/Simulation!S1173-Notional/(Simulation!R1173*FwdFactor))</f>
        <v/>
      </c>
      <c r="T3177">
        <f>S3177*(1+AccrRate*TauStep)+(Notional/Simulation!T1173-Notional/(Simulation!S1173*FwdFactor))</f>
        <v/>
      </c>
      <c r="U3177">
        <f>T3177*(1+AccrRate*TauStep)+(Notional/Simulation!U1173-Notional/(Simulation!T1173*FwdFactor))</f>
        <v/>
      </c>
      <c r="V3177">
        <f>U3177*(1+AccrRate*TauStep)+(Notional/Simulation!V1173-Notional/(Simulation!U1173*FwdFactor))</f>
        <v/>
      </c>
      <c r="W3177">
        <f>V3177*(1+AccrRate*TauStep)+(Notional/Simulation!W1173-Notional/(Simulation!V1173*FwdFactor))</f>
        <v/>
      </c>
      <c r="X3177">
        <f>W3177*(1+AccrRate*TauStep)+(Notional/Simulation!X1173-Notional/(Simulation!W1173*FwdFactor))</f>
        <v/>
      </c>
      <c r="Y3177">
        <f>X3177*(1+AccrRate*TauStep)+(Notional/Simulation!Y1173-Notional/(Simulation!X1173*FwdFactor))</f>
        <v/>
      </c>
      <c r="Z3177">
        <f>Y3177*(1+AccrRate*TauStep)+(Notional/Simulation!Z1173-Notional/(Simulation!Y1173*FwdFactor))</f>
        <v/>
      </c>
      <c r="AA3177">
        <f>Z3177*(1+AccrRate*TauStep)+(Notional/Simulation!AA1173-Notional/(Simulation!Z1173*FwdFactor))</f>
        <v/>
      </c>
      <c r="AB3177">
        <f>AA3177*(1+AccrRate*TauStep)+(Notional/Simulation!AB1173-Notional/(Simulation!AA1173*FwdFactor))</f>
        <v/>
      </c>
      <c r="AC3177">
        <f>AB3177*(1+AccrRate*TauStep)+(Notional/Simulation!AC1173-Notional/(Simulation!AB1173*FwdFactor))</f>
        <v/>
      </c>
    </row>
    <row r="3178">
      <c r="A3178" s="24" t="n">
        <v>1169</v>
      </c>
      <c r="B3178">
        <f>0+(Notional/Simulation!B1174-Notional/(Spot0*FwdFactor))</f>
        <v/>
      </c>
      <c r="C3178">
        <f>B3178*(1+AccrRate*TauStep)+(Notional/Simulation!C1174-Notional/(Simulation!B1174*FwdFactor))</f>
        <v/>
      </c>
      <c r="D3178">
        <f>C3178*(1+AccrRate*TauStep)+(Notional/Simulation!D1174-Notional/(Simulation!C1174*FwdFactor))</f>
        <v/>
      </c>
      <c r="E3178">
        <f>D3178*(1+AccrRate*TauStep)+(Notional/Simulation!E1174-Notional/(Simulation!D1174*FwdFactor))</f>
        <v/>
      </c>
      <c r="F3178">
        <f>E3178*(1+AccrRate*TauStep)+(Notional/Simulation!F1174-Notional/(Simulation!E1174*FwdFactor))</f>
        <v/>
      </c>
      <c r="G3178">
        <f>F3178*(1+AccrRate*TauStep)+(Notional/Simulation!G1174-Notional/(Simulation!F1174*FwdFactor))</f>
        <v/>
      </c>
      <c r="H3178">
        <f>G3178*(1+AccrRate*TauStep)+(Notional/Simulation!H1174-Notional/(Simulation!G1174*FwdFactor))</f>
        <v/>
      </c>
      <c r="I3178">
        <f>H3178*(1+AccrRate*TauStep)+(Notional/Simulation!I1174-Notional/(Simulation!H1174*FwdFactor))</f>
        <v/>
      </c>
      <c r="J3178">
        <f>I3178*(1+AccrRate*TauStep)+(Notional/Simulation!J1174-Notional/(Simulation!I1174*FwdFactor))</f>
        <v/>
      </c>
      <c r="K3178">
        <f>J3178*(1+AccrRate*TauStep)+(Notional/Simulation!K1174-Notional/(Simulation!J1174*FwdFactor))</f>
        <v/>
      </c>
      <c r="L3178">
        <f>K3178*(1+AccrRate*TauStep)+(Notional/Simulation!L1174-Notional/(Simulation!K1174*FwdFactor))</f>
        <v/>
      </c>
      <c r="M3178">
        <f>L3178*(1+AccrRate*TauStep)+(Notional/Simulation!M1174-Notional/(Simulation!L1174*FwdFactor))</f>
        <v/>
      </c>
      <c r="N3178">
        <f>M3178*(1+AccrRate*TauStep)+(Notional/Simulation!N1174-Notional/(Simulation!M1174*FwdFactor))</f>
        <v/>
      </c>
      <c r="O3178">
        <f>N3178*(1+AccrRate*TauStep)+(Notional/Simulation!O1174-Notional/(Simulation!N1174*FwdFactor))</f>
        <v/>
      </c>
      <c r="P3178">
        <f>O3178*(1+AccrRate*TauStep)+(Notional/Simulation!P1174-Notional/(Simulation!O1174*FwdFactor))</f>
        <v/>
      </c>
      <c r="Q3178">
        <f>P3178*(1+AccrRate*TauStep)+(Notional/Simulation!Q1174-Notional/(Simulation!P1174*FwdFactor))</f>
        <v/>
      </c>
      <c r="R3178">
        <f>Q3178*(1+AccrRate*TauStep)+(Notional/Simulation!R1174-Notional/(Simulation!Q1174*FwdFactor))</f>
        <v/>
      </c>
      <c r="S3178">
        <f>R3178*(1+AccrRate*TauStep)+(Notional/Simulation!S1174-Notional/(Simulation!R1174*FwdFactor))</f>
        <v/>
      </c>
      <c r="T3178">
        <f>S3178*(1+AccrRate*TauStep)+(Notional/Simulation!T1174-Notional/(Simulation!S1174*FwdFactor))</f>
        <v/>
      </c>
      <c r="U3178">
        <f>T3178*(1+AccrRate*TauStep)+(Notional/Simulation!U1174-Notional/(Simulation!T1174*FwdFactor))</f>
        <v/>
      </c>
      <c r="V3178">
        <f>U3178*(1+AccrRate*TauStep)+(Notional/Simulation!V1174-Notional/(Simulation!U1174*FwdFactor))</f>
        <v/>
      </c>
      <c r="W3178">
        <f>V3178*(1+AccrRate*TauStep)+(Notional/Simulation!W1174-Notional/(Simulation!V1174*FwdFactor))</f>
        <v/>
      </c>
      <c r="X3178">
        <f>W3178*(1+AccrRate*TauStep)+(Notional/Simulation!X1174-Notional/(Simulation!W1174*FwdFactor))</f>
        <v/>
      </c>
      <c r="Y3178">
        <f>X3178*(1+AccrRate*TauStep)+(Notional/Simulation!Y1174-Notional/(Simulation!X1174*FwdFactor))</f>
        <v/>
      </c>
      <c r="Z3178">
        <f>Y3178*(1+AccrRate*TauStep)+(Notional/Simulation!Z1174-Notional/(Simulation!Y1174*FwdFactor))</f>
        <v/>
      </c>
      <c r="AA3178">
        <f>Z3178*(1+AccrRate*TauStep)+(Notional/Simulation!AA1174-Notional/(Simulation!Z1174*FwdFactor))</f>
        <v/>
      </c>
      <c r="AB3178">
        <f>AA3178*(1+AccrRate*TauStep)+(Notional/Simulation!AB1174-Notional/(Simulation!AA1174*FwdFactor))</f>
        <v/>
      </c>
      <c r="AC3178">
        <f>AB3178*(1+AccrRate*TauStep)+(Notional/Simulation!AC1174-Notional/(Simulation!AB1174*FwdFactor))</f>
        <v/>
      </c>
    </row>
    <row r="3179">
      <c r="A3179" s="24" t="n">
        <v>1170</v>
      </c>
      <c r="B3179">
        <f>0+(Notional/Simulation!B1175-Notional/(Spot0*FwdFactor))</f>
        <v/>
      </c>
      <c r="C3179">
        <f>B3179*(1+AccrRate*TauStep)+(Notional/Simulation!C1175-Notional/(Simulation!B1175*FwdFactor))</f>
        <v/>
      </c>
      <c r="D3179">
        <f>C3179*(1+AccrRate*TauStep)+(Notional/Simulation!D1175-Notional/(Simulation!C1175*FwdFactor))</f>
        <v/>
      </c>
      <c r="E3179">
        <f>D3179*(1+AccrRate*TauStep)+(Notional/Simulation!E1175-Notional/(Simulation!D1175*FwdFactor))</f>
        <v/>
      </c>
      <c r="F3179">
        <f>E3179*(1+AccrRate*TauStep)+(Notional/Simulation!F1175-Notional/(Simulation!E1175*FwdFactor))</f>
        <v/>
      </c>
      <c r="G3179">
        <f>F3179*(1+AccrRate*TauStep)+(Notional/Simulation!G1175-Notional/(Simulation!F1175*FwdFactor))</f>
        <v/>
      </c>
      <c r="H3179">
        <f>G3179*(1+AccrRate*TauStep)+(Notional/Simulation!H1175-Notional/(Simulation!G1175*FwdFactor))</f>
        <v/>
      </c>
      <c r="I3179">
        <f>H3179*(1+AccrRate*TauStep)+(Notional/Simulation!I1175-Notional/(Simulation!H1175*FwdFactor))</f>
        <v/>
      </c>
      <c r="J3179">
        <f>I3179*(1+AccrRate*TauStep)+(Notional/Simulation!J1175-Notional/(Simulation!I1175*FwdFactor))</f>
        <v/>
      </c>
      <c r="K3179">
        <f>J3179*(1+AccrRate*TauStep)+(Notional/Simulation!K1175-Notional/(Simulation!J1175*FwdFactor))</f>
        <v/>
      </c>
      <c r="L3179">
        <f>K3179*(1+AccrRate*TauStep)+(Notional/Simulation!L1175-Notional/(Simulation!K1175*FwdFactor))</f>
        <v/>
      </c>
      <c r="M3179">
        <f>L3179*(1+AccrRate*TauStep)+(Notional/Simulation!M1175-Notional/(Simulation!L1175*FwdFactor))</f>
        <v/>
      </c>
      <c r="N3179">
        <f>M3179*(1+AccrRate*TauStep)+(Notional/Simulation!N1175-Notional/(Simulation!M1175*FwdFactor))</f>
        <v/>
      </c>
      <c r="O3179">
        <f>N3179*(1+AccrRate*TauStep)+(Notional/Simulation!O1175-Notional/(Simulation!N1175*FwdFactor))</f>
        <v/>
      </c>
      <c r="P3179">
        <f>O3179*(1+AccrRate*TauStep)+(Notional/Simulation!P1175-Notional/(Simulation!O1175*FwdFactor))</f>
        <v/>
      </c>
      <c r="Q3179">
        <f>P3179*(1+AccrRate*TauStep)+(Notional/Simulation!Q1175-Notional/(Simulation!P1175*FwdFactor))</f>
        <v/>
      </c>
      <c r="R3179">
        <f>Q3179*(1+AccrRate*TauStep)+(Notional/Simulation!R1175-Notional/(Simulation!Q1175*FwdFactor))</f>
        <v/>
      </c>
      <c r="S3179">
        <f>R3179*(1+AccrRate*TauStep)+(Notional/Simulation!S1175-Notional/(Simulation!R1175*FwdFactor))</f>
        <v/>
      </c>
      <c r="T3179">
        <f>S3179*(1+AccrRate*TauStep)+(Notional/Simulation!T1175-Notional/(Simulation!S1175*FwdFactor))</f>
        <v/>
      </c>
      <c r="U3179">
        <f>T3179*(1+AccrRate*TauStep)+(Notional/Simulation!U1175-Notional/(Simulation!T1175*FwdFactor))</f>
        <v/>
      </c>
      <c r="V3179">
        <f>U3179*(1+AccrRate*TauStep)+(Notional/Simulation!V1175-Notional/(Simulation!U1175*FwdFactor))</f>
        <v/>
      </c>
      <c r="W3179">
        <f>V3179*(1+AccrRate*TauStep)+(Notional/Simulation!W1175-Notional/(Simulation!V1175*FwdFactor))</f>
        <v/>
      </c>
      <c r="X3179">
        <f>W3179*(1+AccrRate*TauStep)+(Notional/Simulation!X1175-Notional/(Simulation!W1175*FwdFactor))</f>
        <v/>
      </c>
      <c r="Y3179">
        <f>X3179*(1+AccrRate*TauStep)+(Notional/Simulation!Y1175-Notional/(Simulation!X1175*FwdFactor))</f>
        <v/>
      </c>
      <c r="Z3179">
        <f>Y3179*(1+AccrRate*TauStep)+(Notional/Simulation!Z1175-Notional/(Simulation!Y1175*FwdFactor))</f>
        <v/>
      </c>
      <c r="AA3179">
        <f>Z3179*(1+AccrRate*TauStep)+(Notional/Simulation!AA1175-Notional/(Simulation!Z1175*FwdFactor))</f>
        <v/>
      </c>
      <c r="AB3179">
        <f>AA3179*(1+AccrRate*TauStep)+(Notional/Simulation!AB1175-Notional/(Simulation!AA1175*FwdFactor))</f>
        <v/>
      </c>
      <c r="AC3179">
        <f>AB3179*(1+AccrRate*TauStep)+(Notional/Simulation!AC1175-Notional/(Simulation!AB1175*FwdFactor))</f>
        <v/>
      </c>
    </row>
    <row r="3180">
      <c r="A3180" s="24" t="n">
        <v>1171</v>
      </c>
      <c r="B3180">
        <f>0+(Notional/Simulation!B1176-Notional/(Spot0*FwdFactor))</f>
        <v/>
      </c>
      <c r="C3180">
        <f>B3180*(1+AccrRate*TauStep)+(Notional/Simulation!C1176-Notional/(Simulation!B1176*FwdFactor))</f>
        <v/>
      </c>
      <c r="D3180">
        <f>C3180*(1+AccrRate*TauStep)+(Notional/Simulation!D1176-Notional/(Simulation!C1176*FwdFactor))</f>
        <v/>
      </c>
      <c r="E3180">
        <f>D3180*(1+AccrRate*TauStep)+(Notional/Simulation!E1176-Notional/(Simulation!D1176*FwdFactor))</f>
        <v/>
      </c>
      <c r="F3180">
        <f>E3180*(1+AccrRate*TauStep)+(Notional/Simulation!F1176-Notional/(Simulation!E1176*FwdFactor))</f>
        <v/>
      </c>
      <c r="G3180">
        <f>F3180*(1+AccrRate*TauStep)+(Notional/Simulation!G1176-Notional/(Simulation!F1176*FwdFactor))</f>
        <v/>
      </c>
      <c r="H3180">
        <f>G3180*(1+AccrRate*TauStep)+(Notional/Simulation!H1176-Notional/(Simulation!G1176*FwdFactor))</f>
        <v/>
      </c>
      <c r="I3180">
        <f>H3180*(1+AccrRate*TauStep)+(Notional/Simulation!I1176-Notional/(Simulation!H1176*FwdFactor))</f>
        <v/>
      </c>
      <c r="J3180">
        <f>I3180*(1+AccrRate*TauStep)+(Notional/Simulation!J1176-Notional/(Simulation!I1176*FwdFactor))</f>
        <v/>
      </c>
      <c r="K3180">
        <f>J3180*(1+AccrRate*TauStep)+(Notional/Simulation!K1176-Notional/(Simulation!J1176*FwdFactor))</f>
        <v/>
      </c>
      <c r="L3180">
        <f>K3180*(1+AccrRate*TauStep)+(Notional/Simulation!L1176-Notional/(Simulation!K1176*FwdFactor))</f>
        <v/>
      </c>
      <c r="M3180">
        <f>L3180*(1+AccrRate*TauStep)+(Notional/Simulation!M1176-Notional/(Simulation!L1176*FwdFactor))</f>
        <v/>
      </c>
      <c r="N3180">
        <f>M3180*(1+AccrRate*TauStep)+(Notional/Simulation!N1176-Notional/(Simulation!M1176*FwdFactor))</f>
        <v/>
      </c>
      <c r="O3180">
        <f>N3180*(1+AccrRate*TauStep)+(Notional/Simulation!O1176-Notional/(Simulation!N1176*FwdFactor))</f>
        <v/>
      </c>
      <c r="P3180">
        <f>O3180*(1+AccrRate*TauStep)+(Notional/Simulation!P1176-Notional/(Simulation!O1176*FwdFactor))</f>
        <v/>
      </c>
      <c r="Q3180">
        <f>P3180*(1+AccrRate*TauStep)+(Notional/Simulation!Q1176-Notional/(Simulation!P1176*FwdFactor))</f>
        <v/>
      </c>
      <c r="R3180">
        <f>Q3180*(1+AccrRate*TauStep)+(Notional/Simulation!R1176-Notional/(Simulation!Q1176*FwdFactor))</f>
        <v/>
      </c>
      <c r="S3180">
        <f>R3180*(1+AccrRate*TauStep)+(Notional/Simulation!S1176-Notional/(Simulation!R1176*FwdFactor))</f>
        <v/>
      </c>
      <c r="T3180">
        <f>S3180*(1+AccrRate*TauStep)+(Notional/Simulation!T1176-Notional/(Simulation!S1176*FwdFactor))</f>
        <v/>
      </c>
      <c r="U3180">
        <f>T3180*(1+AccrRate*TauStep)+(Notional/Simulation!U1176-Notional/(Simulation!T1176*FwdFactor))</f>
        <v/>
      </c>
      <c r="V3180">
        <f>U3180*(1+AccrRate*TauStep)+(Notional/Simulation!V1176-Notional/(Simulation!U1176*FwdFactor))</f>
        <v/>
      </c>
      <c r="W3180">
        <f>V3180*(1+AccrRate*TauStep)+(Notional/Simulation!W1176-Notional/(Simulation!V1176*FwdFactor))</f>
        <v/>
      </c>
      <c r="X3180">
        <f>W3180*(1+AccrRate*TauStep)+(Notional/Simulation!X1176-Notional/(Simulation!W1176*FwdFactor))</f>
        <v/>
      </c>
      <c r="Y3180">
        <f>X3180*(1+AccrRate*TauStep)+(Notional/Simulation!Y1176-Notional/(Simulation!X1176*FwdFactor))</f>
        <v/>
      </c>
      <c r="Z3180">
        <f>Y3180*(1+AccrRate*TauStep)+(Notional/Simulation!Z1176-Notional/(Simulation!Y1176*FwdFactor))</f>
        <v/>
      </c>
      <c r="AA3180">
        <f>Z3180*(1+AccrRate*TauStep)+(Notional/Simulation!AA1176-Notional/(Simulation!Z1176*FwdFactor))</f>
        <v/>
      </c>
      <c r="AB3180">
        <f>AA3180*(1+AccrRate*TauStep)+(Notional/Simulation!AB1176-Notional/(Simulation!AA1176*FwdFactor))</f>
        <v/>
      </c>
      <c r="AC3180">
        <f>AB3180*(1+AccrRate*TauStep)+(Notional/Simulation!AC1176-Notional/(Simulation!AB1176*FwdFactor))</f>
        <v/>
      </c>
    </row>
    <row r="3181">
      <c r="A3181" s="24" t="n">
        <v>1172</v>
      </c>
      <c r="B3181">
        <f>0+(Notional/Simulation!B1177-Notional/(Spot0*FwdFactor))</f>
        <v/>
      </c>
      <c r="C3181">
        <f>B3181*(1+AccrRate*TauStep)+(Notional/Simulation!C1177-Notional/(Simulation!B1177*FwdFactor))</f>
        <v/>
      </c>
      <c r="D3181">
        <f>C3181*(1+AccrRate*TauStep)+(Notional/Simulation!D1177-Notional/(Simulation!C1177*FwdFactor))</f>
        <v/>
      </c>
      <c r="E3181">
        <f>D3181*(1+AccrRate*TauStep)+(Notional/Simulation!E1177-Notional/(Simulation!D1177*FwdFactor))</f>
        <v/>
      </c>
      <c r="F3181">
        <f>E3181*(1+AccrRate*TauStep)+(Notional/Simulation!F1177-Notional/(Simulation!E1177*FwdFactor))</f>
        <v/>
      </c>
      <c r="G3181">
        <f>F3181*(1+AccrRate*TauStep)+(Notional/Simulation!G1177-Notional/(Simulation!F1177*FwdFactor))</f>
        <v/>
      </c>
      <c r="H3181">
        <f>G3181*(1+AccrRate*TauStep)+(Notional/Simulation!H1177-Notional/(Simulation!G1177*FwdFactor))</f>
        <v/>
      </c>
      <c r="I3181">
        <f>H3181*(1+AccrRate*TauStep)+(Notional/Simulation!I1177-Notional/(Simulation!H1177*FwdFactor))</f>
        <v/>
      </c>
      <c r="J3181">
        <f>I3181*(1+AccrRate*TauStep)+(Notional/Simulation!J1177-Notional/(Simulation!I1177*FwdFactor))</f>
        <v/>
      </c>
      <c r="K3181">
        <f>J3181*(1+AccrRate*TauStep)+(Notional/Simulation!K1177-Notional/(Simulation!J1177*FwdFactor))</f>
        <v/>
      </c>
      <c r="L3181">
        <f>K3181*(1+AccrRate*TauStep)+(Notional/Simulation!L1177-Notional/(Simulation!K1177*FwdFactor))</f>
        <v/>
      </c>
      <c r="M3181">
        <f>L3181*(1+AccrRate*TauStep)+(Notional/Simulation!M1177-Notional/(Simulation!L1177*FwdFactor))</f>
        <v/>
      </c>
      <c r="N3181">
        <f>M3181*(1+AccrRate*TauStep)+(Notional/Simulation!N1177-Notional/(Simulation!M1177*FwdFactor))</f>
        <v/>
      </c>
      <c r="O3181">
        <f>N3181*(1+AccrRate*TauStep)+(Notional/Simulation!O1177-Notional/(Simulation!N1177*FwdFactor))</f>
        <v/>
      </c>
      <c r="P3181">
        <f>O3181*(1+AccrRate*TauStep)+(Notional/Simulation!P1177-Notional/(Simulation!O1177*FwdFactor))</f>
        <v/>
      </c>
      <c r="Q3181">
        <f>P3181*(1+AccrRate*TauStep)+(Notional/Simulation!Q1177-Notional/(Simulation!P1177*FwdFactor))</f>
        <v/>
      </c>
      <c r="R3181">
        <f>Q3181*(1+AccrRate*TauStep)+(Notional/Simulation!R1177-Notional/(Simulation!Q1177*FwdFactor))</f>
        <v/>
      </c>
      <c r="S3181">
        <f>R3181*(1+AccrRate*TauStep)+(Notional/Simulation!S1177-Notional/(Simulation!R1177*FwdFactor))</f>
        <v/>
      </c>
      <c r="T3181">
        <f>S3181*(1+AccrRate*TauStep)+(Notional/Simulation!T1177-Notional/(Simulation!S1177*FwdFactor))</f>
        <v/>
      </c>
      <c r="U3181">
        <f>T3181*(1+AccrRate*TauStep)+(Notional/Simulation!U1177-Notional/(Simulation!T1177*FwdFactor))</f>
        <v/>
      </c>
      <c r="V3181">
        <f>U3181*(1+AccrRate*TauStep)+(Notional/Simulation!V1177-Notional/(Simulation!U1177*FwdFactor))</f>
        <v/>
      </c>
      <c r="W3181">
        <f>V3181*(1+AccrRate*TauStep)+(Notional/Simulation!W1177-Notional/(Simulation!V1177*FwdFactor))</f>
        <v/>
      </c>
      <c r="X3181">
        <f>W3181*(1+AccrRate*TauStep)+(Notional/Simulation!X1177-Notional/(Simulation!W1177*FwdFactor))</f>
        <v/>
      </c>
      <c r="Y3181">
        <f>X3181*(1+AccrRate*TauStep)+(Notional/Simulation!Y1177-Notional/(Simulation!X1177*FwdFactor))</f>
        <v/>
      </c>
      <c r="Z3181">
        <f>Y3181*(1+AccrRate*TauStep)+(Notional/Simulation!Z1177-Notional/(Simulation!Y1177*FwdFactor))</f>
        <v/>
      </c>
      <c r="AA3181">
        <f>Z3181*(1+AccrRate*TauStep)+(Notional/Simulation!AA1177-Notional/(Simulation!Z1177*FwdFactor))</f>
        <v/>
      </c>
      <c r="AB3181">
        <f>AA3181*(1+AccrRate*TauStep)+(Notional/Simulation!AB1177-Notional/(Simulation!AA1177*FwdFactor))</f>
        <v/>
      </c>
      <c r="AC3181">
        <f>AB3181*(1+AccrRate*TauStep)+(Notional/Simulation!AC1177-Notional/(Simulation!AB1177*FwdFactor))</f>
        <v/>
      </c>
    </row>
    <row r="3182">
      <c r="A3182" s="24" t="n">
        <v>1173</v>
      </c>
      <c r="B3182">
        <f>0+(Notional/Simulation!B1178-Notional/(Spot0*FwdFactor))</f>
        <v/>
      </c>
      <c r="C3182">
        <f>B3182*(1+AccrRate*TauStep)+(Notional/Simulation!C1178-Notional/(Simulation!B1178*FwdFactor))</f>
        <v/>
      </c>
      <c r="D3182">
        <f>C3182*(1+AccrRate*TauStep)+(Notional/Simulation!D1178-Notional/(Simulation!C1178*FwdFactor))</f>
        <v/>
      </c>
      <c r="E3182">
        <f>D3182*(1+AccrRate*TauStep)+(Notional/Simulation!E1178-Notional/(Simulation!D1178*FwdFactor))</f>
        <v/>
      </c>
      <c r="F3182">
        <f>E3182*(1+AccrRate*TauStep)+(Notional/Simulation!F1178-Notional/(Simulation!E1178*FwdFactor))</f>
        <v/>
      </c>
      <c r="G3182">
        <f>F3182*(1+AccrRate*TauStep)+(Notional/Simulation!G1178-Notional/(Simulation!F1178*FwdFactor))</f>
        <v/>
      </c>
      <c r="H3182">
        <f>G3182*(1+AccrRate*TauStep)+(Notional/Simulation!H1178-Notional/(Simulation!G1178*FwdFactor))</f>
        <v/>
      </c>
      <c r="I3182">
        <f>H3182*(1+AccrRate*TauStep)+(Notional/Simulation!I1178-Notional/(Simulation!H1178*FwdFactor))</f>
        <v/>
      </c>
      <c r="J3182">
        <f>I3182*(1+AccrRate*TauStep)+(Notional/Simulation!J1178-Notional/(Simulation!I1178*FwdFactor))</f>
        <v/>
      </c>
      <c r="K3182">
        <f>J3182*(1+AccrRate*TauStep)+(Notional/Simulation!K1178-Notional/(Simulation!J1178*FwdFactor))</f>
        <v/>
      </c>
      <c r="L3182">
        <f>K3182*(1+AccrRate*TauStep)+(Notional/Simulation!L1178-Notional/(Simulation!K1178*FwdFactor))</f>
        <v/>
      </c>
      <c r="M3182">
        <f>L3182*(1+AccrRate*TauStep)+(Notional/Simulation!M1178-Notional/(Simulation!L1178*FwdFactor))</f>
        <v/>
      </c>
      <c r="N3182">
        <f>M3182*(1+AccrRate*TauStep)+(Notional/Simulation!N1178-Notional/(Simulation!M1178*FwdFactor))</f>
        <v/>
      </c>
      <c r="O3182">
        <f>N3182*(1+AccrRate*TauStep)+(Notional/Simulation!O1178-Notional/(Simulation!N1178*FwdFactor))</f>
        <v/>
      </c>
      <c r="P3182">
        <f>O3182*(1+AccrRate*TauStep)+(Notional/Simulation!P1178-Notional/(Simulation!O1178*FwdFactor))</f>
        <v/>
      </c>
      <c r="Q3182">
        <f>P3182*(1+AccrRate*TauStep)+(Notional/Simulation!Q1178-Notional/(Simulation!P1178*FwdFactor))</f>
        <v/>
      </c>
      <c r="R3182">
        <f>Q3182*(1+AccrRate*TauStep)+(Notional/Simulation!R1178-Notional/(Simulation!Q1178*FwdFactor))</f>
        <v/>
      </c>
      <c r="S3182">
        <f>R3182*(1+AccrRate*TauStep)+(Notional/Simulation!S1178-Notional/(Simulation!R1178*FwdFactor))</f>
        <v/>
      </c>
      <c r="T3182">
        <f>S3182*(1+AccrRate*TauStep)+(Notional/Simulation!T1178-Notional/(Simulation!S1178*FwdFactor))</f>
        <v/>
      </c>
      <c r="U3182">
        <f>T3182*(1+AccrRate*TauStep)+(Notional/Simulation!U1178-Notional/(Simulation!T1178*FwdFactor))</f>
        <v/>
      </c>
      <c r="V3182">
        <f>U3182*(1+AccrRate*TauStep)+(Notional/Simulation!V1178-Notional/(Simulation!U1178*FwdFactor))</f>
        <v/>
      </c>
      <c r="W3182">
        <f>V3182*(1+AccrRate*TauStep)+(Notional/Simulation!W1178-Notional/(Simulation!V1178*FwdFactor))</f>
        <v/>
      </c>
      <c r="X3182">
        <f>W3182*(1+AccrRate*TauStep)+(Notional/Simulation!X1178-Notional/(Simulation!W1178*FwdFactor))</f>
        <v/>
      </c>
      <c r="Y3182">
        <f>X3182*(1+AccrRate*TauStep)+(Notional/Simulation!Y1178-Notional/(Simulation!X1178*FwdFactor))</f>
        <v/>
      </c>
      <c r="Z3182">
        <f>Y3182*(1+AccrRate*TauStep)+(Notional/Simulation!Z1178-Notional/(Simulation!Y1178*FwdFactor))</f>
        <v/>
      </c>
      <c r="AA3182">
        <f>Z3182*(1+AccrRate*TauStep)+(Notional/Simulation!AA1178-Notional/(Simulation!Z1178*FwdFactor))</f>
        <v/>
      </c>
      <c r="AB3182">
        <f>AA3182*(1+AccrRate*TauStep)+(Notional/Simulation!AB1178-Notional/(Simulation!AA1178*FwdFactor))</f>
        <v/>
      </c>
      <c r="AC3182">
        <f>AB3182*(1+AccrRate*TauStep)+(Notional/Simulation!AC1178-Notional/(Simulation!AB1178*FwdFactor))</f>
        <v/>
      </c>
    </row>
    <row r="3183">
      <c r="A3183" s="24" t="n">
        <v>1174</v>
      </c>
      <c r="B3183">
        <f>0+(Notional/Simulation!B1179-Notional/(Spot0*FwdFactor))</f>
        <v/>
      </c>
      <c r="C3183">
        <f>B3183*(1+AccrRate*TauStep)+(Notional/Simulation!C1179-Notional/(Simulation!B1179*FwdFactor))</f>
        <v/>
      </c>
      <c r="D3183">
        <f>C3183*(1+AccrRate*TauStep)+(Notional/Simulation!D1179-Notional/(Simulation!C1179*FwdFactor))</f>
        <v/>
      </c>
      <c r="E3183">
        <f>D3183*(1+AccrRate*TauStep)+(Notional/Simulation!E1179-Notional/(Simulation!D1179*FwdFactor))</f>
        <v/>
      </c>
      <c r="F3183">
        <f>E3183*(1+AccrRate*TauStep)+(Notional/Simulation!F1179-Notional/(Simulation!E1179*FwdFactor))</f>
        <v/>
      </c>
      <c r="G3183">
        <f>F3183*(1+AccrRate*TauStep)+(Notional/Simulation!G1179-Notional/(Simulation!F1179*FwdFactor))</f>
        <v/>
      </c>
      <c r="H3183">
        <f>G3183*(1+AccrRate*TauStep)+(Notional/Simulation!H1179-Notional/(Simulation!G1179*FwdFactor))</f>
        <v/>
      </c>
      <c r="I3183">
        <f>H3183*(1+AccrRate*TauStep)+(Notional/Simulation!I1179-Notional/(Simulation!H1179*FwdFactor))</f>
        <v/>
      </c>
      <c r="J3183">
        <f>I3183*(1+AccrRate*TauStep)+(Notional/Simulation!J1179-Notional/(Simulation!I1179*FwdFactor))</f>
        <v/>
      </c>
      <c r="K3183">
        <f>J3183*(1+AccrRate*TauStep)+(Notional/Simulation!K1179-Notional/(Simulation!J1179*FwdFactor))</f>
        <v/>
      </c>
      <c r="L3183">
        <f>K3183*(1+AccrRate*TauStep)+(Notional/Simulation!L1179-Notional/(Simulation!K1179*FwdFactor))</f>
        <v/>
      </c>
      <c r="M3183">
        <f>L3183*(1+AccrRate*TauStep)+(Notional/Simulation!M1179-Notional/(Simulation!L1179*FwdFactor))</f>
        <v/>
      </c>
      <c r="N3183">
        <f>M3183*(1+AccrRate*TauStep)+(Notional/Simulation!N1179-Notional/(Simulation!M1179*FwdFactor))</f>
        <v/>
      </c>
      <c r="O3183">
        <f>N3183*(1+AccrRate*TauStep)+(Notional/Simulation!O1179-Notional/(Simulation!N1179*FwdFactor))</f>
        <v/>
      </c>
      <c r="P3183">
        <f>O3183*(1+AccrRate*TauStep)+(Notional/Simulation!P1179-Notional/(Simulation!O1179*FwdFactor))</f>
        <v/>
      </c>
      <c r="Q3183">
        <f>P3183*(1+AccrRate*TauStep)+(Notional/Simulation!Q1179-Notional/(Simulation!P1179*FwdFactor))</f>
        <v/>
      </c>
      <c r="R3183">
        <f>Q3183*(1+AccrRate*TauStep)+(Notional/Simulation!R1179-Notional/(Simulation!Q1179*FwdFactor))</f>
        <v/>
      </c>
      <c r="S3183">
        <f>R3183*(1+AccrRate*TauStep)+(Notional/Simulation!S1179-Notional/(Simulation!R1179*FwdFactor))</f>
        <v/>
      </c>
      <c r="T3183">
        <f>S3183*(1+AccrRate*TauStep)+(Notional/Simulation!T1179-Notional/(Simulation!S1179*FwdFactor))</f>
        <v/>
      </c>
      <c r="U3183">
        <f>T3183*(1+AccrRate*TauStep)+(Notional/Simulation!U1179-Notional/(Simulation!T1179*FwdFactor))</f>
        <v/>
      </c>
      <c r="V3183">
        <f>U3183*(1+AccrRate*TauStep)+(Notional/Simulation!V1179-Notional/(Simulation!U1179*FwdFactor))</f>
        <v/>
      </c>
      <c r="W3183">
        <f>V3183*(1+AccrRate*TauStep)+(Notional/Simulation!W1179-Notional/(Simulation!V1179*FwdFactor))</f>
        <v/>
      </c>
      <c r="X3183">
        <f>W3183*(1+AccrRate*TauStep)+(Notional/Simulation!X1179-Notional/(Simulation!W1179*FwdFactor))</f>
        <v/>
      </c>
      <c r="Y3183">
        <f>X3183*(1+AccrRate*TauStep)+(Notional/Simulation!Y1179-Notional/(Simulation!X1179*FwdFactor))</f>
        <v/>
      </c>
      <c r="Z3183">
        <f>Y3183*(1+AccrRate*TauStep)+(Notional/Simulation!Z1179-Notional/(Simulation!Y1179*FwdFactor))</f>
        <v/>
      </c>
      <c r="AA3183">
        <f>Z3183*(1+AccrRate*TauStep)+(Notional/Simulation!AA1179-Notional/(Simulation!Z1179*FwdFactor))</f>
        <v/>
      </c>
      <c r="AB3183">
        <f>AA3183*(1+AccrRate*TauStep)+(Notional/Simulation!AB1179-Notional/(Simulation!AA1179*FwdFactor))</f>
        <v/>
      </c>
      <c r="AC3183">
        <f>AB3183*(1+AccrRate*TauStep)+(Notional/Simulation!AC1179-Notional/(Simulation!AB1179*FwdFactor))</f>
        <v/>
      </c>
    </row>
    <row r="3184">
      <c r="A3184" s="24" t="n">
        <v>1175</v>
      </c>
      <c r="B3184">
        <f>0+(Notional/Simulation!B1180-Notional/(Spot0*FwdFactor))</f>
        <v/>
      </c>
      <c r="C3184">
        <f>B3184*(1+AccrRate*TauStep)+(Notional/Simulation!C1180-Notional/(Simulation!B1180*FwdFactor))</f>
        <v/>
      </c>
      <c r="D3184">
        <f>C3184*(1+AccrRate*TauStep)+(Notional/Simulation!D1180-Notional/(Simulation!C1180*FwdFactor))</f>
        <v/>
      </c>
      <c r="E3184">
        <f>D3184*(1+AccrRate*TauStep)+(Notional/Simulation!E1180-Notional/(Simulation!D1180*FwdFactor))</f>
        <v/>
      </c>
      <c r="F3184">
        <f>E3184*(1+AccrRate*TauStep)+(Notional/Simulation!F1180-Notional/(Simulation!E1180*FwdFactor))</f>
        <v/>
      </c>
      <c r="G3184">
        <f>F3184*(1+AccrRate*TauStep)+(Notional/Simulation!G1180-Notional/(Simulation!F1180*FwdFactor))</f>
        <v/>
      </c>
      <c r="H3184">
        <f>G3184*(1+AccrRate*TauStep)+(Notional/Simulation!H1180-Notional/(Simulation!G1180*FwdFactor))</f>
        <v/>
      </c>
      <c r="I3184">
        <f>H3184*(1+AccrRate*TauStep)+(Notional/Simulation!I1180-Notional/(Simulation!H1180*FwdFactor))</f>
        <v/>
      </c>
      <c r="J3184">
        <f>I3184*(1+AccrRate*TauStep)+(Notional/Simulation!J1180-Notional/(Simulation!I1180*FwdFactor))</f>
        <v/>
      </c>
      <c r="K3184">
        <f>J3184*(1+AccrRate*TauStep)+(Notional/Simulation!K1180-Notional/(Simulation!J1180*FwdFactor))</f>
        <v/>
      </c>
      <c r="L3184">
        <f>K3184*(1+AccrRate*TauStep)+(Notional/Simulation!L1180-Notional/(Simulation!K1180*FwdFactor))</f>
        <v/>
      </c>
      <c r="M3184">
        <f>L3184*(1+AccrRate*TauStep)+(Notional/Simulation!M1180-Notional/(Simulation!L1180*FwdFactor))</f>
        <v/>
      </c>
      <c r="N3184">
        <f>M3184*(1+AccrRate*TauStep)+(Notional/Simulation!N1180-Notional/(Simulation!M1180*FwdFactor))</f>
        <v/>
      </c>
      <c r="O3184">
        <f>N3184*(1+AccrRate*TauStep)+(Notional/Simulation!O1180-Notional/(Simulation!N1180*FwdFactor))</f>
        <v/>
      </c>
      <c r="P3184">
        <f>O3184*(1+AccrRate*TauStep)+(Notional/Simulation!P1180-Notional/(Simulation!O1180*FwdFactor))</f>
        <v/>
      </c>
      <c r="Q3184">
        <f>P3184*(1+AccrRate*TauStep)+(Notional/Simulation!Q1180-Notional/(Simulation!P1180*FwdFactor))</f>
        <v/>
      </c>
      <c r="R3184">
        <f>Q3184*(1+AccrRate*TauStep)+(Notional/Simulation!R1180-Notional/(Simulation!Q1180*FwdFactor))</f>
        <v/>
      </c>
      <c r="S3184">
        <f>R3184*(1+AccrRate*TauStep)+(Notional/Simulation!S1180-Notional/(Simulation!R1180*FwdFactor))</f>
        <v/>
      </c>
      <c r="T3184">
        <f>S3184*(1+AccrRate*TauStep)+(Notional/Simulation!T1180-Notional/(Simulation!S1180*FwdFactor))</f>
        <v/>
      </c>
      <c r="U3184">
        <f>T3184*(1+AccrRate*TauStep)+(Notional/Simulation!U1180-Notional/(Simulation!T1180*FwdFactor))</f>
        <v/>
      </c>
      <c r="V3184">
        <f>U3184*(1+AccrRate*TauStep)+(Notional/Simulation!V1180-Notional/(Simulation!U1180*FwdFactor))</f>
        <v/>
      </c>
      <c r="W3184">
        <f>V3184*(1+AccrRate*TauStep)+(Notional/Simulation!W1180-Notional/(Simulation!V1180*FwdFactor))</f>
        <v/>
      </c>
      <c r="X3184">
        <f>W3184*(1+AccrRate*TauStep)+(Notional/Simulation!X1180-Notional/(Simulation!W1180*FwdFactor))</f>
        <v/>
      </c>
      <c r="Y3184">
        <f>X3184*(1+AccrRate*TauStep)+(Notional/Simulation!Y1180-Notional/(Simulation!X1180*FwdFactor))</f>
        <v/>
      </c>
      <c r="Z3184">
        <f>Y3184*(1+AccrRate*TauStep)+(Notional/Simulation!Z1180-Notional/(Simulation!Y1180*FwdFactor))</f>
        <v/>
      </c>
      <c r="AA3184">
        <f>Z3184*(1+AccrRate*TauStep)+(Notional/Simulation!AA1180-Notional/(Simulation!Z1180*FwdFactor))</f>
        <v/>
      </c>
      <c r="AB3184">
        <f>AA3184*(1+AccrRate*TauStep)+(Notional/Simulation!AB1180-Notional/(Simulation!AA1180*FwdFactor))</f>
        <v/>
      </c>
      <c r="AC3184">
        <f>AB3184*(1+AccrRate*TauStep)+(Notional/Simulation!AC1180-Notional/(Simulation!AB1180*FwdFactor))</f>
        <v/>
      </c>
    </row>
    <row r="3185">
      <c r="A3185" s="24" t="n">
        <v>1176</v>
      </c>
      <c r="B3185">
        <f>0+(Notional/Simulation!B1181-Notional/(Spot0*FwdFactor))</f>
        <v/>
      </c>
      <c r="C3185">
        <f>B3185*(1+AccrRate*TauStep)+(Notional/Simulation!C1181-Notional/(Simulation!B1181*FwdFactor))</f>
        <v/>
      </c>
      <c r="D3185">
        <f>C3185*(1+AccrRate*TauStep)+(Notional/Simulation!D1181-Notional/(Simulation!C1181*FwdFactor))</f>
        <v/>
      </c>
      <c r="E3185">
        <f>D3185*(1+AccrRate*TauStep)+(Notional/Simulation!E1181-Notional/(Simulation!D1181*FwdFactor))</f>
        <v/>
      </c>
      <c r="F3185">
        <f>E3185*(1+AccrRate*TauStep)+(Notional/Simulation!F1181-Notional/(Simulation!E1181*FwdFactor))</f>
        <v/>
      </c>
      <c r="G3185">
        <f>F3185*(1+AccrRate*TauStep)+(Notional/Simulation!G1181-Notional/(Simulation!F1181*FwdFactor))</f>
        <v/>
      </c>
      <c r="H3185">
        <f>G3185*(1+AccrRate*TauStep)+(Notional/Simulation!H1181-Notional/(Simulation!G1181*FwdFactor))</f>
        <v/>
      </c>
      <c r="I3185">
        <f>H3185*(1+AccrRate*TauStep)+(Notional/Simulation!I1181-Notional/(Simulation!H1181*FwdFactor))</f>
        <v/>
      </c>
      <c r="J3185">
        <f>I3185*(1+AccrRate*TauStep)+(Notional/Simulation!J1181-Notional/(Simulation!I1181*FwdFactor))</f>
        <v/>
      </c>
      <c r="K3185">
        <f>J3185*(1+AccrRate*TauStep)+(Notional/Simulation!K1181-Notional/(Simulation!J1181*FwdFactor))</f>
        <v/>
      </c>
      <c r="L3185">
        <f>K3185*(1+AccrRate*TauStep)+(Notional/Simulation!L1181-Notional/(Simulation!K1181*FwdFactor))</f>
        <v/>
      </c>
      <c r="M3185">
        <f>L3185*(1+AccrRate*TauStep)+(Notional/Simulation!M1181-Notional/(Simulation!L1181*FwdFactor))</f>
        <v/>
      </c>
      <c r="N3185">
        <f>M3185*(1+AccrRate*TauStep)+(Notional/Simulation!N1181-Notional/(Simulation!M1181*FwdFactor))</f>
        <v/>
      </c>
      <c r="O3185">
        <f>N3185*(1+AccrRate*TauStep)+(Notional/Simulation!O1181-Notional/(Simulation!N1181*FwdFactor))</f>
        <v/>
      </c>
      <c r="P3185">
        <f>O3185*(1+AccrRate*TauStep)+(Notional/Simulation!P1181-Notional/(Simulation!O1181*FwdFactor))</f>
        <v/>
      </c>
      <c r="Q3185">
        <f>P3185*(1+AccrRate*TauStep)+(Notional/Simulation!Q1181-Notional/(Simulation!P1181*FwdFactor))</f>
        <v/>
      </c>
      <c r="R3185">
        <f>Q3185*(1+AccrRate*TauStep)+(Notional/Simulation!R1181-Notional/(Simulation!Q1181*FwdFactor))</f>
        <v/>
      </c>
      <c r="S3185">
        <f>R3185*(1+AccrRate*TauStep)+(Notional/Simulation!S1181-Notional/(Simulation!R1181*FwdFactor))</f>
        <v/>
      </c>
      <c r="T3185">
        <f>S3185*(1+AccrRate*TauStep)+(Notional/Simulation!T1181-Notional/(Simulation!S1181*FwdFactor))</f>
        <v/>
      </c>
      <c r="U3185">
        <f>T3185*(1+AccrRate*TauStep)+(Notional/Simulation!U1181-Notional/(Simulation!T1181*FwdFactor))</f>
        <v/>
      </c>
      <c r="V3185">
        <f>U3185*(1+AccrRate*TauStep)+(Notional/Simulation!V1181-Notional/(Simulation!U1181*FwdFactor))</f>
        <v/>
      </c>
      <c r="W3185">
        <f>V3185*(1+AccrRate*TauStep)+(Notional/Simulation!W1181-Notional/(Simulation!V1181*FwdFactor))</f>
        <v/>
      </c>
      <c r="X3185">
        <f>W3185*(1+AccrRate*TauStep)+(Notional/Simulation!X1181-Notional/(Simulation!W1181*FwdFactor))</f>
        <v/>
      </c>
      <c r="Y3185">
        <f>X3185*(1+AccrRate*TauStep)+(Notional/Simulation!Y1181-Notional/(Simulation!X1181*FwdFactor))</f>
        <v/>
      </c>
      <c r="Z3185">
        <f>Y3185*(1+AccrRate*TauStep)+(Notional/Simulation!Z1181-Notional/(Simulation!Y1181*FwdFactor))</f>
        <v/>
      </c>
      <c r="AA3185">
        <f>Z3185*(1+AccrRate*TauStep)+(Notional/Simulation!AA1181-Notional/(Simulation!Z1181*FwdFactor))</f>
        <v/>
      </c>
      <c r="AB3185">
        <f>AA3185*(1+AccrRate*TauStep)+(Notional/Simulation!AB1181-Notional/(Simulation!AA1181*FwdFactor))</f>
        <v/>
      </c>
      <c r="AC3185">
        <f>AB3185*(1+AccrRate*TauStep)+(Notional/Simulation!AC1181-Notional/(Simulation!AB1181*FwdFactor))</f>
        <v/>
      </c>
    </row>
    <row r="3186">
      <c r="A3186" s="24" t="n">
        <v>1177</v>
      </c>
      <c r="B3186">
        <f>0+(Notional/Simulation!B1182-Notional/(Spot0*FwdFactor))</f>
        <v/>
      </c>
      <c r="C3186">
        <f>B3186*(1+AccrRate*TauStep)+(Notional/Simulation!C1182-Notional/(Simulation!B1182*FwdFactor))</f>
        <v/>
      </c>
      <c r="D3186">
        <f>C3186*(1+AccrRate*TauStep)+(Notional/Simulation!D1182-Notional/(Simulation!C1182*FwdFactor))</f>
        <v/>
      </c>
      <c r="E3186">
        <f>D3186*(1+AccrRate*TauStep)+(Notional/Simulation!E1182-Notional/(Simulation!D1182*FwdFactor))</f>
        <v/>
      </c>
      <c r="F3186">
        <f>E3186*(1+AccrRate*TauStep)+(Notional/Simulation!F1182-Notional/(Simulation!E1182*FwdFactor))</f>
        <v/>
      </c>
      <c r="G3186">
        <f>F3186*(1+AccrRate*TauStep)+(Notional/Simulation!G1182-Notional/(Simulation!F1182*FwdFactor))</f>
        <v/>
      </c>
      <c r="H3186">
        <f>G3186*(1+AccrRate*TauStep)+(Notional/Simulation!H1182-Notional/(Simulation!G1182*FwdFactor))</f>
        <v/>
      </c>
      <c r="I3186">
        <f>H3186*(1+AccrRate*TauStep)+(Notional/Simulation!I1182-Notional/(Simulation!H1182*FwdFactor))</f>
        <v/>
      </c>
      <c r="J3186">
        <f>I3186*(1+AccrRate*TauStep)+(Notional/Simulation!J1182-Notional/(Simulation!I1182*FwdFactor))</f>
        <v/>
      </c>
      <c r="K3186">
        <f>J3186*(1+AccrRate*TauStep)+(Notional/Simulation!K1182-Notional/(Simulation!J1182*FwdFactor))</f>
        <v/>
      </c>
      <c r="L3186">
        <f>K3186*(1+AccrRate*TauStep)+(Notional/Simulation!L1182-Notional/(Simulation!K1182*FwdFactor))</f>
        <v/>
      </c>
      <c r="M3186">
        <f>L3186*(1+AccrRate*TauStep)+(Notional/Simulation!M1182-Notional/(Simulation!L1182*FwdFactor))</f>
        <v/>
      </c>
      <c r="N3186">
        <f>M3186*(1+AccrRate*TauStep)+(Notional/Simulation!N1182-Notional/(Simulation!M1182*FwdFactor))</f>
        <v/>
      </c>
      <c r="O3186">
        <f>N3186*(1+AccrRate*TauStep)+(Notional/Simulation!O1182-Notional/(Simulation!N1182*FwdFactor))</f>
        <v/>
      </c>
      <c r="P3186">
        <f>O3186*(1+AccrRate*TauStep)+(Notional/Simulation!P1182-Notional/(Simulation!O1182*FwdFactor))</f>
        <v/>
      </c>
      <c r="Q3186">
        <f>P3186*(1+AccrRate*TauStep)+(Notional/Simulation!Q1182-Notional/(Simulation!P1182*FwdFactor))</f>
        <v/>
      </c>
      <c r="R3186">
        <f>Q3186*(1+AccrRate*TauStep)+(Notional/Simulation!R1182-Notional/(Simulation!Q1182*FwdFactor))</f>
        <v/>
      </c>
      <c r="S3186">
        <f>R3186*(1+AccrRate*TauStep)+(Notional/Simulation!S1182-Notional/(Simulation!R1182*FwdFactor))</f>
        <v/>
      </c>
      <c r="T3186">
        <f>S3186*(1+AccrRate*TauStep)+(Notional/Simulation!T1182-Notional/(Simulation!S1182*FwdFactor))</f>
        <v/>
      </c>
      <c r="U3186">
        <f>T3186*(1+AccrRate*TauStep)+(Notional/Simulation!U1182-Notional/(Simulation!T1182*FwdFactor))</f>
        <v/>
      </c>
      <c r="V3186">
        <f>U3186*(1+AccrRate*TauStep)+(Notional/Simulation!V1182-Notional/(Simulation!U1182*FwdFactor))</f>
        <v/>
      </c>
      <c r="W3186">
        <f>V3186*(1+AccrRate*TauStep)+(Notional/Simulation!W1182-Notional/(Simulation!V1182*FwdFactor))</f>
        <v/>
      </c>
      <c r="X3186">
        <f>W3186*(1+AccrRate*TauStep)+(Notional/Simulation!X1182-Notional/(Simulation!W1182*FwdFactor))</f>
        <v/>
      </c>
      <c r="Y3186">
        <f>X3186*(1+AccrRate*TauStep)+(Notional/Simulation!Y1182-Notional/(Simulation!X1182*FwdFactor))</f>
        <v/>
      </c>
      <c r="Z3186">
        <f>Y3186*(1+AccrRate*TauStep)+(Notional/Simulation!Z1182-Notional/(Simulation!Y1182*FwdFactor))</f>
        <v/>
      </c>
      <c r="AA3186">
        <f>Z3186*(1+AccrRate*TauStep)+(Notional/Simulation!AA1182-Notional/(Simulation!Z1182*FwdFactor))</f>
        <v/>
      </c>
      <c r="AB3186">
        <f>AA3186*(1+AccrRate*TauStep)+(Notional/Simulation!AB1182-Notional/(Simulation!AA1182*FwdFactor))</f>
        <v/>
      </c>
      <c r="AC3186">
        <f>AB3186*(1+AccrRate*TauStep)+(Notional/Simulation!AC1182-Notional/(Simulation!AB1182*FwdFactor))</f>
        <v/>
      </c>
    </row>
    <row r="3187">
      <c r="A3187" s="24" t="n">
        <v>1178</v>
      </c>
      <c r="B3187">
        <f>0+(Notional/Simulation!B1183-Notional/(Spot0*FwdFactor))</f>
        <v/>
      </c>
      <c r="C3187">
        <f>B3187*(1+AccrRate*TauStep)+(Notional/Simulation!C1183-Notional/(Simulation!B1183*FwdFactor))</f>
        <v/>
      </c>
      <c r="D3187">
        <f>C3187*(1+AccrRate*TauStep)+(Notional/Simulation!D1183-Notional/(Simulation!C1183*FwdFactor))</f>
        <v/>
      </c>
      <c r="E3187">
        <f>D3187*(1+AccrRate*TauStep)+(Notional/Simulation!E1183-Notional/(Simulation!D1183*FwdFactor))</f>
        <v/>
      </c>
      <c r="F3187">
        <f>E3187*(1+AccrRate*TauStep)+(Notional/Simulation!F1183-Notional/(Simulation!E1183*FwdFactor))</f>
        <v/>
      </c>
      <c r="G3187">
        <f>F3187*(1+AccrRate*TauStep)+(Notional/Simulation!G1183-Notional/(Simulation!F1183*FwdFactor))</f>
        <v/>
      </c>
      <c r="H3187">
        <f>G3187*(1+AccrRate*TauStep)+(Notional/Simulation!H1183-Notional/(Simulation!G1183*FwdFactor))</f>
        <v/>
      </c>
      <c r="I3187">
        <f>H3187*(1+AccrRate*TauStep)+(Notional/Simulation!I1183-Notional/(Simulation!H1183*FwdFactor))</f>
        <v/>
      </c>
      <c r="J3187">
        <f>I3187*(1+AccrRate*TauStep)+(Notional/Simulation!J1183-Notional/(Simulation!I1183*FwdFactor))</f>
        <v/>
      </c>
      <c r="K3187">
        <f>J3187*(1+AccrRate*TauStep)+(Notional/Simulation!K1183-Notional/(Simulation!J1183*FwdFactor))</f>
        <v/>
      </c>
      <c r="L3187">
        <f>K3187*(1+AccrRate*TauStep)+(Notional/Simulation!L1183-Notional/(Simulation!K1183*FwdFactor))</f>
        <v/>
      </c>
      <c r="M3187">
        <f>L3187*(1+AccrRate*TauStep)+(Notional/Simulation!M1183-Notional/(Simulation!L1183*FwdFactor))</f>
        <v/>
      </c>
      <c r="N3187">
        <f>M3187*(1+AccrRate*TauStep)+(Notional/Simulation!N1183-Notional/(Simulation!M1183*FwdFactor))</f>
        <v/>
      </c>
      <c r="O3187">
        <f>N3187*(1+AccrRate*TauStep)+(Notional/Simulation!O1183-Notional/(Simulation!N1183*FwdFactor))</f>
        <v/>
      </c>
      <c r="P3187">
        <f>O3187*(1+AccrRate*TauStep)+(Notional/Simulation!P1183-Notional/(Simulation!O1183*FwdFactor))</f>
        <v/>
      </c>
      <c r="Q3187">
        <f>P3187*(1+AccrRate*TauStep)+(Notional/Simulation!Q1183-Notional/(Simulation!P1183*FwdFactor))</f>
        <v/>
      </c>
      <c r="R3187">
        <f>Q3187*(1+AccrRate*TauStep)+(Notional/Simulation!R1183-Notional/(Simulation!Q1183*FwdFactor))</f>
        <v/>
      </c>
      <c r="S3187">
        <f>R3187*(1+AccrRate*TauStep)+(Notional/Simulation!S1183-Notional/(Simulation!R1183*FwdFactor))</f>
        <v/>
      </c>
      <c r="T3187">
        <f>S3187*(1+AccrRate*TauStep)+(Notional/Simulation!T1183-Notional/(Simulation!S1183*FwdFactor))</f>
        <v/>
      </c>
      <c r="U3187">
        <f>T3187*(1+AccrRate*TauStep)+(Notional/Simulation!U1183-Notional/(Simulation!T1183*FwdFactor))</f>
        <v/>
      </c>
      <c r="V3187">
        <f>U3187*(1+AccrRate*TauStep)+(Notional/Simulation!V1183-Notional/(Simulation!U1183*FwdFactor))</f>
        <v/>
      </c>
      <c r="W3187">
        <f>V3187*(1+AccrRate*TauStep)+(Notional/Simulation!W1183-Notional/(Simulation!V1183*FwdFactor))</f>
        <v/>
      </c>
      <c r="X3187">
        <f>W3187*(1+AccrRate*TauStep)+(Notional/Simulation!X1183-Notional/(Simulation!W1183*FwdFactor))</f>
        <v/>
      </c>
      <c r="Y3187">
        <f>X3187*(1+AccrRate*TauStep)+(Notional/Simulation!Y1183-Notional/(Simulation!X1183*FwdFactor))</f>
        <v/>
      </c>
      <c r="Z3187">
        <f>Y3187*(1+AccrRate*TauStep)+(Notional/Simulation!Z1183-Notional/(Simulation!Y1183*FwdFactor))</f>
        <v/>
      </c>
      <c r="AA3187">
        <f>Z3187*(1+AccrRate*TauStep)+(Notional/Simulation!AA1183-Notional/(Simulation!Z1183*FwdFactor))</f>
        <v/>
      </c>
      <c r="AB3187">
        <f>AA3187*(1+AccrRate*TauStep)+(Notional/Simulation!AB1183-Notional/(Simulation!AA1183*FwdFactor))</f>
        <v/>
      </c>
      <c r="AC3187">
        <f>AB3187*(1+AccrRate*TauStep)+(Notional/Simulation!AC1183-Notional/(Simulation!AB1183*FwdFactor))</f>
        <v/>
      </c>
    </row>
    <row r="3188">
      <c r="A3188" s="24" t="n">
        <v>1179</v>
      </c>
      <c r="B3188">
        <f>0+(Notional/Simulation!B1184-Notional/(Spot0*FwdFactor))</f>
        <v/>
      </c>
      <c r="C3188">
        <f>B3188*(1+AccrRate*TauStep)+(Notional/Simulation!C1184-Notional/(Simulation!B1184*FwdFactor))</f>
        <v/>
      </c>
      <c r="D3188">
        <f>C3188*(1+AccrRate*TauStep)+(Notional/Simulation!D1184-Notional/(Simulation!C1184*FwdFactor))</f>
        <v/>
      </c>
      <c r="E3188">
        <f>D3188*(1+AccrRate*TauStep)+(Notional/Simulation!E1184-Notional/(Simulation!D1184*FwdFactor))</f>
        <v/>
      </c>
      <c r="F3188">
        <f>E3188*(1+AccrRate*TauStep)+(Notional/Simulation!F1184-Notional/(Simulation!E1184*FwdFactor))</f>
        <v/>
      </c>
      <c r="G3188">
        <f>F3188*(1+AccrRate*TauStep)+(Notional/Simulation!G1184-Notional/(Simulation!F1184*FwdFactor))</f>
        <v/>
      </c>
      <c r="H3188">
        <f>G3188*(1+AccrRate*TauStep)+(Notional/Simulation!H1184-Notional/(Simulation!G1184*FwdFactor))</f>
        <v/>
      </c>
      <c r="I3188">
        <f>H3188*(1+AccrRate*TauStep)+(Notional/Simulation!I1184-Notional/(Simulation!H1184*FwdFactor))</f>
        <v/>
      </c>
      <c r="J3188">
        <f>I3188*(1+AccrRate*TauStep)+(Notional/Simulation!J1184-Notional/(Simulation!I1184*FwdFactor))</f>
        <v/>
      </c>
      <c r="K3188">
        <f>J3188*(1+AccrRate*TauStep)+(Notional/Simulation!K1184-Notional/(Simulation!J1184*FwdFactor))</f>
        <v/>
      </c>
      <c r="L3188">
        <f>K3188*(1+AccrRate*TauStep)+(Notional/Simulation!L1184-Notional/(Simulation!K1184*FwdFactor))</f>
        <v/>
      </c>
      <c r="M3188">
        <f>L3188*(1+AccrRate*TauStep)+(Notional/Simulation!M1184-Notional/(Simulation!L1184*FwdFactor))</f>
        <v/>
      </c>
      <c r="N3188">
        <f>M3188*(1+AccrRate*TauStep)+(Notional/Simulation!N1184-Notional/(Simulation!M1184*FwdFactor))</f>
        <v/>
      </c>
      <c r="O3188">
        <f>N3188*(1+AccrRate*TauStep)+(Notional/Simulation!O1184-Notional/(Simulation!N1184*FwdFactor))</f>
        <v/>
      </c>
      <c r="P3188">
        <f>O3188*(1+AccrRate*TauStep)+(Notional/Simulation!P1184-Notional/(Simulation!O1184*FwdFactor))</f>
        <v/>
      </c>
      <c r="Q3188">
        <f>P3188*(1+AccrRate*TauStep)+(Notional/Simulation!Q1184-Notional/(Simulation!P1184*FwdFactor))</f>
        <v/>
      </c>
      <c r="R3188">
        <f>Q3188*(1+AccrRate*TauStep)+(Notional/Simulation!R1184-Notional/(Simulation!Q1184*FwdFactor))</f>
        <v/>
      </c>
      <c r="S3188">
        <f>R3188*(1+AccrRate*TauStep)+(Notional/Simulation!S1184-Notional/(Simulation!R1184*FwdFactor))</f>
        <v/>
      </c>
      <c r="T3188">
        <f>S3188*(1+AccrRate*TauStep)+(Notional/Simulation!T1184-Notional/(Simulation!S1184*FwdFactor))</f>
        <v/>
      </c>
      <c r="U3188">
        <f>T3188*(1+AccrRate*TauStep)+(Notional/Simulation!U1184-Notional/(Simulation!T1184*FwdFactor))</f>
        <v/>
      </c>
      <c r="V3188">
        <f>U3188*(1+AccrRate*TauStep)+(Notional/Simulation!V1184-Notional/(Simulation!U1184*FwdFactor))</f>
        <v/>
      </c>
      <c r="W3188">
        <f>V3188*(1+AccrRate*TauStep)+(Notional/Simulation!W1184-Notional/(Simulation!V1184*FwdFactor))</f>
        <v/>
      </c>
      <c r="X3188">
        <f>W3188*(1+AccrRate*TauStep)+(Notional/Simulation!X1184-Notional/(Simulation!W1184*FwdFactor))</f>
        <v/>
      </c>
      <c r="Y3188">
        <f>X3188*(1+AccrRate*TauStep)+(Notional/Simulation!Y1184-Notional/(Simulation!X1184*FwdFactor))</f>
        <v/>
      </c>
      <c r="Z3188">
        <f>Y3188*(1+AccrRate*TauStep)+(Notional/Simulation!Z1184-Notional/(Simulation!Y1184*FwdFactor))</f>
        <v/>
      </c>
      <c r="AA3188">
        <f>Z3188*(1+AccrRate*TauStep)+(Notional/Simulation!AA1184-Notional/(Simulation!Z1184*FwdFactor))</f>
        <v/>
      </c>
      <c r="AB3188">
        <f>AA3188*(1+AccrRate*TauStep)+(Notional/Simulation!AB1184-Notional/(Simulation!AA1184*FwdFactor))</f>
        <v/>
      </c>
      <c r="AC3188">
        <f>AB3188*(1+AccrRate*TauStep)+(Notional/Simulation!AC1184-Notional/(Simulation!AB1184*FwdFactor))</f>
        <v/>
      </c>
    </row>
    <row r="3189">
      <c r="A3189" s="24" t="n">
        <v>1180</v>
      </c>
      <c r="B3189">
        <f>0+(Notional/Simulation!B1185-Notional/(Spot0*FwdFactor))</f>
        <v/>
      </c>
      <c r="C3189">
        <f>B3189*(1+AccrRate*TauStep)+(Notional/Simulation!C1185-Notional/(Simulation!B1185*FwdFactor))</f>
        <v/>
      </c>
      <c r="D3189">
        <f>C3189*(1+AccrRate*TauStep)+(Notional/Simulation!D1185-Notional/(Simulation!C1185*FwdFactor))</f>
        <v/>
      </c>
      <c r="E3189">
        <f>D3189*(1+AccrRate*TauStep)+(Notional/Simulation!E1185-Notional/(Simulation!D1185*FwdFactor))</f>
        <v/>
      </c>
      <c r="F3189">
        <f>E3189*(1+AccrRate*TauStep)+(Notional/Simulation!F1185-Notional/(Simulation!E1185*FwdFactor))</f>
        <v/>
      </c>
      <c r="G3189">
        <f>F3189*(1+AccrRate*TauStep)+(Notional/Simulation!G1185-Notional/(Simulation!F1185*FwdFactor))</f>
        <v/>
      </c>
      <c r="H3189">
        <f>G3189*(1+AccrRate*TauStep)+(Notional/Simulation!H1185-Notional/(Simulation!G1185*FwdFactor))</f>
        <v/>
      </c>
      <c r="I3189">
        <f>H3189*(1+AccrRate*TauStep)+(Notional/Simulation!I1185-Notional/(Simulation!H1185*FwdFactor))</f>
        <v/>
      </c>
      <c r="J3189">
        <f>I3189*(1+AccrRate*TauStep)+(Notional/Simulation!J1185-Notional/(Simulation!I1185*FwdFactor))</f>
        <v/>
      </c>
      <c r="K3189">
        <f>J3189*(1+AccrRate*TauStep)+(Notional/Simulation!K1185-Notional/(Simulation!J1185*FwdFactor))</f>
        <v/>
      </c>
      <c r="L3189">
        <f>K3189*(1+AccrRate*TauStep)+(Notional/Simulation!L1185-Notional/(Simulation!K1185*FwdFactor))</f>
        <v/>
      </c>
      <c r="M3189">
        <f>L3189*(1+AccrRate*TauStep)+(Notional/Simulation!M1185-Notional/(Simulation!L1185*FwdFactor))</f>
        <v/>
      </c>
      <c r="N3189">
        <f>M3189*(1+AccrRate*TauStep)+(Notional/Simulation!N1185-Notional/(Simulation!M1185*FwdFactor))</f>
        <v/>
      </c>
      <c r="O3189">
        <f>N3189*(1+AccrRate*TauStep)+(Notional/Simulation!O1185-Notional/(Simulation!N1185*FwdFactor))</f>
        <v/>
      </c>
      <c r="P3189">
        <f>O3189*(1+AccrRate*TauStep)+(Notional/Simulation!P1185-Notional/(Simulation!O1185*FwdFactor))</f>
        <v/>
      </c>
      <c r="Q3189">
        <f>P3189*(1+AccrRate*TauStep)+(Notional/Simulation!Q1185-Notional/(Simulation!P1185*FwdFactor))</f>
        <v/>
      </c>
      <c r="R3189">
        <f>Q3189*(1+AccrRate*TauStep)+(Notional/Simulation!R1185-Notional/(Simulation!Q1185*FwdFactor))</f>
        <v/>
      </c>
      <c r="S3189">
        <f>R3189*(1+AccrRate*TauStep)+(Notional/Simulation!S1185-Notional/(Simulation!R1185*FwdFactor))</f>
        <v/>
      </c>
      <c r="T3189">
        <f>S3189*(1+AccrRate*TauStep)+(Notional/Simulation!T1185-Notional/(Simulation!S1185*FwdFactor))</f>
        <v/>
      </c>
      <c r="U3189">
        <f>T3189*(1+AccrRate*TauStep)+(Notional/Simulation!U1185-Notional/(Simulation!T1185*FwdFactor))</f>
        <v/>
      </c>
      <c r="V3189">
        <f>U3189*(1+AccrRate*TauStep)+(Notional/Simulation!V1185-Notional/(Simulation!U1185*FwdFactor))</f>
        <v/>
      </c>
      <c r="W3189">
        <f>V3189*(1+AccrRate*TauStep)+(Notional/Simulation!W1185-Notional/(Simulation!V1185*FwdFactor))</f>
        <v/>
      </c>
      <c r="X3189">
        <f>W3189*(1+AccrRate*TauStep)+(Notional/Simulation!X1185-Notional/(Simulation!W1185*FwdFactor))</f>
        <v/>
      </c>
      <c r="Y3189">
        <f>X3189*(1+AccrRate*TauStep)+(Notional/Simulation!Y1185-Notional/(Simulation!X1185*FwdFactor))</f>
        <v/>
      </c>
      <c r="Z3189">
        <f>Y3189*(1+AccrRate*TauStep)+(Notional/Simulation!Z1185-Notional/(Simulation!Y1185*FwdFactor))</f>
        <v/>
      </c>
      <c r="AA3189">
        <f>Z3189*(1+AccrRate*TauStep)+(Notional/Simulation!AA1185-Notional/(Simulation!Z1185*FwdFactor))</f>
        <v/>
      </c>
      <c r="AB3189">
        <f>AA3189*(1+AccrRate*TauStep)+(Notional/Simulation!AB1185-Notional/(Simulation!AA1185*FwdFactor))</f>
        <v/>
      </c>
      <c r="AC3189">
        <f>AB3189*(1+AccrRate*TauStep)+(Notional/Simulation!AC1185-Notional/(Simulation!AB1185*FwdFactor))</f>
        <v/>
      </c>
    </row>
    <row r="3190">
      <c r="A3190" s="24" t="n">
        <v>1181</v>
      </c>
      <c r="B3190">
        <f>0+(Notional/Simulation!B1186-Notional/(Spot0*FwdFactor))</f>
        <v/>
      </c>
      <c r="C3190">
        <f>B3190*(1+AccrRate*TauStep)+(Notional/Simulation!C1186-Notional/(Simulation!B1186*FwdFactor))</f>
        <v/>
      </c>
      <c r="D3190">
        <f>C3190*(1+AccrRate*TauStep)+(Notional/Simulation!D1186-Notional/(Simulation!C1186*FwdFactor))</f>
        <v/>
      </c>
      <c r="E3190">
        <f>D3190*(1+AccrRate*TauStep)+(Notional/Simulation!E1186-Notional/(Simulation!D1186*FwdFactor))</f>
        <v/>
      </c>
      <c r="F3190">
        <f>E3190*(1+AccrRate*TauStep)+(Notional/Simulation!F1186-Notional/(Simulation!E1186*FwdFactor))</f>
        <v/>
      </c>
      <c r="G3190">
        <f>F3190*(1+AccrRate*TauStep)+(Notional/Simulation!G1186-Notional/(Simulation!F1186*FwdFactor))</f>
        <v/>
      </c>
      <c r="H3190">
        <f>G3190*(1+AccrRate*TauStep)+(Notional/Simulation!H1186-Notional/(Simulation!G1186*FwdFactor))</f>
        <v/>
      </c>
      <c r="I3190">
        <f>H3190*(1+AccrRate*TauStep)+(Notional/Simulation!I1186-Notional/(Simulation!H1186*FwdFactor))</f>
        <v/>
      </c>
      <c r="J3190">
        <f>I3190*(1+AccrRate*TauStep)+(Notional/Simulation!J1186-Notional/(Simulation!I1186*FwdFactor))</f>
        <v/>
      </c>
      <c r="K3190">
        <f>J3190*(1+AccrRate*TauStep)+(Notional/Simulation!K1186-Notional/(Simulation!J1186*FwdFactor))</f>
        <v/>
      </c>
      <c r="L3190">
        <f>K3190*(1+AccrRate*TauStep)+(Notional/Simulation!L1186-Notional/(Simulation!K1186*FwdFactor))</f>
        <v/>
      </c>
      <c r="M3190">
        <f>L3190*(1+AccrRate*TauStep)+(Notional/Simulation!M1186-Notional/(Simulation!L1186*FwdFactor))</f>
        <v/>
      </c>
      <c r="N3190">
        <f>M3190*(1+AccrRate*TauStep)+(Notional/Simulation!N1186-Notional/(Simulation!M1186*FwdFactor))</f>
        <v/>
      </c>
      <c r="O3190">
        <f>N3190*(1+AccrRate*TauStep)+(Notional/Simulation!O1186-Notional/(Simulation!N1186*FwdFactor))</f>
        <v/>
      </c>
      <c r="P3190">
        <f>O3190*(1+AccrRate*TauStep)+(Notional/Simulation!P1186-Notional/(Simulation!O1186*FwdFactor))</f>
        <v/>
      </c>
      <c r="Q3190">
        <f>P3190*(1+AccrRate*TauStep)+(Notional/Simulation!Q1186-Notional/(Simulation!P1186*FwdFactor))</f>
        <v/>
      </c>
      <c r="R3190">
        <f>Q3190*(1+AccrRate*TauStep)+(Notional/Simulation!R1186-Notional/(Simulation!Q1186*FwdFactor))</f>
        <v/>
      </c>
      <c r="S3190">
        <f>R3190*(1+AccrRate*TauStep)+(Notional/Simulation!S1186-Notional/(Simulation!R1186*FwdFactor))</f>
        <v/>
      </c>
      <c r="T3190">
        <f>S3190*(1+AccrRate*TauStep)+(Notional/Simulation!T1186-Notional/(Simulation!S1186*FwdFactor))</f>
        <v/>
      </c>
      <c r="U3190">
        <f>T3190*(1+AccrRate*TauStep)+(Notional/Simulation!U1186-Notional/(Simulation!T1186*FwdFactor))</f>
        <v/>
      </c>
      <c r="V3190">
        <f>U3190*(1+AccrRate*TauStep)+(Notional/Simulation!V1186-Notional/(Simulation!U1186*FwdFactor))</f>
        <v/>
      </c>
      <c r="W3190">
        <f>V3190*(1+AccrRate*TauStep)+(Notional/Simulation!W1186-Notional/(Simulation!V1186*FwdFactor))</f>
        <v/>
      </c>
      <c r="X3190">
        <f>W3190*(1+AccrRate*TauStep)+(Notional/Simulation!X1186-Notional/(Simulation!W1186*FwdFactor))</f>
        <v/>
      </c>
      <c r="Y3190">
        <f>X3190*(1+AccrRate*TauStep)+(Notional/Simulation!Y1186-Notional/(Simulation!X1186*FwdFactor))</f>
        <v/>
      </c>
      <c r="Z3190">
        <f>Y3190*(1+AccrRate*TauStep)+(Notional/Simulation!Z1186-Notional/(Simulation!Y1186*FwdFactor))</f>
        <v/>
      </c>
      <c r="AA3190">
        <f>Z3190*(1+AccrRate*TauStep)+(Notional/Simulation!AA1186-Notional/(Simulation!Z1186*FwdFactor))</f>
        <v/>
      </c>
      <c r="AB3190">
        <f>AA3190*(1+AccrRate*TauStep)+(Notional/Simulation!AB1186-Notional/(Simulation!AA1186*FwdFactor))</f>
        <v/>
      </c>
      <c r="AC3190">
        <f>AB3190*(1+AccrRate*TauStep)+(Notional/Simulation!AC1186-Notional/(Simulation!AB1186*FwdFactor))</f>
        <v/>
      </c>
    </row>
    <row r="3191">
      <c r="A3191" s="24" t="n">
        <v>1182</v>
      </c>
      <c r="B3191">
        <f>0+(Notional/Simulation!B1187-Notional/(Spot0*FwdFactor))</f>
        <v/>
      </c>
      <c r="C3191">
        <f>B3191*(1+AccrRate*TauStep)+(Notional/Simulation!C1187-Notional/(Simulation!B1187*FwdFactor))</f>
        <v/>
      </c>
      <c r="D3191">
        <f>C3191*(1+AccrRate*TauStep)+(Notional/Simulation!D1187-Notional/(Simulation!C1187*FwdFactor))</f>
        <v/>
      </c>
      <c r="E3191">
        <f>D3191*(1+AccrRate*TauStep)+(Notional/Simulation!E1187-Notional/(Simulation!D1187*FwdFactor))</f>
        <v/>
      </c>
      <c r="F3191">
        <f>E3191*(1+AccrRate*TauStep)+(Notional/Simulation!F1187-Notional/(Simulation!E1187*FwdFactor))</f>
        <v/>
      </c>
      <c r="G3191">
        <f>F3191*(1+AccrRate*TauStep)+(Notional/Simulation!G1187-Notional/(Simulation!F1187*FwdFactor))</f>
        <v/>
      </c>
      <c r="H3191">
        <f>G3191*(1+AccrRate*TauStep)+(Notional/Simulation!H1187-Notional/(Simulation!G1187*FwdFactor))</f>
        <v/>
      </c>
      <c r="I3191">
        <f>H3191*(1+AccrRate*TauStep)+(Notional/Simulation!I1187-Notional/(Simulation!H1187*FwdFactor))</f>
        <v/>
      </c>
      <c r="J3191">
        <f>I3191*(1+AccrRate*TauStep)+(Notional/Simulation!J1187-Notional/(Simulation!I1187*FwdFactor))</f>
        <v/>
      </c>
      <c r="K3191">
        <f>J3191*(1+AccrRate*TauStep)+(Notional/Simulation!K1187-Notional/(Simulation!J1187*FwdFactor))</f>
        <v/>
      </c>
      <c r="L3191">
        <f>K3191*(1+AccrRate*TauStep)+(Notional/Simulation!L1187-Notional/(Simulation!K1187*FwdFactor))</f>
        <v/>
      </c>
      <c r="M3191">
        <f>L3191*(1+AccrRate*TauStep)+(Notional/Simulation!M1187-Notional/(Simulation!L1187*FwdFactor))</f>
        <v/>
      </c>
      <c r="N3191">
        <f>M3191*(1+AccrRate*TauStep)+(Notional/Simulation!N1187-Notional/(Simulation!M1187*FwdFactor))</f>
        <v/>
      </c>
      <c r="O3191">
        <f>N3191*(1+AccrRate*TauStep)+(Notional/Simulation!O1187-Notional/(Simulation!N1187*FwdFactor))</f>
        <v/>
      </c>
      <c r="P3191">
        <f>O3191*(1+AccrRate*TauStep)+(Notional/Simulation!P1187-Notional/(Simulation!O1187*FwdFactor))</f>
        <v/>
      </c>
      <c r="Q3191">
        <f>P3191*(1+AccrRate*TauStep)+(Notional/Simulation!Q1187-Notional/(Simulation!P1187*FwdFactor))</f>
        <v/>
      </c>
      <c r="R3191">
        <f>Q3191*(1+AccrRate*TauStep)+(Notional/Simulation!R1187-Notional/(Simulation!Q1187*FwdFactor))</f>
        <v/>
      </c>
      <c r="S3191">
        <f>R3191*(1+AccrRate*TauStep)+(Notional/Simulation!S1187-Notional/(Simulation!R1187*FwdFactor))</f>
        <v/>
      </c>
      <c r="T3191">
        <f>S3191*(1+AccrRate*TauStep)+(Notional/Simulation!T1187-Notional/(Simulation!S1187*FwdFactor))</f>
        <v/>
      </c>
      <c r="U3191">
        <f>T3191*(1+AccrRate*TauStep)+(Notional/Simulation!U1187-Notional/(Simulation!T1187*FwdFactor))</f>
        <v/>
      </c>
      <c r="V3191">
        <f>U3191*(1+AccrRate*TauStep)+(Notional/Simulation!V1187-Notional/(Simulation!U1187*FwdFactor))</f>
        <v/>
      </c>
      <c r="W3191">
        <f>V3191*(1+AccrRate*TauStep)+(Notional/Simulation!W1187-Notional/(Simulation!V1187*FwdFactor))</f>
        <v/>
      </c>
      <c r="X3191">
        <f>W3191*(1+AccrRate*TauStep)+(Notional/Simulation!X1187-Notional/(Simulation!W1187*FwdFactor))</f>
        <v/>
      </c>
      <c r="Y3191">
        <f>X3191*(1+AccrRate*TauStep)+(Notional/Simulation!Y1187-Notional/(Simulation!X1187*FwdFactor))</f>
        <v/>
      </c>
      <c r="Z3191">
        <f>Y3191*(1+AccrRate*TauStep)+(Notional/Simulation!Z1187-Notional/(Simulation!Y1187*FwdFactor))</f>
        <v/>
      </c>
      <c r="AA3191">
        <f>Z3191*(1+AccrRate*TauStep)+(Notional/Simulation!AA1187-Notional/(Simulation!Z1187*FwdFactor))</f>
        <v/>
      </c>
      <c r="AB3191">
        <f>AA3191*(1+AccrRate*TauStep)+(Notional/Simulation!AB1187-Notional/(Simulation!AA1187*FwdFactor))</f>
        <v/>
      </c>
      <c r="AC3191">
        <f>AB3191*(1+AccrRate*TauStep)+(Notional/Simulation!AC1187-Notional/(Simulation!AB1187*FwdFactor))</f>
        <v/>
      </c>
    </row>
    <row r="3192">
      <c r="A3192" s="24" t="n">
        <v>1183</v>
      </c>
      <c r="B3192">
        <f>0+(Notional/Simulation!B1188-Notional/(Spot0*FwdFactor))</f>
        <v/>
      </c>
      <c r="C3192">
        <f>B3192*(1+AccrRate*TauStep)+(Notional/Simulation!C1188-Notional/(Simulation!B1188*FwdFactor))</f>
        <v/>
      </c>
      <c r="D3192">
        <f>C3192*(1+AccrRate*TauStep)+(Notional/Simulation!D1188-Notional/(Simulation!C1188*FwdFactor))</f>
        <v/>
      </c>
      <c r="E3192">
        <f>D3192*(1+AccrRate*TauStep)+(Notional/Simulation!E1188-Notional/(Simulation!D1188*FwdFactor))</f>
        <v/>
      </c>
      <c r="F3192">
        <f>E3192*(1+AccrRate*TauStep)+(Notional/Simulation!F1188-Notional/(Simulation!E1188*FwdFactor))</f>
        <v/>
      </c>
      <c r="G3192">
        <f>F3192*(1+AccrRate*TauStep)+(Notional/Simulation!G1188-Notional/(Simulation!F1188*FwdFactor))</f>
        <v/>
      </c>
      <c r="H3192">
        <f>G3192*(1+AccrRate*TauStep)+(Notional/Simulation!H1188-Notional/(Simulation!G1188*FwdFactor))</f>
        <v/>
      </c>
      <c r="I3192">
        <f>H3192*(1+AccrRate*TauStep)+(Notional/Simulation!I1188-Notional/(Simulation!H1188*FwdFactor))</f>
        <v/>
      </c>
      <c r="J3192">
        <f>I3192*(1+AccrRate*TauStep)+(Notional/Simulation!J1188-Notional/(Simulation!I1188*FwdFactor))</f>
        <v/>
      </c>
      <c r="K3192">
        <f>J3192*(1+AccrRate*TauStep)+(Notional/Simulation!K1188-Notional/(Simulation!J1188*FwdFactor))</f>
        <v/>
      </c>
      <c r="L3192">
        <f>K3192*(1+AccrRate*TauStep)+(Notional/Simulation!L1188-Notional/(Simulation!K1188*FwdFactor))</f>
        <v/>
      </c>
      <c r="M3192">
        <f>L3192*(1+AccrRate*TauStep)+(Notional/Simulation!M1188-Notional/(Simulation!L1188*FwdFactor))</f>
        <v/>
      </c>
      <c r="N3192">
        <f>M3192*(1+AccrRate*TauStep)+(Notional/Simulation!N1188-Notional/(Simulation!M1188*FwdFactor))</f>
        <v/>
      </c>
      <c r="O3192">
        <f>N3192*(1+AccrRate*TauStep)+(Notional/Simulation!O1188-Notional/(Simulation!N1188*FwdFactor))</f>
        <v/>
      </c>
      <c r="P3192">
        <f>O3192*(1+AccrRate*TauStep)+(Notional/Simulation!P1188-Notional/(Simulation!O1188*FwdFactor))</f>
        <v/>
      </c>
      <c r="Q3192">
        <f>P3192*(1+AccrRate*TauStep)+(Notional/Simulation!Q1188-Notional/(Simulation!P1188*FwdFactor))</f>
        <v/>
      </c>
      <c r="R3192">
        <f>Q3192*(1+AccrRate*TauStep)+(Notional/Simulation!R1188-Notional/(Simulation!Q1188*FwdFactor))</f>
        <v/>
      </c>
      <c r="S3192">
        <f>R3192*(1+AccrRate*TauStep)+(Notional/Simulation!S1188-Notional/(Simulation!R1188*FwdFactor))</f>
        <v/>
      </c>
      <c r="T3192">
        <f>S3192*(1+AccrRate*TauStep)+(Notional/Simulation!T1188-Notional/(Simulation!S1188*FwdFactor))</f>
        <v/>
      </c>
      <c r="U3192">
        <f>T3192*(1+AccrRate*TauStep)+(Notional/Simulation!U1188-Notional/(Simulation!T1188*FwdFactor))</f>
        <v/>
      </c>
      <c r="V3192">
        <f>U3192*(1+AccrRate*TauStep)+(Notional/Simulation!V1188-Notional/(Simulation!U1188*FwdFactor))</f>
        <v/>
      </c>
      <c r="W3192">
        <f>V3192*(1+AccrRate*TauStep)+(Notional/Simulation!W1188-Notional/(Simulation!V1188*FwdFactor))</f>
        <v/>
      </c>
      <c r="X3192">
        <f>W3192*(1+AccrRate*TauStep)+(Notional/Simulation!X1188-Notional/(Simulation!W1188*FwdFactor))</f>
        <v/>
      </c>
      <c r="Y3192">
        <f>X3192*(1+AccrRate*TauStep)+(Notional/Simulation!Y1188-Notional/(Simulation!X1188*FwdFactor))</f>
        <v/>
      </c>
      <c r="Z3192">
        <f>Y3192*(1+AccrRate*TauStep)+(Notional/Simulation!Z1188-Notional/(Simulation!Y1188*FwdFactor))</f>
        <v/>
      </c>
      <c r="AA3192">
        <f>Z3192*(1+AccrRate*TauStep)+(Notional/Simulation!AA1188-Notional/(Simulation!Z1188*FwdFactor))</f>
        <v/>
      </c>
      <c r="AB3192">
        <f>AA3192*(1+AccrRate*TauStep)+(Notional/Simulation!AB1188-Notional/(Simulation!AA1188*FwdFactor))</f>
        <v/>
      </c>
      <c r="AC3192">
        <f>AB3192*(1+AccrRate*TauStep)+(Notional/Simulation!AC1188-Notional/(Simulation!AB1188*FwdFactor))</f>
        <v/>
      </c>
    </row>
    <row r="3193">
      <c r="A3193" s="24" t="n">
        <v>1184</v>
      </c>
      <c r="B3193">
        <f>0+(Notional/Simulation!B1189-Notional/(Spot0*FwdFactor))</f>
        <v/>
      </c>
      <c r="C3193">
        <f>B3193*(1+AccrRate*TauStep)+(Notional/Simulation!C1189-Notional/(Simulation!B1189*FwdFactor))</f>
        <v/>
      </c>
      <c r="D3193">
        <f>C3193*(1+AccrRate*TauStep)+(Notional/Simulation!D1189-Notional/(Simulation!C1189*FwdFactor))</f>
        <v/>
      </c>
      <c r="E3193">
        <f>D3193*(1+AccrRate*TauStep)+(Notional/Simulation!E1189-Notional/(Simulation!D1189*FwdFactor))</f>
        <v/>
      </c>
      <c r="F3193">
        <f>E3193*(1+AccrRate*TauStep)+(Notional/Simulation!F1189-Notional/(Simulation!E1189*FwdFactor))</f>
        <v/>
      </c>
      <c r="G3193">
        <f>F3193*(1+AccrRate*TauStep)+(Notional/Simulation!G1189-Notional/(Simulation!F1189*FwdFactor))</f>
        <v/>
      </c>
      <c r="H3193">
        <f>G3193*(1+AccrRate*TauStep)+(Notional/Simulation!H1189-Notional/(Simulation!G1189*FwdFactor))</f>
        <v/>
      </c>
      <c r="I3193">
        <f>H3193*(1+AccrRate*TauStep)+(Notional/Simulation!I1189-Notional/(Simulation!H1189*FwdFactor))</f>
        <v/>
      </c>
      <c r="J3193">
        <f>I3193*(1+AccrRate*TauStep)+(Notional/Simulation!J1189-Notional/(Simulation!I1189*FwdFactor))</f>
        <v/>
      </c>
      <c r="K3193">
        <f>J3193*(1+AccrRate*TauStep)+(Notional/Simulation!K1189-Notional/(Simulation!J1189*FwdFactor))</f>
        <v/>
      </c>
      <c r="L3193">
        <f>K3193*(1+AccrRate*TauStep)+(Notional/Simulation!L1189-Notional/(Simulation!K1189*FwdFactor))</f>
        <v/>
      </c>
      <c r="M3193">
        <f>L3193*(1+AccrRate*TauStep)+(Notional/Simulation!M1189-Notional/(Simulation!L1189*FwdFactor))</f>
        <v/>
      </c>
      <c r="N3193">
        <f>M3193*(1+AccrRate*TauStep)+(Notional/Simulation!N1189-Notional/(Simulation!M1189*FwdFactor))</f>
        <v/>
      </c>
      <c r="O3193">
        <f>N3193*(1+AccrRate*TauStep)+(Notional/Simulation!O1189-Notional/(Simulation!N1189*FwdFactor))</f>
        <v/>
      </c>
      <c r="P3193">
        <f>O3193*(1+AccrRate*TauStep)+(Notional/Simulation!P1189-Notional/(Simulation!O1189*FwdFactor))</f>
        <v/>
      </c>
      <c r="Q3193">
        <f>P3193*(1+AccrRate*TauStep)+(Notional/Simulation!Q1189-Notional/(Simulation!P1189*FwdFactor))</f>
        <v/>
      </c>
      <c r="R3193">
        <f>Q3193*(1+AccrRate*TauStep)+(Notional/Simulation!R1189-Notional/(Simulation!Q1189*FwdFactor))</f>
        <v/>
      </c>
      <c r="S3193">
        <f>R3193*(1+AccrRate*TauStep)+(Notional/Simulation!S1189-Notional/(Simulation!R1189*FwdFactor))</f>
        <v/>
      </c>
      <c r="T3193">
        <f>S3193*(1+AccrRate*TauStep)+(Notional/Simulation!T1189-Notional/(Simulation!S1189*FwdFactor))</f>
        <v/>
      </c>
      <c r="U3193">
        <f>T3193*(1+AccrRate*TauStep)+(Notional/Simulation!U1189-Notional/(Simulation!T1189*FwdFactor))</f>
        <v/>
      </c>
      <c r="V3193">
        <f>U3193*(1+AccrRate*TauStep)+(Notional/Simulation!V1189-Notional/(Simulation!U1189*FwdFactor))</f>
        <v/>
      </c>
      <c r="W3193">
        <f>V3193*(1+AccrRate*TauStep)+(Notional/Simulation!W1189-Notional/(Simulation!V1189*FwdFactor))</f>
        <v/>
      </c>
      <c r="X3193">
        <f>W3193*(1+AccrRate*TauStep)+(Notional/Simulation!X1189-Notional/(Simulation!W1189*FwdFactor))</f>
        <v/>
      </c>
      <c r="Y3193">
        <f>X3193*(1+AccrRate*TauStep)+(Notional/Simulation!Y1189-Notional/(Simulation!X1189*FwdFactor))</f>
        <v/>
      </c>
      <c r="Z3193">
        <f>Y3193*(1+AccrRate*TauStep)+(Notional/Simulation!Z1189-Notional/(Simulation!Y1189*FwdFactor))</f>
        <v/>
      </c>
      <c r="AA3193">
        <f>Z3193*(1+AccrRate*TauStep)+(Notional/Simulation!AA1189-Notional/(Simulation!Z1189*FwdFactor))</f>
        <v/>
      </c>
      <c r="AB3193">
        <f>AA3193*(1+AccrRate*TauStep)+(Notional/Simulation!AB1189-Notional/(Simulation!AA1189*FwdFactor))</f>
        <v/>
      </c>
      <c r="AC3193">
        <f>AB3193*(1+AccrRate*TauStep)+(Notional/Simulation!AC1189-Notional/(Simulation!AB1189*FwdFactor))</f>
        <v/>
      </c>
    </row>
    <row r="3194">
      <c r="A3194" s="24" t="n">
        <v>1185</v>
      </c>
      <c r="B3194">
        <f>0+(Notional/Simulation!B1190-Notional/(Spot0*FwdFactor))</f>
        <v/>
      </c>
      <c r="C3194">
        <f>B3194*(1+AccrRate*TauStep)+(Notional/Simulation!C1190-Notional/(Simulation!B1190*FwdFactor))</f>
        <v/>
      </c>
      <c r="D3194">
        <f>C3194*(1+AccrRate*TauStep)+(Notional/Simulation!D1190-Notional/(Simulation!C1190*FwdFactor))</f>
        <v/>
      </c>
      <c r="E3194">
        <f>D3194*(1+AccrRate*TauStep)+(Notional/Simulation!E1190-Notional/(Simulation!D1190*FwdFactor))</f>
        <v/>
      </c>
      <c r="F3194">
        <f>E3194*(1+AccrRate*TauStep)+(Notional/Simulation!F1190-Notional/(Simulation!E1190*FwdFactor))</f>
        <v/>
      </c>
      <c r="G3194">
        <f>F3194*(1+AccrRate*TauStep)+(Notional/Simulation!G1190-Notional/(Simulation!F1190*FwdFactor))</f>
        <v/>
      </c>
      <c r="H3194">
        <f>G3194*(1+AccrRate*TauStep)+(Notional/Simulation!H1190-Notional/(Simulation!G1190*FwdFactor))</f>
        <v/>
      </c>
      <c r="I3194">
        <f>H3194*(1+AccrRate*TauStep)+(Notional/Simulation!I1190-Notional/(Simulation!H1190*FwdFactor))</f>
        <v/>
      </c>
      <c r="J3194">
        <f>I3194*(1+AccrRate*TauStep)+(Notional/Simulation!J1190-Notional/(Simulation!I1190*FwdFactor))</f>
        <v/>
      </c>
      <c r="K3194">
        <f>J3194*(1+AccrRate*TauStep)+(Notional/Simulation!K1190-Notional/(Simulation!J1190*FwdFactor))</f>
        <v/>
      </c>
      <c r="L3194">
        <f>K3194*(1+AccrRate*TauStep)+(Notional/Simulation!L1190-Notional/(Simulation!K1190*FwdFactor))</f>
        <v/>
      </c>
      <c r="M3194">
        <f>L3194*(1+AccrRate*TauStep)+(Notional/Simulation!M1190-Notional/(Simulation!L1190*FwdFactor))</f>
        <v/>
      </c>
      <c r="N3194">
        <f>M3194*(1+AccrRate*TauStep)+(Notional/Simulation!N1190-Notional/(Simulation!M1190*FwdFactor))</f>
        <v/>
      </c>
      <c r="O3194">
        <f>N3194*(1+AccrRate*TauStep)+(Notional/Simulation!O1190-Notional/(Simulation!N1190*FwdFactor))</f>
        <v/>
      </c>
      <c r="P3194">
        <f>O3194*(1+AccrRate*TauStep)+(Notional/Simulation!P1190-Notional/(Simulation!O1190*FwdFactor))</f>
        <v/>
      </c>
      <c r="Q3194">
        <f>P3194*(1+AccrRate*TauStep)+(Notional/Simulation!Q1190-Notional/(Simulation!P1190*FwdFactor))</f>
        <v/>
      </c>
      <c r="R3194">
        <f>Q3194*(1+AccrRate*TauStep)+(Notional/Simulation!R1190-Notional/(Simulation!Q1190*FwdFactor))</f>
        <v/>
      </c>
      <c r="S3194">
        <f>R3194*(1+AccrRate*TauStep)+(Notional/Simulation!S1190-Notional/(Simulation!R1190*FwdFactor))</f>
        <v/>
      </c>
      <c r="T3194">
        <f>S3194*(1+AccrRate*TauStep)+(Notional/Simulation!T1190-Notional/(Simulation!S1190*FwdFactor))</f>
        <v/>
      </c>
      <c r="U3194">
        <f>T3194*(1+AccrRate*TauStep)+(Notional/Simulation!U1190-Notional/(Simulation!T1190*FwdFactor))</f>
        <v/>
      </c>
      <c r="V3194">
        <f>U3194*(1+AccrRate*TauStep)+(Notional/Simulation!V1190-Notional/(Simulation!U1190*FwdFactor))</f>
        <v/>
      </c>
      <c r="W3194">
        <f>V3194*(1+AccrRate*TauStep)+(Notional/Simulation!W1190-Notional/(Simulation!V1190*FwdFactor))</f>
        <v/>
      </c>
      <c r="X3194">
        <f>W3194*(1+AccrRate*TauStep)+(Notional/Simulation!X1190-Notional/(Simulation!W1190*FwdFactor))</f>
        <v/>
      </c>
      <c r="Y3194">
        <f>X3194*(1+AccrRate*TauStep)+(Notional/Simulation!Y1190-Notional/(Simulation!X1190*FwdFactor))</f>
        <v/>
      </c>
      <c r="Z3194">
        <f>Y3194*(1+AccrRate*TauStep)+(Notional/Simulation!Z1190-Notional/(Simulation!Y1190*FwdFactor))</f>
        <v/>
      </c>
      <c r="AA3194">
        <f>Z3194*(1+AccrRate*TauStep)+(Notional/Simulation!AA1190-Notional/(Simulation!Z1190*FwdFactor))</f>
        <v/>
      </c>
      <c r="AB3194">
        <f>AA3194*(1+AccrRate*TauStep)+(Notional/Simulation!AB1190-Notional/(Simulation!AA1190*FwdFactor))</f>
        <v/>
      </c>
      <c r="AC3194">
        <f>AB3194*(1+AccrRate*TauStep)+(Notional/Simulation!AC1190-Notional/(Simulation!AB1190*FwdFactor))</f>
        <v/>
      </c>
    </row>
    <row r="3195">
      <c r="A3195" s="24" t="n">
        <v>1186</v>
      </c>
      <c r="B3195">
        <f>0+(Notional/Simulation!B1191-Notional/(Spot0*FwdFactor))</f>
        <v/>
      </c>
      <c r="C3195">
        <f>B3195*(1+AccrRate*TauStep)+(Notional/Simulation!C1191-Notional/(Simulation!B1191*FwdFactor))</f>
        <v/>
      </c>
      <c r="D3195">
        <f>C3195*(1+AccrRate*TauStep)+(Notional/Simulation!D1191-Notional/(Simulation!C1191*FwdFactor))</f>
        <v/>
      </c>
      <c r="E3195">
        <f>D3195*(1+AccrRate*TauStep)+(Notional/Simulation!E1191-Notional/(Simulation!D1191*FwdFactor))</f>
        <v/>
      </c>
      <c r="F3195">
        <f>E3195*(1+AccrRate*TauStep)+(Notional/Simulation!F1191-Notional/(Simulation!E1191*FwdFactor))</f>
        <v/>
      </c>
      <c r="G3195">
        <f>F3195*(1+AccrRate*TauStep)+(Notional/Simulation!G1191-Notional/(Simulation!F1191*FwdFactor))</f>
        <v/>
      </c>
      <c r="H3195">
        <f>G3195*(1+AccrRate*TauStep)+(Notional/Simulation!H1191-Notional/(Simulation!G1191*FwdFactor))</f>
        <v/>
      </c>
      <c r="I3195">
        <f>H3195*(1+AccrRate*TauStep)+(Notional/Simulation!I1191-Notional/(Simulation!H1191*FwdFactor))</f>
        <v/>
      </c>
      <c r="J3195">
        <f>I3195*(1+AccrRate*TauStep)+(Notional/Simulation!J1191-Notional/(Simulation!I1191*FwdFactor))</f>
        <v/>
      </c>
      <c r="K3195">
        <f>J3195*(1+AccrRate*TauStep)+(Notional/Simulation!K1191-Notional/(Simulation!J1191*FwdFactor))</f>
        <v/>
      </c>
      <c r="L3195">
        <f>K3195*(1+AccrRate*TauStep)+(Notional/Simulation!L1191-Notional/(Simulation!K1191*FwdFactor))</f>
        <v/>
      </c>
      <c r="M3195">
        <f>L3195*(1+AccrRate*TauStep)+(Notional/Simulation!M1191-Notional/(Simulation!L1191*FwdFactor))</f>
        <v/>
      </c>
      <c r="N3195">
        <f>M3195*(1+AccrRate*TauStep)+(Notional/Simulation!N1191-Notional/(Simulation!M1191*FwdFactor))</f>
        <v/>
      </c>
      <c r="O3195">
        <f>N3195*(1+AccrRate*TauStep)+(Notional/Simulation!O1191-Notional/(Simulation!N1191*FwdFactor))</f>
        <v/>
      </c>
      <c r="P3195">
        <f>O3195*(1+AccrRate*TauStep)+(Notional/Simulation!P1191-Notional/(Simulation!O1191*FwdFactor))</f>
        <v/>
      </c>
      <c r="Q3195">
        <f>P3195*(1+AccrRate*TauStep)+(Notional/Simulation!Q1191-Notional/(Simulation!P1191*FwdFactor))</f>
        <v/>
      </c>
      <c r="R3195">
        <f>Q3195*(1+AccrRate*TauStep)+(Notional/Simulation!R1191-Notional/(Simulation!Q1191*FwdFactor))</f>
        <v/>
      </c>
      <c r="S3195">
        <f>R3195*(1+AccrRate*TauStep)+(Notional/Simulation!S1191-Notional/(Simulation!R1191*FwdFactor))</f>
        <v/>
      </c>
      <c r="T3195">
        <f>S3195*(1+AccrRate*TauStep)+(Notional/Simulation!T1191-Notional/(Simulation!S1191*FwdFactor))</f>
        <v/>
      </c>
      <c r="U3195">
        <f>T3195*(1+AccrRate*TauStep)+(Notional/Simulation!U1191-Notional/(Simulation!T1191*FwdFactor))</f>
        <v/>
      </c>
      <c r="V3195">
        <f>U3195*(1+AccrRate*TauStep)+(Notional/Simulation!V1191-Notional/(Simulation!U1191*FwdFactor))</f>
        <v/>
      </c>
      <c r="W3195">
        <f>V3195*(1+AccrRate*TauStep)+(Notional/Simulation!W1191-Notional/(Simulation!V1191*FwdFactor))</f>
        <v/>
      </c>
      <c r="X3195">
        <f>W3195*(1+AccrRate*TauStep)+(Notional/Simulation!X1191-Notional/(Simulation!W1191*FwdFactor))</f>
        <v/>
      </c>
      <c r="Y3195">
        <f>X3195*(1+AccrRate*TauStep)+(Notional/Simulation!Y1191-Notional/(Simulation!X1191*FwdFactor))</f>
        <v/>
      </c>
      <c r="Z3195">
        <f>Y3195*(1+AccrRate*TauStep)+(Notional/Simulation!Z1191-Notional/(Simulation!Y1191*FwdFactor))</f>
        <v/>
      </c>
      <c r="AA3195">
        <f>Z3195*(1+AccrRate*TauStep)+(Notional/Simulation!AA1191-Notional/(Simulation!Z1191*FwdFactor))</f>
        <v/>
      </c>
      <c r="AB3195">
        <f>AA3195*(1+AccrRate*TauStep)+(Notional/Simulation!AB1191-Notional/(Simulation!AA1191*FwdFactor))</f>
        <v/>
      </c>
      <c r="AC3195">
        <f>AB3195*(1+AccrRate*TauStep)+(Notional/Simulation!AC1191-Notional/(Simulation!AB1191*FwdFactor))</f>
        <v/>
      </c>
    </row>
    <row r="3196">
      <c r="A3196" s="24" t="n">
        <v>1187</v>
      </c>
      <c r="B3196">
        <f>0+(Notional/Simulation!B1192-Notional/(Spot0*FwdFactor))</f>
        <v/>
      </c>
      <c r="C3196">
        <f>B3196*(1+AccrRate*TauStep)+(Notional/Simulation!C1192-Notional/(Simulation!B1192*FwdFactor))</f>
        <v/>
      </c>
      <c r="D3196">
        <f>C3196*(1+AccrRate*TauStep)+(Notional/Simulation!D1192-Notional/(Simulation!C1192*FwdFactor))</f>
        <v/>
      </c>
      <c r="E3196">
        <f>D3196*(1+AccrRate*TauStep)+(Notional/Simulation!E1192-Notional/(Simulation!D1192*FwdFactor))</f>
        <v/>
      </c>
      <c r="F3196">
        <f>E3196*(1+AccrRate*TauStep)+(Notional/Simulation!F1192-Notional/(Simulation!E1192*FwdFactor))</f>
        <v/>
      </c>
      <c r="G3196">
        <f>F3196*(1+AccrRate*TauStep)+(Notional/Simulation!G1192-Notional/(Simulation!F1192*FwdFactor))</f>
        <v/>
      </c>
      <c r="H3196">
        <f>G3196*(1+AccrRate*TauStep)+(Notional/Simulation!H1192-Notional/(Simulation!G1192*FwdFactor))</f>
        <v/>
      </c>
      <c r="I3196">
        <f>H3196*(1+AccrRate*TauStep)+(Notional/Simulation!I1192-Notional/(Simulation!H1192*FwdFactor))</f>
        <v/>
      </c>
      <c r="J3196">
        <f>I3196*(1+AccrRate*TauStep)+(Notional/Simulation!J1192-Notional/(Simulation!I1192*FwdFactor))</f>
        <v/>
      </c>
      <c r="K3196">
        <f>J3196*(1+AccrRate*TauStep)+(Notional/Simulation!K1192-Notional/(Simulation!J1192*FwdFactor))</f>
        <v/>
      </c>
      <c r="L3196">
        <f>K3196*(1+AccrRate*TauStep)+(Notional/Simulation!L1192-Notional/(Simulation!K1192*FwdFactor))</f>
        <v/>
      </c>
      <c r="M3196">
        <f>L3196*(1+AccrRate*TauStep)+(Notional/Simulation!M1192-Notional/(Simulation!L1192*FwdFactor))</f>
        <v/>
      </c>
      <c r="N3196">
        <f>M3196*(1+AccrRate*TauStep)+(Notional/Simulation!N1192-Notional/(Simulation!M1192*FwdFactor))</f>
        <v/>
      </c>
      <c r="O3196">
        <f>N3196*(1+AccrRate*TauStep)+(Notional/Simulation!O1192-Notional/(Simulation!N1192*FwdFactor))</f>
        <v/>
      </c>
      <c r="P3196">
        <f>O3196*(1+AccrRate*TauStep)+(Notional/Simulation!P1192-Notional/(Simulation!O1192*FwdFactor))</f>
        <v/>
      </c>
      <c r="Q3196">
        <f>P3196*(1+AccrRate*TauStep)+(Notional/Simulation!Q1192-Notional/(Simulation!P1192*FwdFactor))</f>
        <v/>
      </c>
      <c r="R3196">
        <f>Q3196*(1+AccrRate*TauStep)+(Notional/Simulation!R1192-Notional/(Simulation!Q1192*FwdFactor))</f>
        <v/>
      </c>
      <c r="S3196">
        <f>R3196*(1+AccrRate*TauStep)+(Notional/Simulation!S1192-Notional/(Simulation!R1192*FwdFactor))</f>
        <v/>
      </c>
      <c r="T3196">
        <f>S3196*(1+AccrRate*TauStep)+(Notional/Simulation!T1192-Notional/(Simulation!S1192*FwdFactor))</f>
        <v/>
      </c>
      <c r="U3196">
        <f>T3196*(1+AccrRate*TauStep)+(Notional/Simulation!U1192-Notional/(Simulation!T1192*FwdFactor))</f>
        <v/>
      </c>
      <c r="V3196">
        <f>U3196*(1+AccrRate*TauStep)+(Notional/Simulation!V1192-Notional/(Simulation!U1192*FwdFactor))</f>
        <v/>
      </c>
      <c r="W3196">
        <f>V3196*(1+AccrRate*TauStep)+(Notional/Simulation!W1192-Notional/(Simulation!V1192*FwdFactor))</f>
        <v/>
      </c>
      <c r="X3196">
        <f>W3196*(1+AccrRate*TauStep)+(Notional/Simulation!X1192-Notional/(Simulation!W1192*FwdFactor))</f>
        <v/>
      </c>
      <c r="Y3196">
        <f>X3196*(1+AccrRate*TauStep)+(Notional/Simulation!Y1192-Notional/(Simulation!X1192*FwdFactor))</f>
        <v/>
      </c>
      <c r="Z3196">
        <f>Y3196*(1+AccrRate*TauStep)+(Notional/Simulation!Z1192-Notional/(Simulation!Y1192*FwdFactor))</f>
        <v/>
      </c>
      <c r="AA3196">
        <f>Z3196*(1+AccrRate*TauStep)+(Notional/Simulation!AA1192-Notional/(Simulation!Z1192*FwdFactor))</f>
        <v/>
      </c>
      <c r="AB3196">
        <f>AA3196*(1+AccrRate*TauStep)+(Notional/Simulation!AB1192-Notional/(Simulation!AA1192*FwdFactor))</f>
        <v/>
      </c>
      <c r="AC3196">
        <f>AB3196*(1+AccrRate*TauStep)+(Notional/Simulation!AC1192-Notional/(Simulation!AB1192*FwdFactor))</f>
        <v/>
      </c>
    </row>
    <row r="3197">
      <c r="A3197" s="24" t="n">
        <v>1188</v>
      </c>
      <c r="B3197">
        <f>0+(Notional/Simulation!B1193-Notional/(Spot0*FwdFactor))</f>
        <v/>
      </c>
      <c r="C3197">
        <f>B3197*(1+AccrRate*TauStep)+(Notional/Simulation!C1193-Notional/(Simulation!B1193*FwdFactor))</f>
        <v/>
      </c>
      <c r="D3197">
        <f>C3197*(1+AccrRate*TauStep)+(Notional/Simulation!D1193-Notional/(Simulation!C1193*FwdFactor))</f>
        <v/>
      </c>
      <c r="E3197">
        <f>D3197*(1+AccrRate*TauStep)+(Notional/Simulation!E1193-Notional/(Simulation!D1193*FwdFactor))</f>
        <v/>
      </c>
      <c r="F3197">
        <f>E3197*(1+AccrRate*TauStep)+(Notional/Simulation!F1193-Notional/(Simulation!E1193*FwdFactor))</f>
        <v/>
      </c>
      <c r="G3197">
        <f>F3197*(1+AccrRate*TauStep)+(Notional/Simulation!G1193-Notional/(Simulation!F1193*FwdFactor))</f>
        <v/>
      </c>
      <c r="H3197">
        <f>G3197*(1+AccrRate*TauStep)+(Notional/Simulation!H1193-Notional/(Simulation!G1193*FwdFactor))</f>
        <v/>
      </c>
      <c r="I3197">
        <f>H3197*(1+AccrRate*TauStep)+(Notional/Simulation!I1193-Notional/(Simulation!H1193*FwdFactor))</f>
        <v/>
      </c>
      <c r="J3197">
        <f>I3197*(1+AccrRate*TauStep)+(Notional/Simulation!J1193-Notional/(Simulation!I1193*FwdFactor))</f>
        <v/>
      </c>
      <c r="K3197">
        <f>J3197*(1+AccrRate*TauStep)+(Notional/Simulation!K1193-Notional/(Simulation!J1193*FwdFactor))</f>
        <v/>
      </c>
      <c r="L3197">
        <f>K3197*(1+AccrRate*TauStep)+(Notional/Simulation!L1193-Notional/(Simulation!K1193*FwdFactor))</f>
        <v/>
      </c>
      <c r="M3197">
        <f>L3197*(1+AccrRate*TauStep)+(Notional/Simulation!M1193-Notional/(Simulation!L1193*FwdFactor))</f>
        <v/>
      </c>
      <c r="N3197">
        <f>M3197*(1+AccrRate*TauStep)+(Notional/Simulation!N1193-Notional/(Simulation!M1193*FwdFactor))</f>
        <v/>
      </c>
      <c r="O3197">
        <f>N3197*(1+AccrRate*TauStep)+(Notional/Simulation!O1193-Notional/(Simulation!N1193*FwdFactor))</f>
        <v/>
      </c>
      <c r="P3197">
        <f>O3197*(1+AccrRate*TauStep)+(Notional/Simulation!P1193-Notional/(Simulation!O1193*FwdFactor))</f>
        <v/>
      </c>
      <c r="Q3197">
        <f>P3197*(1+AccrRate*TauStep)+(Notional/Simulation!Q1193-Notional/(Simulation!P1193*FwdFactor))</f>
        <v/>
      </c>
      <c r="R3197">
        <f>Q3197*(1+AccrRate*TauStep)+(Notional/Simulation!R1193-Notional/(Simulation!Q1193*FwdFactor))</f>
        <v/>
      </c>
      <c r="S3197">
        <f>R3197*(1+AccrRate*TauStep)+(Notional/Simulation!S1193-Notional/(Simulation!R1193*FwdFactor))</f>
        <v/>
      </c>
      <c r="T3197">
        <f>S3197*(1+AccrRate*TauStep)+(Notional/Simulation!T1193-Notional/(Simulation!S1193*FwdFactor))</f>
        <v/>
      </c>
      <c r="U3197">
        <f>T3197*(1+AccrRate*TauStep)+(Notional/Simulation!U1193-Notional/(Simulation!T1193*FwdFactor))</f>
        <v/>
      </c>
      <c r="V3197">
        <f>U3197*(1+AccrRate*TauStep)+(Notional/Simulation!V1193-Notional/(Simulation!U1193*FwdFactor))</f>
        <v/>
      </c>
      <c r="W3197">
        <f>V3197*(1+AccrRate*TauStep)+(Notional/Simulation!W1193-Notional/(Simulation!V1193*FwdFactor))</f>
        <v/>
      </c>
      <c r="X3197">
        <f>W3197*(1+AccrRate*TauStep)+(Notional/Simulation!X1193-Notional/(Simulation!W1193*FwdFactor))</f>
        <v/>
      </c>
      <c r="Y3197">
        <f>X3197*(1+AccrRate*TauStep)+(Notional/Simulation!Y1193-Notional/(Simulation!X1193*FwdFactor))</f>
        <v/>
      </c>
      <c r="Z3197">
        <f>Y3197*(1+AccrRate*TauStep)+(Notional/Simulation!Z1193-Notional/(Simulation!Y1193*FwdFactor))</f>
        <v/>
      </c>
      <c r="AA3197">
        <f>Z3197*(1+AccrRate*TauStep)+(Notional/Simulation!AA1193-Notional/(Simulation!Z1193*FwdFactor))</f>
        <v/>
      </c>
      <c r="AB3197">
        <f>AA3197*(1+AccrRate*TauStep)+(Notional/Simulation!AB1193-Notional/(Simulation!AA1193*FwdFactor))</f>
        <v/>
      </c>
      <c r="AC3197">
        <f>AB3197*(1+AccrRate*TauStep)+(Notional/Simulation!AC1193-Notional/(Simulation!AB1193*FwdFactor))</f>
        <v/>
      </c>
    </row>
    <row r="3198">
      <c r="A3198" s="24" t="n">
        <v>1189</v>
      </c>
      <c r="B3198">
        <f>0+(Notional/Simulation!B1194-Notional/(Spot0*FwdFactor))</f>
        <v/>
      </c>
      <c r="C3198">
        <f>B3198*(1+AccrRate*TauStep)+(Notional/Simulation!C1194-Notional/(Simulation!B1194*FwdFactor))</f>
        <v/>
      </c>
      <c r="D3198">
        <f>C3198*(1+AccrRate*TauStep)+(Notional/Simulation!D1194-Notional/(Simulation!C1194*FwdFactor))</f>
        <v/>
      </c>
      <c r="E3198">
        <f>D3198*(1+AccrRate*TauStep)+(Notional/Simulation!E1194-Notional/(Simulation!D1194*FwdFactor))</f>
        <v/>
      </c>
      <c r="F3198">
        <f>E3198*(1+AccrRate*TauStep)+(Notional/Simulation!F1194-Notional/(Simulation!E1194*FwdFactor))</f>
        <v/>
      </c>
      <c r="G3198">
        <f>F3198*(1+AccrRate*TauStep)+(Notional/Simulation!G1194-Notional/(Simulation!F1194*FwdFactor))</f>
        <v/>
      </c>
      <c r="H3198">
        <f>G3198*(1+AccrRate*TauStep)+(Notional/Simulation!H1194-Notional/(Simulation!G1194*FwdFactor))</f>
        <v/>
      </c>
      <c r="I3198">
        <f>H3198*(1+AccrRate*TauStep)+(Notional/Simulation!I1194-Notional/(Simulation!H1194*FwdFactor))</f>
        <v/>
      </c>
      <c r="J3198">
        <f>I3198*(1+AccrRate*TauStep)+(Notional/Simulation!J1194-Notional/(Simulation!I1194*FwdFactor))</f>
        <v/>
      </c>
      <c r="K3198">
        <f>J3198*(1+AccrRate*TauStep)+(Notional/Simulation!K1194-Notional/(Simulation!J1194*FwdFactor))</f>
        <v/>
      </c>
      <c r="L3198">
        <f>K3198*(1+AccrRate*TauStep)+(Notional/Simulation!L1194-Notional/(Simulation!K1194*FwdFactor))</f>
        <v/>
      </c>
      <c r="M3198">
        <f>L3198*(1+AccrRate*TauStep)+(Notional/Simulation!M1194-Notional/(Simulation!L1194*FwdFactor))</f>
        <v/>
      </c>
      <c r="N3198">
        <f>M3198*(1+AccrRate*TauStep)+(Notional/Simulation!N1194-Notional/(Simulation!M1194*FwdFactor))</f>
        <v/>
      </c>
      <c r="O3198">
        <f>N3198*(1+AccrRate*TauStep)+(Notional/Simulation!O1194-Notional/(Simulation!N1194*FwdFactor))</f>
        <v/>
      </c>
      <c r="P3198">
        <f>O3198*(1+AccrRate*TauStep)+(Notional/Simulation!P1194-Notional/(Simulation!O1194*FwdFactor))</f>
        <v/>
      </c>
      <c r="Q3198">
        <f>P3198*(1+AccrRate*TauStep)+(Notional/Simulation!Q1194-Notional/(Simulation!P1194*FwdFactor))</f>
        <v/>
      </c>
      <c r="R3198">
        <f>Q3198*(1+AccrRate*TauStep)+(Notional/Simulation!R1194-Notional/(Simulation!Q1194*FwdFactor))</f>
        <v/>
      </c>
      <c r="S3198">
        <f>R3198*(1+AccrRate*TauStep)+(Notional/Simulation!S1194-Notional/(Simulation!R1194*FwdFactor))</f>
        <v/>
      </c>
      <c r="T3198">
        <f>S3198*(1+AccrRate*TauStep)+(Notional/Simulation!T1194-Notional/(Simulation!S1194*FwdFactor))</f>
        <v/>
      </c>
      <c r="U3198">
        <f>T3198*(1+AccrRate*TauStep)+(Notional/Simulation!U1194-Notional/(Simulation!T1194*FwdFactor))</f>
        <v/>
      </c>
      <c r="V3198">
        <f>U3198*(1+AccrRate*TauStep)+(Notional/Simulation!V1194-Notional/(Simulation!U1194*FwdFactor))</f>
        <v/>
      </c>
      <c r="W3198">
        <f>V3198*(1+AccrRate*TauStep)+(Notional/Simulation!W1194-Notional/(Simulation!V1194*FwdFactor))</f>
        <v/>
      </c>
      <c r="X3198">
        <f>W3198*(1+AccrRate*TauStep)+(Notional/Simulation!X1194-Notional/(Simulation!W1194*FwdFactor))</f>
        <v/>
      </c>
      <c r="Y3198">
        <f>X3198*(1+AccrRate*TauStep)+(Notional/Simulation!Y1194-Notional/(Simulation!X1194*FwdFactor))</f>
        <v/>
      </c>
      <c r="Z3198">
        <f>Y3198*(1+AccrRate*TauStep)+(Notional/Simulation!Z1194-Notional/(Simulation!Y1194*FwdFactor))</f>
        <v/>
      </c>
      <c r="AA3198">
        <f>Z3198*(1+AccrRate*TauStep)+(Notional/Simulation!AA1194-Notional/(Simulation!Z1194*FwdFactor))</f>
        <v/>
      </c>
      <c r="AB3198">
        <f>AA3198*(1+AccrRate*TauStep)+(Notional/Simulation!AB1194-Notional/(Simulation!AA1194*FwdFactor))</f>
        <v/>
      </c>
      <c r="AC3198">
        <f>AB3198*(1+AccrRate*TauStep)+(Notional/Simulation!AC1194-Notional/(Simulation!AB1194*FwdFactor))</f>
        <v/>
      </c>
    </row>
    <row r="3199">
      <c r="A3199" s="24" t="n">
        <v>1190</v>
      </c>
      <c r="B3199">
        <f>0+(Notional/Simulation!B1195-Notional/(Spot0*FwdFactor))</f>
        <v/>
      </c>
      <c r="C3199">
        <f>B3199*(1+AccrRate*TauStep)+(Notional/Simulation!C1195-Notional/(Simulation!B1195*FwdFactor))</f>
        <v/>
      </c>
      <c r="D3199">
        <f>C3199*(1+AccrRate*TauStep)+(Notional/Simulation!D1195-Notional/(Simulation!C1195*FwdFactor))</f>
        <v/>
      </c>
      <c r="E3199">
        <f>D3199*(1+AccrRate*TauStep)+(Notional/Simulation!E1195-Notional/(Simulation!D1195*FwdFactor))</f>
        <v/>
      </c>
      <c r="F3199">
        <f>E3199*(1+AccrRate*TauStep)+(Notional/Simulation!F1195-Notional/(Simulation!E1195*FwdFactor))</f>
        <v/>
      </c>
      <c r="G3199">
        <f>F3199*(1+AccrRate*TauStep)+(Notional/Simulation!G1195-Notional/(Simulation!F1195*FwdFactor))</f>
        <v/>
      </c>
      <c r="H3199">
        <f>G3199*(1+AccrRate*TauStep)+(Notional/Simulation!H1195-Notional/(Simulation!G1195*FwdFactor))</f>
        <v/>
      </c>
      <c r="I3199">
        <f>H3199*(1+AccrRate*TauStep)+(Notional/Simulation!I1195-Notional/(Simulation!H1195*FwdFactor))</f>
        <v/>
      </c>
      <c r="J3199">
        <f>I3199*(1+AccrRate*TauStep)+(Notional/Simulation!J1195-Notional/(Simulation!I1195*FwdFactor))</f>
        <v/>
      </c>
      <c r="K3199">
        <f>J3199*(1+AccrRate*TauStep)+(Notional/Simulation!K1195-Notional/(Simulation!J1195*FwdFactor))</f>
        <v/>
      </c>
      <c r="L3199">
        <f>K3199*(1+AccrRate*TauStep)+(Notional/Simulation!L1195-Notional/(Simulation!K1195*FwdFactor))</f>
        <v/>
      </c>
      <c r="M3199">
        <f>L3199*(1+AccrRate*TauStep)+(Notional/Simulation!M1195-Notional/(Simulation!L1195*FwdFactor))</f>
        <v/>
      </c>
      <c r="N3199">
        <f>M3199*(1+AccrRate*TauStep)+(Notional/Simulation!N1195-Notional/(Simulation!M1195*FwdFactor))</f>
        <v/>
      </c>
      <c r="O3199">
        <f>N3199*(1+AccrRate*TauStep)+(Notional/Simulation!O1195-Notional/(Simulation!N1195*FwdFactor))</f>
        <v/>
      </c>
      <c r="P3199">
        <f>O3199*(1+AccrRate*TauStep)+(Notional/Simulation!P1195-Notional/(Simulation!O1195*FwdFactor))</f>
        <v/>
      </c>
      <c r="Q3199">
        <f>P3199*(1+AccrRate*TauStep)+(Notional/Simulation!Q1195-Notional/(Simulation!P1195*FwdFactor))</f>
        <v/>
      </c>
      <c r="R3199">
        <f>Q3199*(1+AccrRate*TauStep)+(Notional/Simulation!R1195-Notional/(Simulation!Q1195*FwdFactor))</f>
        <v/>
      </c>
      <c r="S3199">
        <f>R3199*(1+AccrRate*TauStep)+(Notional/Simulation!S1195-Notional/(Simulation!R1195*FwdFactor))</f>
        <v/>
      </c>
      <c r="T3199">
        <f>S3199*(1+AccrRate*TauStep)+(Notional/Simulation!T1195-Notional/(Simulation!S1195*FwdFactor))</f>
        <v/>
      </c>
      <c r="U3199">
        <f>T3199*(1+AccrRate*TauStep)+(Notional/Simulation!U1195-Notional/(Simulation!T1195*FwdFactor))</f>
        <v/>
      </c>
      <c r="V3199">
        <f>U3199*(1+AccrRate*TauStep)+(Notional/Simulation!V1195-Notional/(Simulation!U1195*FwdFactor))</f>
        <v/>
      </c>
      <c r="W3199">
        <f>V3199*(1+AccrRate*TauStep)+(Notional/Simulation!W1195-Notional/(Simulation!V1195*FwdFactor))</f>
        <v/>
      </c>
      <c r="X3199">
        <f>W3199*(1+AccrRate*TauStep)+(Notional/Simulation!X1195-Notional/(Simulation!W1195*FwdFactor))</f>
        <v/>
      </c>
      <c r="Y3199">
        <f>X3199*(1+AccrRate*TauStep)+(Notional/Simulation!Y1195-Notional/(Simulation!X1195*FwdFactor))</f>
        <v/>
      </c>
      <c r="Z3199">
        <f>Y3199*(1+AccrRate*TauStep)+(Notional/Simulation!Z1195-Notional/(Simulation!Y1195*FwdFactor))</f>
        <v/>
      </c>
      <c r="AA3199">
        <f>Z3199*(1+AccrRate*TauStep)+(Notional/Simulation!AA1195-Notional/(Simulation!Z1195*FwdFactor))</f>
        <v/>
      </c>
      <c r="AB3199">
        <f>AA3199*(1+AccrRate*TauStep)+(Notional/Simulation!AB1195-Notional/(Simulation!AA1195*FwdFactor))</f>
        <v/>
      </c>
      <c r="AC3199">
        <f>AB3199*(1+AccrRate*TauStep)+(Notional/Simulation!AC1195-Notional/(Simulation!AB1195*FwdFactor))</f>
        <v/>
      </c>
    </row>
    <row r="3200">
      <c r="A3200" s="24" t="n">
        <v>1191</v>
      </c>
      <c r="B3200">
        <f>0+(Notional/Simulation!B1196-Notional/(Spot0*FwdFactor))</f>
        <v/>
      </c>
      <c r="C3200">
        <f>B3200*(1+AccrRate*TauStep)+(Notional/Simulation!C1196-Notional/(Simulation!B1196*FwdFactor))</f>
        <v/>
      </c>
      <c r="D3200">
        <f>C3200*(1+AccrRate*TauStep)+(Notional/Simulation!D1196-Notional/(Simulation!C1196*FwdFactor))</f>
        <v/>
      </c>
      <c r="E3200">
        <f>D3200*(1+AccrRate*TauStep)+(Notional/Simulation!E1196-Notional/(Simulation!D1196*FwdFactor))</f>
        <v/>
      </c>
      <c r="F3200">
        <f>E3200*(1+AccrRate*TauStep)+(Notional/Simulation!F1196-Notional/(Simulation!E1196*FwdFactor))</f>
        <v/>
      </c>
      <c r="G3200">
        <f>F3200*(1+AccrRate*TauStep)+(Notional/Simulation!G1196-Notional/(Simulation!F1196*FwdFactor))</f>
        <v/>
      </c>
      <c r="H3200">
        <f>G3200*(1+AccrRate*TauStep)+(Notional/Simulation!H1196-Notional/(Simulation!G1196*FwdFactor))</f>
        <v/>
      </c>
      <c r="I3200">
        <f>H3200*(1+AccrRate*TauStep)+(Notional/Simulation!I1196-Notional/(Simulation!H1196*FwdFactor))</f>
        <v/>
      </c>
      <c r="J3200">
        <f>I3200*(1+AccrRate*TauStep)+(Notional/Simulation!J1196-Notional/(Simulation!I1196*FwdFactor))</f>
        <v/>
      </c>
      <c r="K3200">
        <f>J3200*(1+AccrRate*TauStep)+(Notional/Simulation!K1196-Notional/(Simulation!J1196*FwdFactor))</f>
        <v/>
      </c>
      <c r="L3200">
        <f>K3200*(1+AccrRate*TauStep)+(Notional/Simulation!L1196-Notional/(Simulation!K1196*FwdFactor))</f>
        <v/>
      </c>
      <c r="M3200">
        <f>L3200*(1+AccrRate*TauStep)+(Notional/Simulation!M1196-Notional/(Simulation!L1196*FwdFactor))</f>
        <v/>
      </c>
      <c r="N3200">
        <f>M3200*(1+AccrRate*TauStep)+(Notional/Simulation!N1196-Notional/(Simulation!M1196*FwdFactor))</f>
        <v/>
      </c>
      <c r="O3200">
        <f>N3200*(1+AccrRate*TauStep)+(Notional/Simulation!O1196-Notional/(Simulation!N1196*FwdFactor))</f>
        <v/>
      </c>
      <c r="P3200">
        <f>O3200*(1+AccrRate*TauStep)+(Notional/Simulation!P1196-Notional/(Simulation!O1196*FwdFactor))</f>
        <v/>
      </c>
      <c r="Q3200">
        <f>P3200*(1+AccrRate*TauStep)+(Notional/Simulation!Q1196-Notional/(Simulation!P1196*FwdFactor))</f>
        <v/>
      </c>
      <c r="R3200">
        <f>Q3200*(1+AccrRate*TauStep)+(Notional/Simulation!R1196-Notional/(Simulation!Q1196*FwdFactor))</f>
        <v/>
      </c>
      <c r="S3200">
        <f>R3200*(1+AccrRate*TauStep)+(Notional/Simulation!S1196-Notional/(Simulation!R1196*FwdFactor))</f>
        <v/>
      </c>
      <c r="T3200">
        <f>S3200*(1+AccrRate*TauStep)+(Notional/Simulation!T1196-Notional/(Simulation!S1196*FwdFactor))</f>
        <v/>
      </c>
      <c r="U3200">
        <f>T3200*(1+AccrRate*TauStep)+(Notional/Simulation!U1196-Notional/(Simulation!T1196*FwdFactor))</f>
        <v/>
      </c>
      <c r="V3200">
        <f>U3200*(1+AccrRate*TauStep)+(Notional/Simulation!V1196-Notional/(Simulation!U1196*FwdFactor))</f>
        <v/>
      </c>
      <c r="W3200">
        <f>V3200*(1+AccrRate*TauStep)+(Notional/Simulation!W1196-Notional/(Simulation!V1196*FwdFactor))</f>
        <v/>
      </c>
      <c r="X3200">
        <f>W3200*(1+AccrRate*TauStep)+(Notional/Simulation!X1196-Notional/(Simulation!W1196*FwdFactor))</f>
        <v/>
      </c>
      <c r="Y3200">
        <f>X3200*(1+AccrRate*TauStep)+(Notional/Simulation!Y1196-Notional/(Simulation!X1196*FwdFactor))</f>
        <v/>
      </c>
      <c r="Z3200">
        <f>Y3200*(1+AccrRate*TauStep)+(Notional/Simulation!Z1196-Notional/(Simulation!Y1196*FwdFactor))</f>
        <v/>
      </c>
      <c r="AA3200">
        <f>Z3200*(1+AccrRate*TauStep)+(Notional/Simulation!AA1196-Notional/(Simulation!Z1196*FwdFactor))</f>
        <v/>
      </c>
      <c r="AB3200">
        <f>AA3200*(1+AccrRate*TauStep)+(Notional/Simulation!AB1196-Notional/(Simulation!AA1196*FwdFactor))</f>
        <v/>
      </c>
      <c r="AC3200">
        <f>AB3200*(1+AccrRate*TauStep)+(Notional/Simulation!AC1196-Notional/(Simulation!AB1196*FwdFactor))</f>
        <v/>
      </c>
    </row>
    <row r="3201">
      <c r="A3201" s="24" t="n">
        <v>1192</v>
      </c>
      <c r="B3201">
        <f>0+(Notional/Simulation!B1197-Notional/(Spot0*FwdFactor))</f>
        <v/>
      </c>
      <c r="C3201">
        <f>B3201*(1+AccrRate*TauStep)+(Notional/Simulation!C1197-Notional/(Simulation!B1197*FwdFactor))</f>
        <v/>
      </c>
      <c r="D3201">
        <f>C3201*(1+AccrRate*TauStep)+(Notional/Simulation!D1197-Notional/(Simulation!C1197*FwdFactor))</f>
        <v/>
      </c>
      <c r="E3201">
        <f>D3201*(1+AccrRate*TauStep)+(Notional/Simulation!E1197-Notional/(Simulation!D1197*FwdFactor))</f>
        <v/>
      </c>
      <c r="F3201">
        <f>E3201*(1+AccrRate*TauStep)+(Notional/Simulation!F1197-Notional/(Simulation!E1197*FwdFactor))</f>
        <v/>
      </c>
      <c r="G3201">
        <f>F3201*(1+AccrRate*TauStep)+(Notional/Simulation!G1197-Notional/(Simulation!F1197*FwdFactor))</f>
        <v/>
      </c>
      <c r="H3201">
        <f>G3201*(1+AccrRate*TauStep)+(Notional/Simulation!H1197-Notional/(Simulation!G1197*FwdFactor))</f>
        <v/>
      </c>
      <c r="I3201">
        <f>H3201*(1+AccrRate*TauStep)+(Notional/Simulation!I1197-Notional/(Simulation!H1197*FwdFactor))</f>
        <v/>
      </c>
      <c r="J3201">
        <f>I3201*(1+AccrRate*TauStep)+(Notional/Simulation!J1197-Notional/(Simulation!I1197*FwdFactor))</f>
        <v/>
      </c>
      <c r="K3201">
        <f>J3201*(1+AccrRate*TauStep)+(Notional/Simulation!K1197-Notional/(Simulation!J1197*FwdFactor))</f>
        <v/>
      </c>
      <c r="L3201">
        <f>K3201*(1+AccrRate*TauStep)+(Notional/Simulation!L1197-Notional/(Simulation!K1197*FwdFactor))</f>
        <v/>
      </c>
      <c r="M3201">
        <f>L3201*(1+AccrRate*TauStep)+(Notional/Simulation!M1197-Notional/(Simulation!L1197*FwdFactor))</f>
        <v/>
      </c>
      <c r="N3201">
        <f>M3201*(1+AccrRate*TauStep)+(Notional/Simulation!N1197-Notional/(Simulation!M1197*FwdFactor))</f>
        <v/>
      </c>
      <c r="O3201">
        <f>N3201*(1+AccrRate*TauStep)+(Notional/Simulation!O1197-Notional/(Simulation!N1197*FwdFactor))</f>
        <v/>
      </c>
      <c r="P3201">
        <f>O3201*(1+AccrRate*TauStep)+(Notional/Simulation!P1197-Notional/(Simulation!O1197*FwdFactor))</f>
        <v/>
      </c>
      <c r="Q3201">
        <f>P3201*(1+AccrRate*TauStep)+(Notional/Simulation!Q1197-Notional/(Simulation!P1197*FwdFactor))</f>
        <v/>
      </c>
      <c r="R3201">
        <f>Q3201*(1+AccrRate*TauStep)+(Notional/Simulation!R1197-Notional/(Simulation!Q1197*FwdFactor))</f>
        <v/>
      </c>
      <c r="S3201">
        <f>R3201*(1+AccrRate*TauStep)+(Notional/Simulation!S1197-Notional/(Simulation!R1197*FwdFactor))</f>
        <v/>
      </c>
      <c r="T3201">
        <f>S3201*(1+AccrRate*TauStep)+(Notional/Simulation!T1197-Notional/(Simulation!S1197*FwdFactor))</f>
        <v/>
      </c>
      <c r="U3201">
        <f>T3201*(1+AccrRate*TauStep)+(Notional/Simulation!U1197-Notional/(Simulation!T1197*FwdFactor))</f>
        <v/>
      </c>
      <c r="V3201">
        <f>U3201*(1+AccrRate*TauStep)+(Notional/Simulation!V1197-Notional/(Simulation!U1197*FwdFactor))</f>
        <v/>
      </c>
      <c r="W3201">
        <f>V3201*(1+AccrRate*TauStep)+(Notional/Simulation!W1197-Notional/(Simulation!V1197*FwdFactor))</f>
        <v/>
      </c>
      <c r="X3201">
        <f>W3201*(1+AccrRate*TauStep)+(Notional/Simulation!X1197-Notional/(Simulation!W1197*FwdFactor))</f>
        <v/>
      </c>
      <c r="Y3201">
        <f>X3201*(1+AccrRate*TauStep)+(Notional/Simulation!Y1197-Notional/(Simulation!X1197*FwdFactor))</f>
        <v/>
      </c>
      <c r="Z3201">
        <f>Y3201*(1+AccrRate*TauStep)+(Notional/Simulation!Z1197-Notional/(Simulation!Y1197*FwdFactor))</f>
        <v/>
      </c>
      <c r="AA3201">
        <f>Z3201*(1+AccrRate*TauStep)+(Notional/Simulation!AA1197-Notional/(Simulation!Z1197*FwdFactor))</f>
        <v/>
      </c>
      <c r="AB3201">
        <f>AA3201*(1+AccrRate*TauStep)+(Notional/Simulation!AB1197-Notional/(Simulation!AA1197*FwdFactor))</f>
        <v/>
      </c>
      <c r="AC3201">
        <f>AB3201*(1+AccrRate*TauStep)+(Notional/Simulation!AC1197-Notional/(Simulation!AB1197*FwdFactor))</f>
        <v/>
      </c>
    </row>
    <row r="3202">
      <c r="A3202" s="24" t="n">
        <v>1193</v>
      </c>
      <c r="B3202">
        <f>0+(Notional/Simulation!B1198-Notional/(Spot0*FwdFactor))</f>
        <v/>
      </c>
      <c r="C3202">
        <f>B3202*(1+AccrRate*TauStep)+(Notional/Simulation!C1198-Notional/(Simulation!B1198*FwdFactor))</f>
        <v/>
      </c>
      <c r="D3202">
        <f>C3202*(1+AccrRate*TauStep)+(Notional/Simulation!D1198-Notional/(Simulation!C1198*FwdFactor))</f>
        <v/>
      </c>
      <c r="E3202">
        <f>D3202*(1+AccrRate*TauStep)+(Notional/Simulation!E1198-Notional/(Simulation!D1198*FwdFactor))</f>
        <v/>
      </c>
      <c r="F3202">
        <f>E3202*(1+AccrRate*TauStep)+(Notional/Simulation!F1198-Notional/(Simulation!E1198*FwdFactor))</f>
        <v/>
      </c>
      <c r="G3202">
        <f>F3202*(1+AccrRate*TauStep)+(Notional/Simulation!G1198-Notional/(Simulation!F1198*FwdFactor))</f>
        <v/>
      </c>
      <c r="H3202">
        <f>G3202*(1+AccrRate*TauStep)+(Notional/Simulation!H1198-Notional/(Simulation!G1198*FwdFactor))</f>
        <v/>
      </c>
      <c r="I3202">
        <f>H3202*(1+AccrRate*TauStep)+(Notional/Simulation!I1198-Notional/(Simulation!H1198*FwdFactor))</f>
        <v/>
      </c>
      <c r="J3202">
        <f>I3202*(1+AccrRate*TauStep)+(Notional/Simulation!J1198-Notional/(Simulation!I1198*FwdFactor))</f>
        <v/>
      </c>
      <c r="K3202">
        <f>J3202*(1+AccrRate*TauStep)+(Notional/Simulation!K1198-Notional/(Simulation!J1198*FwdFactor))</f>
        <v/>
      </c>
      <c r="L3202">
        <f>K3202*(1+AccrRate*TauStep)+(Notional/Simulation!L1198-Notional/(Simulation!K1198*FwdFactor))</f>
        <v/>
      </c>
      <c r="M3202">
        <f>L3202*(1+AccrRate*TauStep)+(Notional/Simulation!M1198-Notional/(Simulation!L1198*FwdFactor))</f>
        <v/>
      </c>
      <c r="N3202">
        <f>M3202*(1+AccrRate*TauStep)+(Notional/Simulation!N1198-Notional/(Simulation!M1198*FwdFactor))</f>
        <v/>
      </c>
      <c r="O3202">
        <f>N3202*(1+AccrRate*TauStep)+(Notional/Simulation!O1198-Notional/(Simulation!N1198*FwdFactor))</f>
        <v/>
      </c>
      <c r="P3202">
        <f>O3202*(1+AccrRate*TauStep)+(Notional/Simulation!P1198-Notional/(Simulation!O1198*FwdFactor))</f>
        <v/>
      </c>
      <c r="Q3202">
        <f>P3202*(1+AccrRate*TauStep)+(Notional/Simulation!Q1198-Notional/(Simulation!P1198*FwdFactor))</f>
        <v/>
      </c>
      <c r="R3202">
        <f>Q3202*(1+AccrRate*TauStep)+(Notional/Simulation!R1198-Notional/(Simulation!Q1198*FwdFactor))</f>
        <v/>
      </c>
      <c r="S3202">
        <f>R3202*(1+AccrRate*TauStep)+(Notional/Simulation!S1198-Notional/(Simulation!R1198*FwdFactor))</f>
        <v/>
      </c>
      <c r="T3202">
        <f>S3202*(1+AccrRate*TauStep)+(Notional/Simulation!T1198-Notional/(Simulation!S1198*FwdFactor))</f>
        <v/>
      </c>
      <c r="U3202">
        <f>T3202*(1+AccrRate*TauStep)+(Notional/Simulation!U1198-Notional/(Simulation!T1198*FwdFactor))</f>
        <v/>
      </c>
      <c r="V3202">
        <f>U3202*(1+AccrRate*TauStep)+(Notional/Simulation!V1198-Notional/(Simulation!U1198*FwdFactor))</f>
        <v/>
      </c>
      <c r="W3202">
        <f>V3202*(1+AccrRate*TauStep)+(Notional/Simulation!W1198-Notional/(Simulation!V1198*FwdFactor))</f>
        <v/>
      </c>
      <c r="X3202">
        <f>W3202*(1+AccrRate*TauStep)+(Notional/Simulation!X1198-Notional/(Simulation!W1198*FwdFactor))</f>
        <v/>
      </c>
      <c r="Y3202">
        <f>X3202*(1+AccrRate*TauStep)+(Notional/Simulation!Y1198-Notional/(Simulation!X1198*FwdFactor))</f>
        <v/>
      </c>
      <c r="Z3202">
        <f>Y3202*(1+AccrRate*TauStep)+(Notional/Simulation!Z1198-Notional/(Simulation!Y1198*FwdFactor))</f>
        <v/>
      </c>
      <c r="AA3202">
        <f>Z3202*(1+AccrRate*TauStep)+(Notional/Simulation!AA1198-Notional/(Simulation!Z1198*FwdFactor))</f>
        <v/>
      </c>
      <c r="AB3202">
        <f>AA3202*(1+AccrRate*TauStep)+(Notional/Simulation!AB1198-Notional/(Simulation!AA1198*FwdFactor))</f>
        <v/>
      </c>
      <c r="AC3202">
        <f>AB3202*(1+AccrRate*TauStep)+(Notional/Simulation!AC1198-Notional/(Simulation!AB1198*FwdFactor))</f>
        <v/>
      </c>
    </row>
    <row r="3203">
      <c r="A3203" s="24" t="n">
        <v>1194</v>
      </c>
      <c r="B3203">
        <f>0+(Notional/Simulation!B1199-Notional/(Spot0*FwdFactor))</f>
        <v/>
      </c>
      <c r="C3203">
        <f>B3203*(1+AccrRate*TauStep)+(Notional/Simulation!C1199-Notional/(Simulation!B1199*FwdFactor))</f>
        <v/>
      </c>
      <c r="D3203">
        <f>C3203*(1+AccrRate*TauStep)+(Notional/Simulation!D1199-Notional/(Simulation!C1199*FwdFactor))</f>
        <v/>
      </c>
      <c r="E3203">
        <f>D3203*(1+AccrRate*TauStep)+(Notional/Simulation!E1199-Notional/(Simulation!D1199*FwdFactor))</f>
        <v/>
      </c>
      <c r="F3203">
        <f>E3203*(1+AccrRate*TauStep)+(Notional/Simulation!F1199-Notional/(Simulation!E1199*FwdFactor))</f>
        <v/>
      </c>
      <c r="G3203">
        <f>F3203*(1+AccrRate*TauStep)+(Notional/Simulation!G1199-Notional/(Simulation!F1199*FwdFactor))</f>
        <v/>
      </c>
      <c r="H3203">
        <f>G3203*(1+AccrRate*TauStep)+(Notional/Simulation!H1199-Notional/(Simulation!G1199*FwdFactor))</f>
        <v/>
      </c>
      <c r="I3203">
        <f>H3203*(1+AccrRate*TauStep)+(Notional/Simulation!I1199-Notional/(Simulation!H1199*FwdFactor))</f>
        <v/>
      </c>
      <c r="J3203">
        <f>I3203*(1+AccrRate*TauStep)+(Notional/Simulation!J1199-Notional/(Simulation!I1199*FwdFactor))</f>
        <v/>
      </c>
      <c r="K3203">
        <f>J3203*(1+AccrRate*TauStep)+(Notional/Simulation!K1199-Notional/(Simulation!J1199*FwdFactor))</f>
        <v/>
      </c>
      <c r="L3203">
        <f>K3203*(1+AccrRate*TauStep)+(Notional/Simulation!L1199-Notional/(Simulation!K1199*FwdFactor))</f>
        <v/>
      </c>
      <c r="M3203">
        <f>L3203*(1+AccrRate*TauStep)+(Notional/Simulation!M1199-Notional/(Simulation!L1199*FwdFactor))</f>
        <v/>
      </c>
      <c r="N3203">
        <f>M3203*(1+AccrRate*TauStep)+(Notional/Simulation!N1199-Notional/(Simulation!M1199*FwdFactor))</f>
        <v/>
      </c>
      <c r="O3203">
        <f>N3203*(1+AccrRate*TauStep)+(Notional/Simulation!O1199-Notional/(Simulation!N1199*FwdFactor))</f>
        <v/>
      </c>
      <c r="P3203">
        <f>O3203*(1+AccrRate*TauStep)+(Notional/Simulation!P1199-Notional/(Simulation!O1199*FwdFactor))</f>
        <v/>
      </c>
      <c r="Q3203">
        <f>P3203*(1+AccrRate*TauStep)+(Notional/Simulation!Q1199-Notional/(Simulation!P1199*FwdFactor))</f>
        <v/>
      </c>
      <c r="R3203">
        <f>Q3203*(1+AccrRate*TauStep)+(Notional/Simulation!R1199-Notional/(Simulation!Q1199*FwdFactor))</f>
        <v/>
      </c>
      <c r="S3203">
        <f>R3203*(1+AccrRate*TauStep)+(Notional/Simulation!S1199-Notional/(Simulation!R1199*FwdFactor))</f>
        <v/>
      </c>
      <c r="T3203">
        <f>S3203*(1+AccrRate*TauStep)+(Notional/Simulation!T1199-Notional/(Simulation!S1199*FwdFactor))</f>
        <v/>
      </c>
      <c r="U3203">
        <f>T3203*(1+AccrRate*TauStep)+(Notional/Simulation!U1199-Notional/(Simulation!T1199*FwdFactor))</f>
        <v/>
      </c>
      <c r="V3203">
        <f>U3203*(1+AccrRate*TauStep)+(Notional/Simulation!V1199-Notional/(Simulation!U1199*FwdFactor))</f>
        <v/>
      </c>
      <c r="W3203">
        <f>V3203*(1+AccrRate*TauStep)+(Notional/Simulation!W1199-Notional/(Simulation!V1199*FwdFactor))</f>
        <v/>
      </c>
      <c r="X3203">
        <f>W3203*(1+AccrRate*TauStep)+(Notional/Simulation!X1199-Notional/(Simulation!W1199*FwdFactor))</f>
        <v/>
      </c>
      <c r="Y3203">
        <f>X3203*(1+AccrRate*TauStep)+(Notional/Simulation!Y1199-Notional/(Simulation!X1199*FwdFactor))</f>
        <v/>
      </c>
      <c r="Z3203">
        <f>Y3203*(1+AccrRate*TauStep)+(Notional/Simulation!Z1199-Notional/(Simulation!Y1199*FwdFactor))</f>
        <v/>
      </c>
      <c r="AA3203">
        <f>Z3203*(1+AccrRate*TauStep)+(Notional/Simulation!AA1199-Notional/(Simulation!Z1199*FwdFactor))</f>
        <v/>
      </c>
      <c r="AB3203">
        <f>AA3203*(1+AccrRate*TauStep)+(Notional/Simulation!AB1199-Notional/(Simulation!AA1199*FwdFactor))</f>
        <v/>
      </c>
      <c r="AC3203">
        <f>AB3203*(1+AccrRate*TauStep)+(Notional/Simulation!AC1199-Notional/(Simulation!AB1199*FwdFactor))</f>
        <v/>
      </c>
    </row>
    <row r="3204">
      <c r="A3204" s="24" t="n">
        <v>1195</v>
      </c>
      <c r="B3204">
        <f>0+(Notional/Simulation!B1200-Notional/(Spot0*FwdFactor))</f>
        <v/>
      </c>
      <c r="C3204">
        <f>B3204*(1+AccrRate*TauStep)+(Notional/Simulation!C1200-Notional/(Simulation!B1200*FwdFactor))</f>
        <v/>
      </c>
      <c r="D3204">
        <f>C3204*(1+AccrRate*TauStep)+(Notional/Simulation!D1200-Notional/(Simulation!C1200*FwdFactor))</f>
        <v/>
      </c>
      <c r="E3204">
        <f>D3204*(1+AccrRate*TauStep)+(Notional/Simulation!E1200-Notional/(Simulation!D1200*FwdFactor))</f>
        <v/>
      </c>
      <c r="F3204">
        <f>E3204*(1+AccrRate*TauStep)+(Notional/Simulation!F1200-Notional/(Simulation!E1200*FwdFactor))</f>
        <v/>
      </c>
      <c r="G3204">
        <f>F3204*(1+AccrRate*TauStep)+(Notional/Simulation!G1200-Notional/(Simulation!F1200*FwdFactor))</f>
        <v/>
      </c>
      <c r="H3204">
        <f>G3204*(1+AccrRate*TauStep)+(Notional/Simulation!H1200-Notional/(Simulation!G1200*FwdFactor))</f>
        <v/>
      </c>
      <c r="I3204">
        <f>H3204*(1+AccrRate*TauStep)+(Notional/Simulation!I1200-Notional/(Simulation!H1200*FwdFactor))</f>
        <v/>
      </c>
      <c r="J3204">
        <f>I3204*(1+AccrRate*TauStep)+(Notional/Simulation!J1200-Notional/(Simulation!I1200*FwdFactor))</f>
        <v/>
      </c>
      <c r="K3204">
        <f>J3204*(1+AccrRate*TauStep)+(Notional/Simulation!K1200-Notional/(Simulation!J1200*FwdFactor))</f>
        <v/>
      </c>
      <c r="L3204">
        <f>K3204*(1+AccrRate*TauStep)+(Notional/Simulation!L1200-Notional/(Simulation!K1200*FwdFactor))</f>
        <v/>
      </c>
      <c r="M3204">
        <f>L3204*(1+AccrRate*TauStep)+(Notional/Simulation!M1200-Notional/(Simulation!L1200*FwdFactor))</f>
        <v/>
      </c>
      <c r="N3204">
        <f>M3204*(1+AccrRate*TauStep)+(Notional/Simulation!N1200-Notional/(Simulation!M1200*FwdFactor))</f>
        <v/>
      </c>
      <c r="O3204">
        <f>N3204*(1+AccrRate*TauStep)+(Notional/Simulation!O1200-Notional/(Simulation!N1200*FwdFactor))</f>
        <v/>
      </c>
      <c r="P3204">
        <f>O3204*(1+AccrRate*TauStep)+(Notional/Simulation!P1200-Notional/(Simulation!O1200*FwdFactor))</f>
        <v/>
      </c>
      <c r="Q3204">
        <f>P3204*(1+AccrRate*TauStep)+(Notional/Simulation!Q1200-Notional/(Simulation!P1200*FwdFactor))</f>
        <v/>
      </c>
      <c r="R3204">
        <f>Q3204*(1+AccrRate*TauStep)+(Notional/Simulation!R1200-Notional/(Simulation!Q1200*FwdFactor))</f>
        <v/>
      </c>
      <c r="S3204">
        <f>R3204*(1+AccrRate*TauStep)+(Notional/Simulation!S1200-Notional/(Simulation!R1200*FwdFactor))</f>
        <v/>
      </c>
      <c r="T3204">
        <f>S3204*(1+AccrRate*TauStep)+(Notional/Simulation!T1200-Notional/(Simulation!S1200*FwdFactor))</f>
        <v/>
      </c>
      <c r="U3204">
        <f>T3204*(1+AccrRate*TauStep)+(Notional/Simulation!U1200-Notional/(Simulation!T1200*FwdFactor))</f>
        <v/>
      </c>
      <c r="V3204">
        <f>U3204*(1+AccrRate*TauStep)+(Notional/Simulation!V1200-Notional/(Simulation!U1200*FwdFactor))</f>
        <v/>
      </c>
      <c r="W3204">
        <f>V3204*(1+AccrRate*TauStep)+(Notional/Simulation!W1200-Notional/(Simulation!V1200*FwdFactor))</f>
        <v/>
      </c>
      <c r="X3204">
        <f>W3204*(1+AccrRate*TauStep)+(Notional/Simulation!X1200-Notional/(Simulation!W1200*FwdFactor))</f>
        <v/>
      </c>
      <c r="Y3204">
        <f>X3204*(1+AccrRate*TauStep)+(Notional/Simulation!Y1200-Notional/(Simulation!X1200*FwdFactor))</f>
        <v/>
      </c>
      <c r="Z3204">
        <f>Y3204*(1+AccrRate*TauStep)+(Notional/Simulation!Z1200-Notional/(Simulation!Y1200*FwdFactor))</f>
        <v/>
      </c>
      <c r="AA3204">
        <f>Z3204*(1+AccrRate*TauStep)+(Notional/Simulation!AA1200-Notional/(Simulation!Z1200*FwdFactor))</f>
        <v/>
      </c>
      <c r="AB3204">
        <f>AA3204*(1+AccrRate*TauStep)+(Notional/Simulation!AB1200-Notional/(Simulation!AA1200*FwdFactor))</f>
        <v/>
      </c>
      <c r="AC3204">
        <f>AB3204*(1+AccrRate*TauStep)+(Notional/Simulation!AC1200-Notional/(Simulation!AB1200*FwdFactor))</f>
        <v/>
      </c>
    </row>
    <row r="3205">
      <c r="A3205" s="24" t="n">
        <v>1196</v>
      </c>
      <c r="B3205">
        <f>0+(Notional/Simulation!B1201-Notional/(Spot0*FwdFactor))</f>
        <v/>
      </c>
      <c r="C3205">
        <f>B3205*(1+AccrRate*TauStep)+(Notional/Simulation!C1201-Notional/(Simulation!B1201*FwdFactor))</f>
        <v/>
      </c>
      <c r="D3205">
        <f>C3205*(1+AccrRate*TauStep)+(Notional/Simulation!D1201-Notional/(Simulation!C1201*FwdFactor))</f>
        <v/>
      </c>
      <c r="E3205">
        <f>D3205*(1+AccrRate*TauStep)+(Notional/Simulation!E1201-Notional/(Simulation!D1201*FwdFactor))</f>
        <v/>
      </c>
      <c r="F3205">
        <f>E3205*(1+AccrRate*TauStep)+(Notional/Simulation!F1201-Notional/(Simulation!E1201*FwdFactor))</f>
        <v/>
      </c>
      <c r="G3205">
        <f>F3205*(1+AccrRate*TauStep)+(Notional/Simulation!G1201-Notional/(Simulation!F1201*FwdFactor))</f>
        <v/>
      </c>
      <c r="H3205">
        <f>G3205*(1+AccrRate*TauStep)+(Notional/Simulation!H1201-Notional/(Simulation!G1201*FwdFactor))</f>
        <v/>
      </c>
      <c r="I3205">
        <f>H3205*(1+AccrRate*TauStep)+(Notional/Simulation!I1201-Notional/(Simulation!H1201*FwdFactor))</f>
        <v/>
      </c>
      <c r="J3205">
        <f>I3205*(1+AccrRate*TauStep)+(Notional/Simulation!J1201-Notional/(Simulation!I1201*FwdFactor))</f>
        <v/>
      </c>
      <c r="K3205">
        <f>J3205*(1+AccrRate*TauStep)+(Notional/Simulation!K1201-Notional/(Simulation!J1201*FwdFactor))</f>
        <v/>
      </c>
      <c r="L3205">
        <f>K3205*(1+AccrRate*TauStep)+(Notional/Simulation!L1201-Notional/(Simulation!K1201*FwdFactor))</f>
        <v/>
      </c>
      <c r="M3205">
        <f>L3205*(1+AccrRate*TauStep)+(Notional/Simulation!M1201-Notional/(Simulation!L1201*FwdFactor))</f>
        <v/>
      </c>
      <c r="N3205">
        <f>M3205*(1+AccrRate*TauStep)+(Notional/Simulation!N1201-Notional/(Simulation!M1201*FwdFactor))</f>
        <v/>
      </c>
      <c r="O3205">
        <f>N3205*(1+AccrRate*TauStep)+(Notional/Simulation!O1201-Notional/(Simulation!N1201*FwdFactor))</f>
        <v/>
      </c>
      <c r="P3205">
        <f>O3205*(1+AccrRate*TauStep)+(Notional/Simulation!P1201-Notional/(Simulation!O1201*FwdFactor))</f>
        <v/>
      </c>
      <c r="Q3205">
        <f>P3205*(1+AccrRate*TauStep)+(Notional/Simulation!Q1201-Notional/(Simulation!P1201*FwdFactor))</f>
        <v/>
      </c>
      <c r="R3205">
        <f>Q3205*(1+AccrRate*TauStep)+(Notional/Simulation!R1201-Notional/(Simulation!Q1201*FwdFactor))</f>
        <v/>
      </c>
      <c r="S3205">
        <f>R3205*(1+AccrRate*TauStep)+(Notional/Simulation!S1201-Notional/(Simulation!R1201*FwdFactor))</f>
        <v/>
      </c>
      <c r="T3205">
        <f>S3205*(1+AccrRate*TauStep)+(Notional/Simulation!T1201-Notional/(Simulation!S1201*FwdFactor))</f>
        <v/>
      </c>
      <c r="U3205">
        <f>T3205*(1+AccrRate*TauStep)+(Notional/Simulation!U1201-Notional/(Simulation!T1201*FwdFactor))</f>
        <v/>
      </c>
      <c r="V3205">
        <f>U3205*(1+AccrRate*TauStep)+(Notional/Simulation!V1201-Notional/(Simulation!U1201*FwdFactor))</f>
        <v/>
      </c>
      <c r="W3205">
        <f>V3205*(1+AccrRate*TauStep)+(Notional/Simulation!W1201-Notional/(Simulation!V1201*FwdFactor))</f>
        <v/>
      </c>
      <c r="X3205">
        <f>W3205*(1+AccrRate*TauStep)+(Notional/Simulation!X1201-Notional/(Simulation!W1201*FwdFactor))</f>
        <v/>
      </c>
      <c r="Y3205">
        <f>X3205*(1+AccrRate*TauStep)+(Notional/Simulation!Y1201-Notional/(Simulation!X1201*FwdFactor))</f>
        <v/>
      </c>
      <c r="Z3205">
        <f>Y3205*(1+AccrRate*TauStep)+(Notional/Simulation!Z1201-Notional/(Simulation!Y1201*FwdFactor))</f>
        <v/>
      </c>
      <c r="AA3205">
        <f>Z3205*(1+AccrRate*TauStep)+(Notional/Simulation!AA1201-Notional/(Simulation!Z1201*FwdFactor))</f>
        <v/>
      </c>
      <c r="AB3205">
        <f>AA3205*(1+AccrRate*TauStep)+(Notional/Simulation!AB1201-Notional/(Simulation!AA1201*FwdFactor))</f>
        <v/>
      </c>
      <c r="AC3205">
        <f>AB3205*(1+AccrRate*TauStep)+(Notional/Simulation!AC1201-Notional/(Simulation!AB1201*FwdFactor))</f>
        <v/>
      </c>
    </row>
    <row r="3206">
      <c r="A3206" s="24" t="n">
        <v>1197</v>
      </c>
      <c r="B3206">
        <f>0+(Notional/Simulation!B1202-Notional/(Spot0*FwdFactor))</f>
        <v/>
      </c>
      <c r="C3206">
        <f>B3206*(1+AccrRate*TauStep)+(Notional/Simulation!C1202-Notional/(Simulation!B1202*FwdFactor))</f>
        <v/>
      </c>
      <c r="D3206">
        <f>C3206*(1+AccrRate*TauStep)+(Notional/Simulation!D1202-Notional/(Simulation!C1202*FwdFactor))</f>
        <v/>
      </c>
      <c r="E3206">
        <f>D3206*(1+AccrRate*TauStep)+(Notional/Simulation!E1202-Notional/(Simulation!D1202*FwdFactor))</f>
        <v/>
      </c>
      <c r="F3206">
        <f>E3206*(1+AccrRate*TauStep)+(Notional/Simulation!F1202-Notional/(Simulation!E1202*FwdFactor))</f>
        <v/>
      </c>
      <c r="G3206">
        <f>F3206*(1+AccrRate*TauStep)+(Notional/Simulation!G1202-Notional/(Simulation!F1202*FwdFactor))</f>
        <v/>
      </c>
      <c r="H3206">
        <f>G3206*(1+AccrRate*TauStep)+(Notional/Simulation!H1202-Notional/(Simulation!G1202*FwdFactor))</f>
        <v/>
      </c>
      <c r="I3206">
        <f>H3206*(1+AccrRate*TauStep)+(Notional/Simulation!I1202-Notional/(Simulation!H1202*FwdFactor))</f>
        <v/>
      </c>
      <c r="J3206">
        <f>I3206*(1+AccrRate*TauStep)+(Notional/Simulation!J1202-Notional/(Simulation!I1202*FwdFactor))</f>
        <v/>
      </c>
      <c r="K3206">
        <f>J3206*(1+AccrRate*TauStep)+(Notional/Simulation!K1202-Notional/(Simulation!J1202*FwdFactor))</f>
        <v/>
      </c>
      <c r="L3206">
        <f>K3206*(1+AccrRate*TauStep)+(Notional/Simulation!L1202-Notional/(Simulation!K1202*FwdFactor))</f>
        <v/>
      </c>
      <c r="M3206">
        <f>L3206*(1+AccrRate*TauStep)+(Notional/Simulation!M1202-Notional/(Simulation!L1202*FwdFactor))</f>
        <v/>
      </c>
      <c r="N3206">
        <f>M3206*(1+AccrRate*TauStep)+(Notional/Simulation!N1202-Notional/(Simulation!M1202*FwdFactor))</f>
        <v/>
      </c>
      <c r="O3206">
        <f>N3206*(1+AccrRate*TauStep)+(Notional/Simulation!O1202-Notional/(Simulation!N1202*FwdFactor))</f>
        <v/>
      </c>
      <c r="P3206">
        <f>O3206*(1+AccrRate*TauStep)+(Notional/Simulation!P1202-Notional/(Simulation!O1202*FwdFactor))</f>
        <v/>
      </c>
      <c r="Q3206">
        <f>P3206*(1+AccrRate*TauStep)+(Notional/Simulation!Q1202-Notional/(Simulation!P1202*FwdFactor))</f>
        <v/>
      </c>
      <c r="R3206">
        <f>Q3206*(1+AccrRate*TauStep)+(Notional/Simulation!R1202-Notional/(Simulation!Q1202*FwdFactor))</f>
        <v/>
      </c>
      <c r="S3206">
        <f>R3206*(1+AccrRate*TauStep)+(Notional/Simulation!S1202-Notional/(Simulation!R1202*FwdFactor))</f>
        <v/>
      </c>
      <c r="T3206">
        <f>S3206*(1+AccrRate*TauStep)+(Notional/Simulation!T1202-Notional/(Simulation!S1202*FwdFactor))</f>
        <v/>
      </c>
      <c r="U3206">
        <f>T3206*(1+AccrRate*TauStep)+(Notional/Simulation!U1202-Notional/(Simulation!T1202*FwdFactor))</f>
        <v/>
      </c>
      <c r="V3206">
        <f>U3206*(1+AccrRate*TauStep)+(Notional/Simulation!V1202-Notional/(Simulation!U1202*FwdFactor))</f>
        <v/>
      </c>
      <c r="W3206">
        <f>V3206*(1+AccrRate*TauStep)+(Notional/Simulation!W1202-Notional/(Simulation!V1202*FwdFactor))</f>
        <v/>
      </c>
      <c r="X3206">
        <f>W3206*(1+AccrRate*TauStep)+(Notional/Simulation!X1202-Notional/(Simulation!W1202*FwdFactor))</f>
        <v/>
      </c>
      <c r="Y3206">
        <f>X3206*(1+AccrRate*TauStep)+(Notional/Simulation!Y1202-Notional/(Simulation!X1202*FwdFactor))</f>
        <v/>
      </c>
      <c r="Z3206">
        <f>Y3206*(1+AccrRate*TauStep)+(Notional/Simulation!Z1202-Notional/(Simulation!Y1202*FwdFactor))</f>
        <v/>
      </c>
      <c r="AA3206">
        <f>Z3206*(1+AccrRate*TauStep)+(Notional/Simulation!AA1202-Notional/(Simulation!Z1202*FwdFactor))</f>
        <v/>
      </c>
      <c r="AB3206">
        <f>AA3206*(1+AccrRate*TauStep)+(Notional/Simulation!AB1202-Notional/(Simulation!AA1202*FwdFactor))</f>
        <v/>
      </c>
      <c r="AC3206">
        <f>AB3206*(1+AccrRate*TauStep)+(Notional/Simulation!AC1202-Notional/(Simulation!AB1202*FwdFactor))</f>
        <v/>
      </c>
    </row>
    <row r="3207">
      <c r="A3207" s="24" t="n">
        <v>1198</v>
      </c>
      <c r="B3207">
        <f>0+(Notional/Simulation!B1203-Notional/(Spot0*FwdFactor))</f>
        <v/>
      </c>
      <c r="C3207">
        <f>B3207*(1+AccrRate*TauStep)+(Notional/Simulation!C1203-Notional/(Simulation!B1203*FwdFactor))</f>
        <v/>
      </c>
      <c r="D3207">
        <f>C3207*(1+AccrRate*TauStep)+(Notional/Simulation!D1203-Notional/(Simulation!C1203*FwdFactor))</f>
        <v/>
      </c>
      <c r="E3207">
        <f>D3207*(1+AccrRate*TauStep)+(Notional/Simulation!E1203-Notional/(Simulation!D1203*FwdFactor))</f>
        <v/>
      </c>
      <c r="F3207">
        <f>E3207*(1+AccrRate*TauStep)+(Notional/Simulation!F1203-Notional/(Simulation!E1203*FwdFactor))</f>
        <v/>
      </c>
      <c r="G3207">
        <f>F3207*(1+AccrRate*TauStep)+(Notional/Simulation!G1203-Notional/(Simulation!F1203*FwdFactor))</f>
        <v/>
      </c>
      <c r="H3207">
        <f>G3207*(1+AccrRate*TauStep)+(Notional/Simulation!H1203-Notional/(Simulation!G1203*FwdFactor))</f>
        <v/>
      </c>
      <c r="I3207">
        <f>H3207*(1+AccrRate*TauStep)+(Notional/Simulation!I1203-Notional/(Simulation!H1203*FwdFactor))</f>
        <v/>
      </c>
      <c r="J3207">
        <f>I3207*(1+AccrRate*TauStep)+(Notional/Simulation!J1203-Notional/(Simulation!I1203*FwdFactor))</f>
        <v/>
      </c>
      <c r="K3207">
        <f>J3207*(1+AccrRate*TauStep)+(Notional/Simulation!K1203-Notional/(Simulation!J1203*FwdFactor))</f>
        <v/>
      </c>
      <c r="L3207">
        <f>K3207*(1+AccrRate*TauStep)+(Notional/Simulation!L1203-Notional/(Simulation!K1203*FwdFactor))</f>
        <v/>
      </c>
      <c r="M3207">
        <f>L3207*(1+AccrRate*TauStep)+(Notional/Simulation!M1203-Notional/(Simulation!L1203*FwdFactor))</f>
        <v/>
      </c>
      <c r="N3207">
        <f>M3207*(1+AccrRate*TauStep)+(Notional/Simulation!N1203-Notional/(Simulation!M1203*FwdFactor))</f>
        <v/>
      </c>
      <c r="O3207">
        <f>N3207*(1+AccrRate*TauStep)+(Notional/Simulation!O1203-Notional/(Simulation!N1203*FwdFactor))</f>
        <v/>
      </c>
      <c r="P3207">
        <f>O3207*(1+AccrRate*TauStep)+(Notional/Simulation!P1203-Notional/(Simulation!O1203*FwdFactor))</f>
        <v/>
      </c>
      <c r="Q3207">
        <f>P3207*(1+AccrRate*TauStep)+(Notional/Simulation!Q1203-Notional/(Simulation!P1203*FwdFactor))</f>
        <v/>
      </c>
      <c r="R3207">
        <f>Q3207*(1+AccrRate*TauStep)+(Notional/Simulation!R1203-Notional/(Simulation!Q1203*FwdFactor))</f>
        <v/>
      </c>
      <c r="S3207">
        <f>R3207*(1+AccrRate*TauStep)+(Notional/Simulation!S1203-Notional/(Simulation!R1203*FwdFactor))</f>
        <v/>
      </c>
      <c r="T3207">
        <f>S3207*(1+AccrRate*TauStep)+(Notional/Simulation!T1203-Notional/(Simulation!S1203*FwdFactor))</f>
        <v/>
      </c>
      <c r="U3207">
        <f>T3207*(1+AccrRate*TauStep)+(Notional/Simulation!U1203-Notional/(Simulation!T1203*FwdFactor))</f>
        <v/>
      </c>
      <c r="V3207">
        <f>U3207*(1+AccrRate*TauStep)+(Notional/Simulation!V1203-Notional/(Simulation!U1203*FwdFactor))</f>
        <v/>
      </c>
      <c r="W3207">
        <f>V3207*(1+AccrRate*TauStep)+(Notional/Simulation!W1203-Notional/(Simulation!V1203*FwdFactor))</f>
        <v/>
      </c>
      <c r="X3207">
        <f>W3207*(1+AccrRate*TauStep)+(Notional/Simulation!X1203-Notional/(Simulation!W1203*FwdFactor))</f>
        <v/>
      </c>
      <c r="Y3207">
        <f>X3207*(1+AccrRate*TauStep)+(Notional/Simulation!Y1203-Notional/(Simulation!X1203*FwdFactor))</f>
        <v/>
      </c>
      <c r="Z3207">
        <f>Y3207*(1+AccrRate*TauStep)+(Notional/Simulation!Z1203-Notional/(Simulation!Y1203*FwdFactor))</f>
        <v/>
      </c>
      <c r="AA3207">
        <f>Z3207*(1+AccrRate*TauStep)+(Notional/Simulation!AA1203-Notional/(Simulation!Z1203*FwdFactor))</f>
        <v/>
      </c>
      <c r="AB3207">
        <f>AA3207*(1+AccrRate*TauStep)+(Notional/Simulation!AB1203-Notional/(Simulation!AA1203*FwdFactor))</f>
        <v/>
      </c>
      <c r="AC3207">
        <f>AB3207*(1+AccrRate*TauStep)+(Notional/Simulation!AC1203-Notional/(Simulation!AB1203*FwdFactor))</f>
        <v/>
      </c>
    </row>
    <row r="3208">
      <c r="A3208" s="24" t="n">
        <v>1199</v>
      </c>
      <c r="B3208">
        <f>0+(Notional/Simulation!B1204-Notional/(Spot0*FwdFactor))</f>
        <v/>
      </c>
      <c r="C3208">
        <f>B3208*(1+AccrRate*TauStep)+(Notional/Simulation!C1204-Notional/(Simulation!B1204*FwdFactor))</f>
        <v/>
      </c>
      <c r="D3208">
        <f>C3208*(1+AccrRate*TauStep)+(Notional/Simulation!D1204-Notional/(Simulation!C1204*FwdFactor))</f>
        <v/>
      </c>
      <c r="E3208">
        <f>D3208*(1+AccrRate*TauStep)+(Notional/Simulation!E1204-Notional/(Simulation!D1204*FwdFactor))</f>
        <v/>
      </c>
      <c r="F3208">
        <f>E3208*(1+AccrRate*TauStep)+(Notional/Simulation!F1204-Notional/(Simulation!E1204*FwdFactor))</f>
        <v/>
      </c>
      <c r="G3208">
        <f>F3208*(1+AccrRate*TauStep)+(Notional/Simulation!G1204-Notional/(Simulation!F1204*FwdFactor))</f>
        <v/>
      </c>
      <c r="H3208">
        <f>G3208*(1+AccrRate*TauStep)+(Notional/Simulation!H1204-Notional/(Simulation!G1204*FwdFactor))</f>
        <v/>
      </c>
      <c r="I3208">
        <f>H3208*(1+AccrRate*TauStep)+(Notional/Simulation!I1204-Notional/(Simulation!H1204*FwdFactor))</f>
        <v/>
      </c>
      <c r="J3208">
        <f>I3208*(1+AccrRate*TauStep)+(Notional/Simulation!J1204-Notional/(Simulation!I1204*FwdFactor))</f>
        <v/>
      </c>
      <c r="K3208">
        <f>J3208*(1+AccrRate*TauStep)+(Notional/Simulation!K1204-Notional/(Simulation!J1204*FwdFactor))</f>
        <v/>
      </c>
      <c r="L3208">
        <f>K3208*(1+AccrRate*TauStep)+(Notional/Simulation!L1204-Notional/(Simulation!K1204*FwdFactor))</f>
        <v/>
      </c>
      <c r="M3208">
        <f>L3208*(1+AccrRate*TauStep)+(Notional/Simulation!M1204-Notional/(Simulation!L1204*FwdFactor))</f>
        <v/>
      </c>
      <c r="N3208">
        <f>M3208*(1+AccrRate*TauStep)+(Notional/Simulation!N1204-Notional/(Simulation!M1204*FwdFactor))</f>
        <v/>
      </c>
      <c r="O3208">
        <f>N3208*(1+AccrRate*TauStep)+(Notional/Simulation!O1204-Notional/(Simulation!N1204*FwdFactor))</f>
        <v/>
      </c>
      <c r="P3208">
        <f>O3208*(1+AccrRate*TauStep)+(Notional/Simulation!P1204-Notional/(Simulation!O1204*FwdFactor))</f>
        <v/>
      </c>
      <c r="Q3208">
        <f>P3208*(1+AccrRate*TauStep)+(Notional/Simulation!Q1204-Notional/(Simulation!P1204*FwdFactor))</f>
        <v/>
      </c>
      <c r="R3208">
        <f>Q3208*(1+AccrRate*TauStep)+(Notional/Simulation!R1204-Notional/(Simulation!Q1204*FwdFactor))</f>
        <v/>
      </c>
      <c r="S3208">
        <f>R3208*(1+AccrRate*TauStep)+(Notional/Simulation!S1204-Notional/(Simulation!R1204*FwdFactor))</f>
        <v/>
      </c>
      <c r="T3208">
        <f>S3208*(1+AccrRate*TauStep)+(Notional/Simulation!T1204-Notional/(Simulation!S1204*FwdFactor))</f>
        <v/>
      </c>
      <c r="U3208">
        <f>T3208*(1+AccrRate*TauStep)+(Notional/Simulation!U1204-Notional/(Simulation!T1204*FwdFactor))</f>
        <v/>
      </c>
      <c r="V3208">
        <f>U3208*(1+AccrRate*TauStep)+(Notional/Simulation!V1204-Notional/(Simulation!U1204*FwdFactor))</f>
        <v/>
      </c>
      <c r="W3208">
        <f>V3208*(1+AccrRate*TauStep)+(Notional/Simulation!W1204-Notional/(Simulation!V1204*FwdFactor))</f>
        <v/>
      </c>
      <c r="X3208">
        <f>W3208*(1+AccrRate*TauStep)+(Notional/Simulation!X1204-Notional/(Simulation!W1204*FwdFactor))</f>
        <v/>
      </c>
      <c r="Y3208">
        <f>X3208*(1+AccrRate*TauStep)+(Notional/Simulation!Y1204-Notional/(Simulation!X1204*FwdFactor))</f>
        <v/>
      </c>
      <c r="Z3208">
        <f>Y3208*(1+AccrRate*TauStep)+(Notional/Simulation!Z1204-Notional/(Simulation!Y1204*FwdFactor))</f>
        <v/>
      </c>
      <c r="AA3208">
        <f>Z3208*(1+AccrRate*TauStep)+(Notional/Simulation!AA1204-Notional/(Simulation!Z1204*FwdFactor))</f>
        <v/>
      </c>
      <c r="AB3208">
        <f>AA3208*(1+AccrRate*TauStep)+(Notional/Simulation!AB1204-Notional/(Simulation!AA1204*FwdFactor))</f>
        <v/>
      </c>
      <c r="AC3208">
        <f>AB3208*(1+AccrRate*TauStep)+(Notional/Simulation!AC1204-Notional/(Simulation!AB1204*FwdFactor))</f>
        <v/>
      </c>
    </row>
    <row r="3209">
      <c r="A3209" s="24" t="n">
        <v>1200</v>
      </c>
      <c r="B3209">
        <f>0+(Notional/Simulation!B1205-Notional/(Spot0*FwdFactor))</f>
        <v/>
      </c>
      <c r="C3209">
        <f>B3209*(1+AccrRate*TauStep)+(Notional/Simulation!C1205-Notional/(Simulation!B1205*FwdFactor))</f>
        <v/>
      </c>
      <c r="D3209">
        <f>C3209*(1+AccrRate*TauStep)+(Notional/Simulation!D1205-Notional/(Simulation!C1205*FwdFactor))</f>
        <v/>
      </c>
      <c r="E3209">
        <f>D3209*(1+AccrRate*TauStep)+(Notional/Simulation!E1205-Notional/(Simulation!D1205*FwdFactor))</f>
        <v/>
      </c>
      <c r="F3209">
        <f>E3209*(1+AccrRate*TauStep)+(Notional/Simulation!F1205-Notional/(Simulation!E1205*FwdFactor))</f>
        <v/>
      </c>
      <c r="G3209">
        <f>F3209*(1+AccrRate*TauStep)+(Notional/Simulation!G1205-Notional/(Simulation!F1205*FwdFactor))</f>
        <v/>
      </c>
      <c r="H3209">
        <f>G3209*(1+AccrRate*TauStep)+(Notional/Simulation!H1205-Notional/(Simulation!G1205*FwdFactor))</f>
        <v/>
      </c>
      <c r="I3209">
        <f>H3209*(1+AccrRate*TauStep)+(Notional/Simulation!I1205-Notional/(Simulation!H1205*FwdFactor))</f>
        <v/>
      </c>
      <c r="J3209">
        <f>I3209*(1+AccrRate*TauStep)+(Notional/Simulation!J1205-Notional/(Simulation!I1205*FwdFactor))</f>
        <v/>
      </c>
      <c r="K3209">
        <f>J3209*(1+AccrRate*TauStep)+(Notional/Simulation!K1205-Notional/(Simulation!J1205*FwdFactor))</f>
        <v/>
      </c>
      <c r="L3209">
        <f>K3209*(1+AccrRate*TauStep)+(Notional/Simulation!L1205-Notional/(Simulation!K1205*FwdFactor))</f>
        <v/>
      </c>
      <c r="M3209">
        <f>L3209*(1+AccrRate*TauStep)+(Notional/Simulation!M1205-Notional/(Simulation!L1205*FwdFactor))</f>
        <v/>
      </c>
      <c r="N3209">
        <f>M3209*(1+AccrRate*TauStep)+(Notional/Simulation!N1205-Notional/(Simulation!M1205*FwdFactor))</f>
        <v/>
      </c>
      <c r="O3209">
        <f>N3209*(1+AccrRate*TauStep)+(Notional/Simulation!O1205-Notional/(Simulation!N1205*FwdFactor))</f>
        <v/>
      </c>
      <c r="P3209">
        <f>O3209*(1+AccrRate*TauStep)+(Notional/Simulation!P1205-Notional/(Simulation!O1205*FwdFactor))</f>
        <v/>
      </c>
      <c r="Q3209">
        <f>P3209*(1+AccrRate*TauStep)+(Notional/Simulation!Q1205-Notional/(Simulation!P1205*FwdFactor))</f>
        <v/>
      </c>
      <c r="R3209">
        <f>Q3209*(1+AccrRate*TauStep)+(Notional/Simulation!R1205-Notional/(Simulation!Q1205*FwdFactor))</f>
        <v/>
      </c>
      <c r="S3209">
        <f>R3209*(1+AccrRate*TauStep)+(Notional/Simulation!S1205-Notional/(Simulation!R1205*FwdFactor))</f>
        <v/>
      </c>
      <c r="T3209">
        <f>S3209*(1+AccrRate*TauStep)+(Notional/Simulation!T1205-Notional/(Simulation!S1205*FwdFactor))</f>
        <v/>
      </c>
      <c r="U3209">
        <f>T3209*(1+AccrRate*TauStep)+(Notional/Simulation!U1205-Notional/(Simulation!T1205*FwdFactor))</f>
        <v/>
      </c>
      <c r="V3209">
        <f>U3209*(1+AccrRate*TauStep)+(Notional/Simulation!V1205-Notional/(Simulation!U1205*FwdFactor))</f>
        <v/>
      </c>
      <c r="W3209">
        <f>V3209*(1+AccrRate*TauStep)+(Notional/Simulation!W1205-Notional/(Simulation!V1205*FwdFactor))</f>
        <v/>
      </c>
      <c r="X3209">
        <f>W3209*(1+AccrRate*TauStep)+(Notional/Simulation!X1205-Notional/(Simulation!W1205*FwdFactor))</f>
        <v/>
      </c>
      <c r="Y3209">
        <f>X3209*(1+AccrRate*TauStep)+(Notional/Simulation!Y1205-Notional/(Simulation!X1205*FwdFactor))</f>
        <v/>
      </c>
      <c r="Z3209">
        <f>Y3209*(1+AccrRate*TauStep)+(Notional/Simulation!Z1205-Notional/(Simulation!Y1205*FwdFactor))</f>
        <v/>
      </c>
      <c r="AA3209">
        <f>Z3209*(1+AccrRate*TauStep)+(Notional/Simulation!AA1205-Notional/(Simulation!Z1205*FwdFactor))</f>
        <v/>
      </c>
      <c r="AB3209">
        <f>AA3209*(1+AccrRate*TauStep)+(Notional/Simulation!AB1205-Notional/(Simulation!AA1205*FwdFactor))</f>
        <v/>
      </c>
      <c r="AC3209">
        <f>AB3209*(1+AccrRate*TauStep)+(Notional/Simulation!AC1205-Notional/(Simulation!AB1205*FwdFactor))</f>
        <v/>
      </c>
    </row>
    <row r="3210">
      <c r="A3210" s="24" t="n">
        <v>1201</v>
      </c>
      <c r="B3210">
        <f>0+(Notional/Simulation!B1206-Notional/(Spot0*FwdFactor))</f>
        <v/>
      </c>
      <c r="C3210">
        <f>B3210*(1+AccrRate*TauStep)+(Notional/Simulation!C1206-Notional/(Simulation!B1206*FwdFactor))</f>
        <v/>
      </c>
      <c r="D3210">
        <f>C3210*(1+AccrRate*TauStep)+(Notional/Simulation!D1206-Notional/(Simulation!C1206*FwdFactor))</f>
        <v/>
      </c>
      <c r="E3210">
        <f>D3210*(1+AccrRate*TauStep)+(Notional/Simulation!E1206-Notional/(Simulation!D1206*FwdFactor))</f>
        <v/>
      </c>
      <c r="F3210">
        <f>E3210*(1+AccrRate*TauStep)+(Notional/Simulation!F1206-Notional/(Simulation!E1206*FwdFactor))</f>
        <v/>
      </c>
      <c r="G3210">
        <f>F3210*(1+AccrRate*TauStep)+(Notional/Simulation!G1206-Notional/(Simulation!F1206*FwdFactor))</f>
        <v/>
      </c>
      <c r="H3210">
        <f>G3210*(1+AccrRate*TauStep)+(Notional/Simulation!H1206-Notional/(Simulation!G1206*FwdFactor))</f>
        <v/>
      </c>
      <c r="I3210">
        <f>H3210*(1+AccrRate*TauStep)+(Notional/Simulation!I1206-Notional/(Simulation!H1206*FwdFactor))</f>
        <v/>
      </c>
      <c r="J3210">
        <f>I3210*(1+AccrRate*TauStep)+(Notional/Simulation!J1206-Notional/(Simulation!I1206*FwdFactor))</f>
        <v/>
      </c>
      <c r="K3210">
        <f>J3210*(1+AccrRate*TauStep)+(Notional/Simulation!K1206-Notional/(Simulation!J1206*FwdFactor))</f>
        <v/>
      </c>
      <c r="L3210">
        <f>K3210*(1+AccrRate*TauStep)+(Notional/Simulation!L1206-Notional/(Simulation!K1206*FwdFactor))</f>
        <v/>
      </c>
      <c r="M3210">
        <f>L3210*(1+AccrRate*TauStep)+(Notional/Simulation!M1206-Notional/(Simulation!L1206*FwdFactor))</f>
        <v/>
      </c>
      <c r="N3210">
        <f>M3210*(1+AccrRate*TauStep)+(Notional/Simulation!N1206-Notional/(Simulation!M1206*FwdFactor))</f>
        <v/>
      </c>
      <c r="O3210">
        <f>N3210*(1+AccrRate*TauStep)+(Notional/Simulation!O1206-Notional/(Simulation!N1206*FwdFactor))</f>
        <v/>
      </c>
      <c r="P3210">
        <f>O3210*(1+AccrRate*TauStep)+(Notional/Simulation!P1206-Notional/(Simulation!O1206*FwdFactor))</f>
        <v/>
      </c>
      <c r="Q3210">
        <f>P3210*(1+AccrRate*TauStep)+(Notional/Simulation!Q1206-Notional/(Simulation!P1206*FwdFactor))</f>
        <v/>
      </c>
      <c r="R3210">
        <f>Q3210*(1+AccrRate*TauStep)+(Notional/Simulation!R1206-Notional/(Simulation!Q1206*FwdFactor))</f>
        <v/>
      </c>
      <c r="S3210">
        <f>R3210*(1+AccrRate*TauStep)+(Notional/Simulation!S1206-Notional/(Simulation!R1206*FwdFactor))</f>
        <v/>
      </c>
      <c r="T3210">
        <f>S3210*(1+AccrRate*TauStep)+(Notional/Simulation!T1206-Notional/(Simulation!S1206*FwdFactor))</f>
        <v/>
      </c>
      <c r="U3210">
        <f>T3210*(1+AccrRate*TauStep)+(Notional/Simulation!U1206-Notional/(Simulation!T1206*FwdFactor))</f>
        <v/>
      </c>
      <c r="V3210">
        <f>U3210*(1+AccrRate*TauStep)+(Notional/Simulation!V1206-Notional/(Simulation!U1206*FwdFactor))</f>
        <v/>
      </c>
      <c r="W3210">
        <f>V3210*(1+AccrRate*TauStep)+(Notional/Simulation!W1206-Notional/(Simulation!V1206*FwdFactor))</f>
        <v/>
      </c>
      <c r="X3210">
        <f>W3210*(1+AccrRate*TauStep)+(Notional/Simulation!X1206-Notional/(Simulation!W1206*FwdFactor))</f>
        <v/>
      </c>
      <c r="Y3210">
        <f>X3210*(1+AccrRate*TauStep)+(Notional/Simulation!Y1206-Notional/(Simulation!X1206*FwdFactor))</f>
        <v/>
      </c>
      <c r="Z3210">
        <f>Y3210*(1+AccrRate*TauStep)+(Notional/Simulation!Z1206-Notional/(Simulation!Y1206*FwdFactor))</f>
        <v/>
      </c>
      <c r="AA3210">
        <f>Z3210*(1+AccrRate*TauStep)+(Notional/Simulation!AA1206-Notional/(Simulation!Z1206*FwdFactor))</f>
        <v/>
      </c>
      <c r="AB3210">
        <f>AA3210*(1+AccrRate*TauStep)+(Notional/Simulation!AB1206-Notional/(Simulation!AA1206*FwdFactor))</f>
        <v/>
      </c>
      <c r="AC3210">
        <f>AB3210*(1+AccrRate*TauStep)+(Notional/Simulation!AC1206-Notional/(Simulation!AB1206*FwdFactor))</f>
        <v/>
      </c>
    </row>
    <row r="3211">
      <c r="A3211" s="24" t="n">
        <v>1202</v>
      </c>
      <c r="B3211">
        <f>0+(Notional/Simulation!B1207-Notional/(Spot0*FwdFactor))</f>
        <v/>
      </c>
      <c r="C3211">
        <f>B3211*(1+AccrRate*TauStep)+(Notional/Simulation!C1207-Notional/(Simulation!B1207*FwdFactor))</f>
        <v/>
      </c>
      <c r="D3211">
        <f>C3211*(1+AccrRate*TauStep)+(Notional/Simulation!D1207-Notional/(Simulation!C1207*FwdFactor))</f>
        <v/>
      </c>
      <c r="E3211">
        <f>D3211*(1+AccrRate*TauStep)+(Notional/Simulation!E1207-Notional/(Simulation!D1207*FwdFactor))</f>
        <v/>
      </c>
      <c r="F3211">
        <f>E3211*(1+AccrRate*TauStep)+(Notional/Simulation!F1207-Notional/(Simulation!E1207*FwdFactor))</f>
        <v/>
      </c>
      <c r="G3211">
        <f>F3211*(1+AccrRate*TauStep)+(Notional/Simulation!G1207-Notional/(Simulation!F1207*FwdFactor))</f>
        <v/>
      </c>
      <c r="H3211">
        <f>G3211*(1+AccrRate*TauStep)+(Notional/Simulation!H1207-Notional/(Simulation!G1207*FwdFactor))</f>
        <v/>
      </c>
      <c r="I3211">
        <f>H3211*(1+AccrRate*TauStep)+(Notional/Simulation!I1207-Notional/(Simulation!H1207*FwdFactor))</f>
        <v/>
      </c>
      <c r="J3211">
        <f>I3211*(1+AccrRate*TauStep)+(Notional/Simulation!J1207-Notional/(Simulation!I1207*FwdFactor))</f>
        <v/>
      </c>
      <c r="K3211">
        <f>J3211*(1+AccrRate*TauStep)+(Notional/Simulation!K1207-Notional/(Simulation!J1207*FwdFactor))</f>
        <v/>
      </c>
      <c r="L3211">
        <f>K3211*(1+AccrRate*TauStep)+(Notional/Simulation!L1207-Notional/(Simulation!K1207*FwdFactor))</f>
        <v/>
      </c>
      <c r="M3211">
        <f>L3211*(1+AccrRate*TauStep)+(Notional/Simulation!M1207-Notional/(Simulation!L1207*FwdFactor))</f>
        <v/>
      </c>
      <c r="N3211">
        <f>M3211*(1+AccrRate*TauStep)+(Notional/Simulation!N1207-Notional/(Simulation!M1207*FwdFactor))</f>
        <v/>
      </c>
      <c r="O3211">
        <f>N3211*(1+AccrRate*TauStep)+(Notional/Simulation!O1207-Notional/(Simulation!N1207*FwdFactor))</f>
        <v/>
      </c>
      <c r="P3211">
        <f>O3211*(1+AccrRate*TauStep)+(Notional/Simulation!P1207-Notional/(Simulation!O1207*FwdFactor))</f>
        <v/>
      </c>
      <c r="Q3211">
        <f>P3211*(1+AccrRate*TauStep)+(Notional/Simulation!Q1207-Notional/(Simulation!P1207*FwdFactor))</f>
        <v/>
      </c>
      <c r="R3211">
        <f>Q3211*(1+AccrRate*TauStep)+(Notional/Simulation!R1207-Notional/(Simulation!Q1207*FwdFactor))</f>
        <v/>
      </c>
      <c r="S3211">
        <f>R3211*(1+AccrRate*TauStep)+(Notional/Simulation!S1207-Notional/(Simulation!R1207*FwdFactor))</f>
        <v/>
      </c>
      <c r="T3211">
        <f>S3211*(1+AccrRate*TauStep)+(Notional/Simulation!T1207-Notional/(Simulation!S1207*FwdFactor))</f>
        <v/>
      </c>
      <c r="U3211">
        <f>T3211*(1+AccrRate*TauStep)+(Notional/Simulation!U1207-Notional/(Simulation!T1207*FwdFactor))</f>
        <v/>
      </c>
      <c r="V3211">
        <f>U3211*(1+AccrRate*TauStep)+(Notional/Simulation!V1207-Notional/(Simulation!U1207*FwdFactor))</f>
        <v/>
      </c>
      <c r="W3211">
        <f>V3211*(1+AccrRate*TauStep)+(Notional/Simulation!W1207-Notional/(Simulation!V1207*FwdFactor))</f>
        <v/>
      </c>
      <c r="X3211">
        <f>W3211*(1+AccrRate*TauStep)+(Notional/Simulation!X1207-Notional/(Simulation!W1207*FwdFactor))</f>
        <v/>
      </c>
      <c r="Y3211">
        <f>X3211*(1+AccrRate*TauStep)+(Notional/Simulation!Y1207-Notional/(Simulation!X1207*FwdFactor))</f>
        <v/>
      </c>
      <c r="Z3211">
        <f>Y3211*(1+AccrRate*TauStep)+(Notional/Simulation!Z1207-Notional/(Simulation!Y1207*FwdFactor))</f>
        <v/>
      </c>
      <c r="AA3211">
        <f>Z3211*(1+AccrRate*TauStep)+(Notional/Simulation!AA1207-Notional/(Simulation!Z1207*FwdFactor))</f>
        <v/>
      </c>
      <c r="AB3211">
        <f>AA3211*(1+AccrRate*TauStep)+(Notional/Simulation!AB1207-Notional/(Simulation!AA1207*FwdFactor))</f>
        <v/>
      </c>
      <c r="AC3211">
        <f>AB3211*(1+AccrRate*TauStep)+(Notional/Simulation!AC1207-Notional/(Simulation!AB1207*FwdFactor))</f>
        <v/>
      </c>
    </row>
    <row r="3212">
      <c r="A3212" s="24" t="n">
        <v>1203</v>
      </c>
      <c r="B3212">
        <f>0+(Notional/Simulation!B1208-Notional/(Spot0*FwdFactor))</f>
        <v/>
      </c>
      <c r="C3212">
        <f>B3212*(1+AccrRate*TauStep)+(Notional/Simulation!C1208-Notional/(Simulation!B1208*FwdFactor))</f>
        <v/>
      </c>
      <c r="D3212">
        <f>C3212*(1+AccrRate*TauStep)+(Notional/Simulation!D1208-Notional/(Simulation!C1208*FwdFactor))</f>
        <v/>
      </c>
      <c r="E3212">
        <f>D3212*(1+AccrRate*TauStep)+(Notional/Simulation!E1208-Notional/(Simulation!D1208*FwdFactor))</f>
        <v/>
      </c>
      <c r="F3212">
        <f>E3212*(1+AccrRate*TauStep)+(Notional/Simulation!F1208-Notional/(Simulation!E1208*FwdFactor))</f>
        <v/>
      </c>
      <c r="G3212">
        <f>F3212*(1+AccrRate*TauStep)+(Notional/Simulation!G1208-Notional/(Simulation!F1208*FwdFactor))</f>
        <v/>
      </c>
      <c r="H3212">
        <f>G3212*(1+AccrRate*TauStep)+(Notional/Simulation!H1208-Notional/(Simulation!G1208*FwdFactor))</f>
        <v/>
      </c>
      <c r="I3212">
        <f>H3212*(1+AccrRate*TauStep)+(Notional/Simulation!I1208-Notional/(Simulation!H1208*FwdFactor))</f>
        <v/>
      </c>
      <c r="J3212">
        <f>I3212*(1+AccrRate*TauStep)+(Notional/Simulation!J1208-Notional/(Simulation!I1208*FwdFactor))</f>
        <v/>
      </c>
      <c r="K3212">
        <f>J3212*(1+AccrRate*TauStep)+(Notional/Simulation!K1208-Notional/(Simulation!J1208*FwdFactor))</f>
        <v/>
      </c>
      <c r="L3212">
        <f>K3212*(1+AccrRate*TauStep)+(Notional/Simulation!L1208-Notional/(Simulation!K1208*FwdFactor))</f>
        <v/>
      </c>
      <c r="M3212">
        <f>L3212*(1+AccrRate*TauStep)+(Notional/Simulation!M1208-Notional/(Simulation!L1208*FwdFactor))</f>
        <v/>
      </c>
      <c r="N3212">
        <f>M3212*(1+AccrRate*TauStep)+(Notional/Simulation!N1208-Notional/(Simulation!M1208*FwdFactor))</f>
        <v/>
      </c>
      <c r="O3212">
        <f>N3212*(1+AccrRate*TauStep)+(Notional/Simulation!O1208-Notional/(Simulation!N1208*FwdFactor))</f>
        <v/>
      </c>
      <c r="P3212">
        <f>O3212*(1+AccrRate*TauStep)+(Notional/Simulation!P1208-Notional/(Simulation!O1208*FwdFactor))</f>
        <v/>
      </c>
      <c r="Q3212">
        <f>P3212*(1+AccrRate*TauStep)+(Notional/Simulation!Q1208-Notional/(Simulation!P1208*FwdFactor))</f>
        <v/>
      </c>
      <c r="R3212">
        <f>Q3212*(1+AccrRate*TauStep)+(Notional/Simulation!R1208-Notional/(Simulation!Q1208*FwdFactor))</f>
        <v/>
      </c>
      <c r="S3212">
        <f>R3212*(1+AccrRate*TauStep)+(Notional/Simulation!S1208-Notional/(Simulation!R1208*FwdFactor))</f>
        <v/>
      </c>
      <c r="T3212">
        <f>S3212*(1+AccrRate*TauStep)+(Notional/Simulation!T1208-Notional/(Simulation!S1208*FwdFactor))</f>
        <v/>
      </c>
      <c r="U3212">
        <f>T3212*(1+AccrRate*TauStep)+(Notional/Simulation!U1208-Notional/(Simulation!T1208*FwdFactor))</f>
        <v/>
      </c>
      <c r="V3212">
        <f>U3212*(1+AccrRate*TauStep)+(Notional/Simulation!V1208-Notional/(Simulation!U1208*FwdFactor))</f>
        <v/>
      </c>
      <c r="W3212">
        <f>V3212*(1+AccrRate*TauStep)+(Notional/Simulation!W1208-Notional/(Simulation!V1208*FwdFactor))</f>
        <v/>
      </c>
      <c r="X3212">
        <f>W3212*(1+AccrRate*TauStep)+(Notional/Simulation!X1208-Notional/(Simulation!W1208*FwdFactor))</f>
        <v/>
      </c>
      <c r="Y3212">
        <f>X3212*(1+AccrRate*TauStep)+(Notional/Simulation!Y1208-Notional/(Simulation!X1208*FwdFactor))</f>
        <v/>
      </c>
      <c r="Z3212">
        <f>Y3212*(1+AccrRate*TauStep)+(Notional/Simulation!Z1208-Notional/(Simulation!Y1208*FwdFactor))</f>
        <v/>
      </c>
      <c r="AA3212">
        <f>Z3212*(1+AccrRate*TauStep)+(Notional/Simulation!AA1208-Notional/(Simulation!Z1208*FwdFactor))</f>
        <v/>
      </c>
      <c r="AB3212">
        <f>AA3212*(1+AccrRate*TauStep)+(Notional/Simulation!AB1208-Notional/(Simulation!AA1208*FwdFactor))</f>
        <v/>
      </c>
      <c r="AC3212">
        <f>AB3212*(1+AccrRate*TauStep)+(Notional/Simulation!AC1208-Notional/(Simulation!AB1208*FwdFactor))</f>
        <v/>
      </c>
    </row>
    <row r="3213">
      <c r="A3213" s="24" t="n">
        <v>1204</v>
      </c>
      <c r="B3213">
        <f>0+(Notional/Simulation!B1209-Notional/(Spot0*FwdFactor))</f>
        <v/>
      </c>
      <c r="C3213">
        <f>B3213*(1+AccrRate*TauStep)+(Notional/Simulation!C1209-Notional/(Simulation!B1209*FwdFactor))</f>
        <v/>
      </c>
      <c r="D3213">
        <f>C3213*(1+AccrRate*TauStep)+(Notional/Simulation!D1209-Notional/(Simulation!C1209*FwdFactor))</f>
        <v/>
      </c>
      <c r="E3213">
        <f>D3213*(1+AccrRate*TauStep)+(Notional/Simulation!E1209-Notional/(Simulation!D1209*FwdFactor))</f>
        <v/>
      </c>
      <c r="F3213">
        <f>E3213*(1+AccrRate*TauStep)+(Notional/Simulation!F1209-Notional/(Simulation!E1209*FwdFactor))</f>
        <v/>
      </c>
      <c r="G3213">
        <f>F3213*(1+AccrRate*TauStep)+(Notional/Simulation!G1209-Notional/(Simulation!F1209*FwdFactor))</f>
        <v/>
      </c>
      <c r="H3213">
        <f>G3213*(1+AccrRate*TauStep)+(Notional/Simulation!H1209-Notional/(Simulation!G1209*FwdFactor))</f>
        <v/>
      </c>
      <c r="I3213">
        <f>H3213*(1+AccrRate*TauStep)+(Notional/Simulation!I1209-Notional/(Simulation!H1209*FwdFactor))</f>
        <v/>
      </c>
      <c r="J3213">
        <f>I3213*(1+AccrRate*TauStep)+(Notional/Simulation!J1209-Notional/(Simulation!I1209*FwdFactor))</f>
        <v/>
      </c>
      <c r="K3213">
        <f>J3213*(1+AccrRate*TauStep)+(Notional/Simulation!K1209-Notional/(Simulation!J1209*FwdFactor))</f>
        <v/>
      </c>
      <c r="L3213">
        <f>K3213*(1+AccrRate*TauStep)+(Notional/Simulation!L1209-Notional/(Simulation!K1209*FwdFactor))</f>
        <v/>
      </c>
      <c r="M3213">
        <f>L3213*(1+AccrRate*TauStep)+(Notional/Simulation!M1209-Notional/(Simulation!L1209*FwdFactor))</f>
        <v/>
      </c>
      <c r="N3213">
        <f>M3213*(1+AccrRate*TauStep)+(Notional/Simulation!N1209-Notional/(Simulation!M1209*FwdFactor))</f>
        <v/>
      </c>
      <c r="O3213">
        <f>N3213*(1+AccrRate*TauStep)+(Notional/Simulation!O1209-Notional/(Simulation!N1209*FwdFactor))</f>
        <v/>
      </c>
      <c r="P3213">
        <f>O3213*(1+AccrRate*TauStep)+(Notional/Simulation!P1209-Notional/(Simulation!O1209*FwdFactor))</f>
        <v/>
      </c>
      <c r="Q3213">
        <f>P3213*(1+AccrRate*TauStep)+(Notional/Simulation!Q1209-Notional/(Simulation!P1209*FwdFactor))</f>
        <v/>
      </c>
      <c r="R3213">
        <f>Q3213*(1+AccrRate*TauStep)+(Notional/Simulation!R1209-Notional/(Simulation!Q1209*FwdFactor))</f>
        <v/>
      </c>
      <c r="S3213">
        <f>R3213*(1+AccrRate*TauStep)+(Notional/Simulation!S1209-Notional/(Simulation!R1209*FwdFactor))</f>
        <v/>
      </c>
      <c r="T3213">
        <f>S3213*(1+AccrRate*TauStep)+(Notional/Simulation!T1209-Notional/(Simulation!S1209*FwdFactor))</f>
        <v/>
      </c>
      <c r="U3213">
        <f>T3213*(1+AccrRate*TauStep)+(Notional/Simulation!U1209-Notional/(Simulation!T1209*FwdFactor))</f>
        <v/>
      </c>
      <c r="V3213">
        <f>U3213*(1+AccrRate*TauStep)+(Notional/Simulation!V1209-Notional/(Simulation!U1209*FwdFactor))</f>
        <v/>
      </c>
      <c r="W3213">
        <f>V3213*(1+AccrRate*TauStep)+(Notional/Simulation!W1209-Notional/(Simulation!V1209*FwdFactor))</f>
        <v/>
      </c>
      <c r="X3213">
        <f>W3213*(1+AccrRate*TauStep)+(Notional/Simulation!X1209-Notional/(Simulation!W1209*FwdFactor))</f>
        <v/>
      </c>
      <c r="Y3213">
        <f>X3213*(1+AccrRate*TauStep)+(Notional/Simulation!Y1209-Notional/(Simulation!X1209*FwdFactor))</f>
        <v/>
      </c>
      <c r="Z3213">
        <f>Y3213*(1+AccrRate*TauStep)+(Notional/Simulation!Z1209-Notional/(Simulation!Y1209*FwdFactor))</f>
        <v/>
      </c>
      <c r="AA3213">
        <f>Z3213*(1+AccrRate*TauStep)+(Notional/Simulation!AA1209-Notional/(Simulation!Z1209*FwdFactor))</f>
        <v/>
      </c>
      <c r="AB3213">
        <f>AA3213*(1+AccrRate*TauStep)+(Notional/Simulation!AB1209-Notional/(Simulation!AA1209*FwdFactor))</f>
        <v/>
      </c>
      <c r="AC3213">
        <f>AB3213*(1+AccrRate*TauStep)+(Notional/Simulation!AC1209-Notional/(Simulation!AB1209*FwdFactor))</f>
        <v/>
      </c>
    </row>
    <row r="3214">
      <c r="A3214" s="24" t="n">
        <v>1205</v>
      </c>
      <c r="B3214">
        <f>0+(Notional/Simulation!B1210-Notional/(Spot0*FwdFactor))</f>
        <v/>
      </c>
      <c r="C3214">
        <f>B3214*(1+AccrRate*TauStep)+(Notional/Simulation!C1210-Notional/(Simulation!B1210*FwdFactor))</f>
        <v/>
      </c>
      <c r="D3214">
        <f>C3214*(1+AccrRate*TauStep)+(Notional/Simulation!D1210-Notional/(Simulation!C1210*FwdFactor))</f>
        <v/>
      </c>
      <c r="E3214">
        <f>D3214*(1+AccrRate*TauStep)+(Notional/Simulation!E1210-Notional/(Simulation!D1210*FwdFactor))</f>
        <v/>
      </c>
      <c r="F3214">
        <f>E3214*(1+AccrRate*TauStep)+(Notional/Simulation!F1210-Notional/(Simulation!E1210*FwdFactor))</f>
        <v/>
      </c>
      <c r="G3214">
        <f>F3214*(1+AccrRate*TauStep)+(Notional/Simulation!G1210-Notional/(Simulation!F1210*FwdFactor))</f>
        <v/>
      </c>
      <c r="H3214">
        <f>G3214*(1+AccrRate*TauStep)+(Notional/Simulation!H1210-Notional/(Simulation!G1210*FwdFactor))</f>
        <v/>
      </c>
      <c r="I3214">
        <f>H3214*(1+AccrRate*TauStep)+(Notional/Simulation!I1210-Notional/(Simulation!H1210*FwdFactor))</f>
        <v/>
      </c>
      <c r="J3214">
        <f>I3214*(1+AccrRate*TauStep)+(Notional/Simulation!J1210-Notional/(Simulation!I1210*FwdFactor))</f>
        <v/>
      </c>
      <c r="K3214">
        <f>J3214*(1+AccrRate*TauStep)+(Notional/Simulation!K1210-Notional/(Simulation!J1210*FwdFactor))</f>
        <v/>
      </c>
      <c r="L3214">
        <f>K3214*(1+AccrRate*TauStep)+(Notional/Simulation!L1210-Notional/(Simulation!K1210*FwdFactor))</f>
        <v/>
      </c>
      <c r="M3214">
        <f>L3214*(1+AccrRate*TauStep)+(Notional/Simulation!M1210-Notional/(Simulation!L1210*FwdFactor))</f>
        <v/>
      </c>
      <c r="N3214">
        <f>M3214*(1+AccrRate*TauStep)+(Notional/Simulation!N1210-Notional/(Simulation!M1210*FwdFactor))</f>
        <v/>
      </c>
      <c r="O3214">
        <f>N3214*(1+AccrRate*TauStep)+(Notional/Simulation!O1210-Notional/(Simulation!N1210*FwdFactor))</f>
        <v/>
      </c>
      <c r="P3214">
        <f>O3214*(1+AccrRate*TauStep)+(Notional/Simulation!P1210-Notional/(Simulation!O1210*FwdFactor))</f>
        <v/>
      </c>
      <c r="Q3214">
        <f>P3214*(1+AccrRate*TauStep)+(Notional/Simulation!Q1210-Notional/(Simulation!P1210*FwdFactor))</f>
        <v/>
      </c>
      <c r="R3214">
        <f>Q3214*(1+AccrRate*TauStep)+(Notional/Simulation!R1210-Notional/(Simulation!Q1210*FwdFactor))</f>
        <v/>
      </c>
      <c r="S3214">
        <f>R3214*(1+AccrRate*TauStep)+(Notional/Simulation!S1210-Notional/(Simulation!R1210*FwdFactor))</f>
        <v/>
      </c>
      <c r="T3214">
        <f>S3214*(1+AccrRate*TauStep)+(Notional/Simulation!T1210-Notional/(Simulation!S1210*FwdFactor))</f>
        <v/>
      </c>
      <c r="U3214">
        <f>T3214*(1+AccrRate*TauStep)+(Notional/Simulation!U1210-Notional/(Simulation!T1210*FwdFactor))</f>
        <v/>
      </c>
      <c r="V3214">
        <f>U3214*(1+AccrRate*TauStep)+(Notional/Simulation!V1210-Notional/(Simulation!U1210*FwdFactor))</f>
        <v/>
      </c>
      <c r="W3214">
        <f>V3214*(1+AccrRate*TauStep)+(Notional/Simulation!W1210-Notional/(Simulation!V1210*FwdFactor))</f>
        <v/>
      </c>
      <c r="X3214">
        <f>W3214*(1+AccrRate*TauStep)+(Notional/Simulation!X1210-Notional/(Simulation!W1210*FwdFactor))</f>
        <v/>
      </c>
      <c r="Y3214">
        <f>X3214*(1+AccrRate*TauStep)+(Notional/Simulation!Y1210-Notional/(Simulation!X1210*FwdFactor))</f>
        <v/>
      </c>
      <c r="Z3214">
        <f>Y3214*(1+AccrRate*TauStep)+(Notional/Simulation!Z1210-Notional/(Simulation!Y1210*FwdFactor))</f>
        <v/>
      </c>
      <c r="AA3214">
        <f>Z3214*(1+AccrRate*TauStep)+(Notional/Simulation!AA1210-Notional/(Simulation!Z1210*FwdFactor))</f>
        <v/>
      </c>
      <c r="AB3214">
        <f>AA3214*(1+AccrRate*TauStep)+(Notional/Simulation!AB1210-Notional/(Simulation!AA1210*FwdFactor))</f>
        <v/>
      </c>
      <c r="AC3214">
        <f>AB3214*(1+AccrRate*TauStep)+(Notional/Simulation!AC1210-Notional/(Simulation!AB1210*FwdFactor))</f>
        <v/>
      </c>
    </row>
    <row r="3215">
      <c r="A3215" s="24" t="n">
        <v>1206</v>
      </c>
      <c r="B3215">
        <f>0+(Notional/Simulation!B1211-Notional/(Spot0*FwdFactor))</f>
        <v/>
      </c>
      <c r="C3215">
        <f>B3215*(1+AccrRate*TauStep)+(Notional/Simulation!C1211-Notional/(Simulation!B1211*FwdFactor))</f>
        <v/>
      </c>
      <c r="D3215">
        <f>C3215*(1+AccrRate*TauStep)+(Notional/Simulation!D1211-Notional/(Simulation!C1211*FwdFactor))</f>
        <v/>
      </c>
      <c r="E3215">
        <f>D3215*(1+AccrRate*TauStep)+(Notional/Simulation!E1211-Notional/(Simulation!D1211*FwdFactor))</f>
        <v/>
      </c>
      <c r="F3215">
        <f>E3215*(1+AccrRate*TauStep)+(Notional/Simulation!F1211-Notional/(Simulation!E1211*FwdFactor))</f>
        <v/>
      </c>
      <c r="G3215">
        <f>F3215*(1+AccrRate*TauStep)+(Notional/Simulation!G1211-Notional/(Simulation!F1211*FwdFactor))</f>
        <v/>
      </c>
      <c r="H3215">
        <f>G3215*(1+AccrRate*TauStep)+(Notional/Simulation!H1211-Notional/(Simulation!G1211*FwdFactor))</f>
        <v/>
      </c>
      <c r="I3215">
        <f>H3215*(1+AccrRate*TauStep)+(Notional/Simulation!I1211-Notional/(Simulation!H1211*FwdFactor))</f>
        <v/>
      </c>
      <c r="J3215">
        <f>I3215*(1+AccrRate*TauStep)+(Notional/Simulation!J1211-Notional/(Simulation!I1211*FwdFactor))</f>
        <v/>
      </c>
      <c r="K3215">
        <f>J3215*(1+AccrRate*TauStep)+(Notional/Simulation!K1211-Notional/(Simulation!J1211*FwdFactor))</f>
        <v/>
      </c>
      <c r="L3215">
        <f>K3215*(1+AccrRate*TauStep)+(Notional/Simulation!L1211-Notional/(Simulation!K1211*FwdFactor))</f>
        <v/>
      </c>
      <c r="M3215">
        <f>L3215*(1+AccrRate*TauStep)+(Notional/Simulation!M1211-Notional/(Simulation!L1211*FwdFactor))</f>
        <v/>
      </c>
      <c r="N3215">
        <f>M3215*(1+AccrRate*TauStep)+(Notional/Simulation!N1211-Notional/(Simulation!M1211*FwdFactor))</f>
        <v/>
      </c>
      <c r="O3215">
        <f>N3215*(1+AccrRate*TauStep)+(Notional/Simulation!O1211-Notional/(Simulation!N1211*FwdFactor))</f>
        <v/>
      </c>
      <c r="P3215">
        <f>O3215*(1+AccrRate*TauStep)+(Notional/Simulation!P1211-Notional/(Simulation!O1211*FwdFactor))</f>
        <v/>
      </c>
      <c r="Q3215">
        <f>P3215*(1+AccrRate*TauStep)+(Notional/Simulation!Q1211-Notional/(Simulation!P1211*FwdFactor))</f>
        <v/>
      </c>
      <c r="R3215">
        <f>Q3215*(1+AccrRate*TauStep)+(Notional/Simulation!R1211-Notional/(Simulation!Q1211*FwdFactor))</f>
        <v/>
      </c>
      <c r="S3215">
        <f>R3215*(1+AccrRate*TauStep)+(Notional/Simulation!S1211-Notional/(Simulation!R1211*FwdFactor))</f>
        <v/>
      </c>
      <c r="T3215">
        <f>S3215*(1+AccrRate*TauStep)+(Notional/Simulation!T1211-Notional/(Simulation!S1211*FwdFactor))</f>
        <v/>
      </c>
      <c r="U3215">
        <f>T3215*(1+AccrRate*TauStep)+(Notional/Simulation!U1211-Notional/(Simulation!T1211*FwdFactor))</f>
        <v/>
      </c>
      <c r="V3215">
        <f>U3215*(1+AccrRate*TauStep)+(Notional/Simulation!V1211-Notional/(Simulation!U1211*FwdFactor))</f>
        <v/>
      </c>
      <c r="W3215">
        <f>V3215*(1+AccrRate*TauStep)+(Notional/Simulation!W1211-Notional/(Simulation!V1211*FwdFactor))</f>
        <v/>
      </c>
      <c r="X3215">
        <f>W3215*(1+AccrRate*TauStep)+(Notional/Simulation!X1211-Notional/(Simulation!W1211*FwdFactor))</f>
        <v/>
      </c>
      <c r="Y3215">
        <f>X3215*(1+AccrRate*TauStep)+(Notional/Simulation!Y1211-Notional/(Simulation!X1211*FwdFactor))</f>
        <v/>
      </c>
      <c r="Z3215">
        <f>Y3215*(1+AccrRate*TauStep)+(Notional/Simulation!Z1211-Notional/(Simulation!Y1211*FwdFactor))</f>
        <v/>
      </c>
      <c r="AA3215">
        <f>Z3215*(1+AccrRate*TauStep)+(Notional/Simulation!AA1211-Notional/(Simulation!Z1211*FwdFactor))</f>
        <v/>
      </c>
      <c r="AB3215">
        <f>AA3215*(1+AccrRate*TauStep)+(Notional/Simulation!AB1211-Notional/(Simulation!AA1211*FwdFactor))</f>
        <v/>
      </c>
      <c r="AC3215">
        <f>AB3215*(1+AccrRate*TauStep)+(Notional/Simulation!AC1211-Notional/(Simulation!AB1211*FwdFactor))</f>
        <v/>
      </c>
    </row>
    <row r="3216">
      <c r="A3216" s="24" t="n">
        <v>1207</v>
      </c>
      <c r="B3216">
        <f>0+(Notional/Simulation!B1212-Notional/(Spot0*FwdFactor))</f>
        <v/>
      </c>
      <c r="C3216">
        <f>B3216*(1+AccrRate*TauStep)+(Notional/Simulation!C1212-Notional/(Simulation!B1212*FwdFactor))</f>
        <v/>
      </c>
      <c r="D3216">
        <f>C3216*(1+AccrRate*TauStep)+(Notional/Simulation!D1212-Notional/(Simulation!C1212*FwdFactor))</f>
        <v/>
      </c>
      <c r="E3216">
        <f>D3216*(1+AccrRate*TauStep)+(Notional/Simulation!E1212-Notional/(Simulation!D1212*FwdFactor))</f>
        <v/>
      </c>
      <c r="F3216">
        <f>E3216*(1+AccrRate*TauStep)+(Notional/Simulation!F1212-Notional/(Simulation!E1212*FwdFactor))</f>
        <v/>
      </c>
      <c r="G3216">
        <f>F3216*(1+AccrRate*TauStep)+(Notional/Simulation!G1212-Notional/(Simulation!F1212*FwdFactor))</f>
        <v/>
      </c>
      <c r="H3216">
        <f>G3216*(1+AccrRate*TauStep)+(Notional/Simulation!H1212-Notional/(Simulation!G1212*FwdFactor))</f>
        <v/>
      </c>
      <c r="I3216">
        <f>H3216*(1+AccrRate*TauStep)+(Notional/Simulation!I1212-Notional/(Simulation!H1212*FwdFactor))</f>
        <v/>
      </c>
      <c r="J3216">
        <f>I3216*(1+AccrRate*TauStep)+(Notional/Simulation!J1212-Notional/(Simulation!I1212*FwdFactor))</f>
        <v/>
      </c>
      <c r="K3216">
        <f>J3216*(1+AccrRate*TauStep)+(Notional/Simulation!K1212-Notional/(Simulation!J1212*FwdFactor))</f>
        <v/>
      </c>
      <c r="L3216">
        <f>K3216*(1+AccrRate*TauStep)+(Notional/Simulation!L1212-Notional/(Simulation!K1212*FwdFactor))</f>
        <v/>
      </c>
      <c r="M3216">
        <f>L3216*(1+AccrRate*TauStep)+(Notional/Simulation!M1212-Notional/(Simulation!L1212*FwdFactor))</f>
        <v/>
      </c>
      <c r="N3216">
        <f>M3216*(1+AccrRate*TauStep)+(Notional/Simulation!N1212-Notional/(Simulation!M1212*FwdFactor))</f>
        <v/>
      </c>
      <c r="O3216">
        <f>N3216*(1+AccrRate*TauStep)+(Notional/Simulation!O1212-Notional/(Simulation!N1212*FwdFactor))</f>
        <v/>
      </c>
      <c r="P3216">
        <f>O3216*(1+AccrRate*TauStep)+(Notional/Simulation!P1212-Notional/(Simulation!O1212*FwdFactor))</f>
        <v/>
      </c>
      <c r="Q3216">
        <f>P3216*(1+AccrRate*TauStep)+(Notional/Simulation!Q1212-Notional/(Simulation!P1212*FwdFactor))</f>
        <v/>
      </c>
      <c r="R3216">
        <f>Q3216*(1+AccrRate*TauStep)+(Notional/Simulation!R1212-Notional/(Simulation!Q1212*FwdFactor))</f>
        <v/>
      </c>
      <c r="S3216">
        <f>R3216*(1+AccrRate*TauStep)+(Notional/Simulation!S1212-Notional/(Simulation!R1212*FwdFactor))</f>
        <v/>
      </c>
      <c r="T3216">
        <f>S3216*(1+AccrRate*TauStep)+(Notional/Simulation!T1212-Notional/(Simulation!S1212*FwdFactor))</f>
        <v/>
      </c>
      <c r="U3216">
        <f>T3216*(1+AccrRate*TauStep)+(Notional/Simulation!U1212-Notional/(Simulation!T1212*FwdFactor))</f>
        <v/>
      </c>
      <c r="V3216">
        <f>U3216*(1+AccrRate*TauStep)+(Notional/Simulation!V1212-Notional/(Simulation!U1212*FwdFactor))</f>
        <v/>
      </c>
      <c r="W3216">
        <f>V3216*(1+AccrRate*TauStep)+(Notional/Simulation!W1212-Notional/(Simulation!V1212*FwdFactor))</f>
        <v/>
      </c>
      <c r="X3216">
        <f>W3216*(1+AccrRate*TauStep)+(Notional/Simulation!X1212-Notional/(Simulation!W1212*FwdFactor))</f>
        <v/>
      </c>
      <c r="Y3216">
        <f>X3216*(1+AccrRate*TauStep)+(Notional/Simulation!Y1212-Notional/(Simulation!X1212*FwdFactor))</f>
        <v/>
      </c>
      <c r="Z3216">
        <f>Y3216*(1+AccrRate*TauStep)+(Notional/Simulation!Z1212-Notional/(Simulation!Y1212*FwdFactor))</f>
        <v/>
      </c>
      <c r="AA3216">
        <f>Z3216*(1+AccrRate*TauStep)+(Notional/Simulation!AA1212-Notional/(Simulation!Z1212*FwdFactor))</f>
        <v/>
      </c>
      <c r="AB3216">
        <f>AA3216*(1+AccrRate*TauStep)+(Notional/Simulation!AB1212-Notional/(Simulation!AA1212*FwdFactor))</f>
        <v/>
      </c>
      <c r="AC3216">
        <f>AB3216*(1+AccrRate*TauStep)+(Notional/Simulation!AC1212-Notional/(Simulation!AB1212*FwdFactor))</f>
        <v/>
      </c>
    </row>
    <row r="3217">
      <c r="A3217" s="24" t="n">
        <v>1208</v>
      </c>
      <c r="B3217">
        <f>0+(Notional/Simulation!B1213-Notional/(Spot0*FwdFactor))</f>
        <v/>
      </c>
      <c r="C3217">
        <f>B3217*(1+AccrRate*TauStep)+(Notional/Simulation!C1213-Notional/(Simulation!B1213*FwdFactor))</f>
        <v/>
      </c>
      <c r="D3217">
        <f>C3217*(1+AccrRate*TauStep)+(Notional/Simulation!D1213-Notional/(Simulation!C1213*FwdFactor))</f>
        <v/>
      </c>
      <c r="E3217">
        <f>D3217*(1+AccrRate*TauStep)+(Notional/Simulation!E1213-Notional/(Simulation!D1213*FwdFactor))</f>
        <v/>
      </c>
      <c r="F3217">
        <f>E3217*(1+AccrRate*TauStep)+(Notional/Simulation!F1213-Notional/(Simulation!E1213*FwdFactor))</f>
        <v/>
      </c>
      <c r="G3217">
        <f>F3217*(1+AccrRate*TauStep)+(Notional/Simulation!G1213-Notional/(Simulation!F1213*FwdFactor))</f>
        <v/>
      </c>
      <c r="H3217">
        <f>G3217*(1+AccrRate*TauStep)+(Notional/Simulation!H1213-Notional/(Simulation!G1213*FwdFactor))</f>
        <v/>
      </c>
      <c r="I3217">
        <f>H3217*(1+AccrRate*TauStep)+(Notional/Simulation!I1213-Notional/(Simulation!H1213*FwdFactor))</f>
        <v/>
      </c>
      <c r="J3217">
        <f>I3217*(1+AccrRate*TauStep)+(Notional/Simulation!J1213-Notional/(Simulation!I1213*FwdFactor))</f>
        <v/>
      </c>
      <c r="K3217">
        <f>J3217*(1+AccrRate*TauStep)+(Notional/Simulation!K1213-Notional/(Simulation!J1213*FwdFactor))</f>
        <v/>
      </c>
      <c r="L3217">
        <f>K3217*(1+AccrRate*TauStep)+(Notional/Simulation!L1213-Notional/(Simulation!K1213*FwdFactor))</f>
        <v/>
      </c>
      <c r="M3217">
        <f>L3217*(1+AccrRate*TauStep)+(Notional/Simulation!M1213-Notional/(Simulation!L1213*FwdFactor))</f>
        <v/>
      </c>
      <c r="N3217">
        <f>M3217*(1+AccrRate*TauStep)+(Notional/Simulation!N1213-Notional/(Simulation!M1213*FwdFactor))</f>
        <v/>
      </c>
      <c r="O3217">
        <f>N3217*(1+AccrRate*TauStep)+(Notional/Simulation!O1213-Notional/(Simulation!N1213*FwdFactor))</f>
        <v/>
      </c>
      <c r="P3217">
        <f>O3217*(1+AccrRate*TauStep)+(Notional/Simulation!P1213-Notional/(Simulation!O1213*FwdFactor))</f>
        <v/>
      </c>
      <c r="Q3217">
        <f>P3217*(1+AccrRate*TauStep)+(Notional/Simulation!Q1213-Notional/(Simulation!P1213*FwdFactor))</f>
        <v/>
      </c>
      <c r="R3217">
        <f>Q3217*(1+AccrRate*TauStep)+(Notional/Simulation!R1213-Notional/(Simulation!Q1213*FwdFactor))</f>
        <v/>
      </c>
      <c r="S3217">
        <f>R3217*(1+AccrRate*TauStep)+(Notional/Simulation!S1213-Notional/(Simulation!R1213*FwdFactor))</f>
        <v/>
      </c>
      <c r="T3217">
        <f>S3217*(1+AccrRate*TauStep)+(Notional/Simulation!T1213-Notional/(Simulation!S1213*FwdFactor))</f>
        <v/>
      </c>
      <c r="U3217">
        <f>T3217*(1+AccrRate*TauStep)+(Notional/Simulation!U1213-Notional/(Simulation!T1213*FwdFactor))</f>
        <v/>
      </c>
      <c r="V3217">
        <f>U3217*(1+AccrRate*TauStep)+(Notional/Simulation!V1213-Notional/(Simulation!U1213*FwdFactor))</f>
        <v/>
      </c>
      <c r="W3217">
        <f>V3217*(1+AccrRate*TauStep)+(Notional/Simulation!W1213-Notional/(Simulation!V1213*FwdFactor))</f>
        <v/>
      </c>
      <c r="X3217">
        <f>W3217*(1+AccrRate*TauStep)+(Notional/Simulation!X1213-Notional/(Simulation!W1213*FwdFactor))</f>
        <v/>
      </c>
      <c r="Y3217">
        <f>X3217*(1+AccrRate*TauStep)+(Notional/Simulation!Y1213-Notional/(Simulation!X1213*FwdFactor))</f>
        <v/>
      </c>
      <c r="Z3217">
        <f>Y3217*(1+AccrRate*TauStep)+(Notional/Simulation!Z1213-Notional/(Simulation!Y1213*FwdFactor))</f>
        <v/>
      </c>
      <c r="AA3217">
        <f>Z3217*(1+AccrRate*TauStep)+(Notional/Simulation!AA1213-Notional/(Simulation!Z1213*FwdFactor))</f>
        <v/>
      </c>
      <c r="AB3217">
        <f>AA3217*(1+AccrRate*TauStep)+(Notional/Simulation!AB1213-Notional/(Simulation!AA1213*FwdFactor))</f>
        <v/>
      </c>
      <c r="AC3217">
        <f>AB3217*(1+AccrRate*TauStep)+(Notional/Simulation!AC1213-Notional/(Simulation!AB1213*FwdFactor))</f>
        <v/>
      </c>
    </row>
    <row r="3218">
      <c r="A3218" s="24" t="n">
        <v>1209</v>
      </c>
      <c r="B3218">
        <f>0+(Notional/Simulation!B1214-Notional/(Spot0*FwdFactor))</f>
        <v/>
      </c>
      <c r="C3218">
        <f>B3218*(1+AccrRate*TauStep)+(Notional/Simulation!C1214-Notional/(Simulation!B1214*FwdFactor))</f>
        <v/>
      </c>
      <c r="D3218">
        <f>C3218*(1+AccrRate*TauStep)+(Notional/Simulation!D1214-Notional/(Simulation!C1214*FwdFactor))</f>
        <v/>
      </c>
      <c r="E3218">
        <f>D3218*(1+AccrRate*TauStep)+(Notional/Simulation!E1214-Notional/(Simulation!D1214*FwdFactor))</f>
        <v/>
      </c>
      <c r="F3218">
        <f>E3218*(1+AccrRate*TauStep)+(Notional/Simulation!F1214-Notional/(Simulation!E1214*FwdFactor))</f>
        <v/>
      </c>
      <c r="G3218">
        <f>F3218*(1+AccrRate*TauStep)+(Notional/Simulation!G1214-Notional/(Simulation!F1214*FwdFactor))</f>
        <v/>
      </c>
      <c r="H3218">
        <f>G3218*(1+AccrRate*TauStep)+(Notional/Simulation!H1214-Notional/(Simulation!G1214*FwdFactor))</f>
        <v/>
      </c>
      <c r="I3218">
        <f>H3218*(1+AccrRate*TauStep)+(Notional/Simulation!I1214-Notional/(Simulation!H1214*FwdFactor))</f>
        <v/>
      </c>
      <c r="J3218">
        <f>I3218*(1+AccrRate*TauStep)+(Notional/Simulation!J1214-Notional/(Simulation!I1214*FwdFactor))</f>
        <v/>
      </c>
      <c r="K3218">
        <f>J3218*(1+AccrRate*TauStep)+(Notional/Simulation!K1214-Notional/(Simulation!J1214*FwdFactor))</f>
        <v/>
      </c>
      <c r="L3218">
        <f>K3218*(1+AccrRate*TauStep)+(Notional/Simulation!L1214-Notional/(Simulation!K1214*FwdFactor))</f>
        <v/>
      </c>
      <c r="M3218">
        <f>L3218*(1+AccrRate*TauStep)+(Notional/Simulation!M1214-Notional/(Simulation!L1214*FwdFactor))</f>
        <v/>
      </c>
      <c r="N3218">
        <f>M3218*(1+AccrRate*TauStep)+(Notional/Simulation!N1214-Notional/(Simulation!M1214*FwdFactor))</f>
        <v/>
      </c>
      <c r="O3218">
        <f>N3218*(1+AccrRate*TauStep)+(Notional/Simulation!O1214-Notional/(Simulation!N1214*FwdFactor))</f>
        <v/>
      </c>
      <c r="P3218">
        <f>O3218*(1+AccrRate*TauStep)+(Notional/Simulation!P1214-Notional/(Simulation!O1214*FwdFactor))</f>
        <v/>
      </c>
      <c r="Q3218">
        <f>P3218*(1+AccrRate*TauStep)+(Notional/Simulation!Q1214-Notional/(Simulation!P1214*FwdFactor))</f>
        <v/>
      </c>
      <c r="R3218">
        <f>Q3218*(1+AccrRate*TauStep)+(Notional/Simulation!R1214-Notional/(Simulation!Q1214*FwdFactor))</f>
        <v/>
      </c>
      <c r="S3218">
        <f>R3218*(1+AccrRate*TauStep)+(Notional/Simulation!S1214-Notional/(Simulation!R1214*FwdFactor))</f>
        <v/>
      </c>
      <c r="T3218">
        <f>S3218*(1+AccrRate*TauStep)+(Notional/Simulation!T1214-Notional/(Simulation!S1214*FwdFactor))</f>
        <v/>
      </c>
      <c r="U3218">
        <f>T3218*(1+AccrRate*TauStep)+(Notional/Simulation!U1214-Notional/(Simulation!T1214*FwdFactor))</f>
        <v/>
      </c>
      <c r="V3218">
        <f>U3218*(1+AccrRate*TauStep)+(Notional/Simulation!V1214-Notional/(Simulation!U1214*FwdFactor))</f>
        <v/>
      </c>
      <c r="W3218">
        <f>V3218*(1+AccrRate*TauStep)+(Notional/Simulation!W1214-Notional/(Simulation!V1214*FwdFactor))</f>
        <v/>
      </c>
      <c r="X3218">
        <f>W3218*(1+AccrRate*TauStep)+(Notional/Simulation!X1214-Notional/(Simulation!W1214*FwdFactor))</f>
        <v/>
      </c>
      <c r="Y3218">
        <f>X3218*(1+AccrRate*TauStep)+(Notional/Simulation!Y1214-Notional/(Simulation!X1214*FwdFactor))</f>
        <v/>
      </c>
      <c r="Z3218">
        <f>Y3218*(1+AccrRate*TauStep)+(Notional/Simulation!Z1214-Notional/(Simulation!Y1214*FwdFactor))</f>
        <v/>
      </c>
      <c r="AA3218">
        <f>Z3218*(1+AccrRate*TauStep)+(Notional/Simulation!AA1214-Notional/(Simulation!Z1214*FwdFactor))</f>
        <v/>
      </c>
      <c r="AB3218">
        <f>AA3218*(1+AccrRate*TauStep)+(Notional/Simulation!AB1214-Notional/(Simulation!AA1214*FwdFactor))</f>
        <v/>
      </c>
      <c r="AC3218">
        <f>AB3218*(1+AccrRate*TauStep)+(Notional/Simulation!AC1214-Notional/(Simulation!AB1214*FwdFactor))</f>
        <v/>
      </c>
    </row>
    <row r="3219">
      <c r="A3219" s="24" t="n">
        <v>1210</v>
      </c>
      <c r="B3219">
        <f>0+(Notional/Simulation!B1215-Notional/(Spot0*FwdFactor))</f>
        <v/>
      </c>
      <c r="C3219">
        <f>B3219*(1+AccrRate*TauStep)+(Notional/Simulation!C1215-Notional/(Simulation!B1215*FwdFactor))</f>
        <v/>
      </c>
      <c r="D3219">
        <f>C3219*(1+AccrRate*TauStep)+(Notional/Simulation!D1215-Notional/(Simulation!C1215*FwdFactor))</f>
        <v/>
      </c>
      <c r="E3219">
        <f>D3219*(1+AccrRate*TauStep)+(Notional/Simulation!E1215-Notional/(Simulation!D1215*FwdFactor))</f>
        <v/>
      </c>
      <c r="F3219">
        <f>E3219*(1+AccrRate*TauStep)+(Notional/Simulation!F1215-Notional/(Simulation!E1215*FwdFactor))</f>
        <v/>
      </c>
      <c r="G3219">
        <f>F3219*(1+AccrRate*TauStep)+(Notional/Simulation!G1215-Notional/(Simulation!F1215*FwdFactor))</f>
        <v/>
      </c>
      <c r="H3219">
        <f>G3219*(1+AccrRate*TauStep)+(Notional/Simulation!H1215-Notional/(Simulation!G1215*FwdFactor))</f>
        <v/>
      </c>
      <c r="I3219">
        <f>H3219*(1+AccrRate*TauStep)+(Notional/Simulation!I1215-Notional/(Simulation!H1215*FwdFactor))</f>
        <v/>
      </c>
      <c r="J3219">
        <f>I3219*(1+AccrRate*TauStep)+(Notional/Simulation!J1215-Notional/(Simulation!I1215*FwdFactor))</f>
        <v/>
      </c>
      <c r="K3219">
        <f>J3219*(1+AccrRate*TauStep)+(Notional/Simulation!K1215-Notional/(Simulation!J1215*FwdFactor))</f>
        <v/>
      </c>
      <c r="L3219">
        <f>K3219*(1+AccrRate*TauStep)+(Notional/Simulation!L1215-Notional/(Simulation!K1215*FwdFactor))</f>
        <v/>
      </c>
      <c r="M3219">
        <f>L3219*(1+AccrRate*TauStep)+(Notional/Simulation!M1215-Notional/(Simulation!L1215*FwdFactor))</f>
        <v/>
      </c>
      <c r="N3219">
        <f>M3219*(1+AccrRate*TauStep)+(Notional/Simulation!N1215-Notional/(Simulation!M1215*FwdFactor))</f>
        <v/>
      </c>
      <c r="O3219">
        <f>N3219*(1+AccrRate*TauStep)+(Notional/Simulation!O1215-Notional/(Simulation!N1215*FwdFactor))</f>
        <v/>
      </c>
      <c r="P3219">
        <f>O3219*(1+AccrRate*TauStep)+(Notional/Simulation!P1215-Notional/(Simulation!O1215*FwdFactor))</f>
        <v/>
      </c>
      <c r="Q3219">
        <f>P3219*(1+AccrRate*TauStep)+(Notional/Simulation!Q1215-Notional/(Simulation!P1215*FwdFactor))</f>
        <v/>
      </c>
      <c r="R3219">
        <f>Q3219*(1+AccrRate*TauStep)+(Notional/Simulation!R1215-Notional/(Simulation!Q1215*FwdFactor))</f>
        <v/>
      </c>
      <c r="S3219">
        <f>R3219*(1+AccrRate*TauStep)+(Notional/Simulation!S1215-Notional/(Simulation!R1215*FwdFactor))</f>
        <v/>
      </c>
      <c r="T3219">
        <f>S3219*(1+AccrRate*TauStep)+(Notional/Simulation!T1215-Notional/(Simulation!S1215*FwdFactor))</f>
        <v/>
      </c>
      <c r="U3219">
        <f>T3219*(1+AccrRate*TauStep)+(Notional/Simulation!U1215-Notional/(Simulation!T1215*FwdFactor))</f>
        <v/>
      </c>
      <c r="V3219">
        <f>U3219*(1+AccrRate*TauStep)+(Notional/Simulation!V1215-Notional/(Simulation!U1215*FwdFactor))</f>
        <v/>
      </c>
      <c r="W3219">
        <f>V3219*(1+AccrRate*TauStep)+(Notional/Simulation!W1215-Notional/(Simulation!V1215*FwdFactor))</f>
        <v/>
      </c>
      <c r="X3219">
        <f>W3219*(1+AccrRate*TauStep)+(Notional/Simulation!X1215-Notional/(Simulation!W1215*FwdFactor))</f>
        <v/>
      </c>
      <c r="Y3219">
        <f>X3219*(1+AccrRate*TauStep)+(Notional/Simulation!Y1215-Notional/(Simulation!X1215*FwdFactor))</f>
        <v/>
      </c>
      <c r="Z3219">
        <f>Y3219*(1+AccrRate*TauStep)+(Notional/Simulation!Z1215-Notional/(Simulation!Y1215*FwdFactor))</f>
        <v/>
      </c>
      <c r="AA3219">
        <f>Z3219*(1+AccrRate*TauStep)+(Notional/Simulation!AA1215-Notional/(Simulation!Z1215*FwdFactor))</f>
        <v/>
      </c>
      <c r="AB3219">
        <f>AA3219*(1+AccrRate*TauStep)+(Notional/Simulation!AB1215-Notional/(Simulation!AA1215*FwdFactor))</f>
        <v/>
      </c>
      <c r="AC3219">
        <f>AB3219*(1+AccrRate*TauStep)+(Notional/Simulation!AC1215-Notional/(Simulation!AB1215*FwdFactor))</f>
        <v/>
      </c>
    </row>
    <row r="3220">
      <c r="A3220" s="24" t="n">
        <v>1211</v>
      </c>
      <c r="B3220">
        <f>0+(Notional/Simulation!B1216-Notional/(Spot0*FwdFactor))</f>
        <v/>
      </c>
      <c r="C3220">
        <f>B3220*(1+AccrRate*TauStep)+(Notional/Simulation!C1216-Notional/(Simulation!B1216*FwdFactor))</f>
        <v/>
      </c>
      <c r="D3220">
        <f>C3220*(1+AccrRate*TauStep)+(Notional/Simulation!D1216-Notional/(Simulation!C1216*FwdFactor))</f>
        <v/>
      </c>
      <c r="E3220">
        <f>D3220*(1+AccrRate*TauStep)+(Notional/Simulation!E1216-Notional/(Simulation!D1216*FwdFactor))</f>
        <v/>
      </c>
      <c r="F3220">
        <f>E3220*(1+AccrRate*TauStep)+(Notional/Simulation!F1216-Notional/(Simulation!E1216*FwdFactor))</f>
        <v/>
      </c>
      <c r="G3220">
        <f>F3220*(1+AccrRate*TauStep)+(Notional/Simulation!G1216-Notional/(Simulation!F1216*FwdFactor))</f>
        <v/>
      </c>
      <c r="H3220">
        <f>G3220*(1+AccrRate*TauStep)+(Notional/Simulation!H1216-Notional/(Simulation!G1216*FwdFactor))</f>
        <v/>
      </c>
      <c r="I3220">
        <f>H3220*(1+AccrRate*TauStep)+(Notional/Simulation!I1216-Notional/(Simulation!H1216*FwdFactor))</f>
        <v/>
      </c>
      <c r="J3220">
        <f>I3220*(1+AccrRate*TauStep)+(Notional/Simulation!J1216-Notional/(Simulation!I1216*FwdFactor))</f>
        <v/>
      </c>
      <c r="K3220">
        <f>J3220*(1+AccrRate*TauStep)+(Notional/Simulation!K1216-Notional/(Simulation!J1216*FwdFactor))</f>
        <v/>
      </c>
      <c r="L3220">
        <f>K3220*(1+AccrRate*TauStep)+(Notional/Simulation!L1216-Notional/(Simulation!K1216*FwdFactor))</f>
        <v/>
      </c>
      <c r="M3220">
        <f>L3220*(1+AccrRate*TauStep)+(Notional/Simulation!M1216-Notional/(Simulation!L1216*FwdFactor))</f>
        <v/>
      </c>
      <c r="N3220">
        <f>M3220*(1+AccrRate*TauStep)+(Notional/Simulation!N1216-Notional/(Simulation!M1216*FwdFactor))</f>
        <v/>
      </c>
      <c r="O3220">
        <f>N3220*(1+AccrRate*TauStep)+(Notional/Simulation!O1216-Notional/(Simulation!N1216*FwdFactor))</f>
        <v/>
      </c>
      <c r="P3220">
        <f>O3220*(1+AccrRate*TauStep)+(Notional/Simulation!P1216-Notional/(Simulation!O1216*FwdFactor))</f>
        <v/>
      </c>
      <c r="Q3220">
        <f>P3220*(1+AccrRate*TauStep)+(Notional/Simulation!Q1216-Notional/(Simulation!P1216*FwdFactor))</f>
        <v/>
      </c>
      <c r="R3220">
        <f>Q3220*(1+AccrRate*TauStep)+(Notional/Simulation!R1216-Notional/(Simulation!Q1216*FwdFactor))</f>
        <v/>
      </c>
      <c r="S3220">
        <f>R3220*(1+AccrRate*TauStep)+(Notional/Simulation!S1216-Notional/(Simulation!R1216*FwdFactor))</f>
        <v/>
      </c>
      <c r="T3220">
        <f>S3220*(1+AccrRate*TauStep)+(Notional/Simulation!T1216-Notional/(Simulation!S1216*FwdFactor))</f>
        <v/>
      </c>
      <c r="U3220">
        <f>T3220*(1+AccrRate*TauStep)+(Notional/Simulation!U1216-Notional/(Simulation!T1216*FwdFactor))</f>
        <v/>
      </c>
      <c r="V3220">
        <f>U3220*(1+AccrRate*TauStep)+(Notional/Simulation!V1216-Notional/(Simulation!U1216*FwdFactor))</f>
        <v/>
      </c>
      <c r="W3220">
        <f>V3220*(1+AccrRate*TauStep)+(Notional/Simulation!W1216-Notional/(Simulation!V1216*FwdFactor))</f>
        <v/>
      </c>
      <c r="X3220">
        <f>W3220*(1+AccrRate*TauStep)+(Notional/Simulation!X1216-Notional/(Simulation!W1216*FwdFactor))</f>
        <v/>
      </c>
      <c r="Y3220">
        <f>X3220*(1+AccrRate*TauStep)+(Notional/Simulation!Y1216-Notional/(Simulation!X1216*FwdFactor))</f>
        <v/>
      </c>
      <c r="Z3220">
        <f>Y3220*(1+AccrRate*TauStep)+(Notional/Simulation!Z1216-Notional/(Simulation!Y1216*FwdFactor))</f>
        <v/>
      </c>
      <c r="AA3220">
        <f>Z3220*(1+AccrRate*TauStep)+(Notional/Simulation!AA1216-Notional/(Simulation!Z1216*FwdFactor))</f>
        <v/>
      </c>
      <c r="AB3220">
        <f>AA3220*(1+AccrRate*TauStep)+(Notional/Simulation!AB1216-Notional/(Simulation!AA1216*FwdFactor))</f>
        <v/>
      </c>
      <c r="AC3220">
        <f>AB3220*(1+AccrRate*TauStep)+(Notional/Simulation!AC1216-Notional/(Simulation!AB1216*FwdFactor))</f>
        <v/>
      </c>
    </row>
    <row r="3221">
      <c r="A3221" s="24" t="n">
        <v>1212</v>
      </c>
      <c r="B3221">
        <f>0+(Notional/Simulation!B1217-Notional/(Spot0*FwdFactor))</f>
        <v/>
      </c>
      <c r="C3221">
        <f>B3221*(1+AccrRate*TauStep)+(Notional/Simulation!C1217-Notional/(Simulation!B1217*FwdFactor))</f>
        <v/>
      </c>
      <c r="D3221">
        <f>C3221*(1+AccrRate*TauStep)+(Notional/Simulation!D1217-Notional/(Simulation!C1217*FwdFactor))</f>
        <v/>
      </c>
      <c r="E3221">
        <f>D3221*(1+AccrRate*TauStep)+(Notional/Simulation!E1217-Notional/(Simulation!D1217*FwdFactor))</f>
        <v/>
      </c>
      <c r="F3221">
        <f>E3221*(1+AccrRate*TauStep)+(Notional/Simulation!F1217-Notional/(Simulation!E1217*FwdFactor))</f>
        <v/>
      </c>
      <c r="G3221">
        <f>F3221*(1+AccrRate*TauStep)+(Notional/Simulation!G1217-Notional/(Simulation!F1217*FwdFactor))</f>
        <v/>
      </c>
      <c r="H3221">
        <f>G3221*(1+AccrRate*TauStep)+(Notional/Simulation!H1217-Notional/(Simulation!G1217*FwdFactor))</f>
        <v/>
      </c>
      <c r="I3221">
        <f>H3221*(1+AccrRate*TauStep)+(Notional/Simulation!I1217-Notional/(Simulation!H1217*FwdFactor))</f>
        <v/>
      </c>
      <c r="J3221">
        <f>I3221*(1+AccrRate*TauStep)+(Notional/Simulation!J1217-Notional/(Simulation!I1217*FwdFactor))</f>
        <v/>
      </c>
      <c r="K3221">
        <f>J3221*(1+AccrRate*TauStep)+(Notional/Simulation!K1217-Notional/(Simulation!J1217*FwdFactor))</f>
        <v/>
      </c>
      <c r="L3221">
        <f>K3221*(1+AccrRate*TauStep)+(Notional/Simulation!L1217-Notional/(Simulation!K1217*FwdFactor))</f>
        <v/>
      </c>
      <c r="M3221">
        <f>L3221*(1+AccrRate*TauStep)+(Notional/Simulation!M1217-Notional/(Simulation!L1217*FwdFactor))</f>
        <v/>
      </c>
      <c r="N3221">
        <f>M3221*(1+AccrRate*TauStep)+(Notional/Simulation!N1217-Notional/(Simulation!M1217*FwdFactor))</f>
        <v/>
      </c>
      <c r="O3221">
        <f>N3221*(1+AccrRate*TauStep)+(Notional/Simulation!O1217-Notional/(Simulation!N1217*FwdFactor))</f>
        <v/>
      </c>
      <c r="P3221">
        <f>O3221*(1+AccrRate*TauStep)+(Notional/Simulation!P1217-Notional/(Simulation!O1217*FwdFactor))</f>
        <v/>
      </c>
      <c r="Q3221">
        <f>P3221*(1+AccrRate*TauStep)+(Notional/Simulation!Q1217-Notional/(Simulation!P1217*FwdFactor))</f>
        <v/>
      </c>
      <c r="R3221">
        <f>Q3221*(1+AccrRate*TauStep)+(Notional/Simulation!R1217-Notional/(Simulation!Q1217*FwdFactor))</f>
        <v/>
      </c>
      <c r="S3221">
        <f>R3221*(1+AccrRate*TauStep)+(Notional/Simulation!S1217-Notional/(Simulation!R1217*FwdFactor))</f>
        <v/>
      </c>
      <c r="T3221">
        <f>S3221*(1+AccrRate*TauStep)+(Notional/Simulation!T1217-Notional/(Simulation!S1217*FwdFactor))</f>
        <v/>
      </c>
      <c r="U3221">
        <f>T3221*(1+AccrRate*TauStep)+(Notional/Simulation!U1217-Notional/(Simulation!T1217*FwdFactor))</f>
        <v/>
      </c>
      <c r="V3221">
        <f>U3221*(1+AccrRate*TauStep)+(Notional/Simulation!V1217-Notional/(Simulation!U1217*FwdFactor))</f>
        <v/>
      </c>
      <c r="W3221">
        <f>V3221*(1+AccrRate*TauStep)+(Notional/Simulation!W1217-Notional/(Simulation!V1217*FwdFactor))</f>
        <v/>
      </c>
      <c r="X3221">
        <f>W3221*(1+AccrRate*TauStep)+(Notional/Simulation!X1217-Notional/(Simulation!W1217*FwdFactor))</f>
        <v/>
      </c>
      <c r="Y3221">
        <f>X3221*(1+AccrRate*TauStep)+(Notional/Simulation!Y1217-Notional/(Simulation!X1217*FwdFactor))</f>
        <v/>
      </c>
      <c r="Z3221">
        <f>Y3221*(1+AccrRate*TauStep)+(Notional/Simulation!Z1217-Notional/(Simulation!Y1217*FwdFactor))</f>
        <v/>
      </c>
      <c r="AA3221">
        <f>Z3221*(1+AccrRate*TauStep)+(Notional/Simulation!AA1217-Notional/(Simulation!Z1217*FwdFactor))</f>
        <v/>
      </c>
      <c r="AB3221">
        <f>AA3221*(1+AccrRate*TauStep)+(Notional/Simulation!AB1217-Notional/(Simulation!AA1217*FwdFactor))</f>
        <v/>
      </c>
      <c r="AC3221">
        <f>AB3221*(1+AccrRate*TauStep)+(Notional/Simulation!AC1217-Notional/(Simulation!AB1217*FwdFactor))</f>
        <v/>
      </c>
    </row>
    <row r="3222">
      <c r="A3222" s="24" t="n">
        <v>1213</v>
      </c>
      <c r="B3222">
        <f>0+(Notional/Simulation!B1218-Notional/(Spot0*FwdFactor))</f>
        <v/>
      </c>
      <c r="C3222">
        <f>B3222*(1+AccrRate*TauStep)+(Notional/Simulation!C1218-Notional/(Simulation!B1218*FwdFactor))</f>
        <v/>
      </c>
      <c r="D3222">
        <f>C3222*(1+AccrRate*TauStep)+(Notional/Simulation!D1218-Notional/(Simulation!C1218*FwdFactor))</f>
        <v/>
      </c>
      <c r="E3222">
        <f>D3222*(1+AccrRate*TauStep)+(Notional/Simulation!E1218-Notional/(Simulation!D1218*FwdFactor))</f>
        <v/>
      </c>
      <c r="F3222">
        <f>E3222*(1+AccrRate*TauStep)+(Notional/Simulation!F1218-Notional/(Simulation!E1218*FwdFactor))</f>
        <v/>
      </c>
      <c r="G3222">
        <f>F3222*(1+AccrRate*TauStep)+(Notional/Simulation!G1218-Notional/(Simulation!F1218*FwdFactor))</f>
        <v/>
      </c>
      <c r="H3222">
        <f>G3222*(1+AccrRate*TauStep)+(Notional/Simulation!H1218-Notional/(Simulation!G1218*FwdFactor))</f>
        <v/>
      </c>
      <c r="I3222">
        <f>H3222*(1+AccrRate*TauStep)+(Notional/Simulation!I1218-Notional/(Simulation!H1218*FwdFactor))</f>
        <v/>
      </c>
      <c r="J3222">
        <f>I3222*(1+AccrRate*TauStep)+(Notional/Simulation!J1218-Notional/(Simulation!I1218*FwdFactor))</f>
        <v/>
      </c>
      <c r="K3222">
        <f>J3222*(1+AccrRate*TauStep)+(Notional/Simulation!K1218-Notional/(Simulation!J1218*FwdFactor))</f>
        <v/>
      </c>
      <c r="L3222">
        <f>K3222*(1+AccrRate*TauStep)+(Notional/Simulation!L1218-Notional/(Simulation!K1218*FwdFactor))</f>
        <v/>
      </c>
      <c r="M3222">
        <f>L3222*(1+AccrRate*TauStep)+(Notional/Simulation!M1218-Notional/(Simulation!L1218*FwdFactor))</f>
        <v/>
      </c>
      <c r="N3222">
        <f>M3222*(1+AccrRate*TauStep)+(Notional/Simulation!N1218-Notional/(Simulation!M1218*FwdFactor))</f>
        <v/>
      </c>
      <c r="O3222">
        <f>N3222*(1+AccrRate*TauStep)+(Notional/Simulation!O1218-Notional/(Simulation!N1218*FwdFactor))</f>
        <v/>
      </c>
      <c r="P3222">
        <f>O3222*(1+AccrRate*TauStep)+(Notional/Simulation!P1218-Notional/(Simulation!O1218*FwdFactor))</f>
        <v/>
      </c>
      <c r="Q3222">
        <f>P3222*(1+AccrRate*TauStep)+(Notional/Simulation!Q1218-Notional/(Simulation!P1218*FwdFactor))</f>
        <v/>
      </c>
      <c r="R3222">
        <f>Q3222*(1+AccrRate*TauStep)+(Notional/Simulation!R1218-Notional/(Simulation!Q1218*FwdFactor))</f>
        <v/>
      </c>
      <c r="S3222">
        <f>R3222*(1+AccrRate*TauStep)+(Notional/Simulation!S1218-Notional/(Simulation!R1218*FwdFactor))</f>
        <v/>
      </c>
      <c r="T3222">
        <f>S3222*(1+AccrRate*TauStep)+(Notional/Simulation!T1218-Notional/(Simulation!S1218*FwdFactor))</f>
        <v/>
      </c>
      <c r="U3222">
        <f>T3222*(1+AccrRate*TauStep)+(Notional/Simulation!U1218-Notional/(Simulation!T1218*FwdFactor))</f>
        <v/>
      </c>
      <c r="V3222">
        <f>U3222*(1+AccrRate*TauStep)+(Notional/Simulation!V1218-Notional/(Simulation!U1218*FwdFactor))</f>
        <v/>
      </c>
      <c r="W3222">
        <f>V3222*(1+AccrRate*TauStep)+(Notional/Simulation!W1218-Notional/(Simulation!V1218*FwdFactor))</f>
        <v/>
      </c>
      <c r="X3222">
        <f>W3222*(1+AccrRate*TauStep)+(Notional/Simulation!X1218-Notional/(Simulation!W1218*FwdFactor))</f>
        <v/>
      </c>
      <c r="Y3222">
        <f>X3222*(1+AccrRate*TauStep)+(Notional/Simulation!Y1218-Notional/(Simulation!X1218*FwdFactor))</f>
        <v/>
      </c>
      <c r="Z3222">
        <f>Y3222*(1+AccrRate*TauStep)+(Notional/Simulation!Z1218-Notional/(Simulation!Y1218*FwdFactor))</f>
        <v/>
      </c>
      <c r="AA3222">
        <f>Z3222*(1+AccrRate*TauStep)+(Notional/Simulation!AA1218-Notional/(Simulation!Z1218*FwdFactor))</f>
        <v/>
      </c>
      <c r="AB3222">
        <f>AA3222*(1+AccrRate*TauStep)+(Notional/Simulation!AB1218-Notional/(Simulation!AA1218*FwdFactor))</f>
        <v/>
      </c>
      <c r="AC3222">
        <f>AB3222*(1+AccrRate*TauStep)+(Notional/Simulation!AC1218-Notional/(Simulation!AB1218*FwdFactor))</f>
        <v/>
      </c>
    </row>
    <row r="3223">
      <c r="A3223" s="24" t="n">
        <v>1214</v>
      </c>
      <c r="B3223">
        <f>0+(Notional/Simulation!B1219-Notional/(Spot0*FwdFactor))</f>
        <v/>
      </c>
      <c r="C3223">
        <f>B3223*(1+AccrRate*TauStep)+(Notional/Simulation!C1219-Notional/(Simulation!B1219*FwdFactor))</f>
        <v/>
      </c>
      <c r="D3223">
        <f>C3223*(1+AccrRate*TauStep)+(Notional/Simulation!D1219-Notional/(Simulation!C1219*FwdFactor))</f>
        <v/>
      </c>
      <c r="E3223">
        <f>D3223*(1+AccrRate*TauStep)+(Notional/Simulation!E1219-Notional/(Simulation!D1219*FwdFactor))</f>
        <v/>
      </c>
      <c r="F3223">
        <f>E3223*(1+AccrRate*TauStep)+(Notional/Simulation!F1219-Notional/(Simulation!E1219*FwdFactor))</f>
        <v/>
      </c>
      <c r="G3223">
        <f>F3223*(1+AccrRate*TauStep)+(Notional/Simulation!G1219-Notional/(Simulation!F1219*FwdFactor))</f>
        <v/>
      </c>
      <c r="H3223">
        <f>G3223*(1+AccrRate*TauStep)+(Notional/Simulation!H1219-Notional/(Simulation!G1219*FwdFactor))</f>
        <v/>
      </c>
      <c r="I3223">
        <f>H3223*(1+AccrRate*TauStep)+(Notional/Simulation!I1219-Notional/(Simulation!H1219*FwdFactor))</f>
        <v/>
      </c>
      <c r="J3223">
        <f>I3223*(1+AccrRate*TauStep)+(Notional/Simulation!J1219-Notional/(Simulation!I1219*FwdFactor))</f>
        <v/>
      </c>
      <c r="K3223">
        <f>J3223*(1+AccrRate*TauStep)+(Notional/Simulation!K1219-Notional/(Simulation!J1219*FwdFactor))</f>
        <v/>
      </c>
      <c r="L3223">
        <f>K3223*(1+AccrRate*TauStep)+(Notional/Simulation!L1219-Notional/(Simulation!K1219*FwdFactor))</f>
        <v/>
      </c>
      <c r="M3223">
        <f>L3223*(1+AccrRate*TauStep)+(Notional/Simulation!M1219-Notional/(Simulation!L1219*FwdFactor))</f>
        <v/>
      </c>
      <c r="N3223">
        <f>M3223*(1+AccrRate*TauStep)+(Notional/Simulation!N1219-Notional/(Simulation!M1219*FwdFactor))</f>
        <v/>
      </c>
      <c r="O3223">
        <f>N3223*(1+AccrRate*TauStep)+(Notional/Simulation!O1219-Notional/(Simulation!N1219*FwdFactor))</f>
        <v/>
      </c>
      <c r="P3223">
        <f>O3223*(1+AccrRate*TauStep)+(Notional/Simulation!P1219-Notional/(Simulation!O1219*FwdFactor))</f>
        <v/>
      </c>
      <c r="Q3223">
        <f>P3223*(1+AccrRate*TauStep)+(Notional/Simulation!Q1219-Notional/(Simulation!P1219*FwdFactor))</f>
        <v/>
      </c>
      <c r="R3223">
        <f>Q3223*(1+AccrRate*TauStep)+(Notional/Simulation!R1219-Notional/(Simulation!Q1219*FwdFactor))</f>
        <v/>
      </c>
      <c r="S3223">
        <f>R3223*(1+AccrRate*TauStep)+(Notional/Simulation!S1219-Notional/(Simulation!R1219*FwdFactor))</f>
        <v/>
      </c>
      <c r="T3223">
        <f>S3223*(1+AccrRate*TauStep)+(Notional/Simulation!T1219-Notional/(Simulation!S1219*FwdFactor))</f>
        <v/>
      </c>
      <c r="U3223">
        <f>T3223*(1+AccrRate*TauStep)+(Notional/Simulation!U1219-Notional/(Simulation!T1219*FwdFactor))</f>
        <v/>
      </c>
      <c r="V3223">
        <f>U3223*(1+AccrRate*TauStep)+(Notional/Simulation!V1219-Notional/(Simulation!U1219*FwdFactor))</f>
        <v/>
      </c>
      <c r="W3223">
        <f>V3223*(1+AccrRate*TauStep)+(Notional/Simulation!W1219-Notional/(Simulation!V1219*FwdFactor))</f>
        <v/>
      </c>
      <c r="X3223">
        <f>W3223*(1+AccrRate*TauStep)+(Notional/Simulation!X1219-Notional/(Simulation!W1219*FwdFactor))</f>
        <v/>
      </c>
      <c r="Y3223">
        <f>X3223*(1+AccrRate*TauStep)+(Notional/Simulation!Y1219-Notional/(Simulation!X1219*FwdFactor))</f>
        <v/>
      </c>
      <c r="Z3223">
        <f>Y3223*(1+AccrRate*TauStep)+(Notional/Simulation!Z1219-Notional/(Simulation!Y1219*FwdFactor))</f>
        <v/>
      </c>
      <c r="AA3223">
        <f>Z3223*(1+AccrRate*TauStep)+(Notional/Simulation!AA1219-Notional/(Simulation!Z1219*FwdFactor))</f>
        <v/>
      </c>
      <c r="AB3223">
        <f>AA3223*(1+AccrRate*TauStep)+(Notional/Simulation!AB1219-Notional/(Simulation!AA1219*FwdFactor))</f>
        <v/>
      </c>
      <c r="AC3223">
        <f>AB3223*(1+AccrRate*TauStep)+(Notional/Simulation!AC1219-Notional/(Simulation!AB1219*FwdFactor))</f>
        <v/>
      </c>
    </row>
    <row r="3224">
      <c r="A3224" s="24" t="n">
        <v>1215</v>
      </c>
      <c r="B3224">
        <f>0+(Notional/Simulation!B1220-Notional/(Spot0*FwdFactor))</f>
        <v/>
      </c>
      <c r="C3224">
        <f>B3224*(1+AccrRate*TauStep)+(Notional/Simulation!C1220-Notional/(Simulation!B1220*FwdFactor))</f>
        <v/>
      </c>
      <c r="D3224">
        <f>C3224*(1+AccrRate*TauStep)+(Notional/Simulation!D1220-Notional/(Simulation!C1220*FwdFactor))</f>
        <v/>
      </c>
      <c r="E3224">
        <f>D3224*(1+AccrRate*TauStep)+(Notional/Simulation!E1220-Notional/(Simulation!D1220*FwdFactor))</f>
        <v/>
      </c>
      <c r="F3224">
        <f>E3224*(1+AccrRate*TauStep)+(Notional/Simulation!F1220-Notional/(Simulation!E1220*FwdFactor))</f>
        <v/>
      </c>
      <c r="G3224">
        <f>F3224*(1+AccrRate*TauStep)+(Notional/Simulation!G1220-Notional/(Simulation!F1220*FwdFactor))</f>
        <v/>
      </c>
      <c r="H3224">
        <f>G3224*(1+AccrRate*TauStep)+(Notional/Simulation!H1220-Notional/(Simulation!G1220*FwdFactor))</f>
        <v/>
      </c>
      <c r="I3224">
        <f>H3224*(1+AccrRate*TauStep)+(Notional/Simulation!I1220-Notional/(Simulation!H1220*FwdFactor))</f>
        <v/>
      </c>
      <c r="J3224">
        <f>I3224*(1+AccrRate*TauStep)+(Notional/Simulation!J1220-Notional/(Simulation!I1220*FwdFactor))</f>
        <v/>
      </c>
      <c r="K3224">
        <f>J3224*(1+AccrRate*TauStep)+(Notional/Simulation!K1220-Notional/(Simulation!J1220*FwdFactor))</f>
        <v/>
      </c>
      <c r="L3224">
        <f>K3224*(1+AccrRate*TauStep)+(Notional/Simulation!L1220-Notional/(Simulation!K1220*FwdFactor))</f>
        <v/>
      </c>
      <c r="M3224">
        <f>L3224*(1+AccrRate*TauStep)+(Notional/Simulation!M1220-Notional/(Simulation!L1220*FwdFactor))</f>
        <v/>
      </c>
      <c r="N3224">
        <f>M3224*(1+AccrRate*TauStep)+(Notional/Simulation!N1220-Notional/(Simulation!M1220*FwdFactor))</f>
        <v/>
      </c>
      <c r="O3224">
        <f>N3224*(1+AccrRate*TauStep)+(Notional/Simulation!O1220-Notional/(Simulation!N1220*FwdFactor))</f>
        <v/>
      </c>
      <c r="P3224">
        <f>O3224*(1+AccrRate*TauStep)+(Notional/Simulation!P1220-Notional/(Simulation!O1220*FwdFactor))</f>
        <v/>
      </c>
      <c r="Q3224">
        <f>P3224*(1+AccrRate*TauStep)+(Notional/Simulation!Q1220-Notional/(Simulation!P1220*FwdFactor))</f>
        <v/>
      </c>
      <c r="R3224">
        <f>Q3224*(1+AccrRate*TauStep)+(Notional/Simulation!R1220-Notional/(Simulation!Q1220*FwdFactor))</f>
        <v/>
      </c>
      <c r="S3224">
        <f>R3224*(1+AccrRate*TauStep)+(Notional/Simulation!S1220-Notional/(Simulation!R1220*FwdFactor))</f>
        <v/>
      </c>
      <c r="T3224">
        <f>S3224*(1+AccrRate*TauStep)+(Notional/Simulation!T1220-Notional/(Simulation!S1220*FwdFactor))</f>
        <v/>
      </c>
      <c r="U3224">
        <f>T3224*(1+AccrRate*TauStep)+(Notional/Simulation!U1220-Notional/(Simulation!T1220*FwdFactor))</f>
        <v/>
      </c>
      <c r="V3224">
        <f>U3224*(1+AccrRate*TauStep)+(Notional/Simulation!V1220-Notional/(Simulation!U1220*FwdFactor))</f>
        <v/>
      </c>
      <c r="W3224">
        <f>V3224*(1+AccrRate*TauStep)+(Notional/Simulation!W1220-Notional/(Simulation!V1220*FwdFactor))</f>
        <v/>
      </c>
      <c r="X3224">
        <f>W3224*(1+AccrRate*TauStep)+(Notional/Simulation!X1220-Notional/(Simulation!W1220*FwdFactor))</f>
        <v/>
      </c>
      <c r="Y3224">
        <f>X3224*(1+AccrRate*TauStep)+(Notional/Simulation!Y1220-Notional/(Simulation!X1220*FwdFactor))</f>
        <v/>
      </c>
      <c r="Z3224">
        <f>Y3224*(1+AccrRate*TauStep)+(Notional/Simulation!Z1220-Notional/(Simulation!Y1220*FwdFactor))</f>
        <v/>
      </c>
      <c r="AA3224">
        <f>Z3224*(1+AccrRate*TauStep)+(Notional/Simulation!AA1220-Notional/(Simulation!Z1220*FwdFactor))</f>
        <v/>
      </c>
      <c r="AB3224">
        <f>AA3224*(1+AccrRate*TauStep)+(Notional/Simulation!AB1220-Notional/(Simulation!AA1220*FwdFactor))</f>
        <v/>
      </c>
      <c r="AC3224">
        <f>AB3224*(1+AccrRate*TauStep)+(Notional/Simulation!AC1220-Notional/(Simulation!AB1220*FwdFactor))</f>
        <v/>
      </c>
    </row>
    <row r="3225">
      <c r="A3225" s="24" t="n">
        <v>1216</v>
      </c>
      <c r="B3225">
        <f>0+(Notional/Simulation!B1221-Notional/(Spot0*FwdFactor))</f>
        <v/>
      </c>
      <c r="C3225">
        <f>B3225*(1+AccrRate*TauStep)+(Notional/Simulation!C1221-Notional/(Simulation!B1221*FwdFactor))</f>
        <v/>
      </c>
      <c r="D3225">
        <f>C3225*(1+AccrRate*TauStep)+(Notional/Simulation!D1221-Notional/(Simulation!C1221*FwdFactor))</f>
        <v/>
      </c>
      <c r="E3225">
        <f>D3225*(1+AccrRate*TauStep)+(Notional/Simulation!E1221-Notional/(Simulation!D1221*FwdFactor))</f>
        <v/>
      </c>
      <c r="F3225">
        <f>E3225*(1+AccrRate*TauStep)+(Notional/Simulation!F1221-Notional/(Simulation!E1221*FwdFactor))</f>
        <v/>
      </c>
      <c r="G3225">
        <f>F3225*(1+AccrRate*TauStep)+(Notional/Simulation!G1221-Notional/(Simulation!F1221*FwdFactor))</f>
        <v/>
      </c>
      <c r="H3225">
        <f>G3225*(1+AccrRate*TauStep)+(Notional/Simulation!H1221-Notional/(Simulation!G1221*FwdFactor))</f>
        <v/>
      </c>
      <c r="I3225">
        <f>H3225*(1+AccrRate*TauStep)+(Notional/Simulation!I1221-Notional/(Simulation!H1221*FwdFactor))</f>
        <v/>
      </c>
      <c r="J3225">
        <f>I3225*(1+AccrRate*TauStep)+(Notional/Simulation!J1221-Notional/(Simulation!I1221*FwdFactor))</f>
        <v/>
      </c>
      <c r="K3225">
        <f>J3225*(1+AccrRate*TauStep)+(Notional/Simulation!K1221-Notional/(Simulation!J1221*FwdFactor))</f>
        <v/>
      </c>
      <c r="L3225">
        <f>K3225*(1+AccrRate*TauStep)+(Notional/Simulation!L1221-Notional/(Simulation!K1221*FwdFactor))</f>
        <v/>
      </c>
      <c r="M3225">
        <f>L3225*(1+AccrRate*TauStep)+(Notional/Simulation!M1221-Notional/(Simulation!L1221*FwdFactor))</f>
        <v/>
      </c>
      <c r="N3225">
        <f>M3225*(1+AccrRate*TauStep)+(Notional/Simulation!N1221-Notional/(Simulation!M1221*FwdFactor))</f>
        <v/>
      </c>
      <c r="O3225">
        <f>N3225*(1+AccrRate*TauStep)+(Notional/Simulation!O1221-Notional/(Simulation!N1221*FwdFactor))</f>
        <v/>
      </c>
      <c r="P3225">
        <f>O3225*(1+AccrRate*TauStep)+(Notional/Simulation!P1221-Notional/(Simulation!O1221*FwdFactor))</f>
        <v/>
      </c>
      <c r="Q3225">
        <f>P3225*(1+AccrRate*TauStep)+(Notional/Simulation!Q1221-Notional/(Simulation!P1221*FwdFactor))</f>
        <v/>
      </c>
      <c r="R3225">
        <f>Q3225*(1+AccrRate*TauStep)+(Notional/Simulation!R1221-Notional/(Simulation!Q1221*FwdFactor))</f>
        <v/>
      </c>
      <c r="S3225">
        <f>R3225*(1+AccrRate*TauStep)+(Notional/Simulation!S1221-Notional/(Simulation!R1221*FwdFactor))</f>
        <v/>
      </c>
      <c r="T3225">
        <f>S3225*(1+AccrRate*TauStep)+(Notional/Simulation!T1221-Notional/(Simulation!S1221*FwdFactor))</f>
        <v/>
      </c>
      <c r="U3225">
        <f>T3225*(1+AccrRate*TauStep)+(Notional/Simulation!U1221-Notional/(Simulation!T1221*FwdFactor))</f>
        <v/>
      </c>
      <c r="V3225">
        <f>U3225*(1+AccrRate*TauStep)+(Notional/Simulation!V1221-Notional/(Simulation!U1221*FwdFactor))</f>
        <v/>
      </c>
      <c r="W3225">
        <f>V3225*(1+AccrRate*TauStep)+(Notional/Simulation!W1221-Notional/(Simulation!V1221*FwdFactor))</f>
        <v/>
      </c>
      <c r="X3225">
        <f>W3225*(1+AccrRate*TauStep)+(Notional/Simulation!X1221-Notional/(Simulation!W1221*FwdFactor))</f>
        <v/>
      </c>
      <c r="Y3225">
        <f>X3225*(1+AccrRate*TauStep)+(Notional/Simulation!Y1221-Notional/(Simulation!X1221*FwdFactor))</f>
        <v/>
      </c>
      <c r="Z3225">
        <f>Y3225*(1+AccrRate*TauStep)+(Notional/Simulation!Z1221-Notional/(Simulation!Y1221*FwdFactor))</f>
        <v/>
      </c>
      <c r="AA3225">
        <f>Z3225*(1+AccrRate*TauStep)+(Notional/Simulation!AA1221-Notional/(Simulation!Z1221*FwdFactor))</f>
        <v/>
      </c>
      <c r="AB3225">
        <f>AA3225*(1+AccrRate*TauStep)+(Notional/Simulation!AB1221-Notional/(Simulation!AA1221*FwdFactor))</f>
        <v/>
      </c>
      <c r="AC3225">
        <f>AB3225*(1+AccrRate*TauStep)+(Notional/Simulation!AC1221-Notional/(Simulation!AB1221*FwdFactor))</f>
        <v/>
      </c>
    </row>
    <row r="3226">
      <c r="A3226" s="24" t="n">
        <v>1217</v>
      </c>
      <c r="B3226">
        <f>0+(Notional/Simulation!B1222-Notional/(Spot0*FwdFactor))</f>
        <v/>
      </c>
      <c r="C3226">
        <f>B3226*(1+AccrRate*TauStep)+(Notional/Simulation!C1222-Notional/(Simulation!B1222*FwdFactor))</f>
        <v/>
      </c>
      <c r="D3226">
        <f>C3226*(1+AccrRate*TauStep)+(Notional/Simulation!D1222-Notional/(Simulation!C1222*FwdFactor))</f>
        <v/>
      </c>
      <c r="E3226">
        <f>D3226*(1+AccrRate*TauStep)+(Notional/Simulation!E1222-Notional/(Simulation!D1222*FwdFactor))</f>
        <v/>
      </c>
      <c r="F3226">
        <f>E3226*(1+AccrRate*TauStep)+(Notional/Simulation!F1222-Notional/(Simulation!E1222*FwdFactor))</f>
        <v/>
      </c>
      <c r="G3226">
        <f>F3226*(1+AccrRate*TauStep)+(Notional/Simulation!G1222-Notional/(Simulation!F1222*FwdFactor))</f>
        <v/>
      </c>
      <c r="H3226">
        <f>G3226*(1+AccrRate*TauStep)+(Notional/Simulation!H1222-Notional/(Simulation!G1222*FwdFactor))</f>
        <v/>
      </c>
      <c r="I3226">
        <f>H3226*(1+AccrRate*TauStep)+(Notional/Simulation!I1222-Notional/(Simulation!H1222*FwdFactor))</f>
        <v/>
      </c>
      <c r="J3226">
        <f>I3226*(1+AccrRate*TauStep)+(Notional/Simulation!J1222-Notional/(Simulation!I1222*FwdFactor))</f>
        <v/>
      </c>
      <c r="K3226">
        <f>J3226*(1+AccrRate*TauStep)+(Notional/Simulation!K1222-Notional/(Simulation!J1222*FwdFactor))</f>
        <v/>
      </c>
      <c r="L3226">
        <f>K3226*(1+AccrRate*TauStep)+(Notional/Simulation!L1222-Notional/(Simulation!K1222*FwdFactor))</f>
        <v/>
      </c>
      <c r="M3226">
        <f>L3226*(1+AccrRate*TauStep)+(Notional/Simulation!M1222-Notional/(Simulation!L1222*FwdFactor))</f>
        <v/>
      </c>
      <c r="N3226">
        <f>M3226*(1+AccrRate*TauStep)+(Notional/Simulation!N1222-Notional/(Simulation!M1222*FwdFactor))</f>
        <v/>
      </c>
      <c r="O3226">
        <f>N3226*(1+AccrRate*TauStep)+(Notional/Simulation!O1222-Notional/(Simulation!N1222*FwdFactor))</f>
        <v/>
      </c>
      <c r="P3226">
        <f>O3226*(1+AccrRate*TauStep)+(Notional/Simulation!P1222-Notional/(Simulation!O1222*FwdFactor))</f>
        <v/>
      </c>
      <c r="Q3226">
        <f>P3226*(1+AccrRate*TauStep)+(Notional/Simulation!Q1222-Notional/(Simulation!P1222*FwdFactor))</f>
        <v/>
      </c>
      <c r="R3226">
        <f>Q3226*(1+AccrRate*TauStep)+(Notional/Simulation!R1222-Notional/(Simulation!Q1222*FwdFactor))</f>
        <v/>
      </c>
      <c r="S3226">
        <f>R3226*(1+AccrRate*TauStep)+(Notional/Simulation!S1222-Notional/(Simulation!R1222*FwdFactor))</f>
        <v/>
      </c>
      <c r="T3226">
        <f>S3226*(1+AccrRate*TauStep)+(Notional/Simulation!T1222-Notional/(Simulation!S1222*FwdFactor))</f>
        <v/>
      </c>
      <c r="U3226">
        <f>T3226*(1+AccrRate*TauStep)+(Notional/Simulation!U1222-Notional/(Simulation!T1222*FwdFactor))</f>
        <v/>
      </c>
      <c r="V3226">
        <f>U3226*(1+AccrRate*TauStep)+(Notional/Simulation!V1222-Notional/(Simulation!U1222*FwdFactor))</f>
        <v/>
      </c>
      <c r="W3226">
        <f>V3226*(1+AccrRate*TauStep)+(Notional/Simulation!W1222-Notional/(Simulation!V1222*FwdFactor))</f>
        <v/>
      </c>
      <c r="X3226">
        <f>W3226*(1+AccrRate*TauStep)+(Notional/Simulation!X1222-Notional/(Simulation!W1222*FwdFactor))</f>
        <v/>
      </c>
      <c r="Y3226">
        <f>X3226*(1+AccrRate*TauStep)+(Notional/Simulation!Y1222-Notional/(Simulation!X1222*FwdFactor))</f>
        <v/>
      </c>
      <c r="Z3226">
        <f>Y3226*(1+AccrRate*TauStep)+(Notional/Simulation!Z1222-Notional/(Simulation!Y1222*FwdFactor))</f>
        <v/>
      </c>
      <c r="AA3226">
        <f>Z3226*(1+AccrRate*TauStep)+(Notional/Simulation!AA1222-Notional/(Simulation!Z1222*FwdFactor))</f>
        <v/>
      </c>
      <c r="AB3226">
        <f>AA3226*(1+AccrRate*TauStep)+(Notional/Simulation!AB1222-Notional/(Simulation!AA1222*FwdFactor))</f>
        <v/>
      </c>
      <c r="AC3226">
        <f>AB3226*(1+AccrRate*TauStep)+(Notional/Simulation!AC1222-Notional/(Simulation!AB1222*FwdFactor))</f>
        <v/>
      </c>
    </row>
    <row r="3227">
      <c r="A3227" s="24" t="n">
        <v>1218</v>
      </c>
      <c r="B3227">
        <f>0+(Notional/Simulation!B1223-Notional/(Spot0*FwdFactor))</f>
        <v/>
      </c>
      <c r="C3227">
        <f>B3227*(1+AccrRate*TauStep)+(Notional/Simulation!C1223-Notional/(Simulation!B1223*FwdFactor))</f>
        <v/>
      </c>
      <c r="D3227">
        <f>C3227*(1+AccrRate*TauStep)+(Notional/Simulation!D1223-Notional/(Simulation!C1223*FwdFactor))</f>
        <v/>
      </c>
      <c r="E3227">
        <f>D3227*(1+AccrRate*TauStep)+(Notional/Simulation!E1223-Notional/(Simulation!D1223*FwdFactor))</f>
        <v/>
      </c>
      <c r="F3227">
        <f>E3227*(1+AccrRate*TauStep)+(Notional/Simulation!F1223-Notional/(Simulation!E1223*FwdFactor))</f>
        <v/>
      </c>
      <c r="G3227">
        <f>F3227*(1+AccrRate*TauStep)+(Notional/Simulation!G1223-Notional/(Simulation!F1223*FwdFactor))</f>
        <v/>
      </c>
      <c r="H3227">
        <f>G3227*(1+AccrRate*TauStep)+(Notional/Simulation!H1223-Notional/(Simulation!G1223*FwdFactor))</f>
        <v/>
      </c>
      <c r="I3227">
        <f>H3227*(1+AccrRate*TauStep)+(Notional/Simulation!I1223-Notional/(Simulation!H1223*FwdFactor))</f>
        <v/>
      </c>
      <c r="J3227">
        <f>I3227*(1+AccrRate*TauStep)+(Notional/Simulation!J1223-Notional/(Simulation!I1223*FwdFactor))</f>
        <v/>
      </c>
      <c r="K3227">
        <f>J3227*(1+AccrRate*TauStep)+(Notional/Simulation!K1223-Notional/(Simulation!J1223*FwdFactor))</f>
        <v/>
      </c>
      <c r="L3227">
        <f>K3227*(1+AccrRate*TauStep)+(Notional/Simulation!L1223-Notional/(Simulation!K1223*FwdFactor))</f>
        <v/>
      </c>
      <c r="M3227">
        <f>L3227*(1+AccrRate*TauStep)+(Notional/Simulation!M1223-Notional/(Simulation!L1223*FwdFactor))</f>
        <v/>
      </c>
      <c r="N3227">
        <f>M3227*(1+AccrRate*TauStep)+(Notional/Simulation!N1223-Notional/(Simulation!M1223*FwdFactor))</f>
        <v/>
      </c>
      <c r="O3227">
        <f>N3227*(1+AccrRate*TauStep)+(Notional/Simulation!O1223-Notional/(Simulation!N1223*FwdFactor))</f>
        <v/>
      </c>
      <c r="P3227">
        <f>O3227*(1+AccrRate*TauStep)+(Notional/Simulation!P1223-Notional/(Simulation!O1223*FwdFactor))</f>
        <v/>
      </c>
      <c r="Q3227">
        <f>P3227*(1+AccrRate*TauStep)+(Notional/Simulation!Q1223-Notional/(Simulation!P1223*FwdFactor))</f>
        <v/>
      </c>
      <c r="R3227">
        <f>Q3227*(1+AccrRate*TauStep)+(Notional/Simulation!R1223-Notional/(Simulation!Q1223*FwdFactor))</f>
        <v/>
      </c>
      <c r="S3227">
        <f>R3227*(1+AccrRate*TauStep)+(Notional/Simulation!S1223-Notional/(Simulation!R1223*FwdFactor))</f>
        <v/>
      </c>
      <c r="T3227">
        <f>S3227*(1+AccrRate*TauStep)+(Notional/Simulation!T1223-Notional/(Simulation!S1223*FwdFactor))</f>
        <v/>
      </c>
      <c r="U3227">
        <f>T3227*(1+AccrRate*TauStep)+(Notional/Simulation!U1223-Notional/(Simulation!T1223*FwdFactor))</f>
        <v/>
      </c>
      <c r="V3227">
        <f>U3227*(1+AccrRate*TauStep)+(Notional/Simulation!V1223-Notional/(Simulation!U1223*FwdFactor))</f>
        <v/>
      </c>
      <c r="W3227">
        <f>V3227*(1+AccrRate*TauStep)+(Notional/Simulation!W1223-Notional/(Simulation!V1223*FwdFactor))</f>
        <v/>
      </c>
      <c r="X3227">
        <f>W3227*(1+AccrRate*TauStep)+(Notional/Simulation!X1223-Notional/(Simulation!W1223*FwdFactor))</f>
        <v/>
      </c>
      <c r="Y3227">
        <f>X3227*(1+AccrRate*TauStep)+(Notional/Simulation!Y1223-Notional/(Simulation!X1223*FwdFactor))</f>
        <v/>
      </c>
      <c r="Z3227">
        <f>Y3227*(1+AccrRate*TauStep)+(Notional/Simulation!Z1223-Notional/(Simulation!Y1223*FwdFactor))</f>
        <v/>
      </c>
      <c r="AA3227">
        <f>Z3227*(1+AccrRate*TauStep)+(Notional/Simulation!AA1223-Notional/(Simulation!Z1223*FwdFactor))</f>
        <v/>
      </c>
      <c r="AB3227">
        <f>AA3227*(1+AccrRate*TauStep)+(Notional/Simulation!AB1223-Notional/(Simulation!AA1223*FwdFactor))</f>
        <v/>
      </c>
      <c r="AC3227">
        <f>AB3227*(1+AccrRate*TauStep)+(Notional/Simulation!AC1223-Notional/(Simulation!AB1223*FwdFactor))</f>
        <v/>
      </c>
    </row>
    <row r="3228">
      <c r="A3228" s="24" t="n">
        <v>1219</v>
      </c>
      <c r="B3228">
        <f>0+(Notional/Simulation!B1224-Notional/(Spot0*FwdFactor))</f>
        <v/>
      </c>
      <c r="C3228">
        <f>B3228*(1+AccrRate*TauStep)+(Notional/Simulation!C1224-Notional/(Simulation!B1224*FwdFactor))</f>
        <v/>
      </c>
      <c r="D3228">
        <f>C3228*(1+AccrRate*TauStep)+(Notional/Simulation!D1224-Notional/(Simulation!C1224*FwdFactor))</f>
        <v/>
      </c>
      <c r="E3228">
        <f>D3228*(1+AccrRate*TauStep)+(Notional/Simulation!E1224-Notional/(Simulation!D1224*FwdFactor))</f>
        <v/>
      </c>
      <c r="F3228">
        <f>E3228*(1+AccrRate*TauStep)+(Notional/Simulation!F1224-Notional/(Simulation!E1224*FwdFactor))</f>
        <v/>
      </c>
      <c r="G3228">
        <f>F3228*(1+AccrRate*TauStep)+(Notional/Simulation!G1224-Notional/(Simulation!F1224*FwdFactor))</f>
        <v/>
      </c>
      <c r="H3228">
        <f>G3228*(1+AccrRate*TauStep)+(Notional/Simulation!H1224-Notional/(Simulation!G1224*FwdFactor))</f>
        <v/>
      </c>
      <c r="I3228">
        <f>H3228*(1+AccrRate*TauStep)+(Notional/Simulation!I1224-Notional/(Simulation!H1224*FwdFactor))</f>
        <v/>
      </c>
      <c r="J3228">
        <f>I3228*(1+AccrRate*TauStep)+(Notional/Simulation!J1224-Notional/(Simulation!I1224*FwdFactor))</f>
        <v/>
      </c>
      <c r="K3228">
        <f>J3228*(1+AccrRate*TauStep)+(Notional/Simulation!K1224-Notional/(Simulation!J1224*FwdFactor))</f>
        <v/>
      </c>
      <c r="L3228">
        <f>K3228*(1+AccrRate*TauStep)+(Notional/Simulation!L1224-Notional/(Simulation!K1224*FwdFactor))</f>
        <v/>
      </c>
      <c r="M3228">
        <f>L3228*(1+AccrRate*TauStep)+(Notional/Simulation!M1224-Notional/(Simulation!L1224*FwdFactor))</f>
        <v/>
      </c>
      <c r="N3228">
        <f>M3228*(1+AccrRate*TauStep)+(Notional/Simulation!N1224-Notional/(Simulation!M1224*FwdFactor))</f>
        <v/>
      </c>
      <c r="O3228">
        <f>N3228*(1+AccrRate*TauStep)+(Notional/Simulation!O1224-Notional/(Simulation!N1224*FwdFactor))</f>
        <v/>
      </c>
      <c r="P3228">
        <f>O3228*(1+AccrRate*TauStep)+(Notional/Simulation!P1224-Notional/(Simulation!O1224*FwdFactor))</f>
        <v/>
      </c>
      <c r="Q3228">
        <f>P3228*(1+AccrRate*TauStep)+(Notional/Simulation!Q1224-Notional/(Simulation!P1224*FwdFactor))</f>
        <v/>
      </c>
      <c r="R3228">
        <f>Q3228*(1+AccrRate*TauStep)+(Notional/Simulation!R1224-Notional/(Simulation!Q1224*FwdFactor))</f>
        <v/>
      </c>
      <c r="S3228">
        <f>R3228*(1+AccrRate*TauStep)+(Notional/Simulation!S1224-Notional/(Simulation!R1224*FwdFactor))</f>
        <v/>
      </c>
      <c r="T3228">
        <f>S3228*(1+AccrRate*TauStep)+(Notional/Simulation!T1224-Notional/(Simulation!S1224*FwdFactor))</f>
        <v/>
      </c>
      <c r="U3228">
        <f>T3228*(1+AccrRate*TauStep)+(Notional/Simulation!U1224-Notional/(Simulation!T1224*FwdFactor))</f>
        <v/>
      </c>
      <c r="V3228">
        <f>U3228*(1+AccrRate*TauStep)+(Notional/Simulation!V1224-Notional/(Simulation!U1224*FwdFactor))</f>
        <v/>
      </c>
      <c r="W3228">
        <f>V3228*(1+AccrRate*TauStep)+(Notional/Simulation!W1224-Notional/(Simulation!V1224*FwdFactor))</f>
        <v/>
      </c>
      <c r="X3228">
        <f>W3228*(1+AccrRate*TauStep)+(Notional/Simulation!X1224-Notional/(Simulation!W1224*FwdFactor))</f>
        <v/>
      </c>
      <c r="Y3228">
        <f>X3228*(1+AccrRate*TauStep)+(Notional/Simulation!Y1224-Notional/(Simulation!X1224*FwdFactor))</f>
        <v/>
      </c>
      <c r="Z3228">
        <f>Y3228*(1+AccrRate*TauStep)+(Notional/Simulation!Z1224-Notional/(Simulation!Y1224*FwdFactor))</f>
        <v/>
      </c>
      <c r="AA3228">
        <f>Z3228*(1+AccrRate*TauStep)+(Notional/Simulation!AA1224-Notional/(Simulation!Z1224*FwdFactor))</f>
        <v/>
      </c>
      <c r="AB3228">
        <f>AA3228*(1+AccrRate*TauStep)+(Notional/Simulation!AB1224-Notional/(Simulation!AA1224*FwdFactor))</f>
        <v/>
      </c>
      <c r="AC3228">
        <f>AB3228*(1+AccrRate*TauStep)+(Notional/Simulation!AC1224-Notional/(Simulation!AB1224*FwdFactor))</f>
        <v/>
      </c>
    </row>
    <row r="3229">
      <c r="A3229" s="24" t="n">
        <v>1220</v>
      </c>
      <c r="B3229">
        <f>0+(Notional/Simulation!B1225-Notional/(Spot0*FwdFactor))</f>
        <v/>
      </c>
      <c r="C3229">
        <f>B3229*(1+AccrRate*TauStep)+(Notional/Simulation!C1225-Notional/(Simulation!B1225*FwdFactor))</f>
        <v/>
      </c>
      <c r="D3229">
        <f>C3229*(1+AccrRate*TauStep)+(Notional/Simulation!D1225-Notional/(Simulation!C1225*FwdFactor))</f>
        <v/>
      </c>
      <c r="E3229">
        <f>D3229*(1+AccrRate*TauStep)+(Notional/Simulation!E1225-Notional/(Simulation!D1225*FwdFactor))</f>
        <v/>
      </c>
      <c r="F3229">
        <f>E3229*(1+AccrRate*TauStep)+(Notional/Simulation!F1225-Notional/(Simulation!E1225*FwdFactor))</f>
        <v/>
      </c>
      <c r="G3229">
        <f>F3229*(1+AccrRate*TauStep)+(Notional/Simulation!G1225-Notional/(Simulation!F1225*FwdFactor))</f>
        <v/>
      </c>
      <c r="H3229">
        <f>G3229*(1+AccrRate*TauStep)+(Notional/Simulation!H1225-Notional/(Simulation!G1225*FwdFactor))</f>
        <v/>
      </c>
      <c r="I3229">
        <f>H3229*(1+AccrRate*TauStep)+(Notional/Simulation!I1225-Notional/(Simulation!H1225*FwdFactor))</f>
        <v/>
      </c>
      <c r="J3229">
        <f>I3229*(1+AccrRate*TauStep)+(Notional/Simulation!J1225-Notional/(Simulation!I1225*FwdFactor))</f>
        <v/>
      </c>
      <c r="K3229">
        <f>J3229*(1+AccrRate*TauStep)+(Notional/Simulation!K1225-Notional/(Simulation!J1225*FwdFactor))</f>
        <v/>
      </c>
      <c r="L3229">
        <f>K3229*(1+AccrRate*TauStep)+(Notional/Simulation!L1225-Notional/(Simulation!K1225*FwdFactor))</f>
        <v/>
      </c>
      <c r="M3229">
        <f>L3229*(1+AccrRate*TauStep)+(Notional/Simulation!M1225-Notional/(Simulation!L1225*FwdFactor))</f>
        <v/>
      </c>
      <c r="N3229">
        <f>M3229*(1+AccrRate*TauStep)+(Notional/Simulation!N1225-Notional/(Simulation!M1225*FwdFactor))</f>
        <v/>
      </c>
      <c r="O3229">
        <f>N3229*(1+AccrRate*TauStep)+(Notional/Simulation!O1225-Notional/(Simulation!N1225*FwdFactor))</f>
        <v/>
      </c>
      <c r="P3229">
        <f>O3229*(1+AccrRate*TauStep)+(Notional/Simulation!P1225-Notional/(Simulation!O1225*FwdFactor))</f>
        <v/>
      </c>
      <c r="Q3229">
        <f>P3229*(1+AccrRate*TauStep)+(Notional/Simulation!Q1225-Notional/(Simulation!P1225*FwdFactor))</f>
        <v/>
      </c>
      <c r="R3229">
        <f>Q3229*(1+AccrRate*TauStep)+(Notional/Simulation!R1225-Notional/(Simulation!Q1225*FwdFactor))</f>
        <v/>
      </c>
      <c r="S3229">
        <f>R3229*(1+AccrRate*TauStep)+(Notional/Simulation!S1225-Notional/(Simulation!R1225*FwdFactor))</f>
        <v/>
      </c>
      <c r="T3229">
        <f>S3229*(1+AccrRate*TauStep)+(Notional/Simulation!T1225-Notional/(Simulation!S1225*FwdFactor))</f>
        <v/>
      </c>
      <c r="U3229">
        <f>T3229*(1+AccrRate*TauStep)+(Notional/Simulation!U1225-Notional/(Simulation!T1225*FwdFactor))</f>
        <v/>
      </c>
      <c r="V3229">
        <f>U3229*(1+AccrRate*TauStep)+(Notional/Simulation!V1225-Notional/(Simulation!U1225*FwdFactor))</f>
        <v/>
      </c>
      <c r="W3229">
        <f>V3229*(1+AccrRate*TauStep)+(Notional/Simulation!W1225-Notional/(Simulation!V1225*FwdFactor))</f>
        <v/>
      </c>
      <c r="X3229">
        <f>W3229*(1+AccrRate*TauStep)+(Notional/Simulation!X1225-Notional/(Simulation!W1225*FwdFactor))</f>
        <v/>
      </c>
      <c r="Y3229">
        <f>X3229*(1+AccrRate*TauStep)+(Notional/Simulation!Y1225-Notional/(Simulation!X1225*FwdFactor))</f>
        <v/>
      </c>
      <c r="Z3229">
        <f>Y3229*(1+AccrRate*TauStep)+(Notional/Simulation!Z1225-Notional/(Simulation!Y1225*FwdFactor))</f>
        <v/>
      </c>
      <c r="AA3229">
        <f>Z3229*(1+AccrRate*TauStep)+(Notional/Simulation!AA1225-Notional/(Simulation!Z1225*FwdFactor))</f>
        <v/>
      </c>
      <c r="AB3229">
        <f>AA3229*(1+AccrRate*TauStep)+(Notional/Simulation!AB1225-Notional/(Simulation!AA1225*FwdFactor))</f>
        <v/>
      </c>
      <c r="AC3229">
        <f>AB3229*(1+AccrRate*TauStep)+(Notional/Simulation!AC1225-Notional/(Simulation!AB1225*FwdFactor))</f>
        <v/>
      </c>
    </row>
    <row r="3230">
      <c r="A3230" s="24" t="n">
        <v>1221</v>
      </c>
      <c r="B3230">
        <f>0+(Notional/Simulation!B1226-Notional/(Spot0*FwdFactor))</f>
        <v/>
      </c>
      <c r="C3230">
        <f>B3230*(1+AccrRate*TauStep)+(Notional/Simulation!C1226-Notional/(Simulation!B1226*FwdFactor))</f>
        <v/>
      </c>
      <c r="D3230">
        <f>C3230*(1+AccrRate*TauStep)+(Notional/Simulation!D1226-Notional/(Simulation!C1226*FwdFactor))</f>
        <v/>
      </c>
      <c r="E3230">
        <f>D3230*(1+AccrRate*TauStep)+(Notional/Simulation!E1226-Notional/(Simulation!D1226*FwdFactor))</f>
        <v/>
      </c>
      <c r="F3230">
        <f>E3230*(1+AccrRate*TauStep)+(Notional/Simulation!F1226-Notional/(Simulation!E1226*FwdFactor))</f>
        <v/>
      </c>
      <c r="G3230">
        <f>F3230*(1+AccrRate*TauStep)+(Notional/Simulation!G1226-Notional/(Simulation!F1226*FwdFactor))</f>
        <v/>
      </c>
      <c r="H3230">
        <f>G3230*(1+AccrRate*TauStep)+(Notional/Simulation!H1226-Notional/(Simulation!G1226*FwdFactor))</f>
        <v/>
      </c>
      <c r="I3230">
        <f>H3230*(1+AccrRate*TauStep)+(Notional/Simulation!I1226-Notional/(Simulation!H1226*FwdFactor))</f>
        <v/>
      </c>
      <c r="J3230">
        <f>I3230*(1+AccrRate*TauStep)+(Notional/Simulation!J1226-Notional/(Simulation!I1226*FwdFactor))</f>
        <v/>
      </c>
      <c r="K3230">
        <f>J3230*(1+AccrRate*TauStep)+(Notional/Simulation!K1226-Notional/(Simulation!J1226*FwdFactor))</f>
        <v/>
      </c>
      <c r="L3230">
        <f>K3230*(1+AccrRate*TauStep)+(Notional/Simulation!L1226-Notional/(Simulation!K1226*FwdFactor))</f>
        <v/>
      </c>
      <c r="M3230">
        <f>L3230*(1+AccrRate*TauStep)+(Notional/Simulation!M1226-Notional/(Simulation!L1226*FwdFactor))</f>
        <v/>
      </c>
      <c r="N3230">
        <f>M3230*(1+AccrRate*TauStep)+(Notional/Simulation!N1226-Notional/(Simulation!M1226*FwdFactor))</f>
        <v/>
      </c>
      <c r="O3230">
        <f>N3230*(1+AccrRate*TauStep)+(Notional/Simulation!O1226-Notional/(Simulation!N1226*FwdFactor))</f>
        <v/>
      </c>
      <c r="P3230">
        <f>O3230*(1+AccrRate*TauStep)+(Notional/Simulation!P1226-Notional/(Simulation!O1226*FwdFactor))</f>
        <v/>
      </c>
      <c r="Q3230">
        <f>P3230*(1+AccrRate*TauStep)+(Notional/Simulation!Q1226-Notional/(Simulation!P1226*FwdFactor))</f>
        <v/>
      </c>
      <c r="R3230">
        <f>Q3230*(1+AccrRate*TauStep)+(Notional/Simulation!R1226-Notional/(Simulation!Q1226*FwdFactor))</f>
        <v/>
      </c>
      <c r="S3230">
        <f>R3230*(1+AccrRate*TauStep)+(Notional/Simulation!S1226-Notional/(Simulation!R1226*FwdFactor))</f>
        <v/>
      </c>
      <c r="T3230">
        <f>S3230*(1+AccrRate*TauStep)+(Notional/Simulation!T1226-Notional/(Simulation!S1226*FwdFactor))</f>
        <v/>
      </c>
      <c r="U3230">
        <f>T3230*(1+AccrRate*TauStep)+(Notional/Simulation!U1226-Notional/(Simulation!T1226*FwdFactor))</f>
        <v/>
      </c>
      <c r="V3230">
        <f>U3230*(1+AccrRate*TauStep)+(Notional/Simulation!V1226-Notional/(Simulation!U1226*FwdFactor))</f>
        <v/>
      </c>
      <c r="W3230">
        <f>V3230*(1+AccrRate*TauStep)+(Notional/Simulation!W1226-Notional/(Simulation!V1226*FwdFactor))</f>
        <v/>
      </c>
      <c r="X3230">
        <f>W3230*(1+AccrRate*TauStep)+(Notional/Simulation!X1226-Notional/(Simulation!W1226*FwdFactor))</f>
        <v/>
      </c>
      <c r="Y3230">
        <f>X3230*(1+AccrRate*TauStep)+(Notional/Simulation!Y1226-Notional/(Simulation!X1226*FwdFactor))</f>
        <v/>
      </c>
      <c r="Z3230">
        <f>Y3230*(1+AccrRate*TauStep)+(Notional/Simulation!Z1226-Notional/(Simulation!Y1226*FwdFactor))</f>
        <v/>
      </c>
      <c r="AA3230">
        <f>Z3230*(1+AccrRate*TauStep)+(Notional/Simulation!AA1226-Notional/(Simulation!Z1226*FwdFactor))</f>
        <v/>
      </c>
      <c r="AB3230">
        <f>AA3230*(1+AccrRate*TauStep)+(Notional/Simulation!AB1226-Notional/(Simulation!AA1226*FwdFactor))</f>
        <v/>
      </c>
      <c r="AC3230">
        <f>AB3230*(1+AccrRate*TauStep)+(Notional/Simulation!AC1226-Notional/(Simulation!AB1226*FwdFactor))</f>
        <v/>
      </c>
    </row>
    <row r="3231">
      <c r="A3231" s="24" t="n">
        <v>1222</v>
      </c>
      <c r="B3231">
        <f>0+(Notional/Simulation!B1227-Notional/(Spot0*FwdFactor))</f>
        <v/>
      </c>
      <c r="C3231">
        <f>B3231*(1+AccrRate*TauStep)+(Notional/Simulation!C1227-Notional/(Simulation!B1227*FwdFactor))</f>
        <v/>
      </c>
      <c r="D3231">
        <f>C3231*(1+AccrRate*TauStep)+(Notional/Simulation!D1227-Notional/(Simulation!C1227*FwdFactor))</f>
        <v/>
      </c>
      <c r="E3231">
        <f>D3231*(1+AccrRate*TauStep)+(Notional/Simulation!E1227-Notional/(Simulation!D1227*FwdFactor))</f>
        <v/>
      </c>
      <c r="F3231">
        <f>E3231*(1+AccrRate*TauStep)+(Notional/Simulation!F1227-Notional/(Simulation!E1227*FwdFactor))</f>
        <v/>
      </c>
      <c r="G3231">
        <f>F3231*(1+AccrRate*TauStep)+(Notional/Simulation!G1227-Notional/(Simulation!F1227*FwdFactor))</f>
        <v/>
      </c>
      <c r="H3231">
        <f>G3231*(1+AccrRate*TauStep)+(Notional/Simulation!H1227-Notional/(Simulation!G1227*FwdFactor))</f>
        <v/>
      </c>
      <c r="I3231">
        <f>H3231*(1+AccrRate*TauStep)+(Notional/Simulation!I1227-Notional/(Simulation!H1227*FwdFactor))</f>
        <v/>
      </c>
      <c r="J3231">
        <f>I3231*(1+AccrRate*TauStep)+(Notional/Simulation!J1227-Notional/(Simulation!I1227*FwdFactor))</f>
        <v/>
      </c>
      <c r="K3231">
        <f>J3231*(1+AccrRate*TauStep)+(Notional/Simulation!K1227-Notional/(Simulation!J1227*FwdFactor))</f>
        <v/>
      </c>
      <c r="L3231">
        <f>K3231*(1+AccrRate*TauStep)+(Notional/Simulation!L1227-Notional/(Simulation!K1227*FwdFactor))</f>
        <v/>
      </c>
      <c r="M3231">
        <f>L3231*(1+AccrRate*TauStep)+(Notional/Simulation!M1227-Notional/(Simulation!L1227*FwdFactor))</f>
        <v/>
      </c>
      <c r="N3231">
        <f>M3231*(1+AccrRate*TauStep)+(Notional/Simulation!N1227-Notional/(Simulation!M1227*FwdFactor))</f>
        <v/>
      </c>
      <c r="O3231">
        <f>N3231*(1+AccrRate*TauStep)+(Notional/Simulation!O1227-Notional/(Simulation!N1227*FwdFactor))</f>
        <v/>
      </c>
      <c r="P3231">
        <f>O3231*(1+AccrRate*TauStep)+(Notional/Simulation!P1227-Notional/(Simulation!O1227*FwdFactor))</f>
        <v/>
      </c>
      <c r="Q3231">
        <f>P3231*(1+AccrRate*TauStep)+(Notional/Simulation!Q1227-Notional/(Simulation!P1227*FwdFactor))</f>
        <v/>
      </c>
      <c r="R3231">
        <f>Q3231*(1+AccrRate*TauStep)+(Notional/Simulation!R1227-Notional/(Simulation!Q1227*FwdFactor))</f>
        <v/>
      </c>
      <c r="S3231">
        <f>R3231*(1+AccrRate*TauStep)+(Notional/Simulation!S1227-Notional/(Simulation!R1227*FwdFactor))</f>
        <v/>
      </c>
      <c r="T3231">
        <f>S3231*(1+AccrRate*TauStep)+(Notional/Simulation!T1227-Notional/(Simulation!S1227*FwdFactor))</f>
        <v/>
      </c>
      <c r="U3231">
        <f>T3231*(1+AccrRate*TauStep)+(Notional/Simulation!U1227-Notional/(Simulation!T1227*FwdFactor))</f>
        <v/>
      </c>
      <c r="V3231">
        <f>U3231*(1+AccrRate*TauStep)+(Notional/Simulation!V1227-Notional/(Simulation!U1227*FwdFactor))</f>
        <v/>
      </c>
      <c r="W3231">
        <f>V3231*(1+AccrRate*TauStep)+(Notional/Simulation!W1227-Notional/(Simulation!V1227*FwdFactor))</f>
        <v/>
      </c>
      <c r="X3231">
        <f>W3231*(1+AccrRate*TauStep)+(Notional/Simulation!X1227-Notional/(Simulation!W1227*FwdFactor))</f>
        <v/>
      </c>
      <c r="Y3231">
        <f>X3231*(1+AccrRate*TauStep)+(Notional/Simulation!Y1227-Notional/(Simulation!X1227*FwdFactor))</f>
        <v/>
      </c>
      <c r="Z3231">
        <f>Y3231*(1+AccrRate*TauStep)+(Notional/Simulation!Z1227-Notional/(Simulation!Y1227*FwdFactor))</f>
        <v/>
      </c>
      <c r="AA3231">
        <f>Z3231*(1+AccrRate*TauStep)+(Notional/Simulation!AA1227-Notional/(Simulation!Z1227*FwdFactor))</f>
        <v/>
      </c>
      <c r="AB3231">
        <f>AA3231*(1+AccrRate*TauStep)+(Notional/Simulation!AB1227-Notional/(Simulation!AA1227*FwdFactor))</f>
        <v/>
      </c>
      <c r="AC3231">
        <f>AB3231*(1+AccrRate*TauStep)+(Notional/Simulation!AC1227-Notional/(Simulation!AB1227*FwdFactor))</f>
        <v/>
      </c>
    </row>
    <row r="3232">
      <c r="A3232" s="24" t="n">
        <v>1223</v>
      </c>
      <c r="B3232">
        <f>0+(Notional/Simulation!B1228-Notional/(Spot0*FwdFactor))</f>
        <v/>
      </c>
      <c r="C3232">
        <f>B3232*(1+AccrRate*TauStep)+(Notional/Simulation!C1228-Notional/(Simulation!B1228*FwdFactor))</f>
        <v/>
      </c>
      <c r="D3232">
        <f>C3232*(1+AccrRate*TauStep)+(Notional/Simulation!D1228-Notional/(Simulation!C1228*FwdFactor))</f>
        <v/>
      </c>
      <c r="E3232">
        <f>D3232*(1+AccrRate*TauStep)+(Notional/Simulation!E1228-Notional/(Simulation!D1228*FwdFactor))</f>
        <v/>
      </c>
      <c r="F3232">
        <f>E3232*(1+AccrRate*TauStep)+(Notional/Simulation!F1228-Notional/(Simulation!E1228*FwdFactor))</f>
        <v/>
      </c>
      <c r="G3232">
        <f>F3232*(1+AccrRate*TauStep)+(Notional/Simulation!G1228-Notional/(Simulation!F1228*FwdFactor))</f>
        <v/>
      </c>
      <c r="H3232">
        <f>G3232*(1+AccrRate*TauStep)+(Notional/Simulation!H1228-Notional/(Simulation!G1228*FwdFactor))</f>
        <v/>
      </c>
      <c r="I3232">
        <f>H3232*(1+AccrRate*TauStep)+(Notional/Simulation!I1228-Notional/(Simulation!H1228*FwdFactor))</f>
        <v/>
      </c>
      <c r="J3232">
        <f>I3232*(1+AccrRate*TauStep)+(Notional/Simulation!J1228-Notional/(Simulation!I1228*FwdFactor))</f>
        <v/>
      </c>
      <c r="K3232">
        <f>J3232*(1+AccrRate*TauStep)+(Notional/Simulation!K1228-Notional/(Simulation!J1228*FwdFactor))</f>
        <v/>
      </c>
      <c r="L3232">
        <f>K3232*(1+AccrRate*TauStep)+(Notional/Simulation!L1228-Notional/(Simulation!K1228*FwdFactor))</f>
        <v/>
      </c>
      <c r="M3232">
        <f>L3232*(1+AccrRate*TauStep)+(Notional/Simulation!M1228-Notional/(Simulation!L1228*FwdFactor))</f>
        <v/>
      </c>
      <c r="N3232">
        <f>M3232*(1+AccrRate*TauStep)+(Notional/Simulation!N1228-Notional/(Simulation!M1228*FwdFactor))</f>
        <v/>
      </c>
      <c r="O3232">
        <f>N3232*(1+AccrRate*TauStep)+(Notional/Simulation!O1228-Notional/(Simulation!N1228*FwdFactor))</f>
        <v/>
      </c>
      <c r="P3232">
        <f>O3232*(1+AccrRate*TauStep)+(Notional/Simulation!P1228-Notional/(Simulation!O1228*FwdFactor))</f>
        <v/>
      </c>
      <c r="Q3232">
        <f>P3232*(1+AccrRate*TauStep)+(Notional/Simulation!Q1228-Notional/(Simulation!P1228*FwdFactor))</f>
        <v/>
      </c>
      <c r="R3232">
        <f>Q3232*(1+AccrRate*TauStep)+(Notional/Simulation!R1228-Notional/(Simulation!Q1228*FwdFactor))</f>
        <v/>
      </c>
      <c r="S3232">
        <f>R3232*(1+AccrRate*TauStep)+(Notional/Simulation!S1228-Notional/(Simulation!R1228*FwdFactor))</f>
        <v/>
      </c>
      <c r="T3232">
        <f>S3232*(1+AccrRate*TauStep)+(Notional/Simulation!T1228-Notional/(Simulation!S1228*FwdFactor))</f>
        <v/>
      </c>
      <c r="U3232">
        <f>T3232*(1+AccrRate*TauStep)+(Notional/Simulation!U1228-Notional/(Simulation!T1228*FwdFactor))</f>
        <v/>
      </c>
      <c r="V3232">
        <f>U3232*(1+AccrRate*TauStep)+(Notional/Simulation!V1228-Notional/(Simulation!U1228*FwdFactor))</f>
        <v/>
      </c>
      <c r="W3232">
        <f>V3232*(1+AccrRate*TauStep)+(Notional/Simulation!W1228-Notional/(Simulation!V1228*FwdFactor))</f>
        <v/>
      </c>
      <c r="X3232">
        <f>W3232*(1+AccrRate*TauStep)+(Notional/Simulation!X1228-Notional/(Simulation!W1228*FwdFactor))</f>
        <v/>
      </c>
      <c r="Y3232">
        <f>X3232*(1+AccrRate*TauStep)+(Notional/Simulation!Y1228-Notional/(Simulation!X1228*FwdFactor))</f>
        <v/>
      </c>
      <c r="Z3232">
        <f>Y3232*(1+AccrRate*TauStep)+(Notional/Simulation!Z1228-Notional/(Simulation!Y1228*FwdFactor))</f>
        <v/>
      </c>
      <c r="AA3232">
        <f>Z3232*(1+AccrRate*TauStep)+(Notional/Simulation!AA1228-Notional/(Simulation!Z1228*FwdFactor))</f>
        <v/>
      </c>
      <c r="AB3232">
        <f>AA3232*(1+AccrRate*TauStep)+(Notional/Simulation!AB1228-Notional/(Simulation!AA1228*FwdFactor))</f>
        <v/>
      </c>
      <c r="AC3232">
        <f>AB3232*(1+AccrRate*TauStep)+(Notional/Simulation!AC1228-Notional/(Simulation!AB1228*FwdFactor))</f>
        <v/>
      </c>
    </row>
    <row r="3233">
      <c r="A3233" s="24" t="n">
        <v>1224</v>
      </c>
      <c r="B3233">
        <f>0+(Notional/Simulation!B1229-Notional/(Spot0*FwdFactor))</f>
        <v/>
      </c>
      <c r="C3233">
        <f>B3233*(1+AccrRate*TauStep)+(Notional/Simulation!C1229-Notional/(Simulation!B1229*FwdFactor))</f>
        <v/>
      </c>
      <c r="D3233">
        <f>C3233*(1+AccrRate*TauStep)+(Notional/Simulation!D1229-Notional/(Simulation!C1229*FwdFactor))</f>
        <v/>
      </c>
      <c r="E3233">
        <f>D3233*(1+AccrRate*TauStep)+(Notional/Simulation!E1229-Notional/(Simulation!D1229*FwdFactor))</f>
        <v/>
      </c>
      <c r="F3233">
        <f>E3233*(1+AccrRate*TauStep)+(Notional/Simulation!F1229-Notional/(Simulation!E1229*FwdFactor))</f>
        <v/>
      </c>
      <c r="G3233">
        <f>F3233*(1+AccrRate*TauStep)+(Notional/Simulation!G1229-Notional/(Simulation!F1229*FwdFactor))</f>
        <v/>
      </c>
      <c r="H3233">
        <f>G3233*(1+AccrRate*TauStep)+(Notional/Simulation!H1229-Notional/(Simulation!G1229*FwdFactor))</f>
        <v/>
      </c>
      <c r="I3233">
        <f>H3233*(1+AccrRate*TauStep)+(Notional/Simulation!I1229-Notional/(Simulation!H1229*FwdFactor))</f>
        <v/>
      </c>
      <c r="J3233">
        <f>I3233*(1+AccrRate*TauStep)+(Notional/Simulation!J1229-Notional/(Simulation!I1229*FwdFactor))</f>
        <v/>
      </c>
      <c r="K3233">
        <f>J3233*(1+AccrRate*TauStep)+(Notional/Simulation!K1229-Notional/(Simulation!J1229*FwdFactor))</f>
        <v/>
      </c>
      <c r="L3233">
        <f>K3233*(1+AccrRate*TauStep)+(Notional/Simulation!L1229-Notional/(Simulation!K1229*FwdFactor))</f>
        <v/>
      </c>
      <c r="M3233">
        <f>L3233*(1+AccrRate*TauStep)+(Notional/Simulation!M1229-Notional/(Simulation!L1229*FwdFactor))</f>
        <v/>
      </c>
      <c r="N3233">
        <f>M3233*(1+AccrRate*TauStep)+(Notional/Simulation!N1229-Notional/(Simulation!M1229*FwdFactor))</f>
        <v/>
      </c>
      <c r="O3233">
        <f>N3233*(1+AccrRate*TauStep)+(Notional/Simulation!O1229-Notional/(Simulation!N1229*FwdFactor))</f>
        <v/>
      </c>
      <c r="P3233">
        <f>O3233*(1+AccrRate*TauStep)+(Notional/Simulation!P1229-Notional/(Simulation!O1229*FwdFactor))</f>
        <v/>
      </c>
      <c r="Q3233">
        <f>P3233*(1+AccrRate*TauStep)+(Notional/Simulation!Q1229-Notional/(Simulation!P1229*FwdFactor))</f>
        <v/>
      </c>
      <c r="R3233">
        <f>Q3233*(1+AccrRate*TauStep)+(Notional/Simulation!R1229-Notional/(Simulation!Q1229*FwdFactor))</f>
        <v/>
      </c>
      <c r="S3233">
        <f>R3233*(1+AccrRate*TauStep)+(Notional/Simulation!S1229-Notional/(Simulation!R1229*FwdFactor))</f>
        <v/>
      </c>
      <c r="T3233">
        <f>S3233*(1+AccrRate*TauStep)+(Notional/Simulation!T1229-Notional/(Simulation!S1229*FwdFactor))</f>
        <v/>
      </c>
      <c r="U3233">
        <f>T3233*(1+AccrRate*TauStep)+(Notional/Simulation!U1229-Notional/(Simulation!T1229*FwdFactor))</f>
        <v/>
      </c>
      <c r="V3233">
        <f>U3233*(1+AccrRate*TauStep)+(Notional/Simulation!V1229-Notional/(Simulation!U1229*FwdFactor))</f>
        <v/>
      </c>
      <c r="W3233">
        <f>V3233*(1+AccrRate*TauStep)+(Notional/Simulation!W1229-Notional/(Simulation!V1229*FwdFactor))</f>
        <v/>
      </c>
      <c r="X3233">
        <f>W3233*(1+AccrRate*TauStep)+(Notional/Simulation!X1229-Notional/(Simulation!W1229*FwdFactor))</f>
        <v/>
      </c>
      <c r="Y3233">
        <f>X3233*(1+AccrRate*TauStep)+(Notional/Simulation!Y1229-Notional/(Simulation!X1229*FwdFactor))</f>
        <v/>
      </c>
      <c r="Z3233">
        <f>Y3233*(1+AccrRate*TauStep)+(Notional/Simulation!Z1229-Notional/(Simulation!Y1229*FwdFactor))</f>
        <v/>
      </c>
      <c r="AA3233">
        <f>Z3233*(1+AccrRate*TauStep)+(Notional/Simulation!AA1229-Notional/(Simulation!Z1229*FwdFactor))</f>
        <v/>
      </c>
      <c r="AB3233">
        <f>AA3233*(1+AccrRate*TauStep)+(Notional/Simulation!AB1229-Notional/(Simulation!AA1229*FwdFactor))</f>
        <v/>
      </c>
      <c r="AC3233">
        <f>AB3233*(1+AccrRate*TauStep)+(Notional/Simulation!AC1229-Notional/(Simulation!AB1229*FwdFactor))</f>
        <v/>
      </c>
    </row>
    <row r="3234">
      <c r="A3234" s="24" t="n">
        <v>1225</v>
      </c>
      <c r="B3234">
        <f>0+(Notional/Simulation!B1230-Notional/(Spot0*FwdFactor))</f>
        <v/>
      </c>
      <c r="C3234">
        <f>B3234*(1+AccrRate*TauStep)+(Notional/Simulation!C1230-Notional/(Simulation!B1230*FwdFactor))</f>
        <v/>
      </c>
      <c r="D3234">
        <f>C3234*(1+AccrRate*TauStep)+(Notional/Simulation!D1230-Notional/(Simulation!C1230*FwdFactor))</f>
        <v/>
      </c>
      <c r="E3234">
        <f>D3234*(1+AccrRate*TauStep)+(Notional/Simulation!E1230-Notional/(Simulation!D1230*FwdFactor))</f>
        <v/>
      </c>
      <c r="F3234">
        <f>E3234*(1+AccrRate*TauStep)+(Notional/Simulation!F1230-Notional/(Simulation!E1230*FwdFactor))</f>
        <v/>
      </c>
      <c r="G3234">
        <f>F3234*(1+AccrRate*TauStep)+(Notional/Simulation!G1230-Notional/(Simulation!F1230*FwdFactor))</f>
        <v/>
      </c>
      <c r="H3234">
        <f>G3234*(1+AccrRate*TauStep)+(Notional/Simulation!H1230-Notional/(Simulation!G1230*FwdFactor))</f>
        <v/>
      </c>
      <c r="I3234">
        <f>H3234*(1+AccrRate*TauStep)+(Notional/Simulation!I1230-Notional/(Simulation!H1230*FwdFactor))</f>
        <v/>
      </c>
      <c r="J3234">
        <f>I3234*(1+AccrRate*TauStep)+(Notional/Simulation!J1230-Notional/(Simulation!I1230*FwdFactor))</f>
        <v/>
      </c>
      <c r="K3234">
        <f>J3234*(1+AccrRate*TauStep)+(Notional/Simulation!K1230-Notional/(Simulation!J1230*FwdFactor))</f>
        <v/>
      </c>
      <c r="L3234">
        <f>K3234*(1+AccrRate*TauStep)+(Notional/Simulation!L1230-Notional/(Simulation!K1230*FwdFactor))</f>
        <v/>
      </c>
      <c r="M3234">
        <f>L3234*(1+AccrRate*TauStep)+(Notional/Simulation!M1230-Notional/(Simulation!L1230*FwdFactor))</f>
        <v/>
      </c>
      <c r="N3234">
        <f>M3234*(1+AccrRate*TauStep)+(Notional/Simulation!N1230-Notional/(Simulation!M1230*FwdFactor))</f>
        <v/>
      </c>
      <c r="O3234">
        <f>N3234*(1+AccrRate*TauStep)+(Notional/Simulation!O1230-Notional/(Simulation!N1230*FwdFactor))</f>
        <v/>
      </c>
      <c r="P3234">
        <f>O3234*(1+AccrRate*TauStep)+(Notional/Simulation!P1230-Notional/(Simulation!O1230*FwdFactor))</f>
        <v/>
      </c>
      <c r="Q3234">
        <f>P3234*(1+AccrRate*TauStep)+(Notional/Simulation!Q1230-Notional/(Simulation!P1230*FwdFactor))</f>
        <v/>
      </c>
      <c r="R3234">
        <f>Q3234*(1+AccrRate*TauStep)+(Notional/Simulation!R1230-Notional/(Simulation!Q1230*FwdFactor))</f>
        <v/>
      </c>
      <c r="S3234">
        <f>R3234*(1+AccrRate*TauStep)+(Notional/Simulation!S1230-Notional/(Simulation!R1230*FwdFactor))</f>
        <v/>
      </c>
      <c r="T3234">
        <f>S3234*(1+AccrRate*TauStep)+(Notional/Simulation!T1230-Notional/(Simulation!S1230*FwdFactor))</f>
        <v/>
      </c>
      <c r="U3234">
        <f>T3234*(1+AccrRate*TauStep)+(Notional/Simulation!U1230-Notional/(Simulation!T1230*FwdFactor))</f>
        <v/>
      </c>
      <c r="V3234">
        <f>U3234*(1+AccrRate*TauStep)+(Notional/Simulation!V1230-Notional/(Simulation!U1230*FwdFactor))</f>
        <v/>
      </c>
      <c r="W3234">
        <f>V3234*(1+AccrRate*TauStep)+(Notional/Simulation!W1230-Notional/(Simulation!V1230*FwdFactor))</f>
        <v/>
      </c>
      <c r="X3234">
        <f>W3234*(1+AccrRate*TauStep)+(Notional/Simulation!X1230-Notional/(Simulation!W1230*FwdFactor))</f>
        <v/>
      </c>
      <c r="Y3234">
        <f>X3234*(1+AccrRate*TauStep)+(Notional/Simulation!Y1230-Notional/(Simulation!X1230*FwdFactor))</f>
        <v/>
      </c>
      <c r="Z3234">
        <f>Y3234*(1+AccrRate*TauStep)+(Notional/Simulation!Z1230-Notional/(Simulation!Y1230*FwdFactor))</f>
        <v/>
      </c>
      <c r="AA3234">
        <f>Z3234*(1+AccrRate*TauStep)+(Notional/Simulation!AA1230-Notional/(Simulation!Z1230*FwdFactor))</f>
        <v/>
      </c>
      <c r="AB3234">
        <f>AA3234*(1+AccrRate*TauStep)+(Notional/Simulation!AB1230-Notional/(Simulation!AA1230*FwdFactor))</f>
        <v/>
      </c>
      <c r="AC3234">
        <f>AB3234*(1+AccrRate*TauStep)+(Notional/Simulation!AC1230-Notional/(Simulation!AB1230*FwdFactor))</f>
        <v/>
      </c>
    </row>
    <row r="3235">
      <c r="A3235" s="24" t="n">
        <v>1226</v>
      </c>
      <c r="B3235">
        <f>0+(Notional/Simulation!B1231-Notional/(Spot0*FwdFactor))</f>
        <v/>
      </c>
      <c r="C3235">
        <f>B3235*(1+AccrRate*TauStep)+(Notional/Simulation!C1231-Notional/(Simulation!B1231*FwdFactor))</f>
        <v/>
      </c>
      <c r="D3235">
        <f>C3235*(1+AccrRate*TauStep)+(Notional/Simulation!D1231-Notional/(Simulation!C1231*FwdFactor))</f>
        <v/>
      </c>
      <c r="E3235">
        <f>D3235*(1+AccrRate*TauStep)+(Notional/Simulation!E1231-Notional/(Simulation!D1231*FwdFactor))</f>
        <v/>
      </c>
      <c r="F3235">
        <f>E3235*(1+AccrRate*TauStep)+(Notional/Simulation!F1231-Notional/(Simulation!E1231*FwdFactor))</f>
        <v/>
      </c>
      <c r="G3235">
        <f>F3235*(1+AccrRate*TauStep)+(Notional/Simulation!G1231-Notional/(Simulation!F1231*FwdFactor))</f>
        <v/>
      </c>
      <c r="H3235">
        <f>G3235*(1+AccrRate*TauStep)+(Notional/Simulation!H1231-Notional/(Simulation!G1231*FwdFactor))</f>
        <v/>
      </c>
      <c r="I3235">
        <f>H3235*(1+AccrRate*TauStep)+(Notional/Simulation!I1231-Notional/(Simulation!H1231*FwdFactor))</f>
        <v/>
      </c>
      <c r="J3235">
        <f>I3235*(1+AccrRate*TauStep)+(Notional/Simulation!J1231-Notional/(Simulation!I1231*FwdFactor))</f>
        <v/>
      </c>
      <c r="K3235">
        <f>J3235*(1+AccrRate*TauStep)+(Notional/Simulation!K1231-Notional/(Simulation!J1231*FwdFactor))</f>
        <v/>
      </c>
      <c r="L3235">
        <f>K3235*(1+AccrRate*TauStep)+(Notional/Simulation!L1231-Notional/(Simulation!K1231*FwdFactor))</f>
        <v/>
      </c>
      <c r="M3235">
        <f>L3235*(1+AccrRate*TauStep)+(Notional/Simulation!M1231-Notional/(Simulation!L1231*FwdFactor))</f>
        <v/>
      </c>
      <c r="N3235">
        <f>M3235*(1+AccrRate*TauStep)+(Notional/Simulation!N1231-Notional/(Simulation!M1231*FwdFactor))</f>
        <v/>
      </c>
      <c r="O3235">
        <f>N3235*(1+AccrRate*TauStep)+(Notional/Simulation!O1231-Notional/(Simulation!N1231*FwdFactor))</f>
        <v/>
      </c>
      <c r="P3235">
        <f>O3235*(1+AccrRate*TauStep)+(Notional/Simulation!P1231-Notional/(Simulation!O1231*FwdFactor))</f>
        <v/>
      </c>
      <c r="Q3235">
        <f>P3235*(1+AccrRate*TauStep)+(Notional/Simulation!Q1231-Notional/(Simulation!P1231*FwdFactor))</f>
        <v/>
      </c>
      <c r="R3235">
        <f>Q3235*(1+AccrRate*TauStep)+(Notional/Simulation!R1231-Notional/(Simulation!Q1231*FwdFactor))</f>
        <v/>
      </c>
      <c r="S3235">
        <f>R3235*(1+AccrRate*TauStep)+(Notional/Simulation!S1231-Notional/(Simulation!R1231*FwdFactor))</f>
        <v/>
      </c>
      <c r="T3235">
        <f>S3235*(1+AccrRate*TauStep)+(Notional/Simulation!T1231-Notional/(Simulation!S1231*FwdFactor))</f>
        <v/>
      </c>
      <c r="U3235">
        <f>T3235*(1+AccrRate*TauStep)+(Notional/Simulation!U1231-Notional/(Simulation!T1231*FwdFactor))</f>
        <v/>
      </c>
      <c r="V3235">
        <f>U3235*(1+AccrRate*TauStep)+(Notional/Simulation!V1231-Notional/(Simulation!U1231*FwdFactor))</f>
        <v/>
      </c>
      <c r="W3235">
        <f>V3235*(1+AccrRate*TauStep)+(Notional/Simulation!W1231-Notional/(Simulation!V1231*FwdFactor))</f>
        <v/>
      </c>
      <c r="X3235">
        <f>W3235*(1+AccrRate*TauStep)+(Notional/Simulation!X1231-Notional/(Simulation!W1231*FwdFactor))</f>
        <v/>
      </c>
      <c r="Y3235">
        <f>X3235*(1+AccrRate*TauStep)+(Notional/Simulation!Y1231-Notional/(Simulation!X1231*FwdFactor))</f>
        <v/>
      </c>
      <c r="Z3235">
        <f>Y3235*(1+AccrRate*TauStep)+(Notional/Simulation!Z1231-Notional/(Simulation!Y1231*FwdFactor))</f>
        <v/>
      </c>
      <c r="AA3235">
        <f>Z3235*(1+AccrRate*TauStep)+(Notional/Simulation!AA1231-Notional/(Simulation!Z1231*FwdFactor))</f>
        <v/>
      </c>
      <c r="AB3235">
        <f>AA3235*(1+AccrRate*TauStep)+(Notional/Simulation!AB1231-Notional/(Simulation!AA1231*FwdFactor))</f>
        <v/>
      </c>
      <c r="AC3235">
        <f>AB3235*(1+AccrRate*TauStep)+(Notional/Simulation!AC1231-Notional/(Simulation!AB1231*FwdFactor))</f>
        <v/>
      </c>
    </row>
    <row r="3236">
      <c r="A3236" s="24" t="n">
        <v>1227</v>
      </c>
      <c r="B3236">
        <f>0+(Notional/Simulation!B1232-Notional/(Spot0*FwdFactor))</f>
        <v/>
      </c>
      <c r="C3236">
        <f>B3236*(1+AccrRate*TauStep)+(Notional/Simulation!C1232-Notional/(Simulation!B1232*FwdFactor))</f>
        <v/>
      </c>
      <c r="D3236">
        <f>C3236*(1+AccrRate*TauStep)+(Notional/Simulation!D1232-Notional/(Simulation!C1232*FwdFactor))</f>
        <v/>
      </c>
      <c r="E3236">
        <f>D3236*(1+AccrRate*TauStep)+(Notional/Simulation!E1232-Notional/(Simulation!D1232*FwdFactor))</f>
        <v/>
      </c>
      <c r="F3236">
        <f>E3236*(1+AccrRate*TauStep)+(Notional/Simulation!F1232-Notional/(Simulation!E1232*FwdFactor))</f>
        <v/>
      </c>
      <c r="G3236">
        <f>F3236*(1+AccrRate*TauStep)+(Notional/Simulation!G1232-Notional/(Simulation!F1232*FwdFactor))</f>
        <v/>
      </c>
      <c r="H3236">
        <f>G3236*(1+AccrRate*TauStep)+(Notional/Simulation!H1232-Notional/(Simulation!G1232*FwdFactor))</f>
        <v/>
      </c>
      <c r="I3236">
        <f>H3236*(1+AccrRate*TauStep)+(Notional/Simulation!I1232-Notional/(Simulation!H1232*FwdFactor))</f>
        <v/>
      </c>
      <c r="J3236">
        <f>I3236*(1+AccrRate*TauStep)+(Notional/Simulation!J1232-Notional/(Simulation!I1232*FwdFactor))</f>
        <v/>
      </c>
      <c r="K3236">
        <f>J3236*(1+AccrRate*TauStep)+(Notional/Simulation!K1232-Notional/(Simulation!J1232*FwdFactor))</f>
        <v/>
      </c>
      <c r="L3236">
        <f>K3236*(1+AccrRate*TauStep)+(Notional/Simulation!L1232-Notional/(Simulation!K1232*FwdFactor))</f>
        <v/>
      </c>
      <c r="M3236">
        <f>L3236*(1+AccrRate*TauStep)+(Notional/Simulation!M1232-Notional/(Simulation!L1232*FwdFactor))</f>
        <v/>
      </c>
      <c r="N3236">
        <f>M3236*(1+AccrRate*TauStep)+(Notional/Simulation!N1232-Notional/(Simulation!M1232*FwdFactor))</f>
        <v/>
      </c>
      <c r="O3236">
        <f>N3236*(1+AccrRate*TauStep)+(Notional/Simulation!O1232-Notional/(Simulation!N1232*FwdFactor))</f>
        <v/>
      </c>
      <c r="P3236">
        <f>O3236*(1+AccrRate*TauStep)+(Notional/Simulation!P1232-Notional/(Simulation!O1232*FwdFactor))</f>
        <v/>
      </c>
      <c r="Q3236">
        <f>P3236*(1+AccrRate*TauStep)+(Notional/Simulation!Q1232-Notional/(Simulation!P1232*FwdFactor))</f>
        <v/>
      </c>
      <c r="R3236">
        <f>Q3236*(1+AccrRate*TauStep)+(Notional/Simulation!R1232-Notional/(Simulation!Q1232*FwdFactor))</f>
        <v/>
      </c>
      <c r="S3236">
        <f>R3236*(1+AccrRate*TauStep)+(Notional/Simulation!S1232-Notional/(Simulation!R1232*FwdFactor))</f>
        <v/>
      </c>
      <c r="T3236">
        <f>S3236*(1+AccrRate*TauStep)+(Notional/Simulation!T1232-Notional/(Simulation!S1232*FwdFactor))</f>
        <v/>
      </c>
      <c r="U3236">
        <f>T3236*(1+AccrRate*TauStep)+(Notional/Simulation!U1232-Notional/(Simulation!T1232*FwdFactor))</f>
        <v/>
      </c>
      <c r="V3236">
        <f>U3236*(1+AccrRate*TauStep)+(Notional/Simulation!V1232-Notional/(Simulation!U1232*FwdFactor))</f>
        <v/>
      </c>
      <c r="W3236">
        <f>V3236*(1+AccrRate*TauStep)+(Notional/Simulation!W1232-Notional/(Simulation!V1232*FwdFactor))</f>
        <v/>
      </c>
      <c r="X3236">
        <f>W3236*(1+AccrRate*TauStep)+(Notional/Simulation!X1232-Notional/(Simulation!W1232*FwdFactor))</f>
        <v/>
      </c>
      <c r="Y3236">
        <f>X3236*(1+AccrRate*TauStep)+(Notional/Simulation!Y1232-Notional/(Simulation!X1232*FwdFactor))</f>
        <v/>
      </c>
      <c r="Z3236">
        <f>Y3236*(1+AccrRate*TauStep)+(Notional/Simulation!Z1232-Notional/(Simulation!Y1232*FwdFactor))</f>
        <v/>
      </c>
      <c r="AA3236">
        <f>Z3236*(1+AccrRate*TauStep)+(Notional/Simulation!AA1232-Notional/(Simulation!Z1232*FwdFactor))</f>
        <v/>
      </c>
      <c r="AB3236">
        <f>AA3236*(1+AccrRate*TauStep)+(Notional/Simulation!AB1232-Notional/(Simulation!AA1232*FwdFactor))</f>
        <v/>
      </c>
      <c r="AC3236">
        <f>AB3236*(1+AccrRate*TauStep)+(Notional/Simulation!AC1232-Notional/(Simulation!AB1232*FwdFactor))</f>
        <v/>
      </c>
    </row>
    <row r="3237">
      <c r="A3237" s="24" t="n">
        <v>1228</v>
      </c>
      <c r="B3237">
        <f>0+(Notional/Simulation!B1233-Notional/(Spot0*FwdFactor))</f>
        <v/>
      </c>
      <c r="C3237">
        <f>B3237*(1+AccrRate*TauStep)+(Notional/Simulation!C1233-Notional/(Simulation!B1233*FwdFactor))</f>
        <v/>
      </c>
      <c r="D3237">
        <f>C3237*(1+AccrRate*TauStep)+(Notional/Simulation!D1233-Notional/(Simulation!C1233*FwdFactor))</f>
        <v/>
      </c>
      <c r="E3237">
        <f>D3237*(1+AccrRate*TauStep)+(Notional/Simulation!E1233-Notional/(Simulation!D1233*FwdFactor))</f>
        <v/>
      </c>
      <c r="F3237">
        <f>E3237*(1+AccrRate*TauStep)+(Notional/Simulation!F1233-Notional/(Simulation!E1233*FwdFactor))</f>
        <v/>
      </c>
      <c r="G3237">
        <f>F3237*(1+AccrRate*TauStep)+(Notional/Simulation!G1233-Notional/(Simulation!F1233*FwdFactor))</f>
        <v/>
      </c>
      <c r="H3237">
        <f>G3237*(1+AccrRate*TauStep)+(Notional/Simulation!H1233-Notional/(Simulation!G1233*FwdFactor))</f>
        <v/>
      </c>
      <c r="I3237">
        <f>H3237*(1+AccrRate*TauStep)+(Notional/Simulation!I1233-Notional/(Simulation!H1233*FwdFactor))</f>
        <v/>
      </c>
      <c r="J3237">
        <f>I3237*(1+AccrRate*TauStep)+(Notional/Simulation!J1233-Notional/(Simulation!I1233*FwdFactor))</f>
        <v/>
      </c>
      <c r="K3237">
        <f>J3237*(1+AccrRate*TauStep)+(Notional/Simulation!K1233-Notional/(Simulation!J1233*FwdFactor))</f>
        <v/>
      </c>
      <c r="L3237">
        <f>K3237*(1+AccrRate*TauStep)+(Notional/Simulation!L1233-Notional/(Simulation!K1233*FwdFactor))</f>
        <v/>
      </c>
      <c r="M3237">
        <f>L3237*(1+AccrRate*TauStep)+(Notional/Simulation!M1233-Notional/(Simulation!L1233*FwdFactor))</f>
        <v/>
      </c>
      <c r="N3237">
        <f>M3237*(1+AccrRate*TauStep)+(Notional/Simulation!N1233-Notional/(Simulation!M1233*FwdFactor))</f>
        <v/>
      </c>
      <c r="O3237">
        <f>N3237*(1+AccrRate*TauStep)+(Notional/Simulation!O1233-Notional/(Simulation!N1233*FwdFactor))</f>
        <v/>
      </c>
      <c r="P3237">
        <f>O3237*(1+AccrRate*TauStep)+(Notional/Simulation!P1233-Notional/(Simulation!O1233*FwdFactor))</f>
        <v/>
      </c>
      <c r="Q3237">
        <f>P3237*(1+AccrRate*TauStep)+(Notional/Simulation!Q1233-Notional/(Simulation!P1233*FwdFactor))</f>
        <v/>
      </c>
      <c r="R3237">
        <f>Q3237*(1+AccrRate*TauStep)+(Notional/Simulation!R1233-Notional/(Simulation!Q1233*FwdFactor))</f>
        <v/>
      </c>
      <c r="S3237">
        <f>R3237*(1+AccrRate*TauStep)+(Notional/Simulation!S1233-Notional/(Simulation!R1233*FwdFactor))</f>
        <v/>
      </c>
      <c r="T3237">
        <f>S3237*(1+AccrRate*TauStep)+(Notional/Simulation!T1233-Notional/(Simulation!S1233*FwdFactor))</f>
        <v/>
      </c>
      <c r="U3237">
        <f>T3237*(1+AccrRate*TauStep)+(Notional/Simulation!U1233-Notional/(Simulation!T1233*FwdFactor))</f>
        <v/>
      </c>
      <c r="V3237">
        <f>U3237*(1+AccrRate*TauStep)+(Notional/Simulation!V1233-Notional/(Simulation!U1233*FwdFactor))</f>
        <v/>
      </c>
      <c r="W3237">
        <f>V3237*(1+AccrRate*TauStep)+(Notional/Simulation!W1233-Notional/(Simulation!V1233*FwdFactor))</f>
        <v/>
      </c>
      <c r="X3237">
        <f>W3237*(1+AccrRate*TauStep)+(Notional/Simulation!X1233-Notional/(Simulation!W1233*FwdFactor))</f>
        <v/>
      </c>
      <c r="Y3237">
        <f>X3237*(1+AccrRate*TauStep)+(Notional/Simulation!Y1233-Notional/(Simulation!X1233*FwdFactor))</f>
        <v/>
      </c>
      <c r="Z3237">
        <f>Y3237*(1+AccrRate*TauStep)+(Notional/Simulation!Z1233-Notional/(Simulation!Y1233*FwdFactor))</f>
        <v/>
      </c>
      <c r="AA3237">
        <f>Z3237*(1+AccrRate*TauStep)+(Notional/Simulation!AA1233-Notional/(Simulation!Z1233*FwdFactor))</f>
        <v/>
      </c>
      <c r="AB3237">
        <f>AA3237*(1+AccrRate*TauStep)+(Notional/Simulation!AB1233-Notional/(Simulation!AA1233*FwdFactor))</f>
        <v/>
      </c>
      <c r="AC3237">
        <f>AB3237*(1+AccrRate*TauStep)+(Notional/Simulation!AC1233-Notional/(Simulation!AB1233*FwdFactor))</f>
        <v/>
      </c>
    </row>
    <row r="3238">
      <c r="A3238" s="24" t="n">
        <v>1229</v>
      </c>
      <c r="B3238">
        <f>0+(Notional/Simulation!B1234-Notional/(Spot0*FwdFactor))</f>
        <v/>
      </c>
      <c r="C3238">
        <f>B3238*(1+AccrRate*TauStep)+(Notional/Simulation!C1234-Notional/(Simulation!B1234*FwdFactor))</f>
        <v/>
      </c>
      <c r="D3238">
        <f>C3238*(1+AccrRate*TauStep)+(Notional/Simulation!D1234-Notional/(Simulation!C1234*FwdFactor))</f>
        <v/>
      </c>
      <c r="E3238">
        <f>D3238*(1+AccrRate*TauStep)+(Notional/Simulation!E1234-Notional/(Simulation!D1234*FwdFactor))</f>
        <v/>
      </c>
      <c r="F3238">
        <f>E3238*(1+AccrRate*TauStep)+(Notional/Simulation!F1234-Notional/(Simulation!E1234*FwdFactor))</f>
        <v/>
      </c>
      <c r="G3238">
        <f>F3238*(1+AccrRate*TauStep)+(Notional/Simulation!G1234-Notional/(Simulation!F1234*FwdFactor))</f>
        <v/>
      </c>
      <c r="H3238">
        <f>G3238*(1+AccrRate*TauStep)+(Notional/Simulation!H1234-Notional/(Simulation!G1234*FwdFactor))</f>
        <v/>
      </c>
      <c r="I3238">
        <f>H3238*(1+AccrRate*TauStep)+(Notional/Simulation!I1234-Notional/(Simulation!H1234*FwdFactor))</f>
        <v/>
      </c>
      <c r="J3238">
        <f>I3238*(1+AccrRate*TauStep)+(Notional/Simulation!J1234-Notional/(Simulation!I1234*FwdFactor))</f>
        <v/>
      </c>
      <c r="K3238">
        <f>J3238*(1+AccrRate*TauStep)+(Notional/Simulation!K1234-Notional/(Simulation!J1234*FwdFactor))</f>
        <v/>
      </c>
      <c r="L3238">
        <f>K3238*(1+AccrRate*TauStep)+(Notional/Simulation!L1234-Notional/(Simulation!K1234*FwdFactor))</f>
        <v/>
      </c>
      <c r="M3238">
        <f>L3238*(1+AccrRate*TauStep)+(Notional/Simulation!M1234-Notional/(Simulation!L1234*FwdFactor))</f>
        <v/>
      </c>
      <c r="N3238">
        <f>M3238*(1+AccrRate*TauStep)+(Notional/Simulation!N1234-Notional/(Simulation!M1234*FwdFactor))</f>
        <v/>
      </c>
      <c r="O3238">
        <f>N3238*(1+AccrRate*TauStep)+(Notional/Simulation!O1234-Notional/(Simulation!N1234*FwdFactor))</f>
        <v/>
      </c>
      <c r="P3238">
        <f>O3238*(1+AccrRate*TauStep)+(Notional/Simulation!P1234-Notional/(Simulation!O1234*FwdFactor))</f>
        <v/>
      </c>
      <c r="Q3238">
        <f>P3238*(1+AccrRate*TauStep)+(Notional/Simulation!Q1234-Notional/(Simulation!P1234*FwdFactor))</f>
        <v/>
      </c>
      <c r="R3238">
        <f>Q3238*(1+AccrRate*TauStep)+(Notional/Simulation!R1234-Notional/(Simulation!Q1234*FwdFactor))</f>
        <v/>
      </c>
      <c r="S3238">
        <f>R3238*(1+AccrRate*TauStep)+(Notional/Simulation!S1234-Notional/(Simulation!R1234*FwdFactor))</f>
        <v/>
      </c>
      <c r="T3238">
        <f>S3238*(1+AccrRate*TauStep)+(Notional/Simulation!T1234-Notional/(Simulation!S1234*FwdFactor))</f>
        <v/>
      </c>
      <c r="U3238">
        <f>T3238*(1+AccrRate*TauStep)+(Notional/Simulation!U1234-Notional/(Simulation!T1234*FwdFactor))</f>
        <v/>
      </c>
      <c r="V3238">
        <f>U3238*(1+AccrRate*TauStep)+(Notional/Simulation!V1234-Notional/(Simulation!U1234*FwdFactor))</f>
        <v/>
      </c>
      <c r="W3238">
        <f>V3238*(1+AccrRate*TauStep)+(Notional/Simulation!W1234-Notional/(Simulation!V1234*FwdFactor))</f>
        <v/>
      </c>
      <c r="X3238">
        <f>W3238*(1+AccrRate*TauStep)+(Notional/Simulation!X1234-Notional/(Simulation!W1234*FwdFactor))</f>
        <v/>
      </c>
      <c r="Y3238">
        <f>X3238*(1+AccrRate*TauStep)+(Notional/Simulation!Y1234-Notional/(Simulation!X1234*FwdFactor))</f>
        <v/>
      </c>
      <c r="Z3238">
        <f>Y3238*(1+AccrRate*TauStep)+(Notional/Simulation!Z1234-Notional/(Simulation!Y1234*FwdFactor))</f>
        <v/>
      </c>
      <c r="AA3238">
        <f>Z3238*(1+AccrRate*TauStep)+(Notional/Simulation!AA1234-Notional/(Simulation!Z1234*FwdFactor))</f>
        <v/>
      </c>
      <c r="AB3238">
        <f>AA3238*(1+AccrRate*TauStep)+(Notional/Simulation!AB1234-Notional/(Simulation!AA1234*FwdFactor))</f>
        <v/>
      </c>
      <c r="AC3238">
        <f>AB3238*(1+AccrRate*TauStep)+(Notional/Simulation!AC1234-Notional/(Simulation!AB1234*FwdFactor))</f>
        <v/>
      </c>
    </row>
    <row r="3239">
      <c r="A3239" s="24" t="n">
        <v>1230</v>
      </c>
      <c r="B3239">
        <f>0+(Notional/Simulation!B1235-Notional/(Spot0*FwdFactor))</f>
        <v/>
      </c>
      <c r="C3239">
        <f>B3239*(1+AccrRate*TauStep)+(Notional/Simulation!C1235-Notional/(Simulation!B1235*FwdFactor))</f>
        <v/>
      </c>
      <c r="D3239">
        <f>C3239*(1+AccrRate*TauStep)+(Notional/Simulation!D1235-Notional/(Simulation!C1235*FwdFactor))</f>
        <v/>
      </c>
      <c r="E3239">
        <f>D3239*(1+AccrRate*TauStep)+(Notional/Simulation!E1235-Notional/(Simulation!D1235*FwdFactor))</f>
        <v/>
      </c>
      <c r="F3239">
        <f>E3239*(1+AccrRate*TauStep)+(Notional/Simulation!F1235-Notional/(Simulation!E1235*FwdFactor))</f>
        <v/>
      </c>
      <c r="G3239">
        <f>F3239*(1+AccrRate*TauStep)+(Notional/Simulation!G1235-Notional/(Simulation!F1235*FwdFactor))</f>
        <v/>
      </c>
      <c r="H3239">
        <f>G3239*(1+AccrRate*TauStep)+(Notional/Simulation!H1235-Notional/(Simulation!G1235*FwdFactor))</f>
        <v/>
      </c>
      <c r="I3239">
        <f>H3239*(1+AccrRate*TauStep)+(Notional/Simulation!I1235-Notional/(Simulation!H1235*FwdFactor))</f>
        <v/>
      </c>
      <c r="J3239">
        <f>I3239*(1+AccrRate*TauStep)+(Notional/Simulation!J1235-Notional/(Simulation!I1235*FwdFactor))</f>
        <v/>
      </c>
      <c r="K3239">
        <f>J3239*(1+AccrRate*TauStep)+(Notional/Simulation!K1235-Notional/(Simulation!J1235*FwdFactor))</f>
        <v/>
      </c>
      <c r="L3239">
        <f>K3239*(1+AccrRate*TauStep)+(Notional/Simulation!L1235-Notional/(Simulation!K1235*FwdFactor))</f>
        <v/>
      </c>
      <c r="M3239">
        <f>L3239*(1+AccrRate*TauStep)+(Notional/Simulation!M1235-Notional/(Simulation!L1235*FwdFactor))</f>
        <v/>
      </c>
      <c r="N3239">
        <f>M3239*(1+AccrRate*TauStep)+(Notional/Simulation!N1235-Notional/(Simulation!M1235*FwdFactor))</f>
        <v/>
      </c>
      <c r="O3239">
        <f>N3239*(1+AccrRate*TauStep)+(Notional/Simulation!O1235-Notional/(Simulation!N1235*FwdFactor))</f>
        <v/>
      </c>
      <c r="P3239">
        <f>O3239*(1+AccrRate*TauStep)+(Notional/Simulation!P1235-Notional/(Simulation!O1235*FwdFactor))</f>
        <v/>
      </c>
      <c r="Q3239">
        <f>P3239*(1+AccrRate*TauStep)+(Notional/Simulation!Q1235-Notional/(Simulation!P1235*FwdFactor))</f>
        <v/>
      </c>
      <c r="R3239">
        <f>Q3239*(1+AccrRate*TauStep)+(Notional/Simulation!R1235-Notional/(Simulation!Q1235*FwdFactor))</f>
        <v/>
      </c>
      <c r="S3239">
        <f>R3239*(1+AccrRate*TauStep)+(Notional/Simulation!S1235-Notional/(Simulation!R1235*FwdFactor))</f>
        <v/>
      </c>
      <c r="T3239">
        <f>S3239*(1+AccrRate*TauStep)+(Notional/Simulation!T1235-Notional/(Simulation!S1235*FwdFactor))</f>
        <v/>
      </c>
      <c r="U3239">
        <f>T3239*(1+AccrRate*TauStep)+(Notional/Simulation!U1235-Notional/(Simulation!T1235*FwdFactor))</f>
        <v/>
      </c>
      <c r="V3239">
        <f>U3239*(1+AccrRate*TauStep)+(Notional/Simulation!V1235-Notional/(Simulation!U1235*FwdFactor))</f>
        <v/>
      </c>
      <c r="W3239">
        <f>V3239*(1+AccrRate*TauStep)+(Notional/Simulation!W1235-Notional/(Simulation!V1235*FwdFactor))</f>
        <v/>
      </c>
      <c r="X3239">
        <f>W3239*(1+AccrRate*TauStep)+(Notional/Simulation!X1235-Notional/(Simulation!W1235*FwdFactor))</f>
        <v/>
      </c>
      <c r="Y3239">
        <f>X3239*(1+AccrRate*TauStep)+(Notional/Simulation!Y1235-Notional/(Simulation!X1235*FwdFactor))</f>
        <v/>
      </c>
      <c r="Z3239">
        <f>Y3239*(1+AccrRate*TauStep)+(Notional/Simulation!Z1235-Notional/(Simulation!Y1235*FwdFactor))</f>
        <v/>
      </c>
      <c r="AA3239">
        <f>Z3239*(1+AccrRate*TauStep)+(Notional/Simulation!AA1235-Notional/(Simulation!Z1235*FwdFactor))</f>
        <v/>
      </c>
      <c r="AB3239">
        <f>AA3239*(1+AccrRate*TauStep)+(Notional/Simulation!AB1235-Notional/(Simulation!AA1235*FwdFactor))</f>
        <v/>
      </c>
      <c r="AC3239">
        <f>AB3239*(1+AccrRate*TauStep)+(Notional/Simulation!AC1235-Notional/(Simulation!AB1235*FwdFactor))</f>
        <v/>
      </c>
    </row>
    <row r="3240">
      <c r="A3240" s="24" t="n">
        <v>1231</v>
      </c>
      <c r="B3240">
        <f>0+(Notional/Simulation!B1236-Notional/(Spot0*FwdFactor))</f>
        <v/>
      </c>
      <c r="C3240">
        <f>B3240*(1+AccrRate*TauStep)+(Notional/Simulation!C1236-Notional/(Simulation!B1236*FwdFactor))</f>
        <v/>
      </c>
      <c r="D3240">
        <f>C3240*(1+AccrRate*TauStep)+(Notional/Simulation!D1236-Notional/(Simulation!C1236*FwdFactor))</f>
        <v/>
      </c>
      <c r="E3240">
        <f>D3240*(1+AccrRate*TauStep)+(Notional/Simulation!E1236-Notional/(Simulation!D1236*FwdFactor))</f>
        <v/>
      </c>
      <c r="F3240">
        <f>E3240*(1+AccrRate*TauStep)+(Notional/Simulation!F1236-Notional/(Simulation!E1236*FwdFactor))</f>
        <v/>
      </c>
      <c r="G3240">
        <f>F3240*(1+AccrRate*TauStep)+(Notional/Simulation!G1236-Notional/(Simulation!F1236*FwdFactor))</f>
        <v/>
      </c>
      <c r="H3240">
        <f>G3240*(1+AccrRate*TauStep)+(Notional/Simulation!H1236-Notional/(Simulation!G1236*FwdFactor))</f>
        <v/>
      </c>
      <c r="I3240">
        <f>H3240*(1+AccrRate*TauStep)+(Notional/Simulation!I1236-Notional/(Simulation!H1236*FwdFactor))</f>
        <v/>
      </c>
      <c r="J3240">
        <f>I3240*(1+AccrRate*TauStep)+(Notional/Simulation!J1236-Notional/(Simulation!I1236*FwdFactor))</f>
        <v/>
      </c>
      <c r="K3240">
        <f>J3240*(1+AccrRate*TauStep)+(Notional/Simulation!K1236-Notional/(Simulation!J1236*FwdFactor))</f>
        <v/>
      </c>
      <c r="L3240">
        <f>K3240*(1+AccrRate*TauStep)+(Notional/Simulation!L1236-Notional/(Simulation!K1236*FwdFactor))</f>
        <v/>
      </c>
      <c r="M3240">
        <f>L3240*(1+AccrRate*TauStep)+(Notional/Simulation!M1236-Notional/(Simulation!L1236*FwdFactor))</f>
        <v/>
      </c>
      <c r="N3240">
        <f>M3240*(1+AccrRate*TauStep)+(Notional/Simulation!N1236-Notional/(Simulation!M1236*FwdFactor))</f>
        <v/>
      </c>
      <c r="O3240">
        <f>N3240*(1+AccrRate*TauStep)+(Notional/Simulation!O1236-Notional/(Simulation!N1236*FwdFactor))</f>
        <v/>
      </c>
      <c r="P3240">
        <f>O3240*(1+AccrRate*TauStep)+(Notional/Simulation!P1236-Notional/(Simulation!O1236*FwdFactor))</f>
        <v/>
      </c>
      <c r="Q3240">
        <f>P3240*(1+AccrRate*TauStep)+(Notional/Simulation!Q1236-Notional/(Simulation!P1236*FwdFactor))</f>
        <v/>
      </c>
      <c r="R3240">
        <f>Q3240*(1+AccrRate*TauStep)+(Notional/Simulation!R1236-Notional/(Simulation!Q1236*FwdFactor))</f>
        <v/>
      </c>
      <c r="S3240">
        <f>R3240*(1+AccrRate*TauStep)+(Notional/Simulation!S1236-Notional/(Simulation!R1236*FwdFactor))</f>
        <v/>
      </c>
      <c r="T3240">
        <f>S3240*(1+AccrRate*TauStep)+(Notional/Simulation!T1236-Notional/(Simulation!S1236*FwdFactor))</f>
        <v/>
      </c>
      <c r="U3240">
        <f>T3240*(1+AccrRate*TauStep)+(Notional/Simulation!U1236-Notional/(Simulation!T1236*FwdFactor))</f>
        <v/>
      </c>
      <c r="V3240">
        <f>U3240*(1+AccrRate*TauStep)+(Notional/Simulation!V1236-Notional/(Simulation!U1236*FwdFactor))</f>
        <v/>
      </c>
      <c r="W3240">
        <f>V3240*(1+AccrRate*TauStep)+(Notional/Simulation!W1236-Notional/(Simulation!V1236*FwdFactor))</f>
        <v/>
      </c>
      <c r="X3240">
        <f>W3240*(1+AccrRate*TauStep)+(Notional/Simulation!X1236-Notional/(Simulation!W1236*FwdFactor))</f>
        <v/>
      </c>
      <c r="Y3240">
        <f>X3240*(1+AccrRate*TauStep)+(Notional/Simulation!Y1236-Notional/(Simulation!X1236*FwdFactor))</f>
        <v/>
      </c>
      <c r="Z3240">
        <f>Y3240*(1+AccrRate*TauStep)+(Notional/Simulation!Z1236-Notional/(Simulation!Y1236*FwdFactor))</f>
        <v/>
      </c>
      <c r="AA3240">
        <f>Z3240*(1+AccrRate*TauStep)+(Notional/Simulation!AA1236-Notional/(Simulation!Z1236*FwdFactor))</f>
        <v/>
      </c>
      <c r="AB3240">
        <f>AA3240*(1+AccrRate*TauStep)+(Notional/Simulation!AB1236-Notional/(Simulation!AA1236*FwdFactor))</f>
        <v/>
      </c>
      <c r="AC3240">
        <f>AB3240*(1+AccrRate*TauStep)+(Notional/Simulation!AC1236-Notional/(Simulation!AB1236*FwdFactor))</f>
        <v/>
      </c>
    </row>
    <row r="3241">
      <c r="A3241" s="24" t="n">
        <v>1232</v>
      </c>
      <c r="B3241">
        <f>0+(Notional/Simulation!B1237-Notional/(Spot0*FwdFactor))</f>
        <v/>
      </c>
      <c r="C3241">
        <f>B3241*(1+AccrRate*TauStep)+(Notional/Simulation!C1237-Notional/(Simulation!B1237*FwdFactor))</f>
        <v/>
      </c>
      <c r="D3241">
        <f>C3241*(1+AccrRate*TauStep)+(Notional/Simulation!D1237-Notional/(Simulation!C1237*FwdFactor))</f>
        <v/>
      </c>
      <c r="E3241">
        <f>D3241*(1+AccrRate*TauStep)+(Notional/Simulation!E1237-Notional/(Simulation!D1237*FwdFactor))</f>
        <v/>
      </c>
      <c r="F3241">
        <f>E3241*(1+AccrRate*TauStep)+(Notional/Simulation!F1237-Notional/(Simulation!E1237*FwdFactor))</f>
        <v/>
      </c>
      <c r="G3241">
        <f>F3241*(1+AccrRate*TauStep)+(Notional/Simulation!G1237-Notional/(Simulation!F1237*FwdFactor))</f>
        <v/>
      </c>
      <c r="H3241">
        <f>G3241*(1+AccrRate*TauStep)+(Notional/Simulation!H1237-Notional/(Simulation!G1237*FwdFactor))</f>
        <v/>
      </c>
      <c r="I3241">
        <f>H3241*(1+AccrRate*TauStep)+(Notional/Simulation!I1237-Notional/(Simulation!H1237*FwdFactor))</f>
        <v/>
      </c>
      <c r="J3241">
        <f>I3241*(1+AccrRate*TauStep)+(Notional/Simulation!J1237-Notional/(Simulation!I1237*FwdFactor))</f>
        <v/>
      </c>
      <c r="K3241">
        <f>J3241*(1+AccrRate*TauStep)+(Notional/Simulation!K1237-Notional/(Simulation!J1237*FwdFactor))</f>
        <v/>
      </c>
      <c r="L3241">
        <f>K3241*(1+AccrRate*TauStep)+(Notional/Simulation!L1237-Notional/(Simulation!K1237*FwdFactor))</f>
        <v/>
      </c>
      <c r="M3241">
        <f>L3241*(1+AccrRate*TauStep)+(Notional/Simulation!M1237-Notional/(Simulation!L1237*FwdFactor))</f>
        <v/>
      </c>
      <c r="N3241">
        <f>M3241*(1+AccrRate*TauStep)+(Notional/Simulation!N1237-Notional/(Simulation!M1237*FwdFactor))</f>
        <v/>
      </c>
      <c r="O3241">
        <f>N3241*(1+AccrRate*TauStep)+(Notional/Simulation!O1237-Notional/(Simulation!N1237*FwdFactor))</f>
        <v/>
      </c>
      <c r="P3241">
        <f>O3241*(1+AccrRate*TauStep)+(Notional/Simulation!P1237-Notional/(Simulation!O1237*FwdFactor))</f>
        <v/>
      </c>
      <c r="Q3241">
        <f>P3241*(1+AccrRate*TauStep)+(Notional/Simulation!Q1237-Notional/(Simulation!P1237*FwdFactor))</f>
        <v/>
      </c>
      <c r="R3241">
        <f>Q3241*(1+AccrRate*TauStep)+(Notional/Simulation!R1237-Notional/(Simulation!Q1237*FwdFactor))</f>
        <v/>
      </c>
      <c r="S3241">
        <f>R3241*(1+AccrRate*TauStep)+(Notional/Simulation!S1237-Notional/(Simulation!R1237*FwdFactor))</f>
        <v/>
      </c>
      <c r="T3241">
        <f>S3241*(1+AccrRate*TauStep)+(Notional/Simulation!T1237-Notional/(Simulation!S1237*FwdFactor))</f>
        <v/>
      </c>
      <c r="U3241">
        <f>T3241*(1+AccrRate*TauStep)+(Notional/Simulation!U1237-Notional/(Simulation!T1237*FwdFactor))</f>
        <v/>
      </c>
      <c r="V3241">
        <f>U3241*(1+AccrRate*TauStep)+(Notional/Simulation!V1237-Notional/(Simulation!U1237*FwdFactor))</f>
        <v/>
      </c>
      <c r="W3241">
        <f>V3241*(1+AccrRate*TauStep)+(Notional/Simulation!W1237-Notional/(Simulation!V1237*FwdFactor))</f>
        <v/>
      </c>
      <c r="X3241">
        <f>W3241*(1+AccrRate*TauStep)+(Notional/Simulation!X1237-Notional/(Simulation!W1237*FwdFactor))</f>
        <v/>
      </c>
      <c r="Y3241">
        <f>X3241*(1+AccrRate*TauStep)+(Notional/Simulation!Y1237-Notional/(Simulation!X1237*FwdFactor))</f>
        <v/>
      </c>
      <c r="Z3241">
        <f>Y3241*(1+AccrRate*TauStep)+(Notional/Simulation!Z1237-Notional/(Simulation!Y1237*FwdFactor))</f>
        <v/>
      </c>
      <c r="AA3241">
        <f>Z3241*(1+AccrRate*TauStep)+(Notional/Simulation!AA1237-Notional/(Simulation!Z1237*FwdFactor))</f>
        <v/>
      </c>
      <c r="AB3241">
        <f>AA3241*(1+AccrRate*TauStep)+(Notional/Simulation!AB1237-Notional/(Simulation!AA1237*FwdFactor))</f>
        <v/>
      </c>
      <c r="AC3241">
        <f>AB3241*(1+AccrRate*TauStep)+(Notional/Simulation!AC1237-Notional/(Simulation!AB1237*FwdFactor))</f>
        <v/>
      </c>
    </row>
    <row r="3242">
      <c r="A3242" s="24" t="n">
        <v>1233</v>
      </c>
      <c r="B3242">
        <f>0+(Notional/Simulation!B1238-Notional/(Spot0*FwdFactor))</f>
        <v/>
      </c>
      <c r="C3242">
        <f>B3242*(1+AccrRate*TauStep)+(Notional/Simulation!C1238-Notional/(Simulation!B1238*FwdFactor))</f>
        <v/>
      </c>
      <c r="D3242">
        <f>C3242*(1+AccrRate*TauStep)+(Notional/Simulation!D1238-Notional/(Simulation!C1238*FwdFactor))</f>
        <v/>
      </c>
      <c r="E3242">
        <f>D3242*(1+AccrRate*TauStep)+(Notional/Simulation!E1238-Notional/(Simulation!D1238*FwdFactor))</f>
        <v/>
      </c>
      <c r="F3242">
        <f>E3242*(1+AccrRate*TauStep)+(Notional/Simulation!F1238-Notional/(Simulation!E1238*FwdFactor))</f>
        <v/>
      </c>
      <c r="G3242">
        <f>F3242*(1+AccrRate*TauStep)+(Notional/Simulation!G1238-Notional/(Simulation!F1238*FwdFactor))</f>
        <v/>
      </c>
      <c r="H3242">
        <f>G3242*(1+AccrRate*TauStep)+(Notional/Simulation!H1238-Notional/(Simulation!G1238*FwdFactor))</f>
        <v/>
      </c>
      <c r="I3242">
        <f>H3242*(1+AccrRate*TauStep)+(Notional/Simulation!I1238-Notional/(Simulation!H1238*FwdFactor))</f>
        <v/>
      </c>
      <c r="J3242">
        <f>I3242*(1+AccrRate*TauStep)+(Notional/Simulation!J1238-Notional/(Simulation!I1238*FwdFactor))</f>
        <v/>
      </c>
      <c r="K3242">
        <f>J3242*(1+AccrRate*TauStep)+(Notional/Simulation!K1238-Notional/(Simulation!J1238*FwdFactor))</f>
        <v/>
      </c>
      <c r="L3242">
        <f>K3242*(1+AccrRate*TauStep)+(Notional/Simulation!L1238-Notional/(Simulation!K1238*FwdFactor))</f>
        <v/>
      </c>
      <c r="M3242">
        <f>L3242*(1+AccrRate*TauStep)+(Notional/Simulation!M1238-Notional/(Simulation!L1238*FwdFactor))</f>
        <v/>
      </c>
      <c r="N3242">
        <f>M3242*(1+AccrRate*TauStep)+(Notional/Simulation!N1238-Notional/(Simulation!M1238*FwdFactor))</f>
        <v/>
      </c>
      <c r="O3242">
        <f>N3242*(1+AccrRate*TauStep)+(Notional/Simulation!O1238-Notional/(Simulation!N1238*FwdFactor))</f>
        <v/>
      </c>
      <c r="P3242">
        <f>O3242*(1+AccrRate*TauStep)+(Notional/Simulation!P1238-Notional/(Simulation!O1238*FwdFactor))</f>
        <v/>
      </c>
      <c r="Q3242">
        <f>P3242*(1+AccrRate*TauStep)+(Notional/Simulation!Q1238-Notional/(Simulation!P1238*FwdFactor))</f>
        <v/>
      </c>
      <c r="R3242">
        <f>Q3242*(1+AccrRate*TauStep)+(Notional/Simulation!R1238-Notional/(Simulation!Q1238*FwdFactor))</f>
        <v/>
      </c>
      <c r="S3242">
        <f>R3242*(1+AccrRate*TauStep)+(Notional/Simulation!S1238-Notional/(Simulation!R1238*FwdFactor))</f>
        <v/>
      </c>
      <c r="T3242">
        <f>S3242*(1+AccrRate*TauStep)+(Notional/Simulation!T1238-Notional/(Simulation!S1238*FwdFactor))</f>
        <v/>
      </c>
      <c r="U3242">
        <f>T3242*(1+AccrRate*TauStep)+(Notional/Simulation!U1238-Notional/(Simulation!T1238*FwdFactor))</f>
        <v/>
      </c>
      <c r="V3242">
        <f>U3242*(1+AccrRate*TauStep)+(Notional/Simulation!V1238-Notional/(Simulation!U1238*FwdFactor))</f>
        <v/>
      </c>
      <c r="W3242">
        <f>V3242*(1+AccrRate*TauStep)+(Notional/Simulation!W1238-Notional/(Simulation!V1238*FwdFactor))</f>
        <v/>
      </c>
      <c r="X3242">
        <f>W3242*(1+AccrRate*TauStep)+(Notional/Simulation!X1238-Notional/(Simulation!W1238*FwdFactor))</f>
        <v/>
      </c>
      <c r="Y3242">
        <f>X3242*(1+AccrRate*TauStep)+(Notional/Simulation!Y1238-Notional/(Simulation!X1238*FwdFactor))</f>
        <v/>
      </c>
      <c r="Z3242">
        <f>Y3242*(1+AccrRate*TauStep)+(Notional/Simulation!Z1238-Notional/(Simulation!Y1238*FwdFactor))</f>
        <v/>
      </c>
      <c r="AA3242">
        <f>Z3242*(1+AccrRate*TauStep)+(Notional/Simulation!AA1238-Notional/(Simulation!Z1238*FwdFactor))</f>
        <v/>
      </c>
      <c r="AB3242">
        <f>AA3242*(1+AccrRate*TauStep)+(Notional/Simulation!AB1238-Notional/(Simulation!AA1238*FwdFactor))</f>
        <v/>
      </c>
      <c r="AC3242">
        <f>AB3242*(1+AccrRate*TauStep)+(Notional/Simulation!AC1238-Notional/(Simulation!AB1238*FwdFactor))</f>
        <v/>
      </c>
    </row>
    <row r="3243">
      <c r="A3243" s="24" t="n">
        <v>1234</v>
      </c>
      <c r="B3243">
        <f>0+(Notional/Simulation!B1239-Notional/(Spot0*FwdFactor))</f>
        <v/>
      </c>
      <c r="C3243">
        <f>B3243*(1+AccrRate*TauStep)+(Notional/Simulation!C1239-Notional/(Simulation!B1239*FwdFactor))</f>
        <v/>
      </c>
      <c r="D3243">
        <f>C3243*(1+AccrRate*TauStep)+(Notional/Simulation!D1239-Notional/(Simulation!C1239*FwdFactor))</f>
        <v/>
      </c>
      <c r="E3243">
        <f>D3243*(1+AccrRate*TauStep)+(Notional/Simulation!E1239-Notional/(Simulation!D1239*FwdFactor))</f>
        <v/>
      </c>
      <c r="F3243">
        <f>E3243*(1+AccrRate*TauStep)+(Notional/Simulation!F1239-Notional/(Simulation!E1239*FwdFactor))</f>
        <v/>
      </c>
      <c r="G3243">
        <f>F3243*(1+AccrRate*TauStep)+(Notional/Simulation!G1239-Notional/(Simulation!F1239*FwdFactor))</f>
        <v/>
      </c>
      <c r="H3243">
        <f>G3243*(1+AccrRate*TauStep)+(Notional/Simulation!H1239-Notional/(Simulation!G1239*FwdFactor))</f>
        <v/>
      </c>
      <c r="I3243">
        <f>H3243*(1+AccrRate*TauStep)+(Notional/Simulation!I1239-Notional/(Simulation!H1239*FwdFactor))</f>
        <v/>
      </c>
      <c r="J3243">
        <f>I3243*(1+AccrRate*TauStep)+(Notional/Simulation!J1239-Notional/(Simulation!I1239*FwdFactor))</f>
        <v/>
      </c>
      <c r="K3243">
        <f>J3243*(1+AccrRate*TauStep)+(Notional/Simulation!K1239-Notional/(Simulation!J1239*FwdFactor))</f>
        <v/>
      </c>
      <c r="L3243">
        <f>K3243*(1+AccrRate*TauStep)+(Notional/Simulation!L1239-Notional/(Simulation!K1239*FwdFactor))</f>
        <v/>
      </c>
      <c r="M3243">
        <f>L3243*(1+AccrRate*TauStep)+(Notional/Simulation!M1239-Notional/(Simulation!L1239*FwdFactor))</f>
        <v/>
      </c>
      <c r="N3243">
        <f>M3243*(1+AccrRate*TauStep)+(Notional/Simulation!N1239-Notional/(Simulation!M1239*FwdFactor))</f>
        <v/>
      </c>
      <c r="O3243">
        <f>N3243*(1+AccrRate*TauStep)+(Notional/Simulation!O1239-Notional/(Simulation!N1239*FwdFactor))</f>
        <v/>
      </c>
      <c r="P3243">
        <f>O3243*(1+AccrRate*TauStep)+(Notional/Simulation!P1239-Notional/(Simulation!O1239*FwdFactor))</f>
        <v/>
      </c>
      <c r="Q3243">
        <f>P3243*(1+AccrRate*TauStep)+(Notional/Simulation!Q1239-Notional/(Simulation!P1239*FwdFactor))</f>
        <v/>
      </c>
      <c r="R3243">
        <f>Q3243*(1+AccrRate*TauStep)+(Notional/Simulation!R1239-Notional/(Simulation!Q1239*FwdFactor))</f>
        <v/>
      </c>
      <c r="S3243">
        <f>R3243*(1+AccrRate*TauStep)+(Notional/Simulation!S1239-Notional/(Simulation!R1239*FwdFactor))</f>
        <v/>
      </c>
      <c r="T3243">
        <f>S3243*(1+AccrRate*TauStep)+(Notional/Simulation!T1239-Notional/(Simulation!S1239*FwdFactor))</f>
        <v/>
      </c>
      <c r="U3243">
        <f>T3243*(1+AccrRate*TauStep)+(Notional/Simulation!U1239-Notional/(Simulation!T1239*FwdFactor))</f>
        <v/>
      </c>
      <c r="V3243">
        <f>U3243*(1+AccrRate*TauStep)+(Notional/Simulation!V1239-Notional/(Simulation!U1239*FwdFactor))</f>
        <v/>
      </c>
      <c r="W3243">
        <f>V3243*(1+AccrRate*TauStep)+(Notional/Simulation!W1239-Notional/(Simulation!V1239*FwdFactor))</f>
        <v/>
      </c>
      <c r="X3243">
        <f>W3243*(1+AccrRate*TauStep)+(Notional/Simulation!X1239-Notional/(Simulation!W1239*FwdFactor))</f>
        <v/>
      </c>
      <c r="Y3243">
        <f>X3243*(1+AccrRate*TauStep)+(Notional/Simulation!Y1239-Notional/(Simulation!X1239*FwdFactor))</f>
        <v/>
      </c>
      <c r="Z3243">
        <f>Y3243*(1+AccrRate*TauStep)+(Notional/Simulation!Z1239-Notional/(Simulation!Y1239*FwdFactor))</f>
        <v/>
      </c>
      <c r="AA3243">
        <f>Z3243*(1+AccrRate*TauStep)+(Notional/Simulation!AA1239-Notional/(Simulation!Z1239*FwdFactor))</f>
        <v/>
      </c>
      <c r="AB3243">
        <f>AA3243*(1+AccrRate*TauStep)+(Notional/Simulation!AB1239-Notional/(Simulation!AA1239*FwdFactor))</f>
        <v/>
      </c>
      <c r="AC3243">
        <f>AB3243*(1+AccrRate*TauStep)+(Notional/Simulation!AC1239-Notional/(Simulation!AB1239*FwdFactor))</f>
        <v/>
      </c>
    </row>
    <row r="3244">
      <c r="A3244" s="24" t="n">
        <v>1235</v>
      </c>
      <c r="B3244">
        <f>0+(Notional/Simulation!B1240-Notional/(Spot0*FwdFactor))</f>
        <v/>
      </c>
      <c r="C3244">
        <f>B3244*(1+AccrRate*TauStep)+(Notional/Simulation!C1240-Notional/(Simulation!B1240*FwdFactor))</f>
        <v/>
      </c>
      <c r="D3244">
        <f>C3244*(1+AccrRate*TauStep)+(Notional/Simulation!D1240-Notional/(Simulation!C1240*FwdFactor))</f>
        <v/>
      </c>
      <c r="E3244">
        <f>D3244*(1+AccrRate*TauStep)+(Notional/Simulation!E1240-Notional/(Simulation!D1240*FwdFactor))</f>
        <v/>
      </c>
      <c r="F3244">
        <f>E3244*(1+AccrRate*TauStep)+(Notional/Simulation!F1240-Notional/(Simulation!E1240*FwdFactor))</f>
        <v/>
      </c>
      <c r="G3244">
        <f>F3244*(1+AccrRate*TauStep)+(Notional/Simulation!G1240-Notional/(Simulation!F1240*FwdFactor))</f>
        <v/>
      </c>
      <c r="H3244">
        <f>G3244*(1+AccrRate*TauStep)+(Notional/Simulation!H1240-Notional/(Simulation!G1240*FwdFactor))</f>
        <v/>
      </c>
      <c r="I3244">
        <f>H3244*(1+AccrRate*TauStep)+(Notional/Simulation!I1240-Notional/(Simulation!H1240*FwdFactor))</f>
        <v/>
      </c>
      <c r="J3244">
        <f>I3244*(1+AccrRate*TauStep)+(Notional/Simulation!J1240-Notional/(Simulation!I1240*FwdFactor))</f>
        <v/>
      </c>
      <c r="K3244">
        <f>J3244*(1+AccrRate*TauStep)+(Notional/Simulation!K1240-Notional/(Simulation!J1240*FwdFactor))</f>
        <v/>
      </c>
      <c r="L3244">
        <f>K3244*(1+AccrRate*TauStep)+(Notional/Simulation!L1240-Notional/(Simulation!K1240*FwdFactor))</f>
        <v/>
      </c>
      <c r="M3244">
        <f>L3244*(1+AccrRate*TauStep)+(Notional/Simulation!M1240-Notional/(Simulation!L1240*FwdFactor))</f>
        <v/>
      </c>
      <c r="N3244">
        <f>M3244*(1+AccrRate*TauStep)+(Notional/Simulation!N1240-Notional/(Simulation!M1240*FwdFactor))</f>
        <v/>
      </c>
      <c r="O3244">
        <f>N3244*(1+AccrRate*TauStep)+(Notional/Simulation!O1240-Notional/(Simulation!N1240*FwdFactor))</f>
        <v/>
      </c>
      <c r="P3244">
        <f>O3244*(1+AccrRate*TauStep)+(Notional/Simulation!P1240-Notional/(Simulation!O1240*FwdFactor))</f>
        <v/>
      </c>
      <c r="Q3244">
        <f>P3244*(1+AccrRate*TauStep)+(Notional/Simulation!Q1240-Notional/(Simulation!P1240*FwdFactor))</f>
        <v/>
      </c>
      <c r="R3244">
        <f>Q3244*(1+AccrRate*TauStep)+(Notional/Simulation!R1240-Notional/(Simulation!Q1240*FwdFactor))</f>
        <v/>
      </c>
      <c r="S3244">
        <f>R3244*(1+AccrRate*TauStep)+(Notional/Simulation!S1240-Notional/(Simulation!R1240*FwdFactor))</f>
        <v/>
      </c>
      <c r="T3244">
        <f>S3244*(1+AccrRate*TauStep)+(Notional/Simulation!T1240-Notional/(Simulation!S1240*FwdFactor))</f>
        <v/>
      </c>
      <c r="U3244">
        <f>T3244*(1+AccrRate*TauStep)+(Notional/Simulation!U1240-Notional/(Simulation!T1240*FwdFactor))</f>
        <v/>
      </c>
      <c r="V3244">
        <f>U3244*(1+AccrRate*TauStep)+(Notional/Simulation!V1240-Notional/(Simulation!U1240*FwdFactor))</f>
        <v/>
      </c>
      <c r="W3244">
        <f>V3244*(1+AccrRate*TauStep)+(Notional/Simulation!W1240-Notional/(Simulation!V1240*FwdFactor))</f>
        <v/>
      </c>
      <c r="X3244">
        <f>W3244*(1+AccrRate*TauStep)+(Notional/Simulation!X1240-Notional/(Simulation!W1240*FwdFactor))</f>
        <v/>
      </c>
      <c r="Y3244">
        <f>X3244*(1+AccrRate*TauStep)+(Notional/Simulation!Y1240-Notional/(Simulation!X1240*FwdFactor))</f>
        <v/>
      </c>
      <c r="Z3244">
        <f>Y3244*(1+AccrRate*TauStep)+(Notional/Simulation!Z1240-Notional/(Simulation!Y1240*FwdFactor))</f>
        <v/>
      </c>
      <c r="AA3244">
        <f>Z3244*(1+AccrRate*TauStep)+(Notional/Simulation!AA1240-Notional/(Simulation!Z1240*FwdFactor))</f>
        <v/>
      </c>
      <c r="AB3244">
        <f>AA3244*(1+AccrRate*TauStep)+(Notional/Simulation!AB1240-Notional/(Simulation!AA1240*FwdFactor))</f>
        <v/>
      </c>
      <c r="AC3244">
        <f>AB3244*(1+AccrRate*TauStep)+(Notional/Simulation!AC1240-Notional/(Simulation!AB1240*FwdFactor))</f>
        <v/>
      </c>
    </row>
    <row r="3245">
      <c r="A3245" s="24" t="n">
        <v>1236</v>
      </c>
      <c r="B3245">
        <f>0+(Notional/Simulation!B1241-Notional/(Spot0*FwdFactor))</f>
        <v/>
      </c>
      <c r="C3245">
        <f>B3245*(1+AccrRate*TauStep)+(Notional/Simulation!C1241-Notional/(Simulation!B1241*FwdFactor))</f>
        <v/>
      </c>
      <c r="D3245">
        <f>C3245*(1+AccrRate*TauStep)+(Notional/Simulation!D1241-Notional/(Simulation!C1241*FwdFactor))</f>
        <v/>
      </c>
      <c r="E3245">
        <f>D3245*(1+AccrRate*TauStep)+(Notional/Simulation!E1241-Notional/(Simulation!D1241*FwdFactor))</f>
        <v/>
      </c>
      <c r="F3245">
        <f>E3245*(1+AccrRate*TauStep)+(Notional/Simulation!F1241-Notional/(Simulation!E1241*FwdFactor))</f>
        <v/>
      </c>
      <c r="G3245">
        <f>F3245*(1+AccrRate*TauStep)+(Notional/Simulation!G1241-Notional/(Simulation!F1241*FwdFactor))</f>
        <v/>
      </c>
      <c r="H3245">
        <f>G3245*(1+AccrRate*TauStep)+(Notional/Simulation!H1241-Notional/(Simulation!G1241*FwdFactor))</f>
        <v/>
      </c>
      <c r="I3245">
        <f>H3245*(1+AccrRate*TauStep)+(Notional/Simulation!I1241-Notional/(Simulation!H1241*FwdFactor))</f>
        <v/>
      </c>
      <c r="J3245">
        <f>I3245*(1+AccrRate*TauStep)+(Notional/Simulation!J1241-Notional/(Simulation!I1241*FwdFactor))</f>
        <v/>
      </c>
      <c r="K3245">
        <f>J3245*(1+AccrRate*TauStep)+(Notional/Simulation!K1241-Notional/(Simulation!J1241*FwdFactor))</f>
        <v/>
      </c>
      <c r="L3245">
        <f>K3245*(1+AccrRate*TauStep)+(Notional/Simulation!L1241-Notional/(Simulation!K1241*FwdFactor))</f>
        <v/>
      </c>
      <c r="M3245">
        <f>L3245*(1+AccrRate*TauStep)+(Notional/Simulation!M1241-Notional/(Simulation!L1241*FwdFactor))</f>
        <v/>
      </c>
      <c r="N3245">
        <f>M3245*(1+AccrRate*TauStep)+(Notional/Simulation!N1241-Notional/(Simulation!M1241*FwdFactor))</f>
        <v/>
      </c>
      <c r="O3245">
        <f>N3245*(1+AccrRate*TauStep)+(Notional/Simulation!O1241-Notional/(Simulation!N1241*FwdFactor))</f>
        <v/>
      </c>
      <c r="P3245">
        <f>O3245*(1+AccrRate*TauStep)+(Notional/Simulation!P1241-Notional/(Simulation!O1241*FwdFactor))</f>
        <v/>
      </c>
      <c r="Q3245">
        <f>P3245*(1+AccrRate*TauStep)+(Notional/Simulation!Q1241-Notional/(Simulation!P1241*FwdFactor))</f>
        <v/>
      </c>
      <c r="R3245">
        <f>Q3245*(1+AccrRate*TauStep)+(Notional/Simulation!R1241-Notional/(Simulation!Q1241*FwdFactor))</f>
        <v/>
      </c>
      <c r="S3245">
        <f>R3245*(1+AccrRate*TauStep)+(Notional/Simulation!S1241-Notional/(Simulation!R1241*FwdFactor))</f>
        <v/>
      </c>
      <c r="T3245">
        <f>S3245*(1+AccrRate*TauStep)+(Notional/Simulation!T1241-Notional/(Simulation!S1241*FwdFactor))</f>
        <v/>
      </c>
      <c r="U3245">
        <f>T3245*(1+AccrRate*TauStep)+(Notional/Simulation!U1241-Notional/(Simulation!T1241*FwdFactor))</f>
        <v/>
      </c>
      <c r="V3245">
        <f>U3245*(1+AccrRate*TauStep)+(Notional/Simulation!V1241-Notional/(Simulation!U1241*FwdFactor))</f>
        <v/>
      </c>
      <c r="W3245">
        <f>V3245*(1+AccrRate*TauStep)+(Notional/Simulation!W1241-Notional/(Simulation!V1241*FwdFactor))</f>
        <v/>
      </c>
      <c r="X3245">
        <f>W3245*(1+AccrRate*TauStep)+(Notional/Simulation!X1241-Notional/(Simulation!W1241*FwdFactor))</f>
        <v/>
      </c>
      <c r="Y3245">
        <f>X3245*(1+AccrRate*TauStep)+(Notional/Simulation!Y1241-Notional/(Simulation!X1241*FwdFactor))</f>
        <v/>
      </c>
      <c r="Z3245">
        <f>Y3245*(1+AccrRate*TauStep)+(Notional/Simulation!Z1241-Notional/(Simulation!Y1241*FwdFactor))</f>
        <v/>
      </c>
      <c r="AA3245">
        <f>Z3245*(1+AccrRate*TauStep)+(Notional/Simulation!AA1241-Notional/(Simulation!Z1241*FwdFactor))</f>
        <v/>
      </c>
      <c r="AB3245">
        <f>AA3245*(1+AccrRate*TauStep)+(Notional/Simulation!AB1241-Notional/(Simulation!AA1241*FwdFactor))</f>
        <v/>
      </c>
      <c r="AC3245">
        <f>AB3245*(1+AccrRate*TauStep)+(Notional/Simulation!AC1241-Notional/(Simulation!AB1241*FwdFactor))</f>
        <v/>
      </c>
    </row>
    <row r="3246">
      <c r="A3246" s="24" t="n">
        <v>1237</v>
      </c>
      <c r="B3246">
        <f>0+(Notional/Simulation!B1242-Notional/(Spot0*FwdFactor))</f>
        <v/>
      </c>
      <c r="C3246">
        <f>B3246*(1+AccrRate*TauStep)+(Notional/Simulation!C1242-Notional/(Simulation!B1242*FwdFactor))</f>
        <v/>
      </c>
      <c r="D3246">
        <f>C3246*(1+AccrRate*TauStep)+(Notional/Simulation!D1242-Notional/(Simulation!C1242*FwdFactor))</f>
        <v/>
      </c>
      <c r="E3246">
        <f>D3246*(1+AccrRate*TauStep)+(Notional/Simulation!E1242-Notional/(Simulation!D1242*FwdFactor))</f>
        <v/>
      </c>
      <c r="F3246">
        <f>E3246*(1+AccrRate*TauStep)+(Notional/Simulation!F1242-Notional/(Simulation!E1242*FwdFactor))</f>
        <v/>
      </c>
      <c r="G3246">
        <f>F3246*(1+AccrRate*TauStep)+(Notional/Simulation!G1242-Notional/(Simulation!F1242*FwdFactor))</f>
        <v/>
      </c>
      <c r="H3246">
        <f>G3246*(1+AccrRate*TauStep)+(Notional/Simulation!H1242-Notional/(Simulation!G1242*FwdFactor))</f>
        <v/>
      </c>
      <c r="I3246">
        <f>H3246*(1+AccrRate*TauStep)+(Notional/Simulation!I1242-Notional/(Simulation!H1242*FwdFactor))</f>
        <v/>
      </c>
      <c r="J3246">
        <f>I3246*(1+AccrRate*TauStep)+(Notional/Simulation!J1242-Notional/(Simulation!I1242*FwdFactor))</f>
        <v/>
      </c>
      <c r="K3246">
        <f>J3246*(1+AccrRate*TauStep)+(Notional/Simulation!K1242-Notional/(Simulation!J1242*FwdFactor))</f>
        <v/>
      </c>
      <c r="L3246">
        <f>K3246*(1+AccrRate*TauStep)+(Notional/Simulation!L1242-Notional/(Simulation!K1242*FwdFactor))</f>
        <v/>
      </c>
      <c r="M3246">
        <f>L3246*(1+AccrRate*TauStep)+(Notional/Simulation!M1242-Notional/(Simulation!L1242*FwdFactor))</f>
        <v/>
      </c>
      <c r="N3246">
        <f>M3246*(1+AccrRate*TauStep)+(Notional/Simulation!N1242-Notional/(Simulation!M1242*FwdFactor))</f>
        <v/>
      </c>
      <c r="O3246">
        <f>N3246*(1+AccrRate*TauStep)+(Notional/Simulation!O1242-Notional/(Simulation!N1242*FwdFactor))</f>
        <v/>
      </c>
      <c r="P3246">
        <f>O3246*(1+AccrRate*TauStep)+(Notional/Simulation!P1242-Notional/(Simulation!O1242*FwdFactor))</f>
        <v/>
      </c>
      <c r="Q3246">
        <f>P3246*(1+AccrRate*TauStep)+(Notional/Simulation!Q1242-Notional/(Simulation!P1242*FwdFactor))</f>
        <v/>
      </c>
      <c r="R3246">
        <f>Q3246*(1+AccrRate*TauStep)+(Notional/Simulation!R1242-Notional/(Simulation!Q1242*FwdFactor))</f>
        <v/>
      </c>
      <c r="S3246">
        <f>R3246*(1+AccrRate*TauStep)+(Notional/Simulation!S1242-Notional/(Simulation!R1242*FwdFactor))</f>
        <v/>
      </c>
      <c r="T3246">
        <f>S3246*(1+AccrRate*TauStep)+(Notional/Simulation!T1242-Notional/(Simulation!S1242*FwdFactor))</f>
        <v/>
      </c>
      <c r="U3246">
        <f>T3246*(1+AccrRate*TauStep)+(Notional/Simulation!U1242-Notional/(Simulation!T1242*FwdFactor))</f>
        <v/>
      </c>
      <c r="V3246">
        <f>U3246*(1+AccrRate*TauStep)+(Notional/Simulation!V1242-Notional/(Simulation!U1242*FwdFactor))</f>
        <v/>
      </c>
      <c r="W3246">
        <f>V3246*(1+AccrRate*TauStep)+(Notional/Simulation!W1242-Notional/(Simulation!V1242*FwdFactor))</f>
        <v/>
      </c>
      <c r="X3246">
        <f>W3246*(1+AccrRate*TauStep)+(Notional/Simulation!X1242-Notional/(Simulation!W1242*FwdFactor))</f>
        <v/>
      </c>
      <c r="Y3246">
        <f>X3246*(1+AccrRate*TauStep)+(Notional/Simulation!Y1242-Notional/(Simulation!X1242*FwdFactor))</f>
        <v/>
      </c>
      <c r="Z3246">
        <f>Y3246*(1+AccrRate*TauStep)+(Notional/Simulation!Z1242-Notional/(Simulation!Y1242*FwdFactor))</f>
        <v/>
      </c>
      <c r="AA3246">
        <f>Z3246*(1+AccrRate*TauStep)+(Notional/Simulation!AA1242-Notional/(Simulation!Z1242*FwdFactor))</f>
        <v/>
      </c>
      <c r="AB3246">
        <f>AA3246*(1+AccrRate*TauStep)+(Notional/Simulation!AB1242-Notional/(Simulation!AA1242*FwdFactor))</f>
        <v/>
      </c>
      <c r="AC3246">
        <f>AB3246*(1+AccrRate*TauStep)+(Notional/Simulation!AC1242-Notional/(Simulation!AB1242*FwdFactor))</f>
        <v/>
      </c>
    </row>
    <row r="3247">
      <c r="A3247" s="24" t="n">
        <v>1238</v>
      </c>
      <c r="B3247">
        <f>0+(Notional/Simulation!B1243-Notional/(Spot0*FwdFactor))</f>
        <v/>
      </c>
      <c r="C3247">
        <f>B3247*(1+AccrRate*TauStep)+(Notional/Simulation!C1243-Notional/(Simulation!B1243*FwdFactor))</f>
        <v/>
      </c>
      <c r="D3247">
        <f>C3247*(1+AccrRate*TauStep)+(Notional/Simulation!D1243-Notional/(Simulation!C1243*FwdFactor))</f>
        <v/>
      </c>
      <c r="E3247">
        <f>D3247*(1+AccrRate*TauStep)+(Notional/Simulation!E1243-Notional/(Simulation!D1243*FwdFactor))</f>
        <v/>
      </c>
      <c r="F3247">
        <f>E3247*(1+AccrRate*TauStep)+(Notional/Simulation!F1243-Notional/(Simulation!E1243*FwdFactor))</f>
        <v/>
      </c>
      <c r="G3247">
        <f>F3247*(1+AccrRate*TauStep)+(Notional/Simulation!G1243-Notional/(Simulation!F1243*FwdFactor))</f>
        <v/>
      </c>
      <c r="H3247">
        <f>G3247*(1+AccrRate*TauStep)+(Notional/Simulation!H1243-Notional/(Simulation!G1243*FwdFactor))</f>
        <v/>
      </c>
      <c r="I3247">
        <f>H3247*(1+AccrRate*TauStep)+(Notional/Simulation!I1243-Notional/(Simulation!H1243*FwdFactor))</f>
        <v/>
      </c>
      <c r="J3247">
        <f>I3247*(1+AccrRate*TauStep)+(Notional/Simulation!J1243-Notional/(Simulation!I1243*FwdFactor))</f>
        <v/>
      </c>
      <c r="K3247">
        <f>J3247*(1+AccrRate*TauStep)+(Notional/Simulation!K1243-Notional/(Simulation!J1243*FwdFactor))</f>
        <v/>
      </c>
      <c r="L3247">
        <f>K3247*(1+AccrRate*TauStep)+(Notional/Simulation!L1243-Notional/(Simulation!K1243*FwdFactor))</f>
        <v/>
      </c>
      <c r="M3247">
        <f>L3247*(1+AccrRate*TauStep)+(Notional/Simulation!M1243-Notional/(Simulation!L1243*FwdFactor))</f>
        <v/>
      </c>
      <c r="N3247">
        <f>M3247*(1+AccrRate*TauStep)+(Notional/Simulation!N1243-Notional/(Simulation!M1243*FwdFactor))</f>
        <v/>
      </c>
      <c r="O3247">
        <f>N3247*(1+AccrRate*TauStep)+(Notional/Simulation!O1243-Notional/(Simulation!N1243*FwdFactor))</f>
        <v/>
      </c>
      <c r="P3247">
        <f>O3247*(1+AccrRate*TauStep)+(Notional/Simulation!P1243-Notional/(Simulation!O1243*FwdFactor))</f>
        <v/>
      </c>
      <c r="Q3247">
        <f>P3247*(1+AccrRate*TauStep)+(Notional/Simulation!Q1243-Notional/(Simulation!P1243*FwdFactor))</f>
        <v/>
      </c>
      <c r="R3247">
        <f>Q3247*(1+AccrRate*TauStep)+(Notional/Simulation!R1243-Notional/(Simulation!Q1243*FwdFactor))</f>
        <v/>
      </c>
      <c r="S3247">
        <f>R3247*(1+AccrRate*TauStep)+(Notional/Simulation!S1243-Notional/(Simulation!R1243*FwdFactor))</f>
        <v/>
      </c>
      <c r="T3247">
        <f>S3247*(1+AccrRate*TauStep)+(Notional/Simulation!T1243-Notional/(Simulation!S1243*FwdFactor))</f>
        <v/>
      </c>
      <c r="U3247">
        <f>T3247*(1+AccrRate*TauStep)+(Notional/Simulation!U1243-Notional/(Simulation!T1243*FwdFactor))</f>
        <v/>
      </c>
      <c r="V3247">
        <f>U3247*(1+AccrRate*TauStep)+(Notional/Simulation!V1243-Notional/(Simulation!U1243*FwdFactor))</f>
        <v/>
      </c>
      <c r="W3247">
        <f>V3247*(1+AccrRate*TauStep)+(Notional/Simulation!W1243-Notional/(Simulation!V1243*FwdFactor))</f>
        <v/>
      </c>
      <c r="X3247">
        <f>W3247*(1+AccrRate*TauStep)+(Notional/Simulation!X1243-Notional/(Simulation!W1243*FwdFactor))</f>
        <v/>
      </c>
      <c r="Y3247">
        <f>X3247*(1+AccrRate*TauStep)+(Notional/Simulation!Y1243-Notional/(Simulation!X1243*FwdFactor))</f>
        <v/>
      </c>
      <c r="Z3247">
        <f>Y3247*(1+AccrRate*TauStep)+(Notional/Simulation!Z1243-Notional/(Simulation!Y1243*FwdFactor))</f>
        <v/>
      </c>
      <c r="AA3247">
        <f>Z3247*(1+AccrRate*TauStep)+(Notional/Simulation!AA1243-Notional/(Simulation!Z1243*FwdFactor))</f>
        <v/>
      </c>
      <c r="AB3247">
        <f>AA3247*(1+AccrRate*TauStep)+(Notional/Simulation!AB1243-Notional/(Simulation!AA1243*FwdFactor))</f>
        <v/>
      </c>
      <c r="AC3247">
        <f>AB3247*(1+AccrRate*TauStep)+(Notional/Simulation!AC1243-Notional/(Simulation!AB1243*FwdFactor))</f>
        <v/>
      </c>
    </row>
    <row r="3248">
      <c r="A3248" s="24" t="n">
        <v>1239</v>
      </c>
      <c r="B3248">
        <f>0+(Notional/Simulation!B1244-Notional/(Spot0*FwdFactor))</f>
        <v/>
      </c>
      <c r="C3248">
        <f>B3248*(1+AccrRate*TauStep)+(Notional/Simulation!C1244-Notional/(Simulation!B1244*FwdFactor))</f>
        <v/>
      </c>
      <c r="D3248">
        <f>C3248*(1+AccrRate*TauStep)+(Notional/Simulation!D1244-Notional/(Simulation!C1244*FwdFactor))</f>
        <v/>
      </c>
      <c r="E3248">
        <f>D3248*(1+AccrRate*TauStep)+(Notional/Simulation!E1244-Notional/(Simulation!D1244*FwdFactor))</f>
        <v/>
      </c>
      <c r="F3248">
        <f>E3248*(1+AccrRate*TauStep)+(Notional/Simulation!F1244-Notional/(Simulation!E1244*FwdFactor))</f>
        <v/>
      </c>
      <c r="G3248">
        <f>F3248*(1+AccrRate*TauStep)+(Notional/Simulation!G1244-Notional/(Simulation!F1244*FwdFactor))</f>
        <v/>
      </c>
      <c r="H3248">
        <f>G3248*(1+AccrRate*TauStep)+(Notional/Simulation!H1244-Notional/(Simulation!G1244*FwdFactor))</f>
        <v/>
      </c>
      <c r="I3248">
        <f>H3248*(1+AccrRate*TauStep)+(Notional/Simulation!I1244-Notional/(Simulation!H1244*FwdFactor))</f>
        <v/>
      </c>
      <c r="J3248">
        <f>I3248*(1+AccrRate*TauStep)+(Notional/Simulation!J1244-Notional/(Simulation!I1244*FwdFactor))</f>
        <v/>
      </c>
      <c r="K3248">
        <f>J3248*(1+AccrRate*TauStep)+(Notional/Simulation!K1244-Notional/(Simulation!J1244*FwdFactor))</f>
        <v/>
      </c>
      <c r="L3248">
        <f>K3248*(1+AccrRate*TauStep)+(Notional/Simulation!L1244-Notional/(Simulation!K1244*FwdFactor))</f>
        <v/>
      </c>
      <c r="M3248">
        <f>L3248*(1+AccrRate*TauStep)+(Notional/Simulation!M1244-Notional/(Simulation!L1244*FwdFactor))</f>
        <v/>
      </c>
      <c r="N3248">
        <f>M3248*(1+AccrRate*TauStep)+(Notional/Simulation!N1244-Notional/(Simulation!M1244*FwdFactor))</f>
        <v/>
      </c>
      <c r="O3248">
        <f>N3248*(1+AccrRate*TauStep)+(Notional/Simulation!O1244-Notional/(Simulation!N1244*FwdFactor))</f>
        <v/>
      </c>
      <c r="P3248">
        <f>O3248*(1+AccrRate*TauStep)+(Notional/Simulation!P1244-Notional/(Simulation!O1244*FwdFactor))</f>
        <v/>
      </c>
      <c r="Q3248">
        <f>P3248*(1+AccrRate*TauStep)+(Notional/Simulation!Q1244-Notional/(Simulation!P1244*FwdFactor))</f>
        <v/>
      </c>
      <c r="R3248">
        <f>Q3248*(1+AccrRate*TauStep)+(Notional/Simulation!R1244-Notional/(Simulation!Q1244*FwdFactor))</f>
        <v/>
      </c>
      <c r="S3248">
        <f>R3248*(1+AccrRate*TauStep)+(Notional/Simulation!S1244-Notional/(Simulation!R1244*FwdFactor))</f>
        <v/>
      </c>
      <c r="T3248">
        <f>S3248*(1+AccrRate*TauStep)+(Notional/Simulation!T1244-Notional/(Simulation!S1244*FwdFactor))</f>
        <v/>
      </c>
      <c r="U3248">
        <f>T3248*(1+AccrRate*TauStep)+(Notional/Simulation!U1244-Notional/(Simulation!T1244*FwdFactor))</f>
        <v/>
      </c>
      <c r="V3248">
        <f>U3248*(1+AccrRate*TauStep)+(Notional/Simulation!V1244-Notional/(Simulation!U1244*FwdFactor))</f>
        <v/>
      </c>
      <c r="W3248">
        <f>V3248*(1+AccrRate*TauStep)+(Notional/Simulation!W1244-Notional/(Simulation!V1244*FwdFactor))</f>
        <v/>
      </c>
      <c r="X3248">
        <f>W3248*(1+AccrRate*TauStep)+(Notional/Simulation!X1244-Notional/(Simulation!W1244*FwdFactor))</f>
        <v/>
      </c>
      <c r="Y3248">
        <f>X3248*(1+AccrRate*TauStep)+(Notional/Simulation!Y1244-Notional/(Simulation!X1244*FwdFactor))</f>
        <v/>
      </c>
      <c r="Z3248">
        <f>Y3248*(1+AccrRate*TauStep)+(Notional/Simulation!Z1244-Notional/(Simulation!Y1244*FwdFactor))</f>
        <v/>
      </c>
      <c r="AA3248">
        <f>Z3248*(1+AccrRate*TauStep)+(Notional/Simulation!AA1244-Notional/(Simulation!Z1244*FwdFactor))</f>
        <v/>
      </c>
      <c r="AB3248">
        <f>AA3248*(1+AccrRate*TauStep)+(Notional/Simulation!AB1244-Notional/(Simulation!AA1244*FwdFactor))</f>
        <v/>
      </c>
      <c r="AC3248">
        <f>AB3248*(1+AccrRate*TauStep)+(Notional/Simulation!AC1244-Notional/(Simulation!AB1244*FwdFactor))</f>
        <v/>
      </c>
    </row>
    <row r="3249">
      <c r="A3249" s="24" t="n">
        <v>1240</v>
      </c>
      <c r="B3249">
        <f>0+(Notional/Simulation!B1245-Notional/(Spot0*FwdFactor))</f>
        <v/>
      </c>
      <c r="C3249">
        <f>B3249*(1+AccrRate*TauStep)+(Notional/Simulation!C1245-Notional/(Simulation!B1245*FwdFactor))</f>
        <v/>
      </c>
      <c r="D3249">
        <f>C3249*(1+AccrRate*TauStep)+(Notional/Simulation!D1245-Notional/(Simulation!C1245*FwdFactor))</f>
        <v/>
      </c>
      <c r="E3249">
        <f>D3249*(1+AccrRate*TauStep)+(Notional/Simulation!E1245-Notional/(Simulation!D1245*FwdFactor))</f>
        <v/>
      </c>
      <c r="F3249">
        <f>E3249*(1+AccrRate*TauStep)+(Notional/Simulation!F1245-Notional/(Simulation!E1245*FwdFactor))</f>
        <v/>
      </c>
      <c r="G3249">
        <f>F3249*(1+AccrRate*TauStep)+(Notional/Simulation!G1245-Notional/(Simulation!F1245*FwdFactor))</f>
        <v/>
      </c>
      <c r="H3249">
        <f>G3249*(1+AccrRate*TauStep)+(Notional/Simulation!H1245-Notional/(Simulation!G1245*FwdFactor))</f>
        <v/>
      </c>
      <c r="I3249">
        <f>H3249*(1+AccrRate*TauStep)+(Notional/Simulation!I1245-Notional/(Simulation!H1245*FwdFactor))</f>
        <v/>
      </c>
      <c r="J3249">
        <f>I3249*(1+AccrRate*TauStep)+(Notional/Simulation!J1245-Notional/(Simulation!I1245*FwdFactor))</f>
        <v/>
      </c>
      <c r="K3249">
        <f>J3249*(1+AccrRate*TauStep)+(Notional/Simulation!K1245-Notional/(Simulation!J1245*FwdFactor))</f>
        <v/>
      </c>
      <c r="L3249">
        <f>K3249*(1+AccrRate*TauStep)+(Notional/Simulation!L1245-Notional/(Simulation!K1245*FwdFactor))</f>
        <v/>
      </c>
      <c r="M3249">
        <f>L3249*(1+AccrRate*TauStep)+(Notional/Simulation!M1245-Notional/(Simulation!L1245*FwdFactor))</f>
        <v/>
      </c>
      <c r="N3249">
        <f>M3249*(1+AccrRate*TauStep)+(Notional/Simulation!N1245-Notional/(Simulation!M1245*FwdFactor))</f>
        <v/>
      </c>
      <c r="O3249">
        <f>N3249*(1+AccrRate*TauStep)+(Notional/Simulation!O1245-Notional/(Simulation!N1245*FwdFactor))</f>
        <v/>
      </c>
      <c r="P3249">
        <f>O3249*(1+AccrRate*TauStep)+(Notional/Simulation!P1245-Notional/(Simulation!O1245*FwdFactor))</f>
        <v/>
      </c>
      <c r="Q3249">
        <f>P3249*(1+AccrRate*TauStep)+(Notional/Simulation!Q1245-Notional/(Simulation!P1245*FwdFactor))</f>
        <v/>
      </c>
      <c r="R3249">
        <f>Q3249*(1+AccrRate*TauStep)+(Notional/Simulation!R1245-Notional/(Simulation!Q1245*FwdFactor))</f>
        <v/>
      </c>
      <c r="S3249">
        <f>R3249*(1+AccrRate*TauStep)+(Notional/Simulation!S1245-Notional/(Simulation!R1245*FwdFactor))</f>
        <v/>
      </c>
      <c r="T3249">
        <f>S3249*(1+AccrRate*TauStep)+(Notional/Simulation!T1245-Notional/(Simulation!S1245*FwdFactor))</f>
        <v/>
      </c>
      <c r="U3249">
        <f>T3249*(1+AccrRate*TauStep)+(Notional/Simulation!U1245-Notional/(Simulation!T1245*FwdFactor))</f>
        <v/>
      </c>
      <c r="V3249">
        <f>U3249*(1+AccrRate*TauStep)+(Notional/Simulation!V1245-Notional/(Simulation!U1245*FwdFactor))</f>
        <v/>
      </c>
      <c r="W3249">
        <f>V3249*(1+AccrRate*TauStep)+(Notional/Simulation!W1245-Notional/(Simulation!V1245*FwdFactor))</f>
        <v/>
      </c>
      <c r="X3249">
        <f>W3249*(1+AccrRate*TauStep)+(Notional/Simulation!X1245-Notional/(Simulation!W1245*FwdFactor))</f>
        <v/>
      </c>
      <c r="Y3249">
        <f>X3249*(1+AccrRate*TauStep)+(Notional/Simulation!Y1245-Notional/(Simulation!X1245*FwdFactor))</f>
        <v/>
      </c>
      <c r="Z3249">
        <f>Y3249*(1+AccrRate*TauStep)+(Notional/Simulation!Z1245-Notional/(Simulation!Y1245*FwdFactor))</f>
        <v/>
      </c>
      <c r="AA3249">
        <f>Z3249*(1+AccrRate*TauStep)+(Notional/Simulation!AA1245-Notional/(Simulation!Z1245*FwdFactor))</f>
        <v/>
      </c>
      <c r="AB3249">
        <f>AA3249*(1+AccrRate*TauStep)+(Notional/Simulation!AB1245-Notional/(Simulation!AA1245*FwdFactor))</f>
        <v/>
      </c>
      <c r="AC3249">
        <f>AB3249*(1+AccrRate*TauStep)+(Notional/Simulation!AC1245-Notional/(Simulation!AB1245*FwdFactor))</f>
        <v/>
      </c>
    </row>
    <row r="3250">
      <c r="A3250" s="24" t="n">
        <v>1241</v>
      </c>
      <c r="B3250">
        <f>0+(Notional/Simulation!B1246-Notional/(Spot0*FwdFactor))</f>
        <v/>
      </c>
      <c r="C3250">
        <f>B3250*(1+AccrRate*TauStep)+(Notional/Simulation!C1246-Notional/(Simulation!B1246*FwdFactor))</f>
        <v/>
      </c>
      <c r="D3250">
        <f>C3250*(1+AccrRate*TauStep)+(Notional/Simulation!D1246-Notional/(Simulation!C1246*FwdFactor))</f>
        <v/>
      </c>
      <c r="E3250">
        <f>D3250*(1+AccrRate*TauStep)+(Notional/Simulation!E1246-Notional/(Simulation!D1246*FwdFactor))</f>
        <v/>
      </c>
      <c r="F3250">
        <f>E3250*(1+AccrRate*TauStep)+(Notional/Simulation!F1246-Notional/(Simulation!E1246*FwdFactor))</f>
        <v/>
      </c>
      <c r="G3250">
        <f>F3250*(1+AccrRate*TauStep)+(Notional/Simulation!G1246-Notional/(Simulation!F1246*FwdFactor))</f>
        <v/>
      </c>
      <c r="H3250">
        <f>G3250*(1+AccrRate*TauStep)+(Notional/Simulation!H1246-Notional/(Simulation!G1246*FwdFactor))</f>
        <v/>
      </c>
      <c r="I3250">
        <f>H3250*(1+AccrRate*TauStep)+(Notional/Simulation!I1246-Notional/(Simulation!H1246*FwdFactor))</f>
        <v/>
      </c>
      <c r="J3250">
        <f>I3250*(1+AccrRate*TauStep)+(Notional/Simulation!J1246-Notional/(Simulation!I1246*FwdFactor))</f>
        <v/>
      </c>
      <c r="K3250">
        <f>J3250*(1+AccrRate*TauStep)+(Notional/Simulation!K1246-Notional/(Simulation!J1246*FwdFactor))</f>
        <v/>
      </c>
      <c r="L3250">
        <f>K3250*(1+AccrRate*TauStep)+(Notional/Simulation!L1246-Notional/(Simulation!K1246*FwdFactor))</f>
        <v/>
      </c>
      <c r="M3250">
        <f>L3250*(1+AccrRate*TauStep)+(Notional/Simulation!M1246-Notional/(Simulation!L1246*FwdFactor))</f>
        <v/>
      </c>
      <c r="N3250">
        <f>M3250*(1+AccrRate*TauStep)+(Notional/Simulation!N1246-Notional/(Simulation!M1246*FwdFactor))</f>
        <v/>
      </c>
      <c r="O3250">
        <f>N3250*(1+AccrRate*TauStep)+(Notional/Simulation!O1246-Notional/(Simulation!N1246*FwdFactor))</f>
        <v/>
      </c>
      <c r="P3250">
        <f>O3250*(1+AccrRate*TauStep)+(Notional/Simulation!P1246-Notional/(Simulation!O1246*FwdFactor))</f>
        <v/>
      </c>
      <c r="Q3250">
        <f>P3250*(1+AccrRate*TauStep)+(Notional/Simulation!Q1246-Notional/(Simulation!P1246*FwdFactor))</f>
        <v/>
      </c>
      <c r="R3250">
        <f>Q3250*(1+AccrRate*TauStep)+(Notional/Simulation!R1246-Notional/(Simulation!Q1246*FwdFactor))</f>
        <v/>
      </c>
      <c r="S3250">
        <f>R3250*(1+AccrRate*TauStep)+(Notional/Simulation!S1246-Notional/(Simulation!R1246*FwdFactor))</f>
        <v/>
      </c>
      <c r="T3250">
        <f>S3250*(1+AccrRate*TauStep)+(Notional/Simulation!T1246-Notional/(Simulation!S1246*FwdFactor))</f>
        <v/>
      </c>
      <c r="U3250">
        <f>T3250*(1+AccrRate*TauStep)+(Notional/Simulation!U1246-Notional/(Simulation!T1246*FwdFactor))</f>
        <v/>
      </c>
      <c r="V3250">
        <f>U3250*(1+AccrRate*TauStep)+(Notional/Simulation!V1246-Notional/(Simulation!U1246*FwdFactor))</f>
        <v/>
      </c>
      <c r="W3250">
        <f>V3250*(1+AccrRate*TauStep)+(Notional/Simulation!W1246-Notional/(Simulation!V1246*FwdFactor))</f>
        <v/>
      </c>
      <c r="X3250">
        <f>W3250*(1+AccrRate*TauStep)+(Notional/Simulation!X1246-Notional/(Simulation!W1246*FwdFactor))</f>
        <v/>
      </c>
      <c r="Y3250">
        <f>X3250*(1+AccrRate*TauStep)+(Notional/Simulation!Y1246-Notional/(Simulation!X1246*FwdFactor))</f>
        <v/>
      </c>
      <c r="Z3250">
        <f>Y3250*(1+AccrRate*TauStep)+(Notional/Simulation!Z1246-Notional/(Simulation!Y1246*FwdFactor))</f>
        <v/>
      </c>
      <c r="AA3250">
        <f>Z3250*(1+AccrRate*TauStep)+(Notional/Simulation!AA1246-Notional/(Simulation!Z1246*FwdFactor))</f>
        <v/>
      </c>
      <c r="AB3250">
        <f>AA3250*(1+AccrRate*TauStep)+(Notional/Simulation!AB1246-Notional/(Simulation!AA1246*FwdFactor))</f>
        <v/>
      </c>
      <c r="AC3250">
        <f>AB3250*(1+AccrRate*TauStep)+(Notional/Simulation!AC1246-Notional/(Simulation!AB1246*FwdFactor))</f>
        <v/>
      </c>
    </row>
    <row r="3251">
      <c r="A3251" s="24" t="n">
        <v>1242</v>
      </c>
      <c r="B3251">
        <f>0+(Notional/Simulation!B1247-Notional/(Spot0*FwdFactor))</f>
        <v/>
      </c>
      <c r="C3251">
        <f>B3251*(1+AccrRate*TauStep)+(Notional/Simulation!C1247-Notional/(Simulation!B1247*FwdFactor))</f>
        <v/>
      </c>
      <c r="D3251">
        <f>C3251*(1+AccrRate*TauStep)+(Notional/Simulation!D1247-Notional/(Simulation!C1247*FwdFactor))</f>
        <v/>
      </c>
      <c r="E3251">
        <f>D3251*(1+AccrRate*TauStep)+(Notional/Simulation!E1247-Notional/(Simulation!D1247*FwdFactor))</f>
        <v/>
      </c>
      <c r="F3251">
        <f>E3251*(1+AccrRate*TauStep)+(Notional/Simulation!F1247-Notional/(Simulation!E1247*FwdFactor))</f>
        <v/>
      </c>
      <c r="G3251">
        <f>F3251*(1+AccrRate*TauStep)+(Notional/Simulation!G1247-Notional/(Simulation!F1247*FwdFactor))</f>
        <v/>
      </c>
      <c r="H3251">
        <f>G3251*(1+AccrRate*TauStep)+(Notional/Simulation!H1247-Notional/(Simulation!G1247*FwdFactor))</f>
        <v/>
      </c>
      <c r="I3251">
        <f>H3251*(1+AccrRate*TauStep)+(Notional/Simulation!I1247-Notional/(Simulation!H1247*FwdFactor))</f>
        <v/>
      </c>
      <c r="J3251">
        <f>I3251*(1+AccrRate*TauStep)+(Notional/Simulation!J1247-Notional/(Simulation!I1247*FwdFactor))</f>
        <v/>
      </c>
      <c r="K3251">
        <f>J3251*(1+AccrRate*TauStep)+(Notional/Simulation!K1247-Notional/(Simulation!J1247*FwdFactor))</f>
        <v/>
      </c>
      <c r="L3251">
        <f>K3251*(1+AccrRate*TauStep)+(Notional/Simulation!L1247-Notional/(Simulation!K1247*FwdFactor))</f>
        <v/>
      </c>
      <c r="M3251">
        <f>L3251*(1+AccrRate*TauStep)+(Notional/Simulation!M1247-Notional/(Simulation!L1247*FwdFactor))</f>
        <v/>
      </c>
      <c r="N3251">
        <f>M3251*(1+AccrRate*TauStep)+(Notional/Simulation!N1247-Notional/(Simulation!M1247*FwdFactor))</f>
        <v/>
      </c>
      <c r="O3251">
        <f>N3251*(1+AccrRate*TauStep)+(Notional/Simulation!O1247-Notional/(Simulation!N1247*FwdFactor))</f>
        <v/>
      </c>
      <c r="P3251">
        <f>O3251*(1+AccrRate*TauStep)+(Notional/Simulation!P1247-Notional/(Simulation!O1247*FwdFactor))</f>
        <v/>
      </c>
      <c r="Q3251">
        <f>P3251*(1+AccrRate*TauStep)+(Notional/Simulation!Q1247-Notional/(Simulation!P1247*FwdFactor))</f>
        <v/>
      </c>
      <c r="R3251">
        <f>Q3251*(1+AccrRate*TauStep)+(Notional/Simulation!R1247-Notional/(Simulation!Q1247*FwdFactor))</f>
        <v/>
      </c>
      <c r="S3251">
        <f>R3251*(1+AccrRate*TauStep)+(Notional/Simulation!S1247-Notional/(Simulation!R1247*FwdFactor))</f>
        <v/>
      </c>
      <c r="T3251">
        <f>S3251*(1+AccrRate*TauStep)+(Notional/Simulation!T1247-Notional/(Simulation!S1247*FwdFactor))</f>
        <v/>
      </c>
      <c r="U3251">
        <f>T3251*(1+AccrRate*TauStep)+(Notional/Simulation!U1247-Notional/(Simulation!T1247*FwdFactor))</f>
        <v/>
      </c>
      <c r="V3251">
        <f>U3251*(1+AccrRate*TauStep)+(Notional/Simulation!V1247-Notional/(Simulation!U1247*FwdFactor))</f>
        <v/>
      </c>
      <c r="W3251">
        <f>V3251*(1+AccrRate*TauStep)+(Notional/Simulation!W1247-Notional/(Simulation!V1247*FwdFactor))</f>
        <v/>
      </c>
      <c r="X3251">
        <f>W3251*(1+AccrRate*TauStep)+(Notional/Simulation!X1247-Notional/(Simulation!W1247*FwdFactor))</f>
        <v/>
      </c>
      <c r="Y3251">
        <f>X3251*(1+AccrRate*TauStep)+(Notional/Simulation!Y1247-Notional/(Simulation!X1247*FwdFactor))</f>
        <v/>
      </c>
      <c r="Z3251">
        <f>Y3251*(1+AccrRate*TauStep)+(Notional/Simulation!Z1247-Notional/(Simulation!Y1247*FwdFactor))</f>
        <v/>
      </c>
      <c r="AA3251">
        <f>Z3251*(1+AccrRate*TauStep)+(Notional/Simulation!AA1247-Notional/(Simulation!Z1247*FwdFactor))</f>
        <v/>
      </c>
      <c r="AB3251">
        <f>AA3251*(1+AccrRate*TauStep)+(Notional/Simulation!AB1247-Notional/(Simulation!AA1247*FwdFactor))</f>
        <v/>
      </c>
      <c r="AC3251">
        <f>AB3251*(1+AccrRate*TauStep)+(Notional/Simulation!AC1247-Notional/(Simulation!AB1247*FwdFactor))</f>
        <v/>
      </c>
    </row>
    <row r="3252">
      <c r="A3252" s="24" t="n">
        <v>1243</v>
      </c>
      <c r="B3252">
        <f>0+(Notional/Simulation!B1248-Notional/(Spot0*FwdFactor))</f>
        <v/>
      </c>
      <c r="C3252">
        <f>B3252*(1+AccrRate*TauStep)+(Notional/Simulation!C1248-Notional/(Simulation!B1248*FwdFactor))</f>
        <v/>
      </c>
      <c r="D3252">
        <f>C3252*(1+AccrRate*TauStep)+(Notional/Simulation!D1248-Notional/(Simulation!C1248*FwdFactor))</f>
        <v/>
      </c>
      <c r="E3252">
        <f>D3252*(1+AccrRate*TauStep)+(Notional/Simulation!E1248-Notional/(Simulation!D1248*FwdFactor))</f>
        <v/>
      </c>
      <c r="F3252">
        <f>E3252*(1+AccrRate*TauStep)+(Notional/Simulation!F1248-Notional/(Simulation!E1248*FwdFactor))</f>
        <v/>
      </c>
      <c r="G3252">
        <f>F3252*(1+AccrRate*TauStep)+(Notional/Simulation!G1248-Notional/(Simulation!F1248*FwdFactor))</f>
        <v/>
      </c>
      <c r="H3252">
        <f>G3252*(1+AccrRate*TauStep)+(Notional/Simulation!H1248-Notional/(Simulation!G1248*FwdFactor))</f>
        <v/>
      </c>
      <c r="I3252">
        <f>H3252*(1+AccrRate*TauStep)+(Notional/Simulation!I1248-Notional/(Simulation!H1248*FwdFactor))</f>
        <v/>
      </c>
      <c r="J3252">
        <f>I3252*(1+AccrRate*TauStep)+(Notional/Simulation!J1248-Notional/(Simulation!I1248*FwdFactor))</f>
        <v/>
      </c>
      <c r="K3252">
        <f>J3252*(1+AccrRate*TauStep)+(Notional/Simulation!K1248-Notional/(Simulation!J1248*FwdFactor))</f>
        <v/>
      </c>
      <c r="L3252">
        <f>K3252*(1+AccrRate*TauStep)+(Notional/Simulation!L1248-Notional/(Simulation!K1248*FwdFactor))</f>
        <v/>
      </c>
      <c r="M3252">
        <f>L3252*(1+AccrRate*TauStep)+(Notional/Simulation!M1248-Notional/(Simulation!L1248*FwdFactor))</f>
        <v/>
      </c>
      <c r="N3252">
        <f>M3252*(1+AccrRate*TauStep)+(Notional/Simulation!N1248-Notional/(Simulation!M1248*FwdFactor))</f>
        <v/>
      </c>
      <c r="O3252">
        <f>N3252*(1+AccrRate*TauStep)+(Notional/Simulation!O1248-Notional/(Simulation!N1248*FwdFactor))</f>
        <v/>
      </c>
      <c r="P3252">
        <f>O3252*(1+AccrRate*TauStep)+(Notional/Simulation!P1248-Notional/(Simulation!O1248*FwdFactor))</f>
        <v/>
      </c>
      <c r="Q3252">
        <f>P3252*(1+AccrRate*TauStep)+(Notional/Simulation!Q1248-Notional/(Simulation!P1248*FwdFactor))</f>
        <v/>
      </c>
      <c r="R3252">
        <f>Q3252*(1+AccrRate*TauStep)+(Notional/Simulation!R1248-Notional/(Simulation!Q1248*FwdFactor))</f>
        <v/>
      </c>
      <c r="S3252">
        <f>R3252*(1+AccrRate*TauStep)+(Notional/Simulation!S1248-Notional/(Simulation!R1248*FwdFactor))</f>
        <v/>
      </c>
      <c r="T3252">
        <f>S3252*(1+AccrRate*TauStep)+(Notional/Simulation!T1248-Notional/(Simulation!S1248*FwdFactor))</f>
        <v/>
      </c>
      <c r="U3252">
        <f>T3252*(1+AccrRate*TauStep)+(Notional/Simulation!U1248-Notional/(Simulation!T1248*FwdFactor))</f>
        <v/>
      </c>
      <c r="V3252">
        <f>U3252*(1+AccrRate*TauStep)+(Notional/Simulation!V1248-Notional/(Simulation!U1248*FwdFactor))</f>
        <v/>
      </c>
      <c r="W3252">
        <f>V3252*(1+AccrRate*TauStep)+(Notional/Simulation!W1248-Notional/(Simulation!V1248*FwdFactor))</f>
        <v/>
      </c>
      <c r="X3252">
        <f>W3252*(1+AccrRate*TauStep)+(Notional/Simulation!X1248-Notional/(Simulation!W1248*FwdFactor))</f>
        <v/>
      </c>
      <c r="Y3252">
        <f>X3252*(1+AccrRate*TauStep)+(Notional/Simulation!Y1248-Notional/(Simulation!X1248*FwdFactor))</f>
        <v/>
      </c>
      <c r="Z3252">
        <f>Y3252*(1+AccrRate*TauStep)+(Notional/Simulation!Z1248-Notional/(Simulation!Y1248*FwdFactor))</f>
        <v/>
      </c>
      <c r="AA3252">
        <f>Z3252*(1+AccrRate*TauStep)+(Notional/Simulation!AA1248-Notional/(Simulation!Z1248*FwdFactor))</f>
        <v/>
      </c>
      <c r="AB3252">
        <f>AA3252*(1+AccrRate*TauStep)+(Notional/Simulation!AB1248-Notional/(Simulation!AA1248*FwdFactor))</f>
        <v/>
      </c>
      <c r="AC3252">
        <f>AB3252*(1+AccrRate*TauStep)+(Notional/Simulation!AC1248-Notional/(Simulation!AB1248*FwdFactor))</f>
        <v/>
      </c>
    </row>
    <row r="3253">
      <c r="A3253" s="24" t="n">
        <v>1244</v>
      </c>
      <c r="B3253">
        <f>0+(Notional/Simulation!B1249-Notional/(Spot0*FwdFactor))</f>
        <v/>
      </c>
      <c r="C3253">
        <f>B3253*(1+AccrRate*TauStep)+(Notional/Simulation!C1249-Notional/(Simulation!B1249*FwdFactor))</f>
        <v/>
      </c>
      <c r="D3253">
        <f>C3253*(1+AccrRate*TauStep)+(Notional/Simulation!D1249-Notional/(Simulation!C1249*FwdFactor))</f>
        <v/>
      </c>
      <c r="E3253">
        <f>D3253*(1+AccrRate*TauStep)+(Notional/Simulation!E1249-Notional/(Simulation!D1249*FwdFactor))</f>
        <v/>
      </c>
      <c r="F3253">
        <f>E3253*(1+AccrRate*TauStep)+(Notional/Simulation!F1249-Notional/(Simulation!E1249*FwdFactor))</f>
        <v/>
      </c>
      <c r="G3253">
        <f>F3253*(1+AccrRate*TauStep)+(Notional/Simulation!G1249-Notional/(Simulation!F1249*FwdFactor))</f>
        <v/>
      </c>
      <c r="H3253">
        <f>G3253*(1+AccrRate*TauStep)+(Notional/Simulation!H1249-Notional/(Simulation!G1249*FwdFactor))</f>
        <v/>
      </c>
      <c r="I3253">
        <f>H3253*(1+AccrRate*TauStep)+(Notional/Simulation!I1249-Notional/(Simulation!H1249*FwdFactor))</f>
        <v/>
      </c>
      <c r="J3253">
        <f>I3253*(1+AccrRate*TauStep)+(Notional/Simulation!J1249-Notional/(Simulation!I1249*FwdFactor))</f>
        <v/>
      </c>
      <c r="K3253">
        <f>J3253*(1+AccrRate*TauStep)+(Notional/Simulation!K1249-Notional/(Simulation!J1249*FwdFactor))</f>
        <v/>
      </c>
      <c r="L3253">
        <f>K3253*(1+AccrRate*TauStep)+(Notional/Simulation!L1249-Notional/(Simulation!K1249*FwdFactor))</f>
        <v/>
      </c>
      <c r="M3253">
        <f>L3253*(1+AccrRate*TauStep)+(Notional/Simulation!M1249-Notional/(Simulation!L1249*FwdFactor))</f>
        <v/>
      </c>
      <c r="N3253">
        <f>M3253*(1+AccrRate*TauStep)+(Notional/Simulation!N1249-Notional/(Simulation!M1249*FwdFactor))</f>
        <v/>
      </c>
      <c r="O3253">
        <f>N3253*(1+AccrRate*TauStep)+(Notional/Simulation!O1249-Notional/(Simulation!N1249*FwdFactor))</f>
        <v/>
      </c>
      <c r="P3253">
        <f>O3253*(1+AccrRate*TauStep)+(Notional/Simulation!P1249-Notional/(Simulation!O1249*FwdFactor))</f>
        <v/>
      </c>
      <c r="Q3253">
        <f>P3253*(1+AccrRate*TauStep)+(Notional/Simulation!Q1249-Notional/(Simulation!P1249*FwdFactor))</f>
        <v/>
      </c>
      <c r="R3253">
        <f>Q3253*(1+AccrRate*TauStep)+(Notional/Simulation!R1249-Notional/(Simulation!Q1249*FwdFactor))</f>
        <v/>
      </c>
      <c r="S3253">
        <f>R3253*(1+AccrRate*TauStep)+(Notional/Simulation!S1249-Notional/(Simulation!R1249*FwdFactor))</f>
        <v/>
      </c>
      <c r="T3253">
        <f>S3253*(1+AccrRate*TauStep)+(Notional/Simulation!T1249-Notional/(Simulation!S1249*FwdFactor))</f>
        <v/>
      </c>
      <c r="U3253">
        <f>T3253*(1+AccrRate*TauStep)+(Notional/Simulation!U1249-Notional/(Simulation!T1249*FwdFactor))</f>
        <v/>
      </c>
      <c r="V3253">
        <f>U3253*(1+AccrRate*TauStep)+(Notional/Simulation!V1249-Notional/(Simulation!U1249*FwdFactor))</f>
        <v/>
      </c>
      <c r="W3253">
        <f>V3253*(1+AccrRate*TauStep)+(Notional/Simulation!W1249-Notional/(Simulation!V1249*FwdFactor))</f>
        <v/>
      </c>
      <c r="X3253">
        <f>W3253*(1+AccrRate*TauStep)+(Notional/Simulation!X1249-Notional/(Simulation!W1249*FwdFactor))</f>
        <v/>
      </c>
      <c r="Y3253">
        <f>X3253*(1+AccrRate*TauStep)+(Notional/Simulation!Y1249-Notional/(Simulation!X1249*FwdFactor))</f>
        <v/>
      </c>
      <c r="Z3253">
        <f>Y3253*(1+AccrRate*TauStep)+(Notional/Simulation!Z1249-Notional/(Simulation!Y1249*FwdFactor))</f>
        <v/>
      </c>
      <c r="AA3253">
        <f>Z3253*(1+AccrRate*TauStep)+(Notional/Simulation!AA1249-Notional/(Simulation!Z1249*FwdFactor))</f>
        <v/>
      </c>
      <c r="AB3253">
        <f>AA3253*(1+AccrRate*TauStep)+(Notional/Simulation!AB1249-Notional/(Simulation!AA1249*FwdFactor))</f>
        <v/>
      </c>
      <c r="AC3253">
        <f>AB3253*(1+AccrRate*TauStep)+(Notional/Simulation!AC1249-Notional/(Simulation!AB1249*FwdFactor))</f>
        <v/>
      </c>
    </row>
    <row r="3254">
      <c r="A3254" s="24" t="n">
        <v>1245</v>
      </c>
      <c r="B3254">
        <f>0+(Notional/Simulation!B1250-Notional/(Spot0*FwdFactor))</f>
        <v/>
      </c>
      <c r="C3254">
        <f>B3254*(1+AccrRate*TauStep)+(Notional/Simulation!C1250-Notional/(Simulation!B1250*FwdFactor))</f>
        <v/>
      </c>
      <c r="D3254">
        <f>C3254*(1+AccrRate*TauStep)+(Notional/Simulation!D1250-Notional/(Simulation!C1250*FwdFactor))</f>
        <v/>
      </c>
      <c r="E3254">
        <f>D3254*(1+AccrRate*TauStep)+(Notional/Simulation!E1250-Notional/(Simulation!D1250*FwdFactor))</f>
        <v/>
      </c>
      <c r="F3254">
        <f>E3254*(1+AccrRate*TauStep)+(Notional/Simulation!F1250-Notional/(Simulation!E1250*FwdFactor))</f>
        <v/>
      </c>
      <c r="G3254">
        <f>F3254*(1+AccrRate*TauStep)+(Notional/Simulation!G1250-Notional/(Simulation!F1250*FwdFactor))</f>
        <v/>
      </c>
      <c r="H3254">
        <f>G3254*(1+AccrRate*TauStep)+(Notional/Simulation!H1250-Notional/(Simulation!G1250*FwdFactor))</f>
        <v/>
      </c>
      <c r="I3254">
        <f>H3254*(1+AccrRate*TauStep)+(Notional/Simulation!I1250-Notional/(Simulation!H1250*FwdFactor))</f>
        <v/>
      </c>
      <c r="J3254">
        <f>I3254*(1+AccrRate*TauStep)+(Notional/Simulation!J1250-Notional/(Simulation!I1250*FwdFactor))</f>
        <v/>
      </c>
      <c r="K3254">
        <f>J3254*(1+AccrRate*TauStep)+(Notional/Simulation!K1250-Notional/(Simulation!J1250*FwdFactor))</f>
        <v/>
      </c>
      <c r="L3254">
        <f>K3254*(1+AccrRate*TauStep)+(Notional/Simulation!L1250-Notional/(Simulation!K1250*FwdFactor))</f>
        <v/>
      </c>
      <c r="M3254">
        <f>L3254*(1+AccrRate*TauStep)+(Notional/Simulation!M1250-Notional/(Simulation!L1250*FwdFactor))</f>
        <v/>
      </c>
      <c r="N3254">
        <f>M3254*(1+AccrRate*TauStep)+(Notional/Simulation!N1250-Notional/(Simulation!M1250*FwdFactor))</f>
        <v/>
      </c>
      <c r="O3254">
        <f>N3254*(1+AccrRate*TauStep)+(Notional/Simulation!O1250-Notional/(Simulation!N1250*FwdFactor))</f>
        <v/>
      </c>
      <c r="P3254">
        <f>O3254*(1+AccrRate*TauStep)+(Notional/Simulation!P1250-Notional/(Simulation!O1250*FwdFactor))</f>
        <v/>
      </c>
      <c r="Q3254">
        <f>P3254*(1+AccrRate*TauStep)+(Notional/Simulation!Q1250-Notional/(Simulation!P1250*FwdFactor))</f>
        <v/>
      </c>
      <c r="R3254">
        <f>Q3254*(1+AccrRate*TauStep)+(Notional/Simulation!R1250-Notional/(Simulation!Q1250*FwdFactor))</f>
        <v/>
      </c>
      <c r="S3254">
        <f>R3254*(1+AccrRate*TauStep)+(Notional/Simulation!S1250-Notional/(Simulation!R1250*FwdFactor))</f>
        <v/>
      </c>
      <c r="T3254">
        <f>S3254*(1+AccrRate*TauStep)+(Notional/Simulation!T1250-Notional/(Simulation!S1250*FwdFactor))</f>
        <v/>
      </c>
      <c r="U3254">
        <f>T3254*(1+AccrRate*TauStep)+(Notional/Simulation!U1250-Notional/(Simulation!T1250*FwdFactor))</f>
        <v/>
      </c>
      <c r="V3254">
        <f>U3254*(1+AccrRate*TauStep)+(Notional/Simulation!V1250-Notional/(Simulation!U1250*FwdFactor))</f>
        <v/>
      </c>
      <c r="W3254">
        <f>V3254*(1+AccrRate*TauStep)+(Notional/Simulation!W1250-Notional/(Simulation!V1250*FwdFactor))</f>
        <v/>
      </c>
      <c r="X3254">
        <f>W3254*(1+AccrRate*TauStep)+(Notional/Simulation!X1250-Notional/(Simulation!W1250*FwdFactor))</f>
        <v/>
      </c>
      <c r="Y3254">
        <f>X3254*(1+AccrRate*TauStep)+(Notional/Simulation!Y1250-Notional/(Simulation!X1250*FwdFactor))</f>
        <v/>
      </c>
      <c r="Z3254">
        <f>Y3254*(1+AccrRate*TauStep)+(Notional/Simulation!Z1250-Notional/(Simulation!Y1250*FwdFactor))</f>
        <v/>
      </c>
      <c r="AA3254">
        <f>Z3254*(1+AccrRate*TauStep)+(Notional/Simulation!AA1250-Notional/(Simulation!Z1250*FwdFactor))</f>
        <v/>
      </c>
      <c r="AB3254">
        <f>AA3254*(1+AccrRate*TauStep)+(Notional/Simulation!AB1250-Notional/(Simulation!AA1250*FwdFactor))</f>
        <v/>
      </c>
      <c r="AC3254">
        <f>AB3254*(1+AccrRate*TauStep)+(Notional/Simulation!AC1250-Notional/(Simulation!AB1250*FwdFactor))</f>
        <v/>
      </c>
    </row>
    <row r="3255">
      <c r="A3255" s="24" t="n">
        <v>1246</v>
      </c>
      <c r="B3255">
        <f>0+(Notional/Simulation!B1251-Notional/(Spot0*FwdFactor))</f>
        <v/>
      </c>
      <c r="C3255">
        <f>B3255*(1+AccrRate*TauStep)+(Notional/Simulation!C1251-Notional/(Simulation!B1251*FwdFactor))</f>
        <v/>
      </c>
      <c r="D3255">
        <f>C3255*(1+AccrRate*TauStep)+(Notional/Simulation!D1251-Notional/(Simulation!C1251*FwdFactor))</f>
        <v/>
      </c>
      <c r="E3255">
        <f>D3255*(1+AccrRate*TauStep)+(Notional/Simulation!E1251-Notional/(Simulation!D1251*FwdFactor))</f>
        <v/>
      </c>
      <c r="F3255">
        <f>E3255*(1+AccrRate*TauStep)+(Notional/Simulation!F1251-Notional/(Simulation!E1251*FwdFactor))</f>
        <v/>
      </c>
      <c r="G3255">
        <f>F3255*(1+AccrRate*TauStep)+(Notional/Simulation!G1251-Notional/(Simulation!F1251*FwdFactor))</f>
        <v/>
      </c>
      <c r="H3255">
        <f>G3255*(1+AccrRate*TauStep)+(Notional/Simulation!H1251-Notional/(Simulation!G1251*FwdFactor))</f>
        <v/>
      </c>
      <c r="I3255">
        <f>H3255*(1+AccrRate*TauStep)+(Notional/Simulation!I1251-Notional/(Simulation!H1251*FwdFactor))</f>
        <v/>
      </c>
      <c r="J3255">
        <f>I3255*(1+AccrRate*TauStep)+(Notional/Simulation!J1251-Notional/(Simulation!I1251*FwdFactor))</f>
        <v/>
      </c>
      <c r="K3255">
        <f>J3255*(1+AccrRate*TauStep)+(Notional/Simulation!K1251-Notional/(Simulation!J1251*FwdFactor))</f>
        <v/>
      </c>
      <c r="L3255">
        <f>K3255*(1+AccrRate*TauStep)+(Notional/Simulation!L1251-Notional/(Simulation!K1251*FwdFactor))</f>
        <v/>
      </c>
      <c r="M3255">
        <f>L3255*(1+AccrRate*TauStep)+(Notional/Simulation!M1251-Notional/(Simulation!L1251*FwdFactor))</f>
        <v/>
      </c>
      <c r="N3255">
        <f>M3255*(1+AccrRate*TauStep)+(Notional/Simulation!N1251-Notional/(Simulation!M1251*FwdFactor))</f>
        <v/>
      </c>
      <c r="O3255">
        <f>N3255*(1+AccrRate*TauStep)+(Notional/Simulation!O1251-Notional/(Simulation!N1251*FwdFactor))</f>
        <v/>
      </c>
      <c r="P3255">
        <f>O3255*(1+AccrRate*TauStep)+(Notional/Simulation!P1251-Notional/(Simulation!O1251*FwdFactor))</f>
        <v/>
      </c>
      <c r="Q3255">
        <f>P3255*(1+AccrRate*TauStep)+(Notional/Simulation!Q1251-Notional/(Simulation!P1251*FwdFactor))</f>
        <v/>
      </c>
      <c r="R3255">
        <f>Q3255*(1+AccrRate*TauStep)+(Notional/Simulation!R1251-Notional/(Simulation!Q1251*FwdFactor))</f>
        <v/>
      </c>
      <c r="S3255">
        <f>R3255*(1+AccrRate*TauStep)+(Notional/Simulation!S1251-Notional/(Simulation!R1251*FwdFactor))</f>
        <v/>
      </c>
      <c r="T3255">
        <f>S3255*(1+AccrRate*TauStep)+(Notional/Simulation!T1251-Notional/(Simulation!S1251*FwdFactor))</f>
        <v/>
      </c>
      <c r="U3255">
        <f>T3255*(1+AccrRate*TauStep)+(Notional/Simulation!U1251-Notional/(Simulation!T1251*FwdFactor))</f>
        <v/>
      </c>
      <c r="V3255">
        <f>U3255*(1+AccrRate*TauStep)+(Notional/Simulation!V1251-Notional/(Simulation!U1251*FwdFactor))</f>
        <v/>
      </c>
      <c r="W3255">
        <f>V3255*(1+AccrRate*TauStep)+(Notional/Simulation!W1251-Notional/(Simulation!V1251*FwdFactor))</f>
        <v/>
      </c>
      <c r="X3255">
        <f>W3255*(1+AccrRate*TauStep)+(Notional/Simulation!X1251-Notional/(Simulation!W1251*FwdFactor))</f>
        <v/>
      </c>
      <c r="Y3255">
        <f>X3255*(1+AccrRate*TauStep)+(Notional/Simulation!Y1251-Notional/(Simulation!X1251*FwdFactor))</f>
        <v/>
      </c>
      <c r="Z3255">
        <f>Y3255*(1+AccrRate*TauStep)+(Notional/Simulation!Z1251-Notional/(Simulation!Y1251*FwdFactor))</f>
        <v/>
      </c>
      <c r="AA3255">
        <f>Z3255*(1+AccrRate*TauStep)+(Notional/Simulation!AA1251-Notional/(Simulation!Z1251*FwdFactor))</f>
        <v/>
      </c>
      <c r="AB3255">
        <f>AA3255*(1+AccrRate*TauStep)+(Notional/Simulation!AB1251-Notional/(Simulation!AA1251*FwdFactor))</f>
        <v/>
      </c>
      <c r="AC3255">
        <f>AB3255*(1+AccrRate*TauStep)+(Notional/Simulation!AC1251-Notional/(Simulation!AB1251*FwdFactor))</f>
        <v/>
      </c>
    </row>
    <row r="3256">
      <c r="A3256" s="24" t="n">
        <v>1247</v>
      </c>
      <c r="B3256">
        <f>0+(Notional/Simulation!B1252-Notional/(Spot0*FwdFactor))</f>
        <v/>
      </c>
      <c r="C3256">
        <f>B3256*(1+AccrRate*TauStep)+(Notional/Simulation!C1252-Notional/(Simulation!B1252*FwdFactor))</f>
        <v/>
      </c>
      <c r="D3256">
        <f>C3256*(1+AccrRate*TauStep)+(Notional/Simulation!D1252-Notional/(Simulation!C1252*FwdFactor))</f>
        <v/>
      </c>
      <c r="E3256">
        <f>D3256*(1+AccrRate*TauStep)+(Notional/Simulation!E1252-Notional/(Simulation!D1252*FwdFactor))</f>
        <v/>
      </c>
      <c r="F3256">
        <f>E3256*(1+AccrRate*TauStep)+(Notional/Simulation!F1252-Notional/(Simulation!E1252*FwdFactor))</f>
        <v/>
      </c>
      <c r="G3256">
        <f>F3256*(1+AccrRate*TauStep)+(Notional/Simulation!G1252-Notional/(Simulation!F1252*FwdFactor))</f>
        <v/>
      </c>
      <c r="H3256">
        <f>G3256*(1+AccrRate*TauStep)+(Notional/Simulation!H1252-Notional/(Simulation!G1252*FwdFactor))</f>
        <v/>
      </c>
      <c r="I3256">
        <f>H3256*(1+AccrRate*TauStep)+(Notional/Simulation!I1252-Notional/(Simulation!H1252*FwdFactor))</f>
        <v/>
      </c>
      <c r="J3256">
        <f>I3256*(1+AccrRate*TauStep)+(Notional/Simulation!J1252-Notional/(Simulation!I1252*FwdFactor))</f>
        <v/>
      </c>
      <c r="K3256">
        <f>J3256*(1+AccrRate*TauStep)+(Notional/Simulation!K1252-Notional/(Simulation!J1252*FwdFactor))</f>
        <v/>
      </c>
      <c r="L3256">
        <f>K3256*(1+AccrRate*TauStep)+(Notional/Simulation!L1252-Notional/(Simulation!K1252*FwdFactor))</f>
        <v/>
      </c>
      <c r="M3256">
        <f>L3256*(1+AccrRate*TauStep)+(Notional/Simulation!M1252-Notional/(Simulation!L1252*FwdFactor))</f>
        <v/>
      </c>
      <c r="N3256">
        <f>M3256*(1+AccrRate*TauStep)+(Notional/Simulation!N1252-Notional/(Simulation!M1252*FwdFactor))</f>
        <v/>
      </c>
      <c r="O3256">
        <f>N3256*(1+AccrRate*TauStep)+(Notional/Simulation!O1252-Notional/(Simulation!N1252*FwdFactor))</f>
        <v/>
      </c>
      <c r="P3256">
        <f>O3256*(1+AccrRate*TauStep)+(Notional/Simulation!P1252-Notional/(Simulation!O1252*FwdFactor))</f>
        <v/>
      </c>
      <c r="Q3256">
        <f>P3256*(1+AccrRate*TauStep)+(Notional/Simulation!Q1252-Notional/(Simulation!P1252*FwdFactor))</f>
        <v/>
      </c>
      <c r="R3256">
        <f>Q3256*(1+AccrRate*TauStep)+(Notional/Simulation!R1252-Notional/(Simulation!Q1252*FwdFactor))</f>
        <v/>
      </c>
      <c r="S3256">
        <f>R3256*(1+AccrRate*TauStep)+(Notional/Simulation!S1252-Notional/(Simulation!R1252*FwdFactor))</f>
        <v/>
      </c>
      <c r="T3256">
        <f>S3256*(1+AccrRate*TauStep)+(Notional/Simulation!T1252-Notional/(Simulation!S1252*FwdFactor))</f>
        <v/>
      </c>
      <c r="U3256">
        <f>T3256*(1+AccrRate*TauStep)+(Notional/Simulation!U1252-Notional/(Simulation!T1252*FwdFactor))</f>
        <v/>
      </c>
      <c r="V3256">
        <f>U3256*(1+AccrRate*TauStep)+(Notional/Simulation!V1252-Notional/(Simulation!U1252*FwdFactor))</f>
        <v/>
      </c>
      <c r="W3256">
        <f>V3256*(1+AccrRate*TauStep)+(Notional/Simulation!W1252-Notional/(Simulation!V1252*FwdFactor))</f>
        <v/>
      </c>
      <c r="X3256">
        <f>W3256*(1+AccrRate*TauStep)+(Notional/Simulation!X1252-Notional/(Simulation!W1252*FwdFactor))</f>
        <v/>
      </c>
      <c r="Y3256">
        <f>X3256*(1+AccrRate*TauStep)+(Notional/Simulation!Y1252-Notional/(Simulation!X1252*FwdFactor))</f>
        <v/>
      </c>
      <c r="Z3256">
        <f>Y3256*(1+AccrRate*TauStep)+(Notional/Simulation!Z1252-Notional/(Simulation!Y1252*FwdFactor))</f>
        <v/>
      </c>
      <c r="AA3256">
        <f>Z3256*(1+AccrRate*TauStep)+(Notional/Simulation!AA1252-Notional/(Simulation!Z1252*FwdFactor))</f>
        <v/>
      </c>
      <c r="AB3256">
        <f>AA3256*(1+AccrRate*TauStep)+(Notional/Simulation!AB1252-Notional/(Simulation!AA1252*FwdFactor))</f>
        <v/>
      </c>
      <c r="AC3256">
        <f>AB3256*(1+AccrRate*TauStep)+(Notional/Simulation!AC1252-Notional/(Simulation!AB1252*FwdFactor))</f>
        <v/>
      </c>
    </row>
    <row r="3257">
      <c r="A3257" s="24" t="n">
        <v>1248</v>
      </c>
      <c r="B3257">
        <f>0+(Notional/Simulation!B1253-Notional/(Spot0*FwdFactor))</f>
        <v/>
      </c>
      <c r="C3257">
        <f>B3257*(1+AccrRate*TauStep)+(Notional/Simulation!C1253-Notional/(Simulation!B1253*FwdFactor))</f>
        <v/>
      </c>
      <c r="D3257">
        <f>C3257*(1+AccrRate*TauStep)+(Notional/Simulation!D1253-Notional/(Simulation!C1253*FwdFactor))</f>
        <v/>
      </c>
      <c r="E3257">
        <f>D3257*(1+AccrRate*TauStep)+(Notional/Simulation!E1253-Notional/(Simulation!D1253*FwdFactor))</f>
        <v/>
      </c>
      <c r="F3257">
        <f>E3257*(1+AccrRate*TauStep)+(Notional/Simulation!F1253-Notional/(Simulation!E1253*FwdFactor))</f>
        <v/>
      </c>
      <c r="G3257">
        <f>F3257*(1+AccrRate*TauStep)+(Notional/Simulation!G1253-Notional/(Simulation!F1253*FwdFactor))</f>
        <v/>
      </c>
      <c r="H3257">
        <f>G3257*(1+AccrRate*TauStep)+(Notional/Simulation!H1253-Notional/(Simulation!G1253*FwdFactor))</f>
        <v/>
      </c>
      <c r="I3257">
        <f>H3257*(1+AccrRate*TauStep)+(Notional/Simulation!I1253-Notional/(Simulation!H1253*FwdFactor))</f>
        <v/>
      </c>
      <c r="J3257">
        <f>I3257*(1+AccrRate*TauStep)+(Notional/Simulation!J1253-Notional/(Simulation!I1253*FwdFactor))</f>
        <v/>
      </c>
      <c r="K3257">
        <f>J3257*(1+AccrRate*TauStep)+(Notional/Simulation!K1253-Notional/(Simulation!J1253*FwdFactor))</f>
        <v/>
      </c>
      <c r="L3257">
        <f>K3257*(1+AccrRate*TauStep)+(Notional/Simulation!L1253-Notional/(Simulation!K1253*FwdFactor))</f>
        <v/>
      </c>
      <c r="M3257">
        <f>L3257*(1+AccrRate*TauStep)+(Notional/Simulation!M1253-Notional/(Simulation!L1253*FwdFactor))</f>
        <v/>
      </c>
      <c r="N3257">
        <f>M3257*(1+AccrRate*TauStep)+(Notional/Simulation!N1253-Notional/(Simulation!M1253*FwdFactor))</f>
        <v/>
      </c>
      <c r="O3257">
        <f>N3257*(1+AccrRate*TauStep)+(Notional/Simulation!O1253-Notional/(Simulation!N1253*FwdFactor))</f>
        <v/>
      </c>
      <c r="P3257">
        <f>O3257*(1+AccrRate*TauStep)+(Notional/Simulation!P1253-Notional/(Simulation!O1253*FwdFactor))</f>
        <v/>
      </c>
      <c r="Q3257">
        <f>P3257*(1+AccrRate*TauStep)+(Notional/Simulation!Q1253-Notional/(Simulation!P1253*FwdFactor))</f>
        <v/>
      </c>
      <c r="R3257">
        <f>Q3257*(1+AccrRate*TauStep)+(Notional/Simulation!R1253-Notional/(Simulation!Q1253*FwdFactor))</f>
        <v/>
      </c>
      <c r="S3257">
        <f>R3257*(1+AccrRate*TauStep)+(Notional/Simulation!S1253-Notional/(Simulation!R1253*FwdFactor))</f>
        <v/>
      </c>
      <c r="T3257">
        <f>S3257*(1+AccrRate*TauStep)+(Notional/Simulation!T1253-Notional/(Simulation!S1253*FwdFactor))</f>
        <v/>
      </c>
      <c r="U3257">
        <f>T3257*(1+AccrRate*TauStep)+(Notional/Simulation!U1253-Notional/(Simulation!T1253*FwdFactor))</f>
        <v/>
      </c>
      <c r="V3257">
        <f>U3257*(1+AccrRate*TauStep)+(Notional/Simulation!V1253-Notional/(Simulation!U1253*FwdFactor))</f>
        <v/>
      </c>
      <c r="W3257">
        <f>V3257*(1+AccrRate*TauStep)+(Notional/Simulation!W1253-Notional/(Simulation!V1253*FwdFactor))</f>
        <v/>
      </c>
      <c r="X3257">
        <f>W3257*(1+AccrRate*TauStep)+(Notional/Simulation!X1253-Notional/(Simulation!W1253*FwdFactor))</f>
        <v/>
      </c>
      <c r="Y3257">
        <f>X3257*(1+AccrRate*TauStep)+(Notional/Simulation!Y1253-Notional/(Simulation!X1253*FwdFactor))</f>
        <v/>
      </c>
      <c r="Z3257">
        <f>Y3257*(1+AccrRate*TauStep)+(Notional/Simulation!Z1253-Notional/(Simulation!Y1253*FwdFactor))</f>
        <v/>
      </c>
      <c r="AA3257">
        <f>Z3257*(1+AccrRate*TauStep)+(Notional/Simulation!AA1253-Notional/(Simulation!Z1253*FwdFactor))</f>
        <v/>
      </c>
      <c r="AB3257">
        <f>AA3257*(1+AccrRate*TauStep)+(Notional/Simulation!AB1253-Notional/(Simulation!AA1253*FwdFactor))</f>
        <v/>
      </c>
      <c r="AC3257">
        <f>AB3257*(1+AccrRate*TauStep)+(Notional/Simulation!AC1253-Notional/(Simulation!AB1253*FwdFactor))</f>
        <v/>
      </c>
    </row>
    <row r="3258">
      <c r="A3258" s="24" t="n">
        <v>1249</v>
      </c>
      <c r="B3258">
        <f>0+(Notional/Simulation!B1254-Notional/(Spot0*FwdFactor))</f>
        <v/>
      </c>
      <c r="C3258">
        <f>B3258*(1+AccrRate*TauStep)+(Notional/Simulation!C1254-Notional/(Simulation!B1254*FwdFactor))</f>
        <v/>
      </c>
      <c r="D3258">
        <f>C3258*(1+AccrRate*TauStep)+(Notional/Simulation!D1254-Notional/(Simulation!C1254*FwdFactor))</f>
        <v/>
      </c>
      <c r="E3258">
        <f>D3258*(1+AccrRate*TauStep)+(Notional/Simulation!E1254-Notional/(Simulation!D1254*FwdFactor))</f>
        <v/>
      </c>
      <c r="F3258">
        <f>E3258*(1+AccrRate*TauStep)+(Notional/Simulation!F1254-Notional/(Simulation!E1254*FwdFactor))</f>
        <v/>
      </c>
      <c r="G3258">
        <f>F3258*(1+AccrRate*TauStep)+(Notional/Simulation!G1254-Notional/(Simulation!F1254*FwdFactor))</f>
        <v/>
      </c>
      <c r="H3258">
        <f>G3258*(1+AccrRate*TauStep)+(Notional/Simulation!H1254-Notional/(Simulation!G1254*FwdFactor))</f>
        <v/>
      </c>
      <c r="I3258">
        <f>H3258*(1+AccrRate*TauStep)+(Notional/Simulation!I1254-Notional/(Simulation!H1254*FwdFactor))</f>
        <v/>
      </c>
      <c r="J3258">
        <f>I3258*(1+AccrRate*TauStep)+(Notional/Simulation!J1254-Notional/(Simulation!I1254*FwdFactor))</f>
        <v/>
      </c>
      <c r="K3258">
        <f>J3258*(1+AccrRate*TauStep)+(Notional/Simulation!K1254-Notional/(Simulation!J1254*FwdFactor))</f>
        <v/>
      </c>
      <c r="L3258">
        <f>K3258*(1+AccrRate*TauStep)+(Notional/Simulation!L1254-Notional/(Simulation!K1254*FwdFactor))</f>
        <v/>
      </c>
      <c r="M3258">
        <f>L3258*(1+AccrRate*TauStep)+(Notional/Simulation!M1254-Notional/(Simulation!L1254*FwdFactor))</f>
        <v/>
      </c>
      <c r="N3258">
        <f>M3258*(1+AccrRate*TauStep)+(Notional/Simulation!N1254-Notional/(Simulation!M1254*FwdFactor))</f>
        <v/>
      </c>
      <c r="O3258">
        <f>N3258*(1+AccrRate*TauStep)+(Notional/Simulation!O1254-Notional/(Simulation!N1254*FwdFactor))</f>
        <v/>
      </c>
      <c r="P3258">
        <f>O3258*(1+AccrRate*TauStep)+(Notional/Simulation!P1254-Notional/(Simulation!O1254*FwdFactor))</f>
        <v/>
      </c>
      <c r="Q3258">
        <f>P3258*(1+AccrRate*TauStep)+(Notional/Simulation!Q1254-Notional/(Simulation!P1254*FwdFactor))</f>
        <v/>
      </c>
      <c r="R3258">
        <f>Q3258*(1+AccrRate*TauStep)+(Notional/Simulation!R1254-Notional/(Simulation!Q1254*FwdFactor))</f>
        <v/>
      </c>
      <c r="S3258">
        <f>R3258*(1+AccrRate*TauStep)+(Notional/Simulation!S1254-Notional/(Simulation!R1254*FwdFactor))</f>
        <v/>
      </c>
      <c r="T3258">
        <f>S3258*(1+AccrRate*TauStep)+(Notional/Simulation!T1254-Notional/(Simulation!S1254*FwdFactor))</f>
        <v/>
      </c>
      <c r="U3258">
        <f>T3258*(1+AccrRate*TauStep)+(Notional/Simulation!U1254-Notional/(Simulation!T1254*FwdFactor))</f>
        <v/>
      </c>
      <c r="V3258">
        <f>U3258*(1+AccrRate*TauStep)+(Notional/Simulation!V1254-Notional/(Simulation!U1254*FwdFactor))</f>
        <v/>
      </c>
      <c r="W3258">
        <f>V3258*(1+AccrRate*TauStep)+(Notional/Simulation!W1254-Notional/(Simulation!V1254*FwdFactor))</f>
        <v/>
      </c>
      <c r="X3258">
        <f>W3258*(1+AccrRate*TauStep)+(Notional/Simulation!X1254-Notional/(Simulation!W1254*FwdFactor))</f>
        <v/>
      </c>
      <c r="Y3258">
        <f>X3258*(1+AccrRate*TauStep)+(Notional/Simulation!Y1254-Notional/(Simulation!X1254*FwdFactor))</f>
        <v/>
      </c>
      <c r="Z3258">
        <f>Y3258*(1+AccrRate*TauStep)+(Notional/Simulation!Z1254-Notional/(Simulation!Y1254*FwdFactor))</f>
        <v/>
      </c>
      <c r="AA3258">
        <f>Z3258*(1+AccrRate*TauStep)+(Notional/Simulation!AA1254-Notional/(Simulation!Z1254*FwdFactor))</f>
        <v/>
      </c>
      <c r="AB3258">
        <f>AA3258*(1+AccrRate*TauStep)+(Notional/Simulation!AB1254-Notional/(Simulation!AA1254*FwdFactor))</f>
        <v/>
      </c>
      <c r="AC3258">
        <f>AB3258*(1+AccrRate*TauStep)+(Notional/Simulation!AC1254-Notional/(Simulation!AB1254*FwdFactor))</f>
        <v/>
      </c>
    </row>
    <row r="3259">
      <c r="A3259" s="24" t="n">
        <v>1250</v>
      </c>
      <c r="B3259">
        <f>0+(Notional/Simulation!B1255-Notional/(Spot0*FwdFactor))</f>
        <v/>
      </c>
      <c r="C3259">
        <f>B3259*(1+AccrRate*TauStep)+(Notional/Simulation!C1255-Notional/(Simulation!B1255*FwdFactor))</f>
        <v/>
      </c>
      <c r="D3259">
        <f>C3259*(1+AccrRate*TauStep)+(Notional/Simulation!D1255-Notional/(Simulation!C1255*FwdFactor))</f>
        <v/>
      </c>
      <c r="E3259">
        <f>D3259*(1+AccrRate*TauStep)+(Notional/Simulation!E1255-Notional/(Simulation!D1255*FwdFactor))</f>
        <v/>
      </c>
      <c r="F3259">
        <f>E3259*(1+AccrRate*TauStep)+(Notional/Simulation!F1255-Notional/(Simulation!E1255*FwdFactor))</f>
        <v/>
      </c>
      <c r="G3259">
        <f>F3259*(1+AccrRate*TauStep)+(Notional/Simulation!G1255-Notional/(Simulation!F1255*FwdFactor))</f>
        <v/>
      </c>
      <c r="H3259">
        <f>G3259*(1+AccrRate*TauStep)+(Notional/Simulation!H1255-Notional/(Simulation!G1255*FwdFactor))</f>
        <v/>
      </c>
      <c r="I3259">
        <f>H3259*(1+AccrRate*TauStep)+(Notional/Simulation!I1255-Notional/(Simulation!H1255*FwdFactor))</f>
        <v/>
      </c>
      <c r="J3259">
        <f>I3259*(1+AccrRate*TauStep)+(Notional/Simulation!J1255-Notional/(Simulation!I1255*FwdFactor))</f>
        <v/>
      </c>
      <c r="K3259">
        <f>J3259*(1+AccrRate*TauStep)+(Notional/Simulation!K1255-Notional/(Simulation!J1255*FwdFactor))</f>
        <v/>
      </c>
      <c r="L3259">
        <f>K3259*(1+AccrRate*TauStep)+(Notional/Simulation!L1255-Notional/(Simulation!K1255*FwdFactor))</f>
        <v/>
      </c>
      <c r="M3259">
        <f>L3259*(1+AccrRate*TauStep)+(Notional/Simulation!M1255-Notional/(Simulation!L1255*FwdFactor))</f>
        <v/>
      </c>
      <c r="N3259">
        <f>M3259*(1+AccrRate*TauStep)+(Notional/Simulation!N1255-Notional/(Simulation!M1255*FwdFactor))</f>
        <v/>
      </c>
      <c r="O3259">
        <f>N3259*(1+AccrRate*TauStep)+(Notional/Simulation!O1255-Notional/(Simulation!N1255*FwdFactor))</f>
        <v/>
      </c>
      <c r="P3259">
        <f>O3259*(1+AccrRate*TauStep)+(Notional/Simulation!P1255-Notional/(Simulation!O1255*FwdFactor))</f>
        <v/>
      </c>
      <c r="Q3259">
        <f>P3259*(1+AccrRate*TauStep)+(Notional/Simulation!Q1255-Notional/(Simulation!P1255*FwdFactor))</f>
        <v/>
      </c>
      <c r="R3259">
        <f>Q3259*(1+AccrRate*TauStep)+(Notional/Simulation!R1255-Notional/(Simulation!Q1255*FwdFactor))</f>
        <v/>
      </c>
      <c r="S3259">
        <f>R3259*(1+AccrRate*TauStep)+(Notional/Simulation!S1255-Notional/(Simulation!R1255*FwdFactor))</f>
        <v/>
      </c>
      <c r="T3259">
        <f>S3259*(1+AccrRate*TauStep)+(Notional/Simulation!T1255-Notional/(Simulation!S1255*FwdFactor))</f>
        <v/>
      </c>
      <c r="U3259">
        <f>T3259*(1+AccrRate*TauStep)+(Notional/Simulation!U1255-Notional/(Simulation!T1255*FwdFactor))</f>
        <v/>
      </c>
      <c r="V3259">
        <f>U3259*(1+AccrRate*TauStep)+(Notional/Simulation!V1255-Notional/(Simulation!U1255*FwdFactor))</f>
        <v/>
      </c>
      <c r="W3259">
        <f>V3259*(1+AccrRate*TauStep)+(Notional/Simulation!W1255-Notional/(Simulation!V1255*FwdFactor))</f>
        <v/>
      </c>
      <c r="X3259">
        <f>W3259*(1+AccrRate*TauStep)+(Notional/Simulation!X1255-Notional/(Simulation!W1255*FwdFactor))</f>
        <v/>
      </c>
      <c r="Y3259">
        <f>X3259*(1+AccrRate*TauStep)+(Notional/Simulation!Y1255-Notional/(Simulation!X1255*FwdFactor))</f>
        <v/>
      </c>
      <c r="Z3259">
        <f>Y3259*(1+AccrRate*TauStep)+(Notional/Simulation!Z1255-Notional/(Simulation!Y1255*FwdFactor))</f>
        <v/>
      </c>
      <c r="AA3259">
        <f>Z3259*(1+AccrRate*TauStep)+(Notional/Simulation!AA1255-Notional/(Simulation!Z1255*FwdFactor))</f>
        <v/>
      </c>
      <c r="AB3259">
        <f>AA3259*(1+AccrRate*TauStep)+(Notional/Simulation!AB1255-Notional/(Simulation!AA1255*FwdFactor))</f>
        <v/>
      </c>
      <c r="AC3259">
        <f>AB3259*(1+AccrRate*TauStep)+(Notional/Simulation!AC1255-Notional/(Simulation!AB1255*FwdFactor))</f>
        <v/>
      </c>
    </row>
    <row r="3260">
      <c r="A3260" s="24" t="n">
        <v>1251</v>
      </c>
      <c r="B3260">
        <f>0+(Notional/Simulation!B1256-Notional/(Spot0*FwdFactor))</f>
        <v/>
      </c>
      <c r="C3260">
        <f>B3260*(1+AccrRate*TauStep)+(Notional/Simulation!C1256-Notional/(Simulation!B1256*FwdFactor))</f>
        <v/>
      </c>
      <c r="D3260">
        <f>C3260*(1+AccrRate*TauStep)+(Notional/Simulation!D1256-Notional/(Simulation!C1256*FwdFactor))</f>
        <v/>
      </c>
      <c r="E3260">
        <f>D3260*(1+AccrRate*TauStep)+(Notional/Simulation!E1256-Notional/(Simulation!D1256*FwdFactor))</f>
        <v/>
      </c>
      <c r="F3260">
        <f>E3260*(1+AccrRate*TauStep)+(Notional/Simulation!F1256-Notional/(Simulation!E1256*FwdFactor))</f>
        <v/>
      </c>
      <c r="G3260">
        <f>F3260*(1+AccrRate*TauStep)+(Notional/Simulation!G1256-Notional/(Simulation!F1256*FwdFactor))</f>
        <v/>
      </c>
      <c r="H3260">
        <f>G3260*(1+AccrRate*TauStep)+(Notional/Simulation!H1256-Notional/(Simulation!G1256*FwdFactor))</f>
        <v/>
      </c>
      <c r="I3260">
        <f>H3260*(1+AccrRate*TauStep)+(Notional/Simulation!I1256-Notional/(Simulation!H1256*FwdFactor))</f>
        <v/>
      </c>
      <c r="J3260">
        <f>I3260*(1+AccrRate*TauStep)+(Notional/Simulation!J1256-Notional/(Simulation!I1256*FwdFactor))</f>
        <v/>
      </c>
      <c r="K3260">
        <f>J3260*(1+AccrRate*TauStep)+(Notional/Simulation!K1256-Notional/(Simulation!J1256*FwdFactor))</f>
        <v/>
      </c>
      <c r="L3260">
        <f>K3260*(1+AccrRate*TauStep)+(Notional/Simulation!L1256-Notional/(Simulation!K1256*FwdFactor))</f>
        <v/>
      </c>
      <c r="M3260">
        <f>L3260*(1+AccrRate*TauStep)+(Notional/Simulation!M1256-Notional/(Simulation!L1256*FwdFactor))</f>
        <v/>
      </c>
      <c r="N3260">
        <f>M3260*(1+AccrRate*TauStep)+(Notional/Simulation!N1256-Notional/(Simulation!M1256*FwdFactor))</f>
        <v/>
      </c>
      <c r="O3260">
        <f>N3260*(1+AccrRate*TauStep)+(Notional/Simulation!O1256-Notional/(Simulation!N1256*FwdFactor))</f>
        <v/>
      </c>
      <c r="P3260">
        <f>O3260*(1+AccrRate*TauStep)+(Notional/Simulation!P1256-Notional/(Simulation!O1256*FwdFactor))</f>
        <v/>
      </c>
      <c r="Q3260">
        <f>P3260*(1+AccrRate*TauStep)+(Notional/Simulation!Q1256-Notional/(Simulation!P1256*FwdFactor))</f>
        <v/>
      </c>
      <c r="R3260">
        <f>Q3260*(1+AccrRate*TauStep)+(Notional/Simulation!R1256-Notional/(Simulation!Q1256*FwdFactor))</f>
        <v/>
      </c>
      <c r="S3260">
        <f>R3260*(1+AccrRate*TauStep)+(Notional/Simulation!S1256-Notional/(Simulation!R1256*FwdFactor))</f>
        <v/>
      </c>
      <c r="T3260">
        <f>S3260*(1+AccrRate*TauStep)+(Notional/Simulation!T1256-Notional/(Simulation!S1256*FwdFactor))</f>
        <v/>
      </c>
      <c r="U3260">
        <f>T3260*(1+AccrRate*TauStep)+(Notional/Simulation!U1256-Notional/(Simulation!T1256*FwdFactor))</f>
        <v/>
      </c>
      <c r="V3260">
        <f>U3260*(1+AccrRate*TauStep)+(Notional/Simulation!V1256-Notional/(Simulation!U1256*FwdFactor))</f>
        <v/>
      </c>
      <c r="W3260">
        <f>V3260*(1+AccrRate*TauStep)+(Notional/Simulation!W1256-Notional/(Simulation!V1256*FwdFactor))</f>
        <v/>
      </c>
      <c r="X3260">
        <f>W3260*(1+AccrRate*TauStep)+(Notional/Simulation!X1256-Notional/(Simulation!W1256*FwdFactor))</f>
        <v/>
      </c>
      <c r="Y3260">
        <f>X3260*(1+AccrRate*TauStep)+(Notional/Simulation!Y1256-Notional/(Simulation!X1256*FwdFactor))</f>
        <v/>
      </c>
      <c r="Z3260">
        <f>Y3260*(1+AccrRate*TauStep)+(Notional/Simulation!Z1256-Notional/(Simulation!Y1256*FwdFactor))</f>
        <v/>
      </c>
      <c r="AA3260">
        <f>Z3260*(1+AccrRate*TauStep)+(Notional/Simulation!AA1256-Notional/(Simulation!Z1256*FwdFactor))</f>
        <v/>
      </c>
      <c r="AB3260">
        <f>AA3260*(1+AccrRate*TauStep)+(Notional/Simulation!AB1256-Notional/(Simulation!AA1256*FwdFactor))</f>
        <v/>
      </c>
      <c r="AC3260">
        <f>AB3260*(1+AccrRate*TauStep)+(Notional/Simulation!AC1256-Notional/(Simulation!AB1256*FwdFactor))</f>
        <v/>
      </c>
    </row>
    <row r="3261">
      <c r="A3261" s="24" t="n">
        <v>1252</v>
      </c>
      <c r="B3261">
        <f>0+(Notional/Simulation!B1257-Notional/(Spot0*FwdFactor))</f>
        <v/>
      </c>
      <c r="C3261">
        <f>B3261*(1+AccrRate*TauStep)+(Notional/Simulation!C1257-Notional/(Simulation!B1257*FwdFactor))</f>
        <v/>
      </c>
      <c r="D3261">
        <f>C3261*(1+AccrRate*TauStep)+(Notional/Simulation!D1257-Notional/(Simulation!C1257*FwdFactor))</f>
        <v/>
      </c>
      <c r="E3261">
        <f>D3261*(1+AccrRate*TauStep)+(Notional/Simulation!E1257-Notional/(Simulation!D1257*FwdFactor))</f>
        <v/>
      </c>
      <c r="F3261">
        <f>E3261*(1+AccrRate*TauStep)+(Notional/Simulation!F1257-Notional/(Simulation!E1257*FwdFactor))</f>
        <v/>
      </c>
      <c r="G3261">
        <f>F3261*(1+AccrRate*TauStep)+(Notional/Simulation!G1257-Notional/(Simulation!F1257*FwdFactor))</f>
        <v/>
      </c>
      <c r="H3261">
        <f>G3261*(1+AccrRate*TauStep)+(Notional/Simulation!H1257-Notional/(Simulation!G1257*FwdFactor))</f>
        <v/>
      </c>
      <c r="I3261">
        <f>H3261*(1+AccrRate*TauStep)+(Notional/Simulation!I1257-Notional/(Simulation!H1257*FwdFactor))</f>
        <v/>
      </c>
      <c r="J3261">
        <f>I3261*(1+AccrRate*TauStep)+(Notional/Simulation!J1257-Notional/(Simulation!I1257*FwdFactor))</f>
        <v/>
      </c>
      <c r="K3261">
        <f>J3261*(1+AccrRate*TauStep)+(Notional/Simulation!K1257-Notional/(Simulation!J1257*FwdFactor))</f>
        <v/>
      </c>
      <c r="L3261">
        <f>K3261*(1+AccrRate*TauStep)+(Notional/Simulation!L1257-Notional/(Simulation!K1257*FwdFactor))</f>
        <v/>
      </c>
      <c r="M3261">
        <f>L3261*(1+AccrRate*TauStep)+(Notional/Simulation!M1257-Notional/(Simulation!L1257*FwdFactor))</f>
        <v/>
      </c>
      <c r="N3261">
        <f>M3261*(1+AccrRate*TauStep)+(Notional/Simulation!N1257-Notional/(Simulation!M1257*FwdFactor))</f>
        <v/>
      </c>
      <c r="O3261">
        <f>N3261*(1+AccrRate*TauStep)+(Notional/Simulation!O1257-Notional/(Simulation!N1257*FwdFactor))</f>
        <v/>
      </c>
      <c r="P3261">
        <f>O3261*(1+AccrRate*TauStep)+(Notional/Simulation!P1257-Notional/(Simulation!O1257*FwdFactor))</f>
        <v/>
      </c>
      <c r="Q3261">
        <f>P3261*(1+AccrRate*TauStep)+(Notional/Simulation!Q1257-Notional/(Simulation!P1257*FwdFactor))</f>
        <v/>
      </c>
      <c r="R3261">
        <f>Q3261*(1+AccrRate*TauStep)+(Notional/Simulation!R1257-Notional/(Simulation!Q1257*FwdFactor))</f>
        <v/>
      </c>
      <c r="S3261">
        <f>R3261*(1+AccrRate*TauStep)+(Notional/Simulation!S1257-Notional/(Simulation!R1257*FwdFactor))</f>
        <v/>
      </c>
      <c r="T3261">
        <f>S3261*(1+AccrRate*TauStep)+(Notional/Simulation!T1257-Notional/(Simulation!S1257*FwdFactor))</f>
        <v/>
      </c>
      <c r="U3261">
        <f>T3261*(1+AccrRate*TauStep)+(Notional/Simulation!U1257-Notional/(Simulation!T1257*FwdFactor))</f>
        <v/>
      </c>
      <c r="V3261">
        <f>U3261*(1+AccrRate*TauStep)+(Notional/Simulation!V1257-Notional/(Simulation!U1257*FwdFactor))</f>
        <v/>
      </c>
      <c r="W3261">
        <f>V3261*(1+AccrRate*TauStep)+(Notional/Simulation!W1257-Notional/(Simulation!V1257*FwdFactor))</f>
        <v/>
      </c>
      <c r="X3261">
        <f>W3261*(1+AccrRate*TauStep)+(Notional/Simulation!X1257-Notional/(Simulation!W1257*FwdFactor))</f>
        <v/>
      </c>
      <c r="Y3261">
        <f>X3261*(1+AccrRate*TauStep)+(Notional/Simulation!Y1257-Notional/(Simulation!X1257*FwdFactor))</f>
        <v/>
      </c>
      <c r="Z3261">
        <f>Y3261*(1+AccrRate*TauStep)+(Notional/Simulation!Z1257-Notional/(Simulation!Y1257*FwdFactor))</f>
        <v/>
      </c>
      <c r="AA3261">
        <f>Z3261*(1+AccrRate*TauStep)+(Notional/Simulation!AA1257-Notional/(Simulation!Z1257*FwdFactor))</f>
        <v/>
      </c>
      <c r="AB3261">
        <f>AA3261*(1+AccrRate*TauStep)+(Notional/Simulation!AB1257-Notional/(Simulation!AA1257*FwdFactor))</f>
        <v/>
      </c>
      <c r="AC3261">
        <f>AB3261*(1+AccrRate*TauStep)+(Notional/Simulation!AC1257-Notional/(Simulation!AB1257*FwdFactor))</f>
        <v/>
      </c>
    </row>
    <row r="3262">
      <c r="A3262" s="24" t="n">
        <v>1253</v>
      </c>
      <c r="B3262">
        <f>0+(Notional/Simulation!B1258-Notional/(Spot0*FwdFactor))</f>
        <v/>
      </c>
      <c r="C3262">
        <f>B3262*(1+AccrRate*TauStep)+(Notional/Simulation!C1258-Notional/(Simulation!B1258*FwdFactor))</f>
        <v/>
      </c>
      <c r="D3262">
        <f>C3262*(1+AccrRate*TauStep)+(Notional/Simulation!D1258-Notional/(Simulation!C1258*FwdFactor))</f>
        <v/>
      </c>
      <c r="E3262">
        <f>D3262*(1+AccrRate*TauStep)+(Notional/Simulation!E1258-Notional/(Simulation!D1258*FwdFactor))</f>
        <v/>
      </c>
      <c r="F3262">
        <f>E3262*(1+AccrRate*TauStep)+(Notional/Simulation!F1258-Notional/(Simulation!E1258*FwdFactor))</f>
        <v/>
      </c>
      <c r="G3262">
        <f>F3262*(1+AccrRate*TauStep)+(Notional/Simulation!G1258-Notional/(Simulation!F1258*FwdFactor))</f>
        <v/>
      </c>
      <c r="H3262">
        <f>G3262*(1+AccrRate*TauStep)+(Notional/Simulation!H1258-Notional/(Simulation!G1258*FwdFactor))</f>
        <v/>
      </c>
      <c r="I3262">
        <f>H3262*(1+AccrRate*TauStep)+(Notional/Simulation!I1258-Notional/(Simulation!H1258*FwdFactor))</f>
        <v/>
      </c>
      <c r="J3262">
        <f>I3262*(1+AccrRate*TauStep)+(Notional/Simulation!J1258-Notional/(Simulation!I1258*FwdFactor))</f>
        <v/>
      </c>
      <c r="K3262">
        <f>J3262*(1+AccrRate*TauStep)+(Notional/Simulation!K1258-Notional/(Simulation!J1258*FwdFactor))</f>
        <v/>
      </c>
      <c r="L3262">
        <f>K3262*(1+AccrRate*TauStep)+(Notional/Simulation!L1258-Notional/(Simulation!K1258*FwdFactor))</f>
        <v/>
      </c>
      <c r="M3262">
        <f>L3262*(1+AccrRate*TauStep)+(Notional/Simulation!M1258-Notional/(Simulation!L1258*FwdFactor))</f>
        <v/>
      </c>
      <c r="N3262">
        <f>M3262*(1+AccrRate*TauStep)+(Notional/Simulation!N1258-Notional/(Simulation!M1258*FwdFactor))</f>
        <v/>
      </c>
      <c r="O3262">
        <f>N3262*(1+AccrRate*TauStep)+(Notional/Simulation!O1258-Notional/(Simulation!N1258*FwdFactor))</f>
        <v/>
      </c>
      <c r="P3262">
        <f>O3262*(1+AccrRate*TauStep)+(Notional/Simulation!P1258-Notional/(Simulation!O1258*FwdFactor))</f>
        <v/>
      </c>
      <c r="Q3262">
        <f>P3262*(1+AccrRate*TauStep)+(Notional/Simulation!Q1258-Notional/(Simulation!P1258*FwdFactor))</f>
        <v/>
      </c>
      <c r="R3262">
        <f>Q3262*(1+AccrRate*TauStep)+(Notional/Simulation!R1258-Notional/(Simulation!Q1258*FwdFactor))</f>
        <v/>
      </c>
      <c r="S3262">
        <f>R3262*(1+AccrRate*TauStep)+(Notional/Simulation!S1258-Notional/(Simulation!R1258*FwdFactor))</f>
        <v/>
      </c>
      <c r="T3262">
        <f>S3262*(1+AccrRate*TauStep)+(Notional/Simulation!T1258-Notional/(Simulation!S1258*FwdFactor))</f>
        <v/>
      </c>
      <c r="U3262">
        <f>T3262*(1+AccrRate*TauStep)+(Notional/Simulation!U1258-Notional/(Simulation!T1258*FwdFactor))</f>
        <v/>
      </c>
      <c r="V3262">
        <f>U3262*(1+AccrRate*TauStep)+(Notional/Simulation!V1258-Notional/(Simulation!U1258*FwdFactor))</f>
        <v/>
      </c>
      <c r="W3262">
        <f>V3262*(1+AccrRate*TauStep)+(Notional/Simulation!W1258-Notional/(Simulation!V1258*FwdFactor))</f>
        <v/>
      </c>
      <c r="X3262">
        <f>W3262*(1+AccrRate*TauStep)+(Notional/Simulation!X1258-Notional/(Simulation!W1258*FwdFactor))</f>
        <v/>
      </c>
      <c r="Y3262">
        <f>X3262*(1+AccrRate*TauStep)+(Notional/Simulation!Y1258-Notional/(Simulation!X1258*FwdFactor))</f>
        <v/>
      </c>
      <c r="Z3262">
        <f>Y3262*(1+AccrRate*TauStep)+(Notional/Simulation!Z1258-Notional/(Simulation!Y1258*FwdFactor))</f>
        <v/>
      </c>
      <c r="AA3262">
        <f>Z3262*(1+AccrRate*TauStep)+(Notional/Simulation!AA1258-Notional/(Simulation!Z1258*FwdFactor))</f>
        <v/>
      </c>
      <c r="AB3262">
        <f>AA3262*(1+AccrRate*TauStep)+(Notional/Simulation!AB1258-Notional/(Simulation!AA1258*FwdFactor))</f>
        <v/>
      </c>
      <c r="AC3262">
        <f>AB3262*(1+AccrRate*TauStep)+(Notional/Simulation!AC1258-Notional/(Simulation!AB1258*FwdFactor))</f>
        <v/>
      </c>
    </row>
    <row r="3263">
      <c r="A3263" s="24" t="n">
        <v>1254</v>
      </c>
      <c r="B3263">
        <f>0+(Notional/Simulation!B1259-Notional/(Spot0*FwdFactor))</f>
        <v/>
      </c>
      <c r="C3263">
        <f>B3263*(1+AccrRate*TauStep)+(Notional/Simulation!C1259-Notional/(Simulation!B1259*FwdFactor))</f>
        <v/>
      </c>
      <c r="D3263">
        <f>C3263*(1+AccrRate*TauStep)+(Notional/Simulation!D1259-Notional/(Simulation!C1259*FwdFactor))</f>
        <v/>
      </c>
      <c r="E3263">
        <f>D3263*(1+AccrRate*TauStep)+(Notional/Simulation!E1259-Notional/(Simulation!D1259*FwdFactor))</f>
        <v/>
      </c>
      <c r="F3263">
        <f>E3263*(1+AccrRate*TauStep)+(Notional/Simulation!F1259-Notional/(Simulation!E1259*FwdFactor))</f>
        <v/>
      </c>
      <c r="G3263">
        <f>F3263*(1+AccrRate*TauStep)+(Notional/Simulation!G1259-Notional/(Simulation!F1259*FwdFactor))</f>
        <v/>
      </c>
      <c r="H3263">
        <f>G3263*(1+AccrRate*TauStep)+(Notional/Simulation!H1259-Notional/(Simulation!G1259*FwdFactor))</f>
        <v/>
      </c>
      <c r="I3263">
        <f>H3263*(1+AccrRate*TauStep)+(Notional/Simulation!I1259-Notional/(Simulation!H1259*FwdFactor))</f>
        <v/>
      </c>
      <c r="J3263">
        <f>I3263*(1+AccrRate*TauStep)+(Notional/Simulation!J1259-Notional/(Simulation!I1259*FwdFactor))</f>
        <v/>
      </c>
      <c r="K3263">
        <f>J3263*(1+AccrRate*TauStep)+(Notional/Simulation!K1259-Notional/(Simulation!J1259*FwdFactor))</f>
        <v/>
      </c>
      <c r="L3263">
        <f>K3263*(1+AccrRate*TauStep)+(Notional/Simulation!L1259-Notional/(Simulation!K1259*FwdFactor))</f>
        <v/>
      </c>
      <c r="M3263">
        <f>L3263*(1+AccrRate*TauStep)+(Notional/Simulation!M1259-Notional/(Simulation!L1259*FwdFactor))</f>
        <v/>
      </c>
      <c r="N3263">
        <f>M3263*(1+AccrRate*TauStep)+(Notional/Simulation!N1259-Notional/(Simulation!M1259*FwdFactor))</f>
        <v/>
      </c>
      <c r="O3263">
        <f>N3263*(1+AccrRate*TauStep)+(Notional/Simulation!O1259-Notional/(Simulation!N1259*FwdFactor))</f>
        <v/>
      </c>
      <c r="P3263">
        <f>O3263*(1+AccrRate*TauStep)+(Notional/Simulation!P1259-Notional/(Simulation!O1259*FwdFactor))</f>
        <v/>
      </c>
      <c r="Q3263">
        <f>P3263*(1+AccrRate*TauStep)+(Notional/Simulation!Q1259-Notional/(Simulation!P1259*FwdFactor))</f>
        <v/>
      </c>
      <c r="R3263">
        <f>Q3263*(1+AccrRate*TauStep)+(Notional/Simulation!R1259-Notional/(Simulation!Q1259*FwdFactor))</f>
        <v/>
      </c>
      <c r="S3263">
        <f>R3263*(1+AccrRate*TauStep)+(Notional/Simulation!S1259-Notional/(Simulation!R1259*FwdFactor))</f>
        <v/>
      </c>
      <c r="T3263">
        <f>S3263*(1+AccrRate*TauStep)+(Notional/Simulation!T1259-Notional/(Simulation!S1259*FwdFactor))</f>
        <v/>
      </c>
      <c r="U3263">
        <f>T3263*(1+AccrRate*TauStep)+(Notional/Simulation!U1259-Notional/(Simulation!T1259*FwdFactor))</f>
        <v/>
      </c>
      <c r="V3263">
        <f>U3263*(1+AccrRate*TauStep)+(Notional/Simulation!V1259-Notional/(Simulation!U1259*FwdFactor))</f>
        <v/>
      </c>
      <c r="W3263">
        <f>V3263*(1+AccrRate*TauStep)+(Notional/Simulation!W1259-Notional/(Simulation!V1259*FwdFactor))</f>
        <v/>
      </c>
      <c r="X3263">
        <f>W3263*(1+AccrRate*TauStep)+(Notional/Simulation!X1259-Notional/(Simulation!W1259*FwdFactor))</f>
        <v/>
      </c>
      <c r="Y3263">
        <f>X3263*(1+AccrRate*TauStep)+(Notional/Simulation!Y1259-Notional/(Simulation!X1259*FwdFactor))</f>
        <v/>
      </c>
      <c r="Z3263">
        <f>Y3263*(1+AccrRate*TauStep)+(Notional/Simulation!Z1259-Notional/(Simulation!Y1259*FwdFactor))</f>
        <v/>
      </c>
      <c r="AA3263">
        <f>Z3263*(1+AccrRate*TauStep)+(Notional/Simulation!AA1259-Notional/(Simulation!Z1259*FwdFactor))</f>
        <v/>
      </c>
      <c r="AB3263">
        <f>AA3263*(1+AccrRate*TauStep)+(Notional/Simulation!AB1259-Notional/(Simulation!AA1259*FwdFactor))</f>
        <v/>
      </c>
      <c r="AC3263">
        <f>AB3263*(1+AccrRate*TauStep)+(Notional/Simulation!AC1259-Notional/(Simulation!AB1259*FwdFactor))</f>
        <v/>
      </c>
    </row>
    <row r="3264">
      <c r="A3264" s="24" t="n">
        <v>1255</v>
      </c>
      <c r="B3264">
        <f>0+(Notional/Simulation!B1260-Notional/(Spot0*FwdFactor))</f>
        <v/>
      </c>
      <c r="C3264">
        <f>B3264*(1+AccrRate*TauStep)+(Notional/Simulation!C1260-Notional/(Simulation!B1260*FwdFactor))</f>
        <v/>
      </c>
      <c r="D3264">
        <f>C3264*(1+AccrRate*TauStep)+(Notional/Simulation!D1260-Notional/(Simulation!C1260*FwdFactor))</f>
        <v/>
      </c>
      <c r="E3264">
        <f>D3264*(1+AccrRate*TauStep)+(Notional/Simulation!E1260-Notional/(Simulation!D1260*FwdFactor))</f>
        <v/>
      </c>
      <c r="F3264">
        <f>E3264*(1+AccrRate*TauStep)+(Notional/Simulation!F1260-Notional/(Simulation!E1260*FwdFactor))</f>
        <v/>
      </c>
      <c r="G3264">
        <f>F3264*(1+AccrRate*TauStep)+(Notional/Simulation!G1260-Notional/(Simulation!F1260*FwdFactor))</f>
        <v/>
      </c>
      <c r="H3264">
        <f>G3264*(1+AccrRate*TauStep)+(Notional/Simulation!H1260-Notional/(Simulation!G1260*FwdFactor))</f>
        <v/>
      </c>
      <c r="I3264">
        <f>H3264*(1+AccrRate*TauStep)+(Notional/Simulation!I1260-Notional/(Simulation!H1260*FwdFactor))</f>
        <v/>
      </c>
      <c r="J3264">
        <f>I3264*(1+AccrRate*TauStep)+(Notional/Simulation!J1260-Notional/(Simulation!I1260*FwdFactor))</f>
        <v/>
      </c>
      <c r="K3264">
        <f>J3264*(1+AccrRate*TauStep)+(Notional/Simulation!K1260-Notional/(Simulation!J1260*FwdFactor))</f>
        <v/>
      </c>
      <c r="L3264">
        <f>K3264*(1+AccrRate*TauStep)+(Notional/Simulation!L1260-Notional/(Simulation!K1260*FwdFactor))</f>
        <v/>
      </c>
      <c r="M3264">
        <f>L3264*(1+AccrRate*TauStep)+(Notional/Simulation!M1260-Notional/(Simulation!L1260*FwdFactor))</f>
        <v/>
      </c>
      <c r="N3264">
        <f>M3264*(1+AccrRate*TauStep)+(Notional/Simulation!N1260-Notional/(Simulation!M1260*FwdFactor))</f>
        <v/>
      </c>
      <c r="O3264">
        <f>N3264*(1+AccrRate*TauStep)+(Notional/Simulation!O1260-Notional/(Simulation!N1260*FwdFactor))</f>
        <v/>
      </c>
      <c r="P3264">
        <f>O3264*(1+AccrRate*TauStep)+(Notional/Simulation!P1260-Notional/(Simulation!O1260*FwdFactor))</f>
        <v/>
      </c>
      <c r="Q3264">
        <f>P3264*(1+AccrRate*TauStep)+(Notional/Simulation!Q1260-Notional/(Simulation!P1260*FwdFactor))</f>
        <v/>
      </c>
      <c r="R3264">
        <f>Q3264*(1+AccrRate*TauStep)+(Notional/Simulation!R1260-Notional/(Simulation!Q1260*FwdFactor))</f>
        <v/>
      </c>
      <c r="S3264">
        <f>R3264*(1+AccrRate*TauStep)+(Notional/Simulation!S1260-Notional/(Simulation!R1260*FwdFactor))</f>
        <v/>
      </c>
      <c r="T3264">
        <f>S3264*(1+AccrRate*TauStep)+(Notional/Simulation!T1260-Notional/(Simulation!S1260*FwdFactor))</f>
        <v/>
      </c>
      <c r="U3264">
        <f>T3264*(1+AccrRate*TauStep)+(Notional/Simulation!U1260-Notional/(Simulation!T1260*FwdFactor))</f>
        <v/>
      </c>
      <c r="V3264">
        <f>U3264*(1+AccrRate*TauStep)+(Notional/Simulation!V1260-Notional/(Simulation!U1260*FwdFactor))</f>
        <v/>
      </c>
      <c r="W3264">
        <f>V3264*(1+AccrRate*TauStep)+(Notional/Simulation!W1260-Notional/(Simulation!V1260*FwdFactor))</f>
        <v/>
      </c>
      <c r="X3264">
        <f>W3264*(1+AccrRate*TauStep)+(Notional/Simulation!X1260-Notional/(Simulation!W1260*FwdFactor))</f>
        <v/>
      </c>
      <c r="Y3264">
        <f>X3264*(1+AccrRate*TauStep)+(Notional/Simulation!Y1260-Notional/(Simulation!X1260*FwdFactor))</f>
        <v/>
      </c>
      <c r="Z3264">
        <f>Y3264*(1+AccrRate*TauStep)+(Notional/Simulation!Z1260-Notional/(Simulation!Y1260*FwdFactor))</f>
        <v/>
      </c>
      <c r="AA3264">
        <f>Z3264*(1+AccrRate*TauStep)+(Notional/Simulation!AA1260-Notional/(Simulation!Z1260*FwdFactor))</f>
        <v/>
      </c>
      <c r="AB3264">
        <f>AA3264*(1+AccrRate*TauStep)+(Notional/Simulation!AB1260-Notional/(Simulation!AA1260*FwdFactor))</f>
        <v/>
      </c>
      <c r="AC3264">
        <f>AB3264*(1+AccrRate*TauStep)+(Notional/Simulation!AC1260-Notional/(Simulation!AB1260*FwdFactor))</f>
        <v/>
      </c>
    </row>
    <row r="3265">
      <c r="A3265" s="24" t="n">
        <v>1256</v>
      </c>
      <c r="B3265">
        <f>0+(Notional/Simulation!B1261-Notional/(Spot0*FwdFactor))</f>
        <v/>
      </c>
      <c r="C3265">
        <f>B3265*(1+AccrRate*TauStep)+(Notional/Simulation!C1261-Notional/(Simulation!B1261*FwdFactor))</f>
        <v/>
      </c>
      <c r="D3265">
        <f>C3265*(1+AccrRate*TauStep)+(Notional/Simulation!D1261-Notional/(Simulation!C1261*FwdFactor))</f>
        <v/>
      </c>
      <c r="E3265">
        <f>D3265*(1+AccrRate*TauStep)+(Notional/Simulation!E1261-Notional/(Simulation!D1261*FwdFactor))</f>
        <v/>
      </c>
      <c r="F3265">
        <f>E3265*(1+AccrRate*TauStep)+(Notional/Simulation!F1261-Notional/(Simulation!E1261*FwdFactor))</f>
        <v/>
      </c>
      <c r="G3265">
        <f>F3265*(1+AccrRate*TauStep)+(Notional/Simulation!G1261-Notional/(Simulation!F1261*FwdFactor))</f>
        <v/>
      </c>
      <c r="H3265">
        <f>G3265*(1+AccrRate*TauStep)+(Notional/Simulation!H1261-Notional/(Simulation!G1261*FwdFactor))</f>
        <v/>
      </c>
      <c r="I3265">
        <f>H3265*(1+AccrRate*TauStep)+(Notional/Simulation!I1261-Notional/(Simulation!H1261*FwdFactor))</f>
        <v/>
      </c>
      <c r="J3265">
        <f>I3265*(1+AccrRate*TauStep)+(Notional/Simulation!J1261-Notional/(Simulation!I1261*FwdFactor))</f>
        <v/>
      </c>
      <c r="K3265">
        <f>J3265*(1+AccrRate*TauStep)+(Notional/Simulation!K1261-Notional/(Simulation!J1261*FwdFactor))</f>
        <v/>
      </c>
      <c r="L3265">
        <f>K3265*(1+AccrRate*TauStep)+(Notional/Simulation!L1261-Notional/(Simulation!K1261*FwdFactor))</f>
        <v/>
      </c>
      <c r="M3265">
        <f>L3265*(1+AccrRate*TauStep)+(Notional/Simulation!M1261-Notional/(Simulation!L1261*FwdFactor))</f>
        <v/>
      </c>
      <c r="N3265">
        <f>M3265*(1+AccrRate*TauStep)+(Notional/Simulation!N1261-Notional/(Simulation!M1261*FwdFactor))</f>
        <v/>
      </c>
      <c r="O3265">
        <f>N3265*(1+AccrRate*TauStep)+(Notional/Simulation!O1261-Notional/(Simulation!N1261*FwdFactor))</f>
        <v/>
      </c>
      <c r="P3265">
        <f>O3265*(1+AccrRate*TauStep)+(Notional/Simulation!P1261-Notional/(Simulation!O1261*FwdFactor))</f>
        <v/>
      </c>
      <c r="Q3265">
        <f>P3265*(1+AccrRate*TauStep)+(Notional/Simulation!Q1261-Notional/(Simulation!P1261*FwdFactor))</f>
        <v/>
      </c>
      <c r="R3265">
        <f>Q3265*(1+AccrRate*TauStep)+(Notional/Simulation!R1261-Notional/(Simulation!Q1261*FwdFactor))</f>
        <v/>
      </c>
      <c r="S3265">
        <f>R3265*(1+AccrRate*TauStep)+(Notional/Simulation!S1261-Notional/(Simulation!R1261*FwdFactor))</f>
        <v/>
      </c>
      <c r="T3265">
        <f>S3265*(1+AccrRate*TauStep)+(Notional/Simulation!T1261-Notional/(Simulation!S1261*FwdFactor))</f>
        <v/>
      </c>
      <c r="U3265">
        <f>T3265*(1+AccrRate*TauStep)+(Notional/Simulation!U1261-Notional/(Simulation!T1261*FwdFactor))</f>
        <v/>
      </c>
      <c r="V3265">
        <f>U3265*(1+AccrRate*TauStep)+(Notional/Simulation!V1261-Notional/(Simulation!U1261*FwdFactor))</f>
        <v/>
      </c>
      <c r="W3265">
        <f>V3265*(1+AccrRate*TauStep)+(Notional/Simulation!W1261-Notional/(Simulation!V1261*FwdFactor))</f>
        <v/>
      </c>
      <c r="X3265">
        <f>W3265*(1+AccrRate*TauStep)+(Notional/Simulation!X1261-Notional/(Simulation!W1261*FwdFactor))</f>
        <v/>
      </c>
      <c r="Y3265">
        <f>X3265*(1+AccrRate*TauStep)+(Notional/Simulation!Y1261-Notional/(Simulation!X1261*FwdFactor))</f>
        <v/>
      </c>
      <c r="Z3265">
        <f>Y3265*(1+AccrRate*TauStep)+(Notional/Simulation!Z1261-Notional/(Simulation!Y1261*FwdFactor))</f>
        <v/>
      </c>
      <c r="AA3265">
        <f>Z3265*(1+AccrRate*TauStep)+(Notional/Simulation!AA1261-Notional/(Simulation!Z1261*FwdFactor))</f>
        <v/>
      </c>
      <c r="AB3265">
        <f>AA3265*(1+AccrRate*TauStep)+(Notional/Simulation!AB1261-Notional/(Simulation!AA1261*FwdFactor))</f>
        <v/>
      </c>
      <c r="AC3265">
        <f>AB3265*(1+AccrRate*TauStep)+(Notional/Simulation!AC1261-Notional/(Simulation!AB1261*FwdFactor))</f>
        <v/>
      </c>
    </row>
    <row r="3266">
      <c r="A3266" s="24" t="n">
        <v>1257</v>
      </c>
      <c r="B3266">
        <f>0+(Notional/Simulation!B1262-Notional/(Spot0*FwdFactor))</f>
        <v/>
      </c>
      <c r="C3266">
        <f>B3266*(1+AccrRate*TauStep)+(Notional/Simulation!C1262-Notional/(Simulation!B1262*FwdFactor))</f>
        <v/>
      </c>
      <c r="D3266">
        <f>C3266*(1+AccrRate*TauStep)+(Notional/Simulation!D1262-Notional/(Simulation!C1262*FwdFactor))</f>
        <v/>
      </c>
      <c r="E3266">
        <f>D3266*(1+AccrRate*TauStep)+(Notional/Simulation!E1262-Notional/(Simulation!D1262*FwdFactor))</f>
        <v/>
      </c>
      <c r="F3266">
        <f>E3266*(1+AccrRate*TauStep)+(Notional/Simulation!F1262-Notional/(Simulation!E1262*FwdFactor))</f>
        <v/>
      </c>
      <c r="G3266">
        <f>F3266*(1+AccrRate*TauStep)+(Notional/Simulation!G1262-Notional/(Simulation!F1262*FwdFactor))</f>
        <v/>
      </c>
      <c r="H3266">
        <f>G3266*(1+AccrRate*TauStep)+(Notional/Simulation!H1262-Notional/(Simulation!G1262*FwdFactor))</f>
        <v/>
      </c>
      <c r="I3266">
        <f>H3266*(1+AccrRate*TauStep)+(Notional/Simulation!I1262-Notional/(Simulation!H1262*FwdFactor))</f>
        <v/>
      </c>
      <c r="J3266">
        <f>I3266*(1+AccrRate*TauStep)+(Notional/Simulation!J1262-Notional/(Simulation!I1262*FwdFactor))</f>
        <v/>
      </c>
      <c r="K3266">
        <f>J3266*(1+AccrRate*TauStep)+(Notional/Simulation!K1262-Notional/(Simulation!J1262*FwdFactor))</f>
        <v/>
      </c>
      <c r="L3266">
        <f>K3266*(1+AccrRate*TauStep)+(Notional/Simulation!L1262-Notional/(Simulation!K1262*FwdFactor))</f>
        <v/>
      </c>
      <c r="M3266">
        <f>L3266*(1+AccrRate*TauStep)+(Notional/Simulation!M1262-Notional/(Simulation!L1262*FwdFactor))</f>
        <v/>
      </c>
      <c r="N3266">
        <f>M3266*(1+AccrRate*TauStep)+(Notional/Simulation!N1262-Notional/(Simulation!M1262*FwdFactor))</f>
        <v/>
      </c>
      <c r="O3266">
        <f>N3266*(1+AccrRate*TauStep)+(Notional/Simulation!O1262-Notional/(Simulation!N1262*FwdFactor))</f>
        <v/>
      </c>
      <c r="P3266">
        <f>O3266*(1+AccrRate*TauStep)+(Notional/Simulation!P1262-Notional/(Simulation!O1262*FwdFactor))</f>
        <v/>
      </c>
      <c r="Q3266">
        <f>P3266*(1+AccrRate*TauStep)+(Notional/Simulation!Q1262-Notional/(Simulation!P1262*FwdFactor))</f>
        <v/>
      </c>
      <c r="R3266">
        <f>Q3266*(1+AccrRate*TauStep)+(Notional/Simulation!R1262-Notional/(Simulation!Q1262*FwdFactor))</f>
        <v/>
      </c>
      <c r="S3266">
        <f>R3266*(1+AccrRate*TauStep)+(Notional/Simulation!S1262-Notional/(Simulation!R1262*FwdFactor))</f>
        <v/>
      </c>
      <c r="T3266">
        <f>S3266*(1+AccrRate*TauStep)+(Notional/Simulation!T1262-Notional/(Simulation!S1262*FwdFactor))</f>
        <v/>
      </c>
      <c r="U3266">
        <f>T3266*(1+AccrRate*TauStep)+(Notional/Simulation!U1262-Notional/(Simulation!T1262*FwdFactor))</f>
        <v/>
      </c>
      <c r="V3266">
        <f>U3266*(1+AccrRate*TauStep)+(Notional/Simulation!V1262-Notional/(Simulation!U1262*FwdFactor))</f>
        <v/>
      </c>
      <c r="W3266">
        <f>V3266*(1+AccrRate*TauStep)+(Notional/Simulation!W1262-Notional/(Simulation!V1262*FwdFactor))</f>
        <v/>
      </c>
      <c r="X3266">
        <f>W3266*(1+AccrRate*TauStep)+(Notional/Simulation!X1262-Notional/(Simulation!W1262*FwdFactor))</f>
        <v/>
      </c>
      <c r="Y3266">
        <f>X3266*(1+AccrRate*TauStep)+(Notional/Simulation!Y1262-Notional/(Simulation!X1262*FwdFactor))</f>
        <v/>
      </c>
      <c r="Z3266">
        <f>Y3266*(1+AccrRate*TauStep)+(Notional/Simulation!Z1262-Notional/(Simulation!Y1262*FwdFactor))</f>
        <v/>
      </c>
      <c r="AA3266">
        <f>Z3266*(1+AccrRate*TauStep)+(Notional/Simulation!AA1262-Notional/(Simulation!Z1262*FwdFactor))</f>
        <v/>
      </c>
      <c r="AB3266">
        <f>AA3266*(1+AccrRate*TauStep)+(Notional/Simulation!AB1262-Notional/(Simulation!AA1262*FwdFactor))</f>
        <v/>
      </c>
      <c r="AC3266">
        <f>AB3266*(1+AccrRate*TauStep)+(Notional/Simulation!AC1262-Notional/(Simulation!AB1262*FwdFactor))</f>
        <v/>
      </c>
    </row>
    <row r="3267">
      <c r="A3267" s="24" t="n">
        <v>1258</v>
      </c>
      <c r="B3267">
        <f>0+(Notional/Simulation!B1263-Notional/(Spot0*FwdFactor))</f>
        <v/>
      </c>
      <c r="C3267">
        <f>B3267*(1+AccrRate*TauStep)+(Notional/Simulation!C1263-Notional/(Simulation!B1263*FwdFactor))</f>
        <v/>
      </c>
      <c r="D3267">
        <f>C3267*(1+AccrRate*TauStep)+(Notional/Simulation!D1263-Notional/(Simulation!C1263*FwdFactor))</f>
        <v/>
      </c>
      <c r="E3267">
        <f>D3267*(1+AccrRate*TauStep)+(Notional/Simulation!E1263-Notional/(Simulation!D1263*FwdFactor))</f>
        <v/>
      </c>
      <c r="F3267">
        <f>E3267*(1+AccrRate*TauStep)+(Notional/Simulation!F1263-Notional/(Simulation!E1263*FwdFactor))</f>
        <v/>
      </c>
      <c r="G3267">
        <f>F3267*(1+AccrRate*TauStep)+(Notional/Simulation!G1263-Notional/(Simulation!F1263*FwdFactor))</f>
        <v/>
      </c>
      <c r="H3267">
        <f>G3267*(1+AccrRate*TauStep)+(Notional/Simulation!H1263-Notional/(Simulation!G1263*FwdFactor))</f>
        <v/>
      </c>
      <c r="I3267">
        <f>H3267*(1+AccrRate*TauStep)+(Notional/Simulation!I1263-Notional/(Simulation!H1263*FwdFactor))</f>
        <v/>
      </c>
      <c r="J3267">
        <f>I3267*(1+AccrRate*TauStep)+(Notional/Simulation!J1263-Notional/(Simulation!I1263*FwdFactor))</f>
        <v/>
      </c>
      <c r="K3267">
        <f>J3267*(1+AccrRate*TauStep)+(Notional/Simulation!K1263-Notional/(Simulation!J1263*FwdFactor))</f>
        <v/>
      </c>
      <c r="L3267">
        <f>K3267*(1+AccrRate*TauStep)+(Notional/Simulation!L1263-Notional/(Simulation!K1263*FwdFactor))</f>
        <v/>
      </c>
      <c r="M3267">
        <f>L3267*(1+AccrRate*TauStep)+(Notional/Simulation!M1263-Notional/(Simulation!L1263*FwdFactor))</f>
        <v/>
      </c>
      <c r="N3267">
        <f>M3267*(1+AccrRate*TauStep)+(Notional/Simulation!N1263-Notional/(Simulation!M1263*FwdFactor))</f>
        <v/>
      </c>
      <c r="O3267">
        <f>N3267*(1+AccrRate*TauStep)+(Notional/Simulation!O1263-Notional/(Simulation!N1263*FwdFactor))</f>
        <v/>
      </c>
      <c r="P3267">
        <f>O3267*(1+AccrRate*TauStep)+(Notional/Simulation!P1263-Notional/(Simulation!O1263*FwdFactor))</f>
        <v/>
      </c>
      <c r="Q3267">
        <f>P3267*(1+AccrRate*TauStep)+(Notional/Simulation!Q1263-Notional/(Simulation!P1263*FwdFactor))</f>
        <v/>
      </c>
      <c r="R3267">
        <f>Q3267*(1+AccrRate*TauStep)+(Notional/Simulation!R1263-Notional/(Simulation!Q1263*FwdFactor))</f>
        <v/>
      </c>
      <c r="S3267">
        <f>R3267*(1+AccrRate*TauStep)+(Notional/Simulation!S1263-Notional/(Simulation!R1263*FwdFactor))</f>
        <v/>
      </c>
      <c r="T3267">
        <f>S3267*(1+AccrRate*TauStep)+(Notional/Simulation!T1263-Notional/(Simulation!S1263*FwdFactor))</f>
        <v/>
      </c>
      <c r="U3267">
        <f>T3267*(1+AccrRate*TauStep)+(Notional/Simulation!U1263-Notional/(Simulation!T1263*FwdFactor))</f>
        <v/>
      </c>
      <c r="V3267">
        <f>U3267*(1+AccrRate*TauStep)+(Notional/Simulation!V1263-Notional/(Simulation!U1263*FwdFactor))</f>
        <v/>
      </c>
      <c r="W3267">
        <f>V3267*(1+AccrRate*TauStep)+(Notional/Simulation!W1263-Notional/(Simulation!V1263*FwdFactor))</f>
        <v/>
      </c>
      <c r="X3267">
        <f>W3267*(1+AccrRate*TauStep)+(Notional/Simulation!X1263-Notional/(Simulation!W1263*FwdFactor))</f>
        <v/>
      </c>
      <c r="Y3267">
        <f>X3267*(1+AccrRate*TauStep)+(Notional/Simulation!Y1263-Notional/(Simulation!X1263*FwdFactor))</f>
        <v/>
      </c>
      <c r="Z3267">
        <f>Y3267*(1+AccrRate*TauStep)+(Notional/Simulation!Z1263-Notional/(Simulation!Y1263*FwdFactor))</f>
        <v/>
      </c>
      <c r="AA3267">
        <f>Z3267*(1+AccrRate*TauStep)+(Notional/Simulation!AA1263-Notional/(Simulation!Z1263*FwdFactor))</f>
        <v/>
      </c>
      <c r="AB3267">
        <f>AA3267*(1+AccrRate*TauStep)+(Notional/Simulation!AB1263-Notional/(Simulation!AA1263*FwdFactor))</f>
        <v/>
      </c>
      <c r="AC3267">
        <f>AB3267*(1+AccrRate*TauStep)+(Notional/Simulation!AC1263-Notional/(Simulation!AB1263*FwdFactor))</f>
        <v/>
      </c>
    </row>
    <row r="3268">
      <c r="A3268" s="24" t="n">
        <v>1259</v>
      </c>
      <c r="B3268">
        <f>0+(Notional/Simulation!B1264-Notional/(Spot0*FwdFactor))</f>
        <v/>
      </c>
      <c r="C3268">
        <f>B3268*(1+AccrRate*TauStep)+(Notional/Simulation!C1264-Notional/(Simulation!B1264*FwdFactor))</f>
        <v/>
      </c>
      <c r="D3268">
        <f>C3268*(1+AccrRate*TauStep)+(Notional/Simulation!D1264-Notional/(Simulation!C1264*FwdFactor))</f>
        <v/>
      </c>
      <c r="E3268">
        <f>D3268*(1+AccrRate*TauStep)+(Notional/Simulation!E1264-Notional/(Simulation!D1264*FwdFactor))</f>
        <v/>
      </c>
      <c r="F3268">
        <f>E3268*(1+AccrRate*TauStep)+(Notional/Simulation!F1264-Notional/(Simulation!E1264*FwdFactor))</f>
        <v/>
      </c>
      <c r="G3268">
        <f>F3268*(1+AccrRate*TauStep)+(Notional/Simulation!G1264-Notional/(Simulation!F1264*FwdFactor))</f>
        <v/>
      </c>
      <c r="H3268">
        <f>G3268*(1+AccrRate*TauStep)+(Notional/Simulation!H1264-Notional/(Simulation!G1264*FwdFactor))</f>
        <v/>
      </c>
      <c r="I3268">
        <f>H3268*(1+AccrRate*TauStep)+(Notional/Simulation!I1264-Notional/(Simulation!H1264*FwdFactor))</f>
        <v/>
      </c>
      <c r="J3268">
        <f>I3268*(1+AccrRate*TauStep)+(Notional/Simulation!J1264-Notional/(Simulation!I1264*FwdFactor))</f>
        <v/>
      </c>
      <c r="K3268">
        <f>J3268*(1+AccrRate*TauStep)+(Notional/Simulation!K1264-Notional/(Simulation!J1264*FwdFactor))</f>
        <v/>
      </c>
      <c r="L3268">
        <f>K3268*(1+AccrRate*TauStep)+(Notional/Simulation!L1264-Notional/(Simulation!K1264*FwdFactor))</f>
        <v/>
      </c>
      <c r="M3268">
        <f>L3268*(1+AccrRate*TauStep)+(Notional/Simulation!M1264-Notional/(Simulation!L1264*FwdFactor))</f>
        <v/>
      </c>
      <c r="N3268">
        <f>M3268*(1+AccrRate*TauStep)+(Notional/Simulation!N1264-Notional/(Simulation!M1264*FwdFactor))</f>
        <v/>
      </c>
      <c r="O3268">
        <f>N3268*(1+AccrRate*TauStep)+(Notional/Simulation!O1264-Notional/(Simulation!N1264*FwdFactor))</f>
        <v/>
      </c>
      <c r="P3268">
        <f>O3268*(1+AccrRate*TauStep)+(Notional/Simulation!P1264-Notional/(Simulation!O1264*FwdFactor))</f>
        <v/>
      </c>
      <c r="Q3268">
        <f>P3268*(1+AccrRate*TauStep)+(Notional/Simulation!Q1264-Notional/(Simulation!P1264*FwdFactor))</f>
        <v/>
      </c>
      <c r="R3268">
        <f>Q3268*(1+AccrRate*TauStep)+(Notional/Simulation!R1264-Notional/(Simulation!Q1264*FwdFactor))</f>
        <v/>
      </c>
      <c r="S3268">
        <f>R3268*(1+AccrRate*TauStep)+(Notional/Simulation!S1264-Notional/(Simulation!R1264*FwdFactor))</f>
        <v/>
      </c>
      <c r="T3268">
        <f>S3268*(1+AccrRate*TauStep)+(Notional/Simulation!T1264-Notional/(Simulation!S1264*FwdFactor))</f>
        <v/>
      </c>
      <c r="U3268">
        <f>T3268*(1+AccrRate*TauStep)+(Notional/Simulation!U1264-Notional/(Simulation!T1264*FwdFactor))</f>
        <v/>
      </c>
      <c r="V3268">
        <f>U3268*(1+AccrRate*TauStep)+(Notional/Simulation!V1264-Notional/(Simulation!U1264*FwdFactor))</f>
        <v/>
      </c>
      <c r="W3268">
        <f>V3268*(1+AccrRate*TauStep)+(Notional/Simulation!W1264-Notional/(Simulation!V1264*FwdFactor))</f>
        <v/>
      </c>
      <c r="X3268">
        <f>W3268*(1+AccrRate*TauStep)+(Notional/Simulation!X1264-Notional/(Simulation!W1264*FwdFactor))</f>
        <v/>
      </c>
      <c r="Y3268">
        <f>X3268*(1+AccrRate*TauStep)+(Notional/Simulation!Y1264-Notional/(Simulation!X1264*FwdFactor))</f>
        <v/>
      </c>
      <c r="Z3268">
        <f>Y3268*(1+AccrRate*TauStep)+(Notional/Simulation!Z1264-Notional/(Simulation!Y1264*FwdFactor))</f>
        <v/>
      </c>
      <c r="AA3268">
        <f>Z3268*(1+AccrRate*TauStep)+(Notional/Simulation!AA1264-Notional/(Simulation!Z1264*FwdFactor))</f>
        <v/>
      </c>
      <c r="AB3268">
        <f>AA3268*(1+AccrRate*TauStep)+(Notional/Simulation!AB1264-Notional/(Simulation!AA1264*FwdFactor))</f>
        <v/>
      </c>
      <c r="AC3268">
        <f>AB3268*(1+AccrRate*TauStep)+(Notional/Simulation!AC1264-Notional/(Simulation!AB1264*FwdFactor))</f>
        <v/>
      </c>
    </row>
    <row r="3269">
      <c r="A3269" s="24" t="n">
        <v>1260</v>
      </c>
      <c r="B3269">
        <f>0+(Notional/Simulation!B1265-Notional/(Spot0*FwdFactor))</f>
        <v/>
      </c>
      <c r="C3269">
        <f>B3269*(1+AccrRate*TauStep)+(Notional/Simulation!C1265-Notional/(Simulation!B1265*FwdFactor))</f>
        <v/>
      </c>
      <c r="D3269">
        <f>C3269*(1+AccrRate*TauStep)+(Notional/Simulation!D1265-Notional/(Simulation!C1265*FwdFactor))</f>
        <v/>
      </c>
      <c r="E3269">
        <f>D3269*(1+AccrRate*TauStep)+(Notional/Simulation!E1265-Notional/(Simulation!D1265*FwdFactor))</f>
        <v/>
      </c>
      <c r="F3269">
        <f>E3269*(1+AccrRate*TauStep)+(Notional/Simulation!F1265-Notional/(Simulation!E1265*FwdFactor))</f>
        <v/>
      </c>
      <c r="G3269">
        <f>F3269*(1+AccrRate*TauStep)+(Notional/Simulation!G1265-Notional/(Simulation!F1265*FwdFactor))</f>
        <v/>
      </c>
      <c r="H3269">
        <f>G3269*(1+AccrRate*TauStep)+(Notional/Simulation!H1265-Notional/(Simulation!G1265*FwdFactor))</f>
        <v/>
      </c>
      <c r="I3269">
        <f>H3269*(1+AccrRate*TauStep)+(Notional/Simulation!I1265-Notional/(Simulation!H1265*FwdFactor))</f>
        <v/>
      </c>
      <c r="J3269">
        <f>I3269*(1+AccrRate*TauStep)+(Notional/Simulation!J1265-Notional/(Simulation!I1265*FwdFactor))</f>
        <v/>
      </c>
      <c r="K3269">
        <f>J3269*(1+AccrRate*TauStep)+(Notional/Simulation!K1265-Notional/(Simulation!J1265*FwdFactor))</f>
        <v/>
      </c>
      <c r="L3269">
        <f>K3269*(1+AccrRate*TauStep)+(Notional/Simulation!L1265-Notional/(Simulation!K1265*FwdFactor))</f>
        <v/>
      </c>
      <c r="M3269">
        <f>L3269*(1+AccrRate*TauStep)+(Notional/Simulation!M1265-Notional/(Simulation!L1265*FwdFactor))</f>
        <v/>
      </c>
      <c r="N3269">
        <f>M3269*(1+AccrRate*TauStep)+(Notional/Simulation!N1265-Notional/(Simulation!M1265*FwdFactor))</f>
        <v/>
      </c>
      <c r="O3269">
        <f>N3269*(1+AccrRate*TauStep)+(Notional/Simulation!O1265-Notional/(Simulation!N1265*FwdFactor))</f>
        <v/>
      </c>
      <c r="P3269">
        <f>O3269*(1+AccrRate*TauStep)+(Notional/Simulation!P1265-Notional/(Simulation!O1265*FwdFactor))</f>
        <v/>
      </c>
      <c r="Q3269">
        <f>P3269*(1+AccrRate*TauStep)+(Notional/Simulation!Q1265-Notional/(Simulation!P1265*FwdFactor))</f>
        <v/>
      </c>
      <c r="R3269">
        <f>Q3269*(1+AccrRate*TauStep)+(Notional/Simulation!R1265-Notional/(Simulation!Q1265*FwdFactor))</f>
        <v/>
      </c>
      <c r="S3269">
        <f>R3269*(1+AccrRate*TauStep)+(Notional/Simulation!S1265-Notional/(Simulation!R1265*FwdFactor))</f>
        <v/>
      </c>
      <c r="T3269">
        <f>S3269*(1+AccrRate*TauStep)+(Notional/Simulation!T1265-Notional/(Simulation!S1265*FwdFactor))</f>
        <v/>
      </c>
      <c r="U3269">
        <f>T3269*(1+AccrRate*TauStep)+(Notional/Simulation!U1265-Notional/(Simulation!T1265*FwdFactor))</f>
        <v/>
      </c>
      <c r="V3269">
        <f>U3269*(1+AccrRate*TauStep)+(Notional/Simulation!V1265-Notional/(Simulation!U1265*FwdFactor))</f>
        <v/>
      </c>
      <c r="W3269">
        <f>V3269*(1+AccrRate*TauStep)+(Notional/Simulation!W1265-Notional/(Simulation!V1265*FwdFactor))</f>
        <v/>
      </c>
      <c r="X3269">
        <f>W3269*(1+AccrRate*TauStep)+(Notional/Simulation!X1265-Notional/(Simulation!W1265*FwdFactor))</f>
        <v/>
      </c>
      <c r="Y3269">
        <f>X3269*(1+AccrRate*TauStep)+(Notional/Simulation!Y1265-Notional/(Simulation!X1265*FwdFactor))</f>
        <v/>
      </c>
      <c r="Z3269">
        <f>Y3269*(1+AccrRate*TauStep)+(Notional/Simulation!Z1265-Notional/(Simulation!Y1265*FwdFactor))</f>
        <v/>
      </c>
      <c r="AA3269">
        <f>Z3269*(1+AccrRate*TauStep)+(Notional/Simulation!AA1265-Notional/(Simulation!Z1265*FwdFactor))</f>
        <v/>
      </c>
      <c r="AB3269">
        <f>AA3269*(1+AccrRate*TauStep)+(Notional/Simulation!AB1265-Notional/(Simulation!AA1265*FwdFactor))</f>
        <v/>
      </c>
      <c r="AC3269">
        <f>AB3269*(1+AccrRate*TauStep)+(Notional/Simulation!AC1265-Notional/(Simulation!AB1265*FwdFactor))</f>
        <v/>
      </c>
    </row>
    <row r="3270">
      <c r="A3270" s="24" t="n">
        <v>1261</v>
      </c>
      <c r="B3270">
        <f>0+(Notional/Simulation!B1266-Notional/(Spot0*FwdFactor))</f>
        <v/>
      </c>
      <c r="C3270">
        <f>B3270*(1+AccrRate*TauStep)+(Notional/Simulation!C1266-Notional/(Simulation!B1266*FwdFactor))</f>
        <v/>
      </c>
      <c r="D3270">
        <f>C3270*(1+AccrRate*TauStep)+(Notional/Simulation!D1266-Notional/(Simulation!C1266*FwdFactor))</f>
        <v/>
      </c>
      <c r="E3270">
        <f>D3270*(1+AccrRate*TauStep)+(Notional/Simulation!E1266-Notional/(Simulation!D1266*FwdFactor))</f>
        <v/>
      </c>
      <c r="F3270">
        <f>E3270*(1+AccrRate*TauStep)+(Notional/Simulation!F1266-Notional/(Simulation!E1266*FwdFactor))</f>
        <v/>
      </c>
      <c r="G3270">
        <f>F3270*(1+AccrRate*TauStep)+(Notional/Simulation!G1266-Notional/(Simulation!F1266*FwdFactor))</f>
        <v/>
      </c>
      <c r="H3270">
        <f>G3270*(1+AccrRate*TauStep)+(Notional/Simulation!H1266-Notional/(Simulation!G1266*FwdFactor))</f>
        <v/>
      </c>
      <c r="I3270">
        <f>H3270*(1+AccrRate*TauStep)+(Notional/Simulation!I1266-Notional/(Simulation!H1266*FwdFactor))</f>
        <v/>
      </c>
      <c r="J3270">
        <f>I3270*(1+AccrRate*TauStep)+(Notional/Simulation!J1266-Notional/(Simulation!I1266*FwdFactor))</f>
        <v/>
      </c>
      <c r="K3270">
        <f>J3270*(1+AccrRate*TauStep)+(Notional/Simulation!K1266-Notional/(Simulation!J1266*FwdFactor))</f>
        <v/>
      </c>
      <c r="L3270">
        <f>K3270*(1+AccrRate*TauStep)+(Notional/Simulation!L1266-Notional/(Simulation!K1266*FwdFactor))</f>
        <v/>
      </c>
      <c r="M3270">
        <f>L3270*(1+AccrRate*TauStep)+(Notional/Simulation!M1266-Notional/(Simulation!L1266*FwdFactor))</f>
        <v/>
      </c>
      <c r="N3270">
        <f>M3270*(1+AccrRate*TauStep)+(Notional/Simulation!N1266-Notional/(Simulation!M1266*FwdFactor))</f>
        <v/>
      </c>
      <c r="O3270">
        <f>N3270*(1+AccrRate*TauStep)+(Notional/Simulation!O1266-Notional/(Simulation!N1266*FwdFactor))</f>
        <v/>
      </c>
      <c r="P3270">
        <f>O3270*(1+AccrRate*TauStep)+(Notional/Simulation!P1266-Notional/(Simulation!O1266*FwdFactor))</f>
        <v/>
      </c>
      <c r="Q3270">
        <f>P3270*(1+AccrRate*TauStep)+(Notional/Simulation!Q1266-Notional/(Simulation!P1266*FwdFactor))</f>
        <v/>
      </c>
      <c r="R3270">
        <f>Q3270*(1+AccrRate*TauStep)+(Notional/Simulation!R1266-Notional/(Simulation!Q1266*FwdFactor))</f>
        <v/>
      </c>
      <c r="S3270">
        <f>R3270*(1+AccrRate*TauStep)+(Notional/Simulation!S1266-Notional/(Simulation!R1266*FwdFactor))</f>
        <v/>
      </c>
      <c r="T3270">
        <f>S3270*(1+AccrRate*TauStep)+(Notional/Simulation!T1266-Notional/(Simulation!S1266*FwdFactor))</f>
        <v/>
      </c>
      <c r="U3270">
        <f>T3270*(1+AccrRate*TauStep)+(Notional/Simulation!U1266-Notional/(Simulation!T1266*FwdFactor))</f>
        <v/>
      </c>
      <c r="V3270">
        <f>U3270*(1+AccrRate*TauStep)+(Notional/Simulation!V1266-Notional/(Simulation!U1266*FwdFactor))</f>
        <v/>
      </c>
      <c r="W3270">
        <f>V3270*(1+AccrRate*TauStep)+(Notional/Simulation!W1266-Notional/(Simulation!V1266*FwdFactor))</f>
        <v/>
      </c>
      <c r="X3270">
        <f>W3270*(1+AccrRate*TauStep)+(Notional/Simulation!X1266-Notional/(Simulation!W1266*FwdFactor))</f>
        <v/>
      </c>
      <c r="Y3270">
        <f>X3270*(1+AccrRate*TauStep)+(Notional/Simulation!Y1266-Notional/(Simulation!X1266*FwdFactor))</f>
        <v/>
      </c>
      <c r="Z3270">
        <f>Y3270*(1+AccrRate*TauStep)+(Notional/Simulation!Z1266-Notional/(Simulation!Y1266*FwdFactor))</f>
        <v/>
      </c>
      <c r="AA3270">
        <f>Z3270*(1+AccrRate*TauStep)+(Notional/Simulation!AA1266-Notional/(Simulation!Z1266*FwdFactor))</f>
        <v/>
      </c>
      <c r="AB3270">
        <f>AA3270*(1+AccrRate*TauStep)+(Notional/Simulation!AB1266-Notional/(Simulation!AA1266*FwdFactor))</f>
        <v/>
      </c>
      <c r="AC3270">
        <f>AB3270*(1+AccrRate*TauStep)+(Notional/Simulation!AC1266-Notional/(Simulation!AB1266*FwdFactor))</f>
        <v/>
      </c>
    </row>
    <row r="3271">
      <c r="A3271" s="24" t="n">
        <v>1262</v>
      </c>
      <c r="B3271">
        <f>0+(Notional/Simulation!B1267-Notional/(Spot0*FwdFactor))</f>
        <v/>
      </c>
      <c r="C3271">
        <f>B3271*(1+AccrRate*TauStep)+(Notional/Simulation!C1267-Notional/(Simulation!B1267*FwdFactor))</f>
        <v/>
      </c>
      <c r="D3271">
        <f>C3271*(1+AccrRate*TauStep)+(Notional/Simulation!D1267-Notional/(Simulation!C1267*FwdFactor))</f>
        <v/>
      </c>
      <c r="E3271">
        <f>D3271*(1+AccrRate*TauStep)+(Notional/Simulation!E1267-Notional/(Simulation!D1267*FwdFactor))</f>
        <v/>
      </c>
      <c r="F3271">
        <f>E3271*(1+AccrRate*TauStep)+(Notional/Simulation!F1267-Notional/(Simulation!E1267*FwdFactor))</f>
        <v/>
      </c>
      <c r="G3271">
        <f>F3271*(1+AccrRate*TauStep)+(Notional/Simulation!G1267-Notional/(Simulation!F1267*FwdFactor))</f>
        <v/>
      </c>
      <c r="H3271">
        <f>G3271*(1+AccrRate*TauStep)+(Notional/Simulation!H1267-Notional/(Simulation!G1267*FwdFactor))</f>
        <v/>
      </c>
      <c r="I3271">
        <f>H3271*(1+AccrRate*TauStep)+(Notional/Simulation!I1267-Notional/(Simulation!H1267*FwdFactor))</f>
        <v/>
      </c>
      <c r="J3271">
        <f>I3271*(1+AccrRate*TauStep)+(Notional/Simulation!J1267-Notional/(Simulation!I1267*FwdFactor))</f>
        <v/>
      </c>
      <c r="K3271">
        <f>J3271*(1+AccrRate*TauStep)+(Notional/Simulation!K1267-Notional/(Simulation!J1267*FwdFactor))</f>
        <v/>
      </c>
      <c r="L3271">
        <f>K3271*(1+AccrRate*TauStep)+(Notional/Simulation!L1267-Notional/(Simulation!K1267*FwdFactor))</f>
        <v/>
      </c>
      <c r="M3271">
        <f>L3271*(1+AccrRate*TauStep)+(Notional/Simulation!M1267-Notional/(Simulation!L1267*FwdFactor))</f>
        <v/>
      </c>
      <c r="N3271">
        <f>M3271*(1+AccrRate*TauStep)+(Notional/Simulation!N1267-Notional/(Simulation!M1267*FwdFactor))</f>
        <v/>
      </c>
      <c r="O3271">
        <f>N3271*(1+AccrRate*TauStep)+(Notional/Simulation!O1267-Notional/(Simulation!N1267*FwdFactor))</f>
        <v/>
      </c>
      <c r="P3271">
        <f>O3271*(1+AccrRate*TauStep)+(Notional/Simulation!P1267-Notional/(Simulation!O1267*FwdFactor))</f>
        <v/>
      </c>
      <c r="Q3271">
        <f>P3271*(1+AccrRate*TauStep)+(Notional/Simulation!Q1267-Notional/(Simulation!P1267*FwdFactor))</f>
        <v/>
      </c>
      <c r="R3271">
        <f>Q3271*(1+AccrRate*TauStep)+(Notional/Simulation!R1267-Notional/(Simulation!Q1267*FwdFactor))</f>
        <v/>
      </c>
      <c r="S3271">
        <f>R3271*(1+AccrRate*TauStep)+(Notional/Simulation!S1267-Notional/(Simulation!R1267*FwdFactor))</f>
        <v/>
      </c>
      <c r="T3271">
        <f>S3271*(1+AccrRate*TauStep)+(Notional/Simulation!T1267-Notional/(Simulation!S1267*FwdFactor))</f>
        <v/>
      </c>
      <c r="U3271">
        <f>T3271*(1+AccrRate*TauStep)+(Notional/Simulation!U1267-Notional/(Simulation!T1267*FwdFactor))</f>
        <v/>
      </c>
      <c r="V3271">
        <f>U3271*(1+AccrRate*TauStep)+(Notional/Simulation!V1267-Notional/(Simulation!U1267*FwdFactor))</f>
        <v/>
      </c>
      <c r="W3271">
        <f>V3271*(1+AccrRate*TauStep)+(Notional/Simulation!W1267-Notional/(Simulation!V1267*FwdFactor))</f>
        <v/>
      </c>
      <c r="X3271">
        <f>W3271*(1+AccrRate*TauStep)+(Notional/Simulation!X1267-Notional/(Simulation!W1267*FwdFactor))</f>
        <v/>
      </c>
      <c r="Y3271">
        <f>X3271*(1+AccrRate*TauStep)+(Notional/Simulation!Y1267-Notional/(Simulation!X1267*FwdFactor))</f>
        <v/>
      </c>
      <c r="Z3271">
        <f>Y3271*(1+AccrRate*TauStep)+(Notional/Simulation!Z1267-Notional/(Simulation!Y1267*FwdFactor))</f>
        <v/>
      </c>
      <c r="AA3271">
        <f>Z3271*(1+AccrRate*TauStep)+(Notional/Simulation!AA1267-Notional/(Simulation!Z1267*FwdFactor))</f>
        <v/>
      </c>
      <c r="AB3271">
        <f>AA3271*(1+AccrRate*TauStep)+(Notional/Simulation!AB1267-Notional/(Simulation!AA1267*FwdFactor))</f>
        <v/>
      </c>
      <c r="AC3271">
        <f>AB3271*(1+AccrRate*TauStep)+(Notional/Simulation!AC1267-Notional/(Simulation!AB1267*FwdFactor))</f>
        <v/>
      </c>
    </row>
    <row r="3272">
      <c r="A3272" s="24" t="n">
        <v>1263</v>
      </c>
      <c r="B3272">
        <f>0+(Notional/Simulation!B1268-Notional/(Spot0*FwdFactor))</f>
        <v/>
      </c>
      <c r="C3272">
        <f>B3272*(1+AccrRate*TauStep)+(Notional/Simulation!C1268-Notional/(Simulation!B1268*FwdFactor))</f>
        <v/>
      </c>
      <c r="D3272">
        <f>C3272*(1+AccrRate*TauStep)+(Notional/Simulation!D1268-Notional/(Simulation!C1268*FwdFactor))</f>
        <v/>
      </c>
      <c r="E3272">
        <f>D3272*(1+AccrRate*TauStep)+(Notional/Simulation!E1268-Notional/(Simulation!D1268*FwdFactor))</f>
        <v/>
      </c>
      <c r="F3272">
        <f>E3272*(1+AccrRate*TauStep)+(Notional/Simulation!F1268-Notional/(Simulation!E1268*FwdFactor))</f>
        <v/>
      </c>
      <c r="G3272">
        <f>F3272*(1+AccrRate*TauStep)+(Notional/Simulation!G1268-Notional/(Simulation!F1268*FwdFactor))</f>
        <v/>
      </c>
      <c r="H3272">
        <f>G3272*(1+AccrRate*TauStep)+(Notional/Simulation!H1268-Notional/(Simulation!G1268*FwdFactor))</f>
        <v/>
      </c>
      <c r="I3272">
        <f>H3272*(1+AccrRate*TauStep)+(Notional/Simulation!I1268-Notional/(Simulation!H1268*FwdFactor))</f>
        <v/>
      </c>
      <c r="J3272">
        <f>I3272*(1+AccrRate*TauStep)+(Notional/Simulation!J1268-Notional/(Simulation!I1268*FwdFactor))</f>
        <v/>
      </c>
      <c r="K3272">
        <f>J3272*(1+AccrRate*TauStep)+(Notional/Simulation!K1268-Notional/(Simulation!J1268*FwdFactor))</f>
        <v/>
      </c>
      <c r="L3272">
        <f>K3272*(1+AccrRate*TauStep)+(Notional/Simulation!L1268-Notional/(Simulation!K1268*FwdFactor))</f>
        <v/>
      </c>
      <c r="M3272">
        <f>L3272*(1+AccrRate*TauStep)+(Notional/Simulation!M1268-Notional/(Simulation!L1268*FwdFactor))</f>
        <v/>
      </c>
      <c r="N3272">
        <f>M3272*(1+AccrRate*TauStep)+(Notional/Simulation!N1268-Notional/(Simulation!M1268*FwdFactor))</f>
        <v/>
      </c>
      <c r="O3272">
        <f>N3272*(1+AccrRate*TauStep)+(Notional/Simulation!O1268-Notional/(Simulation!N1268*FwdFactor))</f>
        <v/>
      </c>
      <c r="P3272">
        <f>O3272*(1+AccrRate*TauStep)+(Notional/Simulation!P1268-Notional/(Simulation!O1268*FwdFactor))</f>
        <v/>
      </c>
      <c r="Q3272">
        <f>P3272*(1+AccrRate*TauStep)+(Notional/Simulation!Q1268-Notional/(Simulation!P1268*FwdFactor))</f>
        <v/>
      </c>
      <c r="R3272">
        <f>Q3272*(1+AccrRate*TauStep)+(Notional/Simulation!R1268-Notional/(Simulation!Q1268*FwdFactor))</f>
        <v/>
      </c>
      <c r="S3272">
        <f>R3272*(1+AccrRate*TauStep)+(Notional/Simulation!S1268-Notional/(Simulation!R1268*FwdFactor))</f>
        <v/>
      </c>
      <c r="T3272">
        <f>S3272*(1+AccrRate*TauStep)+(Notional/Simulation!T1268-Notional/(Simulation!S1268*FwdFactor))</f>
        <v/>
      </c>
      <c r="U3272">
        <f>T3272*(1+AccrRate*TauStep)+(Notional/Simulation!U1268-Notional/(Simulation!T1268*FwdFactor))</f>
        <v/>
      </c>
      <c r="V3272">
        <f>U3272*(1+AccrRate*TauStep)+(Notional/Simulation!V1268-Notional/(Simulation!U1268*FwdFactor))</f>
        <v/>
      </c>
      <c r="W3272">
        <f>V3272*(1+AccrRate*TauStep)+(Notional/Simulation!W1268-Notional/(Simulation!V1268*FwdFactor))</f>
        <v/>
      </c>
      <c r="X3272">
        <f>W3272*(1+AccrRate*TauStep)+(Notional/Simulation!X1268-Notional/(Simulation!W1268*FwdFactor))</f>
        <v/>
      </c>
      <c r="Y3272">
        <f>X3272*(1+AccrRate*TauStep)+(Notional/Simulation!Y1268-Notional/(Simulation!X1268*FwdFactor))</f>
        <v/>
      </c>
      <c r="Z3272">
        <f>Y3272*(1+AccrRate*TauStep)+(Notional/Simulation!Z1268-Notional/(Simulation!Y1268*FwdFactor))</f>
        <v/>
      </c>
      <c r="AA3272">
        <f>Z3272*(1+AccrRate*TauStep)+(Notional/Simulation!AA1268-Notional/(Simulation!Z1268*FwdFactor))</f>
        <v/>
      </c>
      <c r="AB3272">
        <f>AA3272*(1+AccrRate*TauStep)+(Notional/Simulation!AB1268-Notional/(Simulation!AA1268*FwdFactor))</f>
        <v/>
      </c>
      <c r="AC3272">
        <f>AB3272*(1+AccrRate*TauStep)+(Notional/Simulation!AC1268-Notional/(Simulation!AB1268*FwdFactor))</f>
        <v/>
      </c>
    </row>
    <row r="3273">
      <c r="A3273" s="24" t="n">
        <v>1264</v>
      </c>
      <c r="B3273">
        <f>0+(Notional/Simulation!B1269-Notional/(Spot0*FwdFactor))</f>
        <v/>
      </c>
      <c r="C3273">
        <f>B3273*(1+AccrRate*TauStep)+(Notional/Simulation!C1269-Notional/(Simulation!B1269*FwdFactor))</f>
        <v/>
      </c>
      <c r="D3273">
        <f>C3273*(1+AccrRate*TauStep)+(Notional/Simulation!D1269-Notional/(Simulation!C1269*FwdFactor))</f>
        <v/>
      </c>
      <c r="E3273">
        <f>D3273*(1+AccrRate*TauStep)+(Notional/Simulation!E1269-Notional/(Simulation!D1269*FwdFactor))</f>
        <v/>
      </c>
      <c r="F3273">
        <f>E3273*(1+AccrRate*TauStep)+(Notional/Simulation!F1269-Notional/(Simulation!E1269*FwdFactor))</f>
        <v/>
      </c>
      <c r="G3273">
        <f>F3273*(1+AccrRate*TauStep)+(Notional/Simulation!G1269-Notional/(Simulation!F1269*FwdFactor))</f>
        <v/>
      </c>
      <c r="H3273">
        <f>G3273*(1+AccrRate*TauStep)+(Notional/Simulation!H1269-Notional/(Simulation!G1269*FwdFactor))</f>
        <v/>
      </c>
      <c r="I3273">
        <f>H3273*(1+AccrRate*TauStep)+(Notional/Simulation!I1269-Notional/(Simulation!H1269*FwdFactor))</f>
        <v/>
      </c>
      <c r="J3273">
        <f>I3273*(1+AccrRate*TauStep)+(Notional/Simulation!J1269-Notional/(Simulation!I1269*FwdFactor))</f>
        <v/>
      </c>
      <c r="K3273">
        <f>J3273*(1+AccrRate*TauStep)+(Notional/Simulation!K1269-Notional/(Simulation!J1269*FwdFactor))</f>
        <v/>
      </c>
      <c r="L3273">
        <f>K3273*(1+AccrRate*TauStep)+(Notional/Simulation!L1269-Notional/(Simulation!K1269*FwdFactor))</f>
        <v/>
      </c>
      <c r="M3273">
        <f>L3273*(1+AccrRate*TauStep)+(Notional/Simulation!M1269-Notional/(Simulation!L1269*FwdFactor))</f>
        <v/>
      </c>
      <c r="N3273">
        <f>M3273*(1+AccrRate*TauStep)+(Notional/Simulation!N1269-Notional/(Simulation!M1269*FwdFactor))</f>
        <v/>
      </c>
      <c r="O3273">
        <f>N3273*(1+AccrRate*TauStep)+(Notional/Simulation!O1269-Notional/(Simulation!N1269*FwdFactor))</f>
        <v/>
      </c>
      <c r="P3273">
        <f>O3273*(1+AccrRate*TauStep)+(Notional/Simulation!P1269-Notional/(Simulation!O1269*FwdFactor))</f>
        <v/>
      </c>
      <c r="Q3273">
        <f>P3273*(1+AccrRate*TauStep)+(Notional/Simulation!Q1269-Notional/(Simulation!P1269*FwdFactor))</f>
        <v/>
      </c>
      <c r="R3273">
        <f>Q3273*(1+AccrRate*TauStep)+(Notional/Simulation!R1269-Notional/(Simulation!Q1269*FwdFactor))</f>
        <v/>
      </c>
      <c r="S3273">
        <f>R3273*(1+AccrRate*TauStep)+(Notional/Simulation!S1269-Notional/(Simulation!R1269*FwdFactor))</f>
        <v/>
      </c>
      <c r="T3273">
        <f>S3273*(1+AccrRate*TauStep)+(Notional/Simulation!T1269-Notional/(Simulation!S1269*FwdFactor))</f>
        <v/>
      </c>
      <c r="U3273">
        <f>T3273*(1+AccrRate*TauStep)+(Notional/Simulation!U1269-Notional/(Simulation!T1269*FwdFactor))</f>
        <v/>
      </c>
      <c r="V3273">
        <f>U3273*(1+AccrRate*TauStep)+(Notional/Simulation!V1269-Notional/(Simulation!U1269*FwdFactor))</f>
        <v/>
      </c>
      <c r="W3273">
        <f>V3273*(1+AccrRate*TauStep)+(Notional/Simulation!W1269-Notional/(Simulation!V1269*FwdFactor))</f>
        <v/>
      </c>
      <c r="X3273">
        <f>W3273*(1+AccrRate*TauStep)+(Notional/Simulation!X1269-Notional/(Simulation!W1269*FwdFactor))</f>
        <v/>
      </c>
      <c r="Y3273">
        <f>X3273*(1+AccrRate*TauStep)+(Notional/Simulation!Y1269-Notional/(Simulation!X1269*FwdFactor))</f>
        <v/>
      </c>
      <c r="Z3273">
        <f>Y3273*(1+AccrRate*TauStep)+(Notional/Simulation!Z1269-Notional/(Simulation!Y1269*FwdFactor))</f>
        <v/>
      </c>
      <c r="AA3273">
        <f>Z3273*(1+AccrRate*TauStep)+(Notional/Simulation!AA1269-Notional/(Simulation!Z1269*FwdFactor))</f>
        <v/>
      </c>
      <c r="AB3273">
        <f>AA3273*(1+AccrRate*TauStep)+(Notional/Simulation!AB1269-Notional/(Simulation!AA1269*FwdFactor))</f>
        <v/>
      </c>
      <c r="AC3273">
        <f>AB3273*(1+AccrRate*TauStep)+(Notional/Simulation!AC1269-Notional/(Simulation!AB1269*FwdFactor))</f>
        <v/>
      </c>
    </row>
    <row r="3274">
      <c r="A3274" s="24" t="n">
        <v>1265</v>
      </c>
      <c r="B3274">
        <f>0+(Notional/Simulation!B1270-Notional/(Spot0*FwdFactor))</f>
        <v/>
      </c>
      <c r="C3274">
        <f>B3274*(1+AccrRate*TauStep)+(Notional/Simulation!C1270-Notional/(Simulation!B1270*FwdFactor))</f>
        <v/>
      </c>
      <c r="D3274">
        <f>C3274*(1+AccrRate*TauStep)+(Notional/Simulation!D1270-Notional/(Simulation!C1270*FwdFactor))</f>
        <v/>
      </c>
      <c r="E3274">
        <f>D3274*(1+AccrRate*TauStep)+(Notional/Simulation!E1270-Notional/(Simulation!D1270*FwdFactor))</f>
        <v/>
      </c>
      <c r="F3274">
        <f>E3274*(1+AccrRate*TauStep)+(Notional/Simulation!F1270-Notional/(Simulation!E1270*FwdFactor))</f>
        <v/>
      </c>
      <c r="G3274">
        <f>F3274*(1+AccrRate*TauStep)+(Notional/Simulation!G1270-Notional/(Simulation!F1270*FwdFactor))</f>
        <v/>
      </c>
      <c r="H3274">
        <f>G3274*(1+AccrRate*TauStep)+(Notional/Simulation!H1270-Notional/(Simulation!G1270*FwdFactor))</f>
        <v/>
      </c>
      <c r="I3274">
        <f>H3274*(1+AccrRate*TauStep)+(Notional/Simulation!I1270-Notional/(Simulation!H1270*FwdFactor))</f>
        <v/>
      </c>
      <c r="J3274">
        <f>I3274*(1+AccrRate*TauStep)+(Notional/Simulation!J1270-Notional/(Simulation!I1270*FwdFactor))</f>
        <v/>
      </c>
      <c r="K3274">
        <f>J3274*(1+AccrRate*TauStep)+(Notional/Simulation!K1270-Notional/(Simulation!J1270*FwdFactor))</f>
        <v/>
      </c>
      <c r="L3274">
        <f>K3274*(1+AccrRate*TauStep)+(Notional/Simulation!L1270-Notional/(Simulation!K1270*FwdFactor))</f>
        <v/>
      </c>
      <c r="M3274">
        <f>L3274*(1+AccrRate*TauStep)+(Notional/Simulation!M1270-Notional/(Simulation!L1270*FwdFactor))</f>
        <v/>
      </c>
      <c r="N3274">
        <f>M3274*(1+AccrRate*TauStep)+(Notional/Simulation!N1270-Notional/(Simulation!M1270*FwdFactor))</f>
        <v/>
      </c>
      <c r="O3274">
        <f>N3274*(1+AccrRate*TauStep)+(Notional/Simulation!O1270-Notional/(Simulation!N1270*FwdFactor))</f>
        <v/>
      </c>
      <c r="P3274">
        <f>O3274*(1+AccrRate*TauStep)+(Notional/Simulation!P1270-Notional/(Simulation!O1270*FwdFactor))</f>
        <v/>
      </c>
      <c r="Q3274">
        <f>P3274*(1+AccrRate*TauStep)+(Notional/Simulation!Q1270-Notional/(Simulation!P1270*FwdFactor))</f>
        <v/>
      </c>
      <c r="R3274">
        <f>Q3274*(1+AccrRate*TauStep)+(Notional/Simulation!R1270-Notional/(Simulation!Q1270*FwdFactor))</f>
        <v/>
      </c>
      <c r="S3274">
        <f>R3274*(1+AccrRate*TauStep)+(Notional/Simulation!S1270-Notional/(Simulation!R1270*FwdFactor))</f>
        <v/>
      </c>
      <c r="T3274">
        <f>S3274*(1+AccrRate*TauStep)+(Notional/Simulation!T1270-Notional/(Simulation!S1270*FwdFactor))</f>
        <v/>
      </c>
      <c r="U3274">
        <f>T3274*(1+AccrRate*TauStep)+(Notional/Simulation!U1270-Notional/(Simulation!T1270*FwdFactor))</f>
        <v/>
      </c>
      <c r="V3274">
        <f>U3274*(1+AccrRate*TauStep)+(Notional/Simulation!V1270-Notional/(Simulation!U1270*FwdFactor))</f>
        <v/>
      </c>
      <c r="W3274">
        <f>V3274*(1+AccrRate*TauStep)+(Notional/Simulation!W1270-Notional/(Simulation!V1270*FwdFactor))</f>
        <v/>
      </c>
      <c r="X3274">
        <f>W3274*(1+AccrRate*TauStep)+(Notional/Simulation!X1270-Notional/(Simulation!W1270*FwdFactor))</f>
        <v/>
      </c>
      <c r="Y3274">
        <f>X3274*(1+AccrRate*TauStep)+(Notional/Simulation!Y1270-Notional/(Simulation!X1270*FwdFactor))</f>
        <v/>
      </c>
      <c r="Z3274">
        <f>Y3274*(1+AccrRate*TauStep)+(Notional/Simulation!Z1270-Notional/(Simulation!Y1270*FwdFactor))</f>
        <v/>
      </c>
      <c r="AA3274">
        <f>Z3274*(1+AccrRate*TauStep)+(Notional/Simulation!AA1270-Notional/(Simulation!Z1270*FwdFactor))</f>
        <v/>
      </c>
      <c r="AB3274">
        <f>AA3274*(1+AccrRate*TauStep)+(Notional/Simulation!AB1270-Notional/(Simulation!AA1270*FwdFactor))</f>
        <v/>
      </c>
      <c r="AC3274">
        <f>AB3274*(1+AccrRate*TauStep)+(Notional/Simulation!AC1270-Notional/(Simulation!AB1270*FwdFactor))</f>
        <v/>
      </c>
    </row>
    <row r="3275">
      <c r="A3275" s="24" t="n">
        <v>1266</v>
      </c>
      <c r="B3275">
        <f>0+(Notional/Simulation!B1271-Notional/(Spot0*FwdFactor))</f>
        <v/>
      </c>
      <c r="C3275">
        <f>B3275*(1+AccrRate*TauStep)+(Notional/Simulation!C1271-Notional/(Simulation!B1271*FwdFactor))</f>
        <v/>
      </c>
      <c r="D3275">
        <f>C3275*(1+AccrRate*TauStep)+(Notional/Simulation!D1271-Notional/(Simulation!C1271*FwdFactor))</f>
        <v/>
      </c>
      <c r="E3275">
        <f>D3275*(1+AccrRate*TauStep)+(Notional/Simulation!E1271-Notional/(Simulation!D1271*FwdFactor))</f>
        <v/>
      </c>
      <c r="F3275">
        <f>E3275*(1+AccrRate*TauStep)+(Notional/Simulation!F1271-Notional/(Simulation!E1271*FwdFactor))</f>
        <v/>
      </c>
      <c r="G3275">
        <f>F3275*(1+AccrRate*TauStep)+(Notional/Simulation!G1271-Notional/(Simulation!F1271*FwdFactor))</f>
        <v/>
      </c>
      <c r="H3275">
        <f>G3275*(1+AccrRate*TauStep)+(Notional/Simulation!H1271-Notional/(Simulation!G1271*FwdFactor))</f>
        <v/>
      </c>
      <c r="I3275">
        <f>H3275*(1+AccrRate*TauStep)+(Notional/Simulation!I1271-Notional/(Simulation!H1271*FwdFactor))</f>
        <v/>
      </c>
      <c r="J3275">
        <f>I3275*(1+AccrRate*TauStep)+(Notional/Simulation!J1271-Notional/(Simulation!I1271*FwdFactor))</f>
        <v/>
      </c>
      <c r="K3275">
        <f>J3275*(1+AccrRate*TauStep)+(Notional/Simulation!K1271-Notional/(Simulation!J1271*FwdFactor))</f>
        <v/>
      </c>
      <c r="L3275">
        <f>K3275*(1+AccrRate*TauStep)+(Notional/Simulation!L1271-Notional/(Simulation!K1271*FwdFactor))</f>
        <v/>
      </c>
      <c r="M3275">
        <f>L3275*(1+AccrRate*TauStep)+(Notional/Simulation!M1271-Notional/(Simulation!L1271*FwdFactor))</f>
        <v/>
      </c>
      <c r="N3275">
        <f>M3275*(1+AccrRate*TauStep)+(Notional/Simulation!N1271-Notional/(Simulation!M1271*FwdFactor))</f>
        <v/>
      </c>
      <c r="O3275">
        <f>N3275*(1+AccrRate*TauStep)+(Notional/Simulation!O1271-Notional/(Simulation!N1271*FwdFactor))</f>
        <v/>
      </c>
      <c r="P3275">
        <f>O3275*(1+AccrRate*TauStep)+(Notional/Simulation!P1271-Notional/(Simulation!O1271*FwdFactor))</f>
        <v/>
      </c>
      <c r="Q3275">
        <f>P3275*(1+AccrRate*TauStep)+(Notional/Simulation!Q1271-Notional/(Simulation!P1271*FwdFactor))</f>
        <v/>
      </c>
      <c r="R3275">
        <f>Q3275*(1+AccrRate*TauStep)+(Notional/Simulation!R1271-Notional/(Simulation!Q1271*FwdFactor))</f>
        <v/>
      </c>
      <c r="S3275">
        <f>R3275*(1+AccrRate*TauStep)+(Notional/Simulation!S1271-Notional/(Simulation!R1271*FwdFactor))</f>
        <v/>
      </c>
      <c r="T3275">
        <f>S3275*(1+AccrRate*TauStep)+(Notional/Simulation!T1271-Notional/(Simulation!S1271*FwdFactor))</f>
        <v/>
      </c>
      <c r="U3275">
        <f>T3275*(1+AccrRate*TauStep)+(Notional/Simulation!U1271-Notional/(Simulation!T1271*FwdFactor))</f>
        <v/>
      </c>
      <c r="V3275">
        <f>U3275*(1+AccrRate*TauStep)+(Notional/Simulation!V1271-Notional/(Simulation!U1271*FwdFactor))</f>
        <v/>
      </c>
      <c r="W3275">
        <f>V3275*(1+AccrRate*TauStep)+(Notional/Simulation!W1271-Notional/(Simulation!V1271*FwdFactor))</f>
        <v/>
      </c>
      <c r="X3275">
        <f>W3275*(1+AccrRate*TauStep)+(Notional/Simulation!X1271-Notional/(Simulation!W1271*FwdFactor))</f>
        <v/>
      </c>
      <c r="Y3275">
        <f>X3275*(1+AccrRate*TauStep)+(Notional/Simulation!Y1271-Notional/(Simulation!X1271*FwdFactor))</f>
        <v/>
      </c>
      <c r="Z3275">
        <f>Y3275*(1+AccrRate*TauStep)+(Notional/Simulation!Z1271-Notional/(Simulation!Y1271*FwdFactor))</f>
        <v/>
      </c>
      <c r="AA3275">
        <f>Z3275*(1+AccrRate*TauStep)+(Notional/Simulation!AA1271-Notional/(Simulation!Z1271*FwdFactor))</f>
        <v/>
      </c>
      <c r="AB3275">
        <f>AA3275*(1+AccrRate*TauStep)+(Notional/Simulation!AB1271-Notional/(Simulation!AA1271*FwdFactor))</f>
        <v/>
      </c>
      <c r="AC3275">
        <f>AB3275*(1+AccrRate*TauStep)+(Notional/Simulation!AC1271-Notional/(Simulation!AB1271*FwdFactor))</f>
        <v/>
      </c>
    </row>
    <row r="3276">
      <c r="A3276" s="24" t="n">
        <v>1267</v>
      </c>
      <c r="B3276">
        <f>0+(Notional/Simulation!B1272-Notional/(Spot0*FwdFactor))</f>
        <v/>
      </c>
      <c r="C3276">
        <f>B3276*(1+AccrRate*TauStep)+(Notional/Simulation!C1272-Notional/(Simulation!B1272*FwdFactor))</f>
        <v/>
      </c>
      <c r="D3276">
        <f>C3276*(1+AccrRate*TauStep)+(Notional/Simulation!D1272-Notional/(Simulation!C1272*FwdFactor))</f>
        <v/>
      </c>
      <c r="E3276">
        <f>D3276*(1+AccrRate*TauStep)+(Notional/Simulation!E1272-Notional/(Simulation!D1272*FwdFactor))</f>
        <v/>
      </c>
      <c r="F3276">
        <f>E3276*(1+AccrRate*TauStep)+(Notional/Simulation!F1272-Notional/(Simulation!E1272*FwdFactor))</f>
        <v/>
      </c>
      <c r="G3276">
        <f>F3276*(1+AccrRate*TauStep)+(Notional/Simulation!G1272-Notional/(Simulation!F1272*FwdFactor))</f>
        <v/>
      </c>
      <c r="H3276">
        <f>G3276*(1+AccrRate*TauStep)+(Notional/Simulation!H1272-Notional/(Simulation!G1272*FwdFactor))</f>
        <v/>
      </c>
      <c r="I3276">
        <f>H3276*(1+AccrRate*TauStep)+(Notional/Simulation!I1272-Notional/(Simulation!H1272*FwdFactor))</f>
        <v/>
      </c>
      <c r="J3276">
        <f>I3276*(1+AccrRate*TauStep)+(Notional/Simulation!J1272-Notional/(Simulation!I1272*FwdFactor))</f>
        <v/>
      </c>
      <c r="K3276">
        <f>J3276*(1+AccrRate*TauStep)+(Notional/Simulation!K1272-Notional/(Simulation!J1272*FwdFactor))</f>
        <v/>
      </c>
      <c r="L3276">
        <f>K3276*(1+AccrRate*TauStep)+(Notional/Simulation!L1272-Notional/(Simulation!K1272*FwdFactor))</f>
        <v/>
      </c>
      <c r="M3276">
        <f>L3276*(1+AccrRate*TauStep)+(Notional/Simulation!M1272-Notional/(Simulation!L1272*FwdFactor))</f>
        <v/>
      </c>
      <c r="N3276">
        <f>M3276*(1+AccrRate*TauStep)+(Notional/Simulation!N1272-Notional/(Simulation!M1272*FwdFactor))</f>
        <v/>
      </c>
      <c r="O3276">
        <f>N3276*(1+AccrRate*TauStep)+(Notional/Simulation!O1272-Notional/(Simulation!N1272*FwdFactor))</f>
        <v/>
      </c>
      <c r="P3276">
        <f>O3276*(1+AccrRate*TauStep)+(Notional/Simulation!P1272-Notional/(Simulation!O1272*FwdFactor))</f>
        <v/>
      </c>
      <c r="Q3276">
        <f>P3276*(1+AccrRate*TauStep)+(Notional/Simulation!Q1272-Notional/(Simulation!P1272*FwdFactor))</f>
        <v/>
      </c>
      <c r="R3276">
        <f>Q3276*(1+AccrRate*TauStep)+(Notional/Simulation!R1272-Notional/(Simulation!Q1272*FwdFactor))</f>
        <v/>
      </c>
      <c r="S3276">
        <f>R3276*(1+AccrRate*TauStep)+(Notional/Simulation!S1272-Notional/(Simulation!R1272*FwdFactor))</f>
        <v/>
      </c>
      <c r="T3276">
        <f>S3276*(1+AccrRate*TauStep)+(Notional/Simulation!T1272-Notional/(Simulation!S1272*FwdFactor))</f>
        <v/>
      </c>
      <c r="U3276">
        <f>T3276*(1+AccrRate*TauStep)+(Notional/Simulation!U1272-Notional/(Simulation!T1272*FwdFactor))</f>
        <v/>
      </c>
      <c r="V3276">
        <f>U3276*(1+AccrRate*TauStep)+(Notional/Simulation!V1272-Notional/(Simulation!U1272*FwdFactor))</f>
        <v/>
      </c>
      <c r="W3276">
        <f>V3276*(1+AccrRate*TauStep)+(Notional/Simulation!W1272-Notional/(Simulation!V1272*FwdFactor))</f>
        <v/>
      </c>
      <c r="X3276">
        <f>W3276*(1+AccrRate*TauStep)+(Notional/Simulation!X1272-Notional/(Simulation!W1272*FwdFactor))</f>
        <v/>
      </c>
      <c r="Y3276">
        <f>X3276*(1+AccrRate*TauStep)+(Notional/Simulation!Y1272-Notional/(Simulation!X1272*FwdFactor))</f>
        <v/>
      </c>
      <c r="Z3276">
        <f>Y3276*(1+AccrRate*TauStep)+(Notional/Simulation!Z1272-Notional/(Simulation!Y1272*FwdFactor))</f>
        <v/>
      </c>
      <c r="AA3276">
        <f>Z3276*(1+AccrRate*TauStep)+(Notional/Simulation!AA1272-Notional/(Simulation!Z1272*FwdFactor))</f>
        <v/>
      </c>
      <c r="AB3276">
        <f>AA3276*(1+AccrRate*TauStep)+(Notional/Simulation!AB1272-Notional/(Simulation!AA1272*FwdFactor))</f>
        <v/>
      </c>
      <c r="AC3276">
        <f>AB3276*(1+AccrRate*TauStep)+(Notional/Simulation!AC1272-Notional/(Simulation!AB1272*FwdFactor))</f>
        <v/>
      </c>
    </row>
    <row r="3277">
      <c r="A3277" s="24" t="n">
        <v>1268</v>
      </c>
      <c r="B3277">
        <f>0+(Notional/Simulation!B1273-Notional/(Spot0*FwdFactor))</f>
        <v/>
      </c>
      <c r="C3277">
        <f>B3277*(1+AccrRate*TauStep)+(Notional/Simulation!C1273-Notional/(Simulation!B1273*FwdFactor))</f>
        <v/>
      </c>
      <c r="D3277">
        <f>C3277*(1+AccrRate*TauStep)+(Notional/Simulation!D1273-Notional/(Simulation!C1273*FwdFactor))</f>
        <v/>
      </c>
      <c r="E3277">
        <f>D3277*(1+AccrRate*TauStep)+(Notional/Simulation!E1273-Notional/(Simulation!D1273*FwdFactor))</f>
        <v/>
      </c>
      <c r="F3277">
        <f>E3277*(1+AccrRate*TauStep)+(Notional/Simulation!F1273-Notional/(Simulation!E1273*FwdFactor))</f>
        <v/>
      </c>
      <c r="G3277">
        <f>F3277*(1+AccrRate*TauStep)+(Notional/Simulation!G1273-Notional/(Simulation!F1273*FwdFactor))</f>
        <v/>
      </c>
      <c r="H3277">
        <f>G3277*(1+AccrRate*TauStep)+(Notional/Simulation!H1273-Notional/(Simulation!G1273*FwdFactor))</f>
        <v/>
      </c>
      <c r="I3277">
        <f>H3277*(1+AccrRate*TauStep)+(Notional/Simulation!I1273-Notional/(Simulation!H1273*FwdFactor))</f>
        <v/>
      </c>
      <c r="J3277">
        <f>I3277*(1+AccrRate*TauStep)+(Notional/Simulation!J1273-Notional/(Simulation!I1273*FwdFactor))</f>
        <v/>
      </c>
      <c r="K3277">
        <f>J3277*(1+AccrRate*TauStep)+(Notional/Simulation!K1273-Notional/(Simulation!J1273*FwdFactor))</f>
        <v/>
      </c>
      <c r="L3277">
        <f>K3277*(1+AccrRate*TauStep)+(Notional/Simulation!L1273-Notional/(Simulation!K1273*FwdFactor))</f>
        <v/>
      </c>
      <c r="M3277">
        <f>L3277*(1+AccrRate*TauStep)+(Notional/Simulation!M1273-Notional/(Simulation!L1273*FwdFactor))</f>
        <v/>
      </c>
      <c r="N3277">
        <f>M3277*(1+AccrRate*TauStep)+(Notional/Simulation!N1273-Notional/(Simulation!M1273*FwdFactor))</f>
        <v/>
      </c>
      <c r="O3277">
        <f>N3277*(1+AccrRate*TauStep)+(Notional/Simulation!O1273-Notional/(Simulation!N1273*FwdFactor))</f>
        <v/>
      </c>
      <c r="P3277">
        <f>O3277*(1+AccrRate*TauStep)+(Notional/Simulation!P1273-Notional/(Simulation!O1273*FwdFactor))</f>
        <v/>
      </c>
      <c r="Q3277">
        <f>P3277*(1+AccrRate*TauStep)+(Notional/Simulation!Q1273-Notional/(Simulation!P1273*FwdFactor))</f>
        <v/>
      </c>
      <c r="R3277">
        <f>Q3277*(1+AccrRate*TauStep)+(Notional/Simulation!R1273-Notional/(Simulation!Q1273*FwdFactor))</f>
        <v/>
      </c>
      <c r="S3277">
        <f>R3277*(1+AccrRate*TauStep)+(Notional/Simulation!S1273-Notional/(Simulation!R1273*FwdFactor))</f>
        <v/>
      </c>
      <c r="T3277">
        <f>S3277*(1+AccrRate*TauStep)+(Notional/Simulation!T1273-Notional/(Simulation!S1273*FwdFactor))</f>
        <v/>
      </c>
      <c r="U3277">
        <f>T3277*(1+AccrRate*TauStep)+(Notional/Simulation!U1273-Notional/(Simulation!T1273*FwdFactor))</f>
        <v/>
      </c>
      <c r="V3277">
        <f>U3277*(1+AccrRate*TauStep)+(Notional/Simulation!V1273-Notional/(Simulation!U1273*FwdFactor))</f>
        <v/>
      </c>
      <c r="W3277">
        <f>V3277*(1+AccrRate*TauStep)+(Notional/Simulation!W1273-Notional/(Simulation!V1273*FwdFactor))</f>
        <v/>
      </c>
      <c r="X3277">
        <f>W3277*(1+AccrRate*TauStep)+(Notional/Simulation!X1273-Notional/(Simulation!W1273*FwdFactor))</f>
        <v/>
      </c>
      <c r="Y3277">
        <f>X3277*(1+AccrRate*TauStep)+(Notional/Simulation!Y1273-Notional/(Simulation!X1273*FwdFactor))</f>
        <v/>
      </c>
      <c r="Z3277">
        <f>Y3277*(1+AccrRate*TauStep)+(Notional/Simulation!Z1273-Notional/(Simulation!Y1273*FwdFactor))</f>
        <v/>
      </c>
      <c r="AA3277">
        <f>Z3277*(1+AccrRate*TauStep)+(Notional/Simulation!AA1273-Notional/(Simulation!Z1273*FwdFactor))</f>
        <v/>
      </c>
      <c r="AB3277">
        <f>AA3277*(1+AccrRate*TauStep)+(Notional/Simulation!AB1273-Notional/(Simulation!AA1273*FwdFactor))</f>
        <v/>
      </c>
      <c r="AC3277">
        <f>AB3277*(1+AccrRate*TauStep)+(Notional/Simulation!AC1273-Notional/(Simulation!AB1273*FwdFactor))</f>
        <v/>
      </c>
    </row>
    <row r="3278">
      <c r="A3278" s="24" t="n">
        <v>1269</v>
      </c>
      <c r="B3278">
        <f>0+(Notional/Simulation!B1274-Notional/(Spot0*FwdFactor))</f>
        <v/>
      </c>
      <c r="C3278">
        <f>B3278*(1+AccrRate*TauStep)+(Notional/Simulation!C1274-Notional/(Simulation!B1274*FwdFactor))</f>
        <v/>
      </c>
      <c r="D3278">
        <f>C3278*(1+AccrRate*TauStep)+(Notional/Simulation!D1274-Notional/(Simulation!C1274*FwdFactor))</f>
        <v/>
      </c>
      <c r="E3278">
        <f>D3278*(1+AccrRate*TauStep)+(Notional/Simulation!E1274-Notional/(Simulation!D1274*FwdFactor))</f>
        <v/>
      </c>
      <c r="F3278">
        <f>E3278*(1+AccrRate*TauStep)+(Notional/Simulation!F1274-Notional/(Simulation!E1274*FwdFactor))</f>
        <v/>
      </c>
      <c r="G3278">
        <f>F3278*(1+AccrRate*TauStep)+(Notional/Simulation!G1274-Notional/(Simulation!F1274*FwdFactor))</f>
        <v/>
      </c>
      <c r="H3278">
        <f>G3278*(1+AccrRate*TauStep)+(Notional/Simulation!H1274-Notional/(Simulation!G1274*FwdFactor))</f>
        <v/>
      </c>
      <c r="I3278">
        <f>H3278*(1+AccrRate*TauStep)+(Notional/Simulation!I1274-Notional/(Simulation!H1274*FwdFactor))</f>
        <v/>
      </c>
      <c r="J3278">
        <f>I3278*(1+AccrRate*TauStep)+(Notional/Simulation!J1274-Notional/(Simulation!I1274*FwdFactor))</f>
        <v/>
      </c>
      <c r="K3278">
        <f>J3278*(1+AccrRate*TauStep)+(Notional/Simulation!K1274-Notional/(Simulation!J1274*FwdFactor))</f>
        <v/>
      </c>
      <c r="L3278">
        <f>K3278*(1+AccrRate*TauStep)+(Notional/Simulation!L1274-Notional/(Simulation!K1274*FwdFactor))</f>
        <v/>
      </c>
      <c r="M3278">
        <f>L3278*(1+AccrRate*TauStep)+(Notional/Simulation!M1274-Notional/(Simulation!L1274*FwdFactor))</f>
        <v/>
      </c>
      <c r="N3278">
        <f>M3278*(1+AccrRate*TauStep)+(Notional/Simulation!N1274-Notional/(Simulation!M1274*FwdFactor))</f>
        <v/>
      </c>
      <c r="O3278">
        <f>N3278*(1+AccrRate*TauStep)+(Notional/Simulation!O1274-Notional/(Simulation!N1274*FwdFactor))</f>
        <v/>
      </c>
      <c r="P3278">
        <f>O3278*(1+AccrRate*TauStep)+(Notional/Simulation!P1274-Notional/(Simulation!O1274*FwdFactor))</f>
        <v/>
      </c>
      <c r="Q3278">
        <f>P3278*(1+AccrRate*TauStep)+(Notional/Simulation!Q1274-Notional/(Simulation!P1274*FwdFactor))</f>
        <v/>
      </c>
      <c r="R3278">
        <f>Q3278*(1+AccrRate*TauStep)+(Notional/Simulation!R1274-Notional/(Simulation!Q1274*FwdFactor))</f>
        <v/>
      </c>
      <c r="S3278">
        <f>R3278*(1+AccrRate*TauStep)+(Notional/Simulation!S1274-Notional/(Simulation!R1274*FwdFactor))</f>
        <v/>
      </c>
      <c r="T3278">
        <f>S3278*(1+AccrRate*TauStep)+(Notional/Simulation!T1274-Notional/(Simulation!S1274*FwdFactor))</f>
        <v/>
      </c>
      <c r="U3278">
        <f>T3278*(1+AccrRate*TauStep)+(Notional/Simulation!U1274-Notional/(Simulation!T1274*FwdFactor))</f>
        <v/>
      </c>
      <c r="V3278">
        <f>U3278*(1+AccrRate*TauStep)+(Notional/Simulation!V1274-Notional/(Simulation!U1274*FwdFactor))</f>
        <v/>
      </c>
      <c r="W3278">
        <f>V3278*(1+AccrRate*TauStep)+(Notional/Simulation!W1274-Notional/(Simulation!V1274*FwdFactor))</f>
        <v/>
      </c>
      <c r="X3278">
        <f>W3278*(1+AccrRate*TauStep)+(Notional/Simulation!X1274-Notional/(Simulation!W1274*FwdFactor))</f>
        <v/>
      </c>
      <c r="Y3278">
        <f>X3278*(1+AccrRate*TauStep)+(Notional/Simulation!Y1274-Notional/(Simulation!X1274*FwdFactor))</f>
        <v/>
      </c>
      <c r="Z3278">
        <f>Y3278*(1+AccrRate*TauStep)+(Notional/Simulation!Z1274-Notional/(Simulation!Y1274*FwdFactor))</f>
        <v/>
      </c>
      <c r="AA3278">
        <f>Z3278*(1+AccrRate*TauStep)+(Notional/Simulation!AA1274-Notional/(Simulation!Z1274*FwdFactor))</f>
        <v/>
      </c>
      <c r="AB3278">
        <f>AA3278*(1+AccrRate*TauStep)+(Notional/Simulation!AB1274-Notional/(Simulation!AA1274*FwdFactor))</f>
        <v/>
      </c>
      <c r="AC3278">
        <f>AB3278*(1+AccrRate*TauStep)+(Notional/Simulation!AC1274-Notional/(Simulation!AB1274*FwdFactor))</f>
        <v/>
      </c>
    </row>
    <row r="3279">
      <c r="A3279" s="24" t="n">
        <v>1270</v>
      </c>
      <c r="B3279">
        <f>0+(Notional/Simulation!B1275-Notional/(Spot0*FwdFactor))</f>
        <v/>
      </c>
      <c r="C3279">
        <f>B3279*(1+AccrRate*TauStep)+(Notional/Simulation!C1275-Notional/(Simulation!B1275*FwdFactor))</f>
        <v/>
      </c>
      <c r="D3279">
        <f>C3279*(1+AccrRate*TauStep)+(Notional/Simulation!D1275-Notional/(Simulation!C1275*FwdFactor))</f>
        <v/>
      </c>
      <c r="E3279">
        <f>D3279*(1+AccrRate*TauStep)+(Notional/Simulation!E1275-Notional/(Simulation!D1275*FwdFactor))</f>
        <v/>
      </c>
      <c r="F3279">
        <f>E3279*(1+AccrRate*TauStep)+(Notional/Simulation!F1275-Notional/(Simulation!E1275*FwdFactor))</f>
        <v/>
      </c>
      <c r="G3279">
        <f>F3279*(1+AccrRate*TauStep)+(Notional/Simulation!G1275-Notional/(Simulation!F1275*FwdFactor))</f>
        <v/>
      </c>
      <c r="H3279">
        <f>G3279*(1+AccrRate*TauStep)+(Notional/Simulation!H1275-Notional/(Simulation!G1275*FwdFactor))</f>
        <v/>
      </c>
      <c r="I3279">
        <f>H3279*(1+AccrRate*TauStep)+(Notional/Simulation!I1275-Notional/(Simulation!H1275*FwdFactor))</f>
        <v/>
      </c>
      <c r="J3279">
        <f>I3279*(1+AccrRate*TauStep)+(Notional/Simulation!J1275-Notional/(Simulation!I1275*FwdFactor))</f>
        <v/>
      </c>
      <c r="K3279">
        <f>J3279*(1+AccrRate*TauStep)+(Notional/Simulation!K1275-Notional/(Simulation!J1275*FwdFactor))</f>
        <v/>
      </c>
      <c r="L3279">
        <f>K3279*(1+AccrRate*TauStep)+(Notional/Simulation!L1275-Notional/(Simulation!K1275*FwdFactor))</f>
        <v/>
      </c>
      <c r="M3279">
        <f>L3279*(1+AccrRate*TauStep)+(Notional/Simulation!M1275-Notional/(Simulation!L1275*FwdFactor))</f>
        <v/>
      </c>
      <c r="N3279">
        <f>M3279*(1+AccrRate*TauStep)+(Notional/Simulation!N1275-Notional/(Simulation!M1275*FwdFactor))</f>
        <v/>
      </c>
      <c r="O3279">
        <f>N3279*(1+AccrRate*TauStep)+(Notional/Simulation!O1275-Notional/(Simulation!N1275*FwdFactor))</f>
        <v/>
      </c>
      <c r="P3279">
        <f>O3279*(1+AccrRate*TauStep)+(Notional/Simulation!P1275-Notional/(Simulation!O1275*FwdFactor))</f>
        <v/>
      </c>
      <c r="Q3279">
        <f>P3279*(1+AccrRate*TauStep)+(Notional/Simulation!Q1275-Notional/(Simulation!P1275*FwdFactor))</f>
        <v/>
      </c>
      <c r="R3279">
        <f>Q3279*(1+AccrRate*TauStep)+(Notional/Simulation!R1275-Notional/(Simulation!Q1275*FwdFactor))</f>
        <v/>
      </c>
      <c r="S3279">
        <f>R3279*(1+AccrRate*TauStep)+(Notional/Simulation!S1275-Notional/(Simulation!R1275*FwdFactor))</f>
        <v/>
      </c>
      <c r="T3279">
        <f>S3279*(1+AccrRate*TauStep)+(Notional/Simulation!T1275-Notional/(Simulation!S1275*FwdFactor))</f>
        <v/>
      </c>
      <c r="U3279">
        <f>T3279*(1+AccrRate*TauStep)+(Notional/Simulation!U1275-Notional/(Simulation!T1275*FwdFactor))</f>
        <v/>
      </c>
      <c r="V3279">
        <f>U3279*(1+AccrRate*TauStep)+(Notional/Simulation!V1275-Notional/(Simulation!U1275*FwdFactor))</f>
        <v/>
      </c>
      <c r="W3279">
        <f>V3279*(1+AccrRate*TauStep)+(Notional/Simulation!W1275-Notional/(Simulation!V1275*FwdFactor))</f>
        <v/>
      </c>
      <c r="X3279">
        <f>W3279*(1+AccrRate*TauStep)+(Notional/Simulation!X1275-Notional/(Simulation!W1275*FwdFactor))</f>
        <v/>
      </c>
      <c r="Y3279">
        <f>X3279*(1+AccrRate*TauStep)+(Notional/Simulation!Y1275-Notional/(Simulation!X1275*FwdFactor))</f>
        <v/>
      </c>
      <c r="Z3279">
        <f>Y3279*(1+AccrRate*TauStep)+(Notional/Simulation!Z1275-Notional/(Simulation!Y1275*FwdFactor))</f>
        <v/>
      </c>
      <c r="AA3279">
        <f>Z3279*(1+AccrRate*TauStep)+(Notional/Simulation!AA1275-Notional/(Simulation!Z1275*FwdFactor))</f>
        <v/>
      </c>
      <c r="AB3279">
        <f>AA3279*(1+AccrRate*TauStep)+(Notional/Simulation!AB1275-Notional/(Simulation!AA1275*FwdFactor))</f>
        <v/>
      </c>
      <c r="AC3279">
        <f>AB3279*(1+AccrRate*TauStep)+(Notional/Simulation!AC1275-Notional/(Simulation!AB1275*FwdFactor))</f>
        <v/>
      </c>
    </row>
    <row r="3280">
      <c r="A3280" s="24" t="n">
        <v>1271</v>
      </c>
      <c r="B3280">
        <f>0+(Notional/Simulation!B1276-Notional/(Spot0*FwdFactor))</f>
        <v/>
      </c>
      <c r="C3280">
        <f>B3280*(1+AccrRate*TauStep)+(Notional/Simulation!C1276-Notional/(Simulation!B1276*FwdFactor))</f>
        <v/>
      </c>
      <c r="D3280">
        <f>C3280*(1+AccrRate*TauStep)+(Notional/Simulation!D1276-Notional/(Simulation!C1276*FwdFactor))</f>
        <v/>
      </c>
      <c r="E3280">
        <f>D3280*(1+AccrRate*TauStep)+(Notional/Simulation!E1276-Notional/(Simulation!D1276*FwdFactor))</f>
        <v/>
      </c>
      <c r="F3280">
        <f>E3280*(1+AccrRate*TauStep)+(Notional/Simulation!F1276-Notional/(Simulation!E1276*FwdFactor))</f>
        <v/>
      </c>
      <c r="G3280">
        <f>F3280*(1+AccrRate*TauStep)+(Notional/Simulation!G1276-Notional/(Simulation!F1276*FwdFactor))</f>
        <v/>
      </c>
      <c r="H3280">
        <f>G3280*(1+AccrRate*TauStep)+(Notional/Simulation!H1276-Notional/(Simulation!G1276*FwdFactor))</f>
        <v/>
      </c>
      <c r="I3280">
        <f>H3280*(1+AccrRate*TauStep)+(Notional/Simulation!I1276-Notional/(Simulation!H1276*FwdFactor))</f>
        <v/>
      </c>
      <c r="J3280">
        <f>I3280*(1+AccrRate*TauStep)+(Notional/Simulation!J1276-Notional/(Simulation!I1276*FwdFactor))</f>
        <v/>
      </c>
      <c r="K3280">
        <f>J3280*(1+AccrRate*TauStep)+(Notional/Simulation!K1276-Notional/(Simulation!J1276*FwdFactor))</f>
        <v/>
      </c>
      <c r="L3280">
        <f>K3280*(1+AccrRate*TauStep)+(Notional/Simulation!L1276-Notional/(Simulation!K1276*FwdFactor))</f>
        <v/>
      </c>
      <c r="M3280">
        <f>L3280*(1+AccrRate*TauStep)+(Notional/Simulation!M1276-Notional/(Simulation!L1276*FwdFactor))</f>
        <v/>
      </c>
      <c r="N3280">
        <f>M3280*(1+AccrRate*TauStep)+(Notional/Simulation!N1276-Notional/(Simulation!M1276*FwdFactor))</f>
        <v/>
      </c>
      <c r="O3280">
        <f>N3280*(1+AccrRate*TauStep)+(Notional/Simulation!O1276-Notional/(Simulation!N1276*FwdFactor))</f>
        <v/>
      </c>
      <c r="P3280">
        <f>O3280*(1+AccrRate*TauStep)+(Notional/Simulation!P1276-Notional/(Simulation!O1276*FwdFactor))</f>
        <v/>
      </c>
      <c r="Q3280">
        <f>P3280*(1+AccrRate*TauStep)+(Notional/Simulation!Q1276-Notional/(Simulation!P1276*FwdFactor))</f>
        <v/>
      </c>
      <c r="R3280">
        <f>Q3280*(1+AccrRate*TauStep)+(Notional/Simulation!R1276-Notional/(Simulation!Q1276*FwdFactor))</f>
        <v/>
      </c>
      <c r="S3280">
        <f>R3280*(1+AccrRate*TauStep)+(Notional/Simulation!S1276-Notional/(Simulation!R1276*FwdFactor))</f>
        <v/>
      </c>
      <c r="T3280">
        <f>S3280*(1+AccrRate*TauStep)+(Notional/Simulation!T1276-Notional/(Simulation!S1276*FwdFactor))</f>
        <v/>
      </c>
      <c r="U3280">
        <f>T3280*(1+AccrRate*TauStep)+(Notional/Simulation!U1276-Notional/(Simulation!T1276*FwdFactor))</f>
        <v/>
      </c>
      <c r="V3280">
        <f>U3280*(1+AccrRate*TauStep)+(Notional/Simulation!V1276-Notional/(Simulation!U1276*FwdFactor))</f>
        <v/>
      </c>
      <c r="W3280">
        <f>V3280*(1+AccrRate*TauStep)+(Notional/Simulation!W1276-Notional/(Simulation!V1276*FwdFactor))</f>
        <v/>
      </c>
      <c r="X3280">
        <f>W3280*(1+AccrRate*TauStep)+(Notional/Simulation!X1276-Notional/(Simulation!W1276*FwdFactor))</f>
        <v/>
      </c>
      <c r="Y3280">
        <f>X3280*(1+AccrRate*TauStep)+(Notional/Simulation!Y1276-Notional/(Simulation!X1276*FwdFactor))</f>
        <v/>
      </c>
      <c r="Z3280">
        <f>Y3280*(1+AccrRate*TauStep)+(Notional/Simulation!Z1276-Notional/(Simulation!Y1276*FwdFactor))</f>
        <v/>
      </c>
      <c r="AA3280">
        <f>Z3280*(1+AccrRate*TauStep)+(Notional/Simulation!AA1276-Notional/(Simulation!Z1276*FwdFactor))</f>
        <v/>
      </c>
      <c r="AB3280">
        <f>AA3280*(1+AccrRate*TauStep)+(Notional/Simulation!AB1276-Notional/(Simulation!AA1276*FwdFactor))</f>
        <v/>
      </c>
      <c r="AC3280">
        <f>AB3280*(1+AccrRate*TauStep)+(Notional/Simulation!AC1276-Notional/(Simulation!AB1276*FwdFactor))</f>
        <v/>
      </c>
    </row>
    <row r="3281">
      <c r="A3281" s="24" t="n">
        <v>1272</v>
      </c>
      <c r="B3281">
        <f>0+(Notional/Simulation!B1277-Notional/(Spot0*FwdFactor))</f>
        <v/>
      </c>
      <c r="C3281">
        <f>B3281*(1+AccrRate*TauStep)+(Notional/Simulation!C1277-Notional/(Simulation!B1277*FwdFactor))</f>
        <v/>
      </c>
      <c r="D3281">
        <f>C3281*(1+AccrRate*TauStep)+(Notional/Simulation!D1277-Notional/(Simulation!C1277*FwdFactor))</f>
        <v/>
      </c>
      <c r="E3281">
        <f>D3281*(1+AccrRate*TauStep)+(Notional/Simulation!E1277-Notional/(Simulation!D1277*FwdFactor))</f>
        <v/>
      </c>
      <c r="F3281">
        <f>E3281*(1+AccrRate*TauStep)+(Notional/Simulation!F1277-Notional/(Simulation!E1277*FwdFactor))</f>
        <v/>
      </c>
      <c r="G3281">
        <f>F3281*(1+AccrRate*TauStep)+(Notional/Simulation!G1277-Notional/(Simulation!F1277*FwdFactor))</f>
        <v/>
      </c>
      <c r="H3281">
        <f>G3281*(1+AccrRate*TauStep)+(Notional/Simulation!H1277-Notional/(Simulation!G1277*FwdFactor))</f>
        <v/>
      </c>
      <c r="I3281">
        <f>H3281*(1+AccrRate*TauStep)+(Notional/Simulation!I1277-Notional/(Simulation!H1277*FwdFactor))</f>
        <v/>
      </c>
      <c r="J3281">
        <f>I3281*(1+AccrRate*TauStep)+(Notional/Simulation!J1277-Notional/(Simulation!I1277*FwdFactor))</f>
        <v/>
      </c>
      <c r="K3281">
        <f>J3281*(1+AccrRate*TauStep)+(Notional/Simulation!K1277-Notional/(Simulation!J1277*FwdFactor))</f>
        <v/>
      </c>
      <c r="L3281">
        <f>K3281*(1+AccrRate*TauStep)+(Notional/Simulation!L1277-Notional/(Simulation!K1277*FwdFactor))</f>
        <v/>
      </c>
      <c r="M3281">
        <f>L3281*(1+AccrRate*TauStep)+(Notional/Simulation!M1277-Notional/(Simulation!L1277*FwdFactor))</f>
        <v/>
      </c>
      <c r="N3281">
        <f>M3281*(1+AccrRate*TauStep)+(Notional/Simulation!N1277-Notional/(Simulation!M1277*FwdFactor))</f>
        <v/>
      </c>
      <c r="O3281">
        <f>N3281*(1+AccrRate*TauStep)+(Notional/Simulation!O1277-Notional/(Simulation!N1277*FwdFactor))</f>
        <v/>
      </c>
      <c r="P3281">
        <f>O3281*(1+AccrRate*TauStep)+(Notional/Simulation!P1277-Notional/(Simulation!O1277*FwdFactor))</f>
        <v/>
      </c>
      <c r="Q3281">
        <f>P3281*(1+AccrRate*TauStep)+(Notional/Simulation!Q1277-Notional/(Simulation!P1277*FwdFactor))</f>
        <v/>
      </c>
      <c r="R3281">
        <f>Q3281*(1+AccrRate*TauStep)+(Notional/Simulation!R1277-Notional/(Simulation!Q1277*FwdFactor))</f>
        <v/>
      </c>
      <c r="S3281">
        <f>R3281*(1+AccrRate*TauStep)+(Notional/Simulation!S1277-Notional/(Simulation!R1277*FwdFactor))</f>
        <v/>
      </c>
      <c r="T3281">
        <f>S3281*(1+AccrRate*TauStep)+(Notional/Simulation!T1277-Notional/(Simulation!S1277*FwdFactor))</f>
        <v/>
      </c>
      <c r="U3281">
        <f>T3281*(1+AccrRate*TauStep)+(Notional/Simulation!U1277-Notional/(Simulation!T1277*FwdFactor))</f>
        <v/>
      </c>
      <c r="V3281">
        <f>U3281*(1+AccrRate*TauStep)+(Notional/Simulation!V1277-Notional/(Simulation!U1277*FwdFactor))</f>
        <v/>
      </c>
      <c r="W3281">
        <f>V3281*(1+AccrRate*TauStep)+(Notional/Simulation!W1277-Notional/(Simulation!V1277*FwdFactor))</f>
        <v/>
      </c>
      <c r="X3281">
        <f>W3281*(1+AccrRate*TauStep)+(Notional/Simulation!X1277-Notional/(Simulation!W1277*FwdFactor))</f>
        <v/>
      </c>
      <c r="Y3281">
        <f>X3281*(1+AccrRate*TauStep)+(Notional/Simulation!Y1277-Notional/(Simulation!X1277*FwdFactor))</f>
        <v/>
      </c>
      <c r="Z3281">
        <f>Y3281*(1+AccrRate*TauStep)+(Notional/Simulation!Z1277-Notional/(Simulation!Y1277*FwdFactor))</f>
        <v/>
      </c>
      <c r="AA3281">
        <f>Z3281*(1+AccrRate*TauStep)+(Notional/Simulation!AA1277-Notional/(Simulation!Z1277*FwdFactor))</f>
        <v/>
      </c>
      <c r="AB3281">
        <f>AA3281*(1+AccrRate*TauStep)+(Notional/Simulation!AB1277-Notional/(Simulation!AA1277*FwdFactor))</f>
        <v/>
      </c>
      <c r="AC3281">
        <f>AB3281*(1+AccrRate*TauStep)+(Notional/Simulation!AC1277-Notional/(Simulation!AB1277*FwdFactor))</f>
        <v/>
      </c>
    </row>
    <row r="3282">
      <c r="A3282" s="24" t="n">
        <v>1273</v>
      </c>
      <c r="B3282">
        <f>0+(Notional/Simulation!B1278-Notional/(Spot0*FwdFactor))</f>
        <v/>
      </c>
      <c r="C3282">
        <f>B3282*(1+AccrRate*TauStep)+(Notional/Simulation!C1278-Notional/(Simulation!B1278*FwdFactor))</f>
        <v/>
      </c>
      <c r="D3282">
        <f>C3282*(1+AccrRate*TauStep)+(Notional/Simulation!D1278-Notional/(Simulation!C1278*FwdFactor))</f>
        <v/>
      </c>
      <c r="E3282">
        <f>D3282*(1+AccrRate*TauStep)+(Notional/Simulation!E1278-Notional/(Simulation!D1278*FwdFactor))</f>
        <v/>
      </c>
      <c r="F3282">
        <f>E3282*(1+AccrRate*TauStep)+(Notional/Simulation!F1278-Notional/(Simulation!E1278*FwdFactor))</f>
        <v/>
      </c>
      <c r="G3282">
        <f>F3282*(1+AccrRate*TauStep)+(Notional/Simulation!G1278-Notional/(Simulation!F1278*FwdFactor))</f>
        <v/>
      </c>
      <c r="H3282">
        <f>G3282*(1+AccrRate*TauStep)+(Notional/Simulation!H1278-Notional/(Simulation!G1278*FwdFactor))</f>
        <v/>
      </c>
      <c r="I3282">
        <f>H3282*(1+AccrRate*TauStep)+(Notional/Simulation!I1278-Notional/(Simulation!H1278*FwdFactor))</f>
        <v/>
      </c>
      <c r="J3282">
        <f>I3282*(1+AccrRate*TauStep)+(Notional/Simulation!J1278-Notional/(Simulation!I1278*FwdFactor))</f>
        <v/>
      </c>
      <c r="K3282">
        <f>J3282*(1+AccrRate*TauStep)+(Notional/Simulation!K1278-Notional/(Simulation!J1278*FwdFactor))</f>
        <v/>
      </c>
      <c r="L3282">
        <f>K3282*(1+AccrRate*TauStep)+(Notional/Simulation!L1278-Notional/(Simulation!K1278*FwdFactor))</f>
        <v/>
      </c>
      <c r="M3282">
        <f>L3282*(1+AccrRate*TauStep)+(Notional/Simulation!M1278-Notional/(Simulation!L1278*FwdFactor))</f>
        <v/>
      </c>
      <c r="N3282">
        <f>M3282*(1+AccrRate*TauStep)+(Notional/Simulation!N1278-Notional/(Simulation!M1278*FwdFactor))</f>
        <v/>
      </c>
      <c r="O3282">
        <f>N3282*(1+AccrRate*TauStep)+(Notional/Simulation!O1278-Notional/(Simulation!N1278*FwdFactor))</f>
        <v/>
      </c>
      <c r="P3282">
        <f>O3282*(1+AccrRate*TauStep)+(Notional/Simulation!P1278-Notional/(Simulation!O1278*FwdFactor))</f>
        <v/>
      </c>
      <c r="Q3282">
        <f>P3282*(1+AccrRate*TauStep)+(Notional/Simulation!Q1278-Notional/(Simulation!P1278*FwdFactor))</f>
        <v/>
      </c>
      <c r="R3282">
        <f>Q3282*(1+AccrRate*TauStep)+(Notional/Simulation!R1278-Notional/(Simulation!Q1278*FwdFactor))</f>
        <v/>
      </c>
      <c r="S3282">
        <f>R3282*(1+AccrRate*TauStep)+(Notional/Simulation!S1278-Notional/(Simulation!R1278*FwdFactor))</f>
        <v/>
      </c>
      <c r="T3282">
        <f>S3282*(1+AccrRate*TauStep)+(Notional/Simulation!T1278-Notional/(Simulation!S1278*FwdFactor))</f>
        <v/>
      </c>
      <c r="U3282">
        <f>T3282*(1+AccrRate*TauStep)+(Notional/Simulation!U1278-Notional/(Simulation!T1278*FwdFactor))</f>
        <v/>
      </c>
      <c r="V3282">
        <f>U3282*(1+AccrRate*TauStep)+(Notional/Simulation!V1278-Notional/(Simulation!U1278*FwdFactor))</f>
        <v/>
      </c>
      <c r="W3282">
        <f>V3282*(1+AccrRate*TauStep)+(Notional/Simulation!W1278-Notional/(Simulation!V1278*FwdFactor))</f>
        <v/>
      </c>
      <c r="X3282">
        <f>W3282*(1+AccrRate*TauStep)+(Notional/Simulation!X1278-Notional/(Simulation!W1278*FwdFactor))</f>
        <v/>
      </c>
      <c r="Y3282">
        <f>X3282*(1+AccrRate*TauStep)+(Notional/Simulation!Y1278-Notional/(Simulation!X1278*FwdFactor))</f>
        <v/>
      </c>
      <c r="Z3282">
        <f>Y3282*(1+AccrRate*TauStep)+(Notional/Simulation!Z1278-Notional/(Simulation!Y1278*FwdFactor))</f>
        <v/>
      </c>
      <c r="AA3282">
        <f>Z3282*(1+AccrRate*TauStep)+(Notional/Simulation!AA1278-Notional/(Simulation!Z1278*FwdFactor))</f>
        <v/>
      </c>
      <c r="AB3282">
        <f>AA3282*(1+AccrRate*TauStep)+(Notional/Simulation!AB1278-Notional/(Simulation!AA1278*FwdFactor))</f>
        <v/>
      </c>
      <c r="AC3282">
        <f>AB3282*(1+AccrRate*TauStep)+(Notional/Simulation!AC1278-Notional/(Simulation!AB1278*FwdFactor))</f>
        <v/>
      </c>
    </row>
    <row r="3283">
      <c r="A3283" s="24" t="n">
        <v>1274</v>
      </c>
      <c r="B3283">
        <f>0+(Notional/Simulation!B1279-Notional/(Spot0*FwdFactor))</f>
        <v/>
      </c>
      <c r="C3283">
        <f>B3283*(1+AccrRate*TauStep)+(Notional/Simulation!C1279-Notional/(Simulation!B1279*FwdFactor))</f>
        <v/>
      </c>
      <c r="D3283">
        <f>C3283*(1+AccrRate*TauStep)+(Notional/Simulation!D1279-Notional/(Simulation!C1279*FwdFactor))</f>
        <v/>
      </c>
      <c r="E3283">
        <f>D3283*(1+AccrRate*TauStep)+(Notional/Simulation!E1279-Notional/(Simulation!D1279*FwdFactor))</f>
        <v/>
      </c>
      <c r="F3283">
        <f>E3283*(1+AccrRate*TauStep)+(Notional/Simulation!F1279-Notional/(Simulation!E1279*FwdFactor))</f>
        <v/>
      </c>
      <c r="G3283">
        <f>F3283*(1+AccrRate*TauStep)+(Notional/Simulation!G1279-Notional/(Simulation!F1279*FwdFactor))</f>
        <v/>
      </c>
      <c r="H3283">
        <f>G3283*(1+AccrRate*TauStep)+(Notional/Simulation!H1279-Notional/(Simulation!G1279*FwdFactor))</f>
        <v/>
      </c>
      <c r="I3283">
        <f>H3283*(1+AccrRate*TauStep)+(Notional/Simulation!I1279-Notional/(Simulation!H1279*FwdFactor))</f>
        <v/>
      </c>
      <c r="J3283">
        <f>I3283*(1+AccrRate*TauStep)+(Notional/Simulation!J1279-Notional/(Simulation!I1279*FwdFactor))</f>
        <v/>
      </c>
      <c r="K3283">
        <f>J3283*(1+AccrRate*TauStep)+(Notional/Simulation!K1279-Notional/(Simulation!J1279*FwdFactor))</f>
        <v/>
      </c>
      <c r="L3283">
        <f>K3283*(1+AccrRate*TauStep)+(Notional/Simulation!L1279-Notional/(Simulation!K1279*FwdFactor))</f>
        <v/>
      </c>
      <c r="M3283">
        <f>L3283*(1+AccrRate*TauStep)+(Notional/Simulation!M1279-Notional/(Simulation!L1279*FwdFactor))</f>
        <v/>
      </c>
      <c r="N3283">
        <f>M3283*(1+AccrRate*TauStep)+(Notional/Simulation!N1279-Notional/(Simulation!M1279*FwdFactor))</f>
        <v/>
      </c>
      <c r="O3283">
        <f>N3283*(1+AccrRate*TauStep)+(Notional/Simulation!O1279-Notional/(Simulation!N1279*FwdFactor))</f>
        <v/>
      </c>
      <c r="P3283">
        <f>O3283*(1+AccrRate*TauStep)+(Notional/Simulation!P1279-Notional/(Simulation!O1279*FwdFactor))</f>
        <v/>
      </c>
      <c r="Q3283">
        <f>P3283*(1+AccrRate*TauStep)+(Notional/Simulation!Q1279-Notional/(Simulation!P1279*FwdFactor))</f>
        <v/>
      </c>
      <c r="R3283">
        <f>Q3283*(1+AccrRate*TauStep)+(Notional/Simulation!R1279-Notional/(Simulation!Q1279*FwdFactor))</f>
        <v/>
      </c>
      <c r="S3283">
        <f>R3283*(1+AccrRate*TauStep)+(Notional/Simulation!S1279-Notional/(Simulation!R1279*FwdFactor))</f>
        <v/>
      </c>
      <c r="T3283">
        <f>S3283*(1+AccrRate*TauStep)+(Notional/Simulation!T1279-Notional/(Simulation!S1279*FwdFactor))</f>
        <v/>
      </c>
      <c r="U3283">
        <f>T3283*(1+AccrRate*TauStep)+(Notional/Simulation!U1279-Notional/(Simulation!T1279*FwdFactor))</f>
        <v/>
      </c>
      <c r="V3283">
        <f>U3283*(1+AccrRate*TauStep)+(Notional/Simulation!V1279-Notional/(Simulation!U1279*FwdFactor))</f>
        <v/>
      </c>
      <c r="W3283">
        <f>V3283*(1+AccrRate*TauStep)+(Notional/Simulation!W1279-Notional/(Simulation!V1279*FwdFactor))</f>
        <v/>
      </c>
      <c r="X3283">
        <f>W3283*(1+AccrRate*TauStep)+(Notional/Simulation!X1279-Notional/(Simulation!W1279*FwdFactor))</f>
        <v/>
      </c>
      <c r="Y3283">
        <f>X3283*(1+AccrRate*TauStep)+(Notional/Simulation!Y1279-Notional/(Simulation!X1279*FwdFactor))</f>
        <v/>
      </c>
      <c r="Z3283">
        <f>Y3283*(1+AccrRate*TauStep)+(Notional/Simulation!Z1279-Notional/(Simulation!Y1279*FwdFactor))</f>
        <v/>
      </c>
      <c r="AA3283">
        <f>Z3283*(1+AccrRate*TauStep)+(Notional/Simulation!AA1279-Notional/(Simulation!Z1279*FwdFactor))</f>
        <v/>
      </c>
      <c r="AB3283">
        <f>AA3283*(1+AccrRate*TauStep)+(Notional/Simulation!AB1279-Notional/(Simulation!AA1279*FwdFactor))</f>
        <v/>
      </c>
      <c r="AC3283">
        <f>AB3283*(1+AccrRate*TauStep)+(Notional/Simulation!AC1279-Notional/(Simulation!AB1279*FwdFactor))</f>
        <v/>
      </c>
    </row>
    <row r="3284">
      <c r="A3284" s="24" t="n">
        <v>1275</v>
      </c>
      <c r="B3284">
        <f>0+(Notional/Simulation!B1280-Notional/(Spot0*FwdFactor))</f>
        <v/>
      </c>
      <c r="C3284">
        <f>B3284*(1+AccrRate*TauStep)+(Notional/Simulation!C1280-Notional/(Simulation!B1280*FwdFactor))</f>
        <v/>
      </c>
      <c r="D3284">
        <f>C3284*(1+AccrRate*TauStep)+(Notional/Simulation!D1280-Notional/(Simulation!C1280*FwdFactor))</f>
        <v/>
      </c>
      <c r="E3284">
        <f>D3284*(1+AccrRate*TauStep)+(Notional/Simulation!E1280-Notional/(Simulation!D1280*FwdFactor))</f>
        <v/>
      </c>
      <c r="F3284">
        <f>E3284*(1+AccrRate*TauStep)+(Notional/Simulation!F1280-Notional/(Simulation!E1280*FwdFactor))</f>
        <v/>
      </c>
      <c r="G3284">
        <f>F3284*(1+AccrRate*TauStep)+(Notional/Simulation!G1280-Notional/(Simulation!F1280*FwdFactor))</f>
        <v/>
      </c>
      <c r="H3284">
        <f>G3284*(1+AccrRate*TauStep)+(Notional/Simulation!H1280-Notional/(Simulation!G1280*FwdFactor))</f>
        <v/>
      </c>
      <c r="I3284">
        <f>H3284*(1+AccrRate*TauStep)+(Notional/Simulation!I1280-Notional/(Simulation!H1280*FwdFactor))</f>
        <v/>
      </c>
      <c r="J3284">
        <f>I3284*(1+AccrRate*TauStep)+(Notional/Simulation!J1280-Notional/(Simulation!I1280*FwdFactor))</f>
        <v/>
      </c>
      <c r="K3284">
        <f>J3284*(1+AccrRate*TauStep)+(Notional/Simulation!K1280-Notional/(Simulation!J1280*FwdFactor))</f>
        <v/>
      </c>
      <c r="L3284">
        <f>K3284*(1+AccrRate*TauStep)+(Notional/Simulation!L1280-Notional/(Simulation!K1280*FwdFactor))</f>
        <v/>
      </c>
      <c r="M3284">
        <f>L3284*(1+AccrRate*TauStep)+(Notional/Simulation!M1280-Notional/(Simulation!L1280*FwdFactor))</f>
        <v/>
      </c>
      <c r="N3284">
        <f>M3284*(1+AccrRate*TauStep)+(Notional/Simulation!N1280-Notional/(Simulation!M1280*FwdFactor))</f>
        <v/>
      </c>
      <c r="O3284">
        <f>N3284*(1+AccrRate*TauStep)+(Notional/Simulation!O1280-Notional/(Simulation!N1280*FwdFactor))</f>
        <v/>
      </c>
      <c r="P3284">
        <f>O3284*(1+AccrRate*TauStep)+(Notional/Simulation!P1280-Notional/(Simulation!O1280*FwdFactor))</f>
        <v/>
      </c>
      <c r="Q3284">
        <f>P3284*(1+AccrRate*TauStep)+(Notional/Simulation!Q1280-Notional/(Simulation!P1280*FwdFactor))</f>
        <v/>
      </c>
      <c r="R3284">
        <f>Q3284*(1+AccrRate*TauStep)+(Notional/Simulation!R1280-Notional/(Simulation!Q1280*FwdFactor))</f>
        <v/>
      </c>
      <c r="S3284">
        <f>R3284*(1+AccrRate*TauStep)+(Notional/Simulation!S1280-Notional/(Simulation!R1280*FwdFactor))</f>
        <v/>
      </c>
      <c r="T3284">
        <f>S3284*(1+AccrRate*TauStep)+(Notional/Simulation!T1280-Notional/(Simulation!S1280*FwdFactor))</f>
        <v/>
      </c>
      <c r="U3284">
        <f>T3284*(1+AccrRate*TauStep)+(Notional/Simulation!U1280-Notional/(Simulation!T1280*FwdFactor))</f>
        <v/>
      </c>
      <c r="V3284">
        <f>U3284*(1+AccrRate*TauStep)+(Notional/Simulation!V1280-Notional/(Simulation!U1280*FwdFactor))</f>
        <v/>
      </c>
      <c r="W3284">
        <f>V3284*(1+AccrRate*TauStep)+(Notional/Simulation!W1280-Notional/(Simulation!V1280*FwdFactor))</f>
        <v/>
      </c>
      <c r="X3284">
        <f>W3284*(1+AccrRate*TauStep)+(Notional/Simulation!X1280-Notional/(Simulation!W1280*FwdFactor))</f>
        <v/>
      </c>
      <c r="Y3284">
        <f>X3284*(1+AccrRate*TauStep)+(Notional/Simulation!Y1280-Notional/(Simulation!X1280*FwdFactor))</f>
        <v/>
      </c>
      <c r="Z3284">
        <f>Y3284*(1+AccrRate*TauStep)+(Notional/Simulation!Z1280-Notional/(Simulation!Y1280*FwdFactor))</f>
        <v/>
      </c>
      <c r="AA3284">
        <f>Z3284*(1+AccrRate*TauStep)+(Notional/Simulation!AA1280-Notional/(Simulation!Z1280*FwdFactor))</f>
        <v/>
      </c>
      <c r="AB3284">
        <f>AA3284*(1+AccrRate*TauStep)+(Notional/Simulation!AB1280-Notional/(Simulation!AA1280*FwdFactor))</f>
        <v/>
      </c>
      <c r="AC3284">
        <f>AB3284*(1+AccrRate*TauStep)+(Notional/Simulation!AC1280-Notional/(Simulation!AB1280*FwdFactor))</f>
        <v/>
      </c>
    </row>
    <row r="3285">
      <c r="A3285" s="24" t="n">
        <v>1276</v>
      </c>
      <c r="B3285">
        <f>0+(Notional/Simulation!B1281-Notional/(Spot0*FwdFactor))</f>
        <v/>
      </c>
      <c r="C3285">
        <f>B3285*(1+AccrRate*TauStep)+(Notional/Simulation!C1281-Notional/(Simulation!B1281*FwdFactor))</f>
        <v/>
      </c>
      <c r="D3285">
        <f>C3285*(1+AccrRate*TauStep)+(Notional/Simulation!D1281-Notional/(Simulation!C1281*FwdFactor))</f>
        <v/>
      </c>
      <c r="E3285">
        <f>D3285*(1+AccrRate*TauStep)+(Notional/Simulation!E1281-Notional/(Simulation!D1281*FwdFactor))</f>
        <v/>
      </c>
      <c r="F3285">
        <f>E3285*(1+AccrRate*TauStep)+(Notional/Simulation!F1281-Notional/(Simulation!E1281*FwdFactor))</f>
        <v/>
      </c>
      <c r="G3285">
        <f>F3285*(1+AccrRate*TauStep)+(Notional/Simulation!G1281-Notional/(Simulation!F1281*FwdFactor))</f>
        <v/>
      </c>
      <c r="H3285">
        <f>G3285*(1+AccrRate*TauStep)+(Notional/Simulation!H1281-Notional/(Simulation!G1281*FwdFactor))</f>
        <v/>
      </c>
      <c r="I3285">
        <f>H3285*(1+AccrRate*TauStep)+(Notional/Simulation!I1281-Notional/(Simulation!H1281*FwdFactor))</f>
        <v/>
      </c>
      <c r="J3285">
        <f>I3285*(1+AccrRate*TauStep)+(Notional/Simulation!J1281-Notional/(Simulation!I1281*FwdFactor))</f>
        <v/>
      </c>
      <c r="K3285">
        <f>J3285*(1+AccrRate*TauStep)+(Notional/Simulation!K1281-Notional/(Simulation!J1281*FwdFactor))</f>
        <v/>
      </c>
      <c r="L3285">
        <f>K3285*(1+AccrRate*TauStep)+(Notional/Simulation!L1281-Notional/(Simulation!K1281*FwdFactor))</f>
        <v/>
      </c>
      <c r="M3285">
        <f>L3285*(1+AccrRate*TauStep)+(Notional/Simulation!M1281-Notional/(Simulation!L1281*FwdFactor))</f>
        <v/>
      </c>
      <c r="N3285">
        <f>M3285*(1+AccrRate*TauStep)+(Notional/Simulation!N1281-Notional/(Simulation!M1281*FwdFactor))</f>
        <v/>
      </c>
      <c r="O3285">
        <f>N3285*(1+AccrRate*TauStep)+(Notional/Simulation!O1281-Notional/(Simulation!N1281*FwdFactor))</f>
        <v/>
      </c>
      <c r="P3285">
        <f>O3285*(1+AccrRate*TauStep)+(Notional/Simulation!P1281-Notional/(Simulation!O1281*FwdFactor))</f>
        <v/>
      </c>
      <c r="Q3285">
        <f>P3285*(1+AccrRate*TauStep)+(Notional/Simulation!Q1281-Notional/(Simulation!P1281*FwdFactor))</f>
        <v/>
      </c>
      <c r="R3285">
        <f>Q3285*(1+AccrRate*TauStep)+(Notional/Simulation!R1281-Notional/(Simulation!Q1281*FwdFactor))</f>
        <v/>
      </c>
      <c r="S3285">
        <f>R3285*(1+AccrRate*TauStep)+(Notional/Simulation!S1281-Notional/(Simulation!R1281*FwdFactor))</f>
        <v/>
      </c>
      <c r="T3285">
        <f>S3285*(1+AccrRate*TauStep)+(Notional/Simulation!T1281-Notional/(Simulation!S1281*FwdFactor))</f>
        <v/>
      </c>
      <c r="U3285">
        <f>T3285*(1+AccrRate*TauStep)+(Notional/Simulation!U1281-Notional/(Simulation!T1281*FwdFactor))</f>
        <v/>
      </c>
      <c r="V3285">
        <f>U3285*(1+AccrRate*TauStep)+(Notional/Simulation!V1281-Notional/(Simulation!U1281*FwdFactor))</f>
        <v/>
      </c>
      <c r="W3285">
        <f>V3285*(1+AccrRate*TauStep)+(Notional/Simulation!W1281-Notional/(Simulation!V1281*FwdFactor))</f>
        <v/>
      </c>
      <c r="X3285">
        <f>W3285*(1+AccrRate*TauStep)+(Notional/Simulation!X1281-Notional/(Simulation!W1281*FwdFactor))</f>
        <v/>
      </c>
      <c r="Y3285">
        <f>X3285*(1+AccrRate*TauStep)+(Notional/Simulation!Y1281-Notional/(Simulation!X1281*FwdFactor))</f>
        <v/>
      </c>
      <c r="Z3285">
        <f>Y3285*(1+AccrRate*TauStep)+(Notional/Simulation!Z1281-Notional/(Simulation!Y1281*FwdFactor))</f>
        <v/>
      </c>
      <c r="AA3285">
        <f>Z3285*(1+AccrRate*TauStep)+(Notional/Simulation!AA1281-Notional/(Simulation!Z1281*FwdFactor))</f>
        <v/>
      </c>
      <c r="AB3285">
        <f>AA3285*(1+AccrRate*TauStep)+(Notional/Simulation!AB1281-Notional/(Simulation!AA1281*FwdFactor))</f>
        <v/>
      </c>
      <c r="AC3285">
        <f>AB3285*(1+AccrRate*TauStep)+(Notional/Simulation!AC1281-Notional/(Simulation!AB1281*FwdFactor))</f>
        <v/>
      </c>
    </row>
    <row r="3286">
      <c r="A3286" s="24" t="n">
        <v>1277</v>
      </c>
      <c r="B3286">
        <f>0+(Notional/Simulation!B1282-Notional/(Spot0*FwdFactor))</f>
        <v/>
      </c>
      <c r="C3286">
        <f>B3286*(1+AccrRate*TauStep)+(Notional/Simulation!C1282-Notional/(Simulation!B1282*FwdFactor))</f>
        <v/>
      </c>
      <c r="D3286">
        <f>C3286*(1+AccrRate*TauStep)+(Notional/Simulation!D1282-Notional/(Simulation!C1282*FwdFactor))</f>
        <v/>
      </c>
      <c r="E3286">
        <f>D3286*(1+AccrRate*TauStep)+(Notional/Simulation!E1282-Notional/(Simulation!D1282*FwdFactor))</f>
        <v/>
      </c>
      <c r="F3286">
        <f>E3286*(1+AccrRate*TauStep)+(Notional/Simulation!F1282-Notional/(Simulation!E1282*FwdFactor))</f>
        <v/>
      </c>
      <c r="G3286">
        <f>F3286*(1+AccrRate*TauStep)+(Notional/Simulation!G1282-Notional/(Simulation!F1282*FwdFactor))</f>
        <v/>
      </c>
      <c r="H3286">
        <f>G3286*(1+AccrRate*TauStep)+(Notional/Simulation!H1282-Notional/(Simulation!G1282*FwdFactor))</f>
        <v/>
      </c>
      <c r="I3286">
        <f>H3286*(1+AccrRate*TauStep)+(Notional/Simulation!I1282-Notional/(Simulation!H1282*FwdFactor))</f>
        <v/>
      </c>
      <c r="J3286">
        <f>I3286*(1+AccrRate*TauStep)+(Notional/Simulation!J1282-Notional/(Simulation!I1282*FwdFactor))</f>
        <v/>
      </c>
      <c r="K3286">
        <f>J3286*(1+AccrRate*TauStep)+(Notional/Simulation!K1282-Notional/(Simulation!J1282*FwdFactor))</f>
        <v/>
      </c>
      <c r="L3286">
        <f>K3286*(1+AccrRate*TauStep)+(Notional/Simulation!L1282-Notional/(Simulation!K1282*FwdFactor))</f>
        <v/>
      </c>
      <c r="M3286">
        <f>L3286*(1+AccrRate*TauStep)+(Notional/Simulation!M1282-Notional/(Simulation!L1282*FwdFactor))</f>
        <v/>
      </c>
      <c r="N3286">
        <f>M3286*(1+AccrRate*TauStep)+(Notional/Simulation!N1282-Notional/(Simulation!M1282*FwdFactor))</f>
        <v/>
      </c>
      <c r="O3286">
        <f>N3286*(1+AccrRate*TauStep)+(Notional/Simulation!O1282-Notional/(Simulation!N1282*FwdFactor))</f>
        <v/>
      </c>
      <c r="P3286">
        <f>O3286*(1+AccrRate*TauStep)+(Notional/Simulation!P1282-Notional/(Simulation!O1282*FwdFactor))</f>
        <v/>
      </c>
      <c r="Q3286">
        <f>P3286*(1+AccrRate*TauStep)+(Notional/Simulation!Q1282-Notional/(Simulation!P1282*FwdFactor))</f>
        <v/>
      </c>
      <c r="R3286">
        <f>Q3286*(1+AccrRate*TauStep)+(Notional/Simulation!R1282-Notional/(Simulation!Q1282*FwdFactor))</f>
        <v/>
      </c>
      <c r="S3286">
        <f>R3286*(1+AccrRate*TauStep)+(Notional/Simulation!S1282-Notional/(Simulation!R1282*FwdFactor))</f>
        <v/>
      </c>
      <c r="T3286">
        <f>S3286*(1+AccrRate*TauStep)+(Notional/Simulation!T1282-Notional/(Simulation!S1282*FwdFactor))</f>
        <v/>
      </c>
      <c r="U3286">
        <f>T3286*(1+AccrRate*TauStep)+(Notional/Simulation!U1282-Notional/(Simulation!T1282*FwdFactor))</f>
        <v/>
      </c>
      <c r="V3286">
        <f>U3286*(1+AccrRate*TauStep)+(Notional/Simulation!V1282-Notional/(Simulation!U1282*FwdFactor))</f>
        <v/>
      </c>
      <c r="W3286">
        <f>V3286*(1+AccrRate*TauStep)+(Notional/Simulation!W1282-Notional/(Simulation!V1282*FwdFactor))</f>
        <v/>
      </c>
      <c r="X3286">
        <f>W3286*(1+AccrRate*TauStep)+(Notional/Simulation!X1282-Notional/(Simulation!W1282*FwdFactor))</f>
        <v/>
      </c>
      <c r="Y3286">
        <f>X3286*(1+AccrRate*TauStep)+(Notional/Simulation!Y1282-Notional/(Simulation!X1282*FwdFactor))</f>
        <v/>
      </c>
      <c r="Z3286">
        <f>Y3286*(1+AccrRate*TauStep)+(Notional/Simulation!Z1282-Notional/(Simulation!Y1282*FwdFactor))</f>
        <v/>
      </c>
      <c r="AA3286">
        <f>Z3286*(1+AccrRate*TauStep)+(Notional/Simulation!AA1282-Notional/(Simulation!Z1282*FwdFactor))</f>
        <v/>
      </c>
      <c r="AB3286">
        <f>AA3286*(1+AccrRate*TauStep)+(Notional/Simulation!AB1282-Notional/(Simulation!AA1282*FwdFactor))</f>
        <v/>
      </c>
      <c r="AC3286">
        <f>AB3286*(1+AccrRate*TauStep)+(Notional/Simulation!AC1282-Notional/(Simulation!AB1282*FwdFactor))</f>
        <v/>
      </c>
    </row>
    <row r="3287">
      <c r="A3287" s="24" t="n">
        <v>1278</v>
      </c>
      <c r="B3287">
        <f>0+(Notional/Simulation!B1283-Notional/(Spot0*FwdFactor))</f>
        <v/>
      </c>
      <c r="C3287">
        <f>B3287*(1+AccrRate*TauStep)+(Notional/Simulation!C1283-Notional/(Simulation!B1283*FwdFactor))</f>
        <v/>
      </c>
      <c r="D3287">
        <f>C3287*(1+AccrRate*TauStep)+(Notional/Simulation!D1283-Notional/(Simulation!C1283*FwdFactor))</f>
        <v/>
      </c>
      <c r="E3287">
        <f>D3287*(1+AccrRate*TauStep)+(Notional/Simulation!E1283-Notional/(Simulation!D1283*FwdFactor))</f>
        <v/>
      </c>
      <c r="F3287">
        <f>E3287*(1+AccrRate*TauStep)+(Notional/Simulation!F1283-Notional/(Simulation!E1283*FwdFactor))</f>
        <v/>
      </c>
      <c r="G3287">
        <f>F3287*(1+AccrRate*TauStep)+(Notional/Simulation!G1283-Notional/(Simulation!F1283*FwdFactor))</f>
        <v/>
      </c>
      <c r="H3287">
        <f>G3287*(1+AccrRate*TauStep)+(Notional/Simulation!H1283-Notional/(Simulation!G1283*FwdFactor))</f>
        <v/>
      </c>
      <c r="I3287">
        <f>H3287*(1+AccrRate*TauStep)+(Notional/Simulation!I1283-Notional/(Simulation!H1283*FwdFactor))</f>
        <v/>
      </c>
      <c r="J3287">
        <f>I3287*(1+AccrRate*TauStep)+(Notional/Simulation!J1283-Notional/(Simulation!I1283*FwdFactor))</f>
        <v/>
      </c>
      <c r="K3287">
        <f>J3287*(1+AccrRate*TauStep)+(Notional/Simulation!K1283-Notional/(Simulation!J1283*FwdFactor))</f>
        <v/>
      </c>
      <c r="L3287">
        <f>K3287*(1+AccrRate*TauStep)+(Notional/Simulation!L1283-Notional/(Simulation!K1283*FwdFactor))</f>
        <v/>
      </c>
      <c r="M3287">
        <f>L3287*(1+AccrRate*TauStep)+(Notional/Simulation!M1283-Notional/(Simulation!L1283*FwdFactor))</f>
        <v/>
      </c>
      <c r="N3287">
        <f>M3287*(1+AccrRate*TauStep)+(Notional/Simulation!N1283-Notional/(Simulation!M1283*FwdFactor))</f>
        <v/>
      </c>
      <c r="O3287">
        <f>N3287*(1+AccrRate*TauStep)+(Notional/Simulation!O1283-Notional/(Simulation!N1283*FwdFactor))</f>
        <v/>
      </c>
      <c r="P3287">
        <f>O3287*(1+AccrRate*TauStep)+(Notional/Simulation!P1283-Notional/(Simulation!O1283*FwdFactor))</f>
        <v/>
      </c>
      <c r="Q3287">
        <f>P3287*(1+AccrRate*TauStep)+(Notional/Simulation!Q1283-Notional/(Simulation!P1283*FwdFactor))</f>
        <v/>
      </c>
      <c r="R3287">
        <f>Q3287*(1+AccrRate*TauStep)+(Notional/Simulation!R1283-Notional/(Simulation!Q1283*FwdFactor))</f>
        <v/>
      </c>
      <c r="S3287">
        <f>R3287*(1+AccrRate*TauStep)+(Notional/Simulation!S1283-Notional/(Simulation!R1283*FwdFactor))</f>
        <v/>
      </c>
      <c r="T3287">
        <f>S3287*(1+AccrRate*TauStep)+(Notional/Simulation!T1283-Notional/(Simulation!S1283*FwdFactor))</f>
        <v/>
      </c>
      <c r="U3287">
        <f>T3287*(1+AccrRate*TauStep)+(Notional/Simulation!U1283-Notional/(Simulation!T1283*FwdFactor))</f>
        <v/>
      </c>
      <c r="V3287">
        <f>U3287*(1+AccrRate*TauStep)+(Notional/Simulation!V1283-Notional/(Simulation!U1283*FwdFactor))</f>
        <v/>
      </c>
      <c r="W3287">
        <f>V3287*(1+AccrRate*TauStep)+(Notional/Simulation!W1283-Notional/(Simulation!V1283*FwdFactor))</f>
        <v/>
      </c>
      <c r="X3287">
        <f>W3287*(1+AccrRate*TauStep)+(Notional/Simulation!X1283-Notional/(Simulation!W1283*FwdFactor))</f>
        <v/>
      </c>
      <c r="Y3287">
        <f>X3287*(1+AccrRate*TauStep)+(Notional/Simulation!Y1283-Notional/(Simulation!X1283*FwdFactor))</f>
        <v/>
      </c>
      <c r="Z3287">
        <f>Y3287*(1+AccrRate*TauStep)+(Notional/Simulation!Z1283-Notional/(Simulation!Y1283*FwdFactor))</f>
        <v/>
      </c>
      <c r="AA3287">
        <f>Z3287*(1+AccrRate*TauStep)+(Notional/Simulation!AA1283-Notional/(Simulation!Z1283*FwdFactor))</f>
        <v/>
      </c>
      <c r="AB3287">
        <f>AA3287*(1+AccrRate*TauStep)+(Notional/Simulation!AB1283-Notional/(Simulation!AA1283*FwdFactor))</f>
        <v/>
      </c>
      <c r="AC3287">
        <f>AB3287*(1+AccrRate*TauStep)+(Notional/Simulation!AC1283-Notional/(Simulation!AB1283*FwdFactor))</f>
        <v/>
      </c>
    </row>
    <row r="3288">
      <c r="A3288" s="24" t="n">
        <v>1279</v>
      </c>
      <c r="B3288">
        <f>0+(Notional/Simulation!B1284-Notional/(Spot0*FwdFactor))</f>
        <v/>
      </c>
      <c r="C3288">
        <f>B3288*(1+AccrRate*TauStep)+(Notional/Simulation!C1284-Notional/(Simulation!B1284*FwdFactor))</f>
        <v/>
      </c>
      <c r="D3288">
        <f>C3288*(1+AccrRate*TauStep)+(Notional/Simulation!D1284-Notional/(Simulation!C1284*FwdFactor))</f>
        <v/>
      </c>
      <c r="E3288">
        <f>D3288*(1+AccrRate*TauStep)+(Notional/Simulation!E1284-Notional/(Simulation!D1284*FwdFactor))</f>
        <v/>
      </c>
      <c r="F3288">
        <f>E3288*(1+AccrRate*TauStep)+(Notional/Simulation!F1284-Notional/(Simulation!E1284*FwdFactor))</f>
        <v/>
      </c>
      <c r="G3288">
        <f>F3288*(1+AccrRate*TauStep)+(Notional/Simulation!G1284-Notional/(Simulation!F1284*FwdFactor))</f>
        <v/>
      </c>
      <c r="H3288">
        <f>G3288*(1+AccrRate*TauStep)+(Notional/Simulation!H1284-Notional/(Simulation!G1284*FwdFactor))</f>
        <v/>
      </c>
      <c r="I3288">
        <f>H3288*(1+AccrRate*TauStep)+(Notional/Simulation!I1284-Notional/(Simulation!H1284*FwdFactor))</f>
        <v/>
      </c>
      <c r="J3288">
        <f>I3288*(1+AccrRate*TauStep)+(Notional/Simulation!J1284-Notional/(Simulation!I1284*FwdFactor))</f>
        <v/>
      </c>
      <c r="K3288">
        <f>J3288*(1+AccrRate*TauStep)+(Notional/Simulation!K1284-Notional/(Simulation!J1284*FwdFactor))</f>
        <v/>
      </c>
      <c r="L3288">
        <f>K3288*(1+AccrRate*TauStep)+(Notional/Simulation!L1284-Notional/(Simulation!K1284*FwdFactor))</f>
        <v/>
      </c>
      <c r="M3288">
        <f>L3288*(1+AccrRate*TauStep)+(Notional/Simulation!M1284-Notional/(Simulation!L1284*FwdFactor))</f>
        <v/>
      </c>
      <c r="N3288">
        <f>M3288*(1+AccrRate*TauStep)+(Notional/Simulation!N1284-Notional/(Simulation!M1284*FwdFactor))</f>
        <v/>
      </c>
      <c r="O3288">
        <f>N3288*(1+AccrRate*TauStep)+(Notional/Simulation!O1284-Notional/(Simulation!N1284*FwdFactor))</f>
        <v/>
      </c>
      <c r="P3288">
        <f>O3288*(1+AccrRate*TauStep)+(Notional/Simulation!P1284-Notional/(Simulation!O1284*FwdFactor))</f>
        <v/>
      </c>
      <c r="Q3288">
        <f>P3288*(1+AccrRate*TauStep)+(Notional/Simulation!Q1284-Notional/(Simulation!P1284*FwdFactor))</f>
        <v/>
      </c>
      <c r="R3288">
        <f>Q3288*(1+AccrRate*TauStep)+(Notional/Simulation!R1284-Notional/(Simulation!Q1284*FwdFactor))</f>
        <v/>
      </c>
      <c r="S3288">
        <f>R3288*(1+AccrRate*TauStep)+(Notional/Simulation!S1284-Notional/(Simulation!R1284*FwdFactor))</f>
        <v/>
      </c>
      <c r="T3288">
        <f>S3288*(1+AccrRate*TauStep)+(Notional/Simulation!T1284-Notional/(Simulation!S1284*FwdFactor))</f>
        <v/>
      </c>
      <c r="U3288">
        <f>T3288*(1+AccrRate*TauStep)+(Notional/Simulation!U1284-Notional/(Simulation!T1284*FwdFactor))</f>
        <v/>
      </c>
      <c r="V3288">
        <f>U3288*(1+AccrRate*TauStep)+(Notional/Simulation!V1284-Notional/(Simulation!U1284*FwdFactor))</f>
        <v/>
      </c>
      <c r="W3288">
        <f>V3288*(1+AccrRate*TauStep)+(Notional/Simulation!W1284-Notional/(Simulation!V1284*FwdFactor))</f>
        <v/>
      </c>
      <c r="X3288">
        <f>W3288*(1+AccrRate*TauStep)+(Notional/Simulation!X1284-Notional/(Simulation!W1284*FwdFactor))</f>
        <v/>
      </c>
      <c r="Y3288">
        <f>X3288*(1+AccrRate*TauStep)+(Notional/Simulation!Y1284-Notional/(Simulation!X1284*FwdFactor))</f>
        <v/>
      </c>
      <c r="Z3288">
        <f>Y3288*(1+AccrRate*TauStep)+(Notional/Simulation!Z1284-Notional/(Simulation!Y1284*FwdFactor))</f>
        <v/>
      </c>
      <c r="AA3288">
        <f>Z3288*(1+AccrRate*TauStep)+(Notional/Simulation!AA1284-Notional/(Simulation!Z1284*FwdFactor))</f>
        <v/>
      </c>
      <c r="AB3288">
        <f>AA3288*(1+AccrRate*TauStep)+(Notional/Simulation!AB1284-Notional/(Simulation!AA1284*FwdFactor))</f>
        <v/>
      </c>
      <c r="AC3288">
        <f>AB3288*(1+AccrRate*TauStep)+(Notional/Simulation!AC1284-Notional/(Simulation!AB1284*FwdFactor))</f>
        <v/>
      </c>
    </row>
    <row r="3289">
      <c r="A3289" s="24" t="n">
        <v>1280</v>
      </c>
      <c r="B3289">
        <f>0+(Notional/Simulation!B1285-Notional/(Spot0*FwdFactor))</f>
        <v/>
      </c>
      <c r="C3289">
        <f>B3289*(1+AccrRate*TauStep)+(Notional/Simulation!C1285-Notional/(Simulation!B1285*FwdFactor))</f>
        <v/>
      </c>
      <c r="D3289">
        <f>C3289*(1+AccrRate*TauStep)+(Notional/Simulation!D1285-Notional/(Simulation!C1285*FwdFactor))</f>
        <v/>
      </c>
      <c r="E3289">
        <f>D3289*(1+AccrRate*TauStep)+(Notional/Simulation!E1285-Notional/(Simulation!D1285*FwdFactor))</f>
        <v/>
      </c>
      <c r="F3289">
        <f>E3289*(1+AccrRate*TauStep)+(Notional/Simulation!F1285-Notional/(Simulation!E1285*FwdFactor))</f>
        <v/>
      </c>
      <c r="G3289">
        <f>F3289*(1+AccrRate*TauStep)+(Notional/Simulation!G1285-Notional/(Simulation!F1285*FwdFactor))</f>
        <v/>
      </c>
      <c r="H3289">
        <f>G3289*(1+AccrRate*TauStep)+(Notional/Simulation!H1285-Notional/(Simulation!G1285*FwdFactor))</f>
        <v/>
      </c>
      <c r="I3289">
        <f>H3289*(1+AccrRate*TauStep)+(Notional/Simulation!I1285-Notional/(Simulation!H1285*FwdFactor))</f>
        <v/>
      </c>
      <c r="J3289">
        <f>I3289*(1+AccrRate*TauStep)+(Notional/Simulation!J1285-Notional/(Simulation!I1285*FwdFactor))</f>
        <v/>
      </c>
      <c r="K3289">
        <f>J3289*(1+AccrRate*TauStep)+(Notional/Simulation!K1285-Notional/(Simulation!J1285*FwdFactor))</f>
        <v/>
      </c>
      <c r="L3289">
        <f>K3289*(1+AccrRate*TauStep)+(Notional/Simulation!L1285-Notional/(Simulation!K1285*FwdFactor))</f>
        <v/>
      </c>
      <c r="M3289">
        <f>L3289*(1+AccrRate*TauStep)+(Notional/Simulation!M1285-Notional/(Simulation!L1285*FwdFactor))</f>
        <v/>
      </c>
      <c r="N3289">
        <f>M3289*(1+AccrRate*TauStep)+(Notional/Simulation!N1285-Notional/(Simulation!M1285*FwdFactor))</f>
        <v/>
      </c>
      <c r="O3289">
        <f>N3289*(1+AccrRate*TauStep)+(Notional/Simulation!O1285-Notional/(Simulation!N1285*FwdFactor))</f>
        <v/>
      </c>
      <c r="P3289">
        <f>O3289*(1+AccrRate*TauStep)+(Notional/Simulation!P1285-Notional/(Simulation!O1285*FwdFactor))</f>
        <v/>
      </c>
      <c r="Q3289">
        <f>P3289*(1+AccrRate*TauStep)+(Notional/Simulation!Q1285-Notional/(Simulation!P1285*FwdFactor))</f>
        <v/>
      </c>
      <c r="R3289">
        <f>Q3289*(1+AccrRate*TauStep)+(Notional/Simulation!R1285-Notional/(Simulation!Q1285*FwdFactor))</f>
        <v/>
      </c>
      <c r="S3289">
        <f>R3289*(1+AccrRate*TauStep)+(Notional/Simulation!S1285-Notional/(Simulation!R1285*FwdFactor))</f>
        <v/>
      </c>
      <c r="T3289">
        <f>S3289*(1+AccrRate*TauStep)+(Notional/Simulation!T1285-Notional/(Simulation!S1285*FwdFactor))</f>
        <v/>
      </c>
      <c r="U3289">
        <f>T3289*(1+AccrRate*TauStep)+(Notional/Simulation!U1285-Notional/(Simulation!T1285*FwdFactor))</f>
        <v/>
      </c>
      <c r="V3289">
        <f>U3289*(1+AccrRate*TauStep)+(Notional/Simulation!V1285-Notional/(Simulation!U1285*FwdFactor))</f>
        <v/>
      </c>
      <c r="W3289">
        <f>V3289*(1+AccrRate*TauStep)+(Notional/Simulation!W1285-Notional/(Simulation!V1285*FwdFactor))</f>
        <v/>
      </c>
      <c r="X3289">
        <f>W3289*(1+AccrRate*TauStep)+(Notional/Simulation!X1285-Notional/(Simulation!W1285*FwdFactor))</f>
        <v/>
      </c>
      <c r="Y3289">
        <f>X3289*(1+AccrRate*TauStep)+(Notional/Simulation!Y1285-Notional/(Simulation!X1285*FwdFactor))</f>
        <v/>
      </c>
      <c r="Z3289">
        <f>Y3289*(1+AccrRate*TauStep)+(Notional/Simulation!Z1285-Notional/(Simulation!Y1285*FwdFactor))</f>
        <v/>
      </c>
      <c r="AA3289">
        <f>Z3289*(1+AccrRate*TauStep)+(Notional/Simulation!AA1285-Notional/(Simulation!Z1285*FwdFactor))</f>
        <v/>
      </c>
      <c r="AB3289">
        <f>AA3289*(1+AccrRate*TauStep)+(Notional/Simulation!AB1285-Notional/(Simulation!AA1285*FwdFactor))</f>
        <v/>
      </c>
      <c r="AC3289">
        <f>AB3289*(1+AccrRate*TauStep)+(Notional/Simulation!AC1285-Notional/(Simulation!AB1285*FwdFactor))</f>
        <v/>
      </c>
    </row>
    <row r="3290">
      <c r="A3290" s="24" t="n">
        <v>1281</v>
      </c>
      <c r="B3290">
        <f>0+(Notional/Simulation!B1286-Notional/(Spot0*FwdFactor))</f>
        <v/>
      </c>
      <c r="C3290">
        <f>B3290*(1+AccrRate*TauStep)+(Notional/Simulation!C1286-Notional/(Simulation!B1286*FwdFactor))</f>
        <v/>
      </c>
      <c r="D3290">
        <f>C3290*(1+AccrRate*TauStep)+(Notional/Simulation!D1286-Notional/(Simulation!C1286*FwdFactor))</f>
        <v/>
      </c>
      <c r="E3290">
        <f>D3290*(1+AccrRate*TauStep)+(Notional/Simulation!E1286-Notional/(Simulation!D1286*FwdFactor))</f>
        <v/>
      </c>
      <c r="F3290">
        <f>E3290*(1+AccrRate*TauStep)+(Notional/Simulation!F1286-Notional/(Simulation!E1286*FwdFactor))</f>
        <v/>
      </c>
      <c r="G3290">
        <f>F3290*(1+AccrRate*TauStep)+(Notional/Simulation!G1286-Notional/(Simulation!F1286*FwdFactor))</f>
        <v/>
      </c>
      <c r="H3290">
        <f>G3290*(1+AccrRate*TauStep)+(Notional/Simulation!H1286-Notional/(Simulation!G1286*FwdFactor))</f>
        <v/>
      </c>
      <c r="I3290">
        <f>H3290*(1+AccrRate*TauStep)+(Notional/Simulation!I1286-Notional/(Simulation!H1286*FwdFactor))</f>
        <v/>
      </c>
      <c r="J3290">
        <f>I3290*(1+AccrRate*TauStep)+(Notional/Simulation!J1286-Notional/(Simulation!I1286*FwdFactor))</f>
        <v/>
      </c>
      <c r="K3290">
        <f>J3290*(1+AccrRate*TauStep)+(Notional/Simulation!K1286-Notional/(Simulation!J1286*FwdFactor))</f>
        <v/>
      </c>
      <c r="L3290">
        <f>K3290*(1+AccrRate*TauStep)+(Notional/Simulation!L1286-Notional/(Simulation!K1286*FwdFactor))</f>
        <v/>
      </c>
      <c r="M3290">
        <f>L3290*(1+AccrRate*TauStep)+(Notional/Simulation!M1286-Notional/(Simulation!L1286*FwdFactor))</f>
        <v/>
      </c>
      <c r="N3290">
        <f>M3290*(1+AccrRate*TauStep)+(Notional/Simulation!N1286-Notional/(Simulation!M1286*FwdFactor))</f>
        <v/>
      </c>
      <c r="O3290">
        <f>N3290*(1+AccrRate*TauStep)+(Notional/Simulation!O1286-Notional/(Simulation!N1286*FwdFactor))</f>
        <v/>
      </c>
      <c r="P3290">
        <f>O3290*(1+AccrRate*TauStep)+(Notional/Simulation!P1286-Notional/(Simulation!O1286*FwdFactor))</f>
        <v/>
      </c>
      <c r="Q3290">
        <f>P3290*(1+AccrRate*TauStep)+(Notional/Simulation!Q1286-Notional/(Simulation!P1286*FwdFactor))</f>
        <v/>
      </c>
      <c r="R3290">
        <f>Q3290*(1+AccrRate*TauStep)+(Notional/Simulation!R1286-Notional/(Simulation!Q1286*FwdFactor))</f>
        <v/>
      </c>
      <c r="S3290">
        <f>R3290*(1+AccrRate*TauStep)+(Notional/Simulation!S1286-Notional/(Simulation!R1286*FwdFactor))</f>
        <v/>
      </c>
      <c r="T3290">
        <f>S3290*(1+AccrRate*TauStep)+(Notional/Simulation!T1286-Notional/(Simulation!S1286*FwdFactor))</f>
        <v/>
      </c>
      <c r="U3290">
        <f>T3290*(1+AccrRate*TauStep)+(Notional/Simulation!U1286-Notional/(Simulation!T1286*FwdFactor))</f>
        <v/>
      </c>
      <c r="V3290">
        <f>U3290*(1+AccrRate*TauStep)+(Notional/Simulation!V1286-Notional/(Simulation!U1286*FwdFactor))</f>
        <v/>
      </c>
      <c r="W3290">
        <f>V3290*(1+AccrRate*TauStep)+(Notional/Simulation!W1286-Notional/(Simulation!V1286*FwdFactor))</f>
        <v/>
      </c>
      <c r="X3290">
        <f>W3290*(1+AccrRate*TauStep)+(Notional/Simulation!X1286-Notional/(Simulation!W1286*FwdFactor))</f>
        <v/>
      </c>
      <c r="Y3290">
        <f>X3290*(1+AccrRate*TauStep)+(Notional/Simulation!Y1286-Notional/(Simulation!X1286*FwdFactor))</f>
        <v/>
      </c>
      <c r="Z3290">
        <f>Y3290*(1+AccrRate*TauStep)+(Notional/Simulation!Z1286-Notional/(Simulation!Y1286*FwdFactor))</f>
        <v/>
      </c>
      <c r="AA3290">
        <f>Z3290*(1+AccrRate*TauStep)+(Notional/Simulation!AA1286-Notional/(Simulation!Z1286*FwdFactor))</f>
        <v/>
      </c>
      <c r="AB3290">
        <f>AA3290*(1+AccrRate*TauStep)+(Notional/Simulation!AB1286-Notional/(Simulation!AA1286*FwdFactor))</f>
        <v/>
      </c>
      <c r="AC3290">
        <f>AB3290*(1+AccrRate*TauStep)+(Notional/Simulation!AC1286-Notional/(Simulation!AB1286*FwdFactor))</f>
        <v/>
      </c>
    </row>
    <row r="3291">
      <c r="A3291" s="24" t="n">
        <v>1282</v>
      </c>
      <c r="B3291">
        <f>0+(Notional/Simulation!B1287-Notional/(Spot0*FwdFactor))</f>
        <v/>
      </c>
      <c r="C3291">
        <f>B3291*(1+AccrRate*TauStep)+(Notional/Simulation!C1287-Notional/(Simulation!B1287*FwdFactor))</f>
        <v/>
      </c>
      <c r="D3291">
        <f>C3291*(1+AccrRate*TauStep)+(Notional/Simulation!D1287-Notional/(Simulation!C1287*FwdFactor))</f>
        <v/>
      </c>
      <c r="E3291">
        <f>D3291*(1+AccrRate*TauStep)+(Notional/Simulation!E1287-Notional/(Simulation!D1287*FwdFactor))</f>
        <v/>
      </c>
      <c r="F3291">
        <f>E3291*(1+AccrRate*TauStep)+(Notional/Simulation!F1287-Notional/(Simulation!E1287*FwdFactor))</f>
        <v/>
      </c>
      <c r="G3291">
        <f>F3291*(1+AccrRate*TauStep)+(Notional/Simulation!G1287-Notional/(Simulation!F1287*FwdFactor))</f>
        <v/>
      </c>
      <c r="H3291">
        <f>G3291*(1+AccrRate*TauStep)+(Notional/Simulation!H1287-Notional/(Simulation!G1287*FwdFactor))</f>
        <v/>
      </c>
      <c r="I3291">
        <f>H3291*(1+AccrRate*TauStep)+(Notional/Simulation!I1287-Notional/(Simulation!H1287*FwdFactor))</f>
        <v/>
      </c>
      <c r="J3291">
        <f>I3291*(1+AccrRate*TauStep)+(Notional/Simulation!J1287-Notional/(Simulation!I1287*FwdFactor))</f>
        <v/>
      </c>
      <c r="K3291">
        <f>J3291*(1+AccrRate*TauStep)+(Notional/Simulation!K1287-Notional/(Simulation!J1287*FwdFactor))</f>
        <v/>
      </c>
      <c r="L3291">
        <f>K3291*(1+AccrRate*TauStep)+(Notional/Simulation!L1287-Notional/(Simulation!K1287*FwdFactor))</f>
        <v/>
      </c>
      <c r="M3291">
        <f>L3291*(1+AccrRate*TauStep)+(Notional/Simulation!M1287-Notional/(Simulation!L1287*FwdFactor))</f>
        <v/>
      </c>
      <c r="N3291">
        <f>M3291*(1+AccrRate*TauStep)+(Notional/Simulation!N1287-Notional/(Simulation!M1287*FwdFactor))</f>
        <v/>
      </c>
      <c r="O3291">
        <f>N3291*(1+AccrRate*TauStep)+(Notional/Simulation!O1287-Notional/(Simulation!N1287*FwdFactor))</f>
        <v/>
      </c>
      <c r="P3291">
        <f>O3291*(1+AccrRate*TauStep)+(Notional/Simulation!P1287-Notional/(Simulation!O1287*FwdFactor))</f>
        <v/>
      </c>
      <c r="Q3291">
        <f>P3291*(1+AccrRate*TauStep)+(Notional/Simulation!Q1287-Notional/(Simulation!P1287*FwdFactor))</f>
        <v/>
      </c>
      <c r="R3291">
        <f>Q3291*(1+AccrRate*TauStep)+(Notional/Simulation!R1287-Notional/(Simulation!Q1287*FwdFactor))</f>
        <v/>
      </c>
      <c r="S3291">
        <f>R3291*(1+AccrRate*TauStep)+(Notional/Simulation!S1287-Notional/(Simulation!R1287*FwdFactor))</f>
        <v/>
      </c>
      <c r="T3291">
        <f>S3291*(1+AccrRate*TauStep)+(Notional/Simulation!T1287-Notional/(Simulation!S1287*FwdFactor))</f>
        <v/>
      </c>
      <c r="U3291">
        <f>T3291*(1+AccrRate*TauStep)+(Notional/Simulation!U1287-Notional/(Simulation!T1287*FwdFactor))</f>
        <v/>
      </c>
      <c r="V3291">
        <f>U3291*(1+AccrRate*TauStep)+(Notional/Simulation!V1287-Notional/(Simulation!U1287*FwdFactor))</f>
        <v/>
      </c>
      <c r="W3291">
        <f>V3291*(1+AccrRate*TauStep)+(Notional/Simulation!W1287-Notional/(Simulation!V1287*FwdFactor))</f>
        <v/>
      </c>
      <c r="X3291">
        <f>W3291*(1+AccrRate*TauStep)+(Notional/Simulation!X1287-Notional/(Simulation!W1287*FwdFactor))</f>
        <v/>
      </c>
      <c r="Y3291">
        <f>X3291*(1+AccrRate*TauStep)+(Notional/Simulation!Y1287-Notional/(Simulation!X1287*FwdFactor))</f>
        <v/>
      </c>
      <c r="Z3291">
        <f>Y3291*(1+AccrRate*TauStep)+(Notional/Simulation!Z1287-Notional/(Simulation!Y1287*FwdFactor))</f>
        <v/>
      </c>
      <c r="AA3291">
        <f>Z3291*(1+AccrRate*TauStep)+(Notional/Simulation!AA1287-Notional/(Simulation!Z1287*FwdFactor))</f>
        <v/>
      </c>
      <c r="AB3291">
        <f>AA3291*(1+AccrRate*TauStep)+(Notional/Simulation!AB1287-Notional/(Simulation!AA1287*FwdFactor))</f>
        <v/>
      </c>
      <c r="AC3291">
        <f>AB3291*(1+AccrRate*TauStep)+(Notional/Simulation!AC1287-Notional/(Simulation!AB1287*FwdFactor))</f>
        <v/>
      </c>
    </row>
    <row r="3292">
      <c r="A3292" s="24" t="n">
        <v>1283</v>
      </c>
      <c r="B3292">
        <f>0+(Notional/Simulation!B1288-Notional/(Spot0*FwdFactor))</f>
        <v/>
      </c>
      <c r="C3292">
        <f>B3292*(1+AccrRate*TauStep)+(Notional/Simulation!C1288-Notional/(Simulation!B1288*FwdFactor))</f>
        <v/>
      </c>
      <c r="D3292">
        <f>C3292*(1+AccrRate*TauStep)+(Notional/Simulation!D1288-Notional/(Simulation!C1288*FwdFactor))</f>
        <v/>
      </c>
      <c r="E3292">
        <f>D3292*(1+AccrRate*TauStep)+(Notional/Simulation!E1288-Notional/(Simulation!D1288*FwdFactor))</f>
        <v/>
      </c>
      <c r="F3292">
        <f>E3292*(1+AccrRate*TauStep)+(Notional/Simulation!F1288-Notional/(Simulation!E1288*FwdFactor))</f>
        <v/>
      </c>
      <c r="G3292">
        <f>F3292*(1+AccrRate*TauStep)+(Notional/Simulation!G1288-Notional/(Simulation!F1288*FwdFactor))</f>
        <v/>
      </c>
      <c r="H3292">
        <f>G3292*(1+AccrRate*TauStep)+(Notional/Simulation!H1288-Notional/(Simulation!G1288*FwdFactor))</f>
        <v/>
      </c>
      <c r="I3292">
        <f>H3292*(1+AccrRate*TauStep)+(Notional/Simulation!I1288-Notional/(Simulation!H1288*FwdFactor))</f>
        <v/>
      </c>
      <c r="J3292">
        <f>I3292*(1+AccrRate*TauStep)+(Notional/Simulation!J1288-Notional/(Simulation!I1288*FwdFactor))</f>
        <v/>
      </c>
      <c r="K3292">
        <f>J3292*(1+AccrRate*TauStep)+(Notional/Simulation!K1288-Notional/(Simulation!J1288*FwdFactor))</f>
        <v/>
      </c>
      <c r="L3292">
        <f>K3292*(1+AccrRate*TauStep)+(Notional/Simulation!L1288-Notional/(Simulation!K1288*FwdFactor))</f>
        <v/>
      </c>
      <c r="M3292">
        <f>L3292*(1+AccrRate*TauStep)+(Notional/Simulation!M1288-Notional/(Simulation!L1288*FwdFactor))</f>
        <v/>
      </c>
      <c r="N3292">
        <f>M3292*(1+AccrRate*TauStep)+(Notional/Simulation!N1288-Notional/(Simulation!M1288*FwdFactor))</f>
        <v/>
      </c>
      <c r="O3292">
        <f>N3292*(1+AccrRate*TauStep)+(Notional/Simulation!O1288-Notional/(Simulation!N1288*FwdFactor))</f>
        <v/>
      </c>
      <c r="P3292">
        <f>O3292*(1+AccrRate*TauStep)+(Notional/Simulation!P1288-Notional/(Simulation!O1288*FwdFactor))</f>
        <v/>
      </c>
      <c r="Q3292">
        <f>P3292*(1+AccrRate*TauStep)+(Notional/Simulation!Q1288-Notional/(Simulation!P1288*FwdFactor))</f>
        <v/>
      </c>
      <c r="R3292">
        <f>Q3292*(1+AccrRate*TauStep)+(Notional/Simulation!R1288-Notional/(Simulation!Q1288*FwdFactor))</f>
        <v/>
      </c>
      <c r="S3292">
        <f>R3292*(1+AccrRate*TauStep)+(Notional/Simulation!S1288-Notional/(Simulation!R1288*FwdFactor))</f>
        <v/>
      </c>
      <c r="T3292">
        <f>S3292*(1+AccrRate*TauStep)+(Notional/Simulation!T1288-Notional/(Simulation!S1288*FwdFactor))</f>
        <v/>
      </c>
      <c r="U3292">
        <f>T3292*(1+AccrRate*TauStep)+(Notional/Simulation!U1288-Notional/(Simulation!T1288*FwdFactor))</f>
        <v/>
      </c>
      <c r="V3292">
        <f>U3292*(1+AccrRate*TauStep)+(Notional/Simulation!V1288-Notional/(Simulation!U1288*FwdFactor))</f>
        <v/>
      </c>
      <c r="W3292">
        <f>V3292*(1+AccrRate*TauStep)+(Notional/Simulation!W1288-Notional/(Simulation!V1288*FwdFactor))</f>
        <v/>
      </c>
      <c r="X3292">
        <f>W3292*(1+AccrRate*TauStep)+(Notional/Simulation!X1288-Notional/(Simulation!W1288*FwdFactor))</f>
        <v/>
      </c>
      <c r="Y3292">
        <f>X3292*(1+AccrRate*TauStep)+(Notional/Simulation!Y1288-Notional/(Simulation!X1288*FwdFactor))</f>
        <v/>
      </c>
      <c r="Z3292">
        <f>Y3292*(1+AccrRate*TauStep)+(Notional/Simulation!Z1288-Notional/(Simulation!Y1288*FwdFactor))</f>
        <v/>
      </c>
      <c r="AA3292">
        <f>Z3292*(1+AccrRate*TauStep)+(Notional/Simulation!AA1288-Notional/(Simulation!Z1288*FwdFactor))</f>
        <v/>
      </c>
      <c r="AB3292">
        <f>AA3292*(1+AccrRate*TauStep)+(Notional/Simulation!AB1288-Notional/(Simulation!AA1288*FwdFactor))</f>
        <v/>
      </c>
      <c r="AC3292">
        <f>AB3292*(1+AccrRate*TauStep)+(Notional/Simulation!AC1288-Notional/(Simulation!AB1288*FwdFactor))</f>
        <v/>
      </c>
    </row>
    <row r="3293">
      <c r="A3293" s="24" t="n">
        <v>1284</v>
      </c>
      <c r="B3293">
        <f>0+(Notional/Simulation!B1289-Notional/(Spot0*FwdFactor))</f>
        <v/>
      </c>
      <c r="C3293">
        <f>B3293*(1+AccrRate*TauStep)+(Notional/Simulation!C1289-Notional/(Simulation!B1289*FwdFactor))</f>
        <v/>
      </c>
      <c r="D3293">
        <f>C3293*(1+AccrRate*TauStep)+(Notional/Simulation!D1289-Notional/(Simulation!C1289*FwdFactor))</f>
        <v/>
      </c>
      <c r="E3293">
        <f>D3293*(1+AccrRate*TauStep)+(Notional/Simulation!E1289-Notional/(Simulation!D1289*FwdFactor))</f>
        <v/>
      </c>
      <c r="F3293">
        <f>E3293*(1+AccrRate*TauStep)+(Notional/Simulation!F1289-Notional/(Simulation!E1289*FwdFactor))</f>
        <v/>
      </c>
      <c r="G3293">
        <f>F3293*(1+AccrRate*TauStep)+(Notional/Simulation!G1289-Notional/(Simulation!F1289*FwdFactor))</f>
        <v/>
      </c>
      <c r="H3293">
        <f>G3293*(1+AccrRate*TauStep)+(Notional/Simulation!H1289-Notional/(Simulation!G1289*FwdFactor))</f>
        <v/>
      </c>
      <c r="I3293">
        <f>H3293*(1+AccrRate*TauStep)+(Notional/Simulation!I1289-Notional/(Simulation!H1289*FwdFactor))</f>
        <v/>
      </c>
      <c r="J3293">
        <f>I3293*(1+AccrRate*TauStep)+(Notional/Simulation!J1289-Notional/(Simulation!I1289*FwdFactor))</f>
        <v/>
      </c>
      <c r="K3293">
        <f>J3293*(1+AccrRate*TauStep)+(Notional/Simulation!K1289-Notional/(Simulation!J1289*FwdFactor))</f>
        <v/>
      </c>
      <c r="L3293">
        <f>K3293*(1+AccrRate*TauStep)+(Notional/Simulation!L1289-Notional/(Simulation!K1289*FwdFactor))</f>
        <v/>
      </c>
      <c r="M3293">
        <f>L3293*(1+AccrRate*TauStep)+(Notional/Simulation!M1289-Notional/(Simulation!L1289*FwdFactor))</f>
        <v/>
      </c>
      <c r="N3293">
        <f>M3293*(1+AccrRate*TauStep)+(Notional/Simulation!N1289-Notional/(Simulation!M1289*FwdFactor))</f>
        <v/>
      </c>
      <c r="O3293">
        <f>N3293*(1+AccrRate*TauStep)+(Notional/Simulation!O1289-Notional/(Simulation!N1289*FwdFactor))</f>
        <v/>
      </c>
      <c r="P3293">
        <f>O3293*(1+AccrRate*TauStep)+(Notional/Simulation!P1289-Notional/(Simulation!O1289*FwdFactor))</f>
        <v/>
      </c>
      <c r="Q3293">
        <f>P3293*(1+AccrRate*TauStep)+(Notional/Simulation!Q1289-Notional/(Simulation!P1289*FwdFactor))</f>
        <v/>
      </c>
      <c r="R3293">
        <f>Q3293*(1+AccrRate*TauStep)+(Notional/Simulation!R1289-Notional/(Simulation!Q1289*FwdFactor))</f>
        <v/>
      </c>
      <c r="S3293">
        <f>R3293*(1+AccrRate*TauStep)+(Notional/Simulation!S1289-Notional/(Simulation!R1289*FwdFactor))</f>
        <v/>
      </c>
      <c r="T3293">
        <f>S3293*(1+AccrRate*TauStep)+(Notional/Simulation!T1289-Notional/(Simulation!S1289*FwdFactor))</f>
        <v/>
      </c>
      <c r="U3293">
        <f>T3293*(1+AccrRate*TauStep)+(Notional/Simulation!U1289-Notional/(Simulation!T1289*FwdFactor))</f>
        <v/>
      </c>
      <c r="V3293">
        <f>U3293*(1+AccrRate*TauStep)+(Notional/Simulation!V1289-Notional/(Simulation!U1289*FwdFactor))</f>
        <v/>
      </c>
      <c r="W3293">
        <f>V3293*(1+AccrRate*TauStep)+(Notional/Simulation!W1289-Notional/(Simulation!V1289*FwdFactor))</f>
        <v/>
      </c>
      <c r="X3293">
        <f>W3293*(1+AccrRate*TauStep)+(Notional/Simulation!X1289-Notional/(Simulation!W1289*FwdFactor))</f>
        <v/>
      </c>
      <c r="Y3293">
        <f>X3293*(1+AccrRate*TauStep)+(Notional/Simulation!Y1289-Notional/(Simulation!X1289*FwdFactor))</f>
        <v/>
      </c>
      <c r="Z3293">
        <f>Y3293*(1+AccrRate*TauStep)+(Notional/Simulation!Z1289-Notional/(Simulation!Y1289*FwdFactor))</f>
        <v/>
      </c>
      <c r="AA3293">
        <f>Z3293*(1+AccrRate*TauStep)+(Notional/Simulation!AA1289-Notional/(Simulation!Z1289*FwdFactor))</f>
        <v/>
      </c>
      <c r="AB3293">
        <f>AA3293*(1+AccrRate*TauStep)+(Notional/Simulation!AB1289-Notional/(Simulation!AA1289*FwdFactor))</f>
        <v/>
      </c>
      <c r="AC3293">
        <f>AB3293*(1+AccrRate*TauStep)+(Notional/Simulation!AC1289-Notional/(Simulation!AB1289*FwdFactor))</f>
        <v/>
      </c>
    </row>
    <row r="3294">
      <c r="A3294" s="24" t="n">
        <v>1285</v>
      </c>
      <c r="B3294">
        <f>0+(Notional/Simulation!B1290-Notional/(Spot0*FwdFactor))</f>
        <v/>
      </c>
      <c r="C3294">
        <f>B3294*(1+AccrRate*TauStep)+(Notional/Simulation!C1290-Notional/(Simulation!B1290*FwdFactor))</f>
        <v/>
      </c>
      <c r="D3294">
        <f>C3294*(1+AccrRate*TauStep)+(Notional/Simulation!D1290-Notional/(Simulation!C1290*FwdFactor))</f>
        <v/>
      </c>
      <c r="E3294">
        <f>D3294*(1+AccrRate*TauStep)+(Notional/Simulation!E1290-Notional/(Simulation!D1290*FwdFactor))</f>
        <v/>
      </c>
      <c r="F3294">
        <f>E3294*(1+AccrRate*TauStep)+(Notional/Simulation!F1290-Notional/(Simulation!E1290*FwdFactor))</f>
        <v/>
      </c>
      <c r="G3294">
        <f>F3294*(1+AccrRate*TauStep)+(Notional/Simulation!G1290-Notional/(Simulation!F1290*FwdFactor))</f>
        <v/>
      </c>
      <c r="H3294">
        <f>G3294*(1+AccrRate*TauStep)+(Notional/Simulation!H1290-Notional/(Simulation!G1290*FwdFactor))</f>
        <v/>
      </c>
      <c r="I3294">
        <f>H3294*(1+AccrRate*TauStep)+(Notional/Simulation!I1290-Notional/(Simulation!H1290*FwdFactor))</f>
        <v/>
      </c>
      <c r="J3294">
        <f>I3294*(1+AccrRate*TauStep)+(Notional/Simulation!J1290-Notional/(Simulation!I1290*FwdFactor))</f>
        <v/>
      </c>
      <c r="K3294">
        <f>J3294*(1+AccrRate*TauStep)+(Notional/Simulation!K1290-Notional/(Simulation!J1290*FwdFactor))</f>
        <v/>
      </c>
      <c r="L3294">
        <f>K3294*(1+AccrRate*TauStep)+(Notional/Simulation!L1290-Notional/(Simulation!K1290*FwdFactor))</f>
        <v/>
      </c>
      <c r="M3294">
        <f>L3294*(1+AccrRate*TauStep)+(Notional/Simulation!M1290-Notional/(Simulation!L1290*FwdFactor))</f>
        <v/>
      </c>
      <c r="N3294">
        <f>M3294*(1+AccrRate*TauStep)+(Notional/Simulation!N1290-Notional/(Simulation!M1290*FwdFactor))</f>
        <v/>
      </c>
      <c r="O3294">
        <f>N3294*(1+AccrRate*TauStep)+(Notional/Simulation!O1290-Notional/(Simulation!N1290*FwdFactor))</f>
        <v/>
      </c>
      <c r="P3294">
        <f>O3294*(1+AccrRate*TauStep)+(Notional/Simulation!P1290-Notional/(Simulation!O1290*FwdFactor))</f>
        <v/>
      </c>
      <c r="Q3294">
        <f>P3294*(1+AccrRate*TauStep)+(Notional/Simulation!Q1290-Notional/(Simulation!P1290*FwdFactor))</f>
        <v/>
      </c>
      <c r="R3294">
        <f>Q3294*(1+AccrRate*TauStep)+(Notional/Simulation!R1290-Notional/(Simulation!Q1290*FwdFactor))</f>
        <v/>
      </c>
      <c r="S3294">
        <f>R3294*(1+AccrRate*TauStep)+(Notional/Simulation!S1290-Notional/(Simulation!R1290*FwdFactor))</f>
        <v/>
      </c>
      <c r="T3294">
        <f>S3294*(1+AccrRate*TauStep)+(Notional/Simulation!T1290-Notional/(Simulation!S1290*FwdFactor))</f>
        <v/>
      </c>
      <c r="U3294">
        <f>T3294*(1+AccrRate*TauStep)+(Notional/Simulation!U1290-Notional/(Simulation!T1290*FwdFactor))</f>
        <v/>
      </c>
      <c r="V3294">
        <f>U3294*(1+AccrRate*TauStep)+(Notional/Simulation!V1290-Notional/(Simulation!U1290*FwdFactor))</f>
        <v/>
      </c>
      <c r="W3294">
        <f>V3294*(1+AccrRate*TauStep)+(Notional/Simulation!W1290-Notional/(Simulation!V1290*FwdFactor))</f>
        <v/>
      </c>
      <c r="X3294">
        <f>W3294*(1+AccrRate*TauStep)+(Notional/Simulation!X1290-Notional/(Simulation!W1290*FwdFactor))</f>
        <v/>
      </c>
      <c r="Y3294">
        <f>X3294*(1+AccrRate*TauStep)+(Notional/Simulation!Y1290-Notional/(Simulation!X1290*FwdFactor))</f>
        <v/>
      </c>
      <c r="Z3294">
        <f>Y3294*(1+AccrRate*TauStep)+(Notional/Simulation!Z1290-Notional/(Simulation!Y1290*FwdFactor))</f>
        <v/>
      </c>
      <c r="AA3294">
        <f>Z3294*(1+AccrRate*TauStep)+(Notional/Simulation!AA1290-Notional/(Simulation!Z1290*FwdFactor))</f>
        <v/>
      </c>
      <c r="AB3294">
        <f>AA3294*(1+AccrRate*TauStep)+(Notional/Simulation!AB1290-Notional/(Simulation!AA1290*FwdFactor))</f>
        <v/>
      </c>
      <c r="AC3294">
        <f>AB3294*(1+AccrRate*TauStep)+(Notional/Simulation!AC1290-Notional/(Simulation!AB1290*FwdFactor))</f>
        <v/>
      </c>
    </row>
    <row r="3295">
      <c r="A3295" s="24" t="n">
        <v>1286</v>
      </c>
      <c r="B3295">
        <f>0+(Notional/Simulation!B1291-Notional/(Spot0*FwdFactor))</f>
        <v/>
      </c>
      <c r="C3295">
        <f>B3295*(1+AccrRate*TauStep)+(Notional/Simulation!C1291-Notional/(Simulation!B1291*FwdFactor))</f>
        <v/>
      </c>
      <c r="D3295">
        <f>C3295*(1+AccrRate*TauStep)+(Notional/Simulation!D1291-Notional/(Simulation!C1291*FwdFactor))</f>
        <v/>
      </c>
      <c r="E3295">
        <f>D3295*(1+AccrRate*TauStep)+(Notional/Simulation!E1291-Notional/(Simulation!D1291*FwdFactor))</f>
        <v/>
      </c>
      <c r="F3295">
        <f>E3295*(1+AccrRate*TauStep)+(Notional/Simulation!F1291-Notional/(Simulation!E1291*FwdFactor))</f>
        <v/>
      </c>
      <c r="G3295">
        <f>F3295*(1+AccrRate*TauStep)+(Notional/Simulation!G1291-Notional/(Simulation!F1291*FwdFactor))</f>
        <v/>
      </c>
      <c r="H3295">
        <f>G3295*(1+AccrRate*TauStep)+(Notional/Simulation!H1291-Notional/(Simulation!G1291*FwdFactor))</f>
        <v/>
      </c>
      <c r="I3295">
        <f>H3295*(1+AccrRate*TauStep)+(Notional/Simulation!I1291-Notional/(Simulation!H1291*FwdFactor))</f>
        <v/>
      </c>
      <c r="J3295">
        <f>I3295*(1+AccrRate*TauStep)+(Notional/Simulation!J1291-Notional/(Simulation!I1291*FwdFactor))</f>
        <v/>
      </c>
      <c r="K3295">
        <f>J3295*(1+AccrRate*TauStep)+(Notional/Simulation!K1291-Notional/(Simulation!J1291*FwdFactor))</f>
        <v/>
      </c>
      <c r="L3295">
        <f>K3295*(1+AccrRate*TauStep)+(Notional/Simulation!L1291-Notional/(Simulation!K1291*FwdFactor))</f>
        <v/>
      </c>
      <c r="M3295">
        <f>L3295*(1+AccrRate*TauStep)+(Notional/Simulation!M1291-Notional/(Simulation!L1291*FwdFactor))</f>
        <v/>
      </c>
      <c r="N3295">
        <f>M3295*(1+AccrRate*TauStep)+(Notional/Simulation!N1291-Notional/(Simulation!M1291*FwdFactor))</f>
        <v/>
      </c>
      <c r="O3295">
        <f>N3295*(1+AccrRate*TauStep)+(Notional/Simulation!O1291-Notional/(Simulation!N1291*FwdFactor))</f>
        <v/>
      </c>
      <c r="P3295">
        <f>O3295*(1+AccrRate*TauStep)+(Notional/Simulation!P1291-Notional/(Simulation!O1291*FwdFactor))</f>
        <v/>
      </c>
      <c r="Q3295">
        <f>P3295*(1+AccrRate*TauStep)+(Notional/Simulation!Q1291-Notional/(Simulation!P1291*FwdFactor))</f>
        <v/>
      </c>
      <c r="R3295">
        <f>Q3295*(1+AccrRate*TauStep)+(Notional/Simulation!R1291-Notional/(Simulation!Q1291*FwdFactor))</f>
        <v/>
      </c>
      <c r="S3295">
        <f>R3295*(1+AccrRate*TauStep)+(Notional/Simulation!S1291-Notional/(Simulation!R1291*FwdFactor))</f>
        <v/>
      </c>
      <c r="T3295">
        <f>S3295*(1+AccrRate*TauStep)+(Notional/Simulation!T1291-Notional/(Simulation!S1291*FwdFactor))</f>
        <v/>
      </c>
      <c r="U3295">
        <f>T3295*(1+AccrRate*TauStep)+(Notional/Simulation!U1291-Notional/(Simulation!T1291*FwdFactor))</f>
        <v/>
      </c>
      <c r="V3295">
        <f>U3295*(1+AccrRate*TauStep)+(Notional/Simulation!V1291-Notional/(Simulation!U1291*FwdFactor))</f>
        <v/>
      </c>
      <c r="W3295">
        <f>V3295*(1+AccrRate*TauStep)+(Notional/Simulation!W1291-Notional/(Simulation!V1291*FwdFactor))</f>
        <v/>
      </c>
      <c r="X3295">
        <f>W3295*(1+AccrRate*TauStep)+(Notional/Simulation!X1291-Notional/(Simulation!W1291*FwdFactor))</f>
        <v/>
      </c>
      <c r="Y3295">
        <f>X3295*(1+AccrRate*TauStep)+(Notional/Simulation!Y1291-Notional/(Simulation!X1291*FwdFactor))</f>
        <v/>
      </c>
      <c r="Z3295">
        <f>Y3295*(1+AccrRate*TauStep)+(Notional/Simulation!Z1291-Notional/(Simulation!Y1291*FwdFactor))</f>
        <v/>
      </c>
      <c r="AA3295">
        <f>Z3295*(1+AccrRate*TauStep)+(Notional/Simulation!AA1291-Notional/(Simulation!Z1291*FwdFactor))</f>
        <v/>
      </c>
      <c r="AB3295">
        <f>AA3295*(1+AccrRate*TauStep)+(Notional/Simulation!AB1291-Notional/(Simulation!AA1291*FwdFactor))</f>
        <v/>
      </c>
      <c r="AC3295">
        <f>AB3295*(1+AccrRate*TauStep)+(Notional/Simulation!AC1291-Notional/(Simulation!AB1291*FwdFactor))</f>
        <v/>
      </c>
    </row>
    <row r="3296">
      <c r="A3296" s="24" t="n">
        <v>1287</v>
      </c>
      <c r="B3296">
        <f>0+(Notional/Simulation!B1292-Notional/(Spot0*FwdFactor))</f>
        <v/>
      </c>
      <c r="C3296">
        <f>B3296*(1+AccrRate*TauStep)+(Notional/Simulation!C1292-Notional/(Simulation!B1292*FwdFactor))</f>
        <v/>
      </c>
      <c r="D3296">
        <f>C3296*(1+AccrRate*TauStep)+(Notional/Simulation!D1292-Notional/(Simulation!C1292*FwdFactor))</f>
        <v/>
      </c>
      <c r="E3296">
        <f>D3296*(1+AccrRate*TauStep)+(Notional/Simulation!E1292-Notional/(Simulation!D1292*FwdFactor))</f>
        <v/>
      </c>
      <c r="F3296">
        <f>E3296*(1+AccrRate*TauStep)+(Notional/Simulation!F1292-Notional/(Simulation!E1292*FwdFactor))</f>
        <v/>
      </c>
      <c r="G3296">
        <f>F3296*(1+AccrRate*TauStep)+(Notional/Simulation!G1292-Notional/(Simulation!F1292*FwdFactor))</f>
        <v/>
      </c>
      <c r="H3296">
        <f>G3296*(1+AccrRate*TauStep)+(Notional/Simulation!H1292-Notional/(Simulation!G1292*FwdFactor))</f>
        <v/>
      </c>
      <c r="I3296">
        <f>H3296*(1+AccrRate*TauStep)+(Notional/Simulation!I1292-Notional/(Simulation!H1292*FwdFactor))</f>
        <v/>
      </c>
      <c r="J3296">
        <f>I3296*(1+AccrRate*TauStep)+(Notional/Simulation!J1292-Notional/(Simulation!I1292*FwdFactor))</f>
        <v/>
      </c>
      <c r="K3296">
        <f>J3296*(1+AccrRate*TauStep)+(Notional/Simulation!K1292-Notional/(Simulation!J1292*FwdFactor))</f>
        <v/>
      </c>
      <c r="L3296">
        <f>K3296*(1+AccrRate*TauStep)+(Notional/Simulation!L1292-Notional/(Simulation!K1292*FwdFactor))</f>
        <v/>
      </c>
      <c r="M3296">
        <f>L3296*(1+AccrRate*TauStep)+(Notional/Simulation!M1292-Notional/(Simulation!L1292*FwdFactor))</f>
        <v/>
      </c>
      <c r="N3296">
        <f>M3296*(1+AccrRate*TauStep)+(Notional/Simulation!N1292-Notional/(Simulation!M1292*FwdFactor))</f>
        <v/>
      </c>
      <c r="O3296">
        <f>N3296*(1+AccrRate*TauStep)+(Notional/Simulation!O1292-Notional/(Simulation!N1292*FwdFactor))</f>
        <v/>
      </c>
      <c r="P3296">
        <f>O3296*(1+AccrRate*TauStep)+(Notional/Simulation!P1292-Notional/(Simulation!O1292*FwdFactor))</f>
        <v/>
      </c>
      <c r="Q3296">
        <f>P3296*(1+AccrRate*TauStep)+(Notional/Simulation!Q1292-Notional/(Simulation!P1292*FwdFactor))</f>
        <v/>
      </c>
      <c r="R3296">
        <f>Q3296*(1+AccrRate*TauStep)+(Notional/Simulation!R1292-Notional/(Simulation!Q1292*FwdFactor))</f>
        <v/>
      </c>
      <c r="S3296">
        <f>R3296*(1+AccrRate*TauStep)+(Notional/Simulation!S1292-Notional/(Simulation!R1292*FwdFactor))</f>
        <v/>
      </c>
      <c r="T3296">
        <f>S3296*(1+AccrRate*TauStep)+(Notional/Simulation!T1292-Notional/(Simulation!S1292*FwdFactor))</f>
        <v/>
      </c>
      <c r="U3296">
        <f>T3296*(1+AccrRate*TauStep)+(Notional/Simulation!U1292-Notional/(Simulation!T1292*FwdFactor))</f>
        <v/>
      </c>
      <c r="V3296">
        <f>U3296*(1+AccrRate*TauStep)+(Notional/Simulation!V1292-Notional/(Simulation!U1292*FwdFactor))</f>
        <v/>
      </c>
      <c r="W3296">
        <f>V3296*(1+AccrRate*TauStep)+(Notional/Simulation!W1292-Notional/(Simulation!V1292*FwdFactor))</f>
        <v/>
      </c>
      <c r="X3296">
        <f>W3296*(1+AccrRate*TauStep)+(Notional/Simulation!X1292-Notional/(Simulation!W1292*FwdFactor))</f>
        <v/>
      </c>
      <c r="Y3296">
        <f>X3296*(1+AccrRate*TauStep)+(Notional/Simulation!Y1292-Notional/(Simulation!X1292*FwdFactor))</f>
        <v/>
      </c>
      <c r="Z3296">
        <f>Y3296*(1+AccrRate*TauStep)+(Notional/Simulation!Z1292-Notional/(Simulation!Y1292*FwdFactor))</f>
        <v/>
      </c>
      <c r="AA3296">
        <f>Z3296*(1+AccrRate*TauStep)+(Notional/Simulation!AA1292-Notional/(Simulation!Z1292*FwdFactor))</f>
        <v/>
      </c>
      <c r="AB3296">
        <f>AA3296*(1+AccrRate*TauStep)+(Notional/Simulation!AB1292-Notional/(Simulation!AA1292*FwdFactor))</f>
        <v/>
      </c>
      <c r="AC3296">
        <f>AB3296*(1+AccrRate*TauStep)+(Notional/Simulation!AC1292-Notional/(Simulation!AB1292*FwdFactor))</f>
        <v/>
      </c>
    </row>
    <row r="3297">
      <c r="A3297" s="24" t="n">
        <v>1288</v>
      </c>
      <c r="B3297">
        <f>0+(Notional/Simulation!B1293-Notional/(Spot0*FwdFactor))</f>
        <v/>
      </c>
      <c r="C3297">
        <f>B3297*(1+AccrRate*TauStep)+(Notional/Simulation!C1293-Notional/(Simulation!B1293*FwdFactor))</f>
        <v/>
      </c>
      <c r="D3297">
        <f>C3297*(1+AccrRate*TauStep)+(Notional/Simulation!D1293-Notional/(Simulation!C1293*FwdFactor))</f>
        <v/>
      </c>
      <c r="E3297">
        <f>D3297*(1+AccrRate*TauStep)+(Notional/Simulation!E1293-Notional/(Simulation!D1293*FwdFactor))</f>
        <v/>
      </c>
      <c r="F3297">
        <f>E3297*(1+AccrRate*TauStep)+(Notional/Simulation!F1293-Notional/(Simulation!E1293*FwdFactor))</f>
        <v/>
      </c>
      <c r="G3297">
        <f>F3297*(1+AccrRate*TauStep)+(Notional/Simulation!G1293-Notional/(Simulation!F1293*FwdFactor))</f>
        <v/>
      </c>
      <c r="H3297">
        <f>G3297*(1+AccrRate*TauStep)+(Notional/Simulation!H1293-Notional/(Simulation!G1293*FwdFactor))</f>
        <v/>
      </c>
      <c r="I3297">
        <f>H3297*(1+AccrRate*TauStep)+(Notional/Simulation!I1293-Notional/(Simulation!H1293*FwdFactor))</f>
        <v/>
      </c>
      <c r="J3297">
        <f>I3297*(1+AccrRate*TauStep)+(Notional/Simulation!J1293-Notional/(Simulation!I1293*FwdFactor))</f>
        <v/>
      </c>
      <c r="K3297">
        <f>J3297*(1+AccrRate*TauStep)+(Notional/Simulation!K1293-Notional/(Simulation!J1293*FwdFactor))</f>
        <v/>
      </c>
      <c r="L3297">
        <f>K3297*(1+AccrRate*TauStep)+(Notional/Simulation!L1293-Notional/(Simulation!K1293*FwdFactor))</f>
        <v/>
      </c>
      <c r="M3297">
        <f>L3297*(1+AccrRate*TauStep)+(Notional/Simulation!M1293-Notional/(Simulation!L1293*FwdFactor))</f>
        <v/>
      </c>
      <c r="N3297">
        <f>M3297*(1+AccrRate*TauStep)+(Notional/Simulation!N1293-Notional/(Simulation!M1293*FwdFactor))</f>
        <v/>
      </c>
      <c r="O3297">
        <f>N3297*(1+AccrRate*TauStep)+(Notional/Simulation!O1293-Notional/(Simulation!N1293*FwdFactor))</f>
        <v/>
      </c>
      <c r="P3297">
        <f>O3297*(1+AccrRate*TauStep)+(Notional/Simulation!P1293-Notional/(Simulation!O1293*FwdFactor))</f>
        <v/>
      </c>
      <c r="Q3297">
        <f>P3297*(1+AccrRate*TauStep)+(Notional/Simulation!Q1293-Notional/(Simulation!P1293*FwdFactor))</f>
        <v/>
      </c>
      <c r="R3297">
        <f>Q3297*(1+AccrRate*TauStep)+(Notional/Simulation!R1293-Notional/(Simulation!Q1293*FwdFactor))</f>
        <v/>
      </c>
      <c r="S3297">
        <f>R3297*(1+AccrRate*TauStep)+(Notional/Simulation!S1293-Notional/(Simulation!R1293*FwdFactor))</f>
        <v/>
      </c>
      <c r="T3297">
        <f>S3297*(1+AccrRate*TauStep)+(Notional/Simulation!T1293-Notional/(Simulation!S1293*FwdFactor))</f>
        <v/>
      </c>
      <c r="U3297">
        <f>T3297*(1+AccrRate*TauStep)+(Notional/Simulation!U1293-Notional/(Simulation!T1293*FwdFactor))</f>
        <v/>
      </c>
      <c r="V3297">
        <f>U3297*(1+AccrRate*TauStep)+(Notional/Simulation!V1293-Notional/(Simulation!U1293*FwdFactor))</f>
        <v/>
      </c>
      <c r="W3297">
        <f>V3297*(1+AccrRate*TauStep)+(Notional/Simulation!W1293-Notional/(Simulation!V1293*FwdFactor))</f>
        <v/>
      </c>
      <c r="X3297">
        <f>W3297*(1+AccrRate*TauStep)+(Notional/Simulation!X1293-Notional/(Simulation!W1293*FwdFactor))</f>
        <v/>
      </c>
      <c r="Y3297">
        <f>X3297*(1+AccrRate*TauStep)+(Notional/Simulation!Y1293-Notional/(Simulation!X1293*FwdFactor))</f>
        <v/>
      </c>
      <c r="Z3297">
        <f>Y3297*(1+AccrRate*TauStep)+(Notional/Simulation!Z1293-Notional/(Simulation!Y1293*FwdFactor))</f>
        <v/>
      </c>
      <c r="AA3297">
        <f>Z3297*(1+AccrRate*TauStep)+(Notional/Simulation!AA1293-Notional/(Simulation!Z1293*FwdFactor))</f>
        <v/>
      </c>
      <c r="AB3297">
        <f>AA3297*(1+AccrRate*TauStep)+(Notional/Simulation!AB1293-Notional/(Simulation!AA1293*FwdFactor))</f>
        <v/>
      </c>
      <c r="AC3297">
        <f>AB3297*(1+AccrRate*TauStep)+(Notional/Simulation!AC1293-Notional/(Simulation!AB1293*FwdFactor))</f>
        <v/>
      </c>
    </row>
    <row r="3298">
      <c r="A3298" s="24" t="n">
        <v>1289</v>
      </c>
      <c r="B3298">
        <f>0+(Notional/Simulation!B1294-Notional/(Spot0*FwdFactor))</f>
        <v/>
      </c>
      <c r="C3298">
        <f>B3298*(1+AccrRate*TauStep)+(Notional/Simulation!C1294-Notional/(Simulation!B1294*FwdFactor))</f>
        <v/>
      </c>
      <c r="D3298">
        <f>C3298*(1+AccrRate*TauStep)+(Notional/Simulation!D1294-Notional/(Simulation!C1294*FwdFactor))</f>
        <v/>
      </c>
      <c r="E3298">
        <f>D3298*(1+AccrRate*TauStep)+(Notional/Simulation!E1294-Notional/(Simulation!D1294*FwdFactor))</f>
        <v/>
      </c>
      <c r="F3298">
        <f>E3298*(1+AccrRate*TauStep)+(Notional/Simulation!F1294-Notional/(Simulation!E1294*FwdFactor))</f>
        <v/>
      </c>
      <c r="G3298">
        <f>F3298*(1+AccrRate*TauStep)+(Notional/Simulation!G1294-Notional/(Simulation!F1294*FwdFactor))</f>
        <v/>
      </c>
      <c r="H3298">
        <f>G3298*(1+AccrRate*TauStep)+(Notional/Simulation!H1294-Notional/(Simulation!G1294*FwdFactor))</f>
        <v/>
      </c>
      <c r="I3298">
        <f>H3298*(1+AccrRate*TauStep)+(Notional/Simulation!I1294-Notional/(Simulation!H1294*FwdFactor))</f>
        <v/>
      </c>
      <c r="J3298">
        <f>I3298*(1+AccrRate*TauStep)+(Notional/Simulation!J1294-Notional/(Simulation!I1294*FwdFactor))</f>
        <v/>
      </c>
      <c r="K3298">
        <f>J3298*(1+AccrRate*TauStep)+(Notional/Simulation!K1294-Notional/(Simulation!J1294*FwdFactor))</f>
        <v/>
      </c>
      <c r="L3298">
        <f>K3298*(1+AccrRate*TauStep)+(Notional/Simulation!L1294-Notional/(Simulation!K1294*FwdFactor))</f>
        <v/>
      </c>
      <c r="M3298">
        <f>L3298*(1+AccrRate*TauStep)+(Notional/Simulation!M1294-Notional/(Simulation!L1294*FwdFactor))</f>
        <v/>
      </c>
      <c r="N3298">
        <f>M3298*(1+AccrRate*TauStep)+(Notional/Simulation!N1294-Notional/(Simulation!M1294*FwdFactor))</f>
        <v/>
      </c>
      <c r="O3298">
        <f>N3298*(1+AccrRate*TauStep)+(Notional/Simulation!O1294-Notional/(Simulation!N1294*FwdFactor))</f>
        <v/>
      </c>
      <c r="P3298">
        <f>O3298*(1+AccrRate*TauStep)+(Notional/Simulation!P1294-Notional/(Simulation!O1294*FwdFactor))</f>
        <v/>
      </c>
      <c r="Q3298">
        <f>P3298*(1+AccrRate*TauStep)+(Notional/Simulation!Q1294-Notional/(Simulation!P1294*FwdFactor))</f>
        <v/>
      </c>
      <c r="R3298">
        <f>Q3298*(1+AccrRate*TauStep)+(Notional/Simulation!R1294-Notional/(Simulation!Q1294*FwdFactor))</f>
        <v/>
      </c>
      <c r="S3298">
        <f>R3298*(1+AccrRate*TauStep)+(Notional/Simulation!S1294-Notional/(Simulation!R1294*FwdFactor))</f>
        <v/>
      </c>
      <c r="T3298">
        <f>S3298*(1+AccrRate*TauStep)+(Notional/Simulation!T1294-Notional/(Simulation!S1294*FwdFactor))</f>
        <v/>
      </c>
      <c r="U3298">
        <f>T3298*(1+AccrRate*TauStep)+(Notional/Simulation!U1294-Notional/(Simulation!T1294*FwdFactor))</f>
        <v/>
      </c>
      <c r="V3298">
        <f>U3298*(1+AccrRate*TauStep)+(Notional/Simulation!V1294-Notional/(Simulation!U1294*FwdFactor))</f>
        <v/>
      </c>
      <c r="W3298">
        <f>V3298*(1+AccrRate*TauStep)+(Notional/Simulation!W1294-Notional/(Simulation!V1294*FwdFactor))</f>
        <v/>
      </c>
      <c r="X3298">
        <f>W3298*(1+AccrRate*TauStep)+(Notional/Simulation!X1294-Notional/(Simulation!W1294*FwdFactor))</f>
        <v/>
      </c>
      <c r="Y3298">
        <f>X3298*(1+AccrRate*TauStep)+(Notional/Simulation!Y1294-Notional/(Simulation!X1294*FwdFactor))</f>
        <v/>
      </c>
      <c r="Z3298">
        <f>Y3298*(1+AccrRate*TauStep)+(Notional/Simulation!Z1294-Notional/(Simulation!Y1294*FwdFactor))</f>
        <v/>
      </c>
      <c r="AA3298">
        <f>Z3298*(1+AccrRate*TauStep)+(Notional/Simulation!AA1294-Notional/(Simulation!Z1294*FwdFactor))</f>
        <v/>
      </c>
      <c r="AB3298">
        <f>AA3298*(1+AccrRate*TauStep)+(Notional/Simulation!AB1294-Notional/(Simulation!AA1294*FwdFactor))</f>
        <v/>
      </c>
      <c r="AC3298">
        <f>AB3298*(1+AccrRate*TauStep)+(Notional/Simulation!AC1294-Notional/(Simulation!AB1294*FwdFactor))</f>
        <v/>
      </c>
    </row>
    <row r="3299">
      <c r="A3299" s="24" t="n">
        <v>1290</v>
      </c>
      <c r="B3299">
        <f>0+(Notional/Simulation!B1295-Notional/(Spot0*FwdFactor))</f>
        <v/>
      </c>
      <c r="C3299">
        <f>B3299*(1+AccrRate*TauStep)+(Notional/Simulation!C1295-Notional/(Simulation!B1295*FwdFactor))</f>
        <v/>
      </c>
      <c r="D3299">
        <f>C3299*(1+AccrRate*TauStep)+(Notional/Simulation!D1295-Notional/(Simulation!C1295*FwdFactor))</f>
        <v/>
      </c>
      <c r="E3299">
        <f>D3299*(1+AccrRate*TauStep)+(Notional/Simulation!E1295-Notional/(Simulation!D1295*FwdFactor))</f>
        <v/>
      </c>
      <c r="F3299">
        <f>E3299*(1+AccrRate*TauStep)+(Notional/Simulation!F1295-Notional/(Simulation!E1295*FwdFactor))</f>
        <v/>
      </c>
      <c r="G3299">
        <f>F3299*(1+AccrRate*TauStep)+(Notional/Simulation!G1295-Notional/(Simulation!F1295*FwdFactor))</f>
        <v/>
      </c>
      <c r="H3299">
        <f>G3299*(1+AccrRate*TauStep)+(Notional/Simulation!H1295-Notional/(Simulation!G1295*FwdFactor))</f>
        <v/>
      </c>
      <c r="I3299">
        <f>H3299*(1+AccrRate*TauStep)+(Notional/Simulation!I1295-Notional/(Simulation!H1295*FwdFactor))</f>
        <v/>
      </c>
      <c r="J3299">
        <f>I3299*(1+AccrRate*TauStep)+(Notional/Simulation!J1295-Notional/(Simulation!I1295*FwdFactor))</f>
        <v/>
      </c>
      <c r="K3299">
        <f>J3299*(1+AccrRate*TauStep)+(Notional/Simulation!K1295-Notional/(Simulation!J1295*FwdFactor))</f>
        <v/>
      </c>
      <c r="L3299">
        <f>K3299*(1+AccrRate*TauStep)+(Notional/Simulation!L1295-Notional/(Simulation!K1295*FwdFactor))</f>
        <v/>
      </c>
      <c r="M3299">
        <f>L3299*(1+AccrRate*TauStep)+(Notional/Simulation!M1295-Notional/(Simulation!L1295*FwdFactor))</f>
        <v/>
      </c>
      <c r="N3299">
        <f>M3299*(1+AccrRate*TauStep)+(Notional/Simulation!N1295-Notional/(Simulation!M1295*FwdFactor))</f>
        <v/>
      </c>
      <c r="O3299">
        <f>N3299*(1+AccrRate*TauStep)+(Notional/Simulation!O1295-Notional/(Simulation!N1295*FwdFactor))</f>
        <v/>
      </c>
      <c r="P3299">
        <f>O3299*(1+AccrRate*TauStep)+(Notional/Simulation!P1295-Notional/(Simulation!O1295*FwdFactor))</f>
        <v/>
      </c>
      <c r="Q3299">
        <f>P3299*(1+AccrRate*TauStep)+(Notional/Simulation!Q1295-Notional/(Simulation!P1295*FwdFactor))</f>
        <v/>
      </c>
      <c r="R3299">
        <f>Q3299*(1+AccrRate*TauStep)+(Notional/Simulation!R1295-Notional/(Simulation!Q1295*FwdFactor))</f>
        <v/>
      </c>
      <c r="S3299">
        <f>R3299*(1+AccrRate*TauStep)+(Notional/Simulation!S1295-Notional/(Simulation!R1295*FwdFactor))</f>
        <v/>
      </c>
      <c r="T3299">
        <f>S3299*(1+AccrRate*TauStep)+(Notional/Simulation!T1295-Notional/(Simulation!S1295*FwdFactor))</f>
        <v/>
      </c>
      <c r="U3299">
        <f>T3299*(1+AccrRate*TauStep)+(Notional/Simulation!U1295-Notional/(Simulation!T1295*FwdFactor))</f>
        <v/>
      </c>
      <c r="V3299">
        <f>U3299*(1+AccrRate*TauStep)+(Notional/Simulation!V1295-Notional/(Simulation!U1295*FwdFactor))</f>
        <v/>
      </c>
      <c r="W3299">
        <f>V3299*(1+AccrRate*TauStep)+(Notional/Simulation!W1295-Notional/(Simulation!V1295*FwdFactor))</f>
        <v/>
      </c>
      <c r="X3299">
        <f>W3299*(1+AccrRate*TauStep)+(Notional/Simulation!X1295-Notional/(Simulation!W1295*FwdFactor))</f>
        <v/>
      </c>
      <c r="Y3299">
        <f>X3299*(1+AccrRate*TauStep)+(Notional/Simulation!Y1295-Notional/(Simulation!X1295*FwdFactor))</f>
        <v/>
      </c>
      <c r="Z3299">
        <f>Y3299*(1+AccrRate*TauStep)+(Notional/Simulation!Z1295-Notional/(Simulation!Y1295*FwdFactor))</f>
        <v/>
      </c>
      <c r="AA3299">
        <f>Z3299*(1+AccrRate*TauStep)+(Notional/Simulation!AA1295-Notional/(Simulation!Z1295*FwdFactor))</f>
        <v/>
      </c>
      <c r="AB3299">
        <f>AA3299*(1+AccrRate*TauStep)+(Notional/Simulation!AB1295-Notional/(Simulation!AA1295*FwdFactor))</f>
        <v/>
      </c>
      <c r="AC3299">
        <f>AB3299*(1+AccrRate*TauStep)+(Notional/Simulation!AC1295-Notional/(Simulation!AB1295*FwdFactor))</f>
        <v/>
      </c>
    </row>
    <row r="3300">
      <c r="A3300" s="24" t="n">
        <v>1291</v>
      </c>
      <c r="B3300">
        <f>0+(Notional/Simulation!B1296-Notional/(Spot0*FwdFactor))</f>
        <v/>
      </c>
      <c r="C3300">
        <f>B3300*(1+AccrRate*TauStep)+(Notional/Simulation!C1296-Notional/(Simulation!B1296*FwdFactor))</f>
        <v/>
      </c>
      <c r="D3300">
        <f>C3300*(1+AccrRate*TauStep)+(Notional/Simulation!D1296-Notional/(Simulation!C1296*FwdFactor))</f>
        <v/>
      </c>
      <c r="E3300">
        <f>D3300*(1+AccrRate*TauStep)+(Notional/Simulation!E1296-Notional/(Simulation!D1296*FwdFactor))</f>
        <v/>
      </c>
      <c r="F3300">
        <f>E3300*(1+AccrRate*TauStep)+(Notional/Simulation!F1296-Notional/(Simulation!E1296*FwdFactor))</f>
        <v/>
      </c>
      <c r="G3300">
        <f>F3300*(1+AccrRate*TauStep)+(Notional/Simulation!G1296-Notional/(Simulation!F1296*FwdFactor))</f>
        <v/>
      </c>
      <c r="H3300">
        <f>G3300*(1+AccrRate*TauStep)+(Notional/Simulation!H1296-Notional/(Simulation!G1296*FwdFactor))</f>
        <v/>
      </c>
      <c r="I3300">
        <f>H3300*(1+AccrRate*TauStep)+(Notional/Simulation!I1296-Notional/(Simulation!H1296*FwdFactor))</f>
        <v/>
      </c>
      <c r="J3300">
        <f>I3300*(1+AccrRate*TauStep)+(Notional/Simulation!J1296-Notional/(Simulation!I1296*FwdFactor))</f>
        <v/>
      </c>
      <c r="K3300">
        <f>J3300*(1+AccrRate*TauStep)+(Notional/Simulation!K1296-Notional/(Simulation!J1296*FwdFactor))</f>
        <v/>
      </c>
      <c r="L3300">
        <f>K3300*(1+AccrRate*TauStep)+(Notional/Simulation!L1296-Notional/(Simulation!K1296*FwdFactor))</f>
        <v/>
      </c>
      <c r="M3300">
        <f>L3300*(1+AccrRate*TauStep)+(Notional/Simulation!M1296-Notional/(Simulation!L1296*FwdFactor))</f>
        <v/>
      </c>
      <c r="N3300">
        <f>M3300*(1+AccrRate*TauStep)+(Notional/Simulation!N1296-Notional/(Simulation!M1296*FwdFactor))</f>
        <v/>
      </c>
      <c r="O3300">
        <f>N3300*(1+AccrRate*TauStep)+(Notional/Simulation!O1296-Notional/(Simulation!N1296*FwdFactor))</f>
        <v/>
      </c>
      <c r="P3300">
        <f>O3300*(1+AccrRate*TauStep)+(Notional/Simulation!P1296-Notional/(Simulation!O1296*FwdFactor))</f>
        <v/>
      </c>
      <c r="Q3300">
        <f>P3300*(1+AccrRate*TauStep)+(Notional/Simulation!Q1296-Notional/(Simulation!P1296*FwdFactor))</f>
        <v/>
      </c>
      <c r="R3300">
        <f>Q3300*(1+AccrRate*TauStep)+(Notional/Simulation!R1296-Notional/(Simulation!Q1296*FwdFactor))</f>
        <v/>
      </c>
      <c r="S3300">
        <f>R3300*(1+AccrRate*TauStep)+(Notional/Simulation!S1296-Notional/(Simulation!R1296*FwdFactor))</f>
        <v/>
      </c>
      <c r="T3300">
        <f>S3300*(1+AccrRate*TauStep)+(Notional/Simulation!T1296-Notional/(Simulation!S1296*FwdFactor))</f>
        <v/>
      </c>
      <c r="U3300">
        <f>T3300*(1+AccrRate*TauStep)+(Notional/Simulation!U1296-Notional/(Simulation!T1296*FwdFactor))</f>
        <v/>
      </c>
      <c r="V3300">
        <f>U3300*(1+AccrRate*TauStep)+(Notional/Simulation!V1296-Notional/(Simulation!U1296*FwdFactor))</f>
        <v/>
      </c>
      <c r="W3300">
        <f>V3300*(1+AccrRate*TauStep)+(Notional/Simulation!W1296-Notional/(Simulation!V1296*FwdFactor))</f>
        <v/>
      </c>
      <c r="X3300">
        <f>W3300*(1+AccrRate*TauStep)+(Notional/Simulation!X1296-Notional/(Simulation!W1296*FwdFactor))</f>
        <v/>
      </c>
      <c r="Y3300">
        <f>X3300*(1+AccrRate*TauStep)+(Notional/Simulation!Y1296-Notional/(Simulation!X1296*FwdFactor))</f>
        <v/>
      </c>
      <c r="Z3300">
        <f>Y3300*(1+AccrRate*TauStep)+(Notional/Simulation!Z1296-Notional/(Simulation!Y1296*FwdFactor))</f>
        <v/>
      </c>
      <c r="AA3300">
        <f>Z3300*(1+AccrRate*TauStep)+(Notional/Simulation!AA1296-Notional/(Simulation!Z1296*FwdFactor))</f>
        <v/>
      </c>
      <c r="AB3300">
        <f>AA3300*(1+AccrRate*TauStep)+(Notional/Simulation!AB1296-Notional/(Simulation!AA1296*FwdFactor))</f>
        <v/>
      </c>
      <c r="AC3300">
        <f>AB3300*(1+AccrRate*TauStep)+(Notional/Simulation!AC1296-Notional/(Simulation!AB1296*FwdFactor))</f>
        <v/>
      </c>
    </row>
    <row r="3301">
      <c r="A3301" s="24" t="n">
        <v>1292</v>
      </c>
      <c r="B3301">
        <f>0+(Notional/Simulation!B1297-Notional/(Spot0*FwdFactor))</f>
        <v/>
      </c>
      <c r="C3301">
        <f>B3301*(1+AccrRate*TauStep)+(Notional/Simulation!C1297-Notional/(Simulation!B1297*FwdFactor))</f>
        <v/>
      </c>
      <c r="D3301">
        <f>C3301*(1+AccrRate*TauStep)+(Notional/Simulation!D1297-Notional/(Simulation!C1297*FwdFactor))</f>
        <v/>
      </c>
      <c r="E3301">
        <f>D3301*(1+AccrRate*TauStep)+(Notional/Simulation!E1297-Notional/(Simulation!D1297*FwdFactor))</f>
        <v/>
      </c>
      <c r="F3301">
        <f>E3301*(1+AccrRate*TauStep)+(Notional/Simulation!F1297-Notional/(Simulation!E1297*FwdFactor))</f>
        <v/>
      </c>
      <c r="G3301">
        <f>F3301*(1+AccrRate*TauStep)+(Notional/Simulation!G1297-Notional/(Simulation!F1297*FwdFactor))</f>
        <v/>
      </c>
      <c r="H3301">
        <f>G3301*(1+AccrRate*TauStep)+(Notional/Simulation!H1297-Notional/(Simulation!G1297*FwdFactor))</f>
        <v/>
      </c>
      <c r="I3301">
        <f>H3301*(1+AccrRate*TauStep)+(Notional/Simulation!I1297-Notional/(Simulation!H1297*FwdFactor))</f>
        <v/>
      </c>
      <c r="J3301">
        <f>I3301*(1+AccrRate*TauStep)+(Notional/Simulation!J1297-Notional/(Simulation!I1297*FwdFactor))</f>
        <v/>
      </c>
      <c r="K3301">
        <f>J3301*(1+AccrRate*TauStep)+(Notional/Simulation!K1297-Notional/(Simulation!J1297*FwdFactor))</f>
        <v/>
      </c>
      <c r="L3301">
        <f>K3301*(1+AccrRate*TauStep)+(Notional/Simulation!L1297-Notional/(Simulation!K1297*FwdFactor))</f>
        <v/>
      </c>
      <c r="M3301">
        <f>L3301*(1+AccrRate*TauStep)+(Notional/Simulation!M1297-Notional/(Simulation!L1297*FwdFactor))</f>
        <v/>
      </c>
      <c r="N3301">
        <f>M3301*(1+AccrRate*TauStep)+(Notional/Simulation!N1297-Notional/(Simulation!M1297*FwdFactor))</f>
        <v/>
      </c>
      <c r="O3301">
        <f>N3301*(1+AccrRate*TauStep)+(Notional/Simulation!O1297-Notional/(Simulation!N1297*FwdFactor))</f>
        <v/>
      </c>
      <c r="P3301">
        <f>O3301*(1+AccrRate*TauStep)+(Notional/Simulation!P1297-Notional/(Simulation!O1297*FwdFactor))</f>
        <v/>
      </c>
      <c r="Q3301">
        <f>P3301*(1+AccrRate*TauStep)+(Notional/Simulation!Q1297-Notional/(Simulation!P1297*FwdFactor))</f>
        <v/>
      </c>
      <c r="R3301">
        <f>Q3301*(1+AccrRate*TauStep)+(Notional/Simulation!R1297-Notional/(Simulation!Q1297*FwdFactor))</f>
        <v/>
      </c>
      <c r="S3301">
        <f>R3301*(1+AccrRate*TauStep)+(Notional/Simulation!S1297-Notional/(Simulation!R1297*FwdFactor))</f>
        <v/>
      </c>
      <c r="T3301">
        <f>S3301*(1+AccrRate*TauStep)+(Notional/Simulation!T1297-Notional/(Simulation!S1297*FwdFactor))</f>
        <v/>
      </c>
      <c r="U3301">
        <f>T3301*(1+AccrRate*TauStep)+(Notional/Simulation!U1297-Notional/(Simulation!T1297*FwdFactor))</f>
        <v/>
      </c>
      <c r="V3301">
        <f>U3301*(1+AccrRate*TauStep)+(Notional/Simulation!V1297-Notional/(Simulation!U1297*FwdFactor))</f>
        <v/>
      </c>
      <c r="W3301">
        <f>V3301*(1+AccrRate*TauStep)+(Notional/Simulation!W1297-Notional/(Simulation!V1297*FwdFactor))</f>
        <v/>
      </c>
      <c r="X3301">
        <f>W3301*(1+AccrRate*TauStep)+(Notional/Simulation!X1297-Notional/(Simulation!W1297*FwdFactor))</f>
        <v/>
      </c>
      <c r="Y3301">
        <f>X3301*(1+AccrRate*TauStep)+(Notional/Simulation!Y1297-Notional/(Simulation!X1297*FwdFactor))</f>
        <v/>
      </c>
      <c r="Z3301">
        <f>Y3301*(1+AccrRate*TauStep)+(Notional/Simulation!Z1297-Notional/(Simulation!Y1297*FwdFactor))</f>
        <v/>
      </c>
      <c r="AA3301">
        <f>Z3301*(1+AccrRate*TauStep)+(Notional/Simulation!AA1297-Notional/(Simulation!Z1297*FwdFactor))</f>
        <v/>
      </c>
      <c r="AB3301">
        <f>AA3301*(1+AccrRate*TauStep)+(Notional/Simulation!AB1297-Notional/(Simulation!AA1297*FwdFactor))</f>
        <v/>
      </c>
      <c r="AC3301">
        <f>AB3301*(1+AccrRate*TauStep)+(Notional/Simulation!AC1297-Notional/(Simulation!AB1297*FwdFactor))</f>
        <v/>
      </c>
    </row>
    <row r="3302">
      <c r="A3302" s="24" t="n">
        <v>1293</v>
      </c>
      <c r="B3302">
        <f>0+(Notional/Simulation!B1298-Notional/(Spot0*FwdFactor))</f>
        <v/>
      </c>
      <c r="C3302">
        <f>B3302*(1+AccrRate*TauStep)+(Notional/Simulation!C1298-Notional/(Simulation!B1298*FwdFactor))</f>
        <v/>
      </c>
      <c r="D3302">
        <f>C3302*(1+AccrRate*TauStep)+(Notional/Simulation!D1298-Notional/(Simulation!C1298*FwdFactor))</f>
        <v/>
      </c>
      <c r="E3302">
        <f>D3302*(1+AccrRate*TauStep)+(Notional/Simulation!E1298-Notional/(Simulation!D1298*FwdFactor))</f>
        <v/>
      </c>
      <c r="F3302">
        <f>E3302*(1+AccrRate*TauStep)+(Notional/Simulation!F1298-Notional/(Simulation!E1298*FwdFactor))</f>
        <v/>
      </c>
      <c r="G3302">
        <f>F3302*(1+AccrRate*TauStep)+(Notional/Simulation!G1298-Notional/(Simulation!F1298*FwdFactor))</f>
        <v/>
      </c>
      <c r="H3302">
        <f>G3302*(1+AccrRate*TauStep)+(Notional/Simulation!H1298-Notional/(Simulation!G1298*FwdFactor))</f>
        <v/>
      </c>
      <c r="I3302">
        <f>H3302*(1+AccrRate*TauStep)+(Notional/Simulation!I1298-Notional/(Simulation!H1298*FwdFactor))</f>
        <v/>
      </c>
      <c r="J3302">
        <f>I3302*(1+AccrRate*TauStep)+(Notional/Simulation!J1298-Notional/(Simulation!I1298*FwdFactor))</f>
        <v/>
      </c>
      <c r="K3302">
        <f>J3302*(1+AccrRate*TauStep)+(Notional/Simulation!K1298-Notional/(Simulation!J1298*FwdFactor))</f>
        <v/>
      </c>
      <c r="L3302">
        <f>K3302*(1+AccrRate*TauStep)+(Notional/Simulation!L1298-Notional/(Simulation!K1298*FwdFactor))</f>
        <v/>
      </c>
      <c r="M3302">
        <f>L3302*(1+AccrRate*TauStep)+(Notional/Simulation!M1298-Notional/(Simulation!L1298*FwdFactor))</f>
        <v/>
      </c>
      <c r="N3302">
        <f>M3302*(1+AccrRate*TauStep)+(Notional/Simulation!N1298-Notional/(Simulation!M1298*FwdFactor))</f>
        <v/>
      </c>
      <c r="O3302">
        <f>N3302*(1+AccrRate*TauStep)+(Notional/Simulation!O1298-Notional/(Simulation!N1298*FwdFactor))</f>
        <v/>
      </c>
      <c r="P3302">
        <f>O3302*(1+AccrRate*TauStep)+(Notional/Simulation!P1298-Notional/(Simulation!O1298*FwdFactor))</f>
        <v/>
      </c>
      <c r="Q3302">
        <f>P3302*(1+AccrRate*TauStep)+(Notional/Simulation!Q1298-Notional/(Simulation!P1298*FwdFactor))</f>
        <v/>
      </c>
      <c r="R3302">
        <f>Q3302*(1+AccrRate*TauStep)+(Notional/Simulation!R1298-Notional/(Simulation!Q1298*FwdFactor))</f>
        <v/>
      </c>
      <c r="S3302">
        <f>R3302*(1+AccrRate*TauStep)+(Notional/Simulation!S1298-Notional/(Simulation!R1298*FwdFactor))</f>
        <v/>
      </c>
      <c r="T3302">
        <f>S3302*(1+AccrRate*TauStep)+(Notional/Simulation!T1298-Notional/(Simulation!S1298*FwdFactor))</f>
        <v/>
      </c>
      <c r="U3302">
        <f>T3302*(1+AccrRate*TauStep)+(Notional/Simulation!U1298-Notional/(Simulation!T1298*FwdFactor))</f>
        <v/>
      </c>
      <c r="V3302">
        <f>U3302*(1+AccrRate*TauStep)+(Notional/Simulation!V1298-Notional/(Simulation!U1298*FwdFactor))</f>
        <v/>
      </c>
      <c r="W3302">
        <f>V3302*(1+AccrRate*TauStep)+(Notional/Simulation!W1298-Notional/(Simulation!V1298*FwdFactor))</f>
        <v/>
      </c>
      <c r="X3302">
        <f>W3302*(1+AccrRate*TauStep)+(Notional/Simulation!X1298-Notional/(Simulation!W1298*FwdFactor))</f>
        <v/>
      </c>
      <c r="Y3302">
        <f>X3302*(1+AccrRate*TauStep)+(Notional/Simulation!Y1298-Notional/(Simulation!X1298*FwdFactor))</f>
        <v/>
      </c>
      <c r="Z3302">
        <f>Y3302*(1+AccrRate*TauStep)+(Notional/Simulation!Z1298-Notional/(Simulation!Y1298*FwdFactor))</f>
        <v/>
      </c>
      <c r="AA3302">
        <f>Z3302*(1+AccrRate*TauStep)+(Notional/Simulation!AA1298-Notional/(Simulation!Z1298*FwdFactor))</f>
        <v/>
      </c>
      <c r="AB3302">
        <f>AA3302*(1+AccrRate*TauStep)+(Notional/Simulation!AB1298-Notional/(Simulation!AA1298*FwdFactor))</f>
        <v/>
      </c>
      <c r="AC3302">
        <f>AB3302*(1+AccrRate*TauStep)+(Notional/Simulation!AC1298-Notional/(Simulation!AB1298*FwdFactor))</f>
        <v/>
      </c>
    </row>
    <row r="3303">
      <c r="A3303" s="24" t="n">
        <v>1294</v>
      </c>
      <c r="B3303">
        <f>0+(Notional/Simulation!B1299-Notional/(Spot0*FwdFactor))</f>
        <v/>
      </c>
      <c r="C3303">
        <f>B3303*(1+AccrRate*TauStep)+(Notional/Simulation!C1299-Notional/(Simulation!B1299*FwdFactor))</f>
        <v/>
      </c>
      <c r="D3303">
        <f>C3303*(1+AccrRate*TauStep)+(Notional/Simulation!D1299-Notional/(Simulation!C1299*FwdFactor))</f>
        <v/>
      </c>
      <c r="E3303">
        <f>D3303*(1+AccrRate*TauStep)+(Notional/Simulation!E1299-Notional/(Simulation!D1299*FwdFactor))</f>
        <v/>
      </c>
      <c r="F3303">
        <f>E3303*(1+AccrRate*TauStep)+(Notional/Simulation!F1299-Notional/(Simulation!E1299*FwdFactor))</f>
        <v/>
      </c>
      <c r="G3303">
        <f>F3303*(1+AccrRate*TauStep)+(Notional/Simulation!G1299-Notional/(Simulation!F1299*FwdFactor))</f>
        <v/>
      </c>
      <c r="H3303">
        <f>G3303*(1+AccrRate*TauStep)+(Notional/Simulation!H1299-Notional/(Simulation!G1299*FwdFactor))</f>
        <v/>
      </c>
      <c r="I3303">
        <f>H3303*(1+AccrRate*TauStep)+(Notional/Simulation!I1299-Notional/(Simulation!H1299*FwdFactor))</f>
        <v/>
      </c>
      <c r="J3303">
        <f>I3303*(1+AccrRate*TauStep)+(Notional/Simulation!J1299-Notional/(Simulation!I1299*FwdFactor))</f>
        <v/>
      </c>
      <c r="K3303">
        <f>J3303*(1+AccrRate*TauStep)+(Notional/Simulation!K1299-Notional/(Simulation!J1299*FwdFactor))</f>
        <v/>
      </c>
      <c r="L3303">
        <f>K3303*(1+AccrRate*TauStep)+(Notional/Simulation!L1299-Notional/(Simulation!K1299*FwdFactor))</f>
        <v/>
      </c>
      <c r="M3303">
        <f>L3303*(1+AccrRate*TauStep)+(Notional/Simulation!M1299-Notional/(Simulation!L1299*FwdFactor))</f>
        <v/>
      </c>
      <c r="N3303">
        <f>M3303*(1+AccrRate*TauStep)+(Notional/Simulation!N1299-Notional/(Simulation!M1299*FwdFactor))</f>
        <v/>
      </c>
      <c r="O3303">
        <f>N3303*(1+AccrRate*TauStep)+(Notional/Simulation!O1299-Notional/(Simulation!N1299*FwdFactor))</f>
        <v/>
      </c>
      <c r="P3303">
        <f>O3303*(1+AccrRate*TauStep)+(Notional/Simulation!P1299-Notional/(Simulation!O1299*FwdFactor))</f>
        <v/>
      </c>
      <c r="Q3303">
        <f>P3303*(1+AccrRate*TauStep)+(Notional/Simulation!Q1299-Notional/(Simulation!P1299*FwdFactor))</f>
        <v/>
      </c>
      <c r="R3303">
        <f>Q3303*(1+AccrRate*TauStep)+(Notional/Simulation!R1299-Notional/(Simulation!Q1299*FwdFactor))</f>
        <v/>
      </c>
      <c r="S3303">
        <f>R3303*(1+AccrRate*TauStep)+(Notional/Simulation!S1299-Notional/(Simulation!R1299*FwdFactor))</f>
        <v/>
      </c>
      <c r="T3303">
        <f>S3303*(1+AccrRate*TauStep)+(Notional/Simulation!T1299-Notional/(Simulation!S1299*FwdFactor))</f>
        <v/>
      </c>
      <c r="U3303">
        <f>T3303*(1+AccrRate*TauStep)+(Notional/Simulation!U1299-Notional/(Simulation!T1299*FwdFactor))</f>
        <v/>
      </c>
      <c r="V3303">
        <f>U3303*(1+AccrRate*TauStep)+(Notional/Simulation!V1299-Notional/(Simulation!U1299*FwdFactor))</f>
        <v/>
      </c>
      <c r="W3303">
        <f>V3303*(1+AccrRate*TauStep)+(Notional/Simulation!W1299-Notional/(Simulation!V1299*FwdFactor))</f>
        <v/>
      </c>
      <c r="X3303">
        <f>W3303*(1+AccrRate*TauStep)+(Notional/Simulation!X1299-Notional/(Simulation!W1299*FwdFactor))</f>
        <v/>
      </c>
      <c r="Y3303">
        <f>X3303*(1+AccrRate*TauStep)+(Notional/Simulation!Y1299-Notional/(Simulation!X1299*FwdFactor))</f>
        <v/>
      </c>
      <c r="Z3303">
        <f>Y3303*(1+AccrRate*TauStep)+(Notional/Simulation!Z1299-Notional/(Simulation!Y1299*FwdFactor))</f>
        <v/>
      </c>
      <c r="AA3303">
        <f>Z3303*(1+AccrRate*TauStep)+(Notional/Simulation!AA1299-Notional/(Simulation!Z1299*FwdFactor))</f>
        <v/>
      </c>
      <c r="AB3303">
        <f>AA3303*(1+AccrRate*TauStep)+(Notional/Simulation!AB1299-Notional/(Simulation!AA1299*FwdFactor))</f>
        <v/>
      </c>
      <c r="AC3303">
        <f>AB3303*(1+AccrRate*TauStep)+(Notional/Simulation!AC1299-Notional/(Simulation!AB1299*FwdFactor))</f>
        <v/>
      </c>
    </row>
    <row r="3304">
      <c r="A3304" s="24" t="n">
        <v>1295</v>
      </c>
      <c r="B3304">
        <f>0+(Notional/Simulation!B1300-Notional/(Spot0*FwdFactor))</f>
        <v/>
      </c>
      <c r="C3304">
        <f>B3304*(1+AccrRate*TauStep)+(Notional/Simulation!C1300-Notional/(Simulation!B1300*FwdFactor))</f>
        <v/>
      </c>
      <c r="D3304">
        <f>C3304*(1+AccrRate*TauStep)+(Notional/Simulation!D1300-Notional/(Simulation!C1300*FwdFactor))</f>
        <v/>
      </c>
      <c r="E3304">
        <f>D3304*(1+AccrRate*TauStep)+(Notional/Simulation!E1300-Notional/(Simulation!D1300*FwdFactor))</f>
        <v/>
      </c>
      <c r="F3304">
        <f>E3304*(1+AccrRate*TauStep)+(Notional/Simulation!F1300-Notional/(Simulation!E1300*FwdFactor))</f>
        <v/>
      </c>
      <c r="G3304">
        <f>F3304*(1+AccrRate*TauStep)+(Notional/Simulation!G1300-Notional/(Simulation!F1300*FwdFactor))</f>
        <v/>
      </c>
      <c r="H3304">
        <f>G3304*(1+AccrRate*TauStep)+(Notional/Simulation!H1300-Notional/(Simulation!G1300*FwdFactor))</f>
        <v/>
      </c>
      <c r="I3304">
        <f>H3304*(1+AccrRate*TauStep)+(Notional/Simulation!I1300-Notional/(Simulation!H1300*FwdFactor))</f>
        <v/>
      </c>
      <c r="J3304">
        <f>I3304*(1+AccrRate*TauStep)+(Notional/Simulation!J1300-Notional/(Simulation!I1300*FwdFactor))</f>
        <v/>
      </c>
      <c r="K3304">
        <f>J3304*(1+AccrRate*TauStep)+(Notional/Simulation!K1300-Notional/(Simulation!J1300*FwdFactor))</f>
        <v/>
      </c>
      <c r="L3304">
        <f>K3304*(1+AccrRate*TauStep)+(Notional/Simulation!L1300-Notional/(Simulation!K1300*FwdFactor))</f>
        <v/>
      </c>
      <c r="M3304">
        <f>L3304*(1+AccrRate*TauStep)+(Notional/Simulation!M1300-Notional/(Simulation!L1300*FwdFactor))</f>
        <v/>
      </c>
      <c r="N3304">
        <f>M3304*(1+AccrRate*TauStep)+(Notional/Simulation!N1300-Notional/(Simulation!M1300*FwdFactor))</f>
        <v/>
      </c>
      <c r="O3304">
        <f>N3304*(1+AccrRate*TauStep)+(Notional/Simulation!O1300-Notional/(Simulation!N1300*FwdFactor))</f>
        <v/>
      </c>
      <c r="P3304">
        <f>O3304*(1+AccrRate*TauStep)+(Notional/Simulation!P1300-Notional/(Simulation!O1300*FwdFactor))</f>
        <v/>
      </c>
      <c r="Q3304">
        <f>P3304*(1+AccrRate*TauStep)+(Notional/Simulation!Q1300-Notional/(Simulation!P1300*FwdFactor))</f>
        <v/>
      </c>
      <c r="R3304">
        <f>Q3304*(1+AccrRate*TauStep)+(Notional/Simulation!R1300-Notional/(Simulation!Q1300*FwdFactor))</f>
        <v/>
      </c>
      <c r="S3304">
        <f>R3304*(1+AccrRate*TauStep)+(Notional/Simulation!S1300-Notional/(Simulation!R1300*FwdFactor))</f>
        <v/>
      </c>
      <c r="T3304">
        <f>S3304*(1+AccrRate*TauStep)+(Notional/Simulation!T1300-Notional/(Simulation!S1300*FwdFactor))</f>
        <v/>
      </c>
      <c r="U3304">
        <f>T3304*(1+AccrRate*TauStep)+(Notional/Simulation!U1300-Notional/(Simulation!T1300*FwdFactor))</f>
        <v/>
      </c>
      <c r="V3304">
        <f>U3304*(1+AccrRate*TauStep)+(Notional/Simulation!V1300-Notional/(Simulation!U1300*FwdFactor))</f>
        <v/>
      </c>
      <c r="W3304">
        <f>V3304*(1+AccrRate*TauStep)+(Notional/Simulation!W1300-Notional/(Simulation!V1300*FwdFactor))</f>
        <v/>
      </c>
      <c r="X3304">
        <f>W3304*(1+AccrRate*TauStep)+(Notional/Simulation!X1300-Notional/(Simulation!W1300*FwdFactor))</f>
        <v/>
      </c>
      <c r="Y3304">
        <f>X3304*(1+AccrRate*TauStep)+(Notional/Simulation!Y1300-Notional/(Simulation!X1300*FwdFactor))</f>
        <v/>
      </c>
      <c r="Z3304">
        <f>Y3304*(1+AccrRate*TauStep)+(Notional/Simulation!Z1300-Notional/(Simulation!Y1300*FwdFactor))</f>
        <v/>
      </c>
      <c r="AA3304">
        <f>Z3304*(1+AccrRate*TauStep)+(Notional/Simulation!AA1300-Notional/(Simulation!Z1300*FwdFactor))</f>
        <v/>
      </c>
      <c r="AB3304">
        <f>AA3304*(1+AccrRate*TauStep)+(Notional/Simulation!AB1300-Notional/(Simulation!AA1300*FwdFactor))</f>
        <v/>
      </c>
      <c r="AC3304">
        <f>AB3304*(1+AccrRate*TauStep)+(Notional/Simulation!AC1300-Notional/(Simulation!AB1300*FwdFactor))</f>
        <v/>
      </c>
    </row>
    <row r="3305">
      <c r="A3305" s="24" t="n">
        <v>1296</v>
      </c>
      <c r="B3305">
        <f>0+(Notional/Simulation!B1301-Notional/(Spot0*FwdFactor))</f>
        <v/>
      </c>
      <c r="C3305">
        <f>B3305*(1+AccrRate*TauStep)+(Notional/Simulation!C1301-Notional/(Simulation!B1301*FwdFactor))</f>
        <v/>
      </c>
      <c r="D3305">
        <f>C3305*(1+AccrRate*TauStep)+(Notional/Simulation!D1301-Notional/(Simulation!C1301*FwdFactor))</f>
        <v/>
      </c>
      <c r="E3305">
        <f>D3305*(1+AccrRate*TauStep)+(Notional/Simulation!E1301-Notional/(Simulation!D1301*FwdFactor))</f>
        <v/>
      </c>
      <c r="F3305">
        <f>E3305*(1+AccrRate*TauStep)+(Notional/Simulation!F1301-Notional/(Simulation!E1301*FwdFactor))</f>
        <v/>
      </c>
      <c r="G3305">
        <f>F3305*(1+AccrRate*TauStep)+(Notional/Simulation!G1301-Notional/(Simulation!F1301*FwdFactor))</f>
        <v/>
      </c>
      <c r="H3305">
        <f>G3305*(1+AccrRate*TauStep)+(Notional/Simulation!H1301-Notional/(Simulation!G1301*FwdFactor))</f>
        <v/>
      </c>
      <c r="I3305">
        <f>H3305*(1+AccrRate*TauStep)+(Notional/Simulation!I1301-Notional/(Simulation!H1301*FwdFactor))</f>
        <v/>
      </c>
      <c r="J3305">
        <f>I3305*(1+AccrRate*TauStep)+(Notional/Simulation!J1301-Notional/(Simulation!I1301*FwdFactor))</f>
        <v/>
      </c>
      <c r="K3305">
        <f>J3305*(1+AccrRate*TauStep)+(Notional/Simulation!K1301-Notional/(Simulation!J1301*FwdFactor))</f>
        <v/>
      </c>
      <c r="L3305">
        <f>K3305*(1+AccrRate*TauStep)+(Notional/Simulation!L1301-Notional/(Simulation!K1301*FwdFactor))</f>
        <v/>
      </c>
      <c r="M3305">
        <f>L3305*(1+AccrRate*TauStep)+(Notional/Simulation!M1301-Notional/(Simulation!L1301*FwdFactor))</f>
        <v/>
      </c>
      <c r="N3305">
        <f>M3305*(1+AccrRate*TauStep)+(Notional/Simulation!N1301-Notional/(Simulation!M1301*FwdFactor))</f>
        <v/>
      </c>
      <c r="O3305">
        <f>N3305*(1+AccrRate*TauStep)+(Notional/Simulation!O1301-Notional/(Simulation!N1301*FwdFactor))</f>
        <v/>
      </c>
      <c r="P3305">
        <f>O3305*(1+AccrRate*TauStep)+(Notional/Simulation!P1301-Notional/(Simulation!O1301*FwdFactor))</f>
        <v/>
      </c>
      <c r="Q3305">
        <f>P3305*(1+AccrRate*TauStep)+(Notional/Simulation!Q1301-Notional/(Simulation!P1301*FwdFactor))</f>
        <v/>
      </c>
      <c r="R3305">
        <f>Q3305*(1+AccrRate*TauStep)+(Notional/Simulation!R1301-Notional/(Simulation!Q1301*FwdFactor))</f>
        <v/>
      </c>
      <c r="S3305">
        <f>R3305*(1+AccrRate*TauStep)+(Notional/Simulation!S1301-Notional/(Simulation!R1301*FwdFactor))</f>
        <v/>
      </c>
      <c r="T3305">
        <f>S3305*(1+AccrRate*TauStep)+(Notional/Simulation!T1301-Notional/(Simulation!S1301*FwdFactor))</f>
        <v/>
      </c>
      <c r="U3305">
        <f>T3305*(1+AccrRate*TauStep)+(Notional/Simulation!U1301-Notional/(Simulation!T1301*FwdFactor))</f>
        <v/>
      </c>
      <c r="V3305">
        <f>U3305*(1+AccrRate*TauStep)+(Notional/Simulation!V1301-Notional/(Simulation!U1301*FwdFactor))</f>
        <v/>
      </c>
      <c r="W3305">
        <f>V3305*(1+AccrRate*TauStep)+(Notional/Simulation!W1301-Notional/(Simulation!V1301*FwdFactor))</f>
        <v/>
      </c>
      <c r="X3305">
        <f>W3305*(1+AccrRate*TauStep)+(Notional/Simulation!X1301-Notional/(Simulation!W1301*FwdFactor))</f>
        <v/>
      </c>
      <c r="Y3305">
        <f>X3305*(1+AccrRate*TauStep)+(Notional/Simulation!Y1301-Notional/(Simulation!X1301*FwdFactor))</f>
        <v/>
      </c>
      <c r="Z3305">
        <f>Y3305*(1+AccrRate*TauStep)+(Notional/Simulation!Z1301-Notional/(Simulation!Y1301*FwdFactor))</f>
        <v/>
      </c>
      <c r="AA3305">
        <f>Z3305*(1+AccrRate*TauStep)+(Notional/Simulation!AA1301-Notional/(Simulation!Z1301*FwdFactor))</f>
        <v/>
      </c>
      <c r="AB3305">
        <f>AA3305*(1+AccrRate*TauStep)+(Notional/Simulation!AB1301-Notional/(Simulation!AA1301*FwdFactor))</f>
        <v/>
      </c>
      <c r="AC3305">
        <f>AB3305*(1+AccrRate*TauStep)+(Notional/Simulation!AC1301-Notional/(Simulation!AB1301*FwdFactor))</f>
        <v/>
      </c>
    </row>
    <row r="3306">
      <c r="A3306" s="24" t="n">
        <v>1297</v>
      </c>
      <c r="B3306">
        <f>0+(Notional/Simulation!B1302-Notional/(Spot0*FwdFactor))</f>
        <v/>
      </c>
      <c r="C3306">
        <f>B3306*(1+AccrRate*TauStep)+(Notional/Simulation!C1302-Notional/(Simulation!B1302*FwdFactor))</f>
        <v/>
      </c>
      <c r="D3306">
        <f>C3306*(1+AccrRate*TauStep)+(Notional/Simulation!D1302-Notional/(Simulation!C1302*FwdFactor))</f>
        <v/>
      </c>
      <c r="E3306">
        <f>D3306*(1+AccrRate*TauStep)+(Notional/Simulation!E1302-Notional/(Simulation!D1302*FwdFactor))</f>
        <v/>
      </c>
      <c r="F3306">
        <f>E3306*(1+AccrRate*TauStep)+(Notional/Simulation!F1302-Notional/(Simulation!E1302*FwdFactor))</f>
        <v/>
      </c>
      <c r="G3306">
        <f>F3306*(1+AccrRate*TauStep)+(Notional/Simulation!G1302-Notional/(Simulation!F1302*FwdFactor))</f>
        <v/>
      </c>
      <c r="H3306">
        <f>G3306*(1+AccrRate*TauStep)+(Notional/Simulation!H1302-Notional/(Simulation!G1302*FwdFactor))</f>
        <v/>
      </c>
      <c r="I3306">
        <f>H3306*(1+AccrRate*TauStep)+(Notional/Simulation!I1302-Notional/(Simulation!H1302*FwdFactor))</f>
        <v/>
      </c>
      <c r="J3306">
        <f>I3306*(1+AccrRate*TauStep)+(Notional/Simulation!J1302-Notional/(Simulation!I1302*FwdFactor))</f>
        <v/>
      </c>
      <c r="K3306">
        <f>J3306*(1+AccrRate*TauStep)+(Notional/Simulation!K1302-Notional/(Simulation!J1302*FwdFactor))</f>
        <v/>
      </c>
      <c r="L3306">
        <f>K3306*(1+AccrRate*TauStep)+(Notional/Simulation!L1302-Notional/(Simulation!K1302*FwdFactor))</f>
        <v/>
      </c>
      <c r="M3306">
        <f>L3306*(1+AccrRate*TauStep)+(Notional/Simulation!M1302-Notional/(Simulation!L1302*FwdFactor))</f>
        <v/>
      </c>
      <c r="N3306">
        <f>M3306*(1+AccrRate*TauStep)+(Notional/Simulation!N1302-Notional/(Simulation!M1302*FwdFactor))</f>
        <v/>
      </c>
      <c r="O3306">
        <f>N3306*(1+AccrRate*TauStep)+(Notional/Simulation!O1302-Notional/(Simulation!N1302*FwdFactor))</f>
        <v/>
      </c>
      <c r="P3306">
        <f>O3306*(1+AccrRate*TauStep)+(Notional/Simulation!P1302-Notional/(Simulation!O1302*FwdFactor))</f>
        <v/>
      </c>
      <c r="Q3306">
        <f>P3306*(1+AccrRate*TauStep)+(Notional/Simulation!Q1302-Notional/(Simulation!P1302*FwdFactor))</f>
        <v/>
      </c>
      <c r="R3306">
        <f>Q3306*(1+AccrRate*TauStep)+(Notional/Simulation!R1302-Notional/(Simulation!Q1302*FwdFactor))</f>
        <v/>
      </c>
      <c r="S3306">
        <f>R3306*(1+AccrRate*TauStep)+(Notional/Simulation!S1302-Notional/(Simulation!R1302*FwdFactor))</f>
        <v/>
      </c>
      <c r="T3306">
        <f>S3306*(1+AccrRate*TauStep)+(Notional/Simulation!T1302-Notional/(Simulation!S1302*FwdFactor))</f>
        <v/>
      </c>
      <c r="U3306">
        <f>T3306*(1+AccrRate*TauStep)+(Notional/Simulation!U1302-Notional/(Simulation!T1302*FwdFactor))</f>
        <v/>
      </c>
      <c r="V3306">
        <f>U3306*(1+AccrRate*TauStep)+(Notional/Simulation!V1302-Notional/(Simulation!U1302*FwdFactor))</f>
        <v/>
      </c>
      <c r="W3306">
        <f>V3306*(1+AccrRate*TauStep)+(Notional/Simulation!W1302-Notional/(Simulation!V1302*FwdFactor))</f>
        <v/>
      </c>
      <c r="X3306">
        <f>W3306*(1+AccrRate*TauStep)+(Notional/Simulation!X1302-Notional/(Simulation!W1302*FwdFactor))</f>
        <v/>
      </c>
      <c r="Y3306">
        <f>X3306*(1+AccrRate*TauStep)+(Notional/Simulation!Y1302-Notional/(Simulation!X1302*FwdFactor))</f>
        <v/>
      </c>
      <c r="Z3306">
        <f>Y3306*(1+AccrRate*TauStep)+(Notional/Simulation!Z1302-Notional/(Simulation!Y1302*FwdFactor))</f>
        <v/>
      </c>
      <c r="AA3306">
        <f>Z3306*(1+AccrRate*TauStep)+(Notional/Simulation!AA1302-Notional/(Simulation!Z1302*FwdFactor))</f>
        <v/>
      </c>
      <c r="AB3306">
        <f>AA3306*(1+AccrRate*TauStep)+(Notional/Simulation!AB1302-Notional/(Simulation!AA1302*FwdFactor))</f>
        <v/>
      </c>
      <c r="AC3306">
        <f>AB3306*(1+AccrRate*TauStep)+(Notional/Simulation!AC1302-Notional/(Simulation!AB1302*FwdFactor))</f>
        <v/>
      </c>
    </row>
    <row r="3307">
      <c r="A3307" s="24" t="n">
        <v>1298</v>
      </c>
      <c r="B3307">
        <f>0+(Notional/Simulation!B1303-Notional/(Spot0*FwdFactor))</f>
        <v/>
      </c>
      <c r="C3307">
        <f>B3307*(1+AccrRate*TauStep)+(Notional/Simulation!C1303-Notional/(Simulation!B1303*FwdFactor))</f>
        <v/>
      </c>
      <c r="D3307">
        <f>C3307*(1+AccrRate*TauStep)+(Notional/Simulation!D1303-Notional/(Simulation!C1303*FwdFactor))</f>
        <v/>
      </c>
      <c r="E3307">
        <f>D3307*(1+AccrRate*TauStep)+(Notional/Simulation!E1303-Notional/(Simulation!D1303*FwdFactor))</f>
        <v/>
      </c>
      <c r="F3307">
        <f>E3307*(1+AccrRate*TauStep)+(Notional/Simulation!F1303-Notional/(Simulation!E1303*FwdFactor))</f>
        <v/>
      </c>
      <c r="G3307">
        <f>F3307*(1+AccrRate*TauStep)+(Notional/Simulation!G1303-Notional/(Simulation!F1303*FwdFactor))</f>
        <v/>
      </c>
      <c r="H3307">
        <f>G3307*(1+AccrRate*TauStep)+(Notional/Simulation!H1303-Notional/(Simulation!G1303*FwdFactor))</f>
        <v/>
      </c>
      <c r="I3307">
        <f>H3307*(1+AccrRate*TauStep)+(Notional/Simulation!I1303-Notional/(Simulation!H1303*FwdFactor))</f>
        <v/>
      </c>
      <c r="J3307">
        <f>I3307*(1+AccrRate*TauStep)+(Notional/Simulation!J1303-Notional/(Simulation!I1303*FwdFactor))</f>
        <v/>
      </c>
      <c r="K3307">
        <f>J3307*(1+AccrRate*TauStep)+(Notional/Simulation!K1303-Notional/(Simulation!J1303*FwdFactor))</f>
        <v/>
      </c>
      <c r="L3307">
        <f>K3307*(1+AccrRate*TauStep)+(Notional/Simulation!L1303-Notional/(Simulation!K1303*FwdFactor))</f>
        <v/>
      </c>
      <c r="M3307">
        <f>L3307*(1+AccrRate*TauStep)+(Notional/Simulation!M1303-Notional/(Simulation!L1303*FwdFactor))</f>
        <v/>
      </c>
      <c r="N3307">
        <f>M3307*(1+AccrRate*TauStep)+(Notional/Simulation!N1303-Notional/(Simulation!M1303*FwdFactor))</f>
        <v/>
      </c>
      <c r="O3307">
        <f>N3307*(1+AccrRate*TauStep)+(Notional/Simulation!O1303-Notional/(Simulation!N1303*FwdFactor))</f>
        <v/>
      </c>
      <c r="P3307">
        <f>O3307*(1+AccrRate*TauStep)+(Notional/Simulation!P1303-Notional/(Simulation!O1303*FwdFactor))</f>
        <v/>
      </c>
      <c r="Q3307">
        <f>P3307*(1+AccrRate*TauStep)+(Notional/Simulation!Q1303-Notional/(Simulation!P1303*FwdFactor))</f>
        <v/>
      </c>
      <c r="R3307">
        <f>Q3307*(1+AccrRate*TauStep)+(Notional/Simulation!R1303-Notional/(Simulation!Q1303*FwdFactor))</f>
        <v/>
      </c>
      <c r="S3307">
        <f>R3307*(1+AccrRate*TauStep)+(Notional/Simulation!S1303-Notional/(Simulation!R1303*FwdFactor))</f>
        <v/>
      </c>
      <c r="T3307">
        <f>S3307*(1+AccrRate*TauStep)+(Notional/Simulation!T1303-Notional/(Simulation!S1303*FwdFactor))</f>
        <v/>
      </c>
      <c r="U3307">
        <f>T3307*(1+AccrRate*TauStep)+(Notional/Simulation!U1303-Notional/(Simulation!T1303*FwdFactor))</f>
        <v/>
      </c>
      <c r="V3307">
        <f>U3307*(1+AccrRate*TauStep)+(Notional/Simulation!V1303-Notional/(Simulation!U1303*FwdFactor))</f>
        <v/>
      </c>
      <c r="W3307">
        <f>V3307*(1+AccrRate*TauStep)+(Notional/Simulation!W1303-Notional/(Simulation!V1303*FwdFactor))</f>
        <v/>
      </c>
      <c r="X3307">
        <f>W3307*(1+AccrRate*TauStep)+(Notional/Simulation!X1303-Notional/(Simulation!W1303*FwdFactor))</f>
        <v/>
      </c>
      <c r="Y3307">
        <f>X3307*(1+AccrRate*TauStep)+(Notional/Simulation!Y1303-Notional/(Simulation!X1303*FwdFactor))</f>
        <v/>
      </c>
      <c r="Z3307">
        <f>Y3307*(1+AccrRate*TauStep)+(Notional/Simulation!Z1303-Notional/(Simulation!Y1303*FwdFactor))</f>
        <v/>
      </c>
      <c r="AA3307">
        <f>Z3307*(1+AccrRate*TauStep)+(Notional/Simulation!AA1303-Notional/(Simulation!Z1303*FwdFactor))</f>
        <v/>
      </c>
      <c r="AB3307">
        <f>AA3307*(1+AccrRate*TauStep)+(Notional/Simulation!AB1303-Notional/(Simulation!AA1303*FwdFactor))</f>
        <v/>
      </c>
      <c r="AC3307">
        <f>AB3307*(1+AccrRate*TauStep)+(Notional/Simulation!AC1303-Notional/(Simulation!AB1303*FwdFactor))</f>
        <v/>
      </c>
    </row>
    <row r="3308">
      <c r="A3308" s="24" t="n">
        <v>1299</v>
      </c>
      <c r="B3308">
        <f>0+(Notional/Simulation!B1304-Notional/(Spot0*FwdFactor))</f>
        <v/>
      </c>
      <c r="C3308">
        <f>B3308*(1+AccrRate*TauStep)+(Notional/Simulation!C1304-Notional/(Simulation!B1304*FwdFactor))</f>
        <v/>
      </c>
      <c r="D3308">
        <f>C3308*(1+AccrRate*TauStep)+(Notional/Simulation!D1304-Notional/(Simulation!C1304*FwdFactor))</f>
        <v/>
      </c>
      <c r="E3308">
        <f>D3308*(1+AccrRate*TauStep)+(Notional/Simulation!E1304-Notional/(Simulation!D1304*FwdFactor))</f>
        <v/>
      </c>
      <c r="F3308">
        <f>E3308*(1+AccrRate*TauStep)+(Notional/Simulation!F1304-Notional/(Simulation!E1304*FwdFactor))</f>
        <v/>
      </c>
      <c r="G3308">
        <f>F3308*(1+AccrRate*TauStep)+(Notional/Simulation!G1304-Notional/(Simulation!F1304*FwdFactor))</f>
        <v/>
      </c>
      <c r="H3308">
        <f>G3308*(1+AccrRate*TauStep)+(Notional/Simulation!H1304-Notional/(Simulation!G1304*FwdFactor))</f>
        <v/>
      </c>
      <c r="I3308">
        <f>H3308*(1+AccrRate*TauStep)+(Notional/Simulation!I1304-Notional/(Simulation!H1304*FwdFactor))</f>
        <v/>
      </c>
      <c r="J3308">
        <f>I3308*(1+AccrRate*TauStep)+(Notional/Simulation!J1304-Notional/(Simulation!I1304*FwdFactor))</f>
        <v/>
      </c>
      <c r="K3308">
        <f>J3308*(1+AccrRate*TauStep)+(Notional/Simulation!K1304-Notional/(Simulation!J1304*FwdFactor))</f>
        <v/>
      </c>
      <c r="L3308">
        <f>K3308*(1+AccrRate*TauStep)+(Notional/Simulation!L1304-Notional/(Simulation!K1304*FwdFactor))</f>
        <v/>
      </c>
      <c r="M3308">
        <f>L3308*(1+AccrRate*TauStep)+(Notional/Simulation!M1304-Notional/(Simulation!L1304*FwdFactor))</f>
        <v/>
      </c>
      <c r="N3308">
        <f>M3308*(1+AccrRate*TauStep)+(Notional/Simulation!N1304-Notional/(Simulation!M1304*FwdFactor))</f>
        <v/>
      </c>
      <c r="O3308">
        <f>N3308*(1+AccrRate*TauStep)+(Notional/Simulation!O1304-Notional/(Simulation!N1304*FwdFactor))</f>
        <v/>
      </c>
      <c r="P3308">
        <f>O3308*(1+AccrRate*TauStep)+(Notional/Simulation!P1304-Notional/(Simulation!O1304*FwdFactor))</f>
        <v/>
      </c>
      <c r="Q3308">
        <f>P3308*(1+AccrRate*TauStep)+(Notional/Simulation!Q1304-Notional/(Simulation!P1304*FwdFactor))</f>
        <v/>
      </c>
      <c r="R3308">
        <f>Q3308*(1+AccrRate*TauStep)+(Notional/Simulation!R1304-Notional/(Simulation!Q1304*FwdFactor))</f>
        <v/>
      </c>
      <c r="S3308">
        <f>R3308*(1+AccrRate*TauStep)+(Notional/Simulation!S1304-Notional/(Simulation!R1304*FwdFactor))</f>
        <v/>
      </c>
      <c r="T3308">
        <f>S3308*(1+AccrRate*TauStep)+(Notional/Simulation!T1304-Notional/(Simulation!S1304*FwdFactor))</f>
        <v/>
      </c>
      <c r="U3308">
        <f>T3308*(1+AccrRate*TauStep)+(Notional/Simulation!U1304-Notional/(Simulation!T1304*FwdFactor))</f>
        <v/>
      </c>
      <c r="V3308">
        <f>U3308*(1+AccrRate*TauStep)+(Notional/Simulation!V1304-Notional/(Simulation!U1304*FwdFactor))</f>
        <v/>
      </c>
      <c r="W3308">
        <f>V3308*(1+AccrRate*TauStep)+(Notional/Simulation!W1304-Notional/(Simulation!V1304*FwdFactor))</f>
        <v/>
      </c>
      <c r="X3308">
        <f>W3308*(1+AccrRate*TauStep)+(Notional/Simulation!X1304-Notional/(Simulation!W1304*FwdFactor))</f>
        <v/>
      </c>
      <c r="Y3308">
        <f>X3308*(1+AccrRate*TauStep)+(Notional/Simulation!Y1304-Notional/(Simulation!X1304*FwdFactor))</f>
        <v/>
      </c>
      <c r="Z3308">
        <f>Y3308*(1+AccrRate*TauStep)+(Notional/Simulation!Z1304-Notional/(Simulation!Y1304*FwdFactor))</f>
        <v/>
      </c>
      <c r="AA3308">
        <f>Z3308*(1+AccrRate*TauStep)+(Notional/Simulation!AA1304-Notional/(Simulation!Z1304*FwdFactor))</f>
        <v/>
      </c>
      <c r="AB3308">
        <f>AA3308*(1+AccrRate*TauStep)+(Notional/Simulation!AB1304-Notional/(Simulation!AA1304*FwdFactor))</f>
        <v/>
      </c>
      <c r="AC3308">
        <f>AB3308*(1+AccrRate*TauStep)+(Notional/Simulation!AC1304-Notional/(Simulation!AB1304*FwdFactor))</f>
        <v/>
      </c>
    </row>
    <row r="3309">
      <c r="A3309" s="24" t="n">
        <v>1300</v>
      </c>
      <c r="B3309">
        <f>0+(Notional/Simulation!B1305-Notional/(Spot0*FwdFactor))</f>
        <v/>
      </c>
      <c r="C3309">
        <f>B3309*(1+AccrRate*TauStep)+(Notional/Simulation!C1305-Notional/(Simulation!B1305*FwdFactor))</f>
        <v/>
      </c>
      <c r="D3309">
        <f>C3309*(1+AccrRate*TauStep)+(Notional/Simulation!D1305-Notional/(Simulation!C1305*FwdFactor))</f>
        <v/>
      </c>
      <c r="E3309">
        <f>D3309*(1+AccrRate*TauStep)+(Notional/Simulation!E1305-Notional/(Simulation!D1305*FwdFactor))</f>
        <v/>
      </c>
      <c r="F3309">
        <f>E3309*(1+AccrRate*TauStep)+(Notional/Simulation!F1305-Notional/(Simulation!E1305*FwdFactor))</f>
        <v/>
      </c>
      <c r="G3309">
        <f>F3309*(1+AccrRate*TauStep)+(Notional/Simulation!G1305-Notional/(Simulation!F1305*FwdFactor))</f>
        <v/>
      </c>
      <c r="H3309">
        <f>G3309*(1+AccrRate*TauStep)+(Notional/Simulation!H1305-Notional/(Simulation!G1305*FwdFactor))</f>
        <v/>
      </c>
      <c r="I3309">
        <f>H3309*(1+AccrRate*TauStep)+(Notional/Simulation!I1305-Notional/(Simulation!H1305*FwdFactor))</f>
        <v/>
      </c>
      <c r="J3309">
        <f>I3309*(1+AccrRate*TauStep)+(Notional/Simulation!J1305-Notional/(Simulation!I1305*FwdFactor))</f>
        <v/>
      </c>
      <c r="K3309">
        <f>J3309*(1+AccrRate*TauStep)+(Notional/Simulation!K1305-Notional/(Simulation!J1305*FwdFactor))</f>
        <v/>
      </c>
      <c r="L3309">
        <f>K3309*(1+AccrRate*TauStep)+(Notional/Simulation!L1305-Notional/(Simulation!K1305*FwdFactor))</f>
        <v/>
      </c>
      <c r="M3309">
        <f>L3309*(1+AccrRate*TauStep)+(Notional/Simulation!M1305-Notional/(Simulation!L1305*FwdFactor))</f>
        <v/>
      </c>
      <c r="N3309">
        <f>M3309*(1+AccrRate*TauStep)+(Notional/Simulation!N1305-Notional/(Simulation!M1305*FwdFactor))</f>
        <v/>
      </c>
      <c r="O3309">
        <f>N3309*(1+AccrRate*TauStep)+(Notional/Simulation!O1305-Notional/(Simulation!N1305*FwdFactor))</f>
        <v/>
      </c>
      <c r="P3309">
        <f>O3309*(1+AccrRate*TauStep)+(Notional/Simulation!P1305-Notional/(Simulation!O1305*FwdFactor))</f>
        <v/>
      </c>
      <c r="Q3309">
        <f>P3309*(1+AccrRate*TauStep)+(Notional/Simulation!Q1305-Notional/(Simulation!P1305*FwdFactor))</f>
        <v/>
      </c>
      <c r="R3309">
        <f>Q3309*(1+AccrRate*TauStep)+(Notional/Simulation!R1305-Notional/(Simulation!Q1305*FwdFactor))</f>
        <v/>
      </c>
      <c r="S3309">
        <f>R3309*(1+AccrRate*TauStep)+(Notional/Simulation!S1305-Notional/(Simulation!R1305*FwdFactor))</f>
        <v/>
      </c>
      <c r="T3309">
        <f>S3309*(1+AccrRate*TauStep)+(Notional/Simulation!T1305-Notional/(Simulation!S1305*FwdFactor))</f>
        <v/>
      </c>
      <c r="U3309">
        <f>T3309*(1+AccrRate*TauStep)+(Notional/Simulation!U1305-Notional/(Simulation!T1305*FwdFactor))</f>
        <v/>
      </c>
      <c r="V3309">
        <f>U3309*(1+AccrRate*TauStep)+(Notional/Simulation!V1305-Notional/(Simulation!U1305*FwdFactor))</f>
        <v/>
      </c>
      <c r="W3309">
        <f>V3309*(1+AccrRate*TauStep)+(Notional/Simulation!W1305-Notional/(Simulation!V1305*FwdFactor))</f>
        <v/>
      </c>
      <c r="X3309">
        <f>W3309*(1+AccrRate*TauStep)+(Notional/Simulation!X1305-Notional/(Simulation!W1305*FwdFactor))</f>
        <v/>
      </c>
      <c r="Y3309">
        <f>X3309*(1+AccrRate*TauStep)+(Notional/Simulation!Y1305-Notional/(Simulation!X1305*FwdFactor))</f>
        <v/>
      </c>
      <c r="Z3309">
        <f>Y3309*(1+AccrRate*TauStep)+(Notional/Simulation!Z1305-Notional/(Simulation!Y1305*FwdFactor))</f>
        <v/>
      </c>
      <c r="AA3309">
        <f>Z3309*(1+AccrRate*TauStep)+(Notional/Simulation!AA1305-Notional/(Simulation!Z1305*FwdFactor))</f>
        <v/>
      </c>
      <c r="AB3309">
        <f>AA3309*(1+AccrRate*TauStep)+(Notional/Simulation!AB1305-Notional/(Simulation!AA1305*FwdFactor))</f>
        <v/>
      </c>
      <c r="AC3309">
        <f>AB3309*(1+AccrRate*TauStep)+(Notional/Simulation!AC1305-Notional/(Simulation!AB1305*FwdFactor))</f>
        <v/>
      </c>
    </row>
    <row r="3310">
      <c r="A3310" s="24" t="n">
        <v>1301</v>
      </c>
      <c r="B3310">
        <f>0+(Notional/Simulation!B1306-Notional/(Spot0*FwdFactor))</f>
        <v/>
      </c>
      <c r="C3310">
        <f>B3310*(1+AccrRate*TauStep)+(Notional/Simulation!C1306-Notional/(Simulation!B1306*FwdFactor))</f>
        <v/>
      </c>
      <c r="D3310">
        <f>C3310*(1+AccrRate*TauStep)+(Notional/Simulation!D1306-Notional/(Simulation!C1306*FwdFactor))</f>
        <v/>
      </c>
      <c r="E3310">
        <f>D3310*(1+AccrRate*TauStep)+(Notional/Simulation!E1306-Notional/(Simulation!D1306*FwdFactor))</f>
        <v/>
      </c>
      <c r="F3310">
        <f>E3310*(1+AccrRate*TauStep)+(Notional/Simulation!F1306-Notional/(Simulation!E1306*FwdFactor))</f>
        <v/>
      </c>
      <c r="G3310">
        <f>F3310*(1+AccrRate*TauStep)+(Notional/Simulation!G1306-Notional/(Simulation!F1306*FwdFactor))</f>
        <v/>
      </c>
      <c r="H3310">
        <f>G3310*(1+AccrRate*TauStep)+(Notional/Simulation!H1306-Notional/(Simulation!G1306*FwdFactor))</f>
        <v/>
      </c>
      <c r="I3310">
        <f>H3310*(1+AccrRate*TauStep)+(Notional/Simulation!I1306-Notional/(Simulation!H1306*FwdFactor))</f>
        <v/>
      </c>
      <c r="J3310">
        <f>I3310*(1+AccrRate*TauStep)+(Notional/Simulation!J1306-Notional/(Simulation!I1306*FwdFactor))</f>
        <v/>
      </c>
      <c r="K3310">
        <f>J3310*(1+AccrRate*TauStep)+(Notional/Simulation!K1306-Notional/(Simulation!J1306*FwdFactor))</f>
        <v/>
      </c>
      <c r="L3310">
        <f>K3310*(1+AccrRate*TauStep)+(Notional/Simulation!L1306-Notional/(Simulation!K1306*FwdFactor))</f>
        <v/>
      </c>
      <c r="M3310">
        <f>L3310*(1+AccrRate*TauStep)+(Notional/Simulation!M1306-Notional/(Simulation!L1306*FwdFactor))</f>
        <v/>
      </c>
      <c r="N3310">
        <f>M3310*(1+AccrRate*TauStep)+(Notional/Simulation!N1306-Notional/(Simulation!M1306*FwdFactor))</f>
        <v/>
      </c>
      <c r="O3310">
        <f>N3310*(1+AccrRate*TauStep)+(Notional/Simulation!O1306-Notional/(Simulation!N1306*FwdFactor))</f>
        <v/>
      </c>
      <c r="P3310">
        <f>O3310*(1+AccrRate*TauStep)+(Notional/Simulation!P1306-Notional/(Simulation!O1306*FwdFactor))</f>
        <v/>
      </c>
      <c r="Q3310">
        <f>P3310*(1+AccrRate*TauStep)+(Notional/Simulation!Q1306-Notional/(Simulation!P1306*FwdFactor))</f>
        <v/>
      </c>
      <c r="R3310">
        <f>Q3310*(1+AccrRate*TauStep)+(Notional/Simulation!R1306-Notional/(Simulation!Q1306*FwdFactor))</f>
        <v/>
      </c>
      <c r="S3310">
        <f>R3310*(1+AccrRate*TauStep)+(Notional/Simulation!S1306-Notional/(Simulation!R1306*FwdFactor))</f>
        <v/>
      </c>
      <c r="T3310">
        <f>S3310*(1+AccrRate*TauStep)+(Notional/Simulation!T1306-Notional/(Simulation!S1306*FwdFactor))</f>
        <v/>
      </c>
      <c r="U3310">
        <f>T3310*(1+AccrRate*TauStep)+(Notional/Simulation!U1306-Notional/(Simulation!T1306*FwdFactor))</f>
        <v/>
      </c>
      <c r="V3310">
        <f>U3310*(1+AccrRate*TauStep)+(Notional/Simulation!V1306-Notional/(Simulation!U1306*FwdFactor))</f>
        <v/>
      </c>
      <c r="W3310">
        <f>V3310*(1+AccrRate*TauStep)+(Notional/Simulation!W1306-Notional/(Simulation!V1306*FwdFactor))</f>
        <v/>
      </c>
      <c r="X3310">
        <f>W3310*(1+AccrRate*TauStep)+(Notional/Simulation!X1306-Notional/(Simulation!W1306*FwdFactor))</f>
        <v/>
      </c>
      <c r="Y3310">
        <f>X3310*(1+AccrRate*TauStep)+(Notional/Simulation!Y1306-Notional/(Simulation!X1306*FwdFactor))</f>
        <v/>
      </c>
      <c r="Z3310">
        <f>Y3310*(1+AccrRate*TauStep)+(Notional/Simulation!Z1306-Notional/(Simulation!Y1306*FwdFactor))</f>
        <v/>
      </c>
      <c r="AA3310">
        <f>Z3310*(1+AccrRate*TauStep)+(Notional/Simulation!AA1306-Notional/(Simulation!Z1306*FwdFactor))</f>
        <v/>
      </c>
      <c r="AB3310">
        <f>AA3310*(1+AccrRate*TauStep)+(Notional/Simulation!AB1306-Notional/(Simulation!AA1306*FwdFactor))</f>
        <v/>
      </c>
      <c r="AC3310">
        <f>AB3310*(1+AccrRate*TauStep)+(Notional/Simulation!AC1306-Notional/(Simulation!AB1306*FwdFactor))</f>
        <v/>
      </c>
    </row>
    <row r="3311">
      <c r="A3311" s="24" t="n">
        <v>1302</v>
      </c>
      <c r="B3311">
        <f>0+(Notional/Simulation!B1307-Notional/(Spot0*FwdFactor))</f>
        <v/>
      </c>
      <c r="C3311">
        <f>B3311*(1+AccrRate*TauStep)+(Notional/Simulation!C1307-Notional/(Simulation!B1307*FwdFactor))</f>
        <v/>
      </c>
      <c r="D3311">
        <f>C3311*(1+AccrRate*TauStep)+(Notional/Simulation!D1307-Notional/(Simulation!C1307*FwdFactor))</f>
        <v/>
      </c>
      <c r="E3311">
        <f>D3311*(1+AccrRate*TauStep)+(Notional/Simulation!E1307-Notional/(Simulation!D1307*FwdFactor))</f>
        <v/>
      </c>
      <c r="F3311">
        <f>E3311*(1+AccrRate*TauStep)+(Notional/Simulation!F1307-Notional/(Simulation!E1307*FwdFactor))</f>
        <v/>
      </c>
      <c r="G3311">
        <f>F3311*(1+AccrRate*TauStep)+(Notional/Simulation!G1307-Notional/(Simulation!F1307*FwdFactor))</f>
        <v/>
      </c>
      <c r="H3311">
        <f>G3311*(1+AccrRate*TauStep)+(Notional/Simulation!H1307-Notional/(Simulation!G1307*FwdFactor))</f>
        <v/>
      </c>
      <c r="I3311">
        <f>H3311*(1+AccrRate*TauStep)+(Notional/Simulation!I1307-Notional/(Simulation!H1307*FwdFactor))</f>
        <v/>
      </c>
      <c r="J3311">
        <f>I3311*(1+AccrRate*TauStep)+(Notional/Simulation!J1307-Notional/(Simulation!I1307*FwdFactor))</f>
        <v/>
      </c>
      <c r="K3311">
        <f>J3311*(1+AccrRate*TauStep)+(Notional/Simulation!K1307-Notional/(Simulation!J1307*FwdFactor))</f>
        <v/>
      </c>
      <c r="L3311">
        <f>K3311*(1+AccrRate*TauStep)+(Notional/Simulation!L1307-Notional/(Simulation!K1307*FwdFactor))</f>
        <v/>
      </c>
      <c r="M3311">
        <f>L3311*(1+AccrRate*TauStep)+(Notional/Simulation!M1307-Notional/(Simulation!L1307*FwdFactor))</f>
        <v/>
      </c>
      <c r="N3311">
        <f>M3311*(1+AccrRate*TauStep)+(Notional/Simulation!N1307-Notional/(Simulation!M1307*FwdFactor))</f>
        <v/>
      </c>
      <c r="O3311">
        <f>N3311*(1+AccrRate*TauStep)+(Notional/Simulation!O1307-Notional/(Simulation!N1307*FwdFactor))</f>
        <v/>
      </c>
      <c r="P3311">
        <f>O3311*(1+AccrRate*TauStep)+(Notional/Simulation!P1307-Notional/(Simulation!O1307*FwdFactor))</f>
        <v/>
      </c>
      <c r="Q3311">
        <f>P3311*(1+AccrRate*TauStep)+(Notional/Simulation!Q1307-Notional/(Simulation!P1307*FwdFactor))</f>
        <v/>
      </c>
      <c r="R3311">
        <f>Q3311*(1+AccrRate*TauStep)+(Notional/Simulation!R1307-Notional/(Simulation!Q1307*FwdFactor))</f>
        <v/>
      </c>
      <c r="S3311">
        <f>R3311*(1+AccrRate*TauStep)+(Notional/Simulation!S1307-Notional/(Simulation!R1307*FwdFactor))</f>
        <v/>
      </c>
      <c r="T3311">
        <f>S3311*(1+AccrRate*TauStep)+(Notional/Simulation!T1307-Notional/(Simulation!S1307*FwdFactor))</f>
        <v/>
      </c>
      <c r="U3311">
        <f>T3311*(1+AccrRate*TauStep)+(Notional/Simulation!U1307-Notional/(Simulation!T1307*FwdFactor))</f>
        <v/>
      </c>
      <c r="V3311">
        <f>U3311*(1+AccrRate*TauStep)+(Notional/Simulation!V1307-Notional/(Simulation!U1307*FwdFactor))</f>
        <v/>
      </c>
      <c r="W3311">
        <f>V3311*(1+AccrRate*TauStep)+(Notional/Simulation!W1307-Notional/(Simulation!V1307*FwdFactor))</f>
        <v/>
      </c>
      <c r="X3311">
        <f>W3311*(1+AccrRate*TauStep)+(Notional/Simulation!X1307-Notional/(Simulation!W1307*FwdFactor))</f>
        <v/>
      </c>
      <c r="Y3311">
        <f>X3311*(1+AccrRate*TauStep)+(Notional/Simulation!Y1307-Notional/(Simulation!X1307*FwdFactor))</f>
        <v/>
      </c>
      <c r="Z3311">
        <f>Y3311*(1+AccrRate*TauStep)+(Notional/Simulation!Z1307-Notional/(Simulation!Y1307*FwdFactor))</f>
        <v/>
      </c>
      <c r="AA3311">
        <f>Z3311*(1+AccrRate*TauStep)+(Notional/Simulation!AA1307-Notional/(Simulation!Z1307*FwdFactor))</f>
        <v/>
      </c>
      <c r="AB3311">
        <f>AA3311*(1+AccrRate*TauStep)+(Notional/Simulation!AB1307-Notional/(Simulation!AA1307*FwdFactor))</f>
        <v/>
      </c>
      <c r="AC3311">
        <f>AB3311*(1+AccrRate*TauStep)+(Notional/Simulation!AC1307-Notional/(Simulation!AB1307*FwdFactor))</f>
        <v/>
      </c>
    </row>
    <row r="3312">
      <c r="A3312" s="24" t="n">
        <v>1303</v>
      </c>
      <c r="B3312">
        <f>0+(Notional/Simulation!B1308-Notional/(Spot0*FwdFactor))</f>
        <v/>
      </c>
      <c r="C3312">
        <f>B3312*(1+AccrRate*TauStep)+(Notional/Simulation!C1308-Notional/(Simulation!B1308*FwdFactor))</f>
        <v/>
      </c>
      <c r="D3312">
        <f>C3312*(1+AccrRate*TauStep)+(Notional/Simulation!D1308-Notional/(Simulation!C1308*FwdFactor))</f>
        <v/>
      </c>
      <c r="E3312">
        <f>D3312*(1+AccrRate*TauStep)+(Notional/Simulation!E1308-Notional/(Simulation!D1308*FwdFactor))</f>
        <v/>
      </c>
      <c r="F3312">
        <f>E3312*(1+AccrRate*TauStep)+(Notional/Simulation!F1308-Notional/(Simulation!E1308*FwdFactor))</f>
        <v/>
      </c>
      <c r="G3312">
        <f>F3312*(1+AccrRate*TauStep)+(Notional/Simulation!G1308-Notional/(Simulation!F1308*FwdFactor))</f>
        <v/>
      </c>
      <c r="H3312">
        <f>G3312*(1+AccrRate*TauStep)+(Notional/Simulation!H1308-Notional/(Simulation!G1308*FwdFactor))</f>
        <v/>
      </c>
      <c r="I3312">
        <f>H3312*(1+AccrRate*TauStep)+(Notional/Simulation!I1308-Notional/(Simulation!H1308*FwdFactor))</f>
        <v/>
      </c>
      <c r="J3312">
        <f>I3312*(1+AccrRate*TauStep)+(Notional/Simulation!J1308-Notional/(Simulation!I1308*FwdFactor))</f>
        <v/>
      </c>
      <c r="K3312">
        <f>J3312*(1+AccrRate*TauStep)+(Notional/Simulation!K1308-Notional/(Simulation!J1308*FwdFactor))</f>
        <v/>
      </c>
      <c r="L3312">
        <f>K3312*(1+AccrRate*TauStep)+(Notional/Simulation!L1308-Notional/(Simulation!K1308*FwdFactor))</f>
        <v/>
      </c>
      <c r="M3312">
        <f>L3312*(1+AccrRate*TauStep)+(Notional/Simulation!M1308-Notional/(Simulation!L1308*FwdFactor))</f>
        <v/>
      </c>
      <c r="N3312">
        <f>M3312*(1+AccrRate*TauStep)+(Notional/Simulation!N1308-Notional/(Simulation!M1308*FwdFactor))</f>
        <v/>
      </c>
      <c r="O3312">
        <f>N3312*(1+AccrRate*TauStep)+(Notional/Simulation!O1308-Notional/(Simulation!N1308*FwdFactor))</f>
        <v/>
      </c>
      <c r="P3312">
        <f>O3312*(1+AccrRate*TauStep)+(Notional/Simulation!P1308-Notional/(Simulation!O1308*FwdFactor))</f>
        <v/>
      </c>
      <c r="Q3312">
        <f>P3312*(1+AccrRate*TauStep)+(Notional/Simulation!Q1308-Notional/(Simulation!P1308*FwdFactor))</f>
        <v/>
      </c>
      <c r="R3312">
        <f>Q3312*(1+AccrRate*TauStep)+(Notional/Simulation!R1308-Notional/(Simulation!Q1308*FwdFactor))</f>
        <v/>
      </c>
      <c r="S3312">
        <f>R3312*(1+AccrRate*TauStep)+(Notional/Simulation!S1308-Notional/(Simulation!R1308*FwdFactor))</f>
        <v/>
      </c>
      <c r="T3312">
        <f>S3312*(1+AccrRate*TauStep)+(Notional/Simulation!T1308-Notional/(Simulation!S1308*FwdFactor))</f>
        <v/>
      </c>
      <c r="U3312">
        <f>T3312*(1+AccrRate*TauStep)+(Notional/Simulation!U1308-Notional/(Simulation!T1308*FwdFactor))</f>
        <v/>
      </c>
      <c r="V3312">
        <f>U3312*(1+AccrRate*TauStep)+(Notional/Simulation!V1308-Notional/(Simulation!U1308*FwdFactor))</f>
        <v/>
      </c>
      <c r="W3312">
        <f>V3312*(1+AccrRate*TauStep)+(Notional/Simulation!W1308-Notional/(Simulation!V1308*FwdFactor))</f>
        <v/>
      </c>
      <c r="X3312">
        <f>W3312*(1+AccrRate*TauStep)+(Notional/Simulation!X1308-Notional/(Simulation!W1308*FwdFactor))</f>
        <v/>
      </c>
      <c r="Y3312">
        <f>X3312*(1+AccrRate*TauStep)+(Notional/Simulation!Y1308-Notional/(Simulation!X1308*FwdFactor))</f>
        <v/>
      </c>
      <c r="Z3312">
        <f>Y3312*(1+AccrRate*TauStep)+(Notional/Simulation!Z1308-Notional/(Simulation!Y1308*FwdFactor))</f>
        <v/>
      </c>
      <c r="AA3312">
        <f>Z3312*(1+AccrRate*TauStep)+(Notional/Simulation!AA1308-Notional/(Simulation!Z1308*FwdFactor))</f>
        <v/>
      </c>
      <c r="AB3312">
        <f>AA3312*(1+AccrRate*TauStep)+(Notional/Simulation!AB1308-Notional/(Simulation!AA1308*FwdFactor))</f>
        <v/>
      </c>
      <c r="AC3312">
        <f>AB3312*(1+AccrRate*TauStep)+(Notional/Simulation!AC1308-Notional/(Simulation!AB1308*FwdFactor))</f>
        <v/>
      </c>
    </row>
    <row r="3313">
      <c r="A3313" s="24" t="n">
        <v>1304</v>
      </c>
      <c r="B3313">
        <f>0+(Notional/Simulation!B1309-Notional/(Spot0*FwdFactor))</f>
        <v/>
      </c>
      <c r="C3313">
        <f>B3313*(1+AccrRate*TauStep)+(Notional/Simulation!C1309-Notional/(Simulation!B1309*FwdFactor))</f>
        <v/>
      </c>
      <c r="D3313">
        <f>C3313*(1+AccrRate*TauStep)+(Notional/Simulation!D1309-Notional/(Simulation!C1309*FwdFactor))</f>
        <v/>
      </c>
      <c r="E3313">
        <f>D3313*(1+AccrRate*TauStep)+(Notional/Simulation!E1309-Notional/(Simulation!D1309*FwdFactor))</f>
        <v/>
      </c>
      <c r="F3313">
        <f>E3313*(1+AccrRate*TauStep)+(Notional/Simulation!F1309-Notional/(Simulation!E1309*FwdFactor))</f>
        <v/>
      </c>
      <c r="G3313">
        <f>F3313*(1+AccrRate*TauStep)+(Notional/Simulation!G1309-Notional/(Simulation!F1309*FwdFactor))</f>
        <v/>
      </c>
      <c r="H3313">
        <f>G3313*(1+AccrRate*TauStep)+(Notional/Simulation!H1309-Notional/(Simulation!G1309*FwdFactor))</f>
        <v/>
      </c>
      <c r="I3313">
        <f>H3313*(1+AccrRate*TauStep)+(Notional/Simulation!I1309-Notional/(Simulation!H1309*FwdFactor))</f>
        <v/>
      </c>
      <c r="J3313">
        <f>I3313*(1+AccrRate*TauStep)+(Notional/Simulation!J1309-Notional/(Simulation!I1309*FwdFactor))</f>
        <v/>
      </c>
      <c r="K3313">
        <f>J3313*(1+AccrRate*TauStep)+(Notional/Simulation!K1309-Notional/(Simulation!J1309*FwdFactor))</f>
        <v/>
      </c>
      <c r="L3313">
        <f>K3313*(1+AccrRate*TauStep)+(Notional/Simulation!L1309-Notional/(Simulation!K1309*FwdFactor))</f>
        <v/>
      </c>
      <c r="M3313">
        <f>L3313*(1+AccrRate*TauStep)+(Notional/Simulation!M1309-Notional/(Simulation!L1309*FwdFactor))</f>
        <v/>
      </c>
      <c r="N3313">
        <f>M3313*(1+AccrRate*TauStep)+(Notional/Simulation!N1309-Notional/(Simulation!M1309*FwdFactor))</f>
        <v/>
      </c>
      <c r="O3313">
        <f>N3313*(1+AccrRate*TauStep)+(Notional/Simulation!O1309-Notional/(Simulation!N1309*FwdFactor))</f>
        <v/>
      </c>
      <c r="P3313">
        <f>O3313*(1+AccrRate*TauStep)+(Notional/Simulation!P1309-Notional/(Simulation!O1309*FwdFactor))</f>
        <v/>
      </c>
      <c r="Q3313">
        <f>P3313*(1+AccrRate*TauStep)+(Notional/Simulation!Q1309-Notional/(Simulation!P1309*FwdFactor))</f>
        <v/>
      </c>
      <c r="R3313">
        <f>Q3313*(1+AccrRate*TauStep)+(Notional/Simulation!R1309-Notional/(Simulation!Q1309*FwdFactor))</f>
        <v/>
      </c>
      <c r="S3313">
        <f>R3313*(1+AccrRate*TauStep)+(Notional/Simulation!S1309-Notional/(Simulation!R1309*FwdFactor))</f>
        <v/>
      </c>
      <c r="T3313">
        <f>S3313*(1+AccrRate*TauStep)+(Notional/Simulation!T1309-Notional/(Simulation!S1309*FwdFactor))</f>
        <v/>
      </c>
      <c r="U3313">
        <f>T3313*(1+AccrRate*TauStep)+(Notional/Simulation!U1309-Notional/(Simulation!T1309*FwdFactor))</f>
        <v/>
      </c>
      <c r="V3313">
        <f>U3313*(1+AccrRate*TauStep)+(Notional/Simulation!V1309-Notional/(Simulation!U1309*FwdFactor))</f>
        <v/>
      </c>
      <c r="W3313">
        <f>V3313*(1+AccrRate*TauStep)+(Notional/Simulation!W1309-Notional/(Simulation!V1309*FwdFactor))</f>
        <v/>
      </c>
      <c r="X3313">
        <f>W3313*(1+AccrRate*TauStep)+(Notional/Simulation!X1309-Notional/(Simulation!W1309*FwdFactor))</f>
        <v/>
      </c>
      <c r="Y3313">
        <f>X3313*(1+AccrRate*TauStep)+(Notional/Simulation!Y1309-Notional/(Simulation!X1309*FwdFactor))</f>
        <v/>
      </c>
      <c r="Z3313">
        <f>Y3313*(1+AccrRate*TauStep)+(Notional/Simulation!Z1309-Notional/(Simulation!Y1309*FwdFactor))</f>
        <v/>
      </c>
      <c r="AA3313">
        <f>Z3313*(1+AccrRate*TauStep)+(Notional/Simulation!AA1309-Notional/(Simulation!Z1309*FwdFactor))</f>
        <v/>
      </c>
      <c r="AB3313">
        <f>AA3313*(1+AccrRate*TauStep)+(Notional/Simulation!AB1309-Notional/(Simulation!AA1309*FwdFactor))</f>
        <v/>
      </c>
      <c r="AC3313">
        <f>AB3313*(1+AccrRate*TauStep)+(Notional/Simulation!AC1309-Notional/(Simulation!AB1309*FwdFactor))</f>
        <v/>
      </c>
    </row>
    <row r="3314">
      <c r="A3314" s="24" t="n">
        <v>1305</v>
      </c>
      <c r="B3314">
        <f>0+(Notional/Simulation!B1310-Notional/(Spot0*FwdFactor))</f>
        <v/>
      </c>
      <c r="C3314">
        <f>B3314*(1+AccrRate*TauStep)+(Notional/Simulation!C1310-Notional/(Simulation!B1310*FwdFactor))</f>
        <v/>
      </c>
      <c r="D3314">
        <f>C3314*(1+AccrRate*TauStep)+(Notional/Simulation!D1310-Notional/(Simulation!C1310*FwdFactor))</f>
        <v/>
      </c>
      <c r="E3314">
        <f>D3314*(1+AccrRate*TauStep)+(Notional/Simulation!E1310-Notional/(Simulation!D1310*FwdFactor))</f>
        <v/>
      </c>
      <c r="F3314">
        <f>E3314*(1+AccrRate*TauStep)+(Notional/Simulation!F1310-Notional/(Simulation!E1310*FwdFactor))</f>
        <v/>
      </c>
      <c r="G3314">
        <f>F3314*(1+AccrRate*TauStep)+(Notional/Simulation!G1310-Notional/(Simulation!F1310*FwdFactor))</f>
        <v/>
      </c>
      <c r="H3314">
        <f>G3314*(1+AccrRate*TauStep)+(Notional/Simulation!H1310-Notional/(Simulation!G1310*FwdFactor))</f>
        <v/>
      </c>
      <c r="I3314">
        <f>H3314*(1+AccrRate*TauStep)+(Notional/Simulation!I1310-Notional/(Simulation!H1310*FwdFactor))</f>
        <v/>
      </c>
      <c r="J3314">
        <f>I3314*(1+AccrRate*TauStep)+(Notional/Simulation!J1310-Notional/(Simulation!I1310*FwdFactor))</f>
        <v/>
      </c>
      <c r="K3314">
        <f>J3314*(1+AccrRate*TauStep)+(Notional/Simulation!K1310-Notional/(Simulation!J1310*FwdFactor))</f>
        <v/>
      </c>
      <c r="L3314">
        <f>K3314*(1+AccrRate*TauStep)+(Notional/Simulation!L1310-Notional/(Simulation!K1310*FwdFactor))</f>
        <v/>
      </c>
      <c r="M3314">
        <f>L3314*(1+AccrRate*TauStep)+(Notional/Simulation!M1310-Notional/(Simulation!L1310*FwdFactor))</f>
        <v/>
      </c>
      <c r="N3314">
        <f>M3314*(1+AccrRate*TauStep)+(Notional/Simulation!N1310-Notional/(Simulation!M1310*FwdFactor))</f>
        <v/>
      </c>
      <c r="O3314">
        <f>N3314*(1+AccrRate*TauStep)+(Notional/Simulation!O1310-Notional/(Simulation!N1310*FwdFactor))</f>
        <v/>
      </c>
      <c r="P3314">
        <f>O3314*(1+AccrRate*TauStep)+(Notional/Simulation!P1310-Notional/(Simulation!O1310*FwdFactor))</f>
        <v/>
      </c>
      <c r="Q3314">
        <f>P3314*(1+AccrRate*TauStep)+(Notional/Simulation!Q1310-Notional/(Simulation!P1310*FwdFactor))</f>
        <v/>
      </c>
      <c r="R3314">
        <f>Q3314*(1+AccrRate*TauStep)+(Notional/Simulation!R1310-Notional/(Simulation!Q1310*FwdFactor))</f>
        <v/>
      </c>
      <c r="S3314">
        <f>R3314*(1+AccrRate*TauStep)+(Notional/Simulation!S1310-Notional/(Simulation!R1310*FwdFactor))</f>
        <v/>
      </c>
      <c r="T3314">
        <f>S3314*(1+AccrRate*TauStep)+(Notional/Simulation!T1310-Notional/(Simulation!S1310*FwdFactor))</f>
        <v/>
      </c>
      <c r="U3314">
        <f>T3314*(1+AccrRate*TauStep)+(Notional/Simulation!U1310-Notional/(Simulation!T1310*FwdFactor))</f>
        <v/>
      </c>
      <c r="V3314">
        <f>U3314*(1+AccrRate*TauStep)+(Notional/Simulation!V1310-Notional/(Simulation!U1310*FwdFactor))</f>
        <v/>
      </c>
      <c r="W3314">
        <f>V3314*(1+AccrRate*TauStep)+(Notional/Simulation!W1310-Notional/(Simulation!V1310*FwdFactor))</f>
        <v/>
      </c>
      <c r="X3314">
        <f>W3314*(1+AccrRate*TauStep)+(Notional/Simulation!X1310-Notional/(Simulation!W1310*FwdFactor))</f>
        <v/>
      </c>
      <c r="Y3314">
        <f>X3314*(1+AccrRate*TauStep)+(Notional/Simulation!Y1310-Notional/(Simulation!X1310*FwdFactor))</f>
        <v/>
      </c>
      <c r="Z3314">
        <f>Y3314*(1+AccrRate*TauStep)+(Notional/Simulation!Z1310-Notional/(Simulation!Y1310*FwdFactor))</f>
        <v/>
      </c>
      <c r="AA3314">
        <f>Z3314*(1+AccrRate*TauStep)+(Notional/Simulation!AA1310-Notional/(Simulation!Z1310*FwdFactor))</f>
        <v/>
      </c>
      <c r="AB3314">
        <f>AA3314*(1+AccrRate*TauStep)+(Notional/Simulation!AB1310-Notional/(Simulation!AA1310*FwdFactor))</f>
        <v/>
      </c>
      <c r="AC3314">
        <f>AB3314*(1+AccrRate*TauStep)+(Notional/Simulation!AC1310-Notional/(Simulation!AB1310*FwdFactor))</f>
        <v/>
      </c>
    </row>
    <row r="3315">
      <c r="A3315" s="24" t="n">
        <v>1306</v>
      </c>
      <c r="B3315">
        <f>0+(Notional/Simulation!B1311-Notional/(Spot0*FwdFactor))</f>
        <v/>
      </c>
      <c r="C3315">
        <f>B3315*(1+AccrRate*TauStep)+(Notional/Simulation!C1311-Notional/(Simulation!B1311*FwdFactor))</f>
        <v/>
      </c>
      <c r="D3315">
        <f>C3315*(1+AccrRate*TauStep)+(Notional/Simulation!D1311-Notional/(Simulation!C1311*FwdFactor))</f>
        <v/>
      </c>
      <c r="E3315">
        <f>D3315*(1+AccrRate*TauStep)+(Notional/Simulation!E1311-Notional/(Simulation!D1311*FwdFactor))</f>
        <v/>
      </c>
      <c r="F3315">
        <f>E3315*(1+AccrRate*TauStep)+(Notional/Simulation!F1311-Notional/(Simulation!E1311*FwdFactor))</f>
        <v/>
      </c>
      <c r="G3315">
        <f>F3315*(1+AccrRate*TauStep)+(Notional/Simulation!G1311-Notional/(Simulation!F1311*FwdFactor))</f>
        <v/>
      </c>
      <c r="H3315">
        <f>G3315*(1+AccrRate*TauStep)+(Notional/Simulation!H1311-Notional/(Simulation!G1311*FwdFactor))</f>
        <v/>
      </c>
      <c r="I3315">
        <f>H3315*(1+AccrRate*TauStep)+(Notional/Simulation!I1311-Notional/(Simulation!H1311*FwdFactor))</f>
        <v/>
      </c>
      <c r="J3315">
        <f>I3315*(1+AccrRate*TauStep)+(Notional/Simulation!J1311-Notional/(Simulation!I1311*FwdFactor))</f>
        <v/>
      </c>
      <c r="K3315">
        <f>J3315*(1+AccrRate*TauStep)+(Notional/Simulation!K1311-Notional/(Simulation!J1311*FwdFactor))</f>
        <v/>
      </c>
      <c r="L3315">
        <f>K3315*(1+AccrRate*TauStep)+(Notional/Simulation!L1311-Notional/(Simulation!K1311*FwdFactor))</f>
        <v/>
      </c>
      <c r="M3315">
        <f>L3315*(1+AccrRate*TauStep)+(Notional/Simulation!M1311-Notional/(Simulation!L1311*FwdFactor))</f>
        <v/>
      </c>
      <c r="N3315">
        <f>M3315*(1+AccrRate*TauStep)+(Notional/Simulation!N1311-Notional/(Simulation!M1311*FwdFactor))</f>
        <v/>
      </c>
      <c r="O3315">
        <f>N3315*(1+AccrRate*TauStep)+(Notional/Simulation!O1311-Notional/(Simulation!N1311*FwdFactor))</f>
        <v/>
      </c>
      <c r="P3315">
        <f>O3315*(1+AccrRate*TauStep)+(Notional/Simulation!P1311-Notional/(Simulation!O1311*FwdFactor))</f>
        <v/>
      </c>
      <c r="Q3315">
        <f>P3315*(1+AccrRate*TauStep)+(Notional/Simulation!Q1311-Notional/(Simulation!P1311*FwdFactor))</f>
        <v/>
      </c>
      <c r="R3315">
        <f>Q3315*(1+AccrRate*TauStep)+(Notional/Simulation!R1311-Notional/(Simulation!Q1311*FwdFactor))</f>
        <v/>
      </c>
      <c r="S3315">
        <f>R3315*(1+AccrRate*TauStep)+(Notional/Simulation!S1311-Notional/(Simulation!R1311*FwdFactor))</f>
        <v/>
      </c>
      <c r="T3315">
        <f>S3315*(1+AccrRate*TauStep)+(Notional/Simulation!T1311-Notional/(Simulation!S1311*FwdFactor))</f>
        <v/>
      </c>
      <c r="U3315">
        <f>T3315*(1+AccrRate*TauStep)+(Notional/Simulation!U1311-Notional/(Simulation!T1311*FwdFactor))</f>
        <v/>
      </c>
      <c r="V3315">
        <f>U3315*(1+AccrRate*TauStep)+(Notional/Simulation!V1311-Notional/(Simulation!U1311*FwdFactor))</f>
        <v/>
      </c>
      <c r="W3315">
        <f>V3315*(1+AccrRate*TauStep)+(Notional/Simulation!W1311-Notional/(Simulation!V1311*FwdFactor))</f>
        <v/>
      </c>
      <c r="X3315">
        <f>W3315*(1+AccrRate*TauStep)+(Notional/Simulation!X1311-Notional/(Simulation!W1311*FwdFactor))</f>
        <v/>
      </c>
      <c r="Y3315">
        <f>X3315*(1+AccrRate*TauStep)+(Notional/Simulation!Y1311-Notional/(Simulation!X1311*FwdFactor))</f>
        <v/>
      </c>
      <c r="Z3315">
        <f>Y3315*(1+AccrRate*TauStep)+(Notional/Simulation!Z1311-Notional/(Simulation!Y1311*FwdFactor))</f>
        <v/>
      </c>
      <c r="AA3315">
        <f>Z3315*(1+AccrRate*TauStep)+(Notional/Simulation!AA1311-Notional/(Simulation!Z1311*FwdFactor))</f>
        <v/>
      </c>
      <c r="AB3315">
        <f>AA3315*(1+AccrRate*TauStep)+(Notional/Simulation!AB1311-Notional/(Simulation!AA1311*FwdFactor))</f>
        <v/>
      </c>
      <c r="AC3315">
        <f>AB3315*(1+AccrRate*TauStep)+(Notional/Simulation!AC1311-Notional/(Simulation!AB1311*FwdFactor))</f>
        <v/>
      </c>
    </row>
    <row r="3316">
      <c r="A3316" s="24" t="n">
        <v>1307</v>
      </c>
      <c r="B3316">
        <f>0+(Notional/Simulation!B1312-Notional/(Spot0*FwdFactor))</f>
        <v/>
      </c>
      <c r="C3316">
        <f>B3316*(1+AccrRate*TauStep)+(Notional/Simulation!C1312-Notional/(Simulation!B1312*FwdFactor))</f>
        <v/>
      </c>
      <c r="D3316">
        <f>C3316*(1+AccrRate*TauStep)+(Notional/Simulation!D1312-Notional/(Simulation!C1312*FwdFactor))</f>
        <v/>
      </c>
      <c r="E3316">
        <f>D3316*(1+AccrRate*TauStep)+(Notional/Simulation!E1312-Notional/(Simulation!D1312*FwdFactor))</f>
        <v/>
      </c>
      <c r="F3316">
        <f>E3316*(1+AccrRate*TauStep)+(Notional/Simulation!F1312-Notional/(Simulation!E1312*FwdFactor))</f>
        <v/>
      </c>
      <c r="G3316">
        <f>F3316*(1+AccrRate*TauStep)+(Notional/Simulation!G1312-Notional/(Simulation!F1312*FwdFactor))</f>
        <v/>
      </c>
      <c r="H3316">
        <f>G3316*(1+AccrRate*TauStep)+(Notional/Simulation!H1312-Notional/(Simulation!G1312*FwdFactor))</f>
        <v/>
      </c>
      <c r="I3316">
        <f>H3316*(1+AccrRate*TauStep)+(Notional/Simulation!I1312-Notional/(Simulation!H1312*FwdFactor))</f>
        <v/>
      </c>
      <c r="J3316">
        <f>I3316*(1+AccrRate*TauStep)+(Notional/Simulation!J1312-Notional/(Simulation!I1312*FwdFactor))</f>
        <v/>
      </c>
      <c r="K3316">
        <f>J3316*(1+AccrRate*TauStep)+(Notional/Simulation!K1312-Notional/(Simulation!J1312*FwdFactor))</f>
        <v/>
      </c>
      <c r="L3316">
        <f>K3316*(1+AccrRate*TauStep)+(Notional/Simulation!L1312-Notional/(Simulation!K1312*FwdFactor))</f>
        <v/>
      </c>
      <c r="M3316">
        <f>L3316*(1+AccrRate*TauStep)+(Notional/Simulation!M1312-Notional/(Simulation!L1312*FwdFactor))</f>
        <v/>
      </c>
      <c r="N3316">
        <f>M3316*(1+AccrRate*TauStep)+(Notional/Simulation!N1312-Notional/(Simulation!M1312*FwdFactor))</f>
        <v/>
      </c>
      <c r="O3316">
        <f>N3316*(1+AccrRate*TauStep)+(Notional/Simulation!O1312-Notional/(Simulation!N1312*FwdFactor))</f>
        <v/>
      </c>
      <c r="P3316">
        <f>O3316*(1+AccrRate*TauStep)+(Notional/Simulation!P1312-Notional/(Simulation!O1312*FwdFactor))</f>
        <v/>
      </c>
      <c r="Q3316">
        <f>P3316*(1+AccrRate*TauStep)+(Notional/Simulation!Q1312-Notional/(Simulation!P1312*FwdFactor))</f>
        <v/>
      </c>
      <c r="R3316">
        <f>Q3316*(1+AccrRate*TauStep)+(Notional/Simulation!R1312-Notional/(Simulation!Q1312*FwdFactor))</f>
        <v/>
      </c>
      <c r="S3316">
        <f>R3316*(1+AccrRate*TauStep)+(Notional/Simulation!S1312-Notional/(Simulation!R1312*FwdFactor))</f>
        <v/>
      </c>
      <c r="T3316">
        <f>S3316*(1+AccrRate*TauStep)+(Notional/Simulation!T1312-Notional/(Simulation!S1312*FwdFactor))</f>
        <v/>
      </c>
      <c r="U3316">
        <f>T3316*(1+AccrRate*TauStep)+(Notional/Simulation!U1312-Notional/(Simulation!T1312*FwdFactor))</f>
        <v/>
      </c>
      <c r="V3316">
        <f>U3316*(1+AccrRate*TauStep)+(Notional/Simulation!V1312-Notional/(Simulation!U1312*FwdFactor))</f>
        <v/>
      </c>
      <c r="W3316">
        <f>V3316*(1+AccrRate*TauStep)+(Notional/Simulation!W1312-Notional/(Simulation!V1312*FwdFactor))</f>
        <v/>
      </c>
      <c r="X3316">
        <f>W3316*(1+AccrRate*TauStep)+(Notional/Simulation!X1312-Notional/(Simulation!W1312*FwdFactor))</f>
        <v/>
      </c>
      <c r="Y3316">
        <f>X3316*(1+AccrRate*TauStep)+(Notional/Simulation!Y1312-Notional/(Simulation!X1312*FwdFactor))</f>
        <v/>
      </c>
      <c r="Z3316">
        <f>Y3316*(1+AccrRate*TauStep)+(Notional/Simulation!Z1312-Notional/(Simulation!Y1312*FwdFactor))</f>
        <v/>
      </c>
      <c r="AA3316">
        <f>Z3316*(1+AccrRate*TauStep)+(Notional/Simulation!AA1312-Notional/(Simulation!Z1312*FwdFactor))</f>
        <v/>
      </c>
      <c r="AB3316">
        <f>AA3316*(1+AccrRate*TauStep)+(Notional/Simulation!AB1312-Notional/(Simulation!AA1312*FwdFactor))</f>
        <v/>
      </c>
      <c r="AC3316">
        <f>AB3316*(1+AccrRate*TauStep)+(Notional/Simulation!AC1312-Notional/(Simulation!AB1312*FwdFactor))</f>
        <v/>
      </c>
    </row>
    <row r="3317">
      <c r="A3317" s="24" t="n">
        <v>1308</v>
      </c>
      <c r="B3317">
        <f>0+(Notional/Simulation!B1313-Notional/(Spot0*FwdFactor))</f>
        <v/>
      </c>
      <c r="C3317">
        <f>B3317*(1+AccrRate*TauStep)+(Notional/Simulation!C1313-Notional/(Simulation!B1313*FwdFactor))</f>
        <v/>
      </c>
      <c r="D3317">
        <f>C3317*(1+AccrRate*TauStep)+(Notional/Simulation!D1313-Notional/(Simulation!C1313*FwdFactor))</f>
        <v/>
      </c>
      <c r="E3317">
        <f>D3317*(1+AccrRate*TauStep)+(Notional/Simulation!E1313-Notional/(Simulation!D1313*FwdFactor))</f>
        <v/>
      </c>
      <c r="F3317">
        <f>E3317*(1+AccrRate*TauStep)+(Notional/Simulation!F1313-Notional/(Simulation!E1313*FwdFactor))</f>
        <v/>
      </c>
      <c r="G3317">
        <f>F3317*(1+AccrRate*TauStep)+(Notional/Simulation!G1313-Notional/(Simulation!F1313*FwdFactor))</f>
        <v/>
      </c>
      <c r="H3317">
        <f>G3317*(1+AccrRate*TauStep)+(Notional/Simulation!H1313-Notional/(Simulation!G1313*FwdFactor))</f>
        <v/>
      </c>
      <c r="I3317">
        <f>H3317*(1+AccrRate*TauStep)+(Notional/Simulation!I1313-Notional/(Simulation!H1313*FwdFactor))</f>
        <v/>
      </c>
      <c r="J3317">
        <f>I3317*(1+AccrRate*TauStep)+(Notional/Simulation!J1313-Notional/(Simulation!I1313*FwdFactor))</f>
        <v/>
      </c>
      <c r="K3317">
        <f>J3317*(1+AccrRate*TauStep)+(Notional/Simulation!K1313-Notional/(Simulation!J1313*FwdFactor))</f>
        <v/>
      </c>
      <c r="L3317">
        <f>K3317*(1+AccrRate*TauStep)+(Notional/Simulation!L1313-Notional/(Simulation!K1313*FwdFactor))</f>
        <v/>
      </c>
      <c r="M3317">
        <f>L3317*(1+AccrRate*TauStep)+(Notional/Simulation!M1313-Notional/(Simulation!L1313*FwdFactor))</f>
        <v/>
      </c>
      <c r="N3317">
        <f>M3317*(1+AccrRate*TauStep)+(Notional/Simulation!N1313-Notional/(Simulation!M1313*FwdFactor))</f>
        <v/>
      </c>
      <c r="O3317">
        <f>N3317*(1+AccrRate*TauStep)+(Notional/Simulation!O1313-Notional/(Simulation!N1313*FwdFactor))</f>
        <v/>
      </c>
      <c r="P3317">
        <f>O3317*(1+AccrRate*TauStep)+(Notional/Simulation!P1313-Notional/(Simulation!O1313*FwdFactor))</f>
        <v/>
      </c>
      <c r="Q3317">
        <f>P3317*(1+AccrRate*TauStep)+(Notional/Simulation!Q1313-Notional/(Simulation!P1313*FwdFactor))</f>
        <v/>
      </c>
      <c r="R3317">
        <f>Q3317*(1+AccrRate*TauStep)+(Notional/Simulation!R1313-Notional/(Simulation!Q1313*FwdFactor))</f>
        <v/>
      </c>
      <c r="S3317">
        <f>R3317*(1+AccrRate*TauStep)+(Notional/Simulation!S1313-Notional/(Simulation!R1313*FwdFactor))</f>
        <v/>
      </c>
      <c r="T3317">
        <f>S3317*(1+AccrRate*TauStep)+(Notional/Simulation!T1313-Notional/(Simulation!S1313*FwdFactor))</f>
        <v/>
      </c>
      <c r="U3317">
        <f>T3317*(1+AccrRate*TauStep)+(Notional/Simulation!U1313-Notional/(Simulation!T1313*FwdFactor))</f>
        <v/>
      </c>
      <c r="V3317">
        <f>U3317*(1+AccrRate*TauStep)+(Notional/Simulation!V1313-Notional/(Simulation!U1313*FwdFactor))</f>
        <v/>
      </c>
      <c r="W3317">
        <f>V3317*(1+AccrRate*TauStep)+(Notional/Simulation!W1313-Notional/(Simulation!V1313*FwdFactor))</f>
        <v/>
      </c>
      <c r="X3317">
        <f>W3317*(1+AccrRate*TauStep)+(Notional/Simulation!X1313-Notional/(Simulation!W1313*FwdFactor))</f>
        <v/>
      </c>
      <c r="Y3317">
        <f>X3317*(1+AccrRate*TauStep)+(Notional/Simulation!Y1313-Notional/(Simulation!X1313*FwdFactor))</f>
        <v/>
      </c>
      <c r="Z3317">
        <f>Y3317*(1+AccrRate*TauStep)+(Notional/Simulation!Z1313-Notional/(Simulation!Y1313*FwdFactor))</f>
        <v/>
      </c>
      <c r="AA3317">
        <f>Z3317*(1+AccrRate*TauStep)+(Notional/Simulation!AA1313-Notional/(Simulation!Z1313*FwdFactor))</f>
        <v/>
      </c>
      <c r="AB3317">
        <f>AA3317*(1+AccrRate*TauStep)+(Notional/Simulation!AB1313-Notional/(Simulation!AA1313*FwdFactor))</f>
        <v/>
      </c>
      <c r="AC3317">
        <f>AB3317*(1+AccrRate*TauStep)+(Notional/Simulation!AC1313-Notional/(Simulation!AB1313*FwdFactor))</f>
        <v/>
      </c>
    </row>
    <row r="3318">
      <c r="A3318" s="24" t="n">
        <v>1309</v>
      </c>
      <c r="B3318">
        <f>0+(Notional/Simulation!B1314-Notional/(Spot0*FwdFactor))</f>
        <v/>
      </c>
      <c r="C3318">
        <f>B3318*(1+AccrRate*TauStep)+(Notional/Simulation!C1314-Notional/(Simulation!B1314*FwdFactor))</f>
        <v/>
      </c>
      <c r="D3318">
        <f>C3318*(1+AccrRate*TauStep)+(Notional/Simulation!D1314-Notional/(Simulation!C1314*FwdFactor))</f>
        <v/>
      </c>
      <c r="E3318">
        <f>D3318*(1+AccrRate*TauStep)+(Notional/Simulation!E1314-Notional/(Simulation!D1314*FwdFactor))</f>
        <v/>
      </c>
      <c r="F3318">
        <f>E3318*(1+AccrRate*TauStep)+(Notional/Simulation!F1314-Notional/(Simulation!E1314*FwdFactor))</f>
        <v/>
      </c>
      <c r="G3318">
        <f>F3318*(1+AccrRate*TauStep)+(Notional/Simulation!G1314-Notional/(Simulation!F1314*FwdFactor))</f>
        <v/>
      </c>
      <c r="H3318">
        <f>G3318*(1+AccrRate*TauStep)+(Notional/Simulation!H1314-Notional/(Simulation!G1314*FwdFactor))</f>
        <v/>
      </c>
      <c r="I3318">
        <f>H3318*(1+AccrRate*TauStep)+(Notional/Simulation!I1314-Notional/(Simulation!H1314*FwdFactor))</f>
        <v/>
      </c>
      <c r="J3318">
        <f>I3318*(1+AccrRate*TauStep)+(Notional/Simulation!J1314-Notional/(Simulation!I1314*FwdFactor))</f>
        <v/>
      </c>
      <c r="K3318">
        <f>J3318*(1+AccrRate*TauStep)+(Notional/Simulation!K1314-Notional/(Simulation!J1314*FwdFactor))</f>
        <v/>
      </c>
      <c r="L3318">
        <f>K3318*(1+AccrRate*TauStep)+(Notional/Simulation!L1314-Notional/(Simulation!K1314*FwdFactor))</f>
        <v/>
      </c>
      <c r="M3318">
        <f>L3318*(1+AccrRate*TauStep)+(Notional/Simulation!M1314-Notional/(Simulation!L1314*FwdFactor))</f>
        <v/>
      </c>
      <c r="N3318">
        <f>M3318*(1+AccrRate*TauStep)+(Notional/Simulation!N1314-Notional/(Simulation!M1314*FwdFactor))</f>
        <v/>
      </c>
      <c r="O3318">
        <f>N3318*(1+AccrRate*TauStep)+(Notional/Simulation!O1314-Notional/(Simulation!N1314*FwdFactor))</f>
        <v/>
      </c>
      <c r="P3318">
        <f>O3318*(1+AccrRate*TauStep)+(Notional/Simulation!P1314-Notional/(Simulation!O1314*FwdFactor))</f>
        <v/>
      </c>
      <c r="Q3318">
        <f>P3318*(1+AccrRate*TauStep)+(Notional/Simulation!Q1314-Notional/(Simulation!P1314*FwdFactor))</f>
        <v/>
      </c>
      <c r="R3318">
        <f>Q3318*(1+AccrRate*TauStep)+(Notional/Simulation!R1314-Notional/(Simulation!Q1314*FwdFactor))</f>
        <v/>
      </c>
      <c r="S3318">
        <f>R3318*(1+AccrRate*TauStep)+(Notional/Simulation!S1314-Notional/(Simulation!R1314*FwdFactor))</f>
        <v/>
      </c>
      <c r="T3318">
        <f>S3318*(1+AccrRate*TauStep)+(Notional/Simulation!T1314-Notional/(Simulation!S1314*FwdFactor))</f>
        <v/>
      </c>
      <c r="U3318">
        <f>T3318*(1+AccrRate*TauStep)+(Notional/Simulation!U1314-Notional/(Simulation!T1314*FwdFactor))</f>
        <v/>
      </c>
      <c r="V3318">
        <f>U3318*(1+AccrRate*TauStep)+(Notional/Simulation!V1314-Notional/(Simulation!U1314*FwdFactor))</f>
        <v/>
      </c>
      <c r="W3318">
        <f>V3318*(1+AccrRate*TauStep)+(Notional/Simulation!W1314-Notional/(Simulation!V1314*FwdFactor))</f>
        <v/>
      </c>
      <c r="X3318">
        <f>W3318*(1+AccrRate*TauStep)+(Notional/Simulation!X1314-Notional/(Simulation!W1314*FwdFactor))</f>
        <v/>
      </c>
      <c r="Y3318">
        <f>X3318*(1+AccrRate*TauStep)+(Notional/Simulation!Y1314-Notional/(Simulation!X1314*FwdFactor))</f>
        <v/>
      </c>
      <c r="Z3318">
        <f>Y3318*(1+AccrRate*TauStep)+(Notional/Simulation!Z1314-Notional/(Simulation!Y1314*FwdFactor))</f>
        <v/>
      </c>
      <c r="AA3318">
        <f>Z3318*(1+AccrRate*TauStep)+(Notional/Simulation!AA1314-Notional/(Simulation!Z1314*FwdFactor))</f>
        <v/>
      </c>
      <c r="AB3318">
        <f>AA3318*(1+AccrRate*TauStep)+(Notional/Simulation!AB1314-Notional/(Simulation!AA1314*FwdFactor))</f>
        <v/>
      </c>
      <c r="AC3318">
        <f>AB3318*(1+AccrRate*TauStep)+(Notional/Simulation!AC1314-Notional/(Simulation!AB1314*FwdFactor))</f>
        <v/>
      </c>
    </row>
    <row r="3319">
      <c r="A3319" s="24" t="n">
        <v>1310</v>
      </c>
      <c r="B3319">
        <f>0+(Notional/Simulation!B1315-Notional/(Spot0*FwdFactor))</f>
        <v/>
      </c>
      <c r="C3319">
        <f>B3319*(1+AccrRate*TauStep)+(Notional/Simulation!C1315-Notional/(Simulation!B1315*FwdFactor))</f>
        <v/>
      </c>
      <c r="D3319">
        <f>C3319*(1+AccrRate*TauStep)+(Notional/Simulation!D1315-Notional/(Simulation!C1315*FwdFactor))</f>
        <v/>
      </c>
      <c r="E3319">
        <f>D3319*(1+AccrRate*TauStep)+(Notional/Simulation!E1315-Notional/(Simulation!D1315*FwdFactor))</f>
        <v/>
      </c>
      <c r="F3319">
        <f>E3319*(1+AccrRate*TauStep)+(Notional/Simulation!F1315-Notional/(Simulation!E1315*FwdFactor))</f>
        <v/>
      </c>
      <c r="G3319">
        <f>F3319*(1+AccrRate*TauStep)+(Notional/Simulation!G1315-Notional/(Simulation!F1315*FwdFactor))</f>
        <v/>
      </c>
      <c r="H3319">
        <f>G3319*(1+AccrRate*TauStep)+(Notional/Simulation!H1315-Notional/(Simulation!G1315*FwdFactor))</f>
        <v/>
      </c>
      <c r="I3319">
        <f>H3319*(1+AccrRate*TauStep)+(Notional/Simulation!I1315-Notional/(Simulation!H1315*FwdFactor))</f>
        <v/>
      </c>
      <c r="J3319">
        <f>I3319*(1+AccrRate*TauStep)+(Notional/Simulation!J1315-Notional/(Simulation!I1315*FwdFactor))</f>
        <v/>
      </c>
      <c r="K3319">
        <f>J3319*(1+AccrRate*TauStep)+(Notional/Simulation!K1315-Notional/(Simulation!J1315*FwdFactor))</f>
        <v/>
      </c>
      <c r="L3319">
        <f>K3319*(1+AccrRate*TauStep)+(Notional/Simulation!L1315-Notional/(Simulation!K1315*FwdFactor))</f>
        <v/>
      </c>
      <c r="M3319">
        <f>L3319*(1+AccrRate*TauStep)+(Notional/Simulation!M1315-Notional/(Simulation!L1315*FwdFactor))</f>
        <v/>
      </c>
      <c r="N3319">
        <f>M3319*(1+AccrRate*TauStep)+(Notional/Simulation!N1315-Notional/(Simulation!M1315*FwdFactor))</f>
        <v/>
      </c>
      <c r="O3319">
        <f>N3319*(1+AccrRate*TauStep)+(Notional/Simulation!O1315-Notional/(Simulation!N1315*FwdFactor))</f>
        <v/>
      </c>
      <c r="P3319">
        <f>O3319*(1+AccrRate*TauStep)+(Notional/Simulation!P1315-Notional/(Simulation!O1315*FwdFactor))</f>
        <v/>
      </c>
      <c r="Q3319">
        <f>P3319*(1+AccrRate*TauStep)+(Notional/Simulation!Q1315-Notional/(Simulation!P1315*FwdFactor))</f>
        <v/>
      </c>
      <c r="R3319">
        <f>Q3319*(1+AccrRate*TauStep)+(Notional/Simulation!R1315-Notional/(Simulation!Q1315*FwdFactor))</f>
        <v/>
      </c>
      <c r="S3319">
        <f>R3319*(1+AccrRate*TauStep)+(Notional/Simulation!S1315-Notional/(Simulation!R1315*FwdFactor))</f>
        <v/>
      </c>
      <c r="T3319">
        <f>S3319*(1+AccrRate*TauStep)+(Notional/Simulation!T1315-Notional/(Simulation!S1315*FwdFactor))</f>
        <v/>
      </c>
      <c r="U3319">
        <f>T3319*(1+AccrRate*TauStep)+(Notional/Simulation!U1315-Notional/(Simulation!T1315*FwdFactor))</f>
        <v/>
      </c>
      <c r="V3319">
        <f>U3319*(1+AccrRate*TauStep)+(Notional/Simulation!V1315-Notional/(Simulation!U1315*FwdFactor))</f>
        <v/>
      </c>
      <c r="W3319">
        <f>V3319*(1+AccrRate*TauStep)+(Notional/Simulation!W1315-Notional/(Simulation!V1315*FwdFactor))</f>
        <v/>
      </c>
      <c r="X3319">
        <f>W3319*(1+AccrRate*TauStep)+(Notional/Simulation!X1315-Notional/(Simulation!W1315*FwdFactor))</f>
        <v/>
      </c>
      <c r="Y3319">
        <f>X3319*(1+AccrRate*TauStep)+(Notional/Simulation!Y1315-Notional/(Simulation!X1315*FwdFactor))</f>
        <v/>
      </c>
      <c r="Z3319">
        <f>Y3319*(1+AccrRate*TauStep)+(Notional/Simulation!Z1315-Notional/(Simulation!Y1315*FwdFactor))</f>
        <v/>
      </c>
      <c r="AA3319">
        <f>Z3319*(1+AccrRate*TauStep)+(Notional/Simulation!AA1315-Notional/(Simulation!Z1315*FwdFactor))</f>
        <v/>
      </c>
      <c r="AB3319">
        <f>AA3319*(1+AccrRate*TauStep)+(Notional/Simulation!AB1315-Notional/(Simulation!AA1315*FwdFactor))</f>
        <v/>
      </c>
      <c r="AC3319">
        <f>AB3319*(1+AccrRate*TauStep)+(Notional/Simulation!AC1315-Notional/(Simulation!AB1315*FwdFactor))</f>
        <v/>
      </c>
    </row>
    <row r="3320">
      <c r="A3320" s="24" t="n">
        <v>1311</v>
      </c>
      <c r="B3320">
        <f>0+(Notional/Simulation!B1316-Notional/(Spot0*FwdFactor))</f>
        <v/>
      </c>
      <c r="C3320">
        <f>B3320*(1+AccrRate*TauStep)+(Notional/Simulation!C1316-Notional/(Simulation!B1316*FwdFactor))</f>
        <v/>
      </c>
      <c r="D3320">
        <f>C3320*(1+AccrRate*TauStep)+(Notional/Simulation!D1316-Notional/(Simulation!C1316*FwdFactor))</f>
        <v/>
      </c>
      <c r="E3320">
        <f>D3320*(1+AccrRate*TauStep)+(Notional/Simulation!E1316-Notional/(Simulation!D1316*FwdFactor))</f>
        <v/>
      </c>
      <c r="F3320">
        <f>E3320*(1+AccrRate*TauStep)+(Notional/Simulation!F1316-Notional/(Simulation!E1316*FwdFactor))</f>
        <v/>
      </c>
      <c r="G3320">
        <f>F3320*(1+AccrRate*TauStep)+(Notional/Simulation!G1316-Notional/(Simulation!F1316*FwdFactor))</f>
        <v/>
      </c>
      <c r="H3320">
        <f>G3320*(1+AccrRate*TauStep)+(Notional/Simulation!H1316-Notional/(Simulation!G1316*FwdFactor))</f>
        <v/>
      </c>
      <c r="I3320">
        <f>H3320*(1+AccrRate*TauStep)+(Notional/Simulation!I1316-Notional/(Simulation!H1316*FwdFactor))</f>
        <v/>
      </c>
      <c r="J3320">
        <f>I3320*(1+AccrRate*TauStep)+(Notional/Simulation!J1316-Notional/(Simulation!I1316*FwdFactor))</f>
        <v/>
      </c>
      <c r="K3320">
        <f>J3320*(1+AccrRate*TauStep)+(Notional/Simulation!K1316-Notional/(Simulation!J1316*FwdFactor))</f>
        <v/>
      </c>
      <c r="L3320">
        <f>K3320*(1+AccrRate*TauStep)+(Notional/Simulation!L1316-Notional/(Simulation!K1316*FwdFactor))</f>
        <v/>
      </c>
      <c r="M3320">
        <f>L3320*(1+AccrRate*TauStep)+(Notional/Simulation!M1316-Notional/(Simulation!L1316*FwdFactor))</f>
        <v/>
      </c>
      <c r="N3320">
        <f>M3320*(1+AccrRate*TauStep)+(Notional/Simulation!N1316-Notional/(Simulation!M1316*FwdFactor))</f>
        <v/>
      </c>
      <c r="O3320">
        <f>N3320*(1+AccrRate*TauStep)+(Notional/Simulation!O1316-Notional/(Simulation!N1316*FwdFactor))</f>
        <v/>
      </c>
      <c r="P3320">
        <f>O3320*(1+AccrRate*TauStep)+(Notional/Simulation!P1316-Notional/(Simulation!O1316*FwdFactor))</f>
        <v/>
      </c>
      <c r="Q3320">
        <f>P3320*(1+AccrRate*TauStep)+(Notional/Simulation!Q1316-Notional/(Simulation!P1316*FwdFactor))</f>
        <v/>
      </c>
      <c r="R3320">
        <f>Q3320*(1+AccrRate*TauStep)+(Notional/Simulation!R1316-Notional/(Simulation!Q1316*FwdFactor))</f>
        <v/>
      </c>
      <c r="S3320">
        <f>R3320*(1+AccrRate*TauStep)+(Notional/Simulation!S1316-Notional/(Simulation!R1316*FwdFactor))</f>
        <v/>
      </c>
      <c r="T3320">
        <f>S3320*(1+AccrRate*TauStep)+(Notional/Simulation!T1316-Notional/(Simulation!S1316*FwdFactor))</f>
        <v/>
      </c>
      <c r="U3320">
        <f>T3320*(1+AccrRate*TauStep)+(Notional/Simulation!U1316-Notional/(Simulation!T1316*FwdFactor))</f>
        <v/>
      </c>
      <c r="V3320">
        <f>U3320*(1+AccrRate*TauStep)+(Notional/Simulation!V1316-Notional/(Simulation!U1316*FwdFactor))</f>
        <v/>
      </c>
      <c r="W3320">
        <f>V3320*(1+AccrRate*TauStep)+(Notional/Simulation!W1316-Notional/(Simulation!V1316*FwdFactor))</f>
        <v/>
      </c>
      <c r="X3320">
        <f>W3320*(1+AccrRate*TauStep)+(Notional/Simulation!X1316-Notional/(Simulation!W1316*FwdFactor))</f>
        <v/>
      </c>
      <c r="Y3320">
        <f>X3320*(1+AccrRate*TauStep)+(Notional/Simulation!Y1316-Notional/(Simulation!X1316*FwdFactor))</f>
        <v/>
      </c>
      <c r="Z3320">
        <f>Y3320*(1+AccrRate*TauStep)+(Notional/Simulation!Z1316-Notional/(Simulation!Y1316*FwdFactor))</f>
        <v/>
      </c>
      <c r="AA3320">
        <f>Z3320*(1+AccrRate*TauStep)+(Notional/Simulation!AA1316-Notional/(Simulation!Z1316*FwdFactor))</f>
        <v/>
      </c>
      <c r="AB3320">
        <f>AA3320*(1+AccrRate*TauStep)+(Notional/Simulation!AB1316-Notional/(Simulation!AA1316*FwdFactor))</f>
        <v/>
      </c>
      <c r="AC3320">
        <f>AB3320*(1+AccrRate*TauStep)+(Notional/Simulation!AC1316-Notional/(Simulation!AB1316*FwdFactor))</f>
        <v/>
      </c>
    </row>
    <row r="3321">
      <c r="A3321" s="24" t="n">
        <v>1312</v>
      </c>
      <c r="B3321">
        <f>0+(Notional/Simulation!B1317-Notional/(Spot0*FwdFactor))</f>
        <v/>
      </c>
      <c r="C3321">
        <f>B3321*(1+AccrRate*TauStep)+(Notional/Simulation!C1317-Notional/(Simulation!B1317*FwdFactor))</f>
        <v/>
      </c>
      <c r="D3321">
        <f>C3321*(1+AccrRate*TauStep)+(Notional/Simulation!D1317-Notional/(Simulation!C1317*FwdFactor))</f>
        <v/>
      </c>
      <c r="E3321">
        <f>D3321*(1+AccrRate*TauStep)+(Notional/Simulation!E1317-Notional/(Simulation!D1317*FwdFactor))</f>
        <v/>
      </c>
      <c r="F3321">
        <f>E3321*(1+AccrRate*TauStep)+(Notional/Simulation!F1317-Notional/(Simulation!E1317*FwdFactor))</f>
        <v/>
      </c>
      <c r="G3321">
        <f>F3321*(1+AccrRate*TauStep)+(Notional/Simulation!G1317-Notional/(Simulation!F1317*FwdFactor))</f>
        <v/>
      </c>
      <c r="H3321">
        <f>G3321*(1+AccrRate*TauStep)+(Notional/Simulation!H1317-Notional/(Simulation!G1317*FwdFactor))</f>
        <v/>
      </c>
      <c r="I3321">
        <f>H3321*(1+AccrRate*TauStep)+(Notional/Simulation!I1317-Notional/(Simulation!H1317*FwdFactor))</f>
        <v/>
      </c>
      <c r="J3321">
        <f>I3321*(1+AccrRate*TauStep)+(Notional/Simulation!J1317-Notional/(Simulation!I1317*FwdFactor))</f>
        <v/>
      </c>
      <c r="K3321">
        <f>J3321*(1+AccrRate*TauStep)+(Notional/Simulation!K1317-Notional/(Simulation!J1317*FwdFactor))</f>
        <v/>
      </c>
      <c r="L3321">
        <f>K3321*(1+AccrRate*TauStep)+(Notional/Simulation!L1317-Notional/(Simulation!K1317*FwdFactor))</f>
        <v/>
      </c>
      <c r="M3321">
        <f>L3321*(1+AccrRate*TauStep)+(Notional/Simulation!M1317-Notional/(Simulation!L1317*FwdFactor))</f>
        <v/>
      </c>
      <c r="N3321">
        <f>M3321*(1+AccrRate*TauStep)+(Notional/Simulation!N1317-Notional/(Simulation!M1317*FwdFactor))</f>
        <v/>
      </c>
      <c r="O3321">
        <f>N3321*(1+AccrRate*TauStep)+(Notional/Simulation!O1317-Notional/(Simulation!N1317*FwdFactor))</f>
        <v/>
      </c>
      <c r="P3321">
        <f>O3321*(1+AccrRate*TauStep)+(Notional/Simulation!P1317-Notional/(Simulation!O1317*FwdFactor))</f>
        <v/>
      </c>
      <c r="Q3321">
        <f>P3321*(1+AccrRate*TauStep)+(Notional/Simulation!Q1317-Notional/(Simulation!P1317*FwdFactor))</f>
        <v/>
      </c>
      <c r="R3321">
        <f>Q3321*(1+AccrRate*TauStep)+(Notional/Simulation!R1317-Notional/(Simulation!Q1317*FwdFactor))</f>
        <v/>
      </c>
      <c r="S3321">
        <f>R3321*(1+AccrRate*TauStep)+(Notional/Simulation!S1317-Notional/(Simulation!R1317*FwdFactor))</f>
        <v/>
      </c>
      <c r="T3321">
        <f>S3321*(1+AccrRate*TauStep)+(Notional/Simulation!T1317-Notional/(Simulation!S1317*FwdFactor))</f>
        <v/>
      </c>
      <c r="U3321">
        <f>T3321*(1+AccrRate*TauStep)+(Notional/Simulation!U1317-Notional/(Simulation!T1317*FwdFactor))</f>
        <v/>
      </c>
      <c r="V3321">
        <f>U3321*(1+AccrRate*TauStep)+(Notional/Simulation!V1317-Notional/(Simulation!U1317*FwdFactor))</f>
        <v/>
      </c>
      <c r="W3321">
        <f>V3321*(1+AccrRate*TauStep)+(Notional/Simulation!W1317-Notional/(Simulation!V1317*FwdFactor))</f>
        <v/>
      </c>
      <c r="X3321">
        <f>W3321*(1+AccrRate*TauStep)+(Notional/Simulation!X1317-Notional/(Simulation!W1317*FwdFactor))</f>
        <v/>
      </c>
      <c r="Y3321">
        <f>X3321*(1+AccrRate*TauStep)+(Notional/Simulation!Y1317-Notional/(Simulation!X1317*FwdFactor))</f>
        <v/>
      </c>
      <c r="Z3321">
        <f>Y3321*(1+AccrRate*TauStep)+(Notional/Simulation!Z1317-Notional/(Simulation!Y1317*FwdFactor))</f>
        <v/>
      </c>
      <c r="AA3321">
        <f>Z3321*(1+AccrRate*TauStep)+(Notional/Simulation!AA1317-Notional/(Simulation!Z1317*FwdFactor))</f>
        <v/>
      </c>
      <c r="AB3321">
        <f>AA3321*(1+AccrRate*TauStep)+(Notional/Simulation!AB1317-Notional/(Simulation!AA1317*FwdFactor))</f>
        <v/>
      </c>
      <c r="AC3321">
        <f>AB3321*(1+AccrRate*TauStep)+(Notional/Simulation!AC1317-Notional/(Simulation!AB1317*FwdFactor))</f>
        <v/>
      </c>
    </row>
    <row r="3322">
      <c r="A3322" s="24" t="n">
        <v>1313</v>
      </c>
      <c r="B3322">
        <f>0+(Notional/Simulation!B1318-Notional/(Spot0*FwdFactor))</f>
        <v/>
      </c>
      <c r="C3322">
        <f>B3322*(1+AccrRate*TauStep)+(Notional/Simulation!C1318-Notional/(Simulation!B1318*FwdFactor))</f>
        <v/>
      </c>
      <c r="D3322">
        <f>C3322*(1+AccrRate*TauStep)+(Notional/Simulation!D1318-Notional/(Simulation!C1318*FwdFactor))</f>
        <v/>
      </c>
      <c r="E3322">
        <f>D3322*(1+AccrRate*TauStep)+(Notional/Simulation!E1318-Notional/(Simulation!D1318*FwdFactor))</f>
        <v/>
      </c>
      <c r="F3322">
        <f>E3322*(1+AccrRate*TauStep)+(Notional/Simulation!F1318-Notional/(Simulation!E1318*FwdFactor))</f>
        <v/>
      </c>
      <c r="G3322">
        <f>F3322*(1+AccrRate*TauStep)+(Notional/Simulation!G1318-Notional/(Simulation!F1318*FwdFactor))</f>
        <v/>
      </c>
      <c r="H3322">
        <f>G3322*(1+AccrRate*TauStep)+(Notional/Simulation!H1318-Notional/(Simulation!G1318*FwdFactor))</f>
        <v/>
      </c>
      <c r="I3322">
        <f>H3322*(1+AccrRate*TauStep)+(Notional/Simulation!I1318-Notional/(Simulation!H1318*FwdFactor))</f>
        <v/>
      </c>
      <c r="J3322">
        <f>I3322*(1+AccrRate*TauStep)+(Notional/Simulation!J1318-Notional/(Simulation!I1318*FwdFactor))</f>
        <v/>
      </c>
      <c r="K3322">
        <f>J3322*(1+AccrRate*TauStep)+(Notional/Simulation!K1318-Notional/(Simulation!J1318*FwdFactor))</f>
        <v/>
      </c>
      <c r="L3322">
        <f>K3322*(1+AccrRate*TauStep)+(Notional/Simulation!L1318-Notional/(Simulation!K1318*FwdFactor))</f>
        <v/>
      </c>
      <c r="M3322">
        <f>L3322*(1+AccrRate*TauStep)+(Notional/Simulation!M1318-Notional/(Simulation!L1318*FwdFactor))</f>
        <v/>
      </c>
      <c r="N3322">
        <f>M3322*(1+AccrRate*TauStep)+(Notional/Simulation!N1318-Notional/(Simulation!M1318*FwdFactor))</f>
        <v/>
      </c>
      <c r="O3322">
        <f>N3322*(1+AccrRate*TauStep)+(Notional/Simulation!O1318-Notional/(Simulation!N1318*FwdFactor))</f>
        <v/>
      </c>
      <c r="P3322">
        <f>O3322*(1+AccrRate*TauStep)+(Notional/Simulation!P1318-Notional/(Simulation!O1318*FwdFactor))</f>
        <v/>
      </c>
      <c r="Q3322">
        <f>P3322*(1+AccrRate*TauStep)+(Notional/Simulation!Q1318-Notional/(Simulation!P1318*FwdFactor))</f>
        <v/>
      </c>
      <c r="R3322">
        <f>Q3322*(1+AccrRate*TauStep)+(Notional/Simulation!R1318-Notional/(Simulation!Q1318*FwdFactor))</f>
        <v/>
      </c>
      <c r="S3322">
        <f>R3322*(1+AccrRate*TauStep)+(Notional/Simulation!S1318-Notional/(Simulation!R1318*FwdFactor))</f>
        <v/>
      </c>
      <c r="T3322">
        <f>S3322*(1+AccrRate*TauStep)+(Notional/Simulation!T1318-Notional/(Simulation!S1318*FwdFactor))</f>
        <v/>
      </c>
      <c r="U3322">
        <f>T3322*(1+AccrRate*TauStep)+(Notional/Simulation!U1318-Notional/(Simulation!T1318*FwdFactor))</f>
        <v/>
      </c>
      <c r="V3322">
        <f>U3322*(1+AccrRate*TauStep)+(Notional/Simulation!V1318-Notional/(Simulation!U1318*FwdFactor))</f>
        <v/>
      </c>
      <c r="W3322">
        <f>V3322*(1+AccrRate*TauStep)+(Notional/Simulation!W1318-Notional/(Simulation!V1318*FwdFactor))</f>
        <v/>
      </c>
      <c r="X3322">
        <f>W3322*(1+AccrRate*TauStep)+(Notional/Simulation!X1318-Notional/(Simulation!W1318*FwdFactor))</f>
        <v/>
      </c>
      <c r="Y3322">
        <f>X3322*(1+AccrRate*TauStep)+(Notional/Simulation!Y1318-Notional/(Simulation!X1318*FwdFactor))</f>
        <v/>
      </c>
      <c r="Z3322">
        <f>Y3322*(1+AccrRate*TauStep)+(Notional/Simulation!Z1318-Notional/(Simulation!Y1318*FwdFactor))</f>
        <v/>
      </c>
      <c r="AA3322">
        <f>Z3322*(1+AccrRate*TauStep)+(Notional/Simulation!AA1318-Notional/(Simulation!Z1318*FwdFactor))</f>
        <v/>
      </c>
      <c r="AB3322">
        <f>AA3322*(1+AccrRate*TauStep)+(Notional/Simulation!AB1318-Notional/(Simulation!AA1318*FwdFactor))</f>
        <v/>
      </c>
      <c r="AC3322">
        <f>AB3322*(1+AccrRate*TauStep)+(Notional/Simulation!AC1318-Notional/(Simulation!AB1318*FwdFactor))</f>
        <v/>
      </c>
    </row>
    <row r="3323">
      <c r="A3323" s="24" t="n">
        <v>1314</v>
      </c>
      <c r="B3323">
        <f>0+(Notional/Simulation!B1319-Notional/(Spot0*FwdFactor))</f>
        <v/>
      </c>
      <c r="C3323">
        <f>B3323*(1+AccrRate*TauStep)+(Notional/Simulation!C1319-Notional/(Simulation!B1319*FwdFactor))</f>
        <v/>
      </c>
      <c r="D3323">
        <f>C3323*(1+AccrRate*TauStep)+(Notional/Simulation!D1319-Notional/(Simulation!C1319*FwdFactor))</f>
        <v/>
      </c>
      <c r="E3323">
        <f>D3323*(1+AccrRate*TauStep)+(Notional/Simulation!E1319-Notional/(Simulation!D1319*FwdFactor))</f>
        <v/>
      </c>
      <c r="F3323">
        <f>E3323*(1+AccrRate*TauStep)+(Notional/Simulation!F1319-Notional/(Simulation!E1319*FwdFactor))</f>
        <v/>
      </c>
      <c r="G3323">
        <f>F3323*(1+AccrRate*TauStep)+(Notional/Simulation!G1319-Notional/(Simulation!F1319*FwdFactor))</f>
        <v/>
      </c>
      <c r="H3323">
        <f>G3323*(1+AccrRate*TauStep)+(Notional/Simulation!H1319-Notional/(Simulation!G1319*FwdFactor))</f>
        <v/>
      </c>
      <c r="I3323">
        <f>H3323*(1+AccrRate*TauStep)+(Notional/Simulation!I1319-Notional/(Simulation!H1319*FwdFactor))</f>
        <v/>
      </c>
      <c r="J3323">
        <f>I3323*(1+AccrRate*TauStep)+(Notional/Simulation!J1319-Notional/(Simulation!I1319*FwdFactor))</f>
        <v/>
      </c>
      <c r="K3323">
        <f>J3323*(1+AccrRate*TauStep)+(Notional/Simulation!K1319-Notional/(Simulation!J1319*FwdFactor))</f>
        <v/>
      </c>
      <c r="L3323">
        <f>K3323*(1+AccrRate*TauStep)+(Notional/Simulation!L1319-Notional/(Simulation!K1319*FwdFactor))</f>
        <v/>
      </c>
      <c r="M3323">
        <f>L3323*(1+AccrRate*TauStep)+(Notional/Simulation!M1319-Notional/(Simulation!L1319*FwdFactor))</f>
        <v/>
      </c>
      <c r="N3323">
        <f>M3323*(1+AccrRate*TauStep)+(Notional/Simulation!N1319-Notional/(Simulation!M1319*FwdFactor))</f>
        <v/>
      </c>
      <c r="O3323">
        <f>N3323*(1+AccrRate*TauStep)+(Notional/Simulation!O1319-Notional/(Simulation!N1319*FwdFactor))</f>
        <v/>
      </c>
      <c r="P3323">
        <f>O3323*(1+AccrRate*TauStep)+(Notional/Simulation!P1319-Notional/(Simulation!O1319*FwdFactor))</f>
        <v/>
      </c>
      <c r="Q3323">
        <f>P3323*(1+AccrRate*TauStep)+(Notional/Simulation!Q1319-Notional/(Simulation!P1319*FwdFactor))</f>
        <v/>
      </c>
      <c r="R3323">
        <f>Q3323*(1+AccrRate*TauStep)+(Notional/Simulation!R1319-Notional/(Simulation!Q1319*FwdFactor))</f>
        <v/>
      </c>
      <c r="S3323">
        <f>R3323*(1+AccrRate*TauStep)+(Notional/Simulation!S1319-Notional/(Simulation!R1319*FwdFactor))</f>
        <v/>
      </c>
      <c r="T3323">
        <f>S3323*(1+AccrRate*TauStep)+(Notional/Simulation!T1319-Notional/(Simulation!S1319*FwdFactor))</f>
        <v/>
      </c>
      <c r="U3323">
        <f>T3323*(1+AccrRate*TauStep)+(Notional/Simulation!U1319-Notional/(Simulation!T1319*FwdFactor))</f>
        <v/>
      </c>
      <c r="V3323">
        <f>U3323*(1+AccrRate*TauStep)+(Notional/Simulation!V1319-Notional/(Simulation!U1319*FwdFactor))</f>
        <v/>
      </c>
      <c r="W3323">
        <f>V3323*(1+AccrRate*TauStep)+(Notional/Simulation!W1319-Notional/(Simulation!V1319*FwdFactor))</f>
        <v/>
      </c>
      <c r="X3323">
        <f>W3323*(1+AccrRate*TauStep)+(Notional/Simulation!X1319-Notional/(Simulation!W1319*FwdFactor))</f>
        <v/>
      </c>
      <c r="Y3323">
        <f>X3323*(1+AccrRate*TauStep)+(Notional/Simulation!Y1319-Notional/(Simulation!X1319*FwdFactor))</f>
        <v/>
      </c>
      <c r="Z3323">
        <f>Y3323*(1+AccrRate*TauStep)+(Notional/Simulation!Z1319-Notional/(Simulation!Y1319*FwdFactor))</f>
        <v/>
      </c>
      <c r="AA3323">
        <f>Z3323*(1+AccrRate*TauStep)+(Notional/Simulation!AA1319-Notional/(Simulation!Z1319*FwdFactor))</f>
        <v/>
      </c>
      <c r="AB3323">
        <f>AA3323*(1+AccrRate*TauStep)+(Notional/Simulation!AB1319-Notional/(Simulation!AA1319*FwdFactor))</f>
        <v/>
      </c>
      <c r="AC3323">
        <f>AB3323*(1+AccrRate*TauStep)+(Notional/Simulation!AC1319-Notional/(Simulation!AB1319*FwdFactor))</f>
        <v/>
      </c>
    </row>
    <row r="3324">
      <c r="A3324" s="24" t="n">
        <v>1315</v>
      </c>
      <c r="B3324">
        <f>0+(Notional/Simulation!B1320-Notional/(Spot0*FwdFactor))</f>
        <v/>
      </c>
      <c r="C3324">
        <f>B3324*(1+AccrRate*TauStep)+(Notional/Simulation!C1320-Notional/(Simulation!B1320*FwdFactor))</f>
        <v/>
      </c>
      <c r="D3324">
        <f>C3324*(1+AccrRate*TauStep)+(Notional/Simulation!D1320-Notional/(Simulation!C1320*FwdFactor))</f>
        <v/>
      </c>
      <c r="E3324">
        <f>D3324*(1+AccrRate*TauStep)+(Notional/Simulation!E1320-Notional/(Simulation!D1320*FwdFactor))</f>
        <v/>
      </c>
      <c r="F3324">
        <f>E3324*(1+AccrRate*TauStep)+(Notional/Simulation!F1320-Notional/(Simulation!E1320*FwdFactor))</f>
        <v/>
      </c>
      <c r="G3324">
        <f>F3324*(1+AccrRate*TauStep)+(Notional/Simulation!G1320-Notional/(Simulation!F1320*FwdFactor))</f>
        <v/>
      </c>
      <c r="H3324">
        <f>G3324*(1+AccrRate*TauStep)+(Notional/Simulation!H1320-Notional/(Simulation!G1320*FwdFactor))</f>
        <v/>
      </c>
      <c r="I3324">
        <f>H3324*(1+AccrRate*TauStep)+(Notional/Simulation!I1320-Notional/(Simulation!H1320*FwdFactor))</f>
        <v/>
      </c>
      <c r="J3324">
        <f>I3324*(1+AccrRate*TauStep)+(Notional/Simulation!J1320-Notional/(Simulation!I1320*FwdFactor))</f>
        <v/>
      </c>
      <c r="K3324">
        <f>J3324*(1+AccrRate*TauStep)+(Notional/Simulation!K1320-Notional/(Simulation!J1320*FwdFactor))</f>
        <v/>
      </c>
      <c r="L3324">
        <f>K3324*(1+AccrRate*TauStep)+(Notional/Simulation!L1320-Notional/(Simulation!K1320*FwdFactor))</f>
        <v/>
      </c>
      <c r="M3324">
        <f>L3324*(1+AccrRate*TauStep)+(Notional/Simulation!M1320-Notional/(Simulation!L1320*FwdFactor))</f>
        <v/>
      </c>
      <c r="N3324">
        <f>M3324*(1+AccrRate*TauStep)+(Notional/Simulation!N1320-Notional/(Simulation!M1320*FwdFactor))</f>
        <v/>
      </c>
      <c r="O3324">
        <f>N3324*(1+AccrRate*TauStep)+(Notional/Simulation!O1320-Notional/(Simulation!N1320*FwdFactor))</f>
        <v/>
      </c>
      <c r="P3324">
        <f>O3324*(1+AccrRate*TauStep)+(Notional/Simulation!P1320-Notional/(Simulation!O1320*FwdFactor))</f>
        <v/>
      </c>
      <c r="Q3324">
        <f>P3324*(1+AccrRate*TauStep)+(Notional/Simulation!Q1320-Notional/(Simulation!P1320*FwdFactor))</f>
        <v/>
      </c>
      <c r="R3324">
        <f>Q3324*(1+AccrRate*TauStep)+(Notional/Simulation!R1320-Notional/(Simulation!Q1320*FwdFactor))</f>
        <v/>
      </c>
      <c r="S3324">
        <f>R3324*(1+AccrRate*TauStep)+(Notional/Simulation!S1320-Notional/(Simulation!R1320*FwdFactor))</f>
        <v/>
      </c>
      <c r="T3324">
        <f>S3324*(1+AccrRate*TauStep)+(Notional/Simulation!T1320-Notional/(Simulation!S1320*FwdFactor))</f>
        <v/>
      </c>
      <c r="U3324">
        <f>T3324*(1+AccrRate*TauStep)+(Notional/Simulation!U1320-Notional/(Simulation!T1320*FwdFactor))</f>
        <v/>
      </c>
      <c r="V3324">
        <f>U3324*(1+AccrRate*TauStep)+(Notional/Simulation!V1320-Notional/(Simulation!U1320*FwdFactor))</f>
        <v/>
      </c>
      <c r="W3324">
        <f>V3324*(1+AccrRate*TauStep)+(Notional/Simulation!W1320-Notional/(Simulation!V1320*FwdFactor))</f>
        <v/>
      </c>
      <c r="X3324">
        <f>W3324*(1+AccrRate*TauStep)+(Notional/Simulation!X1320-Notional/(Simulation!W1320*FwdFactor))</f>
        <v/>
      </c>
      <c r="Y3324">
        <f>X3324*(1+AccrRate*TauStep)+(Notional/Simulation!Y1320-Notional/(Simulation!X1320*FwdFactor))</f>
        <v/>
      </c>
      <c r="Z3324">
        <f>Y3324*(1+AccrRate*TauStep)+(Notional/Simulation!Z1320-Notional/(Simulation!Y1320*FwdFactor))</f>
        <v/>
      </c>
      <c r="AA3324">
        <f>Z3324*(1+AccrRate*TauStep)+(Notional/Simulation!AA1320-Notional/(Simulation!Z1320*FwdFactor))</f>
        <v/>
      </c>
      <c r="AB3324">
        <f>AA3324*(1+AccrRate*TauStep)+(Notional/Simulation!AB1320-Notional/(Simulation!AA1320*FwdFactor))</f>
        <v/>
      </c>
      <c r="AC3324">
        <f>AB3324*(1+AccrRate*TauStep)+(Notional/Simulation!AC1320-Notional/(Simulation!AB1320*FwdFactor))</f>
        <v/>
      </c>
    </row>
    <row r="3325">
      <c r="A3325" s="24" t="n">
        <v>1316</v>
      </c>
      <c r="B3325">
        <f>0+(Notional/Simulation!B1321-Notional/(Spot0*FwdFactor))</f>
        <v/>
      </c>
      <c r="C3325">
        <f>B3325*(1+AccrRate*TauStep)+(Notional/Simulation!C1321-Notional/(Simulation!B1321*FwdFactor))</f>
        <v/>
      </c>
      <c r="D3325">
        <f>C3325*(1+AccrRate*TauStep)+(Notional/Simulation!D1321-Notional/(Simulation!C1321*FwdFactor))</f>
        <v/>
      </c>
      <c r="E3325">
        <f>D3325*(1+AccrRate*TauStep)+(Notional/Simulation!E1321-Notional/(Simulation!D1321*FwdFactor))</f>
        <v/>
      </c>
      <c r="F3325">
        <f>E3325*(1+AccrRate*TauStep)+(Notional/Simulation!F1321-Notional/(Simulation!E1321*FwdFactor))</f>
        <v/>
      </c>
      <c r="G3325">
        <f>F3325*(1+AccrRate*TauStep)+(Notional/Simulation!G1321-Notional/(Simulation!F1321*FwdFactor))</f>
        <v/>
      </c>
      <c r="H3325">
        <f>G3325*(1+AccrRate*TauStep)+(Notional/Simulation!H1321-Notional/(Simulation!G1321*FwdFactor))</f>
        <v/>
      </c>
      <c r="I3325">
        <f>H3325*(1+AccrRate*TauStep)+(Notional/Simulation!I1321-Notional/(Simulation!H1321*FwdFactor))</f>
        <v/>
      </c>
      <c r="J3325">
        <f>I3325*(1+AccrRate*TauStep)+(Notional/Simulation!J1321-Notional/(Simulation!I1321*FwdFactor))</f>
        <v/>
      </c>
      <c r="K3325">
        <f>J3325*(1+AccrRate*TauStep)+(Notional/Simulation!K1321-Notional/(Simulation!J1321*FwdFactor))</f>
        <v/>
      </c>
      <c r="L3325">
        <f>K3325*(1+AccrRate*TauStep)+(Notional/Simulation!L1321-Notional/(Simulation!K1321*FwdFactor))</f>
        <v/>
      </c>
      <c r="M3325">
        <f>L3325*(1+AccrRate*TauStep)+(Notional/Simulation!M1321-Notional/(Simulation!L1321*FwdFactor))</f>
        <v/>
      </c>
      <c r="N3325">
        <f>M3325*(1+AccrRate*TauStep)+(Notional/Simulation!N1321-Notional/(Simulation!M1321*FwdFactor))</f>
        <v/>
      </c>
      <c r="O3325">
        <f>N3325*(1+AccrRate*TauStep)+(Notional/Simulation!O1321-Notional/(Simulation!N1321*FwdFactor))</f>
        <v/>
      </c>
      <c r="P3325">
        <f>O3325*(1+AccrRate*TauStep)+(Notional/Simulation!P1321-Notional/(Simulation!O1321*FwdFactor))</f>
        <v/>
      </c>
      <c r="Q3325">
        <f>P3325*(1+AccrRate*TauStep)+(Notional/Simulation!Q1321-Notional/(Simulation!P1321*FwdFactor))</f>
        <v/>
      </c>
      <c r="R3325">
        <f>Q3325*(1+AccrRate*TauStep)+(Notional/Simulation!R1321-Notional/(Simulation!Q1321*FwdFactor))</f>
        <v/>
      </c>
      <c r="S3325">
        <f>R3325*(1+AccrRate*TauStep)+(Notional/Simulation!S1321-Notional/(Simulation!R1321*FwdFactor))</f>
        <v/>
      </c>
      <c r="T3325">
        <f>S3325*(1+AccrRate*TauStep)+(Notional/Simulation!T1321-Notional/(Simulation!S1321*FwdFactor))</f>
        <v/>
      </c>
      <c r="U3325">
        <f>T3325*(1+AccrRate*TauStep)+(Notional/Simulation!U1321-Notional/(Simulation!T1321*FwdFactor))</f>
        <v/>
      </c>
      <c r="V3325">
        <f>U3325*(1+AccrRate*TauStep)+(Notional/Simulation!V1321-Notional/(Simulation!U1321*FwdFactor))</f>
        <v/>
      </c>
      <c r="W3325">
        <f>V3325*(1+AccrRate*TauStep)+(Notional/Simulation!W1321-Notional/(Simulation!V1321*FwdFactor))</f>
        <v/>
      </c>
      <c r="X3325">
        <f>W3325*(1+AccrRate*TauStep)+(Notional/Simulation!X1321-Notional/(Simulation!W1321*FwdFactor))</f>
        <v/>
      </c>
      <c r="Y3325">
        <f>X3325*(1+AccrRate*TauStep)+(Notional/Simulation!Y1321-Notional/(Simulation!X1321*FwdFactor))</f>
        <v/>
      </c>
      <c r="Z3325">
        <f>Y3325*(1+AccrRate*TauStep)+(Notional/Simulation!Z1321-Notional/(Simulation!Y1321*FwdFactor))</f>
        <v/>
      </c>
      <c r="AA3325">
        <f>Z3325*(1+AccrRate*TauStep)+(Notional/Simulation!AA1321-Notional/(Simulation!Z1321*FwdFactor))</f>
        <v/>
      </c>
      <c r="AB3325">
        <f>AA3325*(1+AccrRate*TauStep)+(Notional/Simulation!AB1321-Notional/(Simulation!AA1321*FwdFactor))</f>
        <v/>
      </c>
      <c r="AC3325">
        <f>AB3325*(1+AccrRate*TauStep)+(Notional/Simulation!AC1321-Notional/(Simulation!AB1321*FwdFactor))</f>
        <v/>
      </c>
    </row>
    <row r="3326">
      <c r="A3326" s="24" t="n">
        <v>1317</v>
      </c>
      <c r="B3326">
        <f>0+(Notional/Simulation!B1322-Notional/(Spot0*FwdFactor))</f>
        <v/>
      </c>
      <c r="C3326">
        <f>B3326*(1+AccrRate*TauStep)+(Notional/Simulation!C1322-Notional/(Simulation!B1322*FwdFactor))</f>
        <v/>
      </c>
      <c r="D3326">
        <f>C3326*(1+AccrRate*TauStep)+(Notional/Simulation!D1322-Notional/(Simulation!C1322*FwdFactor))</f>
        <v/>
      </c>
      <c r="E3326">
        <f>D3326*(1+AccrRate*TauStep)+(Notional/Simulation!E1322-Notional/(Simulation!D1322*FwdFactor))</f>
        <v/>
      </c>
      <c r="F3326">
        <f>E3326*(1+AccrRate*TauStep)+(Notional/Simulation!F1322-Notional/(Simulation!E1322*FwdFactor))</f>
        <v/>
      </c>
      <c r="G3326">
        <f>F3326*(1+AccrRate*TauStep)+(Notional/Simulation!G1322-Notional/(Simulation!F1322*FwdFactor))</f>
        <v/>
      </c>
      <c r="H3326">
        <f>G3326*(1+AccrRate*TauStep)+(Notional/Simulation!H1322-Notional/(Simulation!G1322*FwdFactor))</f>
        <v/>
      </c>
      <c r="I3326">
        <f>H3326*(1+AccrRate*TauStep)+(Notional/Simulation!I1322-Notional/(Simulation!H1322*FwdFactor))</f>
        <v/>
      </c>
      <c r="J3326">
        <f>I3326*(1+AccrRate*TauStep)+(Notional/Simulation!J1322-Notional/(Simulation!I1322*FwdFactor))</f>
        <v/>
      </c>
      <c r="K3326">
        <f>J3326*(1+AccrRate*TauStep)+(Notional/Simulation!K1322-Notional/(Simulation!J1322*FwdFactor))</f>
        <v/>
      </c>
      <c r="L3326">
        <f>K3326*(1+AccrRate*TauStep)+(Notional/Simulation!L1322-Notional/(Simulation!K1322*FwdFactor))</f>
        <v/>
      </c>
      <c r="M3326">
        <f>L3326*(1+AccrRate*TauStep)+(Notional/Simulation!M1322-Notional/(Simulation!L1322*FwdFactor))</f>
        <v/>
      </c>
      <c r="N3326">
        <f>M3326*(1+AccrRate*TauStep)+(Notional/Simulation!N1322-Notional/(Simulation!M1322*FwdFactor))</f>
        <v/>
      </c>
      <c r="O3326">
        <f>N3326*(1+AccrRate*TauStep)+(Notional/Simulation!O1322-Notional/(Simulation!N1322*FwdFactor))</f>
        <v/>
      </c>
      <c r="P3326">
        <f>O3326*(1+AccrRate*TauStep)+(Notional/Simulation!P1322-Notional/(Simulation!O1322*FwdFactor))</f>
        <v/>
      </c>
      <c r="Q3326">
        <f>P3326*(1+AccrRate*TauStep)+(Notional/Simulation!Q1322-Notional/(Simulation!P1322*FwdFactor))</f>
        <v/>
      </c>
      <c r="R3326">
        <f>Q3326*(1+AccrRate*TauStep)+(Notional/Simulation!R1322-Notional/(Simulation!Q1322*FwdFactor))</f>
        <v/>
      </c>
      <c r="S3326">
        <f>R3326*(1+AccrRate*TauStep)+(Notional/Simulation!S1322-Notional/(Simulation!R1322*FwdFactor))</f>
        <v/>
      </c>
      <c r="T3326">
        <f>S3326*(1+AccrRate*TauStep)+(Notional/Simulation!T1322-Notional/(Simulation!S1322*FwdFactor))</f>
        <v/>
      </c>
      <c r="U3326">
        <f>T3326*(1+AccrRate*TauStep)+(Notional/Simulation!U1322-Notional/(Simulation!T1322*FwdFactor))</f>
        <v/>
      </c>
      <c r="V3326">
        <f>U3326*(1+AccrRate*TauStep)+(Notional/Simulation!V1322-Notional/(Simulation!U1322*FwdFactor))</f>
        <v/>
      </c>
      <c r="W3326">
        <f>V3326*(1+AccrRate*TauStep)+(Notional/Simulation!W1322-Notional/(Simulation!V1322*FwdFactor))</f>
        <v/>
      </c>
      <c r="X3326">
        <f>W3326*(1+AccrRate*TauStep)+(Notional/Simulation!X1322-Notional/(Simulation!W1322*FwdFactor))</f>
        <v/>
      </c>
      <c r="Y3326">
        <f>X3326*(1+AccrRate*TauStep)+(Notional/Simulation!Y1322-Notional/(Simulation!X1322*FwdFactor))</f>
        <v/>
      </c>
      <c r="Z3326">
        <f>Y3326*(1+AccrRate*TauStep)+(Notional/Simulation!Z1322-Notional/(Simulation!Y1322*FwdFactor))</f>
        <v/>
      </c>
      <c r="AA3326">
        <f>Z3326*(1+AccrRate*TauStep)+(Notional/Simulation!AA1322-Notional/(Simulation!Z1322*FwdFactor))</f>
        <v/>
      </c>
      <c r="AB3326">
        <f>AA3326*(1+AccrRate*TauStep)+(Notional/Simulation!AB1322-Notional/(Simulation!AA1322*FwdFactor))</f>
        <v/>
      </c>
      <c r="AC3326">
        <f>AB3326*(1+AccrRate*TauStep)+(Notional/Simulation!AC1322-Notional/(Simulation!AB1322*FwdFactor))</f>
        <v/>
      </c>
    </row>
    <row r="3327">
      <c r="A3327" s="24" t="n">
        <v>1318</v>
      </c>
      <c r="B3327">
        <f>0+(Notional/Simulation!B1323-Notional/(Spot0*FwdFactor))</f>
        <v/>
      </c>
      <c r="C3327">
        <f>B3327*(1+AccrRate*TauStep)+(Notional/Simulation!C1323-Notional/(Simulation!B1323*FwdFactor))</f>
        <v/>
      </c>
      <c r="D3327">
        <f>C3327*(1+AccrRate*TauStep)+(Notional/Simulation!D1323-Notional/(Simulation!C1323*FwdFactor))</f>
        <v/>
      </c>
      <c r="E3327">
        <f>D3327*(1+AccrRate*TauStep)+(Notional/Simulation!E1323-Notional/(Simulation!D1323*FwdFactor))</f>
        <v/>
      </c>
      <c r="F3327">
        <f>E3327*(1+AccrRate*TauStep)+(Notional/Simulation!F1323-Notional/(Simulation!E1323*FwdFactor))</f>
        <v/>
      </c>
      <c r="G3327">
        <f>F3327*(1+AccrRate*TauStep)+(Notional/Simulation!G1323-Notional/(Simulation!F1323*FwdFactor))</f>
        <v/>
      </c>
      <c r="H3327">
        <f>G3327*(1+AccrRate*TauStep)+(Notional/Simulation!H1323-Notional/(Simulation!G1323*FwdFactor))</f>
        <v/>
      </c>
      <c r="I3327">
        <f>H3327*(1+AccrRate*TauStep)+(Notional/Simulation!I1323-Notional/(Simulation!H1323*FwdFactor))</f>
        <v/>
      </c>
      <c r="J3327">
        <f>I3327*(1+AccrRate*TauStep)+(Notional/Simulation!J1323-Notional/(Simulation!I1323*FwdFactor))</f>
        <v/>
      </c>
      <c r="K3327">
        <f>J3327*(1+AccrRate*TauStep)+(Notional/Simulation!K1323-Notional/(Simulation!J1323*FwdFactor))</f>
        <v/>
      </c>
      <c r="L3327">
        <f>K3327*(1+AccrRate*TauStep)+(Notional/Simulation!L1323-Notional/(Simulation!K1323*FwdFactor))</f>
        <v/>
      </c>
      <c r="M3327">
        <f>L3327*(1+AccrRate*TauStep)+(Notional/Simulation!M1323-Notional/(Simulation!L1323*FwdFactor))</f>
        <v/>
      </c>
      <c r="N3327">
        <f>M3327*(1+AccrRate*TauStep)+(Notional/Simulation!N1323-Notional/(Simulation!M1323*FwdFactor))</f>
        <v/>
      </c>
      <c r="O3327">
        <f>N3327*(1+AccrRate*TauStep)+(Notional/Simulation!O1323-Notional/(Simulation!N1323*FwdFactor))</f>
        <v/>
      </c>
      <c r="P3327">
        <f>O3327*(1+AccrRate*TauStep)+(Notional/Simulation!P1323-Notional/(Simulation!O1323*FwdFactor))</f>
        <v/>
      </c>
      <c r="Q3327">
        <f>P3327*(1+AccrRate*TauStep)+(Notional/Simulation!Q1323-Notional/(Simulation!P1323*FwdFactor))</f>
        <v/>
      </c>
      <c r="R3327">
        <f>Q3327*(1+AccrRate*TauStep)+(Notional/Simulation!R1323-Notional/(Simulation!Q1323*FwdFactor))</f>
        <v/>
      </c>
      <c r="S3327">
        <f>R3327*(1+AccrRate*TauStep)+(Notional/Simulation!S1323-Notional/(Simulation!R1323*FwdFactor))</f>
        <v/>
      </c>
      <c r="T3327">
        <f>S3327*(1+AccrRate*TauStep)+(Notional/Simulation!T1323-Notional/(Simulation!S1323*FwdFactor))</f>
        <v/>
      </c>
      <c r="U3327">
        <f>T3327*(1+AccrRate*TauStep)+(Notional/Simulation!U1323-Notional/(Simulation!T1323*FwdFactor))</f>
        <v/>
      </c>
      <c r="V3327">
        <f>U3327*(1+AccrRate*TauStep)+(Notional/Simulation!V1323-Notional/(Simulation!U1323*FwdFactor))</f>
        <v/>
      </c>
      <c r="W3327">
        <f>V3327*(1+AccrRate*TauStep)+(Notional/Simulation!W1323-Notional/(Simulation!V1323*FwdFactor))</f>
        <v/>
      </c>
      <c r="X3327">
        <f>W3327*(1+AccrRate*TauStep)+(Notional/Simulation!X1323-Notional/(Simulation!W1323*FwdFactor))</f>
        <v/>
      </c>
      <c r="Y3327">
        <f>X3327*(1+AccrRate*TauStep)+(Notional/Simulation!Y1323-Notional/(Simulation!X1323*FwdFactor))</f>
        <v/>
      </c>
      <c r="Z3327">
        <f>Y3327*(1+AccrRate*TauStep)+(Notional/Simulation!Z1323-Notional/(Simulation!Y1323*FwdFactor))</f>
        <v/>
      </c>
      <c r="AA3327">
        <f>Z3327*(1+AccrRate*TauStep)+(Notional/Simulation!AA1323-Notional/(Simulation!Z1323*FwdFactor))</f>
        <v/>
      </c>
      <c r="AB3327">
        <f>AA3327*(1+AccrRate*TauStep)+(Notional/Simulation!AB1323-Notional/(Simulation!AA1323*FwdFactor))</f>
        <v/>
      </c>
      <c r="AC3327">
        <f>AB3327*(1+AccrRate*TauStep)+(Notional/Simulation!AC1323-Notional/(Simulation!AB1323*FwdFactor))</f>
        <v/>
      </c>
    </row>
    <row r="3328">
      <c r="A3328" s="24" t="n">
        <v>1319</v>
      </c>
      <c r="B3328">
        <f>0+(Notional/Simulation!B1324-Notional/(Spot0*FwdFactor))</f>
        <v/>
      </c>
      <c r="C3328">
        <f>B3328*(1+AccrRate*TauStep)+(Notional/Simulation!C1324-Notional/(Simulation!B1324*FwdFactor))</f>
        <v/>
      </c>
      <c r="D3328">
        <f>C3328*(1+AccrRate*TauStep)+(Notional/Simulation!D1324-Notional/(Simulation!C1324*FwdFactor))</f>
        <v/>
      </c>
      <c r="E3328">
        <f>D3328*(1+AccrRate*TauStep)+(Notional/Simulation!E1324-Notional/(Simulation!D1324*FwdFactor))</f>
        <v/>
      </c>
      <c r="F3328">
        <f>E3328*(1+AccrRate*TauStep)+(Notional/Simulation!F1324-Notional/(Simulation!E1324*FwdFactor))</f>
        <v/>
      </c>
      <c r="G3328">
        <f>F3328*(1+AccrRate*TauStep)+(Notional/Simulation!G1324-Notional/(Simulation!F1324*FwdFactor))</f>
        <v/>
      </c>
      <c r="H3328">
        <f>G3328*(1+AccrRate*TauStep)+(Notional/Simulation!H1324-Notional/(Simulation!G1324*FwdFactor))</f>
        <v/>
      </c>
      <c r="I3328">
        <f>H3328*(1+AccrRate*TauStep)+(Notional/Simulation!I1324-Notional/(Simulation!H1324*FwdFactor))</f>
        <v/>
      </c>
      <c r="J3328">
        <f>I3328*(1+AccrRate*TauStep)+(Notional/Simulation!J1324-Notional/(Simulation!I1324*FwdFactor))</f>
        <v/>
      </c>
      <c r="K3328">
        <f>J3328*(1+AccrRate*TauStep)+(Notional/Simulation!K1324-Notional/(Simulation!J1324*FwdFactor))</f>
        <v/>
      </c>
      <c r="L3328">
        <f>K3328*(1+AccrRate*TauStep)+(Notional/Simulation!L1324-Notional/(Simulation!K1324*FwdFactor))</f>
        <v/>
      </c>
      <c r="M3328">
        <f>L3328*(1+AccrRate*TauStep)+(Notional/Simulation!M1324-Notional/(Simulation!L1324*FwdFactor))</f>
        <v/>
      </c>
      <c r="N3328">
        <f>M3328*(1+AccrRate*TauStep)+(Notional/Simulation!N1324-Notional/(Simulation!M1324*FwdFactor))</f>
        <v/>
      </c>
      <c r="O3328">
        <f>N3328*(1+AccrRate*TauStep)+(Notional/Simulation!O1324-Notional/(Simulation!N1324*FwdFactor))</f>
        <v/>
      </c>
      <c r="P3328">
        <f>O3328*(1+AccrRate*TauStep)+(Notional/Simulation!P1324-Notional/(Simulation!O1324*FwdFactor))</f>
        <v/>
      </c>
      <c r="Q3328">
        <f>P3328*(1+AccrRate*TauStep)+(Notional/Simulation!Q1324-Notional/(Simulation!P1324*FwdFactor))</f>
        <v/>
      </c>
      <c r="R3328">
        <f>Q3328*(1+AccrRate*TauStep)+(Notional/Simulation!R1324-Notional/(Simulation!Q1324*FwdFactor))</f>
        <v/>
      </c>
      <c r="S3328">
        <f>R3328*(1+AccrRate*TauStep)+(Notional/Simulation!S1324-Notional/(Simulation!R1324*FwdFactor))</f>
        <v/>
      </c>
      <c r="T3328">
        <f>S3328*(1+AccrRate*TauStep)+(Notional/Simulation!T1324-Notional/(Simulation!S1324*FwdFactor))</f>
        <v/>
      </c>
      <c r="U3328">
        <f>T3328*(1+AccrRate*TauStep)+(Notional/Simulation!U1324-Notional/(Simulation!T1324*FwdFactor))</f>
        <v/>
      </c>
      <c r="V3328">
        <f>U3328*(1+AccrRate*TauStep)+(Notional/Simulation!V1324-Notional/(Simulation!U1324*FwdFactor))</f>
        <v/>
      </c>
      <c r="W3328">
        <f>V3328*(1+AccrRate*TauStep)+(Notional/Simulation!W1324-Notional/(Simulation!V1324*FwdFactor))</f>
        <v/>
      </c>
      <c r="X3328">
        <f>W3328*(1+AccrRate*TauStep)+(Notional/Simulation!X1324-Notional/(Simulation!W1324*FwdFactor))</f>
        <v/>
      </c>
      <c r="Y3328">
        <f>X3328*(1+AccrRate*TauStep)+(Notional/Simulation!Y1324-Notional/(Simulation!X1324*FwdFactor))</f>
        <v/>
      </c>
      <c r="Z3328">
        <f>Y3328*(1+AccrRate*TauStep)+(Notional/Simulation!Z1324-Notional/(Simulation!Y1324*FwdFactor))</f>
        <v/>
      </c>
      <c r="AA3328">
        <f>Z3328*(1+AccrRate*TauStep)+(Notional/Simulation!AA1324-Notional/(Simulation!Z1324*FwdFactor))</f>
        <v/>
      </c>
      <c r="AB3328">
        <f>AA3328*(1+AccrRate*TauStep)+(Notional/Simulation!AB1324-Notional/(Simulation!AA1324*FwdFactor))</f>
        <v/>
      </c>
      <c r="AC3328">
        <f>AB3328*(1+AccrRate*TauStep)+(Notional/Simulation!AC1324-Notional/(Simulation!AB1324*FwdFactor))</f>
        <v/>
      </c>
    </row>
    <row r="3329">
      <c r="A3329" s="24" t="n">
        <v>1320</v>
      </c>
      <c r="B3329">
        <f>0+(Notional/Simulation!B1325-Notional/(Spot0*FwdFactor))</f>
        <v/>
      </c>
      <c r="C3329">
        <f>B3329*(1+AccrRate*TauStep)+(Notional/Simulation!C1325-Notional/(Simulation!B1325*FwdFactor))</f>
        <v/>
      </c>
      <c r="D3329">
        <f>C3329*(1+AccrRate*TauStep)+(Notional/Simulation!D1325-Notional/(Simulation!C1325*FwdFactor))</f>
        <v/>
      </c>
      <c r="E3329">
        <f>D3329*(1+AccrRate*TauStep)+(Notional/Simulation!E1325-Notional/(Simulation!D1325*FwdFactor))</f>
        <v/>
      </c>
      <c r="F3329">
        <f>E3329*(1+AccrRate*TauStep)+(Notional/Simulation!F1325-Notional/(Simulation!E1325*FwdFactor))</f>
        <v/>
      </c>
      <c r="G3329">
        <f>F3329*(1+AccrRate*TauStep)+(Notional/Simulation!G1325-Notional/(Simulation!F1325*FwdFactor))</f>
        <v/>
      </c>
      <c r="H3329">
        <f>G3329*(1+AccrRate*TauStep)+(Notional/Simulation!H1325-Notional/(Simulation!G1325*FwdFactor))</f>
        <v/>
      </c>
      <c r="I3329">
        <f>H3329*(1+AccrRate*TauStep)+(Notional/Simulation!I1325-Notional/(Simulation!H1325*FwdFactor))</f>
        <v/>
      </c>
      <c r="J3329">
        <f>I3329*(1+AccrRate*TauStep)+(Notional/Simulation!J1325-Notional/(Simulation!I1325*FwdFactor))</f>
        <v/>
      </c>
      <c r="K3329">
        <f>J3329*(1+AccrRate*TauStep)+(Notional/Simulation!K1325-Notional/(Simulation!J1325*FwdFactor))</f>
        <v/>
      </c>
      <c r="L3329">
        <f>K3329*(1+AccrRate*TauStep)+(Notional/Simulation!L1325-Notional/(Simulation!K1325*FwdFactor))</f>
        <v/>
      </c>
      <c r="M3329">
        <f>L3329*(1+AccrRate*TauStep)+(Notional/Simulation!M1325-Notional/(Simulation!L1325*FwdFactor))</f>
        <v/>
      </c>
      <c r="N3329">
        <f>M3329*(1+AccrRate*TauStep)+(Notional/Simulation!N1325-Notional/(Simulation!M1325*FwdFactor))</f>
        <v/>
      </c>
      <c r="O3329">
        <f>N3329*(1+AccrRate*TauStep)+(Notional/Simulation!O1325-Notional/(Simulation!N1325*FwdFactor))</f>
        <v/>
      </c>
      <c r="P3329">
        <f>O3329*(1+AccrRate*TauStep)+(Notional/Simulation!P1325-Notional/(Simulation!O1325*FwdFactor))</f>
        <v/>
      </c>
      <c r="Q3329">
        <f>P3329*(1+AccrRate*TauStep)+(Notional/Simulation!Q1325-Notional/(Simulation!P1325*FwdFactor))</f>
        <v/>
      </c>
      <c r="R3329">
        <f>Q3329*(1+AccrRate*TauStep)+(Notional/Simulation!R1325-Notional/(Simulation!Q1325*FwdFactor))</f>
        <v/>
      </c>
      <c r="S3329">
        <f>R3329*(1+AccrRate*TauStep)+(Notional/Simulation!S1325-Notional/(Simulation!R1325*FwdFactor))</f>
        <v/>
      </c>
      <c r="T3329">
        <f>S3329*(1+AccrRate*TauStep)+(Notional/Simulation!T1325-Notional/(Simulation!S1325*FwdFactor))</f>
        <v/>
      </c>
      <c r="U3329">
        <f>T3329*(1+AccrRate*TauStep)+(Notional/Simulation!U1325-Notional/(Simulation!T1325*FwdFactor))</f>
        <v/>
      </c>
      <c r="V3329">
        <f>U3329*(1+AccrRate*TauStep)+(Notional/Simulation!V1325-Notional/(Simulation!U1325*FwdFactor))</f>
        <v/>
      </c>
      <c r="W3329">
        <f>V3329*(1+AccrRate*TauStep)+(Notional/Simulation!W1325-Notional/(Simulation!V1325*FwdFactor))</f>
        <v/>
      </c>
      <c r="X3329">
        <f>W3329*(1+AccrRate*TauStep)+(Notional/Simulation!X1325-Notional/(Simulation!W1325*FwdFactor))</f>
        <v/>
      </c>
      <c r="Y3329">
        <f>X3329*(1+AccrRate*TauStep)+(Notional/Simulation!Y1325-Notional/(Simulation!X1325*FwdFactor))</f>
        <v/>
      </c>
      <c r="Z3329">
        <f>Y3329*(1+AccrRate*TauStep)+(Notional/Simulation!Z1325-Notional/(Simulation!Y1325*FwdFactor))</f>
        <v/>
      </c>
      <c r="AA3329">
        <f>Z3329*(1+AccrRate*TauStep)+(Notional/Simulation!AA1325-Notional/(Simulation!Z1325*FwdFactor))</f>
        <v/>
      </c>
      <c r="AB3329">
        <f>AA3329*(1+AccrRate*TauStep)+(Notional/Simulation!AB1325-Notional/(Simulation!AA1325*FwdFactor))</f>
        <v/>
      </c>
      <c r="AC3329">
        <f>AB3329*(1+AccrRate*TauStep)+(Notional/Simulation!AC1325-Notional/(Simulation!AB1325*FwdFactor))</f>
        <v/>
      </c>
    </row>
    <row r="3330">
      <c r="A3330" s="24" t="n">
        <v>1321</v>
      </c>
      <c r="B3330">
        <f>0+(Notional/Simulation!B1326-Notional/(Spot0*FwdFactor))</f>
        <v/>
      </c>
      <c r="C3330">
        <f>B3330*(1+AccrRate*TauStep)+(Notional/Simulation!C1326-Notional/(Simulation!B1326*FwdFactor))</f>
        <v/>
      </c>
      <c r="D3330">
        <f>C3330*(1+AccrRate*TauStep)+(Notional/Simulation!D1326-Notional/(Simulation!C1326*FwdFactor))</f>
        <v/>
      </c>
      <c r="E3330">
        <f>D3330*(1+AccrRate*TauStep)+(Notional/Simulation!E1326-Notional/(Simulation!D1326*FwdFactor))</f>
        <v/>
      </c>
      <c r="F3330">
        <f>E3330*(1+AccrRate*TauStep)+(Notional/Simulation!F1326-Notional/(Simulation!E1326*FwdFactor))</f>
        <v/>
      </c>
      <c r="G3330">
        <f>F3330*(1+AccrRate*TauStep)+(Notional/Simulation!G1326-Notional/(Simulation!F1326*FwdFactor))</f>
        <v/>
      </c>
      <c r="H3330">
        <f>G3330*(1+AccrRate*TauStep)+(Notional/Simulation!H1326-Notional/(Simulation!G1326*FwdFactor))</f>
        <v/>
      </c>
      <c r="I3330">
        <f>H3330*(1+AccrRate*TauStep)+(Notional/Simulation!I1326-Notional/(Simulation!H1326*FwdFactor))</f>
        <v/>
      </c>
      <c r="J3330">
        <f>I3330*(1+AccrRate*TauStep)+(Notional/Simulation!J1326-Notional/(Simulation!I1326*FwdFactor))</f>
        <v/>
      </c>
      <c r="K3330">
        <f>J3330*(1+AccrRate*TauStep)+(Notional/Simulation!K1326-Notional/(Simulation!J1326*FwdFactor))</f>
        <v/>
      </c>
      <c r="L3330">
        <f>K3330*(1+AccrRate*TauStep)+(Notional/Simulation!L1326-Notional/(Simulation!K1326*FwdFactor))</f>
        <v/>
      </c>
      <c r="M3330">
        <f>L3330*(1+AccrRate*TauStep)+(Notional/Simulation!M1326-Notional/(Simulation!L1326*FwdFactor))</f>
        <v/>
      </c>
      <c r="N3330">
        <f>M3330*(1+AccrRate*TauStep)+(Notional/Simulation!N1326-Notional/(Simulation!M1326*FwdFactor))</f>
        <v/>
      </c>
      <c r="O3330">
        <f>N3330*(1+AccrRate*TauStep)+(Notional/Simulation!O1326-Notional/(Simulation!N1326*FwdFactor))</f>
        <v/>
      </c>
      <c r="P3330">
        <f>O3330*(1+AccrRate*TauStep)+(Notional/Simulation!P1326-Notional/(Simulation!O1326*FwdFactor))</f>
        <v/>
      </c>
      <c r="Q3330">
        <f>P3330*(1+AccrRate*TauStep)+(Notional/Simulation!Q1326-Notional/(Simulation!P1326*FwdFactor))</f>
        <v/>
      </c>
      <c r="R3330">
        <f>Q3330*(1+AccrRate*TauStep)+(Notional/Simulation!R1326-Notional/(Simulation!Q1326*FwdFactor))</f>
        <v/>
      </c>
      <c r="S3330">
        <f>R3330*(1+AccrRate*TauStep)+(Notional/Simulation!S1326-Notional/(Simulation!R1326*FwdFactor))</f>
        <v/>
      </c>
      <c r="T3330">
        <f>S3330*(1+AccrRate*TauStep)+(Notional/Simulation!T1326-Notional/(Simulation!S1326*FwdFactor))</f>
        <v/>
      </c>
      <c r="U3330">
        <f>T3330*(1+AccrRate*TauStep)+(Notional/Simulation!U1326-Notional/(Simulation!T1326*FwdFactor))</f>
        <v/>
      </c>
      <c r="V3330">
        <f>U3330*(1+AccrRate*TauStep)+(Notional/Simulation!V1326-Notional/(Simulation!U1326*FwdFactor))</f>
        <v/>
      </c>
      <c r="W3330">
        <f>V3330*(1+AccrRate*TauStep)+(Notional/Simulation!W1326-Notional/(Simulation!V1326*FwdFactor))</f>
        <v/>
      </c>
      <c r="X3330">
        <f>W3330*(1+AccrRate*TauStep)+(Notional/Simulation!X1326-Notional/(Simulation!W1326*FwdFactor))</f>
        <v/>
      </c>
      <c r="Y3330">
        <f>X3330*(1+AccrRate*TauStep)+(Notional/Simulation!Y1326-Notional/(Simulation!X1326*FwdFactor))</f>
        <v/>
      </c>
      <c r="Z3330">
        <f>Y3330*(1+AccrRate*TauStep)+(Notional/Simulation!Z1326-Notional/(Simulation!Y1326*FwdFactor))</f>
        <v/>
      </c>
      <c r="AA3330">
        <f>Z3330*(1+AccrRate*TauStep)+(Notional/Simulation!AA1326-Notional/(Simulation!Z1326*FwdFactor))</f>
        <v/>
      </c>
      <c r="AB3330">
        <f>AA3330*(1+AccrRate*TauStep)+(Notional/Simulation!AB1326-Notional/(Simulation!AA1326*FwdFactor))</f>
        <v/>
      </c>
      <c r="AC3330">
        <f>AB3330*(1+AccrRate*TauStep)+(Notional/Simulation!AC1326-Notional/(Simulation!AB1326*FwdFactor))</f>
        <v/>
      </c>
    </row>
    <row r="3331">
      <c r="A3331" s="24" t="n">
        <v>1322</v>
      </c>
      <c r="B3331">
        <f>0+(Notional/Simulation!B1327-Notional/(Spot0*FwdFactor))</f>
        <v/>
      </c>
      <c r="C3331">
        <f>B3331*(1+AccrRate*TauStep)+(Notional/Simulation!C1327-Notional/(Simulation!B1327*FwdFactor))</f>
        <v/>
      </c>
      <c r="D3331">
        <f>C3331*(1+AccrRate*TauStep)+(Notional/Simulation!D1327-Notional/(Simulation!C1327*FwdFactor))</f>
        <v/>
      </c>
      <c r="E3331">
        <f>D3331*(1+AccrRate*TauStep)+(Notional/Simulation!E1327-Notional/(Simulation!D1327*FwdFactor))</f>
        <v/>
      </c>
      <c r="F3331">
        <f>E3331*(1+AccrRate*TauStep)+(Notional/Simulation!F1327-Notional/(Simulation!E1327*FwdFactor))</f>
        <v/>
      </c>
      <c r="G3331">
        <f>F3331*(1+AccrRate*TauStep)+(Notional/Simulation!G1327-Notional/(Simulation!F1327*FwdFactor))</f>
        <v/>
      </c>
      <c r="H3331">
        <f>G3331*(1+AccrRate*TauStep)+(Notional/Simulation!H1327-Notional/(Simulation!G1327*FwdFactor))</f>
        <v/>
      </c>
      <c r="I3331">
        <f>H3331*(1+AccrRate*TauStep)+(Notional/Simulation!I1327-Notional/(Simulation!H1327*FwdFactor))</f>
        <v/>
      </c>
      <c r="J3331">
        <f>I3331*(1+AccrRate*TauStep)+(Notional/Simulation!J1327-Notional/(Simulation!I1327*FwdFactor))</f>
        <v/>
      </c>
      <c r="K3331">
        <f>J3331*(1+AccrRate*TauStep)+(Notional/Simulation!K1327-Notional/(Simulation!J1327*FwdFactor))</f>
        <v/>
      </c>
      <c r="L3331">
        <f>K3331*(1+AccrRate*TauStep)+(Notional/Simulation!L1327-Notional/(Simulation!K1327*FwdFactor))</f>
        <v/>
      </c>
      <c r="M3331">
        <f>L3331*(1+AccrRate*TauStep)+(Notional/Simulation!M1327-Notional/(Simulation!L1327*FwdFactor))</f>
        <v/>
      </c>
      <c r="N3331">
        <f>M3331*(1+AccrRate*TauStep)+(Notional/Simulation!N1327-Notional/(Simulation!M1327*FwdFactor))</f>
        <v/>
      </c>
      <c r="O3331">
        <f>N3331*(1+AccrRate*TauStep)+(Notional/Simulation!O1327-Notional/(Simulation!N1327*FwdFactor))</f>
        <v/>
      </c>
      <c r="P3331">
        <f>O3331*(1+AccrRate*TauStep)+(Notional/Simulation!P1327-Notional/(Simulation!O1327*FwdFactor))</f>
        <v/>
      </c>
      <c r="Q3331">
        <f>P3331*(1+AccrRate*TauStep)+(Notional/Simulation!Q1327-Notional/(Simulation!P1327*FwdFactor))</f>
        <v/>
      </c>
      <c r="R3331">
        <f>Q3331*(1+AccrRate*TauStep)+(Notional/Simulation!R1327-Notional/(Simulation!Q1327*FwdFactor))</f>
        <v/>
      </c>
      <c r="S3331">
        <f>R3331*(1+AccrRate*TauStep)+(Notional/Simulation!S1327-Notional/(Simulation!R1327*FwdFactor))</f>
        <v/>
      </c>
      <c r="T3331">
        <f>S3331*(1+AccrRate*TauStep)+(Notional/Simulation!T1327-Notional/(Simulation!S1327*FwdFactor))</f>
        <v/>
      </c>
      <c r="U3331">
        <f>T3331*(1+AccrRate*TauStep)+(Notional/Simulation!U1327-Notional/(Simulation!T1327*FwdFactor))</f>
        <v/>
      </c>
      <c r="V3331">
        <f>U3331*(1+AccrRate*TauStep)+(Notional/Simulation!V1327-Notional/(Simulation!U1327*FwdFactor))</f>
        <v/>
      </c>
      <c r="W3331">
        <f>V3331*(1+AccrRate*TauStep)+(Notional/Simulation!W1327-Notional/(Simulation!V1327*FwdFactor))</f>
        <v/>
      </c>
      <c r="X3331">
        <f>W3331*(1+AccrRate*TauStep)+(Notional/Simulation!X1327-Notional/(Simulation!W1327*FwdFactor))</f>
        <v/>
      </c>
      <c r="Y3331">
        <f>X3331*(1+AccrRate*TauStep)+(Notional/Simulation!Y1327-Notional/(Simulation!X1327*FwdFactor))</f>
        <v/>
      </c>
      <c r="Z3331">
        <f>Y3331*(1+AccrRate*TauStep)+(Notional/Simulation!Z1327-Notional/(Simulation!Y1327*FwdFactor))</f>
        <v/>
      </c>
      <c r="AA3331">
        <f>Z3331*(1+AccrRate*TauStep)+(Notional/Simulation!AA1327-Notional/(Simulation!Z1327*FwdFactor))</f>
        <v/>
      </c>
      <c r="AB3331">
        <f>AA3331*(1+AccrRate*TauStep)+(Notional/Simulation!AB1327-Notional/(Simulation!AA1327*FwdFactor))</f>
        <v/>
      </c>
      <c r="AC3331">
        <f>AB3331*(1+AccrRate*TauStep)+(Notional/Simulation!AC1327-Notional/(Simulation!AB1327*FwdFactor))</f>
        <v/>
      </c>
    </row>
    <row r="3332">
      <c r="A3332" s="24" t="n">
        <v>1323</v>
      </c>
      <c r="B3332">
        <f>0+(Notional/Simulation!B1328-Notional/(Spot0*FwdFactor))</f>
        <v/>
      </c>
      <c r="C3332">
        <f>B3332*(1+AccrRate*TauStep)+(Notional/Simulation!C1328-Notional/(Simulation!B1328*FwdFactor))</f>
        <v/>
      </c>
      <c r="D3332">
        <f>C3332*(1+AccrRate*TauStep)+(Notional/Simulation!D1328-Notional/(Simulation!C1328*FwdFactor))</f>
        <v/>
      </c>
      <c r="E3332">
        <f>D3332*(1+AccrRate*TauStep)+(Notional/Simulation!E1328-Notional/(Simulation!D1328*FwdFactor))</f>
        <v/>
      </c>
      <c r="F3332">
        <f>E3332*(1+AccrRate*TauStep)+(Notional/Simulation!F1328-Notional/(Simulation!E1328*FwdFactor))</f>
        <v/>
      </c>
      <c r="G3332">
        <f>F3332*(1+AccrRate*TauStep)+(Notional/Simulation!G1328-Notional/(Simulation!F1328*FwdFactor))</f>
        <v/>
      </c>
      <c r="H3332">
        <f>G3332*(1+AccrRate*TauStep)+(Notional/Simulation!H1328-Notional/(Simulation!G1328*FwdFactor))</f>
        <v/>
      </c>
      <c r="I3332">
        <f>H3332*(1+AccrRate*TauStep)+(Notional/Simulation!I1328-Notional/(Simulation!H1328*FwdFactor))</f>
        <v/>
      </c>
      <c r="J3332">
        <f>I3332*(1+AccrRate*TauStep)+(Notional/Simulation!J1328-Notional/(Simulation!I1328*FwdFactor))</f>
        <v/>
      </c>
      <c r="K3332">
        <f>J3332*(1+AccrRate*TauStep)+(Notional/Simulation!K1328-Notional/(Simulation!J1328*FwdFactor))</f>
        <v/>
      </c>
      <c r="L3332">
        <f>K3332*(1+AccrRate*TauStep)+(Notional/Simulation!L1328-Notional/(Simulation!K1328*FwdFactor))</f>
        <v/>
      </c>
      <c r="M3332">
        <f>L3332*(1+AccrRate*TauStep)+(Notional/Simulation!M1328-Notional/(Simulation!L1328*FwdFactor))</f>
        <v/>
      </c>
      <c r="N3332">
        <f>M3332*(1+AccrRate*TauStep)+(Notional/Simulation!N1328-Notional/(Simulation!M1328*FwdFactor))</f>
        <v/>
      </c>
      <c r="O3332">
        <f>N3332*(1+AccrRate*TauStep)+(Notional/Simulation!O1328-Notional/(Simulation!N1328*FwdFactor))</f>
        <v/>
      </c>
      <c r="P3332">
        <f>O3332*(1+AccrRate*TauStep)+(Notional/Simulation!P1328-Notional/(Simulation!O1328*FwdFactor))</f>
        <v/>
      </c>
      <c r="Q3332">
        <f>P3332*(1+AccrRate*TauStep)+(Notional/Simulation!Q1328-Notional/(Simulation!P1328*FwdFactor))</f>
        <v/>
      </c>
      <c r="R3332">
        <f>Q3332*(1+AccrRate*TauStep)+(Notional/Simulation!R1328-Notional/(Simulation!Q1328*FwdFactor))</f>
        <v/>
      </c>
      <c r="S3332">
        <f>R3332*(1+AccrRate*TauStep)+(Notional/Simulation!S1328-Notional/(Simulation!R1328*FwdFactor))</f>
        <v/>
      </c>
      <c r="T3332">
        <f>S3332*(1+AccrRate*TauStep)+(Notional/Simulation!T1328-Notional/(Simulation!S1328*FwdFactor))</f>
        <v/>
      </c>
      <c r="U3332">
        <f>T3332*(1+AccrRate*TauStep)+(Notional/Simulation!U1328-Notional/(Simulation!T1328*FwdFactor))</f>
        <v/>
      </c>
      <c r="V3332">
        <f>U3332*(1+AccrRate*TauStep)+(Notional/Simulation!V1328-Notional/(Simulation!U1328*FwdFactor))</f>
        <v/>
      </c>
      <c r="W3332">
        <f>V3332*(1+AccrRate*TauStep)+(Notional/Simulation!W1328-Notional/(Simulation!V1328*FwdFactor))</f>
        <v/>
      </c>
      <c r="X3332">
        <f>W3332*(1+AccrRate*TauStep)+(Notional/Simulation!X1328-Notional/(Simulation!W1328*FwdFactor))</f>
        <v/>
      </c>
      <c r="Y3332">
        <f>X3332*(1+AccrRate*TauStep)+(Notional/Simulation!Y1328-Notional/(Simulation!X1328*FwdFactor))</f>
        <v/>
      </c>
      <c r="Z3332">
        <f>Y3332*(1+AccrRate*TauStep)+(Notional/Simulation!Z1328-Notional/(Simulation!Y1328*FwdFactor))</f>
        <v/>
      </c>
      <c r="AA3332">
        <f>Z3332*(1+AccrRate*TauStep)+(Notional/Simulation!AA1328-Notional/(Simulation!Z1328*FwdFactor))</f>
        <v/>
      </c>
      <c r="AB3332">
        <f>AA3332*(1+AccrRate*TauStep)+(Notional/Simulation!AB1328-Notional/(Simulation!AA1328*FwdFactor))</f>
        <v/>
      </c>
      <c r="AC3332">
        <f>AB3332*(1+AccrRate*TauStep)+(Notional/Simulation!AC1328-Notional/(Simulation!AB1328*FwdFactor))</f>
        <v/>
      </c>
    </row>
    <row r="3333">
      <c r="A3333" s="24" t="n">
        <v>1324</v>
      </c>
      <c r="B3333">
        <f>0+(Notional/Simulation!B1329-Notional/(Spot0*FwdFactor))</f>
        <v/>
      </c>
      <c r="C3333">
        <f>B3333*(1+AccrRate*TauStep)+(Notional/Simulation!C1329-Notional/(Simulation!B1329*FwdFactor))</f>
        <v/>
      </c>
      <c r="D3333">
        <f>C3333*(1+AccrRate*TauStep)+(Notional/Simulation!D1329-Notional/(Simulation!C1329*FwdFactor))</f>
        <v/>
      </c>
      <c r="E3333">
        <f>D3333*(1+AccrRate*TauStep)+(Notional/Simulation!E1329-Notional/(Simulation!D1329*FwdFactor))</f>
        <v/>
      </c>
      <c r="F3333">
        <f>E3333*(1+AccrRate*TauStep)+(Notional/Simulation!F1329-Notional/(Simulation!E1329*FwdFactor))</f>
        <v/>
      </c>
      <c r="G3333">
        <f>F3333*(1+AccrRate*TauStep)+(Notional/Simulation!G1329-Notional/(Simulation!F1329*FwdFactor))</f>
        <v/>
      </c>
      <c r="H3333">
        <f>G3333*(1+AccrRate*TauStep)+(Notional/Simulation!H1329-Notional/(Simulation!G1329*FwdFactor))</f>
        <v/>
      </c>
      <c r="I3333">
        <f>H3333*(1+AccrRate*TauStep)+(Notional/Simulation!I1329-Notional/(Simulation!H1329*FwdFactor))</f>
        <v/>
      </c>
      <c r="J3333">
        <f>I3333*(1+AccrRate*TauStep)+(Notional/Simulation!J1329-Notional/(Simulation!I1329*FwdFactor))</f>
        <v/>
      </c>
      <c r="K3333">
        <f>J3333*(1+AccrRate*TauStep)+(Notional/Simulation!K1329-Notional/(Simulation!J1329*FwdFactor))</f>
        <v/>
      </c>
      <c r="L3333">
        <f>K3333*(1+AccrRate*TauStep)+(Notional/Simulation!L1329-Notional/(Simulation!K1329*FwdFactor))</f>
        <v/>
      </c>
      <c r="M3333">
        <f>L3333*(1+AccrRate*TauStep)+(Notional/Simulation!M1329-Notional/(Simulation!L1329*FwdFactor))</f>
        <v/>
      </c>
      <c r="N3333">
        <f>M3333*(1+AccrRate*TauStep)+(Notional/Simulation!N1329-Notional/(Simulation!M1329*FwdFactor))</f>
        <v/>
      </c>
      <c r="O3333">
        <f>N3333*(1+AccrRate*TauStep)+(Notional/Simulation!O1329-Notional/(Simulation!N1329*FwdFactor))</f>
        <v/>
      </c>
      <c r="P3333">
        <f>O3333*(1+AccrRate*TauStep)+(Notional/Simulation!P1329-Notional/(Simulation!O1329*FwdFactor))</f>
        <v/>
      </c>
      <c r="Q3333">
        <f>P3333*(1+AccrRate*TauStep)+(Notional/Simulation!Q1329-Notional/(Simulation!P1329*FwdFactor))</f>
        <v/>
      </c>
      <c r="R3333">
        <f>Q3333*(1+AccrRate*TauStep)+(Notional/Simulation!R1329-Notional/(Simulation!Q1329*FwdFactor))</f>
        <v/>
      </c>
      <c r="S3333">
        <f>R3333*(1+AccrRate*TauStep)+(Notional/Simulation!S1329-Notional/(Simulation!R1329*FwdFactor))</f>
        <v/>
      </c>
      <c r="T3333">
        <f>S3333*(1+AccrRate*TauStep)+(Notional/Simulation!T1329-Notional/(Simulation!S1329*FwdFactor))</f>
        <v/>
      </c>
      <c r="U3333">
        <f>T3333*(1+AccrRate*TauStep)+(Notional/Simulation!U1329-Notional/(Simulation!T1329*FwdFactor))</f>
        <v/>
      </c>
      <c r="V3333">
        <f>U3333*(1+AccrRate*TauStep)+(Notional/Simulation!V1329-Notional/(Simulation!U1329*FwdFactor))</f>
        <v/>
      </c>
      <c r="W3333">
        <f>V3333*(1+AccrRate*TauStep)+(Notional/Simulation!W1329-Notional/(Simulation!V1329*FwdFactor))</f>
        <v/>
      </c>
      <c r="X3333">
        <f>W3333*(1+AccrRate*TauStep)+(Notional/Simulation!X1329-Notional/(Simulation!W1329*FwdFactor))</f>
        <v/>
      </c>
      <c r="Y3333">
        <f>X3333*(1+AccrRate*TauStep)+(Notional/Simulation!Y1329-Notional/(Simulation!X1329*FwdFactor))</f>
        <v/>
      </c>
      <c r="Z3333">
        <f>Y3333*(1+AccrRate*TauStep)+(Notional/Simulation!Z1329-Notional/(Simulation!Y1329*FwdFactor))</f>
        <v/>
      </c>
      <c r="AA3333">
        <f>Z3333*(1+AccrRate*TauStep)+(Notional/Simulation!AA1329-Notional/(Simulation!Z1329*FwdFactor))</f>
        <v/>
      </c>
      <c r="AB3333">
        <f>AA3333*(1+AccrRate*TauStep)+(Notional/Simulation!AB1329-Notional/(Simulation!AA1329*FwdFactor))</f>
        <v/>
      </c>
      <c r="AC3333">
        <f>AB3333*(1+AccrRate*TauStep)+(Notional/Simulation!AC1329-Notional/(Simulation!AB1329*FwdFactor))</f>
        <v/>
      </c>
    </row>
    <row r="3334">
      <c r="A3334" s="24" t="n">
        <v>1325</v>
      </c>
      <c r="B3334">
        <f>0+(Notional/Simulation!B1330-Notional/(Spot0*FwdFactor))</f>
        <v/>
      </c>
      <c r="C3334">
        <f>B3334*(1+AccrRate*TauStep)+(Notional/Simulation!C1330-Notional/(Simulation!B1330*FwdFactor))</f>
        <v/>
      </c>
      <c r="D3334">
        <f>C3334*(1+AccrRate*TauStep)+(Notional/Simulation!D1330-Notional/(Simulation!C1330*FwdFactor))</f>
        <v/>
      </c>
      <c r="E3334">
        <f>D3334*(1+AccrRate*TauStep)+(Notional/Simulation!E1330-Notional/(Simulation!D1330*FwdFactor))</f>
        <v/>
      </c>
      <c r="F3334">
        <f>E3334*(1+AccrRate*TauStep)+(Notional/Simulation!F1330-Notional/(Simulation!E1330*FwdFactor))</f>
        <v/>
      </c>
      <c r="G3334">
        <f>F3334*(1+AccrRate*TauStep)+(Notional/Simulation!G1330-Notional/(Simulation!F1330*FwdFactor))</f>
        <v/>
      </c>
      <c r="H3334">
        <f>G3334*(1+AccrRate*TauStep)+(Notional/Simulation!H1330-Notional/(Simulation!G1330*FwdFactor))</f>
        <v/>
      </c>
      <c r="I3334">
        <f>H3334*(1+AccrRate*TauStep)+(Notional/Simulation!I1330-Notional/(Simulation!H1330*FwdFactor))</f>
        <v/>
      </c>
      <c r="J3334">
        <f>I3334*(1+AccrRate*TauStep)+(Notional/Simulation!J1330-Notional/(Simulation!I1330*FwdFactor))</f>
        <v/>
      </c>
      <c r="K3334">
        <f>J3334*(1+AccrRate*TauStep)+(Notional/Simulation!K1330-Notional/(Simulation!J1330*FwdFactor))</f>
        <v/>
      </c>
      <c r="L3334">
        <f>K3334*(1+AccrRate*TauStep)+(Notional/Simulation!L1330-Notional/(Simulation!K1330*FwdFactor))</f>
        <v/>
      </c>
      <c r="M3334">
        <f>L3334*(1+AccrRate*TauStep)+(Notional/Simulation!M1330-Notional/(Simulation!L1330*FwdFactor))</f>
        <v/>
      </c>
      <c r="N3334">
        <f>M3334*(1+AccrRate*TauStep)+(Notional/Simulation!N1330-Notional/(Simulation!M1330*FwdFactor))</f>
        <v/>
      </c>
      <c r="O3334">
        <f>N3334*(1+AccrRate*TauStep)+(Notional/Simulation!O1330-Notional/(Simulation!N1330*FwdFactor))</f>
        <v/>
      </c>
      <c r="P3334">
        <f>O3334*(1+AccrRate*TauStep)+(Notional/Simulation!P1330-Notional/(Simulation!O1330*FwdFactor))</f>
        <v/>
      </c>
      <c r="Q3334">
        <f>P3334*(1+AccrRate*TauStep)+(Notional/Simulation!Q1330-Notional/(Simulation!P1330*FwdFactor))</f>
        <v/>
      </c>
      <c r="R3334">
        <f>Q3334*(1+AccrRate*TauStep)+(Notional/Simulation!R1330-Notional/(Simulation!Q1330*FwdFactor))</f>
        <v/>
      </c>
      <c r="S3334">
        <f>R3334*(1+AccrRate*TauStep)+(Notional/Simulation!S1330-Notional/(Simulation!R1330*FwdFactor))</f>
        <v/>
      </c>
      <c r="T3334">
        <f>S3334*(1+AccrRate*TauStep)+(Notional/Simulation!T1330-Notional/(Simulation!S1330*FwdFactor))</f>
        <v/>
      </c>
      <c r="U3334">
        <f>T3334*(1+AccrRate*TauStep)+(Notional/Simulation!U1330-Notional/(Simulation!T1330*FwdFactor))</f>
        <v/>
      </c>
      <c r="V3334">
        <f>U3334*(1+AccrRate*TauStep)+(Notional/Simulation!V1330-Notional/(Simulation!U1330*FwdFactor))</f>
        <v/>
      </c>
      <c r="W3334">
        <f>V3334*(1+AccrRate*TauStep)+(Notional/Simulation!W1330-Notional/(Simulation!V1330*FwdFactor))</f>
        <v/>
      </c>
      <c r="X3334">
        <f>W3334*(1+AccrRate*TauStep)+(Notional/Simulation!X1330-Notional/(Simulation!W1330*FwdFactor))</f>
        <v/>
      </c>
      <c r="Y3334">
        <f>X3334*(1+AccrRate*TauStep)+(Notional/Simulation!Y1330-Notional/(Simulation!X1330*FwdFactor))</f>
        <v/>
      </c>
      <c r="Z3334">
        <f>Y3334*(1+AccrRate*TauStep)+(Notional/Simulation!Z1330-Notional/(Simulation!Y1330*FwdFactor))</f>
        <v/>
      </c>
      <c r="AA3334">
        <f>Z3334*(1+AccrRate*TauStep)+(Notional/Simulation!AA1330-Notional/(Simulation!Z1330*FwdFactor))</f>
        <v/>
      </c>
      <c r="AB3334">
        <f>AA3334*(1+AccrRate*TauStep)+(Notional/Simulation!AB1330-Notional/(Simulation!AA1330*FwdFactor))</f>
        <v/>
      </c>
      <c r="AC3334">
        <f>AB3334*(1+AccrRate*TauStep)+(Notional/Simulation!AC1330-Notional/(Simulation!AB1330*FwdFactor))</f>
        <v/>
      </c>
    </row>
    <row r="3335">
      <c r="A3335" s="24" t="n">
        <v>1326</v>
      </c>
      <c r="B3335">
        <f>0+(Notional/Simulation!B1331-Notional/(Spot0*FwdFactor))</f>
        <v/>
      </c>
      <c r="C3335">
        <f>B3335*(1+AccrRate*TauStep)+(Notional/Simulation!C1331-Notional/(Simulation!B1331*FwdFactor))</f>
        <v/>
      </c>
      <c r="D3335">
        <f>C3335*(1+AccrRate*TauStep)+(Notional/Simulation!D1331-Notional/(Simulation!C1331*FwdFactor))</f>
        <v/>
      </c>
      <c r="E3335">
        <f>D3335*(1+AccrRate*TauStep)+(Notional/Simulation!E1331-Notional/(Simulation!D1331*FwdFactor))</f>
        <v/>
      </c>
      <c r="F3335">
        <f>E3335*(1+AccrRate*TauStep)+(Notional/Simulation!F1331-Notional/(Simulation!E1331*FwdFactor))</f>
        <v/>
      </c>
      <c r="G3335">
        <f>F3335*(1+AccrRate*TauStep)+(Notional/Simulation!G1331-Notional/(Simulation!F1331*FwdFactor))</f>
        <v/>
      </c>
      <c r="H3335">
        <f>G3335*(1+AccrRate*TauStep)+(Notional/Simulation!H1331-Notional/(Simulation!G1331*FwdFactor))</f>
        <v/>
      </c>
      <c r="I3335">
        <f>H3335*(1+AccrRate*TauStep)+(Notional/Simulation!I1331-Notional/(Simulation!H1331*FwdFactor))</f>
        <v/>
      </c>
      <c r="J3335">
        <f>I3335*(1+AccrRate*TauStep)+(Notional/Simulation!J1331-Notional/(Simulation!I1331*FwdFactor))</f>
        <v/>
      </c>
      <c r="K3335">
        <f>J3335*(1+AccrRate*TauStep)+(Notional/Simulation!K1331-Notional/(Simulation!J1331*FwdFactor))</f>
        <v/>
      </c>
      <c r="L3335">
        <f>K3335*(1+AccrRate*TauStep)+(Notional/Simulation!L1331-Notional/(Simulation!K1331*FwdFactor))</f>
        <v/>
      </c>
      <c r="M3335">
        <f>L3335*(1+AccrRate*TauStep)+(Notional/Simulation!M1331-Notional/(Simulation!L1331*FwdFactor))</f>
        <v/>
      </c>
      <c r="N3335">
        <f>M3335*(1+AccrRate*TauStep)+(Notional/Simulation!N1331-Notional/(Simulation!M1331*FwdFactor))</f>
        <v/>
      </c>
      <c r="O3335">
        <f>N3335*(1+AccrRate*TauStep)+(Notional/Simulation!O1331-Notional/(Simulation!N1331*FwdFactor))</f>
        <v/>
      </c>
      <c r="P3335">
        <f>O3335*(1+AccrRate*TauStep)+(Notional/Simulation!P1331-Notional/(Simulation!O1331*FwdFactor))</f>
        <v/>
      </c>
      <c r="Q3335">
        <f>P3335*(1+AccrRate*TauStep)+(Notional/Simulation!Q1331-Notional/(Simulation!P1331*FwdFactor))</f>
        <v/>
      </c>
      <c r="R3335">
        <f>Q3335*(1+AccrRate*TauStep)+(Notional/Simulation!R1331-Notional/(Simulation!Q1331*FwdFactor))</f>
        <v/>
      </c>
      <c r="S3335">
        <f>R3335*(1+AccrRate*TauStep)+(Notional/Simulation!S1331-Notional/(Simulation!R1331*FwdFactor))</f>
        <v/>
      </c>
      <c r="T3335">
        <f>S3335*(1+AccrRate*TauStep)+(Notional/Simulation!T1331-Notional/(Simulation!S1331*FwdFactor))</f>
        <v/>
      </c>
      <c r="U3335">
        <f>T3335*(1+AccrRate*TauStep)+(Notional/Simulation!U1331-Notional/(Simulation!T1331*FwdFactor))</f>
        <v/>
      </c>
      <c r="V3335">
        <f>U3335*(1+AccrRate*TauStep)+(Notional/Simulation!V1331-Notional/(Simulation!U1331*FwdFactor))</f>
        <v/>
      </c>
      <c r="W3335">
        <f>V3335*(1+AccrRate*TauStep)+(Notional/Simulation!W1331-Notional/(Simulation!V1331*FwdFactor))</f>
        <v/>
      </c>
      <c r="X3335">
        <f>W3335*(1+AccrRate*TauStep)+(Notional/Simulation!X1331-Notional/(Simulation!W1331*FwdFactor))</f>
        <v/>
      </c>
      <c r="Y3335">
        <f>X3335*(1+AccrRate*TauStep)+(Notional/Simulation!Y1331-Notional/(Simulation!X1331*FwdFactor))</f>
        <v/>
      </c>
      <c r="Z3335">
        <f>Y3335*(1+AccrRate*TauStep)+(Notional/Simulation!Z1331-Notional/(Simulation!Y1331*FwdFactor))</f>
        <v/>
      </c>
      <c r="AA3335">
        <f>Z3335*(1+AccrRate*TauStep)+(Notional/Simulation!AA1331-Notional/(Simulation!Z1331*FwdFactor))</f>
        <v/>
      </c>
      <c r="AB3335">
        <f>AA3335*(1+AccrRate*TauStep)+(Notional/Simulation!AB1331-Notional/(Simulation!AA1331*FwdFactor))</f>
        <v/>
      </c>
      <c r="AC3335">
        <f>AB3335*(1+AccrRate*TauStep)+(Notional/Simulation!AC1331-Notional/(Simulation!AB1331*FwdFactor))</f>
        <v/>
      </c>
    </row>
    <row r="3336">
      <c r="A3336" s="24" t="n">
        <v>1327</v>
      </c>
      <c r="B3336">
        <f>0+(Notional/Simulation!B1332-Notional/(Spot0*FwdFactor))</f>
        <v/>
      </c>
      <c r="C3336">
        <f>B3336*(1+AccrRate*TauStep)+(Notional/Simulation!C1332-Notional/(Simulation!B1332*FwdFactor))</f>
        <v/>
      </c>
      <c r="D3336">
        <f>C3336*(1+AccrRate*TauStep)+(Notional/Simulation!D1332-Notional/(Simulation!C1332*FwdFactor))</f>
        <v/>
      </c>
      <c r="E3336">
        <f>D3336*(1+AccrRate*TauStep)+(Notional/Simulation!E1332-Notional/(Simulation!D1332*FwdFactor))</f>
        <v/>
      </c>
      <c r="F3336">
        <f>E3336*(1+AccrRate*TauStep)+(Notional/Simulation!F1332-Notional/(Simulation!E1332*FwdFactor))</f>
        <v/>
      </c>
      <c r="G3336">
        <f>F3336*(1+AccrRate*TauStep)+(Notional/Simulation!G1332-Notional/(Simulation!F1332*FwdFactor))</f>
        <v/>
      </c>
      <c r="H3336">
        <f>G3336*(1+AccrRate*TauStep)+(Notional/Simulation!H1332-Notional/(Simulation!G1332*FwdFactor))</f>
        <v/>
      </c>
      <c r="I3336">
        <f>H3336*(1+AccrRate*TauStep)+(Notional/Simulation!I1332-Notional/(Simulation!H1332*FwdFactor))</f>
        <v/>
      </c>
      <c r="J3336">
        <f>I3336*(1+AccrRate*TauStep)+(Notional/Simulation!J1332-Notional/(Simulation!I1332*FwdFactor))</f>
        <v/>
      </c>
      <c r="K3336">
        <f>J3336*(1+AccrRate*TauStep)+(Notional/Simulation!K1332-Notional/(Simulation!J1332*FwdFactor))</f>
        <v/>
      </c>
      <c r="L3336">
        <f>K3336*(1+AccrRate*TauStep)+(Notional/Simulation!L1332-Notional/(Simulation!K1332*FwdFactor))</f>
        <v/>
      </c>
      <c r="M3336">
        <f>L3336*(1+AccrRate*TauStep)+(Notional/Simulation!M1332-Notional/(Simulation!L1332*FwdFactor))</f>
        <v/>
      </c>
      <c r="N3336">
        <f>M3336*(1+AccrRate*TauStep)+(Notional/Simulation!N1332-Notional/(Simulation!M1332*FwdFactor))</f>
        <v/>
      </c>
      <c r="O3336">
        <f>N3336*(1+AccrRate*TauStep)+(Notional/Simulation!O1332-Notional/(Simulation!N1332*FwdFactor))</f>
        <v/>
      </c>
      <c r="P3336">
        <f>O3336*(1+AccrRate*TauStep)+(Notional/Simulation!P1332-Notional/(Simulation!O1332*FwdFactor))</f>
        <v/>
      </c>
      <c r="Q3336">
        <f>P3336*(1+AccrRate*TauStep)+(Notional/Simulation!Q1332-Notional/(Simulation!P1332*FwdFactor))</f>
        <v/>
      </c>
      <c r="R3336">
        <f>Q3336*(1+AccrRate*TauStep)+(Notional/Simulation!R1332-Notional/(Simulation!Q1332*FwdFactor))</f>
        <v/>
      </c>
      <c r="S3336">
        <f>R3336*(1+AccrRate*TauStep)+(Notional/Simulation!S1332-Notional/(Simulation!R1332*FwdFactor))</f>
        <v/>
      </c>
      <c r="T3336">
        <f>S3336*(1+AccrRate*TauStep)+(Notional/Simulation!T1332-Notional/(Simulation!S1332*FwdFactor))</f>
        <v/>
      </c>
      <c r="U3336">
        <f>T3336*(1+AccrRate*TauStep)+(Notional/Simulation!U1332-Notional/(Simulation!T1332*FwdFactor))</f>
        <v/>
      </c>
      <c r="V3336">
        <f>U3336*(1+AccrRate*TauStep)+(Notional/Simulation!V1332-Notional/(Simulation!U1332*FwdFactor))</f>
        <v/>
      </c>
      <c r="W3336">
        <f>V3336*(1+AccrRate*TauStep)+(Notional/Simulation!W1332-Notional/(Simulation!V1332*FwdFactor))</f>
        <v/>
      </c>
      <c r="X3336">
        <f>W3336*(1+AccrRate*TauStep)+(Notional/Simulation!X1332-Notional/(Simulation!W1332*FwdFactor))</f>
        <v/>
      </c>
      <c r="Y3336">
        <f>X3336*(1+AccrRate*TauStep)+(Notional/Simulation!Y1332-Notional/(Simulation!X1332*FwdFactor))</f>
        <v/>
      </c>
      <c r="Z3336">
        <f>Y3336*(1+AccrRate*TauStep)+(Notional/Simulation!Z1332-Notional/(Simulation!Y1332*FwdFactor))</f>
        <v/>
      </c>
      <c r="AA3336">
        <f>Z3336*(1+AccrRate*TauStep)+(Notional/Simulation!AA1332-Notional/(Simulation!Z1332*FwdFactor))</f>
        <v/>
      </c>
      <c r="AB3336">
        <f>AA3336*(1+AccrRate*TauStep)+(Notional/Simulation!AB1332-Notional/(Simulation!AA1332*FwdFactor))</f>
        <v/>
      </c>
      <c r="AC3336">
        <f>AB3336*(1+AccrRate*TauStep)+(Notional/Simulation!AC1332-Notional/(Simulation!AB1332*FwdFactor))</f>
        <v/>
      </c>
    </row>
    <row r="3337">
      <c r="A3337" s="24" t="n">
        <v>1328</v>
      </c>
      <c r="B3337">
        <f>0+(Notional/Simulation!B1333-Notional/(Spot0*FwdFactor))</f>
        <v/>
      </c>
      <c r="C3337">
        <f>B3337*(1+AccrRate*TauStep)+(Notional/Simulation!C1333-Notional/(Simulation!B1333*FwdFactor))</f>
        <v/>
      </c>
      <c r="D3337">
        <f>C3337*(1+AccrRate*TauStep)+(Notional/Simulation!D1333-Notional/(Simulation!C1333*FwdFactor))</f>
        <v/>
      </c>
      <c r="E3337">
        <f>D3337*(1+AccrRate*TauStep)+(Notional/Simulation!E1333-Notional/(Simulation!D1333*FwdFactor))</f>
        <v/>
      </c>
      <c r="F3337">
        <f>E3337*(1+AccrRate*TauStep)+(Notional/Simulation!F1333-Notional/(Simulation!E1333*FwdFactor))</f>
        <v/>
      </c>
      <c r="G3337">
        <f>F3337*(1+AccrRate*TauStep)+(Notional/Simulation!G1333-Notional/(Simulation!F1333*FwdFactor))</f>
        <v/>
      </c>
      <c r="H3337">
        <f>G3337*(1+AccrRate*TauStep)+(Notional/Simulation!H1333-Notional/(Simulation!G1333*FwdFactor))</f>
        <v/>
      </c>
      <c r="I3337">
        <f>H3337*(1+AccrRate*TauStep)+(Notional/Simulation!I1333-Notional/(Simulation!H1333*FwdFactor))</f>
        <v/>
      </c>
      <c r="J3337">
        <f>I3337*(1+AccrRate*TauStep)+(Notional/Simulation!J1333-Notional/(Simulation!I1333*FwdFactor))</f>
        <v/>
      </c>
      <c r="K3337">
        <f>J3337*(1+AccrRate*TauStep)+(Notional/Simulation!K1333-Notional/(Simulation!J1333*FwdFactor))</f>
        <v/>
      </c>
      <c r="L3337">
        <f>K3337*(1+AccrRate*TauStep)+(Notional/Simulation!L1333-Notional/(Simulation!K1333*FwdFactor))</f>
        <v/>
      </c>
      <c r="M3337">
        <f>L3337*(1+AccrRate*TauStep)+(Notional/Simulation!M1333-Notional/(Simulation!L1333*FwdFactor))</f>
        <v/>
      </c>
      <c r="N3337">
        <f>M3337*(1+AccrRate*TauStep)+(Notional/Simulation!N1333-Notional/(Simulation!M1333*FwdFactor))</f>
        <v/>
      </c>
      <c r="O3337">
        <f>N3337*(1+AccrRate*TauStep)+(Notional/Simulation!O1333-Notional/(Simulation!N1333*FwdFactor))</f>
        <v/>
      </c>
      <c r="P3337">
        <f>O3337*(1+AccrRate*TauStep)+(Notional/Simulation!P1333-Notional/(Simulation!O1333*FwdFactor))</f>
        <v/>
      </c>
      <c r="Q3337">
        <f>P3337*(1+AccrRate*TauStep)+(Notional/Simulation!Q1333-Notional/(Simulation!P1333*FwdFactor))</f>
        <v/>
      </c>
      <c r="R3337">
        <f>Q3337*(1+AccrRate*TauStep)+(Notional/Simulation!R1333-Notional/(Simulation!Q1333*FwdFactor))</f>
        <v/>
      </c>
      <c r="S3337">
        <f>R3337*(1+AccrRate*TauStep)+(Notional/Simulation!S1333-Notional/(Simulation!R1333*FwdFactor))</f>
        <v/>
      </c>
      <c r="T3337">
        <f>S3337*(1+AccrRate*TauStep)+(Notional/Simulation!T1333-Notional/(Simulation!S1333*FwdFactor))</f>
        <v/>
      </c>
      <c r="U3337">
        <f>T3337*(1+AccrRate*TauStep)+(Notional/Simulation!U1333-Notional/(Simulation!T1333*FwdFactor))</f>
        <v/>
      </c>
      <c r="V3337">
        <f>U3337*(1+AccrRate*TauStep)+(Notional/Simulation!V1333-Notional/(Simulation!U1333*FwdFactor))</f>
        <v/>
      </c>
      <c r="W3337">
        <f>V3337*(1+AccrRate*TauStep)+(Notional/Simulation!W1333-Notional/(Simulation!V1333*FwdFactor))</f>
        <v/>
      </c>
      <c r="X3337">
        <f>W3337*(1+AccrRate*TauStep)+(Notional/Simulation!X1333-Notional/(Simulation!W1333*FwdFactor))</f>
        <v/>
      </c>
      <c r="Y3337">
        <f>X3337*(1+AccrRate*TauStep)+(Notional/Simulation!Y1333-Notional/(Simulation!X1333*FwdFactor))</f>
        <v/>
      </c>
      <c r="Z3337">
        <f>Y3337*(1+AccrRate*TauStep)+(Notional/Simulation!Z1333-Notional/(Simulation!Y1333*FwdFactor))</f>
        <v/>
      </c>
      <c r="AA3337">
        <f>Z3337*(1+AccrRate*TauStep)+(Notional/Simulation!AA1333-Notional/(Simulation!Z1333*FwdFactor))</f>
        <v/>
      </c>
      <c r="AB3337">
        <f>AA3337*(1+AccrRate*TauStep)+(Notional/Simulation!AB1333-Notional/(Simulation!AA1333*FwdFactor))</f>
        <v/>
      </c>
      <c r="AC3337">
        <f>AB3337*(1+AccrRate*TauStep)+(Notional/Simulation!AC1333-Notional/(Simulation!AB1333*FwdFactor))</f>
        <v/>
      </c>
    </row>
    <row r="3338">
      <c r="A3338" s="24" t="n">
        <v>1329</v>
      </c>
      <c r="B3338">
        <f>0+(Notional/Simulation!B1334-Notional/(Spot0*FwdFactor))</f>
        <v/>
      </c>
      <c r="C3338">
        <f>B3338*(1+AccrRate*TauStep)+(Notional/Simulation!C1334-Notional/(Simulation!B1334*FwdFactor))</f>
        <v/>
      </c>
      <c r="D3338">
        <f>C3338*(1+AccrRate*TauStep)+(Notional/Simulation!D1334-Notional/(Simulation!C1334*FwdFactor))</f>
        <v/>
      </c>
      <c r="E3338">
        <f>D3338*(1+AccrRate*TauStep)+(Notional/Simulation!E1334-Notional/(Simulation!D1334*FwdFactor))</f>
        <v/>
      </c>
      <c r="F3338">
        <f>E3338*(1+AccrRate*TauStep)+(Notional/Simulation!F1334-Notional/(Simulation!E1334*FwdFactor))</f>
        <v/>
      </c>
      <c r="G3338">
        <f>F3338*(1+AccrRate*TauStep)+(Notional/Simulation!G1334-Notional/(Simulation!F1334*FwdFactor))</f>
        <v/>
      </c>
      <c r="H3338">
        <f>G3338*(1+AccrRate*TauStep)+(Notional/Simulation!H1334-Notional/(Simulation!G1334*FwdFactor))</f>
        <v/>
      </c>
      <c r="I3338">
        <f>H3338*(1+AccrRate*TauStep)+(Notional/Simulation!I1334-Notional/(Simulation!H1334*FwdFactor))</f>
        <v/>
      </c>
      <c r="J3338">
        <f>I3338*(1+AccrRate*TauStep)+(Notional/Simulation!J1334-Notional/(Simulation!I1334*FwdFactor))</f>
        <v/>
      </c>
      <c r="K3338">
        <f>J3338*(1+AccrRate*TauStep)+(Notional/Simulation!K1334-Notional/(Simulation!J1334*FwdFactor))</f>
        <v/>
      </c>
      <c r="L3338">
        <f>K3338*(1+AccrRate*TauStep)+(Notional/Simulation!L1334-Notional/(Simulation!K1334*FwdFactor))</f>
        <v/>
      </c>
      <c r="M3338">
        <f>L3338*(1+AccrRate*TauStep)+(Notional/Simulation!M1334-Notional/(Simulation!L1334*FwdFactor))</f>
        <v/>
      </c>
      <c r="N3338">
        <f>M3338*(1+AccrRate*TauStep)+(Notional/Simulation!N1334-Notional/(Simulation!M1334*FwdFactor))</f>
        <v/>
      </c>
      <c r="O3338">
        <f>N3338*(1+AccrRate*TauStep)+(Notional/Simulation!O1334-Notional/(Simulation!N1334*FwdFactor))</f>
        <v/>
      </c>
      <c r="P3338">
        <f>O3338*(1+AccrRate*TauStep)+(Notional/Simulation!P1334-Notional/(Simulation!O1334*FwdFactor))</f>
        <v/>
      </c>
      <c r="Q3338">
        <f>P3338*(1+AccrRate*TauStep)+(Notional/Simulation!Q1334-Notional/(Simulation!P1334*FwdFactor))</f>
        <v/>
      </c>
      <c r="R3338">
        <f>Q3338*(1+AccrRate*TauStep)+(Notional/Simulation!R1334-Notional/(Simulation!Q1334*FwdFactor))</f>
        <v/>
      </c>
      <c r="S3338">
        <f>R3338*(1+AccrRate*TauStep)+(Notional/Simulation!S1334-Notional/(Simulation!R1334*FwdFactor))</f>
        <v/>
      </c>
      <c r="T3338">
        <f>S3338*(1+AccrRate*TauStep)+(Notional/Simulation!T1334-Notional/(Simulation!S1334*FwdFactor))</f>
        <v/>
      </c>
      <c r="U3338">
        <f>T3338*(1+AccrRate*TauStep)+(Notional/Simulation!U1334-Notional/(Simulation!T1334*FwdFactor))</f>
        <v/>
      </c>
      <c r="V3338">
        <f>U3338*(1+AccrRate*TauStep)+(Notional/Simulation!V1334-Notional/(Simulation!U1334*FwdFactor))</f>
        <v/>
      </c>
      <c r="W3338">
        <f>V3338*(1+AccrRate*TauStep)+(Notional/Simulation!W1334-Notional/(Simulation!V1334*FwdFactor))</f>
        <v/>
      </c>
      <c r="X3338">
        <f>W3338*(1+AccrRate*TauStep)+(Notional/Simulation!X1334-Notional/(Simulation!W1334*FwdFactor))</f>
        <v/>
      </c>
      <c r="Y3338">
        <f>X3338*(1+AccrRate*TauStep)+(Notional/Simulation!Y1334-Notional/(Simulation!X1334*FwdFactor))</f>
        <v/>
      </c>
      <c r="Z3338">
        <f>Y3338*(1+AccrRate*TauStep)+(Notional/Simulation!Z1334-Notional/(Simulation!Y1334*FwdFactor))</f>
        <v/>
      </c>
      <c r="AA3338">
        <f>Z3338*(1+AccrRate*TauStep)+(Notional/Simulation!AA1334-Notional/(Simulation!Z1334*FwdFactor))</f>
        <v/>
      </c>
      <c r="AB3338">
        <f>AA3338*(1+AccrRate*TauStep)+(Notional/Simulation!AB1334-Notional/(Simulation!AA1334*FwdFactor))</f>
        <v/>
      </c>
      <c r="AC3338">
        <f>AB3338*(1+AccrRate*TauStep)+(Notional/Simulation!AC1334-Notional/(Simulation!AB1334*FwdFactor))</f>
        <v/>
      </c>
    </row>
    <row r="3339">
      <c r="A3339" s="24" t="n">
        <v>1330</v>
      </c>
      <c r="B3339">
        <f>0+(Notional/Simulation!B1335-Notional/(Spot0*FwdFactor))</f>
        <v/>
      </c>
      <c r="C3339">
        <f>B3339*(1+AccrRate*TauStep)+(Notional/Simulation!C1335-Notional/(Simulation!B1335*FwdFactor))</f>
        <v/>
      </c>
      <c r="D3339">
        <f>C3339*(1+AccrRate*TauStep)+(Notional/Simulation!D1335-Notional/(Simulation!C1335*FwdFactor))</f>
        <v/>
      </c>
      <c r="E3339">
        <f>D3339*(1+AccrRate*TauStep)+(Notional/Simulation!E1335-Notional/(Simulation!D1335*FwdFactor))</f>
        <v/>
      </c>
      <c r="F3339">
        <f>E3339*(1+AccrRate*TauStep)+(Notional/Simulation!F1335-Notional/(Simulation!E1335*FwdFactor))</f>
        <v/>
      </c>
      <c r="G3339">
        <f>F3339*(1+AccrRate*TauStep)+(Notional/Simulation!G1335-Notional/(Simulation!F1335*FwdFactor))</f>
        <v/>
      </c>
      <c r="H3339">
        <f>G3339*(1+AccrRate*TauStep)+(Notional/Simulation!H1335-Notional/(Simulation!G1335*FwdFactor))</f>
        <v/>
      </c>
      <c r="I3339">
        <f>H3339*(1+AccrRate*TauStep)+(Notional/Simulation!I1335-Notional/(Simulation!H1335*FwdFactor))</f>
        <v/>
      </c>
      <c r="J3339">
        <f>I3339*(1+AccrRate*TauStep)+(Notional/Simulation!J1335-Notional/(Simulation!I1335*FwdFactor))</f>
        <v/>
      </c>
      <c r="K3339">
        <f>J3339*(1+AccrRate*TauStep)+(Notional/Simulation!K1335-Notional/(Simulation!J1335*FwdFactor))</f>
        <v/>
      </c>
      <c r="L3339">
        <f>K3339*(1+AccrRate*TauStep)+(Notional/Simulation!L1335-Notional/(Simulation!K1335*FwdFactor))</f>
        <v/>
      </c>
      <c r="M3339">
        <f>L3339*(1+AccrRate*TauStep)+(Notional/Simulation!M1335-Notional/(Simulation!L1335*FwdFactor))</f>
        <v/>
      </c>
      <c r="N3339">
        <f>M3339*(1+AccrRate*TauStep)+(Notional/Simulation!N1335-Notional/(Simulation!M1335*FwdFactor))</f>
        <v/>
      </c>
      <c r="O3339">
        <f>N3339*(1+AccrRate*TauStep)+(Notional/Simulation!O1335-Notional/(Simulation!N1335*FwdFactor))</f>
        <v/>
      </c>
      <c r="P3339">
        <f>O3339*(1+AccrRate*TauStep)+(Notional/Simulation!P1335-Notional/(Simulation!O1335*FwdFactor))</f>
        <v/>
      </c>
      <c r="Q3339">
        <f>P3339*(1+AccrRate*TauStep)+(Notional/Simulation!Q1335-Notional/(Simulation!P1335*FwdFactor))</f>
        <v/>
      </c>
      <c r="R3339">
        <f>Q3339*(1+AccrRate*TauStep)+(Notional/Simulation!R1335-Notional/(Simulation!Q1335*FwdFactor))</f>
        <v/>
      </c>
      <c r="S3339">
        <f>R3339*(1+AccrRate*TauStep)+(Notional/Simulation!S1335-Notional/(Simulation!R1335*FwdFactor))</f>
        <v/>
      </c>
      <c r="T3339">
        <f>S3339*(1+AccrRate*TauStep)+(Notional/Simulation!T1335-Notional/(Simulation!S1335*FwdFactor))</f>
        <v/>
      </c>
      <c r="U3339">
        <f>T3339*(1+AccrRate*TauStep)+(Notional/Simulation!U1335-Notional/(Simulation!T1335*FwdFactor))</f>
        <v/>
      </c>
      <c r="V3339">
        <f>U3339*(1+AccrRate*TauStep)+(Notional/Simulation!V1335-Notional/(Simulation!U1335*FwdFactor))</f>
        <v/>
      </c>
      <c r="W3339">
        <f>V3339*(1+AccrRate*TauStep)+(Notional/Simulation!W1335-Notional/(Simulation!V1335*FwdFactor))</f>
        <v/>
      </c>
      <c r="X3339">
        <f>W3339*(1+AccrRate*TauStep)+(Notional/Simulation!X1335-Notional/(Simulation!W1335*FwdFactor))</f>
        <v/>
      </c>
      <c r="Y3339">
        <f>X3339*(1+AccrRate*TauStep)+(Notional/Simulation!Y1335-Notional/(Simulation!X1335*FwdFactor))</f>
        <v/>
      </c>
      <c r="Z3339">
        <f>Y3339*(1+AccrRate*TauStep)+(Notional/Simulation!Z1335-Notional/(Simulation!Y1335*FwdFactor))</f>
        <v/>
      </c>
      <c r="AA3339">
        <f>Z3339*(1+AccrRate*TauStep)+(Notional/Simulation!AA1335-Notional/(Simulation!Z1335*FwdFactor))</f>
        <v/>
      </c>
      <c r="AB3339">
        <f>AA3339*(1+AccrRate*TauStep)+(Notional/Simulation!AB1335-Notional/(Simulation!AA1335*FwdFactor))</f>
        <v/>
      </c>
      <c r="AC3339">
        <f>AB3339*(1+AccrRate*TauStep)+(Notional/Simulation!AC1335-Notional/(Simulation!AB1335*FwdFactor))</f>
        <v/>
      </c>
    </row>
    <row r="3340">
      <c r="A3340" s="24" t="n">
        <v>1331</v>
      </c>
      <c r="B3340">
        <f>0+(Notional/Simulation!B1336-Notional/(Spot0*FwdFactor))</f>
        <v/>
      </c>
      <c r="C3340">
        <f>B3340*(1+AccrRate*TauStep)+(Notional/Simulation!C1336-Notional/(Simulation!B1336*FwdFactor))</f>
        <v/>
      </c>
      <c r="D3340">
        <f>C3340*(1+AccrRate*TauStep)+(Notional/Simulation!D1336-Notional/(Simulation!C1336*FwdFactor))</f>
        <v/>
      </c>
      <c r="E3340">
        <f>D3340*(1+AccrRate*TauStep)+(Notional/Simulation!E1336-Notional/(Simulation!D1336*FwdFactor))</f>
        <v/>
      </c>
      <c r="F3340">
        <f>E3340*(1+AccrRate*TauStep)+(Notional/Simulation!F1336-Notional/(Simulation!E1336*FwdFactor))</f>
        <v/>
      </c>
      <c r="G3340">
        <f>F3340*(1+AccrRate*TauStep)+(Notional/Simulation!G1336-Notional/(Simulation!F1336*FwdFactor))</f>
        <v/>
      </c>
      <c r="H3340">
        <f>G3340*(1+AccrRate*TauStep)+(Notional/Simulation!H1336-Notional/(Simulation!G1336*FwdFactor))</f>
        <v/>
      </c>
      <c r="I3340">
        <f>H3340*(1+AccrRate*TauStep)+(Notional/Simulation!I1336-Notional/(Simulation!H1336*FwdFactor))</f>
        <v/>
      </c>
      <c r="J3340">
        <f>I3340*(1+AccrRate*TauStep)+(Notional/Simulation!J1336-Notional/(Simulation!I1336*FwdFactor))</f>
        <v/>
      </c>
      <c r="K3340">
        <f>J3340*(1+AccrRate*TauStep)+(Notional/Simulation!K1336-Notional/(Simulation!J1336*FwdFactor))</f>
        <v/>
      </c>
      <c r="L3340">
        <f>K3340*(1+AccrRate*TauStep)+(Notional/Simulation!L1336-Notional/(Simulation!K1336*FwdFactor))</f>
        <v/>
      </c>
      <c r="M3340">
        <f>L3340*(1+AccrRate*TauStep)+(Notional/Simulation!M1336-Notional/(Simulation!L1336*FwdFactor))</f>
        <v/>
      </c>
      <c r="N3340">
        <f>M3340*(1+AccrRate*TauStep)+(Notional/Simulation!N1336-Notional/(Simulation!M1336*FwdFactor))</f>
        <v/>
      </c>
      <c r="O3340">
        <f>N3340*(1+AccrRate*TauStep)+(Notional/Simulation!O1336-Notional/(Simulation!N1336*FwdFactor))</f>
        <v/>
      </c>
      <c r="P3340">
        <f>O3340*(1+AccrRate*TauStep)+(Notional/Simulation!P1336-Notional/(Simulation!O1336*FwdFactor))</f>
        <v/>
      </c>
      <c r="Q3340">
        <f>P3340*(1+AccrRate*TauStep)+(Notional/Simulation!Q1336-Notional/(Simulation!P1336*FwdFactor))</f>
        <v/>
      </c>
      <c r="R3340">
        <f>Q3340*(1+AccrRate*TauStep)+(Notional/Simulation!R1336-Notional/(Simulation!Q1336*FwdFactor))</f>
        <v/>
      </c>
      <c r="S3340">
        <f>R3340*(1+AccrRate*TauStep)+(Notional/Simulation!S1336-Notional/(Simulation!R1336*FwdFactor))</f>
        <v/>
      </c>
      <c r="T3340">
        <f>S3340*(1+AccrRate*TauStep)+(Notional/Simulation!T1336-Notional/(Simulation!S1336*FwdFactor))</f>
        <v/>
      </c>
      <c r="U3340">
        <f>T3340*(1+AccrRate*TauStep)+(Notional/Simulation!U1336-Notional/(Simulation!T1336*FwdFactor))</f>
        <v/>
      </c>
      <c r="V3340">
        <f>U3340*(1+AccrRate*TauStep)+(Notional/Simulation!V1336-Notional/(Simulation!U1336*FwdFactor))</f>
        <v/>
      </c>
      <c r="W3340">
        <f>V3340*(1+AccrRate*TauStep)+(Notional/Simulation!W1336-Notional/(Simulation!V1336*FwdFactor))</f>
        <v/>
      </c>
      <c r="X3340">
        <f>W3340*(1+AccrRate*TauStep)+(Notional/Simulation!X1336-Notional/(Simulation!W1336*FwdFactor))</f>
        <v/>
      </c>
      <c r="Y3340">
        <f>X3340*(1+AccrRate*TauStep)+(Notional/Simulation!Y1336-Notional/(Simulation!X1336*FwdFactor))</f>
        <v/>
      </c>
      <c r="Z3340">
        <f>Y3340*(1+AccrRate*TauStep)+(Notional/Simulation!Z1336-Notional/(Simulation!Y1336*FwdFactor))</f>
        <v/>
      </c>
      <c r="AA3340">
        <f>Z3340*(1+AccrRate*TauStep)+(Notional/Simulation!AA1336-Notional/(Simulation!Z1336*FwdFactor))</f>
        <v/>
      </c>
      <c r="AB3340">
        <f>AA3340*(1+AccrRate*TauStep)+(Notional/Simulation!AB1336-Notional/(Simulation!AA1336*FwdFactor))</f>
        <v/>
      </c>
      <c r="AC3340">
        <f>AB3340*(1+AccrRate*TauStep)+(Notional/Simulation!AC1336-Notional/(Simulation!AB1336*FwdFactor))</f>
        <v/>
      </c>
    </row>
    <row r="3341">
      <c r="A3341" s="24" t="n">
        <v>1332</v>
      </c>
      <c r="B3341">
        <f>0+(Notional/Simulation!B1337-Notional/(Spot0*FwdFactor))</f>
        <v/>
      </c>
      <c r="C3341">
        <f>B3341*(1+AccrRate*TauStep)+(Notional/Simulation!C1337-Notional/(Simulation!B1337*FwdFactor))</f>
        <v/>
      </c>
      <c r="D3341">
        <f>C3341*(1+AccrRate*TauStep)+(Notional/Simulation!D1337-Notional/(Simulation!C1337*FwdFactor))</f>
        <v/>
      </c>
      <c r="E3341">
        <f>D3341*(1+AccrRate*TauStep)+(Notional/Simulation!E1337-Notional/(Simulation!D1337*FwdFactor))</f>
        <v/>
      </c>
      <c r="F3341">
        <f>E3341*(1+AccrRate*TauStep)+(Notional/Simulation!F1337-Notional/(Simulation!E1337*FwdFactor))</f>
        <v/>
      </c>
      <c r="G3341">
        <f>F3341*(1+AccrRate*TauStep)+(Notional/Simulation!G1337-Notional/(Simulation!F1337*FwdFactor))</f>
        <v/>
      </c>
      <c r="H3341">
        <f>G3341*(1+AccrRate*TauStep)+(Notional/Simulation!H1337-Notional/(Simulation!G1337*FwdFactor))</f>
        <v/>
      </c>
      <c r="I3341">
        <f>H3341*(1+AccrRate*TauStep)+(Notional/Simulation!I1337-Notional/(Simulation!H1337*FwdFactor))</f>
        <v/>
      </c>
      <c r="J3341">
        <f>I3341*(1+AccrRate*TauStep)+(Notional/Simulation!J1337-Notional/(Simulation!I1337*FwdFactor))</f>
        <v/>
      </c>
      <c r="K3341">
        <f>J3341*(1+AccrRate*TauStep)+(Notional/Simulation!K1337-Notional/(Simulation!J1337*FwdFactor))</f>
        <v/>
      </c>
      <c r="L3341">
        <f>K3341*(1+AccrRate*TauStep)+(Notional/Simulation!L1337-Notional/(Simulation!K1337*FwdFactor))</f>
        <v/>
      </c>
      <c r="M3341">
        <f>L3341*(1+AccrRate*TauStep)+(Notional/Simulation!M1337-Notional/(Simulation!L1337*FwdFactor))</f>
        <v/>
      </c>
      <c r="N3341">
        <f>M3341*(1+AccrRate*TauStep)+(Notional/Simulation!N1337-Notional/(Simulation!M1337*FwdFactor))</f>
        <v/>
      </c>
      <c r="O3341">
        <f>N3341*(1+AccrRate*TauStep)+(Notional/Simulation!O1337-Notional/(Simulation!N1337*FwdFactor))</f>
        <v/>
      </c>
      <c r="P3341">
        <f>O3341*(1+AccrRate*TauStep)+(Notional/Simulation!P1337-Notional/(Simulation!O1337*FwdFactor))</f>
        <v/>
      </c>
      <c r="Q3341">
        <f>P3341*(1+AccrRate*TauStep)+(Notional/Simulation!Q1337-Notional/(Simulation!P1337*FwdFactor))</f>
        <v/>
      </c>
      <c r="R3341">
        <f>Q3341*(1+AccrRate*TauStep)+(Notional/Simulation!R1337-Notional/(Simulation!Q1337*FwdFactor))</f>
        <v/>
      </c>
      <c r="S3341">
        <f>R3341*(1+AccrRate*TauStep)+(Notional/Simulation!S1337-Notional/(Simulation!R1337*FwdFactor))</f>
        <v/>
      </c>
      <c r="T3341">
        <f>S3341*(1+AccrRate*TauStep)+(Notional/Simulation!T1337-Notional/(Simulation!S1337*FwdFactor))</f>
        <v/>
      </c>
      <c r="U3341">
        <f>T3341*(1+AccrRate*TauStep)+(Notional/Simulation!U1337-Notional/(Simulation!T1337*FwdFactor))</f>
        <v/>
      </c>
      <c r="V3341">
        <f>U3341*(1+AccrRate*TauStep)+(Notional/Simulation!V1337-Notional/(Simulation!U1337*FwdFactor))</f>
        <v/>
      </c>
      <c r="W3341">
        <f>V3341*(1+AccrRate*TauStep)+(Notional/Simulation!W1337-Notional/(Simulation!V1337*FwdFactor))</f>
        <v/>
      </c>
      <c r="X3341">
        <f>W3341*(1+AccrRate*TauStep)+(Notional/Simulation!X1337-Notional/(Simulation!W1337*FwdFactor))</f>
        <v/>
      </c>
      <c r="Y3341">
        <f>X3341*(1+AccrRate*TauStep)+(Notional/Simulation!Y1337-Notional/(Simulation!X1337*FwdFactor))</f>
        <v/>
      </c>
      <c r="Z3341">
        <f>Y3341*(1+AccrRate*TauStep)+(Notional/Simulation!Z1337-Notional/(Simulation!Y1337*FwdFactor))</f>
        <v/>
      </c>
      <c r="AA3341">
        <f>Z3341*(1+AccrRate*TauStep)+(Notional/Simulation!AA1337-Notional/(Simulation!Z1337*FwdFactor))</f>
        <v/>
      </c>
      <c r="AB3341">
        <f>AA3341*(1+AccrRate*TauStep)+(Notional/Simulation!AB1337-Notional/(Simulation!AA1337*FwdFactor))</f>
        <v/>
      </c>
      <c r="AC3341">
        <f>AB3341*(1+AccrRate*TauStep)+(Notional/Simulation!AC1337-Notional/(Simulation!AB1337*FwdFactor))</f>
        <v/>
      </c>
    </row>
    <row r="3342">
      <c r="A3342" s="24" t="n">
        <v>1333</v>
      </c>
      <c r="B3342">
        <f>0+(Notional/Simulation!B1338-Notional/(Spot0*FwdFactor))</f>
        <v/>
      </c>
      <c r="C3342">
        <f>B3342*(1+AccrRate*TauStep)+(Notional/Simulation!C1338-Notional/(Simulation!B1338*FwdFactor))</f>
        <v/>
      </c>
      <c r="D3342">
        <f>C3342*(1+AccrRate*TauStep)+(Notional/Simulation!D1338-Notional/(Simulation!C1338*FwdFactor))</f>
        <v/>
      </c>
      <c r="E3342">
        <f>D3342*(1+AccrRate*TauStep)+(Notional/Simulation!E1338-Notional/(Simulation!D1338*FwdFactor))</f>
        <v/>
      </c>
      <c r="F3342">
        <f>E3342*(1+AccrRate*TauStep)+(Notional/Simulation!F1338-Notional/(Simulation!E1338*FwdFactor))</f>
        <v/>
      </c>
      <c r="G3342">
        <f>F3342*(1+AccrRate*TauStep)+(Notional/Simulation!G1338-Notional/(Simulation!F1338*FwdFactor))</f>
        <v/>
      </c>
      <c r="H3342">
        <f>G3342*(1+AccrRate*TauStep)+(Notional/Simulation!H1338-Notional/(Simulation!G1338*FwdFactor))</f>
        <v/>
      </c>
      <c r="I3342">
        <f>H3342*(1+AccrRate*TauStep)+(Notional/Simulation!I1338-Notional/(Simulation!H1338*FwdFactor))</f>
        <v/>
      </c>
      <c r="J3342">
        <f>I3342*(1+AccrRate*TauStep)+(Notional/Simulation!J1338-Notional/(Simulation!I1338*FwdFactor))</f>
        <v/>
      </c>
      <c r="K3342">
        <f>J3342*(1+AccrRate*TauStep)+(Notional/Simulation!K1338-Notional/(Simulation!J1338*FwdFactor))</f>
        <v/>
      </c>
      <c r="L3342">
        <f>K3342*(1+AccrRate*TauStep)+(Notional/Simulation!L1338-Notional/(Simulation!K1338*FwdFactor))</f>
        <v/>
      </c>
      <c r="M3342">
        <f>L3342*(1+AccrRate*TauStep)+(Notional/Simulation!M1338-Notional/(Simulation!L1338*FwdFactor))</f>
        <v/>
      </c>
      <c r="N3342">
        <f>M3342*(1+AccrRate*TauStep)+(Notional/Simulation!N1338-Notional/(Simulation!M1338*FwdFactor))</f>
        <v/>
      </c>
      <c r="O3342">
        <f>N3342*(1+AccrRate*TauStep)+(Notional/Simulation!O1338-Notional/(Simulation!N1338*FwdFactor))</f>
        <v/>
      </c>
      <c r="P3342">
        <f>O3342*(1+AccrRate*TauStep)+(Notional/Simulation!P1338-Notional/(Simulation!O1338*FwdFactor))</f>
        <v/>
      </c>
      <c r="Q3342">
        <f>P3342*(1+AccrRate*TauStep)+(Notional/Simulation!Q1338-Notional/(Simulation!P1338*FwdFactor))</f>
        <v/>
      </c>
      <c r="R3342">
        <f>Q3342*(1+AccrRate*TauStep)+(Notional/Simulation!R1338-Notional/(Simulation!Q1338*FwdFactor))</f>
        <v/>
      </c>
      <c r="S3342">
        <f>R3342*(1+AccrRate*TauStep)+(Notional/Simulation!S1338-Notional/(Simulation!R1338*FwdFactor))</f>
        <v/>
      </c>
      <c r="T3342">
        <f>S3342*(1+AccrRate*TauStep)+(Notional/Simulation!T1338-Notional/(Simulation!S1338*FwdFactor))</f>
        <v/>
      </c>
      <c r="U3342">
        <f>T3342*(1+AccrRate*TauStep)+(Notional/Simulation!U1338-Notional/(Simulation!T1338*FwdFactor))</f>
        <v/>
      </c>
      <c r="V3342">
        <f>U3342*(1+AccrRate*TauStep)+(Notional/Simulation!V1338-Notional/(Simulation!U1338*FwdFactor))</f>
        <v/>
      </c>
      <c r="W3342">
        <f>V3342*(1+AccrRate*TauStep)+(Notional/Simulation!W1338-Notional/(Simulation!V1338*FwdFactor))</f>
        <v/>
      </c>
      <c r="X3342">
        <f>W3342*(1+AccrRate*TauStep)+(Notional/Simulation!X1338-Notional/(Simulation!W1338*FwdFactor))</f>
        <v/>
      </c>
      <c r="Y3342">
        <f>X3342*(1+AccrRate*TauStep)+(Notional/Simulation!Y1338-Notional/(Simulation!X1338*FwdFactor))</f>
        <v/>
      </c>
      <c r="Z3342">
        <f>Y3342*(1+AccrRate*TauStep)+(Notional/Simulation!Z1338-Notional/(Simulation!Y1338*FwdFactor))</f>
        <v/>
      </c>
      <c r="AA3342">
        <f>Z3342*(1+AccrRate*TauStep)+(Notional/Simulation!AA1338-Notional/(Simulation!Z1338*FwdFactor))</f>
        <v/>
      </c>
      <c r="AB3342">
        <f>AA3342*(1+AccrRate*TauStep)+(Notional/Simulation!AB1338-Notional/(Simulation!AA1338*FwdFactor))</f>
        <v/>
      </c>
      <c r="AC3342">
        <f>AB3342*(1+AccrRate*TauStep)+(Notional/Simulation!AC1338-Notional/(Simulation!AB1338*FwdFactor))</f>
        <v/>
      </c>
    </row>
    <row r="3343">
      <c r="A3343" s="24" t="n">
        <v>1334</v>
      </c>
      <c r="B3343">
        <f>0+(Notional/Simulation!B1339-Notional/(Spot0*FwdFactor))</f>
        <v/>
      </c>
      <c r="C3343">
        <f>B3343*(1+AccrRate*TauStep)+(Notional/Simulation!C1339-Notional/(Simulation!B1339*FwdFactor))</f>
        <v/>
      </c>
      <c r="D3343">
        <f>C3343*(1+AccrRate*TauStep)+(Notional/Simulation!D1339-Notional/(Simulation!C1339*FwdFactor))</f>
        <v/>
      </c>
      <c r="E3343">
        <f>D3343*(1+AccrRate*TauStep)+(Notional/Simulation!E1339-Notional/(Simulation!D1339*FwdFactor))</f>
        <v/>
      </c>
      <c r="F3343">
        <f>E3343*(1+AccrRate*TauStep)+(Notional/Simulation!F1339-Notional/(Simulation!E1339*FwdFactor))</f>
        <v/>
      </c>
      <c r="G3343">
        <f>F3343*(1+AccrRate*TauStep)+(Notional/Simulation!G1339-Notional/(Simulation!F1339*FwdFactor))</f>
        <v/>
      </c>
      <c r="H3343">
        <f>G3343*(1+AccrRate*TauStep)+(Notional/Simulation!H1339-Notional/(Simulation!G1339*FwdFactor))</f>
        <v/>
      </c>
      <c r="I3343">
        <f>H3343*(1+AccrRate*TauStep)+(Notional/Simulation!I1339-Notional/(Simulation!H1339*FwdFactor))</f>
        <v/>
      </c>
      <c r="J3343">
        <f>I3343*(1+AccrRate*TauStep)+(Notional/Simulation!J1339-Notional/(Simulation!I1339*FwdFactor))</f>
        <v/>
      </c>
      <c r="K3343">
        <f>J3343*(1+AccrRate*TauStep)+(Notional/Simulation!K1339-Notional/(Simulation!J1339*FwdFactor))</f>
        <v/>
      </c>
      <c r="L3343">
        <f>K3343*(1+AccrRate*TauStep)+(Notional/Simulation!L1339-Notional/(Simulation!K1339*FwdFactor))</f>
        <v/>
      </c>
      <c r="M3343">
        <f>L3343*(1+AccrRate*TauStep)+(Notional/Simulation!M1339-Notional/(Simulation!L1339*FwdFactor))</f>
        <v/>
      </c>
      <c r="N3343">
        <f>M3343*(1+AccrRate*TauStep)+(Notional/Simulation!N1339-Notional/(Simulation!M1339*FwdFactor))</f>
        <v/>
      </c>
      <c r="O3343">
        <f>N3343*(1+AccrRate*TauStep)+(Notional/Simulation!O1339-Notional/(Simulation!N1339*FwdFactor))</f>
        <v/>
      </c>
      <c r="P3343">
        <f>O3343*(1+AccrRate*TauStep)+(Notional/Simulation!P1339-Notional/(Simulation!O1339*FwdFactor))</f>
        <v/>
      </c>
      <c r="Q3343">
        <f>P3343*(1+AccrRate*TauStep)+(Notional/Simulation!Q1339-Notional/(Simulation!P1339*FwdFactor))</f>
        <v/>
      </c>
      <c r="R3343">
        <f>Q3343*(1+AccrRate*TauStep)+(Notional/Simulation!R1339-Notional/(Simulation!Q1339*FwdFactor))</f>
        <v/>
      </c>
      <c r="S3343">
        <f>R3343*(1+AccrRate*TauStep)+(Notional/Simulation!S1339-Notional/(Simulation!R1339*FwdFactor))</f>
        <v/>
      </c>
      <c r="T3343">
        <f>S3343*(1+AccrRate*TauStep)+(Notional/Simulation!T1339-Notional/(Simulation!S1339*FwdFactor))</f>
        <v/>
      </c>
      <c r="U3343">
        <f>T3343*(1+AccrRate*TauStep)+(Notional/Simulation!U1339-Notional/(Simulation!T1339*FwdFactor))</f>
        <v/>
      </c>
      <c r="V3343">
        <f>U3343*(1+AccrRate*TauStep)+(Notional/Simulation!V1339-Notional/(Simulation!U1339*FwdFactor))</f>
        <v/>
      </c>
      <c r="W3343">
        <f>V3343*(1+AccrRate*TauStep)+(Notional/Simulation!W1339-Notional/(Simulation!V1339*FwdFactor))</f>
        <v/>
      </c>
      <c r="X3343">
        <f>W3343*(1+AccrRate*TauStep)+(Notional/Simulation!X1339-Notional/(Simulation!W1339*FwdFactor))</f>
        <v/>
      </c>
      <c r="Y3343">
        <f>X3343*(1+AccrRate*TauStep)+(Notional/Simulation!Y1339-Notional/(Simulation!X1339*FwdFactor))</f>
        <v/>
      </c>
      <c r="Z3343">
        <f>Y3343*(1+AccrRate*TauStep)+(Notional/Simulation!Z1339-Notional/(Simulation!Y1339*FwdFactor))</f>
        <v/>
      </c>
      <c r="AA3343">
        <f>Z3343*(1+AccrRate*TauStep)+(Notional/Simulation!AA1339-Notional/(Simulation!Z1339*FwdFactor))</f>
        <v/>
      </c>
      <c r="AB3343">
        <f>AA3343*(1+AccrRate*TauStep)+(Notional/Simulation!AB1339-Notional/(Simulation!AA1339*FwdFactor))</f>
        <v/>
      </c>
      <c r="AC3343">
        <f>AB3343*(1+AccrRate*TauStep)+(Notional/Simulation!AC1339-Notional/(Simulation!AB1339*FwdFactor))</f>
        <v/>
      </c>
    </row>
    <row r="3344">
      <c r="A3344" s="24" t="n">
        <v>1335</v>
      </c>
      <c r="B3344">
        <f>0+(Notional/Simulation!B1340-Notional/(Spot0*FwdFactor))</f>
        <v/>
      </c>
      <c r="C3344">
        <f>B3344*(1+AccrRate*TauStep)+(Notional/Simulation!C1340-Notional/(Simulation!B1340*FwdFactor))</f>
        <v/>
      </c>
      <c r="D3344">
        <f>C3344*(1+AccrRate*TauStep)+(Notional/Simulation!D1340-Notional/(Simulation!C1340*FwdFactor))</f>
        <v/>
      </c>
      <c r="E3344">
        <f>D3344*(1+AccrRate*TauStep)+(Notional/Simulation!E1340-Notional/(Simulation!D1340*FwdFactor))</f>
        <v/>
      </c>
      <c r="F3344">
        <f>E3344*(1+AccrRate*TauStep)+(Notional/Simulation!F1340-Notional/(Simulation!E1340*FwdFactor))</f>
        <v/>
      </c>
      <c r="G3344">
        <f>F3344*(1+AccrRate*TauStep)+(Notional/Simulation!G1340-Notional/(Simulation!F1340*FwdFactor))</f>
        <v/>
      </c>
      <c r="H3344">
        <f>G3344*(1+AccrRate*TauStep)+(Notional/Simulation!H1340-Notional/(Simulation!G1340*FwdFactor))</f>
        <v/>
      </c>
      <c r="I3344">
        <f>H3344*(1+AccrRate*TauStep)+(Notional/Simulation!I1340-Notional/(Simulation!H1340*FwdFactor))</f>
        <v/>
      </c>
      <c r="J3344">
        <f>I3344*(1+AccrRate*TauStep)+(Notional/Simulation!J1340-Notional/(Simulation!I1340*FwdFactor))</f>
        <v/>
      </c>
      <c r="K3344">
        <f>J3344*(1+AccrRate*TauStep)+(Notional/Simulation!K1340-Notional/(Simulation!J1340*FwdFactor))</f>
        <v/>
      </c>
      <c r="L3344">
        <f>K3344*(1+AccrRate*TauStep)+(Notional/Simulation!L1340-Notional/(Simulation!K1340*FwdFactor))</f>
        <v/>
      </c>
      <c r="M3344">
        <f>L3344*(1+AccrRate*TauStep)+(Notional/Simulation!M1340-Notional/(Simulation!L1340*FwdFactor))</f>
        <v/>
      </c>
      <c r="N3344">
        <f>M3344*(1+AccrRate*TauStep)+(Notional/Simulation!N1340-Notional/(Simulation!M1340*FwdFactor))</f>
        <v/>
      </c>
      <c r="O3344">
        <f>N3344*(1+AccrRate*TauStep)+(Notional/Simulation!O1340-Notional/(Simulation!N1340*FwdFactor))</f>
        <v/>
      </c>
      <c r="P3344">
        <f>O3344*(1+AccrRate*TauStep)+(Notional/Simulation!P1340-Notional/(Simulation!O1340*FwdFactor))</f>
        <v/>
      </c>
      <c r="Q3344">
        <f>P3344*(1+AccrRate*TauStep)+(Notional/Simulation!Q1340-Notional/(Simulation!P1340*FwdFactor))</f>
        <v/>
      </c>
      <c r="R3344">
        <f>Q3344*(1+AccrRate*TauStep)+(Notional/Simulation!R1340-Notional/(Simulation!Q1340*FwdFactor))</f>
        <v/>
      </c>
      <c r="S3344">
        <f>R3344*(1+AccrRate*TauStep)+(Notional/Simulation!S1340-Notional/(Simulation!R1340*FwdFactor))</f>
        <v/>
      </c>
      <c r="T3344">
        <f>S3344*(1+AccrRate*TauStep)+(Notional/Simulation!T1340-Notional/(Simulation!S1340*FwdFactor))</f>
        <v/>
      </c>
      <c r="U3344">
        <f>T3344*(1+AccrRate*TauStep)+(Notional/Simulation!U1340-Notional/(Simulation!T1340*FwdFactor))</f>
        <v/>
      </c>
      <c r="V3344">
        <f>U3344*(1+AccrRate*TauStep)+(Notional/Simulation!V1340-Notional/(Simulation!U1340*FwdFactor))</f>
        <v/>
      </c>
      <c r="W3344">
        <f>V3344*(1+AccrRate*TauStep)+(Notional/Simulation!W1340-Notional/(Simulation!V1340*FwdFactor))</f>
        <v/>
      </c>
      <c r="X3344">
        <f>W3344*(1+AccrRate*TauStep)+(Notional/Simulation!X1340-Notional/(Simulation!W1340*FwdFactor))</f>
        <v/>
      </c>
      <c r="Y3344">
        <f>X3344*(1+AccrRate*TauStep)+(Notional/Simulation!Y1340-Notional/(Simulation!X1340*FwdFactor))</f>
        <v/>
      </c>
      <c r="Z3344">
        <f>Y3344*(1+AccrRate*TauStep)+(Notional/Simulation!Z1340-Notional/(Simulation!Y1340*FwdFactor))</f>
        <v/>
      </c>
      <c r="AA3344">
        <f>Z3344*(1+AccrRate*TauStep)+(Notional/Simulation!AA1340-Notional/(Simulation!Z1340*FwdFactor))</f>
        <v/>
      </c>
      <c r="AB3344">
        <f>AA3344*(1+AccrRate*TauStep)+(Notional/Simulation!AB1340-Notional/(Simulation!AA1340*FwdFactor))</f>
        <v/>
      </c>
      <c r="AC3344">
        <f>AB3344*(1+AccrRate*TauStep)+(Notional/Simulation!AC1340-Notional/(Simulation!AB1340*FwdFactor))</f>
        <v/>
      </c>
    </row>
    <row r="3345">
      <c r="A3345" s="24" t="n">
        <v>1336</v>
      </c>
      <c r="B3345">
        <f>0+(Notional/Simulation!B1341-Notional/(Spot0*FwdFactor))</f>
        <v/>
      </c>
      <c r="C3345">
        <f>B3345*(1+AccrRate*TauStep)+(Notional/Simulation!C1341-Notional/(Simulation!B1341*FwdFactor))</f>
        <v/>
      </c>
      <c r="D3345">
        <f>C3345*(1+AccrRate*TauStep)+(Notional/Simulation!D1341-Notional/(Simulation!C1341*FwdFactor))</f>
        <v/>
      </c>
      <c r="E3345">
        <f>D3345*(1+AccrRate*TauStep)+(Notional/Simulation!E1341-Notional/(Simulation!D1341*FwdFactor))</f>
        <v/>
      </c>
      <c r="F3345">
        <f>E3345*(1+AccrRate*TauStep)+(Notional/Simulation!F1341-Notional/(Simulation!E1341*FwdFactor))</f>
        <v/>
      </c>
      <c r="G3345">
        <f>F3345*(1+AccrRate*TauStep)+(Notional/Simulation!G1341-Notional/(Simulation!F1341*FwdFactor))</f>
        <v/>
      </c>
      <c r="H3345">
        <f>G3345*(1+AccrRate*TauStep)+(Notional/Simulation!H1341-Notional/(Simulation!G1341*FwdFactor))</f>
        <v/>
      </c>
      <c r="I3345">
        <f>H3345*(1+AccrRate*TauStep)+(Notional/Simulation!I1341-Notional/(Simulation!H1341*FwdFactor))</f>
        <v/>
      </c>
      <c r="J3345">
        <f>I3345*(1+AccrRate*TauStep)+(Notional/Simulation!J1341-Notional/(Simulation!I1341*FwdFactor))</f>
        <v/>
      </c>
      <c r="K3345">
        <f>J3345*(1+AccrRate*TauStep)+(Notional/Simulation!K1341-Notional/(Simulation!J1341*FwdFactor))</f>
        <v/>
      </c>
      <c r="L3345">
        <f>K3345*(1+AccrRate*TauStep)+(Notional/Simulation!L1341-Notional/(Simulation!K1341*FwdFactor))</f>
        <v/>
      </c>
      <c r="M3345">
        <f>L3345*(1+AccrRate*TauStep)+(Notional/Simulation!M1341-Notional/(Simulation!L1341*FwdFactor))</f>
        <v/>
      </c>
      <c r="N3345">
        <f>M3345*(1+AccrRate*TauStep)+(Notional/Simulation!N1341-Notional/(Simulation!M1341*FwdFactor))</f>
        <v/>
      </c>
      <c r="O3345">
        <f>N3345*(1+AccrRate*TauStep)+(Notional/Simulation!O1341-Notional/(Simulation!N1341*FwdFactor))</f>
        <v/>
      </c>
      <c r="P3345">
        <f>O3345*(1+AccrRate*TauStep)+(Notional/Simulation!P1341-Notional/(Simulation!O1341*FwdFactor))</f>
        <v/>
      </c>
      <c r="Q3345">
        <f>P3345*(1+AccrRate*TauStep)+(Notional/Simulation!Q1341-Notional/(Simulation!P1341*FwdFactor))</f>
        <v/>
      </c>
      <c r="R3345">
        <f>Q3345*(1+AccrRate*TauStep)+(Notional/Simulation!R1341-Notional/(Simulation!Q1341*FwdFactor))</f>
        <v/>
      </c>
      <c r="S3345">
        <f>R3345*(1+AccrRate*TauStep)+(Notional/Simulation!S1341-Notional/(Simulation!R1341*FwdFactor))</f>
        <v/>
      </c>
      <c r="T3345">
        <f>S3345*(1+AccrRate*TauStep)+(Notional/Simulation!T1341-Notional/(Simulation!S1341*FwdFactor))</f>
        <v/>
      </c>
      <c r="U3345">
        <f>T3345*(1+AccrRate*TauStep)+(Notional/Simulation!U1341-Notional/(Simulation!T1341*FwdFactor))</f>
        <v/>
      </c>
      <c r="V3345">
        <f>U3345*(1+AccrRate*TauStep)+(Notional/Simulation!V1341-Notional/(Simulation!U1341*FwdFactor))</f>
        <v/>
      </c>
      <c r="W3345">
        <f>V3345*(1+AccrRate*TauStep)+(Notional/Simulation!W1341-Notional/(Simulation!V1341*FwdFactor))</f>
        <v/>
      </c>
      <c r="X3345">
        <f>W3345*(1+AccrRate*TauStep)+(Notional/Simulation!X1341-Notional/(Simulation!W1341*FwdFactor))</f>
        <v/>
      </c>
      <c r="Y3345">
        <f>X3345*(1+AccrRate*TauStep)+(Notional/Simulation!Y1341-Notional/(Simulation!X1341*FwdFactor))</f>
        <v/>
      </c>
      <c r="Z3345">
        <f>Y3345*(1+AccrRate*TauStep)+(Notional/Simulation!Z1341-Notional/(Simulation!Y1341*FwdFactor))</f>
        <v/>
      </c>
      <c r="AA3345">
        <f>Z3345*(1+AccrRate*TauStep)+(Notional/Simulation!AA1341-Notional/(Simulation!Z1341*FwdFactor))</f>
        <v/>
      </c>
      <c r="AB3345">
        <f>AA3345*(1+AccrRate*TauStep)+(Notional/Simulation!AB1341-Notional/(Simulation!AA1341*FwdFactor))</f>
        <v/>
      </c>
      <c r="AC3345">
        <f>AB3345*(1+AccrRate*TauStep)+(Notional/Simulation!AC1341-Notional/(Simulation!AB1341*FwdFactor))</f>
        <v/>
      </c>
    </row>
    <row r="3346">
      <c r="A3346" s="24" t="n">
        <v>1337</v>
      </c>
      <c r="B3346">
        <f>0+(Notional/Simulation!B1342-Notional/(Spot0*FwdFactor))</f>
        <v/>
      </c>
      <c r="C3346">
        <f>B3346*(1+AccrRate*TauStep)+(Notional/Simulation!C1342-Notional/(Simulation!B1342*FwdFactor))</f>
        <v/>
      </c>
      <c r="D3346">
        <f>C3346*(1+AccrRate*TauStep)+(Notional/Simulation!D1342-Notional/(Simulation!C1342*FwdFactor))</f>
        <v/>
      </c>
      <c r="E3346">
        <f>D3346*(1+AccrRate*TauStep)+(Notional/Simulation!E1342-Notional/(Simulation!D1342*FwdFactor))</f>
        <v/>
      </c>
      <c r="F3346">
        <f>E3346*(1+AccrRate*TauStep)+(Notional/Simulation!F1342-Notional/(Simulation!E1342*FwdFactor))</f>
        <v/>
      </c>
      <c r="G3346">
        <f>F3346*(1+AccrRate*TauStep)+(Notional/Simulation!G1342-Notional/(Simulation!F1342*FwdFactor))</f>
        <v/>
      </c>
      <c r="H3346">
        <f>G3346*(1+AccrRate*TauStep)+(Notional/Simulation!H1342-Notional/(Simulation!G1342*FwdFactor))</f>
        <v/>
      </c>
      <c r="I3346">
        <f>H3346*(1+AccrRate*TauStep)+(Notional/Simulation!I1342-Notional/(Simulation!H1342*FwdFactor))</f>
        <v/>
      </c>
      <c r="J3346">
        <f>I3346*(1+AccrRate*TauStep)+(Notional/Simulation!J1342-Notional/(Simulation!I1342*FwdFactor))</f>
        <v/>
      </c>
      <c r="K3346">
        <f>J3346*(1+AccrRate*TauStep)+(Notional/Simulation!K1342-Notional/(Simulation!J1342*FwdFactor))</f>
        <v/>
      </c>
      <c r="L3346">
        <f>K3346*(1+AccrRate*TauStep)+(Notional/Simulation!L1342-Notional/(Simulation!K1342*FwdFactor))</f>
        <v/>
      </c>
      <c r="M3346">
        <f>L3346*(1+AccrRate*TauStep)+(Notional/Simulation!M1342-Notional/(Simulation!L1342*FwdFactor))</f>
        <v/>
      </c>
      <c r="N3346">
        <f>M3346*(1+AccrRate*TauStep)+(Notional/Simulation!N1342-Notional/(Simulation!M1342*FwdFactor))</f>
        <v/>
      </c>
      <c r="O3346">
        <f>N3346*(1+AccrRate*TauStep)+(Notional/Simulation!O1342-Notional/(Simulation!N1342*FwdFactor))</f>
        <v/>
      </c>
      <c r="P3346">
        <f>O3346*(1+AccrRate*TauStep)+(Notional/Simulation!P1342-Notional/(Simulation!O1342*FwdFactor))</f>
        <v/>
      </c>
      <c r="Q3346">
        <f>P3346*(1+AccrRate*TauStep)+(Notional/Simulation!Q1342-Notional/(Simulation!P1342*FwdFactor))</f>
        <v/>
      </c>
      <c r="R3346">
        <f>Q3346*(1+AccrRate*TauStep)+(Notional/Simulation!R1342-Notional/(Simulation!Q1342*FwdFactor))</f>
        <v/>
      </c>
      <c r="S3346">
        <f>R3346*(1+AccrRate*TauStep)+(Notional/Simulation!S1342-Notional/(Simulation!R1342*FwdFactor))</f>
        <v/>
      </c>
      <c r="T3346">
        <f>S3346*(1+AccrRate*TauStep)+(Notional/Simulation!T1342-Notional/(Simulation!S1342*FwdFactor))</f>
        <v/>
      </c>
      <c r="U3346">
        <f>T3346*(1+AccrRate*TauStep)+(Notional/Simulation!U1342-Notional/(Simulation!T1342*FwdFactor))</f>
        <v/>
      </c>
      <c r="V3346">
        <f>U3346*(1+AccrRate*TauStep)+(Notional/Simulation!V1342-Notional/(Simulation!U1342*FwdFactor))</f>
        <v/>
      </c>
      <c r="W3346">
        <f>V3346*(1+AccrRate*TauStep)+(Notional/Simulation!W1342-Notional/(Simulation!V1342*FwdFactor))</f>
        <v/>
      </c>
      <c r="X3346">
        <f>W3346*(1+AccrRate*TauStep)+(Notional/Simulation!X1342-Notional/(Simulation!W1342*FwdFactor))</f>
        <v/>
      </c>
      <c r="Y3346">
        <f>X3346*(1+AccrRate*TauStep)+(Notional/Simulation!Y1342-Notional/(Simulation!X1342*FwdFactor))</f>
        <v/>
      </c>
      <c r="Z3346">
        <f>Y3346*(1+AccrRate*TauStep)+(Notional/Simulation!Z1342-Notional/(Simulation!Y1342*FwdFactor))</f>
        <v/>
      </c>
      <c r="AA3346">
        <f>Z3346*(1+AccrRate*TauStep)+(Notional/Simulation!AA1342-Notional/(Simulation!Z1342*FwdFactor))</f>
        <v/>
      </c>
      <c r="AB3346">
        <f>AA3346*(1+AccrRate*TauStep)+(Notional/Simulation!AB1342-Notional/(Simulation!AA1342*FwdFactor))</f>
        <v/>
      </c>
      <c r="AC3346">
        <f>AB3346*(1+AccrRate*TauStep)+(Notional/Simulation!AC1342-Notional/(Simulation!AB1342*FwdFactor))</f>
        <v/>
      </c>
    </row>
    <row r="3347">
      <c r="A3347" s="24" t="n">
        <v>1338</v>
      </c>
      <c r="B3347">
        <f>0+(Notional/Simulation!B1343-Notional/(Spot0*FwdFactor))</f>
        <v/>
      </c>
      <c r="C3347">
        <f>B3347*(1+AccrRate*TauStep)+(Notional/Simulation!C1343-Notional/(Simulation!B1343*FwdFactor))</f>
        <v/>
      </c>
      <c r="D3347">
        <f>C3347*(1+AccrRate*TauStep)+(Notional/Simulation!D1343-Notional/(Simulation!C1343*FwdFactor))</f>
        <v/>
      </c>
      <c r="E3347">
        <f>D3347*(1+AccrRate*TauStep)+(Notional/Simulation!E1343-Notional/(Simulation!D1343*FwdFactor))</f>
        <v/>
      </c>
      <c r="F3347">
        <f>E3347*(1+AccrRate*TauStep)+(Notional/Simulation!F1343-Notional/(Simulation!E1343*FwdFactor))</f>
        <v/>
      </c>
      <c r="G3347">
        <f>F3347*(1+AccrRate*TauStep)+(Notional/Simulation!G1343-Notional/(Simulation!F1343*FwdFactor))</f>
        <v/>
      </c>
      <c r="H3347">
        <f>G3347*(1+AccrRate*TauStep)+(Notional/Simulation!H1343-Notional/(Simulation!G1343*FwdFactor))</f>
        <v/>
      </c>
      <c r="I3347">
        <f>H3347*(1+AccrRate*TauStep)+(Notional/Simulation!I1343-Notional/(Simulation!H1343*FwdFactor))</f>
        <v/>
      </c>
      <c r="J3347">
        <f>I3347*(1+AccrRate*TauStep)+(Notional/Simulation!J1343-Notional/(Simulation!I1343*FwdFactor))</f>
        <v/>
      </c>
      <c r="K3347">
        <f>J3347*(1+AccrRate*TauStep)+(Notional/Simulation!K1343-Notional/(Simulation!J1343*FwdFactor))</f>
        <v/>
      </c>
      <c r="L3347">
        <f>K3347*(1+AccrRate*TauStep)+(Notional/Simulation!L1343-Notional/(Simulation!K1343*FwdFactor))</f>
        <v/>
      </c>
      <c r="M3347">
        <f>L3347*(1+AccrRate*TauStep)+(Notional/Simulation!M1343-Notional/(Simulation!L1343*FwdFactor))</f>
        <v/>
      </c>
      <c r="N3347">
        <f>M3347*(1+AccrRate*TauStep)+(Notional/Simulation!N1343-Notional/(Simulation!M1343*FwdFactor))</f>
        <v/>
      </c>
      <c r="O3347">
        <f>N3347*(1+AccrRate*TauStep)+(Notional/Simulation!O1343-Notional/(Simulation!N1343*FwdFactor))</f>
        <v/>
      </c>
      <c r="P3347">
        <f>O3347*(1+AccrRate*TauStep)+(Notional/Simulation!P1343-Notional/(Simulation!O1343*FwdFactor))</f>
        <v/>
      </c>
      <c r="Q3347">
        <f>P3347*(1+AccrRate*TauStep)+(Notional/Simulation!Q1343-Notional/(Simulation!P1343*FwdFactor))</f>
        <v/>
      </c>
      <c r="R3347">
        <f>Q3347*(1+AccrRate*TauStep)+(Notional/Simulation!R1343-Notional/(Simulation!Q1343*FwdFactor))</f>
        <v/>
      </c>
      <c r="S3347">
        <f>R3347*(1+AccrRate*TauStep)+(Notional/Simulation!S1343-Notional/(Simulation!R1343*FwdFactor))</f>
        <v/>
      </c>
      <c r="T3347">
        <f>S3347*(1+AccrRate*TauStep)+(Notional/Simulation!T1343-Notional/(Simulation!S1343*FwdFactor))</f>
        <v/>
      </c>
      <c r="U3347">
        <f>T3347*(1+AccrRate*TauStep)+(Notional/Simulation!U1343-Notional/(Simulation!T1343*FwdFactor))</f>
        <v/>
      </c>
      <c r="V3347">
        <f>U3347*(1+AccrRate*TauStep)+(Notional/Simulation!V1343-Notional/(Simulation!U1343*FwdFactor))</f>
        <v/>
      </c>
      <c r="W3347">
        <f>V3347*(1+AccrRate*TauStep)+(Notional/Simulation!W1343-Notional/(Simulation!V1343*FwdFactor))</f>
        <v/>
      </c>
      <c r="X3347">
        <f>W3347*(1+AccrRate*TauStep)+(Notional/Simulation!X1343-Notional/(Simulation!W1343*FwdFactor))</f>
        <v/>
      </c>
      <c r="Y3347">
        <f>X3347*(1+AccrRate*TauStep)+(Notional/Simulation!Y1343-Notional/(Simulation!X1343*FwdFactor))</f>
        <v/>
      </c>
      <c r="Z3347">
        <f>Y3347*(1+AccrRate*TauStep)+(Notional/Simulation!Z1343-Notional/(Simulation!Y1343*FwdFactor))</f>
        <v/>
      </c>
      <c r="AA3347">
        <f>Z3347*(1+AccrRate*TauStep)+(Notional/Simulation!AA1343-Notional/(Simulation!Z1343*FwdFactor))</f>
        <v/>
      </c>
      <c r="AB3347">
        <f>AA3347*(1+AccrRate*TauStep)+(Notional/Simulation!AB1343-Notional/(Simulation!AA1343*FwdFactor))</f>
        <v/>
      </c>
      <c r="AC3347">
        <f>AB3347*(1+AccrRate*TauStep)+(Notional/Simulation!AC1343-Notional/(Simulation!AB1343*FwdFactor))</f>
        <v/>
      </c>
    </row>
    <row r="3348">
      <c r="A3348" s="24" t="n">
        <v>1339</v>
      </c>
      <c r="B3348">
        <f>0+(Notional/Simulation!B1344-Notional/(Spot0*FwdFactor))</f>
        <v/>
      </c>
      <c r="C3348">
        <f>B3348*(1+AccrRate*TauStep)+(Notional/Simulation!C1344-Notional/(Simulation!B1344*FwdFactor))</f>
        <v/>
      </c>
      <c r="D3348">
        <f>C3348*(1+AccrRate*TauStep)+(Notional/Simulation!D1344-Notional/(Simulation!C1344*FwdFactor))</f>
        <v/>
      </c>
      <c r="E3348">
        <f>D3348*(1+AccrRate*TauStep)+(Notional/Simulation!E1344-Notional/(Simulation!D1344*FwdFactor))</f>
        <v/>
      </c>
      <c r="F3348">
        <f>E3348*(1+AccrRate*TauStep)+(Notional/Simulation!F1344-Notional/(Simulation!E1344*FwdFactor))</f>
        <v/>
      </c>
      <c r="G3348">
        <f>F3348*(1+AccrRate*TauStep)+(Notional/Simulation!G1344-Notional/(Simulation!F1344*FwdFactor))</f>
        <v/>
      </c>
      <c r="H3348">
        <f>G3348*(1+AccrRate*TauStep)+(Notional/Simulation!H1344-Notional/(Simulation!G1344*FwdFactor))</f>
        <v/>
      </c>
      <c r="I3348">
        <f>H3348*(1+AccrRate*TauStep)+(Notional/Simulation!I1344-Notional/(Simulation!H1344*FwdFactor))</f>
        <v/>
      </c>
      <c r="J3348">
        <f>I3348*(1+AccrRate*TauStep)+(Notional/Simulation!J1344-Notional/(Simulation!I1344*FwdFactor))</f>
        <v/>
      </c>
      <c r="K3348">
        <f>J3348*(1+AccrRate*TauStep)+(Notional/Simulation!K1344-Notional/(Simulation!J1344*FwdFactor))</f>
        <v/>
      </c>
      <c r="L3348">
        <f>K3348*(1+AccrRate*TauStep)+(Notional/Simulation!L1344-Notional/(Simulation!K1344*FwdFactor))</f>
        <v/>
      </c>
      <c r="M3348">
        <f>L3348*(1+AccrRate*TauStep)+(Notional/Simulation!M1344-Notional/(Simulation!L1344*FwdFactor))</f>
        <v/>
      </c>
      <c r="N3348">
        <f>M3348*(1+AccrRate*TauStep)+(Notional/Simulation!N1344-Notional/(Simulation!M1344*FwdFactor))</f>
        <v/>
      </c>
      <c r="O3348">
        <f>N3348*(1+AccrRate*TauStep)+(Notional/Simulation!O1344-Notional/(Simulation!N1344*FwdFactor))</f>
        <v/>
      </c>
      <c r="P3348">
        <f>O3348*(1+AccrRate*TauStep)+(Notional/Simulation!P1344-Notional/(Simulation!O1344*FwdFactor))</f>
        <v/>
      </c>
      <c r="Q3348">
        <f>P3348*(1+AccrRate*TauStep)+(Notional/Simulation!Q1344-Notional/(Simulation!P1344*FwdFactor))</f>
        <v/>
      </c>
      <c r="R3348">
        <f>Q3348*(1+AccrRate*TauStep)+(Notional/Simulation!R1344-Notional/(Simulation!Q1344*FwdFactor))</f>
        <v/>
      </c>
      <c r="S3348">
        <f>R3348*(1+AccrRate*TauStep)+(Notional/Simulation!S1344-Notional/(Simulation!R1344*FwdFactor))</f>
        <v/>
      </c>
      <c r="T3348">
        <f>S3348*(1+AccrRate*TauStep)+(Notional/Simulation!T1344-Notional/(Simulation!S1344*FwdFactor))</f>
        <v/>
      </c>
      <c r="U3348">
        <f>T3348*(1+AccrRate*TauStep)+(Notional/Simulation!U1344-Notional/(Simulation!T1344*FwdFactor))</f>
        <v/>
      </c>
      <c r="V3348">
        <f>U3348*(1+AccrRate*TauStep)+(Notional/Simulation!V1344-Notional/(Simulation!U1344*FwdFactor))</f>
        <v/>
      </c>
      <c r="W3348">
        <f>V3348*(1+AccrRate*TauStep)+(Notional/Simulation!W1344-Notional/(Simulation!V1344*FwdFactor))</f>
        <v/>
      </c>
      <c r="X3348">
        <f>W3348*(1+AccrRate*TauStep)+(Notional/Simulation!X1344-Notional/(Simulation!W1344*FwdFactor))</f>
        <v/>
      </c>
      <c r="Y3348">
        <f>X3348*(1+AccrRate*TauStep)+(Notional/Simulation!Y1344-Notional/(Simulation!X1344*FwdFactor))</f>
        <v/>
      </c>
      <c r="Z3348">
        <f>Y3348*(1+AccrRate*TauStep)+(Notional/Simulation!Z1344-Notional/(Simulation!Y1344*FwdFactor))</f>
        <v/>
      </c>
      <c r="AA3348">
        <f>Z3348*(1+AccrRate*TauStep)+(Notional/Simulation!AA1344-Notional/(Simulation!Z1344*FwdFactor))</f>
        <v/>
      </c>
      <c r="AB3348">
        <f>AA3348*(1+AccrRate*TauStep)+(Notional/Simulation!AB1344-Notional/(Simulation!AA1344*FwdFactor))</f>
        <v/>
      </c>
      <c r="AC3348">
        <f>AB3348*(1+AccrRate*TauStep)+(Notional/Simulation!AC1344-Notional/(Simulation!AB1344*FwdFactor))</f>
        <v/>
      </c>
    </row>
    <row r="3349">
      <c r="A3349" s="24" t="n">
        <v>1340</v>
      </c>
      <c r="B3349">
        <f>0+(Notional/Simulation!B1345-Notional/(Spot0*FwdFactor))</f>
        <v/>
      </c>
      <c r="C3349">
        <f>B3349*(1+AccrRate*TauStep)+(Notional/Simulation!C1345-Notional/(Simulation!B1345*FwdFactor))</f>
        <v/>
      </c>
      <c r="D3349">
        <f>C3349*(1+AccrRate*TauStep)+(Notional/Simulation!D1345-Notional/(Simulation!C1345*FwdFactor))</f>
        <v/>
      </c>
      <c r="E3349">
        <f>D3349*(1+AccrRate*TauStep)+(Notional/Simulation!E1345-Notional/(Simulation!D1345*FwdFactor))</f>
        <v/>
      </c>
      <c r="F3349">
        <f>E3349*(1+AccrRate*TauStep)+(Notional/Simulation!F1345-Notional/(Simulation!E1345*FwdFactor))</f>
        <v/>
      </c>
      <c r="G3349">
        <f>F3349*(1+AccrRate*TauStep)+(Notional/Simulation!G1345-Notional/(Simulation!F1345*FwdFactor))</f>
        <v/>
      </c>
      <c r="H3349">
        <f>G3349*(1+AccrRate*TauStep)+(Notional/Simulation!H1345-Notional/(Simulation!G1345*FwdFactor))</f>
        <v/>
      </c>
      <c r="I3349">
        <f>H3349*(1+AccrRate*TauStep)+(Notional/Simulation!I1345-Notional/(Simulation!H1345*FwdFactor))</f>
        <v/>
      </c>
      <c r="J3349">
        <f>I3349*(1+AccrRate*TauStep)+(Notional/Simulation!J1345-Notional/(Simulation!I1345*FwdFactor))</f>
        <v/>
      </c>
      <c r="K3349">
        <f>J3349*(1+AccrRate*TauStep)+(Notional/Simulation!K1345-Notional/(Simulation!J1345*FwdFactor))</f>
        <v/>
      </c>
      <c r="L3349">
        <f>K3349*(1+AccrRate*TauStep)+(Notional/Simulation!L1345-Notional/(Simulation!K1345*FwdFactor))</f>
        <v/>
      </c>
      <c r="M3349">
        <f>L3349*(1+AccrRate*TauStep)+(Notional/Simulation!M1345-Notional/(Simulation!L1345*FwdFactor))</f>
        <v/>
      </c>
      <c r="N3349">
        <f>M3349*(1+AccrRate*TauStep)+(Notional/Simulation!N1345-Notional/(Simulation!M1345*FwdFactor))</f>
        <v/>
      </c>
      <c r="O3349">
        <f>N3349*(1+AccrRate*TauStep)+(Notional/Simulation!O1345-Notional/(Simulation!N1345*FwdFactor))</f>
        <v/>
      </c>
      <c r="P3349">
        <f>O3349*(1+AccrRate*TauStep)+(Notional/Simulation!P1345-Notional/(Simulation!O1345*FwdFactor))</f>
        <v/>
      </c>
      <c r="Q3349">
        <f>P3349*(1+AccrRate*TauStep)+(Notional/Simulation!Q1345-Notional/(Simulation!P1345*FwdFactor))</f>
        <v/>
      </c>
      <c r="R3349">
        <f>Q3349*(1+AccrRate*TauStep)+(Notional/Simulation!R1345-Notional/(Simulation!Q1345*FwdFactor))</f>
        <v/>
      </c>
      <c r="S3349">
        <f>R3349*(1+AccrRate*TauStep)+(Notional/Simulation!S1345-Notional/(Simulation!R1345*FwdFactor))</f>
        <v/>
      </c>
      <c r="T3349">
        <f>S3349*(1+AccrRate*TauStep)+(Notional/Simulation!T1345-Notional/(Simulation!S1345*FwdFactor))</f>
        <v/>
      </c>
      <c r="U3349">
        <f>T3349*(1+AccrRate*TauStep)+(Notional/Simulation!U1345-Notional/(Simulation!T1345*FwdFactor))</f>
        <v/>
      </c>
      <c r="V3349">
        <f>U3349*(1+AccrRate*TauStep)+(Notional/Simulation!V1345-Notional/(Simulation!U1345*FwdFactor))</f>
        <v/>
      </c>
      <c r="W3349">
        <f>V3349*(1+AccrRate*TauStep)+(Notional/Simulation!W1345-Notional/(Simulation!V1345*FwdFactor))</f>
        <v/>
      </c>
      <c r="X3349">
        <f>W3349*(1+AccrRate*TauStep)+(Notional/Simulation!X1345-Notional/(Simulation!W1345*FwdFactor))</f>
        <v/>
      </c>
      <c r="Y3349">
        <f>X3349*(1+AccrRate*TauStep)+(Notional/Simulation!Y1345-Notional/(Simulation!X1345*FwdFactor))</f>
        <v/>
      </c>
      <c r="Z3349">
        <f>Y3349*(1+AccrRate*TauStep)+(Notional/Simulation!Z1345-Notional/(Simulation!Y1345*FwdFactor))</f>
        <v/>
      </c>
      <c r="AA3349">
        <f>Z3349*(1+AccrRate*TauStep)+(Notional/Simulation!AA1345-Notional/(Simulation!Z1345*FwdFactor))</f>
        <v/>
      </c>
      <c r="AB3349">
        <f>AA3349*(1+AccrRate*TauStep)+(Notional/Simulation!AB1345-Notional/(Simulation!AA1345*FwdFactor))</f>
        <v/>
      </c>
      <c r="AC3349">
        <f>AB3349*(1+AccrRate*TauStep)+(Notional/Simulation!AC1345-Notional/(Simulation!AB1345*FwdFactor))</f>
        <v/>
      </c>
    </row>
    <row r="3350">
      <c r="A3350" s="24" t="n">
        <v>1341</v>
      </c>
      <c r="B3350">
        <f>0+(Notional/Simulation!B1346-Notional/(Spot0*FwdFactor))</f>
        <v/>
      </c>
      <c r="C3350">
        <f>B3350*(1+AccrRate*TauStep)+(Notional/Simulation!C1346-Notional/(Simulation!B1346*FwdFactor))</f>
        <v/>
      </c>
      <c r="D3350">
        <f>C3350*(1+AccrRate*TauStep)+(Notional/Simulation!D1346-Notional/(Simulation!C1346*FwdFactor))</f>
        <v/>
      </c>
      <c r="E3350">
        <f>D3350*(1+AccrRate*TauStep)+(Notional/Simulation!E1346-Notional/(Simulation!D1346*FwdFactor))</f>
        <v/>
      </c>
      <c r="F3350">
        <f>E3350*(1+AccrRate*TauStep)+(Notional/Simulation!F1346-Notional/(Simulation!E1346*FwdFactor))</f>
        <v/>
      </c>
      <c r="G3350">
        <f>F3350*(1+AccrRate*TauStep)+(Notional/Simulation!G1346-Notional/(Simulation!F1346*FwdFactor))</f>
        <v/>
      </c>
      <c r="H3350">
        <f>G3350*(1+AccrRate*TauStep)+(Notional/Simulation!H1346-Notional/(Simulation!G1346*FwdFactor))</f>
        <v/>
      </c>
      <c r="I3350">
        <f>H3350*(1+AccrRate*TauStep)+(Notional/Simulation!I1346-Notional/(Simulation!H1346*FwdFactor))</f>
        <v/>
      </c>
      <c r="J3350">
        <f>I3350*(1+AccrRate*TauStep)+(Notional/Simulation!J1346-Notional/(Simulation!I1346*FwdFactor))</f>
        <v/>
      </c>
      <c r="K3350">
        <f>J3350*(1+AccrRate*TauStep)+(Notional/Simulation!K1346-Notional/(Simulation!J1346*FwdFactor))</f>
        <v/>
      </c>
      <c r="L3350">
        <f>K3350*(1+AccrRate*TauStep)+(Notional/Simulation!L1346-Notional/(Simulation!K1346*FwdFactor))</f>
        <v/>
      </c>
      <c r="M3350">
        <f>L3350*(1+AccrRate*TauStep)+(Notional/Simulation!M1346-Notional/(Simulation!L1346*FwdFactor))</f>
        <v/>
      </c>
      <c r="N3350">
        <f>M3350*(1+AccrRate*TauStep)+(Notional/Simulation!N1346-Notional/(Simulation!M1346*FwdFactor))</f>
        <v/>
      </c>
      <c r="O3350">
        <f>N3350*(1+AccrRate*TauStep)+(Notional/Simulation!O1346-Notional/(Simulation!N1346*FwdFactor))</f>
        <v/>
      </c>
      <c r="P3350">
        <f>O3350*(1+AccrRate*TauStep)+(Notional/Simulation!P1346-Notional/(Simulation!O1346*FwdFactor))</f>
        <v/>
      </c>
      <c r="Q3350">
        <f>P3350*(1+AccrRate*TauStep)+(Notional/Simulation!Q1346-Notional/(Simulation!P1346*FwdFactor))</f>
        <v/>
      </c>
      <c r="R3350">
        <f>Q3350*(1+AccrRate*TauStep)+(Notional/Simulation!R1346-Notional/(Simulation!Q1346*FwdFactor))</f>
        <v/>
      </c>
      <c r="S3350">
        <f>R3350*(1+AccrRate*TauStep)+(Notional/Simulation!S1346-Notional/(Simulation!R1346*FwdFactor))</f>
        <v/>
      </c>
      <c r="T3350">
        <f>S3350*(1+AccrRate*TauStep)+(Notional/Simulation!T1346-Notional/(Simulation!S1346*FwdFactor))</f>
        <v/>
      </c>
      <c r="U3350">
        <f>T3350*(1+AccrRate*TauStep)+(Notional/Simulation!U1346-Notional/(Simulation!T1346*FwdFactor))</f>
        <v/>
      </c>
      <c r="V3350">
        <f>U3350*(1+AccrRate*TauStep)+(Notional/Simulation!V1346-Notional/(Simulation!U1346*FwdFactor))</f>
        <v/>
      </c>
      <c r="W3350">
        <f>V3350*(1+AccrRate*TauStep)+(Notional/Simulation!W1346-Notional/(Simulation!V1346*FwdFactor))</f>
        <v/>
      </c>
      <c r="X3350">
        <f>W3350*(1+AccrRate*TauStep)+(Notional/Simulation!X1346-Notional/(Simulation!W1346*FwdFactor))</f>
        <v/>
      </c>
      <c r="Y3350">
        <f>X3350*(1+AccrRate*TauStep)+(Notional/Simulation!Y1346-Notional/(Simulation!X1346*FwdFactor))</f>
        <v/>
      </c>
      <c r="Z3350">
        <f>Y3350*(1+AccrRate*TauStep)+(Notional/Simulation!Z1346-Notional/(Simulation!Y1346*FwdFactor))</f>
        <v/>
      </c>
      <c r="AA3350">
        <f>Z3350*(1+AccrRate*TauStep)+(Notional/Simulation!AA1346-Notional/(Simulation!Z1346*FwdFactor))</f>
        <v/>
      </c>
      <c r="AB3350">
        <f>AA3350*(1+AccrRate*TauStep)+(Notional/Simulation!AB1346-Notional/(Simulation!AA1346*FwdFactor))</f>
        <v/>
      </c>
      <c r="AC3350">
        <f>AB3350*(1+AccrRate*TauStep)+(Notional/Simulation!AC1346-Notional/(Simulation!AB1346*FwdFactor))</f>
        <v/>
      </c>
    </row>
    <row r="3351">
      <c r="A3351" s="24" t="n">
        <v>1342</v>
      </c>
      <c r="B3351">
        <f>0+(Notional/Simulation!B1347-Notional/(Spot0*FwdFactor))</f>
        <v/>
      </c>
      <c r="C3351">
        <f>B3351*(1+AccrRate*TauStep)+(Notional/Simulation!C1347-Notional/(Simulation!B1347*FwdFactor))</f>
        <v/>
      </c>
      <c r="D3351">
        <f>C3351*(1+AccrRate*TauStep)+(Notional/Simulation!D1347-Notional/(Simulation!C1347*FwdFactor))</f>
        <v/>
      </c>
      <c r="E3351">
        <f>D3351*(1+AccrRate*TauStep)+(Notional/Simulation!E1347-Notional/(Simulation!D1347*FwdFactor))</f>
        <v/>
      </c>
      <c r="F3351">
        <f>E3351*(1+AccrRate*TauStep)+(Notional/Simulation!F1347-Notional/(Simulation!E1347*FwdFactor))</f>
        <v/>
      </c>
      <c r="G3351">
        <f>F3351*(1+AccrRate*TauStep)+(Notional/Simulation!G1347-Notional/(Simulation!F1347*FwdFactor))</f>
        <v/>
      </c>
      <c r="H3351">
        <f>G3351*(1+AccrRate*TauStep)+(Notional/Simulation!H1347-Notional/(Simulation!G1347*FwdFactor))</f>
        <v/>
      </c>
      <c r="I3351">
        <f>H3351*(1+AccrRate*TauStep)+(Notional/Simulation!I1347-Notional/(Simulation!H1347*FwdFactor))</f>
        <v/>
      </c>
      <c r="J3351">
        <f>I3351*(1+AccrRate*TauStep)+(Notional/Simulation!J1347-Notional/(Simulation!I1347*FwdFactor))</f>
        <v/>
      </c>
      <c r="K3351">
        <f>J3351*(1+AccrRate*TauStep)+(Notional/Simulation!K1347-Notional/(Simulation!J1347*FwdFactor))</f>
        <v/>
      </c>
      <c r="L3351">
        <f>K3351*(1+AccrRate*TauStep)+(Notional/Simulation!L1347-Notional/(Simulation!K1347*FwdFactor))</f>
        <v/>
      </c>
      <c r="M3351">
        <f>L3351*(1+AccrRate*TauStep)+(Notional/Simulation!M1347-Notional/(Simulation!L1347*FwdFactor))</f>
        <v/>
      </c>
      <c r="N3351">
        <f>M3351*(1+AccrRate*TauStep)+(Notional/Simulation!N1347-Notional/(Simulation!M1347*FwdFactor))</f>
        <v/>
      </c>
      <c r="O3351">
        <f>N3351*(1+AccrRate*TauStep)+(Notional/Simulation!O1347-Notional/(Simulation!N1347*FwdFactor))</f>
        <v/>
      </c>
      <c r="P3351">
        <f>O3351*(1+AccrRate*TauStep)+(Notional/Simulation!P1347-Notional/(Simulation!O1347*FwdFactor))</f>
        <v/>
      </c>
      <c r="Q3351">
        <f>P3351*(1+AccrRate*TauStep)+(Notional/Simulation!Q1347-Notional/(Simulation!P1347*FwdFactor))</f>
        <v/>
      </c>
      <c r="R3351">
        <f>Q3351*(1+AccrRate*TauStep)+(Notional/Simulation!R1347-Notional/(Simulation!Q1347*FwdFactor))</f>
        <v/>
      </c>
      <c r="S3351">
        <f>R3351*(1+AccrRate*TauStep)+(Notional/Simulation!S1347-Notional/(Simulation!R1347*FwdFactor))</f>
        <v/>
      </c>
      <c r="T3351">
        <f>S3351*(1+AccrRate*TauStep)+(Notional/Simulation!T1347-Notional/(Simulation!S1347*FwdFactor))</f>
        <v/>
      </c>
      <c r="U3351">
        <f>T3351*(1+AccrRate*TauStep)+(Notional/Simulation!U1347-Notional/(Simulation!T1347*FwdFactor))</f>
        <v/>
      </c>
      <c r="V3351">
        <f>U3351*(1+AccrRate*TauStep)+(Notional/Simulation!V1347-Notional/(Simulation!U1347*FwdFactor))</f>
        <v/>
      </c>
      <c r="W3351">
        <f>V3351*(1+AccrRate*TauStep)+(Notional/Simulation!W1347-Notional/(Simulation!V1347*FwdFactor))</f>
        <v/>
      </c>
      <c r="X3351">
        <f>W3351*(1+AccrRate*TauStep)+(Notional/Simulation!X1347-Notional/(Simulation!W1347*FwdFactor))</f>
        <v/>
      </c>
      <c r="Y3351">
        <f>X3351*(1+AccrRate*TauStep)+(Notional/Simulation!Y1347-Notional/(Simulation!X1347*FwdFactor))</f>
        <v/>
      </c>
      <c r="Z3351">
        <f>Y3351*(1+AccrRate*TauStep)+(Notional/Simulation!Z1347-Notional/(Simulation!Y1347*FwdFactor))</f>
        <v/>
      </c>
      <c r="AA3351">
        <f>Z3351*(1+AccrRate*TauStep)+(Notional/Simulation!AA1347-Notional/(Simulation!Z1347*FwdFactor))</f>
        <v/>
      </c>
      <c r="AB3351">
        <f>AA3351*(1+AccrRate*TauStep)+(Notional/Simulation!AB1347-Notional/(Simulation!AA1347*FwdFactor))</f>
        <v/>
      </c>
      <c r="AC3351">
        <f>AB3351*(1+AccrRate*TauStep)+(Notional/Simulation!AC1347-Notional/(Simulation!AB1347*FwdFactor))</f>
        <v/>
      </c>
    </row>
    <row r="3352">
      <c r="A3352" s="24" t="n">
        <v>1343</v>
      </c>
      <c r="B3352">
        <f>0+(Notional/Simulation!B1348-Notional/(Spot0*FwdFactor))</f>
        <v/>
      </c>
      <c r="C3352">
        <f>B3352*(1+AccrRate*TauStep)+(Notional/Simulation!C1348-Notional/(Simulation!B1348*FwdFactor))</f>
        <v/>
      </c>
      <c r="D3352">
        <f>C3352*(1+AccrRate*TauStep)+(Notional/Simulation!D1348-Notional/(Simulation!C1348*FwdFactor))</f>
        <v/>
      </c>
      <c r="E3352">
        <f>D3352*(1+AccrRate*TauStep)+(Notional/Simulation!E1348-Notional/(Simulation!D1348*FwdFactor))</f>
        <v/>
      </c>
      <c r="F3352">
        <f>E3352*(1+AccrRate*TauStep)+(Notional/Simulation!F1348-Notional/(Simulation!E1348*FwdFactor))</f>
        <v/>
      </c>
      <c r="G3352">
        <f>F3352*(1+AccrRate*TauStep)+(Notional/Simulation!G1348-Notional/(Simulation!F1348*FwdFactor))</f>
        <v/>
      </c>
      <c r="H3352">
        <f>G3352*(1+AccrRate*TauStep)+(Notional/Simulation!H1348-Notional/(Simulation!G1348*FwdFactor))</f>
        <v/>
      </c>
      <c r="I3352">
        <f>H3352*(1+AccrRate*TauStep)+(Notional/Simulation!I1348-Notional/(Simulation!H1348*FwdFactor))</f>
        <v/>
      </c>
      <c r="J3352">
        <f>I3352*(1+AccrRate*TauStep)+(Notional/Simulation!J1348-Notional/(Simulation!I1348*FwdFactor))</f>
        <v/>
      </c>
      <c r="K3352">
        <f>J3352*(1+AccrRate*TauStep)+(Notional/Simulation!K1348-Notional/(Simulation!J1348*FwdFactor))</f>
        <v/>
      </c>
      <c r="L3352">
        <f>K3352*(1+AccrRate*TauStep)+(Notional/Simulation!L1348-Notional/(Simulation!K1348*FwdFactor))</f>
        <v/>
      </c>
      <c r="M3352">
        <f>L3352*(1+AccrRate*TauStep)+(Notional/Simulation!M1348-Notional/(Simulation!L1348*FwdFactor))</f>
        <v/>
      </c>
      <c r="N3352">
        <f>M3352*(1+AccrRate*TauStep)+(Notional/Simulation!N1348-Notional/(Simulation!M1348*FwdFactor))</f>
        <v/>
      </c>
      <c r="O3352">
        <f>N3352*(1+AccrRate*TauStep)+(Notional/Simulation!O1348-Notional/(Simulation!N1348*FwdFactor))</f>
        <v/>
      </c>
      <c r="P3352">
        <f>O3352*(1+AccrRate*TauStep)+(Notional/Simulation!P1348-Notional/(Simulation!O1348*FwdFactor))</f>
        <v/>
      </c>
      <c r="Q3352">
        <f>P3352*(1+AccrRate*TauStep)+(Notional/Simulation!Q1348-Notional/(Simulation!P1348*FwdFactor))</f>
        <v/>
      </c>
      <c r="R3352">
        <f>Q3352*(1+AccrRate*TauStep)+(Notional/Simulation!R1348-Notional/(Simulation!Q1348*FwdFactor))</f>
        <v/>
      </c>
      <c r="S3352">
        <f>R3352*(1+AccrRate*TauStep)+(Notional/Simulation!S1348-Notional/(Simulation!R1348*FwdFactor))</f>
        <v/>
      </c>
      <c r="T3352">
        <f>S3352*(1+AccrRate*TauStep)+(Notional/Simulation!T1348-Notional/(Simulation!S1348*FwdFactor))</f>
        <v/>
      </c>
      <c r="U3352">
        <f>T3352*(1+AccrRate*TauStep)+(Notional/Simulation!U1348-Notional/(Simulation!T1348*FwdFactor))</f>
        <v/>
      </c>
      <c r="V3352">
        <f>U3352*(1+AccrRate*TauStep)+(Notional/Simulation!V1348-Notional/(Simulation!U1348*FwdFactor))</f>
        <v/>
      </c>
      <c r="W3352">
        <f>V3352*(1+AccrRate*TauStep)+(Notional/Simulation!W1348-Notional/(Simulation!V1348*FwdFactor))</f>
        <v/>
      </c>
      <c r="X3352">
        <f>W3352*(1+AccrRate*TauStep)+(Notional/Simulation!X1348-Notional/(Simulation!W1348*FwdFactor))</f>
        <v/>
      </c>
      <c r="Y3352">
        <f>X3352*(1+AccrRate*TauStep)+(Notional/Simulation!Y1348-Notional/(Simulation!X1348*FwdFactor))</f>
        <v/>
      </c>
      <c r="Z3352">
        <f>Y3352*(1+AccrRate*TauStep)+(Notional/Simulation!Z1348-Notional/(Simulation!Y1348*FwdFactor))</f>
        <v/>
      </c>
      <c r="AA3352">
        <f>Z3352*(1+AccrRate*TauStep)+(Notional/Simulation!AA1348-Notional/(Simulation!Z1348*FwdFactor))</f>
        <v/>
      </c>
      <c r="AB3352">
        <f>AA3352*(1+AccrRate*TauStep)+(Notional/Simulation!AB1348-Notional/(Simulation!AA1348*FwdFactor))</f>
        <v/>
      </c>
      <c r="AC3352">
        <f>AB3352*(1+AccrRate*TauStep)+(Notional/Simulation!AC1348-Notional/(Simulation!AB1348*FwdFactor))</f>
        <v/>
      </c>
    </row>
    <row r="3353">
      <c r="A3353" s="24" t="n">
        <v>1344</v>
      </c>
      <c r="B3353">
        <f>0+(Notional/Simulation!B1349-Notional/(Spot0*FwdFactor))</f>
        <v/>
      </c>
      <c r="C3353">
        <f>B3353*(1+AccrRate*TauStep)+(Notional/Simulation!C1349-Notional/(Simulation!B1349*FwdFactor))</f>
        <v/>
      </c>
      <c r="D3353">
        <f>C3353*(1+AccrRate*TauStep)+(Notional/Simulation!D1349-Notional/(Simulation!C1349*FwdFactor))</f>
        <v/>
      </c>
      <c r="E3353">
        <f>D3353*(1+AccrRate*TauStep)+(Notional/Simulation!E1349-Notional/(Simulation!D1349*FwdFactor))</f>
        <v/>
      </c>
      <c r="F3353">
        <f>E3353*(1+AccrRate*TauStep)+(Notional/Simulation!F1349-Notional/(Simulation!E1349*FwdFactor))</f>
        <v/>
      </c>
      <c r="G3353">
        <f>F3353*(1+AccrRate*TauStep)+(Notional/Simulation!G1349-Notional/(Simulation!F1349*FwdFactor))</f>
        <v/>
      </c>
      <c r="H3353">
        <f>G3353*(1+AccrRate*TauStep)+(Notional/Simulation!H1349-Notional/(Simulation!G1349*FwdFactor))</f>
        <v/>
      </c>
      <c r="I3353">
        <f>H3353*(1+AccrRate*TauStep)+(Notional/Simulation!I1349-Notional/(Simulation!H1349*FwdFactor))</f>
        <v/>
      </c>
      <c r="J3353">
        <f>I3353*(1+AccrRate*TauStep)+(Notional/Simulation!J1349-Notional/(Simulation!I1349*FwdFactor))</f>
        <v/>
      </c>
      <c r="K3353">
        <f>J3353*(1+AccrRate*TauStep)+(Notional/Simulation!K1349-Notional/(Simulation!J1349*FwdFactor))</f>
        <v/>
      </c>
      <c r="L3353">
        <f>K3353*(1+AccrRate*TauStep)+(Notional/Simulation!L1349-Notional/(Simulation!K1349*FwdFactor))</f>
        <v/>
      </c>
      <c r="M3353">
        <f>L3353*(1+AccrRate*TauStep)+(Notional/Simulation!M1349-Notional/(Simulation!L1349*FwdFactor))</f>
        <v/>
      </c>
      <c r="N3353">
        <f>M3353*(1+AccrRate*TauStep)+(Notional/Simulation!N1349-Notional/(Simulation!M1349*FwdFactor))</f>
        <v/>
      </c>
      <c r="O3353">
        <f>N3353*(1+AccrRate*TauStep)+(Notional/Simulation!O1349-Notional/(Simulation!N1349*FwdFactor))</f>
        <v/>
      </c>
      <c r="P3353">
        <f>O3353*(1+AccrRate*TauStep)+(Notional/Simulation!P1349-Notional/(Simulation!O1349*FwdFactor))</f>
        <v/>
      </c>
      <c r="Q3353">
        <f>P3353*(1+AccrRate*TauStep)+(Notional/Simulation!Q1349-Notional/(Simulation!P1349*FwdFactor))</f>
        <v/>
      </c>
      <c r="R3353">
        <f>Q3353*(1+AccrRate*TauStep)+(Notional/Simulation!R1349-Notional/(Simulation!Q1349*FwdFactor))</f>
        <v/>
      </c>
      <c r="S3353">
        <f>R3353*(1+AccrRate*TauStep)+(Notional/Simulation!S1349-Notional/(Simulation!R1349*FwdFactor))</f>
        <v/>
      </c>
      <c r="T3353">
        <f>S3353*(1+AccrRate*TauStep)+(Notional/Simulation!T1349-Notional/(Simulation!S1349*FwdFactor))</f>
        <v/>
      </c>
      <c r="U3353">
        <f>T3353*(1+AccrRate*TauStep)+(Notional/Simulation!U1349-Notional/(Simulation!T1349*FwdFactor))</f>
        <v/>
      </c>
      <c r="V3353">
        <f>U3353*(1+AccrRate*TauStep)+(Notional/Simulation!V1349-Notional/(Simulation!U1349*FwdFactor))</f>
        <v/>
      </c>
      <c r="W3353">
        <f>V3353*(1+AccrRate*TauStep)+(Notional/Simulation!W1349-Notional/(Simulation!V1349*FwdFactor))</f>
        <v/>
      </c>
      <c r="X3353">
        <f>W3353*(1+AccrRate*TauStep)+(Notional/Simulation!X1349-Notional/(Simulation!W1349*FwdFactor))</f>
        <v/>
      </c>
      <c r="Y3353">
        <f>X3353*(1+AccrRate*TauStep)+(Notional/Simulation!Y1349-Notional/(Simulation!X1349*FwdFactor))</f>
        <v/>
      </c>
      <c r="Z3353">
        <f>Y3353*(1+AccrRate*TauStep)+(Notional/Simulation!Z1349-Notional/(Simulation!Y1349*FwdFactor))</f>
        <v/>
      </c>
      <c r="AA3353">
        <f>Z3353*(1+AccrRate*TauStep)+(Notional/Simulation!AA1349-Notional/(Simulation!Z1349*FwdFactor))</f>
        <v/>
      </c>
      <c r="AB3353">
        <f>AA3353*(1+AccrRate*TauStep)+(Notional/Simulation!AB1349-Notional/(Simulation!AA1349*FwdFactor))</f>
        <v/>
      </c>
      <c r="AC3353">
        <f>AB3353*(1+AccrRate*TauStep)+(Notional/Simulation!AC1349-Notional/(Simulation!AB1349*FwdFactor))</f>
        <v/>
      </c>
    </row>
    <row r="3354">
      <c r="A3354" s="24" t="n">
        <v>1345</v>
      </c>
      <c r="B3354">
        <f>0+(Notional/Simulation!B1350-Notional/(Spot0*FwdFactor))</f>
        <v/>
      </c>
      <c r="C3354">
        <f>B3354*(1+AccrRate*TauStep)+(Notional/Simulation!C1350-Notional/(Simulation!B1350*FwdFactor))</f>
        <v/>
      </c>
      <c r="D3354">
        <f>C3354*(1+AccrRate*TauStep)+(Notional/Simulation!D1350-Notional/(Simulation!C1350*FwdFactor))</f>
        <v/>
      </c>
      <c r="E3354">
        <f>D3354*(1+AccrRate*TauStep)+(Notional/Simulation!E1350-Notional/(Simulation!D1350*FwdFactor))</f>
        <v/>
      </c>
      <c r="F3354">
        <f>E3354*(1+AccrRate*TauStep)+(Notional/Simulation!F1350-Notional/(Simulation!E1350*FwdFactor))</f>
        <v/>
      </c>
      <c r="G3354">
        <f>F3354*(1+AccrRate*TauStep)+(Notional/Simulation!G1350-Notional/(Simulation!F1350*FwdFactor))</f>
        <v/>
      </c>
      <c r="H3354">
        <f>G3354*(1+AccrRate*TauStep)+(Notional/Simulation!H1350-Notional/(Simulation!G1350*FwdFactor))</f>
        <v/>
      </c>
      <c r="I3354">
        <f>H3354*(1+AccrRate*TauStep)+(Notional/Simulation!I1350-Notional/(Simulation!H1350*FwdFactor))</f>
        <v/>
      </c>
      <c r="J3354">
        <f>I3354*(1+AccrRate*TauStep)+(Notional/Simulation!J1350-Notional/(Simulation!I1350*FwdFactor))</f>
        <v/>
      </c>
      <c r="K3354">
        <f>J3354*(1+AccrRate*TauStep)+(Notional/Simulation!K1350-Notional/(Simulation!J1350*FwdFactor))</f>
        <v/>
      </c>
      <c r="L3354">
        <f>K3354*(1+AccrRate*TauStep)+(Notional/Simulation!L1350-Notional/(Simulation!K1350*FwdFactor))</f>
        <v/>
      </c>
      <c r="M3354">
        <f>L3354*(1+AccrRate*TauStep)+(Notional/Simulation!M1350-Notional/(Simulation!L1350*FwdFactor))</f>
        <v/>
      </c>
      <c r="N3354">
        <f>M3354*(1+AccrRate*TauStep)+(Notional/Simulation!N1350-Notional/(Simulation!M1350*FwdFactor))</f>
        <v/>
      </c>
      <c r="O3354">
        <f>N3354*(1+AccrRate*TauStep)+(Notional/Simulation!O1350-Notional/(Simulation!N1350*FwdFactor))</f>
        <v/>
      </c>
      <c r="P3354">
        <f>O3354*(1+AccrRate*TauStep)+(Notional/Simulation!P1350-Notional/(Simulation!O1350*FwdFactor))</f>
        <v/>
      </c>
      <c r="Q3354">
        <f>P3354*(1+AccrRate*TauStep)+(Notional/Simulation!Q1350-Notional/(Simulation!P1350*FwdFactor))</f>
        <v/>
      </c>
      <c r="R3354">
        <f>Q3354*(1+AccrRate*TauStep)+(Notional/Simulation!R1350-Notional/(Simulation!Q1350*FwdFactor))</f>
        <v/>
      </c>
      <c r="S3354">
        <f>R3354*(1+AccrRate*TauStep)+(Notional/Simulation!S1350-Notional/(Simulation!R1350*FwdFactor))</f>
        <v/>
      </c>
      <c r="T3354">
        <f>S3354*(1+AccrRate*TauStep)+(Notional/Simulation!T1350-Notional/(Simulation!S1350*FwdFactor))</f>
        <v/>
      </c>
      <c r="U3354">
        <f>T3354*(1+AccrRate*TauStep)+(Notional/Simulation!U1350-Notional/(Simulation!T1350*FwdFactor))</f>
        <v/>
      </c>
      <c r="V3354">
        <f>U3354*(1+AccrRate*TauStep)+(Notional/Simulation!V1350-Notional/(Simulation!U1350*FwdFactor))</f>
        <v/>
      </c>
      <c r="W3354">
        <f>V3354*(1+AccrRate*TauStep)+(Notional/Simulation!W1350-Notional/(Simulation!V1350*FwdFactor))</f>
        <v/>
      </c>
      <c r="X3354">
        <f>W3354*(1+AccrRate*TauStep)+(Notional/Simulation!X1350-Notional/(Simulation!W1350*FwdFactor))</f>
        <v/>
      </c>
      <c r="Y3354">
        <f>X3354*(1+AccrRate*TauStep)+(Notional/Simulation!Y1350-Notional/(Simulation!X1350*FwdFactor))</f>
        <v/>
      </c>
      <c r="Z3354">
        <f>Y3354*(1+AccrRate*TauStep)+(Notional/Simulation!Z1350-Notional/(Simulation!Y1350*FwdFactor))</f>
        <v/>
      </c>
      <c r="AA3354">
        <f>Z3354*(1+AccrRate*TauStep)+(Notional/Simulation!AA1350-Notional/(Simulation!Z1350*FwdFactor))</f>
        <v/>
      </c>
      <c r="AB3354">
        <f>AA3354*(1+AccrRate*TauStep)+(Notional/Simulation!AB1350-Notional/(Simulation!AA1350*FwdFactor))</f>
        <v/>
      </c>
      <c r="AC3354">
        <f>AB3354*(1+AccrRate*TauStep)+(Notional/Simulation!AC1350-Notional/(Simulation!AB1350*FwdFactor))</f>
        <v/>
      </c>
    </row>
    <row r="3355">
      <c r="A3355" s="24" t="n">
        <v>1346</v>
      </c>
      <c r="B3355">
        <f>0+(Notional/Simulation!B1351-Notional/(Spot0*FwdFactor))</f>
        <v/>
      </c>
      <c r="C3355">
        <f>B3355*(1+AccrRate*TauStep)+(Notional/Simulation!C1351-Notional/(Simulation!B1351*FwdFactor))</f>
        <v/>
      </c>
      <c r="D3355">
        <f>C3355*(1+AccrRate*TauStep)+(Notional/Simulation!D1351-Notional/(Simulation!C1351*FwdFactor))</f>
        <v/>
      </c>
      <c r="E3355">
        <f>D3355*(1+AccrRate*TauStep)+(Notional/Simulation!E1351-Notional/(Simulation!D1351*FwdFactor))</f>
        <v/>
      </c>
      <c r="F3355">
        <f>E3355*(1+AccrRate*TauStep)+(Notional/Simulation!F1351-Notional/(Simulation!E1351*FwdFactor))</f>
        <v/>
      </c>
      <c r="G3355">
        <f>F3355*(1+AccrRate*TauStep)+(Notional/Simulation!G1351-Notional/(Simulation!F1351*FwdFactor))</f>
        <v/>
      </c>
      <c r="H3355">
        <f>G3355*(1+AccrRate*TauStep)+(Notional/Simulation!H1351-Notional/(Simulation!G1351*FwdFactor))</f>
        <v/>
      </c>
      <c r="I3355">
        <f>H3355*(1+AccrRate*TauStep)+(Notional/Simulation!I1351-Notional/(Simulation!H1351*FwdFactor))</f>
        <v/>
      </c>
      <c r="J3355">
        <f>I3355*(1+AccrRate*TauStep)+(Notional/Simulation!J1351-Notional/(Simulation!I1351*FwdFactor))</f>
        <v/>
      </c>
      <c r="K3355">
        <f>J3355*(1+AccrRate*TauStep)+(Notional/Simulation!K1351-Notional/(Simulation!J1351*FwdFactor))</f>
        <v/>
      </c>
      <c r="L3355">
        <f>K3355*(1+AccrRate*TauStep)+(Notional/Simulation!L1351-Notional/(Simulation!K1351*FwdFactor))</f>
        <v/>
      </c>
      <c r="M3355">
        <f>L3355*(1+AccrRate*TauStep)+(Notional/Simulation!M1351-Notional/(Simulation!L1351*FwdFactor))</f>
        <v/>
      </c>
      <c r="N3355">
        <f>M3355*(1+AccrRate*TauStep)+(Notional/Simulation!N1351-Notional/(Simulation!M1351*FwdFactor))</f>
        <v/>
      </c>
      <c r="O3355">
        <f>N3355*(1+AccrRate*TauStep)+(Notional/Simulation!O1351-Notional/(Simulation!N1351*FwdFactor))</f>
        <v/>
      </c>
      <c r="P3355">
        <f>O3355*(1+AccrRate*TauStep)+(Notional/Simulation!P1351-Notional/(Simulation!O1351*FwdFactor))</f>
        <v/>
      </c>
      <c r="Q3355">
        <f>P3355*(1+AccrRate*TauStep)+(Notional/Simulation!Q1351-Notional/(Simulation!P1351*FwdFactor))</f>
        <v/>
      </c>
      <c r="R3355">
        <f>Q3355*(1+AccrRate*TauStep)+(Notional/Simulation!R1351-Notional/(Simulation!Q1351*FwdFactor))</f>
        <v/>
      </c>
      <c r="S3355">
        <f>R3355*(1+AccrRate*TauStep)+(Notional/Simulation!S1351-Notional/(Simulation!R1351*FwdFactor))</f>
        <v/>
      </c>
      <c r="T3355">
        <f>S3355*(1+AccrRate*TauStep)+(Notional/Simulation!T1351-Notional/(Simulation!S1351*FwdFactor))</f>
        <v/>
      </c>
      <c r="U3355">
        <f>T3355*(1+AccrRate*TauStep)+(Notional/Simulation!U1351-Notional/(Simulation!T1351*FwdFactor))</f>
        <v/>
      </c>
      <c r="V3355">
        <f>U3355*(1+AccrRate*TauStep)+(Notional/Simulation!V1351-Notional/(Simulation!U1351*FwdFactor))</f>
        <v/>
      </c>
      <c r="W3355">
        <f>V3355*(1+AccrRate*TauStep)+(Notional/Simulation!W1351-Notional/(Simulation!V1351*FwdFactor))</f>
        <v/>
      </c>
      <c r="X3355">
        <f>W3355*(1+AccrRate*TauStep)+(Notional/Simulation!X1351-Notional/(Simulation!W1351*FwdFactor))</f>
        <v/>
      </c>
      <c r="Y3355">
        <f>X3355*(1+AccrRate*TauStep)+(Notional/Simulation!Y1351-Notional/(Simulation!X1351*FwdFactor))</f>
        <v/>
      </c>
      <c r="Z3355">
        <f>Y3355*(1+AccrRate*TauStep)+(Notional/Simulation!Z1351-Notional/(Simulation!Y1351*FwdFactor))</f>
        <v/>
      </c>
      <c r="AA3355">
        <f>Z3355*(1+AccrRate*TauStep)+(Notional/Simulation!AA1351-Notional/(Simulation!Z1351*FwdFactor))</f>
        <v/>
      </c>
      <c r="AB3355">
        <f>AA3355*(1+AccrRate*TauStep)+(Notional/Simulation!AB1351-Notional/(Simulation!AA1351*FwdFactor))</f>
        <v/>
      </c>
      <c r="AC3355">
        <f>AB3355*(1+AccrRate*TauStep)+(Notional/Simulation!AC1351-Notional/(Simulation!AB1351*FwdFactor))</f>
        <v/>
      </c>
    </row>
    <row r="3356">
      <c r="A3356" s="24" t="n">
        <v>1347</v>
      </c>
      <c r="B3356">
        <f>0+(Notional/Simulation!B1352-Notional/(Spot0*FwdFactor))</f>
        <v/>
      </c>
      <c r="C3356">
        <f>B3356*(1+AccrRate*TauStep)+(Notional/Simulation!C1352-Notional/(Simulation!B1352*FwdFactor))</f>
        <v/>
      </c>
      <c r="D3356">
        <f>C3356*(1+AccrRate*TauStep)+(Notional/Simulation!D1352-Notional/(Simulation!C1352*FwdFactor))</f>
        <v/>
      </c>
      <c r="E3356">
        <f>D3356*(1+AccrRate*TauStep)+(Notional/Simulation!E1352-Notional/(Simulation!D1352*FwdFactor))</f>
        <v/>
      </c>
      <c r="F3356">
        <f>E3356*(1+AccrRate*TauStep)+(Notional/Simulation!F1352-Notional/(Simulation!E1352*FwdFactor))</f>
        <v/>
      </c>
      <c r="G3356">
        <f>F3356*(1+AccrRate*TauStep)+(Notional/Simulation!G1352-Notional/(Simulation!F1352*FwdFactor))</f>
        <v/>
      </c>
      <c r="H3356">
        <f>G3356*(1+AccrRate*TauStep)+(Notional/Simulation!H1352-Notional/(Simulation!G1352*FwdFactor))</f>
        <v/>
      </c>
      <c r="I3356">
        <f>H3356*(1+AccrRate*TauStep)+(Notional/Simulation!I1352-Notional/(Simulation!H1352*FwdFactor))</f>
        <v/>
      </c>
      <c r="J3356">
        <f>I3356*(1+AccrRate*TauStep)+(Notional/Simulation!J1352-Notional/(Simulation!I1352*FwdFactor))</f>
        <v/>
      </c>
      <c r="K3356">
        <f>J3356*(1+AccrRate*TauStep)+(Notional/Simulation!K1352-Notional/(Simulation!J1352*FwdFactor))</f>
        <v/>
      </c>
      <c r="L3356">
        <f>K3356*(1+AccrRate*TauStep)+(Notional/Simulation!L1352-Notional/(Simulation!K1352*FwdFactor))</f>
        <v/>
      </c>
      <c r="M3356">
        <f>L3356*(1+AccrRate*TauStep)+(Notional/Simulation!M1352-Notional/(Simulation!L1352*FwdFactor))</f>
        <v/>
      </c>
      <c r="N3356">
        <f>M3356*(1+AccrRate*TauStep)+(Notional/Simulation!N1352-Notional/(Simulation!M1352*FwdFactor))</f>
        <v/>
      </c>
      <c r="O3356">
        <f>N3356*(1+AccrRate*TauStep)+(Notional/Simulation!O1352-Notional/(Simulation!N1352*FwdFactor))</f>
        <v/>
      </c>
      <c r="P3356">
        <f>O3356*(1+AccrRate*TauStep)+(Notional/Simulation!P1352-Notional/(Simulation!O1352*FwdFactor))</f>
        <v/>
      </c>
      <c r="Q3356">
        <f>P3356*(1+AccrRate*TauStep)+(Notional/Simulation!Q1352-Notional/(Simulation!P1352*FwdFactor))</f>
        <v/>
      </c>
      <c r="R3356">
        <f>Q3356*(1+AccrRate*TauStep)+(Notional/Simulation!R1352-Notional/(Simulation!Q1352*FwdFactor))</f>
        <v/>
      </c>
      <c r="S3356">
        <f>R3356*(1+AccrRate*TauStep)+(Notional/Simulation!S1352-Notional/(Simulation!R1352*FwdFactor))</f>
        <v/>
      </c>
      <c r="T3356">
        <f>S3356*(1+AccrRate*TauStep)+(Notional/Simulation!T1352-Notional/(Simulation!S1352*FwdFactor))</f>
        <v/>
      </c>
      <c r="U3356">
        <f>T3356*(1+AccrRate*TauStep)+(Notional/Simulation!U1352-Notional/(Simulation!T1352*FwdFactor))</f>
        <v/>
      </c>
      <c r="V3356">
        <f>U3356*(1+AccrRate*TauStep)+(Notional/Simulation!V1352-Notional/(Simulation!U1352*FwdFactor))</f>
        <v/>
      </c>
      <c r="W3356">
        <f>V3356*(1+AccrRate*TauStep)+(Notional/Simulation!W1352-Notional/(Simulation!V1352*FwdFactor))</f>
        <v/>
      </c>
      <c r="X3356">
        <f>W3356*(1+AccrRate*TauStep)+(Notional/Simulation!X1352-Notional/(Simulation!W1352*FwdFactor))</f>
        <v/>
      </c>
      <c r="Y3356">
        <f>X3356*(1+AccrRate*TauStep)+(Notional/Simulation!Y1352-Notional/(Simulation!X1352*FwdFactor))</f>
        <v/>
      </c>
      <c r="Z3356">
        <f>Y3356*(1+AccrRate*TauStep)+(Notional/Simulation!Z1352-Notional/(Simulation!Y1352*FwdFactor))</f>
        <v/>
      </c>
      <c r="AA3356">
        <f>Z3356*(1+AccrRate*TauStep)+(Notional/Simulation!AA1352-Notional/(Simulation!Z1352*FwdFactor))</f>
        <v/>
      </c>
      <c r="AB3356">
        <f>AA3356*(1+AccrRate*TauStep)+(Notional/Simulation!AB1352-Notional/(Simulation!AA1352*FwdFactor))</f>
        <v/>
      </c>
      <c r="AC3356">
        <f>AB3356*(1+AccrRate*TauStep)+(Notional/Simulation!AC1352-Notional/(Simulation!AB1352*FwdFactor))</f>
        <v/>
      </c>
    </row>
    <row r="3357">
      <c r="A3357" s="24" t="n">
        <v>1348</v>
      </c>
      <c r="B3357">
        <f>0+(Notional/Simulation!B1353-Notional/(Spot0*FwdFactor))</f>
        <v/>
      </c>
      <c r="C3357">
        <f>B3357*(1+AccrRate*TauStep)+(Notional/Simulation!C1353-Notional/(Simulation!B1353*FwdFactor))</f>
        <v/>
      </c>
      <c r="D3357">
        <f>C3357*(1+AccrRate*TauStep)+(Notional/Simulation!D1353-Notional/(Simulation!C1353*FwdFactor))</f>
        <v/>
      </c>
      <c r="E3357">
        <f>D3357*(1+AccrRate*TauStep)+(Notional/Simulation!E1353-Notional/(Simulation!D1353*FwdFactor))</f>
        <v/>
      </c>
      <c r="F3357">
        <f>E3357*(1+AccrRate*TauStep)+(Notional/Simulation!F1353-Notional/(Simulation!E1353*FwdFactor))</f>
        <v/>
      </c>
      <c r="G3357">
        <f>F3357*(1+AccrRate*TauStep)+(Notional/Simulation!G1353-Notional/(Simulation!F1353*FwdFactor))</f>
        <v/>
      </c>
      <c r="H3357">
        <f>G3357*(1+AccrRate*TauStep)+(Notional/Simulation!H1353-Notional/(Simulation!G1353*FwdFactor))</f>
        <v/>
      </c>
      <c r="I3357">
        <f>H3357*(1+AccrRate*TauStep)+(Notional/Simulation!I1353-Notional/(Simulation!H1353*FwdFactor))</f>
        <v/>
      </c>
      <c r="J3357">
        <f>I3357*(1+AccrRate*TauStep)+(Notional/Simulation!J1353-Notional/(Simulation!I1353*FwdFactor))</f>
        <v/>
      </c>
      <c r="K3357">
        <f>J3357*(1+AccrRate*TauStep)+(Notional/Simulation!K1353-Notional/(Simulation!J1353*FwdFactor))</f>
        <v/>
      </c>
      <c r="L3357">
        <f>K3357*(1+AccrRate*TauStep)+(Notional/Simulation!L1353-Notional/(Simulation!K1353*FwdFactor))</f>
        <v/>
      </c>
      <c r="M3357">
        <f>L3357*(1+AccrRate*TauStep)+(Notional/Simulation!M1353-Notional/(Simulation!L1353*FwdFactor))</f>
        <v/>
      </c>
      <c r="N3357">
        <f>M3357*(1+AccrRate*TauStep)+(Notional/Simulation!N1353-Notional/(Simulation!M1353*FwdFactor))</f>
        <v/>
      </c>
      <c r="O3357">
        <f>N3357*(1+AccrRate*TauStep)+(Notional/Simulation!O1353-Notional/(Simulation!N1353*FwdFactor))</f>
        <v/>
      </c>
      <c r="P3357">
        <f>O3357*(1+AccrRate*TauStep)+(Notional/Simulation!P1353-Notional/(Simulation!O1353*FwdFactor))</f>
        <v/>
      </c>
      <c r="Q3357">
        <f>P3357*(1+AccrRate*TauStep)+(Notional/Simulation!Q1353-Notional/(Simulation!P1353*FwdFactor))</f>
        <v/>
      </c>
      <c r="R3357">
        <f>Q3357*(1+AccrRate*TauStep)+(Notional/Simulation!R1353-Notional/(Simulation!Q1353*FwdFactor))</f>
        <v/>
      </c>
      <c r="S3357">
        <f>R3357*(1+AccrRate*TauStep)+(Notional/Simulation!S1353-Notional/(Simulation!R1353*FwdFactor))</f>
        <v/>
      </c>
      <c r="T3357">
        <f>S3357*(1+AccrRate*TauStep)+(Notional/Simulation!T1353-Notional/(Simulation!S1353*FwdFactor))</f>
        <v/>
      </c>
      <c r="U3357">
        <f>T3357*(1+AccrRate*TauStep)+(Notional/Simulation!U1353-Notional/(Simulation!T1353*FwdFactor))</f>
        <v/>
      </c>
      <c r="V3357">
        <f>U3357*(1+AccrRate*TauStep)+(Notional/Simulation!V1353-Notional/(Simulation!U1353*FwdFactor))</f>
        <v/>
      </c>
      <c r="W3357">
        <f>V3357*(1+AccrRate*TauStep)+(Notional/Simulation!W1353-Notional/(Simulation!V1353*FwdFactor))</f>
        <v/>
      </c>
      <c r="X3357">
        <f>W3357*(1+AccrRate*TauStep)+(Notional/Simulation!X1353-Notional/(Simulation!W1353*FwdFactor))</f>
        <v/>
      </c>
      <c r="Y3357">
        <f>X3357*(1+AccrRate*TauStep)+(Notional/Simulation!Y1353-Notional/(Simulation!X1353*FwdFactor))</f>
        <v/>
      </c>
      <c r="Z3357">
        <f>Y3357*(1+AccrRate*TauStep)+(Notional/Simulation!Z1353-Notional/(Simulation!Y1353*FwdFactor))</f>
        <v/>
      </c>
      <c r="AA3357">
        <f>Z3357*(1+AccrRate*TauStep)+(Notional/Simulation!AA1353-Notional/(Simulation!Z1353*FwdFactor))</f>
        <v/>
      </c>
      <c r="AB3357">
        <f>AA3357*(1+AccrRate*TauStep)+(Notional/Simulation!AB1353-Notional/(Simulation!AA1353*FwdFactor))</f>
        <v/>
      </c>
      <c r="AC3357">
        <f>AB3357*(1+AccrRate*TauStep)+(Notional/Simulation!AC1353-Notional/(Simulation!AB1353*FwdFactor))</f>
        <v/>
      </c>
    </row>
    <row r="3358">
      <c r="A3358" s="24" t="n">
        <v>1349</v>
      </c>
      <c r="B3358">
        <f>0+(Notional/Simulation!B1354-Notional/(Spot0*FwdFactor))</f>
        <v/>
      </c>
      <c r="C3358">
        <f>B3358*(1+AccrRate*TauStep)+(Notional/Simulation!C1354-Notional/(Simulation!B1354*FwdFactor))</f>
        <v/>
      </c>
      <c r="D3358">
        <f>C3358*(1+AccrRate*TauStep)+(Notional/Simulation!D1354-Notional/(Simulation!C1354*FwdFactor))</f>
        <v/>
      </c>
      <c r="E3358">
        <f>D3358*(1+AccrRate*TauStep)+(Notional/Simulation!E1354-Notional/(Simulation!D1354*FwdFactor))</f>
        <v/>
      </c>
      <c r="F3358">
        <f>E3358*(1+AccrRate*TauStep)+(Notional/Simulation!F1354-Notional/(Simulation!E1354*FwdFactor))</f>
        <v/>
      </c>
      <c r="G3358">
        <f>F3358*(1+AccrRate*TauStep)+(Notional/Simulation!G1354-Notional/(Simulation!F1354*FwdFactor))</f>
        <v/>
      </c>
      <c r="H3358">
        <f>G3358*(1+AccrRate*TauStep)+(Notional/Simulation!H1354-Notional/(Simulation!G1354*FwdFactor))</f>
        <v/>
      </c>
      <c r="I3358">
        <f>H3358*(1+AccrRate*TauStep)+(Notional/Simulation!I1354-Notional/(Simulation!H1354*FwdFactor))</f>
        <v/>
      </c>
      <c r="J3358">
        <f>I3358*(1+AccrRate*TauStep)+(Notional/Simulation!J1354-Notional/(Simulation!I1354*FwdFactor))</f>
        <v/>
      </c>
      <c r="K3358">
        <f>J3358*(1+AccrRate*TauStep)+(Notional/Simulation!K1354-Notional/(Simulation!J1354*FwdFactor))</f>
        <v/>
      </c>
      <c r="L3358">
        <f>K3358*(1+AccrRate*TauStep)+(Notional/Simulation!L1354-Notional/(Simulation!K1354*FwdFactor))</f>
        <v/>
      </c>
      <c r="M3358">
        <f>L3358*(1+AccrRate*TauStep)+(Notional/Simulation!M1354-Notional/(Simulation!L1354*FwdFactor))</f>
        <v/>
      </c>
      <c r="N3358">
        <f>M3358*(1+AccrRate*TauStep)+(Notional/Simulation!N1354-Notional/(Simulation!M1354*FwdFactor))</f>
        <v/>
      </c>
      <c r="O3358">
        <f>N3358*(1+AccrRate*TauStep)+(Notional/Simulation!O1354-Notional/(Simulation!N1354*FwdFactor))</f>
        <v/>
      </c>
      <c r="P3358">
        <f>O3358*(1+AccrRate*TauStep)+(Notional/Simulation!P1354-Notional/(Simulation!O1354*FwdFactor))</f>
        <v/>
      </c>
      <c r="Q3358">
        <f>P3358*(1+AccrRate*TauStep)+(Notional/Simulation!Q1354-Notional/(Simulation!P1354*FwdFactor))</f>
        <v/>
      </c>
      <c r="R3358">
        <f>Q3358*(1+AccrRate*TauStep)+(Notional/Simulation!R1354-Notional/(Simulation!Q1354*FwdFactor))</f>
        <v/>
      </c>
      <c r="S3358">
        <f>R3358*(1+AccrRate*TauStep)+(Notional/Simulation!S1354-Notional/(Simulation!R1354*FwdFactor))</f>
        <v/>
      </c>
      <c r="T3358">
        <f>S3358*(1+AccrRate*TauStep)+(Notional/Simulation!T1354-Notional/(Simulation!S1354*FwdFactor))</f>
        <v/>
      </c>
      <c r="U3358">
        <f>T3358*(1+AccrRate*TauStep)+(Notional/Simulation!U1354-Notional/(Simulation!T1354*FwdFactor))</f>
        <v/>
      </c>
      <c r="V3358">
        <f>U3358*(1+AccrRate*TauStep)+(Notional/Simulation!V1354-Notional/(Simulation!U1354*FwdFactor))</f>
        <v/>
      </c>
      <c r="W3358">
        <f>V3358*(1+AccrRate*TauStep)+(Notional/Simulation!W1354-Notional/(Simulation!V1354*FwdFactor))</f>
        <v/>
      </c>
      <c r="X3358">
        <f>W3358*(1+AccrRate*TauStep)+(Notional/Simulation!X1354-Notional/(Simulation!W1354*FwdFactor))</f>
        <v/>
      </c>
      <c r="Y3358">
        <f>X3358*(1+AccrRate*TauStep)+(Notional/Simulation!Y1354-Notional/(Simulation!X1354*FwdFactor))</f>
        <v/>
      </c>
      <c r="Z3358">
        <f>Y3358*(1+AccrRate*TauStep)+(Notional/Simulation!Z1354-Notional/(Simulation!Y1354*FwdFactor))</f>
        <v/>
      </c>
      <c r="AA3358">
        <f>Z3358*(1+AccrRate*TauStep)+(Notional/Simulation!AA1354-Notional/(Simulation!Z1354*FwdFactor))</f>
        <v/>
      </c>
      <c r="AB3358">
        <f>AA3358*(1+AccrRate*TauStep)+(Notional/Simulation!AB1354-Notional/(Simulation!AA1354*FwdFactor))</f>
        <v/>
      </c>
      <c r="AC3358">
        <f>AB3358*(1+AccrRate*TauStep)+(Notional/Simulation!AC1354-Notional/(Simulation!AB1354*FwdFactor))</f>
        <v/>
      </c>
    </row>
    <row r="3359">
      <c r="A3359" s="24" t="n">
        <v>1350</v>
      </c>
      <c r="B3359">
        <f>0+(Notional/Simulation!B1355-Notional/(Spot0*FwdFactor))</f>
        <v/>
      </c>
      <c r="C3359">
        <f>B3359*(1+AccrRate*TauStep)+(Notional/Simulation!C1355-Notional/(Simulation!B1355*FwdFactor))</f>
        <v/>
      </c>
      <c r="D3359">
        <f>C3359*(1+AccrRate*TauStep)+(Notional/Simulation!D1355-Notional/(Simulation!C1355*FwdFactor))</f>
        <v/>
      </c>
      <c r="E3359">
        <f>D3359*(1+AccrRate*TauStep)+(Notional/Simulation!E1355-Notional/(Simulation!D1355*FwdFactor))</f>
        <v/>
      </c>
      <c r="F3359">
        <f>E3359*(1+AccrRate*TauStep)+(Notional/Simulation!F1355-Notional/(Simulation!E1355*FwdFactor))</f>
        <v/>
      </c>
      <c r="G3359">
        <f>F3359*(1+AccrRate*TauStep)+(Notional/Simulation!G1355-Notional/(Simulation!F1355*FwdFactor))</f>
        <v/>
      </c>
      <c r="H3359">
        <f>G3359*(1+AccrRate*TauStep)+(Notional/Simulation!H1355-Notional/(Simulation!G1355*FwdFactor))</f>
        <v/>
      </c>
      <c r="I3359">
        <f>H3359*(1+AccrRate*TauStep)+(Notional/Simulation!I1355-Notional/(Simulation!H1355*FwdFactor))</f>
        <v/>
      </c>
      <c r="J3359">
        <f>I3359*(1+AccrRate*TauStep)+(Notional/Simulation!J1355-Notional/(Simulation!I1355*FwdFactor))</f>
        <v/>
      </c>
      <c r="K3359">
        <f>J3359*(1+AccrRate*TauStep)+(Notional/Simulation!K1355-Notional/(Simulation!J1355*FwdFactor))</f>
        <v/>
      </c>
      <c r="L3359">
        <f>K3359*(1+AccrRate*TauStep)+(Notional/Simulation!L1355-Notional/(Simulation!K1355*FwdFactor))</f>
        <v/>
      </c>
      <c r="M3359">
        <f>L3359*(1+AccrRate*TauStep)+(Notional/Simulation!M1355-Notional/(Simulation!L1355*FwdFactor))</f>
        <v/>
      </c>
      <c r="N3359">
        <f>M3359*(1+AccrRate*TauStep)+(Notional/Simulation!N1355-Notional/(Simulation!M1355*FwdFactor))</f>
        <v/>
      </c>
      <c r="O3359">
        <f>N3359*(1+AccrRate*TauStep)+(Notional/Simulation!O1355-Notional/(Simulation!N1355*FwdFactor))</f>
        <v/>
      </c>
      <c r="P3359">
        <f>O3359*(1+AccrRate*TauStep)+(Notional/Simulation!P1355-Notional/(Simulation!O1355*FwdFactor))</f>
        <v/>
      </c>
      <c r="Q3359">
        <f>P3359*(1+AccrRate*TauStep)+(Notional/Simulation!Q1355-Notional/(Simulation!P1355*FwdFactor))</f>
        <v/>
      </c>
      <c r="R3359">
        <f>Q3359*(1+AccrRate*TauStep)+(Notional/Simulation!R1355-Notional/(Simulation!Q1355*FwdFactor))</f>
        <v/>
      </c>
      <c r="S3359">
        <f>R3359*(1+AccrRate*TauStep)+(Notional/Simulation!S1355-Notional/(Simulation!R1355*FwdFactor))</f>
        <v/>
      </c>
      <c r="T3359">
        <f>S3359*(1+AccrRate*TauStep)+(Notional/Simulation!T1355-Notional/(Simulation!S1355*FwdFactor))</f>
        <v/>
      </c>
      <c r="U3359">
        <f>T3359*(1+AccrRate*TauStep)+(Notional/Simulation!U1355-Notional/(Simulation!T1355*FwdFactor))</f>
        <v/>
      </c>
      <c r="V3359">
        <f>U3359*(1+AccrRate*TauStep)+(Notional/Simulation!V1355-Notional/(Simulation!U1355*FwdFactor))</f>
        <v/>
      </c>
      <c r="W3359">
        <f>V3359*(1+AccrRate*TauStep)+(Notional/Simulation!W1355-Notional/(Simulation!V1355*FwdFactor))</f>
        <v/>
      </c>
      <c r="X3359">
        <f>W3359*(1+AccrRate*TauStep)+(Notional/Simulation!X1355-Notional/(Simulation!W1355*FwdFactor))</f>
        <v/>
      </c>
      <c r="Y3359">
        <f>X3359*(1+AccrRate*TauStep)+(Notional/Simulation!Y1355-Notional/(Simulation!X1355*FwdFactor))</f>
        <v/>
      </c>
      <c r="Z3359">
        <f>Y3359*(1+AccrRate*TauStep)+(Notional/Simulation!Z1355-Notional/(Simulation!Y1355*FwdFactor))</f>
        <v/>
      </c>
      <c r="AA3359">
        <f>Z3359*(1+AccrRate*TauStep)+(Notional/Simulation!AA1355-Notional/(Simulation!Z1355*FwdFactor))</f>
        <v/>
      </c>
      <c r="AB3359">
        <f>AA3359*(1+AccrRate*TauStep)+(Notional/Simulation!AB1355-Notional/(Simulation!AA1355*FwdFactor))</f>
        <v/>
      </c>
      <c r="AC3359">
        <f>AB3359*(1+AccrRate*TauStep)+(Notional/Simulation!AC1355-Notional/(Simulation!AB1355*FwdFactor))</f>
        <v/>
      </c>
    </row>
    <row r="3360">
      <c r="A3360" s="24" t="n">
        <v>1351</v>
      </c>
      <c r="B3360">
        <f>0+(Notional/Simulation!B1356-Notional/(Spot0*FwdFactor))</f>
        <v/>
      </c>
      <c r="C3360">
        <f>B3360*(1+AccrRate*TauStep)+(Notional/Simulation!C1356-Notional/(Simulation!B1356*FwdFactor))</f>
        <v/>
      </c>
      <c r="D3360">
        <f>C3360*(1+AccrRate*TauStep)+(Notional/Simulation!D1356-Notional/(Simulation!C1356*FwdFactor))</f>
        <v/>
      </c>
      <c r="E3360">
        <f>D3360*(1+AccrRate*TauStep)+(Notional/Simulation!E1356-Notional/(Simulation!D1356*FwdFactor))</f>
        <v/>
      </c>
      <c r="F3360">
        <f>E3360*(1+AccrRate*TauStep)+(Notional/Simulation!F1356-Notional/(Simulation!E1356*FwdFactor))</f>
        <v/>
      </c>
      <c r="G3360">
        <f>F3360*(1+AccrRate*TauStep)+(Notional/Simulation!G1356-Notional/(Simulation!F1356*FwdFactor))</f>
        <v/>
      </c>
      <c r="H3360">
        <f>G3360*(1+AccrRate*TauStep)+(Notional/Simulation!H1356-Notional/(Simulation!G1356*FwdFactor))</f>
        <v/>
      </c>
      <c r="I3360">
        <f>H3360*(1+AccrRate*TauStep)+(Notional/Simulation!I1356-Notional/(Simulation!H1356*FwdFactor))</f>
        <v/>
      </c>
      <c r="J3360">
        <f>I3360*(1+AccrRate*TauStep)+(Notional/Simulation!J1356-Notional/(Simulation!I1356*FwdFactor))</f>
        <v/>
      </c>
      <c r="K3360">
        <f>J3360*(1+AccrRate*TauStep)+(Notional/Simulation!K1356-Notional/(Simulation!J1356*FwdFactor))</f>
        <v/>
      </c>
      <c r="L3360">
        <f>K3360*(1+AccrRate*TauStep)+(Notional/Simulation!L1356-Notional/(Simulation!K1356*FwdFactor))</f>
        <v/>
      </c>
      <c r="M3360">
        <f>L3360*(1+AccrRate*TauStep)+(Notional/Simulation!M1356-Notional/(Simulation!L1356*FwdFactor))</f>
        <v/>
      </c>
      <c r="N3360">
        <f>M3360*(1+AccrRate*TauStep)+(Notional/Simulation!N1356-Notional/(Simulation!M1356*FwdFactor))</f>
        <v/>
      </c>
      <c r="O3360">
        <f>N3360*(1+AccrRate*TauStep)+(Notional/Simulation!O1356-Notional/(Simulation!N1356*FwdFactor))</f>
        <v/>
      </c>
      <c r="P3360">
        <f>O3360*(1+AccrRate*TauStep)+(Notional/Simulation!P1356-Notional/(Simulation!O1356*FwdFactor))</f>
        <v/>
      </c>
      <c r="Q3360">
        <f>P3360*(1+AccrRate*TauStep)+(Notional/Simulation!Q1356-Notional/(Simulation!P1356*FwdFactor))</f>
        <v/>
      </c>
      <c r="R3360">
        <f>Q3360*(1+AccrRate*TauStep)+(Notional/Simulation!R1356-Notional/(Simulation!Q1356*FwdFactor))</f>
        <v/>
      </c>
      <c r="S3360">
        <f>R3360*(1+AccrRate*TauStep)+(Notional/Simulation!S1356-Notional/(Simulation!R1356*FwdFactor))</f>
        <v/>
      </c>
      <c r="T3360">
        <f>S3360*(1+AccrRate*TauStep)+(Notional/Simulation!T1356-Notional/(Simulation!S1356*FwdFactor))</f>
        <v/>
      </c>
      <c r="U3360">
        <f>T3360*(1+AccrRate*TauStep)+(Notional/Simulation!U1356-Notional/(Simulation!T1356*FwdFactor))</f>
        <v/>
      </c>
      <c r="V3360">
        <f>U3360*(1+AccrRate*TauStep)+(Notional/Simulation!V1356-Notional/(Simulation!U1356*FwdFactor))</f>
        <v/>
      </c>
      <c r="W3360">
        <f>V3360*(1+AccrRate*TauStep)+(Notional/Simulation!W1356-Notional/(Simulation!V1356*FwdFactor))</f>
        <v/>
      </c>
      <c r="X3360">
        <f>W3360*(1+AccrRate*TauStep)+(Notional/Simulation!X1356-Notional/(Simulation!W1356*FwdFactor))</f>
        <v/>
      </c>
      <c r="Y3360">
        <f>X3360*(1+AccrRate*TauStep)+(Notional/Simulation!Y1356-Notional/(Simulation!X1356*FwdFactor))</f>
        <v/>
      </c>
      <c r="Z3360">
        <f>Y3360*(1+AccrRate*TauStep)+(Notional/Simulation!Z1356-Notional/(Simulation!Y1356*FwdFactor))</f>
        <v/>
      </c>
      <c r="AA3360">
        <f>Z3360*(1+AccrRate*TauStep)+(Notional/Simulation!AA1356-Notional/(Simulation!Z1356*FwdFactor))</f>
        <v/>
      </c>
      <c r="AB3360">
        <f>AA3360*(1+AccrRate*TauStep)+(Notional/Simulation!AB1356-Notional/(Simulation!AA1356*FwdFactor))</f>
        <v/>
      </c>
      <c r="AC3360">
        <f>AB3360*(1+AccrRate*TauStep)+(Notional/Simulation!AC1356-Notional/(Simulation!AB1356*FwdFactor))</f>
        <v/>
      </c>
    </row>
    <row r="3361">
      <c r="A3361" s="24" t="n">
        <v>1352</v>
      </c>
      <c r="B3361">
        <f>0+(Notional/Simulation!B1357-Notional/(Spot0*FwdFactor))</f>
        <v/>
      </c>
      <c r="C3361">
        <f>B3361*(1+AccrRate*TauStep)+(Notional/Simulation!C1357-Notional/(Simulation!B1357*FwdFactor))</f>
        <v/>
      </c>
      <c r="D3361">
        <f>C3361*(1+AccrRate*TauStep)+(Notional/Simulation!D1357-Notional/(Simulation!C1357*FwdFactor))</f>
        <v/>
      </c>
      <c r="E3361">
        <f>D3361*(1+AccrRate*TauStep)+(Notional/Simulation!E1357-Notional/(Simulation!D1357*FwdFactor))</f>
        <v/>
      </c>
      <c r="F3361">
        <f>E3361*(1+AccrRate*TauStep)+(Notional/Simulation!F1357-Notional/(Simulation!E1357*FwdFactor))</f>
        <v/>
      </c>
      <c r="G3361">
        <f>F3361*(1+AccrRate*TauStep)+(Notional/Simulation!G1357-Notional/(Simulation!F1357*FwdFactor))</f>
        <v/>
      </c>
      <c r="H3361">
        <f>G3361*(1+AccrRate*TauStep)+(Notional/Simulation!H1357-Notional/(Simulation!G1357*FwdFactor))</f>
        <v/>
      </c>
      <c r="I3361">
        <f>H3361*(1+AccrRate*TauStep)+(Notional/Simulation!I1357-Notional/(Simulation!H1357*FwdFactor))</f>
        <v/>
      </c>
      <c r="J3361">
        <f>I3361*(1+AccrRate*TauStep)+(Notional/Simulation!J1357-Notional/(Simulation!I1357*FwdFactor))</f>
        <v/>
      </c>
      <c r="K3361">
        <f>J3361*(1+AccrRate*TauStep)+(Notional/Simulation!K1357-Notional/(Simulation!J1357*FwdFactor))</f>
        <v/>
      </c>
      <c r="L3361">
        <f>K3361*(1+AccrRate*TauStep)+(Notional/Simulation!L1357-Notional/(Simulation!K1357*FwdFactor))</f>
        <v/>
      </c>
      <c r="M3361">
        <f>L3361*(1+AccrRate*TauStep)+(Notional/Simulation!M1357-Notional/(Simulation!L1357*FwdFactor))</f>
        <v/>
      </c>
      <c r="N3361">
        <f>M3361*(1+AccrRate*TauStep)+(Notional/Simulation!N1357-Notional/(Simulation!M1357*FwdFactor))</f>
        <v/>
      </c>
      <c r="O3361">
        <f>N3361*(1+AccrRate*TauStep)+(Notional/Simulation!O1357-Notional/(Simulation!N1357*FwdFactor))</f>
        <v/>
      </c>
      <c r="P3361">
        <f>O3361*(1+AccrRate*TauStep)+(Notional/Simulation!P1357-Notional/(Simulation!O1357*FwdFactor))</f>
        <v/>
      </c>
      <c r="Q3361">
        <f>P3361*(1+AccrRate*TauStep)+(Notional/Simulation!Q1357-Notional/(Simulation!P1357*FwdFactor))</f>
        <v/>
      </c>
      <c r="R3361">
        <f>Q3361*(1+AccrRate*TauStep)+(Notional/Simulation!R1357-Notional/(Simulation!Q1357*FwdFactor))</f>
        <v/>
      </c>
      <c r="S3361">
        <f>R3361*(1+AccrRate*TauStep)+(Notional/Simulation!S1357-Notional/(Simulation!R1357*FwdFactor))</f>
        <v/>
      </c>
      <c r="T3361">
        <f>S3361*(1+AccrRate*TauStep)+(Notional/Simulation!T1357-Notional/(Simulation!S1357*FwdFactor))</f>
        <v/>
      </c>
      <c r="U3361">
        <f>T3361*(1+AccrRate*TauStep)+(Notional/Simulation!U1357-Notional/(Simulation!T1357*FwdFactor))</f>
        <v/>
      </c>
      <c r="V3361">
        <f>U3361*(1+AccrRate*TauStep)+(Notional/Simulation!V1357-Notional/(Simulation!U1357*FwdFactor))</f>
        <v/>
      </c>
      <c r="W3361">
        <f>V3361*(1+AccrRate*TauStep)+(Notional/Simulation!W1357-Notional/(Simulation!V1357*FwdFactor))</f>
        <v/>
      </c>
      <c r="X3361">
        <f>W3361*(1+AccrRate*TauStep)+(Notional/Simulation!X1357-Notional/(Simulation!W1357*FwdFactor))</f>
        <v/>
      </c>
      <c r="Y3361">
        <f>X3361*(1+AccrRate*TauStep)+(Notional/Simulation!Y1357-Notional/(Simulation!X1357*FwdFactor))</f>
        <v/>
      </c>
      <c r="Z3361">
        <f>Y3361*(1+AccrRate*TauStep)+(Notional/Simulation!Z1357-Notional/(Simulation!Y1357*FwdFactor))</f>
        <v/>
      </c>
      <c r="AA3361">
        <f>Z3361*(1+AccrRate*TauStep)+(Notional/Simulation!AA1357-Notional/(Simulation!Z1357*FwdFactor))</f>
        <v/>
      </c>
      <c r="AB3361">
        <f>AA3361*(1+AccrRate*TauStep)+(Notional/Simulation!AB1357-Notional/(Simulation!AA1357*FwdFactor))</f>
        <v/>
      </c>
      <c r="AC3361">
        <f>AB3361*(1+AccrRate*TauStep)+(Notional/Simulation!AC1357-Notional/(Simulation!AB1357*FwdFactor))</f>
        <v/>
      </c>
    </row>
    <row r="3362">
      <c r="A3362" s="24" t="n">
        <v>1353</v>
      </c>
      <c r="B3362">
        <f>0+(Notional/Simulation!B1358-Notional/(Spot0*FwdFactor))</f>
        <v/>
      </c>
      <c r="C3362">
        <f>B3362*(1+AccrRate*TauStep)+(Notional/Simulation!C1358-Notional/(Simulation!B1358*FwdFactor))</f>
        <v/>
      </c>
      <c r="D3362">
        <f>C3362*(1+AccrRate*TauStep)+(Notional/Simulation!D1358-Notional/(Simulation!C1358*FwdFactor))</f>
        <v/>
      </c>
      <c r="E3362">
        <f>D3362*(1+AccrRate*TauStep)+(Notional/Simulation!E1358-Notional/(Simulation!D1358*FwdFactor))</f>
        <v/>
      </c>
      <c r="F3362">
        <f>E3362*(1+AccrRate*TauStep)+(Notional/Simulation!F1358-Notional/(Simulation!E1358*FwdFactor))</f>
        <v/>
      </c>
      <c r="G3362">
        <f>F3362*(1+AccrRate*TauStep)+(Notional/Simulation!G1358-Notional/(Simulation!F1358*FwdFactor))</f>
        <v/>
      </c>
      <c r="H3362">
        <f>G3362*(1+AccrRate*TauStep)+(Notional/Simulation!H1358-Notional/(Simulation!G1358*FwdFactor))</f>
        <v/>
      </c>
      <c r="I3362">
        <f>H3362*(1+AccrRate*TauStep)+(Notional/Simulation!I1358-Notional/(Simulation!H1358*FwdFactor))</f>
        <v/>
      </c>
      <c r="J3362">
        <f>I3362*(1+AccrRate*TauStep)+(Notional/Simulation!J1358-Notional/(Simulation!I1358*FwdFactor))</f>
        <v/>
      </c>
      <c r="K3362">
        <f>J3362*(1+AccrRate*TauStep)+(Notional/Simulation!K1358-Notional/(Simulation!J1358*FwdFactor))</f>
        <v/>
      </c>
      <c r="L3362">
        <f>K3362*(1+AccrRate*TauStep)+(Notional/Simulation!L1358-Notional/(Simulation!K1358*FwdFactor))</f>
        <v/>
      </c>
      <c r="M3362">
        <f>L3362*(1+AccrRate*TauStep)+(Notional/Simulation!M1358-Notional/(Simulation!L1358*FwdFactor))</f>
        <v/>
      </c>
      <c r="N3362">
        <f>M3362*(1+AccrRate*TauStep)+(Notional/Simulation!N1358-Notional/(Simulation!M1358*FwdFactor))</f>
        <v/>
      </c>
      <c r="O3362">
        <f>N3362*(1+AccrRate*TauStep)+(Notional/Simulation!O1358-Notional/(Simulation!N1358*FwdFactor))</f>
        <v/>
      </c>
      <c r="P3362">
        <f>O3362*(1+AccrRate*TauStep)+(Notional/Simulation!P1358-Notional/(Simulation!O1358*FwdFactor))</f>
        <v/>
      </c>
      <c r="Q3362">
        <f>P3362*(1+AccrRate*TauStep)+(Notional/Simulation!Q1358-Notional/(Simulation!P1358*FwdFactor))</f>
        <v/>
      </c>
      <c r="R3362">
        <f>Q3362*(1+AccrRate*TauStep)+(Notional/Simulation!R1358-Notional/(Simulation!Q1358*FwdFactor))</f>
        <v/>
      </c>
      <c r="S3362">
        <f>R3362*(1+AccrRate*TauStep)+(Notional/Simulation!S1358-Notional/(Simulation!R1358*FwdFactor))</f>
        <v/>
      </c>
      <c r="T3362">
        <f>S3362*(1+AccrRate*TauStep)+(Notional/Simulation!T1358-Notional/(Simulation!S1358*FwdFactor))</f>
        <v/>
      </c>
      <c r="U3362">
        <f>T3362*(1+AccrRate*TauStep)+(Notional/Simulation!U1358-Notional/(Simulation!T1358*FwdFactor))</f>
        <v/>
      </c>
      <c r="V3362">
        <f>U3362*(1+AccrRate*TauStep)+(Notional/Simulation!V1358-Notional/(Simulation!U1358*FwdFactor))</f>
        <v/>
      </c>
      <c r="W3362">
        <f>V3362*(1+AccrRate*TauStep)+(Notional/Simulation!W1358-Notional/(Simulation!V1358*FwdFactor))</f>
        <v/>
      </c>
      <c r="X3362">
        <f>W3362*(1+AccrRate*TauStep)+(Notional/Simulation!X1358-Notional/(Simulation!W1358*FwdFactor))</f>
        <v/>
      </c>
      <c r="Y3362">
        <f>X3362*(1+AccrRate*TauStep)+(Notional/Simulation!Y1358-Notional/(Simulation!X1358*FwdFactor))</f>
        <v/>
      </c>
      <c r="Z3362">
        <f>Y3362*(1+AccrRate*TauStep)+(Notional/Simulation!Z1358-Notional/(Simulation!Y1358*FwdFactor))</f>
        <v/>
      </c>
      <c r="AA3362">
        <f>Z3362*(1+AccrRate*TauStep)+(Notional/Simulation!AA1358-Notional/(Simulation!Z1358*FwdFactor))</f>
        <v/>
      </c>
      <c r="AB3362">
        <f>AA3362*(1+AccrRate*TauStep)+(Notional/Simulation!AB1358-Notional/(Simulation!AA1358*FwdFactor))</f>
        <v/>
      </c>
      <c r="AC3362">
        <f>AB3362*(1+AccrRate*TauStep)+(Notional/Simulation!AC1358-Notional/(Simulation!AB1358*FwdFactor))</f>
        <v/>
      </c>
    </row>
    <row r="3363">
      <c r="A3363" s="24" t="n">
        <v>1354</v>
      </c>
      <c r="B3363">
        <f>0+(Notional/Simulation!B1359-Notional/(Spot0*FwdFactor))</f>
        <v/>
      </c>
      <c r="C3363">
        <f>B3363*(1+AccrRate*TauStep)+(Notional/Simulation!C1359-Notional/(Simulation!B1359*FwdFactor))</f>
        <v/>
      </c>
      <c r="D3363">
        <f>C3363*(1+AccrRate*TauStep)+(Notional/Simulation!D1359-Notional/(Simulation!C1359*FwdFactor))</f>
        <v/>
      </c>
      <c r="E3363">
        <f>D3363*(1+AccrRate*TauStep)+(Notional/Simulation!E1359-Notional/(Simulation!D1359*FwdFactor))</f>
        <v/>
      </c>
      <c r="F3363">
        <f>E3363*(1+AccrRate*TauStep)+(Notional/Simulation!F1359-Notional/(Simulation!E1359*FwdFactor))</f>
        <v/>
      </c>
      <c r="G3363">
        <f>F3363*(1+AccrRate*TauStep)+(Notional/Simulation!G1359-Notional/(Simulation!F1359*FwdFactor))</f>
        <v/>
      </c>
      <c r="H3363">
        <f>G3363*(1+AccrRate*TauStep)+(Notional/Simulation!H1359-Notional/(Simulation!G1359*FwdFactor))</f>
        <v/>
      </c>
      <c r="I3363">
        <f>H3363*(1+AccrRate*TauStep)+(Notional/Simulation!I1359-Notional/(Simulation!H1359*FwdFactor))</f>
        <v/>
      </c>
      <c r="J3363">
        <f>I3363*(1+AccrRate*TauStep)+(Notional/Simulation!J1359-Notional/(Simulation!I1359*FwdFactor))</f>
        <v/>
      </c>
      <c r="K3363">
        <f>J3363*(1+AccrRate*TauStep)+(Notional/Simulation!K1359-Notional/(Simulation!J1359*FwdFactor))</f>
        <v/>
      </c>
      <c r="L3363">
        <f>K3363*(1+AccrRate*TauStep)+(Notional/Simulation!L1359-Notional/(Simulation!K1359*FwdFactor))</f>
        <v/>
      </c>
      <c r="M3363">
        <f>L3363*(1+AccrRate*TauStep)+(Notional/Simulation!M1359-Notional/(Simulation!L1359*FwdFactor))</f>
        <v/>
      </c>
      <c r="N3363">
        <f>M3363*(1+AccrRate*TauStep)+(Notional/Simulation!N1359-Notional/(Simulation!M1359*FwdFactor))</f>
        <v/>
      </c>
      <c r="O3363">
        <f>N3363*(1+AccrRate*TauStep)+(Notional/Simulation!O1359-Notional/(Simulation!N1359*FwdFactor))</f>
        <v/>
      </c>
      <c r="P3363">
        <f>O3363*(1+AccrRate*TauStep)+(Notional/Simulation!P1359-Notional/(Simulation!O1359*FwdFactor))</f>
        <v/>
      </c>
      <c r="Q3363">
        <f>P3363*(1+AccrRate*TauStep)+(Notional/Simulation!Q1359-Notional/(Simulation!P1359*FwdFactor))</f>
        <v/>
      </c>
      <c r="R3363">
        <f>Q3363*(1+AccrRate*TauStep)+(Notional/Simulation!R1359-Notional/(Simulation!Q1359*FwdFactor))</f>
        <v/>
      </c>
      <c r="S3363">
        <f>R3363*(1+AccrRate*TauStep)+(Notional/Simulation!S1359-Notional/(Simulation!R1359*FwdFactor))</f>
        <v/>
      </c>
      <c r="T3363">
        <f>S3363*(1+AccrRate*TauStep)+(Notional/Simulation!T1359-Notional/(Simulation!S1359*FwdFactor))</f>
        <v/>
      </c>
      <c r="U3363">
        <f>T3363*(1+AccrRate*TauStep)+(Notional/Simulation!U1359-Notional/(Simulation!T1359*FwdFactor))</f>
        <v/>
      </c>
      <c r="V3363">
        <f>U3363*(1+AccrRate*TauStep)+(Notional/Simulation!V1359-Notional/(Simulation!U1359*FwdFactor))</f>
        <v/>
      </c>
      <c r="W3363">
        <f>V3363*(1+AccrRate*TauStep)+(Notional/Simulation!W1359-Notional/(Simulation!V1359*FwdFactor))</f>
        <v/>
      </c>
      <c r="X3363">
        <f>W3363*(1+AccrRate*TauStep)+(Notional/Simulation!X1359-Notional/(Simulation!W1359*FwdFactor))</f>
        <v/>
      </c>
      <c r="Y3363">
        <f>X3363*(1+AccrRate*TauStep)+(Notional/Simulation!Y1359-Notional/(Simulation!X1359*FwdFactor))</f>
        <v/>
      </c>
      <c r="Z3363">
        <f>Y3363*(1+AccrRate*TauStep)+(Notional/Simulation!Z1359-Notional/(Simulation!Y1359*FwdFactor))</f>
        <v/>
      </c>
      <c r="AA3363">
        <f>Z3363*(1+AccrRate*TauStep)+(Notional/Simulation!AA1359-Notional/(Simulation!Z1359*FwdFactor))</f>
        <v/>
      </c>
      <c r="AB3363">
        <f>AA3363*(1+AccrRate*TauStep)+(Notional/Simulation!AB1359-Notional/(Simulation!AA1359*FwdFactor))</f>
        <v/>
      </c>
      <c r="AC3363">
        <f>AB3363*(1+AccrRate*TauStep)+(Notional/Simulation!AC1359-Notional/(Simulation!AB1359*FwdFactor))</f>
        <v/>
      </c>
    </row>
    <row r="3364">
      <c r="A3364" s="24" t="n">
        <v>1355</v>
      </c>
      <c r="B3364">
        <f>0+(Notional/Simulation!B1360-Notional/(Spot0*FwdFactor))</f>
        <v/>
      </c>
      <c r="C3364">
        <f>B3364*(1+AccrRate*TauStep)+(Notional/Simulation!C1360-Notional/(Simulation!B1360*FwdFactor))</f>
        <v/>
      </c>
      <c r="D3364">
        <f>C3364*(1+AccrRate*TauStep)+(Notional/Simulation!D1360-Notional/(Simulation!C1360*FwdFactor))</f>
        <v/>
      </c>
      <c r="E3364">
        <f>D3364*(1+AccrRate*TauStep)+(Notional/Simulation!E1360-Notional/(Simulation!D1360*FwdFactor))</f>
        <v/>
      </c>
      <c r="F3364">
        <f>E3364*(1+AccrRate*TauStep)+(Notional/Simulation!F1360-Notional/(Simulation!E1360*FwdFactor))</f>
        <v/>
      </c>
      <c r="G3364">
        <f>F3364*(1+AccrRate*TauStep)+(Notional/Simulation!G1360-Notional/(Simulation!F1360*FwdFactor))</f>
        <v/>
      </c>
      <c r="H3364">
        <f>G3364*(1+AccrRate*TauStep)+(Notional/Simulation!H1360-Notional/(Simulation!G1360*FwdFactor))</f>
        <v/>
      </c>
      <c r="I3364">
        <f>H3364*(1+AccrRate*TauStep)+(Notional/Simulation!I1360-Notional/(Simulation!H1360*FwdFactor))</f>
        <v/>
      </c>
      <c r="J3364">
        <f>I3364*(1+AccrRate*TauStep)+(Notional/Simulation!J1360-Notional/(Simulation!I1360*FwdFactor))</f>
        <v/>
      </c>
      <c r="K3364">
        <f>J3364*(1+AccrRate*TauStep)+(Notional/Simulation!K1360-Notional/(Simulation!J1360*FwdFactor))</f>
        <v/>
      </c>
      <c r="L3364">
        <f>K3364*(1+AccrRate*TauStep)+(Notional/Simulation!L1360-Notional/(Simulation!K1360*FwdFactor))</f>
        <v/>
      </c>
      <c r="M3364">
        <f>L3364*(1+AccrRate*TauStep)+(Notional/Simulation!M1360-Notional/(Simulation!L1360*FwdFactor))</f>
        <v/>
      </c>
      <c r="N3364">
        <f>M3364*(1+AccrRate*TauStep)+(Notional/Simulation!N1360-Notional/(Simulation!M1360*FwdFactor))</f>
        <v/>
      </c>
      <c r="O3364">
        <f>N3364*(1+AccrRate*TauStep)+(Notional/Simulation!O1360-Notional/(Simulation!N1360*FwdFactor))</f>
        <v/>
      </c>
      <c r="P3364">
        <f>O3364*(1+AccrRate*TauStep)+(Notional/Simulation!P1360-Notional/(Simulation!O1360*FwdFactor))</f>
        <v/>
      </c>
      <c r="Q3364">
        <f>P3364*(1+AccrRate*TauStep)+(Notional/Simulation!Q1360-Notional/(Simulation!P1360*FwdFactor))</f>
        <v/>
      </c>
      <c r="R3364">
        <f>Q3364*(1+AccrRate*TauStep)+(Notional/Simulation!R1360-Notional/(Simulation!Q1360*FwdFactor))</f>
        <v/>
      </c>
      <c r="S3364">
        <f>R3364*(1+AccrRate*TauStep)+(Notional/Simulation!S1360-Notional/(Simulation!R1360*FwdFactor))</f>
        <v/>
      </c>
      <c r="T3364">
        <f>S3364*(1+AccrRate*TauStep)+(Notional/Simulation!T1360-Notional/(Simulation!S1360*FwdFactor))</f>
        <v/>
      </c>
      <c r="U3364">
        <f>T3364*(1+AccrRate*TauStep)+(Notional/Simulation!U1360-Notional/(Simulation!T1360*FwdFactor))</f>
        <v/>
      </c>
      <c r="V3364">
        <f>U3364*(1+AccrRate*TauStep)+(Notional/Simulation!V1360-Notional/(Simulation!U1360*FwdFactor))</f>
        <v/>
      </c>
      <c r="W3364">
        <f>V3364*(1+AccrRate*TauStep)+(Notional/Simulation!W1360-Notional/(Simulation!V1360*FwdFactor))</f>
        <v/>
      </c>
      <c r="X3364">
        <f>W3364*(1+AccrRate*TauStep)+(Notional/Simulation!X1360-Notional/(Simulation!W1360*FwdFactor))</f>
        <v/>
      </c>
      <c r="Y3364">
        <f>X3364*(1+AccrRate*TauStep)+(Notional/Simulation!Y1360-Notional/(Simulation!X1360*FwdFactor))</f>
        <v/>
      </c>
      <c r="Z3364">
        <f>Y3364*(1+AccrRate*TauStep)+(Notional/Simulation!Z1360-Notional/(Simulation!Y1360*FwdFactor))</f>
        <v/>
      </c>
      <c r="AA3364">
        <f>Z3364*(1+AccrRate*TauStep)+(Notional/Simulation!AA1360-Notional/(Simulation!Z1360*FwdFactor))</f>
        <v/>
      </c>
      <c r="AB3364">
        <f>AA3364*(1+AccrRate*TauStep)+(Notional/Simulation!AB1360-Notional/(Simulation!AA1360*FwdFactor))</f>
        <v/>
      </c>
      <c r="AC3364">
        <f>AB3364*(1+AccrRate*TauStep)+(Notional/Simulation!AC1360-Notional/(Simulation!AB1360*FwdFactor))</f>
        <v/>
      </c>
    </row>
    <row r="3365">
      <c r="A3365" s="24" t="n">
        <v>1356</v>
      </c>
      <c r="B3365">
        <f>0+(Notional/Simulation!B1361-Notional/(Spot0*FwdFactor))</f>
        <v/>
      </c>
      <c r="C3365">
        <f>B3365*(1+AccrRate*TauStep)+(Notional/Simulation!C1361-Notional/(Simulation!B1361*FwdFactor))</f>
        <v/>
      </c>
      <c r="D3365">
        <f>C3365*(1+AccrRate*TauStep)+(Notional/Simulation!D1361-Notional/(Simulation!C1361*FwdFactor))</f>
        <v/>
      </c>
      <c r="E3365">
        <f>D3365*(1+AccrRate*TauStep)+(Notional/Simulation!E1361-Notional/(Simulation!D1361*FwdFactor))</f>
        <v/>
      </c>
      <c r="F3365">
        <f>E3365*(1+AccrRate*TauStep)+(Notional/Simulation!F1361-Notional/(Simulation!E1361*FwdFactor))</f>
        <v/>
      </c>
      <c r="G3365">
        <f>F3365*(1+AccrRate*TauStep)+(Notional/Simulation!G1361-Notional/(Simulation!F1361*FwdFactor))</f>
        <v/>
      </c>
      <c r="H3365">
        <f>G3365*(1+AccrRate*TauStep)+(Notional/Simulation!H1361-Notional/(Simulation!G1361*FwdFactor))</f>
        <v/>
      </c>
      <c r="I3365">
        <f>H3365*(1+AccrRate*TauStep)+(Notional/Simulation!I1361-Notional/(Simulation!H1361*FwdFactor))</f>
        <v/>
      </c>
      <c r="J3365">
        <f>I3365*(1+AccrRate*TauStep)+(Notional/Simulation!J1361-Notional/(Simulation!I1361*FwdFactor))</f>
        <v/>
      </c>
      <c r="K3365">
        <f>J3365*(1+AccrRate*TauStep)+(Notional/Simulation!K1361-Notional/(Simulation!J1361*FwdFactor))</f>
        <v/>
      </c>
      <c r="L3365">
        <f>K3365*(1+AccrRate*TauStep)+(Notional/Simulation!L1361-Notional/(Simulation!K1361*FwdFactor))</f>
        <v/>
      </c>
      <c r="M3365">
        <f>L3365*(1+AccrRate*TauStep)+(Notional/Simulation!M1361-Notional/(Simulation!L1361*FwdFactor))</f>
        <v/>
      </c>
      <c r="N3365">
        <f>M3365*(1+AccrRate*TauStep)+(Notional/Simulation!N1361-Notional/(Simulation!M1361*FwdFactor))</f>
        <v/>
      </c>
      <c r="O3365">
        <f>N3365*(1+AccrRate*TauStep)+(Notional/Simulation!O1361-Notional/(Simulation!N1361*FwdFactor))</f>
        <v/>
      </c>
      <c r="P3365">
        <f>O3365*(1+AccrRate*TauStep)+(Notional/Simulation!P1361-Notional/(Simulation!O1361*FwdFactor))</f>
        <v/>
      </c>
      <c r="Q3365">
        <f>P3365*(1+AccrRate*TauStep)+(Notional/Simulation!Q1361-Notional/(Simulation!P1361*FwdFactor))</f>
        <v/>
      </c>
      <c r="R3365">
        <f>Q3365*(1+AccrRate*TauStep)+(Notional/Simulation!R1361-Notional/(Simulation!Q1361*FwdFactor))</f>
        <v/>
      </c>
      <c r="S3365">
        <f>R3365*(1+AccrRate*TauStep)+(Notional/Simulation!S1361-Notional/(Simulation!R1361*FwdFactor))</f>
        <v/>
      </c>
      <c r="T3365">
        <f>S3365*(1+AccrRate*TauStep)+(Notional/Simulation!T1361-Notional/(Simulation!S1361*FwdFactor))</f>
        <v/>
      </c>
      <c r="U3365">
        <f>T3365*(1+AccrRate*TauStep)+(Notional/Simulation!U1361-Notional/(Simulation!T1361*FwdFactor))</f>
        <v/>
      </c>
      <c r="V3365">
        <f>U3365*(1+AccrRate*TauStep)+(Notional/Simulation!V1361-Notional/(Simulation!U1361*FwdFactor))</f>
        <v/>
      </c>
      <c r="W3365">
        <f>V3365*(1+AccrRate*TauStep)+(Notional/Simulation!W1361-Notional/(Simulation!V1361*FwdFactor))</f>
        <v/>
      </c>
      <c r="X3365">
        <f>W3365*(1+AccrRate*TauStep)+(Notional/Simulation!X1361-Notional/(Simulation!W1361*FwdFactor))</f>
        <v/>
      </c>
      <c r="Y3365">
        <f>X3365*(1+AccrRate*TauStep)+(Notional/Simulation!Y1361-Notional/(Simulation!X1361*FwdFactor))</f>
        <v/>
      </c>
      <c r="Z3365">
        <f>Y3365*(1+AccrRate*TauStep)+(Notional/Simulation!Z1361-Notional/(Simulation!Y1361*FwdFactor))</f>
        <v/>
      </c>
      <c r="AA3365">
        <f>Z3365*(1+AccrRate*TauStep)+(Notional/Simulation!AA1361-Notional/(Simulation!Z1361*FwdFactor))</f>
        <v/>
      </c>
      <c r="AB3365">
        <f>AA3365*(1+AccrRate*TauStep)+(Notional/Simulation!AB1361-Notional/(Simulation!AA1361*FwdFactor))</f>
        <v/>
      </c>
      <c r="AC3365">
        <f>AB3365*(1+AccrRate*TauStep)+(Notional/Simulation!AC1361-Notional/(Simulation!AB1361*FwdFactor))</f>
        <v/>
      </c>
    </row>
    <row r="3366">
      <c r="A3366" s="24" t="n">
        <v>1357</v>
      </c>
      <c r="B3366">
        <f>0+(Notional/Simulation!B1362-Notional/(Spot0*FwdFactor))</f>
        <v/>
      </c>
      <c r="C3366">
        <f>B3366*(1+AccrRate*TauStep)+(Notional/Simulation!C1362-Notional/(Simulation!B1362*FwdFactor))</f>
        <v/>
      </c>
      <c r="D3366">
        <f>C3366*(1+AccrRate*TauStep)+(Notional/Simulation!D1362-Notional/(Simulation!C1362*FwdFactor))</f>
        <v/>
      </c>
      <c r="E3366">
        <f>D3366*(1+AccrRate*TauStep)+(Notional/Simulation!E1362-Notional/(Simulation!D1362*FwdFactor))</f>
        <v/>
      </c>
      <c r="F3366">
        <f>E3366*(1+AccrRate*TauStep)+(Notional/Simulation!F1362-Notional/(Simulation!E1362*FwdFactor))</f>
        <v/>
      </c>
      <c r="G3366">
        <f>F3366*(1+AccrRate*TauStep)+(Notional/Simulation!G1362-Notional/(Simulation!F1362*FwdFactor))</f>
        <v/>
      </c>
      <c r="H3366">
        <f>G3366*(1+AccrRate*TauStep)+(Notional/Simulation!H1362-Notional/(Simulation!G1362*FwdFactor))</f>
        <v/>
      </c>
      <c r="I3366">
        <f>H3366*(1+AccrRate*TauStep)+(Notional/Simulation!I1362-Notional/(Simulation!H1362*FwdFactor))</f>
        <v/>
      </c>
      <c r="J3366">
        <f>I3366*(1+AccrRate*TauStep)+(Notional/Simulation!J1362-Notional/(Simulation!I1362*FwdFactor))</f>
        <v/>
      </c>
      <c r="K3366">
        <f>J3366*(1+AccrRate*TauStep)+(Notional/Simulation!K1362-Notional/(Simulation!J1362*FwdFactor))</f>
        <v/>
      </c>
      <c r="L3366">
        <f>K3366*(1+AccrRate*TauStep)+(Notional/Simulation!L1362-Notional/(Simulation!K1362*FwdFactor))</f>
        <v/>
      </c>
      <c r="M3366">
        <f>L3366*(1+AccrRate*TauStep)+(Notional/Simulation!M1362-Notional/(Simulation!L1362*FwdFactor))</f>
        <v/>
      </c>
      <c r="N3366">
        <f>M3366*(1+AccrRate*TauStep)+(Notional/Simulation!N1362-Notional/(Simulation!M1362*FwdFactor))</f>
        <v/>
      </c>
      <c r="O3366">
        <f>N3366*(1+AccrRate*TauStep)+(Notional/Simulation!O1362-Notional/(Simulation!N1362*FwdFactor))</f>
        <v/>
      </c>
      <c r="P3366">
        <f>O3366*(1+AccrRate*TauStep)+(Notional/Simulation!P1362-Notional/(Simulation!O1362*FwdFactor))</f>
        <v/>
      </c>
      <c r="Q3366">
        <f>P3366*(1+AccrRate*TauStep)+(Notional/Simulation!Q1362-Notional/(Simulation!P1362*FwdFactor))</f>
        <v/>
      </c>
      <c r="R3366">
        <f>Q3366*(1+AccrRate*TauStep)+(Notional/Simulation!R1362-Notional/(Simulation!Q1362*FwdFactor))</f>
        <v/>
      </c>
      <c r="S3366">
        <f>R3366*(1+AccrRate*TauStep)+(Notional/Simulation!S1362-Notional/(Simulation!R1362*FwdFactor))</f>
        <v/>
      </c>
      <c r="T3366">
        <f>S3366*(1+AccrRate*TauStep)+(Notional/Simulation!T1362-Notional/(Simulation!S1362*FwdFactor))</f>
        <v/>
      </c>
      <c r="U3366">
        <f>T3366*(1+AccrRate*TauStep)+(Notional/Simulation!U1362-Notional/(Simulation!T1362*FwdFactor))</f>
        <v/>
      </c>
      <c r="V3366">
        <f>U3366*(1+AccrRate*TauStep)+(Notional/Simulation!V1362-Notional/(Simulation!U1362*FwdFactor))</f>
        <v/>
      </c>
      <c r="W3366">
        <f>V3366*(1+AccrRate*TauStep)+(Notional/Simulation!W1362-Notional/(Simulation!V1362*FwdFactor))</f>
        <v/>
      </c>
      <c r="X3366">
        <f>W3366*(1+AccrRate*TauStep)+(Notional/Simulation!X1362-Notional/(Simulation!W1362*FwdFactor))</f>
        <v/>
      </c>
      <c r="Y3366">
        <f>X3366*(1+AccrRate*TauStep)+(Notional/Simulation!Y1362-Notional/(Simulation!X1362*FwdFactor))</f>
        <v/>
      </c>
      <c r="Z3366">
        <f>Y3366*(1+AccrRate*TauStep)+(Notional/Simulation!Z1362-Notional/(Simulation!Y1362*FwdFactor))</f>
        <v/>
      </c>
      <c r="AA3366">
        <f>Z3366*(1+AccrRate*TauStep)+(Notional/Simulation!AA1362-Notional/(Simulation!Z1362*FwdFactor))</f>
        <v/>
      </c>
      <c r="AB3366">
        <f>AA3366*(1+AccrRate*TauStep)+(Notional/Simulation!AB1362-Notional/(Simulation!AA1362*FwdFactor))</f>
        <v/>
      </c>
      <c r="AC3366">
        <f>AB3366*(1+AccrRate*TauStep)+(Notional/Simulation!AC1362-Notional/(Simulation!AB1362*FwdFactor))</f>
        <v/>
      </c>
    </row>
    <row r="3367">
      <c r="A3367" s="24" t="n">
        <v>1358</v>
      </c>
      <c r="B3367">
        <f>0+(Notional/Simulation!B1363-Notional/(Spot0*FwdFactor))</f>
        <v/>
      </c>
      <c r="C3367">
        <f>B3367*(1+AccrRate*TauStep)+(Notional/Simulation!C1363-Notional/(Simulation!B1363*FwdFactor))</f>
        <v/>
      </c>
      <c r="D3367">
        <f>C3367*(1+AccrRate*TauStep)+(Notional/Simulation!D1363-Notional/(Simulation!C1363*FwdFactor))</f>
        <v/>
      </c>
      <c r="E3367">
        <f>D3367*(1+AccrRate*TauStep)+(Notional/Simulation!E1363-Notional/(Simulation!D1363*FwdFactor))</f>
        <v/>
      </c>
      <c r="F3367">
        <f>E3367*(1+AccrRate*TauStep)+(Notional/Simulation!F1363-Notional/(Simulation!E1363*FwdFactor))</f>
        <v/>
      </c>
      <c r="G3367">
        <f>F3367*(1+AccrRate*TauStep)+(Notional/Simulation!G1363-Notional/(Simulation!F1363*FwdFactor))</f>
        <v/>
      </c>
      <c r="H3367">
        <f>G3367*(1+AccrRate*TauStep)+(Notional/Simulation!H1363-Notional/(Simulation!G1363*FwdFactor))</f>
        <v/>
      </c>
      <c r="I3367">
        <f>H3367*(1+AccrRate*TauStep)+(Notional/Simulation!I1363-Notional/(Simulation!H1363*FwdFactor))</f>
        <v/>
      </c>
      <c r="J3367">
        <f>I3367*(1+AccrRate*TauStep)+(Notional/Simulation!J1363-Notional/(Simulation!I1363*FwdFactor))</f>
        <v/>
      </c>
      <c r="K3367">
        <f>J3367*(1+AccrRate*TauStep)+(Notional/Simulation!K1363-Notional/(Simulation!J1363*FwdFactor))</f>
        <v/>
      </c>
      <c r="L3367">
        <f>K3367*(1+AccrRate*TauStep)+(Notional/Simulation!L1363-Notional/(Simulation!K1363*FwdFactor))</f>
        <v/>
      </c>
      <c r="M3367">
        <f>L3367*(1+AccrRate*TauStep)+(Notional/Simulation!M1363-Notional/(Simulation!L1363*FwdFactor))</f>
        <v/>
      </c>
      <c r="N3367">
        <f>M3367*(1+AccrRate*TauStep)+(Notional/Simulation!N1363-Notional/(Simulation!M1363*FwdFactor))</f>
        <v/>
      </c>
      <c r="O3367">
        <f>N3367*(1+AccrRate*TauStep)+(Notional/Simulation!O1363-Notional/(Simulation!N1363*FwdFactor))</f>
        <v/>
      </c>
      <c r="P3367">
        <f>O3367*(1+AccrRate*TauStep)+(Notional/Simulation!P1363-Notional/(Simulation!O1363*FwdFactor))</f>
        <v/>
      </c>
      <c r="Q3367">
        <f>P3367*(1+AccrRate*TauStep)+(Notional/Simulation!Q1363-Notional/(Simulation!P1363*FwdFactor))</f>
        <v/>
      </c>
      <c r="R3367">
        <f>Q3367*(1+AccrRate*TauStep)+(Notional/Simulation!R1363-Notional/(Simulation!Q1363*FwdFactor))</f>
        <v/>
      </c>
      <c r="S3367">
        <f>R3367*(1+AccrRate*TauStep)+(Notional/Simulation!S1363-Notional/(Simulation!R1363*FwdFactor))</f>
        <v/>
      </c>
      <c r="T3367">
        <f>S3367*(1+AccrRate*TauStep)+(Notional/Simulation!T1363-Notional/(Simulation!S1363*FwdFactor))</f>
        <v/>
      </c>
      <c r="U3367">
        <f>T3367*(1+AccrRate*TauStep)+(Notional/Simulation!U1363-Notional/(Simulation!T1363*FwdFactor))</f>
        <v/>
      </c>
      <c r="V3367">
        <f>U3367*(1+AccrRate*TauStep)+(Notional/Simulation!V1363-Notional/(Simulation!U1363*FwdFactor))</f>
        <v/>
      </c>
      <c r="W3367">
        <f>V3367*(1+AccrRate*TauStep)+(Notional/Simulation!W1363-Notional/(Simulation!V1363*FwdFactor))</f>
        <v/>
      </c>
      <c r="X3367">
        <f>W3367*(1+AccrRate*TauStep)+(Notional/Simulation!X1363-Notional/(Simulation!W1363*FwdFactor))</f>
        <v/>
      </c>
      <c r="Y3367">
        <f>X3367*(1+AccrRate*TauStep)+(Notional/Simulation!Y1363-Notional/(Simulation!X1363*FwdFactor))</f>
        <v/>
      </c>
      <c r="Z3367">
        <f>Y3367*(1+AccrRate*TauStep)+(Notional/Simulation!Z1363-Notional/(Simulation!Y1363*FwdFactor))</f>
        <v/>
      </c>
      <c r="AA3367">
        <f>Z3367*(1+AccrRate*TauStep)+(Notional/Simulation!AA1363-Notional/(Simulation!Z1363*FwdFactor))</f>
        <v/>
      </c>
      <c r="AB3367">
        <f>AA3367*(1+AccrRate*TauStep)+(Notional/Simulation!AB1363-Notional/(Simulation!AA1363*FwdFactor))</f>
        <v/>
      </c>
      <c r="AC3367">
        <f>AB3367*(1+AccrRate*TauStep)+(Notional/Simulation!AC1363-Notional/(Simulation!AB1363*FwdFactor))</f>
        <v/>
      </c>
    </row>
    <row r="3368">
      <c r="A3368" s="24" t="n">
        <v>1359</v>
      </c>
      <c r="B3368">
        <f>0+(Notional/Simulation!B1364-Notional/(Spot0*FwdFactor))</f>
        <v/>
      </c>
      <c r="C3368">
        <f>B3368*(1+AccrRate*TauStep)+(Notional/Simulation!C1364-Notional/(Simulation!B1364*FwdFactor))</f>
        <v/>
      </c>
      <c r="D3368">
        <f>C3368*(1+AccrRate*TauStep)+(Notional/Simulation!D1364-Notional/(Simulation!C1364*FwdFactor))</f>
        <v/>
      </c>
      <c r="E3368">
        <f>D3368*(1+AccrRate*TauStep)+(Notional/Simulation!E1364-Notional/(Simulation!D1364*FwdFactor))</f>
        <v/>
      </c>
      <c r="F3368">
        <f>E3368*(1+AccrRate*TauStep)+(Notional/Simulation!F1364-Notional/(Simulation!E1364*FwdFactor))</f>
        <v/>
      </c>
      <c r="G3368">
        <f>F3368*(1+AccrRate*TauStep)+(Notional/Simulation!G1364-Notional/(Simulation!F1364*FwdFactor))</f>
        <v/>
      </c>
      <c r="H3368">
        <f>G3368*(1+AccrRate*TauStep)+(Notional/Simulation!H1364-Notional/(Simulation!G1364*FwdFactor))</f>
        <v/>
      </c>
      <c r="I3368">
        <f>H3368*(1+AccrRate*TauStep)+(Notional/Simulation!I1364-Notional/(Simulation!H1364*FwdFactor))</f>
        <v/>
      </c>
      <c r="J3368">
        <f>I3368*(1+AccrRate*TauStep)+(Notional/Simulation!J1364-Notional/(Simulation!I1364*FwdFactor))</f>
        <v/>
      </c>
      <c r="K3368">
        <f>J3368*(1+AccrRate*TauStep)+(Notional/Simulation!K1364-Notional/(Simulation!J1364*FwdFactor))</f>
        <v/>
      </c>
      <c r="L3368">
        <f>K3368*(1+AccrRate*TauStep)+(Notional/Simulation!L1364-Notional/(Simulation!K1364*FwdFactor))</f>
        <v/>
      </c>
      <c r="M3368">
        <f>L3368*(1+AccrRate*TauStep)+(Notional/Simulation!M1364-Notional/(Simulation!L1364*FwdFactor))</f>
        <v/>
      </c>
      <c r="N3368">
        <f>M3368*(1+AccrRate*TauStep)+(Notional/Simulation!N1364-Notional/(Simulation!M1364*FwdFactor))</f>
        <v/>
      </c>
      <c r="O3368">
        <f>N3368*(1+AccrRate*TauStep)+(Notional/Simulation!O1364-Notional/(Simulation!N1364*FwdFactor))</f>
        <v/>
      </c>
      <c r="P3368">
        <f>O3368*(1+AccrRate*TauStep)+(Notional/Simulation!P1364-Notional/(Simulation!O1364*FwdFactor))</f>
        <v/>
      </c>
      <c r="Q3368">
        <f>P3368*(1+AccrRate*TauStep)+(Notional/Simulation!Q1364-Notional/(Simulation!P1364*FwdFactor))</f>
        <v/>
      </c>
      <c r="R3368">
        <f>Q3368*(1+AccrRate*TauStep)+(Notional/Simulation!R1364-Notional/(Simulation!Q1364*FwdFactor))</f>
        <v/>
      </c>
      <c r="S3368">
        <f>R3368*(1+AccrRate*TauStep)+(Notional/Simulation!S1364-Notional/(Simulation!R1364*FwdFactor))</f>
        <v/>
      </c>
      <c r="T3368">
        <f>S3368*(1+AccrRate*TauStep)+(Notional/Simulation!T1364-Notional/(Simulation!S1364*FwdFactor))</f>
        <v/>
      </c>
      <c r="U3368">
        <f>T3368*(1+AccrRate*TauStep)+(Notional/Simulation!U1364-Notional/(Simulation!T1364*FwdFactor))</f>
        <v/>
      </c>
      <c r="V3368">
        <f>U3368*(1+AccrRate*TauStep)+(Notional/Simulation!V1364-Notional/(Simulation!U1364*FwdFactor))</f>
        <v/>
      </c>
      <c r="W3368">
        <f>V3368*(1+AccrRate*TauStep)+(Notional/Simulation!W1364-Notional/(Simulation!V1364*FwdFactor))</f>
        <v/>
      </c>
      <c r="X3368">
        <f>W3368*(1+AccrRate*TauStep)+(Notional/Simulation!X1364-Notional/(Simulation!W1364*FwdFactor))</f>
        <v/>
      </c>
      <c r="Y3368">
        <f>X3368*(1+AccrRate*TauStep)+(Notional/Simulation!Y1364-Notional/(Simulation!X1364*FwdFactor))</f>
        <v/>
      </c>
      <c r="Z3368">
        <f>Y3368*(1+AccrRate*TauStep)+(Notional/Simulation!Z1364-Notional/(Simulation!Y1364*FwdFactor))</f>
        <v/>
      </c>
      <c r="AA3368">
        <f>Z3368*(1+AccrRate*TauStep)+(Notional/Simulation!AA1364-Notional/(Simulation!Z1364*FwdFactor))</f>
        <v/>
      </c>
      <c r="AB3368">
        <f>AA3368*(1+AccrRate*TauStep)+(Notional/Simulation!AB1364-Notional/(Simulation!AA1364*FwdFactor))</f>
        <v/>
      </c>
      <c r="AC3368">
        <f>AB3368*(1+AccrRate*TauStep)+(Notional/Simulation!AC1364-Notional/(Simulation!AB1364*FwdFactor))</f>
        <v/>
      </c>
    </row>
    <row r="3369">
      <c r="A3369" s="24" t="n">
        <v>1360</v>
      </c>
      <c r="B3369">
        <f>0+(Notional/Simulation!B1365-Notional/(Spot0*FwdFactor))</f>
        <v/>
      </c>
      <c r="C3369">
        <f>B3369*(1+AccrRate*TauStep)+(Notional/Simulation!C1365-Notional/(Simulation!B1365*FwdFactor))</f>
        <v/>
      </c>
      <c r="D3369">
        <f>C3369*(1+AccrRate*TauStep)+(Notional/Simulation!D1365-Notional/(Simulation!C1365*FwdFactor))</f>
        <v/>
      </c>
      <c r="E3369">
        <f>D3369*(1+AccrRate*TauStep)+(Notional/Simulation!E1365-Notional/(Simulation!D1365*FwdFactor))</f>
        <v/>
      </c>
      <c r="F3369">
        <f>E3369*(1+AccrRate*TauStep)+(Notional/Simulation!F1365-Notional/(Simulation!E1365*FwdFactor))</f>
        <v/>
      </c>
      <c r="G3369">
        <f>F3369*(1+AccrRate*TauStep)+(Notional/Simulation!G1365-Notional/(Simulation!F1365*FwdFactor))</f>
        <v/>
      </c>
      <c r="H3369">
        <f>G3369*(1+AccrRate*TauStep)+(Notional/Simulation!H1365-Notional/(Simulation!G1365*FwdFactor))</f>
        <v/>
      </c>
      <c r="I3369">
        <f>H3369*(1+AccrRate*TauStep)+(Notional/Simulation!I1365-Notional/(Simulation!H1365*FwdFactor))</f>
        <v/>
      </c>
      <c r="J3369">
        <f>I3369*(1+AccrRate*TauStep)+(Notional/Simulation!J1365-Notional/(Simulation!I1365*FwdFactor))</f>
        <v/>
      </c>
      <c r="K3369">
        <f>J3369*(1+AccrRate*TauStep)+(Notional/Simulation!K1365-Notional/(Simulation!J1365*FwdFactor))</f>
        <v/>
      </c>
      <c r="L3369">
        <f>K3369*(1+AccrRate*TauStep)+(Notional/Simulation!L1365-Notional/(Simulation!K1365*FwdFactor))</f>
        <v/>
      </c>
      <c r="M3369">
        <f>L3369*(1+AccrRate*TauStep)+(Notional/Simulation!M1365-Notional/(Simulation!L1365*FwdFactor))</f>
        <v/>
      </c>
      <c r="N3369">
        <f>M3369*(1+AccrRate*TauStep)+(Notional/Simulation!N1365-Notional/(Simulation!M1365*FwdFactor))</f>
        <v/>
      </c>
      <c r="O3369">
        <f>N3369*(1+AccrRate*TauStep)+(Notional/Simulation!O1365-Notional/(Simulation!N1365*FwdFactor))</f>
        <v/>
      </c>
      <c r="P3369">
        <f>O3369*(1+AccrRate*TauStep)+(Notional/Simulation!P1365-Notional/(Simulation!O1365*FwdFactor))</f>
        <v/>
      </c>
      <c r="Q3369">
        <f>P3369*(1+AccrRate*TauStep)+(Notional/Simulation!Q1365-Notional/(Simulation!P1365*FwdFactor))</f>
        <v/>
      </c>
      <c r="R3369">
        <f>Q3369*(1+AccrRate*TauStep)+(Notional/Simulation!R1365-Notional/(Simulation!Q1365*FwdFactor))</f>
        <v/>
      </c>
      <c r="S3369">
        <f>R3369*(1+AccrRate*TauStep)+(Notional/Simulation!S1365-Notional/(Simulation!R1365*FwdFactor))</f>
        <v/>
      </c>
      <c r="T3369">
        <f>S3369*(1+AccrRate*TauStep)+(Notional/Simulation!T1365-Notional/(Simulation!S1365*FwdFactor))</f>
        <v/>
      </c>
      <c r="U3369">
        <f>T3369*(1+AccrRate*TauStep)+(Notional/Simulation!U1365-Notional/(Simulation!T1365*FwdFactor))</f>
        <v/>
      </c>
      <c r="V3369">
        <f>U3369*(1+AccrRate*TauStep)+(Notional/Simulation!V1365-Notional/(Simulation!U1365*FwdFactor))</f>
        <v/>
      </c>
      <c r="W3369">
        <f>V3369*(1+AccrRate*TauStep)+(Notional/Simulation!W1365-Notional/(Simulation!V1365*FwdFactor))</f>
        <v/>
      </c>
      <c r="X3369">
        <f>W3369*(1+AccrRate*TauStep)+(Notional/Simulation!X1365-Notional/(Simulation!W1365*FwdFactor))</f>
        <v/>
      </c>
      <c r="Y3369">
        <f>X3369*(1+AccrRate*TauStep)+(Notional/Simulation!Y1365-Notional/(Simulation!X1365*FwdFactor))</f>
        <v/>
      </c>
      <c r="Z3369">
        <f>Y3369*(1+AccrRate*TauStep)+(Notional/Simulation!Z1365-Notional/(Simulation!Y1365*FwdFactor))</f>
        <v/>
      </c>
      <c r="AA3369">
        <f>Z3369*(1+AccrRate*TauStep)+(Notional/Simulation!AA1365-Notional/(Simulation!Z1365*FwdFactor))</f>
        <v/>
      </c>
      <c r="AB3369">
        <f>AA3369*(1+AccrRate*TauStep)+(Notional/Simulation!AB1365-Notional/(Simulation!AA1365*FwdFactor))</f>
        <v/>
      </c>
      <c r="AC3369">
        <f>AB3369*(1+AccrRate*TauStep)+(Notional/Simulation!AC1365-Notional/(Simulation!AB1365*FwdFactor))</f>
        <v/>
      </c>
    </row>
    <row r="3370">
      <c r="A3370" s="24" t="n">
        <v>1361</v>
      </c>
      <c r="B3370">
        <f>0+(Notional/Simulation!B1366-Notional/(Spot0*FwdFactor))</f>
        <v/>
      </c>
      <c r="C3370">
        <f>B3370*(1+AccrRate*TauStep)+(Notional/Simulation!C1366-Notional/(Simulation!B1366*FwdFactor))</f>
        <v/>
      </c>
      <c r="D3370">
        <f>C3370*(1+AccrRate*TauStep)+(Notional/Simulation!D1366-Notional/(Simulation!C1366*FwdFactor))</f>
        <v/>
      </c>
      <c r="E3370">
        <f>D3370*(1+AccrRate*TauStep)+(Notional/Simulation!E1366-Notional/(Simulation!D1366*FwdFactor))</f>
        <v/>
      </c>
      <c r="F3370">
        <f>E3370*(1+AccrRate*TauStep)+(Notional/Simulation!F1366-Notional/(Simulation!E1366*FwdFactor))</f>
        <v/>
      </c>
      <c r="G3370">
        <f>F3370*(1+AccrRate*TauStep)+(Notional/Simulation!G1366-Notional/(Simulation!F1366*FwdFactor))</f>
        <v/>
      </c>
      <c r="H3370">
        <f>G3370*(1+AccrRate*TauStep)+(Notional/Simulation!H1366-Notional/(Simulation!G1366*FwdFactor))</f>
        <v/>
      </c>
      <c r="I3370">
        <f>H3370*(1+AccrRate*TauStep)+(Notional/Simulation!I1366-Notional/(Simulation!H1366*FwdFactor))</f>
        <v/>
      </c>
      <c r="J3370">
        <f>I3370*(1+AccrRate*TauStep)+(Notional/Simulation!J1366-Notional/(Simulation!I1366*FwdFactor))</f>
        <v/>
      </c>
      <c r="K3370">
        <f>J3370*(1+AccrRate*TauStep)+(Notional/Simulation!K1366-Notional/(Simulation!J1366*FwdFactor))</f>
        <v/>
      </c>
      <c r="L3370">
        <f>K3370*(1+AccrRate*TauStep)+(Notional/Simulation!L1366-Notional/(Simulation!K1366*FwdFactor))</f>
        <v/>
      </c>
      <c r="M3370">
        <f>L3370*(1+AccrRate*TauStep)+(Notional/Simulation!M1366-Notional/(Simulation!L1366*FwdFactor))</f>
        <v/>
      </c>
      <c r="N3370">
        <f>M3370*(1+AccrRate*TauStep)+(Notional/Simulation!N1366-Notional/(Simulation!M1366*FwdFactor))</f>
        <v/>
      </c>
      <c r="O3370">
        <f>N3370*(1+AccrRate*TauStep)+(Notional/Simulation!O1366-Notional/(Simulation!N1366*FwdFactor))</f>
        <v/>
      </c>
      <c r="P3370">
        <f>O3370*(1+AccrRate*TauStep)+(Notional/Simulation!P1366-Notional/(Simulation!O1366*FwdFactor))</f>
        <v/>
      </c>
      <c r="Q3370">
        <f>P3370*(1+AccrRate*TauStep)+(Notional/Simulation!Q1366-Notional/(Simulation!P1366*FwdFactor))</f>
        <v/>
      </c>
      <c r="R3370">
        <f>Q3370*(1+AccrRate*TauStep)+(Notional/Simulation!R1366-Notional/(Simulation!Q1366*FwdFactor))</f>
        <v/>
      </c>
      <c r="S3370">
        <f>R3370*(1+AccrRate*TauStep)+(Notional/Simulation!S1366-Notional/(Simulation!R1366*FwdFactor))</f>
        <v/>
      </c>
      <c r="T3370">
        <f>S3370*(1+AccrRate*TauStep)+(Notional/Simulation!T1366-Notional/(Simulation!S1366*FwdFactor))</f>
        <v/>
      </c>
      <c r="U3370">
        <f>T3370*(1+AccrRate*TauStep)+(Notional/Simulation!U1366-Notional/(Simulation!T1366*FwdFactor))</f>
        <v/>
      </c>
      <c r="V3370">
        <f>U3370*(1+AccrRate*TauStep)+(Notional/Simulation!V1366-Notional/(Simulation!U1366*FwdFactor))</f>
        <v/>
      </c>
      <c r="W3370">
        <f>V3370*(1+AccrRate*TauStep)+(Notional/Simulation!W1366-Notional/(Simulation!V1366*FwdFactor))</f>
        <v/>
      </c>
      <c r="X3370">
        <f>W3370*(1+AccrRate*TauStep)+(Notional/Simulation!X1366-Notional/(Simulation!W1366*FwdFactor))</f>
        <v/>
      </c>
      <c r="Y3370">
        <f>X3370*(1+AccrRate*TauStep)+(Notional/Simulation!Y1366-Notional/(Simulation!X1366*FwdFactor))</f>
        <v/>
      </c>
      <c r="Z3370">
        <f>Y3370*(1+AccrRate*TauStep)+(Notional/Simulation!Z1366-Notional/(Simulation!Y1366*FwdFactor))</f>
        <v/>
      </c>
      <c r="AA3370">
        <f>Z3370*(1+AccrRate*TauStep)+(Notional/Simulation!AA1366-Notional/(Simulation!Z1366*FwdFactor))</f>
        <v/>
      </c>
      <c r="AB3370">
        <f>AA3370*(1+AccrRate*TauStep)+(Notional/Simulation!AB1366-Notional/(Simulation!AA1366*FwdFactor))</f>
        <v/>
      </c>
      <c r="AC3370">
        <f>AB3370*(1+AccrRate*TauStep)+(Notional/Simulation!AC1366-Notional/(Simulation!AB1366*FwdFactor))</f>
        <v/>
      </c>
    </row>
    <row r="3371">
      <c r="A3371" s="24" t="n">
        <v>1362</v>
      </c>
      <c r="B3371">
        <f>0+(Notional/Simulation!B1367-Notional/(Spot0*FwdFactor))</f>
        <v/>
      </c>
      <c r="C3371">
        <f>B3371*(1+AccrRate*TauStep)+(Notional/Simulation!C1367-Notional/(Simulation!B1367*FwdFactor))</f>
        <v/>
      </c>
      <c r="D3371">
        <f>C3371*(1+AccrRate*TauStep)+(Notional/Simulation!D1367-Notional/(Simulation!C1367*FwdFactor))</f>
        <v/>
      </c>
      <c r="E3371">
        <f>D3371*(1+AccrRate*TauStep)+(Notional/Simulation!E1367-Notional/(Simulation!D1367*FwdFactor))</f>
        <v/>
      </c>
      <c r="F3371">
        <f>E3371*(1+AccrRate*TauStep)+(Notional/Simulation!F1367-Notional/(Simulation!E1367*FwdFactor))</f>
        <v/>
      </c>
      <c r="G3371">
        <f>F3371*(1+AccrRate*TauStep)+(Notional/Simulation!G1367-Notional/(Simulation!F1367*FwdFactor))</f>
        <v/>
      </c>
      <c r="H3371">
        <f>G3371*(1+AccrRate*TauStep)+(Notional/Simulation!H1367-Notional/(Simulation!G1367*FwdFactor))</f>
        <v/>
      </c>
      <c r="I3371">
        <f>H3371*(1+AccrRate*TauStep)+(Notional/Simulation!I1367-Notional/(Simulation!H1367*FwdFactor))</f>
        <v/>
      </c>
      <c r="J3371">
        <f>I3371*(1+AccrRate*TauStep)+(Notional/Simulation!J1367-Notional/(Simulation!I1367*FwdFactor))</f>
        <v/>
      </c>
      <c r="K3371">
        <f>J3371*(1+AccrRate*TauStep)+(Notional/Simulation!K1367-Notional/(Simulation!J1367*FwdFactor))</f>
        <v/>
      </c>
      <c r="L3371">
        <f>K3371*(1+AccrRate*TauStep)+(Notional/Simulation!L1367-Notional/(Simulation!K1367*FwdFactor))</f>
        <v/>
      </c>
      <c r="M3371">
        <f>L3371*(1+AccrRate*TauStep)+(Notional/Simulation!M1367-Notional/(Simulation!L1367*FwdFactor))</f>
        <v/>
      </c>
      <c r="N3371">
        <f>M3371*(1+AccrRate*TauStep)+(Notional/Simulation!N1367-Notional/(Simulation!M1367*FwdFactor))</f>
        <v/>
      </c>
      <c r="O3371">
        <f>N3371*(1+AccrRate*TauStep)+(Notional/Simulation!O1367-Notional/(Simulation!N1367*FwdFactor))</f>
        <v/>
      </c>
      <c r="P3371">
        <f>O3371*(1+AccrRate*TauStep)+(Notional/Simulation!P1367-Notional/(Simulation!O1367*FwdFactor))</f>
        <v/>
      </c>
      <c r="Q3371">
        <f>P3371*(1+AccrRate*TauStep)+(Notional/Simulation!Q1367-Notional/(Simulation!P1367*FwdFactor))</f>
        <v/>
      </c>
      <c r="R3371">
        <f>Q3371*(1+AccrRate*TauStep)+(Notional/Simulation!R1367-Notional/(Simulation!Q1367*FwdFactor))</f>
        <v/>
      </c>
      <c r="S3371">
        <f>R3371*(1+AccrRate*TauStep)+(Notional/Simulation!S1367-Notional/(Simulation!R1367*FwdFactor))</f>
        <v/>
      </c>
      <c r="T3371">
        <f>S3371*(1+AccrRate*TauStep)+(Notional/Simulation!T1367-Notional/(Simulation!S1367*FwdFactor))</f>
        <v/>
      </c>
      <c r="U3371">
        <f>T3371*(1+AccrRate*TauStep)+(Notional/Simulation!U1367-Notional/(Simulation!T1367*FwdFactor))</f>
        <v/>
      </c>
      <c r="V3371">
        <f>U3371*(1+AccrRate*TauStep)+(Notional/Simulation!V1367-Notional/(Simulation!U1367*FwdFactor))</f>
        <v/>
      </c>
      <c r="W3371">
        <f>V3371*(1+AccrRate*TauStep)+(Notional/Simulation!W1367-Notional/(Simulation!V1367*FwdFactor))</f>
        <v/>
      </c>
      <c r="X3371">
        <f>W3371*(1+AccrRate*TauStep)+(Notional/Simulation!X1367-Notional/(Simulation!W1367*FwdFactor))</f>
        <v/>
      </c>
      <c r="Y3371">
        <f>X3371*(1+AccrRate*TauStep)+(Notional/Simulation!Y1367-Notional/(Simulation!X1367*FwdFactor))</f>
        <v/>
      </c>
      <c r="Z3371">
        <f>Y3371*(1+AccrRate*TauStep)+(Notional/Simulation!Z1367-Notional/(Simulation!Y1367*FwdFactor))</f>
        <v/>
      </c>
      <c r="AA3371">
        <f>Z3371*(1+AccrRate*TauStep)+(Notional/Simulation!AA1367-Notional/(Simulation!Z1367*FwdFactor))</f>
        <v/>
      </c>
      <c r="AB3371">
        <f>AA3371*(1+AccrRate*TauStep)+(Notional/Simulation!AB1367-Notional/(Simulation!AA1367*FwdFactor))</f>
        <v/>
      </c>
      <c r="AC3371">
        <f>AB3371*(1+AccrRate*TauStep)+(Notional/Simulation!AC1367-Notional/(Simulation!AB1367*FwdFactor))</f>
        <v/>
      </c>
    </row>
    <row r="3372">
      <c r="A3372" s="24" t="n">
        <v>1363</v>
      </c>
      <c r="B3372">
        <f>0+(Notional/Simulation!B1368-Notional/(Spot0*FwdFactor))</f>
        <v/>
      </c>
      <c r="C3372">
        <f>B3372*(1+AccrRate*TauStep)+(Notional/Simulation!C1368-Notional/(Simulation!B1368*FwdFactor))</f>
        <v/>
      </c>
      <c r="D3372">
        <f>C3372*(1+AccrRate*TauStep)+(Notional/Simulation!D1368-Notional/(Simulation!C1368*FwdFactor))</f>
        <v/>
      </c>
      <c r="E3372">
        <f>D3372*(1+AccrRate*TauStep)+(Notional/Simulation!E1368-Notional/(Simulation!D1368*FwdFactor))</f>
        <v/>
      </c>
      <c r="F3372">
        <f>E3372*(1+AccrRate*TauStep)+(Notional/Simulation!F1368-Notional/(Simulation!E1368*FwdFactor))</f>
        <v/>
      </c>
      <c r="G3372">
        <f>F3372*(1+AccrRate*TauStep)+(Notional/Simulation!G1368-Notional/(Simulation!F1368*FwdFactor))</f>
        <v/>
      </c>
      <c r="H3372">
        <f>G3372*(1+AccrRate*TauStep)+(Notional/Simulation!H1368-Notional/(Simulation!G1368*FwdFactor))</f>
        <v/>
      </c>
      <c r="I3372">
        <f>H3372*(1+AccrRate*TauStep)+(Notional/Simulation!I1368-Notional/(Simulation!H1368*FwdFactor))</f>
        <v/>
      </c>
      <c r="J3372">
        <f>I3372*(1+AccrRate*TauStep)+(Notional/Simulation!J1368-Notional/(Simulation!I1368*FwdFactor))</f>
        <v/>
      </c>
      <c r="K3372">
        <f>J3372*(1+AccrRate*TauStep)+(Notional/Simulation!K1368-Notional/(Simulation!J1368*FwdFactor))</f>
        <v/>
      </c>
      <c r="L3372">
        <f>K3372*(1+AccrRate*TauStep)+(Notional/Simulation!L1368-Notional/(Simulation!K1368*FwdFactor))</f>
        <v/>
      </c>
      <c r="M3372">
        <f>L3372*(1+AccrRate*TauStep)+(Notional/Simulation!M1368-Notional/(Simulation!L1368*FwdFactor))</f>
        <v/>
      </c>
      <c r="N3372">
        <f>M3372*(1+AccrRate*TauStep)+(Notional/Simulation!N1368-Notional/(Simulation!M1368*FwdFactor))</f>
        <v/>
      </c>
      <c r="O3372">
        <f>N3372*(1+AccrRate*TauStep)+(Notional/Simulation!O1368-Notional/(Simulation!N1368*FwdFactor))</f>
        <v/>
      </c>
      <c r="P3372">
        <f>O3372*(1+AccrRate*TauStep)+(Notional/Simulation!P1368-Notional/(Simulation!O1368*FwdFactor))</f>
        <v/>
      </c>
      <c r="Q3372">
        <f>P3372*(1+AccrRate*TauStep)+(Notional/Simulation!Q1368-Notional/(Simulation!P1368*FwdFactor))</f>
        <v/>
      </c>
      <c r="R3372">
        <f>Q3372*(1+AccrRate*TauStep)+(Notional/Simulation!R1368-Notional/(Simulation!Q1368*FwdFactor))</f>
        <v/>
      </c>
      <c r="S3372">
        <f>R3372*(1+AccrRate*TauStep)+(Notional/Simulation!S1368-Notional/(Simulation!R1368*FwdFactor))</f>
        <v/>
      </c>
      <c r="T3372">
        <f>S3372*(1+AccrRate*TauStep)+(Notional/Simulation!T1368-Notional/(Simulation!S1368*FwdFactor))</f>
        <v/>
      </c>
      <c r="U3372">
        <f>T3372*(1+AccrRate*TauStep)+(Notional/Simulation!U1368-Notional/(Simulation!T1368*FwdFactor))</f>
        <v/>
      </c>
      <c r="V3372">
        <f>U3372*(1+AccrRate*TauStep)+(Notional/Simulation!V1368-Notional/(Simulation!U1368*FwdFactor))</f>
        <v/>
      </c>
      <c r="W3372">
        <f>V3372*(1+AccrRate*TauStep)+(Notional/Simulation!W1368-Notional/(Simulation!V1368*FwdFactor))</f>
        <v/>
      </c>
      <c r="X3372">
        <f>W3372*(1+AccrRate*TauStep)+(Notional/Simulation!X1368-Notional/(Simulation!W1368*FwdFactor))</f>
        <v/>
      </c>
      <c r="Y3372">
        <f>X3372*(1+AccrRate*TauStep)+(Notional/Simulation!Y1368-Notional/(Simulation!X1368*FwdFactor))</f>
        <v/>
      </c>
      <c r="Z3372">
        <f>Y3372*(1+AccrRate*TauStep)+(Notional/Simulation!Z1368-Notional/(Simulation!Y1368*FwdFactor))</f>
        <v/>
      </c>
      <c r="AA3372">
        <f>Z3372*(1+AccrRate*TauStep)+(Notional/Simulation!AA1368-Notional/(Simulation!Z1368*FwdFactor))</f>
        <v/>
      </c>
      <c r="AB3372">
        <f>AA3372*(1+AccrRate*TauStep)+(Notional/Simulation!AB1368-Notional/(Simulation!AA1368*FwdFactor))</f>
        <v/>
      </c>
      <c r="AC3372">
        <f>AB3372*(1+AccrRate*TauStep)+(Notional/Simulation!AC1368-Notional/(Simulation!AB1368*FwdFactor))</f>
        <v/>
      </c>
    </row>
    <row r="3373">
      <c r="A3373" s="24" t="n">
        <v>1364</v>
      </c>
      <c r="B3373">
        <f>0+(Notional/Simulation!B1369-Notional/(Spot0*FwdFactor))</f>
        <v/>
      </c>
      <c r="C3373">
        <f>B3373*(1+AccrRate*TauStep)+(Notional/Simulation!C1369-Notional/(Simulation!B1369*FwdFactor))</f>
        <v/>
      </c>
      <c r="D3373">
        <f>C3373*(1+AccrRate*TauStep)+(Notional/Simulation!D1369-Notional/(Simulation!C1369*FwdFactor))</f>
        <v/>
      </c>
      <c r="E3373">
        <f>D3373*(1+AccrRate*TauStep)+(Notional/Simulation!E1369-Notional/(Simulation!D1369*FwdFactor))</f>
        <v/>
      </c>
      <c r="F3373">
        <f>E3373*(1+AccrRate*TauStep)+(Notional/Simulation!F1369-Notional/(Simulation!E1369*FwdFactor))</f>
        <v/>
      </c>
      <c r="G3373">
        <f>F3373*(1+AccrRate*TauStep)+(Notional/Simulation!G1369-Notional/(Simulation!F1369*FwdFactor))</f>
        <v/>
      </c>
      <c r="H3373">
        <f>G3373*(1+AccrRate*TauStep)+(Notional/Simulation!H1369-Notional/(Simulation!G1369*FwdFactor))</f>
        <v/>
      </c>
      <c r="I3373">
        <f>H3373*(1+AccrRate*TauStep)+(Notional/Simulation!I1369-Notional/(Simulation!H1369*FwdFactor))</f>
        <v/>
      </c>
      <c r="J3373">
        <f>I3373*(1+AccrRate*TauStep)+(Notional/Simulation!J1369-Notional/(Simulation!I1369*FwdFactor))</f>
        <v/>
      </c>
      <c r="K3373">
        <f>J3373*(1+AccrRate*TauStep)+(Notional/Simulation!K1369-Notional/(Simulation!J1369*FwdFactor))</f>
        <v/>
      </c>
      <c r="L3373">
        <f>K3373*(1+AccrRate*TauStep)+(Notional/Simulation!L1369-Notional/(Simulation!K1369*FwdFactor))</f>
        <v/>
      </c>
      <c r="M3373">
        <f>L3373*(1+AccrRate*TauStep)+(Notional/Simulation!M1369-Notional/(Simulation!L1369*FwdFactor))</f>
        <v/>
      </c>
      <c r="N3373">
        <f>M3373*(1+AccrRate*TauStep)+(Notional/Simulation!N1369-Notional/(Simulation!M1369*FwdFactor))</f>
        <v/>
      </c>
      <c r="O3373">
        <f>N3373*(1+AccrRate*TauStep)+(Notional/Simulation!O1369-Notional/(Simulation!N1369*FwdFactor))</f>
        <v/>
      </c>
      <c r="P3373">
        <f>O3373*(1+AccrRate*TauStep)+(Notional/Simulation!P1369-Notional/(Simulation!O1369*FwdFactor))</f>
        <v/>
      </c>
      <c r="Q3373">
        <f>P3373*(1+AccrRate*TauStep)+(Notional/Simulation!Q1369-Notional/(Simulation!P1369*FwdFactor))</f>
        <v/>
      </c>
      <c r="R3373">
        <f>Q3373*(1+AccrRate*TauStep)+(Notional/Simulation!R1369-Notional/(Simulation!Q1369*FwdFactor))</f>
        <v/>
      </c>
      <c r="S3373">
        <f>R3373*(1+AccrRate*TauStep)+(Notional/Simulation!S1369-Notional/(Simulation!R1369*FwdFactor))</f>
        <v/>
      </c>
      <c r="T3373">
        <f>S3373*(1+AccrRate*TauStep)+(Notional/Simulation!T1369-Notional/(Simulation!S1369*FwdFactor))</f>
        <v/>
      </c>
      <c r="U3373">
        <f>T3373*(1+AccrRate*TauStep)+(Notional/Simulation!U1369-Notional/(Simulation!T1369*FwdFactor))</f>
        <v/>
      </c>
      <c r="V3373">
        <f>U3373*(1+AccrRate*TauStep)+(Notional/Simulation!V1369-Notional/(Simulation!U1369*FwdFactor))</f>
        <v/>
      </c>
      <c r="W3373">
        <f>V3373*(1+AccrRate*TauStep)+(Notional/Simulation!W1369-Notional/(Simulation!V1369*FwdFactor))</f>
        <v/>
      </c>
      <c r="X3373">
        <f>W3373*(1+AccrRate*TauStep)+(Notional/Simulation!X1369-Notional/(Simulation!W1369*FwdFactor))</f>
        <v/>
      </c>
      <c r="Y3373">
        <f>X3373*(1+AccrRate*TauStep)+(Notional/Simulation!Y1369-Notional/(Simulation!X1369*FwdFactor))</f>
        <v/>
      </c>
      <c r="Z3373">
        <f>Y3373*(1+AccrRate*TauStep)+(Notional/Simulation!Z1369-Notional/(Simulation!Y1369*FwdFactor))</f>
        <v/>
      </c>
      <c r="AA3373">
        <f>Z3373*(1+AccrRate*TauStep)+(Notional/Simulation!AA1369-Notional/(Simulation!Z1369*FwdFactor))</f>
        <v/>
      </c>
      <c r="AB3373">
        <f>AA3373*(1+AccrRate*TauStep)+(Notional/Simulation!AB1369-Notional/(Simulation!AA1369*FwdFactor))</f>
        <v/>
      </c>
      <c r="AC3373">
        <f>AB3373*(1+AccrRate*TauStep)+(Notional/Simulation!AC1369-Notional/(Simulation!AB1369*FwdFactor))</f>
        <v/>
      </c>
    </row>
    <row r="3374">
      <c r="A3374" s="24" t="n">
        <v>1365</v>
      </c>
      <c r="B3374">
        <f>0+(Notional/Simulation!B1370-Notional/(Spot0*FwdFactor))</f>
        <v/>
      </c>
      <c r="C3374">
        <f>B3374*(1+AccrRate*TauStep)+(Notional/Simulation!C1370-Notional/(Simulation!B1370*FwdFactor))</f>
        <v/>
      </c>
      <c r="D3374">
        <f>C3374*(1+AccrRate*TauStep)+(Notional/Simulation!D1370-Notional/(Simulation!C1370*FwdFactor))</f>
        <v/>
      </c>
      <c r="E3374">
        <f>D3374*(1+AccrRate*TauStep)+(Notional/Simulation!E1370-Notional/(Simulation!D1370*FwdFactor))</f>
        <v/>
      </c>
      <c r="F3374">
        <f>E3374*(1+AccrRate*TauStep)+(Notional/Simulation!F1370-Notional/(Simulation!E1370*FwdFactor))</f>
        <v/>
      </c>
      <c r="G3374">
        <f>F3374*(1+AccrRate*TauStep)+(Notional/Simulation!G1370-Notional/(Simulation!F1370*FwdFactor))</f>
        <v/>
      </c>
      <c r="H3374">
        <f>G3374*(1+AccrRate*TauStep)+(Notional/Simulation!H1370-Notional/(Simulation!G1370*FwdFactor))</f>
        <v/>
      </c>
      <c r="I3374">
        <f>H3374*(1+AccrRate*TauStep)+(Notional/Simulation!I1370-Notional/(Simulation!H1370*FwdFactor))</f>
        <v/>
      </c>
      <c r="J3374">
        <f>I3374*(1+AccrRate*TauStep)+(Notional/Simulation!J1370-Notional/(Simulation!I1370*FwdFactor))</f>
        <v/>
      </c>
      <c r="K3374">
        <f>J3374*(1+AccrRate*TauStep)+(Notional/Simulation!K1370-Notional/(Simulation!J1370*FwdFactor))</f>
        <v/>
      </c>
      <c r="L3374">
        <f>K3374*(1+AccrRate*TauStep)+(Notional/Simulation!L1370-Notional/(Simulation!K1370*FwdFactor))</f>
        <v/>
      </c>
      <c r="M3374">
        <f>L3374*(1+AccrRate*TauStep)+(Notional/Simulation!M1370-Notional/(Simulation!L1370*FwdFactor))</f>
        <v/>
      </c>
      <c r="N3374">
        <f>M3374*(1+AccrRate*TauStep)+(Notional/Simulation!N1370-Notional/(Simulation!M1370*FwdFactor))</f>
        <v/>
      </c>
      <c r="O3374">
        <f>N3374*(1+AccrRate*TauStep)+(Notional/Simulation!O1370-Notional/(Simulation!N1370*FwdFactor))</f>
        <v/>
      </c>
      <c r="P3374">
        <f>O3374*(1+AccrRate*TauStep)+(Notional/Simulation!P1370-Notional/(Simulation!O1370*FwdFactor))</f>
        <v/>
      </c>
      <c r="Q3374">
        <f>P3374*(1+AccrRate*TauStep)+(Notional/Simulation!Q1370-Notional/(Simulation!P1370*FwdFactor))</f>
        <v/>
      </c>
      <c r="R3374">
        <f>Q3374*(1+AccrRate*TauStep)+(Notional/Simulation!R1370-Notional/(Simulation!Q1370*FwdFactor))</f>
        <v/>
      </c>
      <c r="S3374">
        <f>R3374*(1+AccrRate*TauStep)+(Notional/Simulation!S1370-Notional/(Simulation!R1370*FwdFactor))</f>
        <v/>
      </c>
      <c r="T3374">
        <f>S3374*(1+AccrRate*TauStep)+(Notional/Simulation!T1370-Notional/(Simulation!S1370*FwdFactor))</f>
        <v/>
      </c>
      <c r="U3374">
        <f>T3374*(1+AccrRate*TauStep)+(Notional/Simulation!U1370-Notional/(Simulation!T1370*FwdFactor))</f>
        <v/>
      </c>
      <c r="V3374">
        <f>U3374*(1+AccrRate*TauStep)+(Notional/Simulation!V1370-Notional/(Simulation!U1370*FwdFactor))</f>
        <v/>
      </c>
      <c r="W3374">
        <f>V3374*(1+AccrRate*TauStep)+(Notional/Simulation!W1370-Notional/(Simulation!V1370*FwdFactor))</f>
        <v/>
      </c>
      <c r="X3374">
        <f>W3374*(1+AccrRate*TauStep)+(Notional/Simulation!X1370-Notional/(Simulation!W1370*FwdFactor))</f>
        <v/>
      </c>
      <c r="Y3374">
        <f>X3374*(1+AccrRate*TauStep)+(Notional/Simulation!Y1370-Notional/(Simulation!X1370*FwdFactor))</f>
        <v/>
      </c>
      <c r="Z3374">
        <f>Y3374*(1+AccrRate*TauStep)+(Notional/Simulation!Z1370-Notional/(Simulation!Y1370*FwdFactor))</f>
        <v/>
      </c>
      <c r="AA3374">
        <f>Z3374*(1+AccrRate*TauStep)+(Notional/Simulation!AA1370-Notional/(Simulation!Z1370*FwdFactor))</f>
        <v/>
      </c>
      <c r="AB3374">
        <f>AA3374*(1+AccrRate*TauStep)+(Notional/Simulation!AB1370-Notional/(Simulation!AA1370*FwdFactor))</f>
        <v/>
      </c>
      <c r="AC3374">
        <f>AB3374*(1+AccrRate*TauStep)+(Notional/Simulation!AC1370-Notional/(Simulation!AB1370*FwdFactor))</f>
        <v/>
      </c>
    </row>
    <row r="3375">
      <c r="A3375" s="24" t="n">
        <v>1366</v>
      </c>
      <c r="B3375">
        <f>0+(Notional/Simulation!B1371-Notional/(Spot0*FwdFactor))</f>
        <v/>
      </c>
      <c r="C3375">
        <f>B3375*(1+AccrRate*TauStep)+(Notional/Simulation!C1371-Notional/(Simulation!B1371*FwdFactor))</f>
        <v/>
      </c>
      <c r="D3375">
        <f>C3375*(1+AccrRate*TauStep)+(Notional/Simulation!D1371-Notional/(Simulation!C1371*FwdFactor))</f>
        <v/>
      </c>
      <c r="E3375">
        <f>D3375*(1+AccrRate*TauStep)+(Notional/Simulation!E1371-Notional/(Simulation!D1371*FwdFactor))</f>
        <v/>
      </c>
      <c r="F3375">
        <f>E3375*(1+AccrRate*TauStep)+(Notional/Simulation!F1371-Notional/(Simulation!E1371*FwdFactor))</f>
        <v/>
      </c>
      <c r="G3375">
        <f>F3375*(1+AccrRate*TauStep)+(Notional/Simulation!G1371-Notional/(Simulation!F1371*FwdFactor))</f>
        <v/>
      </c>
      <c r="H3375">
        <f>G3375*(1+AccrRate*TauStep)+(Notional/Simulation!H1371-Notional/(Simulation!G1371*FwdFactor))</f>
        <v/>
      </c>
      <c r="I3375">
        <f>H3375*(1+AccrRate*TauStep)+(Notional/Simulation!I1371-Notional/(Simulation!H1371*FwdFactor))</f>
        <v/>
      </c>
      <c r="J3375">
        <f>I3375*(1+AccrRate*TauStep)+(Notional/Simulation!J1371-Notional/(Simulation!I1371*FwdFactor))</f>
        <v/>
      </c>
      <c r="K3375">
        <f>J3375*(1+AccrRate*TauStep)+(Notional/Simulation!K1371-Notional/(Simulation!J1371*FwdFactor))</f>
        <v/>
      </c>
      <c r="L3375">
        <f>K3375*(1+AccrRate*TauStep)+(Notional/Simulation!L1371-Notional/(Simulation!K1371*FwdFactor))</f>
        <v/>
      </c>
      <c r="M3375">
        <f>L3375*(1+AccrRate*TauStep)+(Notional/Simulation!M1371-Notional/(Simulation!L1371*FwdFactor))</f>
        <v/>
      </c>
      <c r="N3375">
        <f>M3375*(1+AccrRate*TauStep)+(Notional/Simulation!N1371-Notional/(Simulation!M1371*FwdFactor))</f>
        <v/>
      </c>
      <c r="O3375">
        <f>N3375*(1+AccrRate*TauStep)+(Notional/Simulation!O1371-Notional/(Simulation!N1371*FwdFactor))</f>
        <v/>
      </c>
      <c r="P3375">
        <f>O3375*(1+AccrRate*TauStep)+(Notional/Simulation!P1371-Notional/(Simulation!O1371*FwdFactor))</f>
        <v/>
      </c>
      <c r="Q3375">
        <f>P3375*(1+AccrRate*TauStep)+(Notional/Simulation!Q1371-Notional/(Simulation!P1371*FwdFactor))</f>
        <v/>
      </c>
      <c r="R3375">
        <f>Q3375*(1+AccrRate*TauStep)+(Notional/Simulation!R1371-Notional/(Simulation!Q1371*FwdFactor))</f>
        <v/>
      </c>
      <c r="S3375">
        <f>R3375*(1+AccrRate*TauStep)+(Notional/Simulation!S1371-Notional/(Simulation!R1371*FwdFactor))</f>
        <v/>
      </c>
      <c r="T3375">
        <f>S3375*(1+AccrRate*TauStep)+(Notional/Simulation!T1371-Notional/(Simulation!S1371*FwdFactor))</f>
        <v/>
      </c>
      <c r="U3375">
        <f>T3375*(1+AccrRate*TauStep)+(Notional/Simulation!U1371-Notional/(Simulation!T1371*FwdFactor))</f>
        <v/>
      </c>
      <c r="V3375">
        <f>U3375*(1+AccrRate*TauStep)+(Notional/Simulation!V1371-Notional/(Simulation!U1371*FwdFactor))</f>
        <v/>
      </c>
      <c r="W3375">
        <f>V3375*(1+AccrRate*TauStep)+(Notional/Simulation!W1371-Notional/(Simulation!V1371*FwdFactor))</f>
        <v/>
      </c>
      <c r="X3375">
        <f>W3375*(1+AccrRate*TauStep)+(Notional/Simulation!X1371-Notional/(Simulation!W1371*FwdFactor))</f>
        <v/>
      </c>
      <c r="Y3375">
        <f>X3375*(1+AccrRate*TauStep)+(Notional/Simulation!Y1371-Notional/(Simulation!X1371*FwdFactor))</f>
        <v/>
      </c>
      <c r="Z3375">
        <f>Y3375*(1+AccrRate*TauStep)+(Notional/Simulation!Z1371-Notional/(Simulation!Y1371*FwdFactor))</f>
        <v/>
      </c>
      <c r="AA3375">
        <f>Z3375*(1+AccrRate*TauStep)+(Notional/Simulation!AA1371-Notional/(Simulation!Z1371*FwdFactor))</f>
        <v/>
      </c>
      <c r="AB3375">
        <f>AA3375*(1+AccrRate*TauStep)+(Notional/Simulation!AB1371-Notional/(Simulation!AA1371*FwdFactor))</f>
        <v/>
      </c>
      <c r="AC3375">
        <f>AB3375*(1+AccrRate*TauStep)+(Notional/Simulation!AC1371-Notional/(Simulation!AB1371*FwdFactor))</f>
        <v/>
      </c>
    </row>
    <row r="3376">
      <c r="A3376" s="24" t="n">
        <v>1367</v>
      </c>
      <c r="B3376">
        <f>0+(Notional/Simulation!B1372-Notional/(Spot0*FwdFactor))</f>
        <v/>
      </c>
      <c r="C3376">
        <f>B3376*(1+AccrRate*TauStep)+(Notional/Simulation!C1372-Notional/(Simulation!B1372*FwdFactor))</f>
        <v/>
      </c>
      <c r="D3376">
        <f>C3376*(1+AccrRate*TauStep)+(Notional/Simulation!D1372-Notional/(Simulation!C1372*FwdFactor))</f>
        <v/>
      </c>
      <c r="E3376">
        <f>D3376*(1+AccrRate*TauStep)+(Notional/Simulation!E1372-Notional/(Simulation!D1372*FwdFactor))</f>
        <v/>
      </c>
      <c r="F3376">
        <f>E3376*(1+AccrRate*TauStep)+(Notional/Simulation!F1372-Notional/(Simulation!E1372*FwdFactor))</f>
        <v/>
      </c>
      <c r="G3376">
        <f>F3376*(1+AccrRate*TauStep)+(Notional/Simulation!G1372-Notional/(Simulation!F1372*FwdFactor))</f>
        <v/>
      </c>
      <c r="H3376">
        <f>G3376*(1+AccrRate*TauStep)+(Notional/Simulation!H1372-Notional/(Simulation!G1372*FwdFactor))</f>
        <v/>
      </c>
      <c r="I3376">
        <f>H3376*(1+AccrRate*TauStep)+(Notional/Simulation!I1372-Notional/(Simulation!H1372*FwdFactor))</f>
        <v/>
      </c>
      <c r="J3376">
        <f>I3376*(1+AccrRate*TauStep)+(Notional/Simulation!J1372-Notional/(Simulation!I1372*FwdFactor))</f>
        <v/>
      </c>
      <c r="K3376">
        <f>J3376*(1+AccrRate*TauStep)+(Notional/Simulation!K1372-Notional/(Simulation!J1372*FwdFactor))</f>
        <v/>
      </c>
      <c r="L3376">
        <f>K3376*(1+AccrRate*TauStep)+(Notional/Simulation!L1372-Notional/(Simulation!K1372*FwdFactor))</f>
        <v/>
      </c>
      <c r="M3376">
        <f>L3376*(1+AccrRate*TauStep)+(Notional/Simulation!M1372-Notional/(Simulation!L1372*FwdFactor))</f>
        <v/>
      </c>
      <c r="N3376">
        <f>M3376*(1+AccrRate*TauStep)+(Notional/Simulation!N1372-Notional/(Simulation!M1372*FwdFactor))</f>
        <v/>
      </c>
      <c r="O3376">
        <f>N3376*(1+AccrRate*TauStep)+(Notional/Simulation!O1372-Notional/(Simulation!N1372*FwdFactor))</f>
        <v/>
      </c>
      <c r="P3376">
        <f>O3376*(1+AccrRate*TauStep)+(Notional/Simulation!P1372-Notional/(Simulation!O1372*FwdFactor))</f>
        <v/>
      </c>
      <c r="Q3376">
        <f>P3376*(1+AccrRate*TauStep)+(Notional/Simulation!Q1372-Notional/(Simulation!P1372*FwdFactor))</f>
        <v/>
      </c>
      <c r="R3376">
        <f>Q3376*(1+AccrRate*TauStep)+(Notional/Simulation!R1372-Notional/(Simulation!Q1372*FwdFactor))</f>
        <v/>
      </c>
      <c r="S3376">
        <f>R3376*(1+AccrRate*TauStep)+(Notional/Simulation!S1372-Notional/(Simulation!R1372*FwdFactor))</f>
        <v/>
      </c>
      <c r="T3376">
        <f>S3376*(1+AccrRate*TauStep)+(Notional/Simulation!T1372-Notional/(Simulation!S1372*FwdFactor))</f>
        <v/>
      </c>
      <c r="U3376">
        <f>T3376*(1+AccrRate*TauStep)+(Notional/Simulation!U1372-Notional/(Simulation!T1372*FwdFactor))</f>
        <v/>
      </c>
      <c r="V3376">
        <f>U3376*(1+AccrRate*TauStep)+(Notional/Simulation!V1372-Notional/(Simulation!U1372*FwdFactor))</f>
        <v/>
      </c>
      <c r="W3376">
        <f>V3376*(1+AccrRate*TauStep)+(Notional/Simulation!W1372-Notional/(Simulation!V1372*FwdFactor))</f>
        <v/>
      </c>
      <c r="X3376">
        <f>W3376*(1+AccrRate*TauStep)+(Notional/Simulation!X1372-Notional/(Simulation!W1372*FwdFactor))</f>
        <v/>
      </c>
      <c r="Y3376">
        <f>X3376*(1+AccrRate*TauStep)+(Notional/Simulation!Y1372-Notional/(Simulation!X1372*FwdFactor))</f>
        <v/>
      </c>
      <c r="Z3376">
        <f>Y3376*(1+AccrRate*TauStep)+(Notional/Simulation!Z1372-Notional/(Simulation!Y1372*FwdFactor))</f>
        <v/>
      </c>
      <c r="AA3376">
        <f>Z3376*(1+AccrRate*TauStep)+(Notional/Simulation!AA1372-Notional/(Simulation!Z1372*FwdFactor))</f>
        <v/>
      </c>
      <c r="AB3376">
        <f>AA3376*(1+AccrRate*TauStep)+(Notional/Simulation!AB1372-Notional/(Simulation!AA1372*FwdFactor))</f>
        <v/>
      </c>
      <c r="AC3376">
        <f>AB3376*(1+AccrRate*TauStep)+(Notional/Simulation!AC1372-Notional/(Simulation!AB1372*FwdFactor))</f>
        <v/>
      </c>
    </row>
    <row r="3377">
      <c r="A3377" s="24" t="n">
        <v>1368</v>
      </c>
      <c r="B3377">
        <f>0+(Notional/Simulation!B1373-Notional/(Spot0*FwdFactor))</f>
        <v/>
      </c>
      <c r="C3377">
        <f>B3377*(1+AccrRate*TauStep)+(Notional/Simulation!C1373-Notional/(Simulation!B1373*FwdFactor))</f>
        <v/>
      </c>
      <c r="D3377">
        <f>C3377*(1+AccrRate*TauStep)+(Notional/Simulation!D1373-Notional/(Simulation!C1373*FwdFactor))</f>
        <v/>
      </c>
      <c r="E3377">
        <f>D3377*(1+AccrRate*TauStep)+(Notional/Simulation!E1373-Notional/(Simulation!D1373*FwdFactor))</f>
        <v/>
      </c>
      <c r="F3377">
        <f>E3377*(1+AccrRate*TauStep)+(Notional/Simulation!F1373-Notional/(Simulation!E1373*FwdFactor))</f>
        <v/>
      </c>
      <c r="G3377">
        <f>F3377*(1+AccrRate*TauStep)+(Notional/Simulation!G1373-Notional/(Simulation!F1373*FwdFactor))</f>
        <v/>
      </c>
      <c r="H3377">
        <f>G3377*(1+AccrRate*TauStep)+(Notional/Simulation!H1373-Notional/(Simulation!G1373*FwdFactor))</f>
        <v/>
      </c>
      <c r="I3377">
        <f>H3377*(1+AccrRate*TauStep)+(Notional/Simulation!I1373-Notional/(Simulation!H1373*FwdFactor))</f>
        <v/>
      </c>
      <c r="J3377">
        <f>I3377*(1+AccrRate*TauStep)+(Notional/Simulation!J1373-Notional/(Simulation!I1373*FwdFactor))</f>
        <v/>
      </c>
      <c r="K3377">
        <f>J3377*(1+AccrRate*TauStep)+(Notional/Simulation!K1373-Notional/(Simulation!J1373*FwdFactor))</f>
        <v/>
      </c>
      <c r="L3377">
        <f>K3377*(1+AccrRate*TauStep)+(Notional/Simulation!L1373-Notional/(Simulation!K1373*FwdFactor))</f>
        <v/>
      </c>
      <c r="M3377">
        <f>L3377*(1+AccrRate*TauStep)+(Notional/Simulation!M1373-Notional/(Simulation!L1373*FwdFactor))</f>
        <v/>
      </c>
      <c r="N3377">
        <f>M3377*(1+AccrRate*TauStep)+(Notional/Simulation!N1373-Notional/(Simulation!M1373*FwdFactor))</f>
        <v/>
      </c>
      <c r="O3377">
        <f>N3377*(1+AccrRate*TauStep)+(Notional/Simulation!O1373-Notional/(Simulation!N1373*FwdFactor))</f>
        <v/>
      </c>
      <c r="P3377">
        <f>O3377*(1+AccrRate*TauStep)+(Notional/Simulation!P1373-Notional/(Simulation!O1373*FwdFactor))</f>
        <v/>
      </c>
      <c r="Q3377">
        <f>P3377*(1+AccrRate*TauStep)+(Notional/Simulation!Q1373-Notional/(Simulation!P1373*FwdFactor))</f>
        <v/>
      </c>
      <c r="R3377">
        <f>Q3377*(1+AccrRate*TauStep)+(Notional/Simulation!R1373-Notional/(Simulation!Q1373*FwdFactor))</f>
        <v/>
      </c>
      <c r="S3377">
        <f>R3377*(1+AccrRate*TauStep)+(Notional/Simulation!S1373-Notional/(Simulation!R1373*FwdFactor))</f>
        <v/>
      </c>
      <c r="T3377">
        <f>S3377*(1+AccrRate*TauStep)+(Notional/Simulation!T1373-Notional/(Simulation!S1373*FwdFactor))</f>
        <v/>
      </c>
      <c r="U3377">
        <f>T3377*(1+AccrRate*TauStep)+(Notional/Simulation!U1373-Notional/(Simulation!T1373*FwdFactor))</f>
        <v/>
      </c>
      <c r="V3377">
        <f>U3377*(1+AccrRate*TauStep)+(Notional/Simulation!V1373-Notional/(Simulation!U1373*FwdFactor))</f>
        <v/>
      </c>
      <c r="W3377">
        <f>V3377*(1+AccrRate*TauStep)+(Notional/Simulation!W1373-Notional/(Simulation!V1373*FwdFactor))</f>
        <v/>
      </c>
      <c r="X3377">
        <f>W3377*(1+AccrRate*TauStep)+(Notional/Simulation!X1373-Notional/(Simulation!W1373*FwdFactor))</f>
        <v/>
      </c>
      <c r="Y3377">
        <f>X3377*(1+AccrRate*TauStep)+(Notional/Simulation!Y1373-Notional/(Simulation!X1373*FwdFactor))</f>
        <v/>
      </c>
      <c r="Z3377">
        <f>Y3377*(1+AccrRate*TauStep)+(Notional/Simulation!Z1373-Notional/(Simulation!Y1373*FwdFactor))</f>
        <v/>
      </c>
      <c r="AA3377">
        <f>Z3377*(1+AccrRate*TauStep)+(Notional/Simulation!AA1373-Notional/(Simulation!Z1373*FwdFactor))</f>
        <v/>
      </c>
      <c r="AB3377">
        <f>AA3377*(1+AccrRate*TauStep)+(Notional/Simulation!AB1373-Notional/(Simulation!AA1373*FwdFactor))</f>
        <v/>
      </c>
      <c r="AC3377">
        <f>AB3377*(1+AccrRate*TauStep)+(Notional/Simulation!AC1373-Notional/(Simulation!AB1373*FwdFactor))</f>
        <v/>
      </c>
    </row>
    <row r="3378">
      <c r="A3378" s="24" t="n">
        <v>1369</v>
      </c>
      <c r="B3378">
        <f>0+(Notional/Simulation!B1374-Notional/(Spot0*FwdFactor))</f>
        <v/>
      </c>
      <c r="C3378">
        <f>B3378*(1+AccrRate*TauStep)+(Notional/Simulation!C1374-Notional/(Simulation!B1374*FwdFactor))</f>
        <v/>
      </c>
      <c r="D3378">
        <f>C3378*(1+AccrRate*TauStep)+(Notional/Simulation!D1374-Notional/(Simulation!C1374*FwdFactor))</f>
        <v/>
      </c>
      <c r="E3378">
        <f>D3378*(1+AccrRate*TauStep)+(Notional/Simulation!E1374-Notional/(Simulation!D1374*FwdFactor))</f>
        <v/>
      </c>
      <c r="F3378">
        <f>E3378*(1+AccrRate*TauStep)+(Notional/Simulation!F1374-Notional/(Simulation!E1374*FwdFactor))</f>
        <v/>
      </c>
      <c r="G3378">
        <f>F3378*(1+AccrRate*TauStep)+(Notional/Simulation!G1374-Notional/(Simulation!F1374*FwdFactor))</f>
        <v/>
      </c>
      <c r="H3378">
        <f>G3378*(1+AccrRate*TauStep)+(Notional/Simulation!H1374-Notional/(Simulation!G1374*FwdFactor))</f>
        <v/>
      </c>
      <c r="I3378">
        <f>H3378*(1+AccrRate*TauStep)+(Notional/Simulation!I1374-Notional/(Simulation!H1374*FwdFactor))</f>
        <v/>
      </c>
      <c r="J3378">
        <f>I3378*(1+AccrRate*TauStep)+(Notional/Simulation!J1374-Notional/(Simulation!I1374*FwdFactor))</f>
        <v/>
      </c>
      <c r="K3378">
        <f>J3378*(1+AccrRate*TauStep)+(Notional/Simulation!K1374-Notional/(Simulation!J1374*FwdFactor))</f>
        <v/>
      </c>
      <c r="L3378">
        <f>K3378*(1+AccrRate*TauStep)+(Notional/Simulation!L1374-Notional/(Simulation!K1374*FwdFactor))</f>
        <v/>
      </c>
      <c r="M3378">
        <f>L3378*(1+AccrRate*TauStep)+(Notional/Simulation!M1374-Notional/(Simulation!L1374*FwdFactor))</f>
        <v/>
      </c>
      <c r="N3378">
        <f>M3378*(1+AccrRate*TauStep)+(Notional/Simulation!N1374-Notional/(Simulation!M1374*FwdFactor))</f>
        <v/>
      </c>
      <c r="O3378">
        <f>N3378*(1+AccrRate*TauStep)+(Notional/Simulation!O1374-Notional/(Simulation!N1374*FwdFactor))</f>
        <v/>
      </c>
      <c r="P3378">
        <f>O3378*(1+AccrRate*TauStep)+(Notional/Simulation!P1374-Notional/(Simulation!O1374*FwdFactor))</f>
        <v/>
      </c>
      <c r="Q3378">
        <f>P3378*(1+AccrRate*TauStep)+(Notional/Simulation!Q1374-Notional/(Simulation!P1374*FwdFactor))</f>
        <v/>
      </c>
      <c r="R3378">
        <f>Q3378*(1+AccrRate*TauStep)+(Notional/Simulation!R1374-Notional/(Simulation!Q1374*FwdFactor))</f>
        <v/>
      </c>
      <c r="S3378">
        <f>R3378*(1+AccrRate*TauStep)+(Notional/Simulation!S1374-Notional/(Simulation!R1374*FwdFactor))</f>
        <v/>
      </c>
      <c r="T3378">
        <f>S3378*(1+AccrRate*TauStep)+(Notional/Simulation!T1374-Notional/(Simulation!S1374*FwdFactor))</f>
        <v/>
      </c>
      <c r="U3378">
        <f>T3378*(1+AccrRate*TauStep)+(Notional/Simulation!U1374-Notional/(Simulation!T1374*FwdFactor))</f>
        <v/>
      </c>
      <c r="V3378">
        <f>U3378*(1+AccrRate*TauStep)+(Notional/Simulation!V1374-Notional/(Simulation!U1374*FwdFactor))</f>
        <v/>
      </c>
      <c r="W3378">
        <f>V3378*(1+AccrRate*TauStep)+(Notional/Simulation!W1374-Notional/(Simulation!V1374*FwdFactor))</f>
        <v/>
      </c>
      <c r="X3378">
        <f>W3378*(1+AccrRate*TauStep)+(Notional/Simulation!X1374-Notional/(Simulation!W1374*FwdFactor))</f>
        <v/>
      </c>
      <c r="Y3378">
        <f>X3378*(1+AccrRate*TauStep)+(Notional/Simulation!Y1374-Notional/(Simulation!X1374*FwdFactor))</f>
        <v/>
      </c>
      <c r="Z3378">
        <f>Y3378*(1+AccrRate*TauStep)+(Notional/Simulation!Z1374-Notional/(Simulation!Y1374*FwdFactor))</f>
        <v/>
      </c>
      <c r="AA3378">
        <f>Z3378*(1+AccrRate*TauStep)+(Notional/Simulation!AA1374-Notional/(Simulation!Z1374*FwdFactor))</f>
        <v/>
      </c>
      <c r="AB3378">
        <f>AA3378*(1+AccrRate*TauStep)+(Notional/Simulation!AB1374-Notional/(Simulation!AA1374*FwdFactor))</f>
        <v/>
      </c>
      <c r="AC3378">
        <f>AB3378*(1+AccrRate*TauStep)+(Notional/Simulation!AC1374-Notional/(Simulation!AB1374*FwdFactor))</f>
        <v/>
      </c>
    </row>
    <row r="3379">
      <c r="A3379" s="24" t="n">
        <v>1370</v>
      </c>
      <c r="B3379">
        <f>0+(Notional/Simulation!B1375-Notional/(Spot0*FwdFactor))</f>
        <v/>
      </c>
      <c r="C3379">
        <f>B3379*(1+AccrRate*TauStep)+(Notional/Simulation!C1375-Notional/(Simulation!B1375*FwdFactor))</f>
        <v/>
      </c>
      <c r="D3379">
        <f>C3379*(1+AccrRate*TauStep)+(Notional/Simulation!D1375-Notional/(Simulation!C1375*FwdFactor))</f>
        <v/>
      </c>
      <c r="E3379">
        <f>D3379*(1+AccrRate*TauStep)+(Notional/Simulation!E1375-Notional/(Simulation!D1375*FwdFactor))</f>
        <v/>
      </c>
      <c r="F3379">
        <f>E3379*(1+AccrRate*TauStep)+(Notional/Simulation!F1375-Notional/(Simulation!E1375*FwdFactor))</f>
        <v/>
      </c>
      <c r="G3379">
        <f>F3379*(1+AccrRate*TauStep)+(Notional/Simulation!G1375-Notional/(Simulation!F1375*FwdFactor))</f>
        <v/>
      </c>
      <c r="H3379">
        <f>G3379*(1+AccrRate*TauStep)+(Notional/Simulation!H1375-Notional/(Simulation!G1375*FwdFactor))</f>
        <v/>
      </c>
      <c r="I3379">
        <f>H3379*(1+AccrRate*TauStep)+(Notional/Simulation!I1375-Notional/(Simulation!H1375*FwdFactor))</f>
        <v/>
      </c>
      <c r="J3379">
        <f>I3379*(1+AccrRate*TauStep)+(Notional/Simulation!J1375-Notional/(Simulation!I1375*FwdFactor))</f>
        <v/>
      </c>
      <c r="K3379">
        <f>J3379*(1+AccrRate*TauStep)+(Notional/Simulation!K1375-Notional/(Simulation!J1375*FwdFactor))</f>
        <v/>
      </c>
      <c r="L3379">
        <f>K3379*(1+AccrRate*TauStep)+(Notional/Simulation!L1375-Notional/(Simulation!K1375*FwdFactor))</f>
        <v/>
      </c>
      <c r="M3379">
        <f>L3379*(1+AccrRate*TauStep)+(Notional/Simulation!M1375-Notional/(Simulation!L1375*FwdFactor))</f>
        <v/>
      </c>
      <c r="N3379">
        <f>M3379*(1+AccrRate*TauStep)+(Notional/Simulation!N1375-Notional/(Simulation!M1375*FwdFactor))</f>
        <v/>
      </c>
      <c r="O3379">
        <f>N3379*(1+AccrRate*TauStep)+(Notional/Simulation!O1375-Notional/(Simulation!N1375*FwdFactor))</f>
        <v/>
      </c>
      <c r="P3379">
        <f>O3379*(1+AccrRate*TauStep)+(Notional/Simulation!P1375-Notional/(Simulation!O1375*FwdFactor))</f>
        <v/>
      </c>
      <c r="Q3379">
        <f>P3379*(1+AccrRate*TauStep)+(Notional/Simulation!Q1375-Notional/(Simulation!P1375*FwdFactor))</f>
        <v/>
      </c>
      <c r="R3379">
        <f>Q3379*(1+AccrRate*TauStep)+(Notional/Simulation!R1375-Notional/(Simulation!Q1375*FwdFactor))</f>
        <v/>
      </c>
      <c r="S3379">
        <f>R3379*(1+AccrRate*TauStep)+(Notional/Simulation!S1375-Notional/(Simulation!R1375*FwdFactor))</f>
        <v/>
      </c>
      <c r="T3379">
        <f>S3379*(1+AccrRate*TauStep)+(Notional/Simulation!T1375-Notional/(Simulation!S1375*FwdFactor))</f>
        <v/>
      </c>
      <c r="U3379">
        <f>T3379*(1+AccrRate*TauStep)+(Notional/Simulation!U1375-Notional/(Simulation!T1375*FwdFactor))</f>
        <v/>
      </c>
      <c r="V3379">
        <f>U3379*(1+AccrRate*TauStep)+(Notional/Simulation!V1375-Notional/(Simulation!U1375*FwdFactor))</f>
        <v/>
      </c>
      <c r="W3379">
        <f>V3379*(1+AccrRate*TauStep)+(Notional/Simulation!W1375-Notional/(Simulation!V1375*FwdFactor))</f>
        <v/>
      </c>
      <c r="X3379">
        <f>W3379*(1+AccrRate*TauStep)+(Notional/Simulation!X1375-Notional/(Simulation!W1375*FwdFactor))</f>
        <v/>
      </c>
      <c r="Y3379">
        <f>X3379*(1+AccrRate*TauStep)+(Notional/Simulation!Y1375-Notional/(Simulation!X1375*FwdFactor))</f>
        <v/>
      </c>
      <c r="Z3379">
        <f>Y3379*(1+AccrRate*TauStep)+(Notional/Simulation!Z1375-Notional/(Simulation!Y1375*FwdFactor))</f>
        <v/>
      </c>
      <c r="AA3379">
        <f>Z3379*(1+AccrRate*TauStep)+(Notional/Simulation!AA1375-Notional/(Simulation!Z1375*FwdFactor))</f>
        <v/>
      </c>
      <c r="AB3379">
        <f>AA3379*(1+AccrRate*TauStep)+(Notional/Simulation!AB1375-Notional/(Simulation!AA1375*FwdFactor))</f>
        <v/>
      </c>
      <c r="AC3379">
        <f>AB3379*(1+AccrRate*TauStep)+(Notional/Simulation!AC1375-Notional/(Simulation!AB1375*FwdFactor))</f>
        <v/>
      </c>
    </row>
    <row r="3380">
      <c r="A3380" s="24" t="n">
        <v>1371</v>
      </c>
      <c r="B3380">
        <f>0+(Notional/Simulation!B1376-Notional/(Spot0*FwdFactor))</f>
        <v/>
      </c>
      <c r="C3380">
        <f>B3380*(1+AccrRate*TauStep)+(Notional/Simulation!C1376-Notional/(Simulation!B1376*FwdFactor))</f>
        <v/>
      </c>
      <c r="D3380">
        <f>C3380*(1+AccrRate*TauStep)+(Notional/Simulation!D1376-Notional/(Simulation!C1376*FwdFactor))</f>
        <v/>
      </c>
      <c r="E3380">
        <f>D3380*(1+AccrRate*TauStep)+(Notional/Simulation!E1376-Notional/(Simulation!D1376*FwdFactor))</f>
        <v/>
      </c>
      <c r="F3380">
        <f>E3380*(1+AccrRate*TauStep)+(Notional/Simulation!F1376-Notional/(Simulation!E1376*FwdFactor))</f>
        <v/>
      </c>
      <c r="G3380">
        <f>F3380*(1+AccrRate*TauStep)+(Notional/Simulation!G1376-Notional/(Simulation!F1376*FwdFactor))</f>
        <v/>
      </c>
      <c r="H3380">
        <f>G3380*(1+AccrRate*TauStep)+(Notional/Simulation!H1376-Notional/(Simulation!G1376*FwdFactor))</f>
        <v/>
      </c>
      <c r="I3380">
        <f>H3380*(1+AccrRate*TauStep)+(Notional/Simulation!I1376-Notional/(Simulation!H1376*FwdFactor))</f>
        <v/>
      </c>
      <c r="J3380">
        <f>I3380*(1+AccrRate*TauStep)+(Notional/Simulation!J1376-Notional/(Simulation!I1376*FwdFactor))</f>
        <v/>
      </c>
      <c r="K3380">
        <f>J3380*(1+AccrRate*TauStep)+(Notional/Simulation!K1376-Notional/(Simulation!J1376*FwdFactor))</f>
        <v/>
      </c>
      <c r="L3380">
        <f>K3380*(1+AccrRate*TauStep)+(Notional/Simulation!L1376-Notional/(Simulation!K1376*FwdFactor))</f>
        <v/>
      </c>
      <c r="M3380">
        <f>L3380*(1+AccrRate*TauStep)+(Notional/Simulation!M1376-Notional/(Simulation!L1376*FwdFactor))</f>
        <v/>
      </c>
      <c r="N3380">
        <f>M3380*(1+AccrRate*TauStep)+(Notional/Simulation!N1376-Notional/(Simulation!M1376*FwdFactor))</f>
        <v/>
      </c>
      <c r="O3380">
        <f>N3380*(1+AccrRate*TauStep)+(Notional/Simulation!O1376-Notional/(Simulation!N1376*FwdFactor))</f>
        <v/>
      </c>
      <c r="P3380">
        <f>O3380*(1+AccrRate*TauStep)+(Notional/Simulation!P1376-Notional/(Simulation!O1376*FwdFactor))</f>
        <v/>
      </c>
      <c r="Q3380">
        <f>P3380*(1+AccrRate*TauStep)+(Notional/Simulation!Q1376-Notional/(Simulation!P1376*FwdFactor))</f>
        <v/>
      </c>
      <c r="R3380">
        <f>Q3380*(1+AccrRate*TauStep)+(Notional/Simulation!R1376-Notional/(Simulation!Q1376*FwdFactor))</f>
        <v/>
      </c>
      <c r="S3380">
        <f>R3380*(1+AccrRate*TauStep)+(Notional/Simulation!S1376-Notional/(Simulation!R1376*FwdFactor))</f>
        <v/>
      </c>
      <c r="T3380">
        <f>S3380*(1+AccrRate*TauStep)+(Notional/Simulation!T1376-Notional/(Simulation!S1376*FwdFactor))</f>
        <v/>
      </c>
      <c r="U3380">
        <f>T3380*(1+AccrRate*TauStep)+(Notional/Simulation!U1376-Notional/(Simulation!T1376*FwdFactor))</f>
        <v/>
      </c>
      <c r="V3380">
        <f>U3380*(1+AccrRate*TauStep)+(Notional/Simulation!V1376-Notional/(Simulation!U1376*FwdFactor))</f>
        <v/>
      </c>
      <c r="W3380">
        <f>V3380*(1+AccrRate*TauStep)+(Notional/Simulation!W1376-Notional/(Simulation!V1376*FwdFactor))</f>
        <v/>
      </c>
      <c r="X3380">
        <f>W3380*(1+AccrRate*TauStep)+(Notional/Simulation!X1376-Notional/(Simulation!W1376*FwdFactor))</f>
        <v/>
      </c>
      <c r="Y3380">
        <f>X3380*(1+AccrRate*TauStep)+(Notional/Simulation!Y1376-Notional/(Simulation!X1376*FwdFactor))</f>
        <v/>
      </c>
      <c r="Z3380">
        <f>Y3380*(1+AccrRate*TauStep)+(Notional/Simulation!Z1376-Notional/(Simulation!Y1376*FwdFactor))</f>
        <v/>
      </c>
      <c r="AA3380">
        <f>Z3380*(1+AccrRate*TauStep)+(Notional/Simulation!AA1376-Notional/(Simulation!Z1376*FwdFactor))</f>
        <v/>
      </c>
      <c r="AB3380">
        <f>AA3380*(1+AccrRate*TauStep)+(Notional/Simulation!AB1376-Notional/(Simulation!AA1376*FwdFactor))</f>
        <v/>
      </c>
      <c r="AC3380">
        <f>AB3380*(1+AccrRate*TauStep)+(Notional/Simulation!AC1376-Notional/(Simulation!AB1376*FwdFactor))</f>
        <v/>
      </c>
    </row>
    <row r="3381">
      <c r="A3381" s="24" t="n">
        <v>1372</v>
      </c>
      <c r="B3381">
        <f>0+(Notional/Simulation!B1377-Notional/(Spot0*FwdFactor))</f>
        <v/>
      </c>
      <c r="C3381">
        <f>B3381*(1+AccrRate*TauStep)+(Notional/Simulation!C1377-Notional/(Simulation!B1377*FwdFactor))</f>
        <v/>
      </c>
      <c r="D3381">
        <f>C3381*(1+AccrRate*TauStep)+(Notional/Simulation!D1377-Notional/(Simulation!C1377*FwdFactor))</f>
        <v/>
      </c>
      <c r="E3381">
        <f>D3381*(1+AccrRate*TauStep)+(Notional/Simulation!E1377-Notional/(Simulation!D1377*FwdFactor))</f>
        <v/>
      </c>
      <c r="F3381">
        <f>E3381*(1+AccrRate*TauStep)+(Notional/Simulation!F1377-Notional/(Simulation!E1377*FwdFactor))</f>
        <v/>
      </c>
      <c r="G3381">
        <f>F3381*(1+AccrRate*TauStep)+(Notional/Simulation!G1377-Notional/(Simulation!F1377*FwdFactor))</f>
        <v/>
      </c>
      <c r="H3381">
        <f>G3381*(1+AccrRate*TauStep)+(Notional/Simulation!H1377-Notional/(Simulation!G1377*FwdFactor))</f>
        <v/>
      </c>
      <c r="I3381">
        <f>H3381*(1+AccrRate*TauStep)+(Notional/Simulation!I1377-Notional/(Simulation!H1377*FwdFactor))</f>
        <v/>
      </c>
      <c r="J3381">
        <f>I3381*(1+AccrRate*TauStep)+(Notional/Simulation!J1377-Notional/(Simulation!I1377*FwdFactor))</f>
        <v/>
      </c>
      <c r="K3381">
        <f>J3381*(1+AccrRate*TauStep)+(Notional/Simulation!K1377-Notional/(Simulation!J1377*FwdFactor))</f>
        <v/>
      </c>
      <c r="L3381">
        <f>K3381*(1+AccrRate*TauStep)+(Notional/Simulation!L1377-Notional/(Simulation!K1377*FwdFactor))</f>
        <v/>
      </c>
      <c r="M3381">
        <f>L3381*(1+AccrRate*TauStep)+(Notional/Simulation!M1377-Notional/(Simulation!L1377*FwdFactor))</f>
        <v/>
      </c>
      <c r="N3381">
        <f>M3381*(1+AccrRate*TauStep)+(Notional/Simulation!N1377-Notional/(Simulation!M1377*FwdFactor))</f>
        <v/>
      </c>
      <c r="O3381">
        <f>N3381*(1+AccrRate*TauStep)+(Notional/Simulation!O1377-Notional/(Simulation!N1377*FwdFactor))</f>
        <v/>
      </c>
      <c r="P3381">
        <f>O3381*(1+AccrRate*TauStep)+(Notional/Simulation!P1377-Notional/(Simulation!O1377*FwdFactor))</f>
        <v/>
      </c>
      <c r="Q3381">
        <f>P3381*(1+AccrRate*TauStep)+(Notional/Simulation!Q1377-Notional/(Simulation!P1377*FwdFactor))</f>
        <v/>
      </c>
      <c r="R3381">
        <f>Q3381*(1+AccrRate*TauStep)+(Notional/Simulation!R1377-Notional/(Simulation!Q1377*FwdFactor))</f>
        <v/>
      </c>
      <c r="S3381">
        <f>R3381*(1+AccrRate*TauStep)+(Notional/Simulation!S1377-Notional/(Simulation!R1377*FwdFactor))</f>
        <v/>
      </c>
      <c r="T3381">
        <f>S3381*(1+AccrRate*TauStep)+(Notional/Simulation!T1377-Notional/(Simulation!S1377*FwdFactor))</f>
        <v/>
      </c>
      <c r="U3381">
        <f>T3381*(1+AccrRate*TauStep)+(Notional/Simulation!U1377-Notional/(Simulation!T1377*FwdFactor))</f>
        <v/>
      </c>
      <c r="V3381">
        <f>U3381*(1+AccrRate*TauStep)+(Notional/Simulation!V1377-Notional/(Simulation!U1377*FwdFactor))</f>
        <v/>
      </c>
      <c r="W3381">
        <f>V3381*(1+AccrRate*TauStep)+(Notional/Simulation!W1377-Notional/(Simulation!V1377*FwdFactor))</f>
        <v/>
      </c>
      <c r="X3381">
        <f>W3381*(1+AccrRate*TauStep)+(Notional/Simulation!X1377-Notional/(Simulation!W1377*FwdFactor))</f>
        <v/>
      </c>
      <c r="Y3381">
        <f>X3381*(1+AccrRate*TauStep)+(Notional/Simulation!Y1377-Notional/(Simulation!X1377*FwdFactor))</f>
        <v/>
      </c>
      <c r="Z3381">
        <f>Y3381*(1+AccrRate*TauStep)+(Notional/Simulation!Z1377-Notional/(Simulation!Y1377*FwdFactor))</f>
        <v/>
      </c>
      <c r="AA3381">
        <f>Z3381*(1+AccrRate*TauStep)+(Notional/Simulation!AA1377-Notional/(Simulation!Z1377*FwdFactor))</f>
        <v/>
      </c>
      <c r="AB3381">
        <f>AA3381*(1+AccrRate*TauStep)+(Notional/Simulation!AB1377-Notional/(Simulation!AA1377*FwdFactor))</f>
        <v/>
      </c>
      <c r="AC3381">
        <f>AB3381*(1+AccrRate*TauStep)+(Notional/Simulation!AC1377-Notional/(Simulation!AB1377*FwdFactor))</f>
        <v/>
      </c>
    </row>
    <row r="3382">
      <c r="A3382" s="24" t="n">
        <v>1373</v>
      </c>
      <c r="B3382">
        <f>0+(Notional/Simulation!B1378-Notional/(Spot0*FwdFactor))</f>
        <v/>
      </c>
      <c r="C3382">
        <f>B3382*(1+AccrRate*TauStep)+(Notional/Simulation!C1378-Notional/(Simulation!B1378*FwdFactor))</f>
        <v/>
      </c>
      <c r="D3382">
        <f>C3382*(1+AccrRate*TauStep)+(Notional/Simulation!D1378-Notional/(Simulation!C1378*FwdFactor))</f>
        <v/>
      </c>
      <c r="E3382">
        <f>D3382*(1+AccrRate*TauStep)+(Notional/Simulation!E1378-Notional/(Simulation!D1378*FwdFactor))</f>
        <v/>
      </c>
      <c r="F3382">
        <f>E3382*(1+AccrRate*TauStep)+(Notional/Simulation!F1378-Notional/(Simulation!E1378*FwdFactor))</f>
        <v/>
      </c>
      <c r="G3382">
        <f>F3382*(1+AccrRate*TauStep)+(Notional/Simulation!G1378-Notional/(Simulation!F1378*FwdFactor))</f>
        <v/>
      </c>
      <c r="H3382">
        <f>G3382*(1+AccrRate*TauStep)+(Notional/Simulation!H1378-Notional/(Simulation!G1378*FwdFactor))</f>
        <v/>
      </c>
      <c r="I3382">
        <f>H3382*(1+AccrRate*TauStep)+(Notional/Simulation!I1378-Notional/(Simulation!H1378*FwdFactor))</f>
        <v/>
      </c>
      <c r="J3382">
        <f>I3382*(1+AccrRate*TauStep)+(Notional/Simulation!J1378-Notional/(Simulation!I1378*FwdFactor))</f>
        <v/>
      </c>
      <c r="K3382">
        <f>J3382*(1+AccrRate*TauStep)+(Notional/Simulation!K1378-Notional/(Simulation!J1378*FwdFactor))</f>
        <v/>
      </c>
      <c r="L3382">
        <f>K3382*(1+AccrRate*TauStep)+(Notional/Simulation!L1378-Notional/(Simulation!K1378*FwdFactor))</f>
        <v/>
      </c>
      <c r="M3382">
        <f>L3382*(1+AccrRate*TauStep)+(Notional/Simulation!M1378-Notional/(Simulation!L1378*FwdFactor))</f>
        <v/>
      </c>
      <c r="N3382">
        <f>M3382*(1+AccrRate*TauStep)+(Notional/Simulation!N1378-Notional/(Simulation!M1378*FwdFactor))</f>
        <v/>
      </c>
      <c r="O3382">
        <f>N3382*(1+AccrRate*TauStep)+(Notional/Simulation!O1378-Notional/(Simulation!N1378*FwdFactor))</f>
        <v/>
      </c>
      <c r="P3382">
        <f>O3382*(1+AccrRate*TauStep)+(Notional/Simulation!P1378-Notional/(Simulation!O1378*FwdFactor))</f>
        <v/>
      </c>
      <c r="Q3382">
        <f>P3382*(1+AccrRate*TauStep)+(Notional/Simulation!Q1378-Notional/(Simulation!P1378*FwdFactor))</f>
        <v/>
      </c>
      <c r="R3382">
        <f>Q3382*(1+AccrRate*TauStep)+(Notional/Simulation!R1378-Notional/(Simulation!Q1378*FwdFactor))</f>
        <v/>
      </c>
      <c r="S3382">
        <f>R3382*(1+AccrRate*TauStep)+(Notional/Simulation!S1378-Notional/(Simulation!R1378*FwdFactor))</f>
        <v/>
      </c>
      <c r="T3382">
        <f>S3382*(1+AccrRate*TauStep)+(Notional/Simulation!T1378-Notional/(Simulation!S1378*FwdFactor))</f>
        <v/>
      </c>
      <c r="U3382">
        <f>T3382*(1+AccrRate*TauStep)+(Notional/Simulation!U1378-Notional/(Simulation!T1378*FwdFactor))</f>
        <v/>
      </c>
      <c r="V3382">
        <f>U3382*(1+AccrRate*TauStep)+(Notional/Simulation!V1378-Notional/(Simulation!U1378*FwdFactor))</f>
        <v/>
      </c>
      <c r="W3382">
        <f>V3382*(1+AccrRate*TauStep)+(Notional/Simulation!W1378-Notional/(Simulation!V1378*FwdFactor))</f>
        <v/>
      </c>
      <c r="X3382">
        <f>W3382*(1+AccrRate*TauStep)+(Notional/Simulation!X1378-Notional/(Simulation!W1378*FwdFactor))</f>
        <v/>
      </c>
      <c r="Y3382">
        <f>X3382*(1+AccrRate*TauStep)+(Notional/Simulation!Y1378-Notional/(Simulation!X1378*FwdFactor))</f>
        <v/>
      </c>
      <c r="Z3382">
        <f>Y3382*(1+AccrRate*TauStep)+(Notional/Simulation!Z1378-Notional/(Simulation!Y1378*FwdFactor))</f>
        <v/>
      </c>
      <c r="AA3382">
        <f>Z3382*(1+AccrRate*TauStep)+(Notional/Simulation!AA1378-Notional/(Simulation!Z1378*FwdFactor))</f>
        <v/>
      </c>
      <c r="AB3382">
        <f>AA3382*(1+AccrRate*TauStep)+(Notional/Simulation!AB1378-Notional/(Simulation!AA1378*FwdFactor))</f>
        <v/>
      </c>
      <c r="AC3382">
        <f>AB3382*(1+AccrRate*TauStep)+(Notional/Simulation!AC1378-Notional/(Simulation!AB1378*FwdFactor))</f>
        <v/>
      </c>
    </row>
    <row r="3383">
      <c r="A3383" s="24" t="n">
        <v>1374</v>
      </c>
      <c r="B3383">
        <f>0+(Notional/Simulation!B1379-Notional/(Spot0*FwdFactor))</f>
        <v/>
      </c>
      <c r="C3383">
        <f>B3383*(1+AccrRate*TauStep)+(Notional/Simulation!C1379-Notional/(Simulation!B1379*FwdFactor))</f>
        <v/>
      </c>
      <c r="D3383">
        <f>C3383*(1+AccrRate*TauStep)+(Notional/Simulation!D1379-Notional/(Simulation!C1379*FwdFactor))</f>
        <v/>
      </c>
      <c r="E3383">
        <f>D3383*(1+AccrRate*TauStep)+(Notional/Simulation!E1379-Notional/(Simulation!D1379*FwdFactor))</f>
        <v/>
      </c>
      <c r="F3383">
        <f>E3383*(1+AccrRate*TauStep)+(Notional/Simulation!F1379-Notional/(Simulation!E1379*FwdFactor))</f>
        <v/>
      </c>
      <c r="G3383">
        <f>F3383*(1+AccrRate*TauStep)+(Notional/Simulation!G1379-Notional/(Simulation!F1379*FwdFactor))</f>
        <v/>
      </c>
      <c r="H3383">
        <f>G3383*(1+AccrRate*TauStep)+(Notional/Simulation!H1379-Notional/(Simulation!G1379*FwdFactor))</f>
        <v/>
      </c>
      <c r="I3383">
        <f>H3383*(1+AccrRate*TauStep)+(Notional/Simulation!I1379-Notional/(Simulation!H1379*FwdFactor))</f>
        <v/>
      </c>
      <c r="J3383">
        <f>I3383*(1+AccrRate*TauStep)+(Notional/Simulation!J1379-Notional/(Simulation!I1379*FwdFactor))</f>
        <v/>
      </c>
      <c r="K3383">
        <f>J3383*(1+AccrRate*TauStep)+(Notional/Simulation!K1379-Notional/(Simulation!J1379*FwdFactor))</f>
        <v/>
      </c>
      <c r="L3383">
        <f>K3383*(1+AccrRate*TauStep)+(Notional/Simulation!L1379-Notional/(Simulation!K1379*FwdFactor))</f>
        <v/>
      </c>
      <c r="M3383">
        <f>L3383*(1+AccrRate*TauStep)+(Notional/Simulation!M1379-Notional/(Simulation!L1379*FwdFactor))</f>
        <v/>
      </c>
      <c r="N3383">
        <f>M3383*(1+AccrRate*TauStep)+(Notional/Simulation!N1379-Notional/(Simulation!M1379*FwdFactor))</f>
        <v/>
      </c>
      <c r="O3383">
        <f>N3383*(1+AccrRate*TauStep)+(Notional/Simulation!O1379-Notional/(Simulation!N1379*FwdFactor))</f>
        <v/>
      </c>
      <c r="P3383">
        <f>O3383*(1+AccrRate*TauStep)+(Notional/Simulation!P1379-Notional/(Simulation!O1379*FwdFactor))</f>
        <v/>
      </c>
      <c r="Q3383">
        <f>P3383*(1+AccrRate*TauStep)+(Notional/Simulation!Q1379-Notional/(Simulation!P1379*FwdFactor))</f>
        <v/>
      </c>
      <c r="R3383">
        <f>Q3383*(1+AccrRate*TauStep)+(Notional/Simulation!R1379-Notional/(Simulation!Q1379*FwdFactor))</f>
        <v/>
      </c>
      <c r="S3383">
        <f>R3383*(1+AccrRate*TauStep)+(Notional/Simulation!S1379-Notional/(Simulation!R1379*FwdFactor))</f>
        <v/>
      </c>
      <c r="T3383">
        <f>S3383*(1+AccrRate*TauStep)+(Notional/Simulation!T1379-Notional/(Simulation!S1379*FwdFactor))</f>
        <v/>
      </c>
      <c r="U3383">
        <f>T3383*(1+AccrRate*TauStep)+(Notional/Simulation!U1379-Notional/(Simulation!T1379*FwdFactor))</f>
        <v/>
      </c>
      <c r="V3383">
        <f>U3383*(1+AccrRate*TauStep)+(Notional/Simulation!V1379-Notional/(Simulation!U1379*FwdFactor))</f>
        <v/>
      </c>
      <c r="W3383">
        <f>V3383*(1+AccrRate*TauStep)+(Notional/Simulation!W1379-Notional/(Simulation!V1379*FwdFactor))</f>
        <v/>
      </c>
      <c r="X3383">
        <f>W3383*(1+AccrRate*TauStep)+(Notional/Simulation!X1379-Notional/(Simulation!W1379*FwdFactor))</f>
        <v/>
      </c>
      <c r="Y3383">
        <f>X3383*(1+AccrRate*TauStep)+(Notional/Simulation!Y1379-Notional/(Simulation!X1379*FwdFactor))</f>
        <v/>
      </c>
      <c r="Z3383">
        <f>Y3383*(1+AccrRate*TauStep)+(Notional/Simulation!Z1379-Notional/(Simulation!Y1379*FwdFactor))</f>
        <v/>
      </c>
      <c r="AA3383">
        <f>Z3383*(1+AccrRate*TauStep)+(Notional/Simulation!AA1379-Notional/(Simulation!Z1379*FwdFactor))</f>
        <v/>
      </c>
      <c r="AB3383">
        <f>AA3383*(1+AccrRate*TauStep)+(Notional/Simulation!AB1379-Notional/(Simulation!AA1379*FwdFactor))</f>
        <v/>
      </c>
      <c r="AC3383">
        <f>AB3383*(1+AccrRate*TauStep)+(Notional/Simulation!AC1379-Notional/(Simulation!AB1379*FwdFactor))</f>
        <v/>
      </c>
    </row>
    <row r="3384">
      <c r="A3384" s="24" t="n">
        <v>1375</v>
      </c>
      <c r="B3384">
        <f>0+(Notional/Simulation!B1380-Notional/(Spot0*FwdFactor))</f>
        <v/>
      </c>
      <c r="C3384">
        <f>B3384*(1+AccrRate*TauStep)+(Notional/Simulation!C1380-Notional/(Simulation!B1380*FwdFactor))</f>
        <v/>
      </c>
      <c r="D3384">
        <f>C3384*(1+AccrRate*TauStep)+(Notional/Simulation!D1380-Notional/(Simulation!C1380*FwdFactor))</f>
        <v/>
      </c>
      <c r="E3384">
        <f>D3384*(1+AccrRate*TauStep)+(Notional/Simulation!E1380-Notional/(Simulation!D1380*FwdFactor))</f>
        <v/>
      </c>
      <c r="F3384">
        <f>E3384*(1+AccrRate*TauStep)+(Notional/Simulation!F1380-Notional/(Simulation!E1380*FwdFactor))</f>
        <v/>
      </c>
      <c r="G3384">
        <f>F3384*(1+AccrRate*TauStep)+(Notional/Simulation!G1380-Notional/(Simulation!F1380*FwdFactor))</f>
        <v/>
      </c>
      <c r="H3384">
        <f>G3384*(1+AccrRate*TauStep)+(Notional/Simulation!H1380-Notional/(Simulation!G1380*FwdFactor))</f>
        <v/>
      </c>
      <c r="I3384">
        <f>H3384*(1+AccrRate*TauStep)+(Notional/Simulation!I1380-Notional/(Simulation!H1380*FwdFactor))</f>
        <v/>
      </c>
      <c r="J3384">
        <f>I3384*(1+AccrRate*TauStep)+(Notional/Simulation!J1380-Notional/(Simulation!I1380*FwdFactor))</f>
        <v/>
      </c>
      <c r="K3384">
        <f>J3384*(1+AccrRate*TauStep)+(Notional/Simulation!K1380-Notional/(Simulation!J1380*FwdFactor))</f>
        <v/>
      </c>
      <c r="L3384">
        <f>K3384*(1+AccrRate*TauStep)+(Notional/Simulation!L1380-Notional/(Simulation!K1380*FwdFactor))</f>
        <v/>
      </c>
      <c r="M3384">
        <f>L3384*(1+AccrRate*TauStep)+(Notional/Simulation!M1380-Notional/(Simulation!L1380*FwdFactor))</f>
        <v/>
      </c>
      <c r="N3384">
        <f>M3384*(1+AccrRate*TauStep)+(Notional/Simulation!N1380-Notional/(Simulation!M1380*FwdFactor))</f>
        <v/>
      </c>
      <c r="O3384">
        <f>N3384*(1+AccrRate*TauStep)+(Notional/Simulation!O1380-Notional/(Simulation!N1380*FwdFactor))</f>
        <v/>
      </c>
      <c r="P3384">
        <f>O3384*(1+AccrRate*TauStep)+(Notional/Simulation!P1380-Notional/(Simulation!O1380*FwdFactor))</f>
        <v/>
      </c>
      <c r="Q3384">
        <f>P3384*(1+AccrRate*TauStep)+(Notional/Simulation!Q1380-Notional/(Simulation!P1380*FwdFactor))</f>
        <v/>
      </c>
      <c r="R3384">
        <f>Q3384*(1+AccrRate*TauStep)+(Notional/Simulation!R1380-Notional/(Simulation!Q1380*FwdFactor))</f>
        <v/>
      </c>
      <c r="S3384">
        <f>R3384*(1+AccrRate*TauStep)+(Notional/Simulation!S1380-Notional/(Simulation!R1380*FwdFactor))</f>
        <v/>
      </c>
      <c r="T3384">
        <f>S3384*(1+AccrRate*TauStep)+(Notional/Simulation!T1380-Notional/(Simulation!S1380*FwdFactor))</f>
        <v/>
      </c>
      <c r="U3384">
        <f>T3384*(1+AccrRate*TauStep)+(Notional/Simulation!U1380-Notional/(Simulation!T1380*FwdFactor))</f>
        <v/>
      </c>
      <c r="V3384">
        <f>U3384*(1+AccrRate*TauStep)+(Notional/Simulation!V1380-Notional/(Simulation!U1380*FwdFactor))</f>
        <v/>
      </c>
      <c r="W3384">
        <f>V3384*(1+AccrRate*TauStep)+(Notional/Simulation!W1380-Notional/(Simulation!V1380*FwdFactor))</f>
        <v/>
      </c>
      <c r="X3384">
        <f>W3384*(1+AccrRate*TauStep)+(Notional/Simulation!X1380-Notional/(Simulation!W1380*FwdFactor))</f>
        <v/>
      </c>
      <c r="Y3384">
        <f>X3384*(1+AccrRate*TauStep)+(Notional/Simulation!Y1380-Notional/(Simulation!X1380*FwdFactor))</f>
        <v/>
      </c>
      <c r="Z3384">
        <f>Y3384*(1+AccrRate*TauStep)+(Notional/Simulation!Z1380-Notional/(Simulation!Y1380*FwdFactor))</f>
        <v/>
      </c>
      <c r="AA3384">
        <f>Z3384*(1+AccrRate*TauStep)+(Notional/Simulation!AA1380-Notional/(Simulation!Z1380*FwdFactor))</f>
        <v/>
      </c>
      <c r="AB3384">
        <f>AA3384*(1+AccrRate*TauStep)+(Notional/Simulation!AB1380-Notional/(Simulation!AA1380*FwdFactor))</f>
        <v/>
      </c>
      <c r="AC3384">
        <f>AB3384*(1+AccrRate*TauStep)+(Notional/Simulation!AC1380-Notional/(Simulation!AB1380*FwdFactor))</f>
        <v/>
      </c>
    </row>
    <row r="3385">
      <c r="A3385" s="24" t="n">
        <v>1376</v>
      </c>
      <c r="B3385">
        <f>0+(Notional/Simulation!B1381-Notional/(Spot0*FwdFactor))</f>
        <v/>
      </c>
      <c r="C3385">
        <f>B3385*(1+AccrRate*TauStep)+(Notional/Simulation!C1381-Notional/(Simulation!B1381*FwdFactor))</f>
        <v/>
      </c>
      <c r="D3385">
        <f>C3385*(1+AccrRate*TauStep)+(Notional/Simulation!D1381-Notional/(Simulation!C1381*FwdFactor))</f>
        <v/>
      </c>
      <c r="E3385">
        <f>D3385*(1+AccrRate*TauStep)+(Notional/Simulation!E1381-Notional/(Simulation!D1381*FwdFactor))</f>
        <v/>
      </c>
      <c r="F3385">
        <f>E3385*(1+AccrRate*TauStep)+(Notional/Simulation!F1381-Notional/(Simulation!E1381*FwdFactor))</f>
        <v/>
      </c>
      <c r="G3385">
        <f>F3385*(1+AccrRate*TauStep)+(Notional/Simulation!G1381-Notional/(Simulation!F1381*FwdFactor))</f>
        <v/>
      </c>
      <c r="H3385">
        <f>G3385*(1+AccrRate*TauStep)+(Notional/Simulation!H1381-Notional/(Simulation!G1381*FwdFactor))</f>
        <v/>
      </c>
      <c r="I3385">
        <f>H3385*(1+AccrRate*TauStep)+(Notional/Simulation!I1381-Notional/(Simulation!H1381*FwdFactor))</f>
        <v/>
      </c>
      <c r="J3385">
        <f>I3385*(1+AccrRate*TauStep)+(Notional/Simulation!J1381-Notional/(Simulation!I1381*FwdFactor))</f>
        <v/>
      </c>
      <c r="K3385">
        <f>J3385*(1+AccrRate*TauStep)+(Notional/Simulation!K1381-Notional/(Simulation!J1381*FwdFactor))</f>
        <v/>
      </c>
      <c r="L3385">
        <f>K3385*(1+AccrRate*TauStep)+(Notional/Simulation!L1381-Notional/(Simulation!K1381*FwdFactor))</f>
        <v/>
      </c>
      <c r="M3385">
        <f>L3385*(1+AccrRate*TauStep)+(Notional/Simulation!M1381-Notional/(Simulation!L1381*FwdFactor))</f>
        <v/>
      </c>
      <c r="N3385">
        <f>M3385*(1+AccrRate*TauStep)+(Notional/Simulation!N1381-Notional/(Simulation!M1381*FwdFactor))</f>
        <v/>
      </c>
      <c r="O3385">
        <f>N3385*(1+AccrRate*TauStep)+(Notional/Simulation!O1381-Notional/(Simulation!N1381*FwdFactor))</f>
        <v/>
      </c>
      <c r="P3385">
        <f>O3385*(1+AccrRate*TauStep)+(Notional/Simulation!P1381-Notional/(Simulation!O1381*FwdFactor))</f>
        <v/>
      </c>
      <c r="Q3385">
        <f>P3385*(1+AccrRate*TauStep)+(Notional/Simulation!Q1381-Notional/(Simulation!P1381*FwdFactor))</f>
        <v/>
      </c>
      <c r="R3385">
        <f>Q3385*(1+AccrRate*TauStep)+(Notional/Simulation!R1381-Notional/(Simulation!Q1381*FwdFactor))</f>
        <v/>
      </c>
      <c r="S3385">
        <f>R3385*(1+AccrRate*TauStep)+(Notional/Simulation!S1381-Notional/(Simulation!R1381*FwdFactor))</f>
        <v/>
      </c>
      <c r="T3385">
        <f>S3385*(1+AccrRate*TauStep)+(Notional/Simulation!T1381-Notional/(Simulation!S1381*FwdFactor))</f>
        <v/>
      </c>
      <c r="U3385">
        <f>T3385*(1+AccrRate*TauStep)+(Notional/Simulation!U1381-Notional/(Simulation!T1381*FwdFactor))</f>
        <v/>
      </c>
      <c r="V3385">
        <f>U3385*(1+AccrRate*TauStep)+(Notional/Simulation!V1381-Notional/(Simulation!U1381*FwdFactor))</f>
        <v/>
      </c>
      <c r="W3385">
        <f>V3385*(1+AccrRate*TauStep)+(Notional/Simulation!W1381-Notional/(Simulation!V1381*FwdFactor))</f>
        <v/>
      </c>
      <c r="X3385">
        <f>W3385*(1+AccrRate*TauStep)+(Notional/Simulation!X1381-Notional/(Simulation!W1381*FwdFactor))</f>
        <v/>
      </c>
      <c r="Y3385">
        <f>X3385*(1+AccrRate*TauStep)+(Notional/Simulation!Y1381-Notional/(Simulation!X1381*FwdFactor))</f>
        <v/>
      </c>
      <c r="Z3385">
        <f>Y3385*(1+AccrRate*TauStep)+(Notional/Simulation!Z1381-Notional/(Simulation!Y1381*FwdFactor))</f>
        <v/>
      </c>
      <c r="AA3385">
        <f>Z3385*(1+AccrRate*TauStep)+(Notional/Simulation!AA1381-Notional/(Simulation!Z1381*FwdFactor))</f>
        <v/>
      </c>
      <c r="AB3385">
        <f>AA3385*(1+AccrRate*TauStep)+(Notional/Simulation!AB1381-Notional/(Simulation!AA1381*FwdFactor))</f>
        <v/>
      </c>
      <c r="AC3385">
        <f>AB3385*(1+AccrRate*TauStep)+(Notional/Simulation!AC1381-Notional/(Simulation!AB1381*FwdFactor))</f>
        <v/>
      </c>
    </row>
    <row r="3386">
      <c r="A3386" s="24" t="n">
        <v>1377</v>
      </c>
      <c r="B3386">
        <f>0+(Notional/Simulation!B1382-Notional/(Spot0*FwdFactor))</f>
        <v/>
      </c>
      <c r="C3386">
        <f>B3386*(1+AccrRate*TauStep)+(Notional/Simulation!C1382-Notional/(Simulation!B1382*FwdFactor))</f>
        <v/>
      </c>
      <c r="D3386">
        <f>C3386*(1+AccrRate*TauStep)+(Notional/Simulation!D1382-Notional/(Simulation!C1382*FwdFactor))</f>
        <v/>
      </c>
      <c r="E3386">
        <f>D3386*(1+AccrRate*TauStep)+(Notional/Simulation!E1382-Notional/(Simulation!D1382*FwdFactor))</f>
        <v/>
      </c>
      <c r="F3386">
        <f>E3386*(1+AccrRate*TauStep)+(Notional/Simulation!F1382-Notional/(Simulation!E1382*FwdFactor))</f>
        <v/>
      </c>
      <c r="G3386">
        <f>F3386*(1+AccrRate*TauStep)+(Notional/Simulation!G1382-Notional/(Simulation!F1382*FwdFactor))</f>
        <v/>
      </c>
      <c r="H3386">
        <f>G3386*(1+AccrRate*TauStep)+(Notional/Simulation!H1382-Notional/(Simulation!G1382*FwdFactor))</f>
        <v/>
      </c>
      <c r="I3386">
        <f>H3386*(1+AccrRate*TauStep)+(Notional/Simulation!I1382-Notional/(Simulation!H1382*FwdFactor))</f>
        <v/>
      </c>
      <c r="J3386">
        <f>I3386*(1+AccrRate*TauStep)+(Notional/Simulation!J1382-Notional/(Simulation!I1382*FwdFactor))</f>
        <v/>
      </c>
      <c r="K3386">
        <f>J3386*(1+AccrRate*TauStep)+(Notional/Simulation!K1382-Notional/(Simulation!J1382*FwdFactor))</f>
        <v/>
      </c>
      <c r="L3386">
        <f>K3386*(1+AccrRate*TauStep)+(Notional/Simulation!L1382-Notional/(Simulation!K1382*FwdFactor))</f>
        <v/>
      </c>
      <c r="M3386">
        <f>L3386*(1+AccrRate*TauStep)+(Notional/Simulation!M1382-Notional/(Simulation!L1382*FwdFactor))</f>
        <v/>
      </c>
      <c r="N3386">
        <f>M3386*(1+AccrRate*TauStep)+(Notional/Simulation!N1382-Notional/(Simulation!M1382*FwdFactor))</f>
        <v/>
      </c>
      <c r="O3386">
        <f>N3386*(1+AccrRate*TauStep)+(Notional/Simulation!O1382-Notional/(Simulation!N1382*FwdFactor))</f>
        <v/>
      </c>
      <c r="P3386">
        <f>O3386*(1+AccrRate*TauStep)+(Notional/Simulation!P1382-Notional/(Simulation!O1382*FwdFactor))</f>
        <v/>
      </c>
      <c r="Q3386">
        <f>P3386*(1+AccrRate*TauStep)+(Notional/Simulation!Q1382-Notional/(Simulation!P1382*FwdFactor))</f>
        <v/>
      </c>
      <c r="R3386">
        <f>Q3386*(1+AccrRate*TauStep)+(Notional/Simulation!R1382-Notional/(Simulation!Q1382*FwdFactor))</f>
        <v/>
      </c>
      <c r="S3386">
        <f>R3386*(1+AccrRate*TauStep)+(Notional/Simulation!S1382-Notional/(Simulation!R1382*FwdFactor))</f>
        <v/>
      </c>
      <c r="T3386">
        <f>S3386*(1+AccrRate*TauStep)+(Notional/Simulation!T1382-Notional/(Simulation!S1382*FwdFactor))</f>
        <v/>
      </c>
      <c r="U3386">
        <f>T3386*(1+AccrRate*TauStep)+(Notional/Simulation!U1382-Notional/(Simulation!T1382*FwdFactor))</f>
        <v/>
      </c>
      <c r="V3386">
        <f>U3386*(1+AccrRate*TauStep)+(Notional/Simulation!V1382-Notional/(Simulation!U1382*FwdFactor))</f>
        <v/>
      </c>
      <c r="W3386">
        <f>V3386*(1+AccrRate*TauStep)+(Notional/Simulation!W1382-Notional/(Simulation!V1382*FwdFactor))</f>
        <v/>
      </c>
      <c r="X3386">
        <f>W3386*(1+AccrRate*TauStep)+(Notional/Simulation!X1382-Notional/(Simulation!W1382*FwdFactor))</f>
        <v/>
      </c>
      <c r="Y3386">
        <f>X3386*(1+AccrRate*TauStep)+(Notional/Simulation!Y1382-Notional/(Simulation!X1382*FwdFactor))</f>
        <v/>
      </c>
      <c r="Z3386">
        <f>Y3386*(1+AccrRate*TauStep)+(Notional/Simulation!Z1382-Notional/(Simulation!Y1382*FwdFactor))</f>
        <v/>
      </c>
      <c r="AA3386">
        <f>Z3386*(1+AccrRate*TauStep)+(Notional/Simulation!AA1382-Notional/(Simulation!Z1382*FwdFactor))</f>
        <v/>
      </c>
      <c r="AB3386">
        <f>AA3386*(1+AccrRate*TauStep)+(Notional/Simulation!AB1382-Notional/(Simulation!AA1382*FwdFactor))</f>
        <v/>
      </c>
      <c r="AC3386">
        <f>AB3386*(1+AccrRate*TauStep)+(Notional/Simulation!AC1382-Notional/(Simulation!AB1382*FwdFactor))</f>
        <v/>
      </c>
    </row>
    <row r="3387">
      <c r="A3387" s="24" t="n">
        <v>1378</v>
      </c>
      <c r="B3387">
        <f>0+(Notional/Simulation!B1383-Notional/(Spot0*FwdFactor))</f>
        <v/>
      </c>
      <c r="C3387">
        <f>B3387*(1+AccrRate*TauStep)+(Notional/Simulation!C1383-Notional/(Simulation!B1383*FwdFactor))</f>
        <v/>
      </c>
      <c r="D3387">
        <f>C3387*(1+AccrRate*TauStep)+(Notional/Simulation!D1383-Notional/(Simulation!C1383*FwdFactor))</f>
        <v/>
      </c>
      <c r="E3387">
        <f>D3387*(1+AccrRate*TauStep)+(Notional/Simulation!E1383-Notional/(Simulation!D1383*FwdFactor))</f>
        <v/>
      </c>
      <c r="F3387">
        <f>E3387*(1+AccrRate*TauStep)+(Notional/Simulation!F1383-Notional/(Simulation!E1383*FwdFactor))</f>
        <v/>
      </c>
      <c r="G3387">
        <f>F3387*(1+AccrRate*TauStep)+(Notional/Simulation!G1383-Notional/(Simulation!F1383*FwdFactor))</f>
        <v/>
      </c>
      <c r="H3387">
        <f>G3387*(1+AccrRate*TauStep)+(Notional/Simulation!H1383-Notional/(Simulation!G1383*FwdFactor))</f>
        <v/>
      </c>
      <c r="I3387">
        <f>H3387*(1+AccrRate*TauStep)+(Notional/Simulation!I1383-Notional/(Simulation!H1383*FwdFactor))</f>
        <v/>
      </c>
      <c r="J3387">
        <f>I3387*(1+AccrRate*TauStep)+(Notional/Simulation!J1383-Notional/(Simulation!I1383*FwdFactor))</f>
        <v/>
      </c>
      <c r="K3387">
        <f>J3387*(1+AccrRate*TauStep)+(Notional/Simulation!K1383-Notional/(Simulation!J1383*FwdFactor))</f>
        <v/>
      </c>
      <c r="L3387">
        <f>K3387*(1+AccrRate*TauStep)+(Notional/Simulation!L1383-Notional/(Simulation!K1383*FwdFactor))</f>
        <v/>
      </c>
      <c r="M3387">
        <f>L3387*(1+AccrRate*TauStep)+(Notional/Simulation!M1383-Notional/(Simulation!L1383*FwdFactor))</f>
        <v/>
      </c>
      <c r="N3387">
        <f>M3387*(1+AccrRate*TauStep)+(Notional/Simulation!N1383-Notional/(Simulation!M1383*FwdFactor))</f>
        <v/>
      </c>
      <c r="O3387">
        <f>N3387*(1+AccrRate*TauStep)+(Notional/Simulation!O1383-Notional/(Simulation!N1383*FwdFactor))</f>
        <v/>
      </c>
      <c r="P3387">
        <f>O3387*(1+AccrRate*TauStep)+(Notional/Simulation!P1383-Notional/(Simulation!O1383*FwdFactor))</f>
        <v/>
      </c>
      <c r="Q3387">
        <f>P3387*(1+AccrRate*TauStep)+(Notional/Simulation!Q1383-Notional/(Simulation!P1383*FwdFactor))</f>
        <v/>
      </c>
      <c r="R3387">
        <f>Q3387*(1+AccrRate*TauStep)+(Notional/Simulation!R1383-Notional/(Simulation!Q1383*FwdFactor))</f>
        <v/>
      </c>
      <c r="S3387">
        <f>R3387*(1+AccrRate*TauStep)+(Notional/Simulation!S1383-Notional/(Simulation!R1383*FwdFactor))</f>
        <v/>
      </c>
      <c r="T3387">
        <f>S3387*(1+AccrRate*TauStep)+(Notional/Simulation!T1383-Notional/(Simulation!S1383*FwdFactor))</f>
        <v/>
      </c>
      <c r="U3387">
        <f>T3387*(1+AccrRate*TauStep)+(Notional/Simulation!U1383-Notional/(Simulation!T1383*FwdFactor))</f>
        <v/>
      </c>
      <c r="V3387">
        <f>U3387*(1+AccrRate*TauStep)+(Notional/Simulation!V1383-Notional/(Simulation!U1383*FwdFactor))</f>
        <v/>
      </c>
      <c r="W3387">
        <f>V3387*(1+AccrRate*TauStep)+(Notional/Simulation!W1383-Notional/(Simulation!V1383*FwdFactor))</f>
        <v/>
      </c>
      <c r="X3387">
        <f>W3387*(1+AccrRate*TauStep)+(Notional/Simulation!X1383-Notional/(Simulation!W1383*FwdFactor))</f>
        <v/>
      </c>
      <c r="Y3387">
        <f>X3387*(1+AccrRate*TauStep)+(Notional/Simulation!Y1383-Notional/(Simulation!X1383*FwdFactor))</f>
        <v/>
      </c>
      <c r="Z3387">
        <f>Y3387*(1+AccrRate*TauStep)+(Notional/Simulation!Z1383-Notional/(Simulation!Y1383*FwdFactor))</f>
        <v/>
      </c>
      <c r="AA3387">
        <f>Z3387*(1+AccrRate*TauStep)+(Notional/Simulation!AA1383-Notional/(Simulation!Z1383*FwdFactor))</f>
        <v/>
      </c>
      <c r="AB3387">
        <f>AA3387*(1+AccrRate*TauStep)+(Notional/Simulation!AB1383-Notional/(Simulation!AA1383*FwdFactor))</f>
        <v/>
      </c>
      <c r="AC3387">
        <f>AB3387*(1+AccrRate*TauStep)+(Notional/Simulation!AC1383-Notional/(Simulation!AB1383*FwdFactor))</f>
        <v/>
      </c>
    </row>
    <row r="3388">
      <c r="A3388" s="24" t="n">
        <v>1379</v>
      </c>
      <c r="B3388">
        <f>0+(Notional/Simulation!B1384-Notional/(Spot0*FwdFactor))</f>
        <v/>
      </c>
      <c r="C3388">
        <f>B3388*(1+AccrRate*TauStep)+(Notional/Simulation!C1384-Notional/(Simulation!B1384*FwdFactor))</f>
        <v/>
      </c>
      <c r="D3388">
        <f>C3388*(1+AccrRate*TauStep)+(Notional/Simulation!D1384-Notional/(Simulation!C1384*FwdFactor))</f>
        <v/>
      </c>
      <c r="E3388">
        <f>D3388*(1+AccrRate*TauStep)+(Notional/Simulation!E1384-Notional/(Simulation!D1384*FwdFactor))</f>
        <v/>
      </c>
      <c r="F3388">
        <f>E3388*(1+AccrRate*TauStep)+(Notional/Simulation!F1384-Notional/(Simulation!E1384*FwdFactor))</f>
        <v/>
      </c>
      <c r="G3388">
        <f>F3388*(1+AccrRate*TauStep)+(Notional/Simulation!G1384-Notional/(Simulation!F1384*FwdFactor))</f>
        <v/>
      </c>
      <c r="H3388">
        <f>G3388*(1+AccrRate*TauStep)+(Notional/Simulation!H1384-Notional/(Simulation!G1384*FwdFactor))</f>
        <v/>
      </c>
      <c r="I3388">
        <f>H3388*(1+AccrRate*TauStep)+(Notional/Simulation!I1384-Notional/(Simulation!H1384*FwdFactor))</f>
        <v/>
      </c>
      <c r="J3388">
        <f>I3388*(1+AccrRate*TauStep)+(Notional/Simulation!J1384-Notional/(Simulation!I1384*FwdFactor))</f>
        <v/>
      </c>
      <c r="K3388">
        <f>J3388*(1+AccrRate*TauStep)+(Notional/Simulation!K1384-Notional/(Simulation!J1384*FwdFactor))</f>
        <v/>
      </c>
      <c r="L3388">
        <f>K3388*(1+AccrRate*TauStep)+(Notional/Simulation!L1384-Notional/(Simulation!K1384*FwdFactor))</f>
        <v/>
      </c>
      <c r="M3388">
        <f>L3388*(1+AccrRate*TauStep)+(Notional/Simulation!M1384-Notional/(Simulation!L1384*FwdFactor))</f>
        <v/>
      </c>
      <c r="N3388">
        <f>M3388*(1+AccrRate*TauStep)+(Notional/Simulation!N1384-Notional/(Simulation!M1384*FwdFactor))</f>
        <v/>
      </c>
      <c r="O3388">
        <f>N3388*(1+AccrRate*TauStep)+(Notional/Simulation!O1384-Notional/(Simulation!N1384*FwdFactor))</f>
        <v/>
      </c>
      <c r="P3388">
        <f>O3388*(1+AccrRate*TauStep)+(Notional/Simulation!P1384-Notional/(Simulation!O1384*FwdFactor))</f>
        <v/>
      </c>
      <c r="Q3388">
        <f>P3388*(1+AccrRate*TauStep)+(Notional/Simulation!Q1384-Notional/(Simulation!P1384*FwdFactor))</f>
        <v/>
      </c>
      <c r="R3388">
        <f>Q3388*(1+AccrRate*TauStep)+(Notional/Simulation!R1384-Notional/(Simulation!Q1384*FwdFactor))</f>
        <v/>
      </c>
      <c r="S3388">
        <f>R3388*(1+AccrRate*TauStep)+(Notional/Simulation!S1384-Notional/(Simulation!R1384*FwdFactor))</f>
        <v/>
      </c>
      <c r="T3388">
        <f>S3388*(1+AccrRate*TauStep)+(Notional/Simulation!T1384-Notional/(Simulation!S1384*FwdFactor))</f>
        <v/>
      </c>
      <c r="U3388">
        <f>T3388*(1+AccrRate*TauStep)+(Notional/Simulation!U1384-Notional/(Simulation!T1384*FwdFactor))</f>
        <v/>
      </c>
      <c r="V3388">
        <f>U3388*(1+AccrRate*TauStep)+(Notional/Simulation!V1384-Notional/(Simulation!U1384*FwdFactor))</f>
        <v/>
      </c>
      <c r="W3388">
        <f>V3388*(1+AccrRate*TauStep)+(Notional/Simulation!W1384-Notional/(Simulation!V1384*FwdFactor))</f>
        <v/>
      </c>
      <c r="X3388">
        <f>W3388*(1+AccrRate*TauStep)+(Notional/Simulation!X1384-Notional/(Simulation!W1384*FwdFactor))</f>
        <v/>
      </c>
      <c r="Y3388">
        <f>X3388*(1+AccrRate*TauStep)+(Notional/Simulation!Y1384-Notional/(Simulation!X1384*FwdFactor))</f>
        <v/>
      </c>
      <c r="Z3388">
        <f>Y3388*(1+AccrRate*TauStep)+(Notional/Simulation!Z1384-Notional/(Simulation!Y1384*FwdFactor))</f>
        <v/>
      </c>
      <c r="AA3388">
        <f>Z3388*(1+AccrRate*TauStep)+(Notional/Simulation!AA1384-Notional/(Simulation!Z1384*FwdFactor))</f>
        <v/>
      </c>
      <c r="AB3388">
        <f>AA3388*(1+AccrRate*TauStep)+(Notional/Simulation!AB1384-Notional/(Simulation!AA1384*FwdFactor))</f>
        <v/>
      </c>
      <c r="AC3388">
        <f>AB3388*(1+AccrRate*TauStep)+(Notional/Simulation!AC1384-Notional/(Simulation!AB1384*FwdFactor))</f>
        <v/>
      </c>
    </row>
    <row r="3389">
      <c r="A3389" s="24" t="n">
        <v>1380</v>
      </c>
      <c r="B3389">
        <f>0+(Notional/Simulation!B1385-Notional/(Spot0*FwdFactor))</f>
        <v/>
      </c>
      <c r="C3389">
        <f>B3389*(1+AccrRate*TauStep)+(Notional/Simulation!C1385-Notional/(Simulation!B1385*FwdFactor))</f>
        <v/>
      </c>
      <c r="D3389">
        <f>C3389*(1+AccrRate*TauStep)+(Notional/Simulation!D1385-Notional/(Simulation!C1385*FwdFactor))</f>
        <v/>
      </c>
      <c r="E3389">
        <f>D3389*(1+AccrRate*TauStep)+(Notional/Simulation!E1385-Notional/(Simulation!D1385*FwdFactor))</f>
        <v/>
      </c>
      <c r="F3389">
        <f>E3389*(1+AccrRate*TauStep)+(Notional/Simulation!F1385-Notional/(Simulation!E1385*FwdFactor))</f>
        <v/>
      </c>
      <c r="G3389">
        <f>F3389*(1+AccrRate*TauStep)+(Notional/Simulation!G1385-Notional/(Simulation!F1385*FwdFactor))</f>
        <v/>
      </c>
      <c r="H3389">
        <f>G3389*(1+AccrRate*TauStep)+(Notional/Simulation!H1385-Notional/(Simulation!G1385*FwdFactor))</f>
        <v/>
      </c>
      <c r="I3389">
        <f>H3389*(1+AccrRate*TauStep)+(Notional/Simulation!I1385-Notional/(Simulation!H1385*FwdFactor))</f>
        <v/>
      </c>
      <c r="J3389">
        <f>I3389*(1+AccrRate*TauStep)+(Notional/Simulation!J1385-Notional/(Simulation!I1385*FwdFactor))</f>
        <v/>
      </c>
      <c r="K3389">
        <f>J3389*(1+AccrRate*TauStep)+(Notional/Simulation!K1385-Notional/(Simulation!J1385*FwdFactor))</f>
        <v/>
      </c>
      <c r="L3389">
        <f>K3389*(1+AccrRate*TauStep)+(Notional/Simulation!L1385-Notional/(Simulation!K1385*FwdFactor))</f>
        <v/>
      </c>
      <c r="M3389">
        <f>L3389*(1+AccrRate*TauStep)+(Notional/Simulation!M1385-Notional/(Simulation!L1385*FwdFactor))</f>
        <v/>
      </c>
      <c r="N3389">
        <f>M3389*(1+AccrRate*TauStep)+(Notional/Simulation!N1385-Notional/(Simulation!M1385*FwdFactor))</f>
        <v/>
      </c>
      <c r="O3389">
        <f>N3389*(1+AccrRate*TauStep)+(Notional/Simulation!O1385-Notional/(Simulation!N1385*FwdFactor))</f>
        <v/>
      </c>
      <c r="P3389">
        <f>O3389*(1+AccrRate*TauStep)+(Notional/Simulation!P1385-Notional/(Simulation!O1385*FwdFactor))</f>
        <v/>
      </c>
      <c r="Q3389">
        <f>P3389*(1+AccrRate*TauStep)+(Notional/Simulation!Q1385-Notional/(Simulation!P1385*FwdFactor))</f>
        <v/>
      </c>
      <c r="R3389">
        <f>Q3389*(1+AccrRate*TauStep)+(Notional/Simulation!R1385-Notional/(Simulation!Q1385*FwdFactor))</f>
        <v/>
      </c>
      <c r="S3389">
        <f>R3389*(1+AccrRate*TauStep)+(Notional/Simulation!S1385-Notional/(Simulation!R1385*FwdFactor))</f>
        <v/>
      </c>
      <c r="T3389">
        <f>S3389*(1+AccrRate*TauStep)+(Notional/Simulation!T1385-Notional/(Simulation!S1385*FwdFactor))</f>
        <v/>
      </c>
      <c r="U3389">
        <f>T3389*(1+AccrRate*TauStep)+(Notional/Simulation!U1385-Notional/(Simulation!T1385*FwdFactor))</f>
        <v/>
      </c>
      <c r="V3389">
        <f>U3389*(1+AccrRate*TauStep)+(Notional/Simulation!V1385-Notional/(Simulation!U1385*FwdFactor))</f>
        <v/>
      </c>
      <c r="W3389">
        <f>V3389*(1+AccrRate*TauStep)+(Notional/Simulation!W1385-Notional/(Simulation!V1385*FwdFactor))</f>
        <v/>
      </c>
      <c r="X3389">
        <f>W3389*(1+AccrRate*TauStep)+(Notional/Simulation!X1385-Notional/(Simulation!W1385*FwdFactor))</f>
        <v/>
      </c>
      <c r="Y3389">
        <f>X3389*(1+AccrRate*TauStep)+(Notional/Simulation!Y1385-Notional/(Simulation!X1385*FwdFactor))</f>
        <v/>
      </c>
      <c r="Z3389">
        <f>Y3389*(1+AccrRate*TauStep)+(Notional/Simulation!Z1385-Notional/(Simulation!Y1385*FwdFactor))</f>
        <v/>
      </c>
      <c r="AA3389">
        <f>Z3389*(1+AccrRate*TauStep)+(Notional/Simulation!AA1385-Notional/(Simulation!Z1385*FwdFactor))</f>
        <v/>
      </c>
      <c r="AB3389">
        <f>AA3389*(1+AccrRate*TauStep)+(Notional/Simulation!AB1385-Notional/(Simulation!AA1385*FwdFactor))</f>
        <v/>
      </c>
      <c r="AC3389">
        <f>AB3389*(1+AccrRate*TauStep)+(Notional/Simulation!AC1385-Notional/(Simulation!AB1385*FwdFactor))</f>
        <v/>
      </c>
    </row>
    <row r="3390">
      <c r="A3390" s="24" t="n">
        <v>1381</v>
      </c>
      <c r="B3390">
        <f>0+(Notional/Simulation!B1386-Notional/(Spot0*FwdFactor))</f>
        <v/>
      </c>
      <c r="C3390">
        <f>B3390*(1+AccrRate*TauStep)+(Notional/Simulation!C1386-Notional/(Simulation!B1386*FwdFactor))</f>
        <v/>
      </c>
      <c r="D3390">
        <f>C3390*(1+AccrRate*TauStep)+(Notional/Simulation!D1386-Notional/(Simulation!C1386*FwdFactor))</f>
        <v/>
      </c>
      <c r="E3390">
        <f>D3390*(1+AccrRate*TauStep)+(Notional/Simulation!E1386-Notional/(Simulation!D1386*FwdFactor))</f>
        <v/>
      </c>
      <c r="F3390">
        <f>E3390*(1+AccrRate*TauStep)+(Notional/Simulation!F1386-Notional/(Simulation!E1386*FwdFactor))</f>
        <v/>
      </c>
      <c r="G3390">
        <f>F3390*(1+AccrRate*TauStep)+(Notional/Simulation!G1386-Notional/(Simulation!F1386*FwdFactor))</f>
        <v/>
      </c>
      <c r="H3390">
        <f>G3390*(1+AccrRate*TauStep)+(Notional/Simulation!H1386-Notional/(Simulation!G1386*FwdFactor))</f>
        <v/>
      </c>
      <c r="I3390">
        <f>H3390*(1+AccrRate*TauStep)+(Notional/Simulation!I1386-Notional/(Simulation!H1386*FwdFactor))</f>
        <v/>
      </c>
      <c r="J3390">
        <f>I3390*(1+AccrRate*TauStep)+(Notional/Simulation!J1386-Notional/(Simulation!I1386*FwdFactor))</f>
        <v/>
      </c>
      <c r="K3390">
        <f>J3390*(1+AccrRate*TauStep)+(Notional/Simulation!K1386-Notional/(Simulation!J1386*FwdFactor))</f>
        <v/>
      </c>
      <c r="L3390">
        <f>K3390*(1+AccrRate*TauStep)+(Notional/Simulation!L1386-Notional/(Simulation!K1386*FwdFactor))</f>
        <v/>
      </c>
      <c r="M3390">
        <f>L3390*(1+AccrRate*TauStep)+(Notional/Simulation!M1386-Notional/(Simulation!L1386*FwdFactor))</f>
        <v/>
      </c>
      <c r="N3390">
        <f>M3390*(1+AccrRate*TauStep)+(Notional/Simulation!N1386-Notional/(Simulation!M1386*FwdFactor))</f>
        <v/>
      </c>
      <c r="O3390">
        <f>N3390*(1+AccrRate*TauStep)+(Notional/Simulation!O1386-Notional/(Simulation!N1386*FwdFactor))</f>
        <v/>
      </c>
      <c r="P3390">
        <f>O3390*(1+AccrRate*TauStep)+(Notional/Simulation!P1386-Notional/(Simulation!O1386*FwdFactor))</f>
        <v/>
      </c>
      <c r="Q3390">
        <f>P3390*(1+AccrRate*TauStep)+(Notional/Simulation!Q1386-Notional/(Simulation!P1386*FwdFactor))</f>
        <v/>
      </c>
      <c r="R3390">
        <f>Q3390*(1+AccrRate*TauStep)+(Notional/Simulation!R1386-Notional/(Simulation!Q1386*FwdFactor))</f>
        <v/>
      </c>
      <c r="S3390">
        <f>R3390*(1+AccrRate*TauStep)+(Notional/Simulation!S1386-Notional/(Simulation!R1386*FwdFactor))</f>
        <v/>
      </c>
      <c r="T3390">
        <f>S3390*(1+AccrRate*TauStep)+(Notional/Simulation!T1386-Notional/(Simulation!S1386*FwdFactor))</f>
        <v/>
      </c>
      <c r="U3390">
        <f>T3390*(1+AccrRate*TauStep)+(Notional/Simulation!U1386-Notional/(Simulation!T1386*FwdFactor))</f>
        <v/>
      </c>
      <c r="V3390">
        <f>U3390*(1+AccrRate*TauStep)+(Notional/Simulation!V1386-Notional/(Simulation!U1386*FwdFactor))</f>
        <v/>
      </c>
      <c r="W3390">
        <f>V3390*(1+AccrRate*TauStep)+(Notional/Simulation!W1386-Notional/(Simulation!V1386*FwdFactor))</f>
        <v/>
      </c>
      <c r="X3390">
        <f>W3390*(1+AccrRate*TauStep)+(Notional/Simulation!X1386-Notional/(Simulation!W1386*FwdFactor))</f>
        <v/>
      </c>
      <c r="Y3390">
        <f>X3390*(1+AccrRate*TauStep)+(Notional/Simulation!Y1386-Notional/(Simulation!X1386*FwdFactor))</f>
        <v/>
      </c>
      <c r="Z3390">
        <f>Y3390*(1+AccrRate*TauStep)+(Notional/Simulation!Z1386-Notional/(Simulation!Y1386*FwdFactor))</f>
        <v/>
      </c>
      <c r="AA3390">
        <f>Z3390*(1+AccrRate*TauStep)+(Notional/Simulation!AA1386-Notional/(Simulation!Z1386*FwdFactor))</f>
        <v/>
      </c>
      <c r="AB3390">
        <f>AA3390*(1+AccrRate*TauStep)+(Notional/Simulation!AB1386-Notional/(Simulation!AA1386*FwdFactor))</f>
        <v/>
      </c>
      <c r="AC3390">
        <f>AB3390*(1+AccrRate*TauStep)+(Notional/Simulation!AC1386-Notional/(Simulation!AB1386*FwdFactor))</f>
        <v/>
      </c>
    </row>
    <row r="3391">
      <c r="A3391" s="24" t="n">
        <v>1382</v>
      </c>
      <c r="B3391">
        <f>0+(Notional/Simulation!B1387-Notional/(Spot0*FwdFactor))</f>
        <v/>
      </c>
      <c r="C3391">
        <f>B3391*(1+AccrRate*TauStep)+(Notional/Simulation!C1387-Notional/(Simulation!B1387*FwdFactor))</f>
        <v/>
      </c>
      <c r="D3391">
        <f>C3391*(1+AccrRate*TauStep)+(Notional/Simulation!D1387-Notional/(Simulation!C1387*FwdFactor))</f>
        <v/>
      </c>
      <c r="E3391">
        <f>D3391*(1+AccrRate*TauStep)+(Notional/Simulation!E1387-Notional/(Simulation!D1387*FwdFactor))</f>
        <v/>
      </c>
      <c r="F3391">
        <f>E3391*(1+AccrRate*TauStep)+(Notional/Simulation!F1387-Notional/(Simulation!E1387*FwdFactor))</f>
        <v/>
      </c>
      <c r="G3391">
        <f>F3391*(1+AccrRate*TauStep)+(Notional/Simulation!G1387-Notional/(Simulation!F1387*FwdFactor))</f>
        <v/>
      </c>
      <c r="H3391">
        <f>G3391*(1+AccrRate*TauStep)+(Notional/Simulation!H1387-Notional/(Simulation!G1387*FwdFactor))</f>
        <v/>
      </c>
      <c r="I3391">
        <f>H3391*(1+AccrRate*TauStep)+(Notional/Simulation!I1387-Notional/(Simulation!H1387*FwdFactor))</f>
        <v/>
      </c>
      <c r="J3391">
        <f>I3391*(1+AccrRate*TauStep)+(Notional/Simulation!J1387-Notional/(Simulation!I1387*FwdFactor))</f>
        <v/>
      </c>
      <c r="K3391">
        <f>J3391*(1+AccrRate*TauStep)+(Notional/Simulation!K1387-Notional/(Simulation!J1387*FwdFactor))</f>
        <v/>
      </c>
      <c r="L3391">
        <f>K3391*(1+AccrRate*TauStep)+(Notional/Simulation!L1387-Notional/(Simulation!K1387*FwdFactor))</f>
        <v/>
      </c>
      <c r="M3391">
        <f>L3391*(1+AccrRate*TauStep)+(Notional/Simulation!M1387-Notional/(Simulation!L1387*FwdFactor))</f>
        <v/>
      </c>
      <c r="N3391">
        <f>M3391*(1+AccrRate*TauStep)+(Notional/Simulation!N1387-Notional/(Simulation!M1387*FwdFactor))</f>
        <v/>
      </c>
      <c r="O3391">
        <f>N3391*(1+AccrRate*TauStep)+(Notional/Simulation!O1387-Notional/(Simulation!N1387*FwdFactor))</f>
        <v/>
      </c>
      <c r="P3391">
        <f>O3391*(1+AccrRate*TauStep)+(Notional/Simulation!P1387-Notional/(Simulation!O1387*FwdFactor))</f>
        <v/>
      </c>
      <c r="Q3391">
        <f>P3391*(1+AccrRate*TauStep)+(Notional/Simulation!Q1387-Notional/(Simulation!P1387*FwdFactor))</f>
        <v/>
      </c>
      <c r="R3391">
        <f>Q3391*(1+AccrRate*TauStep)+(Notional/Simulation!R1387-Notional/(Simulation!Q1387*FwdFactor))</f>
        <v/>
      </c>
      <c r="S3391">
        <f>R3391*(1+AccrRate*TauStep)+(Notional/Simulation!S1387-Notional/(Simulation!R1387*FwdFactor))</f>
        <v/>
      </c>
      <c r="T3391">
        <f>S3391*(1+AccrRate*TauStep)+(Notional/Simulation!T1387-Notional/(Simulation!S1387*FwdFactor))</f>
        <v/>
      </c>
      <c r="U3391">
        <f>T3391*(1+AccrRate*TauStep)+(Notional/Simulation!U1387-Notional/(Simulation!T1387*FwdFactor))</f>
        <v/>
      </c>
      <c r="V3391">
        <f>U3391*(1+AccrRate*TauStep)+(Notional/Simulation!V1387-Notional/(Simulation!U1387*FwdFactor))</f>
        <v/>
      </c>
      <c r="W3391">
        <f>V3391*(1+AccrRate*TauStep)+(Notional/Simulation!W1387-Notional/(Simulation!V1387*FwdFactor))</f>
        <v/>
      </c>
      <c r="X3391">
        <f>W3391*(1+AccrRate*TauStep)+(Notional/Simulation!X1387-Notional/(Simulation!W1387*FwdFactor))</f>
        <v/>
      </c>
      <c r="Y3391">
        <f>X3391*(1+AccrRate*TauStep)+(Notional/Simulation!Y1387-Notional/(Simulation!X1387*FwdFactor))</f>
        <v/>
      </c>
      <c r="Z3391">
        <f>Y3391*(1+AccrRate*TauStep)+(Notional/Simulation!Z1387-Notional/(Simulation!Y1387*FwdFactor))</f>
        <v/>
      </c>
      <c r="AA3391">
        <f>Z3391*(1+AccrRate*TauStep)+(Notional/Simulation!AA1387-Notional/(Simulation!Z1387*FwdFactor))</f>
        <v/>
      </c>
      <c r="AB3391">
        <f>AA3391*(1+AccrRate*TauStep)+(Notional/Simulation!AB1387-Notional/(Simulation!AA1387*FwdFactor))</f>
        <v/>
      </c>
      <c r="AC3391">
        <f>AB3391*(1+AccrRate*TauStep)+(Notional/Simulation!AC1387-Notional/(Simulation!AB1387*FwdFactor))</f>
        <v/>
      </c>
    </row>
    <row r="3392">
      <c r="A3392" s="24" t="n">
        <v>1383</v>
      </c>
      <c r="B3392">
        <f>0+(Notional/Simulation!B1388-Notional/(Spot0*FwdFactor))</f>
        <v/>
      </c>
      <c r="C3392">
        <f>B3392*(1+AccrRate*TauStep)+(Notional/Simulation!C1388-Notional/(Simulation!B1388*FwdFactor))</f>
        <v/>
      </c>
      <c r="D3392">
        <f>C3392*(1+AccrRate*TauStep)+(Notional/Simulation!D1388-Notional/(Simulation!C1388*FwdFactor))</f>
        <v/>
      </c>
      <c r="E3392">
        <f>D3392*(1+AccrRate*TauStep)+(Notional/Simulation!E1388-Notional/(Simulation!D1388*FwdFactor))</f>
        <v/>
      </c>
      <c r="F3392">
        <f>E3392*(1+AccrRate*TauStep)+(Notional/Simulation!F1388-Notional/(Simulation!E1388*FwdFactor))</f>
        <v/>
      </c>
      <c r="G3392">
        <f>F3392*(1+AccrRate*TauStep)+(Notional/Simulation!G1388-Notional/(Simulation!F1388*FwdFactor))</f>
        <v/>
      </c>
      <c r="H3392">
        <f>G3392*(1+AccrRate*TauStep)+(Notional/Simulation!H1388-Notional/(Simulation!G1388*FwdFactor))</f>
        <v/>
      </c>
      <c r="I3392">
        <f>H3392*(1+AccrRate*TauStep)+(Notional/Simulation!I1388-Notional/(Simulation!H1388*FwdFactor))</f>
        <v/>
      </c>
      <c r="J3392">
        <f>I3392*(1+AccrRate*TauStep)+(Notional/Simulation!J1388-Notional/(Simulation!I1388*FwdFactor))</f>
        <v/>
      </c>
      <c r="K3392">
        <f>J3392*(1+AccrRate*TauStep)+(Notional/Simulation!K1388-Notional/(Simulation!J1388*FwdFactor))</f>
        <v/>
      </c>
      <c r="L3392">
        <f>K3392*(1+AccrRate*TauStep)+(Notional/Simulation!L1388-Notional/(Simulation!K1388*FwdFactor))</f>
        <v/>
      </c>
      <c r="M3392">
        <f>L3392*(1+AccrRate*TauStep)+(Notional/Simulation!M1388-Notional/(Simulation!L1388*FwdFactor))</f>
        <v/>
      </c>
      <c r="N3392">
        <f>M3392*(1+AccrRate*TauStep)+(Notional/Simulation!N1388-Notional/(Simulation!M1388*FwdFactor))</f>
        <v/>
      </c>
      <c r="O3392">
        <f>N3392*(1+AccrRate*TauStep)+(Notional/Simulation!O1388-Notional/(Simulation!N1388*FwdFactor))</f>
        <v/>
      </c>
      <c r="P3392">
        <f>O3392*(1+AccrRate*TauStep)+(Notional/Simulation!P1388-Notional/(Simulation!O1388*FwdFactor))</f>
        <v/>
      </c>
      <c r="Q3392">
        <f>P3392*(1+AccrRate*TauStep)+(Notional/Simulation!Q1388-Notional/(Simulation!P1388*FwdFactor))</f>
        <v/>
      </c>
      <c r="R3392">
        <f>Q3392*(1+AccrRate*TauStep)+(Notional/Simulation!R1388-Notional/(Simulation!Q1388*FwdFactor))</f>
        <v/>
      </c>
      <c r="S3392">
        <f>R3392*(1+AccrRate*TauStep)+(Notional/Simulation!S1388-Notional/(Simulation!R1388*FwdFactor))</f>
        <v/>
      </c>
      <c r="T3392">
        <f>S3392*(1+AccrRate*TauStep)+(Notional/Simulation!T1388-Notional/(Simulation!S1388*FwdFactor))</f>
        <v/>
      </c>
      <c r="U3392">
        <f>T3392*(1+AccrRate*TauStep)+(Notional/Simulation!U1388-Notional/(Simulation!T1388*FwdFactor))</f>
        <v/>
      </c>
      <c r="V3392">
        <f>U3392*(1+AccrRate*TauStep)+(Notional/Simulation!V1388-Notional/(Simulation!U1388*FwdFactor))</f>
        <v/>
      </c>
      <c r="W3392">
        <f>V3392*(1+AccrRate*TauStep)+(Notional/Simulation!W1388-Notional/(Simulation!V1388*FwdFactor))</f>
        <v/>
      </c>
      <c r="X3392">
        <f>W3392*(1+AccrRate*TauStep)+(Notional/Simulation!X1388-Notional/(Simulation!W1388*FwdFactor))</f>
        <v/>
      </c>
      <c r="Y3392">
        <f>X3392*(1+AccrRate*TauStep)+(Notional/Simulation!Y1388-Notional/(Simulation!X1388*FwdFactor))</f>
        <v/>
      </c>
      <c r="Z3392">
        <f>Y3392*(1+AccrRate*TauStep)+(Notional/Simulation!Z1388-Notional/(Simulation!Y1388*FwdFactor))</f>
        <v/>
      </c>
      <c r="AA3392">
        <f>Z3392*(1+AccrRate*TauStep)+(Notional/Simulation!AA1388-Notional/(Simulation!Z1388*FwdFactor))</f>
        <v/>
      </c>
      <c r="AB3392">
        <f>AA3392*(1+AccrRate*TauStep)+(Notional/Simulation!AB1388-Notional/(Simulation!AA1388*FwdFactor))</f>
        <v/>
      </c>
      <c r="AC3392">
        <f>AB3392*(1+AccrRate*TauStep)+(Notional/Simulation!AC1388-Notional/(Simulation!AB1388*FwdFactor))</f>
        <v/>
      </c>
    </row>
    <row r="3393">
      <c r="A3393" s="24" t="n">
        <v>1384</v>
      </c>
      <c r="B3393">
        <f>0+(Notional/Simulation!B1389-Notional/(Spot0*FwdFactor))</f>
        <v/>
      </c>
      <c r="C3393">
        <f>B3393*(1+AccrRate*TauStep)+(Notional/Simulation!C1389-Notional/(Simulation!B1389*FwdFactor))</f>
        <v/>
      </c>
      <c r="D3393">
        <f>C3393*(1+AccrRate*TauStep)+(Notional/Simulation!D1389-Notional/(Simulation!C1389*FwdFactor))</f>
        <v/>
      </c>
      <c r="E3393">
        <f>D3393*(1+AccrRate*TauStep)+(Notional/Simulation!E1389-Notional/(Simulation!D1389*FwdFactor))</f>
        <v/>
      </c>
      <c r="F3393">
        <f>E3393*(1+AccrRate*TauStep)+(Notional/Simulation!F1389-Notional/(Simulation!E1389*FwdFactor))</f>
        <v/>
      </c>
      <c r="G3393">
        <f>F3393*(1+AccrRate*TauStep)+(Notional/Simulation!G1389-Notional/(Simulation!F1389*FwdFactor))</f>
        <v/>
      </c>
      <c r="H3393">
        <f>G3393*(1+AccrRate*TauStep)+(Notional/Simulation!H1389-Notional/(Simulation!G1389*FwdFactor))</f>
        <v/>
      </c>
      <c r="I3393">
        <f>H3393*(1+AccrRate*TauStep)+(Notional/Simulation!I1389-Notional/(Simulation!H1389*FwdFactor))</f>
        <v/>
      </c>
      <c r="J3393">
        <f>I3393*(1+AccrRate*TauStep)+(Notional/Simulation!J1389-Notional/(Simulation!I1389*FwdFactor))</f>
        <v/>
      </c>
      <c r="K3393">
        <f>J3393*(1+AccrRate*TauStep)+(Notional/Simulation!K1389-Notional/(Simulation!J1389*FwdFactor))</f>
        <v/>
      </c>
      <c r="L3393">
        <f>K3393*(1+AccrRate*TauStep)+(Notional/Simulation!L1389-Notional/(Simulation!K1389*FwdFactor))</f>
        <v/>
      </c>
      <c r="M3393">
        <f>L3393*(1+AccrRate*TauStep)+(Notional/Simulation!M1389-Notional/(Simulation!L1389*FwdFactor))</f>
        <v/>
      </c>
      <c r="N3393">
        <f>M3393*(1+AccrRate*TauStep)+(Notional/Simulation!N1389-Notional/(Simulation!M1389*FwdFactor))</f>
        <v/>
      </c>
      <c r="O3393">
        <f>N3393*(1+AccrRate*TauStep)+(Notional/Simulation!O1389-Notional/(Simulation!N1389*FwdFactor))</f>
        <v/>
      </c>
      <c r="P3393">
        <f>O3393*(1+AccrRate*TauStep)+(Notional/Simulation!P1389-Notional/(Simulation!O1389*FwdFactor))</f>
        <v/>
      </c>
      <c r="Q3393">
        <f>P3393*(1+AccrRate*TauStep)+(Notional/Simulation!Q1389-Notional/(Simulation!P1389*FwdFactor))</f>
        <v/>
      </c>
      <c r="R3393">
        <f>Q3393*(1+AccrRate*TauStep)+(Notional/Simulation!R1389-Notional/(Simulation!Q1389*FwdFactor))</f>
        <v/>
      </c>
      <c r="S3393">
        <f>R3393*(1+AccrRate*TauStep)+(Notional/Simulation!S1389-Notional/(Simulation!R1389*FwdFactor))</f>
        <v/>
      </c>
      <c r="T3393">
        <f>S3393*(1+AccrRate*TauStep)+(Notional/Simulation!T1389-Notional/(Simulation!S1389*FwdFactor))</f>
        <v/>
      </c>
      <c r="U3393">
        <f>T3393*(1+AccrRate*TauStep)+(Notional/Simulation!U1389-Notional/(Simulation!T1389*FwdFactor))</f>
        <v/>
      </c>
      <c r="V3393">
        <f>U3393*(1+AccrRate*TauStep)+(Notional/Simulation!V1389-Notional/(Simulation!U1389*FwdFactor))</f>
        <v/>
      </c>
      <c r="W3393">
        <f>V3393*(1+AccrRate*TauStep)+(Notional/Simulation!W1389-Notional/(Simulation!V1389*FwdFactor))</f>
        <v/>
      </c>
      <c r="X3393">
        <f>W3393*(1+AccrRate*TauStep)+(Notional/Simulation!X1389-Notional/(Simulation!W1389*FwdFactor))</f>
        <v/>
      </c>
      <c r="Y3393">
        <f>X3393*(1+AccrRate*TauStep)+(Notional/Simulation!Y1389-Notional/(Simulation!X1389*FwdFactor))</f>
        <v/>
      </c>
      <c r="Z3393">
        <f>Y3393*(1+AccrRate*TauStep)+(Notional/Simulation!Z1389-Notional/(Simulation!Y1389*FwdFactor))</f>
        <v/>
      </c>
      <c r="AA3393">
        <f>Z3393*(1+AccrRate*TauStep)+(Notional/Simulation!AA1389-Notional/(Simulation!Z1389*FwdFactor))</f>
        <v/>
      </c>
      <c r="AB3393">
        <f>AA3393*(1+AccrRate*TauStep)+(Notional/Simulation!AB1389-Notional/(Simulation!AA1389*FwdFactor))</f>
        <v/>
      </c>
      <c r="AC3393">
        <f>AB3393*(1+AccrRate*TauStep)+(Notional/Simulation!AC1389-Notional/(Simulation!AB1389*FwdFactor))</f>
        <v/>
      </c>
    </row>
    <row r="3394">
      <c r="A3394" s="24" t="n">
        <v>1385</v>
      </c>
      <c r="B3394">
        <f>0+(Notional/Simulation!B1390-Notional/(Spot0*FwdFactor))</f>
        <v/>
      </c>
      <c r="C3394">
        <f>B3394*(1+AccrRate*TauStep)+(Notional/Simulation!C1390-Notional/(Simulation!B1390*FwdFactor))</f>
        <v/>
      </c>
      <c r="D3394">
        <f>C3394*(1+AccrRate*TauStep)+(Notional/Simulation!D1390-Notional/(Simulation!C1390*FwdFactor))</f>
        <v/>
      </c>
      <c r="E3394">
        <f>D3394*(1+AccrRate*TauStep)+(Notional/Simulation!E1390-Notional/(Simulation!D1390*FwdFactor))</f>
        <v/>
      </c>
      <c r="F3394">
        <f>E3394*(1+AccrRate*TauStep)+(Notional/Simulation!F1390-Notional/(Simulation!E1390*FwdFactor))</f>
        <v/>
      </c>
      <c r="G3394">
        <f>F3394*(1+AccrRate*TauStep)+(Notional/Simulation!G1390-Notional/(Simulation!F1390*FwdFactor))</f>
        <v/>
      </c>
      <c r="H3394">
        <f>G3394*(1+AccrRate*TauStep)+(Notional/Simulation!H1390-Notional/(Simulation!G1390*FwdFactor))</f>
        <v/>
      </c>
      <c r="I3394">
        <f>H3394*(1+AccrRate*TauStep)+(Notional/Simulation!I1390-Notional/(Simulation!H1390*FwdFactor))</f>
        <v/>
      </c>
      <c r="J3394">
        <f>I3394*(1+AccrRate*TauStep)+(Notional/Simulation!J1390-Notional/(Simulation!I1390*FwdFactor))</f>
        <v/>
      </c>
      <c r="K3394">
        <f>J3394*(1+AccrRate*TauStep)+(Notional/Simulation!K1390-Notional/(Simulation!J1390*FwdFactor))</f>
        <v/>
      </c>
      <c r="L3394">
        <f>K3394*(1+AccrRate*TauStep)+(Notional/Simulation!L1390-Notional/(Simulation!K1390*FwdFactor))</f>
        <v/>
      </c>
      <c r="M3394">
        <f>L3394*(1+AccrRate*TauStep)+(Notional/Simulation!M1390-Notional/(Simulation!L1390*FwdFactor))</f>
        <v/>
      </c>
      <c r="N3394">
        <f>M3394*(1+AccrRate*TauStep)+(Notional/Simulation!N1390-Notional/(Simulation!M1390*FwdFactor))</f>
        <v/>
      </c>
      <c r="O3394">
        <f>N3394*(1+AccrRate*TauStep)+(Notional/Simulation!O1390-Notional/(Simulation!N1390*FwdFactor))</f>
        <v/>
      </c>
      <c r="P3394">
        <f>O3394*(1+AccrRate*TauStep)+(Notional/Simulation!P1390-Notional/(Simulation!O1390*FwdFactor))</f>
        <v/>
      </c>
      <c r="Q3394">
        <f>P3394*(1+AccrRate*TauStep)+(Notional/Simulation!Q1390-Notional/(Simulation!P1390*FwdFactor))</f>
        <v/>
      </c>
      <c r="R3394">
        <f>Q3394*(1+AccrRate*TauStep)+(Notional/Simulation!R1390-Notional/(Simulation!Q1390*FwdFactor))</f>
        <v/>
      </c>
      <c r="S3394">
        <f>R3394*(1+AccrRate*TauStep)+(Notional/Simulation!S1390-Notional/(Simulation!R1390*FwdFactor))</f>
        <v/>
      </c>
      <c r="T3394">
        <f>S3394*(1+AccrRate*TauStep)+(Notional/Simulation!T1390-Notional/(Simulation!S1390*FwdFactor))</f>
        <v/>
      </c>
      <c r="U3394">
        <f>T3394*(1+AccrRate*TauStep)+(Notional/Simulation!U1390-Notional/(Simulation!T1390*FwdFactor))</f>
        <v/>
      </c>
      <c r="V3394">
        <f>U3394*(1+AccrRate*TauStep)+(Notional/Simulation!V1390-Notional/(Simulation!U1390*FwdFactor))</f>
        <v/>
      </c>
      <c r="W3394">
        <f>V3394*(1+AccrRate*TauStep)+(Notional/Simulation!W1390-Notional/(Simulation!V1390*FwdFactor))</f>
        <v/>
      </c>
      <c r="X3394">
        <f>W3394*(1+AccrRate*TauStep)+(Notional/Simulation!X1390-Notional/(Simulation!W1390*FwdFactor))</f>
        <v/>
      </c>
      <c r="Y3394">
        <f>X3394*(1+AccrRate*TauStep)+(Notional/Simulation!Y1390-Notional/(Simulation!X1390*FwdFactor))</f>
        <v/>
      </c>
      <c r="Z3394">
        <f>Y3394*(1+AccrRate*TauStep)+(Notional/Simulation!Z1390-Notional/(Simulation!Y1390*FwdFactor))</f>
        <v/>
      </c>
      <c r="AA3394">
        <f>Z3394*(1+AccrRate*TauStep)+(Notional/Simulation!AA1390-Notional/(Simulation!Z1390*FwdFactor))</f>
        <v/>
      </c>
      <c r="AB3394">
        <f>AA3394*(1+AccrRate*TauStep)+(Notional/Simulation!AB1390-Notional/(Simulation!AA1390*FwdFactor))</f>
        <v/>
      </c>
      <c r="AC3394">
        <f>AB3394*(1+AccrRate*TauStep)+(Notional/Simulation!AC1390-Notional/(Simulation!AB1390*FwdFactor))</f>
        <v/>
      </c>
    </row>
    <row r="3395">
      <c r="A3395" s="24" t="n">
        <v>1386</v>
      </c>
      <c r="B3395">
        <f>0+(Notional/Simulation!B1391-Notional/(Spot0*FwdFactor))</f>
        <v/>
      </c>
      <c r="C3395">
        <f>B3395*(1+AccrRate*TauStep)+(Notional/Simulation!C1391-Notional/(Simulation!B1391*FwdFactor))</f>
        <v/>
      </c>
      <c r="D3395">
        <f>C3395*(1+AccrRate*TauStep)+(Notional/Simulation!D1391-Notional/(Simulation!C1391*FwdFactor))</f>
        <v/>
      </c>
      <c r="E3395">
        <f>D3395*(1+AccrRate*TauStep)+(Notional/Simulation!E1391-Notional/(Simulation!D1391*FwdFactor))</f>
        <v/>
      </c>
      <c r="F3395">
        <f>E3395*(1+AccrRate*TauStep)+(Notional/Simulation!F1391-Notional/(Simulation!E1391*FwdFactor))</f>
        <v/>
      </c>
      <c r="G3395">
        <f>F3395*(1+AccrRate*TauStep)+(Notional/Simulation!G1391-Notional/(Simulation!F1391*FwdFactor))</f>
        <v/>
      </c>
      <c r="H3395">
        <f>G3395*(1+AccrRate*TauStep)+(Notional/Simulation!H1391-Notional/(Simulation!G1391*FwdFactor))</f>
        <v/>
      </c>
      <c r="I3395">
        <f>H3395*(1+AccrRate*TauStep)+(Notional/Simulation!I1391-Notional/(Simulation!H1391*FwdFactor))</f>
        <v/>
      </c>
      <c r="J3395">
        <f>I3395*(1+AccrRate*TauStep)+(Notional/Simulation!J1391-Notional/(Simulation!I1391*FwdFactor))</f>
        <v/>
      </c>
      <c r="K3395">
        <f>J3395*(1+AccrRate*TauStep)+(Notional/Simulation!K1391-Notional/(Simulation!J1391*FwdFactor))</f>
        <v/>
      </c>
      <c r="L3395">
        <f>K3395*(1+AccrRate*TauStep)+(Notional/Simulation!L1391-Notional/(Simulation!K1391*FwdFactor))</f>
        <v/>
      </c>
      <c r="M3395">
        <f>L3395*(1+AccrRate*TauStep)+(Notional/Simulation!M1391-Notional/(Simulation!L1391*FwdFactor))</f>
        <v/>
      </c>
      <c r="N3395">
        <f>M3395*(1+AccrRate*TauStep)+(Notional/Simulation!N1391-Notional/(Simulation!M1391*FwdFactor))</f>
        <v/>
      </c>
      <c r="O3395">
        <f>N3395*(1+AccrRate*TauStep)+(Notional/Simulation!O1391-Notional/(Simulation!N1391*FwdFactor))</f>
        <v/>
      </c>
      <c r="P3395">
        <f>O3395*(1+AccrRate*TauStep)+(Notional/Simulation!P1391-Notional/(Simulation!O1391*FwdFactor))</f>
        <v/>
      </c>
      <c r="Q3395">
        <f>P3395*(1+AccrRate*TauStep)+(Notional/Simulation!Q1391-Notional/(Simulation!P1391*FwdFactor))</f>
        <v/>
      </c>
      <c r="R3395">
        <f>Q3395*(1+AccrRate*TauStep)+(Notional/Simulation!R1391-Notional/(Simulation!Q1391*FwdFactor))</f>
        <v/>
      </c>
      <c r="S3395">
        <f>R3395*(1+AccrRate*TauStep)+(Notional/Simulation!S1391-Notional/(Simulation!R1391*FwdFactor))</f>
        <v/>
      </c>
      <c r="T3395">
        <f>S3395*(1+AccrRate*TauStep)+(Notional/Simulation!T1391-Notional/(Simulation!S1391*FwdFactor))</f>
        <v/>
      </c>
      <c r="U3395">
        <f>T3395*(1+AccrRate*TauStep)+(Notional/Simulation!U1391-Notional/(Simulation!T1391*FwdFactor))</f>
        <v/>
      </c>
      <c r="V3395">
        <f>U3395*(1+AccrRate*TauStep)+(Notional/Simulation!V1391-Notional/(Simulation!U1391*FwdFactor))</f>
        <v/>
      </c>
      <c r="W3395">
        <f>V3395*(1+AccrRate*TauStep)+(Notional/Simulation!W1391-Notional/(Simulation!V1391*FwdFactor))</f>
        <v/>
      </c>
      <c r="X3395">
        <f>W3395*(1+AccrRate*TauStep)+(Notional/Simulation!X1391-Notional/(Simulation!W1391*FwdFactor))</f>
        <v/>
      </c>
      <c r="Y3395">
        <f>X3395*(1+AccrRate*TauStep)+(Notional/Simulation!Y1391-Notional/(Simulation!X1391*FwdFactor))</f>
        <v/>
      </c>
      <c r="Z3395">
        <f>Y3395*(1+AccrRate*TauStep)+(Notional/Simulation!Z1391-Notional/(Simulation!Y1391*FwdFactor))</f>
        <v/>
      </c>
      <c r="AA3395">
        <f>Z3395*(1+AccrRate*TauStep)+(Notional/Simulation!AA1391-Notional/(Simulation!Z1391*FwdFactor))</f>
        <v/>
      </c>
      <c r="AB3395">
        <f>AA3395*(1+AccrRate*TauStep)+(Notional/Simulation!AB1391-Notional/(Simulation!AA1391*FwdFactor))</f>
        <v/>
      </c>
      <c r="AC3395">
        <f>AB3395*(1+AccrRate*TauStep)+(Notional/Simulation!AC1391-Notional/(Simulation!AB1391*FwdFactor))</f>
        <v/>
      </c>
    </row>
    <row r="3396">
      <c r="A3396" s="24" t="n">
        <v>1387</v>
      </c>
      <c r="B3396">
        <f>0+(Notional/Simulation!B1392-Notional/(Spot0*FwdFactor))</f>
        <v/>
      </c>
      <c r="C3396">
        <f>B3396*(1+AccrRate*TauStep)+(Notional/Simulation!C1392-Notional/(Simulation!B1392*FwdFactor))</f>
        <v/>
      </c>
      <c r="D3396">
        <f>C3396*(1+AccrRate*TauStep)+(Notional/Simulation!D1392-Notional/(Simulation!C1392*FwdFactor))</f>
        <v/>
      </c>
      <c r="E3396">
        <f>D3396*(1+AccrRate*TauStep)+(Notional/Simulation!E1392-Notional/(Simulation!D1392*FwdFactor))</f>
        <v/>
      </c>
      <c r="F3396">
        <f>E3396*(1+AccrRate*TauStep)+(Notional/Simulation!F1392-Notional/(Simulation!E1392*FwdFactor))</f>
        <v/>
      </c>
      <c r="G3396">
        <f>F3396*(1+AccrRate*TauStep)+(Notional/Simulation!G1392-Notional/(Simulation!F1392*FwdFactor))</f>
        <v/>
      </c>
      <c r="H3396">
        <f>G3396*(1+AccrRate*TauStep)+(Notional/Simulation!H1392-Notional/(Simulation!G1392*FwdFactor))</f>
        <v/>
      </c>
      <c r="I3396">
        <f>H3396*(1+AccrRate*TauStep)+(Notional/Simulation!I1392-Notional/(Simulation!H1392*FwdFactor))</f>
        <v/>
      </c>
      <c r="J3396">
        <f>I3396*(1+AccrRate*TauStep)+(Notional/Simulation!J1392-Notional/(Simulation!I1392*FwdFactor))</f>
        <v/>
      </c>
      <c r="K3396">
        <f>J3396*(1+AccrRate*TauStep)+(Notional/Simulation!K1392-Notional/(Simulation!J1392*FwdFactor))</f>
        <v/>
      </c>
      <c r="L3396">
        <f>K3396*(1+AccrRate*TauStep)+(Notional/Simulation!L1392-Notional/(Simulation!K1392*FwdFactor))</f>
        <v/>
      </c>
      <c r="M3396">
        <f>L3396*(1+AccrRate*TauStep)+(Notional/Simulation!M1392-Notional/(Simulation!L1392*FwdFactor))</f>
        <v/>
      </c>
      <c r="N3396">
        <f>M3396*(1+AccrRate*TauStep)+(Notional/Simulation!N1392-Notional/(Simulation!M1392*FwdFactor))</f>
        <v/>
      </c>
      <c r="O3396">
        <f>N3396*(1+AccrRate*TauStep)+(Notional/Simulation!O1392-Notional/(Simulation!N1392*FwdFactor))</f>
        <v/>
      </c>
      <c r="P3396">
        <f>O3396*(1+AccrRate*TauStep)+(Notional/Simulation!P1392-Notional/(Simulation!O1392*FwdFactor))</f>
        <v/>
      </c>
      <c r="Q3396">
        <f>P3396*(1+AccrRate*TauStep)+(Notional/Simulation!Q1392-Notional/(Simulation!P1392*FwdFactor))</f>
        <v/>
      </c>
      <c r="R3396">
        <f>Q3396*(1+AccrRate*TauStep)+(Notional/Simulation!R1392-Notional/(Simulation!Q1392*FwdFactor))</f>
        <v/>
      </c>
      <c r="S3396">
        <f>R3396*(1+AccrRate*TauStep)+(Notional/Simulation!S1392-Notional/(Simulation!R1392*FwdFactor))</f>
        <v/>
      </c>
      <c r="T3396">
        <f>S3396*(1+AccrRate*TauStep)+(Notional/Simulation!T1392-Notional/(Simulation!S1392*FwdFactor))</f>
        <v/>
      </c>
      <c r="U3396">
        <f>T3396*(1+AccrRate*TauStep)+(Notional/Simulation!U1392-Notional/(Simulation!T1392*FwdFactor))</f>
        <v/>
      </c>
      <c r="V3396">
        <f>U3396*(1+AccrRate*TauStep)+(Notional/Simulation!V1392-Notional/(Simulation!U1392*FwdFactor))</f>
        <v/>
      </c>
      <c r="W3396">
        <f>V3396*(1+AccrRate*TauStep)+(Notional/Simulation!W1392-Notional/(Simulation!V1392*FwdFactor))</f>
        <v/>
      </c>
      <c r="X3396">
        <f>W3396*(1+AccrRate*TauStep)+(Notional/Simulation!X1392-Notional/(Simulation!W1392*FwdFactor))</f>
        <v/>
      </c>
      <c r="Y3396">
        <f>X3396*(1+AccrRate*TauStep)+(Notional/Simulation!Y1392-Notional/(Simulation!X1392*FwdFactor))</f>
        <v/>
      </c>
      <c r="Z3396">
        <f>Y3396*(1+AccrRate*TauStep)+(Notional/Simulation!Z1392-Notional/(Simulation!Y1392*FwdFactor))</f>
        <v/>
      </c>
      <c r="AA3396">
        <f>Z3396*(1+AccrRate*TauStep)+(Notional/Simulation!AA1392-Notional/(Simulation!Z1392*FwdFactor))</f>
        <v/>
      </c>
      <c r="AB3396">
        <f>AA3396*(1+AccrRate*TauStep)+(Notional/Simulation!AB1392-Notional/(Simulation!AA1392*FwdFactor))</f>
        <v/>
      </c>
      <c r="AC3396">
        <f>AB3396*(1+AccrRate*TauStep)+(Notional/Simulation!AC1392-Notional/(Simulation!AB1392*FwdFactor))</f>
        <v/>
      </c>
    </row>
    <row r="3397">
      <c r="A3397" s="24" t="n">
        <v>1388</v>
      </c>
      <c r="B3397">
        <f>0+(Notional/Simulation!B1393-Notional/(Spot0*FwdFactor))</f>
        <v/>
      </c>
      <c r="C3397">
        <f>B3397*(1+AccrRate*TauStep)+(Notional/Simulation!C1393-Notional/(Simulation!B1393*FwdFactor))</f>
        <v/>
      </c>
      <c r="D3397">
        <f>C3397*(1+AccrRate*TauStep)+(Notional/Simulation!D1393-Notional/(Simulation!C1393*FwdFactor))</f>
        <v/>
      </c>
      <c r="E3397">
        <f>D3397*(1+AccrRate*TauStep)+(Notional/Simulation!E1393-Notional/(Simulation!D1393*FwdFactor))</f>
        <v/>
      </c>
      <c r="F3397">
        <f>E3397*(1+AccrRate*TauStep)+(Notional/Simulation!F1393-Notional/(Simulation!E1393*FwdFactor))</f>
        <v/>
      </c>
      <c r="G3397">
        <f>F3397*(1+AccrRate*TauStep)+(Notional/Simulation!G1393-Notional/(Simulation!F1393*FwdFactor))</f>
        <v/>
      </c>
      <c r="H3397">
        <f>G3397*(1+AccrRate*TauStep)+(Notional/Simulation!H1393-Notional/(Simulation!G1393*FwdFactor))</f>
        <v/>
      </c>
      <c r="I3397">
        <f>H3397*(1+AccrRate*TauStep)+(Notional/Simulation!I1393-Notional/(Simulation!H1393*FwdFactor))</f>
        <v/>
      </c>
      <c r="J3397">
        <f>I3397*(1+AccrRate*TauStep)+(Notional/Simulation!J1393-Notional/(Simulation!I1393*FwdFactor))</f>
        <v/>
      </c>
      <c r="K3397">
        <f>J3397*(1+AccrRate*TauStep)+(Notional/Simulation!K1393-Notional/(Simulation!J1393*FwdFactor))</f>
        <v/>
      </c>
      <c r="L3397">
        <f>K3397*(1+AccrRate*TauStep)+(Notional/Simulation!L1393-Notional/(Simulation!K1393*FwdFactor))</f>
        <v/>
      </c>
      <c r="M3397">
        <f>L3397*(1+AccrRate*TauStep)+(Notional/Simulation!M1393-Notional/(Simulation!L1393*FwdFactor))</f>
        <v/>
      </c>
      <c r="N3397">
        <f>M3397*(1+AccrRate*TauStep)+(Notional/Simulation!N1393-Notional/(Simulation!M1393*FwdFactor))</f>
        <v/>
      </c>
      <c r="O3397">
        <f>N3397*(1+AccrRate*TauStep)+(Notional/Simulation!O1393-Notional/(Simulation!N1393*FwdFactor))</f>
        <v/>
      </c>
      <c r="P3397">
        <f>O3397*(1+AccrRate*TauStep)+(Notional/Simulation!P1393-Notional/(Simulation!O1393*FwdFactor))</f>
        <v/>
      </c>
      <c r="Q3397">
        <f>P3397*(1+AccrRate*TauStep)+(Notional/Simulation!Q1393-Notional/(Simulation!P1393*FwdFactor))</f>
        <v/>
      </c>
      <c r="R3397">
        <f>Q3397*(1+AccrRate*TauStep)+(Notional/Simulation!R1393-Notional/(Simulation!Q1393*FwdFactor))</f>
        <v/>
      </c>
      <c r="S3397">
        <f>R3397*(1+AccrRate*TauStep)+(Notional/Simulation!S1393-Notional/(Simulation!R1393*FwdFactor))</f>
        <v/>
      </c>
      <c r="T3397">
        <f>S3397*(1+AccrRate*TauStep)+(Notional/Simulation!T1393-Notional/(Simulation!S1393*FwdFactor))</f>
        <v/>
      </c>
      <c r="U3397">
        <f>T3397*(1+AccrRate*TauStep)+(Notional/Simulation!U1393-Notional/(Simulation!T1393*FwdFactor))</f>
        <v/>
      </c>
      <c r="V3397">
        <f>U3397*(1+AccrRate*TauStep)+(Notional/Simulation!V1393-Notional/(Simulation!U1393*FwdFactor))</f>
        <v/>
      </c>
      <c r="W3397">
        <f>V3397*(1+AccrRate*TauStep)+(Notional/Simulation!W1393-Notional/(Simulation!V1393*FwdFactor))</f>
        <v/>
      </c>
      <c r="X3397">
        <f>W3397*(1+AccrRate*TauStep)+(Notional/Simulation!X1393-Notional/(Simulation!W1393*FwdFactor))</f>
        <v/>
      </c>
      <c r="Y3397">
        <f>X3397*(1+AccrRate*TauStep)+(Notional/Simulation!Y1393-Notional/(Simulation!X1393*FwdFactor))</f>
        <v/>
      </c>
      <c r="Z3397">
        <f>Y3397*(1+AccrRate*TauStep)+(Notional/Simulation!Z1393-Notional/(Simulation!Y1393*FwdFactor))</f>
        <v/>
      </c>
      <c r="AA3397">
        <f>Z3397*(1+AccrRate*TauStep)+(Notional/Simulation!AA1393-Notional/(Simulation!Z1393*FwdFactor))</f>
        <v/>
      </c>
      <c r="AB3397">
        <f>AA3397*(1+AccrRate*TauStep)+(Notional/Simulation!AB1393-Notional/(Simulation!AA1393*FwdFactor))</f>
        <v/>
      </c>
      <c r="AC3397">
        <f>AB3397*(1+AccrRate*TauStep)+(Notional/Simulation!AC1393-Notional/(Simulation!AB1393*FwdFactor))</f>
        <v/>
      </c>
    </row>
    <row r="3398">
      <c r="A3398" s="24" t="n">
        <v>1389</v>
      </c>
      <c r="B3398">
        <f>0+(Notional/Simulation!B1394-Notional/(Spot0*FwdFactor))</f>
        <v/>
      </c>
      <c r="C3398">
        <f>B3398*(1+AccrRate*TauStep)+(Notional/Simulation!C1394-Notional/(Simulation!B1394*FwdFactor))</f>
        <v/>
      </c>
      <c r="D3398">
        <f>C3398*(1+AccrRate*TauStep)+(Notional/Simulation!D1394-Notional/(Simulation!C1394*FwdFactor))</f>
        <v/>
      </c>
      <c r="E3398">
        <f>D3398*(1+AccrRate*TauStep)+(Notional/Simulation!E1394-Notional/(Simulation!D1394*FwdFactor))</f>
        <v/>
      </c>
      <c r="F3398">
        <f>E3398*(1+AccrRate*TauStep)+(Notional/Simulation!F1394-Notional/(Simulation!E1394*FwdFactor))</f>
        <v/>
      </c>
      <c r="G3398">
        <f>F3398*(1+AccrRate*TauStep)+(Notional/Simulation!G1394-Notional/(Simulation!F1394*FwdFactor))</f>
        <v/>
      </c>
      <c r="H3398">
        <f>G3398*(1+AccrRate*TauStep)+(Notional/Simulation!H1394-Notional/(Simulation!G1394*FwdFactor))</f>
        <v/>
      </c>
      <c r="I3398">
        <f>H3398*(1+AccrRate*TauStep)+(Notional/Simulation!I1394-Notional/(Simulation!H1394*FwdFactor))</f>
        <v/>
      </c>
      <c r="J3398">
        <f>I3398*(1+AccrRate*TauStep)+(Notional/Simulation!J1394-Notional/(Simulation!I1394*FwdFactor))</f>
        <v/>
      </c>
      <c r="K3398">
        <f>J3398*(1+AccrRate*TauStep)+(Notional/Simulation!K1394-Notional/(Simulation!J1394*FwdFactor))</f>
        <v/>
      </c>
      <c r="L3398">
        <f>K3398*(1+AccrRate*TauStep)+(Notional/Simulation!L1394-Notional/(Simulation!K1394*FwdFactor))</f>
        <v/>
      </c>
      <c r="M3398">
        <f>L3398*(1+AccrRate*TauStep)+(Notional/Simulation!M1394-Notional/(Simulation!L1394*FwdFactor))</f>
        <v/>
      </c>
      <c r="N3398">
        <f>M3398*(1+AccrRate*TauStep)+(Notional/Simulation!N1394-Notional/(Simulation!M1394*FwdFactor))</f>
        <v/>
      </c>
      <c r="O3398">
        <f>N3398*(1+AccrRate*TauStep)+(Notional/Simulation!O1394-Notional/(Simulation!N1394*FwdFactor))</f>
        <v/>
      </c>
      <c r="P3398">
        <f>O3398*(1+AccrRate*TauStep)+(Notional/Simulation!P1394-Notional/(Simulation!O1394*FwdFactor))</f>
        <v/>
      </c>
      <c r="Q3398">
        <f>P3398*(1+AccrRate*TauStep)+(Notional/Simulation!Q1394-Notional/(Simulation!P1394*FwdFactor))</f>
        <v/>
      </c>
      <c r="R3398">
        <f>Q3398*(1+AccrRate*TauStep)+(Notional/Simulation!R1394-Notional/(Simulation!Q1394*FwdFactor))</f>
        <v/>
      </c>
      <c r="S3398">
        <f>R3398*(1+AccrRate*TauStep)+(Notional/Simulation!S1394-Notional/(Simulation!R1394*FwdFactor))</f>
        <v/>
      </c>
      <c r="T3398">
        <f>S3398*(1+AccrRate*TauStep)+(Notional/Simulation!T1394-Notional/(Simulation!S1394*FwdFactor))</f>
        <v/>
      </c>
      <c r="U3398">
        <f>T3398*(1+AccrRate*TauStep)+(Notional/Simulation!U1394-Notional/(Simulation!T1394*FwdFactor))</f>
        <v/>
      </c>
      <c r="V3398">
        <f>U3398*(1+AccrRate*TauStep)+(Notional/Simulation!V1394-Notional/(Simulation!U1394*FwdFactor))</f>
        <v/>
      </c>
      <c r="W3398">
        <f>V3398*(1+AccrRate*TauStep)+(Notional/Simulation!W1394-Notional/(Simulation!V1394*FwdFactor))</f>
        <v/>
      </c>
      <c r="X3398">
        <f>W3398*(1+AccrRate*TauStep)+(Notional/Simulation!X1394-Notional/(Simulation!W1394*FwdFactor))</f>
        <v/>
      </c>
      <c r="Y3398">
        <f>X3398*(1+AccrRate*TauStep)+(Notional/Simulation!Y1394-Notional/(Simulation!X1394*FwdFactor))</f>
        <v/>
      </c>
      <c r="Z3398">
        <f>Y3398*(1+AccrRate*TauStep)+(Notional/Simulation!Z1394-Notional/(Simulation!Y1394*FwdFactor))</f>
        <v/>
      </c>
      <c r="AA3398">
        <f>Z3398*(1+AccrRate*TauStep)+(Notional/Simulation!AA1394-Notional/(Simulation!Z1394*FwdFactor))</f>
        <v/>
      </c>
      <c r="AB3398">
        <f>AA3398*(1+AccrRate*TauStep)+(Notional/Simulation!AB1394-Notional/(Simulation!AA1394*FwdFactor))</f>
        <v/>
      </c>
      <c r="AC3398">
        <f>AB3398*(1+AccrRate*TauStep)+(Notional/Simulation!AC1394-Notional/(Simulation!AB1394*FwdFactor))</f>
        <v/>
      </c>
    </row>
    <row r="3399">
      <c r="A3399" s="24" t="n">
        <v>1390</v>
      </c>
      <c r="B3399">
        <f>0+(Notional/Simulation!B1395-Notional/(Spot0*FwdFactor))</f>
        <v/>
      </c>
      <c r="C3399">
        <f>B3399*(1+AccrRate*TauStep)+(Notional/Simulation!C1395-Notional/(Simulation!B1395*FwdFactor))</f>
        <v/>
      </c>
      <c r="D3399">
        <f>C3399*(1+AccrRate*TauStep)+(Notional/Simulation!D1395-Notional/(Simulation!C1395*FwdFactor))</f>
        <v/>
      </c>
      <c r="E3399">
        <f>D3399*(1+AccrRate*TauStep)+(Notional/Simulation!E1395-Notional/(Simulation!D1395*FwdFactor))</f>
        <v/>
      </c>
      <c r="F3399">
        <f>E3399*(1+AccrRate*TauStep)+(Notional/Simulation!F1395-Notional/(Simulation!E1395*FwdFactor))</f>
        <v/>
      </c>
      <c r="G3399">
        <f>F3399*(1+AccrRate*TauStep)+(Notional/Simulation!G1395-Notional/(Simulation!F1395*FwdFactor))</f>
        <v/>
      </c>
      <c r="H3399">
        <f>G3399*(1+AccrRate*TauStep)+(Notional/Simulation!H1395-Notional/(Simulation!G1395*FwdFactor))</f>
        <v/>
      </c>
      <c r="I3399">
        <f>H3399*(1+AccrRate*TauStep)+(Notional/Simulation!I1395-Notional/(Simulation!H1395*FwdFactor))</f>
        <v/>
      </c>
      <c r="J3399">
        <f>I3399*(1+AccrRate*TauStep)+(Notional/Simulation!J1395-Notional/(Simulation!I1395*FwdFactor))</f>
        <v/>
      </c>
      <c r="K3399">
        <f>J3399*(1+AccrRate*TauStep)+(Notional/Simulation!K1395-Notional/(Simulation!J1395*FwdFactor))</f>
        <v/>
      </c>
      <c r="L3399">
        <f>K3399*(1+AccrRate*TauStep)+(Notional/Simulation!L1395-Notional/(Simulation!K1395*FwdFactor))</f>
        <v/>
      </c>
      <c r="M3399">
        <f>L3399*(1+AccrRate*TauStep)+(Notional/Simulation!M1395-Notional/(Simulation!L1395*FwdFactor))</f>
        <v/>
      </c>
      <c r="N3399">
        <f>M3399*(1+AccrRate*TauStep)+(Notional/Simulation!N1395-Notional/(Simulation!M1395*FwdFactor))</f>
        <v/>
      </c>
      <c r="O3399">
        <f>N3399*(1+AccrRate*TauStep)+(Notional/Simulation!O1395-Notional/(Simulation!N1395*FwdFactor))</f>
        <v/>
      </c>
      <c r="P3399">
        <f>O3399*(1+AccrRate*TauStep)+(Notional/Simulation!P1395-Notional/(Simulation!O1395*FwdFactor))</f>
        <v/>
      </c>
      <c r="Q3399">
        <f>P3399*(1+AccrRate*TauStep)+(Notional/Simulation!Q1395-Notional/(Simulation!P1395*FwdFactor))</f>
        <v/>
      </c>
      <c r="R3399">
        <f>Q3399*(1+AccrRate*TauStep)+(Notional/Simulation!R1395-Notional/(Simulation!Q1395*FwdFactor))</f>
        <v/>
      </c>
      <c r="S3399">
        <f>R3399*(1+AccrRate*TauStep)+(Notional/Simulation!S1395-Notional/(Simulation!R1395*FwdFactor))</f>
        <v/>
      </c>
      <c r="T3399">
        <f>S3399*(1+AccrRate*TauStep)+(Notional/Simulation!T1395-Notional/(Simulation!S1395*FwdFactor))</f>
        <v/>
      </c>
      <c r="U3399">
        <f>T3399*(1+AccrRate*TauStep)+(Notional/Simulation!U1395-Notional/(Simulation!T1395*FwdFactor))</f>
        <v/>
      </c>
      <c r="V3399">
        <f>U3399*(1+AccrRate*TauStep)+(Notional/Simulation!V1395-Notional/(Simulation!U1395*FwdFactor))</f>
        <v/>
      </c>
      <c r="W3399">
        <f>V3399*(1+AccrRate*TauStep)+(Notional/Simulation!W1395-Notional/(Simulation!V1395*FwdFactor))</f>
        <v/>
      </c>
      <c r="X3399">
        <f>W3399*(1+AccrRate*TauStep)+(Notional/Simulation!X1395-Notional/(Simulation!W1395*FwdFactor))</f>
        <v/>
      </c>
      <c r="Y3399">
        <f>X3399*(1+AccrRate*TauStep)+(Notional/Simulation!Y1395-Notional/(Simulation!X1395*FwdFactor))</f>
        <v/>
      </c>
      <c r="Z3399">
        <f>Y3399*(1+AccrRate*TauStep)+(Notional/Simulation!Z1395-Notional/(Simulation!Y1395*FwdFactor))</f>
        <v/>
      </c>
      <c r="AA3399">
        <f>Z3399*(1+AccrRate*TauStep)+(Notional/Simulation!AA1395-Notional/(Simulation!Z1395*FwdFactor))</f>
        <v/>
      </c>
      <c r="AB3399">
        <f>AA3399*(1+AccrRate*TauStep)+(Notional/Simulation!AB1395-Notional/(Simulation!AA1395*FwdFactor))</f>
        <v/>
      </c>
      <c r="AC3399">
        <f>AB3399*(1+AccrRate*TauStep)+(Notional/Simulation!AC1395-Notional/(Simulation!AB1395*FwdFactor))</f>
        <v/>
      </c>
    </row>
    <row r="3400">
      <c r="A3400" s="24" t="n">
        <v>1391</v>
      </c>
      <c r="B3400">
        <f>0+(Notional/Simulation!B1396-Notional/(Spot0*FwdFactor))</f>
        <v/>
      </c>
      <c r="C3400">
        <f>B3400*(1+AccrRate*TauStep)+(Notional/Simulation!C1396-Notional/(Simulation!B1396*FwdFactor))</f>
        <v/>
      </c>
      <c r="D3400">
        <f>C3400*(1+AccrRate*TauStep)+(Notional/Simulation!D1396-Notional/(Simulation!C1396*FwdFactor))</f>
        <v/>
      </c>
      <c r="E3400">
        <f>D3400*(1+AccrRate*TauStep)+(Notional/Simulation!E1396-Notional/(Simulation!D1396*FwdFactor))</f>
        <v/>
      </c>
      <c r="F3400">
        <f>E3400*(1+AccrRate*TauStep)+(Notional/Simulation!F1396-Notional/(Simulation!E1396*FwdFactor))</f>
        <v/>
      </c>
      <c r="G3400">
        <f>F3400*(1+AccrRate*TauStep)+(Notional/Simulation!G1396-Notional/(Simulation!F1396*FwdFactor))</f>
        <v/>
      </c>
      <c r="H3400">
        <f>G3400*(1+AccrRate*TauStep)+(Notional/Simulation!H1396-Notional/(Simulation!G1396*FwdFactor))</f>
        <v/>
      </c>
      <c r="I3400">
        <f>H3400*(1+AccrRate*TauStep)+(Notional/Simulation!I1396-Notional/(Simulation!H1396*FwdFactor))</f>
        <v/>
      </c>
      <c r="J3400">
        <f>I3400*(1+AccrRate*TauStep)+(Notional/Simulation!J1396-Notional/(Simulation!I1396*FwdFactor))</f>
        <v/>
      </c>
      <c r="K3400">
        <f>J3400*(1+AccrRate*TauStep)+(Notional/Simulation!K1396-Notional/(Simulation!J1396*FwdFactor))</f>
        <v/>
      </c>
      <c r="L3400">
        <f>K3400*(1+AccrRate*TauStep)+(Notional/Simulation!L1396-Notional/(Simulation!K1396*FwdFactor))</f>
        <v/>
      </c>
      <c r="M3400">
        <f>L3400*(1+AccrRate*TauStep)+(Notional/Simulation!M1396-Notional/(Simulation!L1396*FwdFactor))</f>
        <v/>
      </c>
      <c r="N3400">
        <f>M3400*(1+AccrRate*TauStep)+(Notional/Simulation!N1396-Notional/(Simulation!M1396*FwdFactor))</f>
        <v/>
      </c>
      <c r="O3400">
        <f>N3400*(1+AccrRate*TauStep)+(Notional/Simulation!O1396-Notional/(Simulation!N1396*FwdFactor))</f>
        <v/>
      </c>
      <c r="P3400">
        <f>O3400*(1+AccrRate*TauStep)+(Notional/Simulation!P1396-Notional/(Simulation!O1396*FwdFactor))</f>
        <v/>
      </c>
      <c r="Q3400">
        <f>P3400*(1+AccrRate*TauStep)+(Notional/Simulation!Q1396-Notional/(Simulation!P1396*FwdFactor))</f>
        <v/>
      </c>
      <c r="R3400">
        <f>Q3400*(1+AccrRate*TauStep)+(Notional/Simulation!R1396-Notional/(Simulation!Q1396*FwdFactor))</f>
        <v/>
      </c>
      <c r="S3400">
        <f>R3400*(1+AccrRate*TauStep)+(Notional/Simulation!S1396-Notional/(Simulation!R1396*FwdFactor))</f>
        <v/>
      </c>
      <c r="T3400">
        <f>S3400*(1+AccrRate*TauStep)+(Notional/Simulation!T1396-Notional/(Simulation!S1396*FwdFactor))</f>
        <v/>
      </c>
      <c r="U3400">
        <f>T3400*(1+AccrRate*TauStep)+(Notional/Simulation!U1396-Notional/(Simulation!T1396*FwdFactor))</f>
        <v/>
      </c>
      <c r="V3400">
        <f>U3400*(1+AccrRate*TauStep)+(Notional/Simulation!V1396-Notional/(Simulation!U1396*FwdFactor))</f>
        <v/>
      </c>
      <c r="W3400">
        <f>V3400*(1+AccrRate*TauStep)+(Notional/Simulation!W1396-Notional/(Simulation!V1396*FwdFactor))</f>
        <v/>
      </c>
      <c r="X3400">
        <f>W3400*(1+AccrRate*TauStep)+(Notional/Simulation!X1396-Notional/(Simulation!W1396*FwdFactor))</f>
        <v/>
      </c>
      <c r="Y3400">
        <f>X3400*(1+AccrRate*TauStep)+(Notional/Simulation!Y1396-Notional/(Simulation!X1396*FwdFactor))</f>
        <v/>
      </c>
      <c r="Z3400">
        <f>Y3400*(1+AccrRate*TauStep)+(Notional/Simulation!Z1396-Notional/(Simulation!Y1396*FwdFactor))</f>
        <v/>
      </c>
      <c r="AA3400">
        <f>Z3400*(1+AccrRate*TauStep)+(Notional/Simulation!AA1396-Notional/(Simulation!Z1396*FwdFactor))</f>
        <v/>
      </c>
      <c r="AB3400">
        <f>AA3400*(1+AccrRate*TauStep)+(Notional/Simulation!AB1396-Notional/(Simulation!AA1396*FwdFactor))</f>
        <v/>
      </c>
      <c r="AC3400">
        <f>AB3400*(1+AccrRate*TauStep)+(Notional/Simulation!AC1396-Notional/(Simulation!AB1396*FwdFactor))</f>
        <v/>
      </c>
    </row>
    <row r="3401">
      <c r="A3401" s="24" t="n">
        <v>1392</v>
      </c>
      <c r="B3401">
        <f>0+(Notional/Simulation!B1397-Notional/(Spot0*FwdFactor))</f>
        <v/>
      </c>
      <c r="C3401">
        <f>B3401*(1+AccrRate*TauStep)+(Notional/Simulation!C1397-Notional/(Simulation!B1397*FwdFactor))</f>
        <v/>
      </c>
      <c r="D3401">
        <f>C3401*(1+AccrRate*TauStep)+(Notional/Simulation!D1397-Notional/(Simulation!C1397*FwdFactor))</f>
        <v/>
      </c>
      <c r="E3401">
        <f>D3401*(1+AccrRate*TauStep)+(Notional/Simulation!E1397-Notional/(Simulation!D1397*FwdFactor))</f>
        <v/>
      </c>
      <c r="F3401">
        <f>E3401*(1+AccrRate*TauStep)+(Notional/Simulation!F1397-Notional/(Simulation!E1397*FwdFactor))</f>
        <v/>
      </c>
      <c r="G3401">
        <f>F3401*(1+AccrRate*TauStep)+(Notional/Simulation!G1397-Notional/(Simulation!F1397*FwdFactor))</f>
        <v/>
      </c>
      <c r="H3401">
        <f>G3401*(1+AccrRate*TauStep)+(Notional/Simulation!H1397-Notional/(Simulation!G1397*FwdFactor))</f>
        <v/>
      </c>
      <c r="I3401">
        <f>H3401*(1+AccrRate*TauStep)+(Notional/Simulation!I1397-Notional/(Simulation!H1397*FwdFactor))</f>
        <v/>
      </c>
      <c r="J3401">
        <f>I3401*(1+AccrRate*TauStep)+(Notional/Simulation!J1397-Notional/(Simulation!I1397*FwdFactor))</f>
        <v/>
      </c>
      <c r="K3401">
        <f>J3401*(1+AccrRate*TauStep)+(Notional/Simulation!K1397-Notional/(Simulation!J1397*FwdFactor))</f>
        <v/>
      </c>
      <c r="L3401">
        <f>K3401*(1+AccrRate*TauStep)+(Notional/Simulation!L1397-Notional/(Simulation!K1397*FwdFactor))</f>
        <v/>
      </c>
      <c r="M3401">
        <f>L3401*(1+AccrRate*TauStep)+(Notional/Simulation!M1397-Notional/(Simulation!L1397*FwdFactor))</f>
        <v/>
      </c>
      <c r="N3401">
        <f>M3401*(1+AccrRate*TauStep)+(Notional/Simulation!N1397-Notional/(Simulation!M1397*FwdFactor))</f>
        <v/>
      </c>
      <c r="O3401">
        <f>N3401*(1+AccrRate*TauStep)+(Notional/Simulation!O1397-Notional/(Simulation!N1397*FwdFactor))</f>
        <v/>
      </c>
      <c r="P3401">
        <f>O3401*(1+AccrRate*TauStep)+(Notional/Simulation!P1397-Notional/(Simulation!O1397*FwdFactor))</f>
        <v/>
      </c>
      <c r="Q3401">
        <f>P3401*(1+AccrRate*TauStep)+(Notional/Simulation!Q1397-Notional/(Simulation!P1397*FwdFactor))</f>
        <v/>
      </c>
      <c r="R3401">
        <f>Q3401*(1+AccrRate*TauStep)+(Notional/Simulation!R1397-Notional/(Simulation!Q1397*FwdFactor))</f>
        <v/>
      </c>
      <c r="S3401">
        <f>R3401*(1+AccrRate*TauStep)+(Notional/Simulation!S1397-Notional/(Simulation!R1397*FwdFactor))</f>
        <v/>
      </c>
      <c r="T3401">
        <f>S3401*(1+AccrRate*TauStep)+(Notional/Simulation!T1397-Notional/(Simulation!S1397*FwdFactor))</f>
        <v/>
      </c>
      <c r="U3401">
        <f>T3401*(1+AccrRate*TauStep)+(Notional/Simulation!U1397-Notional/(Simulation!T1397*FwdFactor))</f>
        <v/>
      </c>
      <c r="V3401">
        <f>U3401*(1+AccrRate*TauStep)+(Notional/Simulation!V1397-Notional/(Simulation!U1397*FwdFactor))</f>
        <v/>
      </c>
      <c r="W3401">
        <f>V3401*(1+AccrRate*TauStep)+(Notional/Simulation!W1397-Notional/(Simulation!V1397*FwdFactor))</f>
        <v/>
      </c>
      <c r="X3401">
        <f>W3401*(1+AccrRate*TauStep)+(Notional/Simulation!X1397-Notional/(Simulation!W1397*FwdFactor))</f>
        <v/>
      </c>
      <c r="Y3401">
        <f>X3401*(1+AccrRate*TauStep)+(Notional/Simulation!Y1397-Notional/(Simulation!X1397*FwdFactor))</f>
        <v/>
      </c>
      <c r="Z3401">
        <f>Y3401*(1+AccrRate*TauStep)+(Notional/Simulation!Z1397-Notional/(Simulation!Y1397*FwdFactor))</f>
        <v/>
      </c>
      <c r="AA3401">
        <f>Z3401*(1+AccrRate*TauStep)+(Notional/Simulation!AA1397-Notional/(Simulation!Z1397*FwdFactor))</f>
        <v/>
      </c>
      <c r="AB3401">
        <f>AA3401*(1+AccrRate*TauStep)+(Notional/Simulation!AB1397-Notional/(Simulation!AA1397*FwdFactor))</f>
        <v/>
      </c>
      <c r="AC3401">
        <f>AB3401*(1+AccrRate*TauStep)+(Notional/Simulation!AC1397-Notional/(Simulation!AB1397*FwdFactor))</f>
        <v/>
      </c>
    </row>
    <row r="3402">
      <c r="A3402" s="24" t="n">
        <v>1393</v>
      </c>
      <c r="B3402">
        <f>0+(Notional/Simulation!B1398-Notional/(Spot0*FwdFactor))</f>
        <v/>
      </c>
      <c r="C3402">
        <f>B3402*(1+AccrRate*TauStep)+(Notional/Simulation!C1398-Notional/(Simulation!B1398*FwdFactor))</f>
        <v/>
      </c>
      <c r="D3402">
        <f>C3402*(1+AccrRate*TauStep)+(Notional/Simulation!D1398-Notional/(Simulation!C1398*FwdFactor))</f>
        <v/>
      </c>
      <c r="E3402">
        <f>D3402*(1+AccrRate*TauStep)+(Notional/Simulation!E1398-Notional/(Simulation!D1398*FwdFactor))</f>
        <v/>
      </c>
      <c r="F3402">
        <f>E3402*(1+AccrRate*TauStep)+(Notional/Simulation!F1398-Notional/(Simulation!E1398*FwdFactor))</f>
        <v/>
      </c>
      <c r="G3402">
        <f>F3402*(1+AccrRate*TauStep)+(Notional/Simulation!G1398-Notional/(Simulation!F1398*FwdFactor))</f>
        <v/>
      </c>
      <c r="H3402">
        <f>G3402*(1+AccrRate*TauStep)+(Notional/Simulation!H1398-Notional/(Simulation!G1398*FwdFactor))</f>
        <v/>
      </c>
      <c r="I3402">
        <f>H3402*(1+AccrRate*TauStep)+(Notional/Simulation!I1398-Notional/(Simulation!H1398*FwdFactor))</f>
        <v/>
      </c>
      <c r="J3402">
        <f>I3402*(1+AccrRate*TauStep)+(Notional/Simulation!J1398-Notional/(Simulation!I1398*FwdFactor))</f>
        <v/>
      </c>
      <c r="K3402">
        <f>J3402*(1+AccrRate*TauStep)+(Notional/Simulation!K1398-Notional/(Simulation!J1398*FwdFactor))</f>
        <v/>
      </c>
      <c r="L3402">
        <f>K3402*(1+AccrRate*TauStep)+(Notional/Simulation!L1398-Notional/(Simulation!K1398*FwdFactor))</f>
        <v/>
      </c>
      <c r="M3402">
        <f>L3402*(1+AccrRate*TauStep)+(Notional/Simulation!M1398-Notional/(Simulation!L1398*FwdFactor))</f>
        <v/>
      </c>
      <c r="N3402">
        <f>M3402*(1+AccrRate*TauStep)+(Notional/Simulation!N1398-Notional/(Simulation!M1398*FwdFactor))</f>
        <v/>
      </c>
      <c r="O3402">
        <f>N3402*(1+AccrRate*TauStep)+(Notional/Simulation!O1398-Notional/(Simulation!N1398*FwdFactor))</f>
        <v/>
      </c>
      <c r="P3402">
        <f>O3402*(1+AccrRate*TauStep)+(Notional/Simulation!P1398-Notional/(Simulation!O1398*FwdFactor))</f>
        <v/>
      </c>
      <c r="Q3402">
        <f>P3402*(1+AccrRate*TauStep)+(Notional/Simulation!Q1398-Notional/(Simulation!P1398*FwdFactor))</f>
        <v/>
      </c>
      <c r="R3402">
        <f>Q3402*(1+AccrRate*TauStep)+(Notional/Simulation!R1398-Notional/(Simulation!Q1398*FwdFactor))</f>
        <v/>
      </c>
      <c r="S3402">
        <f>R3402*(1+AccrRate*TauStep)+(Notional/Simulation!S1398-Notional/(Simulation!R1398*FwdFactor))</f>
        <v/>
      </c>
      <c r="T3402">
        <f>S3402*(1+AccrRate*TauStep)+(Notional/Simulation!T1398-Notional/(Simulation!S1398*FwdFactor))</f>
        <v/>
      </c>
      <c r="U3402">
        <f>T3402*(1+AccrRate*TauStep)+(Notional/Simulation!U1398-Notional/(Simulation!T1398*FwdFactor))</f>
        <v/>
      </c>
      <c r="V3402">
        <f>U3402*(1+AccrRate*TauStep)+(Notional/Simulation!V1398-Notional/(Simulation!U1398*FwdFactor))</f>
        <v/>
      </c>
      <c r="W3402">
        <f>V3402*(1+AccrRate*TauStep)+(Notional/Simulation!W1398-Notional/(Simulation!V1398*FwdFactor))</f>
        <v/>
      </c>
      <c r="X3402">
        <f>W3402*(1+AccrRate*TauStep)+(Notional/Simulation!X1398-Notional/(Simulation!W1398*FwdFactor))</f>
        <v/>
      </c>
      <c r="Y3402">
        <f>X3402*(1+AccrRate*TauStep)+(Notional/Simulation!Y1398-Notional/(Simulation!X1398*FwdFactor))</f>
        <v/>
      </c>
      <c r="Z3402">
        <f>Y3402*(1+AccrRate*TauStep)+(Notional/Simulation!Z1398-Notional/(Simulation!Y1398*FwdFactor))</f>
        <v/>
      </c>
      <c r="AA3402">
        <f>Z3402*(1+AccrRate*TauStep)+(Notional/Simulation!AA1398-Notional/(Simulation!Z1398*FwdFactor))</f>
        <v/>
      </c>
      <c r="AB3402">
        <f>AA3402*(1+AccrRate*TauStep)+(Notional/Simulation!AB1398-Notional/(Simulation!AA1398*FwdFactor))</f>
        <v/>
      </c>
      <c r="AC3402">
        <f>AB3402*(1+AccrRate*TauStep)+(Notional/Simulation!AC1398-Notional/(Simulation!AB1398*FwdFactor))</f>
        <v/>
      </c>
    </row>
    <row r="3403">
      <c r="A3403" s="24" t="n">
        <v>1394</v>
      </c>
      <c r="B3403">
        <f>0+(Notional/Simulation!B1399-Notional/(Spot0*FwdFactor))</f>
        <v/>
      </c>
      <c r="C3403">
        <f>B3403*(1+AccrRate*TauStep)+(Notional/Simulation!C1399-Notional/(Simulation!B1399*FwdFactor))</f>
        <v/>
      </c>
      <c r="D3403">
        <f>C3403*(1+AccrRate*TauStep)+(Notional/Simulation!D1399-Notional/(Simulation!C1399*FwdFactor))</f>
        <v/>
      </c>
      <c r="E3403">
        <f>D3403*(1+AccrRate*TauStep)+(Notional/Simulation!E1399-Notional/(Simulation!D1399*FwdFactor))</f>
        <v/>
      </c>
      <c r="F3403">
        <f>E3403*(1+AccrRate*TauStep)+(Notional/Simulation!F1399-Notional/(Simulation!E1399*FwdFactor))</f>
        <v/>
      </c>
      <c r="G3403">
        <f>F3403*(1+AccrRate*TauStep)+(Notional/Simulation!G1399-Notional/(Simulation!F1399*FwdFactor))</f>
        <v/>
      </c>
      <c r="H3403">
        <f>G3403*(1+AccrRate*TauStep)+(Notional/Simulation!H1399-Notional/(Simulation!G1399*FwdFactor))</f>
        <v/>
      </c>
      <c r="I3403">
        <f>H3403*(1+AccrRate*TauStep)+(Notional/Simulation!I1399-Notional/(Simulation!H1399*FwdFactor))</f>
        <v/>
      </c>
      <c r="J3403">
        <f>I3403*(1+AccrRate*TauStep)+(Notional/Simulation!J1399-Notional/(Simulation!I1399*FwdFactor))</f>
        <v/>
      </c>
      <c r="K3403">
        <f>J3403*(1+AccrRate*TauStep)+(Notional/Simulation!K1399-Notional/(Simulation!J1399*FwdFactor))</f>
        <v/>
      </c>
      <c r="L3403">
        <f>K3403*(1+AccrRate*TauStep)+(Notional/Simulation!L1399-Notional/(Simulation!K1399*FwdFactor))</f>
        <v/>
      </c>
      <c r="M3403">
        <f>L3403*(1+AccrRate*TauStep)+(Notional/Simulation!M1399-Notional/(Simulation!L1399*FwdFactor))</f>
        <v/>
      </c>
      <c r="N3403">
        <f>M3403*(1+AccrRate*TauStep)+(Notional/Simulation!N1399-Notional/(Simulation!M1399*FwdFactor))</f>
        <v/>
      </c>
      <c r="O3403">
        <f>N3403*(1+AccrRate*TauStep)+(Notional/Simulation!O1399-Notional/(Simulation!N1399*FwdFactor))</f>
        <v/>
      </c>
      <c r="P3403">
        <f>O3403*(1+AccrRate*TauStep)+(Notional/Simulation!P1399-Notional/(Simulation!O1399*FwdFactor))</f>
        <v/>
      </c>
      <c r="Q3403">
        <f>P3403*(1+AccrRate*TauStep)+(Notional/Simulation!Q1399-Notional/(Simulation!P1399*FwdFactor))</f>
        <v/>
      </c>
      <c r="R3403">
        <f>Q3403*(1+AccrRate*TauStep)+(Notional/Simulation!R1399-Notional/(Simulation!Q1399*FwdFactor))</f>
        <v/>
      </c>
      <c r="S3403">
        <f>R3403*(1+AccrRate*TauStep)+(Notional/Simulation!S1399-Notional/(Simulation!R1399*FwdFactor))</f>
        <v/>
      </c>
      <c r="T3403">
        <f>S3403*(1+AccrRate*TauStep)+(Notional/Simulation!T1399-Notional/(Simulation!S1399*FwdFactor))</f>
        <v/>
      </c>
      <c r="U3403">
        <f>T3403*(1+AccrRate*TauStep)+(Notional/Simulation!U1399-Notional/(Simulation!T1399*FwdFactor))</f>
        <v/>
      </c>
      <c r="V3403">
        <f>U3403*(1+AccrRate*TauStep)+(Notional/Simulation!V1399-Notional/(Simulation!U1399*FwdFactor))</f>
        <v/>
      </c>
      <c r="W3403">
        <f>V3403*(1+AccrRate*TauStep)+(Notional/Simulation!W1399-Notional/(Simulation!V1399*FwdFactor))</f>
        <v/>
      </c>
      <c r="X3403">
        <f>W3403*(1+AccrRate*TauStep)+(Notional/Simulation!X1399-Notional/(Simulation!W1399*FwdFactor))</f>
        <v/>
      </c>
      <c r="Y3403">
        <f>X3403*(1+AccrRate*TauStep)+(Notional/Simulation!Y1399-Notional/(Simulation!X1399*FwdFactor))</f>
        <v/>
      </c>
      <c r="Z3403">
        <f>Y3403*(1+AccrRate*TauStep)+(Notional/Simulation!Z1399-Notional/(Simulation!Y1399*FwdFactor))</f>
        <v/>
      </c>
      <c r="AA3403">
        <f>Z3403*(1+AccrRate*TauStep)+(Notional/Simulation!AA1399-Notional/(Simulation!Z1399*FwdFactor))</f>
        <v/>
      </c>
      <c r="AB3403">
        <f>AA3403*(1+AccrRate*TauStep)+(Notional/Simulation!AB1399-Notional/(Simulation!AA1399*FwdFactor))</f>
        <v/>
      </c>
      <c r="AC3403">
        <f>AB3403*(1+AccrRate*TauStep)+(Notional/Simulation!AC1399-Notional/(Simulation!AB1399*FwdFactor))</f>
        <v/>
      </c>
    </row>
    <row r="3404">
      <c r="A3404" s="24" t="n">
        <v>1395</v>
      </c>
      <c r="B3404">
        <f>0+(Notional/Simulation!B1400-Notional/(Spot0*FwdFactor))</f>
        <v/>
      </c>
      <c r="C3404">
        <f>B3404*(1+AccrRate*TauStep)+(Notional/Simulation!C1400-Notional/(Simulation!B1400*FwdFactor))</f>
        <v/>
      </c>
      <c r="D3404">
        <f>C3404*(1+AccrRate*TauStep)+(Notional/Simulation!D1400-Notional/(Simulation!C1400*FwdFactor))</f>
        <v/>
      </c>
      <c r="E3404">
        <f>D3404*(1+AccrRate*TauStep)+(Notional/Simulation!E1400-Notional/(Simulation!D1400*FwdFactor))</f>
        <v/>
      </c>
      <c r="F3404">
        <f>E3404*(1+AccrRate*TauStep)+(Notional/Simulation!F1400-Notional/(Simulation!E1400*FwdFactor))</f>
        <v/>
      </c>
      <c r="G3404">
        <f>F3404*(1+AccrRate*TauStep)+(Notional/Simulation!G1400-Notional/(Simulation!F1400*FwdFactor))</f>
        <v/>
      </c>
      <c r="H3404">
        <f>G3404*(1+AccrRate*TauStep)+(Notional/Simulation!H1400-Notional/(Simulation!G1400*FwdFactor))</f>
        <v/>
      </c>
      <c r="I3404">
        <f>H3404*(1+AccrRate*TauStep)+(Notional/Simulation!I1400-Notional/(Simulation!H1400*FwdFactor))</f>
        <v/>
      </c>
      <c r="J3404">
        <f>I3404*(1+AccrRate*TauStep)+(Notional/Simulation!J1400-Notional/(Simulation!I1400*FwdFactor))</f>
        <v/>
      </c>
      <c r="K3404">
        <f>J3404*(1+AccrRate*TauStep)+(Notional/Simulation!K1400-Notional/(Simulation!J1400*FwdFactor))</f>
        <v/>
      </c>
      <c r="L3404">
        <f>K3404*(1+AccrRate*TauStep)+(Notional/Simulation!L1400-Notional/(Simulation!K1400*FwdFactor))</f>
        <v/>
      </c>
      <c r="M3404">
        <f>L3404*(1+AccrRate*TauStep)+(Notional/Simulation!M1400-Notional/(Simulation!L1400*FwdFactor))</f>
        <v/>
      </c>
      <c r="N3404">
        <f>M3404*(1+AccrRate*TauStep)+(Notional/Simulation!N1400-Notional/(Simulation!M1400*FwdFactor))</f>
        <v/>
      </c>
      <c r="O3404">
        <f>N3404*(1+AccrRate*TauStep)+(Notional/Simulation!O1400-Notional/(Simulation!N1400*FwdFactor))</f>
        <v/>
      </c>
      <c r="P3404">
        <f>O3404*(1+AccrRate*TauStep)+(Notional/Simulation!P1400-Notional/(Simulation!O1400*FwdFactor))</f>
        <v/>
      </c>
      <c r="Q3404">
        <f>P3404*(1+AccrRate*TauStep)+(Notional/Simulation!Q1400-Notional/(Simulation!P1400*FwdFactor))</f>
        <v/>
      </c>
      <c r="R3404">
        <f>Q3404*(1+AccrRate*TauStep)+(Notional/Simulation!R1400-Notional/(Simulation!Q1400*FwdFactor))</f>
        <v/>
      </c>
      <c r="S3404">
        <f>R3404*(1+AccrRate*TauStep)+(Notional/Simulation!S1400-Notional/(Simulation!R1400*FwdFactor))</f>
        <v/>
      </c>
      <c r="T3404">
        <f>S3404*(1+AccrRate*TauStep)+(Notional/Simulation!T1400-Notional/(Simulation!S1400*FwdFactor))</f>
        <v/>
      </c>
      <c r="U3404">
        <f>T3404*(1+AccrRate*TauStep)+(Notional/Simulation!U1400-Notional/(Simulation!T1400*FwdFactor))</f>
        <v/>
      </c>
      <c r="V3404">
        <f>U3404*(1+AccrRate*TauStep)+(Notional/Simulation!V1400-Notional/(Simulation!U1400*FwdFactor))</f>
        <v/>
      </c>
      <c r="W3404">
        <f>V3404*(1+AccrRate*TauStep)+(Notional/Simulation!W1400-Notional/(Simulation!V1400*FwdFactor))</f>
        <v/>
      </c>
      <c r="X3404">
        <f>W3404*(1+AccrRate*TauStep)+(Notional/Simulation!X1400-Notional/(Simulation!W1400*FwdFactor))</f>
        <v/>
      </c>
      <c r="Y3404">
        <f>X3404*(1+AccrRate*TauStep)+(Notional/Simulation!Y1400-Notional/(Simulation!X1400*FwdFactor))</f>
        <v/>
      </c>
      <c r="Z3404">
        <f>Y3404*(1+AccrRate*TauStep)+(Notional/Simulation!Z1400-Notional/(Simulation!Y1400*FwdFactor))</f>
        <v/>
      </c>
      <c r="AA3404">
        <f>Z3404*(1+AccrRate*TauStep)+(Notional/Simulation!AA1400-Notional/(Simulation!Z1400*FwdFactor))</f>
        <v/>
      </c>
      <c r="AB3404">
        <f>AA3404*(1+AccrRate*TauStep)+(Notional/Simulation!AB1400-Notional/(Simulation!AA1400*FwdFactor))</f>
        <v/>
      </c>
      <c r="AC3404">
        <f>AB3404*(1+AccrRate*TauStep)+(Notional/Simulation!AC1400-Notional/(Simulation!AB1400*FwdFactor))</f>
        <v/>
      </c>
    </row>
    <row r="3405">
      <c r="A3405" s="24" t="n">
        <v>1396</v>
      </c>
      <c r="B3405">
        <f>0+(Notional/Simulation!B1401-Notional/(Spot0*FwdFactor))</f>
        <v/>
      </c>
      <c r="C3405">
        <f>B3405*(1+AccrRate*TauStep)+(Notional/Simulation!C1401-Notional/(Simulation!B1401*FwdFactor))</f>
        <v/>
      </c>
      <c r="D3405">
        <f>C3405*(1+AccrRate*TauStep)+(Notional/Simulation!D1401-Notional/(Simulation!C1401*FwdFactor))</f>
        <v/>
      </c>
      <c r="E3405">
        <f>D3405*(1+AccrRate*TauStep)+(Notional/Simulation!E1401-Notional/(Simulation!D1401*FwdFactor))</f>
        <v/>
      </c>
      <c r="F3405">
        <f>E3405*(1+AccrRate*TauStep)+(Notional/Simulation!F1401-Notional/(Simulation!E1401*FwdFactor))</f>
        <v/>
      </c>
      <c r="G3405">
        <f>F3405*(1+AccrRate*TauStep)+(Notional/Simulation!G1401-Notional/(Simulation!F1401*FwdFactor))</f>
        <v/>
      </c>
      <c r="H3405">
        <f>G3405*(1+AccrRate*TauStep)+(Notional/Simulation!H1401-Notional/(Simulation!G1401*FwdFactor))</f>
        <v/>
      </c>
      <c r="I3405">
        <f>H3405*(1+AccrRate*TauStep)+(Notional/Simulation!I1401-Notional/(Simulation!H1401*FwdFactor))</f>
        <v/>
      </c>
      <c r="J3405">
        <f>I3405*(1+AccrRate*TauStep)+(Notional/Simulation!J1401-Notional/(Simulation!I1401*FwdFactor))</f>
        <v/>
      </c>
      <c r="K3405">
        <f>J3405*(1+AccrRate*TauStep)+(Notional/Simulation!K1401-Notional/(Simulation!J1401*FwdFactor))</f>
        <v/>
      </c>
      <c r="L3405">
        <f>K3405*(1+AccrRate*TauStep)+(Notional/Simulation!L1401-Notional/(Simulation!K1401*FwdFactor))</f>
        <v/>
      </c>
      <c r="M3405">
        <f>L3405*(1+AccrRate*TauStep)+(Notional/Simulation!M1401-Notional/(Simulation!L1401*FwdFactor))</f>
        <v/>
      </c>
      <c r="N3405">
        <f>M3405*(1+AccrRate*TauStep)+(Notional/Simulation!N1401-Notional/(Simulation!M1401*FwdFactor))</f>
        <v/>
      </c>
      <c r="O3405">
        <f>N3405*(1+AccrRate*TauStep)+(Notional/Simulation!O1401-Notional/(Simulation!N1401*FwdFactor))</f>
        <v/>
      </c>
      <c r="P3405">
        <f>O3405*(1+AccrRate*TauStep)+(Notional/Simulation!P1401-Notional/(Simulation!O1401*FwdFactor))</f>
        <v/>
      </c>
      <c r="Q3405">
        <f>P3405*(1+AccrRate*TauStep)+(Notional/Simulation!Q1401-Notional/(Simulation!P1401*FwdFactor))</f>
        <v/>
      </c>
      <c r="R3405">
        <f>Q3405*(1+AccrRate*TauStep)+(Notional/Simulation!R1401-Notional/(Simulation!Q1401*FwdFactor))</f>
        <v/>
      </c>
      <c r="S3405">
        <f>R3405*(1+AccrRate*TauStep)+(Notional/Simulation!S1401-Notional/(Simulation!R1401*FwdFactor))</f>
        <v/>
      </c>
      <c r="T3405">
        <f>S3405*(1+AccrRate*TauStep)+(Notional/Simulation!T1401-Notional/(Simulation!S1401*FwdFactor))</f>
        <v/>
      </c>
      <c r="U3405">
        <f>T3405*(1+AccrRate*TauStep)+(Notional/Simulation!U1401-Notional/(Simulation!T1401*FwdFactor))</f>
        <v/>
      </c>
      <c r="V3405">
        <f>U3405*(1+AccrRate*TauStep)+(Notional/Simulation!V1401-Notional/(Simulation!U1401*FwdFactor))</f>
        <v/>
      </c>
      <c r="W3405">
        <f>V3405*(1+AccrRate*TauStep)+(Notional/Simulation!W1401-Notional/(Simulation!V1401*FwdFactor))</f>
        <v/>
      </c>
      <c r="X3405">
        <f>W3405*(1+AccrRate*TauStep)+(Notional/Simulation!X1401-Notional/(Simulation!W1401*FwdFactor))</f>
        <v/>
      </c>
      <c r="Y3405">
        <f>X3405*(1+AccrRate*TauStep)+(Notional/Simulation!Y1401-Notional/(Simulation!X1401*FwdFactor))</f>
        <v/>
      </c>
      <c r="Z3405">
        <f>Y3405*(1+AccrRate*TauStep)+(Notional/Simulation!Z1401-Notional/(Simulation!Y1401*FwdFactor))</f>
        <v/>
      </c>
      <c r="AA3405">
        <f>Z3405*(1+AccrRate*TauStep)+(Notional/Simulation!AA1401-Notional/(Simulation!Z1401*FwdFactor))</f>
        <v/>
      </c>
      <c r="AB3405">
        <f>AA3405*(1+AccrRate*TauStep)+(Notional/Simulation!AB1401-Notional/(Simulation!AA1401*FwdFactor))</f>
        <v/>
      </c>
      <c r="AC3405">
        <f>AB3405*(1+AccrRate*TauStep)+(Notional/Simulation!AC1401-Notional/(Simulation!AB1401*FwdFactor))</f>
        <v/>
      </c>
    </row>
    <row r="3406">
      <c r="A3406" s="24" t="n">
        <v>1397</v>
      </c>
      <c r="B3406">
        <f>0+(Notional/Simulation!B1402-Notional/(Spot0*FwdFactor))</f>
        <v/>
      </c>
      <c r="C3406">
        <f>B3406*(1+AccrRate*TauStep)+(Notional/Simulation!C1402-Notional/(Simulation!B1402*FwdFactor))</f>
        <v/>
      </c>
      <c r="D3406">
        <f>C3406*(1+AccrRate*TauStep)+(Notional/Simulation!D1402-Notional/(Simulation!C1402*FwdFactor))</f>
        <v/>
      </c>
      <c r="E3406">
        <f>D3406*(1+AccrRate*TauStep)+(Notional/Simulation!E1402-Notional/(Simulation!D1402*FwdFactor))</f>
        <v/>
      </c>
      <c r="F3406">
        <f>E3406*(1+AccrRate*TauStep)+(Notional/Simulation!F1402-Notional/(Simulation!E1402*FwdFactor))</f>
        <v/>
      </c>
      <c r="G3406">
        <f>F3406*(1+AccrRate*TauStep)+(Notional/Simulation!G1402-Notional/(Simulation!F1402*FwdFactor))</f>
        <v/>
      </c>
      <c r="H3406">
        <f>G3406*(1+AccrRate*TauStep)+(Notional/Simulation!H1402-Notional/(Simulation!G1402*FwdFactor))</f>
        <v/>
      </c>
      <c r="I3406">
        <f>H3406*(1+AccrRate*TauStep)+(Notional/Simulation!I1402-Notional/(Simulation!H1402*FwdFactor))</f>
        <v/>
      </c>
      <c r="J3406">
        <f>I3406*(1+AccrRate*TauStep)+(Notional/Simulation!J1402-Notional/(Simulation!I1402*FwdFactor))</f>
        <v/>
      </c>
      <c r="K3406">
        <f>J3406*(1+AccrRate*TauStep)+(Notional/Simulation!K1402-Notional/(Simulation!J1402*FwdFactor))</f>
        <v/>
      </c>
      <c r="L3406">
        <f>K3406*(1+AccrRate*TauStep)+(Notional/Simulation!L1402-Notional/(Simulation!K1402*FwdFactor))</f>
        <v/>
      </c>
      <c r="M3406">
        <f>L3406*(1+AccrRate*TauStep)+(Notional/Simulation!M1402-Notional/(Simulation!L1402*FwdFactor))</f>
        <v/>
      </c>
      <c r="N3406">
        <f>M3406*(1+AccrRate*TauStep)+(Notional/Simulation!N1402-Notional/(Simulation!M1402*FwdFactor))</f>
        <v/>
      </c>
      <c r="O3406">
        <f>N3406*(1+AccrRate*TauStep)+(Notional/Simulation!O1402-Notional/(Simulation!N1402*FwdFactor))</f>
        <v/>
      </c>
      <c r="P3406">
        <f>O3406*(1+AccrRate*TauStep)+(Notional/Simulation!P1402-Notional/(Simulation!O1402*FwdFactor))</f>
        <v/>
      </c>
      <c r="Q3406">
        <f>P3406*(1+AccrRate*TauStep)+(Notional/Simulation!Q1402-Notional/(Simulation!P1402*FwdFactor))</f>
        <v/>
      </c>
      <c r="R3406">
        <f>Q3406*(1+AccrRate*TauStep)+(Notional/Simulation!R1402-Notional/(Simulation!Q1402*FwdFactor))</f>
        <v/>
      </c>
      <c r="S3406">
        <f>R3406*(1+AccrRate*TauStep)+(Notional/Simulation!S1402-Notional/(Simulation!R1402*FwdFactor))</f>
        <v/>
      </c>
      <c r="T3406">
        <f>S3406*(1+AccrRate*TauStep)+(Notional/Simulation!T1402-Notional/(Simulation!S1402*FwdFactor))</f>
        <v/>
      </c>
      <c r="U3406">
        <f>T3406*(1+AccrRate*TauStep)+(Notional/Simulation!U1402-Notional/(Simulation!T1402*FwdFactor))</f>
        <v/>
      </c>
      <c r="V3406">
        <f>U3406*(1+AccrRate*TauStep)+(Notional/Simulation!V1402-Notional/(Simulation!U1402*FwdFactor))</f>
        <v/>
      </c>
      <c r="W3406">
        <f>V3406*(1+AccrRate*TauStep)+(Notional/Simulation!W1402-Notional/(Simulation!V1402*FwdFactor))</f>
        <v/>
      </c>
      <c r="X3406">
        <f>W3406*(1+AccrRate*TauStep)+(Notional/Simulation!X1402-Notional/(Simulation!W1402*FwdFactor))</f>
        <v/>
      </c>
      <c r="Y3406">
        <f>X3406*(1+AccrRate*TauStep)+(Notional/Simulation!Y1402-Notional/(Simulation!X1402*FwdFactor))</f>
        <v/>
      </c>
      <c r="Z3406">
        <f>Y3406*(1+AccrRate*TauStep)+(Notional/Simulation!Z1402-Notional/(Simulation!Y1402*FwdFactor))</f>
        <v/>
      </c>
      <c r="AA3406">
        <f>Z3406*(1+AccrRate*TauStep)+(Notional/Simulation!AA1402-Notional/(Simulation!Z1402*FwdFactor))</f>
        <v/>
      </c>
      <c r="AB3406">
        <f>AA3406*(1+AccrRate*TauStep)+(Notional/Simulation!AB1402-Notional/(Simulation!AA1402*FwdFactor))</f>
        <v/>
      </c>
      <c r="AC3406">
        <f>AB3406*(1+AccrRate*TauStep)+(Notional/Simulation!AC1402-Notional/(Simulation!AB1402*FwdFactor))</f>
        <v/>
      </c>
    </row>
    <row r="3407">
      <c r="A3407" s="24" t="n">
        <v>1398</v>
      </c>
      <c r="B3407">
        <f>0+(Notional/Simulation!B1403-Notional/(Spot0*FwdFactor))</f>
        <v/>
      </c>
      <c r="C3407">
        <f>B3407*(1+AccrRate*TauStep)+(Notional/Simulation!C1403-Notional/(Simulation!B1403*FwdFactor))</f>
        <v/>
      </c>
      <c r="D3407">
        <f>C3407*(1+AccrRate*TauStep)+(Notional/Simulation!D1403-Notional/(Simulation!C1403*FwdFactor))</f>
        <v/>
      </c>
      <c r="E3407">
        <f>D3407*(1+AccrRate*TauStep)+(Notional/Simulation!E1403-Notional/(Simulation!D1403*FwdFactor))</f>
        <v/>
      </c>
      <c r="F3407">
        <f>E3407*(1+AccrRate*TauStep)+(Notional/Simulation!F1403-Notional/(Simulation!E1403*FwdFactor))</f>
        <v/>
      </c>
      <c r="G3407">
        <f>F3407*(1+AccrRate*TauStep)+(Notional/Simulation!G1403-Notional/(Simulation!F1403*FwdFactor))</f>
        <v/>
      </c>
      <c r="H3407">
        <f>G3407*(1+AccrRate*TauStep)+(Notional/Simulation!H1403-Notional/(Simulation!G1403*FwdFactor))</f>
        <v/>
      </c>
      <c r="I3407">
        <f>H3407*(1+AccrRate*TauStep)+(Notional/Simulation!I1403-Notional/(Simulation!H1403*FwdFactor))</f>
        <v/>
      </c>
      <c r="J3407">
        <f>I3407*(1+AccrRate*TauStep)+(Notional/Simulation!J1403-Notional/(Simulation!I1403*FwdFactor))</f>
        <v/>
      </c>
      <c r="K3407">
        <f>J3407*(1+AccrRate*TauStep)+(Notional/Simulation!K1403-Notional/(Simulation!J1403*FwdFactor))</f>
        <v/>
      </c>
      <c r="L3407">
        <f>K3407*(1+AccrRate*TauStep)+(Notional/Simulation!L1403-Notional/(Simulation!K1403*FwdFactor))</f>
        <v/>
      </c>
      <c r="M3407">
        <f>L3407*(1+AccrRate*TauStep)+(Notional/Simulation!M1403-Notional/(Simulation!L1403*FwdFactor))</f>
        <v/>
      </c>
      <c r="N3407">
        <f>M3407*(1+AccrRate*TauStep)+(Notional/Simulation!N1403-Notional/(Simulation!M1403*FwdFactor))</f>
        <v/>
      </c>
      <c r="O3407">
        <f>N3407*(1+AccrRate*TauStep)+(Notional/Simulation!O1403-Notional/(Simulation!N1403*FwdFactor))</f>
        <v/>
      </c>
      <c r="P3407">
        <f>O3407*(1+AccrRate*TauStep)+(Notional/Simulation!P1403-Notional/(Simulation!O1403*FwdFactor))</f>
        <v/>
      </c>
      <c r="Q3407">
        <f>P3407*(1+AccrRate*TauStep)+(Notional/Simulation!Q1403-Notional/(Simulation!P1403*FwdFactor))</f>
        <v/>
      </c>
      <c r="R3407">
        <f>Q3407*(1+AccrRate*TauStep)+(Notional/Simulation!R1403-Notional/(Simulation!Q1403*FwdFactor))</f>
        <v/>
      </c>
      <c r="S3407">
        <f>R3407*(1+AccrRate*TauStep)+(Notional/Simulation!S1403-Notional/(Simulation!R1403*FwdFactor))</f>
        <v/>
      </c>
      <c r="T3407">
        <f>S3407*(1+AccrRate*TauStep)+(Notional/Simulation!T1403-Notional/(Simulation!S1403*FwdFactor))</f>
        <v/>
      </c>
      <c r="U3407">
        <f>T3407*(1+AccrRate*TauStep)+(Notional/Simulation!U1403-Notional/(Simulation!T1403*FwdFactor))</f>
        <v/>
      </c>
      <c r="V3407">
        <f>U3407*(1+AccrRate*TauStep)+(Notional/Simulation!V1403-Notional/(Simulation!U1403*FwdFactor))</f>
        <v/>
      </c>
      <c r="W3407">
        <f>V3407*(1+AccrRate*TauStep)+(Notional/Simulation!W1403-Notional/(Simulation!V1403*FwdFactor))</f>
        <v/>
      </c>
      <c r="X3407">
        <f>W3407*(1+AccrRate*TauStep)+(Notional/Simulation!X1403-Notional/(Simulation!W1403*FwdFactor))</f>
        <v/>
      </c>
      <c r="Y3407">
        <f>X3407*(1+AccrRate*TauStep)+(Notional/Simulation!Y1403-Notional/(Simulation!X1403*FwdFactor))</f>
        <v/>
      </c>
      <c r="Z3407">
        <f>Y3407*(1+AccrRate*TauStep)+(Notional/Simulation!Z1403-Notional/(Simulation!Y1403*FwdFactor))</f>
        <v/>
      </c>
      <c r="AA3407">
        <f>Z3407*(1+AccrRate*TauStep)+(Notional/Simulation!AA1403-Notional/(Simulation!Z1403*FwdFactor))</f>
        <v/>
      </c>
      <c r="AB3407">
        <f>AA3407*(1+AccrRate*TauStep)+(Notional/Simulation!AB1403-Notional/(Simulation!AA1403*FwdFactor))</f>
        <v/>
      </c>
      <c r="AC3407">
        <f>AB3407*(1+AccrRate*TauStep)+(Notional/Simulation!AC1403-Notional/(Simulation!AB1403*FwdFactor))</f>
        <v/>
      </c>
    </row>
    <row r="3408">
      <c r="A3408" s="24" t="n">
        <v>1399</v>
      </c>
      <c r="B3408">
        <f>0+(Notional/Simulation!B1404-Notional/(Spot0*FwdFactor))</f>
        <v/>
      </c>
      <c r="C3408">
        <f>B3408*(1+AccrRate*TauStep)+(Notional/Simulation!C1404-Notional/(Simulation!B1404*FwdFactor))</f>
        <v/>
      </c>
      <c r="D3408">
        <f>C3408*(1+AccrRate*TauStep)+(Notional/Simulation!D1404-Notional/(Simulation!C1404*FwdFactor))</f>
        <v/>
      </c>
      <c r="E3408">
        <f>D3408*(1+AccrRate*TauStep)+(Notional/Simulation!E1404-Notional/(Simulation!D1404*FwdFactor))</f>
        <v/>
      </c>
      <c r="F3408">
        <f>E3408*(1+AccrRate*TauStep)+(Notional/Simulation!F1404-Notional/(Simulation!E1404*FwdFactor))</f>
        <v/>
      </c>
      <c r="G3408">
        <f>F3408*(1+AccrRate*TauStep)+(Notional/Simulation!G1404-Notional/(Simulation!F1404*FwdFactor))</f>
        <v/>
      </c>
      <c r="H3408">
        <f>G3408*(1+AccrRate*TauStep)+(Notional/Simulation!H1404-Notional/(Simulation!G1404*FwdFactor))</f>
        <v/>
      </c>
      <c r="I3408">
        <f>H3408*(1+AccrRate*TauStep)+(Notional/Simulation!I1404-Notional/(Simulation!H1404*FwdFactor))</f>
        <v/>
      </c>
      <c r="J3408">
        <f>I3408*(1+AccrRate*TauStep)+(Notional/Simulation!J1404-Notional/(Simulation!I1404*FwdFactor))</f>
        <v/>
      </c>
      <c r="K3408">
        <f>J3408*(1+AccrRate*TauStep)+(Notional/Simulation!K1404-Notional/(Simulation!J1404*FwdFactor))</f>
        <v/>
      </c>
      <c r="L3408">
        <f>K3408*(1+AccrRate*TauStep)+(Notional/Simulation!L1404-Notional/(Simulation!K1404*FwdFactor))</f>
        <v/>
      </c>
      <c r="M3408">
        <f>L3408*(1+AccrRate*TauStep)+(Notional/Simulation!M1404-Notional/(Simulation!L1404*FwdFactor))</f>
        <v/>
      </c>
      <c r="N3408">
        <f>M3408*(1+AccrRate*TauStep)+(Notional/Simulation!N1404-Notional/(Simulation!M1404*FwdFactor))</f>
        <v/>
      </c>
      <c r="O3408">
        <f>N3408*(1+AccrRate*TauStep)+(Notional/Simulation!O1404-Notional/(Simulation!N1404*FwdFactor))</f>
        <v/>
      </c>
      <c r="P3408">
        <f>O3408*(1+AccrRate*TauStep)+(Notional/Simulation!P1404-Notional/(Simulation!O1404*FwdFactor))</f>
        <v/>
      </c>
      <c r="Q3408">
        <f>P3408*(1+AccrRate*TauStep)+(Notional/Simulation!Q1404-Notional/(Simulation!P1404*FwdFactor))</f>
        <v/>
      </c>
      <c r="R3408">
        <f>Q3408*(1+AccrRate*TauStep)+(Notional/Simulation!R1404-Notional/(Simulation!Q1404*FwdFactor))</f>
        <v/>
      </c>
      <c r="S3408">
        <f>R3408*(1+AccrRate*TauStep)+(Notional/Simulation!S1404-Notional/(Simulation!R1404*FwdFactor))</f>
        <v/>
      </c>
      <c r="T3408">
        <f>S3408*(1+AccrRate*TauStep)+(Notional/Simulation!T1404-Notional/(Simulation!S1404*FwdFactor))</f>
        <v/>
      </c>
      <c r="U3408">
        <f>T3408*(1+AccrRate*TauStep)+(Notional/Simulation!U1404-Notional/(Simulation!T1404*FwdFactor))</f>
        <v/>
      </c>
      <c r="V3408">
        <f>U3408*(1+AccrRate*TauStep)+(Notional/Simulation!V1404-Notional/(Simulation!U1404*FwdFactor))</f>
        <v/>
      </c>
      <c r="W3408">
        <f>V3408*(1+AccrRate*TauStep)+(Notional/Simulation!W1404-Notional/(Simulation!V1404*FwdFactor))</f>
        <v/>
      </c>
      <c r="X3408">
        <f>W3408*(1+AccrRate*TauStep)+(Notional/Simulation!X1404-Notional/(Simulation!W1404*FwdFactor))</f>
        <v/>
      </c>
      <c r="Y3408">
        <f>X3408*(1+AccrRate*TauStep)+(Notional/Simulation!Y1404-Notional/(Simulation!X1404*FwdFactor))</f>
        <v/>
      </c>
      <c r="Z3408">
        <f>Y3408*(1+AccrRate*TauStep)+(Notional/Simulation!Z1404-Notional/(Simulation!Y1404*FwdFactor))</f>
        <v/>
      </c>
      <c r="AA3408">
        <f>Z3408*(1+AccrRate*TauStep)+(Notional/Simulation!AA1404-Notional/(Simulation!Z1404*FwdFactor))</f>
        <v/>
      </c>
      <c r="AB3408">
        <f>AA3408*(1+AccrRate*TauStep)+(Notional/Simulation!AB1404-Notional/(Simulation!AA1404*FwdFactor))</f>
        <v/>
      </c>
      <c r="AC3408">
        <f>AB3408*(1+AccrRate*TauStep)+(Notional/Simulation!AC1404-Notional/(Simulation!AB1404*FwdFactor))</f>
        <v/>
      </c>
    </row>
    <row r="3409">
      <c r="A3409" s="24" t="n">
        <v>1400</v>
      </c>
      <c r="B3409">
        <f>0+(Notional/Simulation!B1405-Notional/(Spot0*FwdFactor))</f>
        <v/>
      </c>
      <c r="C3409">
        <f>B3409*(1+AccrRate*TauStep)+(Notional/Simulation!C1405-Notional/(Simulation!B1405*FwdFactor))</f>
        <v/>
      </c>
      <c r="D3409">
        <f>C3409*(1+AccrRate*TauStep)+(Notional/Simulation!D1405-Notional/(Simulation!C1405*FwdFactor))</f>
        <v/>
      </c>
      <c r="E3409">
        <f>D3409*(1+AccrRate*TauStep)+(Notional/Simulation!E1405-Notional/(Simulation!D1405*FwdFactor))</f>
        <v/>
      </c>
      <c r="F3409">
        <f>E3409*(1+AccrRate*TauStep)+(Notional/Simulation!F1405-Notional/(Simulation!E1405*FwdFactor))</f>
        <v/>
      </c>
      <c r="G3409">
        <f>F3409*(1+AccrRate*TauStep)+(Notional/Simulation!G1405-Notional/(Simulation!F1405*FwdFactor))</f>
        <v/>
      </c>
      <c r="H3409">
        <f>G3409*(1+AccrRate*TauStep)+(Notional/Simulation!H1405-Notional/(Simulation!G1405*FwdFactor))</f>
        <v/>
      </c>
      <c r="I3409">
        <f>H3409*(1+AccrRate*TauStep)+(Notional/Simulation!I1405-Notional/(Simulation!H1405*FwdFactor))</f>
        <v/>
      </c>
      <c r="J3409">
        <f>I3409*(1+AccrRate*TauStep)+(Notional/Simulation!J1405-Notional/(Simulation!I1405*FwdFactor))</f>
        <v/>
      </c>
      <c r="K3409">
        <f>J3409*(1+AccrRate*TauStep)+(Notional/Simulation!K1405-Notional/(Simulation!J1405*FwdFactor))</f>
        <v/>
      </c>
      <c r="L3409">
        <f>K3409*(1+AccrRate*TauStep)+(Notional/Simulation!L1405-Notional/(Simulation!K1405*FwdFactor))</f>
        <v/>
      </c>
      <c r="M3409">
        <f>L3409*(1+AccrRate*TauStep)+(Notional/Simulation!M1405-Notional/(Simulation!L1405*FwdFactor))</f>
        <v/>
      </c>
      <c r="N3409">
        <f>M3409*(1+AccrRate*TauStep)+(Notional/Simulation!N1405-Notional/(Simulation!M1405*FwdFactor))</f>
        <v/>
      </c>
      <c r="O3409">
        <f>N3409*(1+AccrRate*TauStep)+(Notional/Simulation!O1405-Notional/(Simulation!N1405*FwdFactor))</f>
        <v/>
      </c>
      <c r="P3409">
        <f>O3409*(1+AccrRate*TauStep)+(Notional/Simulation!P1405-Notional/(Simulation!O1405*FwdFactor))</f>
        <v/>
      </c>
      <c r="Q3409">
        <f>P3409*(1+AccrRate*TauStep)+(Notional/Simulation!Q1405-Notional/(Simulation!P1405*FwdFactor))</f>
        <v/>
      </c>
      <c r="R3409">
        <f>Q3409*(1+AccrRate*TauStep)+(Notional/Simulation!R1405-Notional/(Simulation!Q1405*FwdFactor))</f>
        <v/>
      </c>
      <c r="S3409">
        <f>R3409*(1+AccrRate*TauStep)+(Notional/Simulation!S1405-Notional/(Simulation!R1405*FwdFactor))</f>
        <v/>
      </c>
      <c r="T3409">
        <f>S3409*(1+AccrRate*TauStep)+(Notional/Simulation!T1405-Notional/(Simulation!S1405*FwdFactor))</f>
        <v/>
      </c>
      <c r="U3409">
        <f>T3409*(1+AccrRate*TauStep)+(Notional/Simulation!U1405-Notional/(Simulation!T1405*FwdFactor))</f>
        <v/>
      </c>
      <c r="V3409">
        <f>U3409*(1+AccrRate*TauStep)+(Notional/Simulation!V1405-Notional/(Simulation!U1405*FwdFactor))</f>
        <v/>
      </c>
      <c r="W3409">
        <f>V3409*(1+AccrRate*TauStep)+(Notional/Simulation!W1405-Notional/(Simulation!V1405*FwdFactor))</f>
        <v/>
      </c>
      <c r="X3409">
        <f>W3409*(1+AccrRate*TauStep)+(Notional/Simulation!X1405-Notional/(Simulation!W1405*FwdFactor))</f>
        <v/>
      </c>
      <c r="Y3409">
        <f>X3409*(1+AccrRate*TauStep)+(Notional/Simulation!Y1405-Notional/(Simulation!X1405*FwdFactor))</f>
        <v/>
      </c>
      <c r="Z3409">
        <f>Y3409*(1+AccrRate*TauStep)+(Notional/Simulation!Z1405-Notional/(Simulation!Y1405*FwdFactor))</f>
        <v/>
      </c>
      <c r="AA3409">
        <f>Z3409*(1+AccrRate*TauStep)+(Notional/Simulation!AA1405-Notional/(Simulation!Z1405*FwdFactor))</f>
        <v/>
      </c>
      <c r="AB3409">
        <f>AA3409*(1+AccrRate*TauStep)+(Notional/Simulation!AB1405-Notional/(Simulation!AA1405*FwdFactor))</f>
        <v/>
      </c>
      <c r="AC3409">
        <f>AB3409*(1+AccrRate*TauStep)+(Notional/Simulation!AC1405-Notional/(Simulation!AB1405*FwdFactor))</f>
        <v/>
      </c>
    </row>
    <row r="3410">
      <c r="A3410" s="24" t="n">
        <v>1401</v>
      </c>
      <c r="B3410">
        <f>0+(Notional/Simulation!B1406-Notional/(Spot0*FwdFactor))</f>
        <v/>
      </c>
      <c r="C3410">
        <f>B3410*(1+AccrRate*TauStep)+(Notional/Simulation!C1406-Notional/(Simulation!B1406*FwdFactor))</f>
        <v/>
      </c>
      <c r="D3410">
        <f>C3410*(1+AccrRate*TauStep)+(Notional/Simulation!D1406-Notional/(Simulation!C1406*FwdFactor))</f>
        <v/>
      </c>
      <c r="E3410">
        <f>D3410*(1+AccrRate*TauStep)+(Notional/Simulation!E1406-Notional/(Simulation!D1406*FwdFactor))</f>
        <v/>
      </c>
      <c r="F3410">
        <f>E3410*(1+AccrRate*TauStep)+(Notional/Simulation!F1406-Notional/(Simulation!E1406*FwdFactor))</f>
        <v/>
      </c>
      <c r="G3410">
        <f>F3410*(1+AccrRate*TauStep)+(Notional/Simulation!G1406-Notional/(Simulation!F1406*FwdFactor))</f>
        <v/>
      </c>
      <c r="H3410">
        <f>G3410*(1+AccrRate*TauStep)+(Notional/Simulation!H1406-Notional/(Simulation!G1406*FwdFactor))</f>
        <v/>
      </c>
      <c r="I3410">
        <f>H3410*(1+AccrRate*TauStep)+(Notional/Simulation!I1406-Notional/(Simulation!H1406*FwdFactor))</f>
        <v/>
      </c>
      <c r="J3410">
        <f>I3410*(1+AccrRate*TauStep)+(Notional/Simulation!J1406-Notional/(Simulation!I1406*FwdFactor))</f>
        <v/>
      </c>
      <c r="K3410">
        <f>J3410*(1+AccrRate*TauStep)+(Notional/Simulation!K1406-Notional/(Simulation!J1406*FwdFactor))</f>
        <v/>
      </c>
      <c r="L3410">
        <f>K3410*(1+AccrRate*TauStep)+(Notional/Simulation!L1406-Notional/(Simulation!K1406*FwdFactor))</f>
        <v/>
      </c>
      <c r="M3410">
        <f>L3410*(1+AccrRate*TauStep)+(Notional/Simulation!M1406-Notional/(Simulation!L1406*FwdFactor))</f>
        <v/>
      </c>
      <c r="N3410">
        <f>M3410*(1+AccrRate*TauStep)+(Notional/Simulation!N1406-Notional/(Simulation!M1406*FwdFactor))</f>
        <v/>
      </c>
      <c r="O3410">
        <f>N3410*(1+AccrRate*TauStep)+(Notional/Simulation!O1406-Notional/(Simulation!N1406*FwdFactor))</f>
        <v/>
      </c>
      <c r="P3410">
        <f>O3410*(1+AccrRate*TauStep)+(Notional/Simulation!P1406-Notional/(Simulation!O1406*FwdFactor))</f>
        <v/>
      </c>
      <c r="Q3410">
        <f>P3410*(1+AccrRate*TauStep)+(Notional/Simulation!Q1406-Notional/(Simulation!P1406*FwdFactor))</f>
        <v/>
      </c>
      <c r="R3410">
        <f>Q3410*(1+AccrRate*TauStep)+(Notional/Simulation!R1406-Notional/(Simulation!Q1406*FwdFactor))</f>
        <v/>
      </c>
      <c r="S3410">
        <f>R3410*(1+AccrRate*TauStep)+(Notional/Simulation!S1406-Notional/(Simulation!R1406*FwdFactor))</f>
        <v/>
      </c>
      <c r="T3410">
        <f>S3410*(1+AccrRate*TauStep)+(Notional/Simulation!T1406-Notional/(Simulation!S1406*FwdFactor))</f>
        <v/>
      </c>
      <c r="U3410">
        <f>T3410*(1+AccrRate*TauStep)+(Notional/Simulation!U1406-Notional/(Simulation!T1406*FwdFactor))</f>
        <v/>
      </c>
      <c r="V3410">
        <f>U3410*(1+AccrRate*TauStep)+(Notional/Simulation!V1406-Notional/(Simulation!U1406*FwdFactor))</f>
        <v/>
      </c>
      <c r="W3410">
        <f>V3410*(1+AccrRate*TauStep)+(Notional/Simulation!W1406-Notional/(Simulation!V1406*FwdFactor))</f>
        <v/>
      </c>
      <c r="X3410">
        <f>W3410*(1+AccrRate*TauStep)+(Notional/Simulation!X1406-Notional/(Simulation!W1406*FwdFactor))</f>
        <v/>
      </c>
      <c r="Y3410">
        <f>X3410*(1+AccrRate*TauStep)+(Notional/Simulation!Y1406-Notional/(Simulation!X1406*FwdFactor))</f>
        <v/>
      </c>
      <c r="Z3410">
        <f>Y3410*(1+AccrRate*TauStep)+(Notional/Simulation!Z1406-Notional/(Simulation!Y1406*FwdFactor))</f>
        <v/>
      </c>
      <c r="AA3410">
        <f>Z3410*(1+AccrRate*TauStep)+(Notional/Simulation!AA1406-Notional/(Simulation!Z1406*FwdFactor))</f>
        <v/>
      </c>
      <c r="AB3410">
        <f>AA3410*(1+AccrRate*TauStep)+(Notional/Simulation!AB1406-Notional/(Simulation!AA1406*FwdFactor))</f>
        <v/>
      </c>
      <c r="AC3410">
        <f>AB3410*(1+AccrRate*TauStep)+(Notional/Simulation!AC1406-Notional/(Simulation!AB1406*FwdFactor))</f>
        <v/>
      </c>
    </row>
    <row r="3411">
      <c r="A3411" s="24" t="n">
        <v>1402</v>
      </c>
      <c r="B3411">
        <f>0+(Notional/Simulation!B1407-Notional/(Spot0*FwdFactor))</f>
        <v/>
      </c>
      <c r="C3411">
        <f>B3411*(1+AccrRate*TauStep)+(Notional/Simulation!C1407-Notional/(Simulation!B1407*FwdFactor))</f>
        <v/>
      </c>
      <c r="D3411">
        <f>C3411*(1+AccrRate*TauStep)+(Notional/Simulation!D1407-Notional/(Simulation!C1407*FwdFactor))</f>
        <v/>
      </c>
      <c r="E3411">
        <f>D3411*(1+AccrRate*TauStep)+(Notional/Simulation!E1407-Notional/(Simulation!D1407*FwdFactor))</f>
        <v/>
      </c>
      <c r="F3411">
        <f>E3411*(1+AccrRate*TauStep)+(Notional/Simulation!F1407-Notional/(Simulation!E1407*FwdFactor))</f>
        <v/>
      </c>
      <c r="G3411">
        <f>F3411*(1+AccrRate*TauStep)+(Notional/Simulation!G1407-Notional/(Simulation!F1407*FwdFactor))</f>
        <v/>
      </c>
      <c r="H3411">
        <f>G3411*(1+AccrRate*TauStep)+(Notional/Simulation!H1407-Notional/(Simulation!G1407*FwdFactor))</f>
        <v/>
      </c>
      <c r="I3411">
        <f>H3411*(1+AccrRate*TauStep)+(Notional/Simulation!I1407-Notional/(Simulation!H1407*FwdFactor))</f>
        <v/>
      </c>
      <c r="J3411">
        <f>I3411*(1+AccrRate*TauStep)+(Notional/Simulation!J1407-Notional/(Simulation!I1407*FwdFactor))</f>
        <v/>
      </c>
      <c r="K3411">
        <f>J3411*(1+AccrRate*TauStep)+(Notional/Simulation!K1407-Notional/(Simulation!J1407*FwdFactor))</f>
        <v/>
      </c>
      <c r="L3411">
        <f>K3411*(1+AccrRate*TauStep)+(Notional/Simulation!L1407-Notional/(Simulation!K1407*FwdFactor))</f>
        <v/>
      </c>
      <c r="M3411">
        <f>L3411*(1+AccrRate*TauStep)+(Notional/Simulation!M1407-Notional/(Simulation!L1407*FwdFactor))</f>
        <v/>
      </c>
      <c r="N3411">
        <f>M3411*(1+AccrRate*TauStep)+(Notional/Simulation!N1407-Notional/(Simulation!M1407*FwdFactor))</f>
        <v/>
      </c>
      <c r="O3411">
        <f>N3411*(1+AccrRate*TauStep)+(Notional/Simulation!O1407-Notional/(Simulation!N1407*FwdFactor))</f>
        <v/>
      </c>
      <c r="P3411">
        <f>O3411*(1+AccrRate*TauStep)+(Notional/Simulation!P1407-Notional/(Simulation!O1407*FwdFactor))</f>
        <v/>
      </c>
      <c r="Q3411">
        <f>P3411*(1+AccrRate*TauStep)+(Notional/Simulation!Q1407-Notional/(Simulation!P1407*FwdFactor))</f>
        <v/>
      </c>
      <c r="R3411">
        <f>Q3411*(1+AccrRate*TauStep)+(Notional/Simulation!R1407-Notional/(Simulation!Q1407*FwdFactor))</f>
        <v/>
      </c>
      <c r="S3411">
        <f>R3411*(1+AccrRate*TauStep)+(Notional/Simulation!S1407-Notional/(Simulation!R1407*FwdFactor))</f>
        <v/>
      </c>
      <c r="T3411">
        <f>S3411*(1+AccrRate*TauStep)+(Notional/Simulation!T1407-Notional/(Simulation!S1407*FwdFactor))</f>
        <v/>
      </c>
      <c r="U3411">
        <f>T3411*(1+AccrRate*TauStep)+(Notional/Simulation!U1407-Notional/(Simulation!T1407*FwdFactor))</f>
        <v/>
      </c>
      <c r="V3411">
        <f>U3411*(1+AccrRate*TauStep)+(Notional/Simulation!V1407-Notional/(Simulation!U1407*FwdFactor))</f>
        <v/>
      </c>
      <c r="W3411">
        <f>V3411*(1+AccrRate*TauStep)+(Notional/Simulation!W1407-Notional/(Simulation!V1407*FwdFactor))</f>
        <v/>
      </c>
      <c r="X3411">
        <f>W3411*(1+AccrRate*TauStep)+(Notional/Simulation!X1407-Notional/(Simulation!W1407*FwdFactor))</f>
        <v/>
      </c>
      <c r="Y3411">
        <f>X3411*(1+AccrRate*TauStep)+(Notional/Simulation!Y1407-Notional/(Simulation!X1407*FwdFactor))</f>
        <v/>
      </c>
      <c r="Z3411">
        <f>Y3411*(1+AccrRate*TauStep)+(Notional/Simulation!Z1407-Notional/(Simulation!Y1407*FwdFactor))</f>
        <v/>
      </c>
      <c r="AA3411">
        <f>Z3411*(1+AccrRate*TauStep)+(Notional/Simulation!AA1407-Notional/(Simulation!Z1407*FwdFactor))</f>
        <v/>
      </c>
      <c r="AB3411">
        <f>AA3411*(1+AccrRate*TauStep)+(Notional/Simulation!AB1407-Notional/(Simulation!AA1407*FwdFactor))</f>
        <v/>
      </c>
      <c r="AC3411">
        <f>AB3411*(1+AccrRate*TauStep)+(Notional/Simulation!AC1407-Notional/(Simulation!AB1407*FwdFactor))</f>
        <v/>
      </c>
    </row>
    <row r="3412">
      <c r="A3412" s="24" t="n">
        <v>1403</v>
      </c>
      <c r="B3412">
        <f>0+(Notional/Simulation!B1408-Notional/(Spot0*FwdFactor))</f>
        <v/>
      </c>
      <c r="C3412">
        <f>B3412*(1+AccrRate*TauStep)+(Notional/Simulation!C1408-Notional/(Simulation!B1408*FwdFactor))</f>
        <v/>
      </c>
      <c r="D3412">
        <f>C3412*(1+AccrRate*TauStep)+(Notional/Simulation!D1408-Notional/(Simulation!C1408*FwdFactor))</f>
        <v/>
      </c>
      <c r="E3412">
        <f>D3412*(1+AccrRate*TauStep)+(Notional/Simulation!E1408-Notional/(Simulation!D1408*FwdFactor))</f>
        <v/>
      </c>
      <c r="F3412">
        <f>E3412*(1+AccrRate*TauStep)+(Notional/Simulation!F1408-Notional/(Simulation!E1408*FwdFactor))</f>
        <v/>
      </c>
      <c r="G3412">
        <f>F3412*(1+AccrRate*TauStep)+(Notional/Simulation!G1408-Notional/(Simulation!F1408*FwdFactor))</f>
        <v/>
      </c>
      <c r="H3412">
        <f>G3412*(1+AccrRate*TauStep)+(Notional/Simulation!H1408-Notional/(Simulation!G1408*FwdFactor))</f>
        <v/>
      </c>
      <c r="I3412">
        <f>H3412*(1+AccrRate*TauStep)+(Notional/Simulation!I1408-Notional/(Simulation!H1408*FwdFactor))</f>
        <v/>
      </c>
      <c r="J3412">
        <f>I3412*(1+AccrRate*TauStep)+(Notional/Simulation!J1408-Notional/(Simulation!I1408*FwdFactor))</f>
        <v/>
      </c>
      <c r="K3412">
        <f>J3412*(1+AccrRate*TauStep)+(Notional/Simulation!K1408-Notional/(Simulation!J1408*FwdFactor))</f>
        <v/>
      </c>
      <c r="L3412">
        <f>K3412*(1+AccrRate*TauStep)+(Notional/Simulation!L1408-Notional/(Simulation!K1408*FwdFactor))</f>
        <v/>
      </c>
      <c r="M3412">
        <f>L3412*(1+AccrRate*TauStep)+(Notional/Simulation!M1408-Notional/(Simulation!L1408*FwdFactor))</f>
        <v/>
      </c>
      <c r="N3412">
        <f>M3412*(1+AccrRate*TauStep)+(Notional/Simulation!N1408-Notional/(Simulation!M1408*FwdFactor))</f>
        <v/>
      </c>
      <c r="O3412">
        <f>N3412*(1+AccrRate*TauStep)+(Notional/Simulation!O1408-Notional/(Simulation!N1408*FwdFactor))</f>
        <v/>
      </c>
      <c r="P3412">
        <f>O3412*(1+AccrRate*TauStep)+(Notional/Simulation!P1408-Notional/(Simulation!O1408*FwdFactor))</f>
        <v/>
      </c>
      <c r="Q3412">
        <f>P3412*(1+AccrRate*TauStep)+(Notional/Simulation!Q1408-Notional/(Simulation!P1408*FwdFactor))</f>
        <v/>
      </c>
      <c r="R3412">
        <f>Q3412*(1+AccrRate*TauStep)+(Notional/Simulation!R1408-Notional/(Simulation!Q1408*FwdFactor))</f>
        <v/>
      </c>
      <c r="S3412">
        <f>R3412*(1+AccrRate*TauStep)+(Notional/Simulation!S1408-Notional/(Simulation!R1408*FwdFactor))</f>
        <v/>
      </c>
      <c r="T3412">
        <f>S3412*(1+AccrRate*TauStep)+(Notional/Simulation!T1408-Notional/(Simulation!S1408*FwdFactor))</f>
        <v/>
      </c>
      <c r="U3412">
        <f>T3412*(1+AccrRate*TauStep)+(Notional/Simulation!U1408-Notional/(Simulation!T1408*FwdFactor))</f>
        <v/>
      </c>
      <c r="V3412">
        <f>U3412*(1+AccrRate*TauStep)+(Notional/Simulation!V1408-Notional/(Simulation!U1408*FwdFactor))</f>
        <v/>
      </c>
      <c r="W3412">
        <f>V3412*(1+AccrRate*TauStep)+(Notional/Simulation!W1408-Notional/(Simulation!V1408*FwdFactor))</f>
        <v/>
      </c>
      <c r="X3412">
        <f>W3412*(1+AccrRate*TauStep)+(Notional/Simulation!X1408-Notional/(Simulation!W1408*FwdFactor))</f>
        <v/>
      </c>
      <c r="Y3412">
        <f>X3412*(1+AccrRate*TauStep)+(Notional/Simulation!Y1408-Notional/(Simulation!X1408*FwdFactor))</f>
        <v/>
      </c>
      <c r="Z3412">
        <f>Y3412*(1+AccrRate*TauStep)+(Notional/Simulation!Z1408-Notional/(Simulation!Y1408*FwdFactor))</f>
        <v/>
      </c>
      <c r="AA3412">
        <f>Z3412*(1+AccrRate*TauStep)+(Notional/Simulation!AA1408-Notional/(Simulation!Z1408*FwdFactor))</f>
        <v/>
      </c>
      <c r="AB3412">
        <f>AA3412*(1+AccrRate*TauStep)+(Notional/Simulation!AB1408-Notional/(Simulation!AA1408*FwdFactor))</f>
        <v/>
      </c>
      <c r="AC3412">
        <f>AB3412*(1+AccrRate*TauStep)+(Notional/Simulation!AC1408-Notional/(Simulation!AB1408*FwdFactor))</f>
        <v/>
      </c>
    </row>
    <row r="3413">
      <c r="A3413" s="24" t="n">
        <v>1404</v>
      </c>
      <c r="B3413">
        <f>0+(Notional/Simulation!B1409-Notional/(Spot0*FwdFactor))</f>
        <v/>
      </c>
      <c r="C3413">
        <f>B3413*(1+AccrRate*TauStep)+(Notional/Simulation!C1409-Notional/(Simulation!B1409*FwdFactor))</f>
        <v/>
      </c>
      <c r="D3413">
        <f>C3413*(1+AccrRate*TauStep)+(Notional/Simulation!D1409-Notional/(Simulation!C1409*FwdFactor))</f>
        <v/>
      </c>
      <c r="E3413">
        <f>D3413*(1+AccrRate*TauStep)+(Notional/Simulation!E1409-Notional/(Simulation!D1409*FwdFactor))</f>
        <v/>
      </c>
      <c r="F3413">
        <f>E3413*(1+AccrRate*TauStep)+(Notional/Simulation!F1409-Notional/(Simulation!E1409*FwdFactor))</f>
        <v/>
      </c>
      <c r="G3413">
        <f>F3413*(1+AccrRate*TauStep)+(Notional/Simulation!G1409-Notional/(Simulation!F1409*FwdFactor))</f>
        <v/>
      </c>
      <c r="H3413">
        <f>G3413*(1+AccrRate*TauStep)+(Notional/Simulation!H1409-Notional/(Simulation!G1409*FwdFactor))</f>
        <v/>
      </c>
      <c r="I3413">
        <f>H3413*(1+AccrRate*TauStep)+(Notional/Simulation!I1409-Notional/(Simulation!H1409*FwdFactor))</f>
        <v/>
      </c>
      <c r="J3413">
        <f>I3413*(1+AccrRate*TauStep)+(Notional/Simulation!J1409-Notional/(Simulation!I1409*FwdFactor))</f>
        <v/>
      </c>
      <c r="K3413">
        <f>J3413*(1+AccrRate*TauStep)+(Notional/Simulation!K1409-Notional/(Simulation!J1409*FwdFactor))</f>
        <v/>
      </c>
      <c r="L3413">
        <f>K3413*(1+AccrRate*TauStep)+(Notional/Simulation!L1409-Notional/(Simulation!K1409*FwdFactor))</f>
        <v/>
      </c>
      <c r="M3413">
        <f>L3413*(1+AccrRate*TauStep)+(Notional/Simulation!M1409-Notional/(Simulation!L1409*FwdFactor))</f>
        <v/>
      </c>
      <c r="N3413">
        <f>M3413*(1+AccrRate*TauStep)+(Notional/Simulation!N1409-Notional/(Simulation!M1409*FwdFactor))</f>
        <v/>
      </c>
      <c r="O3413">
        <f>N3413*(1+AccrRate*TauStep)+(Notional/Simulation!O1409-Notional/(Simulation!N1409*FwdFactor))</f>
        <v/>
      </c>
      <c r="P3413">
        <f>O3413*(1+AccrRate*TauStep)+(Notional/Simulation!P1409-Notional/(Simulation!O1409*FwdFactor))</f>
        <v/>
      </c>
      <c r="Q3413">
        <f>P3413*(1+AccrRate*TauStep)+(Notional/Simulation!Q1409-Notional/(Simulation!P1409*FwdFactor))</f>
        <v/>
      </c>
      <c r="R3413">
        <f>Q3413*(1+AccrRate*TauStep)+(Notional/Simulation!R1409-Notional/(Simulation!Q1409*FwdFactor))</f>
        <v/>
      </c>
      <c r="S3413">
        <f>R3413*(1+AccrRate*TauStep)+(Notional/Simulation!S1409-Notional/(Simulation!R1409*FwdFactor))</f>
        <v/>
      </c>
      <c r="T3413">
        <f>S3413*(1+AccrRate*TauStep)+(Notional/Simulation!T1409-Notional/(Simulation!S1409*FwdFactor))</f>
        <v/>
      </c>
      <c r="U3413">
        <f>T3413*(1+AccrRate*TauStep)+(Notional/Simulation!U1409-Notional/(Simulation!T1409*FwdFactor))</f>
        <v/>
      </c>
      <c r="V3413">
        <f>U3413*(1+AccrRate*TauStep)+(Notional/Simulation!V1409-Notional/(Simulation!U1409*FwdFactor))</f>
        <v/>
      </c>
      <c r="W3413">
        <f>V3413*(1+AccrRate*TauStep)+(Notional/Simulation!W1409-Notional/(Simulation!V1409*FwdFactor))</f>
        <v/>
      </c>
      <c r="X3413">
        <f>W3413*(1+AccrRate*TauStep)+(Notional/Simulation!X1409-Notional/(Simulation!W1409*FwdFactor))</f>
        <v/>
      </c>
      <c r="Y3413">
        <f>X3413*(1+AccrRate*TauStep)+(Notional/Simulation!Y1409-Notional/(Simulation!X1409*FwdFactor))</f>
        <v/>
      </c>
      <c r="Z3413">
        <f>Y3413*(1+AccrRate*TauStep)+(Notional/Simulation!Z1409-Notional/(Simulation!Y1409*FwdFactor))</f>
        <v/>
      </c>
      <c r="AA3413">
        <f>Z3413*(1+AccrRate*TauStep)+(Notional/Simulation!AA1409-Notional/(Simulation!Z1409*FwdFactor))</f>
        <v/>
      </c>
      <c r="AB3413">
        <f>AA3413*(1+AccrRate*TauStep)+(Notional/Simulation!AB1409-Notional/(Simulation!AA1409*FwdFactor))</f>
        <v/>
      </c>
      <c r="AC3413">
        <f>AB3413*(1+AccrRate*TauStep)+(Notional/Simulation!AC1409-Notional/(Simulation!AB1409*FwdFactor))</f>
        <v/>
      </c>
    </row>
    <row r="3414">
      <c r="A3414" s="24" t="n">
        <v>1405</v>
      </c>
      <c r="B3414">
        <f>0+(Notional/Simulation!B1410-Notional/(Spot0*FwdFactor))</f>
        <v/>
      </c>
      <c r="C3414">
        <f>B3414*(1+AccrRate*TauStep)+(Notional/Simulation!C1410-Notional/(Simulation!B1410*FwdFactor))</f>
        <v/>
      </c>
      <c r="D3414">
        <f>C3414*(1+AccrRate*TauStep)+(Notional/Simulation!D1410-Notional/(Simulation!C1410*FwdFactor))</f>
        <v/>
      </c>
      <c r="E3414">
        <f>D3414*(1+AccrRate*TauStep)+(Notional/Simulation!E1410-Notional/(Simulation!D1410*FwdFactor))</f>
        <v/>
      </c>
      <c r="F3414">
        <f>E3414*(1+AccrRate*TauStep)+(Notional/Simulation!F1410-Notional/(Simulation!E1410*FwdFactor))</f>
        <v/>
      </c>
      <c r="G3414">
        <f>F3414*(1+AccrRate*TauStep)+(Notional/Simulation!G1410-Notional/(Simulation!F1410*FwdFactor))</f>
        <v/>
      </c>
      <c r="H3414">
        <f>G3414*(1+AccrRate*TauStep)+(Notional/Simulation!H1410-Notional/(Simulation!G1410*FwdFactor))</f>
        <v/>
      </c>
      <c r="I3414">
        <f>H3414*(1+AccrRate*TauStep)+(Notional/Simulation!I1410-Notional/(Simulation!H1410*FwdFactor))</f>
        <v/>
      </c>
      <c r="J3414">
        <f>I3414*(1+AccrRate*TauStep)+(Notional/Simulation!J1410-Notional/(Simulation!I1410*FwdFactor))</f>
        <v/>
      </c>
      <c r="K3414">
        <f>J3414*(1+AccrRate*TauStep)+(Notional/Simulation!K1410-Notional/(Simulation!J1410*FwdFactor))</f>
        <v/>
      </c>
      <c r="L3414">
        <f>K3414*(1+AccrRate*TauStep)+(Notional/Simulation!L1410-Notional/(Simulation!K1410*FwdFactor))</f>
        <v/>
      </c>
      <c r="M3414">
        <f>L3414*(1+AccrRate*TauStep)+(Notional/Simulation!M1410-Notional/(Simulation!L1410*FwdFactor))</f>
        <v/>
      </c>
      <c r="N3414">
        <f>M3414*(1+AccrRate*TauStep)+(Notional/Simulation!N1410-Notional/(Simulation!M1410*FwdFactor))</f>
        <v/>
      </c>
      <c r="O3414">
        <f>N3414*(1+AccrRate*TauStep)+(Notional/Simulation!O1410-Notional/(Simulation!N1410*FwdFactor))</f>
        <v/>
      </c>
      <c r="P3414">
        <f>O3414*(1+AccrRate*TauStep)+(Notional/Simulation!P1410-Notional/(Simulation!O1410*FwdFactor))</f>
        <v/>
      </c>
      <c r="Q3414">
        <f>P3414*(1+AccrRate*TauStep)+(Notional/Simulation!Q1410-Notional/(Simulation!P1410*FwdFactor))</f>
        <v/>
      </c>
      <c r="R3414">
        <f>Q3414*(1+AccrRate*TauStep)+(Notional/Simulation!R1410-Notional/(Simulation!Q1410*FwdFactor))</f>
        <v/>
      </c>
      <c r="S3414">
        <f>R3414*(1+AccrRate*TauStep)+(Notional/Simulation!S1410-Notional/(Simulation!R1410*FwdFactor))</f>
        <v/>
      </c>
      <c r="T3414">
        <f>S3414*(1+AccrRate*TauStep)+(Notional/Simulation!T1410-Notional/(Simulation!S1410*FwdFactor))</f>
        <v/>
      </c>
      <c r="U3414">
        <f>T3414*(1+AccrRate*TauStep)+(Notional/Simulation!U1410-Notional/(Simulation!T1410*FwdFactor))</f>
        <v/>
      </c>
      <c r="V3414">
        <f>U3414*(1+AccrRate*TauStep)+(Notional/Simulation!V1410-Notional/(Simulation!U1410*FwdFactor))</f>
        <v/>
      </c>
      <c r="W3414">
        <f>V3414*(1+AccrRate*TauStep)+(Notional/Simulation!W1410-Notional/(Simulation!V1410*FwdFactor))</f>
        <v/>
      </c>
      <c r="X3414">
        <f>W3414*(1+AccrRate*TauStep)+(Notional/Simulation!X1410-Notional/(Simulation!W1410*FwdFactor))</f>
        <v/>
      </c>
      <c r="Y3414">
        <f>X3414*(1+AccrRate*TauStep)+(Notional/Simulation!Y1410-Notional/(Simulation!X1410*FwdFactor))</f>
        <v/>
      </c>
      <c r="Z3414">
        <f>Y3414*(1+AccrRate*TauStep)+(Notional/Simulation!Z1410-Notional/(Simulation!Y1410*FwdFactor))</f>
        <v/>
      </c>
      <c r="AA3414">
        <f>Z3414*(1+AccrRate*TauStep)+(Notional/Simulation!AA1410-Notional/(Simulation!Z1410*FwdFactor))</f>
        <v/>
      </c>
      <c r="AB3414">
        <f>AA3414*(1+AccrRate*TauStep)+(Notional/Simulation!AB1410-Notional/(Simulation!AA1410*FwdFactor))</f>
        <v/>
      </c>
      <c r="AC3414">
        <f>AB3414*(1+AccrRate*TauStep)+(Notional/Simulation!AC1410-Notional/(Simulation!AB1410*FwdFactor))</f>
        <v/>
      </c>
    </row>
    <row r="3415">
      <c r="A3415" s="24" t="n">
        <v>1406</v>
      </c>
      <c r="B3415">
        <f>0+(Notional/Simulation!B1411-Notional/(Spot0*FwdFactor))</f>
        <v/>
      </c>
      <c r="C3415">
        <f>B3415*(1+AccrRate*TauStep)+(Notional/Simulation!C1411-Notional/(Simulation!B1411*FwdFactor))</f>
        <v/>
      </c>
      <c r="D3415">
        <f>C3415*(1+AccrRate*TauStep)+(Notional/Simulation!D1411-Notional/(Simulation!C1411*FwdFactor))</f>
        <v/>
      </c>
      <c r="E3415">
        <f>D3415*(1+AccrRate*TauStep)+(Notional/Simulation!E1411-Notional/(Simulation!D1411*FwdFactor))</f>
        <v/>
      </c>
      <c r="F3415">
        <f>E3415*(1+AccrRate*TauStep)+(Notional/Simulation!F1411-Notional/(Simulation!E1411*FwdFactor))</f>
        <v/>
      </c>
      <c r="G3415">
        <f>F3415*(1+AccrRate*TauStep)+(Notional/Simulation!G1411-Notional/(Simulation!F1411*FwdFactor))</f>
        <v/>
      </c>
      <c r="H3415">
        <f>G3415*(1+AccrRate*TauStep)+(Notional/Simulation!H1411-Notional/(Simulation!G1411*FwdFactor))</f>
        <v/>
      </c>
      <c r="I3415">
        <f>H3415*(1+AccrRate*TauStep)+(Notional/Simulation!I1411-Notional/(Simulation!H1411*FwdFactor))</f>
        <v/>
      </c>
      <c r="J3415">
        <f>I3415*(1+AccrRate*TauStep)+(Notional/Simulation!J1411-Notional/(Simulation!I1411*FwdFactor))</f>
        <v/>
      </c>
      <c r="K3415">
        <f>J3415*(1+AccrRate*TauStep)+(Notional/Simulation!K1411-Notional/(Simulation!J1411*FwdFactor))</f>
        <v/>
      </c>
      <c r="L3415">
        <f>K3415*(1+AccrRate*TauStep)+(Notional/Simulation!L1411-Notional/(Simulation!K1411*FwdFactor))</f>
        <v/>
      </c>
      <c r="M3415">
        <f>L3415*(1+AccrRate*TauStep)+(Notional/Simulation!M1411-Notional/(Simulation!L1411*FwdFactor))</f>
        <v/>
      </c>
      <c r="N3415">
        <f>M3415*(1+AccrRate*TauStep)+(Notional/Simulation!N1411-Notional/(Simulation!M1411*FwdFactor))</f>
        <v/>
      </c>
      <c r="O3415">
        <f>N3415*(1+AccrRate*TauStep)+(Notional/Simulation!O1411-Notional/(Simulation!N1411*FwdFactor))</f>
        <v/>
      </c>
      <c r="P3415">
        <f>O3415*(1+AccrRate*TauStep)+(Notional/Simulation!P1411-Notional/(Simulation!O1411*FwdFactor))</f>
        <v/>
      </c>
      <c r="Q3415">
        <f>P3415*(1+AccrRate*TauStep)+(Notional/Simulation!Q1411-Notional/(Simulation!P1411*FwdFactor))</f>
        <v/>
      </c>
      <c r="R3415">
        <f>Q3415*(1+AccrRate*TauStep)+(Notional/Simulation!R1411-Notional/(Simulation!Q1411*FwdFactor))</f>
        <v/>
      </c>
      <c r="S3415">
        <f>R3415*(1+AccrRate*TauStep)+(Notional/Simulation!S1411-Notional/(Simulation!R1411*FwdFactor))</f>
        <v/>
      </c>
      <c r="T3415">
        <f>S3415*(1+AccrRate*TauStep)+(Notional/Simulation!T1411-Notional/(Simulation!S1411*FwdFactor))</f>
        <v/>
      </c>
      <c r="U3415">
        <f>T3415*(1+AccrRate*TauStep)+(Notional/Simulation!U1411-Notional/(Simulation!T1411*FwdFactor))</f>
        <v/>
      </c>
      <c r="V3415">
        <f>U3415*(1+AccrRate*TauStep)+(Notional/Simulation!V1411-Notional/(Simulation!U1411*FwdFactor))</f>
        <v/>
      </c>
      <c r="W3415">
        <f>V3415*(1+AccrRate*TauStep)+(Notional/Simulation!W1411-Notional/(Simulation!V1411*FwdFactor))</f>
        <v/>
      </c>
      <c r="X3415">
        <f>W3415*(1+AccrRate*TauStep)+(Notional/Simulation!X1411-Notional/(Simulation!W1411*FwdFactor))</f>
        <v/>
      </c>
      <c r="Y3415">
        <f>X3415*(1+AccrRate*TauStep)+(Notional/Simulation!Y1411-Notional/(Simulation!X1411*FwdFactor))</f>
        <v/>
      </c>
      <c r="Z3415">
        <f>Y3415*(1+AccrRate*TauStep)+(Notional/Simulation!Z1411-Notional/(Simulation!Y1411*FwdFactor))</f>
        <v/>
      </c>
      <c r="AA3415">
        <f>Z3415*(1+AccrRate*TauStep)+(Notional/Simulation!AA1411-Notional/(Simulation!Z1411*FwdFactor))</f>
        <v/>
      </c>
      <c r="AB3415">
        <f>AA3415*(1+AccrRate*TauStep)+(Notional/Simulation!AB1411-Notional/(Simulation!AA1411*FwdFactor))</f>
        <v/>
      </c>
      <c r="AC3415">
        <f>AB3415*(1+AccrRate*TauStep)+(Notional/Simulation!AC1411-Notional/(Simulation!AB1411*FwdFactor))</f>
        <v/>
      </c>
    </row>
    <row r="3416">
      <c r="A3416" s="24" t="n">
        <v>1407</v>
      </c>
      <c r="B3416">
        <f>0+(Notional/Simulation!B1412-Notional/(Spot0*FwdFactor))</f>
        <v/>
      </c>
      <c r="C3416">
        <f>B3416*(1+AccrRate*TauStep)+(Notional/Simulation!C1412-Notional/(Simulation!B1412*FwdFactor))</f>
        <v/>
      </c>
      <c r="D3416">
        <f>C3416*(1+AccrRate*TauStep)+(Notional/Simulation!D1412-Notional/(Simulation!C1412*FwdFactor))</f>
        <v/>
      </c>
      <c r="E3416">
        <f>D3416*(1+AccrRate*TauStep)+(Notional/Simulation!E1412-Notional/(Simulation!D1412*FwdFactor))</f>
        <v/>
      </c>
      <c r="F3416">
        <f>E3416*(1+AccrRate*TauStep)+(Notional/Simulation!F1412-Notional/(Simulation!E1412*FwdFactor))</f>
        <v/>
      </c>
      <c r="G3416">
        <f>F3416*(1+AccrRate*TauStep)+(Notional/Simulation!G1412-Notional/(Simulation!F1412*FwdFactor))</f>
        <v/>
      </c>
      <c r="H3416">
        <f>G3416*(1+AccrRate*TauStep)+(Notional/Simulation!H1412-Notional/(Simulation!G1412*FwdFactor))</f>
        <v/>
      </c>
      <c r="I3416">
        <f>H3416*(1+AccrRate*TauStep)+(Notional/Simulation!I1412-Notional/(Simulation!H1412*FwdFactor))</f>
        <v/>
      </c>
      <c r="J3416">
        <f>I3416*(1+AccrRate*TauStep)+(Notional/Simulation!J1412-Notional/(Simulation!I1412*FwdFactor))</f>
        <v/>
      </c>
      <c r="K3416">
        <f>J3416*(1+AccrRate*TauStep)+(Notional/Simulation!K1412-Notional/(Simulation!J1412*FwdFactor))</f>
        <v/>
      </c>
      <c r="L3416">
        <f>K3416*(1+AccrRate*TauStep)+(Notional/Simulation!L1412-Notional/(Simulation!K1412*FwdFactor))</f>
        <v/>
      </c>
      <c r="M3416">
        <f>L3416*(1+AccrRate*TauStep)+(Notional/Simulation!M1412-Notional/(Simulation!L1412*FwdFactor))</f>
        <v/>
      </c>
      <c r="N3416">
        <f>M3416*(1+AccrRate*TauStep)+(Notional/Simulation!N1412-Notional/(Simulation!M1412*FwdFactor))</f>
        <v/>
      </c>
      <c r="O3416">
        <f>N3416*(1+AccrRate*TauStep)+(Notional/Simulation!O1412-Notional/(Simulation!N1412*FwdFactor))</f>
        <v/>
      </c>
      <c r="P3416">
        <f>O3416*(1+AccrRate*TauStep)+(Notional/Simulation!P1412-Notional/(Simulation!O1412*FwdFactor))</f>
        <v/>
      </c>
      <c r="Q3416">
        <f>P3416*(1+AccrRate*TauStep)+(Notional/Simulation!Q1412-Notional/(Simulation!P1412*FwdFactor))</f>
        <v/>
      </c>
      <c r="R3416">
        <f>Q3416*(1+AccrRate*TauStep)+(Notional/Simulation!R1412-Notional/(Simulation!Q1412*FwdFactor))</f>
        <v/>
      </c>
      <c r="S3416">
        <f>R3416*(1+AccrRate*TauStep)+(Notional/Simulation!S1412-Notional/(Simulation!R1412*FwdFactor))</f>
        <v/>
      </c>
      <c r="T3416">
        <f>S3416*(1+AccrRate*TauStep)+(Notional/Simulation!T1412-Notional/(Simulation!S1412*FwdFactor))</f>
        <v/>
      </c>
      <c r="U3416">
        <f>T3416*(1+AccrRate*TauStep)+(Notional/Simulation!U1412-Notional/(Simulation!T1412*FwdFactor))</f>
        <v/>
      </c>
      <c r="V3416">
        <f>U3416*(1+AccrRate*TauStep)+(Notional/Simulation!V1412-Notional/(Simulation!U1412*FwdFactor))</f>
        <v/>
      </c>
      <c r="W3416">
        <f>V3416*(1+AccrRate*TauStep)+(Notional/Simulation!W1412-Notional/(Simulation!V1412*FwdFactor))</f>
        <v/>
      </c>
      <c r="X3416">
        <f>W3416*(1+AccrRate*TauStep)+(Notional/Simulation!X1412-Notional/(Simulation!W1412*FwdFactor))</f>
        <v/>
      </c>
      <c r="Y3416">
        <f>X3416*(1+AccrRate*TauStep)+(Notional/Simulation!Y1412-Notional/(Simulation!X1412*FwdFactor))</f>
        <v/>
      </c>
      <c r="Z3416">
        <f>Y3416*(1+AccrRate*TauStep)+(Notional/Simulation!Z1412-Notional/(Simulation!Y1412*FwdFactor))</f>
        <v/>
      </c>
      <c r="AA3416">
        <f>Z3416*(1+AccrRate*TauStep)+(Notional/Simulation!AA1412-Notional/(Simulation!Z1412*FwdFactor))</f>
        <v/>
      </c>
      <c r="AB3416">
        <f>AA3416*(1+AccrRate*TauStep)+(Notional/Simulation!AB1412-Notional/(Simulation!AA1412*FwdFactor))</f>
        <v/>
      </c>
      <c r="AC3416">
        <f>AB3416*(1+AccrRate*TauStep)+(Notional/Simulation!AC1412-Notional/(Simulation!AB1412*FwdFactor))</f>
        <v/>
      </c>
    </row>
    <row r="3417">
      <c r="A3417" s="24" t="n">
        <v>1408</v>
      </c>
      <c r="B3417">
        <f>0+(Notional/Simulation!B1413-Notional/(Spot0*FwdFactor))</f>
        <v/>
      </c>
      <c r="C3417">
        <f>B3417*(1+AccrRate*TauStep)+(Notional/Simulation!C1413-Notional/(Simulation!B1413*FwdFactor))</f>
        <v/>
      </c>
      <c r="D3417">
        <f>C3417*(1+AccrRate*TauStep)+(Notional/Simulation!D1413-Notional/(Simulation!C1413*FwdFactor))</f>
        <v/>
      </c>
      <c r="E3417">
        <f>D3417*(1+AccrRate*TauStep)+(Notional/Simulation!E1413-Notional/(Simulation!D1413*FwdFactor))</f>
        <v/>
      </c>
      <c r="F3417">
        <f>E3417*(1+AccrRate*TauStep)+(Notional/Simulation!F1413-Notional/(Simulation!E1413*FwdFactor))</f>
        <v/>
      </c>
      <c r="G3417">
        <f>F3417*(1+AccrRate*TauStep)+(Notional/Simulation!G1413-Notional/(Simulation!F1413*FwdFactor))</f>
        <v/>
      </c>
      <c r="H3417">
        <f>G3417*(1+AccrRate*TauStep)+(Notional/Simulation!H1413-Notional/(Simulation!G1413*FwdFactor))</f>
        <v/>
      </c>
      <c r="I3417">
        <f>H3417*(1+AccrRate*TauStep)+(Notional/Simulation!I1413-Notional/(Simulation!H1413*FwdFactor))</f>
        <v/>
      </c>
      <c r="J3417">
        <f>I3417*(1+AccrRate*TauStep)+(Notional/Simulation!J1413-Notional/(Simulation!I1413*FwdFactor))</f>
        <v/>
      </c>
      <c r="K3417">
        <f>J3417*(1+AccrRate*TauStep)+(Notional/Simulation!K1413-Notional/(Simulation!J1413*FwdFactor))</f>
        <v/>
      </c>
      <c r="L3417">
        <f>K3417*(1+AccrRate*TauStep)+(Notional/Simulation!L1413-Notional/(Simulation!K1413*FwdFactor))</f>
        <v/>
      </c>
      <c r="M3417">
        <f>L3417*(1+AccrRate*TauStep)+(Notional/Simulation!M1413-Notional/(Simulation!L1413*FwdFactor))</f>
        <v/>
      </c>
      <c r="N3417">
        <f>M3417*(1+AccrRate*TauStep)+(Notional/Simulation!N1413-Notional/(Simulation!M1413*FwdFactor))</f>
        <v/>
      </c>
      <c r="O3417">
        <f>N3417*(1+AccrRate*TauStep)+(Notional/Simulation!O1413-Notional/(Simulation!N1413*FwdFactor))</f>
        <v/>
      </c>
      <c r="P3417">
        <f>O3417*(1+AccrRate*TauStep)+(Notional/Simulation!P1413-Notional/(Simulation!O1413*FwdFactor))</f>
        <v/>
      </c>
      <c r="Q3417">
        <f>P3417*(1+AccrRate*TauStep)+(Notional/Simulation!Q1413-Notional/(Simulation!P1413*FwdFactor))</f>
        <v/>
      </c>
      <c r="R3417">
        <f>Q3417*(1+AccrRate*TauStep)+(Notional/Simulation!R1413-Notional/(Simulation!Q1413*FwdFactor))</f>
        <v/>
      </c>
      <c r="S3417">
        <f>R3417*(1+AccrRate*TauStep)+(Notional/Simulation!S1413-Notional/(Simulation!R1413*FwdFactor))</f>
        <v/>
      </c>
      <c r="T3417">
        <f>S3417*(1+AccrRate*TauStep)+(Notional/Simulation!T1413-Notional/(Simulation!S1413*FwdFactor))</f>
        <v/>
      </c>
      <c r="U3417">
        <f>T3417*(1+AccrRate*TauStep)+(Notional/Simulation!U1413-Notional/(Simulation!T1413*FwdFactor))</f>
        <v/>
      </c>
      <c r="V3417">
        <f>U3417*(1+AccrRate*TauStep)+(Notional/Simulation!V1413-Notional/(Simulation!U1413*FwdFactor))</f>
        <v/>
      </c>
      <c r="W3417">
        <f>V3417*(1+AccrRate*TauStep)+(Notional/Simulation!W1413-Notional/(Simulation!V1413*FwdFactor))</f>
        <v/>
      </c>
      <c r="X3417">
        <f>W3417*(1+AccrRate*TauStep)+(Notional/Simulation!X1413-Notional/(Simulation!W1413*FwdFactor))</f>
        <v/>
      </c>
      <c r="Y3417">
        <f>X3417*(1+AccrRate*TauStep)+(Notional/Simulation!Y1413-Notional/(Simulation!X1413*FwdFactor))</f>
        <v/>
      </c>
      <c r="Z3417">
        <f>Y3417*(1+AccrRate*TauStep)+(Notional/Simulation!Z1413-Notional/(Simulation!Y1413*FwdFactor))</f>
        <v/>
      </c>
      <c r="AA3417">
        <f>Z3417*(1+AccrRate*TauStep)+(Notional/Simulation!AA1413-Notional/(Simulation!Z1413*FwdFactor))</f>
        <v/>
      </c>
      <c r="AB3417">
        <f>AA3417*(1+AccrRate*TauStep)+(Notional/Simulation!AB1413-Notional/(Simulation!AA1413*FwdFactor))</f>
        <v/>
      </c>
      <c r="AC3417">
        <f>AB3417*(1+AccrRate*TauStep)+(Notional/Simulation!AC1413-Notional/(Simulation!AB1413*FwdFactor))</f>
        <v/>
      </c>
    </row>
    <row r="3418">
      <c r="A3418" s="24" t="n">
        <v>1409</v>
      </c>
      <c r="B3418">
        <f>0+(Notional/Simulation!B1414-Notional/(Spot0*FwdFactor))</f>
        <v/>
      </c>
      <c r="C3418">
        <f>B3418*(1+AccrRate*TauStep)+(Notional/Simulation!C1414-Notional/(Simulation!B1414*FwdFactor))</f>
        <v/>
      </c>
      <c r="D3418">
        <f>C3418*(1+AccrRate*TauStep)+(Notional/Simulation!D1414-Notional/(Simulation!C1414*FwdFactor))</f>
        <v/>
      </c>
      <c r="E3418">
        <f>D3418*(1+AccrRate*TauStep)+(Notional/Simulation!E1414-Notional/(Simulation!D1414*FwdFactor))</f>
        <v/>
      </c>
      <c r="F3418">
        <f>E3418*(1+AccrRate*TauStep)+(Notional/Simulation!F1414-Notional/(Simulation!E1414*FwdFactor))</f>
        <v/>
      </c>
      <c r="G3418">
        <f>F3418*(1+AccrRate*TauStep)+(Notional/Simulation!G1414-Notional/(Simulation!F1414*FwdFactor))</f>
        <v/>
      </c>
      <c r="H3418">
        <f>G3418*(1+AccrRate*TauStep)+(Notional/Simulation!H1414-Notional/(Simulation!G1414*FwdFactor))</f>
        <v/>
      </c>
      <c r="I3418">
        <f>H3418*(1+AccrRate*TauStep)+(Notional/Simulation!I1414-Notional/(Simulation!H1414*FwdFactor))</f>
        <v/>
      </c>
      <c r="J3418">
        <f>I3418*(1+AccrRate*TauStep)+(Notional/Simulation!J1414-Notional/(Simulation!I1414*FwdFactor))</f>
        <v/>
      </c>
      <c r="K3418">
        <f>J3418*(1+AccrRate*TauStep)+(Notional/Simulation!K1414-Notional/(Simulation!J1414*FwdFactor))</f>
        <v/>
      </c>
      <c r="L3418">
        <f>K3418*(1+AccrRate*TauStep)+(Notional/Simulation!L1414-Notional/(Simulation!K1414*FwdFactor))</f>
        <v/>
      </c>
      <c r="M3418">
        <f>L3418*(1+AccrRate*TauStep)+(Notional/Simulation!M1414-Notional/(Simulation!L1414*FwdFactor))</f>
        <v/>
      </c>
      <c r="N3418">
        <f>M3418*(1+AccrRate*TauStep)+(Notional/Simulation!N1414-Notional/(Simulation!M1414*FwdFactor))</f>
        <v/>
      </c>
      <c r="O3418">
        <f>N3418*(1+AccrRate*TauStep)+(Notional/Simulation!O1414-Notional/(Simulation!N1414*FwdFactor))</f>
        <v/>
      </c>
      <c r="P3418">
        <f>O3418*(1+AccrRate*TauStep)+(Notional/Simulation!P1414-Notional/(Simulation!O1414*FwdFactor))</f>
        <v/>
      </c>
      <c r="Q3418">
        <f>P3418*(1+AccrRate*TauStep)+(Notional/Simulation!Q1414-Notional/(Simulation!P1414*FwdFactor))</f>
        <v/>
      </c>
      <c r="R3418">
        <f>Q3418*(1+AccrRate*TauStep)+(Notional/Simulation!R1414-Notional/(Simulation!Q1414*FwdFactor))</f>
        <v/>
      </c>
      <c r="S3418">
        <f>R3418*(1+AccrRate*TauStep)+(Notional/Simulation!S1414-Notional/(Simulation!R1414*FwdFactor))</f>
        <v/>
      </c>
      <c r="T3418">
        <f>S3418*(1+AccrRate*TauStep)+(Notional/Simulation!T1414-Notional/(Simulation!S1414*FwdFactor))</f>
        <v/>
      </c>
      <c r="U3418">
        <f>T3418*(1+AccrRate*TauStep)+(Notional/Simulation!U1414-Notional/(Simulation!T1414*FwdFactor))</f>
        <v/>
      </c>
      <c r="V3418">
        <f>U3418*(1+AccrRate*TauStep)+(Notional/Simulation!V1414-Notional/(Simulation!U1414*FwdFactor))</f>
        <v/>
      </c>
      <c r="W3418">
        <f>V3418*(1+AccrRate*TauStep)+(Notional/Simulation!W1414-Notional/(Simulation!V1414*FwdFactor))</f>
        <v/>
      </c>
      <c r="X3418">
        <f>W3418*(1+AccrRate*TauStep)+(Notional/Simulation!X1414-Notional/(Simulation!W1414*FwdFactor))</f>
        <v/>
      </c>
      <c r="Y3418">
        <f>X3418*(1+AccrRate*TauStep)+(Notional/Simulation!Y1414-Notional/(Simulation!X1414*FwdFactor))</f>
        <v/>
      </c>
      <c r="Z3418">
        <f>Y3418*(1+AccrRate*TauStep)+(Notional/Simulation!Z1414-Notional/(Simulation!Y1414*FwdFactor))</f>
        <v/>
      </c>
      <c r="AA3418">
        <f>Z3418*(1+AccrRate*TauStep)+(Notional/Simulation!AA1414-Notional/(Simulation!Z1414*FwdFactor))</f>
        <v/>
      </c>
      <c r="AB3418">
        <f>AA3418*(1+AccrRate*TauStep)+(Notional/Simulation!AB1414-Notional/(Simulation!AA1414*FwdFactor))</f>
        <v/>
      </c>
      <c r="AC3418">
        <f>AB3418*(1+AccrRate*TauStep)+(Notional/Simulation!AC1414-Notional/(Simulation!AB1414*FwdFactor))</f>
        <v/>
      </c>
    </row>
    <row r="3419">
      <c r="A3419" s="24" t="n">
        <v>1410</v>
      </c>
      <c r="B3419">
        <f>0+(Notional/Simulation!B1415-Notional/(Spot0*FwdFactor))</f>
        <v/>
      </c>
      <c r="C3419">
        <f>B3419*(1+AccrRate*TauStep)+(Notional/Simulation!C1415-Notional/(Simulation!B1415*FwdFactor))</f>
        <v/>
      </c>
      <c r="D3419">
        <f>C3419*(1+AccrRate*TauStep)+(Notional/Simulation!D1415-Notional/(Simulation!C1415*FwdFactor))</f>
        <v/>
      </c>
      <c r="E3419">
        <f>D3419*(1+AccrRate*TauStep)+(Notional/Simulation!E1415-Notional/(Simulation!D1415*FwdFactor))</f>
        <v/>
      </c>
      <c r="F3419">
        <f>E3419*(1+AccrRate*TauStep)+(Notional/Simulation!F1415-Notional/(Simulation!E1415*FwdFactor))</f>
        <v/>
      </c>
      <c r="G3419">
        <f>F3419*(1+AccrRate*TauStep)+(Notional/Simulation!G1415-Notional/(Simulation!F1415*FwdFactor))</f>
        <v/>
      </c>
      <c r="H3419">
        <f>G3419*(1+AccrRate*TauStep)+(Notional/Simulation!H1415-Notional/(Simulation!G1415*FwdFactor))</f>
        <v/>
      </c>
      <c r="I3419">
        <f>H3419*(1+AccrRate*TauStep)+(Notional/Simulation!I1415-Notional/(Simulation!H1415*FwdFactor))</f>
        <v/>
      </c>
      <c r="J3419">
        <f>I3419*(1+AccrRate*TauStep)+(Notional/Simulation!J1415-Notional/(Simulation!I1415*FwdFactor))</f>
        <v/>
      </c>
      <c r="K3419">
        <f>J3419*(1+AccrRate*TauStep)+(Notional/Simulation!K1415-Notional/(Simulation!J1415*FwdFactor))</f>
        <v/>
      </c>
      <c r="L3419">
        <f>K3419*(1+AccrRate*TauStep)+(Notional/Simulation!L1415-Notional/(Simulation!K1415*FwdFactor))</f>
        <v/>
      </c>
      <c r="M3419">
        <f>L3419*(1+AccrRate*TauStep)+(Notional/Simulation!M1415-Notional/(Simulation!L1415*FwdFactor))</f>
        <v/>
      </c>
      <c r="N3419">
        <f>M3419*(1+AccrRate*TauStep)+(Notional/Simulation!N1415-Notional/(Simulation!M1415*FwdFactor))</f>
        <v/>
      </c>
      <c r="O3419">
        <f>N3419*(1+AccrRate*TauStep)+(Notional/Simulation!O1415-Notional/(Simulation!N1415*FwdFactor))</f>
        <v/>
      </c>
      <c r="P3419">
        <f>O3419*(1+AccrRate*TauStep)+(Notional/Simulation!P1415-Notional/(Simulation!O1415*FwdFactor))</f>
        <v/>
      </c>
      <c r="Q3419">
        <f>P3419*(1+AccrRate*TauStep)+(Notional/Simulation!Q1415-Notional/(Simulation!P1415*FwdFactor))</f>
        <v/>
      </c>
      <c r="R3419">
        <f>Q3419*(1+AccrRate*TauStep)+(Notional/Simulation!R1415-Notional/(Simulation!Q1415*FwdFactor))</f>
        <v/>
      </c>
      <c r="S3419">
        <f>R3419*(1+AccrRate*TauStep)+(Notional/Simulation!S1415-Notional/(Simulation!R1415*FwdFactor))</f>
        <v/>
      </c>
      <c r="T3419">
        <f>S3419*(1+AccrRate*TauStep)+(Notional/Simulation!T1415-Notional/(Simulation!S1415*FwdFactor))</f>
        <v/>
      </c>
      <c r="U3419">
        <f>T3419*(1+AccrRate*TauStep)+(Notional/Simulation!U1415-Notional/(Simulation!T1415*FwdFactor))</f>
        <v/>
      </c>
      <c r="V3419">
        <f>U3419*(1+AccrRate*TauStep)+(Notional/Simulation!V1415-Notional/(Simulation!U1415*FwdFactor))</f>
        <v/>
      </c>
      <c r="W3419">
        <f>V3419*(1+AccrRate*TauStep)+(Notional/Simulation!W1415-Notional/(Simulation!V1415*FwdFactor))</f>
        <v/>
      </c>
      <c r="X3419">
        <f>W3419*(1+AccrRate*TauStep)+(Notional/Simulation!X1415-Notional/(Simulation!W1415*FwdFactor))</f>
        <v/>
      </c>
      <c r="Y3419">
        <f>X3419*(1+AccrRate*TauStep)+(Notional/Simulation!Y1415-Notional/(Simulation!X1415*FwdFactor))</f>
        <v/>
      </c>
      <c r="Z3419">
        <f>Y3419*(1+AccrRate*TauStep)+(Notional/Simulation!Z1415-Notional/(Simulation!Y1415*FwdFactor))</f>
        <v/>
      </c>
      <c r="AA3419">
        <f>Z3419*(1+AccrRate*TauStep)+(Notional/Simulation!AA1415-Notional/(Simulation!Z1415*FwdFactor))</f>
        <v/>
      </c>
      <c r="AB3419">
        <f>AA3419*(1+AccrRate*TauStep)+(Notional/Simulation!AB1415-Notional/(Simulation!AA1415*FwdFactor))</f>
        <v/>
      </c>
      <c r="AC3419">
        <f>AB3419*(1+AccrRate*TauStep)+(Notional/Simulation!AC1415-Notional/(Simulation!AB1415*FwdFactor))</f>
        <v/>
      </c>
    </row>
    <row r="3420">
      <c r="A3420" s="24" t="n">
        <v>1411</v>
      </c>
      <c r="B3420">
        <f>0+(Notional/Simulation!B1416-Notional/(Spot0*FwdFactor))</f>
        <v/>
      </c>
      <c r="C3420">
        <f>B3420*(1+AccrRate*TauStep)+(Notional/Simulation!C1416-Notional/(Simulation!B1416*FwdFactor))</f>
        <v/>
      </c>
      <c r="D3420">
        <f>C3420*(1+AccrRate*TauStep)+(Notional/Simulation!D1416-Notional/(Simulation!C1416*FwdFactor))</f>
        <v/>
      </c>
      <c r="E3420">
        <f>D3420*(1+AccrRate*TauStep)+(Notional/Simulation!E1416-Notional/(Simulation!D1416*FwdFactor))</f>
        <v/>
      </c>
      <c r="F3420">
        <f>E3420*(1+AccrRate*TauStep)+(Notional/Simulation!F1416-Notional/(Simulation!E1416*FwdFactor))</f>
        <v/>
      </c>
      <c r="G3420">
        <f>F3420*(1+AccrRate*TauStep)+(Notional/Simulation!G1416-Notional/(Simulation!F1416*FwdFactor))</f>
        <v/>
      </c>
      <c r="H3420">
        <f>G3420*(1+AccrRate*TauStep)+(Notional/Simulation!H1416-Notional/(Simulation!G1416*FwdFactor))</f>
        <v/>
      </c>
      <c r="I3420">
        <f>H3420*(1+AccrRate*TauStep)+(Notional/Simulation!I1416-Notional/(Simulation!H1416*FwdFactor))</f>
        <v/>
      </c>
      <c r="J3420">
        <f>I3420*(1+AccrRate*TauStep)+(Notional/Simulation!J1416-Notional/(Simulation!I1416*FwdFactor))</f>
        <v/>
      </c>
      <c r="K3420">
        <f>J3420*(1+AccrRate*TauStep)+(Notional/Simulation!K1416-Notional/(Simulation!J1416*FwdFactor))</f>
        <v/>
      </c>
      <c r="L3420">
        <f>K3420*(1+AccrRate*TauStep)+(Notional/Simulation!L1416-Notional/(Simulation!K1416*FwdFactor))</f>
        <v/>
      </c>
      <c r="M3420">
        <f>L3420*(1+AccrRate*TauStep)+(Notional/Simulation!M1416-Notional/(Simulation!L1416*FwdFactor))</f>
        <v/>
      </c>
      <c r="N3420">
        <f>M3420*(1+AccrRate*TauStep)+(Notional/Simulation!N1416-Notional/(Simulation!M1416*FwdFactor))</f>
        <v/>
      </c>
      <c r="O3420">
        <f>N3420*(1+AccrRate*TauStep)+(Notional/Simulation!O1416-Notional/(Simulation!N1416*FwdFactor))</f>
        <v/>
      </c>
      <c r="P3420">
        <f>O3420*(1+AccrRate*TauStep)+(Notional/Simulation!P1416-Notional/(Simulation!O1416*FwdFactor))</f>
        <v/>
      </c>
      <c r="Q3420">
        <f>P3420*(1+AccrRate*TauStep)+(Notional/Simulation!Q1416-Notional/(Simulation!P1416*FwdFactor))</f>
        <v/>
      </c>
      <c r="R3420">
        <f>Q3420*(1+AccrRate*TauStep)+(Notional/Simulation!R1416-Notional/(Simulation!Q1416*FwdFactor))</f>
        <v/>
      </c>
      <c r="S3420">
        <f>R3420*(1+AccrRate*TauStep)+(Notional/Simulation!S1416-Notional/(Simulation!R1416*FwdFactor))</f>
        <v/>
      </c>
      <c r="T3420">
        <f>S3420*(1+AccrRate*TauStep)+(Notional/Simulation!T1416-Notional/(Simulation!S1416*FwdFactor))</f>
        <v/>
      </c>
      <c r="U3420">
        <f>T3420*(1+AccrRate*TauStep)+(Notional/Simulation!U1416-Notional/(Simulation!T1416*FwdFactor))</f>
        <v/>
      </c>
      <c r="V3420">
        <f>U3420*(1+AccrRate*TauStep)+(Notional/Simulation!V1416-Notional/(Simulation!U1416*FwdFactor))</f>
        <v/>
      </c>
      <c r="W3420">
        <f>V3420*(1+AccrRate*TauStep)+(Notional/Simulation!W1416-Notional/(Simulation!V1416*FwdFactor))</f>
        <v/>
      </c>
      <c r="X3420">
        <f>W3420*(1+AccrRate*TauStep)+(Notional/Simulation!X1416-Notional/(Simulation!W1416*FwdFactor))</f>
        <v/>
      </c>
      <c r="Y3420">
        <f>X3420*(1+AccrRate*TauStep)+(Notional/Simulation!Y1416-Notional/(Simulation!X1416*FwdFactor))</f>
        <v/>
      </c>
      <c r="Z3420">
        <f>Y3420*(1+AccrRate*TauStep)+(Notional/Simulation!Z1416-Notional/(Simulation!Y1416*FwdFactor))</f>
        <v/>
      </c>
      <c r="AA3420">
        <f>Z3420*(1+AccrRate*TauStep)+(Notional/Simulation!AA1416-Notional/(Simulation!Z1416*FwdFactor))</f>
        <v/>
      </c>
      <c r="AB3420">
        <f>AA3420*(1+AccrRate*TauStep)+(Notional/Simulation!AB1416-Notional/(Simulation!AA1416*FwdFactor))</f>
        <v/>
      </c>
      <c r="AC3420">
        <f>AB3420*(1+AccrRate*TauStep)+(Notional/Simulation!AC1416-Notional/(Simulation!AB1416*FwdFactor))</f>
        <v/>
      </c>
    </row>
    <row r="3421">
      <c r="A3421" s="24" t="n">
        <v>1412</v>
      </c>
      <c r="B3421">
        <f>0+(Notional/Simulation!B1417-Notional/(Spot0*FwdFactor))</f>
        <v/>
      </c>
      <c r="C3421">
        <f>B3421*(1+AccrRate*TauStep)+(Notional/Simulation!C1417-Notional/(Simulation!B1417*FwdFactor))</f>
        <v/>
      </c>
      <c r="D3421">
        <f>C3421*(1+AccrRate*TauStep)+(Notional/Simulation!D1417-Notional/(Simulation!C1417*FwdFactor))</f>
        <v/>
      </c>
      <c r="E3421">
        <f>D3421*(1+AccrRate*TauStep)+(Notional/Simulation!E1417-Notional/(Simulation!D1417*FwdFactor))</f>
        <v/>
      </c>
      <c r="F3421">
        <f>E3421*(1+AccrRate*TauStep)+(Notional/Simulation!F1417-Notional/(Simulation!E1417*FwdFactor))</f>
        <v/>
      </c>
      <c r="G3421">
        <f>F3421*(1+AccrRate*TauStep)+(Notional/Simulation!G1417-Notional/(Simulation!F1417*FwdFactor))</f>
        <v/>
      </c>
      <c r="H3421">
        <f>G3421*(1+AccrRate*TauStep)+(Notional/Simulation!H1417-Notional/(Simulation!G1417*FwdFactor))</f>
        <v/>
      </c>
      <c r="I3421">
        <f>H3421*(1+AccrRate*TauStep)+(Notional/Simulation!I1417-Notional/(Simulation!H1417*FwdFactor))</f>
        <v/>
      </c>
      <c r="J3421">
        <f>I3421*(1+AccrRate*TauStep)+(Notional/Simulation!J1417-Notional/(Simulation!I1417*FwdFactor))</f>
        <v/>
      </c>
      <c r="K3421">
        <f>J3421*(1+AccrRate*TauStep)+(Notional/Simulation!K1417-Notional/(Simulation!J1417*FwdFactor))</f>
        <v/>
      </c>
      <c r="L3421">
        <f>K3421*(1+AccrRate*TauStep)+(Notional/Simulation!L1417-Notional/(Simulation!K1417*FwdFactor))</f>
        <v/>
      </c>
      <c r="M3421">
        <f>L3421*(1+AccrRate*TauStep)+(Notional/Simulation!M1417-Notional/(Simulation!L1417*FwdFactor))</f>
        <v/>
      </c>
      <c r="N3421">
        <f>M3421*(1+AccrRate*TauStep)+(Notional/Simulation!N1417-Notional/(Simulation!M1417*FwdFactor))</f>
        <v/>
      </c>
      <c r="O3421">
        <f>N3421*(1+AccrRate*TauStep)+(Notional/Simulation!O1417-Notional/(Simulation!N1417*FwdFactor))</f>
        <v/>
      </c>
      <c r="P3421">
        <f>O3421*(1+AccrRate*TauStep)+(Notional/Simulation!P1417-Notional/(Simulation!O1417*FwdFactor))</f>
        <v/>
      </c>
      <c r="Q3421">
        <f>P3421*(1+AccrRate*TauStep)+(Notional/Simulation!Q1417-Notional/(Simulation!P1417*FwdFactor))</f>
        <v/>
      </c>
      <c r="R3421">
        <f>Q3421*(1+AccrRate*TauStep)+(Notional/Simulation!R1417-Notional/(Simulation!Q1417*FwdFactor))</f>
        <v/>
      </c>
      <c r="S3421">
        <f>R3421*(1+AccrRate*TauStep)+(Notional/Simulation!S1417-Notional/(Simulation!R1417*FwdFactor))</f>
        <v/>
      </c>
      <c r="T3421">
        <f>S3421*(1+AccrRate*TauStep)+(Notional/Simulation!T1417-Notional/(Simulation!S1417*FwdFactor))</f>
        <v/>
      </c>
      <c r="U3421">
        <f>T3421*(1+AccrRate*TauStep)+(Notional/Simulation!U1417-Notional/(Simulation!T1417*FwdFactor))</f>
        <v/>
      </c>
      <c r="V3421">
        <f>U3421*(1+AccrRate*TauStep)+(Notional/Simulation!V1417-Notional/(Simulation!U1417*FwdFactor))</f>
        <v/>
      </c>
      <c r="W3421">
        <f>V3421*(1+AccrRate*TauStep)+(Notional/Simulation!W1417-Notional/(Simulation!V1417*FwdFactor))</f>
        <v/>
      </c>
      <c r="X3421">
        <f>W3421*(1+AccrRate*TauStep)+(Notional/Simulation!X1417-Notional/(Simulation!W1417*FwdFactor))</f>
        <v/>
      </c>
      <c r="Y3421">
        <f>X3421*(1+AccrRate*TauStep)+(Notional/Simulation!Y1417-Notional/(Simulation!X1417*FwdFactor))</f>
        <v/>
      </c>
      <c r="Z3421">
        <f>Y3421*(1+AccrRate*TauStep)+(Notional/Simulation!Z1417-Notional/(Simulation!Y1417*FwdFactor))</f>
        <v/>
      </c>
      <c r="AA3421">
        <f>Z3421*(1+AccrRate*TauStep)+(Notional/Simulation!AA1417-Notional/(Simulation!Z1417*FwdFactor))</f>
        <v/>
      </c>
      <c r="AB3421">
        <f>AA3421*(1+AccrRate*TauStep)+(Notional/Simulation!AB1417-Notional/(Simulation!AA1417*FwdFactor))</f>
        <v/>
      </c>
      <c r="AC3421">
        <f>AB3421*(1+AccrRate*TauStep)+(Notional/Simulation!AC1417-Notional/(Simulation!AB1417*FwdFactor))</f>
        <v/>
      </c>
    </row>
    <row r="3422">
      <c r="A3422" s="24" t="n">
        <v>1413</v>
      </c>
      <c r="B3422">
        <f>0+(Notional/Simulation!B1418-Notional/(Spot0*FwdFactor))</f>
        <v/>
      </c>
      <c r="C3422">
        <f>B3422*(1+AccrRate*TauStep)+(Notional/Simulation!C1418-Notional/(Simulation!B1418*FwdFactor))</f>
        <v/>
      </c>
      <c r="D3422">
        <f>C3422*(1+AccrRate*TauStep)+(Notional/Simulation!D1418-Notional/(Simulation!C1418*FwdFactor))</f>
        <v/>
      </c>
      <c r="E3422">
        <f>D3422*(1+AccrRate*TauStep)+(Notional/Simulation!E1418-Notional/(Simulation!D1418*FwdFactor))</f>
        <v/>
      </c>
      <c r="F3422">
        <f>E3422*(1+AccrRate*TauStep)+(Notional/Simulation!F1418-Notional/(Simulation!E1418*FwdFactor))</f>
        <v/>
      </c>
      <c r="G3422">
        <f>F3422*(1+AccrRate*TauStep)+(Notional/Simulation!G1418-Notional/(Simulation!F1418*FwdFactor))</f>
        <v/>
      </c>
      <c r="H3422">
        <f>G3422*(1+AccrRate*TauStep)+(Notional/Simulation!H1418-Notional/(Simulation!G1418*FwdFactor))</f>
        <v/>
      </c>
      <c r="I3422">
        <f>H3422*(1+AccrRate*TauStep)+(Notional/Simulation!I1418-Notional/(Simulation!H1418*FwdFactor))</f>
        <v/>
      </c>
      <c r="J3422">
        <f>I3422*(1+AccrRate*TauStep)+(Notional/Simulation!J1418-Notional/(Simulation!I1418*FwdFactor))</f>
        <v/>
      </c>
      <c r="K3422">
        <f>J3422*(1+AccrRate*TauStep)+(Notional/Simulation!K1418-Notional/(Simulation!J1418*FwdFactor))</f>
        <v/>
      </c>
      <c r="L3422">
        <f>K3422*(1+AccrRate*TauStep)+(Notional/Simulation!L1418-Notional/(Simulation!K1418*FwdFactor))</f>
        <v/>
      </c>
      <c r="M3422">
        <f>L3422*(1+AccrRate*TauStep)+(Notional/Simulation!M1418-Notional/(Simulation!L1418*FwdFactor))</f>
        <v/>
      </c>
      <c r="N3422">
        <f>M3422*(1+AccrRate*TauStep)+(Notional/Simulation!N1418-Notional/(Simulation!M1418*FwdFactor))</f>
        <v/>
      </c>
      <c r="O3422">
        <f>N3422*(1+AccrRate*TauStep)+(Notional/Simulation!O1418-Notional/(Simulation!N1418*FwdFactor))</f>
        <v/>
      </c>
      <c r="P3422">
        <f>O3422*(1+AccrRate*TauStep)+(Notional/Simulation!P1418-Notional/(Simulation!O1418*FwdFactor))</f>
        <v/>
      </c>
      <c r="Q3422">
        <f>P3422*(1+AccrRate*TauStep)+(Notional/Simulation!Q1418-Notional/(Simulation!P1418*FwdFactor))</f>
        <v/>
      </c>
      <c r="R3422">
        <f>Q3422*(1+AccrRate*TauStep)+(Notional/Simulation!R1418-Notional/(Simulation!Q1418*FwdFactor))</f>
        <v/>
      </c>
      <c r="S3422">
        <f>R3422*(1+AccrRate*TauStep)+(Notional/Simulation!S1418-Notional/(Simulation!R1418*FwdFactor))</f>
        <v/>
      </c>
      <c r="T3422">
        <f>S3422*(1+AccrRate*TauStep)+(Notional/Simulation!T1418-Notional/(Simulation!S1418*FwdFactor))</f>
        <v/>
      </c>
      <c r="U3422">
        <f>T3422*(1+AccrRate*TauStep)+(Notional/Simulation!U1418-Notional/(Simulation!T1418*FwdFactor))</f>
        <v/>
      </c>
      <c r="V3422">
        <f>U3422*(1+AccrRate*TauStep)+(Notional/Simulation!V1418-Notional/(Simulation!U1418*FwdFactor))</f>
        <v/>
      </c>
      <c r="W3422">
        <f>V3422*(1+AccrRate*TauStep)+(Notional/Simulation!W1418-Notional/(Simulation!V1418*FwdFactor))</f>
        <v/>
      </c>
      <c r="X3422">
        <f>W3422*(1+AccrRate*TauStep)+(Notional/Simulation!X1418-Notional/(Simulation!W1418*FwdFactor))</f>
        <v/>
      </c>
      <c r="Y3422">
        <f>X3422*(1+AccrRate*TauStep)+(Notional/Simulation!Y1418-Notional/(Simulation!X1418*FwdFactor))</f>
        <v/>
      </c>
      <c r="Z3422">
        <f>Y3422*(1+AccrRate*TauStep)+(Notional/Simulation!Z1418-Notional/(Simulation!Y1418*FwdFactor))</f>
        <v/>
      </c>
      <c r="AA3422">
        <f>Z3422*(1+AccrRate*TauStep)+(Notional/Simulation!AA1418-Notional/(Simulation!Z1418*FwdFactor))</f>
        <v/>
      </c>
      <c r="AB3422">
        <f>AA3422*(1+AccrRate*TauStep)+(Notional/Simulation!AB1418-Notional/(Simulation!AA1418*FwdFactor))</f>
        <v/>
      </c>
      <c r="AC3422">
        <f>AB3422*(1+AccrRate*TauStep)+(Notional/Simulation!AC1418-Notional/(Simulation!AB1418*FwdFactor))</f>
        <v/>
      </c>
    </row>
    <row r="3423">
      <c r="A3423" s="24" t="n">
        <v>1414</v>
      </c>
      <c r="B3423">
        <f>0+(Notional/Simulation!B1419-Notional/(Spot0*FwdFactor))</f>
        <v/>
      </c>
      <c r="C3423">
        <f>B3423*(1+AccrRate*TauStep)+(Notional/Simulation!C1419-Notional/(Simulation!B1419*FwdFactor))</f>
        <v/>
      </c>
      <c r="D3423">
        <f>C3423*(1+AccrRate*TauStep)+(Notional/Simulation!D1419-Notional/(Simulation!C1419*FwdFactor))</f>
        <v/>
      </c>
      <c r="E3423">
        <f>D3423*(1+AccrRate*TauStep)+(Notional/Simulation!E1419-Notional/(Simulation!D1419*FwdFactor))</f>
        <v/>
      </c>
      <c r="F3423">
        <f>E3423*(1+AccrRate*TauStep)+(Notional/Simulation!F1419-Notional/(Simulation!E1419*FwdFactor))</f>
        <v/>
      </c>
      <c r="G3423">
        <f>F3423*(1+AccrRate*TauStep)+(Notional/Simulation!G1419-Notional/(Simulation!F1419*FwdFactor))</f>
        <v/>
      </c>
      <c r="H3423">
        <f>G3423*(1+AccrRate*TauStep)+(Notional/Simulation!H1419-Notional/(Simulation!G1419*FwdFactor))</f>
        <v/>
      </c>
      <c r="I3423">
        <f>H3423*(1+AccrRate*TauStep)+(Notional/Simulation!I1419-Notional/(Simulation!H1419*FwdFactor))</f>
        <v/>
      </c>
      <c r="J3423">
        <f>I3423*(1+AccrRate*TauStep)+(Notional/Simulation!J1419-Notional/(Simulation!I1419*FwdFactor))</f>
        <v/>
      </c>
      <c r="K3423">
        <f>J3423*(1+AccrRate*TauStep)+(Notional/Simulation!K1419-Notional/(Simulation!J1419*FwdFactor))</f>
        <v/>
      </c>
      <c r="L3423">
        <f>K3423*(1+AccrRate*TauStep)+(Notional/Simulation!L1419-Notional/(Simulation!K1419*FwdFactor))</f>
        <v/>
      </c>
      <c r="M3423">
        <f>L3423*(1+AccrRate*TauStep)+(Notional/Simulation!M1419-Notional/(Simulation!L1419*FwdFactor))</f>
        <v/>
      </c>
      <c r="N3423">
        <f>M3423*(1+AccrRate*TauStep)+(Notional/Simulation!N1419-Notional/(Simulation!M1419*FwdFactor))</f>
        <v/>
      </c>
      <c r="O3423">
        <f>N3423*(1+AccrRate*TauStep)+(Notional/Simulation!O1419-Notional/(Simulation!N1419*FwdFactor))</f>
        <v/>
      </c>
      <c r="P3423">
        <f>O3423*(1+AccrRate*TauStep)+(Notional/Simulation!P1419-Notional/(Simulation!O1419*FwdFactor))</f>
        <v/>
      </c>
      <c r="Q3423">
        <f>P3423*(1+AccrRate*TauStep)+(Notional/Simulation!Q1419-Notional/(Simulation!P1419*FwdFactor))</f>
        <v/>
      </c>
      <c r="R3423">
        <f>Q3423*(1+AccrRate*TauStep)+(Notional/Simulation!R1419-Notional/(Simulation!Q1419*FwdFactor))</f>
        <v/>
      </c>
      <c r="S3423">
        <f>R3423*(1+AccrRate*TauStep)+(Notional/Simulation!S1419-Notional/(Simulation!R1419*FwdFactor))</f>
        <v/>
      </c>
      <c r="T3423">
        <f>S3423*(1+AccrRate*TauStep)+(Notional/Simulation!T1419-Notional/(Simulation!S1419*FwdFactor))</f>
        <v/>
      </c>
      <c r="U3423">
        <f>T3423*(1+AccrRate*TauStep)+(Notional/Simulation!U1419-Notional/(Simulation!T1419*FwdFactor))</f>
        <v/>
      </c>
      <c r="V3423">
        <f>U3423*(1+AccrRate*TauStep)+(Notional/Simulation!V1419-Notional/(Simulation!U1419*FwdFactor))</f>
        <v/>
      </c>
      <c r="W3423">
        <f>V3423*(1+AccrRate*TauStep)+(Notional/Simulation!W1419-Notional/(Simulation!V1419*FwdFactor))</f>
        <v/>
      </c>
      <c r="X3423">
        <f>W3423*(1+AccrRate*TauStep)+(Notional/Simulation!X1419-Notional/(Simulation!W1419*FwdFactor))</f>
        <v/>
      </c>
      <c r="Y3423">
        <f>X3423*(1+AccrRate*TauStep)+(Notional/Simulation!Y1419-Notional/(Simulation!X1419*FwdFactor))</f>
        <v/>
      </c>
      <c r="Z3423">
        <f>Y3423*(1+AccrRate*TauStep)+(Notional/Simulation!Z1419-Notional/(Simulation!Y1419*FwdFactor))</f>
        <v/>
      </c>
      <c r="AA3423">
        <f>Z3423*(1+AccrRate*TauStep)+(Notional/Simulation!AA1419-Notional/(Simulation!Z1419*FwdFactor))</f>
        <v/>
      </c>
      <c r="AB3423">
        <f>AA3423*(1+AccrRate*TauStep)+(Notional/Simulation!AB1419-Notional/(Simulation!AA1419*FwdFactor))</f>
        <v/>
      </c>
      <c r="AC3423">
        <f>AB3423*(1+AccrRate*TauStep)+(Notional/Simulation!AC1419-Notional/(Simulation!AB1419*FwdFactor))</f>
        <v/>
      </c>
    </row>
    <row r="3424">
      <c r="A3424" s="24" t="n">
        <v>1415</v>
      </c>
      <c r="B3424">
        <f>0+(Notional/Simulation!B1420-Notional/(Spot0*FwdFactor))</f>
        <v/>
      </c>
      <c r="C3424">
        <f>B3424*(1+AccrRate*TauStep)+(Notional/Simulation!C1420-Notional/(Simulation!B1420*FwdFactor))</f>
        <v/>
      </c>
      <c r="D3424">
        <f>C3424*(1+AccrRate*TauStep)+(Notional/Simulation!D1420-Notional/(Simulation!C1420*FwdFactor))</f>
        <v/>
      </c>
      <c r="E3424">
        <f>D3424*(1+AccrRate*TauStep)+(Notional/Simulation!E1420-Notional/(Simulation!D1420*FwdFactor))</f>
        <v/>
      </c>
      <c r="F3424">
        <f>E3424*(1+AccrRate*TauStep)+(Notional/Simulation!F1420-Notional/(Simulation!E1420*FwdFactor))</f>
        <v/>
      </c>
      <c r="G3424">
        <f>F3424*(1+AccrRate*TauStep)+(Notional/Simulation!G1420-Notional/(Simulation!F1420*FwdFactor))</f>
        <v/>
      </c>
      <c r="H3424">
        <f>G3424*(1+AccrRate*TauStep)+(Notional/Simulation!H1420-Notional/(Simulation!G1420*FwdFactor))</f>
        <v/>
      </c>
      <c r="I3424">
        <f>H3424*(1+AccrRate*TauStep)+(Notional/Simulation!I1420-Notional/(Simulation!H1420*FwdFactor))</f>
        <v/>
      </c>
      <c r="J3424">
        <f>I3424*(1+AccrRate*TauStep)+(Notional/Simulation!J1420-Notional/(Simulation!I1420*FwdFactor))</f>
        <v/>
      </c>
      <c r="K3424">
        <f>J3424*(1+AccrRate*TauStep)+(Notional/Simulation!K1420-Notional/(Simulation!J1420*FwdFactor))</f>
        <v/>
      </c>
      <c r="L3424">
        <f>K3424*(1+AccrRate*TauStep)+(Notional/Simulation!L1420-Notional/(Simulation!K1420*FwdFactor))</f>
        <v/>
      </c>
      <c r="M3424">
        <f>L3424*(1+AccrRate*TauStep)+(Notional/Simulation!M1420-Notional/(Simulation!L1420*FwdFactor))</f>
        <v/>
      </c>
      <c r="N3424">
        <f>M3424*(1+AccrRate*TauStep)+(Notional/Simulation!N1420-Notional/(Simulation!M1420*FwdFactor))</f>
        <v/>
      </c>
      <c r="O3424">
        <f>N3424*(1+AccrRate*TauStep)+(Notional/Simulation!O1420-Notional/(Simulation!N1420*FwdFactor))</f>
        <v/>
      </c>
      <c r="P3424">
        <f>O3424*(1+AccrRate*TauStep)+(Notional/Simulation!P1420-Notional/(Simulation!O1420*FwdFactor))</f>
        <v/>
      </c>
      <c r="Q3424">
        <f>P3424*(1+AccrRate*TauStep)+(Notional/Simulation!Q1420-Notional/(Simulation!P1420*FwdFactor))</f>
        <v/>
      </c>
      <c r="R3424">
        <f>Q3424*(1+AccrRate*TauStep)+(Notional/Simulation!R1420-Notional/(Simulation!Q1420*FwdFactor))</f>
        <v/>
      </c>
      <c r="S3424">
        <f>R3424*(1+AccrRate*TauStep)+(Notional/Simulation!S1420-Notional/(Simulation!R1420*FwdFactor))</f>
        <v/>
      </c>
      <c r="T3424">
        <f>S3424*(1+AccrRate*TauStep)+(Notional/Simulation!T1420-Notional/(Simulation!S1420*FwdFactor))</f>
        <v/>
      </c>
      <c r="U3424">
        <f>T3424*(1+AccrRate*TauStep)+(Notional/Simulation!U1420-Notional/(Simulation!T1420*FwdFactor))</f>
        <v/>
      </c>
      <c r="V3424">
        <f>U3424*(1+AccrRate*TauStep)+(Notional/Simulation!V1420-Notional/(Simulation!U1420*FwdFactor))</f>
        <v/>
      </c>
      <c r="W3424">
        <f>V3424*(1+AccrRate*TauStep)+(Notional/Simulation!W1420-Notional/(Simulation!V1420*FwdFactor))</f>
        <v/>
      </c>
      <c r="X3424">
        <f>W3424*(1+AccrRate*TauStep)+(Notional/Simulation!X1420-Notional/(Simulation!W1420*FwdFactor))</f>
        <v/>
      </c>
      <c r="Y3424">
        <f>X3424*(1+AccrRate*TauStep)+(Notional/Simulation!Y1420-Notional/(Simulation!X1420*FwdFactor))</f>
        <v/>
      </c>
      <c r="Z3424">
        <f>Y3424*(1+AccrRate*TauStep)+(Notional/Simulation!Z1420-Notional/(Simulation!Y1420*FwdFactor))</f>
        <v/>
      </c>
      <c r="AA3424">
        <f>Z3424*(1+AccrRate*TauStep)+(Notional/Simulation!AA1420-Notional/(Simulation!Z1420*FwdFactor))</f>
        <v/>
      </c>
      <c r="AB3424">
        <f>AA3424*(1+AccrRate*TauStep)+(Notional/Simulation!AB1420-Notional/(Simulation!AA1420*FwdFactor))</f>
        <v/>
      </c>
      <c r="AC3424">
        <f>AB3424*(1+AccrRate*TauStep)+(Notional/Simulation!AC1420-Notional/(Simulation!AB1420*FwdFactor))</f>
        <v/>
      </c>
    </row>
    <row r="3425">
      <c r="A3425" s="24" t="n">
        <v>1416</v>
      </c>
      <c r="B3425">
        <f>0+(Notional/Simulation!B1421-Notional/(Spot0*FwdFactor))</f>
        <v/>
      </c>
      <c r="C3425">
        <f>B3425*(1+AccrRate*TauStep)+(Notional/Simulation!C1421-Notional/(Simulation!B1421*FwdFactor))</f>
        <v/>
      </c>
      <c r="D3425">
        <f>C3425*(1+AccrRate*TauStep)+(Notional/Simulation!D1421-Notional/(Simulation!C1421*FwdFactor))</f>
        <v/>
      </c>
      <c r="E3425">
        <f>D3425*(1+AccrRate*TauStep)+(Notional/Simulation!E1421-Notional/(Simulation!D1421*FwdFactor))</f>
        <v/>
      </c>
      <c r="F3425">
        <f>E3425*(1+AccrRate*TauStep)+(Notional/Simulation!F1421-Notional/(Simulation!E1421*FwdFactor))</f>
        <v/>
      </c>
      <c r="G3425">
        <f>F3425*(1+AccrRate*TauStep)+(Notional/Simulation!G1421-Notional/(Simulation!F1421*FwdFactor))</f>
        <v/>
      </c>
      <c r="H3425">
        <f>G3425*(1+AccrRate*TauStep)+(Notional/Simulation!H1421-Notional/(Simulation!G1421*FwdFactor))</f>
        <v/>
      </c>
      <c r="I3425">
        <f>H3425*(1+AccrRate*TauStep)+(Notional/Simulation!I1421-Notional/(Simulation!H1421*FwdFactor))</f>
        <v/>
      </c>
      <c r="J3425">
        <f>I3425*(1+AccrRate*TauStep)+(Notional/Simulation!J1421-Notional/(Simulation!I1421*FwdFactor))</f>
        <v/>
      </c>
      <c r="K3425">
        <f>J3425*(1+AccrRate*TauStep)+(Notional/Simulation!K1421-Notional/(Simulation!J1421*FwdFactor))</f>
        <v/>
      </c>
      <c r="L3425">
        <f>K3425*(1+AccrRate*TauStep)+(Notional/Simulation!L1421-Notional/(Simulation!K1421*FwdFactor))</f>
        <v/>
      </c>
      <c r="M3425">
        <f>L3425*(1+AccrRate*TauStep)+(Notional/Simulation!M1421-Notional/(Simulation!L1421*FwdFactor))</f>
        <v/>
      </c>
      <c r="N3425">
        <f>M3425*(1+AccrRate*TauStep)+(Notional/Simulation!N1421-Notional/(Simulation!M1421*FwdFactor))</f>
        <v/>
      </c>
      <c r="O3425">
        <f>N3425*(1+AccrRate*TauStep)+(Notional/Simulation!O1421-Notional/(Simulation!N1421*FwdFactor))</f>
        <v/>
      </c>
      <c r="P3425">
        <f>O3425*(1+AccrRate*TauStep)+(Notional/Simulation!P1421-Notional/(Simulation!O1421*FwdFactor))</f>
        <v/>
      </c>
      <c r="Q3425">
        <f>P3425*(1+AccrRate*TauStep)+(Notional/Simulation!Q1421-Notional/(Simulation!P1421*FwdFactor))</f>
        <v/>
      </c>
      <c r="R3425">
        <f>Q3425*(1+AccrRate*TauStep)+(Notional/Simulation!R1421-Notional/(Simulation!Q1421*FwdFactor))</f>
        <v/>
      </c>
      <c r="S3425">
        <f>R3425*(1+AccrRate*TauStep)+(Notional/Simulation!S1421-Notional/(Simulation!R1421*FwdFactor))</f>
        <v/>
      </c>
      <c r="T3425">
        <f>S3425*(1+AccrRate*TauStep)+(Notional/Simulation!T1421-Notional/(Simulation!S1421*FwdFactor))</f>
        <v/>
      </c>
      <c r="U3425">
        <f>T3425*(1+AccrRate*TauStep)+(Notional/Simulation!U1421-Notional/(Simulation!T1421*FwdFactor))</f>
        <v/>
      </c>
      <c r="V3425">
        <f>U3425*(1+AccrRate*TauStep)+(Notional/Simulation!V1421-Notional/(Simulation!U1421*FwdFactor))</f>
        <v/>
      </c>
      <c r="W3425">
        <f>V3425*(1+AccrRate*TauStep)+(Notional/Simulation!W1421-Notional/(Simulation!V1421*FwdFactor))</f>
        <v/>
      </c>
      <c r="X3425">
        <f>W3425*(1+AccrRate*TauStep)+(Notional/Simulation!X1421-Notional/(Simulation!W1421*FwdFactor))</f>
        <v/>
      </c>
      <c r="Y3425">
        <f>X3425*(1+AccrRate*TauStep)+(Notional/Simulation!Y1421-Notional/(Simulation!X1421*FwdFactor))</f>
        <v/>
      </c>
      <c r="Z3425">
        <f>Y3425*(1+AccrRate*TauStep)+(Notional/Simulation!Z1421-Notional/(Simulation!Y1421*FwdFactor))</f>
        <v/>
      </c>
      <c r="AA3425">
        <f>Z3425*(1+AccrRate*TauStep)+(Notional/Simulation!AA1421-Notional/(Simulation!Z1421*FwdFactor))</f>
        <v/>
      </c>
      <c r="AB3425">
        <f>AA3425*(1+AccrRate*TauStep)+(Notional/Simulation!AB1421-Notional/(Simulation!AA1421*FwdFactor))</f>
        <v/>
      </c>
      <c r="AC3425">
        <f>AB3425*(1+AccrRate*TauStep)+(Notional/Simulation!AC1421-Notional/(Simulation!AB1421*FwdFactor))</f>
        <v/>
      </c>
    </row>
    <row r="3426">
      <c r="A3426" s="24" t="n">
        <v>1417</v>
      </c>
      <c r="B3426">
        <f>0+(Notional/Simulation!B1422-Notional/(Spot0*FwdFactor))</f>
        <v/>
      </c>
      <c r="C3426">
        <f>B3426*(1+AccrRate*TauStep)+(Notional/Simulation!C1422-Notional/(Simulation!B1422*FwdFactor))</f>
        <v/>
      </c>
      <c r="D3426">
        <f>C3426*(1+AccrRate*TauStep)+(Notional/Simulation!D1422-Notional/(Simulation!C1422*FwdFactor))</f>
        <v/>
      </c>
      <c r="E3426">
        <f>D3426*(1+AccrRate*TauStep)+(Notional/Simulation!E1422-Notional/(Simulation!D1422*FwdFactor))</f>
        <v/>
      </c>
      <c r="F3426">
        <f>E3426*(1+AccrRate*TauStep)+(Notional/Simulation!F1422-Notional/(Simulation!E1422*FwdFactor))</f>
        <v/>
      </c>
      <c r="G3426">
        <f>F3426*(1+AccrRate*TauStep)+(Notional/Simulation!G1422-Notional/(Simulation!F1422*FwdFactor))</f>
        <v/>
      </c>
      <c r="H3426">
        <f>G3426*(1+AccrRate*TauStep)+(Notional/Simulation!H1422-Notional/(Simulation!G1422*FwdFactor))</f>
        <v/>
      </c>
      <c r="I3426">
        <f>H3426*(1+AccrRate*TauStep)+(Notional/Simulation!I1422-Notional/(Simulation!H1422*FwdFactor))</f>
        <v/>
      </c>
      <c r="J3426">
        <f>I3426*(1+AccrRate*TauStep)+(Notional/Simulation!J1422-Notional/(Simulation!I1422*FwdFactor))</f>
        <v/>
      </c>
      <c r="K3426">
        <f>J3426*(1+AccrRate*TauStep)+(Notional/Simulation!K1422-Notional/(Simulation!J1422*FwdFactor))</f>
        <v/>
      </c>
      <c r="L3426">
        <f>K3426*(1+AccrRate*TauStep)+(Notional/Simulation!L1422-Notional/(Simulation!K1422*FwdFactor))</f>
        <v/>
      </c>
      <c r="M3426">
        <f>L3426*(1+AccrRate*TauStep)+(Notional/Simulation!M1422-Notional/(Simulation!L1422*FwdFactor))</f>
        <v/>
      </c>
      <c r="N3426">
        <f>M3426*(1+AccrRate*TauStep)+(Notional/Simulation!N1422-Notional/(Simulation!M1422*FwdFactor))</f>
        <v/>
      </c>
      <c r="O3426">
        <f>N3426*(1+AccrRate*TauStep)+(Notional/Simulation!O1422-Notional/(Simulation!N1422*FwdFactor))</f>
        <v/>
      </c>
      <c r="P3426">
        <f>O3426*(1+AccrRate*TauStep)+(Notional/Simulation!P1422-Notional/(Simulation!O1422*FwdFactor))</f>
        <v/>
      </c>
      <c r="Q3426">
        <f>P3426*(1+AccrRate*TauStep)+(Notional/Simulation!Q1422-Notional/(Simulation!P1422*FwdFactor))</f>
        <v/>
      </c>
      <c r="R3426">
        <f>Q3426*(1+AccrRate*TauStep)+(Notional/Simulation!R1422-Notional/(Simulation!Q1422*FwdFactor))</f>
        <v/>
      </c>
      <c r="S3426">
        <f>R3426*(1+AccrRate*TauStep)+(Notional/Simulation!S1422-Notional/(Simulation!R1422*FwdFactor))</f>
        <v/>
      </c>
      <c r="T3426">
        <f>S3426*(1+AccrRate*TauStep)+(Notional/Simulation!T1422-Notional/(Simulation!S1422*FwdFactor))</f>
        <v/>
      </c>
      <c r="U3426">
        <f>T3426*(1+AccrRate*TauStep)+(Notional/Simulation!U1422-Notional/(Simulation!T1422*FwdFactor))</f>
        <v/>
      </c>
      <c r="V3426">
        <f>U3426*(1+AccrRate*TauStep)+(Notional/Simulation!V1422-Notional/(Simulation!U1422*FwdFactor))</f>
        <v/>
      </c>
      <c r="W3426">
        <f>V3426*(1+AccrRate*TauStep)+(Notional/Simulation!W1422-Notional/(Simulation!V1422*FwdFactor))</f>
        <v/>
      </c>
      <c r="X3426">
        <f>W3426*(1+AccrRate*TauStep)+(Notional/Simulation!X1422-Notional/(Simulation!W1422*FwdFactor))</f>
        <v/>
      </c>
      <c r="Y3426">
        <f>X3426*(1+AccrRate*TauStep)+(Notional/Simulation!Y1422-Notional/(Simulation!X1422*FwdFactor))</f>
        <v/>
      </c>
      <c r="Z3426">
        <f>Y3426*(1+AccrRate*TauStep)+(Notional/Simulation!Z1422-Notional/(Simulation!Y1422*FwdFactor))</f>
        <v/>
      </c>
      <c r="AA3426">
        <f>Z3426*(1+AccrRate*TauStep)+(Notional/Simulation!AA1422-Notional/(Simulation!Z1422*FwdFactor))</f>
        <v/>
      </c>
      <c r="AB3426">
        <f>AA3426*(1+AccrRate*TauStep)+(Notional/Simulation!AB1422-Notional/(Simulation!AA1422*FwdFactor))</f>
        <v/>
      </c>
      <c r="AC3426">
        <f>AB3426*(1+AccrRate*TauStep)+(Notional/Simulation!AC1422-Notional/(Simulation!AB1422*FwdFactor))</f>
        <v/>
      </c>
    </row>
    <row r="3427">
      <c r="A3427" s="24" t="n">
        <v>1418</v>
      </c>
      <c r="B3427">
        <f>0+(Notional/Simulation!B1423-Notional/(Spot0*FwdFactor))</f>
        <v/>
      </c>
      <c r="C3427">
        <f>B3427*(1+AccrRate*TauStep)+(Notional/Simulation!C1423-Notional/(Simulation!B1423*FwdFactor))</f>
        <v/>
      </c>
      <c r="D3427">
        <f>C3427*(1+AccrRate*TauStep)+(Notional/Simulation!D1423-Notional/(Simulation!C1423*FwdFactor))</f>
        <v/>
      </c>
      <c r="E3427">
        <f>D3427*(1+AccrRate*TauStep)+(Notional/Simulation!E1423-Notional/(Simulation!D1423*FwdFactor))</f>
        <v/>
      </c>
      <c r="F3427">
        <f>E3427*(1+AccrRate*TauStep)+(Notional/Simulation!F1423-Notional/(Simulation!E1423*FwdFactor))</f>
        <v/>
      </c>
      <c r="G3427">
        <f>F3427*(1+AccrRate*TauStep)+(Notional/Simulation!G1423-Notional/(Simulation!F1423*FwdFactor))</f>
        <v/>
      </c>
      <c r="H3427">
        <f>G3427*(1+AccrRate*TauStep)+(Notional/Simulation!H1423-Notional/(Simulation!G1423*FwdFactor))</f>
        <v/>
      </c>
      <c r="I3427">
        <f>H3427*(1+AccrRate*TauStep)+(Notional/Simulation!I1423-Notional/(Simulation!H1423*FwdFactor))</f>
        <v/>
      </c>
      <c r="J3427">
        <f>I3427*(1+AccrRate*TauStep)+(Notional/Simulation!J1423-Notional/(Simulation!I1423*FwdFactor))</f>
        <v/>
      </c>
      <c r="K3427">
        <f>J3427*(1+AccrRate*TauStep)+(Notional/Simulation!K1423-Notional/(Simulation!J1423*FwdFactor))</f>
        <v/>
      </c>
      <c r="L3427">
        <f>K3427*(1+AccrRate*TauStep)+(Notional/Simulation!L1423-Notional/(Simulation!K1423*FwdFactor))</f>
        <v/>
      </c>
      <c r="M3427">
        <f>L3427*(1+AccrRate*TauStep)+(Notional/Simulation!M1423-Notional/(Simulation!L1423*FwdFactor))</f>
        <v/>
      </c>
      <c r="N3427">
        <f>M3427*(1+AccrRate*TauStep)+(Notional/Simulation!N1423-Notional/(Simulation!M1423*FwdFactor))</f>
        <v/>
      </c>
      <c r="O3427">
        <f>N3427*(1+AccrRate*TauStep)+(Notional/Simulation!O1423-Notional/(Simulation!N1423*FwdFactor))</f>
        <v/>
      </c>
      <c r="P3427">
        <f>O3427*(1+AccrRate*TauStep)+(Notional/Simulation!P1423-Notional/(Simulation!O1423*FwdFactor))</f>
        <v/>
      </c>
      <c r="Q3427">
        <f>P3427*(1+AccrRate*TauStep)+(Notional/Simulation!Q1423-Notional/(Simulation!P1423*FwdFactor))</f>
        <v/>
      </c>
      <c r="R3427">
        <f>Q3427*(1+AccrRate*TauStep)+(Notional/Simulation!R1423-Notional/(Simulation!Q1423*FwdFactor))</f>
        <v/>
      </c>
      <c r="S3427">
        <f>R3427*(1+AccrRate*TauStep)+(Notional/Simulation!S1423-Notional/(Simulation!R1423*FwdFactor))</f>
        <v/>
      </c>
      <c r="T3427">
        <f>S3427*(1+AccrRate*TauStep)+(Notional/Simulation!T1423-Notional/(Simulation!S1423*FwdFactor))</f>
        <v/>
      </c>
      <c r="U3427">
        <f>T3427*(1+AccrRate*TauStep)+(Notional/Simulation!U1423-Notional/(Simulation!T1423*FwdFactor))</f>
        <v/>
      </c>
      <c r="V3427">
        <f>U3427*(1+AccrRate*TauStep)+(Notional/Simulation!V1423-Notional/(Simulation!U1423*FwdFactor))</f>
        <v/>
      </c>
      <c r="W3427">
        <f>V3427*(1+AccrRate*TauStep)+(Notional/Simulation!W1423-Notional/(Simulation!V1423*FwdFactor))</f>
        <v/>
      </c>
      <c r="X3427">
        <f>W3427*(1+AccrRate*TauStep)+(Notional/Simulation!X1423-Notional/(Simulation!W1423*FwdFactor))</f>
        <v/>
      </c>
      <c r="Y3427">
        <f>X3427*(1+AccrRate*TauStep)+(Notional/Simulation!Y1423-Notional/(Simulation!X1423*FwdFactor))</f>
        <v/>
      </c>
      <c r="Z3427">
        <f>Y3427*(1+AccrRate*TauStep)+(Notional/Simulation!Z1423-Notional/(Simulation!Y1423*FwdFactor))</f>
        <v/>
      </c>
      <c r="AA3427">
        <f>Z3427*(1+AccrRate*TauStep)+(Notional/Simulation!AA1423-Notional/(Simulation!Z1423*FwdFactor))</f>
        <v/>
      </c>
      <c r="AB3427">
        <f>AA3427*(1+AccrRate*TauStep)+(Notional/Simulation!AB1423-Notional/(Simulation!AA1423*FwdFactor))</f>
        <v/>
      </c>
      <c r="AC3427">
        <f>AB3427*(1+AccrRate*TauStep)+(Notional/Simulation!AC1423-Notional/(Simulation!AB1423*FwdFactor))</f>
        <v/>
      </c>
    </row>
    <row r="3428">
      <c r="A3428" s="24" t="n">
        <v>1419</v>
      </c>
      <c r="B3428">
        <f>0+(Notional/Simulation!B1424-Notional/(Spot0*FwdFactor))</f>
        <v/>
      </c>
      <c r="C3428">
        <f>B3428*(1+AccrRate*TauStep)+(Notional/Simulation!C1424-Notional/(Simulation!B1424*FwdFactor))</f>
        <v/>
      </c>
      <c r="D3428">
        <f>C3428*(1+AccrRate*TauStep)+(Notional/Simulation!D1424-Notional/(Simulation!C1424*FwdFactor))</f>
        <v/>
      </c>
      <c r="E3428">
        <f>D3428*(1+AccrRate*TauStep)+(Notional/Simulation!E1424-Notional/(Simulation!D1424*FwdFactor))</f>
        <v/>
      </c>
      <c r="F3428">
        <f>E3428*(1+AccrRate*TauStep)+(Notional/Simulation!F1424-Notional/(Simulation!E1424*FwdFactor))</f>
        <v/>
      </c>
      <c r="G3428">
        <f>F3428*(1+AccrRate*TauStep)+(Notional/Simulation!G1424-Notional/(Simulation!F1424*FwdFactor))</f>
        <v/>
      </c>
      <c r="H3428">
        <f>G3428*(1+AccrRate*TauStep)+(Notional/Simulation!H1424-Notional/(Simulation!G1424*FwdFactor))</f>
        <v/>
      </c>
      <c r="I3428">
        <f>H3428*(1+AccrRate*TauStep)+(Notional/Simulation!I1424-Notional/(Simulation!H1424*FwdFactor))</f>
        <v/>
      </c>
      <c r="J3428">
        <f>I3428*(1+AccrRate*TauStep)+(Notional/Simulation!J1424-Notional/(Simulation!I1424*FwdFactor))</f>
        <v/>
      </c>
      <c r="K3428">
        <f>J3428*(1+AccrRate*TauStep)+(Notional/Simulation!K1424-Notional/(Simulation!J1424*FwdFactor))</f>
        <v/>
      </c>
      <c r="L3428">
        <f>K3428*(1+AccrRate*TauStep)+(Notional/Simulation!L1424-Notional/(Simulation!K1424*FwdFactor))</f>
        <v/>
      </c>
      <c r="M3428">
        <f>L3428*(1+AccrRate*TauStep)+(Notional/Simulation!M1424-Notional/(Simulation!L1424*FwdFactor))</f>
        <v/>
      </c>
      <c r="N3428">
        <f>M3428*(1+AccrRate*TauStep)+(Notional/Simulation!N1424-Notional/(Simulation!M1424*FwdFactor))</f>
        <v/>
      </c>
      <c r="O3428">
        <f>N3428*(1+AccrRate*TauStep)+(Notional/Simulation!O1424-Notional/(Simulation!N1424*FwdFactor))</f>
        <v/>
      </c>
      <c r="P3428">
        <f>O3428*(1+AccrRate*TauStep)+(Notional/Simulation!P1424-Notional/(Simulation!O1424*FwdFactor))</f>
        <v/>
      </c>
      <c r="Q3428">
        <f>P3428*(1+AccrRate*TauStep)+(Notional/Simulation!Q1424-Notional/(Simulation!P1424*FwdFactor))</f>
        <v/>
      </c>
      <c r="R3428">
        <f>Q3428*(1+AccrRate*TauStep)+(Notional/Simulation!R1424-Notional/(Simulation!Q1424*FwdFactor))</f>
        <v/>
      </c>
      <c r="S3428">
        <f>R3428*(1+AccrRate*TauStep)+(Notional/Simulation!S1424-Notional/(Simulation!R1424*FwdFactor))</f>
        <v/>
      </c>
      <c r="T3428">
        <f>S3428*(1+AccrRate*TauStep)+(Notional/Simulation!T1424-Notional/(Simulation!S1424*FwdFactor))</f>
        <v/>
      </c>
      <c r="U3428">
        <f>T3428*(1+AccrRate*TauStep)+(Notional/Simulation!U1424-Notional/(Simulation!T1424*FwdFactor))</f>
        <v/>
      </c>
      <c r="V3428">
        <f>U3428*(1+AccrRate*TauStep)+(Notional/Simulation!V1424-Notional/(Simulation!U1424*FwdFactor))</f>
        <v/>
      </c>
      <c r="W3428">
        <f>V3428*(1+AccrRate*TauStep)+(Notional/Simulation!W1424-Notional/(Simulation!V1424*FwdFactor))</f>
        <v/>
      </c>
      <c r="X3428">
        <f>W3428*(1+AccrRate*TauStep)+(Notional/Simulation!X1424-Notional/(Simulation!W1424*FwdFactor))</f>
        <v/>
      </c>
      <c r="Y3428">
        <f>X3428*(1+AccrRate*TauStep)+(Notional/Simulation!Y1424-Notional/(Simulation!X1424*FwdFactor))</f>
        <v/>
      </c>
      <c r="Z3428">
        <f>Y3428*(1+AccrRate*TauStep)+(Notional/Simulation!Z1424-Notional/(Simulation!Y1424*FwdFactor))</f>
        <v/>
      </c>
      <c r="AA3428">
        <f>Z3428*(1+AccrRate*TauStep)+(Notional/Simulation!AA1424-Notional/(Simulation!Z1424*FwdFactor))</f>
        <v/>
      </c>
      <c r="AB3428">
        <f>AA3428*(1+AccrRate*TauStep)+(Notional/Simulation!AB1424-Notional/(Simulation!AA1424*FwdFactor))</f>
        <v/>
      </c>
      <c r="AC3428">
        <f>AB3428*(1+AccrRate*TauStep)+(Notional/Simulation!AC1424-Notional/(Simulation!AB1424*FwdFactor))</f>
        <v/>
      </c>
    </row>
    <row r="3429">
      <c r="A3429" s="24" t="n">
        <v>1420</v>
      </c>
      <c r="B3429">
        <f>0+(Notional/Simulation!B1425-Notional/(Spot0*FwdFactor))</f>
        <v/>
      </c>
      <c r="C3429">
        <f>B3429*(1+AccrRate*TauStep)+(Notional/Simulation!C1425-Notional/(Simulation!B1425*FwdFactor))</f>
        <v/>
      </c>
      <c r="D3429">
        <f>C3429*(1+AccrRate*TauStep)+(Notional/Simulation!D1425-Notional/(Simulation!C1425*FwdFactor))</f>
        <v/>
      </c>
      <c r="E3429">
        <f>D3429*(1+AccrRate*TauStep)+(Notional/Simulation!E1425-Notional/(Simulation!D1425*FwdFactor))</f>
        <v/>
      </c>
      <c r="F3429">
        <f>E3429*(1+AccrRate*TauStep)+(Notional/Simulation!F1425-Notional/(Simulation!E1425*FwdFactor))</f>
        <v/>
      </c>
      <c r="G3429">
        <f>F3429*(1+AccrRate*TauStep)+(Notional/Simulation!G1425-Notional/(Simulation!F1425*FwdFactor))</f>
        <v/>
      </c>
      <c r="H3429">
        <f>G3429*(1+AccrRate*TauStep)+(Notional/Simulation!H1425-Notional/(Simulation!G1425*FwdFactor))</f>
        <v/>
      </c>
      <c r="I3429">
        <f>H3429*(1+AccrRate*TauStep)+(Notional/Simulation!I1425-Notional/(Simulation!H1425*FwdFactor))</f>
        <v/>
      </c>
      <c r="J3429">
        <f>I3429*(1+AccrRate*TauStep)+(Notional/Simulation!J1425-Notional/(Simulation!I1425*FwdFactor))</f>
        <v/>
      </c>
      <c r="K3429">
        <f>J3429*(1+AccrRate*TauStep)+(Notional/Simulation!K1425-Notional/(Simulation!J1425*FwdFactor))</f>
        <v/>
      </c>
      <c r="L3429">
        <f>K3429*(1+AccrRate*TauStep)+(Notional/Simulation!L1425-Notional/(Simulation!K1425*FwdFactor))</f>
        <v/>
      </c>
      <c r="M3429">
        <f>L3429*(1+AccrRate*TauStep)+(Notional/Simulation!M1425-Notional/(Simulation!L1425*FwdFactor))</f>
        <v/>
      </c>
      <c r="N3429">
        <f>M3429*(1+AccrRate*TauStep)+(Notional/Simulation!N1425-Notional/(Simulation!M1425*FwdFactor))</f>
        <v/>
      </c>
      <c r="O3429">
        <f>N3429*(1+AccrRate*TauStep)+(Notional/Simulation!O1425-Notional/(Simulation!N1425*FwdFactor))</f>
        <v/>
      </c>
      <c r="P3429">
        <f>O3429*(1+AccrRate*TauStep)+(Notional/Simulation!P1425-Notional/(Simulation!O1425*FwdFactor))</f>
        <v/>
      </c>
      <c r="Q3429">
        <f>P3429*(1+AccrRate*TauStep)+(Notional/Simulation!Q1425-Notional/(Simulation!P1425*FwdFactor))</f>
        <v/>
      </c>
      <c r="R3429">
        <f>Q3429*(1+AccrRate*TauStep)+(Notional/Simulation!R1425-Notional/(Simulation!Q1425*FwdFactor))</f>
        <v/>
      </c>
      <c r="S3429">
        <f>R3429*(1+AccrRate*TauStep)+(Notional/Simulation!S1425-Notional/(Simulation!R1425*FwdFactor))</f>
        <v/>
      </c>
      <c r="T3429">
        <f>S3429*(1+AccrRate*TauStep)+(Notional/Simulation!T1425-Notional/(Simulation!S1425*FwdFactor))</f>
        <v/>
      </c>
      <c r="U3429">
        <f>T3429*(1+AccrRate*TauStep)+(Notional/Simulation!U1425-Notional/(Simulation!T1425*FwdFactor))</f>
        <v/>
      </c>
      <c r="V3429">
        <f>U3429*(1+AccrRate*TauStep)+(Notional/Simulation!V1425-Notional/(Simulation!U1425*FwdFactor))</f>
        <v/>
      </c>
      <c r="W3429">
        <f>V3429*(1+AccrRate*TauStep)+(Notional/Simulation!W1425-Notional/(Simulation!V1425*FwdFactor))</f>
        <v/>
      </c>
      <c r="X3429">
        <f>W3429*(1+AccrRate*TauStep)+(Notional/Simulation!X1425-Notional/(Simulation!W1425*FwdFactor))</f>
        <v/>
      </c>
      <c r="Y3429">
        <f>X3429*(1+AccrRate*TauStep)+(Notional/Simulation!Y1425-Notional/(Simulation!X1425*FwdFactor))</f>
        <v/>
      </c>
      <c r="Z3429">
        <f>Y3429*(1+AccrRate*TauStep)+(Notional/Simulation!Z1425-Notional/(Simulation!Y1425*FwdFactor))</f>
        <v/>
      </c>
      <c r="AA3429">
        <f>Z3429*(1+AccrRate*TauStep)+(Notional/Simulation!AA1425-Notional/(Simulation!Z1425*FwdFactor))</f>
        <v/>
      </c>
      <c r="AB3429">
        <f>AA3429*(1+AccrRate*TauStep)+(Notional/Simulation!AB1425-Notional/(Simulation!AA1425*FwdFactor))</f>
        <v/>
      </c>
      <c r="AC3429">
        <f>AB3429*(1+AccrRate*TauStep)+(Notional/Simulation!AC1425-Notional/(Simulation!AB1425*FwdFactor))</f>
        <v/>
      </c>
    </row>
    <row r="3430">
      <c r="A3430" s="24" t="n">
        <v>1421</v>
      </c>
      <c r="B3430">
        <f>0+(Notional/Simulation!B1426-Notional/(Spot0*FwdFactor))</f>
        <v/>
      </c>
      <c r="C3430">
        <f>B3430*(1+AccrRate*TauStep)+(Notional/Simulation!C1426-Notional/(Simulation!B1426*FwdFactor))</f>
        <v/>
      </c>
      <c r="D3430">
        <f>C3430*(1+AccrRate*TauStep)+(Notional/Simulation!D1426-Notional/(Simulation!C1426*FwdFactor))</f>
        <v/>
      </c>
      <c r="E3430">
        <f>D3430*(1+AccrRate*TauStep)+(Notional/Simulation!E1426-Notional/(Simulation!D1426*FwdFactor))</f>
        <v/>
      </c>
      <c r="F3430">
        <f>E3430*(1+AccrRate*TauStep)+(Notional/Simulation!F1426-Notional/(Simulation!E1426*FwdFactor))</f>
        <v/>
      </c>
      <c r="G3430">
        <f>F3430*(1+AccrRate*TauStep)+(Notional/Simulation!G1426-Notional/(Simulation!F1426*FwdFactor))</f>
        <v/>
      </c>
      <c r="H3430">
        <f>G3430*(1+AccrRate*TauStep)+(Notional/Simulation!H1426-Notional/(Simulation!G1426*FwdFactor))</f>
        <v/>
      </c>
      <c r="I3430">
        <f>H3430*(1+AccrRate*TauStep)+(Notional/Simulation!I1426-Notional/(Simulation!H1426*FwdFactor))</f>
        <v/>
      </c>
      <c r="J3430">
        <f>I3430*(1+AccrRate*TauStep)+(Notional/Simulation!J1426-Notional/(Simulation!I1426*FwdFactor))</f>
        <v/>
      </c>
      <c r="K3430">
        <f>J3430*(1+AccrRate*TauStep)+(Notional/Simulation!K1426-Notional/(Simulation!J1426*FwdFactor))</f>
        <v/>
      </c>
      <c r="L3430">
        <f>K3430*(1+AccrRate*TauStep)+(Notional/Simulation!L1426-Notional/(Simulation!K1426*FwdFactor))</f>
        <v/>
      </c>
      <c r="M3430">
        <f>L3430*(1+AccrRate*TauStep)+(Notional/Simulation!M1426-Notional/(Simulation!L1426*FwdFactor))</f>
        <v/>
      </c>
      <c r="N3430">
        <f>M3430*(1+AccrRate*TauStep)+(Notional/Simulation!N1426-Notional/(Simulation!M1426*FwdFactor))</f>
        <v/>
      </c>
      <c r="O3430">
        <f>N3430*(1+AccrRate*TauStep)+(Notional/Simulation!O1426-Notional/(Simulation!N1426*FwdFactor))</f>
        <v/>
      </c>
      <c r="P3430">
        <f>O3430*(1+AccrRate*TauStep)+(Notional/Simulation!P1426-Notional/(Simulation!O1426*FwdFactor))</f>
        <v/>
      </c>
      <c r="Q3430">
        <f>P3430*(1+AccrRate*TauStep)+(Notional/Simulation!Q1426-Notional/(Simulation!P1426*FwdFactor))</f>
        <v/>
      </c>
      <c r="R3430">
        <f>Q3430*(1+AccrRate*TauStep)+(Notional/Simulation!R1426-Notional/(Simulation!Q1426*FwdFactor))</f>
        <v/>
      </c>
      <c r="S3430">
        <f>R3430*(1+AccrRate*TauStep)+(Notional/Simulation!S1426-Notional/(Simulation!R1426*FwdFactor))</f>
        <v/>
      </c>
      <c r="T3430">
        <f>S3430*(1+AccrRate*TauStep)+(Notional/Simulation!T1426-Notional/(Simulation!S1426*FwdFactor))</f>
        <v/>
      </c>
      <c r="U3430">
        <f>T3430*(1+AccrRate*TauStep)+(Notional/Simulation!U1426-Notional/(Simulation!T1426*FwdFactor))</f>
        <v/>
      </c>
      <c r="V3430">
        <f>U3430*(1+AccrRate*TauStep)+(Notional/Simulation!V1426-Notional/(Simulation!U1426*FwdFactor))</f>
        <v/>
      </c>
      <c r="W3430">
        <f>V3430*(1+AccrRate*TauStep)+(Notional/Simulation!W1426-Notional/(Simulation!V1426*FwdFactor))</f>
        <v/>
      </c>
      <c r="X3430">
        <f>W3430*(1+AccrRate*TauStep)+(Notional/Simulation!X1426-Notional/(Simulation!W1426*FwdFactor))</f>
        <v/>
      </c>
      <c r="Y3430">
        <f>X3430*(1+AccrRate*TauStep)+(Notional/Simulation!Y1426-Notional/(Simulation!X1426*FwdFactor))</f>
        <v/>
      </c>
      <c r="Z3430">
        <f>Y3430*(1+AccrRate*TauStep)+(Notional/Simulation!Z1426-Notional/(Simulation!Y1426*FwdFactor))</f>
        <v/>
      </c>
      <c r="AA3430">
        <f>Z3430*(1+AccrRate*TauStep)+(Notional/Simulation!AA1426-Notional/(Simulation!Z1426*FwdFactor))</f>
        <v/>
      </c>
      <c r="AB3430">
        <f>AA3430*(1+AccrRate*TauStep)+(Notional/Simulation!AB1426-Notional/(Simulation!AA1426*FwdFactor))</f>
        <v/>
      </c>
      <c r="AC3430">
        <f>AB3430*(1+AccrRate*TauStep)+(Notional/Simulation!AC1426-Notional/(Simulation!AB1426*FwdFactor))</f>
        <v/>
      </c>
    </row>
    <row r="3431">
      <c r="A3431" s="24" t="n">
        <v>1422</v>
      </c>
      <c r="B3431">
        <f>0+(Notional/Simulation!B1427-Notional/(Spot0*FwdFactor))</f>
        <v/>
      </c>
      <c r="C3431">
        <f>B3431*(1+AccrRate*TauStep)+(Notional/Simulation!C1427-Notional/(Simulation!B1427*FwdFactor))</f>
        <v/>
      </c>
      <c r="D3431">
        <f>C3431*(1+AccrRate*TauStep)+(Notional/Simulation!D1427-Notional/(Simulation!C1427*FwdFactor))</f>
        <v/>
      </c>
      <c r="E3431">
        <f>D3431*(1+AccrRate*TauStep)+(Notional/Simulation!E1427-Notional/(Simulation!D1427*FwdFactor))</f>
        <v/>
      </c>
      <c r="F3431">
        <f>E3431*(1+AccrRate*TauStep)+(Notional/Simulation!F1427-Notional/(Simulation!E1427*FwdFactor))</f>
        <v/>
      </c>
      <c r="G3431">
        <f>F3431*(1+AccrRate*TauStep)+(Notional/Simulation!G1427-Notional/(Simulation!F1427*FwdFactor))</f>
        <v/>
      </c>
      <c r="H3431">
        <f>G3431*(1+AccrRate*TauStep)+(Notional/Simulation!H1427-Notional/(Simulation!G1427*FwdFactor))</f>
        <v/>
      </c>
      <c r="I3431">
        <f>H3431*(1+AccrRate*TauStep)+(Notional/Simulation!I1427-Notional/(Simulation!H1427*FwdFactor))</f>
        <v/>
      </c>
      <c r="J3431">
        <f>I3431*(1+AccrRate*TauStep)+(Notional/Simulation!J1427-Notional/(Simulation!I1427*FwdFactor))</f>
        <v/>
      </c>
      <c r="K3431">
        <f>J3431*(1+AccrRate*TauStep)+(Notional/Simulation!K1427-Notional/(Simulation!J1427*FwdFactor))</f>
        <v/>
      </c>
      <c r="L3431">
        <f>K3431*(1+AccrRate*TauStep)+(Notional/Simulation!L1427-Notional/(Simulation!K1427*FwdFactor))</f>
        <v/>
      </c>
      <c r="M3431">
        <f>L3431*(1+AccrRate*TauStep)+(Notional/Simulation!M1427-Notional/(Simulation!L1427*FwdFactor))</f>
        <v/>
      </c>
      <c r="N3431">
        <f>M3431*(1+AccrRate*TauStep)+(Notional/Simulation!N1427-Notional/(Simulation!M1427*FwdFactor))</f>
        <v/>
      </c>
      <c r="O3431">
        <f>N3431*(1+AccrRate*TauStep)+(Notional/Simulation!O1427-Notional/(Simulation!N1427*FwdFactor))</f>
        <v/>
      </c>
      <c r="P3431">
        <f>O3431*(1+AccrRate*TauStep)+(Notional/Simulation!P1427-Notional/(Simulation!O1427*FwdFactor))</f>
        <v/>
      </c>
      <c r="Q3431">
        <f>P3431*(1+AccrRate*TauStep)+(Notional/Simulation!Q1427-Notional/(Simulation!P1427*FwdFactor))</f>
        <v/>
      </c>
      <c r="R3431">
        <f>Q3431*(1+AccrRate*TauStep)+(Notional/Simulation!R1427-Notional/(Simulation!Q1427*FwdFactor))</f>
        <v/>
      </c>
      <c r="S3431">
        <f>R3431*(1+AccrRate*TauStep)+(Notional/Simulation!S1427-Notional/(Simulation!R1427*FwdFactor))</f>
        <v/>
      </c>
      <c r="T3431">
        <f>S3431*(1+AccrRate*TauStep)+(Notional/Simulation!T1427-Notional/(Simulation!S1427*FwdFactor))</f>
        <v/>
      </c>
      <c r="U3431">
        <f>T3431*(1+AccrRate*TauStep)+(Notional/Simulation!U1427-Notional/(Simulation!T1427*FwdFactor))</f>
        <v/>
      </c>
      <c r="V3431">
        <f>U3431*(1+AccrRate*TauStep)+(Notional/Simulation!V1427-Notional/(Simulation!U1427*FwdFactor))</f>
        <v/>
      </c>
      <c r="W3431">
        <f>V3431*(1+AccrRate*TauStep)+(Notional/Simulation!W1427-Notional/(Simulation!V1427*FwdFactor))</f>
        <v/>
      </c>
      <c r="X3431">
        <f>W3431*(1+AccrRate*TauStep)+(Notional/Simulation!X1427-Notional/(Simulation!W1427*FwdFactor))</f>
        <v/>
      </c>
      <c r="Y3431">
        <f>X3431*(1+AccrRate*TauStep)+(Notional/Simulation!Y1427-Notional/(Simulation!X1427*FwdFactor))</f>
        <v/>
      </c>
      <c r="Z3431">
        <f>Y3431*(1+AccrRate*TauStep)+(Notional/Simulation!Z1427-Notional/(Simulation!Y1427*FwdFactor))</f>
        <v/>
      </c>
      <c r="AA3431">
        <f>Z3431*(1+AccrRate*TauStep)+(Notional/Simulation!AA1427-Notional/(Simulation!Z1427*FwdFactor))</f>
        <v/>
      </c>
      <c r="AB3431">
        <f>AA3431*(1+AccrRate*TauStep)+(Notional/Simulation!AB1427-Notional/(Simulation!AA1427*FwdFactor))</f>
        <v/>
      </c>
      <c r="AC3431">
        <f>AB3431*(1+AccrRate*TauStep)+(Notional/Simulation!AC1427-Notional/(Simulation!AB1427*FwdFactor))</f>
        <v/>
      </c>
    </row>
    <row r="3432">
      <c r="A3432" s="24" t="n">
        <v>1423</v>
      </c>
      <c r="B3432">
        <f>0+(Notional/Simulation!B1428-Notional/(Spot0*FwdFactor))</f>
        <v/>
      </c>
      <c r="C3432">
        <f>B3432*(1+AccrRate*TauStep)+(Notional/Simulation!C1428-Notional/(Simulation!B1428*FwdFactor))</f>
        <v/>
      </c>
      <c r="D3432">
        <f>C3432*(1+AccrRate*TauStep)+(Notional/Simulation!D1428-Notional/(Simulation!C1428*FwdFactor))</f>
        <v/>
      </c>
      <c r="E3432">
        <f>D3432*(1+AccrRate*TauStep)+(Notional/Simulation!E1428-Notional/(Simulation!D1428*FwdFactor))</f>
        <v/>
      </c>
      <c r="F3432">
        <f>E3432*(1+AccrRate*TauStep)+(Notional/Simulation!F1428-Notional/(Simulation!E1428*FwdFactor))</f>
        <v/>
      </c>
      <c r="G3432">
        <f>F3432*(1+AccrRate*TauStep)+(Notional/Simulation!G1428-Notional/(Simulation!F1428*FwdFactor))</f>
        <v/>
      </c>
      <c r="H3432">
        <f>G3432*(1+AccrRate*TauStep)+(Notional/Simulation!H1428-Notional/(Simulation!G1428*FwdFactor))</f>
        <v/>
      </c>
      <c r="I3432">
        <f>H3432*(1+AccrRate*TauStep)+(Notional/Simulation!I1428-Notional/(Simulation!H1428*FwdFactor))</f>
        <v/>
      </c>
      <c r="J3432">
        <f>I3432*(1+AccrRate*TauStep)+(Notional/Simulation!J1428-Notional/(Simulation!I1428*FwdFactor))</f>
        <v/>
      </c>
      <c r="K3432">
        <f>J3432*(1+AccrRate*TauStep)+(Notional/Simulation!K1428-Notional/(Simulation!J1428*FwdFactor))</f>
        <v/>
      </c>
      <c r="L3432">
        <f>K3432*(1+AccrRate*TauStep)+(Notional/Simulation!L1428-Notional/(Simulation!K1428*FwdFactor))</f>
        <v/>
      </c>
      <c r="M3432">
        <f>L3432*(1+AccrRate*TauStep)+(Notional/Simulation!M1428-Notional/(Simulation!L1428*FwdFactor))</f>
        <v/>
      </c>
      <c r="N3432">
        <f>M3432*(1+AccrRate*TauStep)+(Notional/Simulation!N1428-Notional/(Simulation!M1428*FwdFactor))</f>
        <v/>
      </c>
      <c r="O3432">
        <f>N3432*(1+AccrRate*TauStep)+(Notional/Simulation!O1428-Notional/(Simulation!N1428*FwdFactor))</f>
        <v/>
      </c>
      <c r="P3432">
        <f>O3432*(1+AccrRate*TauStep)+(Notional/Simulation!P1428-Notional/(Simulation!O1428*FwdFactor))</f>
        <v/>
      </c>
      <c r="Q3432">
        <f>P3432*(1+AccrRate*TauStep)+(Notional/Simulation!Q1428-Notional/(Simulation!P1428*FwdFactor))</f>
        <v/>
      </c>
      <c r="R3432">
        <f>Q3432*(1+AccrRate*TauStep)+(Notional/Simulation!R1428-Notional/(Simulation!Q1428*FwdFactor))</f>
        <v/>
      </c>
      <c r="S3432">
        <f>R3432*(1+AccrRate*TauStep)+(Notional/Simulation!S1428-Notional/(Simulation!R1428*FwdFactor))</f>
        <v/>
      </c>
      <c r="T3432">
        <f>S3432*(1+AccrRate*TauStep)+(Notional/Simulation!T1428-Notional/(Simulation!S1428*FwdFactor))</f>
        <v/>
      </c>
      <c r="U3432">
        <f>T3432*(1+AccrRate*TauStep)+(Notional/Simulation!U1428-Notional/(Simulation!T1428*FwdFactor))</f>
        <v/>
      </c>
      <c r="V3432">
        <f>U3432*(1+AccrRate*TauStep)+(Notional/Simulation!V1428-Notional/(Simulation!U1428*FwdFactor))</f>
        <v/>
      </c>
      <c r="W3432">
        <f>V3432*(1+AccrRate*TauStep)+(Notional/Simulation!W1428-Notional/(Simulation!V1428*FwdFactor))</f>
        <v/>
      </c>
      <c r="X3432">
        <f>W3432*(1+AccrRate*TauStep)+(Notional/Simulation!X1428-Notional/(Simulation!W1428*FwdFactor))</f>
        <v/>
      </c>
      <c r="Y3432">
        <f>X3432*(1+AccrRate*TauStep)+(Notional/Simulation!Y1428-Notional/(Simulation!X1428*FwdFactor))</f>
        <v/>
      </c>
      <c r="Z3432">
        <f>Y3432*(1+AccrRate*TauStep)+(Notional/Simulation!Z1428-Notional/(Simulation!Y1428*FwdFactor))</f>
        <v/>
      </c>
      <c r="AA3432">
        <f>Z3432*(1+AccrRate*TauStep)+(Notional/Simulation!AA1428-Notional/(Simulation!Z1428*FwdFactor))</f>
        <v/>
      </c>
      <c r="AB3432">
        <f>AA3432*(1+AccrRate*TauStep)+(Notional/Simulation!AB1428-Notional/(Simulation!AA1428*FwdFactor))</f>
        <v/>
      </c>
      <c r="AC3432">
        <f>AB3432*(1+AccrRate*TauStep)+(Notional/Simulation!AC1428-Notional/(Simulation!AB1428*FwdFactor))</f>
        <v/>
      </c>
    </row>
    <row r="3433">
      <c r="A3433" s="24" t="n">
        <v>1424</v>
      </c>
      <c r="B3433">
        <f>0+(Notional/Simulation!B1429-Notional/(Spot0*FwdFactor))</f>
        <v/>
      </c>
      <c r="C3433">
        <f>B3433*(1+AccrRate*TauStep)+(Notional/Simulation!C1429-Notional/(Simulation!B1429*FwdFactor))</f>
        <v/>
      </c>
      <c r="D3433">
        <f>C3433*(1+AccrRate*TauStep)+(Notional/Simulation!D1429-Notional/(Simulation!C1429*FwdFactor))</f>
        <v/>
      </c>
      <c r="E3433">
        <f>D3433*(1+AccrRate*TauStep)+(Notional/Simulation!E1429-Notional/(Simulation!D1429*FwdFactor))</f>
        <v/>
      </c>
      <c r="F3433">
        <f>E3433*(1+AccrRate*TauStep)+(Notional/Simulation!F1429-Notional/(Simulation!E1429*FwdFactor))</f>
        <v/>
      </c>
      <c r="G3433">
        <f>F3433*(1+AccrRate*TauStep)+(Notional/Simulation!G1429-Notional/(Simulation!F1429*FwdFactor))</f>
        <v/>
      </c>
      <c r="H3433">
        <f>G3433*(1+AccrRate*TauStep)+(Notional/Simulation!H1429-Notional/(Simulation!G1429*FwdFactor))</f>
        <v/>
      </c>
      <c r="I3433">
        <f>H3433*(1+AccrRate*TauStep)+(Notional/Simulation!I1429-Notional/(Simulation!H1429*FwdFactor))</f>
        <v/>
      </c>
      <c r="J3433">
        <f>I3433*(1+AccrRate*TauStep)+(Notional/Simulation!J1429-Notional/(Simulation!I1429*FwdFactor))</f>
        <v/>
      </c>
      <c r="K3433">
        <f>J3433*(1+AccrRate*TauStep)+(Notional/Simulation!K1429-Notional/(Simulation!J1429*FwdFactor))</f>
        <v/>
      </c>
      <c r="L3433">
        <f>K3433*(1+AccrRate*TauStep)+(Notional/Simulation!L1429-Notional/(Simulation!K1429*FwdFactor))</f>
        <v/>
      </c>
      <c r="M3433">
        <f>L3433*(1+AccrRate*TauStep)+(Notional/Simulation!M1429-Notional/(Simulation!L1429*FwdFactor))</f>
        <v/>
      </c>
      <c r="N3433">
        <f>M3433*(1+AccrRate*TauStep)+(Notional/Simulation!N1429-Notional/(Simulation!M1429*FwdFactor))</f>
        <v/>
      </c>
      <c r="O3433">
        <f>N3433*(1+AccrRate*TauStep)+(Notional/Simulation!O1429-Notional/(Simulation!N1429*FwdFactor))</f>
        <v/>
      </c>
      <c r="P3433">
        <f>O3433*(1+AccrRate*TauStep)+(Notional/Simulation!P1429-Notional/(Simulation!O1429*FwdFactor))</f>
        <v/>
      </c>
      <c r="Q3433">
        <f>P3433*(1+AccrRate*TauStep)+(Notional/Simulation!Q1429-Notional/(Simulation!P1429*FwdFactor))</f>
        <v/>
      </c>
      <c r="R3433">
        <f>Q3433*(1+AccrRate*TauStep)+(Notional/Simulation!R1429-Notional/(Simulation!Q1429*FwdFactor))</f>
        <v/>
      </c>
      <c r="S3433">
        <f>R3433*(1+AccrRate*TauStep)+(Notional/Simulation!S1429-Notional/(Simulation!R1429*FwdFactor))</f>
        <v/>
      </c>
      <c r="T3433">
        <f>S3433*(1+AccrRate*TauStep)+(Notional/Simulation!T1429-Notional/(Simulation!S1429*FwdFactor))</f>
        <v/>
      </c>
      <c r="U3433">
        <f>T3433*(1+AccrRate*TauStep)+(Notional/Simulation!U1429-Notional/(Simulation!T1429*FwdFactor))</f>
        <v/>
      </c>
      <c r="V3433">
        <f>U3433*(1+AccrRate*TauStep)+(Notional/Simulation!V1429-Notional/(Simulation!U1429*FwdFactor))</f>
        <v/>
      </c>
      <c r="W3433">
        <f>V3433*(1+AccrRate*TauStep)+(Notional/Simulation!W1429-Notional/(Simulation!V1429*FwdFactor))</f>
        <v/>
      </c>
      <c r="X3433">
        <f>W3433*(1+AccrRate*TauStep)+(Notional/Simulation!X1429-Notional/(Simulation!W1429*FwdFactor))</f>
        <v/>
      </c>
      <c r="Y3433">
        <f>X3433*(1+AccrRate*TauStep)+(Notional/Simulation!Y1429-Notional/(Simulation!X1429*FwdFactor))</f>
        <v/>
      </c>
      <c r="Z3433">
        <f>Y3433*(1+AccrRate*TauStep)+(Notional/Simulation!Z1429-Notional/(Simulation!Y1429*FwdFactor))</f>
        <v/>
      </c>
      <c r="AA3433">
        <f>Z3433*(1+AccrRate*TauStep)+(Notional/Simulation!AA1429-Notional/(Simulation!Z1429*FwdFactor))</f>
        <v/>
      </c>
      <c r="AB3433">
        <f>AA3433*(1+AccrRate*TauStep)+(Notional/Simulation!AB1429-Notional/(Simulation!AA1429*FwdFactor))</f>
        <v/>
      </c>
      <c r="AC3433">
        <f>AB3433*(1+AccrRate*TauStep)+(Notional/Simulation!AC1429-Notional/(Simulation!AB1429*FwdFactor))</f>
        <v/>
      </c>
    </row>
    <row r="3434">
      <c r="A3434" s="24" t="n">
        <v>1425</v>
      </c>
      <c r="B3434">
        <f>0+(Notional/Simulation!B1430-Notional/(Spot0*FwdFactor))</f>
        <v/>
      </c>
      <c r="C3434">
        <f>B3434*(1+AccrRate*TauStep)+(Notional/Simulation!C1430-Notional/(Simulation!B1430*FwdFactor))</f>
        <v/>
      </c>
      <c r="D3434">
        <f>C3434*(1+AccrRate*TauStep)+(Notional/Simulation!D1430-Notional/(Simulation!C1430*FwdFactor))</f>
        <v/>
      </c>
      <c r="E3434">
        <f>D3434*(1+AccrRate*TauStep)+(Notional/Simulation!E1430-Notional/(Simulation!D1430*FwdFactor))</f>
        <v/>
      </c>
      <c r="F3434">
        <f>E3434*(1+AccrRate*TauStep)+(Notional/Simulation!F1430-Notional/(Simulation!E1430*FwdFactor))</f>
        <v/>
      </c>
      <c r="G3434">
        <f>F3434*(1+AccrRate*TauStep)+(Notional/Simulation!G1430-Notional/(Simulation!F1430*FwdFactor))</f>
        <v/>
      </c>
      <c r="H3434">
        <f>G3434*(1+AccrRate*TauStep)+(Notional/Simulation!H1430-Notional/(Simulation!G1430*FwdFactor))</f>
        <v/>
      </c>
      <c r="I3434">
        <f>H3434*(1+AccrRate*TauStep)+(Notional/Simulation!I1430-Notional/(Simulation!H1430*FwdFactor))</f>
        <v/>
      </c>
      <c r="J3434">
        <f>I3434*(1+AccrRate*TauStep)+(Notional/Simulation!J1430-Notional/(Simulation!I1430*FwdFactor))</f>
        <v/>
      </c>
      <c r="K3434">
        <f>J3434*(1+AccrRate*TauStep)+(Notional/Simulation!K1430-Notional/(Simulation!J1430*FwdFactor))</f>
        <v/>
      </c>
      <c r="L3434">
        <f>K3434*(1+AccrRate*TauStep)+(Notional/Simulation!L1430-Notional/(Simulation!K1430*FwdFactor))</f>
        <v/>
      </c>
      <c r="M3434">
        <f>L3434*(1+AccrRate*TauStep)+(Notional/Simulation!M1430-Notional/(Simulation!L1430*FwdFactor))</f>
        <v/>
      </c>
      <c r="N3434">
        <f>M3434*(1+AccrRate*TauStep)+(Notional/Simulation!N1430-Notional/(Simulation!M1430*FwdFactor))</f>
        <v/>
      </c>
      <c r="O3434">
        <f>N3434*(1+AccrRate*TauStep)+(Notional/Simulation!O1430-Notional/(Simulation!N1430*FwdFactor))</f>
        <v/>
      </c>
      <c r="P3434">
        <f>O3434*(1+AccrRate*TauStep)+(Notional/Simulation!P1430-Notional/(Simulation!O1430*FwdFactor))</f>
        <v/>
      </c>
      <c r="Q3434">
        <f>P3434*(1+AccrRate*TauStep)+(Notional/Simulation!Q1430-Notional/(Simulation!P1430*FwdFactor))</f>
        <v/>
      </c>
      <c r="R3434">
        <f>Q3434*(1+AccrRate*TauStep)+(Notional/Simulation!R1430-Notional/(Simulation!Q1430*FwdFactor))</f>
        <v/>
      </c>
      <c r="S3434">
        <f>R3434*(1+AccrRate*TauStep)+(Notional/Simulation!S1430-Notional/(Simulation!R1430*FwdFactor))</f>
        <v/>
      </c>
      <c r="T3434">
        <f>S3434*(1+AccrRate*TauStep)+(Notional/Simulation!T1430-Notional/(Simulation!S1430*FwdFactor))</f>
        <v/>
      </c>
      <c r="U3434">
        <f>T3434*(1+AccrRate*TauStep)+(Notional/Simulation!U1430-Notional/(Simulation!T1430*FwdFactor))</f>
        <v/>
      </c>
      <c r="V3434">
        <f>U3434*(1+AccrRate*TauStep)+(Notional/Simulation!V1430-Notional/(Simulation!U1430*FwdFactor))</f>
        <v/>
      </c>
      <c r="W3434">
        <f>V3434*(1+AccrRate*TauStep)+(Notional/Simulation!W1430-Notional/(Simulation!V1430*FwdFactor))</f>
        <v/>
      </c>
      <c r="X3434">
        <f>W3434*(1+AccrRate*TauStep)+(Notional/Simulation!X1430-Notional/(Simulation!W1430*FwdFactor))</f>
        <v/>
      </c>
      <c r="Y3434">
        <f>X3434*(1+AccrRate*TauStep)+(Notional/Simulation!Y1430-Notional/(Simulation!X1430*FwdFactor))</f>
        <v/>
      </c>
      <c r="Z3434">
        <f>Y3434*(1+AccrRate*TauStep)+(Notional/Simulation!Z1430-Notional/(Simulation!Y1430*FwdFactor))</f>
        <v/>
      </c>
      <c r="AA3434">
        <f>Z3434*(1+AccrRate*TauStep)+(Notional/Simulation!AA1430-Notional/(Simulation!Z1430*FwdFactor))</f>
        <v/>
      </c>
      <c r="AB3434">
        <f>AA3434*(1+AccrRate*TauStep)+(Notional/Simulation!AB1430-Notional/(Simulation!AA1430*FwdFactor))</f>
        <v/>
      </c>
      <c r="AC3434">
        <f>AB3434*(1+AccrRate*TauStep)+(Notional/Simulation!AC1430-Notional/(Simulation!AB1430*FwdFactor))</f>
        <v/>
      </c>
    </row>
    <row r="3435">
      <c r="A3435" s="24" t="n">
        <v>1426</v>
      </c>
      <c r="B3435">
        <f>0+(Notional/Simulation!B1431-Notional/(Spot0*FwdFactor))</f>
        <v/>
      </c>
      <c r="C3435">
        <f>B3435*(1+AccrRate*TauStep)+(Notional/Simulation!C1431-Notional/(Simulation!B1431*FwdFactor))</f>
        <v/>
      </c>
      <c r="D3435">
        <f>C3435*(1+AccrRate*TauStep)+(Notional/Simulation!D1431-Notional/(Simulation!C1431*FwdFactor))</f>
        <v/>
      </c>
      <c r="E3435">
        <f>D3435*(1+AccrRate*TauStep)+(Notional/Simulation!E1431-Notional/(Simulation!D1431*FwdFactor))</f>
        <v/>
      </c>
      <c r="F3435">
        <f>E3435*(1+AccrRate*TauStep)+(Notional/Simulation!F1431-Notional/(Simulation!E1431*FwdFactor))</f>
        <v/>
      </c>
      <c r="G3435">
        <f>F3435*(1+AccrRate*TauStep)+(Notional/Simulation!G1431-Notional/(Simulation!F1431*FwdFactor))</f>
        <v/>
      </c>
      <c r="H3435">
        <f>G3435*(1+AccrRate*TauStep)+(Notional/Simulation!H1431-Notional/(Simulation!G1431*FwdFactor))</f>
        <v/>
      </c>
      <c r="I3435">
        <f>H3435*(1+AccrRate*TauStep)+(Notional/Simulation!I1431-Notional/(Simulation!H1431*FwdFactor))</f>
        <v/>
      </c>
      <c r="J3435">
        <f>I3435*(1+AccrRate*TauStep)+(Notional/Simulation!J1431-Notional/(Simulation!I1431*FwdFactor))</f>
        <v/>
      </c>
      <c r="K3435">
        <f>J3435*(1+AccrRate*TauStep)+(Notional/Simulation!K1431-Notional/(Simulation!J1431*FwdFactor))</f>
        <v/>
      </c>
      <c r="L3435">
        <f>K3435*(1+AccrRate*TauStep)+(Notional/Simulation!L1431-Notional/(Simulation!K1431*FwdFactor))</f>
        <v/>
      </c>
      <c r="M3435">
        <f>L3435*(1+AccrRate*TauStep)+(Notional/Simulation!M1431-Notional/(Simulation!L1431*FwdFactor))</f>
        <v/>
      </c>
      <c r="N3435">
        <f>M3435*(1+AccrRate*TauStep)+(Notional/Simulation!N1431-Notional/(Simulation!M1431*FwdFactor))</f>
        <v/>
      </c>
      <c r="O3435">
        <f>N3435*(1+AccrRate*TauStep)+(Notional/Simulation!O1431-Notional/(Simulation!N1431*FwdFactor))</f>
        <v/>
      </c>
      <c r="P3435">
        <f>O3435*(1+AccrRate*TauStep)+(Notional/Simulation!P1431-Notional/(Simulation!O1431*FwdFactor))</f>
        <v/>
      </c>
      <c r="Q3435">
        <f>P3435*(1+AccrRate*TauStep)+(Notional/Simulation!Q1431-Notional/(Simulation!P1431*FwdFactor))</f>
        <v/>
      </c>
      <c r="R3435">
        <f>Q3435*(1+AccrRate*TauStep)+(Notional/Simulation!R1431-Notional/(Simulation!Q1431*FwdFactor))</f>
        <v/>
      </c>
      <c r="S3435">
        <f>R3435*(1+AccrRate*TauStep)+(Notional/Simulation!S1431-Notional/(Simulation!R1431*FwdFactor))</f>
        <v/>
      </c>
      <c r="T3435">
        <f>S3435*(1+AccrRate*TauStep)+(Notional/Simulation!T1431-Notional/(Simulation!S1431*FwdFactor))</f>
        <v/>
      </c>
      <c r="U3435">
        <f>T3435*(1+AccrRate*TauStep)+(Notional/Simulation!U1431-Notional/(Simulation!T1431*FwdFactor))</f>
        <v/>
      </c>
      <c r="V3435">
        <f>U3435*(1+AccrRate*TauStep)+(Notional/Simulation!V1431-Notional/(Simulation!U1431*FwdFactor))</f>
        <v/>
      </c>
      <c r="W3435">
        <f>V3435*(1+AccrRate*TauStep)+(Notional/Simulation!W1431-Notional/(Simulation!V1431*FwdFactor))</f>
        <v/>
      </c>
      <c r="X3435">
        <f>W3435*(1+AccrRate*TauStep)+(Notional/Simulation!X1431-Notional/(Simulation!W1431*FwdFactor))</f>
        <v/>
      </c>
      <c r="Y3435">
        <f>X3435*(1+AccrRate*TauStep)+(Notional/Simulation!Y1431-Notional/(Simulation!X1431*FwdFactor))</f>
        <v/>
      </c>
      <c r="Z3435">
        <f>Y3435*(1+AccrRate*TauStep)+(Notional/Simulation!Z1431-Notional/(Simulation!Y1431*FwdFactor))</f>
        <v/>
      </c>
      <c r="AA3435">
        <f>Z3435*(1+AccrRate*TauStep)+(Notional/Simulation!AA1431-Notional/(Simulation!Z1431*FwdFactor))</f>
        <v/>
      </c>
      <c r="AB3435">
        <f>AA3435*(1+AccrRate*TauStep)+(Notional/Simulation!AB1431-Notional/(Simulation!AA1431*FwdFactor))</f>
        <v/>
      </c>
      <c r="AC3435">
        <f>AB3435*(1+AccrRate*TauStep)+(Notional/Simulation!AC1431-Notional/(Simulation!AB1431*FwdFactor))</f>
        <v/>
      </c>
    </row>
    <row r="3436">
      <c r="A3436" s="24" t="n">
        <v>1427</v>
      </c>
      <c r="B3436">
        <f>0+(Notional/Simulation!B1432-Notional/(Spot0*FwdFactor))</f>
        <v/>
      </c>
      <c r="C3436">
        <f>B3436*(1+AccrRate*TauStep)+(Notional/Simulation!C1432-Notional/(Simulation!B1432*FwdFactor))</f>
        <v/>
      </c>
      <c r="D3436">
        <f>C3436*(1+AccrRate*TauStep)+(Notional/Simulation!D1432-Notional/(Simulation!C1432*FwdFactor))</f>
        <v/>
      </c>
      <c r="E3436">
        <f>D3436*(1+AccrRate*TauStep)+(Notional/Simulation!E1432-Notional/(Simulation!D1432*FwdFactor))</f>
        <v/>
      </c>
      <c r="F3436">
        <f>E3436*(1+AccrRate*TauStep)+(Notional/Simulation!F1432-Notional/(Simulation!E1432*FwdFactor))</f>
        <v/>
      </c>
      <c r="G3436">
        <f>F3436*(1+AccrRate*TauStep)+(Notional/Simulation!G1432-Notional/(Simulation!F1432*FwdFactor))</f>
        <v/>
      </c>
      <c r="H3436">
        <f>G3436*(1+AccrRate*TauStep)+(Notional/Simulation!H1432-Notional/(Simulation!G1432*FwdFactor))</f>
        <v/>
      </c>
      <c r="I3436">
        <f>H3436*(1+AccrRate*TauStep)+(Notional/Simulation!I1432-Notional/(Simulation!H1432*FwdFactor))</f>
        <v/>
      </c>
      <c r="J3436">
        <f>I3436*(1+AccrRate*TauStep)+(Notional/Simulation!J1432-Notional/(Simulation!I1432*FwdFactor))</f>
        <v/>
      </c>
      <c r="K3436">
        <f>J3436*(1+AccrRate*TauStep)+(Notional/Simulation!K1432-Notional/(Simulation!J1432*FwdFactor))</f>
        <v/>
      </c>
      <c r="L3436">
        <f>K3436*(1+AccrRate*TauStep)+(Notional/Simulation!L1432-Notional/(Simulation!K1432*FwdFactor))</f>
        <v/>
      </c>
      <c r="M3436">
        <f>L3436*(1+AccrRate*TauStep)+(Notional/Simulation!M1432-Notional/(Simulation!L1432*FwdFactor))</f>
        <v/>
      </c>
      <c r="N3436">
        <f>M3436*(1+AccrRate*TauStep)+(Notional/Simulation!N1432-Notional/(Simulation!M1432*FwdFactor))</f>
        <v/>
      </c>
      <c r="O3436">
        <f>N3436*(1+AccrRate*TauStep)+(Notional/Simulation!O1432-Notional/(Simulation!N1432*FwdFactor))</f>
        <v/>
      </c>
      <c r="P3436">
        <f>O3436*(1+AccrRate*TauStep)+(Notional/Simulation!P1432-Notional/(Simulation!O1432*FwdFactor))</f>
        <v/>
      </c>
      <c r="Q3436">
        <f>P3436*(1+AccrRate*TauStep)+(Notional/Simulation!Q1432-Notional/(Simulation!P1432*FwdFactor))</f>
        <v/>
      </c>
      <c r="R3436">
        <f>Q3436*(1+AccrRate*TauStep)+(Notional/Simulation!R1432-Notional/(Simulation!Q1432*FwdFactor))</f>
        <v/>
      </c>
      <c r="S3436">
        <f>R3436*(1+AccrRate*TauStep)+(Notional/Simulation!S1432-Notional/(Simulation!R1432*FwdFactor))</f>
        <v/>
      </c>
      <c r="T3436">
        <f>S3436*(1+AccrRate*TauStep)+(Notional/Simulation!T1432-Notional/(Simulation!S1432*FwdFactor))</f>
        <v/>
      </c>
      <c r="U3436">
        <f>T3436*(1+AccrRate*TauStep)+(Notional/Simulation!U1432-Notional/(Simulation!T1432*FwdFactor))</f>
        <v/>
      </c>
      <c r="V3436">
        <f>U3436*(1+AccrRate*TauStep)+(Notional/Simulation!V1432-Notional/(Simulation!U1432*FwdFactor))</f>
        <v/>
      </c>
      <c r="W3436">
        <f>V3436*(1+AccrRate*TauStep)+(Notional/Simulation!W1432-Notional/(Simulation!V1432*FwdFactor))</f>
        <v/>
      </c>
      <c r="X3436">
        <f>W3436*(1+AccrRate*TauStep)+(Notional/Simulation!X1432-Notional/(Simulation!W1432*FwdFactor))</f>
        <v/>
      </c>
      <c r="Y3436">
        <f>X3436*(1+AccrRate*TauStep)+(Notional/Simulation!Y1432-Notional/(Simulation!X1432*FwdFactor))</f>
        <v/>
      </c>
      <c r="Z3436">
        <f>Y3436*(1+AccrRate*TauStep)+(Notional/Simulation!Z1432-Notional/(Simulation!Y1432*FwdFactor))</f>
        <v/>
      </c>
      <c r="AA3436">
        <f>Z3436*(1+AccrRate*TauStep)+(Notional/Simulation!AA1432-Notional/(Simulation!Z1432*FwdFactor))</f>
        <v/>
      </c>
      <c r="AB3436">
        <f>AA3436*(1+AccrRate*TauStep)+(Notional/Simulation!AB1432-Notional/(Simulation!AA1432*FwdFactor))</f>
        <v/>
      </c>
      <c r="AC3436">
        <f>AB3436*(1+AccrRate*TauStep)+(Notional/Simulation!AC1432-Notional/(Simulation!AB1432*FwdFactor))</f>
        <v/>
      </c>
    </row>
    <row r="3437">
      <c r="A3437" s="24" t="n">
        <v>1428</v>
      </c>
      <c r="B3437">
        <f>0+(Notional/Simulation!B1433-Notional/(Spot0*FwdFactor))</f>
        <v/>
      </c>
      <c r="C3437">
        <f>B3437*(1+AccrRate*TauStep)+(Notional/Simulation!C1433-Notional/(Simulation!B1433*FwdFactor))</f>
        <v/>
      </c>
      <c r="D3437">
        <f>C3437*(1+AccrRate*TauStep)+(Notional/Simulation!D1433-Notional/(Simulation!C1433*FwdFactor))</f>
        <v/>
      </c>
      <c r="E3437">
        <f>D3437*(1+AccrRate*TauStep)+(Notional/Simulation!E1433-Notional/(Simulation!D1433*FwdFactor))</f>
        <v/>
      </c>
      <c r="F3437">
        <f>E3437*(1+AccrRate*TauStep)+(Notional/Simulation!F1433-Notional/(Simulation!E1433*FwdFactor))</f>
        <v/>
      </c>
      <c r="G3437">
        <f>F3437*(1+AccrRate*TauStep)+(Notional/Simulation!G1433-Notional/(Simulation!F1433*FwdFactor))</f>
        <v/>
      </c>
      <c r="H3437">
        <f>G3437*(1+AccrRate*TauStep)+(Notional/Simulation!H1433-Notional/(Simulation!G1433*FwdFactor))</f>
        <v/>
      </c>
      <c r="I3437">
        <f>H3437*(1+AccrRate*TauStep)+(Notional/Simulation!I1433-Notional/(Simulation!H1433*FwdFactor))</f>
        <v/>
      </c>
      <c r="J3437">
        <f>I3437*(1+AccrRate*TauStep)+(Notional/Simulation!J1433-Notional/(Simulation!I1433*FwdFactor))</f>
        <v/>
      </c>
      <c r="K3437">
        <f>J3437*(1+AccrRate*TauStep)+(Notional/Simulation!K1433-Notional/(Simulation!J1433*FwdFactor))</f>
        <v/>
      </c>
      <c r="L3437">
        <f>K3437*(1+AccrRate*TauStep)+(Notional/Simulation!L1433-Notional/(Simulation!K1433*FwdFactor))</f>
        <v/>
      </c>
      <c r="M3437">
        <f>L3437*(1+AccrRate*TauStep)+(Notional/Simulation!M1433-Notional/(Simulation!L1433*FwdFactor))</f>
        <v/>
      </c>
      <c r="N3437">
        <f>M3437*(1+AccrRate*TauStep)+(Notional/Simulation!N1433-Notional/(Simulation!M1433*FwdFactor))</f>
        <v/>
      </c>
      <c r="O3437">
        <f>N3437*(1+AccrRate*TauStep)+(Notional/Simulation!O1433-Notional/(Simulation!N1433*FwdFactor))</f>
        <v/>
      </c>
      <c r="P3437">
        <f>O3437*(1+AccrRate*TauStep)+(Notional/Simulation!P1433-Notional/(Simulation!O1433*FwdFactor))</f>
        <v/>
      </c>
      <c r="Q3437">
        <f>P3437*(1+AccrRate*TauStep)+(Notional/Simulation!Q1433-Notional/(Simulation!P1433*FwdFactor))</f>
        <v/>
      </c>
      <c r="R3437">
        <f>Q3437*(1+AccrRate*TauStep)+(Notional/Simulation!R1433-Notional/(Simulation!Q1433*FwdFactor))</f>
        <v/>
      </c>
      <c r="S3437">
        <f>R3437*(1+AccrRate*TauStep)+(Notional/Simulation!S1433-Notional/(Simulation!R1433*FwdFactor))</f>
        <v/>
      </c>
      <c r="T3437">
        <f>S3437*(1+AccrRate*TauStep)+(Notional/Simulation!T1433-Notional/(Simulation!S1433*FwdFactor))</f>
        <v/>
      </c>
      <c r="U3437">
        <f>T3437*(1+AccrRate*TauStep)+(Notional/Simulation!U1433-Notional/(Simulation!T1433*FwdFactor))</f>
        <v/>
      </c>
      <c r="V3437">
        <f>U3437*(1+AccrRate*TauStep)+(Notional/Simulation!V1433-Notional/(Simulation!U1433*FwdFactor))</f>
        <v/>
      </c>
      <c r="W3437">
        <f>V3437*(1+AccrRate*TauStep)+(Notional/Simulation!W1433-Notional/(Simulation!V1433*FwdFactor))</f>
        <v/>
      </c>
      <c r="X3437">
        <f>W3437*(1+AccrRate*TauStep)+(Notional/Simulation!X1433-Notional/(Simulation!W1433*FwdFactor))</f>
        <v/>
      </c>
      <c r="Y3437">
        <f>X3437*(1+AccrRate*TauStep)+(Notional/Simulation!Y1433-Notional/(Simulation!X1433*FwdFactor))</f>
        <v/>
      </c>
      <c r="Z3437">
        <f>Y3437*(1+AccrRate*TauStep)+(Notional/Simulation!Z1433-Notional/(Simulation!Y1433*FwdFactor))</f>
        <v/>
      </c>
      <c r="AA3437">
        <f>Z3437*(1+AccrRate*TauStep)+(Notional/Simulation!AA1433-Notional/(Simulation!Z1433*FwdFactor))</f>
        <v/>
      </c>
      <c r="AB3437">
        <f>AA3437*(1+AccrRate*TauStep)+(Notional/Simulation!AB1433-Notional/(Simulation!AA1433*FwdFactor))</f>
        <v/>
      </c>
      <c r="AC3437">
        <f>AB3437*(1+AccrRate*TauStep)+(Notional/Simulation!AC1433-Notional/(Simulation!AB1433*FwdFactor))</f>
        <v/>
      </c>
    </row>
    <row r="3438">
      <c r="A3438" s="24" t="n">
        <v>1429</v>
      </c>
      <c r="B3438">
        <f>0+(Notional/Simulation!B1434-Notional/(Spot0*FwdFactor))</f>
        <v/>
      </c>
      <c r="C3438">
        <f>B3438*(1+AccrRate*TauStep)+(Notional/Simulation!C1434-Notional/(Simulation!B1434*FwdFactor))</f>
        <v/>
      </c>
      <c r="D3438">
        <f>C3438*(1+AccrRate*TauStep)+(Notional/Simulation!D1434-Notional/(Simulation!C1434*FwdFactor))</f>
        <v/>
      </c>
      <c r="E3438">
        <f>D3438*(1+AccrRate*TauStep)+(Notional/Simulation!E1434-Notional/(Simulation!D1434*FwdFactor))</f>
        <v/>
      </c>
      <c r="F3438">
        <f>E3438*(1+AccrRate*TauStep)+(Notional/Simulation!F1434-Notional/(Simulation!E1434*FwdFactor))</f>
        <v/>
      </c>
      <c r="G3438">
        <f>F3438*(1+AccrRate*TauStep)+(Notional/Simulation!G1434-Notional/(Simulation!F1434*FwdFactor))</f>
        <v/>
      </c>
      <c r="H3438">
        <f>G3438*(1+AccrRate*TauStep)+(Notional/Simulation!H1434-Notional/(Simulation!G1434*FwdFactor))</f>
        <v/>
      </c>
      <c r="I3438">
        <f>H3438*(1+AccrRate*TauStep)+(Notional/Simulation!I1434-Notional/(Simulation!H1434*FwdFactor))</f>
        <v/>
      </c>
      <c r="J3438">
        <f>I3438*(1+AccrRate*TauStep)+(Notional/Simulation!J1434-Notional/(Simulation!I1434*FwdFactor))</f>
        <v/>
      </c>
      <c r="K3438">
        <f>J3438*(1+AccrRate*TauStep)+(Notional/Simulation!K1434-Notional/(Simulation!J1434*FwdFactor))</f>
        <v/>
      </c>
      <c r="L3438">
        <f>K3438*(1+AccrRate*TauStep)+(Notional/Simulation!L1434-Notional/(Simulation!K1434*FwdFactor))</f>
        <v/>
      </c>
      <c r="M3438">
        <f>L3438*(1+AccrRate*TauStep)+(Notional/Simulation!M1434-Notional/(Simulation!L1434*FwdFactor))</f>
        <v/>
      </c>
      <c r="N3438">
        <f>M3438*(1+AccrRate*TauStep)+(Notional/Simulation!N1434-Notional/(Simulation!M1434*FwdFactor))</f>
        <v/>
      </c>
      <c r="O3438">
        <f>N3438*(1+AccrRate*TauStep)+(Notional/Simulation!O1434-Notional/(Simulation!N1434*FwdFactor))</f>
        <v/>
      </c>
      <c r="P3438">
        <f>O3438*(1+AccrRate*TauStep)+(Notional/Simulation!P1434-Notional/(Simulation!O1434*FwdFactor))</f>
        <v/>
      </c>
      <c r="Q3438">
        <f>P3438*(1+AccrRate*TauStep)+(Notional/Simulation!Q1434-Notional/(Simulation!P1434*FwdFactor))</f>
        <v/>
      </c>
      <c r="R3438">
        <f>Q3438*(1+AccrRate*TauStep)+(Notional/Simulation!R1434-Notional/(Simulation!Q1434*FwdFactor))</f>
        <v/>
      </c>
      <c r="S3438">
        <f>R3438*(1+AccrRate*TauStep)+(Notional/Simulation!S1434-Notional/(Simulation!R1434*FwdFactor))</f>
        <v/>
      </c>
      <c r="T3438">
        <f>S3438*(1+AccrRate*TauStep)+(Notional/Simulation!T1434-Notional/(Simulation!S1434*FwdFactor))</f>
        <v/>
      </c>
      <c r="U3438">
        <f>T3438*(1+AccrRate*TauStep)+(Notional/Simulation!U1434-Notional/(Simulation!T1434*FwdFactor))</f>
        <v/>
      </c>
      <c r="V3438">
        <f>U3438*(1+AccrRate*TauStep)+(Notional/Simulation!V1434-Notional/(Simulation!U1434*FwdFactor))</f>
        <v/>
      </c>
      <c r="W3438">
        <f>V3438*(1+AccrRate*TauStep)+(Notional/Simulation!W1434-Notional/(Simulation!V1434*FwdFactor))</f>
        <v/>
      </c>
      <c r="X3438">
        <f>W3438*(1+AccrRate*TauStep)+(Notional/Simulation!X1434-Notional/(Simulation!W1434*FwdFactor))</f>
        <v/>
      </c>
      <c r="Y3438">
        <f>X3438*(1+AccrRate*TauStep)+(Notional/Simulation!Y1434-Notional/(Simulation!X1434*FwdFactor))</f>
        <v/>
      </c>
      <c r="Z3438">
        <f>Y3438*(1+AccrRate*TauStep)+(Notional/Simulation!Z1434-Notional/(Simulation!Y1434*FwdFactor))</f>
        <v/>
      </c>
      <c r="AA3438">
        <f>Z3438*(1+AccrRate*TauStep)+(Notional/Simulation!AA1434-Notional/(Simulation!Z1434*FwdFactor))</f>
        <v/>
      </c>
      <c r="AB3438">
        <f>AA3438*(1+AccrRate*TauStep)+(Notional/Simulation!AB1434-Notional/(Simulation!AA1434*FwdFactor))</f>
        <v/>
      </c>
      <c r="AC3438">
        <f>AB3438*(1+AccrRate*TauStep)+(Notional/Simulation!AC1434-Notional/(Simulation!AB1434*FwdFactor))</f>
        <v/>
      </c>
    </row>
    <row r="3439">
      <c r="A3439" s="24" t="n">
        <v>1430</v>
      </c>
      <c r="B3439">
        <f>0+(Notional/Simulation!B1435-Notional/(Spot0*FwdFactor))</f>
        <v/>
      </c>
      <c r="C3439">
        <f>B3439*(1+AccrRate*TauStep)+(Notional/Simulation!C1435-Notional/(Simulation!B1435*FwdFactor))</f>
        <v/>
      </c>
      <c r="D3439">
        <f>C3439*(1+AccrRate*TauStep)+(Notional/Simulation!D1435-Notional/(Simulation!C1435*FwdFactor))</f>
        <v/>
      </c>
      <c r="E3439">
        <f>D3439*(1+AccrRate*TauStep)+(Notional/Simulation!E1435-Notional/(Simulation!D1435*FwdFactor))</f>
        <v/>
      </c>
      <c r="F3439">
        <f>E3439*(1+AccrRate*TauStep)+(Notional/Simulation!F1435-Notional/(Simulation!E1435*FwdFactor))</f>
        <v/>
      </c>
      <c r="G3439">
        <f>F3439*(1+AccrRate*TauStep)+(Notional/Simulation!G1435-Notional/(Simulation!F1435*FwdFactor))</f>
        <v/>
      </c>
      <c r="H3439">
        <f>G3439*(1+AccrRate*TauStep)+(Notional/Simulation!H1435-Notional/(Simulation!G1435*FwdFactor))</f>
        <v/>
      </c>
      <c r="I3439">
        <f>H3439*(1+AccrRate*TauStep)+(Notional/Simulation!I1435-Notional/(Simulation!H1435*FwdFactor))</f>
        <v/>
      </c>
      <c r="J3439">
        <f>I3439*(1+AccrRate*TauStep)+(Notional/Simulation!J1435-Notional/(Simulation!I1435*FwdFactor))</f>
        <v/>
      </c>
      <c r="K3439">
        <f>J3439*(1+AccrRate*TauStep)+(Notional/Simulation!K1435-Notional/(Simulation!J1435*FwdFactor))</f>
        <v/>
      </c>
      <c r="L3439">
        <f>K3439*(1+AccrRate*TauStep)+(Notional/Simulation!L1435-Notional/(Simulation!K1435*FwdFactor))</f>
        <v/>
      </c>
      <c r="M3439">
        <f>L3439*(1+AccrRate*TauStep)+(Notional/Simulation!M1435-Notional/(Simulation!L1435*FwdFactor))</f>
        <v/>
      </c>
      <c r="N3439">
        <f>M3439*(1+AccrRate*TauStep)+(Notional/Simulation!N1435-Notional/(Simulation!M1435*FwdFactor))</f>
        <v/>
      </c>
      <c r="O3439">
        <f>N3439*(1+AccrRate*TauStep)+(Notional/Simulation!O1435-Notional/(Simulation!N1435*FwdFactor))</f>
        <v/>
      </c>
      <c r="P3439">
        <f>O3439*(1+AccrRate*TauStep)+(Notional/Simulation!P1435-Notional/(Simulation!O1435*FwdFactor))</f>
        <v/>
      </c>
      <c r="Q3439">
        <f>P3439*(1+AccrRate*TauStep)+(Notional/Simulation!Q1435-Notional/(Simulation!P1435*FwdFactor))</f>
        <v/>
      </c>
      <c r="R3439">
        <f>Q3439*(1+AccrRate*TauStep)+(Notional/Simulation!R1435-Notional/(Simulation!Q1435*FwdFactor))</f>
        <v/>
      </c>
      <c r="S3439">
        <f>R3439*(1+AccrRate*TauStep)+(Notional/Simulation!S1435-Notional/(Simulation!R1435*FwdFactor))</f>
        <v/>
      </c>
      <c r="T3439">
        <f>S3439*(1+AccrRate*TauStep)+(Notional/Simulation!T1435-Notional/(Simulation!S1435*FwdFactor))</f>
        <v/>
      </c>
      <c r="U3439">
        <f>T3439*(1+AccrRate*TauStep)+(Notional/Simulation!U1435-Notional/(Simulation!T1435*FwdFactor))</f>
        <v/>
      </c>
      <c r="V3439">
        <f>U3439*(1+AccrRate*TauStep)+(Notional/Simulation!V1435-Notional/(Simulation!U1435*FwdFactor))</f>
        <v/>
      </c>
      <c r="W3439">
        <f>V3439*(1+AccrRate*TauStep)+(Notional/Simulation!W1435-Notional/(Simulation!V1435*FwdFactor))</f>
        <v/>
      </c>
      <c r="X3439">
        <f>W3439*(1+AccrRate*TauStep)+(Notional/Simulation!X1435-Notional/(Simulation!W1435*FwdFactor))</f>
        <v/>
      </c>
      <c r="Y3439">
        <f>X3439*(1+AccrRate*TauStep)+(Notional/Simulation!Y1435-Notional/(Simulation!X1435*FwdFactor))</f>
        <v/>
      </c>
      <c r="Z3439">
        <f>Y3439*(1+AccrRate*TauStep)+(Notional/Simulation!Z1435-Notional/(Simulation!Y1435*FwdFactor))</f>
        <v/>
      </c>
      <c r="AA3439">
        <f>Z3439*(1+AccrRate*TauStep)+(Notional/Simulation!AA1435-Notional/(Simulation!Z1435*FwdFactor))</f>
        <v/>
      </c>
      <c r="AB3439">
        <f>AA3439*(1+AccrRate*TauStep)+(Notional/Simulation!AB1435-Notional/(Simulation!AA1435*FwdFactor))</f>
        <v/>
      </c>
      <c r="AC3439">
        <f>AB3439*(1+AccrRate*TauStep)+(Notional/Simulation!AC1435-Notional/(Simulation!AB1435*FwdFactor))</f>
        <v/>
      </c>
    </row>
    <row r="3440">
      <c r="A3440" s="24" t="n">
        <v>1431</v>
      </c>
      <c r="B3440">
        <f>0+(Notional/Simulation!B1436-Notional/(Spot0*FwdFactor))</f>
        <v/>
      </c>
      <c r="C3440">
        <f>B3440*(1+AccrRate*TauStep)+(Notional/Simulation!C1436-Notional/(Simulation!B1436*FwdFactor))</f>
        <v/>
      </c>
      <c r="D3440">
        <f>C3440*(1+AccrRate*TauStep)+(Notional/Simulation!D1436-Notional/(Simulation!C1436*FwdFactor))</f>
        <v/>
      </c>
      <c r="E3440">
        <f>D3440*(1+AccrRate*TauStep)+(Notional/Simulation!E1436-Notional/(Simulation!D1436*FwdFactor))</f>
        <v/>
      </c>
      <c r="F3440">
        <f>E3440*(1+AccrRate*TauStep)+(Notional/Simulation!F1436-Notional/(Simulation!E1436*FwdFactor))</f>
        <v/>
      </c>
      <c r="G3440">
        <f>F3440*(1+AccrRate*TauStep)+(Notional/Simulation!G1436-Notional/(Simulation!F1436*FwdFactor))</f>
        <v/>
      </c>
      <c r="H3440">
        <f>G3440*(1+AccrRate*TauStep)+(Notional/Simulation!H1436-Notional/(Simulation!G1436*FwdFactor))</f>
        <v/>
      </c>
      <c r="I3440">
        <f>H3440*(1+AccrRate*TauStep)+(Notional/Simulation!I1436-Notional/(Simulation!H1436*FwdFactor))</f>
        <v/>
      </c>
      <c r="J3440">
        <f>I3440*(1+AccrRate*TauStep)+(Notional/Simulation!J1436-Notional/(Simulation!I1436*FwdFactor))</f>
        <v/>
      </c>
      <c r="K3440">
        <f>J3440*(1+AccrRate*TauStep)+(Notional/Simulation!K1436-Notional/(Simulation!J1436*FwdFactor))</f>
        <v/>
      </c>
      <c r="L3440">
        <f>K3440*(1+AccrRate*TauStep)+(Notional/Simulation!L1436-Notional/(Simulation!K1436*FwdFactor))</f>
        <v/>
      </c>
      <c r="M3440">
        <f>L3440*(1+AccrRate*TauStep)+(Notional/Simulation!M1436-Notional/(Simulation!L1436*FwdFactor))</f>
        <v/>
      </c>
      <c r="N3440">
        <f>M3440*(1+AccrRate*TauStep)+(Notional/Simulation!N1436-Notional/(Simulation!M1436*FwdFactor))</f>
        <v/>
      </c>
      <c r="O3440">
        <f>N3440*(1+AccrRate*TauStep)+(Notional/Simulation!O1436-Notional/(Simulation!N1436*FwdFactor))</f>
        <v/>
      </c>
      <c r="P3440">
        <f>O3440*(1+AccrRate*TauStep)+(Notional/Simulation!P1436-Notional/(Simulation!O1436*FwdFactor))</f>
        <v/>
      </c>
      <c r="Q3440">
        <f>P3440*(1+AccrRate*TauStep)+(Notional/Simulation!Q1436-Notional/(Simulation!P1436*FwdFactor))</f>
        <v/>
      </c>
      <c r="R3440">
        <f>Q3440*(1+AccrRate*TauStep)+(Notional/Simulation!R1436-Notional/(Simulation!Q1436*FwdFactor))</f>
        <v/>
      </c>
      <c r="S3440">
        <f>R3440*(1+AccrRate*TauStep)+(Notional/Simulation!S1436-Notional/(Simulation!R1436*FwdFactor))</f>
        <v/>
      </c>
      <c r="T3440">
        <f>S3440*(1+AccrRate*TauStep)+(Notional/Simulation!T1436-Notional/(Simulation!S1436*FwdFactor))</f>
        <v/>
      </c>
      <c r="U3440">
        <f>T3440*(1+AccrRate*TauStep)+(Notional/Simulation!U1436-Notional/(Simulation!T1436*FwdFactor))</f>
        <v/>
      </c>
      <c r="V3440">
        <f>U3440*(1+AccrRate*TauStep)+(Notional/Simulation!V1436-Notional/(Simulation!U1436*FwdFactor))</f>
        <v/>
      </c>
      <c r="W3440">
        <f>V3440*(1+AccrRate*TauStep)+(Notional/Simulation!W1436-Notional/(Simulation!V1436*FwdFactor))</f>
        <v/>
      </c>
      <c r="X3440">
        <f>W3440*(1+AccrRate*TauStep)+(Notional/Simulation!X1436-Notional/(Simulation!W1436*FwdFactor))</f>
        <v/>
      </c>
      <c r="Y3440">
        <f>X3440*(1+AccrRate*TauStep)+(Notional/Simulation!Y1436-Notional/(Simulation!X1436*FwdFactor))</f>
        <v/>
      </c>
      <c r="Z3440">
        <f>Y3440*(1+AccrRate*TauStep)+(Notional/Simulation!Z1436-Notional/(Simulation!Y1436*FwdFactor))</f>
        <v/>
      </c>
      <c r="AA3440">
        <f>Z3440*(1+AccrRate*TauStep)+(Notional/Simulation!AA1436-Notional/(Simulation!Z1436*FwdFactor))</f>
        <v/>
      </c>
      <c r="AB3440">
        <f>AA3440*(1+AccrRate*TauStep)+(Notional/Simulation!AB1436-Notional/(Simulation!AA1436*FwdFactor))</f>
        <v/>
      </c>
      <c r="AC3440">
        <f>AB3440*(1+AccrRate*TauStep)+(Notional/Simulation!AC1436-Notional/(Simulation!AB1436*FwdFactor))</f>
        <v/>
      </c>
    </row>
    <row r="3441">
      <c r="A3441" s="24" t="n">
        <v>1432</v>
      </c>
      <c r="B3441">
        <f>0+(Notional/Simulation!B1437-Notional/(Spot0*FwdFactor))</f>
        <v/>
      </c>
      <c r="C3441">
        <f>B3441*(1+AccrRate*TauStep)+(Notional/Simulation!C1437-Notional/(Simulation!B1437*FwdFactor))</f>
        <v/>
      </c>
      <c r="D3441">
        <f>C3441*(1+AccrRate*TauStep)+(Notional/Simulation!D1437-Notional/(Simulation!C1437*FwdFactor))</f>
        <v/>
      </c>
      <c r="E3441">
        <f>D3441*(1+AccrRate*TauStep)+(Notional/Simulation!E1437-Notional/(Simulation!D1437*FwdFactor))</f>
        <v/>
      </c>
      <c r="F3441">
        <f>E3441*(1+AccrRate*TauStep)+(Notional/Simulation!F1437-Notional/(Simulation!E1437*FwdFactor))</f>
        <v/>
      </c>
      <c r="G3441">
        <f>F3441*(1+AccrRate*TauStep)+(Notional/Simulation!G1437-Notional/(Simulation!F1437*FwdFactor))</f>
        <v/>
      </c>
      <c r="H3441">
        <f>G3441*(1+AccrRate*TauStep)+(Notional/Simulation!H1437-Notional/(Simulation!G1437*FwdFactor))</f>
        <v/>
      </c>
      <c r="I3441">
        <f>H3441*(1+AccrRate*TauStep)+(Notional/Simulation!I1437-Notional/(Simulation!H1437*FwdFactor))</f>
        <v/>
      </c>
      <c r="J3441">
        <f>I3441*(1+AccrRate*TauStep)+(Notional/Simulation!J1437-Notional/(Simulation!I1437*FwdFactor))</f>
        <v/>
      </c>
      <c r="K3441">
        <f>J3441*(1+AccrRate*TauStep)+(Notional/Simulation!K1437-Notional/(Simulation!J1437*FwdFactor))</f>
        <v/>
      </c>
      <c r="L3441">
        <f>K3441*(1+AccrRate*TauStep)+(Notional/Simulation!L1437-Notional/(Simulation!K1437*FwdFactor))</f>
        <v/>
      </c>
      <c r="M3441">
        <f>L3441*(1+AccrRate*TauStep)+(Notional/Simulation!M1437-Notional/(Simulation!L1437*FwdFactor))</f>
        <v/>
      </c>
      <c r="N3441">
        <f>M3441*(1+AccrRate*TauStep)+(Notional/Simulation!N1437-Notional/(Simulation!M1437*FwdFactor))</f>
        <v/>
      </c>
      <c r="O3441">
        <f>N3441*(1+AccrRate*TauStep)+(Notional/Simulation!O1437-Notional/(Simulation!N1437*FwdFactor))</f>
        <v/>
      </c>
      <c r="P3441">
        <f>O3441*(1+AccrRate*TauStep)+(Notional/Simulation!P1437-Notional/(Simulation!O1437*FwdFactor))</f>
        <v/>
      </c>
      <c r="Q3441">
        <f>P3441*(1+AccrRate*TauStep)+(Notional/Simulation!Q1437-Notional/(Simulation!P1437*FwdFactor))</f>
        <v/>
      </c>
      <c r="R3441">
        <f>Q3441*(1+AccrRate*TauStep)+(Notional/Simulation!R1437-Notional/(Simulation!Q1437*FwdFactor))</f>
        <v/>
      </c>
      <c r="S3441">
        <f>R3441*(1+AccrRate*TauStep)+(Notional/Simulation!S1437-Notional/(Simulation!R1437*FwdFactor))</f>
        <v/>
      </c>
      <c r="T3441">
        <f>S3441*(1+AccrRate*TauStep)+(Notional/Simulation!T1437-Notional/(Simulation!S1437*FwdFactor))</f>
        <v/>
      </c>
      <c r="U3441">
        <f>T3441*(1+AccrRate*TauStep)+(Notional/Simulation!U1437-Notional/(Simulation!T1437*FwdFactor))</f>
        <v/>
      </c>
      <c r="V3441">
        <f>U3441*(1+AccrRate*TauStep)+(Notional/Simulation!V1437-Notional/(Simulation!U1437*FwdFactor))</f>
        <v/>
      </c>
      <c r="W3441">
        <f>V3441*(1+AccrRate*TauStep)+(Notional/Simulation!W1437-Notional/(Simulation!V1437*FwdFactor))</f>
        <v/>
      </c>
      <c r="X3441">
        <f>W3441*(1+AccrRate*TauStep)+(Notional/Simulation!X1437-Notional/(Simulation!W1437*FwdFactor))</f>
        <v/>
      </c>
      <c r="Y3441">
        <f>X3441*(1+AccrRate*TauStep)+(Notional/Simulation!Y1437-Notional/(Simulation!X1437*FwdFactor))</f>
        <v/>
      </c>
      <c r="Z3441">
        <f>Y3441*(1+AccrRate*TauStep)+(Notional/Simulation!Z1437-Notional/(Simulation!Y1437*FwdFactor))</f>
        <v/>
      </c>
      <c r="AA3441">
        <f>Z3441*(1+AccrRate*TauStep)+(Notional/Simulation!AA1437-Notional/(Simulation!Z1437*FwdFactor))</f>
        <v/>
      </c>
      <c r="AB3441">
        <f>AA3441*(1+AccrRate*TauStep)+(Notional/Simulation!AB1437-Notional/(Simulation!AA1437*FwdFactor))</f>
        <v/>
      </c>
      <c r="AC3441">
        <f>AB3441*(1+AccrRate*TauStep)+(Notional/Simulation!AC1437-Notional/(Simulation!AB1437*FwdFactor))</f>
        <v/>
      </c>
    </row>
    <row r="3442">
      <c r="A3442" s="24" t="n">
        <v>1433</v>
      </c>
      <c r="B3442">
        <f>0+(Notional/Simulation!B1438-Notional/(Spot0*FwdFactor))</f>
        <v/>
      </c>
      <c r="C3442">
        <f>B3442*(1+AccrRate*TauStep)+(Notional/Simulation!C1438-Notional/(Simulation!B1438*FwdFactor))</f>
        <v/>
      </c>
      <c r="D3442">
        <f>C3442*(1+AccrRate*TauStep)+(Notional/Simulation!D1438-Notional/(Simulation!C1438*FwdFactor))</f>
        <v/>
      </c>
      <c r="E3442">
        <f>D3442*(1+AccrRate*TauStep)+(Notional/Simulation!E1438-Notional/(Simulation!D1438*FwdFactor))</f>
        <v/>
      </c>
      <c r="F3442">
        <f>E3442*(1+AccrRate*TauStep)+(Notional/Simulation!F1438-Notional/(Simulation!E1438*FwdFactor))</f>
        <v/>
      </c>
      <c r="G3442">
        <f>F3442*(1+AccrRate*TauStep)+(Notional/Simulation!G1438-Notional/(Simulation!F1438*FwdFactor))</f>
        <v/>
      </c>
      <c r="H3442">
        <f>G3442*(1+AccrRate*TauStep)+(Notional/Simulation!H1438-Notional/(Simulation!G1438*FwdFactor))</f>
        <v/>
      </c>
      <c r="I3442">
        <f>H3442*(1+AccrRate*TauStep)+(Notional/Simulation!I1438-Notional/(Simulation!H1438*FwdFactor))</f>
        <v/>
      </c>
      <c r="J3442">
        <f>I3442*(1+AccrRate*TauStep)+(Notional/Simulation!J1438-Notional/(Simulation!I1438*FwdFactor))</f>
        <v/>
      </c>
      <c r="K3442">
        <f>J3442*(1+AccrRate*TauStep)+(Notional/Simulation!K1438-Notional/(Simulation!J1438*FwdFactor))</f>
        <v/>
      </c>
      <c r="L3442">
        <f>K3442*(1+AccrRate*TauStep)+(Notional/Simulation!L1438-Notional/(Simulation!K1438*FwdFactor))</f>
        <v/>
      </c>
      <c r="M3442">
        <f>L3442*(1+AccrRate*TauStep)+(Notional/Simulation!M1438-Notional/(Simulation!L1438*FwdFactor))</f>
        <v/>
      </c>
      <c r="N3442">
        <f>M3442*(1+AccrRate*TauStep)+(Notional/Simulation!N1438-Notional/(Simulation!M1438*FwdFactor))</f>
        <v/>
      </c>
      <c r="O3442">
        <f>N3442*(1+AccrRate*TauStep)+(Notional/Simulation!O1438-Notional/(Simulation!N1438*FwdFactor))</f>
        <v/>
      </c>
      <c r="P3442">
        <f>O3442*(1+AccrRate*TauStep)+(Notional/Simulation!P1438-Notional/(Simulation!O1438*FwdFactor))</f>
        <v/>
      </c>
      <c r="Q3442">
        <f>P3442*(1+AccrRate*TauStep)+(Notional/Simulation!Q1438-Notional/(Simulation!P1438*FwdFactor))</f>
        <v/>
      </c>
      <c r="R3442">
        <f>Q3442*(1+AccrRate*TauStep)+(Notional/Simulation!R1438-Notional/(Simulation!Q1438*FwdFactor))</f>
        <v/>
      </c>
      <c r="S3442">
        <f>R3442*(1+AccrRate*TauStep)+(Notional/Simulation!S1438-Notional/(Simulation!R1438*FwdFactor))</f>
        <v/>
      </c>
      <c r="T3442">
        <f>S3442*(1+AccrRate*TauStep)+(Notional/Simulation!T1438-Notional/(Simulation!S1438*FwdFactor))</f>
        <v/>
      </c>
      <c r="U3442">
        <f>T3442*(1+AccrRate*TauStep)+(Notional/Simulation!U1438-Notional/(Simulation!T1438*FwdFactor))</f>
        <v/>
      </c>
      <c r="V3442">
        <f>U3442*(1+AccrRate*TauStep)+(Notional/Simulation!V1438-Notional/(Simulation!U1438*FwdFactor))</f>
        <v/>
      </c>
      <c r="W3442">
        <f>V3442*(1+AccrRate*TauStep)+(Notional/Simulation!W1438-Notional/(Simulation!V1438*FwdFactor))</f>
        <v/>
      </c>
      <c r="X3442">
        <f>W3442*(1+AccrRate*TauStep)+(Notional/Simulation!X1438-Notional/(Simulation!W1438*FwdFactor))</f>
        <v/>
      </c>
      <c r="Y3442">
        <f>X3442*(1+AccrRate*TauStep)+(Notional/Simulation!Y1438-Notional/(Simulation!X1438*FwdFactor))</f>
        <v/>
      </c>
      <c r="Z3442">
        <f>Y3442*(1+AccrRate*TauStep)+(Notional/Simulation!Z1438-Notional/(Simulation!Y1438*FwdFactor))</f>
        <v/>
      </c>
      <c r="AA3442">
        <f>Z3442*(1+AccrRate*TauStep)+(Notional/Simulation!AA1438-Notional/(Simulation!Z1438*FwdFactor))</f>
        <v/>
      </c>
      <c r="AB3442">
        <f>AA3442*(1+AccrRate*TauStep)+(Notional/Simulation!AB1438-Notional/(Simulation!AA1438*FwdFactor))</f>
        <v/>
      </c>
      <c r="AC3442">
        <f>AB3442*(1+AccrRate*TauStep)+(Notional/Simulation!AC1438-Notional/(Simulation!AB1438*FwdFactor))</f>
        <v/>
      </c>
    </row>
    <row r="3443">
      <c r="A3443" s="24" t="n">
        <v>1434</v>
      </c>
      <c r="B3443">
        <f>0+(Notional/Simulation!B1439-Notional/(Spot0*FwdFactor))</f>
        <v/>
      </c>
      <c r="C3443">
        <f>B3443*(1+AccrRate*TauStep)+(Notional/Simulation!C1439-Notional/(Simulation!B1439*FwdFactor))</f>
        <v/>
      </c>
      <c r="D3443">
        <f>C3443*(1+AccrRate*TauStep)+(Notional/Simulation!D1439-Notional/(Simulation!C1439*FwdFactor))</f>
        <v/>
      </c>
      <c r="E3443">
        <f>D3443*(1+AccrRate*TauStep)+(Notional/Simulation!E1439-Notional/(Simulation!D1439*FwdFactor))</f>
        <v/>
      </c>
      <c r="F3443">
        <f>E3443*(1+AccrRate*TauStep)+(Notional/Simulation!F1439-Notional/(Simulation!E1439*FwdFactor))</f>
        <v/>
      </c>
      <c r="G3443">
        <f>F3443*(1+AccrRate*TauStep)+(Notional/Simulation!G1439-Notional/(Simulation!F1439*FwdFactor))</f>
        <v/>
      </c>
      <c r="H3443">
        <f>G3443*(1+AccrRate*TauStep)+(Notional/Simulation!H1439-Notional/(Simulation!G1439*FwdFactor))</f>
        <v/>
      </c>
      <c r="I3443">
        <f>H3443*(1+AccrRate*TauStep)+(Notional/Simulation!I1439-Notional/(Simulation!H1439*FwdFactor))</f>
        <v/>
      </c>
      <c r="J3443">
        <f>I3443*(1+AccrRate*TauStep)+(Notional/Simulation!J1439-Notional/(Simulation!I1439*FwdFactor))</f>
        <v/>
      </c>
      <c r="K3443">
        <f>J3443*(1+AccrRate*TauStep)+(Notional/Simulation!K1439-Notional/(Simulation!J1439*FwdFactor))</f>
        <v/>
      </c>
      <c r="L3443">
        <f>K3443*(1+AccrRate*TauStep)+(Notional/Simulation!L1439-Notional/(Simulation!K1439*FwdFactor))</f>
        <v/>
      </c>
      <c r="M3443">
        <f>L3443*(1+AccrRate*TauStep)+(Notional/Simulation!M1439-Notional/(Simulation!L1439*FwdFactor))</f>
        <v/>
      </c>
      <c r="N3443">
        <f>M3443*(1+AccrRate*TauStep)+(Notional/Simulation!N1439-Notional/(Simulation!M1439*FwdFactor))</f>
        <v/>
      </c>
      <c r="O3443">
        <f>N3443*(1+AccrRate*TauStep)+(Notional/Simulation!O1439-Notional/(Simulation!N1439*FwdFactor))</f>
        <v/>
      </c>
      <c r="P3443">
        <f>O3443*(1+AccrRate*TauStep)+(Notional/Simulation!P1439-Notional/(Simulation!O1439*FwdFactor))</f>
        <v/>
      </c>
      <c r="Q3443">
        <f>P3443*(1+AccrRate*TauStep)+(Notional/Simulation!Q1439-Notional/(Simulation!P1439*FwdFactor))</f>
        <v/>
      </c>
      <c r="R3443">
        <f>Q3443*(1+AccrRate*TauStep)+(Notional/Simulation!R1439-Notional/(Simulation!Q1439*FwdFactor))</f>
        <v/>
      </c>
      <c r="S3443">
        <f>R3443*(1+AccrRate*TauStep)+(Notional/Simulation!S1439-Notional/(Simulation!R1439*FwdFactor))</f>
        <v/>
      </c>
      <c r="T3443">
        <f>S3443*(1+AccrRate*TauStep)+(Notional/Simulation!T1439-Notional/(Simulation!S1439*FwdFactor))</f>
        <v/>
      </c>
      <c r="U3443">
        <f>T3443*(1+AccrRate*TauStep)+(Notional/Simulation!U1439-Notional/(Simulation!T1439*FwdFactor))</f>
        <v/>
      </c>
      <c r="V3443">
        <f>U3443*(1+AccrRate*TauStep)+(Notional/Simulation!V1439-Notional/(Simulation!U1439*FwdFactor))</f>
        <v/>
      </c>
      <c r="W3443">
        <f>V3443*(1+AccrRate*TauStep)+(Notional/Simulation!W1439-Notional/(Simulation!V1439*FwdFactor))</f>
        <v/>
      </c>
      <c r="X3443">
        <f>W3443*(1+AccrRate*TauStep)+(Notional/Simulation!X1439-Notional/(Simulation!W1439*FwdFactor))</f>
        <v/>
      </c>
      <c r="Y3443">
        <f>X3443*(1+AccrRate*TauStep)+(Notional/Simulation!Y1439-Notional/(Simulation!X1439*FwdFactor))</f>
        <v/>
      </c>
      <c r="Z3443">
        <f>Y3443*(1+AccrRate*TauStep)+(Notional/Simulation!Z1439-Notional/(Simulation!Y1439*FwdFactor))</f>
        <v/>
      </c>
      <c r="AA3443">
        <f>Z3443*(1+AccrRate*TauStep)+(Notional/Simulation!AA1439-Notional/(Simulation!Z1439*FwdFactor))</f>
        <v/>
      </c>
      <c r="AB3443">
        <f>AA3443*(1+AccrRate*TauStep)+(Notional/Simulation!AB1439-Notional/(Simulation!AA1439*FwdFactor))</f>
        <v/>
      </c>
      <c r="AC3443">
        <f>AB3443*(1+AccrRate*TauStep)+(Notional/Simulation!AC1439-Notional/(Simulation!AB1439*FwdFactor))</f>
        <v/>
      </c>
    </row>
    <row r="3444">
      <c r="A3444" s="24" t="n">
        <v>1435</v>
      </c>
      <c r="B3444">
        <f>0+(Notional/Simulation!B1440-Notional/(Spot0*FwdFactor))</f>
        <v/>
      </c>
      <c r="C3444">
        <f>B3444*(1+AccrRate*TauStep)+(Notional/Simulation!C1440-Notional/(Simulation!B1440*FwdFactor))</f>
        <v/>
      </c>
      <c r="D3444">
        <f>C3444*(1+AccrRate*TauStep)+(Notional/Simulation!D1440-Notional/(Simulation!C1440*FwdFactor))</f>
        <v/>
      </c>
      <c r="E3444">
        <f>D3444*(1+AccrRate*TauStep)+(Notional/Simulation!E1440-Notional/(Simulation!D1440*FwdFactor))</f>
        <v/>
      </c>
      <c r="F3444">
        <f>E3444*(1+AccrRate*TauStep)+(Notional/Simulation!F1440-Notional/(Simulation!E1440*FwdFactor))</f>
        <v/>
      </c>
      <c r="G3444">
        <f>F3444*(1+AccrRate*TauStep)+(Notional/Simulation!G1440-Notional/(Simulation!F1440*FwdFactor))</f>
        <v/>
      </c>
      <c r="H3444">
        <f>G3444*(1+AccrRate*TauStep)+(Notional/Simulation!H1440-Notional/(Simulation!G1440*FwdFactor))</f>
        <v/>
      </c>
      <c r="I3444">
        <f>H3444*(1+AccrRate*TauStep)+(Notional/Simulation!I1440-Notional/(Simulation!H1440*FwdFactor))</f>
        <v/>
      </c>
      <c r="J3444">
        <f>I3444*(1+AccrRate*TauStep)+(Notional/Simulation!J1440-Notional/(Simulation!I1440*FwdFactor))</f>
        <v/>
      </c>
      <c r="K3444">
        <f>J3444*(1+AccrRate*TauStep)+(Notional/Simulation!K1440-Notional/(Simulation!J1440*FwdFactor))</f>
        <v/>
      </c>
      <c r="L3444">
        <f>K3444*(1+AccrRate*TauStep)+(Notional/Simulation!L1440-Notional/(Simulation!K1440*FwdFactor))</f>
        <v/>
      </c>
      <c r="M3444">
        <f>L3444*(1+AccrRate*TauStep)+(Notional/Simulation!M1440-Notional/(Simulation!L1440*FwdFactor))</f>
        <v/>
      </c>
      <c r="N3444">
        <f>M3444*(1+AccrRate*TauStep)+(Notional/Simulation!N1440-Notional/(Simulation!M1440*FwdFactor))</f>
        <v/>
      </c>
      <c r="O3444">
        <f>N3444*(1+AccrRate*TauStep)+(Notional/Simulation!O1440-Notional/(Simulation!N1440*FwdFactor))</f>
        <v/>
      </c>
      <c r="P3444">
        <f>O3444*(1+AccrRate*TauStep)+(Notional/Simulation!P1440-Notional/(Simulation!O1440*FwdFactor))</f>
        <v/>
      </c>
      <c r="Q3444">
        <f>P3444*(1+AccrRate*TauStep)+(Notional/Simulation!Q1440-Notional/(Simulation!P1440*FwdFactor))</f>
        <v/>
      </c>
      <c r="R3444">
        <f>Q3444*(1+AccrRate*TauStep)+(Notional/Simulation!R1440-Notional/(Simulation!Q1440*FwdFactor))</f>
        <v/>
      </c>
      <c r="S3444">
        <f>R3444*(1+AccrRate*TauStep)+(Notional/Simulation!S1440-Notional/(Simulation!R1440*FwdFactor))</f>
        <v/>
      </c>
      <c r="T3444">
        <f>S3444*(1+AccrRate*TauStep)+(Notional/Simulation!T1440-Notional/(Simulation!S1440*FwdFactor))</f>
        <v/>
      </c>
      <c r="U3444">
        <f>T3444*(1+AccrRate*TauStep)+(Notional/Simulation!U1440-Notional/(Simulation!T1440*FwdFactor))</f>
        <v/>
      </c>
      <c r="V3444">
        <f>U3444*(1+AccrRate*TauStep)+(Notional/Simulation!V1440-Notional/(Simulation!U1440*FwdFactor))</f>
        <v/>
      </c>
      <c r="W3444">
        <f>V3444*(1+AccrRate*TauStep)+(Notional/Simulation!W1440-Notional/(Simulation!V1440*FwdFactor))</f>
        <v/>
      </c>
      <c r="X3444">
        <f>W3444*(1+AccrRate*TauStep)+(Notional/Simulation!X1440-Notional/(Simulation!W1440*FwdFactor))</f>
        <v/>
      </c>
      <c r="Y3444">
        <f>X3444*(1+AccrRate*TauStep)+(Notional/Simulation!Y1440-Notional/(Simulation!X1440*FwdFactor))</f>
        <v/>
      </c>
      <c r="Z3444">
        <f>Y3444*(1+AccrRate*TauStep)+(Notional/Simulation!Z1440-Notional/(Simulation!Y1440*FwdFactor))</f>
        <v/>
      </c>
      <c r="AA3444">
        <f>Z3444*(1+AccrRate*TauStep)+(Notional/Simulation!AA1440-Notional/(Simulation!Z1440*FwdFactor))</f>
        <v/>
      </c>
      <c r="AB3444">
        <f>AA3444*(1+AccrRate*TauStep)+(Notional/Simulation!AB1440-Notional/(Simulation!AA1440*FwdFactor))</f>
        <v/>
      </c>
      <c r="AC3444">
        <f>AB3444*(1+AccrRate*TauStep)+(Notional/Simulation!AC1440-Notional/(Simulation!AB1440*FwdFactor))</f>
        <v/>
      </c>
    </row>
    <row r="3445">
      <c r="A3445" s="24" t="n">
        <v>1436</v>
      </c>
      <c r="B3445">
        <f>0+(Notional/Simulation!B1441-Notional/(Spot0*FwdFactor))</f>
        <v/>
      </c>
      <c r="C3445">
        <f>B3445*(1+AccrRate*TauStep)+(Notional/Simulation!C1441-Notional/(Simulation!B1441*FwdFactor))</f>
        <v/>
      </c>
      <c r="D3445">
        <f>C3445*(1+AccrRate*TauStep)+(Notional/Simulation!D1441-Notional/(Simulation!C1441*FwdFactor))</f>
        <v/>
      </c>
      <c r="E3445">
        <f>D3445*(1+AccrRate*TauStep)+(Notional/Simulation!E1441-Notional/(Simulation!D1441*FwdFactor))</f>
        <v/>
      </c>
      <c r="F3445">
        <f>E3445*(1+AccrRate*TauStep)+(Notional/Simulation!F1441-Notional/(Simulation!E1441*FwdFactor))</f>
        <v/>
      </c>
      <c r="G3445">
        <f>F3445*(1+AccrRate*TauStep)+(Notional/Simulation!G1441-Notional/(Simulation!F1441*FwdFactor))</f>
        <v/>
      </c>
      <c r="H3445">
        <f>G3445*(1+AccrRate*TauStep)+(Notional/Simulation!H1441-Notional/(Simulation!G1441*FwdFactor))</f>
        <v/>
      </c>
      <c r="I3445">
        <f>H3445*(1+AccrRate*TauStep)+(Notional/Simulation!I1441-Notional/(Simulation!H1441*FwdFactor))</f>
        <v/>
      </c>
      <c r="J3445">
        <f>I3445*(1+AccrRate*TauStep)+(Notional/Simulation!J1441-Notional/(Simulation!I1441*FwdFactor))</f>
        <v/>
      </c>
      <c r="K3445">
        <f>J3445*(1+AccrRate*TauStep)+(Notional/Simulation!K1441-Notional/(Simulation!J1441*FwdFactor))</f>
        <v/>
      </c>
      <c r="L3445">
        <f>K3445*(1+AccrRate*TauStep)+(Notional/Simulation!L1441-Notional/(Simulation!K1441*FwdFactor))</f>
        <v/>
      </c>
      <c r="M3445">
        <f>L3445*(1+AccrRate*TauStep)+(Notional/Simulation!M1441-Notional/(Simulation!L1441*FwdFactor))</f>
        <v/>
      </c>
      <c r="N3445">
        <f>M3445*(1+AccrRate*TauStep)+(Notional/Simulation!N1441-Notional/(Simulation!M1441*FwdFactor))</f>
        <v/>
      </c>
      <c r="O3445">
        <f>N3445*(1+AccrRate*TauStep)+(Notional/Simulation!O1441-Notional/(Simulation!N1441*FwdFactor))</f>
        <v/>
      </c>
      <c r="P3445">
        <f>O3445*(1+AccrRate*TauStep)+(Notional/Simulation!P1441-Notional/(Simulation!O1441*FwdFactor))</f>
        <v/>
      </c>
      <c r="Q3445">
        <f>P3445*(1+AccrRate*TauStep)+(Notional/Simulation!Q1441-Notional/(Simulation!P1441*FwdFactor))</f>
        <v/>
      </c>
      <c r="R3445">
        <f>Q3445*(1+AccrRate*TauStep)+(Notional/Simulation!R1441-Notional/(Simulation!Q1441*FwdFactor))</f>
        <v/>
      </c>
      <c r="S3445">
        <f>R3445*(1+AccrRate*TauStep)+(Notional/Simulation!S1441-Notional/(Simulation!R1441*FwdFactor))</f>
        <v/>
      </c>
      <c r="T3445">
        <f>S3445*(1+AccrRate*TauStep)+(Notional/Simulation!T1441-Notional/(Simulation!S1441*FwdFactor))</f>
        <v/>
      </c>
      <c r="U3445">
        <f>T3445*(1+AccrRate*TauStep)+(Notional/Simulation!U1441-Notional/(Simulation!T1441*FwdFactor))</f>
        <v/>
      </c>
      <c r="V3445">
        <f>U3445*(1+AccrRate*TauStep)+(Notional/Simulation!V1441-Notional/(Simulation!U1441*FwdFactor))</f>
        <v/>
      </c>
      <c r="W3445">
        <f>V3445*(1+AccrRate*TauStep)+(Notional/Simulation!W1441-Notional/(Simulation!V1441*FwdFactor))</f>
        <v/>
      </c>
      <c r="X3445">
        <f>W3445*(1+AccrRate*TauStep)+(Notional/Simulation!X1441-Notional/(Simulation!W1441*FwdFactor))</f>
        <v/>
      </c>
      <c r="Y3445">
        <f>X3445*(1+AccrRate*TauStep)+(Notional/Simulation!Y1441-Notional/(Simulation!X1441*FwdFactor))</f>
        <v/>
      </c>
      <c r="Z3445">
        <f>Y3445*(1+AccrRate*TauStep)+(Notional/Simulation!Z1441-Notional/(Simulation!Y1441*FwdFactor))</f>
        <v/>
      </c>
      <c r="AA3445">
        <f>Z3445*(1+AccrRate*TauStep)+(Notional/Simulation!AA1441-Notional/(Simulation!Z1441*FwdFactor))</f>
        <v/>
      </c>
      <c r="AB3445">
        <f>AA3445*(1+AccrRate*TauStep)+(Notional/Simulation!AB1441-Notional/(Simulation!AA1441*FwdFactor))</f>
        <v/>
      </c>
      <c r="AC3445">
        <f>AB3445*(1+AccrRate*TauStep)+(Notional/Simulation!AC1441-Notional/(Simulation!AB1441*FwdFactor))</f>
        <v/>
      </c>
    </row>
    <row r="3446">
      <c r="A3446" s="24" t="n">
        <v>1437</v>
      </c>
      <c r="B3446">
        <f>0+(Notional/Simulation!B1442-Notional/(Spot0*FwdFactor))</f>
        <v/>
      </c>
      <c r="C3446">
        <f>B3446*(1+AccrRate*TauStep)+(Notional/Simulation!C1442-Notional/(Simulation!B1442*FwdFactor))</f>
        <v/>
      </c>
      <c r="D3446">
        <f>C3446*(1+AccrRate*TauStep)+(Notional/Simulation!D1442-Notional/(Simulation!C1442*FwdFactor))</f>
        <v/>
      </c>
      <c r="E3446">
        <f>D3446*(1+AccrRate*TauStep)+(Notional/Simulation!E1442-Notional/(Simulation!D1442*FwdFactor))</f>
        <v/>
      </c>
      <c r="F3446">
        <f>E3446*(1+AccrRate*TauStep)+(Notional/Simulation!F1442-Notional/(Simulation!E1442*FwdFactor))</f>
        <v/>
      </c>
      <c r="G3446">
        <f>F3446*(1+AccrRate*TauStep)+(Notional/Simulation!G1442-Notional/(Simulation!F1442*FwdFactor))</f>
        <v/>
      </c>
      <c r="H3446">
        <f>G3446*(1+AccrRate*TauStep)+(Notional/Simulation!H1442-Notional/(Simulation!G1442*FwdFactor))</f>
        <v/>
      </c>
      <c r="I3446">
        <f>H3446*(1+AccrRate*TauStep)+(Notional/Simulation!I1442-Notional/(Simulation!H1442*FwdFactor))</f>
        <v/>
      </c>
      <c r="J3446">
        <f>I3446*(1+AccrRate*TauStep)+(Notional/Simulation!J1442-Notional/(Simulation!I1442*FwdFactor))</f>
        <v/>
      </c>
      <c r="K3446">
        <f>J3446*(1+AccrRate*TauStep)+(Notional/Simulation!K1442-Notional/(Simulation!J1442*FwdFactor))</f>
        <v/>
      </c>
      <c r="L3446">
        <f>K3446*(1+AccrRate*TauStep)+(Notional/Simulation!L1442-Notional/(Simulation!K1442*FwdFactor))</f>
        <v/>
      </c>
      <c r="M3446">
        <f>L3446*(1+AccrRate*TauStep)+(Notional/Simulation!M1442-Notional/(Simulation!L1442*FwdFactor))</f>
        <v/>
      </c>
      <c r="N3446">
        <f>M3446*(1+AccrRate*TauStep)+(Notional/Simulation!N1442-Notional/(Simulation!M1442*FwdFactor))</f>
        <v/>
      </c>
      <c r="O3446">
        <f>N3446*(1+AccrRate*TauStep)+(Notional/Simulation!O1442-Notional/(Simulation!N1442*FwdFactor))</f>
        <v/>
      </c>
      <c r="P3446">
        <f>O3446*(1+AccrRate*TauStep)+(Notional/Simulation!P1442-Notional/(Simulation!O1442*FwdFactor))</f>
        <v/>
      </c>
      <c r="Q3446">
        <f>P3446*(1+AccrRate*TauStep)+(Notional/Simulation!Q1442-Notional/(Simulation!P1442*FwdFactor))</f>
        <v/>
      </c>
      <c r="R3446">
        <f>Q3446*(1+AccrRate*TauStep)+(Notional/Simulation!R1442-Notional/(Simulation!Q1442*FwdFactor))</f>
        <v/>
      </c>
      <c r="S3446">
        <f>R3446*(1+AccrRate*TauStep)+(Notional/Simulation!S1442-Notional/(Simulation!R1442*FwdFactor))</f>
        <v/>
      </c>
      <c r="T3446">
        <f>S3446*(1+AccrRate*TauStep)+(Notional/Simulation!T1442-Notional/(Simulation!S1442*FwdFactor))</f>
        <v/>
      </c>
      <c r="U3446">
        <f>T3446*(1+AccrRate*TauStep)+(Notional/Simulation!U1442-Notional/(Simulation!T1442*FwdFactor))</f>
        <v/>
      </c>
      <c r="V3446">
        <f>U3446*(1+AccrRate*TauStep)+(Notional/Simulation!V1442-Notional/(Simulation!U1442*FwdFactor))</f>
        <v/>
      </c>
      <c r="W3446">
        <f>V3446*(1+AccrRate*TauStep)+(Notional/Simulation!W1442-Notional/(Simulation!V1442*FwdFactor))</f>
        <v/>
      </c>
      <c r="X3446">
        <f>W3446*(1+AccrRate*TauStep)+(Notional/Simulation!X1442-Notional/(Simulation!W1442*FwdFactor))</f>
        <v/>
      </c>
      <c r="Y3446">
        <f>X3446*(1+AccrRate*TauStep)+(Notional/Simulation!Y1442-Notional/(Simulation!X1442*FwdFactor))</f>
        <v/>
      </c>
      <c r="Z3446">
        <f>Y3446*(1+AccrRate*TauStep)+(Notional/Simulation!Z1442-Notional/(Simulation!Y1442*FwdFactor))</f>
        <v/>
      </c>
      <c r="AA3446">
        <f>Z3446*(1+AccrRate*TauStep)+(Notional/Simulation!AA1442-Notional/(Simulation!Z1442*FwdFactor))</f>
        <v/>
      </c>
      <c r="AB3446">
        <f>AA3446*(1+AccrRate*TauStep)+(Notional/Simulation!AB1442-Notional/(Simulation!AA1442*FwdFactor))</f>
        <v/>
      </c>
      <c r="AC3446">
        <f>AB3446*(1+AccrRate*TauStep)+(Notional/Simulation!AC1442-Notional/(Simulation!AB1442*FwdFactor))</f>
        <v/>
      </c>
    </row>
    <row r="3447">
      <c r="A3447" s="24" t="n">
        <v>1438</v>
      </c>
      <c r="B3447">
        <f>0+(Notional/Simulation!B1443-Notional/(Spot0*FwdFactor))</f>
        <v/>
      </c>
      <c r="C3447">
        <f>B3447*(1+AccrRate*TauStep)+(Notional/Simulation!C1443-Notional/(Simulation!B1443*FwdFactor))</f>
        <v/>
      </c>
      <c r="D3447">
        <f>C3447*(1+AccrRate*TauStep)+(Notional/Simulation!D1443-Notional/(Simulation!C1443*FwdFactor))</f>
        <v/>
      </c>
      <c r="E3447">
        <f>D3447*(1+AccrRate*TauStep)+(Notional/Simulation!E1443-Notional/(Simulation!D1443*FwdFactor))</f>
        <v/>
      </c>
      <c r="F3447">
        <f>E3447*(1+AccrRate*TauStep)+(Notional/Simulation!F1443-Notional/(Simulation!E1443*FwdFactor))</f>
        <v/>
      </c>
      <c r="G3447">
        <f>F3447*(1+AccrRate*TauStep)+(Notional/Simulation!G1443-Notional/(Simulation!F1443*FwdFactor))</f>
        <v/>
      </c>
      <c r="H3447">
        <f>G3447*(1+AccrRate*TauStep)+(Notional/Simulation!H1443-Notional/(Simulation!G1443*FwdFactor))</f>
        <v/>
      </c>
      <c r="I3447">
        <f>H3447*(1+AccrRate*TauStep)+(Notional/Simulation!I1443-Notional/(Simulation!H1443*FwdFactor))</f>
        <v/>
      </c>
      <c r="J3447">
        <f>I3447*(1+AccrRate*TauStep)+(Notional/Simulation!J1443-Notional/(Simulation!I1443*FwdFactor))</f>
        <v/>
      </c>
      <c r="K3447">
        <f>J3447*(1+AccrRate*TauStep)+(Notional/Simulation!K1443-Notional/(Simulation!J1443*FwdFactor))</f>
        <v/>
      </c>
      <c r="L3447">
        <f>K3447*(1+AccrRate*TauStep)+(Notional/Simulation!L1443-Notional/(Simulation!K1443*FwdFactor))</f>
        <v/>
      </c>
      <c r="M3447">
        <f>L3447*(1+AccrRate*TauStep)+(Notional/Simulation!M1443-Notional/(Simulation!L1443*FwdFactor))</f>
        <v/>
      </c>
      <c r="N3447">
        <f>M3447*(1+AccrRate*TauStep)+(Notional/Simulation!N1443-Notional/(Simulation!M1443*FwdFactor))</f>
        <v/>
      </c>
      <c r="O3447">
        <f>N3447*(1+AccrRate*TauStep)+(Notional/Simulation!O1443-Notional/(Simulation!N1443*FwdFactor))</f>
        <v/>
      </c>
      <c r="P3447">
        <f>O3447*(1+AccrRate*TauStep)+(Notional/Simulation!P1443-Notional/(Simulation!O1443*FwdFactor))</f>
        <v/>
      </c>
      <c r="Q3447">
        <f>P3447*(1+AccrRate*TauStep)+(Notional/Simulation!Q1443-Notional/(Simulation!P1443*FwdFactor))</f>
        <v/>
      </c>
      <c r="R3447">
        <f>Q3447*(1+AccrRate*TauStep)+(Notional/Simulation!R1443-Notional/(Simulation!Q1443*FwdFactor))</f>
        <v/>
      </c>
      <c r="S3447">
        <f>R3447*(1+AccrRate*TauStep)+(Notional/Simulation!S1443-Notional/(Simulation!R1443*FwdFactor))</f>
        <v/>
      </c>
      <c r="T3447">
        <f>S3447*(1+AccrRate*TauStep)+(Notional/Simulation!T1443-Notional/(Simulation!S1443*FwdFactor))</f>
        <v/>
      </c>
      <c r="U3447">
        <f>T3447*(1+AccrRate*TauStep)+(Notional/Simulation!U1443-Notional/(Simulation!T1443*FwdFactor))</f>
        <v/>
      </c>
      <c r="V3447">
        <f>U3447*(1+AccrRate*TauStep)+(Notional/Simulation!V1443-Notional/(Simulation!U1443*FwdFactor))</f>
        <v/>
      </c>
      <c r="W3447">
        <f>V3447*(1+AccrRate*TauStep)+(Notional/Simulation!W1443-Notional/(Simulation!V1443*FwdFactor))</f>
        <v/>
      </c>
      <c r="X3447">
        <f>W3447*(1+AccrRate*TauStep)+(Notional/Simulation!X1443-Notional/(Simulation!W1443*FwdFactor))</f>
        <v/>
      </c>
      <c r="Y3447">
        <f>X3447*(1+AccrRate*TauStep)+(Notional/Simulation!Y1443-Notional/(Simulation!X1443*FwdFactor))</f>
        <v/>
      </c>
      <c r="Z3447">
        <f>Y3447*(1+AccrRate*TauStep)+(Notional/Simulation!Z1443-Notional/(Simulation!Y1443*FwdFactor))</f>
        <v/>
      </c>
      <c r="AA3447">
        <f>Z3447*(1+AccrRate*TauStep)+(Notional/Simulation!AA1443-Notional/(Simulation!Z1443*FwdFactor))</f>
        <v/>
      </c>
      <c r="AB3447">
        <f>AA3447*(1+AccrRate*TauStep)+(Notional/Simulation!AB1443-Notional/(Simulation!AA1443*FwdFactor))</f>
        <v/>
      </c>
      <c r="AC3447">
        <f>AB3447*(1+AccrRate*TauStep)+(Notional/Simulation!AC1443-Notional/(Simulation!AB1443*FwdFactor))</f>
        <v/>
      </c>
    </row>
    <row r="3448">
      <c r="A3448" s="24" t="n">
        <v>1439</v>
      </c>
      <c r="B3448">
        <f>0+(Notional/Simulation!B1444-Notional/(Spot0*FwdFactor))</f>
        <v/>
      </c>
      <c r="C3448">
        <f>B3448*(1+AccrRate*TauStep)+(Notional/Simulation!C1444-Notional/(Simulation!B1444*FwdFactor))</f>
        <v/>
      </c>
      <c r="D3448">
        <f>C3448*(1+AccrRate*TauStep)+(Notional/Simulation!D1444-Notional/(Simulation!C1444*FwdFactor))</f>
        <v/>
      </c>
      <c r="E3448">
        <f>D3448*(1+AccrRate*TauStep)+(Notional/Simulation!E1444-Notional/(Simulation!D1444*FwdFactor))</f>
        <v/>
      </c>
      <c r="F3448">
        <f>E3448*(1+AccrRate*TauStep)+(Notional/Simulation!F1444-Notional/(Simulation!E1444*FwdFactor))</f>
        <v/>
      </c>
      <c r="G3448">
        <f>F3448*(1+AccrRate*TauStep)+(Notional/Simulation!G1444-Notional/(Simulation!F1444*FwdFactor))</f>
        <v/>
      </c>
      <c r="H3448">
        <f>G3448*(1+AccrRate*TauStep)+(Notional/Simulation!H1444-Notional/(Simulation!G1444*FwdFactor))</f>
        <v/>
      </c>
      <c r="I3448">
        <f>H3448*(1+AccrRate*TauStep)+(Notional/Simulation!I1444-Notional/(Simulation!H1444*FwdFactor))</f>
        <v/>
      </c>
      <c r="J3448">
        <f>I3448*(1+AccrRate*TauStep)+(Notional/Simulation!J1444-Notional/(Simulation!I1444*FwdFactor))</f>
        <v/>
      </c>
      <c r="K3448">
        <f>J3448*(1+AccrRate*TauStep)+(Notional/Simulation!K1444-Notional/(Simulation!J1444*FwdFactor))</f>
        <v/>
      </c>
      <c r="L3448">
        <f>K3448*(1+AccrRate*TauStep)+(Notional/Simulation!L1444-Notional/(Simulation!K1444*FwdFactor))</f>
        <v/>
      </c>
      <c r="M3448">
        <f>L3448*(1+AccrRate*TauStep)+(Notional/Simulation!M1444-Notional/(Simulation!L1444*FwdFactor))</f>
        <v/>
      </c>
      <c r="N3448">
        <f>M3448*(1+AccrRate*TauStep)+(Notional/Simulation!N1444-Notional/(Simulation!M1444*FwdFactor))</f>
        <v/>
      </c>
      <c r="O3448">
        <f>N3448*(1+AccrRate*TauStep)+(Notional/Simulation!O1444-Notional/(Simulation!N1444*FwdFactor))</f>
        <v/>
      </c>
      <c r="P3448">
        <f>O3448*(1+AccrRate*TauStep)+(Notional/Simulation!P1444-Notional/(Simulation!O1444*FwdFactor))</f>
        <v/>
      </c>
      <c r="Q3448">
        <f>P3448*(1+AccrRate*TauStep)+(Notional/Simulation!Q1444-Notional/(Simulation!P1444*FwdFactor))</f>
        <v/>
      </c>
      <c r="R3448">
        <f>Q3448*(1+AccrRate*TauStep)+(Notional/Simulation!R1444-Notional/(Simulation!Q1444*FwdFactor))</f>
        <v/>
      </c>
      <c r="S3448">
        <f>R3448*(1+AccrRate*TauStep)+(Notional/Simulation!S1444-Notional/(Simulation!R1444*FwdFactor))</f>
        <v/>
      </c>
      <c r="T3448">
        <f>S3448*(1+AccrRate*TauStep)+(Notional/Simulation!T1444-Notional/(Simulation!S1444*FwdFactor))</f>
        <v/>
      </c>
      <c r="U3448">
        <f>T3448*(1+AccrRate*TauStep)+(Notional/Simulation!U1444-Notional/(Simulation!T1444*FwdFactor))</f>
        <v/>
      </c>
      <c r="V3448">
        <f>U3448*(1+AccrRate*TauStep)+(Notional/Simulation!V1444-Notional/(Simulation!U1444*FwdFactor))</f>
        <v/>
      </c>
      <c r="W3448">
        <f>V3448*(1+AccrRate*TauStep)+(Notional/Simulation!W1444-Notional/(Simulation!V1444*FwdFactor))</f>
        <v/>
      </c>
      <c r="X3448">
        <f>W3448*(1+AccrRate*TauStep)+(Notional/Simulation!X1444-Notional/(Simulation!W1444*FwdFactor))</f>
        <v/>
      </c>
      <c r="Y3448">
        <f>X3448*(1+AccrRate*TauStep)+(Notional/Simulation!Y1444-Notional/(Simulation!X1444*FwdFactor))</f>
        <v/>
      </c>
      <c r="Z3448">
        <f>Y3448*(1+AccrRate*TauStep)+(Notional/Simulation!Z1444-Notional/(Simulation!Y1444*FwdFactor))</f>
        <v/>
      </c>
      <c r="AA3448">
        <f>Z3448*(1+AccrRate*TauStep)+(Notional/Simulation!AA1444-Notional/(Simulation!Z1444*FwdFactor))</f>
        <v/>
      </c>
      <c r="AB3448">
        <f>AA3448*(1+AccrRate*TauStep)+(Notional/Simulation!AB1444-Notional/(Simulation!AA1444*FwdFactor))</f>
        <v/>
      </c>
      <c r="AC3448">
        <f>AB3448*(1+AccrRate*TauStep)+(Notional/Simulation!AC1444-Notional/(Simulation!AB1444*FwdFactor))</f>
        <v/>
      </c>
    </row>
    <row r="3449">
      <c r="A3449" s="24" t="n">
        <v>1440</v>
      </c>
      <c r="B3449">
        <f>0+(Notional/Simulation!B1445-Notional/(Spot0*FwdFactor))</f>
        <v/>
      </c>
      <c r="C3449">
        <f>B3449*(1+AccrRate*TauStep)+(Notional/Simulation!C1445-Notional/(Simulation!B1445*FwdFactor))</f>
        <v/>
      </c>
      <c r="D3449">
        <f>C3449*(1+AccrRate*TauStep)+(Notional/Simulation!D1445-Notional/(Simulation!C1445*FwdFactor))</f>
        <v/>
      </c>
      <c r="E3449">
        <f>D3449*(1+AccrRate*TauStep)+(Notional/Simulation!E1445-Notional/(Simulation!D1445*FwdFactor))</f>
        <v/>
      </c>
      <c r="F3449">
        <f>E3449*(1+AccrRate*TauStep)+(Notional/Simulation!F1445-Notional/(Simulation!E1445*FwdFactor))</f>
        <v/>
      </c>
      <c r="G3449">
        <f>F3449*(1+AccrRate*TauStep)+(Notional/Simulation!G1445-Notional/(Simulation!F1445*FwdFactor))</f>
        <v/>
      </c>
      <c r="H3449">
        <f>G3449*(1+AccrRate*TauStep)+(Notional/Simulation!H1445-Notional/(Simulation!G1445*FwdFactor))</f>
        <v/>
      </c>
      <c r="I3449">
        <f>H3449*(1+AccrRate*TauStep)+(Notional/Simulation!I1445-Notional/(Simulation!H1445*FwdFactor))</f>
        <v/>
      </c>
      <c r="J3449">
        <f>I3449*(1+AccrRate*TauStep)+(Notional/Simulation!J1445-Notional/(Simulation!I1445*FwdFactor))</f>
        <v/>
      </c>
      <c r="K3449">
        <f>J3449*(1+AccrRate*TauStep)+(Notional/Simulation!K1445-Notional/(Simulation!J1445*FwdFactor))</f>
        <v/>
      </c>
      <c r="L3449">
        <f>K3449*(1+AccrRate*TauStep)+(Notional/Simulation!L1445-Notional/(Simulation!K1445*FwdFactor))</f>
        <v/>
      </c>
      <c r="M3449">
        <f>L3449*(1+AccrRate*TauStep)+(Notional/Simulation!M1445-Notional/(Simulation!L1445*FwdFactor))</f>
        <v/>
      </c>
      <c r="N3449">
        <f>M3449*(1+AccrRate*TauStep)+(Notional/Simulation!N1445-Notional/(Simulation!M1445*FwdFactor))</f>
        <v/>
      </c>
      <c r="O3449">
        <f>N3449*(1+AccrRate*TauStep)+(Notional/Simulation!O1445-Notional/(Simulation!N1445*FwdFactor))</f>
        <v/>
      </c>
      <c r="P3449">
        <f>O3449*(1+AccrRate*TauStep)+(Notional/Simulation!P1445-Notional/(Simulation!O1445*FwdFactor))</f>
        <v/>
      </c>
      <c r="Q3449">
        <f>P3449*(1+AccrRate*TauStep)+(Notional/Simulation!Q1445-Notional/(Simulation!P1445*FwdFactor))</f>
        <v/>
      </c>
      <c r="R3449">
        <f>Q3449*(1+AccrRate*TauStep)+(Notional/Simulation!R1445-Notional/(Simulation!Q1445*FwdFactor))</f>
        <v/>
      </c>
      <c r="S3449">
        <f>R3449*(1+AccrRate*TauStep)+(Notional/Simulation!S1445-Notional/(Simulation!R1445*FwdFactor))</f>
        <v/>
      </c>
      <c r="T3449">
        <f>S3449*(1+AccrRate*TauStep)+(Notional/Simulation!T1445-Notional/(Simulation!S1445*FwdFactor))</f>
        <v/>
      </c>
      <c r="U3449">
        <f>T3449*(1+AccrRate*TauStep)+(Notional/Simulation!U1445-Notional/(Simulation!T1445*FwdFactor))</f>
        <v/>
      </c>
      <c r="V3449">
        <f>U3449*(1+AccrRate*TauStep)+(Notional/Simulation!V1445-Notional/(Simulation!U1445*FwdFactor))</f>
        <v/>
      </c>
      <c r="W3449">
        <f>V3449*(1+AccrRate*TauStep)+(Notional/Simulation!W1445-Notional/(Simulation!V1445*FwdFactor))</f>
        <v/>
      </c>
      <c r="X3449">
        <f>W3449*(1+AccrRate*TauStep)+(Notional/Simulation!X1445-Notional/(Simulation!W1445*FwdFactor))</f>
        <v/>
      </c>
      <c r="Y3449">
        <f>X3449*(1+AccrRate*TauStep)+(Notional/Simulation!Y1445-Notional/(Simulation!X1445*FwdFactor))</f>
        <v/>
      </c>
      <c r="Z3449">
        <f>Y3449*(1+AccrRate*TauStep)+(Notional/Simulation!Z1445-Notional/(Simulation!Y1445*FwdFactor))</f>
        <v/>
      </c>
      <c r="AA3449">
        <f>Z3449*(1+AccrRate*TauStep)+(Notional/Simulation!AA1445-Notional/(Simulation!Z1445*FwdFactor))</f>
        <v/>
      </c>
      <c r="AB3449">
        <f>AA3449*(1+AccrRate*TauStep)+(Notional/Simulation!AB1445-Notional/(Simulation!AA1445*FwdFactor))</f>
        <v/>
      </c>
      <c r="AC3449">
        <f>AB3449*(1+AccrRate*TauStep)+(Notional/Simulation!AC1445-Notional/(Simulation!AB1445*FwdFactor))</f>
        <v/>
      </c>
    </row>
    <row r="3450">
      <c r="A3450" s="24" t="n">
        <v>1441</v>
      </c>
      <c r="B3450">
        <f>0+(Notional/Simulation!B1446-Notional/(Spot0*FwdFactor))</f>
        <v/>
      </c>
      <c r="C3450">
        <f>B3450*(1+AccrRate*TauStep)+(Notional/Simulation!C1446-Notional/(Simulation!B1446*FwdFactor))</f>
        <v/>
      </c>
      <c r="D3450">
        <f>C3450*(1+AccrRate*TauStep)+(Notional/Simulation!D1446-Notional/(Simulation!C1446*FwdFactor))</f>
        <v/>
      </c>
      <c r="E3450">
        <f>D3450*(1+AccrRate*TauStep)+(Notional/Simulation!E1446-Notional/(Simulation!D1446*FwdFactor))</f>
        <v/>
      </c>
      <c r="F3450">
        <f>E3450*(1+AccrRate*TauStep)+(Notional/Simulation!F1446-Notional/(Simulation!E1446*FwdFactor))</f>
        <v/>
      </c>
      <c r="G3450">
        <f>F3450*(1+AccrRate*TauStep)+(Notional/Simulation!G1446-Notional/(Simulation!F1446*FwdFactor))</f>
        <v/>
      </c>
      <c r="H3450">
        <f>G3450*(1+AccrRate*TauStep)+(Notional/Simulation!H1446-Notional/(Simulation!G1446*FwdFactor))</f>
        <v/>
      </c>
      <c r="I3450">
        <f>H3450*(1+AccrRate*TauStep)+(Notional/Simulation!I1446-Notional/(Simulation!H1446*FwdFactor))</f>
        <v/>
      </c>
      <c r="J3450">
        <f>I3450*(1+AccrRate*TauStep)+(Notional/Simulation!J1446-Notional/(Simulation!I1446*FwdFactor))</f>
        <v/>
      </c>
      <c r="K3450">
        <f>J3450*(1+AccrRate*TauStep)+(Notional/Simulation!K1446-Notional/(Simulation!J1446*FwdFactor))</f>
        <v/>
      </c>
      <c r="L3450">
        <f>K3450*(1+AccrRate*TauStep)+(Notional/Simulation!L1446-Notional/(Simulation!K1446*FwdFactor))</f>
        <v/>
      </c>
      <c r="M3450">
        <f>L3450*(1+AccrRate*TauStep)+(Notional/Simulation!M1446-Notional/(Simulation!L1446*FwdFactor))</f>
        <v/>
      </c>
      <c r="N3450">
        <f>M3450*(1+AccrRate*TauStep)+(Notional/Simulation!N1446-Notional/(Simulation!M1446*FwdFactor))</f>
        <v/>
      </c>
      <c r="O3450">
        <f>N3450*(1+AccrRate*TauStep)+(Notional/Simulation!O1446-Notional/(Simulation!N1446*FwdFactor))</f>
        <v/>
      </c>
      <c r="P3450">
        <f>O3450*(1+AccrRate*TauStep)+(Notional/Simulation!P1446-Notional/(Simulation!O1446*FwdFactor))</f>
        <v/>
      </c>
      <c r="Q3450">
        <f>P3450*(1+AccrRate*TauStep)+(Notional/Simulation!Q1446-Notional/(Simulation!P1446*FwdFactor))</f>
        <v/>
      </c>
      <c r="R3450">
        <f>Q3450*(1+AccrRate*TauStep)+(Notional/Simulation!R1446-Notional/(Simulation!Q1446*FwdFactor))</f>
        <v/>
      </c>
      <c r="S3450">
        <f>R3450*(1+AccrRate*TauStep)+(Notional/Simulation!S1446-Notional/(Simulation!R1446*FwdFactor))</f>
        <v/>
      </c>
      <c r="T3450">
        <f>S3450*(1+AccrRate*TauStep)+(Notional/Simulation!T1446-Notional/(Simulation!S1446*FwdFactor))</f>
        <v/>
      </c>
      <c r="U3450">
        <f>T3450*(1+AccrRate*TauStep)+(Notional/Simulation!U1446-Notional/(Simulation!T1446*FwdFactor))</f>
        <v/>
      </c>
      <c r="V3450">
        <f>U3450*(1+AccrRate*TauStep)+(Notional/Simulation!V1446-Notional/(Simulation!U1446*FwdFactor))</f>
        <v/>
      </c>
      <c r="W3450">
        <f>V3450*(1+AccrRate*TauStep)+(Notional/Simulation!W1446-Notional/(Simulation!V1446*FwdFactor))</f>
        <v/>
      </c>
      <c r="X3450">
        <f>W3450*(1+AccrRate*TauStep)+(Notional/Simulation!X1446-Notional/(Simulation!W1446*FwdFactor))</f>
        <v/>
      </c>
      <c r="Y3450">
        <f>X3450*(1+AccrRate*TauStep)+(Notional/Simulation!Y1446-Notional/(Simulation!X1446*FwdFactor))</f>
        <v/>
      </c>
      <c r="Z3450">
        <f>Y3450*(1+AccrRate*TauStep)+(Notional/Simulation!Z1446-Notional/(Simulation!Y1446*FwdFactor))</f>
        <v/>
      </c>
      <c r="AA3450">
        <f>Z3450*(1+AccrRate*TauStep)+(Notional/Simulation!AA1446-Notional/(Simulation!Z1446*FwdFactor))</f>
        <v/>
      </c>
      <c r="AB3450">
        <f>AA3450*(1+AccrRate*TauStep)+(Notional/Simulation!AB1446-Notional/(Simulation!AA1446*FwdFactor))</f>
        <v/>
      </c>
      <c r="AC3450">
        <f>AB3450*(1+AccrRate*TauStep)+(Notional/Simulation!AC1446-Notional/(Simulation!AB1446*FwdFactor))</f>
        <v/>
      </c>
    </row>
    <row r="3451">
      <c r="A3451" s="24" t="n">
        <v>1442</v>
      </c>
      <c r="B3451">
        <f>0+(Notional/Simulation!B1447-Notional/(Spot0*FwdFactor))</f>
        <v/>
      </c>
      <c r="C3451">
        <f>B3451*(1+AccrRate*TauStep)+(Notional/Simulation!C1447-Notional/(Simulation!B1447*FwdFactor))</f>
        <v/>
      </c>
      <c r="D3451">
        <f>C3451*(1+AccrRate*TauStep)+(Notional/Simulation!D1447-Notional/(Simulation!C1447*FwdFactor))</f>
        <v/>
      </c>
      <c r="E3451">
        <f>D3451*(1+AccrRate*TauStep)+(Notional/Simulation!E1447-Notional/(Simulation!D1447*FwdFactor))</f>
        <v/>
      </c>
      <c r="F3451">
        <f>E3451*(1+AccrRate*TauStep)+(Notional/Simulation!F1447-Notional/(Simulation!E1447*FwdFactor))</f>
        <v/>
      </c>
      <c r="G3451">
        <f>F3451*(1+AccrRate*TauStep)+(Notional/Simulation!G1447-Notional/(Simulation!F1447*FwdFactor))</f>
        <v/>
      </c>
      <c r="H3451">
        <f>G3451*(1+AccrRate*TauStep)+(Notional/Simulation!H1447-Notional/(Simulation!G1447*FwdFactor))</f>
        <v/>
      </c>
      <c r="I3451">
        <f>H3451*(1+AccrRate*TauStep)+(Notional/Simulation!I1447-Notional/(Simulation!H1447*FwdFactor))</f>
        <v/>
      </c>
      <c r="J3451">
        <f>I3451*(1+AccrRate*TauStep)+(Notional/Simulation!J1447-Notional/(Simulation!I1447*FwdFactor))</f>
        <v/>
      </c>
      <c r="K3451">
        <f>J3451*(1+AccrRate*TauStep)+(Notional/Simulation!K1447-Notional/(Simulation!J1447*FwdFactor))</f>
        <v/>
      </c>
      <c r="L3451">
        <f>K3451*(1+AccrRate*TauStep)+(Notional/Simulation!L1447-Notional/(Simulation!K1447*FwdFactor))</f>
        <v/>
      </c>
      <c r="M3451">
        <f>L3451*(1+AccrRate*TauStep)+(Notional/Simulation!M1447-Notional/(Simulation!L1447*FwdFactor))</f>
        <v/>
      </c>
      <c r="N3451">
        <f>M3451*(1+AccrRate*TauStep)+(Notional/Simulation!N1447-Notional/(Simulation!M1447*FwdFactor))</f>
        <v/>
      </c>
      <c r="O3451">
        <f>N3451*(1+AccrRate*TauStep)+(Notional/Simulation!O1447-Notional/(Simulation!N1447*FwdFactor))</f>
        <v/>
      </c>
      <c r="P3451">
        <f>O3451*(1+AccrRate*TauStep)+(Notional/Simulation!P1447-Notional/(Simulation!O1447*FwdFactor))</f>
        <v/>
      </c>
      <c r="Q3451">
        <f>P3451*(1+AccrRate*TauStep)+(Notional/Simulation!Q1447-Notional/(Simulation!P1447*FwdFactor))</f>
        <v/>
      </c>
      <c r="R3451">
        <f>Q3451*(1+AccrRate*TauStep)+(Notional/Simulation!R1447-Notional/(Simulation!Q1447*FwdFactor))</f>
        <v/>
      </c>
      <c r="S3451">
        <f>R3451*(1+AccrRate*TauStep)+(Notional/Simulation!S1447-Notional/(Simulation!R1447*FwdFactor))</f>
        <v/>
      </c>
      <c r="T3451">
        <f>S3451*(1+AccrRate*TauStep)+(Notional/Simulation!T1447-Notional/(Simulation!S1447*FwdFactor))</f>
        <v/>
      </c>
      <c r="U3451">
        <f>T3451*(1+AccrRate*TauStep)+(Notional/Simulation!U1447-Notional/(Simulation!T1447*FwdFactor))</f>
        <v/>
      </c>
      <c r="V3451">
        <f>U3451*(1+AccrRate*TauStep)+(Notional/Simulation!V1447-Notional/(Simulation!U1447*FwdFactor))</f>
        <v/>
      </c>
      <c r="W3451">
        <f>V3451*(1+AccrRate*TauStep)+(Notional/Simulation!W1447-Notional/(Simulation!V1447*FwdFactor))</f>
        <v/>
      </c>
      <c r="X3451">
        <f>W3451*(1+AccrRate*TauStep)+(Notional/Simulation!X1447-Notional/(Simulation!W1447*FwdFactor))</f>
        <v/>
      </c>
      <c r="Y3451">
        <f>X3451*(1+AccrRate*TauStep)+(Notional/Simulation!Y1447-Notional/(Simulation!X1447*FwdFactor))</f>
        <v/>
      </c>
      <c r="Z3451">
        <f>Y3451*(1+AccrRate*TauStep)+(Notional/Simulation!Z1447-Notional/(Simulation!Y1447*FwdFactor))</f>
        <v/>
      </c>
      <c r="AA3451">
        <f>Z3451*(1+AccrRate*TauStep)+(Notional/Simulation!AA1447-Notional/(Simulation!Z1447*FwdFactor))</f>
        <v/>
      </c>
      <c r="AB3451">
        <f>AA3451*(1+AccrRate*TauStep)+(Notional/Simulation!AB1447-Notional/(Simulation!AA1447*FwdFactor))</f>
        <v/>
      </c>
      <c r="AC3451">
        <f>AB3451*(1+AccrRate*TauStep)+(Notional/Simulation!AC1447-Notional/(Simulation!AB1447*FwdFactor))</f>
        <v/>
      </c>
    </row>
    <row r="3452">
      <c r="A3452" s="24" t="n">
        <v>1443</v>
      </c>
      <c r="B3452">
        <f>0+(Notional/Simulation!B1448-Notional/(Spot0*FwdFactor))</f>
        <v/>
      </c>
      <c r="C3452">
        <f>B3452*(1+AccrRate*TauStep)+(Notional/Simulation!C1448-Notional/(Simulation!B1448*FwdFactor))</f>
        <v/>
      </c>
      <c r="D3452">
        <f>C3452*(1+AccrRate*TauStep)+(Notional/Simulation!D1448-Notional/(Simulation!C1448*FwdFactor))</f>
        <v/>
      </c>
      <c r="E3452">
        <f>D3452*(1+AccrRate*TauStep)+(Notional/Simulation!E1448-Notional/(Simulation!D1448*FwdFactor))</f>
        <v/>
      </c>
      <c r="F3452">
        <f>E3452*(1+AccrRate*TauStep)+(Notional/Simulation!F1448-Notional/(Simulation!E1448*FwdFactor))</f>
        <v/>
      </c>
      <c r="G3452">
        <f>F3452*(1+AccrRate*TauStep)+(Notional/Simulation!G1448-Notional/(Simulation!F1448*FwdFactor))</f>
        <v/>
      </c>
      <c r="H3452">
        <f>G3452*(1+AccrRate*TauStep)+(Notional/Simulation!H1448-Notional/(Simulation!G1448*FwdFactor))</f>
        <v/>
      </c>
      <c r="I3452">
        <f>H3452*(1+AccrRate*TauStep)+(Notional/Simulation!I1448-Notional/(Simulation!H1448*FwdFactor))</f>
        <v/>
      </c>
      <c r="J3452">
        <f>I3452*(1+AccrRate*TauStep)+(Notional/Simulation!J1448-Notional/(Simulation!I1448*FwdFactor))</f>
        <v/>
      </c>
      <c r="K3452">
        <f>J3452*(1+AccrRate*TauStep)+(Notional/Simulation!K1448-Notional/(Simulation!J1448*FwdFactor))</f>
        <v/>
      </c>
      <c r="L3452">
        <f>K3452*(1+AccrRate*TauStep)+(Notional/Simulation!L1448-Notional/(Simulation!K1448*FwdFactor))</f>
        <v/>
      </c>
      <c r="M3452">
        <f>L3452*(1+AccrRate*TauStep)+(Notional/Simulation!M1448-Notional/(Simulation!L1448*FwdFactor))</f>
        <v/>
      </c>
      <c r="N3452">
        <f>M3452*(1+AccrRate*TauStep)+(Notional/Simulation!N1448-Notional/(Simulation!M1448*FwdFactor))</f>
        <v/>
      </c>
      <c r="O3452">
        <f>N3452*(1+AccrRate*TauStep)+(Notional/Simulation!O1448-Notional/(Simulation!N1448*FwdFactor))</f>
        <v/>
      </c>
      <c r="P3452">
        <f>O3452*(1+AccrRate*TauStep)+(Notional/Simulation!P1448-Notional/(Simulation!O1448*FwdFactor))</f>
        <v/>
      </c>
      <c r="Q3452">
        <f>P3452*(1+AccrRate*TauStep)+(Notional/Simulation!Q1448-Notional/(Simulation!P1448*FwdFactor))</f>
        <v/>
      </c>
      <c r="R3452">
        <f>Q3452*(1+AccrRate*TauStep)+(Notional/Simulation!R1448-Notional/(Simulation!Q1448*FwdFactor))</f>
        <v/>
      </c>
      <c r="S3452">
        <f>R3452*(1+AccrRate*TauStep)+(Notional/Simulation!S1448-Notional/(Simulation!R1448*FwdFactor))</f>
        <v/>
      </c>
      <c r="T3452">
        <f>S3452*(1+AccrRate*TauStep)+(Notional/Simulation!T1448-Notional/(Simulation!S1448*FwdFactor))</f>
        <v/>
      </c>
      <c r="U3452">
        <f>T3452*(1+AccrRate*TauStep)+(Notional/Simulation!U1448-Notional/(Simulation!T1448*FwdFactor))</f>
        <v/>
      </c>
      <c r="V3452">
        <f>U3452*(1+AccrRate*TauStep)+(Notional/Simulation!V1448-Notional/(Simulation!U1448*FwdFactor))</f>
        <v/>
      </c>
      <c r="W3452">
        <f>V3452*(1+AccrRate*TauStep)+(Notional/Simulation!W1448-Notional/(Simulation!V1448*FwdFactor))</f>
        <v/>
      </c>
      <c r="X3452">
        <f>W3452*(1+AccrRate*TauStep)+(Notional/Simulation!X1448-Notional/(Simulation!W1448*FwdFactor))</f>
        <v/>
      </c>
      <c r="Y3452">
        <f>X3452*(1+AccrRate*TauStep)+(Notional/Simulation!Y1448-Notional/(Simulation!X1448*FwdFactor))</f>
        <v/>
      </c>
      <c r="Z3452">
        <f>Y3452*(1+AccrRate*TauStep)+(Notional/Simulation!Z1448-Notional/(Simulation!Y1448*FwdFactor))</f>
        <v/>
      </c>
      <c r="AA3452">
        <f>Z3452*(1+AccrRate*TauStep)+(Notional/Simulation!AA1448-Notional/(Simulation!Z1448*FwdFactor))</f>
        <v/>
      </c>
      <c r="AB3452">
        <f>AA3452*(1+AccrRate*TauStep)+(Notional/Simulation!AB1448-Notional/(Simulation!AA1448*FwdFactor))</f>
        <v/>
      </c>
      <c r="AC3452">
        <f>AB3452*(1+AccrRate*TauStep)+(Notional/Simulation!AC1448-Notional/(Simulation!AB1448*FwdFactor))</f>
        <v/>
      </c>
    </row>
    <row r="3453">
      <c r="A3453" s="24" t="n">
        <v>1444</v>
      </c>
      <c r="B3453">
        <f>0+(Notional/Simulation!B1449-Notional/(Spot0*FwdFactor))</f>
        <v/>
      </c>
      <c r="C3453">
        <f>B3453*(1+AccrRate*TauStep)+(Notional/Simulation!C1449-Notional/(Simulation!B1449*FwdFactor))</f>
        <v/>
      </c>
      <c r="D3453">
        <f>C3453*(1+AccrRate*TauStep)+(Notional/Simulation!D1449-Notional/(Simulation!C1449*FwdFactor))</f>
        <v/>
      </c>
      <c r="E3453">
        <f>D3453*(1+AccrRate*TauStep)+(Notional/Simulation!E1449-Notional/(Simulation!D1449*FwdFactor))</f>
        <v/>
      </c>
      <c r="F3453">
        <f>E3453*(1+AccrRate*TauStep)+(Notional/Simulation!F1449-Notional/(Simulation!E1449*FwdFactor))</f>
        <v/>
      </c>
      <c r="G3453">
        <f>F3453*(1+AccrRate*TauStep)+(Notional/Simulation!G1449-Notional/(Simulation!F1449*FwdFactor))</f>
        <v/>
      </c>
      <c r="H3453">
        <f>G3453*(1+AccrRate*TauStep)+(Notional/Simulation!H1449-Notional/(Simulation!G1449*FwdFactor))</f>
        <v/>
      </c>
      <c r="I3453">
        <f>H3453*(1+AccrRate*TauStep)+(Notional/Simulation!I1449-Notional/(Simulation!H1449*FwdFactor))</f>
        <v/>
      </c>
      <c r="J3453">
        <f>I3453*(1+AccrRate*TauStep)+(Notional/Simulation!J1449-Notional/(Simulation!I1449*FwdFactor))</f>
        <v/>
      </c>
      <c r="K3453">
        <f>J3453*(1+AccrRate*TauStep)+(Notional/Simulation!K1449-Notional/(Simulation!J1449*FwdFactor))</f>
        <v/>
      </c>
      <c r="L3453">
        <f>K3453*(1+AccrRate*TauStep)+(Notional/Simulation!L1449-Notional/(Simulation!K1449*FwdFactor))</f>
        <v/>
      </c>
      <c r="M3453">
        <f>L3453*(1+AccrRate*TauStep)+(Notional/Simulation!M1449-Notional/(Simulation!L1449*FwdFactor))</f>
        <v/>
      </c>
      <c r="N3453">
        <f>M3453*(1+AccrRate*TauStep)+(Notional/Simulation!N1449-Notional/(Simulation!M1449*FwdFactor))</f>
        <v/>
      </c>
      <c r="O3453">
        <f>N3453*(1+AccrRate*TauStep)+(Notional/Simulation!O1449-Notional/(Simulation!N1449*FwdFactor))</f>
        <v/>
      </c>
      <c r="P3453">
        <f>O3453*(1+AccrRate*TauStep)+(Notional/Simulation!P1449-Notional/(Simulation!O1449*FwdFactor))</f>
        <v/>
      </c>
      <c r="Q3453">
        <f>P3453*(1+AccrRate*TauStep)+(Notional/Simulation!Q1449-Notional/(Simulation!P1449*FwdFactor))</f>
        <v/>
      </c>
      <c r="R3453">
        <f>Q3453*(1+AccrRate*TauStep)+(Notional/Simulation!R1449-Notional/(Simulation!Q1449*FwdFactor))</f>
        <v/>
      </c>
      <c r="S3453">
        <f>R3453*(1+AccrRate*TauStep)+(Notional/Simulation!S1449-Notional/(Simulation!R1449*FwdFactor))</f>
        <v/>
      </c>
      <c r="T3453">
        <f>S3453*(1+AccrRate*TauStep)+(Notional/Simulation!T1449-Notional/(Simulation!S1449*FwdFactor))</f>
        <v/>
      </c>
      <c r="U3453">
        <f>T3453*(1+AccrRate*TauStep)+(Notional/Simulation!U1449-Notional/(Simulation!T1449*FwdFactor))</f>
        <v/>
      </c>
      <c r="V3453">
        <f>U3453*(1+AccrRate*TauStep)+(Notional/Simulation!V1449-Notional/(Simulation!U1449*FwdFactor))</f>
        <v/>
      </c>
      <c r="W3453">
        <f>V3453*(1+AccrRate*TauStep)+(Notional/Simulation!W1449-Notional/(Simulation!V1449*FwdFactor))</f>
        <v/>
      </c>
      <c r="X3453">
        <f>W3453*(1+AccrRate*TauStep)+(Notional/Simulation!X1449-Notional/(Simulation!W1449*FwdFactor))</f>
        <v/>
      </c>
      <c r="Y3453">
        <f>X3453*(1+AccrRate*TauStep)+(Notional/Simulation!Y1449-Notional/(Simulation!X1449*FwdFactor))</f>
        <v/>
      </c>
      <c r="Z3453">
        <f>Y3453*(1+AccrRate*TauStep)+(Notional/Simulation!Z1449-Notional/(Simulation!Y1449*FwdFactor))</f>
        <v/>
      </c>
      <c r="AA3453">
        <f>Z3453*(1+AccrRate*TauStep)+(Notional/Simulation!AA1449-Notional/(Simulation!Z1449*FwdFactor))</f>
        <v/>
      </c>
      <c r="AB3453">
        <f>AA3453*(1+AccrRate*TauStep)+(Notional/Simulation!AB1449-Notional/(Simulation!AA1449*FwdFactor))</f>
        <v/>
      </c>
      <c r="AC3453">
        <f>AB3453*(1+AccrRate*TauStep)+(Notional/Simulation!AC1449-Notional/(Simulation!AB1449*FwdFactor))</f>
        <v/>
      </c>
    </row>
    <row r="3454">
      <c r="A3454" s="24" t="n">
        <v>1445</v>
      </c>
      <c r="B3454">
        <f>0+(Notional/Simulation!B1450-Notional/(Spot0*FwdFactor))</f>
        <v/>
      </c>
      <c r="C3454">
        <f>B3454*(1+AccrRate*TauStep)+(Notional/Simulation!C1450-Notional/(Simulation!B1450*FwdFactor))</f>
        <v/>
      </c>
      <c r="D3454">
        <f>C3454*(1+AccrRate*TauStep)+(Notional/Simulation!D1450-Notional/(Simulation!C1450*FwdFactor))</f>
        <v/>
      </c>
      <c r="E3454">
        <f>D3454*(1+AccrRate*TauStep)+(Notional/Simulation!E1450-Notional/(Simulation!D1450*FwdFactor))</f>
        <v/>
      </c>
      <c r="F3454">
        <f>E3454*(1+AccrRate*TauStep)+(Notional/Simulation!F1450-Notional/(Simulation!E1450*FwdFactor))</f>
        <v/>
      </c>
      <c r="G3454">
        <f>F3454*(1+AccrRate*TauStep)+(Notional/Simulation!G1450-Notional/(Simulation!F1450*FwdFactor))</f>
        <v/>
      </c>
      <c r="H3454">
        <f>G3454*(1+AccrRate*TauStep)+(Notional/Simulation!H1450-Notional/(Simulation!G1450*FwdFactor))</f>
        <v/>
      </c>
      <c r="I3454">
        <f>H3454*(1+AccrRate*TauStep)+(Notional/Simulation!I1450-Notional/(Simulation!H1450*FwdFactor))</f>
        <v/>
      </c>
      <c r="J3454">
        <f>I3454*(1+AccrRate*TauStep)+(Notional/Simulation!J1450-Notional/(Simulation!I1450*FwdFactor))</f>
        <v/>
      </c>
      <c r="K3454">
        <f>J3454*(1+AccrRate*TauStep)+(Notional/Simulation!K1450-Notional/(Simulation!J1450*FwdFactor))</f>
        <v/>
      </c>
      <c r="L3454">
        <f>K3454*(1+AccrRate*TauStep)+(Notional/Simulation!L1450-Notional/(Simulation!K1450*FwdFactor))</f>
        <v/>
      </c>
      <c r="M3454">
        <f>L3454*(1+AccrRate*TauStep)+(Notional/Simulation!M1450-Notional/(Simulation!L1450*FwdFactor))</f>
        <v/>
      </c>
      <c r="N3454">
        <f>M3454*(1+AccrRate*TauStep)+(Notional/Simulation!N1450-Notional/(Simulation!M1450*FwdFactor))</f>
        <v/>
      </c>
      <c r="O3454">
        <f>N3454*(1+AccrRate*TauStep)+(Notional/Simulation!O1450-Notional/(Simulation!N1450*FwdFactor))</f>
        <v/>
      </c>
      <c r="P3454">
        <f>O3454*(1+AccrRate*TauStep)+(Notional/Simulation!P1450-Notional/(Simulation!O1450*FwdFactor))</f>
        <v/>
      </c>
      <c r="Q3454">
        <f>P3454*(1+AccrRate*TauStep)+(Notional/Simulation!Q1450-Notional/(Simulation!P1450*FwdFactor))</f>
        <v/>
      </c>
      <c r="R3454">
        <f>Q3454*(1+AccrRate*TauStep)+(Notional/Simulation!R1450-Notional/(Simulation!Q1450*FwdFactor))</f>
        <v/>
      </c>
      <c r="S3454">
        <f>R3454*(1+AccrRate*TauStep)+(Notional/Simulation!S1450-Notional/(Simulation!R1450*FwdFactor))</f>
        <v/>
      </c>
      <c r="T3454">
        <f>S3454*(1+AccrRate*TauStep)+(Notional/Simulation!T1450-Notional/(Simulation!S1450*FwdFactor))</f>
        <v/>
      </c>
      <c r="U3454">
        <f>T3454*(1+AccrRate*TauStep)+(Notional/Simulation!U1450-Notional/(Simulation!T1450*FwdFactor))</f>
        <v/>
      </c>
      <c r="V3454">
        <f>U3454*(1+AccrRate*TauStep)+(Notional/Simulation!V1450-Notional/(Simulation!U1450*FwdFactor))</f>
        <v/>
      </c>
      <c r="W3454">
        <f>V3454*(1+AccrRate*TauStep)+(Notional/Simulation!W1450-Notional/(Simulation!V1450*FwdFactor))</f>
        <v/>
      </c>
      <c r="X3454">
        <f>W3454*(1+AccrRate*TauStep)+(Notional/Simulation!X1450-Notional/(Simulation!W1450*FwdFactor))</f>
        <v/>
      </c>
      <c r="Y3454">
        <f>X3454*(1+AccrRate*TauStep)+(Notional/Simulation!Y1450-Notional/(Simulation!X1450*FwdFactor))</f>
        <v/>
      </c>
      <c r="Z3454">
        <f>Y3454*(1+AccrRate*TauStep)+(Notional/Simulation!Z1450-Notional/(Simulation!Y1450*FwdFactor))</f>
        <v/>
      </c>
      <c r="AA3454">
        <f>Z3454*(1+AccrRate*TauStep)+(Notional/Simulation!AA1450-Notional/(Simulation!Z1450*FwdFactor))</f>
        <v/>
      </c>
      <c r="AB3454">
        <f>AA3454*(1+AccrRate*TauStep)+(Notional/Simulation!AB1450-Notional/(Simulation!AA1450*FwdFactor))</f>
        <v/>
      </c>
      <c r="AC3454">
        <f>AB3454*(1+AccrRate*TauStep)+(Notional/Simulation!AC1450-Notional/(Simulation!AB1450*FwdFactor))</f>
        <v/>
      </c>
    </row>
    <row r="3455">
      <c r="A3455" s="24" t="n">
        <v>1446</v>
      </c>
      <c r="B3455">
        <f>0+(Notional/Simulation!B1451-Notional/(Spot0*FwdFactor))</f>
        <v/>
      </c>
      <c r="C3455">
        <f>B3455*(1+AccrRate*TauStep)+(Notional/Simulation!C1451-Notional/(Simulation!B1451*FwdFactor))</f>
        <v/>
      </c>
      <c r="D3455">
        <f>C3455*(1+AccrRate*TauStep)+(Notional/Simulation!D1451-Notional/(Simulation!C1451*FwdFactor))</f>
        <v/>
      </c>
      <c r="E3455">
        <f>D3455*(1+AccrRate*TauStep)+(Notional/Simulation!E1451-Notional/(Simulation!D1451*FwdFactor))</f>
        <v/>
      </c>
      <c r="F3455">
        <f>E3455*(1+AccrRate*TauStep)+(Notional/Simulation!F1451-Notional/(Simulation!E1451*FwdFactor))</f>
        <v/>
      </c>
      <c r="G3455">
        <f>F3455*(1+AccrRate*TauStep)+(Notional/Simulation!G1451-Notional/(Simulation!F1451*FwdFactor))</f>
        <v/>
      </c>
      <c r="H3455">
        <f>G3455*(1+AccrRate*TauStep)+(Notional/Simulation!H1451-Notional/(Simulation!G1451*FwdFactor))</f>
        <v/>
      </c>
      <c r="I3455">
        <f>H3455*(1+AccrRate*TauStep)+(Notional/Simulation!I1451-Notional/(Simulation!H1451*FwdFactor))</f>
        <v/>
      </c>
      <c r="J3455">
        <f>I3455*(1+AccrRate*TauStep)+(Notional/Simulation!J1451-Notional/(Simulation!I1451*FwdFactor))</f>
        <v/>
      </c>
      <c r="K3455">
        <f>J3455*(1+AccrRate*TauStep)+(Notional/Simulation!K1451-Notional/(Simulation!J1451*FwdFactor))</f>
        <v/>
      </c>
      <c r="L3455">
        <f>K3455*(1+AccrRate*TauStep)+(Notional/Simulation!L1451-Notional/(Simulation!K1451*FwdFactor))</f>
        <v/>
      </c>
      <c r="M3455">
        <f>L3455*(1+AccrRate*TauStep)+(Notional/Simulation!M1451-Notional/(Simulation!L1451*FwdFactor))</f>
        <v/>
      </c>
      <c r="N3455">
        <f>M3455*(1+AccrRate*TauStep)+(Notional/Simulation!N1451-Notional/(Simulation!M1451*FwdFactor))</f>
        <v/>
      </c>
      <c r="O3455">
        <f>N3455*(1+AccrRate*TauStep)+(Notional/Simulation!O1451-Notional/(Simulation!N1451*FwdFactor))</f>
        <v/>
      </c>
      <c r="P3455">
        <f>O3455*(1+AccrRate*TauStep)+(Notional/Simulation!P1451-Notional/(Simulation!O1451*FwdFactor))</f>
        <v/>
      </c>
      <c r="Q3455">
        <f>P3455*(1+AccrRate*TauStep)+(Notional/Simulation!Q1451-Notional/(Simulation!P1451*FwdFactor))</f>
        <v/>
      </c>
      <c r="R3455">
        <f>Q3455*(1+AccrRate*TauStep)+(Notional/Simulation!R1451-Notional/(Simulation!Q1451*FwdFactor))</f>
        <v/>
      </c>
      <c r="S3455">
        <f>R3455*(1+AccrRate*TauStep)+(Notional/Simulation!S1451-Notional/(Simulation!R1451*FwdFactor))</f>
        <v/>
      </c>
      <c r="T3455">
        <f>S3455*(1+AccrRate*TauStep)+(Notional/Simulation!T1451-Notional/(Simulation!S1451*FwdFactor))</f>
        <v/>
      </c>
      <c r="U3455">
        <f>T3455*(1+AccrRate*TauStep)+(Notional/Simulation!U1451-Notional/(Simulation!T1451*FwdFactor))</f>
        <v/>
      </c>
      <c r="V3455">
        <f>U3455*(1+AccrRate*TauStep)+(Notional/Simulation!V1451-Notional/(Simulation!U1451*FwdFactor))</f>
        <v/>
      </c>
      <c r="W3455">
        <f>V3455*(1+AccrRate*TauStep)+(Notional/Simulation!W1451-Notional/(Simulation!V1451*FwdFactor))</f>
        <v/>
      </c>
      <c r="X3455">
        <f>W3455*(1+AccrRate*TauStep)+(Notional/Simulation!X1451-Notional/(Simulation!W1451*FwdFactor))</f>
        <v/>
      </c>
      <c r="Y3455">
        <f>X3455*(1+AccrRate*TauStep)+(Notional/Simulation!Y1451-Notional/(Simulation!X1451*FwdFactor))</f>
        <v/>
      </c>
      <c r="Z3455">
        <f>Y3455*(1+AccrRate*TauStep)+(Notional/Simulation!Z1451-Notional/(Simulation!Y1451*FwdFactor))</f>
        <v/>
      </c>
      <c r="AA3455">
        <f>Z3455*(1+AccrRate*TauStep)+(Notional/Simulation!AA1451-Notional/(Simulation!Z1451*FwdFactor))</f>
        <v/>
      </c>
      <c r="AB3455">
        <f>AA3455*(1+AccrRate*TauStep)+(Notional/Simulation!AB1451-Notional/(Simulation!AA1451*FwdFactor))</f>
        <v/>
      </c>
      <c r="AC3455">
        <f>AB3455*(1+AccrRate*TauStep)+(Notional/Simulation!AC1451-Notional/(Simulation!AB1451*FwdFactor))</f>
        <v/>
      </c>
    </row>
    <row r="3456">
      <c r="A3456" s="24" t="n">
        <v>1447</v>
      </c>
      <c r="B3456">
        <f>0+(Notional/Simulation!B1452-Notional/(Spot0*FwdFactor))</f>
        <v/>
      </c>
      <c r="C3456">
        <f>B3456*(1+AccrRate*TauStep)+(Notional/Simulation!C1452-Notional/(Simulation!B1452*FwdFactor))</f>
        <v/>
      </c>
      <c r="D3456">
        <f>C3456*(1+AccrRate*TauStep)+(Notional/Simulation!D1452-Notional/(Simulation!C1452*FwdFactor))</f>
        <v/>
      </c>
      <c r="E3456">
        <f>D3456*(1+AccrRate*TauStep)+(Notional/Simulation!E1452-Notional/(Simulation!D1452*FwdFactor))</f>
        <v/>
      </c>
      <c r="F3456">
        <f>E3456*(1+AccrRate*TauStep)+(Notional/Simulation!F1452-Notional/(Simulation!E1452*FwdFactor))</f>
        <v/>
      </c>
      <c r="G3456">
        <f>F3456*(1+AccrRate*TauStep)+(Notional/Simulation!G1452-Notional/(Simulation!F1452*FwdFactor))</f>
        <v/>
      </c>
      <c r="H3456">
        <f>G3456*(1+AccrRate*TauStep)+(Notional/Simulation!H1452-Notional/(Simulation!G1452*FwdFactor))</f>
        <v/>
      </c>
      <c r="I3456">
        <f>H3456*(1+AccrRate*TauStep)+(Notional/Simulation!I1452-Notional/(Simulation!H1452*FwdFactor))</f>
        <v/>
      </c>
      <c r="J3456">
        <f>I3456*(1+AccrRate*TauStep)+(Notional/Simulation!J1452-Notional/(Simulation!I1452*FwdFactor))</f>
        <v/>
      </c>
      <c r="K3456">
        <f>J3456*(1+AccrRate*TauStep)+(Notional/Simulation!K1452-Notional/(Simulation!J1452*FwdFactor))</f>
        <v/>
      </c>
      <c r="L3456">
        <f>K3456*(1+AccrRate*TauStep)+(Notional/Simulation!L1452-Notional/(Simulation!K1452*FwdFactor))</f>
        <v/>
      </c>
      <c r="M3456">
        <f>L3456*(1+AccrRate*TauStep)+(Notional/Simulation!M1452-Notional/(Simulation!L1452*FwdFactor))</f>
        <v/>
      </c>
      <c r="N3456">
        <f>M3456*(1+AccrRate*TauStep)+(Notional/Simulation!N1452-Notional/(Simulation!M1452*FwdFactor))</f>
        <v/>
      </c>
      <c r="O3456">
        <f>N3456*(1+AccrRate*TauStep)+(Notional/Simulation!O1452-Notional/(Simulation!N1452*FwdFactor))</f>
        <v/>
      </c>
      <c r="P3456">
        <f>O3456*(1+AccrRate*TauStep)+(Notional/Simulation!P1452-Notional/(Simulation!O1452*FwdFactor))</f>
        <v/>
      </c>
      <c r="Q3456">
        <f>P3456*(1+AccrRate*TauStep)+(Notional/Simulation!Q1452-Notional/(Simulation!P1452*FwdFactor))</f>
        <v/>
      </c>
      <c r="R3456">
        <f>Q3456*(1+AccrRate*TauStep)+(Notional/Simulation!R1452-Notional/(Simulation!Q1452*FwdFactor))</f>
        <v/>
      </c>
      <c r="S3456">
        <f>R3456*(1+AccrRate*TauStep)+(Notional/Simulation!S1452-Notional/(Simulation!R1452*FwdFactor))</f>
        <v/>
      </c>
      <c r="T3456">
        <f>S3456*(1+AccrRate*TauStep)+(Notional/Simulation!T1452-Notional/(Simulation!S1452*FwdFactor))</f>
        <v/>
      </c>
      <c r="U3456">
        <f>T3456*(1+AccrRate*TauStep)+(Notional/Simulation!U1452-Notional/(Simulation!T1452*FwdFactor))</f>
        <v/>
      </c>
      <c r="V3456">
        <f>U3456*(1+AccrRate*TauStep)+(Notional/Simulation!V1452-Notional/(Simulation!U1452*FwdFactor))</f>
        <v/>
      </c>
      <c r="W3456">
        <f>V3456*(1+AccrRate*TauStep)+(Notional/Simulation!W1452-Notional/(Simulation!V1452*FwdFactor))</f>
        <v/>
      </c>
      <c r="X3456">
        <f>W3456*(1+AccrRate*TauStep)+(Notional/Simulation!X1452-Notional/(Simulation!W1452*FwdFactor))</f>
        <v/>
      </c>
      <c r="Y3456">
        <f>X3456*(1+AccrRate*TauStep)+(Notional/Simulation!Y1452-Notional/(Simulation!X1452*FwdFactor))</f>
        <v/>
      </c>
      <c r="Z3456">
        <f>Y3456*(1+AccrRate*TauStep)+(Notional/Simulation!Z1452-Notional/(Simulation!Y1452*FwdFactor))</f>
        <v/>
      </c>
      <c r="AA3456">
        <f>Z3456*(1+AccrRate*TauStep)+(Notional/Simulation!AA1452-Notional/(Simulation!Z1452*FwdFactor))</f>
        <v/>
      </c>
      <c r="AB3456">
        <f>AA3456*(1+AccrRate*TauStep)+(Notional/Simulation!AB1452-Notional/(Simulation!AA1452*FwdFactor))</f>
        <v/>
      </c>
      <c r="AC3456">
        <f>AB3456*(1+AccrRate*TauStep)+(Notional/Simulation!AC1452-Notional/(Simulation!AB1452*FwdFactor))</f>
        <v/>
      </c>
    </row>
    <row r="3457">
      <c r="A3457" s="24" t="n">
        <v>1448</v>
      </c>
      <c r="B3457">
        <f>0+(Notional/Simulation!B1453-Notional/(Spot0*FwdFactor))</f>
        <v/>
      </c>
      <c r="C3457">
        <f>B3457*(1+AccrRate*TauStep)+(Notional/Simulation!C1453-Notional/(Simulation!B1453*FwdFactor))</f>
        <v/>
      </c>
      <c r="D3457">
        <f>C3457*(1+AccrRate*TauStep)+(Notional/Simulation!D1453-Notional/(Simulation!C1453*FwdFactor))</f>
        <v/>
      </c>
      <c r="E3457">
        <f>D3457*(1+AccrRate*TauStep)+(Notional/Simulation!E1453-Notional/(Simulation!D1453*FwdFactor))</f>
        <v/>
      </c>
      <c r="F3457">
        <f>E3457*(1+AccrRate*TauStep)+(Notional/Simulation!F1453-Notional/(Simulation!E1453*FwdFactor))</f>
        <v/>
      </c>
      <c r="G3457">
        <f>F3457*(1+AccrRate*TauStep)+(Notional/Simulation!G1453-Notional/(Simulation!F1453*FwdFactor))</f>
        <v/>
      </c>
      <c r="H3457">
        <f>G3457*(1+AccrRate*TauStep)+(Notional/Simulation!H1453-Notional/(Simulation!G1453*FwdFactor))</f>
        <v/>
      </c>
      <c r="I3457">
        <f>H3457*(1+AccrRate*TauStep)+(Notional/Simulation!I1453-Notional/(Simulation!H1453*FwdFactor))</f>
        <v/>
      </c>
      <c r="J3457">
        <f>I3457*(1+AccrRate*TauStep)+(Notional/Simulation!J1453-Notional/(Simulation!I1453*FwdFactor))</f>
        <v/>
      </c>
      <c r="K3457">
        <f>J3457*(1+AccrRate*TauStep)+(Notional/Simulation!K1453-Notional/(Simulation!J1453*FwdFactor))</f>
        <v/>
      </c>
      <c r="L3457">
        <f>K3457*(1+AccrRate*TauStep)+(Notional/Simulation!L1453-Notional/(Simulation!K1453*FwdFactor))</f>
        <v/>
      </c>
      <c r="M3457">
        <f>L3457*(1+AccrRate*TauStep)+(Notional/Simulation!M1453-Notional/(Simulation!L1453*FwdFactor))</f>
        <v/>
      </c>
      <c r="N3457">
        <f>M3457*(1+AccrRate*TauStep)+(Notional/Simulation!N1453-Notional/(Simulation!M1453*FwdFactor))</f>
        <v/>
      </c>
      <c r="O3457">
        <f>N3457*(1+AccrRate*TauStep)+(Notional/Simulation!O1453-Notional/(Simulation!N1453*FwdFactor))</f>
        <v/>
      </c>
      <c r="P3457">
        <f>O3457*(1+AccrRate*TauStep)+(Notional/Simulation!P1453-Notional/(Simulation!O1453*FwdFactor))</f>
        <v/>
      </c>
      <c r="Q3457">
        <f>P3457*(1+AccrRate*TauStep)+(Notional/Simulation!Q1453-Notional/(Simulation!P1453*FwdFactor))</f>
        <v/>
      </c>
      <c r="R3457">
        <f>Q3457*(1+AccrRate*TauStep)+(Notional/Simulation!R1453-Notional/(Simulation!Q1453*FwdFactor))</f>
        <v/>
      </c>
      <c r="S3457">
        <f>R3457*(1+AccrRate*TauStep)+(Notional/Simulation!S1453-Notional/(Simulation!R1453*FwdFactor))</f>
        <v/>
      </c>
      <c r="T3457">
        <f>S3457*(1+AccrRate*TauStep)+(Notional/Simulation!T1453-Notional/(Simulation!S1453*FwdFactor))</f>
        <v/>
      </c>
      <c r="U3457">
        <f>T3457*(1+AccrRate*TauStep)+(Notional/Simulation!U1453-Notional/(Simulation!T1453*FwdFactor))</f>
        <v/>
      </c>
      <c r="V3457">
        <f>U3457*(1+AccrRate*TauStep)+(Notional/Simulation!V1453-Notional/(Simulation!U1453*FwdFactor))</f>
        <v/>
      </c>
      <c r="W3457">
        <f>V3457*(1+AccrRate*TauStep)+(Notional/Simulation!W1453-Notional/(Simulation!V1453*FwdFactor))</f>
        <v/>
      </c>
      <c r="X3457">
        <f>W3457*(1+AccrRate*TauStep)+(Notional/Simulation!X1453-Notional/(Simulation!W1453*FwdFactor))</f>
        <v/>
      </c>
      <c r="Y3457">
        <f>X3457*(1+AccrRate*TauStep)+(Notional/Simulation!Y1453-Notional/(Simulation!X1453*FwdFactor))</f>
        <v/>
      </c>
      <c r="Z3457">
        <f>Y3457*(1+AccrRate*TauStep)+(Notional/Simulation!Z1453-Notional/(Simulation!Y1453*FwdFactor))</f>
        <v/>
      </c>
      <c r="AA3457">
        <f>Z3457*(1+AccrRate*TauStep)+(Notional/Simulation!AA1453-Notional/(Simulation!Z1453*FwdFactor))</f>
        <v/>
      </c>
      <c r="AB3457">
        <f>AA3457*(1+AccrRate*TauStep)+(Notional/Simulation!AB1453-Notional/(Simulation!AA1453*FwdFactor))</f>
        <v/>
      </c>
      <c r="AC3457">
        <f>AB3457*(1+AccrRate*TauStep)+(Notional/Simulation!AC1453-Notional/(Simulation!AB1453*FwdFactor))</f>
        <v/>
      </c>
    </row>
    <row r="3458">
      <c r="A3458" s="24" t="n">
        <v>1449</v>
      </c>
      <c r="B3458">
        <f>0+(Notional/Simulation!B1454-Notional/(Spot0*FwdFactor))</f>
        <v/>
      </c>
      <c r="C3458">
        <f>B3458*(1+AccrRate*TauStep)+(Notional/Simulation!C1454-Notional/(Simulation!B1454*FwdFactor))</f>
        <v/>
      </c>
      <c r="D3458">
        <f>C3458*(1+AccrRate*TauStep)+(Notional/Simulation!D1454-Notional/(Simulation!C1454*FwdFactor))</f>
        <v/>
      </c>
      <c r="E3458">
        <f>D3458*(1+AccrRate*TauStep)+(Notional/Simulation!E1454-Notional/(Simulation!D1454*FwdFactor))</f>
        <v/>
      </c>
      <c r="F3458">
        <f>E3458*(1+AccrRate*TauStep)+(Notional/Simulation!F1454-Notional/(Simulation!E1454*FwdFactor))</f>
        <v/>
      </c>
      <c r="G3458">
        <f>F3458*(1+AccrRate*TauStep)+(Notional/Simulation!G1454-Notional/(Simulation!F1454*FwdFactor))</f>
        <v/>
      </c>
      <c r="H3458">
        <f>G3458*(1+AccrRate*TauStep)+(Notional/Simulation!H1454-Notional/(Simulation!G1454*FwdFactor))</f>
        <v/>
      </c>
      <c r="I3458">
        <f>H3458*(1+AccrRate*TauStep)+(Notional/Simulation!I1454-Notional/(Simulation!H1454*FwdFactor))</f>
        <v/>
      </c>
      <c r="J3458">
        <f>I3458*(1+AccrRate*TauStep)+(Notional/Simulation!J1454-Notional/(Simulation!I1454*FwdFactor))</f>
        <v/>
      </c>
      <c r="K3458">
        <f>J3458*(1+AccrRate*TauStep)+(Notional/Simulation!K1454-Notional/(Simulation!J1454*FwdFactor))</f>
        <v/>
      </c>
      <c r="L3458">
        <f>K3458*(1+AccrRate*TauStep)+(Notional/Simulation!L1454-Notional/(Simulation!K1454*FwdFactor))</f>
        <v/>
      </c>
      <c r="M3458">
        <f>L3458*(1+AccrRate*TauStep)+(Notional/Simulation!M1454-Notional/(Simulation!L1454*FwdFactor))</f>
        <v/>
      </c>
      <c r="N3458">
        <f>M3458*(1+AccrRate*TauStep)+(Notional/Simulation!N1454-Notional/(Simulation!M1454*FwdFactor))</f>
        <v/>
      </c>
      <c r="O3458">
        <f>N3458*(1+AccrRate*TauStep)+(Notional/Simulation!O1454-Notional/(Simulation!N1454*FwdFactor))</f>
        <v/>
      </c>
      <c r="P3458">
        <f>O3458*(1+AccrRate*TauStep)+(Notional/Simulation!P1454-Notional/(Simulation!O1454*FwdFactor))</f>
        <v/>
      </c>
      <c r="Q3458">
        <f>P3458*(1+AccrRate*TauStep)+(Notional/Simulation!Q1454-Notional/(Simulation!P1454*FwdFactor))</f>
        <v/>
      </c>
      <c r="R3458">
        <f>Q3458*(1+AccrRate*TauStep)+(Notional/Simulation!R1454-Notional/(Simulation!Q1454*FwdFactor))</f>
        <v/>
      </c>
      <c r="S3458">
        <f>R3458*(1+AccrRate*TauStep)+(Notional/Simulation!S1454-Notional/(Simulation!R1454*FwdFactor))</f>
        <v/>
      </c>
      <c r="T3458">
        <f>S3458*(1+AccrRate*TauStep)+(Notional/Simulation!T1454-Notional/(Simulation!S1454*FwdFactor))</f>
        <v/>
      </c>
      <c r="U3458">
        <f>T3458*(1+AccrRate*TauStep)+(Notional/Simulation!U1454-Notional/(Simulation!T1454*FwdFactor))</f>
        <v/>
      </c>
      <c r="V3458">
        <f>U3458*(1+AccrRate*TauStep)+(Notional/Simulation!V1454-Notional/(Simulation!U1454*FwdFactor))</f>
        <v/>
      </c>
      <c r="W3458">
        <f>V3458*(1+AccrRate*TauStep)+(Notional/Simulation!W1454-Notional/(Simulation!V1454*FwdFactor))</f>
        <v/>
      </c>
      <c r="X3458">
        <f>W3458*(1+AccrRate*TauStep)+(Notional/Simulation!X1454-Notional/(Simulation!W1454*FwdFactor))</f>
        <v/>
      </c>
      <c r="Y3458">
        <f>X3458*(1+AccrRate*TauStep)+(Notional/Simulation!Y1454-Notional/(Simulation!X1454*FwdFactor))</f>
        <v/>
      </c>
      <c r="Z3458">
        <f>Y3458*(1+AccrRate*TauStep)+(Notional/Simulation!Z1454-Notional/(Simulation!Y1454*FwdFactor))</f>
        <v/>
      </c>
      <c r="AA3458">
        <f>Z3458*(1+AccrRate*TauStep)+(Notional/Simulation!AA1454-Notional/(Simulation!Z1454*FwdFactor))</f>
        <v/>
      </c>
      <c r="AB3458">
        <f>AA3458*(1+AccrRate*TauStep)+(Notional/Simulation!AB1454-Notional/(Simulation!AA1454*FwdFactor))</f>
        <v/>
      </c>
      <c r="AC3458">
        <f>AB3458*(1+AccrRate*TauStep)+(Notional/Simulation!AC1454-Notional/(Simulation!AB1454*FwdFactor))</f>
        <v/>
      </c>
    </row>
    <row r="3459">
      <c r="A3459" s="24" t="n">
        <v>1450</v>
      </c>
      <c r="B3459">
        <f>0+(Notional/Simulation!B1455-Notional/(Spot0*FwdFactor))</f>
        <v/>
      </c>
      <c r="C3459">
        <f>B3459*(1+AccrRate*TauStep)+(Notional/Simulation!C1455-Notional/(Simulation!B1455*FwdFactor))</f>
        <v/>
      </c>
      <c r="D3459">
        <f>C3459*(1+AccrRate*TauStep)+(Notional/Simulation!D1455-Notional/(Simulation!C1455*FwdFactor))</f>
        <v/>
      </c>
      <c r="E3459">
        <f>D3459*(1+AccrRate*TauStep)+(Notional/Simulation!E1455-Notional/(Simulation!D1455*FwdFactor))</f>
        <v/>
      </c>
      <c r="F3459">
        <f>E3459*(1+AccrRate*TauStep)+(Notional/Simulation!F1455-Notional/(Simulation!E1455*FwdFactor))</f>
        <v/>
      </c>
      <c r="G3459">
        <f>F3459*(1+AccrRate*TauStep)+(Notional/Simulation!G1455-Notional/(Simulation!F1455*FwdFactor))</f>
        <v/>
      </c>
      <c r="H3459">
        <f>G3459*(1+AccrRate*TauStep)+(Notional/Simulation!H1455-Notional/(Simulation!G1455*FwdFactor))</f>
        <v/>
      </c>
      <c r="I3459">
        <f>H3459*(1+AccrRate*TauStep)+(Notional/Simulation!I1455-Notional/(Simulation!H1455*FwdFactor))</f>
        <v/>
      </c>
      <c r="J3459">
        <f>I3459*(1+AccrRate*TauStep)+(Notional/Simulation!J1455-Notional/(Simulation!I1455*FwdFactor))</f>
        <v/>
      </c>
      <c r="K3459">
        <f>J3459*(1+AccrRate*TauStep)+(Notional/Simulation!K1455-Notional/(Simulation!J1455*FwdFactor))</f>
        <v/>
      </c>
      <c r="L3459">
        <f>K3459*(1+AccrRate*TauStep)+(Notional/Simulation!L1455-Notional/(Simulation!K1455*FwdFactor))</f>
        <v/>
      </c>
      <c r="M3459">
        <f>L3459*(1+AccrRate*TauStep)+(Notional/Simulation!M1455-Notional/(Simulation!L1455*FwdFactor))</f>
        <v/>
      </c>
      <c r="N3459">
        <f>M3459*(1+AccrRate*TauStep)+(Notional/Simulation!N1455-Notional/(Simulation!M1455*FwdFactor))</f>
        <v/>
      </c>
      <c r="O3459">
        <f>N3459*(1+AccrRate*TauStep)+(Notional/Simulation!O1455-Notional/(Simulation!N1455*FwdFactor))</f>
        <v/>
      </c>
      <c r="P3459">
        <f>O3459*(1+AccrRate*TauStep)+(Notional/Simulation!P1455-Notional/(Simulation!O1455*FwdFactor))</f>
        <v/>
      </c>
      <c r="Q3459">
        <f>P3459*(1+AccrRate*TauStep)+(Notional/Simulation!Q1455-Notional/(Simulation!P1455*FwdFactor))</f>
        <v/>
      </c>
      <c r="R3459">
        <f>Q3459*(1+AccrRate*TauStep)+(Notional/Simulation!R1455-Notional/(Simulation!Q1455*FwdFactor))</f>
        <v/>
      </c>
      <c r="S3459">
        <f>R3459*(1+AccrRate*TauStep)+(Notional/Simulation!S1455-Notional/(Simulation!R1455*FwdFactor))</f>
        <v/>
      </c>
      <c r="T3459">
        <f>S3459*(1+AccrRate*TauStep)+(Notional/Simulation!T1455-Notional/(Simulation!S1455*FwdFactor))</f>
        <v/>
      </c>
      <c r="U3459">
        <f>T3459*(1+AccrRate*TauStep)+(Notional/Simulation!U1455-Notional/(Simulation!T1455*FwdFactor))</f>
        <v/>
      </c>
      <c r="V3459">
        <f>U3459*(1+AccrRate*TauStep)+(Notional/Simulation!V1455-Notional/(Simulation!U1455*FwdFactor))</f>
        <v/>
      </c>
      <c r="W3459">
        <f>V3459*(1+AccrRate*TauStep)+(Notional/Simulation!W1455-Notional/(Simulation!V1455*FwdFactor))</f>
        <v/>
      </c>
      <c r="X3459">
        <f>W3459*(1+AccrRate*TauStep)+(Notional/Simulation!X1455-Notional/(Simulation!W1455*FwdFactor))</f>
        <v/>
      </c>
      <c r="Y3459">
        <f>X3459*(1+AccrRate*TauStep)+(Notional/Simulation!Y1455-Notional/(Simulation!X1455*FwdFactor))</f>
        <v/>
      </c>
      <c r="Z3459">
        <f>Y3459*(1+AccrRate*TauStep)+(Notional/Simulation!Z1455-Notional/(Simulation!Y1455*FwdFactor))</f>
        <v/>
      </c>
      <c r="AA3459">
        <f>Z3459*(1+AccrRate*TauStep)+(Notional/Simulation!AA1455-Notional/(Simulation!Z1455*FwdFactor))</f>
        <v/>
      </c>
      <c r="AB3459">
        <f>AA3459*(1+AccrRate*TauStep)+(Notional/Simulation!AB1455-Notional/(Simulation!AA1455*FwdFactor))</f>
        <v/>
      </c>
      <c r="AC3459">
        <f>AB3459*(1+AccrRate*TauStep)+(Notional/Simulation!AC1455-Notional/(Simulation!AB1455*FwdFactor))</f>
        <v/>
      </c>
    </row>
    <row r="3460">
      <c r="A3460" s="24" t="n">
        <v>1451</v>
      </c>
      <c r="B3460">
        <f>0+(Notional/Simulation!B1456-Notional/(Spot0*FwdFactor))</f>
        <v/>
      </c>
      <c r="C3460">
        <f>B3460*(1+AccrRate*TauStep)+(Notional/Simulation!C1456-Notional/(Simulation!B1456*FwdFactor))</f>
        <v/>
      </c>
      <c r="D3460">
        <f>C3460*(1+AccrRate*TauStep)+(Notional/Simulation!D1456-Notional/(Simulation!C1456*FwdFactor))</f>
        <v/>
      </c>
      <c r="E3460">
        <f>D3460*(1+AccrRate*TauStep)+(Notional/Simulation!E1456-Notional/(Simulation!D1456*FwdFactor))</f>
        <v/>
      </c>
      <c r="F3460">
        <f>E3460*(1+AccrRate*TauStep)+(Notional/Simulation!F1456-Notional/(Simulation!E1456*FwdFactor))</f>
        <v/>
      </c>
      <c r="G3460">
        <f>F3460*(1+AccrRate*TauStep)+(Notional/Simulation!G1456-Notional/(Simulation!F1456*FwdFactor))</f>
        <v/>
      </c>
      <c r="H3460">
        <f>G3460*(1+AccrRate*TauStep)+(Notional/Simulation!H1456-Notional/(Simulation!G1456*FwdFactor))</f>
        <v/>
      </c>
      <c r="I3460">
        <f>H3460*(1+AccrRate*TauStep)+(Notional/Simulation!I1456-Notional/(Simulation!H1456*FwdFactor))</f>
        <v/>
      </c>
      <c r="J3460">
        <f>I3460*(1+AccrRate*TauStep)+(Notional/Simulation!J1456-Notional/(Simulation!I1456*FwdFactor))</f>
        <v/>
      </c>
      <c r="K3460">
        <f>J3460*(1+AccrRate*TauStep)+(Notional/Simulation!K1456-Notional/(Simulation!J1456*FwdFactor))</f>
        <v/>
      </c>
      <c r="L3460">
        <f>K3460*(1+AccrRate*TauStep)+(Notional/Simulation!L1456-Notional/(Simulation!K1456*FwdFactor))</f>
        <v/>
      </c>
      <c r="M3460">
        <f>L3460*(1+AccrRate*TauStep)+(Notional/Simulation!M1456-Notional/(Simulation!L1456*FwdFactor))</f>
        <v/>
      </c>
      <c r="N3460">
        <f>M3460*(1+AccrRate*TauStep)+(Notional/Simulation!N1456-Notional/(Simulation!M1456*FwdFactor))</f>
        <v/>
      </c>
      <c r="O3460">
        <f>N3460*(1+AccrRate*TauStep)+(Notional/Simulation!O1456-Notional/(Simulation!N1456*FwdFactor))</f>
        <v/>
      </c>
      <c r="P3460">
        <f>O3460*(1+AccrRate*TauStep)+(Notional/Simulation!P1456-Notional/(Simulation!O1456*FwdFactor))</f>
        <v/>
      </c>
      <c r="Q3460">
        <f>P3460*(1+AccrRate*TauStep)+(Notional/Simulation!Q1456-Notional/(Simulation!P1456*FwdFactor))</f>
        <v/>
      </c>
      <c r="R3460">
        <f>Q3460*(1+AccrRate*TauStep)+(Notional/Simulation!R1456-Notional/(Simulation!Q1456*FwdFactor))</f>
        <v/>
      </c>
      <c r="S3460">
        <f>R3460*(1+AccrRate*TauStep)+(Notional/Simulation!S1456-Notional/(Simulation!R1456*FwdFactor))</f>
        <v/>
      </c>
      <c r="T3460">
        <f>S3460*(1+AccrRate*TauStep)+(Notional/Simulation!T1456-Notional/(Simulation!S1456*FwdFactor))</f>
        <v/>
      </c>
      <c r="U3460">
        <f>T3460*(1+AccrRate*TauStep)+(Notional/Simulation!U1456-Notional/(Simulation!T1456*FwdFactor))</f>
        <v/>
      </c>
      <c r="V3460">
        <f>U3460*(1+AccrRate*TauStep)+(Notional/Simulation!V1456-Notional/(Simulation!U1456*FwdFactor))</f>
        <v/>
      </c>
      <c r="W3460">
        <f>V3460*(1+AccrRate*TauStep)+(Notional/Simulation!W1456-Notional/(Simulation!V1456*FwdFactor))</f>
        <v/>
      </c>
      <c r="X3460">
        <f>W3460*(1+AccrRate*TauStep)+(Notional/Simulation!X1456-Notional/(Simulation!W1456*FwdFactor))</f>
        <v/>
      </c>
      <c r="Y3460">
        <f>X3460*(1+AccrRate*TauStep)+(Notional/Simulation!Y1456-Notional/(Simulation!X1456*FwdFactor))</f>
        <v/>
      </c>
      <c r="Z3460">
        <f>Y3460*(1+AccrRate*TauStep)+(Notional/Simulation!Z1456-Notional/(Simulation!Y1456*FwdFactor))</f>
        <v/>
      </c>
      <c r="AA3460">
        <f>Z3460*(1+AccrRate*TauStep)+(Notional/Simulation!AA1456-Notional/(Simulation!Z1456*FwdFactor))</f>
        <v/>
      </c>
      <c r="AB3460">
        <f>AA3460*(1+AccrRate*TauStep)+(Notional/Simulation!AB1456-Notional/(Simulation!AA1456*FwdFactor))</f>
        <v/>
      </c>
      <c r="AC3460">
        <f>AB3460*(1+AccrRate*TauStep)+(Notional/Simulation!AC1456-Notional/(Simulation!AB1456*FwdFactor))</f>
        <v/>
      </c>
    </row>
    <row r="3461">
      <c r="A3461" s="24" t="n">
        <v>1452</v>
      </c>
      <c r="B3461">
        <f>0+(Notional/Simulation!B1457-Notional/(Spot0*FwdFactor))</f>
        <v/>
      </c>
      <c r="C3461">
        <f>B3461*(1+AccrRate*TauStep)+(Notional/Simulation!C1457-Notional/(Simulation!B1457*FwdFactor))</f>
        <v/>
      </c>
      <c r="D3461">
        <f>C3461*(1+AccrRate*TauStep)+(Notional/Simulation!D1457-Notional/(Simulation!C1457*FwdFactor))</f>
        <v/>
      </c>
      <c r="E3461">
        <f>D3461*(1+AccrRate*TauStep)+(Notional/Simulation!E1457-Notional/(Simulation!D1457*FwdFactor))</f>
        <v/>
      </c>
      <c r="F3461">
        <f>E3461*(1+AccrRate*TauStep)+(Notional/Simulation!F1457-Notional/(Simulation!E1457*FwdFactor))</f>
        <v/>
      </c>
      <c r="G3461">
        <f>F3461*(1+AccrRate*TauStep)+(Notional/Simulation!G1457-Notional/(Simulation!F1457*FwdFactor))</f>
        <v/>
      </c>
      <c r="H3461">
        <f>G3461*(1+AccrRate*TauStep)+(Notional/Simulation!H1457-Notional/(Simulation!G1457*FwdFactor))</f>
        <v/>
      </c>
      <c r="I3461">
        <f>H3461*(1+AccrRate*TauStep)+(Notional/Simulation!I1457-Notional/(Simulation!H1457*FwdFactor))</f>
        <v/>
      </c>
      <c r="J3461">
        <f>I3461*(1+AccrRate*TauStep)+(Notional/Simulation!J1457-Notional/(Simulation!I1457*FwdFactor))</f>
        <v/>
      </c>
      <c r="K3461">
        <f>J3461*(1+AccrRate*TauStep)+(Notional/Simulation!K1457-Notional/(Simulation!J1457*FwdFactor))</f>
        <v/>
      </c>
      <c r="L3461">
        <f>K3461*(1+AccrRate*TauStep)+(Notional/Simulation!L1457-Notional/(Simulation!K1457*FwdFactor))</f>
        <v/>
      </c>
      <c r="M3461">
        <f>L3461*(1+AccrRate*TauStep)+(Notional/Simulation!M1457-Notional/(Simulation!L1457*FwdFactor))</f>
        <v/>
      </c>
      <c r="N3461">
        <f>M3461*(1+AccrRate*TauStep)+(Notional/Simulation!N1457-Notional/(Simulation!M1457*FwdFactor))</f>
        <v/>
      </c>
      <c r="O3461">
        <f>N3461*(1+AccrRate*TauStep)+(Notional/Simulation!O1457-Notional/(Simulation!N1457*FwdFactor))</f>
        <v/>
      </c>
      <c r="P3461">
        <f>O3461*(1+AccrRate*TauStep)+(Notional/Simulation!P1457-Notional/(Simulation!O1457*FwdFactor))</f>
        <v/>
      </c>
      <c r="Q3461">
        <f>P3461*(1+AccrRate*TauStep)+(Notional/Simulation!Q1457-Notional/(Simulation!P1457*FwdFactor))</f>
        <v/>
      </c>
      <c r="R3461">
        <f>Q3461*(1+AccrRate*TauStep)+(Notional/Simulation!R1457-Notional/(Simulation!Q1457*FwdFactor))</f>
        <v/>
      </c>
      <c r="S3461">
        <f>R3461*(1+AccrRate*TauStep)+(Notional/Simulation!S1457-Notional/(Simulation!R1457*FwdFactor))</f>
        <v/>
      </c>
      <c r="T3461">
        <f>S3461*(1+AccrRate*TauStep)+(Notional/Simulation!T1457-Notional/(Simulation!S1457*FwdFactor))</f>
        <v/>
      </c>
      <c r="U3461">
        <f>T3461*(1+AccrRate*TauStep)+(Notional/Simulation!U1457-Notional/(Simulation!T1457*FwdFactor))</f>
        <v/>
      </c>
      <c r="V3461">
        <f>U3461*(1+AccrRate*TauStep)+(Notional/Simulation!V1457-Notional/(Simulation!U1457*FwdFactor))</f>
        <v/>
      </c>
      <c r="W3461">
        <f>V3461*(1+AccrRate*TauStep)+(Notional/Simulation!W1457-Notional/(Simulation!V1457*FwdFactor))</f>
        <v/>
      </c>
      <c r="X3461">
        <f>W3461*(1+AccrRate*TauStep)+(Notional/Simulation!X1457-Notional/(Simulation!W1457*FwdFactor))</f>
        <v/>
      </c>
      <c r="Y3461">
        <f>X3461*(1+AccrRate*TauStep)+(Notional/Simulation!Y1457-Notional/(Simulation!X1457*FwdFactor))</f>
        <v/>
      </c>
      <c r="Z3461">
        <f>Y3461*(1+AccrRate*TauStep)+(Notional/Simulation!Z1457-Notional/(Simulation!Y1457*FwdFactor))</f>
        <v/>
      </c>
      <c r="AA3461">
        <f>Z3461*(1+AccrRate*TauStep)+(Notional/Simulation!AA1457-Notional/(Simulation!Z1457*FwdFactor))</f>
        <v/>
      </c>
      <c r="AB3461">
        <f>AA3461*(1+AccrRate*TauStep)+(Notional/Simulation!AB1457-Notional/(Simulation!AA1457*FwdFactor))</f>
        <v/>
      </c>
      <c r="AC3461">
        <f>AB3461*(1+AccrRate*TauStep)+(Notional/Simulation!AC1457-Notional/(Simulation!AB1457*FwdFactor))</f>
        <v/>
      </c>
    </row>
    <row r="3462">
      <c r="A3462" s="24" t="n">
        <v>1453</v>
      </c>
      <c r="B3462">
        <f>0+(Notional/Simulation!B1458-Notional/(Spot0*FwdFactor))</f>
        <v/>
      </c>
      <c r="C3462">
        <f>B3462*(1+AccrRate*TauStep)+(Notional/Simulation!C1458-Notional/(Simulation!B1458*FwdFactor))</f>
        <v/>
      </c>
      <c r="D3462">
        <f>C3462*(1+AccrRate*TauStep)+(Notional/Simulation!D1458-Notional/(Simulation!C1458*FwdFactor))</f>
        <v/>
      </c>
      <c r="E3462">
        <f>D3462*(1+AccrRate*TauStep)+(Notional/Simulation!E1458-Notional/(Simulation!D1458*FwdFactor))</f>
        <v/>
      </c>
      <c r="F3462">
        <f>E3462*(1+AccrRate*TauStep)+(Notional/Simulation!F1458-Notional/(Simulation!E1458*FwdFactor))</f>
        <v/>
      </c>
      <c r="G3462">
        <f>F3462*(1+AccrRate*TauStep)+(Notional/Simulation!G1458-Notional/(Simulation!F1458*FwdFactor))</f>
        <v/>
      </c>
      <c r="H3462">
        <f>G3462*(1+AccrRate*TauStep)+(Notional/Simulation!H1458-Notional/(Simulation!G1458*FwdFactor))</f>
        <v/>
      </c>
      <c r="I3462">
        <f>H3462*(1+AccrRate*TauStep)+(Notional/Simulation!I1458-Notional/(Simulation!H1458*FwdFactor))</f>
        <v/>
      </c>
      <c r="J3462">
        <f>I3462*(1+AccrRate*TauStep)+(Notional/Simulation!J1458-Notional/(Simulation!I1458*FwdFactor))</f>
        <v/>
      </c>
      <c r="K3462">
        <f>J3462*(1+AccrRate*TauStep)+(Notional/Simulation!K1458-Notional/(Simulation!J1458*FwdFactor))</f>
        <v/>
      </c>
      <c r="L3462">
        <f>K3462*(1+AccrRate*TauStep)+(Notional/Simulation!L1458-Notional/(Simulation!K1458*FwdFactor))</f>
        <v/>
      </c>
      <c r="M3462">
        <f>L3462*(1+AccrRate*TauStep)+(Notional/Simulation!M1458-Notional/(Simulation!L1458*FwdFactor))</f>
        <v/>
      </c>
      <c r="N3462">
        <f>M3462*(1+AccrRate*TauStep)+(Notional/Simulation!N1458-Notional/(Simulation!M1458*FwdFactor))</f>
        <v/>
      </c>
      <c r="O3462">
        <f>N3462*(1+AccrRate*TauStep)+(Notional/Simulation!O1458-Notional/(Simulation!N1458*FwdFactor))</f>
        <v/>
      </c>
      <c r="P3462">
        <f>O3462*(1+AccrRate*TauStep)+(Notional/Simulation!P1458-Notional/(Simulation!O1458*FwdFactor))</f>
        <v/>
      </c>
      <c r="Q3462">
        <f>P3462*(1+AccrRate*TauStep)+(Notional/Simulation!Q1458-Notional/(Simulation!P1458*FwdFactor))</f>
        <v/>
      </c>
      <c r="R3462">
        <f>Q3462*(1+AccrRate*TauStep)+(Notional/Simulation!R1458-Notional/(Simulation!Q1458*FwdFactor))</f>
        <v/>
      </c>
      <c r="S3462">
        <f>R3462*(1+AccrRate*TauStep)+(Notional/Simulation!S1458-Notional/(Simulation!R1458*FwdFactor))</f>
        <v/>
      </c>
      <c r="T3462">
        <f>S3462*(1+AccrRate*TauStep)+(Notional/Simulation!T1458-Notional/(Simulation!S1458*FwdFactor))</f>
        <v/>
      </c>
      <c r="U3462">
        <f>T3462*(1+AccrRate*TauStep)+(Notional/Simulation!U1458-Notional/(Simulation!T1458*FwdFactor))</f>
        <v/>
      </c>
      <c r="V3462">
        <f>U3462*(1+AccrRate*TauStep)+(Notional/Simulation!V1458-Notional/(Simulation!U1458*FwdFactor))</f>
        <v/>
      </c>
      <c r="W3462">
        <f>V3462*(1+AccrRate*TauStep)+(Notional/Simulation!W1458-Notional/(Simulation!V1458*FwdFactor))</f>
        <v/>
      </c>
      <c r="X3462">
        <f>W3462*(1+AccrRate*TauStep)+(Notional/Simulation!X1458-Notional/(Simulation!W1458*FwdFactor))</f>
        <v/>
      </c>
      <c r="Y3462">
        <f>X3462*(1+AccrRate*TauStep)+(Notional/Simulation!Y1458-Notional/(Simulation!X1458*FwdFactor))</f>
        <v/>
      </c>
      <c r="Z3462">
        <f>Y3462*(1+AccrRate*TauStep)+(Notional/Simulation!Z1458-Notional/(Simulation!Y1458*FwdFactor))</f>
        <v/>
      </c>
      <c r="AA3462">
        <f>Z3462*(1+AccrRate*TauStep)+(Notional/Simulation!AA1458-Notional/(Simulation!Z1458*FwdFactor))</f>
        <v/>
      </c>
      <c r="AB3462">
        <f>AA3462*(1+AccrRate*TauStep)+(Notional/Simulation!AB1458-Notional/(Simulation!AA1458*FwdFactor))</f>
        <v/>
      </c>
      <c r="AC3462">
        <f>AB3462*(1+AccrRate*TauStep)+(Notional/Simulation!AC1458-Notional/(Simulation!AB1458*FwdFactor))</f>
        <v/>
      </c>
    </row>
    <row r="3463">
      <c r="A3463" s="24" t="n">
        <v>1454</v>
      </c>
      <c r="B3463">
        <f>0+(Notional/Simulation!B1459-Notional/(Spot0*FwdFactor))</f>
        <v/>
      </c>
      <c r="C3463">
        <f>B3463*(1+AccrRate*TauStep)+(Notional/Simulation!C1459-Notional/(Simulation!B1459*FwdFactor))</f>
        <v/>
      </c>
      <c r="D3463">
        <f>C3463*(1+AccrRate*TauStep)+(Notional/Simulation!D1459-Notional/(Simulation!C1459*FwdFactor))</f>
        <v/>
      </c>
      <c r="E3463">
        <f>D3463*(1+AccrRate*TauStep)+(Notional/Simulation!E1459-Notional/(Simulation!D1459*FwdFactor))</f>
        <v/>
      </c>
      <c r="F3463">
        <f>E3463*(1+AccrRate*TauStep)+(Notional/Simulation!F1459-Notional/(Simulation!E1459*FwdFactor))</f>
        <v/>
      </c>
      <c r="G3463">
        <f>F3463*(1+AccrRate*TauStep)+(Notional/Simulation!G1459-Notional/(Simulation!F1459*FwdFactor))</f>
        <v/>
      </c>
      <c r="H3463">
        <f>G3463*(1+AccrRate*TauStep)+(Notional/Simulation!H1459-Notional/(Simulation!G1459*FwdFactor))</f>
        <v/>
      </c>
      <c r="I3463">
        <f>H3463*(1+AccrRate*TauStep)+(Notional/Simulation!I1459-Notional/(Simulation!H1459*FwdFactor))</f>
        <v/>
      </c>
      <c r="J3463">
        <f>I3463*(1+AccrRate*TauStep)+(Notional/Simulation!J1459-Notional/(Simulation!I1459*FwdFactor))</f>
        <v/>
      </c>
      <c r="K3463">
        <f>J3463*(1+AccrRate*TauStep)+(Notional/Simulation!K1459-Notional/(Simulation!J1459*FwdFactor))</f>
        <v/>
      </c>
      <c r="L3463">
        <f>K3463*(1+AccrRate*TauStep)+(Notional/Simulation!L1459-Notional/(Simulation!K1459*FwdFactor))</f>
        <v/>
      </c>
      <c r="M3463">
        <f>L3463*(1+AccrRate*TauStep)+(Notional/Simulation!M1459-Notional/(Simulation!L1459*FwdFactor))</f>
        <v/>
      </c>
      <c r="N3463">
        <f>M3463*(1+AccrRate*TauStep)+(Notional/Simulation!N1459-Notional/(Simulation!M1459*FwdFactor))</f>
        <v/>
      </c>
      <c r="O3463">
        <f>N3463*(1+AccrRate*TauStep)+(Notional/Simulation!O1459-Notional/(Simulation!N1459*FwdFactor))</f>
        <v/>
      </c>
      <c r="P3463">
        <f>O3463*(1+AccrRate*TauStep)+(Notional/Simulation!P1459-Notional/(Simulation!O1459*FwdFactor))</f>
        <v/>
      </c>
      <c r="Q3463">
        <f>P3463*(1+AccrRate*TauStep)+(Notional/Simulation!Q1459-Notional/(Simulation!P1459*FwdFactor))</f>
        <v/>
      </c>
      <c r="R3463">
        <f>Q3463*(1+AccrRate*TauStep)+(Notional/Simulation!R1459-Notional/(Simulation!Q1459*FwdFactor))</f>
        <v/>
      </c>
      <c r="S3463">
        <f>R3463*(1+AccrRate*TauStep)+(Notional/Simulation!S1459-Notional/(Simulation!R1459*FwdFactor))</f>
        <v/>
      </c>
      <c r="T3463">
        <f>S3463*(1+AccrRate*TauStep)+(Notional/Simulation!T1459-Notional/(Simulation!S1459*FwdFactor))</f>
        <v/>
      </c>
      <c r="U3463">
        <f>T3463*(1+AccrRate*TauStep)+(Notional/Simulation!U1459-Notional/(Simulation!T1459*FwdFactor))</f>
        <v/>
      </c>
      <c r="V3463">
        <f>U3463*(1+AccrRate*TauStep)+(Notional/Simulation!V1459-Notional/(Simulation!U1459*FwdFactor))</f>
        <v/>
      </c>
      <c r="W3463">
        <f>V3463*(1+AccrRate*TauStep)+(Notional/Simulation!W1459-Notional/(Simulation!V1459*FwdFactor))</f>
        <v/>
      </c>
      <c r="X3463">
        <f>W3463*(1+AccrRate*TauStep)+(Notional/Simulation!X1459-Notional/(Simulation!W1459*FwdFactor))</f>
        <v/>
      </c>
      <c r="Y3463">
        <f>X3463*(1+AccrRate*TauStep)+(Notional/Simulation!Y1459-Notional/(Simulation!X1459*FwdFactor))</f>
        <v/>
      </c>
      <c r="Z3463">
        <f>Y3463*(1+AccrRate*TauStep)+(Notional/Simulation!Z1459-Notional/(Simulation!Y1459*FwdFactor))</f>
        <v/>
      </c>
      <c r="AA3463">
        <f>Z3463*(1+AccrRate*TauStep)+(Notional/Simulation!AA1459-Notional/(Simulation!Z1459*FwdFactor))</f>
        <v/>
      </c>
      <c r="AB3463">
        <f>AA3463*(1+AccrRate*TauStep)+(Notional/Simulation!AB1459-Notional/(Simulation!AA1459*FwdFactor))</f>
        <v/>
      </c>
      <c r="AC3463">
        <f>AB3463*(1+AccrRate*TauStep)+(Notional/Simulation!AC1459-Notional/(Simulation!AB1459*FwdFactor))</f>
        <v/>
      </c>
    </row>
    <row r="3464">
      <c r="A3464" s="24" t="n">
        <v>1455</v>
      </c>
      <c r="B3464">
        <f>0+(Notional/Simulation!B1460-Notional/(Spot0*FwdFactor))</f>
        <v/>
      </c>
      <c r="C3464">
        <f>B3464*(1+AccrRate*TauStep)+(Notional/Simulation!C1460-Notional/(Simulation!B1460*FwdFactor))</f>
        <v/>
      </c>
      <c r="D3464">
        <f>C3464*(1+AccrRate*TauStep)+(Notional/Simulation!D1460-Notional/(Simulation!C1460*FwdFactor))</f>
        <v/>
      </c>
      <c r="E3464">
        <f>D3464*(1+AccrRate*TauStep)+(Notional/Simulation!E1460-Notional/(Simulation!D1460*FwdFactor))</f>
        <v/>
      </c>
      <c r="F3464">
        <f>E3464*(1+AccrRate*TauStep)+(Notional/Simulation!F1460-Notional/(Simulation!E1460*FwdFactor))</f>
        <v/>
      </c>
      <c r="G3464">
        <f>F3464*(1+AccrRate*TauStep)+(Notional/Simulation!G1460-Notional/(Simulation!F1460*FwdFactor))</f>
        <v/>
      </c>
      <c r="H3464">
        <f>G3464*(1+AccrRate*TauStep)+(Notional/Simulation!H1460-Notional/(Simulation!G1460*FwdFactor))</f>
        <v/>
      </c>
      <c r="I3464">
        <f>H3464*(1+AccrRate*TauStep)+(Notional/Simulation!I1460-Notional/(Simulation!H1460*FwdFactor))</f>
        <v/>
      </c>
      <c r="J3464">
        <f>I3464*(1+AccrRate*TauStep)+(Notional/Simulation!J1460-Notional/(Simulation!I1460*FwdFactor))</f>
        <v/>
      </c>
      <c r="K3464">
        <f>J3464*(1+AccrRate*TauStep)+(Notional/Simulation!K1460-Notional/(Simulation!J1460*FwdFactor))</f>
        <v/>
      </c>
      <c r="L3464">
        <f>K3464*(1+AccrRate*TauStep)+(Notional/Simulation!L1460-Notional/(Simulation!K1460*FwdFactor))</f>
        <v/>
      </c>
      <c r="M3464">
        <f>L3464*(1+AccrRate*TauStep)+(Notional/Simulation!M1460-Notional/(Simulation!L1460*FwdFactor))</f>
        <v/>
      </c>
      <c r="N3464">
        <f>M3464*(1+AccrRate*TauStep)+(Notional/Simulation!N1460-Notional/(Simulation!M1460*FwdFactor))</f>
        <v/>
      </c>
      <c r="O3464">
        <f>N3464*(1+AccrRate*TauStep)+(Notional/Simulation!O1460-Notional/(Simulation!N1460*FwdFactor))</f>
        <v/>
      </c>
      <c r="P3464">
        <f>O3464*(1+AccrRate*TauStep)+(Notional/Simulation!P1460-Notional/(Simulation!O1460*FwdFactor))</f>
        <v/>
      </c>
      <c r="Q3464">
        <f>P3464*(1+AccrRate*TauStep)+(Notional/Simulation!Q1460-Notional/(Simulation!P1460*FwdFactor))</f>
        <v/>
      </c>
      <c r="R3464">
        <f>Q3464*(1+AccrRate*TauStep)+(Notional/Simulation!R1460-Notional/(Simulation!Q1460*FwdFactor))</f>
        <v/>
      </c>
      <c r="S3464">
        <f>R3464*(1+AccrRate*TauStep)+(Notional/Simulation!S1460-Notional/(Simulation!R1460*FwdFactor))</f>
        <v/>
      </c>
      <c r="T3464">
        <f>S3464*(1+AccrRate*TauStep)+(Notional/Simulation!T1460-Notional/(Simulation!S1460*FwdFactor))</f>
        <v/>
      </c>
      <c r="U3464">
        <f>T3464*(1+AccrRate*TauStep)+(Notional/Simulation!U1460-Notional/(Simulation!T1460*FwdFactor))</f>
        <v/>
      </c>
      <c r="V3464">
        <f>U3464*(1+AccrRate*TauStep)+(Notional/Simulation!V1460-Notional/(Simulation!U1460*FwdFactor))</f>
        <v/>
      </c>
      <c r="W3464">
        <f>V3464*(1+AccrRate*TauStep)+(Notional/Simulation!W1460-Notional/(Simulation!V1460*FwdFactor))</f>
        <v/>
      </c>
      <c r="X3464">
        <f>W3464*(1+AccrRate*TauStep)+(Notional/Simulation!X1460-Notional/(Simulation!W1460*FwdFactor))</f>
        <v/>
      </c>
      <c r="Y3464">
        <f>X3464*(1+AccrRate*TauStep)+(Notional/Simulation!Y1460-Notional/(Simulation!X1460*FwdFactor))</f>
        <v/>
      </c>
      <c r="Z3464">
        <f>Y3464*(1+AccrRate*TauStep)+(Notional/Simulation!Z1460-Notional/(Simulation!Y1460*FwdFactor))</f>
        <v/>
      </c>
      <c r="AA3464">
        <f>Z3464*(1+AccrRate*TauStep)+(Notional/Simulation!AA1460-Notional/(Simulation!Z1460*FwdFactor))</f>
        <v/>
      </c>
      <c r="AB3464">
        <f>AA3464*(1+AccrRate*TauStep)+(Notional/Simulation!AB1460-Notional/(Simulation!AA1460*FwdFactor))</f>
        <v/>
      </c>
      <c r="AC3464">
        <f>AB3464*(1+AccrRate*TauStep)+(Notional/Simulation!AC1460-Notional/(Simulation!AB1460*FwdFactor))</f>
        <v/>
      </c>
    </row>
    <row r="3465">
      <c r="A3465" s="24" t="n">
        <v>1456</v>
      </c>
      <c r="B3465">
        <f>0+(Notional/Simulation!B1461-Notional/(Spot0*FwdFactor))</f>
        <v/>
      </c>
      <c r="C3465">
        <f>B3465*(1+AccrRate*TauStep)+(Notional/Simulation!C1461-Notional/(Simulation!B1461*FwdFactor))</f>
        <v/>
      </c>
      <c r="D3465">
        <f>C3465*(1+AccrRate*TauStep)+(Notional/Simulation!D1461-Notional/(Simulation!C1461*FwdFactor))</f>
        <v/>
      </c>
      <c r="E3465">
        <f>D3465*(1+AccrRate*TauStep)+(Notional/Simulation!E1461-Notional/(Simulation!D1461*FwdFactor))</f>
        <v/>
      </c>
      <c r="F3465">
        <f>E3465*(1+AccrRate*TauStep)+(Notional/Simulation!F1461-Notional/(Simulation!E1461*FwdFactor))</f>
        <v/>
      </c>
      <c r="G3465">
        <f>F3465*(1+AccrRate*TauStep)+(Notional/Simulation!G1461-Notional/(Simulation!F1461*FwdFactor))</f>
        <v/>
      </c>
      <c r="H3465">
        <f>G3465*(1+AccrRate*TauStep)+(Notional/Simulation!H1461-Notional/(Simulation!G1461*FwdFactor))</f>
        <v/>
      </c>
      <c r="I3465">
        <f>H3465*(1+AccrRate*TauStep)+(Notional/Simulation!I1461-Notional/(Simulation!H1461*FwdFactor))</f>
        <v/>
      </c>
      <c r="J3465">
        <f>I3465*(1+AccrRate*TauStep)+(Notional/Simulation!J1461-Notional/(Simulation!I1461*FwdFactor))</f>
        <v/>
      </c>
      <c r="K3465">
        <f>J3465*(1+AccrRate*TauStep)+(Notional/Simulation!K1461-Notional/(Simulation!J1461*FwdFactor))</f>
        <v/>
      </c>
      <c r="L3465">
        <f>K3465*(1+AccrRate*TauStep)+(Notional/Simulation!L1461-Notional/(Simulation!K1461*FwdFactor))</f>
        <v/>
      </c>
      <c r="M3465">
        <f>L3465*(1+AccrRate*TauStep)+(Notional/Simulation!M1461-Notional/(Simulation!L1461*FwdFactor))</f>
        <v/>
      </c>
      <c r="N3465">
        <f>M3465*(1+AccrRate*TauStep)+(Notional/Simulation!N1461-Notional/(Simulation!M1461*FwdFactor))</f>
        <v/>
      </c>
      <c r="O3465">
        <f>N3465*(1+AccrRate*TauStep)+(Notional/Simulation!O1461-Notional/(Simulation!N1461*FwdFactor))</f>
        <v/>
      </c>
      <c r="P3465">
        <f>O3465*(1+AccrRate*TauStep)+(Notional/Simulation!P1461-Notional/(Simulation!O1461*FwdFactor))</f>
        <v/>
      </c>
      <c r="Q3465">
        <f>P3465*(1+AccrRate*TauStep)+(Notional/Simulation!Q1461-Notional/(Simulation!P1461*FwdFactor))</f>
        <v/>
      </c>
      <c r="R3465">
        <f>Q3465*(1+AccrRate*TauStep)+(Notional/Simulation!R1461-Notional/(Simulation!Q1461*FwdFactor))</f>
        <v/>
      </c>
      <c r="S3465">
        <f>R3465*(1+AccrRate*TauStep)+(Notional/Simulation!S1461-Notional/(Simulation!R1461*FwdFactor))</f>
        <v/>
      </c>
      <c r="T3465">
        <f>S3465*(1+AccrRate*TauStep)+(Notional/Simulation!T1461-Notional/(Simulation!S1461*FwdFactor))</f>
        <v/>
      </c>
      <c r="U3465">
        <f>T3465*(1+AccrRate*TauStep)+(Notional/Simulation!U1461-Notional/(Simulation!T1461*FwdFactor))</f>
        <v/>
      </c>
      <c r="V3465">
        <f>U3465*(1+AccrRate*TauStep)+(Notional/Simulation!V1461-Notional/(Simulation!U1461*FwdFactor))</f>
        <v/>
      </c>
      <c r="W3465">
        <f>V3465*(1+AccrRate*TauStep)+(Notional/Simulation!W1461-Notional/(Simulation!V1461*FwdFactor))</f>
        <v/>
      </c>
      <c r="X3465">
        <f>W3465*(1+AccrRate*TauStep)+(Notional/Simulation!X1461-Notional/(Simulation!W1461*FwdFactor))</f>
        <v/>
      </c>
      <c r="Y3465">
        <f>X3465*(1+AccrRate*TauStep)+(Notional/Simulation!Y1461-Notional/(Simulation!X1461*FwdFactor))</f>
        <v/>
      </c>
      <c r="Z3465">
        <f>Y3465*(1+AccrRate*TauStep)+(Notional/Simulation!Z1461-Notional/(Simulation!Y1461*FwdFactor))</f>
        <v/>
      </c>
      <c r="AA3465">
        <f>Z3465*(1+AccrRate*TauStep)+(Notional/Simulation!AA1461-Notional/(Simulation!Z1461*FwdFactor))</f>
        <v/>
      </c>
      <c r="AB3465">
        <f>AA3465*(1+AccrRate*TauStep)+(Notional/Simulation!AB1461-Notional/(Simulation!AA1461*FwdFactor))</f>
        <v/>
      </c>
      <c r="AC3465">
        <f>AB3465*(1+AccrRate*TauStep)+(Notional/Simulation!AC1461-Notional/(Simulation!AB1461*FwdFactor))</f>
        <v/>
      </c>
    </row>
    <row r="3466">
      <c r="A3466" s="24" t="n">
        <v>1457</v>
      </c>
      <c r="B3466">
        <f>0+(Notional/Simulation!B1462-Notional/(Spot0*FwdFactor))</f>
        <v/>
      </c>
      <c r="C3466">
        <f>B3466*(1+AccrRate*TauStep)+(Notional/Simulation!C1462-Notional/(Simulation!B1462*FwdFactor))</f>
        <v/>
      </c>
      <c r="D3466">
        <f>C3466*(1+AccrRate*TauStep)+(Notional/Simulation!D1462-Notional/(Simulation!C1462*FwdFactor))</f>
        <v/>
      </c>
      <c r="E3466">
        <f>D3466*(1+AccrRate*TauStep)+(Notional/Simulation!E1462-Notional/(Simulation!D1462*FwdFactor))</f>
        <v/>
      </c>
      <c r="F3466">
        <f>E3466*(1+AccrRate*TauStep)+(Notional/Simulation!F1462-Notional/(Simulation!E1462*FwdFactor))</f>
        <v/>
      </c>
      <c r="G3466">
        <f>F3466*(1+AccrRate*TauStep)+(Notional/Simulation!G1462-Notional/(Simulation!F1462*FwdFactor))</f>
        <v/>
      </c>
      <c r="H3466">
        <f>G3466*(1+AccrRate*TauStep)+(Notional/Simulation!H1462-Notional/(Simulation!G1462*FwdFactor))</f>
        <v/>
      </c>
      <c r="I3466">
        <f>H3466*(1+AccrRate*TauStep)+(Notional/Simulation!I1462-Notional/(Simulation!H1462*FwdFactor))</f>
        <v/>
      </c>
      <c r="J3466">
        <f>I3466*(1+AccrRate*TauStep)+(Notional/Simulation!J1462-Notional/(Simulation!I1462*FwdFactor))</f>
        <v/>
      </c>
      <c r="K3466">
        <f>J3466*(1+AccrRate*TauStep)+(Notional/Simulation!K1462-Notional/(Simulation!J1462*FwdFactor))</f>
        <v/>
      </c>
      <c r="L3466">
        <f>K3466*(1+AccrRate*TauStep)+(Notional/Simulation!L1462-Notional/(Simulation!K1462*FwdFactor))</f>
        <v/>
      </c>
      <c r="M3466">
        <f>L3466*(1+AccrRate*TauStep)+(Notional/Simulation!M1462-Notional/(Simulation!L1462*FwdFactor))</f>
        <v/>
      </c>
      <c r="N3466">
        <f>M3466*(1+AccrRate*TauStep)+(Notional/Simulation!N1462-Notional/(Simulation!M1462*FwdFactor))</f>
        <v/>
      </c>
      <c r="O3466">
        <f>N3466*(1+AccrRate*TauStep)+(Notional/Simulation!O1462-Notional/(Simulation!N1462*FwdFactor))</f>
        <v/>
      </c>
      <c r="P3466">
        <f>O3466*(1+AccrRate*TauStep)+(Notional/Simulation!P1462-Notional/(Simulation!O1462*FwdFactor))</f>
        <v/>
      </c>
      <c r="Q3466">
        <f>P3466*(1+AccrRate*TauStep)+(Notional/Simulation!Q1462-Notional/(Simulation!P1462*FwdFactor))</f>
        <v/>
      </c>
      <c r="R3466">
        <f>Q3466*(1+AccrRate*TauStep)+(Notional/Simulation!R1462-Notional/(Simulation!Q1462*FwdFactor))</f>
        <v/>
      </c>
      <c r="S3466">
        <f>R3466*(1+AccrRate*TauStep)+(Notional/Simulation!S1462-Notional/(Simulation!R1462*FwdFactor))</f>
        <v/>
      </c>
      <c r="T3466">
        <f>S3466*(1+AccrRate*TauStep)+(Notional/Simulation!T1462-Notional/(Simulation!S1462*FwdFactor))</f>
        <v/>
      </c>
      <c r="U3466">
        <f>T3466*(1+AccrRate*TauStep)+(Notional/Simulation!U1462-Notional/(Simulation!T1462*FwdFactor))</f>
        <v/>
      </c>
      <c r="V3466">
        <f>U3466*(1+AccrRate*TauStep)+(Notional/Simulation!V1462-Notional/(Simulation!U1462*FwdFactor))</f>
        <v/>
      </c>
      <c r="W3466">
        <f>V3466*(1+AccrRate*TauStep)+(Notional/Simulation!W1462-Notional/(Simulation!V1462*FwdFactor))</f>
        <v/>
      </c>
      <c r="X3466">
        <f>W3466*(1+AccrRate*TauStep)+(Notional/Simulation!X1462-Notional/(Simulation!W1462*FwdFactor))</f>
        <v/>
      </c>
      <c r="Y3466">
        <f>X3466*(1+AccrRate*TauStep)+(Notional/Simulation!Y1462-Notional/(Simulation!X1462*FwdFactor))</f>
        <v/>
      </c>
      <c r="Z3466">
        <f>Y3466*(1+AccrRate*TauStep)+(Notional/Simulation!Z1462-Notional/(Simulation!Y1462*FwdFactor))</f>
        <v/>
      </c>
      <c r="AA3466">
        <f>Z3466*(1+AccrRate*TauStep)+(Notional/Simulation!AA1462-Notional/(Simulation!Z1462*FwdFactor))</f>
        <v/>
      </c>
      <c r="AB3466">
        <f>AA3466*(1+AccrRate*TauStep)+(Notional/Simulation!AB1462-Notional/(Simulation!AA1462*FwdFactor))</f>
        <v/>
      </c>
      <c r="AC3466">
        <f>AB3466*(1+AccrRate*TauStep)+(Notional/Simulation!AC1462-Notional/(Simulation!AB1462*FwdFactor))</f>
        <v/>
      </c>
    </row>
    <row r="3467">
      <c r="A3467" s="24" t="n">
        <v>1458</v>
      </c>
      <c r="B3467">
        <f>0+(Notional/Simulation!B1463-Notional/(Spot0*FwdFactor))</f>
        <v/>
      </c>
      <c r="C3467">
        <f>B3467*(1+AccrRate*TauStep)+(Notional/Simulation!C1463-Notional/(Simulation!B1463*FwdFactor))</f>
        <v/>
      </c>
      <c r="D3467">
        <f>C3467*(1+AccrRate*TauStep)+(Notional/Simulation!D1463-Notional/(Simulation!C1463*FwdFactor))</f>
        <v/>
      </c>
      <c r="E3467">
        <f>D3467*(1+AccrRate*TauStep)+(Notional/Simulation!E1463-Notional/(Simulation!D1463*FwdFactor))</f>
        <v/>
      </c>
      <c r="F3467">
        <f>E3467*(1+AccrRate*TauStep)+(Notional/Simulation!F1463-Notional/(Simulation!E1463*FwdFactor))</f>
        <v/>
      </c>
      <c r="G3467">
        <f>F3467*(1+AccrRate*TauStep)+(Notional/Simulation!G1463-Notional/(Simulation!F1463*FwdFactor))</f>
        <v/>
      </c>
      <c r="H3467">
        <f>G3467*(1+AccrRate*TauStep)+(Notional/Simulation!H1463-Notional/(Simulation!G1463*FwdFactor))</f>
        <v/>
      </c>
      <c r="I3467">
        <f>H3467*(1+AccrRate*TauStep)+(Notional/Simulation!I1463-Notional/(Simulation!H1463*FwdFactor))</f>
        <v/>
      </c>
      <c r="J3467">
        <f>I3467*(1+AccrRate*TauStep)+(Notional/Simulation!J1463-Notional/(Simulation!I1463*FwdFactor))</f>
        <v/>
      </c>
      <c r="K3467">
        <f>J3467*(1+AccrRate*TauStep)+(Notional/Simulation!K1463-Notional/(Simulation!J1463*FwdFactor))</f>
        <v/>
      </c>
      <c r="L3467">
        <f>K3467*(1+AccrRate*TauStep)+(Notional/Simulation!L1463-Notional/(Simulation!K1463*FwdFactor))</f>
        <v/>
      </c>
      <c r="M3467">
        <f>L3467*(1+AccrRate*TauStep)+(Notional/Simulation!M1463-Notional/(Simulation!L1463*FwdFactor))</f>
        <v/>
      </c>
      <c r="N3467">
        <f>M3467*(1+AccrRate*TauStep)+(Notional/Simulation!N1463-Notional/(Simulation!M1463*FwdFactor))</f>
        <v/>
      </c>
      <c r="O3467">
        <f>N3467*(1+AccrRate*TauStep)+(Notional/Simulation!O1463-Notional/(Simulation!N1463*FwdFactor))</f>
        <v/>
      </c>
      <c r="P3467">
        <f>O3467*(1+AccrRate*TauStep)+(Notional/Simulation!P1463-Notional/(Simulation!O1463*FwdFactor))</f>
        <v/>
      </c>
      <c r="Q3467">
        <f>P3467*(1+AccrRate*TauStep)+(Notional/Simulation!Q1463-Notional/(Simulation!P1463*FwdFactor))</f>
        <v/>
      </c>
      <c r="R3467">
        <f>Q3467*(1+AccrRate*TauStep)+(Notional/Simulation!R1463-Notional/(Simulation!Q1463*FwdFactor))</f>
        <v/>
      </c>
      <c r="S3467">
        <f>R3467*(1+AccrRate*TauStep)+(Notional/Simulation!S1463-Notional/(Simulation!R1463*FwdFactor))</f>
        <v/>
      </c>
      <c r="T3467">
        <f>S3467*(1+AccrRate*TauStep)+(Notional/Simulation!T1463-Notional/(Simulation!S1463*FwdFactor))</f>
        <v/>
      </c>
      <c r="U3467">
        <f>T3467*(1+AccrRate*TauStep)+(Notional/Simulation!U1463-Notional/(Simulation!T1463*FwdFactor))</f>
        <v/>
      </c>
      <c r="V3467">
        <f>U3467*(1+AccrRate*TauStep)+(Notional/Simulation!V1463-Notional/(Simulation!U1463*FwdFactor))</f>
        <v/>
      </c>
      <c r="W3467">
        <f>V3467*(1+AccrRate*TauStep)+(Notional/Simulation!W1463-Notional/(Simulation!V1463*FwdFactor))</f>
        <v/>
      </c>
      <c r="X3467">
        <f>W3467*(1+AccrRate*TauStep)+(Notional/Simulation!X1463-Notional/(Simulation!W1463*FwdFactor))</f>
        <v/>
      </c>
      <c r="Y3467">
        <f>X3467*(1+AccrRate*TauStep)+(Notional/Simulation!Y1463-Notional/(Simulation!X1463*FwdFactor))</f>
        <v/>
      </c>
      <c r="Z3467">
        <f>Y3467*(1+AccrRate*TauStep)+(Notional/Simulation!Z1463-Notional/(Simulation!Y1463*FwdFactor))</f>
        <v/>
      </c>
      <c r="AA3467">
        <f>Z3467*(1+AccrRate*TauStep)+(Notional/Simulation!AA1463-Notional/(Simulation!Z1463*FwdFactor))</f>
        <v/>
      </c>
      <c r="AB3467">
        <f>AA3467*(1+AccrRate*TauStep)+(Notional/Simulation!AB1463-Notional/(Simulation!AA1463*FwdFactor))</f>
        <v/>
      </c>
      <c r="AC3467">
        <f>AB3467*(1+AccrRate*TauStep)+(Notional/Simulation!AC1463-Notional/(Simulation!AB1463*FwdFactor))</f>
        <v/>
      </c>
    </row>
    <row r="3468">
      <c r="A3468" s="24" t="n">
        <v>1459</v>
      </c>
      <c r="B3468">
        <f>0+(Notional/Simulation!B1464-Notional/(Spot0*FwdFactor))</f>
        <v/>
      </c>
      <c r="C3468">
        <f>B3468*(1+AccrRate*TauStep)+(Notional/Simulation!C1464-Notional/(Simulation!B1464*FwdFactor))</f>
        <v/>
      </c>
      <c r="D3468">
        <f>C3468*(1+AccrRate*TauStep)+(Notional/Simulation!D1464-Notional/(Simulation!C1464*FwdFactor))</f>
        <v/>
      </c>
      <c r="E3468">
        <f>D3468*(1+AccrRate*TauStep)+(Notional/Simulation!E1464-Notional/(Simulation!D1464*FwdFactor))</f>
        <v/>
      </c>
      <c r="F3468">
        <f>E3468*(1+AccrRate*TauStep)+(Notional/Simulation!F1464-Notional/(Simulation!E1464*FwdFactor))</f>
        <v/>
      </c>
      <c r="G3468">
        <f>F3468*(1+AccrRate*TauStep)+(Notional/Simulation!G1464-Notional/(Simulation!F1464*FwdFactor))</f>
        <v/>
      </c>
      <c r="H3468">
        <f>G3468*(1+AccrRate*TauStep)+(Notional/Simulation!H1464-Notional/(Simulation!G1464*FwdFactor))</f>
        <v/>
      </c>
      <c r="I3468">
        <f>H3468*(1+AccrRate*TauStep)+(Notional/Simulation!I1464-Notional/(Simulation!H1464*FwdFactor))</f>
        <v/>
      </c>
      <c r="J3468">
        <f>I3468*(1+AccrRate*TauStep)+(Notional/Simulation!J1464-Notional/(Simulation!I1464*FwdFactor))</f>
        <v/>
      </c>
      <c r="K3468">
        <f>J3468*(1+AccrRate*TauStep)+(Notional/Simulation!K1464-Notional/(Simulation!J1464*FwdFactor))</f>
        <v/>
      </c>
      <c r="L3468">
        <f>K3468*(1+AccrRate*TauStep)+(Notional/Simulation!L1464-Notional/(Simulation!K1464*FwdFactor))</f>
        <v/>
      </c>
      <c r="M3468">
        <f>L3468*(1+AccrRate*TauStep)+(Notional/Simulation!M1464-Notional/(Simulation!L1464*FwdFactor))</f>
        <v/>
      </c>
      <c r="N3468">
        <f>M3468*(1+AccrRate*TauStep)+(Notional/Simulation!N1464-Notional/(Simulation!M1464*FwdFactor))</f>
        <v/>
      </c>
      <c r="O3468">
        <f>N3468*(1+AccrRate*TauStep)+(Notional/Simulation!O1464-Notional/(Simulation!N1464*FwdFactor))</f>
        <v/>
      </c>
      <c r="P3468">
        <f>O3468*(1+AccrRate*TauStep)+(Notional/Simulation!P1464-Notional/(Simulation!O1464*FwdFactor))</f>
        <v/>
      </c>
      <c r="Q3468">
        <f>P3468*(1+AccrRate*TauStep)+(Notional/Simulation!Q1464-Notional/(Simulation!P1464*FwdFactor))</f>
        <v/>
      </c>
      <c r="R3468">
        <f>Q3468*(1+AccrRate*TauStep)+(Notional/Simulation!R1464-Notional/(Simulation!Q1464*FwdFactor))</f>
        <v/>
      </c>
      <c r="S3468">
        <f>R3468*(1+AccrRate*TauStep)+(Notional/Simulation!S1464-Notional/(Simulation!R1464*FwdFactor))</f>
        <v/>
      </c>
      <c r="T3468">
        <f>S3468*(1+AccrRate*TauStep)+(Notional/Simulation!T1464-Notional/(Simulation!S1464*FwdFactor))</f>
        <v/>
      </c>
      <c r="U3468">
        <f>T3468*(1+AccrRate*TauStep)+(Notional/Simulation!U1464-Notional/(Simulation!T1464*FwdFactor))</f>
        <v/>
      </c>
      <c r="V3468">
        <f>U3468*(1+AccrRate*TauStep)+(Notional/Simulation!V1464-Notional/(Simulation!U1464*FwdFactor))</f>
        <v/>
      </c>
      <c r="W3468">
        <f>V3468*(1+AccrRate*TauStep)+(Notional/Simulation!W1464-Notional/(Simulation!V1464*FwdFactor))</f>
        <v/>
      </c>
      <c r="X3468">
        <f>W3468*(1+AccrRate*TauStep)+(Notional/Simulation!X1464-Notional/(Simulation!W1464*FwdFactor))</f>
        <v/>
      </c>
      <c r="Y3468">
        <f>X3468*(1+AccrRate*TauStep)+(Notional/Simulation!Y1464-Notional/(Simulation!X1464*FwdFactor))</f>
        <v/>
      </c>
      <c r="Z3468">
        <f>Y3468*(1+AccrRate*TauStep)+(Notional/Simulation!Z1464-Notional/(Simulation!Y1464*FwdFactor))</f>
        <v/>
      </c>
      <c r="AA3468">
        <f>Z3468*(1+AccrRate*TauStep)+(Notional/Simulation!AA1464-Notional/(Simulation!Z1464*FwdFactor))</f>
        <v/>
      </c>
      <c r="AB3468">
        <f>AA3468*(1+AccrRate*TauStep)+(Notional/Simulation!AB1464-Notional/(Simulation!AA1464*FwdFactor))</f>
        <v/>
      </c>
      <c r="AC3468">
        <f>AB3468*(1+AccrRate*TauStep)+(Notional/Simulation!AC1464-Notional/(Simulation!AB1464*FwdFactor))</f>
        <v/>
      </c>
    </row>
    <row r="3469">
      <c r="A3469" s="24" t="n">
        <v>1460</v>
      </c>
      <c r="B3469">
        <f>0+(Notional/Simulation!B1465-Notional/(Spot0*FwdFactor))</f>
        <v/>
      </c>
      <c r="C3469">
        <f>B3469*(1+AccrRate*TauStep)+(Notional/Simulation!C1465-Notional/(Simulation!B1465*FwdFactor))</f>
        <v/>
      </c>
      <c r="D3469">
        <f>C3469*(1+AccrRate*TauStep)+(Notional/Simulation!D1465-Notional/(Simulation!C1465*FwdFactor))</f>
        <v/>
      </c>
      <c r="E3469">
        <f>D3469*(1+AccrRate*TauStep)+(Notional/Simulation!E1465-Notional/(Simulation!D1465*FwdFactor))</f>
        <v/>
      </c>
      <c r="F3469">
        <f>E3469*(1+AccrRate*TauStep)+(Notional/Simulation!F1465-Notional/(Simulation!E1465*FwdFactor))</f>
        <v/>
      </c>
      <c r="G3469">
        <f>F3469*(1+AccrRate*TauStep)+(Notional/Simulation!G1465-Notional/(Simulation!F1465*FwdFactor))</f>
        <v/>
      </c>
      <c r="H3469">
        <f>G3469*(1+AccrRate*TauStep)+(Notional/Simulation!H1465-Notional/(Simulation!G1465*FwdFactor))</f>
        <v/>
      </c>
      <c r="I3469">
        <f>H3469*(1+AccrRate*TauStep)+(Notional/Simulation!I1465-Notional/(Simulation!H1465*FwdFactor))</f>
        <v/>
      </c>
      <c r="J3469">
        <f>I3469*(1+AccrRate*TauStep)+(Notional/Simulation!J1465-Notional/(Simulation!I1465*FwdFactor))</f>
        <v/>
      </c>
      <c r="K3469">
        <f>J3469*(1+AccrRate*TauStep)+(Notional/Simulation!K1465-Notional/(Simulation!J1465*FwdFactor))</f>
        <v/>
      </c>
      <c r="L3469">
        <f>K3469*(1+AccrRate*TauStep)+(Notional/Simulation!L1465-Notional/(Simulation!K1465*FwdFactor))</f>
        <v/>
      </c>
      <c r="M3469">
        <f>L3469*(1+AccrRate*TauStep)+(Notional/Simulation!M1465-Notional/(Simulation!L1465*FwdFactor))</f>
        <v/>
      </c>
      <c r="N3469">
        <f>M3469*(1+AccrRate*TauStep)+(Notional/Simulation!N1465-Notional/(Simulation!M1465*FwdFactor))</f>
        <v/>
      </c>
      <c r="O3469">
        <f>N3469*(1+AccrRate*TauStep)+(Notional/Simulation!O1465-Notional/(Simulation!N1465*FwdFactor))</f>
        <v/>
      </c>
      <c r="P3469">
        <f>O3469*(1+AccrRate*TauStep)+(Notional/Simulation!P1465-Notional/(Simulation!O1465*FwdFactor))</f>
        <v/>
      </c>
      <c r="Q3469">
        <f>P3469*(1+AccrRate*TauStep)+(Notional/Simulation!Q1465-Notional/(Simulation!P1465*FwdFactor))</f>
        <v/>
      </c>
      <c r="R3469">
        <f>Q3469*(1+AccrRate*TauStep)+(Notional/Simulation!R1465-Notional/(Simulation!Q1465*FwdFactor))</f>
        <v/>
      </c>
      <c r="S3469">
        <f>R3469*(1+AccrRate*TauStep)+(Notional/Simulation!S1465-Notional/(Simulation!R1465*FwdFactor))</f>
        <v/>
      </c>
      <c r="T3469">
        <f>S3469*(1+AccrRate*TauStep)+(Notional/Simulation!T1465-Notional/(Simulation!S1465*FwdFactor))</f>
        <v/>
      </c>
      <c r="U3469">
        <f>T3469*(1+AccrRate*TauStep)+(Notional/Simulation!U1465-Notional/(Simulation!T1465*FwdFactor))</f>
        <v/>
      </c>
      <c r="V3469">
        <f>U3469*(1+AccrRate*TauStep)+(Notional/Simulation!V1465-Notional/(Simulation!U1465*FwdFactor))</f>
        <v/>
      </c>
      <c r="W3469">
        <f>V3469*(1+AccrRate*TauStep)+(Notional/Simulation!W1465-Notional/(Simulation!V1465*FwdFactor))</f>
        <v/>
      </c>
      <c r="X3469">
        <f>W3469*(1+AccrRate*TauStep)+(Notional/Simulation!X1465-Notional/(Simulation!W1465*FwdFactor))</f>
        <v/>
      </c>
      <c r="Y3469">
        <f>X3469*(1+AccrRate*TauStep)+(Notional/Simulation!Y1465-Notional/(Simulation!X1465*FwdFactor))</f>
        <v/>
      </c>
      <c r="Z3469">
        <f>Y3469*(1+AccrRate*TauStep)+(Notional/Simulation!Z1465-Notional/(Simulation!Y1465*FwdFactor))</f>
        <v/>
      </c>
      <c r="AA3469">
        <f>Z3469*(1+AccrRate*TauStep)+(Notional/Simulation!AA1465-Notional/(Simulation!Z1465*FwdFactor))</f>
        <v/>
      </c>
      <c r="AB3469">
        <f>AA3469*(1+AccrRate*TauStep)+(Notional/Simulation!AB1465-Notional/(Simulation!AA1465*FwdFactor))</f>
        <v/>
      </c>
      <c r="AC3469">
        <f>AB3469*(1+AccrRate*TauStep)+(Notional/Simulation!AC1465-Notional/(Simulation!AB1465*FwdFactor))</f>
        <v/>
      </c>
    </row>
    <row r="3470">
      <c r="A3470" s="24" t="n">
        <v>1461</v>
      </c>
      <c r="B3470">
        <f>0+(Notional/Simulation!B1466-Notional/(Spot0*FwdFactor))</f>
        <v/>
      </c>
      <c r="C3470">
        <f>B3470*(1+AccrRate*TauStep)+(Notional/Simulation!C1466-Notional/(Simulation!B1466*FwdFactor))</f>
        <v/>
      </c>
      <c r="D3470">
        <f>C3470*(1+AccrRate*TauStep)+(Notional/Simulation!D1466-Notional/(Simulation!C1466*FwdFactor))</f>
        <v/>
      </c>
      <c r="E3470">
        <f>D3470*(1+AccrRate*TauStep)+(Notional/Simulation!E1466-Notional/(Simulation!D1466*FwdFactor))</f>
        <v/>
      </c>
      <c r="F3470">
        <f>E3470*(1+AccrRate*TauStep)+(Notional/Simulation!F1466-Notional/(Simulation!E1466*FwdFactor))</f>
        <v/>
      </c>
      <c r="G3470">
        <f>F3470*(1+AccrRate*TauStep)+(Notional/Simulation!G1466-Notional/(Simulation!F1466*FwdFactor))</f>
        <v/>
      </c>
      <c r="H3470">
        <f>G3470*(1+AccrRate*TauStep)+(Notional/Simulation!H1466-Notional/(Simulation!G1466*FwdFactor))</f>
        <v/>
      </c>
      <c r="I3470">
        <f>H3470*(1+AccrRate*TauStep)+(Notional/Simulation!I1466-Notional/(Simulation!H1466*FwdFactor))</f>
        <v/>
      </c>
      <c r="J3470">
        <f>I3470*(1+AccrRate*TauStep)+(Notional/Simulation!J1466-Notional/(Simulation!I1466*FwdFactor))</f>
        <v/>
      </c>
      <c r="K3470">
        <f>J3470*(1+AccrRate*TauStep)+(Notional/Simulation!K1466-Notional/(Simulation!J1466*FwdFactor))</f>
        <v/>
      </c>
      <c r="L3470">
        <f>K3470*(1+AccrRate*TauStep)+(Notional/Simulation!L1466-Notional/(Simulation!K1466*FwdFactor))</f>
        <v/>
      </c>
      <c r="M3470">
        <f>L3470*(1+AccrRate*TauStep)+(Notional/Simulation!M1466-Notional/(Simulation!L1466*FwdFactor))</f>
        <v/>
      </c>
      <c r="N3470">
        <f>M3470*(1+AccrRate*TauStep)+(Notional/Simulation!N1466-Notional/(Simulation!M1466*FwdFactor))</f>
        <v/>
      </c>
      <c r="O3470">
        <f>N3470*(1+AccrRate*TauStep)+(Notional/Simulation!O1466-Notional/(Simulation!N1466*FwdFactor))</f>
        <v/>
      </c>
      <c r="P3470">
        <f>O3470*(1+AccrRate*TauStep)+(Notional/Simulation!P1466-Notional/(Simulation!O1466*FwdFactor))</f>
        <v/>
      </c>
      <c r="Q3470">
        <f>P3470*(1+AccrRate*TauStep)+(Notional/Simulation!Q1466-Notional/(Simulation!P1466*FwdFactor))</f>
        <v/>
      </c>
      <c r="R3470">
        <f>Q3470*(1+AccrRate*TauStep)+(Notional/Simulation!R1466-Notional/(Simulation!Q1466*FwdFactor))</f>
        <v/>
      </c>
      <c r="S3470">
        <f>R3470*(1+AccrRate*TauStep)+(Notional/Simulation!S1466-Notional/(Simulation!R1466*FwdFactor))</f>
        <v/>
      </c>
      <c r="T3470">
        <f>S3470*(1+AccrRate*TauStep)+(Notional/Simulation!T1466-Notional/(Simulation!S1466*FwdFactor))</f>
        <v/>
      </c>
      <c r="U3470">
        <f>T3470*(1+AccrRate*TauStep)+(Notional/Simulation!U1466-Notional/(Simulation!T1466*FwdFactor))</f>
        <v/>
      </c>
      <c r="V3470">
        <f>U3470*(1+AccrRate*TauStep)+(Notional/Simulation!V1466-Notional/(Simulation!U1466*FwdFactor))</f>
        <v/>
      </c>
      <c r="W3470">
        <f>V3470*(1+AccrRate*TauStep)+(Notional/Simulation!W1466-Notional/(Simulation!V1466*FwdFactor))</f>
        <v/>
      </c>
      <c r="X3470">
        <f>W3470*(1+AccrRate*TauStep)+(Notional/Simulation!X1466-Notional/(Simulation!W1466*FwdFactor))</f>
        <v/>
      </c>
      <c r="Y3470">
        <f>X3470*(1+AccrRate*TauStep)+(Notional/Simulation!Y1466-Notional/(Simulation!X1466*FwdFactor))</f>
        <v/>
      </c>
      <c r="Z3470">
        <f>Y3470*(1+AccrRate*TauStep)+(Notional/Simulation!Z1466-Notional/(Simulation!Y1466*FwdFactor))</f>
        <v/>
      </c>
      <c r="AA3470">
        <f>Z3470*(1+AccrRate*TauStep)+(Notional/Simulation!AA1466-Notional/(Simulation!Z1466*FwdFactor))</f>
        <v/>
      </c>
      <c r="AB3470">
        <f>AA3470*(1+AccrRate*TauStep)+(Notional/Simulation!AB1466-Notional/(Simulation!AA1466*FwdFactor))</f>
        <v/>
      </c>
      <c r="AC3470">
        <f>AB3470*(1+AccrRate*TauStep)+(Notional/Simulation!AC1466-Notional/(Simulation!AB1466*FwdFactor))</f>
        <v/>
      </c>
    </row>
    <row r="3471">
      <c r="A3471" s="24" t="n">
        <v>1462</v>
      </c>
      <c r="B3471">
        <f>0+(Notional/Simulation!B1467-Notional/(Spot0*FwdFactor))</f>
        <v/>
      </c>
      <c r="C3471">
        <f>B3471*(1+AccrRate*TauStep)+(Notional/Simulation!C1467-Notional/(Simulation!B1467*FwdFactor))</f>
        <v/>
      </c>
      <c r="D3471">
        <f>C3471*(1+AccrRate*TauStep)+(Notional/Simulation!D1467-Notional/(Simulation!C1467*FwdFactor))</f>
        <v/>
      </c>
      <c r="E3471">
        <f>D3471*(1+AccrRate*TauStep)+(Notional/Simulation!E1467-Notional/(Simulation!D1467*FwdFactor))</f>
        <v/>
      </c>
      <c r="F3471">
        <f>E3471*(1+AccrRate*TauStep)+(Notional/Simulation!F1467-Notional/(Simulation!E1467*FwdFactor))</f>
        <v/>
      </c>
      <c r="G3471">
        <f>F3471*(1+AccrRate*TauStep)+(Notional/Simulation!G1467-Notional/(Simulation!F1467*FwdFactor))</f>
        <v/>
      </c>
      <c r="H3471">
        <f>G3471*(1+AccrRate*TauStep)+(Notional/Simulation!H1467-Notional/(Simulation!G1467*FwdFactor))</f>
        <v/>
      </c>
      <c r="I3471">
        <f>H3471*(1+AccrRate*TauStep)+(Notional/Simulation!I1467-Notional/(Simulation!H1467*FwdFactor))</f>
        <v/>
      </c>
      <c r="J3471">
        <f>I3471*(1+AccrRate*TauStep)+(Notional/Simulation!J1467-Notional/(Simulation!I1467*FwdFactor))</f>
        <v/>
      </c>
      <c r="K3471">
        <f>J3471*(1+AccrRate*TauStep)+(Notional/Simulation!K1467-Notional/(Simulation!J1467*FwdFactor))</f>
        <v/>
      </c>
      <c r="L3471">
        <f>K3471*(1+AccrRate*TauStep)+(Notional/Simulation!L1467-Notional/(Simulation!K1467*FwdFactor))</f>
        <v/>
      </c>
      <c r="M3471">
        <f>L3471*(1+AccrRate*TauStep)+(Notional/Simulation!M1467-Notional/(Simulation!L1467*FwdFactor))</f>
        <v/>
      </c>
      <c r="N3471">
        <f>M3471*(1+AccrRate*TauStep)+(Notional/Simulation!N1467-Notional/(Simulation!M1467*FwdFactor))</f>
        <v/>
      </c>
      <c r="O3471">
        <f>N3471*(1+AccrRate*TauStep)+(Notional/Simulation!O1467-Notional/(Simulation!N1467*FwdFactor))</f>
        <v/>
      </c>
      <c r="P3471">
        <f>O3471*(1+AccrRate*TauStep)+(Notional/Simulation!P1467-Notional/(Simulation!O1467*FwdFactor))</f>
        <v/>
      </c>
      <c r="Q3471">
        <f>P3471*(1+AccrRate*TauStep)+(Notional/Simulation!Q1467-Notional/(Simulation!P1467*FwdFactor))</f>
        <v/>
      </c>
      <c r="R3471">
        <f>Q3471*(1+AccrRate*TauStep)+(Notional/Simulation!R1467-Notional/(Simulation!Q1467*FwdFactor))</f>
        <v/>
      </c>
      <c r="S3471">
        <f>R3471*(1+AccrRate*TauStep)+(Notional/Simulation!S1467-Notional/(Simulation!R1467*FwdFactor))</f>
        <v/>
      </c>
      <c r="T3471">
        <f>S3471*(1+AccrRate*TauStep)+(Notional/Simulation!T1467-Notional/(Simulation!S1467*FwdFactor))</f>
        <v/>
      </c>
      <c r="U3471">
        <f>T3471*(1+AccrRate*TauStep)+(Notional/Simulation!U1467-Notional/(Simulation!T1467*FwdFactor))</f>
        <v/>
      </c>
      <c r="V3471">
        <f>U3471*(1+AccrRate*TauStep)+(Notional/Simulation!V1467-Notional/(Simulation!U1467*FwdFactor))</f>
        <v/>
      </c>
      <c r="W3471">
        <f>V3471*(1+AccrRate*TauStep)+(Notional/Simulation!W1467-Notional/(Simulation!V1467*FwdFactor))</f>
        <v/>
      </c>
      <c r="X3471">
        <f>W3471*(1+AccrRate*TauStep)+(Notional/Simulation!X1467-Notional/(Simulation!W1467*FwdFactor))</f>
        <v/>
      </c>
      <c r="Y3471">
        <f>X3471*(1+AccrRate*TauStep)+(Notional/Simulation!Y1467-Notional/(Simulation!X1467*FwdFactor))</f>
        <v/>
      </c>
      <c r="Z3471">
        <f>Y3471*(1+AccrRate*TauStep)+(Notional/Simulation!Z1467-Notional/(Simulation!Y1467*FwdFactor))</f>
        <v/>
      </c>
      <c r="AA3471">
        <f>Z3471*(1+AccrRate*TauStep)+(Notional/Simulation!AA1467-Notional/(Simulation!Z1467*FwdFactor))</f>
        <v/>
      </c>
      <c r="AB3471">
        <f>AA3471*(1+AccrRate*TauStep)+(Notional/Simulation!AB1467-Notional/(Simulation!AA1467*FwdFactor))</f>
        <v/>
      </c>
      <c r="AC3471">
        <f>AB3471*(1+AccrRate*TauStep)+(Notional/Simulation!AC1467-Notional/(Simulation!AB1467*FwdFactor))</f>
        <v/>
      </c>
    </row>
    <row r="3472">
      <c r="A3472" s="24" t="n">
        <v>1463</v>
      </c>
      <c r="B3472">
        <f>0+(Notional/Simulation!B1468-Notional/(Spot0*FwdFactor))</f>
        <v/>
      </c>
      <c r="C3472">
        <f>B3472*(1+AccrRate*TauStep)+(Notional/Simulation!C1468-Notional/(Simulation!B1468*FwdFactor))</f>
        <v/>
      </c>
      <c r="D3472">
        <f>C3472*(1+AccrRate*TauStep)+(Notional/Simulation!D1468-Notional/(Simulation!C1468*FwdFactor))</f>
        <v/>
      </c>
      <c r="E3472">
        <f>D3472*(1+AccrRate*TauStep)+(Notional/Simulation!E1468-Notional/(Simulation!D1468*FwdFactor))</f>
        <v/>
      </c>
      <c r="F3472">
        <f>E3472*(1+AccrRate*TauStep)+(Notional/Simulation!F1468-Notional/(Simulation!E1468*FwdFactor))</f>
        <v/>
      </c>
      <c r="G3472">
        <f>F3472*(1+AccrRate*TauStep)+(Notional/Simulation!G1468-Notional/(Simulation!F1468*FwdFactor))</f>
        <v/>
      </c>
      <c r="H3472">
        <f>G3472*(1+AccrRate*TauStep)+(Notional/Simulation!H1468-Notional/(Simulation!G1468*FwdFactor))</f>
        <v/>
      </c>
      <c r="I3472">
        <f>H3472*(1+AccrRate*TauStep)+(Notional/Simulation!I1468-Notional/(Simulation!H1468*FwdFactor))</f>
        <v/>
      </c>
      <c r="J3472">
        <f>I3472*(1+AccrRate*TauStep)+(Notional/Simulation!J1468-Notional/(Simulation!I1468*FwdFactor))</f>
        <v/>
      </c>
      <c r="K3472">
        <f>J3472*(1+AccrRate*TauStep)+(Notional/Simulation!K1468-Notional/(Simulation!J1468*FwdFactor))</f>
        <v/>
      </c>
      <c r="L3472">
        <f>K3472*(1+AccrRate*TauStep)+(Notional/Simulation!L1468-Notional/(Simulation!K1468*FwdFactor))</f>
        <v/>
      </c>
      <c r="M3472">
        <f>L3472*(1+AccrRate*TauStep)+(Notional/Simulation!M1468-Notional/(Simulation!L1468*FwdFactor))</f>
        <v/>
      </c>
      <c r="N3472">
        <f>M3472*(1+AccrRate*TauStep)+(Notional/Simulation!N1468-Notional/(Simulation!M1468*FwdFactor))</f>
        <v/>
      </c>
      <c r="O3472">
        <f>N3472*(1+AccrRate*TauStep)+(Notional/Simulation!O1468-Notional/(Simulation!N1468*FwdFactor))</f>
        <v/>
      </c>
      <c r="P3472">
        <f>O3472*(1+AccrRate*TauStep)+(Notional/Simulation!P1468-Notional/(Simulation!O1468*FwdFactor))</f>
        <v/>
      </c>
      <c r="Q3472">
        <f>P3472*(1+AccrRate*TauStep)+(Notional/Simulation!Q1468-Notional/(Simulation!P1468*FwdFactor))</f>
        <v/>
      </c>
      <c r="R3472">
        <f>Q3472*(1+AccrRate*TauStep)+(Notional/Simulation!R1468-Notional/(Simulation!Q1468*FwdFactor))</f>
        <v/>
      </c>
      <c r="S3472">
        <f>R3472*(1+AccrRate*TauStep)+(Notional/Simulation!S1468-Notional/(Simulation!R1468*FwdFactor))</f>
        <v/>
      </c>
      <c r="T3472">
        <f>S3472*(1+AccrRate*TauStep)+(Notional/Simulation!T1468-Notional/(Simulation!S1468*FwdFactor))</f>
        <v/>
      </c>
      <c r="U3472">
        <f>T3472*(1+AccrRate*TauStep)+(Notional/Simulation!U1468-Notional/(Simulation!T1468*FwdFactor))</f>
        <v/>
      </c>
      <c r="V3472">
        <f>U3472*(1+AccrRate*TauStep)+(Notional/Simulation!V1468-Notional/(Simulation!U1468*FwdFactor))</f>
        <v/>
      </c>
      <c r="W3472">
        <f>V3472*(1+AccrRate*TauStep)+(Notional/Simulation!W1468-Notional/(Simulation!V1468*FwdFactor))</f>
        <v/>
      </c>
      <c r="X3472">
        <f>W3472*(1+AccrRate*TauStep)+(Notional/Simulation!X1468-Notional/(Simulation!W1468*FwdFactor))</f>
        <v/>
      </c>
      <c r="Y3472">
        <f>X3472*(1+AccrRate*TauStep)+(Notional/Simulation!Y1468-Notional/(Simulation!X1468*FwdFactor))</f>
        <v/>
      </c>
      <c r="Z3472">
        <f>Y3472*(1+AccrRate*TauStep)+(Notional/Simulation!Z1468-Notional/(Simulation!Y1468*FwdFactor))</f>
        <v/>
      </c>
      <c r="AA3472">
        <f>Z3472*(1+AccrRate*TauStep)+(Notional/Simulation!AA1468-Notional/(Simulation!Z1468*FwdFactor))</f>
        <v/>
      </c>
      <c r="AB3472">
        <f>AA3472*(1+AccrRate*TauStep)+(Notional/Simulation!AB1468-Notional/(Simulation!AA1468*FwdFactor))</f>
        <v/>
      </c>
      <c r="AC3472">
        <f>AB3472*(1+AccrRate*TauStep)+(Notional/Simulation!AC1468-Notional/(Simulation!AB1468*FwdFactor))</f>
        <v/>
      </c>
    </row>
    <row r="3473">
      <c r="A3473" s="24" t="n">
        <v>1464</v>
      </c>
      <c r="B3473">
        <f>0+(Notional/Simulation!B1469-Notional/(Spot0*FwdFactor))</f>
        <v/>
      </c>
      <c r="C3473">
        <f>B3473*(1+AccrRate*TauStep)+(Notional/Simulation!C1469-Notional/(Simulation!B1469*FwdFactor))</f>
        <v/>
      </c>
      <c r="D3473">
        <f>C3473*(1+AccrRate*TauStep)+(Notional/Simulation!D1469-Notional/(Simulation!C1469*FwdFactor))</f>
        <v/>
      </c>
      <c r="E3473">
        <f>D3473*(1+AccrRate*TauStep)+(Notional/Simulation!E1469-Notional/(Simulation!D1469*FwdFactor))</f>
        <v/>
      </c>
      <c r="F3473">
        <f>E3473*(1+AccrRate*TauStep)+(Notional/Simulation!F1469-Notional/(Simulation!E1469*FwdFactor))</f>
        <v/>
      </c>
      <c r="G3473">
        <f>F3473*(1+AccrRate*TauStep)+(Notional/Simulation!G1469-Notional/(Simulation!F1469*FwdFactor))</f>
        <v/>
      </c>
      <c r="H3473">
        <f>G3473*(1+AccrRate*TauStep)+(Notional/Simulation!H1469-Notional/(Simulation!G1469*FwdFactor))</f>
        <v/>
      </c>
      <c r="I3473">
        <f>H3473*(1+AccrRate*TauStep)+(Notional/Simulation!I1469-Notional/(Simulation!H1469*FwdFactor))</f>
        <v/>
      </c>
      <c r="J3473">
        <f>I3473*(1+AccrRate*TauStep)+(Notional/Simulation!J1469-Notional/(Simulation!I1469*FwdFactor))</f>
        <v/>
      </c>
      <c r="K3473">
        <f>J3473*(1+AccrRate*TauStep)+(Notional/Simulation!K1469-Notional/(Simulation!J1469*FwdFactor))</f>
        <v/>
      </c>
      <c r="L3473">
        <f>K3473*(1+AccrRate*TauStep)+(Notional/Simulation!L1469-Notional/(Simulation!K1469*FwdFactor))</f>
        <v/>
      </c>
      <c r="M3473">
        <f>L3473*(1+AccrRate*TauStep)+(Notional/Simulation!M1469-Notional/(Simulation!L1469*FwdFactor))</f>
        <v/>
      </c>
      <c r="N3473">
        <f>M3473*(1+AccrRate*TauStep)+(Notional/Simulation!N1469-Notional/(Simulation!M1469*FwdFactor))</f>
        <v/>
      </c>
      <c r="O3473">
        <f>N3473*(1+AccrRate*TauStep)+(Notional/Simulation!O1469-Notional/(Simulation!N1469*FwdFactor))</f>
        <v/>
      </c>
      <c r="P3473">
        <f>O3473*(1+AccrRate*TauStep)+(Notional/Simulation!P1469-Notional/(Simulation!O1469*FwdFactor))</f>
        <v/>
      </c>
      <c r="Q3473">
        <f>P3473*(1+AccrRate*TauStep)+(Notional/Simulation!Q1469-Notional/(Simulation!P1469*FwdFactor))</f>
        <v/>
      </c>
      <c r="R3473">
        <f>Q3473*(1+AccrRate*TauStep)+(Notional/Simulation!R1469-Notional/(Simulation!Q1469*FwdFactor))</f>
        <v/>
      </c>
      <c r="S3473">
        <f>R3473*(1+AccrRate*TauStep)+(Notional/Simulation!S1469-Notional/(Simulation!R1469*FwdFactor))</f>
        <v/>
      </c>
      <c r="T3473">
        <f>S3473*(1+AccrRate*TauStep)+(Notional/Simulation!T1469-Notional/(Simulation!S1469*FwdFactor))</f>
        <v/>
      </c>
      <c r="U3473">
        <f>T3473*(1+AccrRate*TauStep)+(Notional/Simulation!U1469-Notional/(Simulation!T1469*FwdFactor))</f>
        <v/>
      </c>
      <c r="V3473">
        <f>U3473*(1+AccrRate*TauStep)+(Notional/Simulation!V1469-Notional/(Simulation!U1469*FwdFactor))</f>
        <v/>
      </c>
      <c r="W3473">
        <f>V3473*(1+AccrRate*TauStep)+(Notional/Simulation!W1469-Notional/(Simulation!V1469*FwdFactor))</f>
        <v/>
      </c>
      <c r="X3473">
        <f>W3473*(1+AccrRate*TauStep)+(Notional/Simulation!X1469-Notional/(Simulation!W1469*FwdFactor))</f>
        <v/>
      </c>
      <c r="Y3473">
        <f>X3473*(1+AccrRate*TauStep)+(Notional/Simulation!Y1469-Notional/(Simulation!X1469*FwdFactor))</f>
        <v/>
      </c>
      <c r="Z3473">
        <f>Y3473*(1+AccrRate*TauStep)+(Notional/Simulation!Z1469-Notional/(Simulation!Y1469*FwdFactor))</f>
        <v/>
      </c>
      <c r="AA3473">
        <f>Z3473*(1+AccrRate*TauStep)+(Notional/Simulation!AA1469-Notional/(Simulation!Z1469*FwdFactor))</f>
        <v/>
      </c>
      <c r="AB3473">
        <f>AA3473*(1+AccrRate*TauStep)+(Notional/Simulation!AB1469-Notional/(Simulation!AA1469*FwdFactor))</f>
        <v/>
      </c>
      <c r="AC3473">
        <f>AB3473*(1+AccrRate*TauStep)+(Notional/Simulation!AC1469-Notional/(Simulation!AB1469*FwdFactor))</f>
        <v/>
      </c>
    </row>
    <row r="3474">
      <c r="A3474" s="24" t="n">
        <v>1465</v>
      </c>
      <c r="B3474">
        <f>0+(Notional/Simulation!B1470-Notional/(Spot0*FwdFactor))</f>
        <v/>
      </c>
      <c r="C3474">
        <f>B3474*(1+AccrRate*TauStep)+(Notional/Simulation!C1470-Notional/(Simulation!B1470*FwdFactor))</f>
        <v/>
      </c>
      <c r="D3474">
        <f>C3474*(1+AccrRate*TauStep)+(Notional/Simulation!D1470-Notional/(Simulation!C1470*FwdFactor))</f>
        <v/>
      </c>
      <c r="E3474">
        <f>D3474*(1+AccrRate*TauStep)+(Notional/Simulation!E1470-Notional/(Simulation!D1470*FwdFactor))</f>
        <v/>
      </c>
      <c r="F3474">
        <f>E3474*(1+AccrRate*TauStep)+(Notional/Simulation!F1470-Notional/(Simulation!E1470*FwdFactor))</f>
        <v/>
      </c>
      <c r="G3474">
        <f>F3474*(1+AccrRate*TauStep)+(Notional/Simulation!G1470-Notional/(Simulation!F1470*FwdFactor))</f>
        <v/>
      </c>
      <c r="H3474">
        <f>G3474*(1+AccrRate*TauStep)+(Notional/Simulation!H1470-Notional/(Simulation!G1470*FwdFactor))</f>
        <v/>
      </c>
      <c r="I3474">
        <f>H3474*(1+AccrRate*TauStep)+(Notional/Simulation!I1470-Notional/(Simulation!H1470*FwdFactor))</f>
        <v/>
      </c>
      <c r="J3474">
        <f>I3474*(1+AccrRate*TauStep)+(Notional/Simulation!J1470-Notional/(Simulation!I1470*FwdFactor))</f>
        <v/>
      </c>
      <c r="K3474">
        <f>J3474*(1+AccrRate*TauStep)+(Notional/Simulation!K1470-Notional/(Simulation!J1470*FwdFactor))</f>
        <v/>
      </c>
      <c r="L3474">
        <f>K3474*(1+AccrRate*TauStep)+(Notional/Simulation!L1470-Notional/(Simulation!K1470*FwdFactor))</f>
        <v/>
      </c>
      <c r="M3474">
        <f>L3474*(1+AccrRate*TauStep)+(Notional/Simulation!M1470-Notional/(Simulation!L1470*FwdFactor))</f>
        <v/>
      </c>
      <c r="N3474">
        <f>M3474*(1+AccrRate*TauStep)+(Notional/Simulation!N1470-Notional/(Simulation!M1470*FwdFactor))</f>
        <v/>
      </c>
      <c r="O3474">
        <f>N3474*(1+AccrRate*TauStep)+(Notional/Simulation!O1470-Notional/(Simulation!N1470*FwdFactor))</f>
        <v/>
      </c>
      <c r="P3474">
        <f>O3474*(1+AccrRate*TauStep)+(Notional/Simulation!P1470-Notional/(Simulation!O1470*FwdFactor))</f>
        <v/>
      </c>
      <c r="Q3474">
        <f>P3474*(1+AccrRate*TauStep)+(Notional/Simulation!Q1470-Notional/(Simulation!P1470*FwdFactor))</f>
        <v/>
      </c>
      <c r="R3474">
        <f>Q3474*(1+AccrRate*TauStep)+(Notional/Simulation!R1470-Notional/(Simulation!Q1470*FwdFactor))</f>
        <v/>
      </c>
      <c r="S3474">
        <f>R3474*(1+AccrRate*TauStep)+(Notional/Simulation!S1470-Notional/(Simulation!R1470*FwdFactor))</f>
        <v/>
      </c>
      <c r="T3474">
        <f>S3474*(1+AccrRate*TauStep)+(Notional/Simulation!T1470-Notional/(Simulation!S1470*FwdFactor))</f>
        <v/>
      </c>
      <c r="U3474">
        <f>T3474*(1+AccrRate*TauStep)+(Notional/Simulation!U1470-Notional/(Simulation!T1470*FwdFactor))</f>
        <v/>
      </c>
      <c r="V3474">
        <f>U3474*(1+AccrRate*TauStep)+(Notional/Simulation!V1470-Notional/(Simulation!U1470*FwdFactor))</f>
        <v/>
      </c>
      <c r="W3474">
        <f>V3474*(1+AccrRate*TauStep)+(Notional/Simulation!W1470-Notional/(Simulation!V1470*FwdFactor))</f>
        <v/>
      </c>
      <c r="X3474">
        <f>W3474*(1+AccrRate*TauStep)+(Notional/Simulation!X1470-Notional/(Simulation!W1470*FwdFactor))</f>
        <v/>
      </c>
      <c r="Y3474">
        <f>X3474*(1+AccrRate*TauStep)+(Notional/Simulation!Y1470-Notional/(Simulation!X1470*FwdFactor))</f>
        <v/>
      </c>
      <c r="Z3474">
        <f>Y3474*(1+AccrRate*TauStep)+(Notional/Simulation!Z1470-Notional/(Simulation!Y1470*FwdFactor))</f>
        <v/>
      </c>
      <c r="AA3474">
        <f>Z3474*(1+AccrRate*TauStep)+(Notional/Simulation!AA1470-Notional/(Simulation!Z1470*FwdFactor))</f>
        <v/>
      </c>
      <c r="AB3474">
        <f>AA3474*(1+AccrRate*TauStep)+(Notional/Simulation!AB1470-Notional/(Simulation!AA1470*FwdFactor))</f>
        <v/>
      </c>
      <c r="AC3474">
        <f>AB3474*(1+AccrRate*TauStep)+(Notional/Simulation!AC1470-Notional/(Simulation!AB1470*FwdFactor))</f>
        <v/>
      </c>
    </row>
    <row r="3475">
      <c r="A3475" s="24" t="n">
        <v>1466</v>
      </c>
      <c r="B3475">
        <f>0+(Notional/Simulation!B1471-Notional/(Spot0*FwdFactor))</f>
        <v/>
      </c>
      <c r="C3475">
        <f>B3475*(1+AccrRate*TauStep)+(Notional/Simulation!C1471-Notional/(Simulation!B1471*FwdFactor))</f>
        <v/>
      </c>
      <c r="D3475">
        <f>C3475*(1+AccrRate*TauStep)+(Notional/Simulation!D1471-Notional/(Simulation!C1471*FwdFactor))</f>
        <v/>
      </c>
      <c r="E3475">
        <f>D3475*(1+AccrRate*TauStep)+(Notional/Simulation!E1471-Notional/(Simulation!D1471*FwdFactor))</f>
        <v/>
      </c>
      <c r="F3475">
        <f>E3475*(1+AccrRate*TauStep)+(Notional/Simulation!F1471-Notional/(Simulation!E1471*FwdFactor))</f>
        <v/>
      </c>
      <c r="G3475">
        <f>F3475*(1+AccrRate*TauStep)+(Notional/Simulation!G1471-Notional/(Simulation!F1471*FwdFactor))</f>
        <v/>
      </c>
      <c r="H3475">
        <f>G3475*(1+AccrRate*TauStep)+(Notional/Simulation!H1471-Notional/(Simulation!G1471*FwdFactor))</f>
        <v/>
      </c>
      <c r="I3475">
        <f>H3475*(1+AccrRate*TauStep)+(Notional/Simulation!I1471-Notional/(Simulation!H1471*FwdFactor))</f>
        <v/>
      </c>
      <c r="J3475">
        <f>I3475*(1+AccrRate*TauStep)+(Notional/Simulation!J1471-Notional/(Simulation!I1471*FwdFactor))</f>
        <v/>
      </c>
      <c r="K3475">
        <f>J3475*(1+AccrRate*TauStep)+(Notional/Simulation!K1471-Notional/(Simulation!J1471*FwdFactor))</f>
        <v/>
      </c>
      <c r="L3475">
        <f>K3475*(1+AccrRate*TauStep)+(Notional/Simulation!L1471-Notional/(Simulation!K1471*FwdFactor))</f>
        <v/>
      </c>
      <c r="M3475">
        <f>L3475*(1+AccrRate*TauStep)+(Notional/Simulation!M1471-Notional/(Simulation!L1471*FwdFactor))</f>
        <v/>
      </c>
      <c r="N3475">
        <f>M3475*(1+AccrRate*TauStep)+(Notional/Simulation!N1471-Notional/(Simulation!M1471*FwdFactor))</f>
        <v/>
      </c>
      <c r="O3475">
        <f>N3475*(1+AccrRate*TauStep)+(Notional/Simulation!O1471-Notional/(Simulation!N1471*FwdFactor))</f>
        <v/>
      </c>
      <c r="P3475">
        <f>O3475*(1+AccrRate*TauStep)+(Notional/Simulation!P1471-Notional/(Simulation!O1471*FwdFactor))</f>
        <v/>
      </c>
      <c r="Q3475">
        <f>P3475*(1+AccrRate*TauStep)+(Notional/Simulation!Q1471-Notional/(Simulation!P1471*FwdFactor))</f>
        <v/>
      </c>
      <c r="R3475">
        <f>Q3475*(1+AccrRate*TauStep)+(Notional/Simulation!R1471-Notional/(Simulation!Q1471*FwdFactor))</f>
        <v/>
      </c>
      <c r="S3475">
        <f>R3475*(1+AccrRate*TauStep)+(Notional/Simulation!S1471-Notional/(Simulation!R1471*FwdFactor))</f>
        <v/>
      </c>
      <c r="T3475">
        <f>S3475*(1+AccrRate*TauStep)+(Notional/Simulation!T1471-Notional/(Simulation!S1471*FwdFactor))</f>
        <v/>
      </c>
      <c r="U3475">
        <f>T3475*(1+AccrRate*TauStep)+(Notional/Simulation!U1471-Notional/(Simulation!T1471*FwdFactor))</f>
        <v/>
      </c>
      <c r="V3475">
        <f>U3475*(1+AccrRate*TauStep)+(Notional/Simulation!V1471-Notional/(Simulation!U1471*FwdFactor))</f>
        <v/>
      </c>
      <c r="W3475">
        <f>V3475*(1+AccrRate*TauStep)+(Notional/Simulation!W1471-Notional/(Simulation!V1471*FwdFactor))</f>
        <v/>
      </c>
      <c r="X3475">
        <f>W3475*(1+AccrRate*TauStep)+(Notional/Simulation!X1471-Notional/(Simulation!W1471*FwdFactor))</f>
        <v/>
      </c>
      <c r="Y3475">
        <f>X3475*(1+AccrRate*TauStep)+(Notional/Simulation!Y1471-Notional/(Simulation!X1471*FwdFactor))</f>
        <v/>
      </c>
      <c r="Z3475">
        <f>Y3475*(1+AccrRate*TauStep)+(Notional/Simulation!Z1471-Notional/(Simulation!Y1471*FwdFactor))</f>
        <v/>
      </c>
      <c r="AA3475">
        <f>Z3475*(1+AccrRate*TauStep)+(Notional/Simulation!AA1471-Notional/(Simulation!Z1471*FwdFactor))</f>
        <v/>
      </c>
      <c r="AB3475">
        <f>AA3475*(1+AccrRate*TauStep)+(Notional/Simulation!AB1471-Notional/(Simulation!AA1471*FwdFactor))</f>
        <v/>
      </c>
      <c r="AC3475">
        <f>AB3475*(1+AccrRate*TauStep)+(Notional/Simulation!AC1471-Notional/(Simulation!AB1471*FwdFactor))</f>
        <v/>
      </c>
    </row>
    <row r="3476">
      <c r="A3476" s="24" t="n">
        <v>1467</v>
      </c>
      <c r="B3476">
        <f>0+(Notional/Simulation!B1472-Notional/(Spot0*FwdFactor))</f>
        <v/>
      </c>
      <c r="C3476">
        <f>B3476*(1+AccrRate*TauStep)+(Notional/Simulation!C1472-Notional/(Simulation!B1472*FwdFactor))</f>
        <v/>
      </c>
      <c r="D3476">
        <f>C3476*(1+AccrRate*TauStep)+(Notional/Simulation!D1472-Notional/(Simulation!C1472*FwdFactor))</f>
        <v/>
      </c>
      <c r="E3476">
        <f>D3476*(1+AccrRate*TauStep)+(Notional/Simulation!E1472-Notional/(Simulation!D1472*FwdFactor))</f>
        <v/>
      </c>
      <c r="F3476">
        <f>E3476*(1+AccrRate*TauStep)+(Notional/Simulation!F1472-Notional/(Simulation!E1472*FwdFactor))</f>
        <v/>
      </c>
      <c r="G3476">
        <f>F3476*(1+AccrRate*TauStep)+(Notional/Simulation!G1472-Notional/(Simulation!F1472*FwdFactor))</f>
        <v/>
      </c>
      <c r="H3476">
        <f>G3476*(1+AccrRate*TauStep)+(Notional/Simulation!H1472-Notional/(Simulation!G1472*FwdFactor))</f>
        <v/>
      </c>
      <c r="I3476">
        <f>H3476*(1+AccrRate*TauStep)+(Notional/Simulation!I1472-Notional/(Simulation!H1472*FwdFactor))</f>
        <v/>
      </c>
      <c r="J3476">
        <f>I3476*(1+AccrRate*TauStep)+(Notional/Simulation!J1472-Notional/(Simulation!I1472*FwdFactor))</f>
        <v/>
      </c>
      <c r="K3476">
        <f>J3476*(1+AccrRate*TauStep)+(Notional/Simulation!K1472-Notional/(Simulation!J1472*FwdFactor))</f>
        <v/>
      </c>
      <c r="L3476">
        <f>K3476*(1+AccrRate*TauStep)+(Notional/Simulation!L1472-Notional/(Simulation!K1472*FwdFactor))</f>
        <v/>
      </c>
      <c r="M3476">
        <f>L3476*(1+AccrRate*TauStep)+(Notional/Simulation!M1472-Notional/(Simulation!L1472*FwdFactor))</f>
        <v/>
      </c>
      <c r="N3476">
        <f>M3476*(1+AccrRate*TauStep)+(Notional/Simulation!N1472-Notional/(Simulation!M1472*FwdFactor))</f>
        <v/>
      </c>
      <c r="O3476">
        <f>N3476*(1+AccrRate*TauStep)+(Notional/Simulation!O1472-Notional/(Simulation!N1472*FwdFactor))</f>
        <v/>
      </c>
      <c r="P3476">
        <f>O3476*(1+AccrRate*TauStep)+(Notional/Simulation!P1472-Notional/(Simulation!O1472*FwdFactor))</f>
        <v/>
      </c>
      <c r="Q3476">
        <f>P3476*(1+AccrRate*TauStep)+(Notional/Simulation!Q1472-Notional/(Simulation!P1472*FwdFactor))</f>
        <v/>
      </c>
      <c r="R3476">
        <f>Q3476*(1+AccrRate*TauStep)+(Notional/Simulation!R1472-Notional/(Simulation!Q1472*FwdFactor))</f>
        <v/>
      </c>
      <c r="S3476">
        <f>R3476*(1+AccrRate*TauStep)+(Notional/Simulation!S1472-Notional/(Simulation!R1472*FwdFactor))</f>
        <v/>
      </c>
      <c r="T3476">
        <f>S3476*(1+AccrRate*TauStep)+(Notional/Simulation!T1472-Notional/(Simulation!S1472*FwdFactor))</f>
        <v/>
      </c>
      <c r="U3476">
        <f>T3476*(1+AccrRate*TauStep)+(Notional/Simulation!U1472-Notional/(Simulation!T1472*FwdFactor))</f>
        <v/>
      </c>
      <c r="V3476">
        <f>U3476*(1+AccrRate*TauStep)+(Notional/Simulation!V1472-Notional/(Simulation!U1472*FwdFactor))</f>
        <v/>
      </c>
      <c r="W3476">
        <f>V3476*(1+AccrRate*TauStep)+(Notional/Simulation!W1472-Notional/(Simulation!V1472*FwdFactor))</f>
        <v/>
      </c>
      <c r="X3476">
        <f>W3476*(1+AccrRate*TauStep)+(Notional/Simulation!X1472-Notional/(Simulation!W1472*FwdFactor))</f>
        <v/>
      </c>
      <c r="Y3476">
        <f>X3476*(1+AccrRate*TauStep)+(Notional/Simulation!Y1472-Notional/(Simulation!X1472*FwdFactor))</f>
        <v/>
      </c>
      <c r="Z3476">
        <f>Y3476*(1+AccrRate*TauStep)+(Notional/Simulation!Z1472-Notional/(Simulation!Y1472*FwdFactor))</f>
        <v/>
      </c>
      <c r="AA3476">
        <f>Z3476*(1+AccrRate*TauStep)+(Notional/Simulation!AA1472-Notional/(Simulation!Z1472*FwdFactor))</f>
        <v/>
      </c>
      <c r="AB3476">
        <f>AA3476*(1+AccrRate*TauStep)+(Notional/Simulation!AB1472-Notional/(Simulation!AA1472*FwdFactor))</f>
        <v/>
      </c>
      <c r="AC3476">
        <f>AB3476*(1+AccrRate*TauStep)+(Notional/Simulation!AC1472-Notional/(Simulation!AB1472*FwdFactor))</f>
        <v/>
      </c>
    </row>
    <row r="3477">
      <c r="A3477" s="24" t="n">
        <v>1468</v>
      </c>
      <c r="B3477">
        <f>0+(Notional/Simulation!B1473-Notional/(Spot0*FwdFactor))</f>
        <v/>
      </c>
      <c r="C3477">
        <f>B3477*(1+AccrRate*TauStep)+(Notional/Simulation!C1473-Notional/(Simulation!B1473*FwdFactor))</f>
        <v/>
      </c>
      <c r="D3477">
        <f>C3477*(1+AccrRate*TauStep)+(Notional/Simulation!D1473-Notional/(Simulation!C1473*FwdFactor))</f>
        <v/>
      </c>
      <c r="E3477">
        <f>D3477*(1+AccrRate*TauStep)+(Notional/Simulation!E1473-Notional/(Simulation!D1473*FwdFactor))</f>
        <v/>
      </c>
      <c r="F3477">
        <f>E3477*(1+AccrRate*TauStep)+(Notional/Simulation!F1473-Notional/(Simulation!E1473*FwdFactor))</f>
        <v/>
      </c>
      <c r="G3477">
        <f>F3477*(1+AccrRate*TauStep)+(Notional/Simulation!G1473-Notional/(Simulation!F1473*FwdFactor))</f>
        <v/>
      </c>
      <c r="H3477">
        <f>G3477*(1+AccrRate*TauStep)+(Notional/Simulation!H1473-Notional/(Simulation!G1473*FwdFactor))</f>
        <v/>
      </c>
      <c r="I3477">
        <f>H3477*(1+AccrRate*TauStep)+(Notional/Simulation!I1473-Notional/(Simulation!H1473*FwdFactor))</f>
        <v/>
      </c>
      <c r="J3477">
        <f>I3477*(1+AccrRate*TauStep)+(Notional/Simulation!J1473-Notional/(Simulation!I1473*FwdFactor))</f>
        <v/>
      </c>
      <c r="K3477">
        <f>J3477*(1+AccrRate*TauStep)+(Notional/Simulation!K1473-Notional/(Simulation!J1473*FwdFactor))</f>
        <v/>
      </c>
      <c r="L3477">
        <f>K3477*(1+AccrRate*TauStep)+(Notional/Simulation!L1473-Notional/(Simulation!K1473*FwdFactor))</f>
        <v/>
      </c>
      <c r="M3477">
        <f>L3477*(1+AccrRate*TauStep)+(Notional/Simulation!M1473-Notional/(Simulation!L1473*FwdFactor))</f>
        <v/>
      </c>
      <c r="N3477">
        <f>M3477*(1+AccrRate*TauStep)+(Notional/Simulation!N1473-Notional/(Simulation!M1473*FwdFactor))</f>
        <v/>
      </c>
      <c r="O3477">
        <f>N3477*(1+AccrRate*TauStep)+(Notional/Simulation!O1473-Notional/(Simulation!N1473*FwdFactor))</f>
        <v/>
      </c>
      <c r="P3477">
        <f>O3477*(1+AccrRate*TauStep)+(Notional/Simulation!P1473-Notional/(Simulation!O1473*FwdFactor))</f>
        <v/>
      </c>
      <c r="Q3477">
        <f>P3477*(1+AccrRate*TauStep)+(Notional/Simulation!Q1473-Notional/(Simulation!P1473*FwdFactor))</f>
        <v/>
      </c>
      <c r="R3477">
        <f>Q3477*(1+AccrRate*TauStep)+(Notional/Simulation!R1473-Notional/(Simulation!Q1473*FwdFactor))</f>
        <v/>
      </c>
      <c r="S3477">
        <f>R3477*(1+AccrRate*TauStep)+(Notional/Simulation!S1473-Notional/(Simulation!R1473*FwdFactor))</f>
        <v/>
      </c>
      <c r="T3477">
        <f>S3477*(1+AccrRate*TauStep)+(Notional/Simulation!T1473-Notional/(Simulation!S1473*FwdFactor))</f>
        <v/>
      </c>
      <c r="U3477">
        <f>T3477*(1+AccrRate*TauStep)+(Notional/Simulation!U1473-Notional/(Simulation!T1473*FwdFactor))</f>
        <v/>
      </c>
      <c r="V3477">
        <f>U3477*(1+AccrRate*TauStep)+(Notional/Simulation!V1473-Notional/(Simulation!U1473*FwdFactor))</f>
        <v/>
      </c>
      <c r="W3477">
        <f>V3477*(1+AccrRate*TauStep)+(Notional/Simulation!W1473-Notional/(Simulation!V1473*FwdFactor))</f>
        <v/>
      </c>
      <c r="X3477">
        <f>W3477*(1+AccrRate*TauStep)+(Notional/Simulation!X1473-Notional/(Simulation!W1473*FwdFactor))</f>
        <v/>
      </c>
      <c r="Y3477">
        <f>X3477*(1+AccrRate*TauStep)+(Notional/Simulation!Y1473-Notional/(Simulation!X1473*FwdFactor))</f>
        <v/>
      </c>
      <c r="Z3477">
        <f>Y3477*(1+AccrRate*TauStep)+(Notional/Simulation!Z1473-Notional/(Simulation!Y1473*FwdFactor))</f>
        <v/>
      </c>
      <c r="AA3477">
        <f>Z3477*(1+AccrRate*TauStep)+(Notional/Simulation!AA1473-Notional/(Simulation!Z1473*FwdFactor))</f>
        <v/>
      </c>
      <c r="AB3477">
        <f>AA3477*(1+AccrRate*TauStep)+(Notional/Simulation!AB1473-Notional/(Simulation!AA1473*FwdFactor))</f>
        <v/>
      </c>
      <c r="AC3477">
        <f>AB3477*(1+AccrRate*TauStep)+(Notional/Simulation!AC1473-Notional/(Simulation!AB1473*FwdFactor))</f>
        <v/>
      </c>
    </row>
    <row r="3478">
      <c r="A3478" s="24" t="n">
        <v>1469</v>
      </c>
      <c r="B3478">
        <f>0+(Notional/Simulation!B1474-Notional/(Spot0*FwdFactor))</f>
        <v/>
      </c>
      <c r="C3478">
        <f>B3478*(1+AccrRate*TauStep)+(Notional/Simulation!C1474-Notional/(Simulation!B1474*FwdFactor))</f>
        <v/>
      </c>
      <c r="D3478">
        <f>C3478*(1+AccrRate*TauStep)+(Notional/Simulation!D1474-Notional/(Simulation!C1474*FwdFactor))</f>
        <v/>
      </c>
      <c r="E3478">
        <f>D3478*(1+AccrRate*TauStep)+(Notional/Simulation!E1474-Notional/(Simulation!D1474*FwdFactor))</f>
        <v/>
      </c>
      <c r="F3478">
        <f>E3478*(1+AccrRate*TauStep)+(Notional/Simulation!F1474-Notional/(Simulation!E1474*FwdFactor))</f>
        <v/>
      </c>
      <c r="G3478">
        <f>F3478*(1+AccrRate*TauStep)+(Notional/Simulation!G1474-Notional/(Simulation!F1474*FwdFactor))</f>
        <v/>
      </c>
      <c r="H3478">
        <f>G3478*(1+AccrRate*TauStep)+(Notional/Simulation!H1474-Notional/(Simulation!G1474*FwdFactor))</f>
        <v/>
      </c>
      <c r="I3478">
        <f>H3478*(1+AccrRate*TauStep)+(Notional/Simulation!I1474-Notional/(Simulation!H1474*FwdFactor))</f>
        <v/>
      </c>
      <c r="J3478">
        <f>I3478*(1+AccrRate*TauStep)+(Notional/Simulation!J1474-Notional/(Simulation!I1474*FwdFactor))</f>
        <v/>
      </c>
      <c r="K3478">
        <f>J3478*(1+AccrRate*TauStep)+(Notional/Simulation!K1474-Notional/(Simulation!J1474*FwdFactor))</f>
        <v/>
      </c>
      <c r="L3478">
        <f>K3478*(1+AccrRate*TauStep)+(Notional/Simulation!L1474-Notional/(Simulation!K1474*FwdFactor))</f>
        <v/>
      </c>
      <c r="M3478">
        <f>L3478*(1+AccrRate*TauStep)+(Notional/Simulation!M1474-Notional/(Simulation!L1474*FwdFactor))</f>
        <v/>
      </c>
      <c r="N3478">
        <f>M3478*(1+AccrRate*TauStep)+(Notional/Simulation!N1474-Notional/(Simulation!M1474*FwdFactor))</f>
        <v/>
      </c>
      <c r="O3478">
        <f>N3478*(1+AccrRate*TauStep)+(Notional/Simulation!O1474-Notional/(Simulation!N1474*FwdFactor))</f>
        <v/>
      </c>
      <c r="P3478">
        <f>O3478*(1+AccrRate*TauStep)+(Notional/Simulation!P1474-Notional/(Simulation!O1474*FwdFactor))</f>
        <v/>
      </c>
      <c r="Q3478">
        <f>P3478*(1+AccrRate*TauStep)+(Notional/Simulation!Q1474-Notional/(Simulation!P1474*FwdFactor))</f>
        <v/>
      </c>
      <c r="R3478">
        <f>Q3478*(1+AccrRate*TauStep)+(Notional/Simulation!R1474-Notional/(Simulation!Q1474*FwdFactor))</f>
        <v/>
      </c>
      <c r="S3478">
        <f>R3478*(1+AccrRate*TauStep)+(Notional/Simulation!S1474-Notional/(Simulation!R1474*FwdFactor))</f>
        <v/>
      </c>
      <c r="T3478">
        <f>S3478*(1+AccrRate*TauStep)+(Notional/Simulation!T1474-Notional/(Simulation!S1474*FwdFactor))</f>
        <v/>
      </c>
      <c r="U3478">
        <f>T3478*(1+AccrRate*TauStep)+(Notional/Simulation!U1474-Notional/(Simulation!T1474*FwdFactor))</f>
        <v/>
      </c>
      <c r="V3478">
        <f>U3478*(1+AccrRate*TauStep)+(Notional/Simulation!V1474-Notional/(Simulation!U1474*FwdFactor))</f>
        <v/>
      </c>
      <c r="W3478">
        <f>V3478*(1+AccrRate*TauStep)+(Notional/Simulation!W1474-Notional/(Simulation!V1474*FwdFactor))</f>
        <v/>
      </c>
      <c r="X3478">
        <f>W3478*(1+AccrRate*TauStep)+(Notional/Simulation!X1474-Notional/(Simulation!W1474*FwdFactor))</f>
        <v/>
      </c>
      <c r="Y3478">
        <f>X3478*(1+AccrRate*TauStep)+(Notional/Simulation!Y1474-Notional/(Simulation!X1474*FwdFactor))</f>
        <v/>
      </c>
      <c r="Z3478">
        <f>Y3478*(1+AccrRate*TauStep)+(Notional/Simulation!Z1474-Notional/(Simulation!Y1474*FwdFactor))</f>
        <v/>
      </c>
      <c r="AA3478">
        <f>Z3478*(1+AccrRate*TauStep)+(Notional/Simulation!AA1474-Notional/(Simulation!Z1474*FwdFactor))</f>
        <v/>
      </c>
      <c r="AB3478">
        <f>AA3478*(1+AccrRate*TauStep)+(Notional/Simulation!AB1474-Notional/(Simulation!AA1474*FwdFactor))</f>
        <v/>
      </c>
      <c r="AC3478">
        <f>AB3478*(1+AccrRate*TauStep)+(Notional/Simulation!AC1474-Notional/(Simulation!AB1474*FwdFactor))</f>
        <v/>
      </c>
    </row>
    <row r="3479">
      <c r="A3479" s="24" t="n">
        <v>1470</v>
      </c>
      <c r="B3479">
        <f>0+(Notional/Simulation!B1475-Notional/(Spot0*FwdFactor))</f>
        <v/>
      </c>
      <c r="C3479">
        <f>B3479*(1+AccrRate*TauStep)+(Notional/Simulation!C1475-Notional/(Simulation!B1475*FwdFactor))</f>
        <v/>
      </c>
      <c r="D3479">
        <f>C3479*(1+AccrRate*TauStep)+(Notional/Simulation!D1475-Notional/(Simulation!C1475*FwdFactor))</f>
        <v/>
      </c>
      <c r="E3479">
        <f>D3479*(1+AccrRate*TauStep)+(Notional/Simulation!E1475-Notional/(Simulation!D1475*FwdFactor))</f>
        <v/>
      </c>
      <c r="F3479">
        <f>E3479*(1+AccrRate*TauStep)+(Notional/Simulation!F1475-Notional/(Simulation!E1475*FwdFactor))</f>
        <v/>
      </c>
      <c r="G3479">
        <f>F3479*(1+AccrRate*TauStep)+(Notional/Simulation!G1475-Notional/(Simulation!F1475*FwdFactor))</f>
        <v/>
      </c>
      <c r="H3479">
        <f>G3479*(1+AccrRate*TauStep)+(Notional/Simulation!H1475-Notional/(Simulation!G1475*FwdFactor))</f>
        <v/>
      </c>
      <c r="I3479">
        <f>H3479*(1+AccrRate*TauStep)+(Notional/Simulation!I1475-Notional/(Simulation!H1475*FwdFactor))</f>
        <v/>
      </c>
      <c r="J3479">
        <f>I3479*(1+AccrRate*TauStep)+(Notional/Simulation!J1475-Notional/(Simulation!I1475*FwdFactor))</f>
        <v/>
      </c>
      <c r="K3479">
        <f>J3479*(1+AccrRate*TauStep)+(Notional/Simulation!K1475-Notional/(Simulation!J1475*FwdFactor))</f>
        <v/>
      </c>
      <c r="L3479">
        <f>K3479*(1+AccrRate*TauStep)+(Notional/Simulation!L1475-Notional/(Simulation!K1475*FwdFactor))</f>
        <v/>
      </c>
      <c r="M3479">
        <f>L3479*(1+AccrRate*TauStep)+(Notional/Simulation!M1475-Notional/(Simulation!L1475*FwdFactor))</f>
        <v/>
      </c>
      <c r="N3479">
        <f>M3479*(1+AccrRate*TauStep)+(Notional/Simulation!N1475-Notional/(Simulation!M1475*FwdFactor))</f>
        <v/>
      </c>
      <c r="O3479">
        <f>N3479*(1+AccrRate*TauStep)+(Notional/Simulation!O1475-Notional/(Simulation!N1475*FwdFactor))</f>
        <v/>
      </c>
      <c r="P3479">
        <f>O3479*(1+AccrRate*TauStep)+(Notional/Simulation!P1475-Notional/(Simulation!O1475*FwdFactor))</f>
        <v/>
      </c>
      <c r="Q3479">
        <f>P3479*(1+AccrRate*TauStep)+(Notional/Simulation!Q1475-Notional/(Simulation!P1475*FwdFactor))</f>
        <v/>
      </c>
      <c r="R3479">
        <f>Q3479*(1+AccrRate*TauStep)+(Notional/Simulation!R1475-Notional/(Simulation!Q1475*FwdFactor))</f>
        <v/>
      </c>
      <c r="S3479">
        <f>R3479*(1+AccrRate*TauStep)+(Notional/Simulation!S1475-Notional/(Simulation!R1475*FwdFactor))</f>
        <v/>
      </c>
      <c r="T3479">
        <f>S3479*(1+AccrRate*TauStep)+(Notional/Simulation!T1475-Notional/(Simulation!S1475*FwdFactor))</f>
        <v/>
      </c>
      <c r="U3479">
        <f>T3479*(1+AccrRate*TauStep)+(Notional/Simulation!U1475-Notional/(Simulation!T1475*FwdFactor))</f>
        <v/>
      </c>
      <c r="V3479">
        <f>U3479*(1+AccrRate*TauStep)+(Notional/Simulation!V1475-Notional/(Simulation!U1475*FwdFactor))</f>
        <v/>
      </c>
      <c r="W3479">
        <f>V3479*(1+AccrRate*TauStep)+(Notional/Simulation!W1475-Notional/(Simulation!V1475*FwdFactor))</f>
        <v/>
      </c>
      <c r="X3479">
        <f>W3479*(1+AccrRate*TauStep)+(Notional/Simulation!X1475-Notional/(Simulation!W1475*FwdFactor))</f>
        <v/>
      </c>
      <c r="Y3479">
        <f>X3479*(1+AccrRate*TauStep)+(Notional/Simulation!Y1475-Notional/(Simulation!X1475*FwdFactor))</f>
        <v/>
      </c>
      <c r="Z3479">
        <f>Y3479*(1+AccrRate*TauStep)+(Notional/Simulation!Z1475-Notional/(Simulation!Y1475*FwdFactor))</f>
        <v/>
      </c>
      <c r="AA3479">
        <f>Z3479*(1+AccrRate*TauStep)+(Notional/Simulation!AA1475-Notional/(Simulation!Z1475*FwdFactor))</f>
        <v/>
      </c>
      <c r="AB3479">
        <f>AA3479*(1+AccrRate*TauStep)+(Notional/Simulation!AB1475-Notional/(Simulation!AA1475*FwdFactor))</f>
        <v/>
      </c>
      <c r="AC3479">
        <f>AB3479*(1+AccrRate*TauStep)+(Notional/Simulation!AC1475-Notional/(Simulation!AB1475*FwdFactor))</f>
        <v/>
      </c>
    </row>
    <row r="3480">
      <c r="A3480" s="24" t="n">
        <v>1471</v>
      </c>
      <c r="B3480">
        <f>0+(Notional/Simulation!B1476-Notional/(Spot0*FwdFactor))</f>
        <v/>
      </c>
      <c r="C3480">
        <f>B3480*(1+AccrRate*TauStep)+(Notional/Simulation!C1476-Notional/(Simulation!B1476*FwdFactor))</f>
        <v/>
      </c>
      <c r="D3480">
        <f>C3480*(1+AccrRate*TauStep)+(Notional/Simulation!D1476-Notional/(Simulation!C1476*FwdFactor))</f>
        <v/>
      </c>
      <c r="E3480">
        <f>D3480*(1+AccrRate*TauStep)+(Notional/Simulation!E1476-Notional/(Simulation!D1476*FwdFactor))</f>
        <v/>
      </c>
      <c r="F3480">
        <f>E3480*(1+AccrRate*TauStep)+(Notional/Simulation!F1476-Notional/(Simulation!E1476*FwdFactor))</f>
        <v/>
      </c>
      <c r="G3480">
        <f>F3480*(1+AccrRate*TauStep)+(Notional/Simulation!G1476-Notional/(Simulation!F1476*FwdFactor))</f>
        <v/>
      </c>
      <c r="H3480">
        <f>G3480*(1+AccrRate*TauStep)+(Notional/Simulation!H1476-Notional/(Simulation!G1476*FwdFactor))</f>
        <v/>
      </c>
      <c r="I3480">
        <f>H3480*(1+AccrRate*TauStep)+(Notional/Simulation!I1476-Notional/(Simulation!H1476*FwdFactor))</f>
        <v/>
      </c>
      <c r="J3480">
        <f>I3480*(1+AccrRate*TauStep)+(Notional/Simulation!J1476-Notional/(Simulation!I1476*FwdFactor))</f>
        <v/>
      </c>
      <c r="K3480">
        <f>J3480*(1+AccrRate*TauStep)+(Notional/Simulation!K1476-Notional/(Simulation!J1476*FwdFactor))</f>
        <v/>
      </c>
      <c r="L3480">
        <f>K3480*(1+AccrRate*TauStep)+(Notional/Simulation!L1476-Notional/(Simulation!K1476*FwdFactor))</f>
        <v/>
      </c>
      <c r="M3480">
        <f>L3480*(1+AccrRate*TauStep)+(Notional/Simulation!M1476-Notional/(Simulation!L1476*FwdFactor))</f>
        <v/>
      </c>
      <c r="N3480">
        <f>M3480*(1+AccrRate*TauStep)+(Notional/Simulation!N1476-Notional/(Simulation!M1476*FwdFactor))</f>
        <v/>
      </c>
      <c r="O3480">
        <f>N3480*(1+AccrRate*TauStep)+(Notional/Simulation!O1476-Notional/(Simulation!N1476*FwdFactor))</f>
        <v/>
      </c>
      <c r="P3480">
        <f>O3480*(1+AccrRate*TauStep)+(Notional/Simulation!P1476-Notional/(Simulation!O1476*FwdFactor))</f>
        <v/>
      </c>
      <c r="Q3480">
        <f>P3480*(1+AccrRate*TauStep)+(Notional/Simulation!Q1476-Notional/(Simulation!P1476*FwdFactor))</f>
        <v/>
      </c>
      <c r="R3480">
        <f>Q3480*(1+AccrRate*TauStep)+(Notional/Simulation!R1476-Notional/(Simulation!Q1476*FwdFactor))</f>
        <v/>
      </c>
      <c r="S3480">
        <f>R3480*(1+AccrRate*TauStep)+(Notional/Simulation!S1476-Notional/(Simulation!R1476*FwdFactor))</f>
        <v/>
      </c>
      <c r="T3480">
        <f>S3480*(1+AccrRate*TauStep)+(Notional/Simulation!T1476-Notional/(Simulation!S1476*FwdFactor))</f>
        <v/>
      </c>
      <c r="U3480">
        <f>T3480*(1+AccrRate*TauStep)+(Notional/Simulation!U1476-Notional/(Simulation!T1476*FwdFactor))</f>
        <v/>
      </c>
      <c r="V3480">
        <f>U3480*(1+AccrRate*TauStep)+(Notional/Simulation!V1476-Notional/(Simulation!U1476*FwdFactor))</f>
        <v/>
      </c>
      <c r="W3480">
        <f>V3480*(1+AccrRate*TauStep)+(Notional/Simulation!W1476-Notional/(Simulation!V1476*FwdFactor))</f>
        <v/>
      </c>
      <c r="X3480">
        <f>W3480*(1+AccrRate*TauStep)+(Notional/Simulation!X1476-Notional/(Simulation!W1476*FwdFactor))</f>
        <v/>
      </c>
      <c r="Y3480">
        <f>X3480*(1+AccrRate*TauStep)+(Notional/Simulation!Y1476-Notional/(Simulation!X1476*FwdFactor))</f>
        <v/>
      </c>
      <c r="Z3480">
        <f>Y3480*(1+AccrRate*TauStep)+(Notional/Simulation!Z1476-Notional/(Simulation!Y1476*FwdFactor))</f>
        <v/>
      </c>
      <c r="AA3480">
        <f>Z3480*(1+AccrRate*TauStep)+(Notional/Simulation!AA1476-Notional/(Simulation!Z1476*FwdFactor))</f>
        <v/>
      </c>
      <c r="AB3480">
        <f>AA3480*(1+AccrRate*TauStep)+(Notional/Simulation!AB1476-Notional/(Simulation!AA1476*FwdFactor))</f>
        <v/>
      </c>
      <c r="AC3480">
        <f>AB3480*(1+AccrRate*TauStep)+(Notional/Simulation!AC1476-Notional/(Simulation!AB1476*FwdFactor))</f>
        <v/>
      </c>
    </row>
    <row r="3481">
      <c r="A3481" s="24" t="n">
        <v>1472</v>
      </c>
      <c r="B3481">
        <f>0+(Notional/Simulation!B1477-Notional/(Spot0*FwdFactor))</f>
        <v/>
      </c>
      <c r="C3481">
        <f>B3481*(1+AccrRate*TauStep)+(Notional/Simulation!C1477-Notional/(Simulation!B1477*FwdFactor))</f>
        <v/>
      </c>
      <c r="D3481">
        <f>C3481*(1+AccrRate*TauStep)+(Notional/Simulation!D1477-Notional/(Simulation!C1477*FwdFactor))</f>
        <v/>
      </c>
      <c r="E3481">
        <f>D3481*(1+AccrRate*TauStep)+(Notional/Simulation!E1477-Notional/(Simulation!D1477*FwdFactor))</f>
        <v/>
      </c>
      <c r="F3481">
        <f>E3481*(1+AccrRate*TauStep)+(Notional/Simulation!F1477-Notional/(Simulation!E1477*FwdFactor))</f>
        <v/>
      </c>
      <c r="G3481">
        <f>F3481*(1+AccrRate*TauStep)+(Notional/Simulation!G1477-Notional/(Simulation!F1477*FwdFactor))</f>
        <v/>
      </c>
      <c r="H3481">
        <f>G3481*(1+AccrRate*TauStep)+(Notional/Simulation!H1477-Notional/(Simulation!G1477*FwdFactor))</f>
        <v/>
      </c>
      <c r="I3481">
        <f>H3481*(1+AccrRate*TauStep)+(Notional/Simulation!I1477-Notional/(Simulation!H1477*FwdFactor))</f>
        <v/>
      </c>
      <c r="J3481">
        <f>I3481*(1+AccrRate*TauStep)+(Notional/Simulation!J1477-Notional/(Simulation!I1477*FwdFactor))</f>
        <v/>
      </c>
      <c r="K3481">
        <f>J3481*(1+AccrRate*TauStep)+(Notional/Simulation!K1477-Notional/(Simulation!J1477*FwdFactor))</f>
        <v/>
      </c>
      <c r="L3481">
        <f>K3481*(1+AccrRate*TauStep)+(Notional/Simulation!L1477-Notional/(Simulation!K1477*FwdFactor))</f>
        <v/>
      </c>
      <c r="M3481">
        <f>L3481*(1+AccrRate*TauStep)+(Notional/Simulation!M1477-Notional/(Simulation!L1477*FwdFactor))</f>
        <v/>
      </c>
      <c r="N3481">
        <f>M3481*(1+AccrRate*TauStep)+(Notional/Simulation!N1477-Notional/(Simulation!M1477*FwdFactor))</f>
        <v/>
      </c>
      <c r="O3481">
        <f>N3481*(1+AccrRate*TauStep)+(Notional/Simulation!O1477-Notional/(Simulation!N1477*FwdFactor))</f>
        <v/>
      </c>
      <c r="P3481">
        <f>O3481*(1+AccrRate*TauStep)+(Notional/Simulation!P1477-Notional/(Simulation!O1477*FwdFactor))</f>
        <v/>
      </c>
      <c r="Q3481">
        <f>P3481*(1+AccrRate*TauStep)+(Notional/Simulation!Q1477-Notional/(Simulation!P1477*FwdFactor))</f>
        <v/>
      </c>
      <c r="R3481">
        <f>Q3481*(1+AccrRate*TauStep)+(Notional/Simulation!R1477-Notional/(Simulation!Q1477*FwdFactor))</f>
        <v/>
      </c>
      <c r="S3481">
        <f>R3481*(1+AccrRate*TauStep)+(Notional/Simulation!S1477-Notional/(Simulation!R1477*FwdFactor))</f>
        <v/>
      </c>
      <c r="T3481">
        <f>S3481*(1+AccrRate*TauStep)+(Notional/Simulation!T1477-Notional/(Simulation!S1477*FwdFactor))</f>
        <v/>
      </c>
      <c r="U3481">
        <f>T3481*(1+AccrRate*TauStep)+(Notional/Simulation!U1477-Notional/(Simulation!T1477*FwdFactor))</f>
        <v/>
      </c>
      <c r="V3481">
        <f>U3481*(1+AccrRate*TauStep)+(Notional/Simulation!V1477-Notional/(Simulation!U1477*FwdFactor))</f>
        <v/>
      </c>
      <c r="W3481">
        <f>V3481*(1+AccrRate*TauStep)+(Notional/Simulation!W1477-Notional/(Simulation!V1477*FwdFactor))</f>
        <v/>
      </c>
      <c r="X3481">
        <f>W3481*(1+AccrRate*TauStep)+(Notional/Simulation!X1477-Notional/(Simulation!W1477*FwdFactor))</f>
        <v/>
      </c>
      <c r="Y3481">
        <f>X3481*(1+AccrRate*TauStep)+(Notional/Simulation!Y1477-Notional/(Simulation!X1477*FwdFactor))</f>
        <v/>
      </c>
      <c r="Z3481">
        <f>Y3481*(1+AccrRate*TauStep)+(Notional/Simulation!Z1477-Notional/(Simulation!Y1477*FwdFactor))</f>
        <v/>
      </c>
      <c r="AA3481">
        <f>Z3481*(1+AccrRate*TauStep)+(Notional/Simulation!AA1477-Notional/(Simulation!Z1477*FwdFactor))</f>
        <v/>
      </c>
      <c r="AB3481">
        <f>AA3481*(1+AccrRate*TauStep)+(Notional/Simulation!AB1477-Notional/(Simulation!AA1477*FwdFactor))</f>
        <v/>
      </c>
      <c r="AC3481">
        <f>AB3481*(1+AccrRate*TauStep)+(Notional/Simulation!AC1477-Notional/(Simulation!AB1477*FwdFactor))</f>
        <v/>
      </c>
    </row>
    <row r="3482">
      <c r="A3482" s="24" t="n">
        <v>1473</v>
      </c>
      <c r="B3482">
        <f>0+(Notional/Simulation!B1478-Notional/(Spot0*FwdFactor))</f>
        <v/>
      </c>
      <c r="C3482">
        <f>B3482*(1+AccrRate*TauStep)+(Notional/Simulation!C1478-Notional/(Simulation!B1478*FwdFactor))</f>
        <v/>
      </c>
      <c r="D3482">
        <f>C3482*(1+AccrRate*TauStep)+(Notional/Simulation!D1478-Notional/(Simulation!C1478*FwdFactor))</f>
        <v/>
      </c>
      <c r="E3482">
        <f>D3482*(1+AccrRate*TauStep)+(Notional/Simulation!E1478-Notional/(Simulation!D1478*FwdFactor))</f>
        <v/>
      </c>
      <c r="F3482">
        <f>E3482*(1+AccrRate*TauStep)+(Notional/Simulation!F1478-Notional/(Simulation!E1478*FwdFactor))</f>
        <v/>
      </c>
      <c r="G3482">
        <f>F3482*(1+AccrRate*TauStep)+(Notional/Simulation!G1478-Notional/(Simulation!F1478*FwdFactor))</f>
        <v/>
      </c>
      <c r="H3482">
        <f>G3482*(1+AccrRate*TauStep)+(Notional/Simulation!H1478-Notional/(Simulation!G1478*FwdFactor))</f>
        <v/>
      </c>
      <c r="I3482">
        <f>H3482*(1+AccrRate*TauStep)+(Notional/Simulation!I1478-Notional/(Simulation!H1478*FwdFactor))</f>
        <v/>
      </c>
      <c r="J3482">
        <f>I3482*(1+AccrRate*TauStep)+(Notional/Simulation!J1478-Notional/(Simulation!I1478*FwdFactor))</f>
        <v/>
      </c>
      <c r="K3482">
        <f>J3482*(1+AccrRate*TauStep)+(Notional/Simulation!K1478-Notional/(Simulation!J1478*FwdFactor))</f>
        <v/>
      </c>
      <c r="L3482">
        <f>K3482*(1+AccrRate*TauStep)+(Notional/Simulation!L1478-Notional/(Simulation!K1478*FwdFactor))</f>
        <v/>
      </c>
      <c r="M3482">
        <f>L3482*(1+AccrRate*TauStep)+(Notional/Simulation!M1478-Notional/(Simulation!L1478*FwdFactor))</f>
        <v/>
      </c>
      <c r="N3482">
        <f>M3482*(1+AccrRate*TauStep)+(Notional/Simulation!N1478-Notional/(Simulation!M1478*FwdFactor))</f>
        <v/>
      </c>
      <c r="O3482">
        <f>N3482*(1+AccrRate*TauStep)+(Notional/Simulation!O1478-Notional/(Simulation!N1478*FwdFactor))</f>
        <v/>
      </c>
      <c r="P3482">
        <f>O3482*(1+AccrRate*TauStep)+(Notional/Simulation!P1478-Notional/(Simulation!O1478*FwdFactor))</f>
        <v/>
      </c>
      <c r="Q3482">
        <f>P3482*(1+AccrRate*TauStep)+(Notional/Simulation!Q1478-Notional/(Simulation!P1478*FwdFactor))</f>
        <v/>
      </c>
      <c r="R3482">
        <f>Q3482*(1+AccrRate*TauStep)+(Notional/Simulation!R1478-Notional/(Simulation!Q1478*FwdFactor))</f>
        <v/>
      </c>
      <c r="S3482">
        <f>R3482*(1+AccrRate*TauStep)+(Notional/Simulation!S1478-Notional/(Simulation!R1478*FwdFactor))</f>
        <v/>
      </c>
      <c r="T3482">
        <f>S3482*(1+AccrRate*TauStep)+(Notional/Simulation!T1478-Notional/(Simulation!S1478*FwdFactor))</f>
        <v/>
      </c>
      <c r="U3482">
        <f>T3482*(1+AccrRate*TauStep)+(Notional/Simulation!U1478-Notional/(Simulation!T1478*FwdFactor))</f>
        <v/>
      </c>
      <c r="V3482">
        <f>U3482*(1+AccrRate*TauStep)+(Notional/Simulation!V1478-Notional/(Simulation!U1478*FwdFactor))</f>
        <v/>
      </c>
      <c r="W3482">
        <f>V3482*(1+AccrRate*TauStep)+(Notional/Simulation!W1478-Notional/(Simulation!V1478*FwdFactor))</f>
        <v/>
      </c>
      <c r="X3482">
        <f>W3482*(1+AccrRate*TauStep)+(Notional/Simulation!X1478-Notional/(Simulation!W1478*FwdFactor))</f>
        <v/>
      </c>
      <c r="Y3482">
        <f>X3482*(1+AccrRate*TauStep)+(Notional/Simulation!Y1478-Notional/(Simulation!X1478*FwdFactor))</f>
        <v/>
      </c>
      <c r="Z3482">
        <f>Y3482*(1+AccrRate*TauStep)+(Notional/Simulation!Z1478-Notional/(Simulation!Y1478*FwdFactor))</f>
        <v/>
      </c>
      <c r="AA3482">
        <f>Z3482*(1+AccrRate*TauStep)+(Notional/Simulation!AA1478-Notional/(Simulation!Z1478*FwdFactor))</f>
        <v/>
      </c>
      <c r="AB3482">
        <f>AA3482*(1+AccrRate*TauStep)+(Notional/Simulation!AB1478-Notional/(Simulation!AA1478*FwdFactor))</f>
        <v/>
      </c>
      <c r="AC3482">
        <f>AB3482*(1+AccrRate*TauStep)+(Notional/Simulation!AC1478-Notional/(Simulation!AB1478*FwdFactor))</f>
        <v/>
      </c>
    </row>
    <row r="3483">
      <c r="A3483" s="24" t="n">
        <v>1474</v>
      </c>
      <c r="B3483">
        <f>0+(Notional/Simulation!B1479-Notional/(Spot0*FwdFactor))</f>
        <v/>
      </c>
      <c r="C3483">
        <f>B3483*(1+AccrRate*TauStep)+(Notional/Simulation!C1479-Notional/(Simulation!B1479*FwdFactor))</f>
        <v/>
      </c>
      <c r="D3483">
        <f>C3483*(1+AccrRate*TauStep)+(Notional/Simulation!D1479-Notional/(Simulation!C1479*FwdFactor))</f>
        <v/>
      </c>
      <c r="E3483">
        <f>D3483*(1+AccrRate*TauStep)+(Notional/Simulation!E1479-Notional/(Simulation!D1479*FwdFactor))</f>
        <v/>
      </c>
      <c r="F3483">
        <f>E3483*(1+AccrRate*TauStep)+(Notional/Simulation!F1479-Notional/(Simulation!E1479*FwdFactor))</f>
        <v/>
      </c>
      <c r="G3483">
        <f>F3483*(1+AccrRate*TauStep)+(Notional/Simulation!G1479-Notional/(Simulation!F1479*FwdFactor))</f>
        <v/>
      </c>
      <c r="H3483">
        <f>G3483*(1+AccrRate*TauStep)+(Notional/Simulation!H1479-Notional/(Simulation!G1479*FwdFactor))</f>
        <v/>
      </c>
      <c r="I3483">
        <f>H3483*(1+AccrRate*TauStep)+(Notional/Simulation!I1479-Notional/(Simulation!H1479*FwdFactor))</f>
        <v/>
      </c>
      <c r="J3483">
        <f>I3483*(1+AccrRate*TauStep)+(Notional/Simulation!J1479-Notional/(Simulation!I1479*FwdFactor))</f>
        <v/>
      </c>
      <c r="K3483">
        <f>J3483*(1+AccrRate*TauStep)+(Notional/Simulation!K1479-Notional/(Simulation!J1479*FwdFactor))</f>
        <v/>
      </c>
      <c r="L3483">
        <f>K3483*(1+AccrRate*TauStep)+(Notional/Simulation!L1479-Notional/(Simulation!K1479*FwdFactor))</f>
        <v/>
      </c>
      <c r="M3483">
        <f>L3483*(1+AccrRate*TauStep)+(Notional/Simulation!M1479-Notional/(Simulation!L1479*FwdFactor))</f>
        <v/>
      </c>
      <c r="N3483">
        <f>M3483*(1+AccrRate*TauStep)+(Notional/Simulation!N1479-Notional/(Simulation!M1479*FwdFactor))</f>
        <v/>
      </c>
      <c r="O3483">
        <f>N3483*(1+AccrRate*TauStep)+(Notional/Simulation!O1479-Notional/(Simulation!N1479*FwdFactor))</f>
        <v/>
      </c>
      <c r="P3483">
        <f>O3483*(1+AccrRate*TauStep)+(Notional/Simulation!P1479-Notional/(Simulation!O1479*FwdFactor))</f>
        <v/>
      </c>
      <c r="Q3483">
        <f>P3483*(1+AccrRate*TauStep)+(Notional/Simulation!Q1479-Notional/(Simulation!P1479*FwdFactor))</f>
        <v/>
      </c>
      <c r="R3483">
        <f>Q3483*(1+AccrRate*TauStep)+(Notional/Simulation!R1479-Notional/(Simulation!Q1479*FwdFactor))</f>
        <v/>
      </c>
      <c r="S3483">
        <f>R3483*(1+AccrRate*TauStep)+(Notional/Simulation!S1479-Notional/(Simulation!R1479*FwdFactor))</f>
        <v/>
      </c>
      <c r="T3483">
        <f>S3483*(1+AccrRate*TauStep)+(Notional/Simulation!T1479-Notional/(Simulation!S1479*FwdFactor))</f>
        <v/>
      </c>
      <c r="U3483">
        <f>T3483*(1+AccrRate*TauStep)+(Notional/Simulation!U1479-Notional/(Simulation!T1479*FwdFactor))</f>
        <v/>
      </c>
      <c r="V3483">
        <f>U3483*(1+AccrRate*TauStep)+(Notional/Simulation!V1479-Notional/(Simulation!U1479*FwdFactor))</f>
        <v/>
      </c>
      <c r="W3483">
        <f>V3483*(1+AccrRate*TauStep)+(Notional/Simulation!W1479-Notional/(Simulation!V1479*FwdFactor))</f>
        <v/>
      </c>
      <c r="X3483">
        <f>W3483*(1+AccrRate*TauStep)+(Notional/Simulation!X1479-Notional/(Simulation!W1479*FwdFactor))</f>
        <v/>
      </c>
      <c r="Y3483">
        <f>X3483*(1+AccrRate*TauStep)+(Notional/Simulation!Y1479-Notional/(Simulation!X1479*FwdFactor))</f>
        <v/>
      </c>
      <c r="Z3483">
        <f>Y3483*(1+AccrRate*TauStep)+(Notional/Simulation!Z1479-Notional/(Simulation!Y1479*FwdFactor))</f>
        <v/>
      </c>
      <c r="AA3483">
        <f>Z3483*(1+AccrRate*TauStep)+(Notional/Simulation!AA1479-Notional/(Simulation!Z1479*FwdFactor))</f>
        <v/>
      </c>
      <c r="AB3483">
        <f>AA3483*(1+AccrRate*TauStep)+(Notional/Simulation!AB1479-Notional/(Simulation!AA1479*FwdFactor))</f>
        <v/>
      </c>
      <c r="AC3483">
        <f>AB3483*(1+AccrRate*TauStep)+(Notional/Simulation!AC1479-Notional/(Simulation!AB1479*FwdFactor))</f>
        <v/>
      </c>
    </row>
    <row r="3484">
      <c r="A3484" s="24" t="n">
        <v>1475</v>
      </c>
      <c r="B3484">
        <f>0+(Notional/Simulation!B1480-Notional/(Spot0*FwdFactor))</f>
        <v/>
      </c>
      <c r="C3484">
        <f>B3484*(1+AccrRate*TauStep)+(Notional/Simulation!C1480-Notional/(Simulation!B1480*FwdFactor))</f>
        <v/>
      </c>
      <c r="D3484">
        <f>C3484*(1+AccrRate*TauStep)+(Notional/Simulation!D1480-Notional/(Simulation!C1480*FwdFactor))</f>
        <v/>
      </c>
      <c r="E3484">
        <f>D3484*(1+AccrRate*TauStep)+(Notional/Simulation!E1480-Notional/(Simulation!D1480*FwdFactor))</f>
        <v/>
      </c>
      <c r="F3484">
        <f>E3484*(1+AccrRate*TauStep)+(Notional/Simulation!F1480-Notional/(Simulation!E1480*FwdFactor))</f>
        <v/>
      </c>
      <c r="G3484">
        <f>F3484*(1+AccrRate*TauStep)+(Notional/Simulation!G1480-Notional/(Simulation!F1480*FwdFactor))</f>
        <v/>
      </c>
      <c r="H3484">
        <f>G3484*(1+AccrRate*TauStep)+(Notional/Simulation!H1480-Notional/(Simulation!G1480*FwdFactor))</f>
        <v/>
      </c>
      <c r="I3484">
        <f>H3484*(1+AccrRate*TauStep)+(Notional/Simulation!I1480-Notional/(Simulation!H1480*FwdFactor))</f>
        <v/>
      </c>
      <c r="J3484">
        <f>I3484*(1+AccrRate*TauStep)+(Notional/Simulation!J1480-Notional/(Simulation!I1480*FwdFactor))</f>
        <v/>
      </c>
      <c r="K3484">
        <f>J3484*(1+AccrRate*TauStep)+(Notional/Simulation!K1480-Notional/(Simulation!J1480*FwdFactor))</f>
        <v/>
      </c>
      <c r="L3484">
        <f>K3484*(1+AccrRate*TauStep)+(Notional/Simulation!L1480-Notional/(Simulation!K1480*FwdFactor))</f>
        <v/>
      </c>
      <c r="M3484">
        <f>L3484*(1+AccrRate*TauStep)+(Notional/Simulation!M1480-Notional/(Simulation!L1480*FwdFactor))</f>
        <v/>
      </c>
      <c r="N3484">
        <f>M3484*(1+AccrRate*TauStep)+(Notional/Simulation!N1480-Notional/(Simulation!M1480*FwdFactor))</f>
        <v/>
      </c>
      <c r="O3484">
        <f>N3484*(1+AccrRate*TauStep)+(Notional/Simulation!O1480-Notional/(Simulation!N1480*FwdFactor))</f>
        <v/>
      </c>
      <c r="P3484">
        <f>O3484*(1+AccrRate*TauStep)+(Notional/Simulation!P1480-Notional/(Simulation!O1480*FwdFactor))</f>
        <v/>
      </c>
      <c r="Q3484">
        <f>P3484*(1+AccrRate*TauStep)+(Notional/Simulation!Q1480-Notional/(Simulation!P1480*FwdFactor))</f>
        <v/>
      </c>
      <c r="R3484">
        <f>Q3484*(1+AccrRate*TauStep)+(Notional/Simulation!R1480-Notional/(Simulation!Q1480*FwdFactor))</f>
        <v/>
      </c>
      <c r="S3484">
        <f>R3484*(1+AccrRate*TauStep)+(Notional/Simulation!S1480-Notional/(Simulation!R1480*FwdFactor))</f>
        <v/>
      </c>
      <c r="T3484">
        <f>S3484*(1+AccrRate*TauStep)+(Notional/Simulation!T1480-Notional/(Simulation!S1480*FwdFactor))</f>
        <v/>
      </c>
      <c r="U3484">
        <f>T3484*(1+AccrRate*TauStep)+(Notional/Simulation!U1480-Notional/(Simulation!T1480*FwdFactor))</f>
        <v/>
      </c>
      <c r="V3484">
        <f>U3484*(1+AccrRate*TauStep)+(Notional/Simulation!V1480-Notional/(Simulation!U1480*FwdFactor))</f>
        <v/>
      </c>
      <c r="W3484">
        <f>V3484*(1+AccrRate*TauStep)+(Notional/Simulation!W1480-Notional/(Simulation!V1480*FwdFactor))</f>
        <v/>
      </c>
      <c r="X3484">
        <f>W3484*(1+AccrRate*TauStep)+(Notional/Simulation!X1480-Notional/(Simulation!W1480*FwdFactor))</f>
        <v/>
      </c>
      <c r="Y3484">
        <f>X3484*(1+AccrRate*TauStep)+(Notional/Simulation!Y1480-Notional/(Simulation!X1480*FwdFactor))</f>
        <v/>
      </c>
      <c r="Z3484">
        <f>Y3484*(1+AccrRate*TauStep)+(Notional/Simulation!Z1480-Notional/(Simulation!Y1480*FwdFactor))</f>
        <v/>
      </c>
      <c r="AA3484">
        <f>Z3484*(1+AccrRate*TauStep)+(Notional/Simulation!AA1480-Notional/(Simulation!Z1480*FwdFactor))</f>
        <v/>
      </c>
      <c r="AB3484">
        <f>AA3484*(1+AccrRate*TauStep)+(Notional/Simulation!AB1480-Notional/(Simulation!AA1480*FwdFactor))</f>
        <v/>
      </c>
      <c r="AC3484">
        <f>AB3484*(1+AccrRate*TauStep)+(Notional/Simulation!AC1480-Notional/(Simulation!AB1480*FwdFactor))</f>
        <v/>
      </c>
    </row>
    <row r="3485">
      <c r="A3485" s="24" t="n">
        <v>1476</v>
      </c>
      <c r="B3485">
        <f>0+(Notional/Simulation!B1481-Notional/(Spot0*FwdFactor))</f>
        <v/>
      </c>
      <c r="C3485">
        <f>B3485*(1+AccrRate*TauStep)+(Notional/Simulation!C1481-Notional/(Simulation!B1481*FwdFactor))</f>
        <v/>
      </c>
      <c r="D3485">
        <f>C3485*(1+AccrRate*TauStep)+(Notional/Simulation!D1481-Notional/(Simulation!C1481*FwdFactor))</f>
        <v/>
      </c>
      <c r="E3485">
        <f>D3485*(1+AccrRate*TauStep)+(Notional/Simulation!E1481-Notional/(Simulation!D1481*FwdFactor))</f>
        <v/>
      </c>
      <c r="F3485">
        <f>E3485*(1+AccrRate*TauStep)+(Notional/Simulation!F1481-Notional/(Simulation!E1481*FwdFactor))</f>
        <v/>
      </c>
      <c r="G3485">
        <f>F3485*(1+AccrRate*TauStep)+(Notional/Simulation!G1481-Notional/(Simulation!F1481*FwdFactor))</f>
        <v/>
      </c>
      <c r="H3485">
        <f>G3485*(1+AccrRate*TauStep)+(Notional/Simulation!H1481-Notional/(Simulation!G1481*FwdFactor))</f>
        <v/>
      </c>
      <c r="I3485">
        <f>H3485*(1+AccrRate*TauStep)+(Notional/Simulation!I1481-Notional/(Simulation!H1481*FwdFactor))</f>
        <v/>
      </c>
      <c r="J3485">
        <f>I3485*(1+AccrRate*TauStep)+(Notional/Simulation!J1481-Notional/(Simulation!I1481*FwdFactor))</f>
        <v/>
      </c>
      <c r="K3485">
        <f>J3485*(1+AccrRate*TauStep)+(Notional/Simulation!K1481-Notional/(Simulation!J1481*FwdFactor))</f>
        <v/>
      </c>
      <c r="L3485">
        <f>K3485*(1+AccrRate*TauStep)+(Notional/Simulation!L1481-Notional/(Simulation!K1481*FwdFactor))</f>
        <v/>
      </c>
      <c r="M3485">
        <f>L3485*(1+AccrRate*TauStep)+(Notional/Simulation!M1481-Notional/(Simulation!L1481*FwdFactor))</f>
        <v/>
      </c>
      <c r="N3485">
        <f>M3485*(1+AccrRate*TauStep)+(Notional/Simulation!N1481-Notional/(Simulation!M1481*FwdFactor))</f>
        <v/>
      </c>
      <c r="O3485">
        <f>N3485*(1+AccrRate*TauStep)+(Notional/Simulation!O1481-Notional/(Simulation!N1481*FwdFactor))</f>
        <v/>
      </c>
      <c r="P3485">
        <f>O3485*(1+AccrRate*TauStep)+(Notional/Simulation!P1481-Notional/(Simulation!O1481*FwdFactor))</f>
        <v/>
      </c>
      <c r="Q3485">
        <f>P3485*(1+AccrRate*TauStep)+(Notional/Simulation!Q1481-Notional/(Simulation!P1481*FwdFactor))</f>
        <v/>
      </c>
      <c r="R3485">
        <f>Q3485*(1+AccrRate*TauStep)+(Notional/Simulation!R1481-Notional/(Simulation!Q1481*FwdFactor))</f>
        <v/>
      </c>
      <c r="S3485">
        <f>R3485*(1+AccrRate*TauStep)+(Notional/Simulation!S1481-Notional/(Simulation!R1481*FwdFactor))</f>
        <v/>
      </c>
      <c r="T3485">
        <f>S3485*(1+AccrRate*TauStep)+(Notional/Simulation!T1481-Notional/(Simulation!S1481*FwdFactor))</f>
        <v/>
      </c>
      <c r="U3485">
        <f>T3485*(1+AccrRate*TauStep)+(Notional/Simulation!U1481-Notional/(Simulation!T1481*FwdFactor))</f>
        <v/>
      </c>
      <c r="V3485">
        <f>U3485*(1+AccrRate*TauStep)+(Notional/Simulation!V1481-Notional/(Simulation!U1481*FwdFactor))</f>
        <v/>
      </c>
      <c r="W3485">
        <f>V3485*(1+AccrRate*TauStep)+(Notional/Simulation!W1481-Notional/(Simulation!V1481*FwdFactor))</f>
        <v/>
      </c>
      <c r="X3485">
        <f>W3485*(1+AccrRate*TauStep)+(Notional/Simulation!X1481-Notional/(Simulation!W1481*FwdFactor))</f>
        <v/>
      </c>
      <c r="Y3485">
        <f>X3485*(1+AccrRate*TauStep)+(Notional/Simulation!Y1481-Notional/(Simulation!X1481*FwdFactor))</f>
        <v/>
      </c>
      <c r="Z3485">
        <f>Y3485*(1+AccrRate*TauStep)+(Notional/Simulation!Z1481-Notional/(Simulation!Y1481*FwdFactor))</f>
        <v/>
      </c>
      <c r="AA3485">
        <f>Z3485*(1+AccrRate*TauStep)+(Notional/Simulation!AA1481-Notional/(Simulation!Z1481*FwdFactor))</f>
        <v/>
      </c>
      <c r="AB3485">
        <f>AA3485*(1+AccrRate*TauStep)+(Notional/Simulation!AB1481-Notional/(Simulation!AA1481*FwdFactor))</f>
        <v/>
      </c>
      <c r="AC3485">
        <f>AB3485*(1+AccrRate*TauStep)+(Notional/Simulation!AC1481-Notional/(Simulation!AB1481*FwdFactor))</f>
        <v/>
      </c>
    </row>
    <row r="3486">
      <c r="A3486" s="24" t="n">
        <v>1477</v>
      </c>
      <c r="B3486">
        <f>0+(Notional/Simulation!B1482-Notional/(Spot0*FwdFactor))</f>
        <v/>
      </c>
      <c r="C3486">
        <f>B3486*(1+AccrRate*TauStep)+(Notional/Simulation!C1482-Notional/(Simulation!B1482*FwdFactor))</f>
        <v/>
      </c>
      <c r="D3486">
        <f>C3486*(1+AccrRate*TauStep)+(Notional/Simulation!D1482-Notional/(Simulation!C1482*FwdFactor))</f>
        <v/>
      </c>
      <c r="E3486">
        <f>D3486*(1+AccrRate*TauStep)+(Notional/Simulation!E1482-Notional/(Simulation!D1482*FwdFactor))</f>
        <v/>
      </c>
      <c r="F3486">
        <f>E3486*(1+AccrRate*TauStep)+(Notional/Simulation!F1482-Notional/(Simulation!E1482*FwdFactor))</f>
        <v/>
      </c>
      <c r="G3486">
        <f>F3486*(1+AccrRate*TauStep)+(Notional/Simulation!G1482-Notional/(Simulation!F1482*FwdFactor))</f>
        <v/>
      </c>
      <c r="H3486">
        <f>G3486*(1+AccrRate*TauStep)+(Notional/Simulation!H1482-Notional/(Simulation!G1482*FwdFactor))</f>
        <v/>
      </c>
      <c r="I3486">
        <f>H3486*(1+AccrRate*TauStep)+(Notional/Simulation!I1482-Notional/(Simulation!H1482*FwdFactor))</f>
        <v/>
      </c>
      <c r="J3486">
        <f>I3486*(1+AccrRate*TauStep)+(Notional/Simulation!J1482-Notional/(Simulation!I1482*FwdFactor))</f>
        <v/>
      </c>
      <c r="K3486">
        <f>J3486*(1+AccrRate*TauStep)+(Notional/Simulation!K1482-Notional/(Simulation!J1482*FwdFactor))</f>
        <v/>
      </c>
      <c r="L3486">
        <f>K3486*(1+AccrRate*TauStep)+(Notional/Simulation!L1482-Notional/(Simulation!K1482*FwdFactor))</f>
        <v/>
      </c>
      <c r="M3486">
        <f>L3486*(1+AccrRate*TauStep)+(Notional/Simulation!M1482-Notional/(Simulation!L1482*FwdFactor))</f>
        <v/>
      </c>
      <c r="N3486">
        <f>M3486*(1+AccrRate*TauStep)+(Notional/Simulation!N1482-Notional/(Simulation!M1482*FwdFactor))</f>
        <v/>
      </c>
      <c r="O3486">
        <f>N3486*(1+AccrRate*TauStep)+(Notional/Simulation!O1482-Notional/(Simulation!N1482*FwdFactor))</f>
        <v/>
      </c>
      <c r="P3486">
        <f>O3486*(1+AccrRate*TauStep)+(Notional/Simulation!P1482-Notional/(Simulation!O1482*FwdFactor))</f>
        <v/>
      </c>
      <c r="Q3486">
        <f>P3486*(1+AccrRate*TauStep)+(Notional/Simulation!Q1482-Notional/(Simulation!P1482*FwdFactor))</f>
        <v/>
      </c>
      <c r="R3486">
        <f>Q3486*(1+AccrRate*TauStep)+(Notional/Simulation!R1482-Notional/(Simulation!Q1482*FwdFactor))</f>
        <v/>
      </c>
      <c r="S3486">
        <f>R3486*(1+AccrRate*TauStep)+(Notional/Simulation!S1482-Notional/(Simulation!R1482*FwdFactor))</f>
        <v/>
      </c>
      <c r="T3486">
        <f>S3486*(1+AccrRate*TauStep)+(Notional/Simulation!T1482-Notional/(Simulation!S1482*FwdFactor))</f>
        <v/>
      </c>
      <c r="U3486">
        <f>T3486*(1+AccrRate*TauStep)+(Notional/Simulation!U1482-Notional/(Simulation!T1482*FwdFactor))</f>
        <v/>
      </c>
      <c r="V3486">
        <f>U3486*(1+AccrRate*TauStep)+(Notional/Simulation!V1482-Notional/(Simulation!U1482*FwdFactor))</f>
        <v/>
      </c>
      <c r="W3486">
        <f>V3486*(1+AccrRate*TauStep)+(Notional/Simulation!W1482-Notional/(Simulation!V1482*FwdFactor))</f>
        <v/>
      </c>
      <c r="X3486">
        <f>W3486*(1+AccrRate*TauStep)+(Notional/Simulation!X1482-Notional/(Simulation!W1482*FwdFactor))</f>
        <v/>
      </c>
      <c r="Y3486">
        <f>X3486*(1+AccrRate*TauStep)+(Notional/Simulation!Y1482-Notional/(Simulation!X1482*FwdFactor))</f>
        <v/>
      </c>
      <c r="Z3486">
        <f>Y3486*(1+AccrRate*TauStep)+(Notional/Simulation!Z1482-Notional/(Simulation!Y1482*FwdFactor))</f>
        <v/>
      </c>
      <c r="AA3486">
        <f>Z3486*(1+AccrRate*TauStep)+(Notional/Simulation!AA1482-Notional/(Simulation!Z1482*FwdFactor))</f>
        <v/>
      </c>
      <c r="AB3486">
        <f>AA3486*(1+AccrRate*TauStep)+(Notional/Simulation!AB1482-Notional/(Simulation!AA1482*FwdFactor))</f>
        <v/>
      </c>
      <c r="AC3486">
        <f>AB3486*(1+AccrRate*TauStep)+(Notional/Simulation!AC1482-Notional/(Simulation!AB1482*FwdFactor))</f>
        <v/>
      </c>
    </row>
    <row r="3487">
      <c r="A3487" s="24" t="n">
        <v>1478</v>
      </c>
      <c r="B3487">
        <f>0+(Notional/Simulation!B1483-Notional/(Spot0*FwdFactor))</f>
        <v/>
      </c>
      <c r="C3487">
        <f>B3487*(1+AccrRate*TauStep)+(Notional/Simulation!C1483-Notional/(Simulation!B1483*FwdFactor))</f>
        <v/>
      </c>
      <c r="D3487">
        <f>C3487*(1+AccrRate*TauStep)+(Notional/Simulation!D1483-Notional/(Simulation!C1483*FwdFactor))</f>
        <v/>
      </c>
      <c r="E3487">
        <f>D3487*(1+AccrRate*TauStep)+(Notional/Simulation!E1483-Notional/(Simulation!D1483*FwdFactor))</f>
        <v/>
      </c>
      <c r="F3487">
        <f>E3487*(1+AccrRate*TauStep)+(Notional/Simulation!F1483-Notional/(Simulation!E1483*FwdFactor))</f>
        <v/>
      </c>
      <c r="G3487">
        <f>F3487*(1+AccrRate*TauStep)+(Notional/Simulation!G1483-Notional/(Simulation!F1483*FwdFactor))</f>
        <v/>
      </c>
      <c r="H3487">
        <f>G3487*(1+AccrRate*TauStep)+(Notional/Simulation!H1483-Notional/(Simulation!G1483*FwdFactor))</f>
        <v/>
      </c>
      <c r="I3487">
        <f>H3487*(1+AccrRate*TauStep)+(Notional/Simulation!I1483-Notional/(Simulation!H1483*FwdFactor))</f>
        <v/>
      </c>
      <c r="J3487">
        <f>I3487*(1+AccrRate*TauStep)+(Notional/Simulation!J1483-Notional/(Simulation!I1483*FwdFactor))</f>
        <v/>
      </c>
      <c r="K3487">
        <f>J3487*(1+AccrRate*TauStep)+(Notional/Simulation!K1483-Notional/(Simulation!J1483*FwdFactor))</f>
        <v/>
      </c>
      <c r="L3487">
        <f>K3487*(1+AccrRate*TauStep)+(Notional/Simulation!L1483-Notional/(Simulation!K1483*FwdFactor))</f>
        <v/>
      </c>
      <c r="M3487">
        <f>L3487*(1+AccrRate*TauStep)+(Notional/Simulation!M1483-Notional/(Simulation!L1483*FwdFactor))</f>
        <v/>
      </c>
      <c r="N3487">
        <f>M3487*(1+AccrRate*TauStep)+(Notional/Simulation!N1483-Notional/(Simulation!M1483*FwdFactor))</f>
        <v/>
      </c>
      <c r="O3487">
        <f>N3487*(1+AccrRate*TauStep)+(Notional/Simulation!O1483-Notional/(Simulation!N1483*FwdFactor))</f>
        <v/>
      </c>
      <c r="P3487">
        <f>O3487*(1+AccrRate*TauStep)+(Notional/Simulation!P1483-Notional/(Simulation!O1483*FwdFactor))</f>
        <v/>
      </c>
      <c r="Q3487">
        <f>P3487*(1+AccrRate*TauStep)+(Notional/Simulation!Q1483-Notional/(Simulation!P1483*FwdFactor))</f>
        <v/>
      </c>
      <c r="R3487">
        <f>Q3487*(1+AccrRate*TauStep)+(Notional/Simulation!R1483-Notional/(Simulation!Q1483*FwdFactor))</f>
        <v/>
      </c>
      <c r="S3487">
        <f>R3487*(1+AccrRate*TauStep)+(Notional/Simulation!S1483-Notional/(Simulation!R1483*FwdFactor))</f>
        <v/>
      </c>
      <c r="T3487">
        <f>S3487*(1+AccrRate*TauStep)+(Notional/Simulation!T1483-Notional/(Simulation!S1483*FwdFactor))</f>
        <v/>
      </c>
      <c r="U3487">
        <f>T3487*(1+AccrRate*TauStep)+(Notional/Simulation!U1483-Notional/(Simulation!T1483*FwdFactor))</f>
        <v/>
      </c>
      <c r="V3487">
        <f>U3487*(1+AccrRate*TauStep)+(Notional/Simulation!V1483-Notional/(Simulation!U1483*FwdFactor))</f>
        <v/>
      </c>
      <c r="W3487">
        <f>V3487*(1+AccrRate*TauStep)+(Notional/Simulation!W1483-Notional/(Simulation!V1483*FwdFactor))</f>
        <v/>
      </c>
      <c r="X3487">
        <f>W3487*(1+AccrRate*TauStep)+(Notional/Simulation!X1483-Notional/(Simulation!W1483*FwdFactor))</f>
        <v/>
      </c>
      <c r="Y3487">
        <f>X3487*(1+AccrRate*TauStep)+(Notional/Simulation!Y1483-Notional/(Simulation!X1483*FwdFactor))</f>
        <v/>
      </c>
      <c r="Z3487">
        <f>Y3487*(1+AccrRate*TauStep)+(Notional/Simulation!Z1483-Notional/(Simulation!Y1483*FwdFactor))</f>
        <v/>
      </c>
      <c r="AA3487">
        <f>Z3487*(1+AccrRate*TauStep)+(Notional/Simulation!AA1483-Notional/(Simulation!Z1483*FwdFactor))</f>
        <v/>
      </c>
      <c r="AB3487">
        <f>AA3487*(1+AccrRate*TauStep)+(Notional/Simulation!AB1483-Notional/(Simulation!AA1483*FwdFactor))</f>
        <v/>
      </c>
      <c r="AC3487">
        <f>AB3487*(1+AccrRate*TauStep)+(Notional/Simulation!AC1483-Notional/(Simulation!AB1483*FwdFactor))</f>
        <v/>
      </c>
    </row>
    <row r="3488">
      <c r="A3488" s="24" t="n">
        <v>1479</v>
      </c>
      <c r="B3488">
        <f>0+(Notional/Simulation!B1484-Notional/(Spot0*FwdFactor))</f>
        <v/>
      </c>
      <c r="C3488">
        <f>B3488*(1+AccrRate*TauStep)+(Notional/Simulation!C1484-Notional/(Simulation!B1484*FwdFactor))</f>
        <v/>
      </c>
      <c r="D3488">
        <f>C3488*(1+AccrRate*TauStep)+(Notional/Simulation!D1484-Notional/(Simulation!C1484*FwdFactor))</f>
        <v/>
      </c>
      <c r="E3488">
        <f>D3488*(1+AccrRate*TauStep)+(Notional/Simulation!E1484-Notional/(Simulation!D1484*FwdFactor))</f>
        <v/>
      </c>
      <c r="F3488">
        <f>E3488*(1+AccrRate*TauStep)+(Notional/Simulation!F1484-Notional/(Simulation!E1484*FwdFactor))</f>
        <v/>
      </c>
      <c r="G3488">
        <f>F3488*(1+AccrRate*TauStep)+(Notional/Simulation!G1484-Notional/(Simulation!F1484*FwdFactor))</f>
        <v/>
      </c>
      <c r="H3488">
        <f>G3488*(1+AccrRate*TauStep)+(Notional/Simulation!H1484-Notional/(Simulation!G1484*FwdFactor))</f>
        <v/>
      </c>
      <c r="I3488">
        <f>H3488*(1+AccrRate*TauStep)+(Notional/Simulation!I1484-Notional/(Simulation!H1484*FwdFactor))</f>
        <v/>
      </c>
      <c r="J3488">
        <f>I3488*(1+AccrRate*TauStep)+(Notional/Simulation!J1484-Notional/(Simulation!I1484*FwdFactor))</f>
        <v/>
      </c>
      <c r="K3488">
        <f>J3488*(1+AccrRate*TauStep)+(Notional/Simulation!K1484-Notional/(Simulation!J1484*FwdFactor))</f>
        <v/>
      </c>
      <c r="L3488">
        <f>K3488*(1+AccrRate*TauStep)+(Notional/Simulation!L1484-Notional/(Simulation!K1484*FwdFactor))</f>
        <v/>
      </c>
      <c r="M3488">
        <f>L3488*(1+AccrRate*TauStep)+(Notional/Simulation!M1484-Notional/(Simulation!L1484*FwdFactor))</f>
        <v/>
      </c>
      <c r="N3488">
        <f>M3488*(1+AccrRate*TauStep)+(Notional/Simulation!N1484-Notional/(Simulation!M1484*FwdFactor))</f>
        <v/>
      </c>
      <c r="O3488">
        <f>N3488*(1+AccrRate*TauStep)+(Notional/Simulation!O1484-Notional/(Simulation!N1484*FwdFactor))</f>
        <v/>
      </c>
      <c r="P3488">
        <f>O3488*(1+AccrRate*TauStep)+(Notional/Simulation!P1484-Notional/(Simulation!O1484*FwdFactor))</f>
        <v/>
      </c>
      <c r="Q3488">
        <f>P3488*(1+AccrRate*TauStep)+(Notional/Simulation!Q1484-Notional/(Simulation!P1484*FwdFactor))</f>
        <v/>
      </c>
      <c r="R3488">
        <f>Q3488*(1+AccrRate*TauStep)+(Notional/Simulation!R1484-Notional/(Simulation!Q1484*FwdFactor))</f>
        <v/>
      </c>
      <c r="S3488">
        <f>R3488*(1+AccrRate*TauStep)+(Notional/Simulation!S1484-Notional/(Simulation!R1484*FwdFactor))</f>
        <v/>
      </c>
      <c r="T3488">
        <f>S3488*(1+AccrRate*TauStep)+(Notional/Simulation!T1484-Notional/(Simulation!S1484*FwdFactor))</f>
        <v/>
      </c>
      <c r="U3488">
        <f>T3488*(1+AccrRate*TauStep)+(Notional/Simulation!U1484-Notional/(Simulation!T1484*FwdFactor))</f>
        <v/>
      </c>
      <c r="V3488">
        <f>U3488*(1+AccrRate*TauStep)+(Notional/Simulation!V1484-Notional/(Simulation!U1484*FwdFactor))</f>
        <v/>
      </c>
      <c r="W3488">
        <f>V3488*(1+AccrRate*TauStep)+(Notional/Simulation!W1484-Notional/(Simulation!V1484*FwdFactor))</f>
        <v/>
      </c>
      <c r="X3488">
        <f>W3488*(1+AccrRate*TauStep)+(Notional/Simulation!X1484-Notional/(Simulation!W1484*FwdFactor))</f>
        <v/>
      </c>
      <c r="Y3488">
        <f>X3488*(1+AccrRate*TauStep)+(Notional/Simulation!Y1484-Notional/(Simulation!X1484*FwdFactor))</f>
        <v/>
      </c>
      <c r="Z3488">
        <f>Y3488*(1+AccrRate*TauStep)+(Notional/Simulation!Z1484-Notional/(Simulation!Y1484*FwdFactor))</f>
        <v/>
      </c>
      <c r="AA3488">
        <f>Z3488*(1+AccrRate*TauStep)+(Notional/Simulation!AA1484-Notional/(Simulation!Z1484*FwdFactor))</f>
        <v/>
      </c>
      <c r="AB3488">
        <f>AA3488*(1+AccrRate*TauStep)+(Notional/Simulation!AB1484-Notional/(Simulation!AA1484*FwdFactor))</f>
        <v/>
      </c>
      <c r="AC3488">
        <f>AB3488*(1+AccrRate*TauStep)+(Notional/Simulation!AC1484-Notional/(Simulation!AB1484*FwdFactor))</f>
        <v/>
      </c>
    </row>
    <row r="3489">
      <c r="A3489" s="24" t="n">
        <v>1480</v>
      </c>
      <c r="B3489">
        <f>0+(Notional/Simulation!B1485-Notional/(Spot0*FwdFactor))</f>
        <v/>
      </c>
      <c r="C3489">
        <f>B3489*(1+AccrRate*TauStep)+(Notional/Simulation!C1485-Notional/(Simulation!B1485*FwdFactor))</f>
        <v/>
      </c>
      <c r="D3489">
        <f>C3489*(1+AccrRate*TauStep)+(Notional/Simulation!D1485-Notional/(Simulation!C1485*FwdFactor))</f>
        <v/>
      </c>
      <c r="E3489">
        <f>D3489*(1+AccrRate*TauStep)+(Notional/Simulation!E1485-Notional/(Simulation!D1485*FwdFactor))</f>
        <v/>
      </c>
      <c r="F3489">
        <f>E3489*(1+AccrRate*TauStep)+(Notional/Simulation!F1485-Notional/(Simulation!E1485*FwdFactor))</f>
        <v/>
      </c>
      <c r="G3489">
        <f>F3489*(1+AccrRate*TauStep)+(Notional/Simulation!G1485-Notional/(Simulation!F1485*FwdFactor))</f>
        <v/>
      </c>
      <c r="H3489">
        <f>G3489*(1+AccrRate*TauStep)+(Notional/Simulation!H1485-Notional/(Simulation!G1485*FwdFactor))</f>
        <v/>
      </c>
      <c r="I3489">
        <f>H3489*(1+AccrRate*TauStep)+(Notional/Simulation!I1485-Notional/(Simulation!H1485*FwdFactor))</f>
        <v/>
      </c>
      <c r="J3489">
        <f>I3489*(1+AccrRate*TauStep)+(Notional/Simulation!J1485-Notional/(Simulation!I1485*FwdFactor))</f>
        <v/>
      </c>
      <c r="K3489">
        <f>J3489*(1+AccrRate*TauStep)+(Notional/Simulation!K1485-Notional/(Simulation!J1485*FwdFactor))</f>
        <v/>
      </c>
      <c r="L3489">
        <f>K3489*(1+AccrRate*TauStep)+(Notional/Simulation!L1485-Notional/(Simulation!K1485*FwdFactor))</f>
        <v/>
      </c>
      <c r="M3489">
        <f>L3489*(1+AccrRate*TauStep)+(Notional/Simulation!M1485-Notional/(Simulation!L1485*FwdFactor))</f>
        <v/>
      </c>
      <c r="N3489">
        <f>M3489*(1+AccrRate*TauStep)+(Notional/Simulation!N1485-Notional/(Simulation!M1485*FwdFactor))</f>
        <v/>
      </c>
      <c r="O3489">
        <f>N3489*(1+AccrRate*TauStep)+(Notional/Simulation!O1485-Notional/(Simulation!N1485*FwdFactor))</f>
        <v/>
      </c>
      <c r="P3489">
        <f>O3489*(1+AccrRate*TauStep)+(Notional/Simulation!P1485-Notional/(Simulation!O1485*FwdFactor))</f>
        <v/>
      </c>
      <c r="Q3489">
        <f>P3489*(1+AccrRate*TauStep)+(Notional/Simulation!Q1485-Notional/(Simulation!P1485*FwdFactor))</f>
        <v/>
      </c>
      <c r="R3489">
        <f>Q3489*(1+AccrRate*TauStep)+(Notional/Simulation!R1485-Notional/(Simulation!Q1485*FwdFactor))</f>
        <v/>
      </c>
      <c r="S3489">
        <f>R3489*(1+AccrRate*TauStep)+(Notional/Simulation!S1485-Notional/(Simulation!R1485*FwdFactor))</f>
        <v/>
      </c>
      <c r="T3489">
        <f>S3489*(1+AccrRate*TauStep)+(Notional/Simulation!T1485-Notional/(Simulation!S1485*FwdFactor))</f>
        <v/>
      </c>
      <c r="U3489">
        <f>T3489*(1+AccrRate*TauStep)+(Notional/Simulation!U1485-Notional/(Simulation!T1485*FwdFactor))</f>
        <v/>
      </c>
      <c r="V3489">
        <f>U3489*(1+AccrRate*TauStep)+(Notional/Simulation!V1485-Notional/(Simulation!U1485*FwdFactor))</f>
        <v/>
      </c>
      <c r="W3489">
        <f>V3489*(1+AccrRate*TauStep)+(Notional/Simulation!W1485-Notional/(Simulation!V1485*FwdFactor))</f>
        <v/>
      </c>
      <c r="X3489">
        <f>W3489*(1+AccrRate*TauStep)+(Notional/Simulation!X1485-Notional/(Simulation!W1485*FwdFactor))</f>
        <v/>
      </c>
      <c r="Y3489">
        <f>X3489*(1+AccrRate*TauStep)+(Notional/Simulation!Y1485-Notional/(Simulation!X1485*FwdFactor))</f>
        <v/>
      </c>
      <c r="Z3489">
        <f>Y3489*(1+AccrRate*TauStep)+(Notional/Simulation!Z1485-Notional/(Simulation!Y1485*FwdFactor))</f>
        <v/>
      </c>
      <c r="AA3489">
        <f>Z3489*(1+AccrRate*TauStep)+(Notional/Simulation!AA1485-Notional/(Simulation!Z1485*FwdFactor))</f>
        <v/>
      </c>
      <c r="AB3489">
        <f>AA3489*(1+AccrRate*TauStep)+(Notional/Simulation!AB1485-Notional/(Simulation!AA1485*FwdFactor))</f>
        <v/>
      </c>
      <c r="AC3489">
        <f>AB3489*(1+AccrRate*TauStep)+(Notional/Simulation!AC1485-Notional/(Simulation!AB1485*FwdFactor))</f>
        <v/>
      </c>
    </row>
    <row r="3490">
      <c r="A3490" s="24" t="n">
        <v>1481</v>
      </c>
      <c r="B3490">
        <f>0+(Notional/Simulation!B1486-Notional/(Spot0*FwdFactor))</f>
        <v/>
      </c>
      <c r="C3490">
        <f>B3490*(1+AccrRate*TauStep)+(Notional/Simulation!C1486-Notional/(Simulation!B1486*FwdFactor))</f>
        <v/>
      </c>
      <c r="D3490">
        <f>C3490*(1+AccrRate*TauStep)+(Notional/Simulation!D1486-Notional/(Simulation!C1486*FwdFactor))</f>
        <v/>
      </c>
      <c r="E3490">
        <f>D3490*(1+AccrRate*TauStep)+(Notional/Simulation!E1486-Notional/(Simulation!D1486*FwdFactor))</f>
        <v/>
      </c>
      <c r="F3490">
        <f>E3490*(1+AccrRate*TauStep)+(Notional/Simulation!F1486-Notional/(Simulation!E1486*FwdFactor))</f>
        <v/>
      </c>
      <c r="G3490">
        <f>F3490*(1+AccrRate*TauStep)+(Notional/Simulation!G1486-Notional/(Simulation!F1486*FwdFactor))</f>
        <v/>
      </c>
      <c r="H3490">
        <f>G3490*(1+AccrRate*TauStep)+(Notional/Simulation!H1486-Notional/(Simulation!G1486*FwdFactor))</f>
        <v/>
      </c>
      <c r="I3490">
        <f>H3490*(1+AccrRate*TauStep)+(Notional/Simulation!I1486-Notional/(Simulation!H1486*FwdFactor))</f>
        <v/>
      </c>
      <c r="J3490">
        <f>I3490*(1+AccrRate*TauStep)+(Notional/Simulation!J1486-Notional/(Simulation!I1486*FwdFactor))</f>
        <v/>
      </c>
      <c r="K3490">
        <f>J3490*(1+AccrRate*TauStep)+(Notional/Simulation!K1486-Notional/(Simulation!J1486*FwdFactor))</f>
        <v/>
      </c>
      <c r="L3490">
        <f>K3490*(1+AccrRate*TauStep)+(Notional/Simulation!L1486-Notional/(Simulation!K1486*FwdFactor))</f>
        <v/>
      </c>
      <c r="M3490">
        <f>L3490*(1+AccrRate*TauStep)+(Notional/Simulation!M1486-Notional/(Simulation!L1486*FwdFactor))</f>
        <v/>
      </c>
      <c r="N3490">
        <f>M3490*(1+AccrRate*TauStep)+(Notional/Simulation!N1486-Notional/(Simulation!M1486*FwdFactor))</f>
        <v/>
      </c>
      <c r="O3490">
        <f>N3490*(1+AccrRate*TauStep)+(Notional/Simulation!O1486-Notional/(Simulation!N1486*FwdFactor))</f>
        <v/>
      </c>
      <c r="P3490">
        <f>O3490*(1+AccrRate*TauStep)+(Notional/Simulation!P1486-Notional/(Simulation!O1486*FwdFactor))</f>
        <v/>
      </c>
      <c r="Q3490">
        <f>P3490*(1+AccrRate*TauStep)+(Notional/Simulation!Q1486-Notional/(Simulation!P1486*FwdFactor))</f>
        <v/>
      </c>
      <c r="R3490">
        <f>Q3490*(1+AccrRate*TauStep)+(Notional/Simulation!R1486-Notional/(Simulation!Q1486*FwdFactor))</f>
        <v/>
      </c>
      <c r="S3490">
        <f>R3490*(1+AccrRate*TauStep)+(Notional/Simulation!S1486-Notional/(Simulation!R1486*FwdFactor))</f>
        <v/>
      </c>
      <c r="T3490">
        <f>S3490*(1+AccrRate*TauStep)+(Notional/Simulation!T1486-Notional/(Simulation!S1486*FwdFactor))</f>
        <v/>
      </c>
      <c r="U3490">
        <f>T3490*(1+AccrRate*TauStep)+(Notional/Simulation!U1486-Notional/(Simulation!T1486*FwdFactor))</f>
        <v/>
      </c>
      <c r="V3490">
        <f>U3490*(1+AccrRate*TauStep)+(Notional/Simulation!V1486-Notional/(Simulation!U1486*FwdFactor))</f>
        <v/>
      </c>
      <c r="W3490">
        <f>V3490*(1+AccrRate*TauStep)+(Notional/Simulation!W1486-Notional/(Simulation!V1486*FwdFactor))</f>
        <v/>
      </c>
      <c r="X3490">
        <f>W3490*(1+AccrRate*TauStep)+(Notional/Simulation!X1486-Notional/(Simulation!W1486*FwdFactor))</f>
        <v/>
      </c>
      <c r="Y3490">
        <f>X3490*(1+AccrRate*TauStep)+(Notional/Simulation!Y1486-Notional/(Simulation!X1486*FwdFactor))</f>
        <v/>
      </c>
      <c r="Z3490">
        <f>Y3490*(1+AccrRate*TauStep)+(Notional/Simulation!Z1486-Notional/(Simulation!Y1486*FwdFactor))</f>
        <v/>
      </c>
      <c r="AA3490">
        <f>Z3490*(1+AccrRate*TauStep)+(Notional/Simulation!AA1486-Notional/(Simulation!Z1486*FwdFactor))</f>
        <v/>
      </c>
      <c r="AB3490">
        <f>AA3490*(1+AccrRate*TauStep)+(Notional/Simulation!AB1486-Notional/(Simulation!AA1486*FwdFactor))</f>
        <v/>
      </c>
      <c r="AC3490">
        <f>AB3490*(1+AccrRate*TauStep)+(Notional/Simulation!AC1486-Notional/(Simulation!AB1486*FwdFactor))</f>
        <v/>
      </c>
    </row>
    <row r="3491">
      <c r="A3491" s="24" t="n">
        <v>1482</v>
      </c>
      <c r="B3491">
        <f>0+(Notional/Simulation!B1487-Notional/(Spot0*FwdFactor))</f>
        <v/>
      </c>
      <c r="C3491">
        <f>B3491*(1+AccrRate*TauStep)+(Notional/Simulation!C1487-Notional/(Simulation!B1487*FwdFactor))</f>
        <v/>
      </c>
      <c r="D3491">
        <f>C3491*(1+AccrRate*TauStep)+(Notional/Simulation!D1487-Notional/(Simulation!C1487*FwdFactor))</f>
        <v/>
      </c>
      <c r="E3491">
        <f>D3491*(1+AccrRate*TauStep)+(Notional/Simulation!E1487-Notional/(Simulation!D1487*FwdFactor))</f>
        <v/>
      </c>
      <c r="F3491">
        <f>E3491*(1+AccrRate*TauStep)+(Notional/Simulation!F1487-Notional/(Simulation!E1487*FwdFactor))</f>
        <v/>
      </c>
      <c r="G3491">
        <f>F3491*(1+AccrRate*TauStep)+(Notional/Simulation!G1487-Notional/(Simulation!F1487*FwdFactor))</f>
        <v/>
      </c>
      <c r="H3491">
        <f>G3491*(1+AccrRate*TauStep)+(Notional/Simulation!H1487-Notional/(Simulation!G1487*FwdFactor))</f>
        <v/>
      </c>
      <c r="I3491">
        <f>H3491*(1+AccrRate*TauStep)+(Notional/Simulation!I1487-Notional/(Simulation!H1487*FwdFactor))</f>
        <v/>
      </c>
      <c r="J3491">
        <f>I3491*(1+AccrRate*TauStep)+(Notional/Simulation!J1487-Notional/(Simulation!I1487*FwdFactor))</f>
        <v/>
      </c>
      <c r="K3491">
        <f>J3491*(1+AccrRate*TauStep)+(Notional/Simulation!K1487-Notional/(Simulation!J1487*FwdFactor))</f>
        <v/>
      </c>
      <c r="L3491">
        <f>K3491*(1+AccrRate*TauStep)+(Notional/Simulation!L1487-Notional/(Simulation!K1487*FwdFactor))</f>
        <v/>
      </c>
      <c r="M3491">
        <f>L3491*(1+AccrRate*TauStep)+(Notional/Simulation!M1487-Notional/(Simulation!L1487*FwdFactor))</f>
        <v/>
      </c>
      <c r="N3491">
        <f>M3491*(1+AccrRate*TauStep)+(Notional/Simulation!N1487-Notional/(Simulation!M1487*FwdFactor))</f>
        <v/>
      </c>
      <c r="O3491">
        <f>N3491*(1+AccrRate*TauStep)+(Notional/Simulation!O1487-Notional/(Simulation!N1487*FwdFactor))</f>
        <v/>
      </c>
      <c r="P3491">
        <f>O3491*(1+AccrRate*TauStep)+(Notional/Simulation!P1487-Notional/(Simulation!O1487*FwdFactor))</f>
        <v/>
      </c>
      <c r="Q3491">
        <f>P3491*(1+AccrRate*TauStep)+(Notional/Simulation!Q1487-Notional/(Simulation!P1487*FwdFactor))</f>
        <v/>
      </c>
      <c r="R3491">
        <f>Q3491*(1+AccrRate*TauStep)+(Notional/Simulation!R1487-Notional/(Simulation!Q1487*FwdFactor))</f>
        <v/>
      </c>
      <c r="S3491">
        <f>R3491*(1+AccrRate*TauStep)+(Notional/Simulation!S1487-Notional/(Simulation!R1487*FwdFactor))</f>
        <v/>
      </c>
      <c r="T3491">
        <f>S3491*(1+AccrRate*TauStep)+(Notional/Simulation!T1487-Notional/(Simulation!S1487*FwdFactor))</f>
        <v/>
      </c>
      <c r="U3491">
        <f>T3491*(1+AccrRate*TauStep)+(Notional/Simulation!U1487-Notional/(Simulation!T1487*FwdFactor))</f>
        <v/>
      </c>
      <c r="V3491">
        <f>U3491*(1+AccrRate*TauStep)+(Notional/Simulation!V1487-Notional/(Simulation!U1487*FwdFactor))</f>
        <v/>
      </c>
      <c r="W3491">
        <f>V3491*(1+AccrRate*TauStep)+(Notional/Simulation!W1487-Notional/(Simulation!V1487*FwdFactor))</f>
        <v/>
      </c>
      <c r="X3491">
        <f>W3491*(1+AccrRate*TauStep)+(Notional/Simulation!X1487-Notional/(Simulation!W1487*FwdFactor))</f>
        <v/>
      </c>
      <c r="Y3491">
        <f>X3491*(1+AccrRate*TauStep)+(Notional/Simulation!Y1487-Notional/(Simulation!X1487*FwdFactor))</f>
        <v/>
      </c>
      <c r="Z3491">
        <f>Y3491*(1+AccrRate*TauStep)+(Notional/Simulation!Z1487-Notional/(Simulation!Y1487*FwdFactor))</f>
        <v/>
      </c>
      <c r="AA3491">
        <f>Z3491*(1+AccrRate*TauStep)+(Notional/Simulation!AA1487-Notional/(Simulation!Z1487*FwdFactor))</f>
        <v/>
      </c>
      <c r="AB3491">
        <f>AA3491*(1+AccrRate*TauStep)+(Notional/Simulation!AB1487-Notional/(Simulation!AA1487*FwdFactor))</f>
        <v/>
      </c>
      <c r="AC3491">
        <f>AB3491*(1+AccrRate*TauStep)+(Notional/Simulation!AC1487-Notional/(Simulation!AB1487*FwdFactor))</f>
        <v/>
      </c>
    </row>
    <row r="3492">
      <c r="A3492" s="24" t="n">
        <v>1483</v>
      </c>
      <c r="B3492">
        <f>0+(Notional/Simulation!B1488-Notional/(Spot0*FwdFactor))</f>
        <v/>
      </c>
      <c r="C3492">
        <f>B3492*(1+AccrRate*TauStep)+(Notional/Simulation!C1488-Notional/(Simulation!B1488*FwdFactor))</f>
        <v/>
      </c>
      <c r="D3492">
        <f>C3492*(1+AccrRate*TauStep)+(Notional/Simulation!D1488-Notional/(Simulation!C1488*FwdFactor))</f>
        <v/>
      </c>
      <c r="E3492">
        <f>D3492*(1+AccrRate*TauStep)+(Notional/Simulation!E1488-Notional/(Simulation!D1488*FwdFactor))</f>
        <v/>
      </c>
      <c r="F3492">
        <f>E3492*(1+AccrRate*TauStep)+(Notional/Simulation!F1488-Notional/(Simulation!E1488*FwdFactor))</f>
        <v/>
      </c>
      <c r="G3492">
        <f>F3492*(1+AccrRate*TauStep)+(Notional/Simulation!G1488-Notional/(Simulation!F1488*FwdFactor))</f>
        <v/>
      </c>
      <c r="H3492">
        <f>G3492*(1+AccrRate*TauStep)+(Notional/Simulation!H1488-Notional/(Simulation!G1488*FwdFactor))</f>
        <v/>
      </c>
      <c r="I3492">
        <f>H3492*(1+AccrRate*TauStep)+(Notional/Simulation!I1488-Notional/(Simulation!H1488*FwdFactor))</f>
        <v/>
      </c>
      <c r="J3492">
        <f>I3492*(1+AccrRate*TauStep)+(Notional/Simulation!J1488-Notional/(Simulation!I1488*FwdFactor))</f>
        <v/>
      </c>
      <c r="K3492">
        <f>J3492*(1+AccrRate*TauStep)+(Notional/Simulation!K1488-Notional/(Simulation!J1488*FwdFactor))</f>
        <v/>
      </c>
      <c r="L3492">
        <f>K3492*(1+AccrRate*TauStep)+(Notional/Simulation!L1488-Notional/(Simulation!K1488*FwdFactor))</f>
        <v/>
      </c>
      <c r="M3492">
        <f>L3492*(1+AccrRate*TauStep)+(Notional/Simulation!M1488-Notional/(Simulation!L1488*FwdFactor))</f>
        <v/>
      </c>
      <c r="N3492">
        <f>M3492*(1+AccrRate*TauStep)+(Notional/Simulation!N1488-Notional/(Simulation!M1488*FwdFactor))</f>
        <v/>
      </c>
      <c r="O3492">
        <f>N3492*(1+AccrRate*TauStep)+(Notional/Simulation!O1488-Notional/(Simulation!N1488*FwdFactor))</f>
        <v/>
      </c>
      <c r="P3492">
        <f>O3492*(1+AccrRate*TauStep)+(Notional/Simulation!P1488-Notional/(Simulation!O1488*FwdFactor))</f>
        <v/>
      </c>
      <c r="Q3492">
        <f>P3492*(1+AccrRate*TauStep)+(Notional/Simulation!Q1488-Notional/(Simulation!P1488*FwdFactor))</f>
        <v/>
      </c>
      <c r="R3492">
        <f>Q3492*(1+AccrRate*TauStep)+(Notional/Simulation!R1488-Notional/(Simulation!Q1488*FwdFactor))</f>
        <v/>
      </c>
      <c r="S3492">
        <f>R3492*(1+AccrRate*TauStep)+(Notional/Simulation!S1488-Notional/(Simulation!R1488*FwdFactor))</f>
        <v/>
      </c>
      <c r="T3492">
        <f>S3492*(1+AccrRate*TauStep)+(Notional/Simulation!T1488-Notional/(Simulation!S1488*FwdFactor))</f>
        <v/>
      </c>
      <c r="U3492">
        <f>T3492*(1+AccrRate*TauStep)+(Notional/Simulation!U1488-Notional/(Simulation!T1488*FwdFactor))</f>
        <v/>
      </c>
      <c r="V3492">
        <f>U3492*(1+AccrRate*TauStep)+(Notional/Simulation!V1488-Notional/(Simulation!U1488*FwdFactor))</f>
        <v/>
      </c>
      <c r="W3492">
        <f>V3492*(1+AccrRate*TauStep)+(Notional/Simulation!W1488-Notional/(Simulation!V1488*FwdFactor))</f>
        <v/>
      </c>
      <c r="X3492">
        <f>W3492*(1+AccrRate*TauStep)+(Notional/Simulation!X1488-Notional/(Simulation!W1488*FwdFactor))</f>
        <v/>
      </c>
      <c r="Y3492">
        <f>X3492*(1+AccrRate*TauStep)+(Notional/Simulation!Y1488-Notional/(Simulation!X1488*FwdFactor))</f>
        <v/>
      </c>
      <c r="Z3492">
        <f>Y3492*(1+AccrRate*TauStep)+(Notional/Simulation!Z1488-Notional/(Simulation!Y1488*FwdFactor))</f>
        <v/>
      </c>
      <c r="AA3492">
        <f>Z3492*(1+AccrRate*TauStep)+(Notional/Simulation!AA1488-Notional/(Simulation!Z1488*FwdFactor))</f>
        <v/>
      </c>
      <c r="AB3492">
        <f>AA3492*(1+AccrRate*TauStep)+(Notional/Simulation!AB1488-Notional/(Simulation!AA1488*FwdFactor))</f>
        <v/>
      </c>
      <c r="AC3492">
        <f>AB3492*(1+AccrRate*TauStep)+(Notional/Simulation!AC1488-Notional/(Simulation!AB1488*FwdFactor))</f>
        <v/>
      </c>
    </row>
    <row r="3493">
      <c r="A3493" s="24" t="n">
        <v>1484</v>
      </c>
      <c r="B3493">
        <f>0+(Notional/Simulation!B1489-Notional/(Spot0*FwdFactor))</f>
        <v/>
      </c>
      <c r="C3493">
        <f>B3493*(1+AccrRate*TauStep)+(Notional/Simulation!C1489-Notional/(Simulation!B1489*FwdFactor))</f>
        <v/>
      </c>
      <c r="D3493">
        <f>C3493*(1+AccrRate*TauStep)+(Notional/Simulation!D1489-Notional/(Simulation!C1489*FwdFactor))</f>
        <v/>
      </c>
      <c r="E3493">
        <f>D3493*(1+AccrRate*TauStep)+(Notional/Simulation!E1489-Notional/(Simulation!D1489*FwdFactor))</f>
        <v/>
      </c>
      <c r="F3493">
        <f>E3493*(1+AccrRate*TauStep)+(Notional/Simulation!F1489-Notional/(Simulation!E1489*FwdFactor))</f>
        <v/>
      </c>
      <c r="G3493">
        <f>F3493*(1+AccrRate*TauStep)+(Notional/Simulation!G1489-Notional/(Simulation!F1489*FwdFactor))</f>
        <v/>
      </c>
      <c r="H3493">
        <f>G3493*(1+AccrRate*TauStep)+(Notional/Simulation!H1489-Notional/(Simulation!G1489*FwdFactor))</f>
        <v/>
      </c>
      <c r="I3493">
        <f>H3493*(1+AccrRate*TauStep)+(Notional/Simulation!I1489-Notional/(Simulation!H1489*FwdFactor))</f>
        <v/>
      </c>
      <c r="J3493">
        <f>I3493*(1+AccrRate*TauStep)+(Notional/Simulation!J1489-Notional/(Simulation!I1489*FwdFactor))</f>
        <v/>
      </c>
      <c r="K3493">
        <f>J3493*(1+AccrRate*TauStep)+(Notional/Simulation!K1489-Notional/(Simulation!J1489*FwdFactor))</f>
        <v/>
      </c>
      <c r="L3493">
        <f>K3493*(1+AccrRate*TauStep)+(Notional/Simulation!L1489-Notional/(Simulation!K1489*FwdFactor))</f>
        <v/>
      </c>
      <c r="M3493">
        <f>L3493*(1+AccrRate*TauStep)+(Notional/Simulation!M1489-Notional/(Simulation!L1489*FwdFactor))</f>
        <v/>
      </c>
      <c r="N3493">
        <f>M3493*(1+AccrRate*TauStep)+(Notional/Simulation!N1489-Notional/(Simulation!M1489*FwdFactor))</f>
        <v/>
      </c>
      <c r="O3493">
        <f>N3493*(1+AccrRate*TauStep)+(Notional/Simulation!O1489-Notional/(Simulation!N1489*FwdFactor))</f>
        <v/>
      </c>
      <c r="P3493">
        <f>O3493*(1+AccrRate*TauStep)+(Notional/Simulation!P1489-Notional/(Simulation!O1489*FwdFactor))</f>
        <v/>
      </c>
      <c r="Q3493">
        <f>P3493*(1+AccrRate*TauStep)+(Notional/Simulation!Q1489-Notional/(Simulation!P1489*FwdFactor))</f>
        <v/>
      </c>
      <c r="R3493">
        <f>Q3493*(1+AccrRate*TauStep)+(Notional/Simulation!R1489-Notional/(Simulation!Q1489*FwdFactor))</f>
        <v/>
      </c>
      <c r="S3493">
        <f>R3493*(1+AccrRate*TauStep)+(Notional/Simulation!S1489-Notional/(Simulation!R1489*FwdFactor))</f>
        <v/>
      </c>
      <c r="T3493">
        <f>S3493*(1+AccrRate*TauStep)+(Notional/Simulation!T1489-Notional/(Simulation!S1489*FwdFactor))</f>
        <v/>
      </c>
      <c r="U3493">
        <f>T3493*(1+AccrRate*TauStep)+(Notional/Simulation!U1489-Notional/(Simulation!T1489*FwdFactor))</f>
        <v/>
      </c>
      <c r="V3493">
        <f>U3493*(1+AccrRate*TauStep)+(Notional/Simulation!V1489-Notional/(Simulation!U1489*FwdFactor))</f>
        <v/>
      </c>
      <c r="W3493">
        <f>V3493*(1+AccrRate*TauStep)+(Notional/Simulation!W1489-Notional/(Simulation!V1489*FwdFactor))</f>
        <v/>
      </c>
      <c r="X3493">
        <f>W3493*(1+AccrRate*TauStep)+(Notional/Simulation!X1489-Notional/(Simulation!W1489*FwdFactor))</f>
        <v/>
      </c>
      <c r="Y3493">
        <f>X3493*(1+AccrRate*TauStep)+(Notional/Simulation!Y1489-Notional/(Simulation!X1489*FwdFactor))</f>
        <v/>
      </c>
      <c r="Z3493">
        <f>Y3493*(1+AccrRate*TauStep)+(Notional/Simulation!Z1489-Notional/(Simulation!Y1489*FwdFactor))</f>
        <v/>
      </c>
      <c r="AA3493">
        <f>Z3493*(1+AccrRate*TauStep)+(Notional/Simulation!AA1489-Notional/(Simulation!Z1489*FwdFactor))</f>
        <v/>
      </c>
      <c r="AB3493">
        <f>AA3493*(1+AccrRate*TauStep)+(Notional/Simulation!AB1489-Notional/(Simulation!AA1489*FwdFactor))</f>
        <v/>
      </c>
      <c r="AC3493">
        <f>AB3493*(1+AccrRate*TauStep)+(Notional/Simulation!AC1489-Notional/(Simulation!AB1489*FwdFactor))</f>
        <v/>
      </c>
    </row>
    <row r="3494">
      <c r="A3494" s="24" t="n">
        <v>1485</v>
      </c>
      <c r="B3494">
        <f>0+(Notional/Simulation!B1490-Notional/(Spot0*FwdFactor))</f>
        <v/>
      </c>
      <c r="C3494">
        <f>B3494*(1+AccrRate*TauStep)+(Notional/Simulation!C1490-Notional/(Simulation!B1490*FwdFactor))</f>
        <v/>
      </c>
      <c r="D3494">
        <f>C3494*(1+AccrRate*TauStep)+(Notional/Simulation!D1490-Notional/(Simulation!C1490*FwdFactor))</f>
        <v/>
      </c>
      <c r="E3494">
        <f>D3494*(1+AccrRate*TauStep)+(Notional/Simulation!E1490-Notional/(Simulation!D1490*FwdFactor))</f>
        <v/>
      </c>
      <c r="F3494">
        <f>E3494*(1+AccrRate*TauStep)+(Notional/Simulation!F1490-Notional/(Simulation!E1490*FwdFactor))</f>
        <v/>
      </c>
      <c r="G3494">
        <f>F3494*(1+AccrRate*TauStep)+(Notional/Simulation!G1490-Notional/(Simulation!F1490*FwdFactor))</f>
        <v/>
      </c>
      <c r="H3494">
        <f>G3494*(1+AccrRate*TauStep)+(Notional/Simulation!H1490-Notional/(Simulation!G1490*FwdFactor))</f>
        <v/>
      </c>
      <c r="I3494">
        <f>H3494*(1+AccrRate*TauStep)+(Notional/Simulation!I1490-Notional/(Simulation!H1490*FwdFactor))</f>
        <v/>
      </c>
      <c r="J3494">
        <f>I3494*(1+AccrRate*TauStep)+(Notional/Simulation!J1490-Notional/(Simulation!I1490*FwdFactor))</f>
        <v/>
      </c>
      <c r="K3494">
        <f>J3494*(1+AccrRate*TauStep)+(Notional/Simulation!K1490-Notional/(Simulation!J1490*FwdFactor))</f>
        <v/>
      </c>
      <c r="L3494">
        <f>K3494*(1+AccrRate*TauStep)+(Notional/Simulation!L1490-Notional/(Simulation!K1490*FwdFactor))</f>
        <v/>
      </c>
      <c r="M3494">
        <f>L3494*(1+AccrRate*TauStep)+(Notional/Simulation!M1490-Notional/(Simulation!L1490*FwdFactor))</f>
        <v/>
      </c>
      <c r="N3494">
        <f>M3494*(1+AccrRate*TauStep)+(Notional/Simulation!N1490-Notional/(Simulation!M1490*FwdFactor))</f>
        <v/>
      </c>
      <c r="O3494">
        <f>N3494*(1+AccrRate*TauStep)+(Notional/Simulation!O1490-Notional/(Simulation!N1490*FwdFactor))</f>
        <v/>
      </c>
      <c r="P3494">
        <f>O3494*(1+AccrRate*TauStep)+(Notional/Simulation!P1490-Notional/(Simulation!O1490*FwdFactor))</f>
        <v/>
      </c>
      <c r="Q3494">
        <f>P3494*(1+AccrRate*TauStep)+(Notional/Simulation!Q1490-Notional/(Simulation!P1490*FwdFactor))</f>
        <v/>
      </c>
      <c r="R3494">
        <f>Q3494*(1+AccrRate*TauStep)+(Notional/Simulation!R1490-Notional/(Simulation!Q1490*FwdFactor))</f>
        <v/>
      </c>
      <c r="S3494">
        <f>R3494*(1+AccrRate*TauStep)+(Notional/Simulation!S1490-Notional/(Simulation!R1490*FwdFactor))</f>
        <v/>
      </c>
      <c r="T3494">
        <f>S3494*(1+AccrRate*TauStep)+(Notional/Simulation!T1490-Notional/(Simulation!S1490*FwdFactor))</f>
        <v/>
      </c>
      <c r="U3494">
        <f>T3494*(1+AccrRate*TauStep)+(Notional/Simulation!U1490-Notional/(Simulation!T1490*FwdFactor))</f>
        <v/>
      </c>
      <c r="V3494">
        <f>U3494*(1+AccrRate*TauStep)+(Notional/Simulation!V1490-Notional/(Simulation!U1490*FwdFactor))</f>
        <v/>
      </c>
      <c r="W3494">
        <f>V3494*(1+AccrRate*TauStep)+(Notional/Simulation!W1490-Notional/(Simulation!V1490*FwdFactor))</f>
        <v/>
      </c>
      <c r="X3494">
        <f>W3494*(1+AccrRate*TauStep)+(Notional/Simulation!X1490-Notional/(Simulation!W1490*FwdFactor))</f>
        <v/>
      </c>
      <c r="Y3494">
        <f>X3494*(1+AccrRate*TauStep)+(Notional/Simulation!Y1490-Notional/(Simulation!X1490*FwdFactor))</f>
        <v/>
      </c>
      <c r="Z3494">
        <f>Y3494*(1+AccrRate*TauStep)+(Notional/Simulation!Z1490-Notional/(Simulation!Y1490*FwdFactor))</f>
        <v/>
      </c>
      <c r="AA3494">
        <f>Z3494*(1+AccrRate*TauStep)+(Notional/Simulation!AA1490-Notional/(Simulation!Z1490*FwdFactor))</f>
        <v/>
      </c>
      <c r="AB3494">
        <f>AA3494*(1+AccrRate*TauStep)+(Notional/Simulation!AB1490-Notional/(Simulation!AA1490*FwdFactor))</f>
        <v/>
      </c>
      <c r="AC3494">
        <f>AB3494*(1+AccrRate*TauStep)+(Notional/Simulation!AC1490-Notional/(Simulation!AB1490*FwdFactor))</f>
        <v/>
      </c>
    </row>
    <row r="3495">
      <c r="A3495" s="24" t="n">
        <v>1486</v>
      </c>
      <c r="B3495">
        <f>0+(Notional/Simulation!B1491-Notional/(Spot0*FwdFactor))</f>
        <v/>
      </c>
      <c r="C3495">
        <f>B3495*(1+AccrRate*TauStep)+(Notional/Simulation!C1491-Notional/(Simulation!B1491*FwdFactor))</f>
        <v/>
      </c>
      <c r="D3495">
        <f>C3495*(1+AccrRate*TauStep)+(Notional/Simulation!D1491-Notional/(Simulation!C1491*FwdFactor))</f>
        <v/>
      </c>
      <c r="E3495">
        <f>D3495*(1+AccrRate*TauStep)+(Notional/Simulation!E1491-Notional/(Simulation!D1491*FwdFactor))</f>
        <v/>
      </c>
      <c r="F3495">
        <f>E3495*(1+AccrRate*TauStep)+(Notional/Simulation!F1491-Notional/(Simulation!E1491*FwdFactor))</f>
        <v/>
      </c>
      <c r="G3495">
        <f>F3495*(1+AccrRate*TauStep)+(Notional/Simulation!G1491-Notional/(Simulation!F1491*FwdFactor))</f>
        <v/>
      </c>
      <c r="H3495">
        <f>G3495*(1+AccrRate*TauStep)+(Notional/Simulation!H1491-Notional/(Simulation!G1491*FwdFactor))</f>
        <v/>
      </c>
      <c r="I3495">
        <f>H3495*(1+AccrRate*TauStep)+(Notional/Simulation!I1491-Notional/(Simulation!H1491*FwdFactor))</f>
        <v/>
      </c>
      <c r="J3495">
        <f>I3495*(1+AccrRate*TauStep)+(Notional/Simulation!J1491-Notional/(Simulation!I1491*FwdFactor))</f>
        <v/>
      </c>
      <c r="K3495">
        <f>J3495*(1+AccrRate*TauStep)+(Notional/Simulation!K1491-Notional/(Simulation!J1491*FwdFactor))</f>
        <v/>
      </c>
      <c r="L3495">
        <f>K3495*(1+AccrRate*TauStep)+(Notional/Simulation!L1491-Notional/(Simulation!K1491*FwdFactor))</f>
        <v/>
      </c>
      <c r="M3495">
        <f>L3495*(1+AccrRate*TauStep)+(Notional/Simulation!M1491-Notional/(Simulation!L1491*FwdFactor))</f>
        <v/>
      </c>
      <c r="N3495">
        <f>M3495*(1+AccrRate*TauStep)+(Notional/Simulation!N1491-Notional/(Simulation!M1491*FwdFactor))</f>
        <v/>
      </c>
      <c r="O3495">
        <f>N3495*(1+AccrRate*TauStep)+(Notional/Simulation!O1491-Notional/(Simulation!N1491*FwdFactor))</f>
        <v/>
      </c>
      <c r="P3495">
        <f>O3495*(1+AccrRate*TauStep)+(Notional/Simulation!P1491-Notional/(Simulation!O1491*FwdFactor))</f>
        <v/>
      </c>
      <c r="Q3495">
        <f>P3495*(1+AccrRate*TauStep)+(Notional/Simulation!Q1491-Notional/(Simulation!P1491*FwdFactor))</f>
        <v/>
      </c>
      <c r="R3495">
        <f>Q3495*(1+AccrRate*TauStep)+(Notional/Simulation!R1491-Notional/(Simulation!Q1491*FwdFactor))</f>
        <v/>
      </c>
      <c r="S3495">
        <f>R3495*(1+AccrRate*TauStep)+(Notional/Simulation!S1491-Notional/(Simulation!R1491*FwdFactor))</f>
        <v/>
      </c>
      <c r="T3495">
        <f>S3495*(1+AccrRate*TauStep)+(Notional/Simulation!T1491-Notional/(Simulation!S1491*FwdFactor))</f>
        <v/>
      </c>
      <c r="U3495">
        <f>T3495*(1+AccrRate*TauStep)+(Notional/Simulation!U1491-Notional/(Simulation!T1491*FwdFactor))</f>
        <v/>
      </c>
      <c r="V3495">
        <f>U3495*(1+AccrRate*TauStep)+(Notional/Simulation!V1491-Notional/(Simulation!U1491*FwdFactor))</f>
        <v/>
      </c>
      <c r="W3495">
        <f>V3495*(1+AccrRate*TauStep)+(Notional/Simulation!W1491-Notional/(Simulation!V1491*FwdFactor))</f>
        <v/>
      </c>
      <c r="X3495">
        <f>W3495*(1+AccrRate*TauStep)+(Notional/Simulation!X1491-Notional/(Simulation!W1491*FwdFactor))</f>
        <v/>
      </c>
      <c r="Y3495">
        <f>X3495*(1+AccrRate*TauStep)+(Notional/Simulation!Y1491-Notional/(Simulation!X1491*FwdFactor))</f>
        <v/>
      </c>
      <c r="Z3495">
        <f>Y3495*(1+AccrRate*TauStep)+(Notional/Simulation!Z1491-Notional/(Simulation!Y1491*FwdFactor))</f>
        <v/>
      </c>
      <c r="AA3495">
        <f>Z3495*(1+AccrRate*TauStep)+(Notional/Simulation!AA1491-Notional/(Simulation!Z1491*FwdFactor))</f>
        <v/>
      </c>
      <c r="AB3495">
        <f>AA3495*(1+AccrRate*TauStep)+(Notional/Simulation!AB1491-Notional/(Simulation!AA1491*FwdFactor))</f>
        <v/>
      </c>
      <c r="AC3495">
        <f>AB3495*(1+AccrRate*TauStep)+(Notional/Simulation!AC1491-Notional/(Simulation!AB1491*FwdFactor))</f>
        <v/>
      </c>
    </row>
    <row r="3496">
      <c r="A3496" s="24" t="n">
        <v>1487</v>
      </c>
      <c r="B3496">
        <f>0+(Notional/Simulation!B1492-Notional/(Spot0*FwdFactor))</f>
        <v/>
      </c>
      <c r="C3496">
        <f>B3496*(1+AccrRate*TauStep)+(Notional/Simulation!C1492-Notional/(Simulation!B1492*FwdFactor))</f>
        <v/>
      </c>
      <c r="D3496">
        <f>C3496*(1+AccrRate*TauStep)+(Notional/Simulation!D1492-Notional/(Simulation!C1492*FwdFactor))</f>
        <v/>
      </c>
      <c r="E3496">
        <f>D3496*(1+AccrRate*TauStep)+(Notional/Simulation!E1492-Notional/(Simulation!D1492*FwdFactor))</f>
        <v/>
      </c>
      <c r="F3496">
        <f>E3496*(1+AccrRate*TauStep)+(Notional/Simulation!F1492-Notional/(Simulation!E1492*FwdFactor))</f>
        <v/>
      </c>
      <c r="G3496">
        <f>F3496*(1+AccrRate*TauStep)+(Notional/Simulation!G1492-Notional/(Simulation!F1492*FwdFactor))</f>
        <v/>
      </c>
      <c r="H3496">
        <f>G3496*(1+AccrRate*TauStep)+(Notional/Simulation!H1492-Notional/(Simulation!G1492*FwdFactor))</f>
        <v/>
      </c>
      <c r="I3496">
        <f>H3496*(1+AccrRate*TauStep)+(Notional/Simulation!I1492-Notional/(Simulation!H1492*FwdFactor))</f>
        <v/>
      </c>
      <c r="J3496">
        <f>I3496*(1+AccrRate*TauStep)+(Notional/Simulation!J1492-Notional/(Simulation!I1492*FwdFactor))</f>
        <v/>
      </c>
      <c r="K3496">
        <f>J3496*(1+AccrRate*TauStep)+(Notional/Simulation!K1492-Notional/(Simulation!J1492*FwdFactor))</f>
        <v/>
      </c>
      <c r="L3496">
        <f>K3496*(1+AccrRate*TauStep)+(Notional/Simulation!L1492-Notional/(Simulation!K1492*FwdFactor))</f>
        <v/>
      </c>
      <c r="M3496">
        <f>L3496*(1+AccrRate*TauStep)+(Notional/Simulation!M1492-Notional/(Simulation!L1492*FwdFactor))</f>
        <v/>
      </c>
      <c r="N3496">
        <f>M3496*(1+AccrRate*TauStep)+(Notional/Simulation!N1492-Notional/(Simulation!M1492*FwdFactor))</f>
        <v/>
      </c>
      <c r="O3496">
        <f>N3496*(1+AccrRate*TauStep)+(Notional/Simulation!O1492-Notional/(Simulation!N1492*FwdFactor))</f>
        <v/>
      </c>
      <c r="P3496">
        <f>O3496*(1+AccrRate*TauStep)+(Notional/Simulation!P1492-Notional/(Simulation!O1492*FwdFactor))</f>
        <v/>
      </c>
      <c r="Q3496">
        <f>P3496*(1+AccrRate*TauStep)+(Notional/Simulation!Q1492-Notional/(Simulation!P1492*FwdFactor))</f>
        <v/>
      </c>
      <c r="R3496">
        <f>Q3496*(1+AccrRate*TauStep)+(Notional/Simulation!R1492-Notional/(Simulation!Q1492*FwdFactor))</f>
        <v/>
      </c>
      <c r="S3496">
        <f>R3496*(1+AccrRate*TauStep)+(Notional/Simulation!S1492-Notional/(Simulation!R1492*FwdFactor))</f>
        <v/>
      </c>
      <c r="T3496">
        <f>S3496*(1+AccrRate*TauStep)+(Notional/Simulation!T1492-Notional/(Simulation!S1492*FwdFactor))</f>
        <v/>
      </c>
      <c r="U3496">
        <f>T3496*(1+AccrRate*TauStep)+(Notional/Simulation!U1492-Notional/(Simulation!T1492*FwdFactor))</f>
        <v/>
      </c>
      <c r="V3496">
        <f>U3496*(1+AccrRate*TauStep)+(Notional/Simulation!V1492-Notional/(Simulation!U1492*FwdFactor))</f>
        <v/>
      </c>
      <c r="W3496">
        <f>V3496*(1+AccrRate*TauStep)+(Notional/Simulation!W1492-Notional/(Simulation!V1492*FwdFactor))</f>
        <v/>
      </c>
      <c r="X3496">
        <f>W3496*(1+AccrRate*TauStep)+(Notional/Simulation!X1492-Notional/(Simulation!W1492*FwdFactor))</f>
        <v/>
      </c>
      <c r="Y3496">
        <f>X3496*(1+AccrRate*TauStep)+(Notional/Simulation!Y1492-Notional/(Simulation!X1492*FwdFactor))</f>
        <v/>
      </c>
      <c r="Z3496">
        <f>Y3496*(1+AccrRate*TauStep)+(Notional/Simulation!Z1492-Notional/(Simulation!Y1492*FwdFactor))</f>
        <v/>
      </c>
      <c r="AA3496">
        <f>Z3496*(1+AccrRate*TauStep)+(Notional/Simulation!AA1492-Notional/(Simulation!Z1492*FwdFactor))</f>
        <v/>
      </c>
      <c r="AB3496">
        <f>AA3496*(1+AccrRate*TauStep)+(Notional/Simulation!AB1492-Notional/(Simulation!AA1492*FwdFactor))</f>
        <v/>
      </c>
      <c r="AC3496">
        <f>AB3496*(1+AccrRate*TauStep)+(Notional/Simulation!AC1492-Notional/(Simulation!AB1492*FwdFactor))</f>
        <v/>
      </c>
    </row>
    <row r="3497">
      <c r="A3497" s="24" t="n">
        <v>1488</v>
      </c>
      <c r="B3497">
        <f>0+(Notional/Simulation!B1493-Notional/(Spot0*FwdFactor))</f>
        <v/>
      </c>
      <c r="C3497">
        <f>B3497*(1+AccrRate*TauStep)+(Notional/Simulation!C1493-Notional/(Simulation!B1493*FwdFactor))</f>
        <v/>
      </c>
      <c r="D3497">
        <f>C3497*(1+AccrRate*TauStep)+(Notional/Simulation!D1493-Notional/(Simulation!C1493*FwdFactor))</f>
        <v/>
      </c>
      <c r="E3497">
        <f>D3497*(1+AccrRate*TauStep)+(Notional/Simulation!E1493-Notional/(Simulation!D1493*FwdFactor))</f>
        <v/>
      </c>
      <c r="F3497">
        <f>E3497*(1+AccrRate*TauStep)+(Notional/Simulation!F1493-Notional/(Simulation!E1493*FwdFactor))</f>
        <v/>
      </c>
      <c r="G3497">
        <f>F3497*(1+AccrRate*TauStep)+(Notional/Simulation!G1493-Notional/(Simulation!F1493*FwdFactor))</f>
        <v/>
      </c>
      <c r="H3497">
        <f>G3497*(1+AccrRate*TauStep)+(Notional/Simulation!H1493-Notional/(Simulation!G1493*FwdFactor))</f>
        <v/>
      </c>
      <c r="I3497">
        <f>H3497*(1+AccrRate*TauStep)+(Notional/Simulation!I1493-Notional/(Simulation!H1493*FwdFactor))</f>
        <v/>
      </c>
      <c r="J3497">
        <f>I3497*(1+AccrRate*TauStep)+(Notional/Simulation!J1493-Notional/(Simulation!I1493*FwdFactor))</f>
        <v/>
      </c>
      <c r="K3497">
        <f>J3497*(1+AccrRate*TauStep)+(Notional/Simulation!K1493-Notional/(Simulation!J1493*FwdFactor))</f>
        <v/>
      </c>
      <c r="L3497">
        <f>K3497*(1+AccrRate*TauStep)+(Notional/Simulation!L1493-Notional/(Simulation!K1493*FwdFactor))</f>
        <v/>
      </c>
      <c r="M3497">
        <f>L3497*(1+AccrRate*TauStep)+(Notional/Simulation!M1493-Notional/(Simulation!L1493*FwdFactor))</f>
        <v/>
      </c>
      <c r="N3497">
        <f>M3497*(1+AccrRate*TauStep)+(Notional/Simulation!N1493-Notional/(Simulation!M1493*FwdFactor))</f>
        <v/>
      </c>
      <c r="O3497">
        <f>N3497*(1+AccrRate*TauStep)+(Notional/Simulation!O1493-Notional/(Simulation!N1493*FwdFactor))</f>
        <v/>
      </c>
      <c r="P3497">
        <f>O3497*(1+AccrRate*TauStep)+(Notional/Simulation!P1493-Notional/(Simulation!O1493*FwdFactor))</f>
        <v/>
      </c>
      <c r="Q3497">
        <f>P3497*(1+AccrRate*TauStep)+(Notional/Simulation!Q1493-Notional/(Simulation!P1493*FwdFactor))</f>
        <v/>
      </c>
      <c r="R3497">
        <f>Q3497*(1+AccrRate*TauStep)+(Notional/Simulation!R1493-Notional/(Simulation!Q1493*FwdFactor))</f>
        <v/>
      </c>
      <c r="S3497">
        <f>R3497*(1+AccrRate*TauStep)+(Notional/Simulation!S1493-Notional/(Simulation!R1493*FwdFactor))</f>
        <v/>
      </c>
      <c r="T3497">
        <f>S3497*(1+AccrRate*TauStep)+(Notional/Simulation!T1493-Notional/(Simulation!S1493*FwdFactor))</f>
        <v/>
      </c>
      <c r="U3497">
        <f>T3497*(1+AccrRate*TauStep)+(Notional/Simulation!U1493-Notional/(Simulation!T1493*FwdFactor))</f>
        <v/>
      </c>
      <c r="V3497">
        <f>U3497*(1+AccrRate*TauStep)+(Notional/Simulation!V1493-Notional/(Simulation!U1493*FwdFactor))</f>
        <v/>
      </c>
      <c r="W3497">
        <f>V3497*(1+AccrRate*TauStep)+(Notional/Simulation!W1493-Notional/(Simulation!V1493*FwdFactor))</f>
        <v/>
      </c>
      <c r="X3497">
        <f>W3497*(1+AccrRate*TauStep)+(Notional/Simulation!X1493-Notional/(Simulation!W1493*FwdFactor))</f>
        <v/>
      </c>
      <c r="Y3497">
        <f>X3497*(1+AccrRate*TauStep)+(Notional/Simulation!Y1493-Notional/(Simulation!X1493*FwdFactor))</f>
        <v/>
      </c>
      <c r="Z3497">
        <f>Y3497*(1+AccrRate*TauStep)+(Notional/Simulation!Z1493-Notional/(Simulation!Y1493*FwdFactor))</f>
        <v/>
      </c>
      <c r="AA3497">
        <f>Z3497*(1+AccrRate*TauStep)+(Notional/Simulation!AA1493-Notional/(Simulation!Z1493*FwdFactor))</f>
        <v/>
      </c>
      <c r="AB3497">
        <f>AA3497*(1+AccrRate*TauStep)+(Notional/Simulation!AB1493-Notional/(Simulation!AA1493*FwdFactor))</f>
        <v/>
      </c>
      <c r="AC3497">
        <f>AB3497*(1+AccrRate*TauStep)+(Notional/Simulation!AC1493-Notional/(Simulation!AB1493*FwdFactor))</f>
        <v/>
      </c>
    </row>
    <row r="3498">
      <c r="A3498" s="24" t="n">
        <v>1489</v>
      </c>
      <c r="B3498">
        <f>0+(Notional/Simulation!B1494-Notional/(Spot0*FwdFactor))</f>
        <v/>
      </c>
      <c r="C3498">
        <f>B3498*(1+AccrRate*TauStep)+(Notional/Simulation!C1494-Notional/(Simulation!B1494*FwdFactor))</f>
        <v/>
      </c>
      <c r="D3498">
        <f>C3498*(1+AccrRate*TauStep)+(Notional/Simulation!D1494-Notional/(Simulation!C1494*FwdFactor))</f>
        <v/>
      </c>
      <c r="E3498">
        <f>D3498*(1+AccrRate*TauStep)+(Notional/Simulation!E1494-Notional/(Simulation!D1494*FwdFactor))</f>
        <v/>
      </c>
      <c r="F3498">
        <f>E3498*(1+AccrRate*TauStep)+(Notional/Simulation!F1494-Notional/(Simulation!E1494*FwdFactor))</f>
        <v/>
      </c>
      <c r="G3498">
        <f>F3498*(1+AccrRate*TauStep)+(Notional/Simulation!G1494-Notional/(Simulation!F1494*FwdFactor))</f>
        <v/>
      </c>
      <c r="H3498">
        <f>G3498*(1+AccrRate*TauStep)+(Notional/Simulation!H1494-Notional/(Simulation!G1494*FwdFactor))</f>
        <v/>
      </c>
      <c r="I3498">
        <f>H3498*(1+AccrRate*TauStep)+(Notional/Simulation!I1494-Notional/(Simulation!H1494*FwdFactor))</f>
        <v/>
      </c>
      <c r="J3498">
        <f>I3498*(1+AccrRate*TauStep)+(Notional/Simulation!J1494-Notional/(Simulation!I1494*FwdFactor))</f>
        <v/>
      </c>
      <c r="K3498">
        <f>J3498*(1+AccrRate*TauStep)+(Notional/Simulation!K1494-Notional/(Simulation!J1494*FwdFactor))</f>
        <v/>
      </c>
      <c r="L3498">
        <f>K3498*(1+AccrRate*TauStep)+(Notional/Simulation!L1494-Notional/(Simulation!K1494*FwdFactor))</f>
        <v/>
      </c>
      <c r="M3498">
        <f>L3498*(1+AccrRate*TauStep)+(Notional/Simulation!M1494-Notional/(Simulation!L1494*FwdFactor))</f>
        <v/>
      </c>
      <c r="N3498">
        <f>M3498*(1+AccrRate*TauStep)+(Notional/Simulation!N1494-Notional/(Simulation!M1494*FwdFactor))</f>
        <v/>
      </c>
      <c r="O3498">
        <f>N3498*(1+AccrRate*TauStep)+(Notional/Simulation!O1494-Notional/(Simulation!N1494*FwdFactor))</f>
        <v/>
      </c>
      <c r="P3498">
        <f>O3498*(1+AccrRate*TauStep)+(Notional/Simulation!P1494-Notional/(Simulation!O1494*FwdFactor))</f>
        <v/>
      </c>
      <c r="Q3498">
        <f>P3498*(1+AccrRate*TauStep)+(Notional/Simulation!Q1494-Notional/(Simulation!P1494*FwdFactor))</f>
        <v/>
      </c>
      <c r="R3498">
        <f>Q3498*(1+AccrRate*TauStep)+(Notional/Simulation!R1494-Notional/(Simulation!Q1494*FwdFactor))</f>
        <v/>
      </c>
      <c r="S3498">
        <f>R3498*(1+AccrRate*TauStep)+(Notional/Simulation!S1494-Notional/(Simulation!R1494*FwdFactor))</f>
        <v/>
      </c>
      <c r="T3498">
        <f>S3498*(1+AccrRate*TauStep)+(Notional/Simulation!T1494-Notional/(Simulation!S1494*FwdFactor))</f>
        <v/>
      </c>
      <c r="U3498">
        <f>T3498*(1+AccrRate*TauStep)+(Notional/Simulation!U1494-Notional/(Simulation!T1494*FwdFactor))</f>
        <v/>
      </c>
      <c r="V3498">
        <f>U3498*(1+AccrRate*TauStep)+(Notional/Simulation!V1494-Notional/(Simulation!U1494*FwdFactor))</f>
        <v/>
      </c>
      <c r="W3498">
        <f>V3498*(1+AccrRate*TauStep)+(Notional/Simulation!W1494-Notional/(Simulation!V1494*FwdFactor))</f>
        <v/>
      </c>
      <c r="X3498">
        <f>W3498*(1+AccrRate*TauStep)+(Notional/Simulation!X1494-Notional/(Simulation!W1494*FwdFactor))</f>
        <v/>
      </c>
      <c r="Y3498">
        <f>X3498*(1+AccrRate*TauStep)+(Notional/Simulation!Y1494-Notional/(Simulation!X1494*FwdFactor))</f>
        <v/>
      </c>
      <c r="Z3498">
        <f>Y3498*(1+AccrRate*TauStep)+(Notional/Simulation!Z1494-Notional/(Simulation!Y1494*FwdFactor))</f>
        <v/>
      </c>
      <c r="AA3498">
        <f>Z3498*(1+AccrRate*TauStep)+(Notional/Simulation!AA1494-Notional/(Simulation!Z1494*FwdFactor))</f>
        <v/>
      </c>
      <c r="AB3498">
        <f>AA3498*(1+AccrRate*TauStep)+(Notional/Simulation!AB1494-Notional/(Simulation!AA1494*FwdFactor))</f>
        <v/>
      </c>
      <c r="AC3498">
        <f>AB3498*(1+AccrRate*TauStep)+(Notional/Simulation!AC1494-Notional/(Simulation!AB1494*FwdFactor))</f>
        <v/>
      </c>
    </row>
    <row r="3499">
      <c r="A3499" s="24" t="n">
        <v>1490</v>
      </c>
      <c r="B3499">
        <f>0+(Notional/Simulation!B1495-Notional/(Spot0*FwdFactor))</f>
        <v/>
      </c>
      <c r="C3499">
        <f>B3499*(1+AccrRate*TauStep)+(Notional/Simulation!C1495-Notional/(Simulation!B1495*FwdFactor))</f>
        <v/>
      </c>
      <c r="D3499">
        <f>C3499*(1+AccrRate*TauStep)+(Notional/Simulation!D1495-Notional/(Simulation!C1495*FwdFactor))</f>
        <v/>
      </c>
      <c r="E3499">
        <f>D3499*(1+AccrRate*TauStep)+(Notional/Simulation!E1495-Notional/(Simulation!D1495*FwdFactor))</f>
        <v/>
      </c>
      <c r="F3499">
        <f>E3499*(1+AccrRate*TauStep)+(Notional/Simulation!F1495-Notional/(Simulation!E1495*FwdFactor))</f>
        <v/>
      </c>
      <c r="G3499">
        <f>F3499*(1+AccrRate*TauStep)+(Notional/Simulation!G1495-Notional/(Simulation!F1495*FwdFactor))</f>
        <v/>
      </c>
      <c r="H3499">
        <f>G3499*(1+AccrRate*TauStep)+(Notional/Simulation!H1495-Notional/(Simulation!G1495*FwdFactor))</f>
        <v/>
      </c>
      <c r="I3499">
        <f>H3499*(1+AccrRate*TauStep)+(Notional/Simulation!I1495-Notional/(Simulation!H1495*FwdFactor))</f>
        <v/>
      </c>
      <c r="J3499">
        <f>I3499*(1+AccrRate*TauStep)+(Notional/Simulation!J1495-Notional/(Simulation!I1495*FwdFactor))</f>
        <v/>
      </c>
      <c r="K3499">
        <f>J3499*(1+AccrRate*TauStep)+(Notional/Simulation!K1495-Notional/(Simulation!J1495*FwdFactor))</f>
        <v/>
      </c>
      <c r="L3499">
        <f>K3499*(1+AccrRate*TauStep)+(Notional/Simulation!L1495-Notional/(Simulation!K1495*FwdFactor))</f>
        <v/>
      </c>
      <c r="M3499">
        <f>L3499*(1+AccrRate*TauStep)+(Notional/Simulation!M1495-Notional/(Simulation!L1495*FwdFactor))</f>
        <v/>
      </c>
      <c r="N3499">
        <f>M3499*(1+AccrRate*TauStep)+(Notional/Simulation!N1495-Notional/(Simulation!M1495*FwdFactor))</f>
        <v/>
      </c>
      <c r="O3499">
        <f>N3499*(1+AccrRate*TauStep)+(Notional/Simulation!O1495-Notional/(Simulation!N1495*FwdFactor))</f>
        <v/>
      </c>
      <c r="P3499">
        <f>O3499*(1+AccrRate*TauStep)+(Notional/Simulation!P1495-Notional/(Simulation!O1495*FwdFactor))</f>
        <v/>
      </c>
      <c r="Q3499">
        <f>P3499*(1+AccrRate*TauStep)+(Notional/Simulation!Q1495-Notional/(Simulation!P1495*FwdFactor))</f>
        <v/>
      </c>
      <c r="R3499">
        <f>Q3499*(1+AccrRate*TauStep)+(Notional/Simulation!R1495-Notional/(Simulation!Q1495*FwdFactor))</f>
        <v/>
      </c>
      <c r="S3499">
        <f>R3499*(1+AccrRate*TauStep)+(Notional/Simulation!S1495-Notional/(Simulation!R1495*FwdFactor))</f>
        <v/>
      </c>
      <c r="T3499">
        <f>S3499*(1+AccrRate*TauStep)+(Notional/Simulation!T1495-Notional/(Simulation!S1495*FwdFactor))</f>
        <v/>
      </c>
      <c r="U3499">
        <f>T3499*(1+AccrRate*TauStep)+(Notional/Simulation!U1495-Notional/(Simulation!T1495*FwdFactor))</f>
        <v/>
      </c>
      <c r="V3499">
        <f>U3499*(1+AccrRate*TauStep)+(Notional/Simulation!V1495-Notional/(Simulation!U1495*FwdFactor))</f>
        <v/>
      </c>
      <c r="W3499">
        <f>V3499*(1+AccrRate*TauStep)+(Notional/Simulation!W1495-Notional/(Simulation!V1495*FwdFactor))</f>
        <v/>
      </c>
      <c r="X3499">
        <f>W3499*(1+AccrRate*TauStep)+(Notional/Simulation!X1495-Notional/(Simulation!W1495*FwdFactor))</f>
        <v/>
      </c>
      <c r="Y3499">
        <f>X3499*(1+AccrRate*TauStep)+(Notional/Simulation!Y1495-Notional/(Simulation!X1495*FwdFactor))</f>
        <v/>
      </c>
      <c r="Z3499">
        <f>Y3499*(1+AccrRate*TauStep)+(Notional/Simulation!Z1495-Notional/(Simulation!Y1495*FwdFactor))</f>
        <v/>
      </c>
      <c r="AA3499">
        <f>Z3499*(1+AccrRate*TauStep)+(Notional/Simulation!AA1495-Notional/(Simulation!Z1495*FwdFactor))</f>
        <v/>
      </c>
      <c r="AB3499">
        <f>AA3499*(1+AccrRate*TauStep)+(Notional/Simulation!AB1495-Notional/(Simulation!AA1495*FwdFactor))</f>
        <v/>
      </c>
      <c r="AC3499">
        <f>AB3499*(1+AccrRate*TauStep)+(Notional/Simulation!AC1495-Notional/(Simulation!AB1495*FwdFactor))</f>
        <v/>
      </c>
    </row>
    <row r="3500">
      <c r="A3500" s="24" t="n">
        <v>1491</v>
      </c>
      <c r="B3500">
        <f>0+(Notional/Simulation!B1496-Notional/(Spot0*FwdFactor))</f>
        <v/>
      </c>
      <c r="C3500">
        <f>B3500*(1+AccrRate*TauStep)+(Notional/Simulation!C1496-Notional/(Simulation!B1496*FwdFactor))</f>
        <v/>
      </c>
      <c r="D3500">
        <f>C3500*(1+AccrRate*TauStep)+(Notional/Simulation!D1496-Notional/(Simulation!C1496*FwdFactor))</f>
        <v/>
      </c>
      <c r="E3500">
        <f>D3500*(1+AccrRate*TauStep)+(Notional/Simulation!E1496-Notional/(Simulation!D1496*FwdFactor))</f>
        <v/>
      </c>
      <c r="F3500">
        <f>E3500*(1+AccrRate*TauStep)+(Notional/Simulation!F1496-Notional/(Simulation!E1496*FwdFactor))</f>
        <v/>
      </c>
      <c r="G3500">
        <f>F3500*(1+AccrRate*TauStep)+(Notional/Simulation!G1496-Notional/(Simulation!F1496*FwdFactor))</f>
        <v/>
      </c>
      <c r="H3500">
        <f>G3500*(1+AccrRate*TauStep)+(Notional/Simulation!H1496-Notional/(Simulation!G1496*FwdFactor))</f>
        <v/>
      </c>
      <c r="I3500">
        <f>H3500*(1+AccrRate*TauStep)+(Notional/Simulation!I1496-Notional/(Simulation!H1496*FwdFactor))</f>
        <v/>
      </c>
      <c r="J3500">
        <f>I3500*(1+AccrRate*TauStep)+(Notional/Simulation!J1496-Notional/(Simulation!I1496*FwdFactor))</f>
        <v/>
      </c>
      <c r="K3500">
        <f>J3500*(1+AccrRate*TauStep)+(Notional/Simulation!K1496-Notional/(Simulation!J1496*FwdFactor))</f>
        <v/>
      </c>
      <c r="L3500">
        <f>K3500*(1+AccrRate*TauStep)+(Notional/Simulation!L1496-Notional/(Simulation!K1496*FwdFactor))</f>
        <v/>
      </c>
      <c r="M3500">
        <f>L3500*(1+AccrRate*TauStep)+(Notional/Simulation!M1496-Notional/(Simulation!L1496*FwdFactor))</f>
        <v/>
      </c>
      <c r="N3500">
        <f>M3500*(1+AccrRate*TauStep)+(Notional/Simulation!N1496-Notional/(Simulation!M1496*FwdFactor))</f>
        <v/>
      </c>
      <c r="O3500">
        <f>N3500*(1+AccrRate*TauStep)+(Notional/Simulation!O1496-Notional/(Simulation!N1496*FwdFactor))</f>
        <v/>
      </c>
      <c r="P3500">
        <f>O3500*(1+AccrRate*TauStep)+(Notional/Simulation!P1496-Notional/(Simulation!O1496*FwdFactor))</f>
        <v/>
      </c>
      <c r="Q3500">
        <f>P3500*(1+AccrRate*TauStep)+(Notional/Simulation!Q1496-Notional/(Simulation!P1496*FwdFactor))</f>
        <v/>
      </c>
      <c r="R3500">
        <f>Q3500*(1+AccrRate*TauStep)+(Notional/Simulation!R1496-Notional/(Simulation!Q1496*FwdFactor))</f>
        <v/>
      </c>
      <c r="S3500">
        <f>R3500*(1+AccrRate*TauStep)+(Notional/Simulation!S1496-Notional/(Simulation!R1496*FwdFactor))</f>
        <v/>
      </c>
      <c r="T3500">
        <f>S3500*(1+AccrRate*TauStep)+(Notional/Simulation!T1496-Notional/(Simulation!S1496*FwdFactor))</f>
        <v/>
      </c>
      <c r="U3500">
        <f>T3500*(1+AccrRate*TauStep)+(Notional/Simulation!U1496-Notional/(Simulation!T1496*FwdFactor))</f>
        <v/>
      </c>
      <c r="V3500">
        <f>U3500*(1+AccrRate*TauStep)+(Notional/Simulation!V1496-Notional/(Simulation!U1496*FwdFactor))</f>
        <v/>
      </c>
      <c r="W3500">
        <f>V3500*(1+AccrRate*TauStep)+(Notional/Simulation!W1496-Notional/(Simulation!V1496*FwdFactor))</f>
        <v/>
      </c>
      <c r="X3500">
        <f>W3500*(1+AccrRate*TauStep)+(Notional/Simulation!X1496-Notional/(Simulation!W1496*FwdFactor))</f>
        <v/>
      </c>
      <c r="Y3500">
        <f>X3500*(1+AccrRate*TauStep)+(Notional/Simulation!Y1496-Notional/(Simulation!X1496*FwdFactor))</f>
        <v/>
      </c>
      <c r="Z3500">
        <f>Y3500*(1+AccrRate*TauStep)+(Notional/Simulation!Z1496-Notional/(Simulation!Y1496*FwdFactor))</f>
        <v/>
      </c>
      <c r="AA3500">
        <f>Z3500*(1+AccrRate*TauStep)+(Notional/Simulation!AA1496-Notional/(Simulation!Z1496*FwdFactor))</f>
        <v/>
      </c>
      <c r="AB3500">
        <f>AA3500*(1+AccrRate*TauStep)+(Notional/Simulation!AB1496-Notional/(Simulation!AA1496*FwdFactor))</f>
        <v/>
      </c>
      <c r="AC3500">
        <f>AB3500*(1+AccrRate*TauStep)+(Notional/Simulation!AC1496-Notional/(Simulation!AB1496*FwdFactor))</f>
        <v/>
      </c>
    </row>
    <row r="3501">
      <c r="A3501" s="24" t="n">
        <v>1492</v>
      </c>
      <c r="B3501">
        <f>0+(Notional/Simulation!B1497-Notional/(Spot0*FwdFactor))</f>
        <v/>
      </c>
      <c r="C3501">
        <f>B3501*(1+AccrRate*TauStep)+(Notional/Simulation!C1497-Notional/(Simulation!B1497*FwdFactor))</f>
        <v/>
      </c>
      <c r="D3501">
        <f>C3501*(1+AccrRate*TauStep)+(Notional/Simulation!D1497-Notional/(Simulation!C1497*FwdFactor))</f>
        <v/>
      </c>
      <c r="E3501">
        <f>D3501*(1+AccrRate*TauStep)+(Notional/Simulation!E1497-Notional/(Simulation!D1497*FwdFactor))</f>
        <v/>
      </c>
      <c r="F3501">
        <f>E3501*(1+AccrRate*TauStep)+(Notional/Simulation!F1497-Notional/(Simulation!E1497*FwdFactor))</f>
        <v/>
      </c>
      <c r="G3501">
        <f>F3501*(1+AccrRate*TauStep)+(Notional/Simulation!G1497-Notional/(Simulation!F1497*FwdFactor))</f>
        <v/>
      </c>
      <c r="H3501">
        <f>G3501*(1+AccrRate*TauStep)+(Notional/Simulation!H1497-Notional/(Simulation!G1497*FwdFactor))</f>
        <v/>
      </c>
      <c r="I3501">
        <f>H3501*(1+AccrRate*TauStep)+(Notional/Simulation!I1497-Notional/(Simulation!H1497*FwdFactor))</f>
        <v/>
      </c>
      <c r="J3501">
        <f>I3501*(1+AccrRate*TauStep)+(Notional/Simulation!J1497-Notional/(Simulation!I1497*FwdFactor))</f>
        <v/>
      </c>
      <c r="K3501">
        <f>J3501*(1+AccrRate*TauStep)+(Notional/Simulation!K1497-Notional/(Simulation!J1497*FwdFactor))</f>
        <v/>
      </c>
      <c r="L3501">
        <f>K3501*(1+AccrRate*TauStep)+(Notional/Simulation!L1497-Notional/(Simulation!K1497*FwdFactor))</f>
        <v/>
      </c>
      <c r="M3501">
        <f>L3501*(1+AccrRate*TauStep)+(Notional/Simulation!M1497-Notional/(Simulation!L1497*FwdFactor))</f>
        <v/>
      </c>
      <c r="N3501">
        <f>M3501*(1+AccrRate*TauStep)+(Notional/Simulation!N1497-Notional/(Simulation!M1497*FwdFactor))</f>
        <v/>
      </c>
      <c r="O3501">
        <f>N3501*(1+AccrRate*TauStep)+(Notional/Simulation!O1497-Notional/(Simulation!N1497*FwdFactor))</f>
        <v/>
      </c>
      <c r="P3501">
        <f>O3501*(1+AccrRate*TauStep)+(Notional/Simulation!P1497-Notional/(Simulation!O1497*FwdFactor))</f>
        <v/>
      </c>
      <c r="Q3501">
        <f>P3501*(1+AccrRate*TauStep)+(Notional/Simulation!Q1497-Notional/(Simulation!P1497*FwdFactor))</f>
        <v/>
      </c>
      <c r="R3501">
        <f>Q3501*(1+AccrRate*TauStep)+(Notional/Simulation!R1497-Notional/(Simulation!Q1497*FwdFactor))</f>
        <v/>
      </c>
      <c r="S3501">
        <f>R3501*(1+AccrRate*TauStep)+(Notional/Simulation!S1497-Notional/(Simulation!R1497*FwdFactor))</f>
        <v/>
      </c>
      <c r="T3501">
        <f>S3501*(1+AccrRate*TauStep)+(Notional/Simulation!T1497-Notional/(Simulation!S1497*FwdFactor))</f>
        <v/>
      </c>
      <c r="U3501">
        <f>T3501*(1+AccrRate*TauStep)+(Notional/Simulation!U1497-Notional/(Simulation!T1497*FwdFactor))</f>
        <v/>
      </c>
      <c r="V3501">
        <f>U3501*(1+AccrRate*TauStep)+(Notional/Simulation!V1497-Notional/(Simulation!U1497*FwdFactor))</f>
        <v/>
      </c>
      <c r="W3501">
        <f>V3501*(1+AccrRate*TauStep)+(Notional/Simulation!W1497-Notional/(Simulation!V1497*FwdFactor))</f>
        <v/>
      </c>
      <c r="X3501">
        <f>W3501*(1+AccrRate*TauStep)+(Notional/Simulation!X1497-Notional/(Simulation!W1497*FwdFactor))</f>
        <v/>
      </c>
      <c r="Y3501">
        <f>X3501*(1+AccrRate*TauStep)+(Notional/Simulation!Y1497-Notional/(Simulation!X1497*FwdFactor))</f>
        <v/>
      </c>
      <c r="Z3501">
        <f>Y3501*(1+AccrRate*TauStep)+(Notional/Simulation!Z1497-Notional/(Simulation!Y1497*FwdFactor))</f>
        <v/>
      </c>
      <c r="AA3501">
        <f>Z3501*(1+AccrRate*TauStep)+(Notional/Simulation!AA1497-Notional/(Simulation!Z1497*FwdFactor))</f>
        <v/>
      </c>
      <c r="AB3501">
        <f>AA3501*(1+AccrRate*TauStep)+(Notional/Simulation!AB1497-Notional/(Simulation!AA1497*FwdFactor))</f>
        <v/>
      </c>
      <c r="AC3501">
        <f>AB3501*(1+AccrRate*TauStep)+(Notional/Simulation!AC1497-Notional/(Simulation!AB1497*FwdFactor))</f>
        <v/>
      </c>
    </row>
    <row r="3502">
      <c r="A3502" s="24" t="n">
        <v>1493</v>
      </c>
      <c r="B3502">
        <f>0+(Notional/Simulation!B1498-Notional/(Spot0*FwdFactor))</f>
        <v/>
      </c>
      <c r="C3502">
        <f>B3502*(1+AccrRate*TauStep)+(Notional/Simulation!C1498-Notional/(Simulation!B1498*FwdFactor))</f>
        <v/>
      </c>
      <c r="D3502">
        <f>C3502*(1+AccrRate*TauStep)+(Notional/Simulation!D1498-Notional/(Simulation!C1498*FwdFactor))</f>
        <v/>
      </c>
      <c r="E3502">
        <f>D3502*(1+AccrRate*TauStep)+(Notional/Simulation!E1498-Notional/(Simulation!D1498*FwdFactor))</f>
        <v/>
      </c>
      <c r="F3502">
        <f>E3502*(1+AccrRate*TauStep)+(Notional/Simulation!F1498-Notional/(Simulation!E1498*FwdFactor))</f>
        <v/>
      </c>
      <c r="G3502">
        <f>F3502*(1+AccrRate*TauStep)+(Notional/Simulation!G1498-Notional/(Simulation!F1498*FwdFactor))</f>
        <v/>
      </c>
      <c r="H3502">
        <f>G3502*(1+AccrRate*TauStep)+(Notional/Simulation!H1498-Notional/(Simulation!G1498*FwdFactor))</f>
        <v/>
      </c>
      <c r="I3502">
        <f>H3502*(1+AccrRate*TauStep)+(Notional/Simulation!I1498-Notional/(Simulation!H1498*FwdFactor))</f>
        <v/>
      </c>
      <c r="J3502">
        <f>I3502*(1+AccrRate*TauStep)+(Notional/Simulation!J1498-Notional/(Simulation!I1498*FwdFactor))</f>
        <v/>
      </c>
      <c r="K3502">
        <f>J3502*(1+AccrRate*TauStep)+(Notional/Simulation!K1498-Notional/(Simulation!J1498*FwdFactor))</f>
        <v/>
      </c>
      <c r="L3502">
        <f>K3502*(1+AccrRate*TauStep)+(Notional/Simulation!L1498-Notional/(Simulation!K1498*FwdFactor))</f>
        <v/>
      </c>
      <c r="M3502">
        <f>L3502*(1+AccrRate*TauStep)+(Notional/Simulation!M1498-Notional/(Simulation!L1498*FwdFactor))</f>
        <v/>
      </c>
      <c r="N3502">
        <f>M3502*(1+AccrRate*TauStep)+(Notional/Simulation!N1498-Notional/(Simulation!M1498*FwdFactor))</f>
        <v/>
      </c>
      <c r="O3502">
        <f>N3502*(1+AccrRate*TauStep)+(Notional/Simulation!O1498-Notional/(Simulation!N1498*FwdFactor))</f>
        <v/>
      </c>
      <c r="P3502">
        <f>O3502*(1+AccrRate*TauStep)+(Notional/Simulation!P1498-Notional/(Simulation!O1498*FwdFactor))</f>
        <v/>
      </c>
      <c r="Q3502">
        <f>P3502*(1+AccrRate*TauStep)+(Notional/Simulation!Q1498-Notional/(Simulation!P1498*FwdFactor))</f>
        <v/>
      </c>
      <c r="R3502">
        <f>Q3502*(1+AccrRate*TauStep)+(Notional/Simulation!R1498-Notional/(Simulation!Q1498*FwdFactor))</f>
        <v/>
      </c>
      <c r="S3502">
        <f>R3502*(1+AccrRate*TauStep)+(Notional/Simulation!S1498-Notional/(Simulation!R1498*FwdFactor))</f>
        <v/>
      </c>
      <c r="T3502">
        <f>S3502*(1+AccrRate*TauStep)+(Notional/Simulation!T1498-Notional/(Simulation!S1498*FwdFactor))</f>
        <v/>
      </c>
      <c r="U3502">
        <f>T3502*(1+AccrRate*TauStep)+(Notional/Simulation!U1498-Notional/(Simulation!T1498*FwdFactor))</f>
        <v/>
      </c>
      <c r="V3502">
        <f>U3502*(1+AccrRate*TauStep)+(Notional/Simulation!V1498-Notional/(Simulation!U1498*FwdFactor))</f>
        <v/>
      </c>
      <c r="W3502">
        <f>V3502*(1+AccrRate*TauStep)+(Notional/Simulation!W1498-Notional/(Simulation!V1498*FwdFactor))</f>
        <v/>
      </c>
      <c r="X3502">
        <f>W3502*(1+AccrRate*TauStep)+(Notional/Simulation!X1498-Notional/(Simulation!W1498*FwdFactor))</f>
        <v/>
      </c>
      <c r="Y3502">
        <f>X3502*(1+AccrRate*TauStep)+(Notional/Simulation!Y1498-Notional/(Simulation!X1498*FwdFactor))</f>
        <v/>
      </c>
      <c r="Z3502">
        <f>Y3502*(1+AccrRate*TauStep)+(Notional/Simulation!Z1498-Notional/(Simulation!Y1498*FwdFactor))</f>
        <v/>
      </c>
      <c r="AA3502">
        <f>Z3502*(1+AccrRate*TauStep)+(Notional/Simulation!AA1498-Notional/(Simulation!Z1498*FwdFactor))</f>
        <v/>
      </c>
      <c r="AB3502">
        <f>AA3502*(1+AccrRate*TauStep)+(Notional/Simulation!AB1498-Notional/(Simulation!AA1498*FwdFactor))</f>
        <v/>
      </c>
      <c r="AC3502">
        <f>AB3502*(1+AccrRate*TauStep)+(Notional/Simulation!AC1498-Notional/(Simulation!AB1498*FwdFactor))</f>
        <v/>
      </c>
    </row>
    <row r="3503">
      <c r="A3503" s="24" t="n">
        <v>1494</v>
      </c>
      <c r="B3503">
        <f>0+(Notional/Simulation!B1499-Notional/(Spot0*FwdFactor))</f>
        <v/>
      </c>
      <c r="C3503">
        <f>B3503*(1+AccrRate*TauStep)+(Notional/Simulation!C1499-Notional/(Simulation!B1499*FwdFactor))</f>
        <v/>
      </c>
      <c r="D3503">
        <f>C3503*(1+AccrRate*TauStep)+(Notional/Simulation!D1499-Notional/(Simulation!C1499*FwdFactor))</f>
        <v/>
      </c>
      <c r="E3503">
        <f>D3503*(1+AccrRate*TauStep)+(Notional/Simulation!E1499-Notional/(Simulation!D1499*FwdFactor))</f>
        <v/>
      </c>
      <c r="F3503">
        <f>E3503*(1+AccrRate*TauStep)+(Notional/Simulation!F1499-Notional/(Simulation!E1499*FwdFactor))</f>
        <v/>
      </c>
      <c r="G3503">
        <f>F3503*(1+AccrRate*TauStep)+(Notional/Simulation!G1499-Notional/(Simulation!F1499*FwdFactor))</f>
        <v/>
      </c>
      <c r="H3503">
        <f>G3503*(1+AccrRate*TauStep)+(Notional/Simulation!H1499-Notional/(Simulation!G1499*FwdFactor))</f>
        <v/>
      </c>
      <c r="I3503">
        <f>H3503*(1+AccrRate*TauStep)+(Notional/Simulation!I1499-Notional/(Simulation!H1499*FwdFactor))</f>
        <v/>
      </c>
      <c r="J3503">
        <f>I3503*(1+AccrRate*TauStep)+(Notional/Simulation!J1499-Notional/(Simulation!I1499*FwdFactor))</f>
        <v/>
      </c>
      <c r="K3503">
        <f>J3503*(1+AccrRate*TauStep)+(Notional/Simulation!K1499-Notional/(Simulation!J1499*FwdFactor))</f>
        <v/>
      </c>
      <c r="L3503">
        <f>K3503*(1+AccrRate*TauStep)+(Notional/Simulation!L1499-Notional/(Simulation!K1499*FwdFactor))</f>
        <v/>
      </c>
      <c r="M3503">
        <f>L3503*(1+AccrRate*TauStep)+(Notional/Simulation!M1499-Notional/(Simulation!L1499*FwdFactor))</f>
        <v/>
      </c>
      <c r="N3503">
        <f>M3503*(1+AccrRate*TauStep)+(Notional/Simulation!N1499-Notional/(Simulation!M1499*FwdFactor))</f>
        <v/>
      </c>
      <c r="O3503">
        <f>N3503*(1+AccrRate*TauStep)+(Notional/Simulation!O1499-Notional/(Simulation!N1499*FwdFactor))</f>
        <v/>
      </c>
      <c r="P3503">
        <f>O3503*(1+AccrRate*TauStep)+(Notional/Simulation!P1499-Notional/(Simulation!O1499*FwdFactor))</f>
        <v/>
      </c>
      <c r="Q3503">
        <f>P3503*(1+AccrRate*TauStep)+(Notional/Simulation!Q1499-Notional/(Simulation!P1499*FwdFactor))</f>
        <v/>
      </c>
      <c r="R3503">
        <f>Q3503*(1+AccrRate*TauStep)+(Notional/Simulation!R1499-Notional/(Simulation!Q1499*FwdFactor))</f>
        <v/>
      </c>
      <c r="S3503">
        <f>R3503*(1+AccrRate*TauStep)+(Notional/Simulation!S1499-Notional/(Simulation!R1499*FwdFactor))</f>
        <v/>
      </c>
      <c r="T3503">
        <f>S3503*(1+AccrRate*TauStep)+(Notional/Simulation!T1499-Notional/(Simulation!S1499*FwdFactor))</f>
        <v/>
      </c>
      <c r="U3503">
        <f>T3503*(1+AccrRate*TauStep)+(Notional/Simulation!U1499-Notional/(Simulation!T1499*FwdFactor))</f>
        <v/>
      </c>
      <c r="V3503">
        <f>U3503*(1+AccrRate*TauStep)+(Notional/Simulation!V1499-Notional/(Simulation!U1499*FwdFactor))</f>
        <v/>
      </c>
      <c r="W3503">
        <f>V3503*(1+AccrRate*TauStep)+(Notional/Simulation!W1499-Notional/(Simulation!V1499*FwdFactor))</f>
        <v/>
      </c>
      <c r="X3503">
        <f>W3503*(1+AccrRate*TauStep)+(Notional/Simulation!X1499-Notional/(Simulation!W1499*FwdFactor))</f>
        <v/>
      </c>
      <c r="Y3503">
        <f>X3503*(1+AccrRate*TauStep)+(Notional/Simulation!Y1499-Notional/(Simulation!X1499*FwdFactor))</f>
        <v/>
      </c>
      <c r="Z3503">
        <f>Y3503*(1+AccrRate*TauStep)+(Notional/Simulation!Z1499-Notional/(Simulation!Y1499*FwdFactor))</f>
        <v/>
      </c>
      <c r="AA3503">
        <f>Z3503*(1+AccrRate*TauStep)+(Notional/Simulation!AA1499-Notional/(Simulation!Z1499*FwdFactor))</f>
        <v/>
      </c>
      <c r="AB3503">
        <f>AA3503*(1+AccrRate*TauStep)+(Notional/Simulation!AB1499-Notional/(Simulation!AA1499*FwdFactor))</f>
        <v/>
      </c>
      <c r="AC3503">
        <f>AB3503*(1+AccrRate*TauStep)+(Notional/Simulation!AC1499-Notional/(Simulation!AB1499*FwdFactor))</f>
        <v/>
      </c>
    </row>
    <row r="3504">
      <c r="A3504" s="24" t="n">
        <v>1495</v>
      </c>
      <c r="B3504">
        <f>0+(Notional/Simulation!B1500-Notional/(Spot0*FwdFactor))</f>
        <v/>
      </c>
      <c r="C3504">
        <f>B3504*(1+AccrRate*TauStep)+(Notional/Simulation!C1500-Notional/(Simulation!B1500*FwdFactor))</f>
        <v/>
      </c>
      <c r="D3504">
        <f>C3504*(1+AccrRate*TauStep)+(Notional/Simulation!D1500-Notional/(Simulation!C1500*FwdFactor))</f>
        <v/>
      </c>
      <c r="E3504">
        <f>D3504*(1+AccrRate*TauStep)+(Notional/Simulation!E1500-Notional/(Simulation!D1500*FwdFactor))</f>
        <v/>
      </c>
      <c r="F3504">
        <f>E3504*(1+AccrRate*TauStep)+(Notional/Simulation!F1500-Notional/(Simulation!E1500*FwdFactor))</f>
        <v/>
      </c>
      <c r="G3504">
        <f>F3504*(1+AccrRate*TauStep)+(Notional/Simulation!G1500-Notional/(Simulation!F1500*FwdFactor))</f>
        <v/>
      </c>
      <c r="H3504">
        <f>G3504*(1+AccrRate*TauStep)+(Notional/Simulation!H1500-Notional/(Simulation!G1500*FwdFactor))</f>
        <v/>
      </c>
      <c r="I3504">
        <f>H3504*(1+AccrRate*TauStep)+(Notional/Simulation!I1500-Notional/(Simulation!H1500*FwdFactor))</f>
        <v/>
      </c>
      <c r="J3504">
        <f>I3504*(1+AccrRate*TauStep)+(Notional/Simulation!J1500-Notional/(Simulation!I1500*FwdFactor))</f>
        <v/>
      </c>
      <c r="K3504">
        <f>J3504*(1+AccrRate*TauStep)+(Notional/Simulation!K1500-Notional/(Simulation!J1500*FwdFactor))</f>
        <v/>
      </c>
      <c r="L3504">
        <f>K3504*(1+AccrRate*TauStep)+(Notional/Simulation!L1500-Notional/(Simulation!K1500*FwdFactor))</f>
        <v/>
      </c>
      <c r="M3504">
        <f>L3504*(1+AccrRate*TauStep)+(Notional/Simulation!M1500-Notional/(Simulation!L1500*FwdFactor))</f>
        <v/>
      </c>
      <c r="N3504">
        <f>M3504*(1+AccrRate*TauStep)+(Notional/Simulation!N1500-Notional/(Simulation!M1500*FwdFactor))</f>
        <v/>
      </c>
      <c r="O3504">
        <f>N3504*(1+AccrRate*TauStep)+(Notional/Simulation!O1500-Notional/(Simulation!N1500*FwdFactor))</f>
        <v/>
      </c>
      <c r="P3504">
        <f>O3504*(1+AccrRate*TauStep)+(Notional/Simulation!P1500-Notional/(Simulation!O1500*FwdFactor))</f>
        <v/>
      </c>
      <c r="Q3504">
        <f>P3504*(1+AccrRate*TauStep)+(Notional/Simulation!Q1500-Notional/(Simulation!P1500*FwdFactor))</f>
        <v/>
      </c>
      <c r="R3504">
        <f>Q3504*(1+AccrRate*TauStep)+(Notional/Simulation!R1500-Notional/(Simulation!Q1500*FwdFactor))</f>
        <v/>
      </c>
      <c r="S3504">
        <f>R3504*(1+AccrRate*TauStep)+(Notional/Simulation!S1500-Notional/(Simulation!R1500*FwdFactor))</f>
        <v/>
      </c>
      <c r="T3504">
        <f>S3504*(1+AccrRate*TauStep)+(Notional/Simulation!T1500-Notional/(Simulation!S1500*FwdFactor))</f>
        <v/>
      </c>
      <c r="U3504">
        <f>T3504*(1+AccrRate*TauStep)+(Notional/Simulation!U1500-Notional/(Simulation!T1500*FwdFactor))</f>
        <v/>
      </c>
      <c r="V3504">
        <f>U3504*(1+AccrRate*TauStep)+(Notional/Simulation!V1500-Notional/(Simulation!U1500*FwdFactor))</f>
        <v/>
      </c>
      <c r="W3504">
        <f>V3504*(1+AccrRate*TauStep)+(Notional/Simulation!W1500-Notional/(Simulation!V1500*FwdFactor))</f>
        <v/>
      </c>
      <c r="X3504">
        <f>W3504*(1+AccrRate*TauStep)+(Notional/Simulation!X1500-Notional/(Simulation!W1500*FwdFactor))</f>
        <v/>
      </c>
      <c r="Y3504">
        <f>X3504*(1+AccrRate*TauStep)+(Notional/Simulation!Y1500-Notional/(Simulation!X1500*FwdFactor))</f>
        <v/>
      </c>
      <c r="Z3504">
        <f>Y3504*(1+AccrRate*TauStep)+(Notional/Simulation!Z1500-Notional/(Simulation!Y1500*FwdFactor))</f>
        <v/>
      </c>
      <c r="AA3504">
        <f>Z3504*(1+AccrRate*TauStep)+(Notional/Simulation!AA1500-Notional/(Simulation!Z1500*FwdFactor))</f>
        <v/>
      </c>
      <c r="AB3504">
        <f>AA3504*(1+AccrRate*TauStep)+(Notional/Simulation!AB1500-Notional/(Simulation!AA1500*FwdFactor))</f>
        <v/>
      </c>
      <c r="AC3504">
        <f>AB3504*(1+AccrRate*TauStep)+(Notional/Simulation!AC1500-Notional/(Simulation!AB1500*FwdFactor))</f>
        <v/>
      </c>
    </row>
    <row r="3505">
      <c r="A3505" s="24" t="n">
        <v>1496</v>
      </c>
      <c r="B3505">
        <f>0+(Notional/Simulation!B1501-Notional/(Spot0*FwdFactor))</f>
        <v/>
      </c>
      <c r="C3505">
        <f>B3505*(1+AccrRate*TauStep)+(Notional/Simulation!C1501-Notional/(Simulation!B1501*FwdFactor))</f>
        <v/>
      </c>
      <c r="D3505">
        <f>C3505*(1+AccrRate*TauStep)+(Notional/Simulation!D1501-Notional/(Simulation!C1501*FwdFactor))</f>
        <v/>
      </c>
      <c r="E3505">
        <f>D3505*(1+AccrRate*TauStep)+(Notional/Simulation!E1501-Notional/(Simulation!D1501*FwdFactor))</f>
        <v/>
      </c>
      <c r="F3505">
        <f>E3505*(1+AccrRate*TauStep)+(Notional/Simulation!F1501-Notional/(Simulation!E1501*FwdFactor))</f>
        <v/>
      </c>
      <c r="G3505">
        <f>F3505*(1+AccrRate*TauStep)+(Notional/Simulation!G1501-Notional/(Simulation!F1501*FwdFactor))</f>
        <v/>
      </c>
      <c r="H3505">
        <f>G3505*(1+AccrRate*TauStep)+(Notional/Simulation!H1501-Notional/(Simulation!G1501*FwdFactor))</f>
        <v/>
      </c>
      <c r="I3505">
        <f>H3505*(1+AccrRate*TauStep)+(Notional/Simulation!I1501-Notional/(Simulation!H1501*FwdFactor))</f>
        <v/>
      </c>
      <c r="J3505">
        <f>I3505*(1+AccrRate*TauStep)+(Notional/Simulation!J1501-Notional/(Simulation!I1501*FwdFactor))</f>
        <v/>
      </c>
      <c r="K3505">
        <f>J3505*(1+AccrRate*TauStep)+(Notional/Simulation!K1501-Notional/(Simulation!J1501*FwdFactor))</f>
        <v/>
      </c>
      <c r="L3505">
        <f>K3505*(1+AccrRate*TauStep)+(Notional/Simulation!L1501-Notional/(Simulation!K1501*FwdFactor))</f>
        <v/>
      </c>
      <c r="M3505">
        <f>L3505*(1+AccrRate*TauStep)+(Notional/Simulation!M1501-Notional/(Simulation!L1501*FwdFactor))</f>
        <v/>
      </c>
      <c r="N3505">
        <f>M3505*(1+AccrRate*TauStep)+(Notional/Simulation!N1501-Notional/(Simulation!M1501*FwdFactor))</f>
        <v/>
      </c>
      <c r="O3505">
        <f>N3505*(1+AccrRate*TauStep)+(Notional/Simulation!O1501-Notional/(Simulation!N1501*FwdFactor))</f>
        <v/>
      </c>
      <c r="P3505">
        <f>O3505*(1+AccrRate*TauStep)+(Notional/Simulation!P1501-Notional/(Simulation!O1501*FwdFactor))</f>
        <v/>
      </c>
      <c r="Q3505">
        <f>P3505*(1+AccrRate*TauStep)+(Notional/Simulation!Q1501-Notional/(Simulation!P1501*FwdFactor))</f>
        <v/>
      </c>
      <c r="R3505">
        <f>Q3505*(1+AccrRate*TauStep)+(Notional/Simulation!R1501-Notional/(Simulation!Q1501*FwdFactor))</f>
        <v/>
      </c>
      <c r="S3505">
        <f>R3505*(1+AccrRate*TauStep)+(Notional/Simulation!S1501-Notional/(Simulation!R1501*FwdFactor))</f>
        <v/>
      </c>
      <c r="T3505">
        <f>S3505*(1+AccrRate*TauStep)+(Notional/Simulation!T1501-Notional/(Simulation!S1501*FwdFactor))</f>
        <v/>
      </c>
      <c r="U3505">
        <f>T3505*(1+AccrRate*TauStep)+(Notional/Simulation!U1501-Notional/(Simulation!T1501*FwdFactor))</f>
        <v/>
      </c>
      <c r="V3505">
        <f>U3505*(1+AccrRate*TauStep)+(Notional/Simulation!V1501-Notional/(Simulation!U1501*FwdFactor))</f>
        <v/>
      </c>
      <c r="W3505">
        <f>V3505*(1+AccrRate*TauStep)+(Notional/Simulation!W1501-Notional/(Simulation!V1501*FwdFactor))</f>
        <v/>
      </c>
      <c r="X3505">
        <f>W3505*(1+AccrRate*TauStep)+(Notional/Simulation!X1501-Notional/(Simulation!W1501*FwdFactor))</f>
        <v/>
      </c>
      <c r="Y3505">
        <f>X3505*(1+AccrRate*TauStep)+(Notional/Simulation!Y1501-Notional/(Simulation!X1501*FwdFactor))</f>
        <v/>
      </c>
      <c r="Z3505">
        <f>Y3505*(1+AccrRate*TauStep)+(Notional/Simulation!Z1501-Notional/(Simulation!Y1501*FwdFactor))</f>
        <v/>
      </c>
      <c r="AA3505">
        <f>Z3505*(1+AccrRate*TauStep)+(Notional/Simulation!AA1501-Notional/(Simulation!Z1501*FwdFactor))</f>
        <v/>
      </c>
      <c r="AB3505">
        <f>AA3505*(1+AccrRate*TauStep)+(Notional/Simulation!AB1501-Notional/(Simulation!AA1501*FwdFactor))</f>
        <v/>
      </c>
      <c r="AC3505">
        <f>AB3505*(1+AccrRate*TauStep)+(Notional/Simulation!AC1501-Notional/(Simulation!AB1501*FwdFactor))</f>
        <v/>
      </c>
    </row>
    <row r="3506">
      <c r="A3506" s="24" t="n">
        <v>1497</v>
      </c>
      <c r="B3506">
        <f>0+(Notional/Simulation!B1502-Notional/(Spot0*FwdFactor))</f>
        <v/>
      </c>
      <c r="C3506">
        <f>B3506*(1+AccrRate*TauStep)+(Notional/Simulation!C1502-Notional/(Simulation!B1502*FwdFactor))</f>
        <v/>
      </c>
      <c r="D3506">
        <f>C3506*(1+AccrRate*TauStep)+(Notional/Simulation!D1502-Notional/(Simulation!C1502*FwdFactor))</f>
        <v/>
      </c>
      <c r="E3506">
        <f>D3506*(1+AccrRate*TauStep)+(Notional/Simulation!E1502-Notional/(Simulation!D1502*FwdFactor))</f>
        <v/>
      </c>
      <c r="F3506">
        <f>E3506*(1+AccrRate*TauStep)+(Notional/Simulation!F1502-Notional/(Simulation!E1502*FwdFactor))</f>
        <v/>
      </c>
      <c r="G3506">
        <f>F3506*(1+AccrRate*TauStep)+(Notional/Simulation!G1502-Notional/(Simulation!F1502*FwdFactor))</f>
        <v/>
      </c>
      <c r="H3506">
        <f>G3506*(1+AccrRate*TauStep)+(Notional/Simulation!H1502-Notional/(Simulation!G1502*FwdFactor))</f>
        <v/>
      </c>
      <c r="I3506">
        <f>H3506*(1+AccrRate*TauStep)+(Notional/Simulation!I1502-Notional/(Simulation!H1502*FwdFactor))</f>
        <v/>
      </c>
      <c r="J3506">
        <f>I3506*(1+AccrRate*TauStep)+(Notional/Simulation!J1502-Notional/(Simulation!I1502*FwdFactor))</f>
        <v/>
      </c>
      <c r="K3506">
        <f>J3506*(1+AccrRate*TauStep)+(Notional/Simulation!K1502-Notional/(Simulation!J1502*FwdFactor))</f>
        <v/>
      </c>
      <c r="L3506">
        <f>K3506*(1+AccrRate*TauStep)+(Notional/Simulation!L1502-Notional/(Simulation!K1502*FwdFactor))</f>
        <v/>
      </c>
      <c r="M3506">
        <f>L3506*(1+AccrRate*TauStep)+(Notional/Simulation!M1502-Notional/(Simulation!L1502*FwdFactor))</f>
        <v/>
      </c>
      <c r="N3506">
        <f>M3506*(1+AccrRate*TauStep)+(Notional/Simulation!N1502-Notional/(Simulation!M1502*FwdFactor))</f>
        <v/>
      </c>
      <c r="O3506">
        <f>N3506*(1+AccrRate*TauStep)+(Notional/Simulation!O1502-Notional/(Simulation!N1502*FwdFactor))</f>
        <v/>
      </c>
      <c r="P3506">
        <f>O3506*(1+AccrRate*TauStep)+(Notional/Simulation!P1502-Notional/(Simulation!O1502*FwdFactor))</f>
        <v/>
      </c>
      <c r="Q3506">
        <f>P3506*(1+AccrRate*TauStep)+(Notional/Simulation!Q1502-Notional/(Simulation!P1502*FwdFactor))</f>
        <v/>
      </c>
      <c r="R3506">
        <f>Q3506*(1+AccrRate*TauStep)+(Notional/Simulation!R1502-Notional/(Simulation!Q1502*FwdFactor))</f>
        <v/>
      </c>
      <c r="S3506">
        <f>R3506*(1+AccrRate*TauStep)+(Notional/Simulation!S1502-Notional/(Simulation!R1502*FwdFactor))</f>
        <v/>
      </c>
      <c r="T3506">
        <f>S3506*(1+AccrRate*TauStep)+(Notional/Simulation!T1502-Notional/(Simulation!S1502*FwdFactor))</f>
        <v/>
      </c>
      <c r="U3506">
        <f>T3506*(1+AccrRate*TauStep)+(Notional/Simulation!U1502-Notional/(Simulation!T1502*FwdFactor))</f>
        <v/>
      </c>
      <c r="V3506">
        <f>U3506*(1+AccrRate*TauStep)+(Notional/Simulation!V1502-Notional/(Simulation!U1502*FwdFactor))</f>
        <v/>
      </c>
      <c r="W3506">
        <f>V3506*(1+AccrRate*TauStep)+(Notional/Simulation!W1502-Notional/(Simulation!V1502*FwdFactor))</f>
        <v/>
      </c>
      <c r="X3506">
        <f>W3506*(1+AccrRate*TauStep)+(Notional/Simulation!X1502-Notional/(Simulation!W1502*FwdFactor))</f>
        <v/>
      </c>
      <c r="Y3506">
        <f>X3506*(1+AccrRate*TauStep)+(Notional/Simulation!Y1502-Notional/(Simulation!X1502*FwdFactor))</f>
        <v/>
      </c>
      <c r="Z3506">
        <f>Y3506*(1+AccrRate*TauStep)+(Notional/Simulation!Z1502-Notional/(Simulation!Y1502*FwdFactor))</f>
        <v/>
      </c>
      <c r="AA3506">
        <f>Z3506*(1+AccrRate*TauStep)+(Notional/Simulation!AA1502-Notional/(Simulation!Z1502*FwdFactor))</f>
        <v/>
      </c>
      <c r="AB3506">
        <f>AA3506*(1+AccrRate*TauStep)+(Notional/Simulation!AB1502-Notional/(Simulation!AA1502*FwdFactor))</f>
        <v/>
      </c>
      <c r="AC3506">
        <f>AB3506*(1+AccrRate*TauStep)+(Notional/Simulation!AC1502-Notional/(Simulation!AB1502*FwdFactor))</f>
        <v/>
      </c>
    </row>
    <row r="3507">
      <c r="A3507" s="24" t="n">
        <v>1498</v>
      </c>
      <c r="B3507">
        <f>0+(Notional/Simulation!B1503-Notional/(Spot0*FwdFactor))</f>
        <v/>
      </c>
      <c r="C3507">
        <f>B3507*(1+AccrRate*TauStep)+(Notional/Simulation!C1503-Notional/(Simulation!B1503*FwdFactor))</f>
        <v/>
      </c>
      <c r="D3507">
        <f>C3507*(1+AccrRate*TauStep)+(Notional/Simulation!D1503-Notional/(Simulation!C1503*FwdFactor))</f>
        <v/>
      </c>
      <c r="E3507">
        <f>D3507*(1+AccrRate*TauStep)+(Notional/Simulation!E1503-Notional/(Simulation!D1503*FwdFactor))</f>
        <v/>
      </c>
      <c r="F3507">
        <f>E3507*(1+AccrRate*TauStep)+(Notional/Simulation!F1503-Notional/(Simulation!E1503*FwdFactor))</f>
        <v/>
      </c>
      <c r="G3507">
        <f>F3507*(1+AccrRate*TauStep)+(Notional/Simulation!G1503-Notional/(Simulation!F1503*FwdFactor))</f>
        <v/>
      </c>
      <c r="H3507">
        <f>G3507*(1+AccrRate*TauStep)+(Notional/Simulation!H1503-Notional/(Simulation!G1503*FwdFactor))</f>
        <v/>
      </c>
      <c r="I3507">
        <f>H3507*(1+AccrRate*TauStep)+(Notional/Simulation!I1503-Notional/(Simulation!H1503*FwdFactor))</f>
        <v/>
      </c>
      <c r="J3507">
        <f>I3507*(1+AccrRate*TauStep)+(Notional/Simulation!J1503-Notional/(Simulation!I1503*FwdFactor))</f>
        <v/>
      </c>
      <c r="K3507">
        <f>J3507*(1+AccrRate*TauStep)+(Notional/Simulation!K1503-Notional/(Simulation!J1503*FwdFactor))</f>
        <v/>
      </c>
      <c r="L3507">
        <f>K3507*(1+AccrRate*TauStep)+(Notional/Simulation!L1503-Notional/(Simulation!K1503*FwdFactor))</f>
        <v/>
      </c>
      <c r="M3507">
        <f>L3507*(1+AccrRate*TauStep)+(Notional/Simulation!M1503-Notional/(Simulation!L1503*FwdFactor))</f>
        <v/>
      </c>
      <c r="N3507">
        <f>M3507*(1+AccrRate*TauStep)+(Notional/Simulation!N1503-Notional/(Simulation!M1503*FwdFactor))</f>
        <v/>
      </c>
      <c r="O3507">
        <f>N3507*(1+AccrRate*TauStep)+(Notional/Simulation!O1503-Notional/(Simulation!N1503*FwdFactor))</f>
        <v/>
      </c>
      <c r="P3507">
        <f>O3507*(1+AccrRate*TauStep)+(Notional/Simulation!P1503-Notional/(Simulation!O1503*FwdFactor))</f>
        <v/>
      </c>
      <c r="Q3507">
        <f>P3507*(1+AccrRate*TauStep)+(Notional/Simulation!Q1503-Notional/(Simulation!P1503*FwdFactor))</f>
        <v/>
      </c>
      <c r="R3507">
        <f>Q3507*(1+AccrRate*TauStep)+(Notional/Simulation!R1503-Notional/(Simulation!Q1503*FwdFactor))</f>
        <v/>
      </c>
      <c r="S3507">
        <f>R3507*(1+AccrRate*TauStep)+(Notional/Simulation!S1503-Notional/(Simulation!R1503*FwdFactor))</f>
        <v/>
      </c>
      <c r="T3507">
        <f>S3507*(1+AccrRate*TauStep)+(Notional/Simulation!T1503-Notional/(Simulation!S1503*FwdFactor))</f>
        <v/>
      </c>
      <c r="U3507">
        <f>T3507*(1+AccrRate*TauStep)+(Notional/Simulation!U1503-Notional/(Simulation!T1503*FwdFactor))</f>
        <v/>
      </c>
      <c r="V3507">
        <f>U3507*(1+AccrRate*TauStep)+(Notional/Simulation!V1503-Notional/(Simulation!U1503*FwdFactor))</f>
        <v/>
      </c>
      <c r="W3507">
        <f>V3507*(1+AccrRate*TauStep)+(Notional/Simulation!W1503-Notional/(Simulation!V1503*FwdFactor))</f>
        <v/>
      </c>
      <c r="X3507">
        <f>W3507*(1+AccrRate*TauStep)+(Notional/Simulation!X1503-Notional/(Simulation!W1503*FwdFactor))</f>
        <v/>
      </c>
      <c r="Y3507">
        <f>X3507*(1+AccrRate*TauStep)+(Notional/Simulation!Y1503-Notional/(Simulation!X1503*FwdFactor))</f>
        <v/>
      </c>
      <c r="Z3507">
        <f>Y3507*(1+AccrRate*TauStep)+(Notional/Simulation!Z1503-Notional/(Simulation!Y1503*FwdFactor))</f>
        <v/>
      </c>
      <c r="AA3507">
        <f>Z3507*(1+AccrRate*TauStep)+(Notional/Simulation!AA1503-Notional/(Simulation!Z1503*FwdFactor))</f>
        <v/>
      </c>
      <c r="AB3507">
        <f>AA3507*(1+AccrRate*TauStep)+(Notional/Simulation!AB1503-Notional/(Simulation!AA1503*FwdFactor))</f>
        <v/>
      </c>
      <c r="AC3507">
        <f>AB3507*(1+AccrRate*TauStep)+(Notional/Simulation!AC1503-Notional/(Simulation!AB1503*FwdFactor))</f>
        <v/>
      </c>
    </row>
    <row r="3508">
      <c r="A3508" s="24" t="n">
        <v>1499</v>
      </c>
      <c r="B3508">
        <f>0+(Notional/Simulation!B1504-Notional/(Spot0*FwdFactor))</f>
        <v/>
      </c>
      <c r="C3508">
        <f>B3508*(1+AccrRate*TauStep)+(Notional/Simulation!C1504-Notional/(Simulation!B1504*FwdFactor))</f>
        <v/>
      </c>
      <c r="D3508">
        <f>C3508*(1+AccrRate*TauStep)+(Notional/Simulation!D1504-Notional/(Simulation!C1504*FwdFactor))</f>
        <v/>
      </c>
      <c r="E3508">
        <f>D3508*(1+AccrRate*TauStep)+(Notional/Simulation!E1504-Notional/(Simulation!D1504*FwdFactor))</f>
        <v/>
      </c>
      <c r="F3508">
        <f>E3508*(1+AccrRate*TauStep)+(Notional/Simulation!F1504-Notional/(Simulation!E1504*FwdFactor))</f>
        <v/>
      </c>
      <c r="G3508">
        <f>F3508*(1+AccrRate*TauStep)+(Notional/Simulation!G1504-Notional/(Simulation!F1504*FwdFactor))</f>
        <v/>
      </c>
      <c r="H3508">
        <f>G3508*(1+AccrRate*TauStep)+(Notional/Simulation!H1504-Notional/(Simulation!G1504*FwdFactor))</f>
        <v/>
      </c>
      <c r="I3508">
        <f>H3508*(1+AccrRate*TauStep)+(Notional/Simulation!I1504-Notional/(Simulation!H1504*FwdFactor))</f>
        <v/>
      </c>
      <c r="J3508">
        <f>I3508*(1+AccrRate*TauStep)+(Notional/Simulation!J1504-Notional/(Simulation!I1504*FwdFactor))</f>
        <v/>
      </c>
      <c r="K3508">
        <f>J3508*(1+AccrRate*TauStep)+(Notional/Simulation!K1504-Notional/(Simulation!J1504*FwdFactor))</f>
        <v/>
      </c>
      <c r="L3508">
        <f>K3508*(1+AccrRate*TauStep)+(Notional/Simulation!L1504-Notional/(Simulation!K1504*FwdFactor))</f>
        <v/>
      </c>
      <c r="M3508">
        <f>L3508*(1+AccrRate*TauStep)+(Notional/Simulation!M1504-Notional/(Simulation!L1504*FwdFactor))</f>
        <v/>
      </c>
      <c r="N3508">
        <f>M3508*(1+AccrRate*TauStep)+(Notional/Simulation!N1504-Notional/(Simulation!M1504*FwdFactor))</f>
        <v/>
      </c>
      <c r="O3508">
        <f>N3508*(1+AccrRate*TauStep)+(Notional/Simulation!O1504-Notional/(Simulation!N1504*FwdFactor))</f>
        <v/>
      </c>
      <c r="P3508">
        <f>O3508*(1+AccrRate*TauStep)+(Notional/Simulation!P1504-Notional/(Simulation!O1504*FwdFactor))</f>
        <v/>
      </c>
      <c r="Q3508">
        <f>P3508*(1+AccrRate*TauStep)+(Notional/Simulation!Q1504-Notional/(Simulation!P1504*FwdFactor))</f>
        <v/>
      </c>
      <c r="R3508">
        <f>Q3508*(1+AccrRate*TauStep)+(Notional/Simulation!R1504-Notional/(Simulation!Q1504*FwdFactor))</f>
        <v/>
      </c>
      <c r="S3508">
        <f>R3508*(1+AccrRate*TauStep)+(Notional/Simulation!S1504-Notional/(Simulation!R1504*FwdFactor))</f>
        <v/>
      </c>
      <c r="T3508">
        <f>S3508*(1+AccrRate*TauStep)+(Notional/Simulation!T1504-Notional/(Simulation!S1504*FwdFactor))</f>
        <v/>
      </c>
      <c r="U3508">
        <f>T3508*(1+AccrRate*TauStep)+(Notional/Simulation!U1504-Notional/(Simulation!T1504*FwdFactor))</f>
        <v/>
      </c>
      <c r="V3508">
        <f>U3508*(1+AccrRate*TauStep)+(Notional/Simulation!V1504-Notional/(Simulation!U1504*FwdFactor))</f>
        <v/>
      </c>
      <c r="W3508">
        <f>V3508*(1+AccrRate*TauStep)+(Notional/Simulation!W1504-Notional/(Simulation!V1504*FwdFactor))</f>
        <v/>
      </c>
      <c r="X3508">
        <f>W3508*(1+AccrRate*TauStep)+(Notional/Simulation!X1504-Notional/(Simulation!W1504*FwdFactor))</f>
        <v/>
      </c>
      <c r="Y3508">
        <f>X3508*(1+AccrRate*TauStep)+(Notional/Simulation!Y1504-Notional/(Simulation!X1504*FwdFactor))</f>
        <v/>
      </c>
      <c r="Z3508">
        <f>Y3508*(1+AccrRate*TauStep)+(Notional/Simulation!Z1504-Notional/(Simulation!Y1504*FwdFactor))</f>
        <v/>
      </c>
      <c r="AA3508">
        <f>Z3508*(1+AccrRate*TauStep)+(Notional/Simulation!AA1504-Notional/(Simulation!Z1504*FwdFactor))</f>
        <v/>
      </c>
      <c r="AB3508">
        <f>AA3508*(1+AccrRate*TauStep)+(Notional/Simulation!AB1504-Notional/(Simulation!AA1504*FwdFactor))</f>
        <v/>
      </c>
      <c r="AC3508">
        <f>AB3508*(1+AccrRate*TauStep)+(Notional/Simulation!AC1504-Notional/(Simulation!AB1504*FwdFactor))</f>
        <v/>
      </c>
    </row>
    <row r="3509">
      <c r="A3509" s="24" t="n">
        <v>1500</v>
      </c>
      <c r="B3509">
        <f>0+(Notional/Simulation!B1505-Notional/(Spot0*FwdFactor))</f>
        <v/>
      </c>
      <c r="C3509">
        <f>B3509*(1+AccrRate*TauStep)+(Notional/Simulation!C1505-Notional/(Simulation!B1505*FwdFactor))</f>
        <v/>
      </c>
      <c r="D3509">
        <f>C3509*(1+AccrRate*TauStep)+(Notional/Simulation!D1505-Notional/(Simulation!C1505*FwdFactor))</f>
        <v/>
      </c>
      <c r="E3509">
        <f>D3509*(1+AccrRate*TauStep)+(Notional/Simulation!E1505-Notional/(Simulation!D1505*FwdFactor))</f>
        <v/>
      </c>
      <c r="F3509">
        <f>E3509*(1+AccrRate*TauStep)+(Notional/Simulation!F1505-Notional/(Simulation!E1505*FwdFactor))</f>
        <v/>
      </c>
      <c r="G3509">
        <f>F3509*(1+AccrRate*TauStep)+(Notional/Simulation!G1505-Notional/(Simulation!F1505*FwdFactor))</f>
        <v/>
      </c>
      <c r="H3509">
        <f>G3509*(1+AccrRate*TauStep)+(Notional/Simulation!H1505-Notional/(Simulation!G1505*FwdFactor))</f>
        <v/>
      </c>
      <c r="I3509">
        <f>H3509*(1+AccrRate*TauStep)+(Notional/Simulation!I1505-Notional/(Simulation!H1505*FwdFactor))</f>
        <v/>
      </c>
      <c r="J3509">
        <f>I3509*(1+AccrRate*TauStep)+(Notional/Simulation!J1505-Notional/(Simulation!I1505*FwdFactor))</f>
        <v/>
      </c>
      <c r="K3509">
        <f>J3509*(1+AccrRate*TauStep)+(Notional/Simulation!K1505-Notional/(Simulation!J1505*FwdFactor))</f>
        <v/>
      </c>
      <c r="L3509">
        <f>K3509*(1+AccrRate*TauStep)+(Notional/Simulation!L1505-Notional/(Simulation!K1505*FwdFactor))</f>
        <v/>
      </c>
      <c r="M3509">
        <f>L3509*(1+AccrRate*TauStep)+(Notional/Simulation!M1505-Notional/(Simulation!L1505*FwdFactor))</f>
        <v/>
      </c>
      <c r="N3509">
        <f>M3509*(1+AccrRate*TauStep)+(Notional/Simulation!N1505-Notional/(Simulation!M1505*FwdFactor))</f>
        <v/>
      </c>
      <c r="O3509">
        <f>N3509*(1+AccrRate*TauStep)+(Notional/Simulation!O1505-Notional/(Simulation!N1505*FwdFactor))</f>
        <v/>
      </c>
      <c r="P3509">
        <f>O3509*(1+AccrRate*TauStep)+(Notional/Simulation!P1505-Notional/(Simulation!O1505*FwdFactor))</f>
        <v/>
      </c>
      <c r="Q3509">
        <f>P3509*(1+AccrRate*TauStep)+(Notional/Simulation!Q1505-Notional/(Simulation!P1505*FwdFactor))</f>
        <v/>
      </c>
      <c r="R3509">
        <f>Q3509*(1+AccrRate*TauStep)+(Notional/Simulation!R1505-Notional/(Simulation!Q1505*FwdFactor))</f>
        <v/>
      </c>
      <c r="S3509">
        <f>R3509*(1+AccrRate*TauStep)+(Notional/Simulation!S1505-Notional/(Simulation!R1505*FwdFactor))</f>
        <v/>
      </c>
      <c r="T3509">
        <f>S3509*(1+AccrRate*TauStep)+(Notional/Simulation!T1505-Notional/(Simulation!S1505*FwdFactor))</f>
        <v/>
      </c>
      <c r="U3509">
        <f>T3509*(1+AccrRate*TauStep)+(Notional/Simulation!U1505-Notional/(Simulation!T1505*FwdFactor))</f>
        <v/>
      </c>
      <c r="V3509">
        <f>U3509*(1+AccrRate*TauStep)+(Notional/Simulation!V1505-Notional/(Simulation!U1505*FwdFactor))</f>
        <v/>
      </c>
      <c r="W3509">
        <f>V3509*(1+AccrRate*TauStep)+(Notional/Simulation!W1505-Notional/(Simulation!V1505*FwdFactor))</f>
        <v/>
      </c>
      <c r="X3509">
        <f>W3509*(1+AccrRate*TauStep)+(Notional/Simulation!X1505-Notional/(Simulation!W1505*FwdFactor))</f>
        <v/>
      </c>
      <c r="Y3509">
        <f>X3509*(1+AccrRate*TauStep)+(Notional/Simulation!Y1505-Notional/(Simulation!X1505*FwdFactor))</f>
        <v/>
      </c>
      <c r="Z3509">
        <f>Y3509*(1+AccrRate*TauStep)+(Notional/Simulation!Z1505-Notional/(Simulation!Y1505*FwdFactor))</f>
        <v/>
      </c>
      <c r="AA3509">
        <f>Z3509*(1+AccrRate*TauStep)+(Notional/Simulation!AA1505-Notional/(Simulation!Z1505*FwdFactor))</f>
        <v/>
      </c>
      <c r="AB3509">
        <f>AA3509*(1+AccrRate*TauStep)+(Notional/Simulation!AB1505-Notional/(Simulation!AA1505*FwdFactor))</f>
        <v/>
      </c>
      <c r="AC3509">
        <f>AB3509*(1+AccrRate*TauStep)+(Notional/Simulation!AC1505-Notional/(Simulation!AB1505*FwdFactor))</f>
        <v/>
      </c>
    </row>
    <row r="3510">
      <c r="A3510" s="24" t="n">
        <v>1501</v>
      </c>
      <c r="B3510">
        <f>0+(Notional/Simulation!B1506-Notional/(Spot0*FwdFactor))</f>
        <v/>
      </c>
      <c r="C3510">
        <f>B3510*(1+AccrRate*TauStep)+(Notional/Simulation!C1506-Notional/(Simulation!B1506*FwdFactor))</f>
        <v/>
      </c>
      <c r="D3510">
        <f>C3510*(1+AccrRate*TauStep)+(Notional/Simulation!D1506-Notional/(Simulation!C1506*FwdFactor))</f>
        <v/>
      </c>
      <c r="E3510">
        <f>D3510*(1+AccrRate*TauStep)+(Notional/Simulation!E1506-Notional/(Simulation!D1506*FwdFactor))</f>
        <v/>
      </c>
      <c r="F3510">
        <f>E3510*(1+AccrRate*TauStep)+(Notional/Simulation!F1506-Notional/(Simulation!E1506*FwdFactor))</f>
        <v/>
      </c>
      <c r="G3510">
        <f>F3510*(1+AccrRate*TauStep)+(Notional/Simulation!G1506-Notional/(Simulation!F1506*FwdFactor))</f>
        <v/>
      </c>
      <c r="H3510">
        <f>G3510*(1+AccrRate*TauStep)+(Notional/Simulation!H1506-Notional/(Simulation!G1506*FwdFactor))</f>
        <v/>
      </c>
      <c r="I3510">
        <f>H3510*(1+AccrRate*TauStep)+(Notional/Simulation!I1506-Notional/(Simulation!H1506*FwdFactor))</f>
        <v/>
      </c>
      <c r="J3510">
        <f>I3510*(1+AccrRate*TauStep)+(Notional/Simulation!J1506-Notional/(Simulation!I1506*FwdFactor))</f>
        <v/>
      </c>
      <c r="K3510">
        <f>J3510*(1+AccrRate*TauStep)+(Notional/Simulation!K1506-Notional/(Simulation!J1506*FwdFactor))</f>
        <v/>
      </c>
      <c r="L3510">
        <f>K3510*(1+AccrRate*TauStep)+(Notional/Simulation!L1506-Notional/(Simulation!K1506*FwdFactor))</f>
        <v/>
      </c>
      <c r="M3510">
        <f>L3510*(1+AccrRate*TauStep)+(Notional/Simulation!M1506-Notional/(Simulation!L1506*FwdFactor))</f>
        <v/>
      </c>
      <c r="N3510">
        <f>M3510*(1+AccrRate*TauStep)+(Notional/Simulation!N1506-Notional/(Simulation!M1506*FwdFactor))</f>
        <v/>
      </c>
      <c r="O3510">
        <f>N3510*(1+AccrRate*TauStep)+(Notional/Simulation!O1506-Notional/(Simulation!N1506*FwdFactor))</f>
        <v/>
      </c>
      <c r="P3510">
        <f>O3510*(1+AccrRate*TauStep)+(Notional/Simulation!P1506-Notional/(Simulation!O1506*FwdFactor))</f>
        <v/>
      </c>
      <c r="Q3510">
        <f>P3510*(1+AccrRate*TauStep)+(Notional/Simulation!Q1506-Notional/(Simulation!P1506*FwdFactor))</f>
        <v/>
      </c>
      <c r="R3510">
        <f>Q3510*(1+AccrRate*TauStep)+(Notional/Simulation!R1506-Notional/(Simulation!Q1506*FwdFactor))</f>
        <v/>
      </c>
      <c r="S3510">
        <f>R3510*(1+AccrRate*TauStep)+(Notional/Simulation!S1506-Notional/(Simulation!R1506*FwdFactor))</f>
        <v/>
      </c>
      <c r="T3510">
        <f>S3510*(1+AccrRate*TauStep)+(Notional/Simulation!T1506-Notional/(Simulation!S1506*FwdFactor))</f>
        <v/>
      </c>
      <c r="U3510">
        <f>T3510*(1+AccrRate*TauStep)+(Notional/Simulation!U1506-Notional/(Simulation!T1506*FwdFactor))</f>
        <v/>
      </c>
      <c r="V3510">
        <f>U3510*(1+AccrRate*TauStep)+(Notional/Simulation!V1506-Notional/(Simulation!U1506*FwdFactor))</f>
        <v/>
      </c>
      <c r="W3510">
        <f>V3510*(1+AccrRate*TauStep)+(Notional/Simulation!W1506-Notional/(Simulation!V1506*FwdFactor))</f>
        <v/>
      </c>
      <c r="X3510">
        <f>W3510*(1+AccrRate*TauStep)+(Notional/Simulation!X1506-Notional/(Simulation!W1506*FwdFactor))</f>
        <v/>
      </c>
      <c r="Y3510">
        <f>X3510*(1+AccrRate*TauStep)+(Notional/Simulation!Y1506-Notional/(Simulation!X1506*FwdFactor))</f>
        <v/>
      </c>
      <c r="Z3510">
        <f>Y3510*(1+AccrRate*TauStep)+(Notional/Simulation!Z1506-Notional/(Simulation!Y1506*FwdFactor))</f>
        <v/>
      </c>
      <c r="AA3510">
        <f>Z3510*(1+AccrRate*TauStep)+(Notional/Simulation!AA1506-Notional/(Simulation!Z1506*FwdFactor))</f>
        <v/>
      </c>
      <c r="AB3510">
        <f>AA3510*(1+AccrRate*TauStep)+(Notional/Simulation!AB1506-Notional/(Simulation!AA1506*FwdFactor))</f>
        <v/>
      </c>
      <c r="AC3510">
        <f>AB3510*(1+AccrRate*TauStep)+(Notional/Simulation!AC1506-Notional/(Simulation!AB1506*FwdFactor))</f>
        <v/>
      </c>
    </row>
    <row r="3511">
      <c r="A3511" s="24" t="n">
        <v>1502</v>
      </c>
      <c r="B3511">
        <f>0+(Notional/Simulation!B1507-Notional/(Spot0*FwdFactor))</f>
        <v/>
      </c>
      <c r="C3511">
        <f>B3511*(1+AccrRate*TauStep)+(Notional/Simulation!C1507-Notional/(Simulation!B1507*FwdFactor))</f>
        <v/>
      </c>
      <c r="D3511">
        <f>C3511*(1+AccrRate*TauStep)+(Notional/Simulation!D1507-Notional/(Simulation!C1507*FwdFactor))</f>
        <v/>
      </c>
      <c r="E3511">
        <f>D3511*(1+AccrRate*TauStep)+(Notional/Simulation!E1507-Notional/(Simulation!D1507*FwdFactor))</f>
        <v/>
      </c>
      <c r="F3511">
        <f>E3511*(1+AccrRate*TauStep)+(Notional/Simulation!F1507-Notional/(Simulation!E1507*FwdFactor))</f>
        <v/>
      </c>
      <c r="G3511">
        <f>F3511*(1+AccrRate*TauStep)+(Notional/Simulation!G1507-Notional/(Simulation!F1507*FwdFactor))</f>
        <v/>
      </c>
      <c r="H3511">
        <f>G3511*(1+AccrRate*TauStep)+(Notional/Simulation!H1507-Notional/(Simulation!G1507*FwdFactor))</f>
        <v/>
      </c>
      <c r="I3511">
        <f>H3511*(1+AccrRate*TauStep)+(Notional/Simulation!I1507-Notional/(Simulation!H1507*FwdFactor))</f>
        <v/>
      </c>
      <c r="J3511">
        <f>I3511*(1+AccrRate*TauStep)+(Notional/Simulation!J1507-Notional/(Simulation!I1507*FwdFactor))</f>
        <v/>
      </c>
      <c r="K3511">
        <f>J3511*(1+AccrRate*TauStep)+(Notional/Simulation!K1507-Notional/(Simulation!J1507*FwdFactor))</f>
        <v/>
      </c>
      <c r="L3511">
        <f>K3511*(1+AccrRate*TauStep)+(Notional/Simulation!L1507-Notional/(Simulation!K1507*FwdFactor))</f>
        <v/>
      </c>
      <c r="M3511">
        <f>L3511*(1+AccrRate*TauStep)+(Notional/Simulation!M1507-Notional/(Simulation!L1507*FwdFactor))</f>
        <v/>
      </c>
      <c r="N3511">
        <f>M3511*(1+AccrRate*TauStep)+(Notional/Simulation!N1507-Notional/(Simulation!M1507*FwdFactor))</f>
        <v/>
      </c>
      <c r="O3511">
        <f>N3511*(1+AccrRate*TauStep)+(Notional/Simulation!O1507-Notional/(Simulation!N1507*FwdFactor))</f>
        <v/>
      </c>
      <c r="P3511">
        <f>O3511*(1+AccrRate*TauStep)+(Notional/Simulation!P1507-Notional/(Simulation!O1507*FwdFactor))</f>
        <v/>
      </c>
      <c r="Q3511">
        <f>P3511*(1+AccrRate*TauStep)+(Notional/Simulation!Q1507-Notional/(Simulation!P1507*FwdFactor))</f>
        <v/>
      </c>
      <c r="R3511">
        <f>Q3511*(1+AccrRate*TauStep)+(Notional/Simulation!R1507-Notional/(Simulation!Q1507*FwdFactor))</f>
        <v/>
      </c>
      <c r="S3511">
        <f>R3511*(1+AccrRate*TauStep)+(Notional/Simulation!S1507-Notional/(Simulation!R1507*FwdFactor))</f>
        <v/>
      </c>
      <c r="T3511">
        <f>S3511*(1+AccrRate*TauStep)+(Notional/Simulation!T1507-Notional/(Simulation!S1507*FwdFactor))</f>
        <v/>
      </c>
      <c r="U3511">
        <f>T3511*(1+AccrRate*TauStep)+(Notional/Simulation!U1507-Notional/(Simulation!T1507*FwdFactor))</f>
        <v/>
      </c>
      <c r="V3511">
        <f>U3511*(1+AccrRate*TauStep)+(Notional/Simulation!V1507-Notional/(Simulation!U1507*FwdFactor))</f>
        <v/>
      </c>
      <c r="W3511">
        <f>V3511*(1+AccrRate*TauStep)+(Notional/Simulation!W1507-Notional/(Simulation!V1507*FwdFactor))</f>
        <v/>
      </c>
      <c r="X3511">
        <f>W3511*(1+AccrRate*TauStep)+(Notional/Simulation!X1507-Notional/(Simulation!W1507*FwdFactor))</f>
        <v/>
      </c>
      <c r="Y3511">
        <f>X3511*(1+AccrRate*TauStep)+(Notional/Simulation!Y1507-Notional/(Simulation!X1507*FwdFactor))</f>
        <v/>
      </c>
      <c r="Z3511">
        <f>Y3511*(1+AccrRate*TauStep)+(Notional/Simulation!Z1507-Notional/(Simulation!Y1507*FwdFactor))</f>
        <v/>
      </c>
      <c r="AA3511">
        <f>Z3511*(1+AccrRate*TauStep)+(Notional/Simulation!AA1507-Notional/(Simulation!Z1507*FwdFactor))</f>
        <v/>
      </c>
      <c r="AB3511">
        <f>AA3511*(1+AccrRate*TauStep)+(Notional/Simulation!AB1507-Notional/(Simulation!AA1507*FwdFactor))</f>
        <v/>
      </c>
      <c r="AC3511">
        <f>AB3511*(1+AccrRate*TauStep)+(Notional/Simulation!AC1507-Notional/(Simulation!AB1507*FwdFactor))</f>
        <v/>
      </c>
    </row>
    <row r="3512">
      <c r="A3512" s="24" t="n">
        <v>1503</v>
      </c>
      <c r="B3512">
        <f>0+(Notional/Simulation!B1508-Notional/(Spot0*FwdFactor))</f>
        <v/>
      </c>
      <c r="C3512">
        <f>B3512*(1+AccrRate*TauStep)+(Notional/Simulation!C1508-Notional/(Simulation!B1508*FwdFactor))</f>
        <v/>
      </c>
      <c r="D3512">
        <f>C3512*(1+AccrRate*TauStep)+(Notional/Simulation!D1508-Notional/(Simulation!C1508*FwdFactor))</f>
        <v/>
      </c>
      <c r="E3512">
        <f>D3512*(1+AccrRate*TauStep)+(Notional/Simulation!E1508-Notional/(Simulation!D1508*FwdFactor))</f>
        <v/>
      </c>
      <c r="F3512">
        <f>E3512*(1+AccrRate*TauStep)+(Notional/Simulation!F1508-Notional/(Simulation!E1508*FwdFactor))</f>
        <v/>
      </c>
      <c r="G3512">
        <f>F3512*(1+AccrRate*TauStep)+(Notional/Simulation!G1508-Notional/(Simulation!F1508*FwdFactor))</f>
        <v/>
      </c>
      <c r="H3512">
        <f>G3512*(1+AccrRate*TauStep)+(Notional/Simulation!H1508-Notional/(Simulation!G1508*FwdFactor))</f>
        <v/>
      </c>
      <c r="I3512">
        <f>H3512*(1+AccrRate*TauStep)+(Notional/Simulation!I1508-Notional/(Simulation!H1508*FwdFactor))</f>
        <v/>
      </c>
      <c r="J3512">
        <f>I3512*(1+AccrRate*TauStep)+(Notional/Simulation!J1508-Notional/(Simulation!I1508*FwdFactor))</f>
        <v/>
      </c>
      <c r="K3512">
        <f>J3512*(1+AccrRate*TauStep)+(Notional/Simulation!K1508-Notional/(Simulation!J1508*FwdFactor))</f>
        <v/>
      </c>
      <c r="L3512">
        <f>K3512*(1+AccrRate*TauStep)+(Notional/Simulation!L1508-Notional/(Simulation!K1508*FwdFactor))</f>
        <v/>
      </c>
      <c r="M3512">
        <f>L3512*(1+AccrRate*TauStep)+(Notional/Simulation!M1508-Notional/(Simulation!L1508*FwdFactor))</f>
        <v/>
      </c>
      <c r="N3512">
        <f>M3512*(1+AccrRate*TauStep)+(Notional/Simulation!N1508-Notional/(Simulation!M1508*FwdFactor))</f>
        <v/>
      </c>
      <c r="O3512">
        <f>N3512*(1+AccrRate*TauStep)+(Notional/Simulation!O1508-Notional/(Simulation!N1508*FwdFactor))</f>
        <v/>
      </c>
      <c r="P3512">
        <f>O3512*(1+AccrRate*TauStep)+(Notional/Simulation!P1508-Notional/(Simulation!O1508*FwdFactor))</f>
        <v/>
      </c>
      <c r="Q3512">
        <f>P3512*(1+AccrRate*TauStep)+(Notional/Simulation!Q1508-Notional/(Simulation!P1508*FwdFactor))</f>
        <v/>
      </c>
      <c r="R3512">
        <f>Q3512*(1+AccrRate*TauStep)+(Notional/Simulation!R1508-Notional/(Simulation!Q1508*FwdFactor))</f>
        <v/>
      </c>
      <c r="S3512">
        <f>R3512*(1+AccrRate*TauStep)+(Notional/Simulation!S1508-Notional/(Simulation!R1508*FwdFactor))</f>
        <v/>
      </c>
      <c r="T3512">
        <f>S3512*(1+AccrRate*TauStep)+(Notional/Simulation!T1508-Notional/(Simulation!S1508*FwdFactor))</f>
        <v/>
      </c>
      <c r="U3512">
        <f>T3512*(1+AccrRate*TauStep)+(Notional/Simulation!U1508-Notional/(Simulation!T1508*FwdFactor))</f>
        <v/>
      </c>
      <c r="V3512">
        <f>U3512*(1+AccrRate*TauStep)+(Notional/Simulation!V1508-Notional/(Simulation!U1508*FwdFactor))</f>
        <v/>
      </c>
      <c r="W3512">
        <f>V3512*(1+AccrRate*TauStep)+(Notional/Simulation!W1508-Notional/(Simulation!V1508*FwdFactor))</f>
        <v/>
      </c>
      <c r="X3512">
        <f>W3512*(1+AccrRate*TauStep)+(Notional/Simulation!X1508-Notional/(Simulation!W1508*FwdFactor))</f>
        <v/>
      </c>
      <c r="Y3512">
        <f>X3512*(1+AccrRate*TauStep)+(Notional/Simulation!Y1508-Notional/(Simulation!X1508*FwdFactor))</f>
        <v/>
      </c>
      <c r="Z3512">
        <f>Y3512*(1+AccrRate*TauStep)+(Notional/Simulation!Z1508-Notional/(Simulation!Y1508*FwdFactor))</f>
        <v/>
      </c>
      <c r="AA3512">
        <f>Z3512*(1+AccrRate*TauStep)+(Notional/Simulation!AA1508-Notional/(Simulation!Z1508*FwdFactor))</f>
        <v/>
      </c>
      <c r="AB3512">
        <f>AA3512*(1+AccrRate*TauStep)+(Notional/Simulation!AB1508-Notional/(Simulation!AA1508*FwdFactor))</f>
        <v/>
      </c>
      <c r="AC3512">
        <f>AB3512*(1+AccrRate*TauStep)+(Notional/Simulation!AC1508-Notional/(Simulation!AB1508*FwdFactor))</f>
        <v/>
      </c>
    </row>
    <row r="3513">
      <c r="A3513" s="24" t="n">
        <v>1504</v>
      </c>
      <c r="B3513">
        <f>0+(Notional/Simulation!B1509-Notional/(Spot0*FwdFactor))</f>
        <v/>
      </c>
      <c r="C3513">
        <f>B3513*(1+AccrRate*TauStep)+(Notional/Simulation!C1509-Notional/(Simulation!B1509*FwdFactor))</f>
        <v/>
      </c>
      <c r="D3513">
        <f>C3513*(1+AccrRate*TauStep)+(Notional/Simulation!D1509-Notional/(Simulation!C1509*FwdFactor))</f>
        <v/>
      </c>
      <c r="E3513">
        <f>D3513*(1+AccrRate*TauStep)+(Notional/Simulation!E1509-Notional/(Simulation!D1509*FwdFactor))</f>
        <v/>
      </c>
      <c r="F3513">
        <f>E3513*(1+AccrRate*TauStep)+(Notional/Simulation!F1509-Notional/(Simulation!E1509*FwdFactor))</f>
        <v/>
      </c>
      <c r="G3513">
        <f>F3513*(1+AccrRate*TauStep)+(Notional/Simulation!G1509-Notional/(Simulation!F1509*FwdFactor))</f>
        <v/>
      </c>
      <c r="H3513">
        <f>G3513*(1+AccrRate*TauStep)+(Notional/Simulation!H1509-Notional/(Simulation!G1509*FwdFactor))</f>
        <v/>
      </c>
      <c r="I3513">
        <f>H3513*(1+AccrRate*TauStep)+(Notional/Simulation!I1509-Notional/(Simulation!H1509*FwdFactor))</f>
        <v/>
      </c>
      <c r="J3513">
        <f>I3513*(1+AccrRate*TauStep)+(Notional/Simulation!J1509-Notional/(Simulation!I1509*FwdFactor))</f>
        <v/>
      </c>
      <c r="K3513">
        <f>J3513*(1+AccrRate*TauStep)+(Notional/Simulation!K1509-Notional/(Simulation!J1509*FwdFactor))</f>
        <v/>
      </c>
      <c r="L3513">
        <f>K3513*(1+AccrRate*TauStep)+(Notional/Simulation!L1509-Notional/(Simulation!K1509*FwdFactor))</f>
        <v/>
      </c>
      <c r="M3513">
        <f>L3513*(1+AccrRate*TauStep)+(Notional/Simulation!M1509-Notional/(Simulation!L1509*FwdFactor))</f>
        <v/>
      </c>
      <c r="N3513">
        <f>M3513*(1+AccrRate*TauStep)+(Notional/Simulation!N1509-Notional/(Simulation!M1509*FwdFactor))</f>
        <v/>
      </c>
      <c r="O3513">
        <f>N3513*(1+AccrRate*TauStep)+(Notional/Simulation!O1509-Notional/(Simulation!N1509*FwdFactor))</f>
        <v/>
      </c>
      <c r="P3513">
        <f>O3513*(1+AccrRate*TauStep)+(Notional/Simulation!P1509-Notional/(Simulation!O1509*FwdFactor))</f>
        <v/>
      </c>
      <c r="Q3513">
        <f>P3513*(1+AccrRate*TauStep)+(Notional/Simulation!Q1509-Notional/(Simulation!P1509*FwdFactor))</f>
        <v/>
      </c>
      <c r="R3513">
        <f>Q3513*(1+AccrRate*TauStep)+(Notional/Simulation!R1509-Notional/(Simulation!Q1509*FwdFactor))</f>
        <v/>
      </c>
      <c r="S3513">
        <f>R3513*(1+AccrRate*TauStep)+(Notional/Simulation!S1509-Notional/(Simulation!R1509*FwdFactor))</f>
        <v/>
      </c>
      <c r="T3513">
        <f>S3513*(1+AccrRate*TauStep)+(Notional/Simulation!T1509-Notional/(Simulation!S1509*FwdFactor))</f>
        <v/>
      </c>
      <c r="U3513">
        <f>T3513*(1+AccrRate*TauStep)+(Notional/Simulation!U1509-Notional/(Simulation!T1509*FwdFactor))</f>
        <v/>
      </c>
      <c r="V3513">
        <f>U3513*(1+AccrRate*TauStep)+(Notional/Simulation!V1509-Notional/(Simulation!U1509*FwdFactor))</f>
        <v/>
      </c>
      <c r="W3513">
        <f>V3513*(1+AccrRate*TauStep)+(Notional/Simulation!W1509-Notional/(Simulation!V1509*FwdFactor))</f>
        <v/>
      </c>
      <c r="X3513">
        <f>W3513*(1+AccrRate*TauStep)+(Notional/Simulation!X1509-Notional/(Simulation!W1509*FwdFactor))</f>
        <v/>
      </c>
      <c r="Y3513">
        <f>X3513*(1+AccrRate*TauStep)+(Notional/Simulation!Y1509-Notional/(Simulation!X1509*FwdFactor))</f>
        <v/>
      </c>
      <c r="Z3513">
        <f>Y3513*(1+AccrRate*TauStep)+(Notional/Simulation!Z1509-Notional/(Simulation!Y1509*FwdFactor))</f>
        <v/>
      </c>
      <c r="AA3513">
        <f>Z3513*(1+AccrRate*TauStep)+(Notional/Simulation!AA1509-Notional/(Simulation!Z1509*FwdFactor))</f>
        <v/>
      </c>
      <c r="AB3513">
        <f>AA3513*(1+AccrRate*TauStep)+(Notional/Simulation!AB1509-Notional/(Simulation!AA1509*FwdFactor))</f>
        <v/>
      </c>
      <c r="AC3513">
        <f>AB3513*(1+AccrRate*TauStep)+(Notional/Simulation!AC1509-Notional/(Simulation!AB1509*FwdFactor))</f>
        <v/>
      </c>
    </row>
    <row r="3514">
      <c r="A3514" s="24" t="n">
        <v>1505</v>
      </c>
      <c r="B3514">
        <f>0+(Notional/Simulation!B1510-Notional/(Spot0*FwdFactor))</f>
        <v/>
      </c>
      <c r="C3514">
        <f>B3514*(1+AccrRate*TauStep)+(Notional/Simulation!C1510-Notional/(Simulation!B1510*FwdFactor))</f>
        <v/>
      </c>
      <c r="D3514">
        <f>C3514*(1+AccrRate*TauStep)+(Notional/Simulation!D1510-Notional/(Simulation!C1510*FwdFactor))</f>
        <v/>
      </c>
      <c r="E3514">
        <f>D3514*(1+AccrRate*TauStep)+(Notional/Simulation!E1510-Notional/(Simulation!D1510*FwdFactor))</f>
        <v/>
      </c>
      <c r="F3514">
        <f>E3514*(1+AccrRate*TauStep)+(Notional/Simulation!F1510-Notional/(Simulation!E1510*FwdFactor))</f>
        <v/>
      </c>
      <c r="G3514">
        <f>F3514*(1+AccrRate*TauStep)+(Notional/Simulation!G1510-Notional/(Simulation!F1510*FwdFactor))</f>
        <v/>
      </c>
      <c r="H3514">
        <f>G3514*(1+AccrRate*TauStep)+(Notional/Simulation!H1510-Notional/(Simulation!G1510*FwdFactor))</f>
        <v/>
      </c>
      <c r="I3514">
        <f>H3514*(1+AccrRate*TauStep)+(Notional/Simulation!I1510-Notional/(Simulation!H1510*FwdFactor))</f>
        <v/>
      </c>
      <c r="J3514">
        <f>I3514*(1+AccrRate*TauStep)+(Notional/Simulation!J1510-Notional/(Simulation!I1510*FwdFactor))</f>
        <v/>
      </c>
      <c r="K3514">
        <f>J3514*(1+AccrRate*TauStep)+(Notional/Simulation!K1510-Notional/(Simulation!J1510*FwdFactor))</f>
        <v/>
      </c>
      <c r="L3514">
        <f>K3514*(1+AccrRate*TauStep)+(Notional/Simulation!L1510-Notional/(Simulation!K1510*FwdFactor))</f>
        <v/>
      </c>
      <c r="M3514">
        <f>L3514*(1+AccrRate*TauStep)+(Notional/Simulation!M1510-Notional/(Simulation!L1510*FwdFactor))</f>
        <v/>
      </c>
      <c r="N3514">
        <f>M3514*(1+AccrRate*TauStep)+(Notional/Simulation!N1510-Notional/(Simulation!M1510*FwdFactor))</f>
        <v/>
      </c>
      <c r="O3514">
        <f>N3514*(1+AccrRate*TauStep)+(Notional/Simulation!O1510-Notional/(Simulation!N1510*FwdFactor))</f>
        <v/>
      </c>
      <c r="P3514">
        <f>O3514*(1+AccrRate*TauStep)+(Notional/Simulation!P1510-Notional/(Simulation!O1510*FwdFactor))</f>
        <v/>
      </c>
      <c r="Q3514">
        <f>P3514*(1+AccrRate*TauStep)+(Notional/Simulation!Q1510-Notional/(Simulation!P1510*FwdFactor))</f>
        <v/>
      </c>
      <c r="R3514">
        <f>Q3514*(1+AccrRate*TauStep)+(Notional/Simulation!R1510-Notional/(Simulation!Q1510*FwdFactor))</f>
        <v/>
      </c>
      <c r="S3514">
        <f>R3514*(1+AccrRate*TauStep)+(Notional/Simulation!S1510-Notional/(Simulation!R1510*FwdFactor))</f>
        <v/>
      </c>
      <c r="T3514">
        <f>S3514*(1+AccrRate*TauStep)+(Notional/Simulation!T1510-Notional/(Simulation!S1510*FwdFactor))</f>
        <v/>
      </c>
      <c r="U3514">
        <f>T3514*(1+AccrRate*TauStep)+(Notional/Simulation!U1510-Notional/(Simulation!T1510*FwdFactor))</f>
        <v/>
      </c>
      <c r="V3514">
        <f>U3514*(1+AccrRate*TauStep)+(Notional/Simulation!V1510-Notional/(Simulation!U1510*FwdFactor))</f>
        <v/>
      </c>
      <c r="W3514">
        <f>V3514*(1+AccrRate*TauStep)+(Notional/Simulation!W1510-Notional/(Simulation!V1510*FwdFactor))</f>
        <v/>
      </c>
      <c r="X3514">
        <f>W3514*(1+AccrRate*TauStep)+(Notional/Simulation!X1510-Notional/(Simulation!W1510*FwdFactor))</f>
        <v/>
      </c>
      <c r="Y3514">
        <f>X3514*(1+AccrRate*TauStep)+(Notional/Simulation!Y1510-Notional/(Simulation!X1510*FwdFactor))</f>
        <v/>
      </c>
      <c r="Z3514">
        <f>Y3514*(1+AccrRate*TauStep)+(Notional/Simulation!Z1510-Notional/(Simulation!Y1510*FwdFactor))</f>
        <v/>
      </c>
      <c r="AA3514">
        <f>Z3514*(1+AccrRate*TauStep)+(Notional/Simulation!AA1510-Notional/(Simulation!Z1510*FwdFactor))</f>
        <v/>
      </c>
      <c r="AB3514">
        <f>AA3514*(1+AccrRate*TauStep)+(Notional/Simulation!AB1510-Notional/(Simulation!AA1510*FwdFactor))</f>
        <v/>
      </c>
      <c r="AC3514">
        <f>AB3514*(1+AccrRate*TauStep)+(Notional/Simulation!AC1510-Notional/(Simulation!AB1510*FwdFactor))</f>
        <v/>
      </c>
    </row>
    <row r="3515">
      <c r="A3515" s="24" t="n">
        <v>1506</v>
      </c>
      <c r="B3515">
        <f>0+(Notional/Simulation!B1511-Notional/(Spot0*FwdFactor))</f>
        <v/>
      </c>
      <c r="C3515">
        <f>B3515*(1+AccrRate*TauStep)+(Notional/Simulation!C1511-Notional/(Simulation!B1511*FwdFactor))</f>
        <v/>
      </c>
      <c r="D3515">
        <f>C3515*(1+AccrRate*TauStep)+(Notional/Simulation!D1511-Notional/(Simulation!C1511*FwdFactor))</f>
        <v/>
      </c>
      <c r="E3515">
        <f>D3515*(1+AccrRate*TauStep)+(Notional/Simulation!E1511-Notional/(Simulation!D1511*FwdFactor))</f>
        <v/>
      </c>
      <c r="F3515">
        <f>E3515*(1+AccrRate*TauStep)+(Notional/Simulation!F1511-Notional/(Simulation!E1511*FwdFactor))</f>
        <v/>
      </c>
      <c r="G3515">
        <f>F3515*(1+AccrRate*TauStep)+(Notional/Simulation!G1511-Notional/(Simulation!F1511*FwdFactor))</f>
        <v/>
      </c>
      <c r="H3515">
        <f>G3515*(1+AccrRate*TauStep)+(Notional/Simulation!H1511-Notional/(Simulation!G1511*FwdFactor))</f>
        <v/>
      </c>
      <c r="I3515">
        <f>H3515*(1+AccrRate*TauStep)+(Notional/Simulation!I1511-Notional/(Simulation!H1511*FwdFactor))</f>
        <v/>
      </c>
      <c r="J3515">
        <f>I3515*(1+AccrRate*TauStep)+(Notional/Simulation!J1511-Notional/(Simulation!I1511*FwdFactor))</f>
        <v/>
      </c>
      <c r="K3515">
        <f>J3515*(1+AccrRate*TauStep)+(Notional/Simulation!K1511-Notional/(Simulation!J1511*FwdFactor))</f>
        <v/>
      </c>
      <c r="L3515">
        <f>K3515*(1+AccrRate*TauStep)+(Notional/Simulation!L1511-Notional/(Simulation!K1511*FwdFactor))</f>
        <v/>
      </c>
      <c r="M3515">
        <f>L3515*(1+AccrRate*TauStep)+(Notional/Simulation!M1511-Notional/(Simulation!L1511*FwdFactor))</f>
        <v/>
      </c>
      <c r="N3515">
        <f>M3515*(1+AccrRate*TauStep)+(Notional/Simulation!N1511-Notional/(Simulation!M1511*FwdFactor))</f>
        <v/>
      </c>
      <c r="O3515">
        <f>N3515*(1+AccrRate*TauStep)+(Notional/Simulation!O1511-Notional/(Simulation!N1511*FwdFactor))</f>
        <v/>
      </c>
      <c r="P3515">
        <f>O3515*(1+AccrRate*TauStep)+(Notional/Simulation!P1511-Notional/(Simulation!O1511*FwdFactor))</f>
        <v/>
      </c>
      <c r="Q3515">
        <f>P3515*(1+AccrRate*TauStep)+(Notional/Simulation!Q1511-Notional/(Simulation!P1511*FwdFactor))</f>
        <v/>
      </c>
      <c r="R3515">
        <f>Q3515*(1+AccrRate*TauStep)+(Notional/Simulation!R1511-Notional/(Simulation!Q1511*FwdFactor))</f>
        <v/>
      </c>
      <c r="S3515">
        <f>R3515*(1+AccrRate*TauStep)+(Notional/Simulation!S1511-Notional/(Simulation!R1511*FwdFactor))</f>
        <v/>
      </c>
      <c r="T3515">
        <f>S3515*(1+AccrRate*TauStep)+(Notional/Simulation!T1511-Notional/(Simulation!S1511*FwdFactor))</f>
        <v/>
      </c>
      <c r="U3515">
        <f>T3515*(1+AccrRate*TauStep)+(Notional/Simulation!U1511-Notional/(Simulation!T1511*FwdFactor))</f>
        <v/>
      </c>
      <c r="V3515">
        <f>U3515*(1+AccrRate*TauStep)+(Notional/Simulation!V1511-Notional/(Simulation!U1511*FwdFactor))</f>
        <v/>
      </c>
      <c r="W3515">
        <f>V3515*(1+AccrRate*TauStep)+(Notional/Simulation!W1511-Notional/(Simulation!V1511*FwdFactor))</f>
        <v/>
      </c>
      <c r="X3515">
        <f>W3515*(1+AccrRate*TauStep)+(Notional/Simulation!X1511-Notional/(Simulation!W1511*FwdFactor))</f>
        <v/>
      </c>
      <c r="Y3515">
        <f>X3515*(1+AccrRate*TauStep)+(Notional/Simulation!Y1511-Notional/(Simulation!X1511*FwdFactor))</f>
        <v/>
      </c>
      <c r="Z3515">
        <f>Y3515*(1+AccrRate*TauStep)+(Notional/Simulation!Z1511-Notional/(Simulation!Y1511*FwdFactor))</f>
        <v/>
      </c>
      <c r="AA3515">
        <f>Z3515*(1+AccrRate*TauStep)+(Notional/Simulation!AA1511-Notional/(Simulation!Z1511*FwdFactor))</f>
        <v/>
      </c>
      <c r="AB3515">
        <f>AA3515*(1+AccrRate*TauStep)+(Notional/Simulation!AB1511-Notional/(Simulation!AA1511*FwdFactor))</f>
        <v/>
      </c>
      <c r="AC3515">
        <f>AB3515*(1+AccrRate*TauStep)+(Notional/Simulation!AC1511-Notional/(Simulation!AB1511*FwdFactor))</f>
        <v/>
      </c>
    </row>
    <row r="3516">
      <c r="A3516" s="24" t="n">
        <v>1507</v>
      </c>
      <c r="B3516">
        <f>0+(Notional/Simulation!B1512-Notional/(Spot0*FwdFactor))</f>
        <v/>
      </c>
      <c r="C3516">
        <f>B3516*(1+AccrRate*TauStep)+(Notional/Simulation!C1512-Notional/(Simulation!B1512*FwdFactor))</f>
        <v/>
      </c>
      <c r="D3516">
        <f>C3516*(1+AccrRate*TauStep)+(Notional/Simulation!D1512-Notional/(Simulation!C1512*FwdFactor))</f>
        <v/>
      </c>
      <c r="E3516">
        <f>D3516*(1+AccrRate*TauStep)+(Notional/Simulation!E1512-Notional/(Simulation!D1512*FwdFactor))</f>
        <v/>
      </c>
      <c r="F3516">
        <f>E3516*(1+AccrRate*TauStep)+(Notional/Simulation!F1512-Notional/(Simulation!E1512*FwdFactor))</f>
        <v/>
      </c>
      <c r="G3516">
        <f>F3516*(1+AccrRate*TauStep)+(Notional/Simulation!G1512-Notional/(Simulation!F1512*FwdFactor))</f>
        <v/>
      </c>
      <c r="H3516">
        <f>G3516*(1+AccrRate*TauStep)+(Notional/Simulation!H1512-Notional/(Simulation!G1512*FwdFactor))</f>
        <v/>
      </c>
      <c r="I3516">
        <f>H3516*(1+AccrRate*TauStep)+(Notional/Simulation!I1512-Notional/(Simulation!H1512*FwdFactor))</f>
        <v/>
      </c>
      <c r="J3516">
        <f>I3516*(1+AccrRate*TauStep)+(Notional/Simulation!J1512-Notional/(Simulation!I1512*FwdFactor))</f>
        <v/>
      </c>
      <c r="K3516">
        <f>J3516*(1+AccrRate*TauStep)+(Notional/Simulation!K1512-Notional/(Simulation!J1512*FwdFactor))</f>
        <v/>
      </c>
      <c r="L3516">
        <f>K3516*(1+AccrRate*TauStep)+(Notional/Simulation!L1512-Notional/(Simulation!K1512*FwdFactor))</f>
        <v/>
      </c>
      <c r="M3516">
        <f>L3516*(1+AccrRate*TauStep)+(Notional/Simulation!M1512-Notional/(Simulation!L1512*FwdFactor))</f>
        <v/>
      </c>
      <c r="N3516">
        <f>M3516*(1+AccrRate*TauStep)+(Notional/Simulation!N1512-Notional/(Simulation!M1512*FwdFactor))</f>
        <v/>
      </c>
      <c r="O3516">
        <f>N3516*(1+AccrRate*TauStep)+(Notional/Simulation!O1512-Notional/(Simulation!N1512*FwdFactor))</f>
        <v/>
      </c>
      <c r="P3516">
        <f>O3516*(1+AccrRate*TauStep)+(Notional/Simulation!P1512-Notional/(Simulation!O1512*FwdFactor))</f>
        <v/>
      </c>
      <c r="Q3516">
        <f>P3516*(1+AccrRate*TauStep)+(Notional/Simulation!Q1512-Notional/(Simulation!P1512*FwdFactor))</f>
        <v/>
      </c>
      <c r="R3516">
        <f>Q3516*(1+AccrRate*TauStep)+(Notional/Simulation!R1512-Notional/(Simulation!Q1512*FwdFactor))</f>
        <v/>
      </c>
      <c r="S3516">
        <f>R3516*(1+AccrRate*TauStep)+(Notional/Simulation!S1512-Notional/(Simulation!R1512*FwdFactor))</f>
        <v/>
      </c>
      <c r="T3516">
        <f>S3516*(1+AccrRate*TauStep)+(Notional/Simulation!T1512-Notional/(Simulation!S1512*FwdFactor))</f>
        <v/>
      </c>
      <c r="U3516">
        <f>T3516*(1+AccrRate*TauStep)+(Notional/Simulation!U1512-Notional/(Simulation!T1512*FwdFactor))</f>
        <v/>
      </c>
      <c r="V3516">
        <f>U3516*(1+AccrRate*TauStep)+(Notional/Simulation!V1512-Notional/(Simulation!U1512*FwdFactor))</f>
        <v/>
      </c>
      <c r="W3516">
        <f>V3516*(1+AccrRate*TauStep)+(Notional/Simulation!W1512-Notional/(Simulation!V1512*FwdFactor))</f>
        <v/>
      </c>
      <c r="X3516">
        <f>W3516*(1+AccrRate*TauStep)+(Notional/Simulation!X1512-Notional/(Simulation!W1512*FwdFactor))</f>
        <v/>
      </c>
      <c r="Y3516">
        <f>X3516*(1+AccrRate*TauStep)+(Notional/Simulation!Y1512-Notional/(Simulation!X1512*FwdFactor))</f>
        <v/>
      </c>
      <c r="Z3516">
        <f>Y3516*(1+AccrRate*TauStep)+(Notional/Simulation!Z1512-Notional/(Simulation!Y1512*FwdFactor))</f>
        <v/>
      </c>
      <c r="AA3516">
        <f>Z3516*(1+AccrRate*TauStep)+(Notional/Simulation!AA1512-Notional/(Simulation!Z1512*FwdFactor))</f>
        <v/>
      </c>
      <c r="AB3516">
        <f>AA3516*(1+AccrRate*TauStep)+(Notional/Simulation!AB1512-Notional/(Simulation!AA1512*FwdFactor))</f>
        <v/>
      </c>
      <c r="AC3516">
        <f>AB3516*(1+AccrRate*TauStep)+(Notional/Simulation!AC1512-Notional/(Simulation!AB1512*FwdFactor))</f>
        <v/>
      </c>
    </row>
    <row r="3517">
      <c r="A3517" s="24" t="n">
        <v>1508</v>
      </c>
      <c r="B3517">
        <f>0+(Notional/Simulation!B1513-Notional/(Spot0*FwdFactor))</f>
        <v/>
      </c>
      <c r="C3517">
        <f>B3517*(1+AccrRate*TauStep)+(Notional/Simulation!C1513-Notional/(Simulation!B1513*FwdFactor))</f>
        <v/>
      </c>
      <c r="D3517">
        <f>C3517*(1+AccrRate*TauStep)+(Notional/Simulation!D1513-Notional/(Simulation!C1513*FwdFactor))</f>
        <v/>
      </c>
      <c r="E3517">
        <f>D3517*(1+AccrRate*TauStep)+(Notional/Simulation!E1513-Notional/(Simulation!D1513*FwdFactor))</f>
        <v/>
      </c>
      <c r="F3517">
        <f>E3517*(1+AccrRate*TauStep)+(Notional/Simulation!F1513-Notional/(Simulation!E1513*FwdFactor))</f>
        <v/>
      </c>
      <c r="G3517">
        <f>F3517*(1+AccrRate*TauStep)+(Notional/Simulation!G1513-Notional/(Simulation!F1513*FwdFactor))</f>
        <v/>
      </c>
      <c r="H3517">
        <f>G3517*(1+AccrRate*TauStep)+(Notional/Simulation!H1513-Notional/(Simulation!G1513*FwdFactor))</f>
        <v/>
      </c>
      <c r="I3517">
        <f>H3517*(1+AccrRate*TauStep)+(Notional/Simulation!I1513-Notional/(Simulation!H1513*FwdFactor))</f>
        <v/>
      </c>
      <c r="J3517">
        <f>I3517*(1+AccrRate*TauStep)+(Notional/Simulation!J1513-Notional/(Simulation!I1513*FwdFactor))</f>
        <v/>
      </c>
      <c r="K3517">
        <f>J3517*(1+AccrRate*TauStep)+(Notional/Simulation!K1513-Notional/(Simulation!J1513*FwdFactor))</f>
        <v/>
      </c>
      <c r="L3517">
        <f>K3517*(1+AccrRate*TauStep)+(Notional/Simulation!L1513-Notional/(Simulation!K1513*FwdFactor))</f>
        <v/>
      </c>
      <c r="M3517">
        <f>L3517*(1+AccrRate*TauStep)+(Notional/Simulation!M1513-Notional/(Simulation!L1513*FwdFactor))</f>
        <v/>
      </c>
      <c r="N3517">
        <f>M3517*(1+AccrRate*TauStep)+(Notional/Simulation!N1513-Notional/(Simulation!M1513*FwdFactor))</f>
        <v/>
      </c>
      <c r="O3517">
        <f>N3517*(1+AccrRate*TauStep)+(Notional/Simulation!O1513-Notional/(Simulation!N1513*FwdFactor))</f>
        <v/>
      </c>
      <c r="P3517">
        <f>O3517*(1+AccrRate*TauStep)+(Notional/Simulation!P1513-Notional/(Simulation!O1513*FwdFactor))</f>
        <v/>
      </c>
      <c r="Q3517">
        <f>P3517*(1+AccrRate*TauStep)+(Notional/Simulation!Q1513-Notional/(Simulation!P1513*FwdFactor))</f>
        <v/>
      </c>
      <c r="R3517">
        <f>Q3517*(1+AccrRate*TauStep)+(Notional/Simulation!R1513-Notional/(Simulation!Q1513*FwdFactor))</f>
        <v/>
      </c>
      <c r="S3517">
        <f>R3517*(1+AccrRate*TauStep)+(Notional/Simulation!S1513-Notional/(Simulation!R1513*FwdFactor))</f>
        <v/>
      </c>
      <c r="T3517">
        <f>S3517*(1+AccrRate*TauStep)+(Notional/Simulation!T1513-Notional/(Simulation!S1513*FwdFactor))</f>
        <v/>
      </c>
      <c r="U3517">
        <f>T3517*(1+AccrRate*TauStep)+(Notional/Simulation!U1513-Notional/(Simulation!T1513*FwdFactor))</f>
        <v/>
      </c>
      <c r="V3517">
        <f>U3517*(1+AccrRate*TauStep)+(Notional/Simulation!V1513-Notional/(Simulation!U1513*FwdFactor))</f>
        <v/>
      </c>
      <c r="W3517">
        <f>V3517*(1+AccrRate*TauStep)+(Notional/Simulation!W1513-Notional/(Simulation!V1513*FwdFactor))</f>
        <v/>
      </c>
      <c r="X3517">
        <f>W3517*(1+AccrRate*TauStep)+(Notional/Simulation!X1513-Notional/(Simulation!W1513*FwdFactor))</f>
        <v/>
      </c>
      <c r="Y3517">
        <f>X3517*(1+AccrRate*TauStep)+(Notional/Simulation!Y1513-Notional/(Simulation!X1513*FwdFactor))</f>
        <v/>
      </c>
      <c r="Z3517">
        <f>Y3517*(1+AccrRate*TauStep)+(Notional/Simulation!Z1513-Notional/(Simulation!Y1513*FwdFactor))</f>
        <v/>
      </c>
      <c r="AA3517">
        <f>Z3517*(1+AccrRate*TauStep)+(Notional/Simulation!AA1513-Notional/(Simulation!Z1513*FwdFactor))</f>
        <v/>
      </c>
      <c r="AB3517">
        <f>AA3517*(1+AccrRate*TauStep)+(Notional/Simulation!AB1513-Notional/(Simulation!AA1513*FwdFactor))</f>
        <v/>
      </c>
      <c r="AC3517">
        <f>AB3517*(1+AccrRate*TauStep)+(Notional/Simulation!AC1513-Notional/(Simulation!AB1513*FwdFactor))</f>
        <v/>
      </c>
    </row>
    <row r="3518">
      <c r="A3518" s="24" t="n">
        <v>1509</v>
      </c>
      <c r="B3518">
        <f>0+(Notional/Simulation!B1514-Notional/(Spot0*FwdFactor))</f>
        <v/>
      </c>
      <c r="C3518">
        <f>B3518*(1+AccrRate*TauStep)+(Notional/Simulation!C1514-Notional/(Simulation!B1514*FwdFactor))</f>
        <v/>
      </c>
      <c r="D3518">
        <f>C3518*(1+AccrRate*TauStep)+(Notional/Simulation!D1514-Notional/(Simulation!C1514*FwdFactor))</f>
        <v/>
      </c>
      <c r="E3518">
        <f>D3518*(1+AccrRate*TauStep)+(Notional/Simulation!E1514-Notional/(Simulation!D1514*FwdFactor))</f>
        <v/>
      </c>
      <c r="F3518">
        <f>E3518*(1+AccrRate*TauStep)+(Notional/Simulation!F1514-Notional/(Simulation!E1514*FwdFactor))</f>
        <v/>
      </c>
      <c r="G3518">
        <f>F3518*(1+AccrRate*TauStep)+(Notional/Simulation!G1514-Notional/(Simulation!F1514*FwdFactor))</f>
        <v/>
      </c>
      <c r="H3518">
        <f>G3518*(1+AccrRate*TauStep)+(Notional/Simulation!H1514-Notional/(Simulation!G1514*FwdFactor))</f>
        <v/>
      </c>
      <c r="I3518">
        <f>H3518*(1+AccrRate*TauStep)+(Notional/Simulation!I1514-Notional/(Simulation!H1514*FwdFactor))</f>
        <v/>
      </c>
      <c r="J3518">
        <f>I3518*(1+AccrRate*TauStep)+(Notional/Simulation!J1514-Notional/(Simulation!I1514*FwdFactor))</f>
        <v/>
      </c>
      <c r="K3518">
        <f>J3518*(1+AccrRate*TauStep)+(Notional/Simulation!K1514-Notional/(Simulation!J1514*FwdFactor))</f>
        <v/>
      </c>
      <c r="L3518">
        <f>K3518*(1+AccrRate*TauStep)+(Notional/Simulation!L1514-Notional/(Simulation!K1514*FwdFactor))</f>
        <v/>
      </c>
      <c r="M3518">
        <f>L3518*(1+AccrRate*TauStep)+(Notional/Simulation!M1514-Notional/(Simulation!L1514*FwdFactor))</f>
        <v/>
      </c>
      <c r="N3518">
        <f>M3518*(1+AccrRate*TauStep)+(Notional/Simulation!N1514-Notional/(Simulation!M1514*FwdFactor))</f>
        <v/>
      </c>
      <c r="O3518">
        <f>N3518*(1+AccrRate*TauStep)+(Notional/Simulation!O1514-Notional/(Simulation!N1514*FwdFactor))</f>
        <v/>
      </c>
      <c r="P3518">
        <f>O3518*(1+AccrRate*TauStep)+(Notional/Simulation!P1514-Notional/(Simulation!O1514*FwdFactor))</f>
        <v/>
      </c>
      <c r="Q3518">
        <f>P3518*(1+AccrRate*TauStep)+(Notional/Simulation!Q1514-Notional/(Simulation!P1514*FwdFactor))</f>
        <v/>
      </c>
      <c r="R3518">
        <f>Q3518*(1+AccrRate*TauStep)+(Notional/Simulation!R1514-Notional/(Simulation!Q1514*FwdFactor))</f>
        <v/>
      </c>
      <c r="S3518">
        <f>R3518*(1+AccrRate*TauStep)+(Notional/Simulation!S1514-Notional/(Simulation!R1514*FwdFactor))</f>
        <v/>
      </c>
      <c r="T3518">
        <f>S3518*(1+AccrRate*TauStep)+(Notional/Simulation!T1514-Notional/(Simulation!S1514*FwdFactor))</f>
        <v/>
      </c>
      <c r="U3518">
        <f>T3518*(1+AccrRate*TauStep)+(Notional/Simulation!U1514-Notional/(Simulation!T1514*FwdFactor))</f>
        <v/>
      </c>
      <c r="V3518">
        <f>U3518*(1+AccrRate*TauStep)+(Notional/Simulation!V1514-Notional/(Simulation!U1514*FwdFactor))</f>
        <v/>
      </c>
      <c r="W3518">
        <f>V3518*(1+AccrRate*TauStep)+(Notional/Simulation!W1514-Notional/(Simulation!V1514*FwdFactor))</f>
        <v/>
      </c>
      <c r="X3518">
        <f>W3518*(1+AccrRate*TauStep)+(Notional/Simulation!X1514-Notional/(Simulation!W1514*FwdFactor))</f>
        <v/>
      </c>
      <c r="Y3518">
        <f>X3518*(1+AccrRate*TauStep)+(Notional/Simulation!Y1514-Notional/(Simulation!X1514*FwdFactor))</f>
        <v/>
      </c>
      <c r="Z3518">
        <f>Y3518*(1+AccrRate*TauStep)+(Notional/Simulation!Z1514-Notional/(Simulation!Y1514*FwdFactor))</f>
        <v/>
      </c>
      <c r="AA3518">
        <f>Z3518*(1+AccrRate*TauStep)+(Notional/Simulation!AA1514-Notional/(Simulation!Z1514*FwdFactor))</f>
        <v/>
      </c>
      <c r="AB3518">
        <f>AA3518*(1+AccrRate*TauStep)+(Notional/Simulation!AB1514-Notional/(Simulation!AA1514*FwdFactor))</f>
        <v/>
      </c>
      <c r="AC3518">
        <f>AB3518*(1+AccrRate*TauStep)+(Notional/Simulation!AC1514-Notional/(Simulation!AB1514*FwdFactor))</f>
        <v/>
      </c>
    </row>
    <row r="3519">
      <c r="A3519" s="24" t="n">
        <v>1510</v>
      </c>
      <c r="B3519">
        <f>0+(Notional/Simulation!B1515-Notional/(Spot0*FwdFactor))</f>
        <v/>
      </c>
      <c r="C3519">
        <f>B3519*(1+AccrRate*TauStep)+(Notional/Simulation!C1515-Notional/(Simulation!B1515*FwdFactor))</f>
        <v/>
      </c>
      <c r="D3519">
        <f>C3519*(1+AccrRate*TauStep)+(Notional/Simulation!D1515-Notional/(Simulation!C1515*FwdFactor))</f>
        <v/>
      </c>
      <c r="E3519">
        <f>D3519*(1+AccrRate*TauStep)+(Notional/Simulation!E1515-Notional/(Simulation!D1515*FwdFactor))</f>
        <v/>
      </c>
      <c r="F3519">
        <f>E3519*(1+AccrRate*TauStep)+(Notional/Simulation!F1515-Notional/(Simulation!E1515*FwdFactor))</f>
        <v/>
      </c>
      <c r="G3519">
        <f>F3519*(1+AccrRate*TauStep)+(Notional/Simulation!G1515-Notional/(Simulation!F1515*FwdFactor))</f>
        <v/>
      </c>
      <c r="H3519">
        <f>G3519*(1+AccrRate*TauStep)+(Notional/Simulation!H1515-Notional/(Simulation!G1515*FwdFactor))</f>
        <v/>
      </c>
      <c r="I3519">
        <f>H3519*(1+AccrRate*TauStep)+(Notional/Simulation!I1515-Notional/(Simulation!H1515*FwdFactor))</f>
        <v/>
      </c>
      <c r="J3519">
        <f>I3519*(1+AccrRate*TauStep)+(Notional/Simulation!J1515-Notional/(Simulation!I1515*FwdFactor))</f>
        <v/>
      </c>
      <c r="K3519">
        <f>J3519*(1+AccrRate*TauStep)+(Notional/Simulation!K1515-Notional/(Simulation!J1515*FwdFactor))</f>
        <v/>
      </c>
      <c r="L3519">
        <f>K3519*(1+AccrRate*TauStep)+(Notional/Simulation!L1515-Notional/(Simulation!K1515*FwdFactor))</f>
        <v/>
      </c>
      <c r="M3519">
        <f>L3519*(1+AccrRate*TauStep)+(Notional/Simulation!M1515-Notional/(Simulation!L1515*FwdFactor))</f>
        <v/>
      </c>
      <c r="N3519">
        <f>M3519*(1+AccrRate*TauStep)+(Notional/Simulation!N1515-Notional/(Simulation!M1515*FwdFactor))</f>
        <v/>
      </c>
      <c r="O3519">
        <f>N3519*(1+AccrRate*TauStep)+(Notional/Simulation!O1515-Notional/(Simulation!N1515*FwdFactor))</f>
        <v/>
      </c>
      <c r="P3519">
        <f>O3519*(1+AccrRate*TauStep)+(Notional/Simulation!P1515-Notional/(Simulation!O1515*FwdFactor))</f>
        <v/>
      </c>
      <c r="Q3519">
        <f>P3519*(1+AccrRate*TauStep)+(Notional/Simulation!Q1515-Notional/(Simulation!P1515*FwdFactor))</f>
        <v/>
      </c>
      <c r="R3519">
        <f>Q3519*(1+AccrRate*TauStep)+(Notional/Simulation!R1515-Notional/(Simulation!Q1515*FwdFactor))</f>
        <v/>
      </c>
      <c r="S3519">
        <f>R3519*(1+AccrRate*TauStep)+(Notional/Simulation!S1515-Notional/(Simulation!R1515*FwdFactor))</f>
        <v/>
      </c>
      <c r="T3519">
        <f>S3519*(1+AccrRate*TauStep)+(Notional/Simulation!T1515-Notional/(Simulation!S1515*FwdFactor))</f>
        <v/>
      </c>
      <c r="U3519">
        <f>T3519*(1+AccrRate*TauStep)+(Notional/Simulation!U1515-Notional/(Simulation!T1515*FwdFactor))</f>
        <v/>
      </c>
      <c r="V3519">
        <f>U3519*(1+AccrRate*TauStep)+(Notional/Simulation!V1515-Notional/(Simulation!U1515*FwdFactor))</f>
        <v/>
      </c>
      <c r="W3519">
        <f>V3519*(1+AccrRate*TauStep)+(Notional/Simulation!W1515-Notional/(Simulation!V1515*FwdFactor))</f>
        <v/>
      </c>
      <c r="X3519">
        <f>W3519*(1+AccrRate*TauStep)+(Notional/Simulation!X1515-Notional/(Simulation!W1515*FwdFactor))</f>
        <v/>
      </c>
      <c r="Y3519">
        <f>X3519*(1+AccrRate*TauStep)+(Notional/Simulation!Y1515-Notional/(Simulation!X1515*FwdFactor))</f>
        <v/>
      </c>
      <c r="Z3519">
        <f>Y3519*(1+AccrRate*TauStep)+(Notional/Simulation!Z1515-Notional/(Simulation!Y1515*FwdFactor))</f>
        <v/>
      </c>
      <c r="AA3519">
        <f>Z3519*(1+AccrRate*TauStep)+(Notional/Simulation!AA1515-Notional/(Simulation!Z1515*FwdFactor))</f>
        <v/>
      </c>
      <c r="AB3519">
        <f>AA3519*(1+AccrRate*TauStep)+(Notional/Simulation!AB1515-Notional/(Simulation!AA1515*FwdFactor))</f>
        <v/>
      </c>
      <c r="AC3519">
        <f>AB3519*(1+AccrRate*TauStep)+(Notional/Simulation!AC1515-Notional/(Simulation!AB1515*FwdFactor))</f>
        <v/>
      </c>
    </row>
    <row r="3520">
      <c r="A3520" s="24" t="n">
        <v>1511</v>
      </c>
      <c r="B3520">
        <f>0+(Notional/Simulation!B1516-Notional/(Spot0*FwdFactor))</f>
        <v/>
      </c>
      <c r="C3520">
        <f>B3520*(1+AccrRate*TauStep)+(Notional/Simulation!C1516-Notional/(Simulation!B1516*FwdFactor))</f>
        <v/>
      </c>
      <c r="D3520">
        <f>C3520*(1+AccrRate*TauStep)+(Notional/Simulation!D1516-Notional/(Simulation!C1516*FwdFactor))</f>
        <v/>
      </c>
      <c r="E3520">
        <f>D3520*(1+AccrRate*TauStep)+(Notional/Simulation!E1516-Notional/(Simulation!D1516*FwdFactor))</f>
        <v/>
      </c>
      <c r="F3520">
        <f>E3520*(1+AccrRate*TauStep)+(Notional/Simulation!F1516-Notional/(Simulation!E1516*FwdFactor))</f>
        <v/>
      </c>
      <c r="G3520">
        <f>F3520*(1+AccrRate*TauStep)+(Notional/Simulation!G1516-Notional/(Simulation!F1516*FwdFactor))</f>
        <v/>
      </c>
      <c r="H3520">
        <f>G3520*(1+AccrRate*TauStep)+(Notional/Simulation!H1516-Notional/(Simulation!G1516*FwdFactor))</f>
        <v/>
      </c>
      <c r="I3520">
        <f>H3520*(1+AccrRate*TauStep)+(Notional/Simulation!I1516-Notional/(Simulation!H1516*FwdFactor))</f>
        <v/>
      </c>
      <c r="J3520">
        <f>I3520*(1+AccrRate*TauStep)+(Notional/Simulation!J1516-Notional/(Simulation!I1516*FwdFactor))</f>
        <v/>
      </c>
      <c r="K3520">
        <f>J3520*(1+AccrRate*TauStep)+(Notional/Simulation!K1516-Notional/(Simulation!J1516*FwdFactor))</f>
        <v/>
      </c>
      <c r="L3520">
        <f>K3520*(1+AccrRate*TauStep)+(Notional/Simulation!L1516-Notional/(Simulation!K1516*FwdFactor))</f>
        <v/>
      </c>
      <c r="M3520">
        <f>L3520*(1+AccrRate*TauStep)+(Notional/Simulation!M1516-Notional/(Simulation!L1516*FwdFactor))</f>
        <v/>
      </c>
      <c r="N3520">
        <f>M3520*(1+AccrRate*TauStep)+(Notional/Simulation!N1516-Notional/(Simulation!M1516*FwdFactor))</f>
        <v/>
      </c>
      <c r="O3520">
        <f>N3520*(1+AccrRate*TauStep)+(Notional/Simulation!O1516-Notional/(Simulation!N1516*FwdFactor))</f>
        <v/>
      </c>
      <c r="P3520">
        <f>O3520*(1+AccrRate*TauStep)+(Notional/Simulation!P1516-Notional/(Simulation!O1516*FwdFactor))</f>
        <v/>
      </c>
      <c r="Q3520">
        <f>P3520*(1+AccrRate*TauStep)+(Notional/Simulation!Q1516-Notional/(Simulation!P1516*FwdFactor))</f>
        <v/>
      </c>
      <c r="R3520">
        <f>Q3520*(1+AccrRate*TauStep)+(Notional/Simulation!R1516-Notional/(Simulation!Q1516*FwdFactor))</f>
        <v/>
      </c>
      <c r="S3520">
        <f>R3520*(1+AccrRate*TauStep)+(Notional/Simulation!S1516-Notional/(Simulation!R1516*FwdFactor))</f>
        <v/>
      </c>
      <c r="T3520">
        <f>S3520*(1+AccrRate*TauStep)+(Notional/Simulation!T1516-Notional/(Simulation!S1516*FwdFactor))</f>
        <v/>
      </c>
      <c r="U3520">
        <f>T3520*(1+AccrRate*TauStep)+(Notional/Simulation!U1516-Notional/(Simulation!T1516*FwdFactor))</f>
        <v/>
      </c>
      <c r="V3520">
        <f>U3520*(1+AccrRate*TauStep)+(Notional/Simulation!V1516-Notional/(Simulation!U1516*FwdFactor))</f>
        <v/>
      </c>
      <c r="W3520">
        <f>V3520*(1+AccrRate*TauStep)+(Notional/Simulation!W1516-Notional/(Simulation!V1516*FwdFactor))</f>
        <v/>
      </c>
      <c r="X3520">
        <f>W3520*(1+AccrRate*TauStep)+(Notional/Simulation!X1516-Notional/(Simulation!W1516*FwdFactor))</f>
        <v/>
      </c>
      <c r="Y3520">
        <f>X3520*(1+AccrRate*TauStep)+(Notional/Simulation!Y1516-Notional/(Simulation!X1516*FwdFactor))</f>
        <v/>
      </c>
      <c r="Z3520">
        <f>Y3520*(1+AccrRate*TauStep)+(Notional/Simulation!Z1516-Notional/(Simulation!Y1516*FwdFactor))</f>
        <v/>
      </c>
      <c r="AA3520">
        <f>Z3520*(1+AccrRate*TauStep)+(Notional/Simulation!AA1516-Notional/(Simulation!Z1516*FwdFactor))</f>
        <v/>
      </c>
      <c r="AB3520">
        <f>AA3520*(1+AccrRate*TauStep)+(Notional/Simulation!AB1516-Notional/(Simulation!AA1516*FwdFactor))</f>
        <v/>
      </c>
      <c r="AC3520">
        <f>AB3520*(1+AccrRate*TauStep)+(Notional/Simulation!AC1516-Notional/(Simulation!AB1516*FwdFactor))</f>
        <v/>
      </c>
    </row>
    <row r="3521">
      <c r="A3521" s="24" t="n">
        <v>1512</v>
      </c>
      <c r="B3521">
        <f>0+(Notional/Simulation!B1517-Notional/(Spot0*FwdFactor))</f>
        <v/>
      </c>
      <c r="C3521">
        <f>B3521*(1+AccrRate*TauStep)+(Notional/Simulation!C1517-Notional/(Simulation!B1517*FwdFactor))</f>
        <v/>
      </c>
      <c r="D3521">
        <f>C3521*(1+AccrRate*TauStep)+(Notional/Simulation!D1517-Notional/(Simulation!C1517*FwdFactor))</f>
        <v/>
      </c>
      <c r="E3521">
        <f>D3521*(1+AccrRate*TauStep)+(Notional/Simulation!E1517-Notional/(Simulation!D1517*FwdFactor))</f>
        <v/>
      </c>
      <c r="F3521">
        <f>E3521*(1+AccrRate*TauStep)+(Notional/Simulation!F1517-Notional/(Simulation!E1517*FwdFactor))</f>
        <v/>
      </c>
      <c r="G3521">
        <f>F3521*(1+AccrRate*TauStep)+(Notional/Simulation!G1517-Notional/(Simulation!F1517*FwdFactor))</f>
        <v/>
      </c>
      <c r="H3521">
        <f>G3521*(1+AccrRate*TauStep)+(Notional/Simulation!H1517-Notional/(Simulation!G1517*FwdFactor))</f>
        <v/>
      </c>
      <c r="I3521">
        <f>H3521*(1+AccrRate*TauStep)+(Notional/Simulation!I1517-Notional/(Simulation!H1517*FwdFactor))</f>
        <v/>
      </c>
      <c r="J3521">
        <f>I3521*(1+AccrRate*TauStep)+(Notional/Simulation!J1517-Notional/(Simulation!I1517*FwdFactor))</f>
        <v/>
      </c>
      <c r="K3521">
        <f>J3521*(1+AccrRate*TauStep)+(Notional/Simulation!K1517-Notional/(Simulation!J1517*FwdFactor))</f>
        <v/>
      </c>
      <c r="L3521">
        <f>K3521*(1+AccrRate*TauStep)+(Notional/Simulation!L1517-Notional/(Simulation!K1517*FwdFactor))</f>
        <v/>
      </c>
      <c r="M3521">
        <f>L3521*(1+AccrRate*TauStep)+(Notional/Simulation!M1517-Notional/(Simulation!L1517*FwdFactor))</f>
        <v/>
      </c>
      <c r="N3521">
        <f>M3521*(1+AccrRate*TauStep)+(Notional/Simulation!N1517-Notional/(Simulation!M1517*FwdFactor))</f>
        <v/>
      </c>
      <c r="O3521">
        <f>N3521*(1+AccrRate*TauStep)+(Notional/Simulation!O1517-Notional/(Simulation!N1517*FwdFactor))</f>
        <v/>
      </c>
      <c r="P3521">
        <f>O3521*(1+AccrRate*TauStep)+(Notional/Simulation!P1517-Notional/(Simulation!O1517*FwdFactor))</f>
        <v/>
      </c>
      <c r="Q3521">
        <f>P3521*(1+AccrRate*TauStep)+(Notional/Simulation!Q1517-Notional/(Simulation!P1517*FwdFactor))</f>
        <v/>
      </c>
      <c r="R3521">
        <f>Q3521*(1+AccrRate*TauStep)+(Notional/Simulation!R1517-Notional/(Simulation!Q1517*FwdFactor))</f>
        <v/>
      </c>
      <c r="S3521">
        <f>R3521*(1+AccrRate*TauStep)+(Notional/Simulation!S1517-Notional/(Simulation!R1517*FwdFactor))</f>
        <v/>
      </c>
      <c r="T3521">
        <f>S3521*(1+AccrRate*TauStep)+(Notional/Simulation!T1517-Notional/(Simulation!S1517*FwdFactor))</f>
        <v/>
      </c>
      <c r="U3521">
        <f>T3521*(1+AccrRate*TauStep)+(Notional/Simulation!U1517-Notional/(Simulation!T1517*FwdFactor))</f>
        <v/>
      </c>
      <c r="V3521">
        <f>U3521*(1+AccrRate*TauStep)+(Notional/Simulation!V1517-Notional/(Simulation!U1517*FwdFactor))</f>
        <v/>
      </c>
      <c r="W3521">
        <f>V3521*(1+AccrRate*TauStep)+(Notional/Simulation!W1517-Notional/(Simulation!V1517*FwdFactor))</f>
        <v/>
      </c>
      <c r="X3521">
        <f>W3521*(1+AccrRate*TauStep)+(Notional/Simulation!X1517-Notional/(Simulation!W1517*FwdFactor))</f>
        <v/>
      </c>
      <c r="Y3521">
        <f>X3521*(1+AccrRate*TauStep)+(Notional/Simulation!Y1517-Notional/(Simulation!X1517*FwdFactor))</f>
        <v/>
      </c>
      <c r="Z3521">
        <f>Y3521*(1+AccrRate*TauStep)+(Notional/Simulation!Z1517-Notional/(Simulation!Y1517*FwdFactor))</f>
        <v/>
      </c>
      <c r="AA3521">
        <f>Z3521*(1+AccrRate*TauStep)+(Notional/Simulation!AA1517-Notional/(Simulation!Z1517*FwdFactor))</f>
        <v/>
      </c>
      <c r="AB3521">
        <f>AA3521*(1+AccrRate*TauStep)+(Notional/Simulation!AB1517-Notional/(Simulation!AA1517*FwdFactor))</f>
        <v/>
      </c>
      <c r="AC3521">
        <f>AB3521*(1+AccrRate*TauStep)+(Notional/Simulation!AC1517-Notional/(Simulation!AB1517*FwdFactor))</f>
        <v/>
      </c>
    </row>
    <row r="3522">
      <c r="A3522" s="24" t="n">
        <v>1513</v>
      </c>
      <c r="B3522">
        <f>0+(Notional/Simulation!B1518-Notional/(Spot0*FwdFactor))</f>
        <v/>
      </c>
      <c r="C3522">
        <f>B3522*(1+AccrRate*TauStep)+(Notional/Simulation!C1518-Notional/(Simulation!B1518*FwdFactor))</f>
        <v/>
      </c>
      <c r="D3522">
        <f>C3522*(1+AccrRate*TauStep)+(Notional/Simulation!D1518-Notional/(Simulation!C1518*FwdFactor))</f>
        <v/>
      </c>
      <c r="E3522">
        <f>D3522*(1+AccrRate*TauStep)+(Notional/Simulation!E1518-Notional/(Simulation!D1518*FwdFactor))</f>
        <v/>
      </c>
      <c r="F3522">
        <f>E3522*(1+AccrRate*TauStep)+(Notional/Simulation!F1518-Notional/(Simulation!E1518*FwdFactor))</f>
        <v/>
      </c>
      <c r="G3522">
        <f>F3522*(1+AccrRate*TauStep)+(Notional/Simulation!G1518-Notional/(Simulation!F1518*FwdFactor))</f>
        <v/>
      </c>
      <c r="H3522">
        <f>G3522*(1+AccrRate*TauStep)+(Notional/Simulation!H1518-Notional/(Simulation!G1518*FwdFactor))</f>
        <v/>
      </c>
      <c r="I3522">
        <f>H3522*(1+AccrRate*TauStep)+(Notional/Simulation!I1518-Notional/(Simulation!H1518*FwdFactor))</f>
        <v/>
      </c>
      <c r="J3522">
        <f>I3522*(1+AccrRate*TauStep)+(Notional/Simulation!J1518-Notional/(Simulation!I1518*FwdFactor))</f>
        <v/>
      </c>
      <c r="K3522">
        <f>J3522*(1+AccrRate*TauStep)+(Notional/Simulation!K1518-Notional/(Simulation!J1518*FwdFactor))</f>
        <v/>
      </c>
      <c r="L3522">
        <f>K3522*(1+AccrRate*TauStep)+(Notional/Simulation!L1518-Notional/(Simulation!K1518*FwdFactor))</f>
        <v/>
      </c>
      <c r="M3522">
        <f>L3522*(1+AccrRate*TauStep)+(Notional/Simulation!M1518-Notional/(Simulation!L1518*FwdFactor))</f>
        <v/>
      </c>
      <c r="N3522">
        <f>M3522*(1+AccrRate*TauStep)+(Notional/Simulation!N1518-Notional/(Simulation!M1518*FwdFactor))</f>
        <v/>
      </c>
      <c r="O3522">
        <f>N3522*(1+AccrRate*TauStep)+(Notional/Simulation!O1518-Notional/(Simulation!N1518*FwdFactor))</f>
        <v/>
      </c>
      <c r="P3522">
        <f>O3522*(1+AccrRate*TauStep)+(Notional/Simulation!P1518-Notional/(Simulation!O1518*FwdFactor))</f>
        <v/>
      </c>
      <c r="Q3522">
        <f>P3522*(1+AccrRate*TauStep)+(Notional/Simulation!Q1518-Notional/(Simulation!P1518*FwdFactor))</f>
        <v/>
      </c>
      <c r="R3522">
        <f>Q3522*(1+AccrRate*TauStep)+(Notional/Simulation!R1518-Notional/(Simulation!Q1518*FwdFactor))</f>
        <v/>
      </c>
      <c r="S3522">
        <f>R3522*(1+AccrRate*TauStep)+(Notional/Simulation!S1518-Notional/(Simulation!R1518*FwdFactor))</f>
        <v/>
      </c>
      <c r="T3522">
        <f>S3522*(1+AccrRate*TauStep)+(Notional/Simulation!T1518-Notional/(Simulation!S1518*FwdFactor))</f>
        <v/>
      </c>
      <c r="U3522">
        <f>T3522*(1+AccrRate*TauStep)+(Notional/Simulation!U1518-Notional/(Simulation!T1518*FwdFactor))</f>
        <v/>
      </c>
      <c r="V3522">
        <f>U3522*(1+AccrRate*TauStep)+(Notional/Simulation!V1518-Notional/(Simulation!U1518*FwdFactor))</f>
        <v/>
      </c>
      <c r="W3522">
        <f>V3522*(1+AccrRate*TauStep)+(Notional/Simulation!W1518-Notional/(Simulation!V1518*FwdFactor))</f>
        <v/>
      </c>
      <c r="X3522">
        <f>W3522*(1+AccrRate*TauStep)+(Notional/Simulation!X1518-Notional/(Simulation!W1518*FwdFactor))</f>
        <v/>
      </c>
      <c r="Y3522">
        <f>X3522*(1+AccrRate*TauStep)+(Notional/Simulation!Y1518-Notional/(Simulation!X1518*FwdFactor))</f>
        <v/>
      </c>
      <c r="Z3522">
        <f>Y3522*(1+AccrRate*TauStep)+(Notional/Simulation!Z1518-Notional/(Simulation!Y1518*FwdFactor))</f>
        <v/>
      </c>
      <c r="AA3522">
        <f>Z3522*(1+AccrRate*TauStep)+(Notional/Simulation!AA1518-Notional/(Simulation!Z1518*FwdFactor))</f>
        <v/>
      </c>
      <c r="AB3522">
        <f>AA3522*(1+AccrRate*TauStep)+(Notional/Simulation!AB1518-Notional/(Simulation!AA1518*FwdFactor))</f>
        <v/>
      </c>
      <c r="AC3522">
        <f>AB3522*(1+AccrRate*TauStep)+(Notional/Simulation!AC1518-Notional/(Simulation!AB1518*FwdFactor))</f>
        <v/>
      </c>
    </row>
    <row r="3523">
      <c r="A3523" s="24" t="n">
        <v>1514</v>
      </c>
      <c r="B3523">
        <f>0+(Notional/Simulation!B1519-Notional/(Spot0*FwdFactor))</f>
        <v/>
      </c>
      <c r="C3523">
        <f>B3523*(1+AccrRate*TauStep)+(Notional/Simulation!C1519-Notional/(Simulation!B1519*FwdFactor))</f>
        <v/>
      </c>
      <c r="D3523">
        <f>C3523*(1+AccrRate*TauStep)+(Notional/Simulation!D1519-Notional/(Simulation!C1519*FwdFactor))</f>
        <v/>
      </c>
      <c r="E3523">
        <f>D3523*(1+AccrRate*TauStep)+(Notional/Simulation!E1519-Notional/(Simulation!D1519*FwdFactor))</f>
        <v/>
      </c>
      <c r="F3523">
        <f>E3523*(1+AccrRate*TauStep)+(Notional/Simulation!F1519-Notional/(Simulation!E1519*FwdFactor))</f>
        <v/>
      </c>
      <c r="G3523">
        <f>F3523*(1+AccrRate*TauStep)+(Notional/Simulation!G1519-Notional/(Simulation!F1519*FwdFactor))</f>
        <v/>
      </c>
      <c r="H3523">
        <f>G3523*(1+AccrRate*TauStep)+(Notional/Simulation!H1519-Notional/(Simulation!G1519*FwdFactor))</f>
        <v/>
      </c>
      <c r="I3523">
        <f>H3523*(1+AccrRate*TauStep)+(Notional/Simulation!I1519-Notional/(Simulation!H1519*FwdFactor))</f>
        <v/>
      </c>
      <c r="J3523">
        <f>I3523*(1+AccrRate*TauStep)+(Notional/Simulation!J1519-Notional/(Simulation!I1519*FwdFactor))</f>
        <v/>
      </c>
      <c r="K3523">
        <f>J3523*(1+AccrRate*TauStep)+(Notional/Simulation!K1519-Notional/(Simulation!J1519*FwdFactor))</f>
        <v/>
      </c>
      <c r="L3523">
        <f>K3523*(1+AccrRate*TauStep)+(Notional/Simulation!L1519-Notional/(Simulation!K1519*FwdFactor))</f>
        <v/>
      </c>
      <c r="M3523">
        <f>L3523*(1+AccrRate*TauStep)+(Notional/Simulation!M1519-Notional/(Simulation!L1519*FwdFactor))</f>
        <v/>
      </c>
      <c r="N3523">
        <f>M3523*(1+AccrRate*TauStep)+(Notional/Simulation!N1519-Notional/(Simulation!M1519*FwdFactor))</f>
        <v/>
      </c>
      <c r="O3523">
        <f>N3523*(1+AccrRate*TauStep)+(Notional/Simulation!O1519-Notional/(Simulation!N1519*FwdFactor))</f>
        <v/>
      </c>
      <c r="P3523">
        <f>O3523*(1+AccrRate*TauStep)+(Notional/Simulation!P1519-Notional/(Simulation!O1519*FwdFactor))</f>
        <v/>
      </c>
      <c r="Q3523">
        <f>P3523*(1+AccrRate*TauStep)+(Notional/Simulation!Q1519-Notional/(Simulation!P1519*FwdFactor))</f>
        <v/>
      </c>
      <c r="R3523">
        <f>Q3523*(1+AccrRate*TauStep)+(Notional/Simulation!R1519-Notional/(Simulation!Q1519*FwdFactor))</f>
        <v/>
      </c>
      <c r="S3523">
        <f>R3523*(1+AccrRate*TauStep)+(Notional/Simulation!S1519-Notional/(Simulation!R1519*FwdFactor))</f>
        <v/>
      </c>
      <c r="T3523">
        <f>S3523*(1+AccrRate*TauStep)+(Notional/Simulation!T1519-Notional/(Simulation!S1519*FwdFactor))</f>
        <v/>
      </c>
      <c r="U3523">
        <f>T3523*(1+AccrRate*TauStep)+(Notional/Simulation!U1519-Notional/(Simulation!T1519*FwdFactor))</f>
        <v/>
      </c>
      <c r="V3523">
        <f>U3523*(1+AccrRate*TauStep)+(Notional/Simulation!V1519-Notional/(Simulation!U1519*FwdFactor))</f>
        <v/>
      </c>
      <c r="W3523">
        <f>V3523*(1+AccrRate*TauStep)+(Notional/Simulation!W1519-Notional/(Simulation!V1519*FwdFactor))</f>
        <v/>
      </c>
      <c r="X3523">
        <f>W3523*(1+AccrRate*TauStep)+(Notional/Simulation!X1519-Notional/(Simulation!W1519*FwdFactor))</f>
        <v/>
      </c>
      <c r="Y3523">
        <f>X3523*(1+AccrRate*TauStep)+(Notional/Simulation!Y1519-Notional/(Simulation!X1519*FwdFactor))</f>
        <v/>
      </c>
      <c r="Z3523">
        <f>Y3523*(1+AccrRate*TauStep)+(Notional/Simulation!Z1519-Notional/(Simulation!Y1519*FwdFactor))</f>
        <v/>
      </c>
      <c r="AA3523">
        <f>Z3523*(1+AccrRate*TauStep)+(Notional/Simulation!AA1519-Notional/(Simulation!Z1519*FwdFactor))</f>
        <v/>
      </c>
      <c r="AB3523">
        <f>AA3523*(1+AccrRate*TauStep)+(Notional/Simulation!AB1519-Notional/(Simulation!AA1519*FwdFactor))</f>
        <v/>
      </c>
      <c r="AC3523">
        <f>AB3523*(1+AccrRate*TauStep)+(Notional/Simulation!AC1519-Notional/(Simulation!AB1519*FwdFactor))</f>
        <v/>
      </c>
    </row>
    <row r="3524">
      <c r="A3524" s="24" t="n">
        <v>1515</v>
      </c>
      <c r="B3524">
        <f>0+(Notional/Simulation!B1520-Notional/(Spot0*FwdFactor))</f>
        <v/>
      </c>
      <c r="C3524">
        <f>B3524*(1+AccrRate*TauStep)+(Notional/Simulation!C1520-Notional/(Simulation!B1520*FwdFactor))</f>
        <v/>
      </c>
      <c r="D3524">
        <f>C3524*(1+AccrRate*TauStep)+(Notional/Simulation!D1520-Notional/(Simulation!C1520*FwdFactor))</f>
        <v/>
      </c>
      <c r="E3524">
        <f>D3524*(1+AccrRate*TauStep)+(Notional/Simulation!E1520-Notional/(Simulation!D1520*FwdFactor))</f>
        <v/>
      </c>
      <c r="F3524">
        <f>E3524*(1+AccrRate*TauStep)+(Notional/Simulation!F1520-Notional/(Simulation!E1520*FwdFactor))</f>
        <v/>
      </c>
      <c r="G3524">
        <f>F3524*(1+AccrRate*TauStep)+(Notional/Simulation!G1520-Notional/(Simulation!F1520*FwdFactor))</f>
        <v/>
      </c>
      <c r="H3524">
        <f>G3524*(1+AccrRate*TauStep)+(Notional/Simulation!H1520-Notional/(Simulation!G1520*FwdFactor))</f>
        <v/>
      </c>
      <c r="I3524">
        <f>H3524*(1+AccrRate*TauStep)+(Notional/Simulation!I1520-Notional/(Simulation!H1520*FwdFactor))</f>
        <v/>
      </c>
      <c r="J3524">
        <f>I3524*(1+AccrRate*TauStep)+(Notional/Simulation!J1520-Notional/(Simulation!I1520*FwdFactor))</f>
        <v/>
      </c>
      <c r="K3524">
        <f>J3524*(1+AccrRate*TauStep)+(Notional/Simulation!K1520-Notional/(Simulation!J1520*FwdFactor))</f>
        <v/>
      </c>
      <c r="L3524">
        <f>K3524*(1+AccrRate*TauStep)+(Notional/Simulation!L1520-Notional/(Simulation!K1520*FwdFactor))</f>
        <v/>
      </c>
      <c r="M3524">
        <f>L3524*(1+AccrRate*TauStep)+(Notional/Simulation!M1520-Notional/(Simulation!L1520*FwdFactor))</f>
        <v/>
      </c>
      <c r="N3524">
        <f>M3524*(1+AccrRate*TauStep)+(Notional/Simulation!N1520-Notional/(Simulation!M1520*FwdFactor))</f>
        <v/>
      </c>
      <c r="O3524">
        <f>N3524*(1+AccrRate*TauStep)+(Notional/Simulation!O1520-Notional/(Simulation!N1520*FwdFactor))</f>
        <v/>
      </c>
      <c r="P3524">
        <f>O3524*(1+AccrRate*TauStep)+(Notional/Simulation!P1520-Notional/(Simulation!O1520*FwdFactor))</f>
        <v/>
      </c>
      <c r="Q3524">
        <f>P3524*(1+AccrRate*TauStep)+(Notional/Simulation!Q1520-Notional/(Simulation!P1520*FwdFactor))</f>
        <v/>
      </c>
      <c r="R3524">
        <f>Q3524*(1+AccrRate*TauStep)+(Notional/Simulation!R1520-Notional/(Simulation!Q1520*FwdFactor))</f>
        <v/>
      </c>
      <c r="S3524">
        <f>R3524*(1+AccrRate*TauStep)+(Notional/Simulation!S1520-Notional/(Simulation!R1520*FwdFactor))</f>
        <v/>
      </c>
      <c r="T3524">
        <f>S3524*(1+AccrRate*TauStep)+(Notional/Simulation!T1520-Notional/(Simulation!S1520*FwdFactor))</f>
        <v/>
      </c>
      <c r="U3524">
        <f>T3524*(1+AccrRate*TauStep)+(Notional/Simulation!U1520-Notional/(Simulation!T1520*FwdFactor))</f>
        <v/>
      </c>
      <c r="V3524">
        <f>U3524*(1+AccrRate*TauStep)+(Notional/Simulation!V1520-Notional/(Simulation!U1520*FwdFactor))</f>
        <v/>
      </c>
      <c r="W3524">
        <f>V3524*(1+AccrRate*TauStep)+(Notional/Simulation!W1520-Notional/(Simulation!V1520*FwdFactor))</f>
        <v/>
      </c>
      <c r="X3524">
        <f>W3524*(1+AccrRate*TauStep)+(Notional/Simulation!X1520-Notional/(Simulation!W1520*FwdFactor))</f>
        <v/>
      </c>
      <c r="Y3524">
        <f>X3524*(1+AccrRate*TauStep)+(Notional/Simulation!Y1520-Notional/(Simulation!X1520*FwdFactor))</f>
        <v/>
      </c>
      <c r="Z3524">
        <f>Y3524*(1+AccrRate*TauStep)+(Notional/Simulation!Z1520-Notional/(Simulation!Y1520*FwdFactor))</f>
        <v/>
      </c>
      <c r="AA3524">
        <f>Z3524*(1+AccrRate*TauStep)+(Notional/Simulation!AA1520-Notional/(Simulation!Z1520*FwdFactor))</f>
        <v/>
      </c>
      <c r="AB3524">
        <f>AA3524*(1+AccrRate*TauStep)+(Notional/Simulation!AB1520-Notional/(Simulation!AA1520*FwdFactor))</f>
        <v/>
      </c>
      <c r="AC3524">
        <f>AB3524*(1+AccrRate*TauStep)+(Notional/Simulation!AC1520-Notional/(Simulation!AB1520*FwdFactor))</f>
        <v/>
      </c>
    </row>
    <row r="3525">
      <c r="A3525" s="24" t="n">
        <v>1516</v>
      </c>
      <c r="B3525">
        <f>0+(Notional/Simulation!B1521-Notional/(Spot0*FwdFactor))</f>
        <v/>
      </c>
      <c r="C3525">
        <f>B3525*(1+AccrRate*TauStep)+(Notional/Simulation!C1521-Notional/(Simulation!B1521*FwdFactor))</f>
        <v/>
      </c>
      <c r="D3525">
        <f>C3525*(1+AccrRate*TauStep)+(Notional/Simulation!D1521-Notional/(Simulation!C1521*FwdFactor))</f>
        <v/>
      </c>
      <c r="E3525">
        <f>D3525*(1+AccrRate*TauStep)+(Notional/Simulation!E1521-Notional/(Simulation!D1521*FwdFactor))</f>
        <v/>
      </c>
      <c r="F3525">
        <f>E3525*(1+AccrRate*TauStep)+(Notional/Simulation!F1521-Notional/(Simulation!E1521*FwdFactor))</f>
        <v/>
      </c>
      <c r="G3525">
        <f>F3525*(1+AccrRate*TauStep)+(Notional/Simulation!G1521-Notional/(Simulation!F1521*FwdFactor))</f>
        <v/>
      </c>
      <c r="H3525">
        <f>G3525*(1+AccrRate*TauStep)+(Notional/Simulation!H1521-Notional/(Simulation!G1521*FwdFactor))</f>
        <v/>
      </c>
      <c r="I3525">
        <f>H3525*(1+AccrRate*TauStep)+(Notional/Simulation!I1521-Notional/(Simulation!H1521*FwdFactor))</f>
        <v/>
      </c>
      <c r="J3525">
        <f>I3525*(1+AccrRate*TauStep)+(Notional/Simulation!J1521-Notional/(Simulation!I1521*FwdFactor))</f>
        <v/>
      </c>
      <c r="K3525">
        <f>J3525*(1+AccrRate*TauStep)+(Notional/Simulation!K1521-Notional/(Simulation!J1521*FwdFactor))</f>
        <v/>
      </c>
      <c r="L3525">
        <f>K3525*(1+AccrRate*TauStep)+(Notional/Simulation!L1521-Notional/(Simulation!K1521*FwdFactor))</f>
        <v/>
      </c>
      <c r="M3525">
        <f>L3525*(1+AccrRate*TauStep)+(Notional/Simulation!M1521-Notional/(Simulation!L1521*FwdFactor))</f>
        <v/>
      </c>
      <c r="N3525">
        <f>M3525*(1+AccrRate*TauStep)+(Notional/Simulation!N1521-Notional/(Simulation!M1521*FwdFactor))</f>
        <v/>
      </c>
      <c r="O3525">
        <f>N3525*(1+AccrRate*TauStep)+(Notional/Simulation!O1521-Notional/(Simulation!N1521*FwdFactor))</f>
        <v/>
      </c>
      <c r="P3525">
        <f>O3525*(1+AccrRate*TauStep)+(Notional/Simulation!P1521-Notional/(Simulation!O1521*FwdFactor))</f>
        <v/>
      </c>
      <c r="Q3525">
        <f>P3525*(1+AccrRate*TauStep)+(Notional/Simulation!Q1521-Notional/(Simulation!P1521*FwdFactor))</f>
        <v/>
      </c>
      <c r="R3525">
        <f>Q3525*(1+AccrRate*TauStep)+(Notional/Simulation!R1521-Notional/(Simulation!Q1521*FwdFactor))</f>
        <v/>
      </c>
      <c r="S3525">
        <f>R3525*(1+AccrRate*TauStep)+(Notional/Simulation!S1521-Notional/(Simulation!R1521*FwdFactor))</f>
        <v/>
      </c>
      <c r="T3525">
        <f>S3525*(1+AccrRate*TauStep)+(Notional/Simulation!T1521-Notional/(Simulation!S1521*FwdFactor))</f>
        <v/>
      </c>
      <c r="U3525">
        <f>T3525*(1+AccrRate*TauStep)+(Notional/Simulation!U1521-Notional/(Simulation!T1521*FwdFactor))</f>
        <v/>
      </c>
      <c r="V3525">
        <f>U3525*(1+AccrRate*TauStep)+(Notional/Simulation!V1521-Notional/(Simulation!U1521*FwdFactor))</f>
        <v/>
      </c>
      <c r="W3525">
        <f>V3525*(1+AccrRate*TauStep)+(Notional/Simulation!W1521-Notional/(Simulation!V1521*FwdFactor))</f>
        <v/>
      </c>
      <c r="X3525">
        <f>W3525*(1+AccrRate*TauStep)+(Notional/Simulation!X1521-Notional/(Simulation!W1521*FwdFactor))</f>
        <v/>
      </c>
      <c r="Y3525">
        <f>X3525*(1+AccrRate*TauStep)+(Notional/Simulation!Y1521-Notional/(Simulation!X1521*FwdFactor))</f>
        <v/>
      </c>
      <c r="Z3525">
        <f>Y3525*(1+AccrRate*TauStep)+(Notional/Simulation!Z1521-Notional/(Simulation!Y1521*FwdFactor))</f>
        <v/>
      </c>
      <c r="AA3525">
        <f>Z3525*(1+AccrRate*TauStep)+(Notional/Simulation!AA1521-Notional/(Simulation!Z1521*FwdFactor))</f>
        <v/>
      </c>
      <c r="AB3525">
        <f>AA3525*(1+AccrRate*TauStep)+(Notional/Simulation!AB1521-Notional/(Simulation!AA1521*FwdFactor))</f>
        <v/>
      </c>
      <c r="AC3525">
        <f>AB3525*(1+AccrRate*TauStep)+(Notional/Simulation!AC1521-Notional/(Simulation!AB1521*FwdFactor))</f>
        <v/>
      </c>
    </row>
    <row r="3526">
      <c r="A3526" s="24" t="n">
        <v>1517</v>
      </c>
      <c r="B3526">
        <f>0+(Notional/Simulation!B1522-Notional/(Spot0*FwdFactor))</f>
        <v/>
      </c>
      <c r="C3526">
        <f>B3526*(1+AccrRate*TauStep)+(Notional/Simulation!C1522-Notional/(Simulation!B1522*FwdFactor))</f>
        <v/>
      </c>
      <c r="D3526">
        <f>C3526*(1+AccrRate*TauStep)+(Notional/Simulation!D1522-Notional/(Simulation!C1522*FwdFactor))</f>
        <v/>
      </c>
      <c r="E3526">
        <f>D3526*(1+AccrRate*TauStep)+(Notional/Simulation!E1522-Notional/(Simulation!D1522*FwdFactor))</f>
        <v/>
      </c>
      <c r="F3526">
        <f>E3526*(1+AccrRate*TauStep)+(Notional/Simulation!F1522-Notional/(Simulation!E1522*FwdFactor))</f>
        <v/>
      </c>
      <c r="G3526">
        <f>F3526*(1+AccrRate*TauStep)+(Notional/Simulation!G1522-Notional/(Simulation!F1522*FwdFactor))</f>
        <v/>
      </c>
      <c r="H3526">
        <f>G3526*(1+AccrRate*TauStep)+(Notional/Simulation!H1522-Notional/(Simulation!G1522*FwdFactor))</f>
        <v/>
      </c>
      <c r="I3526">
        <f>H3526*(1+AccrRate*TauStep)+(Notional/Simulation!I1522-Notional/(Simulation!H1522*FwdFactor))</f>
        <v/>
      </c>
      <c r="J3526">
        <f>I3526*(1+AccrRate*TauStep)+(Notional/Simulation!J1522-Notional/(Simulation!I1522*FwdFactor))</f>
        <v/>
      </c>
      <c r="K3526">
        <f>J3526*(1+AccrRate*TauStep)+(Notional/Simulation!K1522-Notional/(Simulation!J1522*FwdFactor))</f>
        <v/>
      </c>
      <c r="L3526">
        <f>K3526*(1+AccrRate*TauStep)+(Notional/Simulation!L1522-Notional/(Simulation!K1522*FwdFactor))</f>
        <v/>
      </c>
      <c r="M3526">
        <f>L3526*(1+AccrRate*TauStep)+(Notional/Simulation!M1522-Notional/(Simulation!L1522*FwdFactor))</f>
        <v/>
      </c>
      <c r="N3526">
        <f>M3526*(1+AccrRate*TauStep)+(Notional/Simulation!N1522-Notional/(Simulation!M1522*FwdFactor))</f>
        <v/>
      </c>
      <c r="O3526">
        <f>N3526*(1+AccrRate*TauStep)+(Notional/Simulation!O1522-Notional/(Simulation!N1522*FwdFactor))</f>
        <v/>
      </c>
      <c r="P3526">
        <f>O3526*(1+AccrRate*TauStep)+(Notional/Simulation!P1522-Notional/(Simulation!O1522*FwdFactor))</f>
        <v/>
      </c>
      <c r="Q3526">
        <f>P3526*(1+AccrRate*TauStep)+(Notional/Simulation!Q1522-Notional/(Simulation!P1522*FwdFactor))</f>
        <v/>
      </c>
      <c r="R3526">
        <f>Q3526*(1+AccrRate*TauStep)+(Notional/Simulation!R1522-Notional/(Simulation!Q1522*FwdFactor))</f>
        <v/>
      </c>
      <c r="S3526">
        <f>R3526*(1+AccrRate*TauStep)+(Notional/Simulation!S1522-Notional/(Simulation!R1522*FwdFactor))</f>
        <v/>
      </c>
      <c r="T3526">
        <f>S3526*(1+AccrRate*TauStep)+(Notional/Simulation!T1522-Notional/(Simulation!S1522*FwdFactor))</f>
        <v/>
      </c>
      <c r="U3526">
        <f>T3526*(1+AccrRate*TauStep)+(Notional/Simulation!U1522-Notional/(Simulation!T1522*FwdFactor))</f>
        <v/>
      </c>
      <c r="V3526">
        <f>U3526*(1+AccrRate*TauStep)+(Notional/Simulation!V1522-Notional/(Simulation!U1522*FwdFactor))</f>
        <v/>
      </c>
      <c r="W3526">
        <f>V3526*(1+AccrRate*TauStep)+(Notional/Simulation!W1522-Notional/(Simulation!V1522*FwdFactor))</f>
        <v/>
      </c>
      <c r="X3526">
        <f>W3526*(1+AccrRate*TauStep)+(Notional/Simulation!X1522-Notional/(Simulation!W1522*FwdFactor))</f>
        <v/>
      </c>
      <c r="Y3526">
        <f>X3526*(1+AccrRate*TauStep)+(Notional/Simulation!Y1522-Notional/(Simulation!X1522*FwdFactor))</f>
        <v/>
      </c>
      <c r="Z3526">
        <f>Y3526*(1+AccrRate*TauStep)+(Notional/Simulation!Z1522-Notional/(Simulation!Y1522*FwdFactor))</f>
        <v/>
      </c>
      <c r="AA3526">
        <f>Z3526*(1+AccrRate*TauStep)+(Notional/Simulation!AA1522-Notional/(Simulation!Z1522*FwdFactor))</f>
        <v/>
      </c>
      <c r="AB3526">
        <f>AA3526*(1+AccrRate*TauStep)+(Notional/Simulation!AB1522-Notional/(Simulation!AA1522*FwdFactor))</f>
        <v/>
      </c>
      <c r="AC3526">
        <f>AB3526*(1+AccrRate*TauStep)+(Notional/Simulation!AC1522-Notional/(Simulation!AB1522*FwdFactor))</f>
        <v/>
      </c>
    </row>
    <row r="3527">
      <c r="A3527" s="24" t="n">
        <v>1518</v>
      </c>
      <c r="B3527">
        <f>0+(Notional/Simulation!B1523-Notional/(Spot0*FwdFactor))</f>
        <v/>
      </c>
      <c r="C3527">
        <f>B3527*(1+AccrRate*TauStep)+(Notional/Simulation!C1523-Notional/(Simulation!B1523*FwdFactor))</f>
        <v/>
      </c>
      <c r="D3527">
        <f>C3527*(1+AccrRate*TauStep)+(Notional/Simulation!D1523-Notional/(Simulation!C1523*FwdFactor))</f>
        <v/>
      </c>
      <c r="E3527">
        <f>D3527*(1+AccrRate*TauStep)+(Notional/Simulation!E1523-Notional/(Simulation!D1523*FwdFactor))</f>
        <v/>
      </c>
      <c r="F3527">
        <f>E3527*(1+AccrRate*TauStep)+(Notional/Simulation!F1523-Notional/(Simulation!E1523*FwdFactor))</f>
        <v/>
      </c>
      <c r="G3527">
        <f>F3527*(1+AccrRate*TauStep)+(Notional/Simulation!G1523-Notional/(Simulation!F1523*FwdFactor))</f>
        <v/>
      </c>
      <c r="H3527">
        <f>G3527*(1+AccrRate*TauStep)+(Notional/Simulation!H1523-Notional/(Simulation!G1523*FwdFactor))</f>
        <v/>
      </c>
      <c r="I3527">
        <f>H3527*(1+AccrRate*TauStep)+(Notional/Simulation!I1523-Notional/(Simulation!H1523*FwdFactor))</f>
        <v/>
      </c>
      <c r="J3527">
        <f>I3527*(1+AccrRate*TauStep)+(Notional/Simulation!J1523-Notional/(Simulation!I1523*FwdFactor))</f>
        <v/>
      </c>
      <c r="K3527">
        <f>J3527*(1+AccrRate*TauStep)+(Notional/Simulation!K1523-Notional/(Simulation!J1523*FwdFactor))</f>
        <v/>
      </c>
      <c r="L3527">
        <f>K3527*(1+AccrRate*TauStep)+(Notional/Simulation!L1523-Notional/(Simulation!K1523*FwdFactor))</f>
        <v/>
      </c>
      <c r="M3527">
        <f>L3527*(1+AccrRate*TauStep)+(Notional/Simulation!M1523-Notional/(Simulation!L1523*FwdFactor))</f>
        <v/>
      </c>
      <c r="N3527">
        <f>M3527*(1+AccrRate*TauStep)+(Notional/Simulation!N1523-Notional/(Simulation!M1523*FwdFactor))</f>
        <v/>
      </c>
      <c r="O3527">
        <f>N3527*(1+AccrRate*TauStep)+(Notional/Simulation!O1523-Notional/(Simulation!N1523*FwdFactor))</f>
        <v/>
      </c>
      <c r="P3527">
        <f>O3527*(1+AccrRate*TauStep)+(Notional/Simulation!P1523-Notional/(Simulation!O1523*FwdFactor))</f>
        <v/>
      </c>
      <c r="Q3527">
        <f>P3527*(1+AccrRate*TauStep)+(Notional/Simulation!Q1523-Notional/(Simulation!P1523*FwdFactor))</f>
        <v/>
      </c>
      <c r="R3527">
        <f>Q3527*(1+AccrRate*TauStep)+(Notional/Simulation!R1523-Notional/(Simulation!Q1523*FwdFactor))</f>
        <v/>
      </c>
      <c r="S3527">
        <f>R3527*(1+AccrRate*TauStep)+(Notional/Simulation!S1523-Notional/(Simulation!R1523*FwdFactor))</f>
        <v/>
      </c>
      <c r="T3527">
        <f>S3527*(1+AccrRate*TauStep)+(Notional/Simulation!T1523-Notional/(Simulation!S1523*FwdFactor))</f>
        <v/>
      </c>
      <c r="U3527">
        <f>T3527*(1+AccrRate*TauStep)+(Notional/Simulation!U1523-Notional/(Simulation!T1523*FwdFactor))</f>
        <v/>
      </c>
      <c r="V3527">
        <f>U3527*(1+AccrRate*TauStep)+(Notional/Simulation!V1523-Notional/(Simulation!U1523*FwdFactor))</f>
        <v/>
      </c>
      <c r="W3527">
        <f>V3527*(1+AccrRate*TauStep)+(Notional/Simulation!W1523-Notional/(Simulation!V1523*FwdFactor))</f>
        <v/>
      </c>
      <c r="X3527">
        <f>W3527*(1+AccrRate*TauStep)+(Notional/Simulation!X1523-Notional/(Simulation!W1523*FwdFactor))</f>
        <v/>
      </c>
      <c r="Y3527">
        <f>X3527*(1+AccrRate*TauStep)+(Notional/Simulation!Y1523-Notional/(Simulation!X1523*FwdFactor))</f>
        <v/>
      </c>
      <c r="Z3527">
        <f>Y3527*(1+AccrRate*TauStep)+(Notional/Simulation!Z1523-Notional/(Simulation!Y1523*FwdFactor))</f>
        <v/>
      </c>
      <c r="AA3527">
        <f>Z3527*(1+AccrRate*TauStep)+(Notional/Simulation!AA1523-Notional/(Simulation!Z1523*FwdFactor))</f>
        <v/>
      </c>
      <c r="AB3527">
        <f>AA3527*(1+AccrRate*TauStep)+(Notional/Simulation!AB1523-Notional/(Simulation!AA1523*FwdFactor))</f>
        <v/>
      </c>
      <c r="AC3527">
        <f>AB3527*(1+AccrRate*TauStep)+(Notional/Simulation!AC1523-Notional/(Simulation!AB1523*FwdFactor))</f>
        <v/>
      </c>
    </row>
    <row r="3528">
      <c r="A3528" s="24" t="n">
        <v>1519</v>
      </c>
      <c r="B3528">
        <f>0+(Notional/Simulation!B1524-Notional/(Spot0*FwdFactor))</f>
        <v/>
      </c>
      <c r="C3528">
        <f>B3528*(1+AccrRate*TauStep)+(Notional/Simulation!C1524-Notional/(Simulation!B1524*FwdFactor))</f>
        <v/>
      </c>
      <c r="D3528">
        <f>C3528*(1+AccrRate*TauStep)+(Notional/Simulation!D1524-Notional/(Simulation!C1524*FwdFactor))</f>
        <v/>
      </c>
      <c r="E3528">
        <f>D3528*(1+AccrRate*TauStep)+(Notional/Simulation!E1524-Notional/(Simulation!D1524*FwdFactor))</f>
        <v/>
      </c>
      <c r="F3528">
        <f>E3528*(1+AccrRate*TauStep)+(Notional/Simulation!F1524-Notional/(Simulation!E1524*FwdFactor))</f>
        <v/>
      </c>
      <c r="G3528">
        <f>F3528*(1+AccrRate*TauStep)+(Notional/Simulation!G1524-Notional/(Simulation!F1524*FwdFactor))</f>
        <v/>
      </c>
      <c r="H3528">
        <f>G3528*(1+AccrRate*TauStep)+(Notional/Simulation!H1524-Notional/(Simulation!G1524*FwdFactor))</f>
        <v/>
      </c>
      <c r="I3528">
        <f>H3528*(1+AccrRate*TauStep)+(Notional/Simulation!I1524-Notional/(Simulation!H1524*FwdFactor))</f>
        <v/>
      </c>
      <c r="J3528">
        <f>I3528*(1+AccrRate*TauStep)+(Notional/Simulation!J1524-Notional/(Simulation!I1524*FwdFactor))</f>
        <v/>
      </c>
      <c r="K3528">
        <f>J3528*(1+AccrRate*TauStep)+(Notional/Simulation!K1524-Notional/(Simulation!J1524*FwdFactor))</f>
        <v/>
      </c>
      <c r="L3528">
        <f>K3528*(1+AccrRate*TauStep)+(Notional/Simulation!L1524-Notional/(Simulation!K1524*FwdFactor))</f>
        <v/>
      </c>
      <c r="M3528">
        <f>L3528*(1+AccrRate*TauStep)+(Notional/Simulation!M1524-Notional/(Simulation!L1524*FwdFactor))</f>
        <v/>
      </c>
      <c r="N3528">
        <f>M3528*(1+AccrRate*TauStep)+(Notional/Simulation!N1524-Notional/(Simulation!M1524*FwdFactor))</f>
        <v/>
      </c>
      <c r="O3528">
        <f>N3528*(1+AccrRate*TauStep)+(Notional/Simulation!O1524-Notional/(Simulation!N1524*FwdFactor))</f>
        <v/>
      </c>
      <c r="P3528">
        <f>O3528*(1+AccrRate*TauStep)+(Notional/Simulation!P1524-Notional/(Simulation!O1524*FwdFactor))</f>
        <v/>
      </c>
      <c r="Q3528">
        <f>P3528*(1+AccrRate*TauStep)+(Notional/Simulation!Q1524-Notional/(Simulation!P1524*FwdFactor))</f>
        <v/>
      </c>
      <c r="R3528">
        <f>Q3528*(1+AccrRate*TauStep)+(Notional/Simulation!R1524-Notional/(Simulation!Q1524*FwdFactor))</f>
        <v/>
      </c>
      <c r="S3528">
        <f>R3528*(1+AccrRate*TauStep)+(Notional/Simulation!S1524-Notional/(Simulation!R1524*FwdFactor))</f>
        <v/>
      </c>
      <c r="T3528">
        <f>S3528*(1+AccrRate*TauStep)+(Notional/Simulation!T1524-Notional/(Simulation!S1524*FwdFactor))</f>
        <v/>
      </c>
      <c r="U3528">
        <f>T3528*(1+AccrRate*TauStep)+(Notional/Simulation!U1524-Notional/(Simulation!T1524*FwdFactor))</f>
        <v/>
      </c>
      <c r="V3528">
        <f>U3528*(1+AccrRate*TauStep)+(Notional/Simulation!V1524-Notional/(Simulation!U1524*FwdFactor))</f>
        <v/>
      </c>
      <c r="W3528">
        <f>V3528*(1+AccrRate*TauStep)+(Notional/Simulation!W1524-Notional/(Simulation!V1524*FwdFactor))</f>
        <v/>
      </c>
      <c r="X3528">
        <f>W3528*(1+AccrRate*TauStep)+(Notional/Simulation!X1524-Notional/(Simulation!W1524*FwdFactor))</f>
        <v/>
      </c>
      <c r="Y3528">
        <f>X3528*(1+AccrRate*TauStep)+(Notional/Simulation!Y1524-Notional/(Simulation!X1524*FwdFactor))</f>
        <v/>
      </c>
      <c r="Z3528">
        <f>Y3528*(1+AccrRate*TauStep)+(Notional/Simulation!Z1524-Notional/(Simulation!Y1524*FwdFactor))</f>
        <v/>
      </c>
      <c r="AA3528">
        <f>Z3528*(1+AccrRate*TauStep)+(Notional/Simulation!AA1524-Notional/(Simulation!Z1524*FwdFactor))</f>
        <v/>
      </c>
      <c r="AB3528">
        <f>AA3528*(1+AccrRate*TauStep)+(Notional/Simulation!AB1524-Notional/(Simulation!AA1524*FwdFactor))</f>
        <v/>
      </c>
      <c r="AC3528">
        <f>AB3528*(1+AccrRate*TauStep)+(Notional/Simulation!AC1524-Notional/(Simulation!AB1524*FwdFactor))</f>
        <v/>
      </c>
    </row>
    <row r="3529">
      <c r="A3529" s="24" t="n">
        <v>1520</v>
      </c>
      <c r="B3529">
        <f>0+(Notional/Simulation!B1525-Notional/(Spot0*FwdFactor))</f>
        <v/>
      </c>
      <c r="C3529">
        <f>B3529*(1+AccrRate*TauStep)+(Notional/Simulation!C1525-Notional/(Simulation!B1525*FwdFactor))</f>
        <v/>
      </c>
      <c r="D3529">
        <f>C3529*(1+AccrRate*TauStep)+(Notional/Simulation!D1525-Notional/(Simulation!C1525*FwdFactor))</f>
        <v/>
      </c>
      <c r="E3529">
        <f>D3529*(1+AccrRate*TauStep)+(Notional/Simulation!E1525-Notional/(Simulation!D1525*FwdFactor))</f>
        <v/>
      </c>
      <c r="F3529">
        <f>E3529*(1+AccrRate*TauStep)+(Notional/Simulation!F1525-Notional/(Simulation!E1525*FwdFactor))</f>
        <v/>
      </c>
      <c r="G3529">
        <f>F3529*(1+AccrRate*TauStep)+(Notional/Simulation!G1525-Notional/(Simulation!F1525*FwdFactor))</f>
        <v/>
      </c>
      <c r="H3529">
        <f>G3529*(1+AccrRate*TauStep)+(Notional/Simulation!H1525-Notional/(Simulation!G1525*FwdFactor))</f>
        <v/>
      </c>
      <c r="I3529">
        <f>H3529*(1+AccrRate*TauStep)+(Notional/Simulation!I1525-Notional/(Simulation!H1525*FwdFactor))</f>
        <v/>
      </c>
      <c r="J3529">
        <f>I3529*(1+AccrRate*TauStep)+(Notional/Simulation!J1525-Notional/(Simulation!I1525*FwdFactor))</f>
        <v/>
      </c>
      <c r="K3529">
        <f>J3529*(1+AccrRate*TauStep)+(Notional/Simulation!K1525-Notional/(Simulation!J1525*FwdFactor))</f>
        <v/>
      </c>
      <c r="L3529">
        <f>K3529*(1+AccrRate*TauStep)+(Notional/Simulation!L1525-Notional/(Simulation!K1525*FwdFactor))</f>
        <v/>
      </c>
      <c r="M3529">
        <f>L3529*(1+AccrRate*TauStep)+(Notional/Simulation!M1525-Notional/(Simulation!L1525*FwdFactor))</f>
        <v/>
      </c>
      <c r="N3529">
        <f>M3529*(1+AccrRate*TauStep)+(Notional/Simulation!N1525-Notional/(Simulation!M1525*FwdFactor))</f>
        <v/>
      </c>
      <c r="O3529">
        <f>N3529*(1+AccrRate*TauStep)+(Notional/Simulation!O1525-Notional/(Simulation!N1525*FwdFactor))</f>
        <v/>
      </c>
      <c r="P3529">
        <f>O3529*(1+AccrRate*TauStep)+(Notional/Simulation!P1525-Notional/(Simulation!O1525*FwdFactor))</f>
        <v/>
      </c>
      <c r="Q3529">
        <f>P3529*(1+AccrRate*TauStep)+(Notional/Simulation!Q1525-Notional/(Simulation!P1525*FwdFactor))</f>
        <v/>
      </c>
      <c r="R3529">
        <f>Q3529*(1+AccrRate*TauStep)+(Notional/Simulation!R1525-Notional/(Simulation!Q1525*FwdFactor))</f>
        <v/>
      </c>
      <c r="S3529">
        <f>R3529*(1+AccrRate*TauStep)+(Notional/Simulation!S1525-Notional/(Simulation!R1525*FwdFactor))</f>
        <v/>
      </c>
      <c r="T3529">
        <f>S3529*(1+AccrRate*TauStep)+(Notional/Simulation!T1525-Notional/(Simulation!S1525*FwdFactor))</f>
        <v/>
      </c>
      <c r="U3529">
        <f>T3529*(1+AccrRate*TauStep)+(Notional/Simulation!U1525-Notional/(Simulation!T1525*FwdFactor))</f>
        <v/>
      </c>
      <c r="V3529">
        <f>U3529*(1+AccrRate*TauStep)+(Notional/Simulation!V1525-Notional/(Simulation!U1525*FwdFactor))</f>
        <v/>
      </c>
      <c r="W3529">
        <f>V3529*(1+AccrRate*TauStep)+(Notional/Simulation!W1525-Notional/(Simulation!V1525*FwdFactor))</f>
        <v/>
      </c>
      <c r="X3529">
        <f>W3529*(1+AccrRate*TauStep)+(Notional/Simulation!X1525-Notional/(Simulation!W1525*FwdFactor))</f>
        <v/>
      </c>
      <c r="Y3529">
        <f>X3529*(1+AccrRate*TauStep)+(Notional/Simulation!Y1525-Notional/(Simulation!X1525*FwdFactor))</f>
        <v/>
      </c>
      <c r="Z3529">
        <f>Y3529*(1+AccrRate*TauStep)+(Notional/Simulation!Z1525-Notional/(Simulation!Y1525*FwdFactor))</f>
        <v/>
      </c>
      <c r="AA3529">
        <f>Z3529*(1+AccrRate*TauStep)+(Notional/Simulation!AA1525-Notional/(Simulation!Z1525*FwdFactor))</f>
        <v/>
      </c>
      <c r="AB3529">
        <f>AA3529*(1+AccrRate*TauStep)+(Notional/Simulation!AB1525-Notional/(Simulation!AA1525*FwdFactor))</f>
        <v/>
      </c>
      <c r="AC3529">
        <f>AB3529*(1+AccrRate*TauStep)+(Notional/Simulation!AC1525-Notional/(Simulation!AB1525*FwdFactor))</f>
        <v/>
      </c>
    </row>
    <row r="3530">
      <c r="A3530" s="24" t="n">
        <v>1521</v>
      </c>
      <c r="B3530">
        <f>0+(Notional/Simulation!B1526-Notional/(Spot0*FwdFactor))</f>
        <v/>
      </c>
      <c r="C3530">
        <f>B3530*(1+AccrRate*TauStep)+(Notional/Simulation!C1526-Notional/(Simulation!B1526*FwdFactor))</f>
        <v/>
      </c>
      <c r="D3530">
        <f>C3530*(1+AccrRate*TauStep)+(Notional/Simulation!D1526-Notional/(Simulation!C1526*FwdFactor))</f>
        <v/>
      </c>
      <c r="E3530">
        <f>D3530*(1+AccrRate*TauStep)+(Notional/Simulation!E1526-Notional/(Simulation!D1526*FwdFactor))</f>
        <v/>
      </c>
      <c r="F3530">
        <f>E3530*(1+AccrRate*TauStep)+(Notional/Simulation!F1526-Notional/(Simulation!E1526*FwdFactor))</f>
        <v/>
      </c>
      <c r="G3530">
        <f>F3530*(1+AccrRate*TauStep)+(Notional/Simulation!G1526-Notional/(Simulation!F1526*FwdFactor))</f>
        <v/>
      </c>
      <c r="H3530">
        <f>G3530*(1+AccrRate*TauStep)+(Notional/Simulation!H1526-Notional/(Simulation!G1526*FwdFactor))</f>
        <v/>
      </c>
      <c r="I3530">
        <f>H3530*(1+AccrRate*TauStep)+(Notional/Simulation!I1526-Notional/(Simulation!H1526*FwdFactor))</f>
        <v/>
      </c>
      <c r="J3530">
        <f>I3530*(1+AccrRate*TauStep)+(Notional/Simulation!J1526-Notional/(Simulation!I1526*FwdFactor))</f>
        <v/>
      </c>
      <c r="K3530">
        <f>J3530*(1+AccrRate*TauStep)+(Notional/Simulation!K1526-Notional/(Simulation!J1526*FwdFactor))</f>
        <v/>
      </c>
      <c r="L3530">
        <f>K3530*(1+AccrRate*TauStep)+(Notional/Simulation!L1526-Notional/(Simulation!K1526*FwdFactor))</f>
        <v/>
      </c>
      <c r="M3530">
        <f>L3530*(1+AccrRate*TauStep)+(Notional/Simulation!M1526-Notional/(Simulation!L1526*FwdFactor))</f>
        <v/>
      </c>
      <c r="N3530">
        <f>M3530*(1+AccrRate*TauStep)+(Notional/Simulation!N1526-Notional/(Simulation!M1526*FwdFactor))</f>
        <v/>
      </c>
      <c r="O3530">
        <f>N3530*(1+AccrRate*TauStep)+(Notional/Simulation!O1526-Notional/(Simulation!N1526*FwdFactor))</f>
        <v/>
      </c>
      <c r="P3530">
        <f>O3530*(1+AccrRate*TauStep)+(Notional/Simulation!P1526-Notional/(Simulation!O1526*FwdFactor))</f>
        <v/>
      </c>
      <c r="Q3530">
        <f>P3530*(1+AccrRate*TauStep)+(Notional/Simulation!Q1526-Notional/(Simulation!P1526*FwdFactor))</f>
        <v/>
      </c>
      <c r="R3530">
        <f>Q3530*(1+AccrRate*TauStep)+(Notional/Simulation!R1526-Notional/(Simulation!Q1526*FwdFactor))</f>
        <v/>
      </c>
      <c r="S3530">
        <f>R3530*(1+AccrRate*TauStep)+(Notional/Simulation!S1526-Notional/(Simulation!R1526*FwdFactor))</f>
        <v/>
      </c>
      <c r="T3530">
        <f>S3530*(1+AccrRate*TauStep)+(Notional/Simulation!T1526-Notional/(Simulation!S1526*FwdFactor))</f>
        <v/>
      </c>
      <c r="U3530">
        <f>T3530*(1+AccrRate*TauStep)+(Notional/Simulation!U1526-Notional/(Simulation!T1526*FwdFactor))</f>
        <v/>
      </c>
      <c r="V3530">
        <f>U3530*(1+AccrRate*TauStep)+(Notional/Simulation!V1526-Notional/(Simulation!U1526*FwdFactor))</f>
        <v/>
      </c>
      <c r="W3530">
        <f>V3530*(1+AccrRate*TauStep)+(Notional/Simulation!W1526-Notional/(Simulation!V1526*FwdFactor))</f>
        <v/>
      </c>
      <c r="X3530">
        <f>W3530*(1+AccrRate*TauStep)+(Notional/Simulation!X1526-Notional/(Simulation!W1526*FwdFactor))</f>
        <v/>
      </c>
      <c r="Y3530">
        <f>X3530*(1+AccrRate*TauStep)+(Notional/Simulation!Y1526-Notional/(Simulation!X1526*FwdFactor))</f>
        <v/>
      </c>
      <c r="Z3530">
        <f>Y3530*(1+AccrRate*TauStep)+(Notional/Simulation!Z1526-Notional/(Simulation!Y1526*FwdFactor))</f>
        <v/>
      </c>
      <c r="AA3530">
        <f>Z3530*(1+AccrRate*TauStep)+(Notional/Simulation!AA1526-Notional/(Simulation!Z1526*FwdFactor))</f>
        <v/>
      </c>
      <c r="AB3530">
        <f>AA3530*(1+AccrRate*TauStep)+(Notional/Simulation!AB1526-Notional/(Simulation!AA1526*FwdFactor))</f>
        <v/>
      </c>
      <c r="AC3530">
        <f>AB3530*(1+AccrRate*TauStep)+(Notional/Simulation!AC1526-Notional/(Simulation!AB1526*FwdFactor))</f>
        <v/>
      </c>
    </row>
    <row r="3531">
      <c r="A3531" s="24" t="n">
        <v>1522</v>
      </c>
      <c r="B3531">
        <f>0+(Notional/Simulation!B1527-Notional/(Spot0*FwdFactor))</f>
        <v/>
      </c>
      <c r="C3531">
        <f>B3531*(1+AccrRate*TauStep)+(Notional/Simulation!C1527-Notional/(Simulation!B1527*FwdFactor))</f>
        <v/>
      </c>
      <c r="D3531">
        <f>C3531*(1+AccrRate*TauStep)+(Notional/Simulation!D1527-Notional/(Simulation!C1527*FwdFactor))</f>
        <v/>
      </c>
      <c r="E3531">
        <f>D3531*(1+AccrRate*TauStep)+(Notional/Simulation!E1527-Notional/(Simulation!D1527*FwdFactor))</f>
        <v/>
      </c>
      <c r="F3531">
        <f>E3531*(1+AccrRate*TauStep)+(Notional/Simulation!F1527-Notional/(Simulation!E1527*FwdFactor))</f>
        <v/>
      </c>
      <c r="G3531">
        <f>F3531*(1+AccrRate*TauStep)+(Notional/Simulation!G1527-Notional/(Simulation!F1527*FwdFactor))</f>
        <v/>
      </c>
      <c r="H3531">
        <f>G3531*(1+AccrRate*TauStep)+(Notional/Simulation!H1527-Notional/(Simulation!G1527*FwdFactor))</f>
        <v/>
      </c>
      <c r="I3531">
        <f>H3531*(1+AccrRate*TauStep)+(Notional/Simulation!I1527-Notional/(Simulation!H1527*FwdFactor))</f>
        <v/>
      </c>
      <c r="J3531">
        <f>I3531*(1+AccrRate*TauStep)+(Notional/Simulation!J1527-Notional/(Simulation!I1527*FwdFactor))</f>
        <v/>
      </c>
      <c r="K3531">
        <f>J3531*(1+AccrRate*TauStep)+(Notional/Simulation!K1527-Notional/(Simulation!J1527*FwdFactor))</f>
        <v/>
      </c>
      <c r="L3531">
        <f>K3531*(1+AccrRate*TauStep)+(Notional/Simulation!L1527-Notional/(Simulation!K1527*FwdFactor))</f>
        <v/>
      </c>
      <c r="M3531">
        <f>L3531*(1+AccrRate*TauStep)+(Notional/Simulation!M1527-Notional/(Simulation!L1527*FwdFactor))</f>
        <v/>
      </c>
      <c r="N3531">
        <f>M3531*(1+AccrRate*TauStep)+(Notional/Simulation!N1527-Notional/(Simulation!M1527*FwdFactor))</f>
        <v/>
      </c>
      <c r="O3531">
        <f>N3531*(1+AccrRate*TauStep)+(Notional/Simulation!O1527-Notional/(Simulation!N1527*FwdFactor))</f>
        <v/>
      </c>
      <c r="P3531">
        <f>O3531*(1+AccrRate*TauStep)+(Notional/Simulation!P1527-Notional/(Simulation!O1527*FwdFactor))</f>
        <v/>
      </c>
      <c r="Q3531">
        <f>P3531*(1+AccrRate*TauStep)+(Notional/Simulation!Q1527-Notional/(Simulation!P1527*FwdFactor))</f>
        <v/>
      </c>
      <c r="R3531">
        <f>Q3531*(1+AccrRate*TauStep)+(Notional/Simulation!R1527-Notional/(Simulation!Q1527*FwdFactor))</f>
        <v/>
      </c>
      <c r="S3531">
        <f>R3531*(1+AccrRate*TauStep)+(Notional/Simulation!S1527-Notional/(Simulation!R1527*FwdFactor))</f>
        <v/>
      </c>
      <c r="T3531">
        <f>S3531*(1+AccrRate*TauStep)+(Notional/Simulation!T1527-Notional/(Simulation!S1527*FwdFactor))</f>
        <v/>
      </c>
      <c r="U3531">
        <f>T3531*(1+AccrRate*TauStep)+(Notional/Simulation!U1527-Notional/(Simulation!T1527*FwdFactor))</f>
        <v/>
      </c>
      <c r="V3531">
        <f>U3531*(1+AccrRate*TauStep)+(Notional/Simulation!V1527-Notional/(Simulation!U1527*FwdFactor))</f>
        <v/>
      </c>
      <c r="W3531">
        <f>V3531*(1+AccrRate*TauStep)+(Notional/Simulation!W1527-Notional/(Simulation!V1527*FwdFactor))</f>
        <v/>
      </c>
      <c r="X3531">
        <f>W3531*(1+AccrRate*TauStep)+(Notional/Simulation!X1527-Notional/(Simulation!W1527*FwdFactor))</f>
        <v/>
      </c>
      <c r="Y3531">
        <f>X3531*(1+AccrRate*TauStep)+(Notional/Simulation!Y1527-Notional/(Simulation!X1527*FwdFactor))</f>
        <v/>
      </c>
      <c r="Z3531">
        <f>Y3531*(1+AccrRate*TauStep)+(Notional/Simulation!Z1527-Notional/(Simulation!Y1527*FwdFactor))</f>
        <v/>
      </c>
      <c r="AA3531">
        <f>Z3531*(1+AccrRate*TauStep)+(Notional/Simulation!AA1527-Notional/(Simulation!Z1527*FwdFactor))</f>
        <v/>
      </c>
      <c r="AB3531">
        <f>AA3531*(1+AccrRate*TauStep)+(Notional/Simulation!AB1527-Notional/(Simulation!AA1527*FwdFactor))</f>
        <v/>
      </c>
      <c r="AC3531">
        <f>AB3531*(1+AccrRate*TauStep)+(Notional/Simulation!AC1527-Notional/(Simulation!AB1527*FwdFactor))</f>
        <v/>
      </c>
    </row>
    <row r="3532">
      <c r="A3532" s="24" t="n">
        <v>1523</v>
      </c>
      <c r="B3532">
        <f>0+(Notional/Simulation!B1528-Notional/(Spot0*FwdFactor))</f>
        <v/>
      </c>
      <c r="C3532">
        <f>B3532*(1+AccrRate*TauStep)+(Notional/Simulation!C1528-Notional/(Simulation!B1528*FwdFactor))</f>
        <v/>
      </c>
      <c r="D3532">
        <f>C3532*(1+AccrRate*TauStep)+(Notional/Simulation!D1528-Notional/(Simulation!C1528*FwdFactor))</f>
        <v/>
      </c>
      <c r="E3532">
        <f>D3532*(1+AccrRate*TauStep)+(Notional/Simulation!E1528-Notional/(Simulation!D1528*FwdFactor))</f>
        <v/>
      </c>
      <c r="F3532">
        <f>E3532*(1+AccrRate*TauStep)+(Notional/Simulation!F1528-Notional/(Simulation!E1528*FwdFactor))</f>
        <v/>
      </c>
      <c r="G3532">
        <f>F3532*(1+AccrRate*TauStep)+(Notional/Simulation!G1528-Notional/(Simulation!F1528*FwdFactor))</f>
        <v/>
      </c>
      <c r="H3532">
        <f>G3532*(1+AccrRate*TauStep)+(Notional/Simulation!H1528-Notional/(Simulation!G1528*FwdFactor))</f>
        <v/>
      </c>
      <c r="I3532">
        <f>H3532*(1+AccrRate*TauStep)+(Notional/Simulation!I1528-Notional/(Simulation!H1528*FwdFactor))</f>
        <v/>
      </c>
      <c r="J3532">
        <f>I3532*(1+AccrRate*TauStep)+(Notional/Simulation!J1528-Notional/(Simulation!I1528*FwdFactor))</f>
        <v/>
      </c>
      <c r="K3532">
        <f>J3532*(1+AccrRate*TauStep)+(Notional/Simulation!K1528-Notional/(Simulation!J1528*FwdFactor))</f>
        <v/>
      </c>
      <c r="L3532">
        <f>K3532*(1+AccrRate*TauStep)+(Notional/Simulation!L1528-Notional/(Simulation!K1528*FwdFactor))</f>
        <v/>
      </c>
      <c r="M3532">
        <f>L3532*(1+AccrRate*TauStep)+(Notional/Simulation!M1528-Notional/(Simulation!L1528*FwdFactor))</f>
        <v/>
      </c>
      <c r="N3532">
        <f>M3532*(1+AccrRate*TauStep)+(Notional/Simulation!N1528-Notional/(Simulation!M1528*FwdFactor))</f>
        <v/>
      </c>
      <c r="O3532">
        <f>N3532*(1+AccrRate*TauStep)+(Notional/Simulation!O1528-Notional/(Simulation!N1528*FwdFactor))</f>
        <v/>
      </c>
      <c r="P3532">
        <f>O3532*(1+AccrRate*TauStep)+(Notional/Simulation!P1528-Notional/(Simulation!O1528*FwdFactor))</f>
        <v/>
      </c>
      <c r="Q3532">
        <f>P3532*(1+AccrRate*TauStep)+(Notional/Simulation!Q1528-Notional/(Simulation!P1528*FwdFactor))</f>
        <v/>
      </c>
      <c r="R3532">
        <f>Q3532*(1+AccrRate*TauStep)+(Notional/Simulation!R1528-Notional/(Simulation!Q1528*FwdFactor))</f>
        <v/>
      </c>
      <c r="S3532">
        <f>R3532*(1+AccrRate*TauStep)+(Notional/Simulation!S1528-Notional/(Simulation!R1528*FwdFactor))</f>
        <v/>
      </c>
      <c r="T3532">
        <f>S3532*(1+AccrRate*TauStep)+(Notional/Simulation!T1528-Notional/(Simulation!S1528*FwdFactor))</f>
        <v/>
      </c>
      <c r="U3532">
        <f>T3532*(1+AccrRate*TauStep)+(Notional/Simulation!U1528-Notional/(Simulation!T1528*FwdFactor))</f>
        <v/>
      </c>
      <c r="V3532">
        <f>U3532*(1+AccrRate*TauStep)+(Notional/Simulation!V1528-Notional/(Simulation!U1528*FwdFactor))</f>
        <v/>
      </c>
      <c r="W3532">
        <f>V3532*(1+AccrRate*TauStep)+(Notional/Simulation!W1528-Notional/(Simulation!V1528*FwdFactor))</f>
        <v/>
      </c>
      <c r="X3532">
        <f>W3532*(1+AccrRate*TauStep)+(Notional/Simulation!X1528-Notional/(Simulation!W1528*FwdFactor))</f>
        <v/>
      </c>
      <c r="Y3532">
        <f>X3532*(1+AccrRate*TauStep)+(Notional/Simulation!Y1528-Notional/(Simulation!X1528*FwdFactor))</f>
        <v/>
      </c>
      <c r="Z3532">
        <f>Y3532*(1+AccrRate*TauStep)+(Notional/Simulation!Z1528-Notional/(Simulation!Y1528*FwdFactor))</f>
        <v/>
      </c>
      <c r="AA3532">
        <f>Z3532*(1+AccrRate*TauStep)+(Notional/Simulation!AA1528-Notional/(Simulation!Z1528*FwdFactor))</f>
        <v/>
      </c>
      <c r="AB3532">
        <f>AA3532*(1+AccrRate*TauStep)+(Notional/Simulation!AB1528-Notional/(Simulation!AA1528*FwdFactor))</f>
        <v/>
      </c>
      <c r="AC3532">
        <f>AB3532*(1+AccrRate*TauStep)+(Notional/Simulation!AC1528-Notional/(Simulation!AB1528*FwdFactor))</f>
        <v/>
      </c>
    </row>
    <row r="3533">
      <c r="A3533" s="24" t="n">
        <v>1524</v>
      </c>
      <c r="B3533">
        <f>0+(Notional/Simulation!B1529-Notional/(Spot0*FwdFactor))</f>
        <v/>
      </c>
      <c r="C3533">
        <f>B3533*(1+AccrRate*TauStep)+(Notional/Simulation!C1529-Notional/(Simulation!B1529*FwdFactor))</f>
        <v/>
      </c>
      <c r="D3533">
        <f>C3533*(1+AccrRate*TauStep)+(Notional/Simulation!D1529-Notional/(Simulation!C1529*FwdFactor))</f>
        <v/>
      </c>
      <c r="E3533">
        <f>D3533*(1+AccrRate*TauStep)+(Notional/Simulation!E1529-Notional/(Simulation!D1529*FwdFactor))</f>
        <v/>
      </c>
      <c r="F3533">
        <f>E3533*(1+AccrRate*TauStep)+(Notional/Simulation!F1529-Notional/(Simulation!E1529*FwdFactor))</f>
        <v/>
      </c>
      <c r="G3533">
        <f>F3533*(1+AccrRate*TauStep)+(Notional/Simulation!G1529-Notional/(Simulation!F1529*FwdFactor))</f>
        <v/>
      </c>
      <c r="H3533">
        <f>G3533*(1+AccrRate*TauStep)+(Notional/Simulation!H1529-Notional/(Simulation!G1529*FwdFactor))</f>
        <v/>
      </c>
      <c r="I3533">
        <f>H3533*(1+AccrRate*TauStep)+(Notional/Simulation!I1529-Notional/(Simulation!H1529*FwdFactor))</f>
        <v/>
      </c>
      <c r="J3533">
        <f>I3533*(1+AccrRate*TauStep)+(Notional/Simulation!J1529-Notional/(Simulation!I1529*FwdFactor))</f>
        <v/>
      </c>
      <c r="K3533">
        <f>J3533*(1+AccrRate*TauStep)+(Notional/Simulation!K1529-Notional/(Simulation!J1529*FwdFactor))</f>
        <v/>
      </c>
      <c r="L3533">
        <f>K3533*(1+AccrRate*TauStep)+(Notional/Simulation!L1529-Notional/(Simulation!K1529*FwdFactor))</f>
        <v/>
      </c>
      <c r="M3533">
        <f>L3533*(1+AccrRate*TauStep)+(Notional/Simulation!M1529-Notional/(Simulation!L1529*FwdFactor))</f>
        <v/>
      </c>
      <c r="N3533">
        <f>M3533*(1+AccrRate*TauStep)+(Notional/Simulation!N1529-Notional/(Simulation!M1529*FwdFactor))</f>
        <v/>
      </c>
      <c r="O3533">
        <f>N3533*(1+AccrRate*TauStep)+(Notional/Simulation!O1529-Notional/(Simulation!N1529*FwdFactor))</f>
        <v/>
      </c>
      <c r="P3533">
        <f>O3533*(1+AccrRate*TauStep)+(Notional/Simulation!P1529-Notional/(Simulation!O1529*FwdFactor))</f>
        <v/>
      </c>
      <c r="Q3533">
        <f>P3533*(1+AccrRate*TauStep)+(Notional/Simulation!Q1529-Notional/(Simulation!P1529*FwdFactor))</f>
        <v/>
      </c>
      <c r="R3533">
        <f>Q3533*(1+AccrRate*TauStep)+(Notional/Simulation!R1529-Notional/(Simulation!Q1529*FwdFactor))</f>
        <v/>
      </c>
      <c r="S3533">
        <f>R3533*(1+AccrRate*TauStep)+(Notional/Simulation!S1529-Notional/(Simulation!R1529*FwdFactor))</f>
        <v/>
      </c>
      <c r="T3533">
        <f>S3533*(1+AccrRate*TauStep)+(Notional/Simulation!T1529-Notional/(Simulation!S1529*FwdFactor))</f>
        <v/>
      </c>
      <c r="U3533">
        <f>T3533*(1+AccrRate*TauStep)+(Notional/Simulation!U1529-Notional/(Simulation!T1529*FwdFactor))</f>
        <v/>
      </c>
      <c r="V3533">
        <f>U3533*(1+AccrRate*TauStep)+(Notional/Simulation!V1529-Notional/(Simulation!U1529*FwdFactor))</f>
        <v/>
      </c>
      <c r="W3533">
        <f>V3533*(1+AccrRate*TauStep)+(Notional/Simulation!W1529-Notional/(Simulation!V1529*FwdFactor))</f>
        <v/>
      </c>
      <c r="X3533">
        <f>W3533*(1+AccrRate*TauStep)+(Notional/Simulation!X1529-Notional/(Simulation!W1529*FwdFactor))</f>
        <v/>
      </c>
      <c r="Y3533">
        <f>X3533*(1+AccrRate*TauStep)+(Notional/Simulation!Y1529-Notional/(Simulation!X1529*FwdFactor))</f>
        <v/>
      </c>
      <c r="Z3533">
        <f>Y3533*(1+AccrRate*TauStep)+(Notional/Simulation!Z1529-Notional/(Simulation!Y1529*FwdFactor))</f>
        <v/>
      </c>
      <c r="AA3533">
        <f>Z3533*(1+AccrRate*TauStep)+(Notional/Simulation!AA1529-Notional/(Simulation!Z1529*FwdFactor))</f>
        <v/>
      </c>
      <c r="AB3533">
        <f>AA3533*(1+AccrRate*TauStep)+(Notional/Simulation!AB1529-Notional/(Simulation!AA1529*FwdFactor))</f>
        <v/>
      </c>
      <c r="AC3533">
        <f>AB3533*(1+AccrRate*TauStep)+(Notional/Simulation!AC1529-Notional/(Simulation!AB1529*FwdFactor))</f>
        <v/>
      </c>
    </row>
    <row r="3534">
      <c r="A3534" s="24" t="n">
        <v>1525</v>
      </c>
      <c r="B3534">
        <f>0+(Notional/Simulation!B1530-Notional/(Spot0*FwdFactor))</f>
        <v/>
      </c>
      <c r="C3534">
        <f>B3534*(1+AccrRate*TauStep)+(Notional/Simulation!C1530-Notional/(Simulation!B1530*FwdFactor))</f>
        <v/>
      </c>
      <c r="D3534">
        <f>C3534*(1+AccrRate*TauStep)+(Notional/Simulation!D1530-Notional/(Simulation!C1530*FwdFactor))</f>
        <v/>
      </c>
      <c r="E3534">
        <f>D3534*(1+AccrRate*TauStep)+(Notional/Simulation!E1530-Notional/(Simulation!D1530*FwdFactor))</f>
        <v/>
      </c>
      <c r="F3534">
        <f>E3534*(1+AccrRate*TauStep)+(Notional/Simulation!F1530-Notional/(Simulation!E1530*FwdFactor))</f>
        <v/>
      </c>
      <c r="G3534">
        <f>F3534*(1+AccrRate*TauStep)+(Notional/Simulation!G1530-Notional/(Simulation!F1530*FwdFactor))</f>
        <v/>
      </c>
      <c r="H3534">
        <f>G3534*(1+AccrRate*TauStep)+(Notional/Simulation!H1530-Notional/(Simulation!G1530*FwdFactor))</f>
        <v/>
      </c>
      <c r="I3534">
        <f>H3534*(1+AccrRate*TauStep)+(Notional/Simulation!I1530-Notional/(Simulation!H1530*FwdFactor))</f>
        <v/>
      </c>
      <c r="J3534">
        <f>I3534*(1+AccrRate*TauStep)+(Notional/Simulation!J1530-Notional/(Simulation!I1530*FwdFactor))</f>
        <v/>
      </c>
      <c r="K3534">
        <f>J3534*(1+AccrRate*TauStep)+(Notional/Simulation!K1530-Notional/(Simulation!J1530*FwdFactor))</f>
        <v/>
      </c>
      <c r="L3534">
        <f>K3534*(1+AccrRate*TauStep)+(Notional/Simulation!L1530-Notional/(Simulation!K1530*FwdFactor))</f>
        <v/>
      </c>
      <c r="M3534">
        <f>L3534*(1+AccrRate*TauStep)+(Notional/Simulation!M1530-Notional/(Simulation!L1530*FwdFactor))</f>
        <v/>
      </c>
      <c r="N3534">
        <f>M3534*(1+AccrRate*TauStep)+(Notional/Simulation!N1530-Notional/(Simulation!M1530*FwdFactor))</f>
        <v/>
      </c>
      <c r="O3534">
        <f>N3534*(1+AccrRate*TauStep)+(Notional/Simulation!O1530-Notional/(Simulation!N1530*FwdFactor))</f>
        <v/>
      </c>
      <c r="P3534">
        <f>O3534*(1+AccrRate*TauStep)+(Notional/Simulation!P1530-Notional/(Simulation!O1530*FwdFactor))</f>
        <v/>
      </c>
      <c r="Q3534">
        <f>P3534*(1+AccrRate*TauStep)+(Notional/Simulation!Q1530-Notional/(Simulation!P1530*FwdFactor))</f>
        <v/>
      </c>
      <c r="R3534">
        <f>Q3534*(1+AccrRate*TauStep)+(Notional/Simulation!R1530-Notional/(Simulation!Q1530*FwdFactor))</f>
        <v/>
      </c>
      <c r="S3534">
        <f>R3534*(1+AccrRate*TauStep)+(Notional/Simulation!S1530-Notional/(Simulation!R1530*FwdFactor))</f>
        <v/>
      </c>
      <c r="T3534">
        <f>S3534*(1+AccrRate*TauStep)+(Notional/Simulation!T1530-Notional/(Simulation!S1530*FwdFactor))</f>
        <v/>
      </c>
      <c r="U3534">
        <f>T3534*(1+AccrRate*TauStep)+(Notional/Simulation!U1530-Notional/(Simulation!T1530*FwdFactor))</f>
        <v/>
      </c>
      <c r="V3534">
        <f>U3534*(1+AccrRate*TauStep)+(Notional/Simulation!V1530-Notional/(Simulation!U1530*FwdFactor))</f>
        <v/>
      </c>
      <c r="W3534">
        <f>V3534*(1+AccrRate*TauStep)+(Notional/Simulation!W1530-Notional/(Simulation!V1530*FwdFactor))</f>
        <v/>
      </c>
      <c r="X3534">
        <f>W3534*(1+AccrRate*TauStep)+(Notional/Simulation!X1530-Notional/(Simulation!W1530*FwdFactor))</f>
        <v/>
      </c>
      <c r="Y3534">
        <f>X3534*(1+AccrRate*TauStep)+(Notional/Simulation!Y1530-Notional/(Simulation!X1530*FwdFactor))</f>
        <v/>
      </c>
      <c r="Z3534">
        <f>Y3534*(1+AccrRate*TauStep)+(Notional/Simulation!Z1530-Notional/(Simulation!Y1530*FwdFactor))</f>
        <v/>
      </c>
      <c r="AA3534">
        <f>Z3534*(1+AccrRate*TauStep)+(Notional/Simulation!AA1530-Notional/(Simulation!Z1530*FwdFactor))</f>
        <v/>
      </c>
      <c r="AB3534">
        <f>AA3534*(1+AccrRate*TauStep)+(Notional/Simulation!AB1530-Notional/(Simulation!AA1530*FwdFactor))</f>
        <v/>
      </c>
      <c r="AC3534">
        <f>AB3534*(1+AccrRate*TauStep)+(Notional/Simulation!AC1530-Notional/(Simulation!AB1530*FwdFactor))</f>
        <v/>
      </c>
    </row>
    <row r="3535">
      <c r="A3535" s="24" t="n">
        <v>1526</v>
      </c>
      <c r="B3535">
        <f>0+(Notional/Simulation!B1531-Notional/(Spot0*FwdFactor))</f>
        <v/>
      </c>
      <c r="C3535">
        <f>B3535*(1+AccrRate*TauStep)+(Notional/Simulation!C1531-Notional/(Simulation!B1531*FwdFactor))</f>
        <v/>
      </c>
      <c r="D3535">
        <f>C3535*(1+AccrRate*TauStep)+(Notional/Simulation!D1531-Notional/(Simulation!C1531*FwdFactor))</f>
        <v/>
      </c>
      <c r="E3535">
        <f>D3535*(1+AccrRate*TauStep)+(Notional/Simulation!E1531-Notional/(Simulation!D1531*FwdFactor))</f>
        <v/>
      </c>
      <c r="F3535">
        <f>E3535*(1+AccrRate*TauStep)+(Notional/Simulation!F1531-Notional/(Simulation!E1531*FwdFactor))</f>
        <v/>
      </c>
      <c r="G3535">
        <f>F3535*(1+AccrRate*TauStep)+(Notional/Simulation!G1531-Notional/(Simulation!F1531*FwdFactor))</f>
        <v/>
      </c>
      <c r="H3535">
        <f>G3535*(1+AccrRate*TauStep)+(Notional/Simulation!H1531-Notional/(Simulation!G1531*FwdFactor))</f>
        <v/>
      </c>
      <c r="I3535">
        <f>H3535*(1+AccrRate*TauStep)+(Notional/Simulation!I1531-Notional/(Simulation!H1531*FwdFactor))</f>
        <v/>
      </c>
      <c r="J3535">
        <f>I3535*(1+AccrRate*TauStep)+(Notional/Simulation!J1531-Notional/(Simulation!I1531*FwdFactor))</f>
        <v/>
      </c>
      <c r="K3535">
        <f>J3535*(1+AccrRate*TauStep)+(Notional/Simulation!K1531-Notional/(Simulation!J1531*FwdFactor))</f>
        <v/>
      </c>
      <c r="L3535">
        <f>K3535*(1+AccrRate*TauStep)+(Notional/Simulation!L1531-Notional/(Simulation!K1531*FwdFactor))</f>
        <v/>
      </c>
      <c r="M3535">
        <f>L3535*(1+AccrRate*TauStep)+(Notional/Simulation!M1531-Notional/(Simulation!L1531*FwdFactor))</f>
        <v/>
      </c>
      <c r="N3535">
        <f>M3535*(1+AccrRate*TauStep)+(Notional/Simulation!N1531-Notional/(Simulation!M1531*FwdFactor))</f>
        <v/>
      </c>
      <c r="O3535">
        <f>N3535*(1+AccrRate*TauStep)+(Notional/Simulation!O1531-Notional/(Simulation!N1531*FwdFactor))</f>
        <v/>
      </c>
      <c r="P3535">
        <f>O3535*(1+AccrRate*TauStep)+(Notional/Simulation!P1531-Notional/(Simulation!O1531*FwdFactor))</f>
        <v/>
      </c>
      <c r="Q3535">
        <f>P3535*(1+AccrRate*TauStep)+(Notional/Simulation!Q1531-Notional/(Simulation!P1531*FwdFactor))</f>
        <v/>
      </c>
      <c r="R3535">
        <f>Q3535*(1+AccrRate*TauStep)+(Notional/Simulation!R1531-Notional/(Simulation!Q1531*FwdFactor))</f>
        <v/>
      </c>
      <c r="S3535">
        <f>R3535*(1+AccrRate*TauStep)+(Notional/Simulation!S1531-Notional/(Simulation!R1531*FwdFactor))</f>
        <v/>
      </c>
      <c r="T3535">
        <f>S3535*(1+AccrRate*TauStep)+(Notional/Simulation!T1531-Notional/(Simulation!S1531*FwdFactor))</f>
        <v/>
      </c>
      <c r="U3535">
        <f>T3535*(1+AccrRate*TauStep)+(Notional/Simulation!U1531-Notional/(Simulation!T1531*FwdFactor))</f>
        <v/>
      </c>
      <c r="V3535">
        <f>U3535*(1+AccrRate*TauStep)+(Notional/Simulation!V1531-Notional/(Simulation!U1531*FwdFactor))</f>
        <v/>
      </c>
      <c r="W3535">
        <f>V3535*(1+AccrRate*TauStep)+(Notional/Simulation!W1531-Notional/(Simulation!V1531*FwdFactor))</f>
        <v/>
      </c>
      <c r="X3535">
        <f>W3535*(1+AccrRate*TauStep)+(Notional/Simulation!X1531-Notional/(Simulation!W1531*FwdFactor))</f>
        <v/>
      </c>
      <c r="Y3535">
        <f>X3535*(1+AccrRate*TauStep)+(Notional/Simulation!Y1531-Notional/(Simulation!X1531*FwdFactor))</f>
        <v/>
      </c>
      <c r="Z3535">
        <f>Y3535*(1+AccrRate*TauStep)+(Notional/Simulation!Z1531-Notional/(Simulation!Y1531*FwdFactor))</f>
        <v/>
      </c>
      <c r="AA3535">
        <f>Z3535*(1+AccrRate*TauStep)+(Notional/Simulation!AA1531-Notional/(Simulation!Z1531*FwdFactor))</f>
        <v/>
      </c>
      <c r="AB3535">
        <f>AA3535*(1+AccrRate*TauStep)+(Notional/Simulation!AB1531-Notional/(Simulation!AA1531*FwdFactor))</f>
        <v/>
      </c>
      <c r="AC3535">
        <f>AB3535*(1+AccrRate*TauStep)+(Notional/Simulation!AC1531-Notional/(Simulation!AB1531*FwdFactor))</f>
        <v/>
      </c>
    </row>
    <row r="3536">
      <c r="A3536" s="24" t="n">
        <v>1527</v>
      </c>
      <c r="B3536">
        <f>0+(Notional/Simulation!B1532-Notional/(Spot0*FwdFactor))</f>
        <v/>
      </c>
      <c r="C3536">
        <f>B3536*(1+AccrRate*TauStep)+(Notional/Simulation!C1532-Notional/(Simulation!B1532*FwdFactor))</f>
        <v/>
      </c>
      <c r="D3536">
        <f>C3536*(1+AccrRate*TauStep)+(Notional/Simulation!D1532-Notional/(Simulation!C1532*FwdFactor))</f>
        <v/>
      </c>
      <c r="E3536">
        <f>D3536*(1+AccrRate*TauStep)+(Notional/Simulation!E1532-Notional/(Simulation!D1532*FwdFactor))</f>
        <v/>
      </c>
      <c r="F3536">
        <f>E3536*(1+AccrRate*TauStep)+(Notional/Simulation!F1532-Notional/(Simulation!E1532*FwdFactor))</f>
        <v/>
      </c>
      <c r="G3536">
        <f>F3536*(1+AccrRate*TauStep)+(Notional/Simulation!G1532-Notional/(Simulation!F1532*FwdFactor))</f>
        <v/>
      </c>
      <c r="H3536">
        <f>G3536*(1+AccrRate*TauStep)+(Notional/Simulation!H1532-Notional/(Simulation!G1532*FwdFactor))</f>
        <v/>
      </c>
      <c r="I3536">
        <f>H3536*(1+AccrRate*TauStep)+(Notional/Simulation!I1532-Notional/(Simulation!H1532*FwdFactor))</f>
        <v/>
      </c>
      <c r="J3536">
        <f>I3536*(1+AccrRate*TauStep)+(Notional/Simulation!J1532-Notional/(Simulation!I1532*FwdFactor))</f>
        <v/>
      </c>
      <c r="K3536">
        <f>J3536*(1+AccrRate*TauStep)+(Notional/Simulation!K1532-Notional/(Simulation!J1532*FwdFactor))</f>
        <v/>
      </c>
      <c r="L3536">
        <f>K3536*(1+AccrRate*TauStep)+(Notional/Simulation!L1532-Notional/(Simulation!K1532*FwdFactor))</f>
        <v/>
      </c>
      <c r="M3536">
        <f>L3536*(1+AccrRate*TauStep)+(Notional/Simulation!M1532-Notional/(Simulation!L1532*FwdFactor))</f>
        <v/>
      </c>
      <c r="N3536">
        <f>M3536*(1+AccrRate*TauStep)+(Notional/Simulation!N1532-Notional/(Simulation!M1532*FwdFactor))</f>
        <v/>
      </c>
      <c r="O3536">
        <f>N3536*(1+AccrRate*TauStep)+(Notional/Simulation!O1532-Notional/(Simulation!N1532*FwdFactor))</f>
        <v/>
      </c>
      <c r="P3536">
        <f>O3536*(1+AccrRate*TauStep)+(Notional/Simulation!P1532-Notional/(Simulation!O1532*FwdFactor))</f>
        <v/>
      </c>
      <c r="Q3536">
        <f>P3536*(1+AccrRate*TauStep)+(Notional/Simulation!Q1532-Notional/(Simulation!P1532*FwdFactor))</f>
        <v/>
      </c>
      <c r="R3536">
        <f>Q3536*(1+AccrRate*TauStep)+(Notional/Simulation!R1532-Notional/(Simulation!Q1532*FwdFactor))</f>
        <v/>
      </c>
      <c r="S3536">
        <f>R3536*(1+AccrRate*TauStep)+(Notional/Simulation!S1532-Notional/(Simulation!R1532*FwdFactor))</f>
        <v/>
      </c>
      <c r="T3536">
        <f>S3536*(1+AccrRate*TauStep)+(Notional/Simulation!T1532-Notional/(Simulation!S1532*FwdFactor))</f>
        <v/>
      </c>
      <c r="U3536">
        <f>T3536*(1+AccrRate*TauStep)+(Notional/Simulation!U1532-Notional/(Simulation!T1532*FwdFactor))</f>
        <v/>
      </c>
      <c r="V3536">
        <f>U3536*(1+AccrRate*TauStep)+(Notional/Simulation!V1532-Notional/(Simulation!U1532*FwdFactor))</f>
        <v/>
      </c>
      <c r="W3536">
        <f>V3536*(1+AccrRate*TauStep)+(Notional/Simulation!W1532-Notional/(Simulation!V1532*FwdFactor))</f>
        <v/>
      </c>
      <c r="X3536">
        <f>W3536*(1+AccrRate*TauStep)+(Notional/Simulation!X1532-Notional/(Simulation!W1532*FwdFactor))</f>
        <v/>
      </c>
      <c r="Y3536">
        <f>X3536*(1+AccrRate*TauStep)+(Notional/Simulation!Y1532-Notional/(Simulation!X1532*FwdFactor))</f>
        <v/>
      </c>
      <c r="Z3536">
        <f>Y3536*(1+AccrRate*TauStep)+(Notional/Simulation!Z1532-Notional/(Simulation!Y1532*FwdFactor))</f>
        <v/>
      </c>
      <c r="AA3536">
        <f>Z3536*(1+AccrRate*TauStep)+(Notional/Simulation!AA1532-Notional/(Simulation!Z1532*FwdFactor))</f>
        <v/>
      </c>
      <c r="AB3536">
        <f>AA3536*(1+AccrRate*TauStep)+(Notional/Simulation!AB1532-Notional/(Simulation!AA1532*FwdFactor))</f>
        <v/>
      </c>
      <c r="AC3536">
        <f>AB3536*(1+AccrRate*TauStep)+(Notional/Simulation!AC1532-Notional/(Simulation!AB1532*FwdFactor))</f>
        <v/>
      </c>
    </row>
    <row r="3537">
      <c r="A3537" s="24" t="n">
        <v>1528</v>
      </c>
      <c r="B3537">
        <f>0+(Notional/Simulation!B1533-Notional/(Spot0*FwdFactor))</f>
        <v/>
      </c>
      <c r="C3537">
        <f>B3537*(1+AccrRate*TauStep)+(Notional/Simulation!C1533-Notional/(Simulation!B1533*FwdFactor))</f>
        <v/>
      </c>
      <c r="D3537">
        <f>C3537*(1+AccrRate*TauStep)+(Notional/Simulation!D1533-Notional/(Simulation!C1533*FwdFactor))</f>
        <v/>
      </c>
      <c r="E3537">
        <f>D3537*(1+AccrRate*TauStep)+(Notional/Simulation!E1533-Notional/(Simulation!D1533*FwdFactor))</f>
        <v/>
      </c>
      <c r="F3537">
        <f>E3537*(1+AccrRate*TauStep)+(Notional/Simulation!F1533-Notional/(Simulation!E1533*FwdFactor))</f>
        <v/>
      </c>
      <c r="G3537">
        <f>F3537*(1+AccrRate*TauStep)+(Notional/Simulation!G1533-Notional/(Simulation!F1533*FwdFactor))</f>
        <v/>
      </c>
      <c r="H3537">
        <f>G3537*(1+AccrRate*TauStep)+(Notional/Simulation!H1533-Notional/(Simulation!G1533*FwdFactor))</f>
        <v/>
      </c>
      <c r="I3537">
        <f>H3537*(1+AccrRate*TauStep)+(Notional/Simulation!I1533-Notional/(Simulation!H1533*FwdFactor))</f>
        <v/>
      </c>
      <c r="J3537">
        <f>I3537*(1+AccrRate*TauStep)+(Notional/Simulation!J1533-Notional/(Simulation!I1533*FwdFactor))</f>
        <v/>
      </c>
      <c r="K3537">
        <f>J3537*(1+AccrRate*TauStep)+(Notional/Simulation!K1533-Notional/(Simulation!J1533*FwdFactor))</f>
        <v/>
      </c>
      <c r="L3537">
        <f>K3537*(1+AccrRate*TauStep)+(Notional/Simulation!L1533-Notional/(Simulation!K1533*FwdFactor))</f>
        <v/>
      </c>
      <c r="M3537">
        <f>L3537*(1+AccrRate*TauStep)+(Notional/Simulation!M1533-Notional/(Simulation!L1533*FwdFactor))</f>
        <v/>
      </c>
      <c r="N3537">
        <f>M3537*(1+AccrRate*TauStep)+(Notional/Simulation!N1533-Notional/(Simulation!M1533*FwdFactor))</f>
        <v/>
      </c>
      <c r="O3537">
        <f>N3537*(1+AccrRate*TauStep)+(Notional/Simulation!O1533-Notional/(Simulation!N1533*FwdFactor))</f>
        <v/>
      </c>
      <c r="P3537">
        <f>O3537*(1+AccrRate*TauStep)+(Notional/Simulation!P1533-Notional/(Simulation!O1533*FwdFactor))</f>
        <v/>
      </c>
      <c r="Q3537">
        <f>P3537*(1+AccrRate*TauStep)+(Notional/Simulation!Q1533-Notional/(Simulation!P1533*FwdFactor))</f>
        <v/>
      </c>
      <c r="R3537">
        <f>Q3537*(1+AccrRate*TauStep)+(Notional/Simulation!R1533-Notional/(Simulation!Q1533*FwdFactor))</f>
        <v/>
      </c>
      <c r="S3537">
        <f>R3537*(1+AccrRate*TauStep)+(Notional/Simulation!S1533-Notional/(Simulation!R1533*FwdFactor))</f>
        <v/>
      </c>
      <c r="T3537">
        <f>S3537*(1+AccrRate*TauStep)+(Notional/Simulation!T1533-Notional/(Simulation!S1533*FwdFactor))</f>
        <v/>
      </c>
      <c r="U3537">
        <f>T3537*(1+AccrRate*TauStep)+(Notional/Simulation!U1533-Notional/(Simulation!T1533*FwdFactor))</f>
        <v/>
      </c>
      <c r="V3537">
        <f>U3537*(1+AccrRate*TauStep)+(Notional/Simulation!V1533-Notional/(Simulation!U1533*FwdFactor))</f>
        <v/>
      </c>
      <c r="W3537">
        <f>V3537*(1+AccrRate*TauStep)+(Notional/Simulation!W1533-Notional/(Simulation!V1533*FwdFactor))</f>
        <v/>
      </c>
      <c r="X3537">
        <f>W3537*(1+AccrRate*TauStep)+(Notional/Simulation!X1533-Notional/(Simulation!W1533*FwdFactor))</f>
        <v/>
      </c>
      <c r="Y3537">
        <f>X3537*(1+AccrRate*TauStep)+(Notional/Simulation!Y1533-Notional/(Simulation!X1533*FwdFactor))</f>
        <v/>
      </c>
      <c r="Z3537">
        <f>Y3537*(1+AccrRate*TauStep)+(Notional/Simulation!Z1533-Notional/(Simulation!Y1533*FwdFactor))</f>
        <v/>
      </c>
      <c r="AA3537">
        <f>Z3537*(1+AccrRate*TauStep)+(Notional/Simulation!AA1533-Notional/(Simulation!Z1533*FwdFactor))</f>
        <v/>
      </c>
      <c r="AB3537">
        <f>AA3537*(1+AccrRate*TauStep)+(Notional/Simulation!AB1533-Notional/(Simulation!AA1533*FwdFactor))</f>
        <v/>
      </c>
      <c r="AC3537">
        <f>AB3537*(1+AccrRate*TauStep)+(Notional/Simulation!AC1533-Notional/(Simulation!AB1533*FwdFactor))</f>
        <v/>
      </c>
    </row>
    <row r="3538">
      <c r="A3538" s="24" t="n">
        <v>1529</v>
      </c>
      <c r="B3538">
        <f>0+(Notional/Simulation!B1534-Notional/(Spot0*FwdFactor))</f>
        <v/>
      </c>
      <c r="C3538">
        <f>B3538*(1+AccrRate*TauStep)+(Notional/Simulation!C1534-Notional/(Simulation!B1534*FwdFactor))</f>
        <v/>
      </c>
      <c r="D3538">
        <f>C3538*(1+AccrRate*TauStep)+(Notional/Simulation!D1534-Notional/(Simulation!C1534*FwdFactor))</f>
        <v/>
      </c>
      <c r="E3538">
        <f>D3538*(1+AccrRate*TauStep)+(Notional/Simulation!E1534-Notional/(Simulation!D1534*FwdFactor))</f>
        <v/>
      </c>
      <c r="F3538">
        <f>E3538*(1+AccrRate*TauStep)+(Notional/Simulation!F1534-Notional/(Simulation!E1534*FwdFactor))</f>
        <v/>
      </c>
      <c r="G3538">
        <f>F3538*(1+AccrRate*TauStep)+(Notional/Simulation!G1534-Notional/(Simulation!F1534*FwdFactor))</f>
        <v/>
      </c>
      <c r="H3538">
        <f>G3538*(1+AccrRate*TauStep)+(Notional/Simulation!H1534-Notional/(Simulation!G1534*FwdFactor))</f>
        <v/>
      </c>
      <c r="I3538">
        <f>H3538*(1+AccrRate*TauStep)+(Notional/Simulation!I1534-Notional/(Simulation!H1534*FwdFactor))</f>
        <v/>
      </c>
      <c r="J3538">
        <f>I3538*(1+AccrRate*TauStep)+(Notional/Simulation!J1534-Notional/(Simulation!I1534*FwdFactor))</f>
        <v/>
      </c>
      <c r="K3538">
        <f>J3538*(1+AccrRate*TauStep)+(Notional/Simulation!K1534-Notional/(Simulation!J1534*FwdFactor))</f>
        <v/>
      </c>
      <c r="L3538">
        <f>K3538*(1+AccrRate*TauStep)+(Notional/Simulation!L1534-Notional/(Simulation!K1534*FwdFactor))</f>
        <v/>
      </c>
      <c r="M3538">
        <f>L3538*(1+AccrRate*TauStep)+(Notional/Simulation!M1534-Notional/(Simulation!L1534*FwdFactor))</f>
        <v/>
      </c>
      <c r="N3538">
        <f>M3538*(1+AccrRate*TauStep)+(Notional/Simulation!N1534-Notional/(Simulation!M1534*FwdFactor))</f>
        <v/>
      </c>
      <c r="O3538">
        <f>N3538*(1+AccrRate*TauStep)+(Notional/Simulation!O1534-Notional/(Simulation!N1534*FwdFactor))</f>
        <v/>
      </c>
      <c r="P3538">
        <f>O3538*(1+AccrRate*TauStep)+(Notional/Simulation!P1534-Notional/(Simulation!O1534*FwdFactor))</f>
        <v/>
      </c>
      <c r="Q3538">
        <f>P3538*(1+AccrRate*TauStep)+(Notional/Simulation!Q1534-Notional/(Simulation!P1534*FwdFactor))</f>
        <v/>
      </c>
      <c r="R3538">
        <f>Q3538*(1+AccrRate*TauStep)+(Notional/Simulation!R1534-Notional/(Simulation!Q1534*FwdFactor))</f>
        <v/>
      </c>
      <c r="S3538">
        <f>R3538*(1+AccrRate*TauStep)+(Notional/Simulation!S1534-Notional/(Simulation!R1534*FwdFactor))</f>
        <v/>
      </c>
      <c r="T3538">
        <f>S3538*(1+AccrRate*TauStep)+(Notional/Simulation!T1534-Notional/(Simulation!S1534*FwdFactor))</f>
        <v/>
      </c>
      <c r="U3538">
        <f>T3538*(1+AccrRate*TauStep)+(Notional/Simulation!U1534-Notional/(Simulation!T1534*FwdFactor))</f>
        <v/>
      </c>
      <c r="V3538">
        <f>U3538*(1+AccrRate*TauStep)+(Notional/Simulation!V1534-Notional/(Simulation!U1534*FwdFactor))</f>
        <v/>
      </c>
      <c r="W3538">
        <f>V3538*(1+AccrRate*TauStep)+(Notional/Simulation!W1534-Notional/(Simulation!V1534*FwdFactor))</f>
        <v/>
      </c>
      <c r="X3538">
        <f>W3538*(1+AccrRate*TauStep)+(Notional/Simulation!X1534-Notional/(Simulation!W1534*FwdFactor))</f>
        <v/>
      </c>
      <c r="Y3538">
        <f>X3538*(1+AccrRate*TauStep)+(Notional/Simulation!Y1534-Notional/(Simulation!X1534*FwdFactor))</f>
        <v/>
      </c>
      <c r="Z3538">
        <f>Y3538*(1+AccrRate*TauStep)+(Notional/Simulation!Z1534-Notional/(Simulation!Y1534*FwdFactor))</f>
        <v/>
      </c>
      <c r="AA3538">
        <f>Z3538*(1+AccrRate*TauStep)+(Notional/Simulation!AA1534-Notional/(Simulation!Z1534*FwdFactor))</f>
        <v/>
      </c>
      <c r="AB3538">
        <f>AA3538*(1+AccrRate*TauStep)+(Notional/Simulation!AB1534-Notional/(Simulation!AA1534*FwdFactor))</f>
        <v/>
      </c>
      <c r="AC3538">
        <f>AB3538*(1+AccrRate*TauStep)+(Notional/Simulation!AC1534-Notional/(Simulation!AB1534*FwdFactor))</f>
        <v/>
      </c>
    </row>
    <row r="3539">
      <c r="A3539" s="24" t="n">
        <v>1530</v>
      </c>
      <c r="B3539">
        <f>0+(Notional/Simulation!B1535-Notional/(Spot0*FwdFactor))</f>
        <v/>
      </c>
      <c r="C3539">
        <f>B3539*(1+AccrRate*TauStep)+(Notional/Simulation!C1535-Notional/(Simulation!B1535*FwdFactor))</f>
        <v/>
      </c>
      <c r="D3539">
        <f>C3539*(1+AccrRate*TauStep)+(Notional/Simulation!D1535-Notional/(Simulation!C1535*FwdFactor))</f>
        <v/>
      </c>
      <c r="E3539">
        <f>D3539*(1+AccrRate*TauStep)+(Notional/Simulation!E1535-Notional/(Simulation!D1535*FwdFactor))</f>
        <v/>
      </c>
      <c r="F3539">
        <f>E3539*(1+AccrRate*TauStep)+(Notional/Simulation!F1535-Notional/(Simulation!E1535*FwdFactor))</f>
        <v/>
      </c>
      <c r="G3539">
        <f>F3539*(1+AccrRate*TauStep)+(Notional/Simulation!G1535-Notional/(Simulation!F1535*FwdFactor))</f>
        <v/>
      </c>
      <c r="H3539">
        <f>G3539*(1+AccrRate*TauStep)+(Notional/Simulation!H1535-Notional/(Simulation!G1535*FwdFactor))</f>
        <v/>
      </c>
      <c r="I3539">
        <f>H3539*(1+AccrRate*TauStep)+(Notional/Simulation!I1535-Notional/(Simulation!H1535*FwdFactor))</f>
        <v/>
      </c>
      <c r="J3539">
        <f>I3539*(1+AccrRate*TauStep)+(Notional/Simulation!J1535-Notional/(Simulation!I1535*FwdFactor))</f>
        <v/>
      </c>
      <c r="K3539">
        <f>J3539*(1+AccrRate*TauStep)+(Notional/Simulation!K1535-Notional/(Simulation!J1535*FwdFactor))</f>
        <v/>
      </c>
      <c r="L3539">
        <f>K3539*(1+AccrRate*TauStep)+(Notional/Simulation!L1535-Notional/(Simulation!K1535*FwdFactor))</f>
        <v/>
      </c>
      <c r="M3539">
        <f>L3539*(1+AccrRate*TauStep)+(Notional/Simulation!M1535-Notional/(Simulation!L1535*FwdFactor))</f>
        <v/>
      </c>
      <c r="N3539">
        <f>M3539*(1+AccrRate*TauStep)+(Notional/Simulation!N1535-Notional/(Simulation!M1535*FwdFactor))</f>
        <v/>
      </c>
      <c r="O3539">
        <f>N3539*(1+AccrRate*TauStep)+(Notional/Simulation!O1535-Notional/(Simulation!N1535*FwdFactor))</f>
        <v/>
      </c>
      <c r="P3539">
        <f>O3539*(1+AccrRate*TauStep)+(Notional/Simulation!P1535-Notional/(Simulation!O1535*FwdFactor))</f>
        <v/>
      </c>
      <c r="Q3539">
        <f>P3539*(1+AccrRate*TauStep)+(Notional/Simulation!Q1535-Notional/(Simulation!P1535*FwdFactor))</f>
        <v/>
      </c>
      <c r="R3539">
        <f>Q3539*(1+AccrRate*TauStep)+(Notional/Simulation!R1535-Notional/(Simulation!Q1535*FwdFactor))</f>
        <v/>
      </c>
      <c r="S3539">
        <f>R3539*(1+AccrRate*TauStep)+(Notional/Simulation!S1535-Notional/(Simulation!R1535*FwdFactor))</f>
        <v/>
      </c>
      <c r="T3539">
        <f>S3539*(1+AccrRate*TauStep)+(Notional/Simulation!T1535-Notional/(Simulation!S1535*FwdFactor))</f>
        <v/>
      </c>
      <c r="U3539">
        <f>T3539*(1+AccrRate*TauStep)+(Notional/Simulation!U1535-Notional/(Simulation!T1535*FwdFactor))</f>
        <v/>
      </c>
      <c r="V3539">
        <f>U3539*(1+AccrRate*TauStep)+(Notional/Simulation!V1535-Notional/(Simulation!U1535*FwdFactor))</f>
        <v/>
      </c>
      <c r="W3539">
        <f>V3539*(1+AccrRate*TauStep)+(Notional/Simulation!W1535-Notional/(Simulation!V1535*FwdFactor))</f>
        <v/>
      </c>
      <c r="X3539">
        <f>W3539*(1+AccrRate*TauStep)+(Notional/Simulation!X1535-Notional/(Simulation!W1535*FwdFactor))</f>
        <v/>
      </c>
      <c r="Y3539">
        <f>X3539*(1+AccrRate*TauStep)+(Notional/Simulation!Y1535-Notional/(Simulation!X1535*FwdFactor))</f>
        <v/>
      </c>
      <c r="Z3539">
        <f>Y3539*(1+AccrRate*TauStep)+(Notional/Simulation!Z1535-Notional/(Simulation!Y1535*FwdFactor))</f>
        <v/>
      </c>
      <c r="AA3539">
        <f>Z3539*(1+AccrRate*TauStep)+(Notional/Simulation!AA1535-Notional/(Simulation!Z1535*FwdFactor))</f>
        <v/>
      </c>
      <c r="AB3539">
        <f>AA3539*(1+AccrRate*TauStep)+(Notional/Simulation!AB1535-Notional/(Simulation!AA1535*FwdFactor))</f>
        <v/>
      </c>
      <c r="AC3539">
        <f>AB3539*(1+AccrRate*TauStep)+(Notional/Simulation!AC1535-Notional/(Simulation!AB1535*FwdFactor))</f>
        <v/>
      </c>
    </row>
    <row r="3540">
      <c r="A3540" s="24" t="n">
        <v>1531</v>
      </c>
      <c r="B3540">
        <f>0+(Notional/Simulation!B1536-Notional/(Spot0*FwdFactor))</f>
        <v/>
      </c>
      <c r="C3540">
        <f>B3540*(1+AccrRate*TauStep)+(Notional/Simulation!C1536-Notional/(Simulation!B1536*FwdFactor))</f>
        <v/>
      </c>
      <c r="D3540">
        <f>C3540*(1+AccrRate*TauStep)+(Notional/Simulation!D1536-Notional/(Simulation!C1536*FwdFactor))</f>
        <v/>
      </c>
      <c r="E3540">
        <f>D3540*(1+AccrRate*TauStep)+(Notional/Simulation!E1536-Notional/(Simulation!D1536*FwdFactor))</f>
        <v/>
      </c>
      <c r="F3540">
        <f>E3540*(1+AccrRate*TauStep)+(Notional/Simulation!F1536-Notional/(Simulation!E1536*FwdFactor))</f>
        <v/>
      </c>
      <c r="G3540">
        <f>F3540*(1+AccrRate*TauStep)+(Notional/Simulation!G1536-Notional/(Simulation!F1536*FwdFactor))</f>
        <v/>
      </c>
      <c r="H3540">
        <f>G3540*(1+AccrRate*TauStep)+(Notional/Simulation!H1536-Notional/(Simulation!G1536*FwdFactor))</f>
        <v/>
      </c>
      <c r="I3540">
        <f>H3540*(1+AccrRate*TauStep)+(Notional/Simulation!I1536-Notional/(Simulation!H1536*FwdFactor))</f>
        <v/>
      </c>
      <c r="J3540">
        <f>I3540*(1+AccrRate*TauStep)+(Notional/Simulation!J1536-Notional/(Simulation!I1536*FwdFactor))</f>
        <v/>
      </c>
      <c r="K3540">
        <f>J3540*(1+AccrRate*TauStep)+(Notional/Simulation!K1536-Notional/(Simulation!J1536*FwdFactor))</f>
        <v/>
      </c>
      <c r="L3540">
        <f>K3540*(1+AccrRate*TauStep)+(Notional/Simulation!L1536-Notional/(Simulation!K1536*FwdFactor))</f>
        <v/>
      </c>
      <c r="M3540">
        <f>L3540*(1+AccrRate*TauStep)+(Notional/Simulation!M1536-Notional/(Simulation!L1536*FwdFactor))</f>
        <v/>
      </c>
      <c r="N3540">
        <f>M3540*(1+AccrRate*TauStep)+(Notional/Simulation!N1536-Notional/(Simulation!M1536*FwdFactor))</f>
        <v/>
      </c>
      <c r="O3540">
        <f>N3540*(1+AccrRate*TauStep)+(Notional/Simulation!O1536-Notional/(Simulation!N1536*FwdFactor))</f>
        <v/>
      </c>
      <c r="P3540">
        <f>O3540*(1+AccrRate*TauStep)+(Notional/Simulation!P1536-Notional/(Simulation!O1536*FwdFactor))</f>
        <v/>
      </c>
      <c r="Q3540">
        <f>P3540*(1+AccrRate*TauStep)+(Notional/Simulation!Q1536-Notional/(Simulation!P1536*FwdFactor))</f>
        <v/>
      </c>
      <c r="R3540">
        <f>Q3540*(1+AccrRate*TauStep)+(Notional/Simulation!R1536-Notional/(Simulation!Q1536*FwdFactor))</f>
        <v/>
      </c>
      <c r="S3540">
        <f>R3540*(1+AccrRate*TauStep)+(Notional/Simulation!S1536-Notional/(Simulation!R1536*FwdFactor))</f>
        <v/>
      </c>
      <c r="T3540">
        <f>S3540*(1+AccrRate*TauStep)+(Notional/Simulation!T1536-Notional/(Simulation!S1536*FwdFactor))</f>
        <v/>
      </c>
      <c r="U3540">
        <f>T3540*(1+AccrRate*TauStep)+(Notional/Simulation!U1536-Notional/(Simulation!T1536*FwdFactor))</f>
        <v/>
      </c>
      <c r="V3540">
        <f>U3540*(1+AccrRate*TauStep)+(Notional/Simulation!V1536-Notional/(Simulation!U1536*FwdFactor))</f>
        <v/>
      </c>
      <c r="W3540">
        <f>V3540*(1+AccrRate*TauStep)+(Notional/Simulation!W1536-Notional/(Simulation!V1536*FwdFactor))</f>
        <v/>
      </c>
      <c r="X3540">
        <f>W3540*(1+AccrRate*TauStep)+(Notional/Simulation!X1536-Notional/(Simulation!W1536*FwdFactor))</f>
        <v/>
      </c>
      <c r="Y3540">
        <f>X3540*(1+AccrRate*TauStep)+(Notional/Simulation!Y1536-Notional/(Simulation!X1536*FwdFactor))</f>
        <v/>
      </c>
      <c r="Z3540">
        <f>Y3540*(1+AccrRate*TauStep)+(Notional/Simulation!Z1536-Notional/(Simulation!Y1536*FwdFactor))</f>
        <v/>
      </c>
      <c r="AA3540">
        <f>Z3540*(1+AccrRate*TauStep)+(Notional/Simulation!AA1536-Notional/(Simulation!Z1536*FwdFactor))</f>
        <v/>
      </c>
      <c r="AB3540">
        <f>AA3540*(1+AccrRate*TauStep)+(Notional/Simulation!AB1536-Notional/(Simulation!AA1536*FwdFactor))</f>
        <v/>
      </c>
      <c r="AC3540">
        <f>AB3540*(1+AccrRate*TauStep)+(Notional/Simulation!AC1536-Notional/(Simulation!AB1536*FwdFactor))</f>
        <v/>
      </c>
    </row>
    <row r="3541">
      <c r="A3541" s="24" t="n">
        <v>1532</v>
      </c>
      <c r="B3541">
        <f>0+(Notional/Simulation!B1537-Notional/(Spot0*FwdFactor))</f>
        <v/>
      </c>
      <c r="C3541">
        <f>B3541*(1+AccrRate*TauStep)+(Notional/Simulation!C1537-Notional/(Simulation!B1537*FwdFactor))</f>
        <v/>
      </c>
      <c r="D3541">
        <f>C3541*(1+AccrRate*TauStep)+(Notional/Simulation!D1537-Notional/(Simulation!C1537*FwdFactor))</f>
        <v/>
      </c>
      <c r="E3541">
        <f>D3541*(1+AccrRate*TauStep)+(Notional/Simulation!E1537-Notional/(Simulation!D1537*FwdFactor))</f>
        <v/>
      </c>
      <c r="F3541">
        <f>E3541*(1+AccrRate*TauStep)+(Notional/Simulation!F1537-Notional/(Simulation!E1537*FwdFactor))</f>
        <v/>
      </c>
      <c r="G3541">
        <f>F3541*(1+AccrRate*TauStep)+(Notional/Simulation!G1537-Notional/(Simulation!F1537*FwdFactor))</f>
        <v/>
      </c>
      <c r="H3541">
        <f>G3541*(1+AccrRate*TauStep)+(Notional/Simulation!H1537-Notional/(Simulation!G1537*FwdFactor))</f>
        <v/>
      </c>
      <c r="I3541">
        <f>H3541*(1+AccrRate*TauStep)+(Notional/Simulation!I1537-Notional/(Simulation!H1537*FwdFactor))</f>
        <v/>
      </c>
      <c r="J3541">
        <f>I3541*(1+AccrRate*TauStep)+(Notional/Simulation!J1537-Notional/(Simulation!I1537*FwdFactor))</f>
        <v/>
      </c>
      <c r="K3541">
        <f>J3541*(1+AccrRate*TauStep)+(Notional/Simulation!K1537-Notional/(Simulation!J1537*FwdFactor))</f>
        <v/>
      </c>
      <c r="L3541">
        <f>K3541*(1+AccrRate*TauStep)+(Notional/Simulation!L1537-Notional/(Simulation!K1537*FwdFactor))</f>
        <v/>
      </c>
      <c r="M3541">
        <f>L3541*(1+AccrRate*TauStep)+(Notional/Simulation!M1537-Notional/(Simulation!L1537*FwdFactor))</f>
        <v/>
      </c>
      <c r="N3541">
        <f>M3541*(1+AccrRate*TauStep)+(Notional/Simulation!N1537-Notional/(Simulation!M1537*FwdFactor))</f>
        <v/>
      </c>
      <c r="O3541">
        <f>N3541*(1+AccrRate*TauStep)+(Notional/Simulation!O1537-Notional/(Simulation!N1537*FwdFactor))</f>
        <v/>
      </c>
      <c r="P3541">
        <f>O3541*(1+AccrRate*TauStep)+(Notional/Simulation!P1537-Notional/(Simulation!O1537*FwdFactor))</f>
        <v/>
      </c>
      <c r="Q3541">
        <f>P3541*(1+AccrRate*TauStep)+(Notional/Simulation!Q1537-Notional/(Simulation!P1537*FwdFactor))</f>
        <v/>
      </c>
      <c r="R3541">
        <f>Q3541*(1+AccrRate*TauStep)+(Notional/Simulation!R1537-Notional/(Simulation!Q1537*FwdFactor))</f>
        <v/>
      </c>
      <c r="S3541">
        <f>R3541*(1+AccrRate*TauStep)+(Notional/Simulation!S1537-Notional/(Simulation!R1537*FwdFactor))</f>
        <v/>
      </c>
      <c r="T3541">
        <f>S3541*(1+AccrRate*TauStep)+(Notional/Simulation!T1537-Notional/(Simulation!S1537*FwdFactor))</f>
        <v/>
      </c>
      <c r="U3541">
        <f>T3541*(1+AccrRate*TauStep)+(Notional/Simulation!U1537-Notional/(Simulation!T1537*FwdFactor))</f>
        <v/>
      </c>
      <c r="V3541">
        <f>U3541*(1+AccrRate*TauStep)+(Notional/Simulation!V1537-Notional/(Simulation!U1537*FwdFactor))</f>
        <v/>
      </c>
      <c r="W3541">
        <f>V3541*(1+AccrRate*TauStep)+(Notional/Simulation!W1537-Notional/(Simulation!V1537*FwdFactor))</f>
        <v/>
      </c>
      <c r="X3541">
        <f>W3541*(1+AccrRate*TauStep)+(Notional/Simulation!X1537-Notional/(Simulation!W1537*FwdFactor))</f>
        <v/>
      </c>
      <c r="Y3541">
        <f>X3541*(1+AccrRate*TauStep)+(Notional/Simulation!Y1537-Notional/(Simulation!X1537*FwdFactor))</f>
        <v/>
      </c>
      <c r="Z3541">
        <f>Y3541*(1+AccrRate*TauStep)+(Notional/Simulation!Z1537-Notional/(Simulation!Y1537*FwdFactor))</f>
        <v/>
      </c>
      <c r="AA3541">
        <f>Z3541*(1+AccrRate*TauStep)+(Notional/Simulation!AA1537-Notional/(Simulation!Z1537*FwdFactor))</f>
        <v/>
      </c>
      <c r="AB3541">
        <f>AA3541*(1+AccrRate*TauStep)+(Notional/Simulation!AB1537-Notional/(Simulation!AA1537*FwdFactor))</f>
        <v/>
      </c>
      <c r="AC3541">
        <f>AB3541*(1+AccrRate*TauStep)+(Notional/Simulation!AC1537-Notional/(Simulation!AB1537*FwdFactor))</f>
        <v/>
      </c>
    </row>
    <row r="3542">
      <c r="A3542" s="24" t="n">
        <v>1533</v>
      </c>
      <c r="B3542">
        <f>0+(Notional/Simulation!B1538-Notional/(Spot0*FwdFactor))</f>
        <v/>
      </c>
      <c r="C3542">
        <f>B3542*(1+AccrRate*TauStep)+(Notional/Simulation!C1538-Notional/(Simulation!B1538*FwdFactor))</f>
        <v/>
      </c>
      <c r="D3542">
        <f>C3542*(1+AccrRate*TauStep)+(Notional/Simulation!D1538-Notional/(Simulation!C1538*FwdFactor))</f>
        <v/>
      </c>
      <c r="E3542">
        <f>D3542*(1+AccrRate*TauStep)+(Notional/Simulation!E1538-Notional/(Simulation!D1538*FwdFactor))</f>
        <v/>
      </c>
      <c r="F3542">
        <f>E3542*(1+AccrRate*TauStep)+(Notional/Simulation!F1538-Notional/(Simulation!E1538*FwdFactor))</f>
        <v/>
      </c>
      <c r="G3542">
        <f>F3542*(1+AccrRate*TauStep)+(Notional/Simulation!G1538-Notional/(Simulation!F1538*FwdFactor))</f>
        <v/>
      </c>
      <c r="H3542">
        <f>G3542*(1+AccrRate*TauStep)+(Notional/Simulation!H1538-Notional/(Simulation!G1538*FwdFactor))</f>
        <v/>
      </c>
      <c r="I3542">
        <f>H3542*(1+AccrRate*TauStep)+(Notional/Simulation!I1538-Notional/(Simulation!H1538*FwdFactor))</f>
        <v/>
      </c>
      <c r="J3542">
        <f>I3542*(1+AccrRate*TauStep)+(Notional/Simulation!J1538-Notional/(Simulation!I1538*FwdFactor))</f>
        <v/>
      </c>
      <c r="K3542">
        <f>J3542*(1+AccrRate*TauStep)+(Notional/Simulation!K1538-Notional/(Simulation!J1538*FwdFactor))</f>
        <v/>
      </c>
      <c r="L3542">
        <f>K3542*(1+AccrRate*TauStep)+(Notional/Simulation!L1538-Notional/(Simulation!K1538*FwdFactor))</f>
        <v/>
      </c>
      <c r="M3542">
        <f>L3542*(1+AccrRate*TauStep)+(Notional/Simulation!M1538-Notional/(Simulation!L1538*FwdFactor))</f>
        <v/>
      </c>
      <c r="N3542">
        <f>M3542*(1+AccrRate*TauStep)+(Notional/Simulation!N1538-Notional/(Simulation!M1538*FwdFactor))</f>
        <v/>
      </c>
      <c r="O3542">
        <f>N3542*(1+AccrRate*TauStep)+(Notional/Simulation!O1538-Notional/(Simulation!N1538*FwdFactor))</f>
        <v/>
      </c>
      <c r="P3542">
        <f>O3542*(1+AccrRate*TauStep)+(Notional/Simulation!P1538-Notional/(Simulation!O1538*FwdFactor))</f>
        <v/>
      </c>
      <c r="Q3542">
        <f>P3542*(1+AccrRate*TauStep)+(Notional/Simulation!Q1538-Notional/(Simulation!P1538*FwdFactor))</f>
        <v/>
      </c>
      <c r="R3542">
        <f>Q3542*(1+AccrRate*TauStep)+(Notional/Simulation!R1538-Notional/(Simulation!Q1538*FwdFactor))</f>
        <v/>
      </c>
      <c r="S3542">
        <f>R3542*(1+AccrRate*TauStep)+(Notional/Simulation!S1538-Notional/(Simulation!R1538*FwdFactor))</f>
        <v/>
      </c>
      <c r="T3542">
        <f>S3542*(1+AccrRate*TauStep)+(Notional/Simulation!T1538-Notional/(Simulation!S1538*FwdFactor))</f>
        <v/>
      </c>
      <c r="U3542">
        <f>T3542*(1+AccrRate*TauStep)+(Notional/Simulation!U1538-Notional/(Simulation!T1538*FwdFactor))</f>
        <v/>
      </c>
      <c r="V3542">
        <f>U3542*(1+AccrRate*TauStep)+(Notional/Simulation!V1538-Notional/(Simulation!U1538*FwdFactor))</f>
        <v/>
      </c>
      <c r="W3542">
        <f>V3542*(1+AccrRate*TauStep)+(Notional/Simulation!W1538-Notional/(Simulation!V1538*FwdFactor))</f>
        <v/>
      </c>
      <c r="X3542">
        <f>W3542*(1+AccrRate*TauStep)+(Notional/Simulation!X1538-Notional/(Simulation!W1538*FwdFactor))</f>
        <v/>
      </c>
      <c r="Y3542">
        <f>X3542*(1+AccrRate*TauStep)+(Notional/Simulation!Y1538-Notional/(Simulation!X1538*FwdFactor))</f>
        <v/>
      </c>
      <c r="Z3542">
        <f>Y3542*(1+AccrRate*TauStep)+(Notional/Simulation!Z1538-Notional/(Simulation!Y1538*FwdFactor))</f>
        <v/>
      </c>
      <c r="AA3542">
        <f>Z3542*(1+AccrRate*TauStep)+(Notional/Simulation!AA1538-Notional/(Simulation!Z1538*FwdFactor))</f>
        <v/>
      </c>
      <c r="AB3542">
        <f>AA3542*(1+AccrRate*TauStep)+(Notional/Simulation!AB1538-Notional/(Simulation!AA1538*FwdFactor))</f>
        <v/>
      </c>
      <c r="AC3542">
        <f>AB3542*(1+AccrRate*TauStep)+(Notional/Simulation!AC1538-Notional/(Simulation!AB1538*FwdFactor))</f>
        <v/>
      </c>
    </row>
    <row r="3543">
      <c r="A3543" s="24" t="n">
        <v>1534</v>
      </c>
      <c r="B3543">
        <f>0+(Notional/Simulation!B1539-Notional/(Spot0*FwdFactor))</f>
        <v/>
      </c>
      <c r="C3543">
        <f>B3543*(1+AccrRate*TauStep)+(Notional/Simulation!C1539-Notional/(Simulation!B1539*FwdFactor))</f>
        <v/>
      </c>
      <c r="D3543">
        <f>C3543*(1+AccrRate*TauStep)+(Notional/Simulation!D1539-Notional/(Simulation!C1539*FwdFactor))</f>
        <v/>
      </c>
      <c r="E3543">
        <f>D3543*(1+AccrRate*TauStep)+(Notional/Simulation!E1539-Notional/(Simulation!D1539*FwdFactor))</f>
        <v/>
      </c>
      <c r="F3543">
        <f>E3543*(1+AccrRate*TauStep)+(Notional/Simulation!F1539-Notional/(Simulation!E1539*FwdFactor))</f>
        <v/>
      </c>
      <c r="G3543">
        <f>F3543*(1+AccrRate*TauStep)+(Notional/Simulation!G1539-Notional/(Simulation!F1539*FwdFactor))</f>
        <v/>
      </c>
      <c r="H3543">
        <f>G3543*(1+AccrRate*TauStep)+(Notional/Simulation!H1539-Notional/(Simulation!G1539*FwdFactor))</f>
        <v/>
      </c>
      <c r="I3543">
        <f>H3543*(1+AccrRate*TauStep)+(Notional/Simulation!I1539-Notional/(Simulation!H1539*FwdFactor))</f>
        <v/>
      </c>
      <c r="J3543">
        <f>I3543*(1+AccrRate*TauStep)+(Notional/Simulation!J1539-Notional/(Simulation!I1539*FwdFactor))</f>
        <v/>
      </c>
      <c r="K3543">
        <f>J3543*(1+AccrRate*TauStep)+(Notional/Simulation!K1539-Notional/(Simulation!J1539*FwdFactor))</f>
        <v/>
      </c>
      <c r="L3543">
        <f>K3543*(1+AccrRate*TauStep)+(Notional/Simulation!L1539-Notional/(Simulation!K1539*FwdFactor))</f>
        <v/>
      </c>
      <c r="M3543">
        <f>L3543*(1+AccrRate*TauStep)+(Notional/Simulation!M1539-Notional/(Simulation!L1539*FwdFactor))</f>
        <v/>
      </c>
      <c r="N3543">
        <f>M3543*(1+AccrRate*TauStep)+(Notional/Simulation!N1539-Notional/(Simulation!M1539*FwdFactor))</f>
        <v/>
      </c>
      <c r="O3543">
        <f>N3543*(1+AccrRate*TauStep)+(Notional/Simulation!O1539-Notional/(Simulation!N1539*FwdFactor))</f>
        <v/>
      </c>
      <c r="P3543">
        <f>O3543*(1+AccrRate*TauStep)+(Notional/Simulation!P1539-Notional/(Simulation!O1539*FwdFactor))</f>
        <v/>
      </c>
      <c r="Q3543">
        <f>P3543*(1+AccrRate*TauStep)+(Notional/Simulation!Q1539-Notional/(Simulation!P1539*FwdFactor))</f>
        <v/>
      </c>
      <c r="R3543">
        <f>Q3543*(1+AccrRate*TauStep)+(Notional/Simulation!R1539-Notional/(Simulation!Q1539*FwdFactor))</f>
        <v/>
      </c>
      <c r="S3543">
        <f>R3543*(1+AccrRate*TauStep)+(Notional/Simulation!S1539-Notional/(Simulation!R1539*FwdFactor))</f>
        <v/>
      </c>
      <c r="T3543">
        <f>S3543*(1+AccrRate*TauStep)+(Notional/Simulation!T1539-Notional/(Simulation!S1539*FwdFactor))</f>
        <v/>
      </c>
      <c r="U3543">
        <f>T3543*(1+AccrRate*TauStep)+(Notional/Simulation!U1539-Notional/(Simulation!T1539*FwdFactor))</f>
        <v/>
      </c>
      <c r="V3543">
        <f>U3543*(1+AccrRate*TauStep)+(Notional/Simulation!V1539-Notional/(Simulation!U1539*FwdFactor))</f>
        <v/>
      </c>
      <c r="W3543">
        <f>V3543*(1+AccrRate*TauStep)+(Notional/Simulation!W1539-Notional/(Simulation!V1539*FwdFactor))</f>
        <v/>
      </c>
      <c r="X3543">
        <f>W3543*(1+AccrRate*TauStep)+(Notional/Simulation!X1539-Notional/(Simulation!W1539*FwdFactor))</f>
        <v/>
      </c>
      <c r="Y3543">
        <f>X3543*(1+AccrRate*TauStep)+(Notional/Simulation!Y1539-Notional/(Simulation!X1539*FwdFactor))</f>
        <v/>
      </c>
      <c r="Z3543">
        <f>Y3543*(1+AccrRate*TauStep)+(Notional/Simulation!Z1539-Notional/(Simulation!Y1539*FwdFactor))</f>
        <v/>
      </c>
      <c r="AA3543">
        <f>Z3543*(1+AccrRate*TauStep)+(Notional/Simulation!AA1539-Notional/(Simulation!Z1539*FwdFactor))</f>
        <v/>
      </c>
      <c r="AB3543">
        <f>AA3543*(1+AccrRate*TauStep)+(Notional/Simulation!AB1539-Notional/(Simulation!AA1539*FwdFactor))</f>
        <v/>
      </c>
      <c r="AC3543">
        <f>AB3543*(1+AccrRate*TauStep)+(Notional/Simulation!AC1539-Notional/(Simulation!AB1539*FwdFactor))</f>
        <v/>
      </c>
    </row>
    <row r="3544">
      <c r="A3544" s="24" t="n">
        <v>1535</v>
      </c>
      <c r="B3544">
        <f>0+(Notional/Simulation!B1540-Notional/(Spot0*FwdFactor))</f>
        <v/>
      </c>
      <c r="C3544">
        <f>B3544*(1+AccrRate*TauStep)+(Notional/Simulation!C1540-Notional/(Simulation!B1540*FwdFactor))</f>
        <v/>
      </c>
      <c r="D3544">
        <f>C3544*(1+AccrRate*TauStep)+(Notional/Simulation!D1540-Notional/(Simulation!C1540*FwdFactor))</f>
        <v/>
      </c>
      <c r="E3544">
        <f>D3544*(1+AccrRate*TauStep)+(Notional/Simulation!E1540-Notional/(Simulation!D1540*FwdFactor))</f>
        <v/>
      </c>
      <c r="F3544">
        <f>E3544*(1+AccrRate*TauStep)+(Notional/Simulation!F1540-Notional/(Simulation!E1540*FwdFactor))</f>
        <v/>
      </c>
      <c r="G3544">
        <f>F3544*(1+AccrRate*TauStep)+(Notional/Simulation!G1540-Notional/(Simulation!F1540*FwdFactor))</f>
        <v/>
      </c>
      <c r="H3544">
        <f>G3544*(1+AccrRate*TauStep)+(Notional/Simulation!H1540-Notional/(Simulation!G1540*FwdFactor))</f>
        <v/>
      </c>
      <c r="I3544">
        <f>H3544*(1+AccrRate*TauStep)+(Notional/Simulation!I1540-Notional/(Simulation!H1540*FwdFactor))</f>
        <v/>
      </c>
      <c r="J3544">
        <f>I3544*(1+AccrRate*TauStep)+(Notional/Simulation!J1540-Notional/(Simulation!I1540*FwdFactor))</f>
        <v/>
      </c>
      <c r="K3544">
        <f>J3544*(1+AccrRate*TauStep)+(Notional/Simulation!K1540-Notional/(Simulation!J1540*FwdFactor))</f>
        <v/>
      </c>
      <c r="L3544">
        <f>K3544*(1+AccrRate*TauStep)+(Notional/Simulation!L1540-Notional/(Simulation!K1540*FwdFactor))</f>
        <v/>
      </c>
      <c r="M3544">
        <f>L3544*(1+AccrRate*TauStep)+(Notional/Simulation!M1540-Notional/(Simulation!L1540*FwdFactor))</f>
        <v/>
      </c>
      <c r="N3544">
        <f>M3544*(1+AccrRate*TauStep)+(Notional/Simulation!N1540-Notional/(Simulation!M1540*FwdFactor))</f>
        <v/>
      </c>
      <c r="O3544">
        <f>N3544*(1+AccrRate*TauStep)+(Notional/Simulation!O1540-Notional/(Simulation!N1540*FwdFactor))</f>
        <v/>
      </c>
      <c r="P3544">
        <f>O3544*(1+AccrRate*TauStep)+(Notional/Simulation!P1540-Notional/(Simulation!O1540*FwdFactor))</f>
        <v/>
      </c>
      <c r="Q3544">
        <f>P3544*(1+AccrRate*TauStep)+(Notional/Simulation!Q1540-Notional/(Simulation!P1540*FwdFactor))</f>
        <v/>
      </c>
      <c r="R3544">
        <f>Q3544*(1+AccrRate*TauStep)+(Notional/Simulation!R1540-Notional/(Simulation!Q1540*FwdFactor))</f>
        <v/>
      </c>
      <c r="S3544">
        <f>R3544*(1+AccrRate*TauStep)+(Notional/Simulation!S1540-Notional/(Simulation!R1540*FwdFactor))</f>
        <v/>
      </c>
      <c r="T3544">
        <f>S3544*(1+AccrRate*TauStep)+(Notional/Simulation!T1540-Notional/(Simulation!S1540*FwdFactor))</f>
        <v/>
      </c>
      <c r="U3544">
        <f>T3544*(1+AccrRate*TauStep)+(Notional/Simulation!U1540-Notional/(Simulation!T1540*FwdFactor))</f>
        <v/>
      </c>
      <c r="V3544">
        <f>U3544*(1+AccrRate*TauStep)+(Notional/Simulation!V1540-Notional/(Simulation!U1540*FwdFactor))</f>
        <v/>
      </c>
      <c r="W3544">
        <f>V3544*(1+AccrRate*TauStep)+(Notional/Simulation!W1540-Notional/(Simulation!V1540*FwdFactor))</f>
        <v/>
      </c>
      <c r="X3544">
        <f>W3544*(1+AccrRate*TauStep)+(Notional/Simulation!X1540-Notional/(Simulation!W1540*FwdFactor))</f>
        <v/>
      </c>
      <c r="Y3544">
        <f>X3544*(1+AccrRate*TauStep)+(Notional/Simulation!Y1540-Notional/(Simulation!X1540*FwdFactor))</f>
        <v/>
      </c>
      <c r="Z3544">
        <f>Y3544*(1+AccrRate*TauStep)+(Notional/Simulation!Z1540-Notional/(Simulation!Y1540*FwdFactor))</f>
        <v/>
      </c>
      <c r="AA3544">
        <f>Z3544*(1+AccrRate*TauStep)+(Notional/Simulation!AA1540-Notional/(Simulation!Z1540*FwdFactor))</f>
        <v/>
      </c>
      <c r="AB3544">
        <f>AA3544*(1+AccrRate*TauStep)+(Notional/Simulation!AB1540-Notional/(Simulation!AA1540*FwdFactor))</f>
        <v/>
      </c>
      <c r="AC3544">
        <f>AB3544*(1+AccrRate*TauStep)+(Notional/Simulation!AC1540-Notional/(Simulation!AB1540*FwdFactor))</f>
        <v/>
      </c>
    </row>
    <row r="3545">
      <c r="A3545" s="24" t="n">
        <v>1536</v>
      </c>
      <c r="B3545">
        <f>0+(Notional/Simulation!B1541-Notional/(Spot0*FwdFactor))</f>
        <v/>
      </c>
      <c r="C3545">
        <f>B3545*(1+AccrRate*TauStep)+(Notional/Simulation!C1541-Notional/(Simulation!B1541*FwdFactor))</f>
        <v/>
      </c>
      <c r="D3545">
        <f>C3545*(1+AccrRate*TauStep)+(Notional/Simulation!D1541-Notional/(Simulation!C1541*FwdFactor))</f>
        <v/>
      </c>
      <c r="E3545">
        <f>D3545*(1+AccrRate*TauStep)+(Notional/Simulation!E1541-Notional/(Simulation!D1541*FwdFactor))</f>
        <v/>
      </c>
      <c r="F3545">
        <f>E3545*(1+AccrRate*TauStep)+(Notional/Simulation!F1541-Notional/(Simulation!E1541*FwdFactor))</f>
        <v/>
      </c>
      <c r="G3545">
        <f>F3545*(1+AccrRate*TauStep)+(Notional/Simulation!G1541-Notional/(Simulation!F1541*FwdFactor))</f>
        <v/>
      </c>
      <c r="H3545">
        <f>G3545*(1+AccrRate*TauStep)+(Notional/Simulation!H1541-Notional/(Simulation!G1541*FwdFactor))</f>
        <v/>
      </c>
      <c r="I3545">
        <f>H3545*(1+AccrRate*TauStep)+(Notional/Simulation!I1541-Notional/(Simulation!H1541*FwdFactor))</f>
        <v/>
      </c>
      <c r="J3545">
        <f>I3545*(1+AccrRate*TauStep)+(Notional/Simulation!J1541-Notional/(Simulation!I1541*FwdFactor))</f>
        <v/>
      </c>
      <c r="K3545">
        <f>J3545*(1+AccrRate*TauStep)+(Notional/Simulation!K1541-Notional/(Simulation!J1541*FwdFactor))</f>
        <v/>
      </c>
      <c r="L3545">
        <f>K3545*(1+AccrRate*TauStep)+(Notional/Simulation!L1541-Notional/(Simulation!K1541*FwdFactor))</f>
        <v/>
      </c>
      <c r="M3545">
        <f>L3545*(1+AccrRate*TauStep)+(Notional/Simulation!M1541-Notional/(Simulation!L1541*FwdFactor))</f>
        <v/>
      </c>
      <c r="N3545">
        <f>M3545*(1+AccrRate*TauStep)+(Notional/Simulation!N1541-Notional/(Simulation!M1541*FwdFactor))</f>
        <v/>
      </c>
      <c r="O3545">
        <f>N3545*(1+AccrRate*TauStep)+(Notional/Simulation!O1541-Notional/(Simulation!N1541*FwdFactor))</f>
        <v/>
      </c>
      <c r="P3545">
        <f>O3545*(1+AccrRate*TauStep)+(Notional/Simulation!P1541-Notional/(Simulation!O1541*FwdFactor))</f>
        <v/>
      </c>
      <c r="Q3545">
        <f>P3545*(1+AccrRate*TauStep)+(Notional/Simulation!Q1541-Notional/(Simulation!P1541*FwdFactor))</f>
        <v/>
      </c>
      <c r="R3545">
        <f>Q3545*(1+AccrRate*TauStep)+(Notional/Simulation!R1541-Notional/(Simulation!Q1541*FwdFactor))</f>
        <v/>
      </c>
      <c r="S3545">
        <f>R3545*(1+AccrRate*TauStep)+(Notional/Simulation!S1541-Notional/(Simulation!R1541*FwdFactor))</f>
        <v/>
      </c>
      <c r="T3545">
        <f>S3545*(1+AccrRate*TauStep)+(Notional/Simulation!T1541-Notional/(Simulation!S1541*FwdFactor))</f>
        <v/>
      </c>
      <c r="U3545">
        <f>T3545*(1+AccrRate*TauStep)+(Notional/Simulation!U1541-Notional/(Simulation!T1541*FwdFactor))</f>
        <v/>
      </c>
      <c r="V3545">
        <f>U3545*(1+AccrRate*TauStep)+(Notional/Simulation!V1541-Notional/(Simulation!U1541*FwdFactor))</f>
        <v/>
      </c>
      <c r="W3545">
        <f>V3545*(1+AccrRate*TauStep)+(Notional/Simulation!W1541-Notional/(Simulation!V1541*FwdFactor))</f>
        <v/>
      </c>
      <c r="X3545">
        <f>W3545*(1+AccrRate*TauStep)+(Notional/Simulation!X1541-Notional/(Simulation!W1541*FwdFactor))</f>
        <v/>
      </c>
      <c r="Y3545">
        <f>X3545*(1+AccrRate*TauStep)+(Notional/Simulation!Y1541-Notional/(Simulation!X1541*FwdFactor))</f>
        <v/>
      </c>
      <c r="Z3545">
        <f>Y3545*(1+AccrRate*TauStep)+(Notional/Simulation!Z1541-Notional/(Simulation!Y1541*FwdFactor))</f>
        <v/>
      </c>
      <c r="AA3545">
        <f>Z3545*(1+AccrRate*TauStep)+(Notional/Simulation!AA1541-Notional/(Simulation!Z1541*FwdFactor))</f>
        <v/>
      </c>
      <c r="AB3545">
        <f>AA3545*(1+AccrRate*TauStep)+(Notional/Simulation!AB1541-Notional/(Simulation!AA1541*FwdFactor))</f>
        <v/>
      </c>
      <c r="AC3545">
        <f>AB3545*(1+AccrRate*TauStep)+(Notional/Simulation!AC1541-Notional/(Simulation!AB1541*FwdFactor))</f>
        <v/>
      </c>
    </row>
    <row r="3546">
      <c r="A3546" s="24" t="n">
        <v>1537</v>
      </c>
      <c r="B3546">
        <f>0+(Notional/Simulation!B1542-Notional/(Spot0*FwdFactor))</f>
        <v/>
      </c>
      <c r="C3546">
        <f>B3546*(1+AccrRate*TauStep)+(Notional/Simulation!C1542-Notional/(Simulation!B1542*FwdFactor))</f>
        <v/>
      </c>
      <c r="D3546">
        <f>C3546*(1+AccrRate*TauStep)+(Notional/Simulation!D1542-Notional/(Simulation!C1542*FwdFactor))</f>
        <v/>
      </c>
      <c r="E3546">
        <f>D3546*(1+AccrRate*TauStep)+(Notional/Simulation!E1542-Notional/(Simulation!D1542*FwdFactor))</f>
        <v/>
      </c>
      <c r="F3546">
        <f>E3546*(1+AccrRate*TauStep)+(Notional/Simulation!F1542-Notional/(Simulation!E1542*FwdFactor))</f>
        <v/>
      </c>
      <c r="G3546">
        <f>F3546*(1+AccrRate*TauStep)+(Notional/Simulation!G1542-Notional/(Simulation!F1542*FwdFactor))</f>
        <v/>
      </c>
      <c r="H3546">
        <f>G3546*(1+AccrRate*TauStep)+(Notional/Simulation!H1542-Notional/(Simulation!G1542*FwdFactor))</f>
        <v/>
      </c>
      <c r="I3546">
        <f>H3546*(1+AccrRate*TauStep)+(Notional/Simulation!I1542-Notional/(Simulation!H1542*FwdFactor))</f>
        <v/>
      </c>
      <c r="J3546">
        <f>I3546*(1+AccrRate*TauStep)+(Notional/Simulation!J1542-Notional/(Simulation!I1542*FwdFactor))</f>
        <v/>
      </c>
      <c r="K3546">
        <f>J3546*(1+AccrRate*TauStep)+(Notional/Simulation!K1542-Notional/(Simulation!J1542*FwdFactor))</f>
        <v/>
      </c>
      <c r="L3546">
        <f>K3546*(1+AccrRate*TauStep)+(Notional/Simulation!L1542-Notional/(Simulation!K1542*FwdFactor))</f>
        <v/>
      </c>
      <c r="M3546">
        <f>L3546*(1+AccrRate*TauStep)+(Notional/Simulation!M1542-Notional/(Simulation!L1542*FwdFactor))</f>
        <v/>
      </c>
      <c r="N3546">
        <f>M3546*(1+AccrRate*TauStep)+(Notional/Simulation!N1542-Notional/(Simulation!M1542*FwdFactor))</f>
        <v/>
      </c>
      <c r="O3546">
        <f>N3546*(1+AccrRate*TauStep)+(Notional/Simulation!O1542-Notional/(Simulation!N1542*FwdFactor))</f>
        <v/>
      </c>
      <c r="P3546">
        <f>O3546*(1+AccrRate*TauStep)+(Notional/Simulation!P1542-Notional/(Simulation!O1542*FwdFactor))</f>
        <v/>
      </c>
      <c r="Q3546">
        <f>P3546*(1+AccrRate*TauStep)+(Notional/Simulation!Q1542-Notional/(Simulation!P1542*FwdFactor))</f>
        <v/>
      </c>
      <c r="R3546">
        <f>Q3546*(1+AccrRate*TauStep)+(Notional/Simulation!R1542-Notional/(Simulation!Q1542*FwdFactor))</f>
        <v/>
      </c>
      <c r="S3546">
        <f>R3546*(1+AccrRate*TauStep)+(Notional/Simulation!S1542-Notional/(Simulation!R1542*FwdFactor))</f>
        <v/>
      </c>
      <c r="T3546">
        <f>S3546*(1+AccrRate*TauStep)+(Notional/Simulation!T1542-Notional/(Simulation!S1542*FwdFactor))</f>
        <v/>
      </c>
      <c r="U3546">
        <f>T3546*(1+AccrRate*TauStep)+(Notional/Simulation!U1542-Notional/(Simulation!T1542*FwdFactor))</f>
        <v/>
      </c>
      <c r="V3546">
        <f>U3546*(1+AccrRate*TauStep)+(Notional/Simulation!V1542-Notional/(Simulation!U1542*FwdFactor))</f>
        <v/>
      </c>
      <c r="W3546">
        <f>V3546*(1+AccrRate*TauStep)+(Notional/Simulation!W1542-Notional/(Simulation!V1542*FwdFactor))</f>
        <v/>
      </c>
      <c r="X3546">
        <f>W3546*(1+AccrRate*TauStep)+(Notional/Simulation!X1542-Notional/(Simulation!W1542*FwdFactor))</f>
        <v/>
      </c>
      <c r="Y3546">
        <f>X3546*(1+AccrRate*TauStep)+(Notional/Simulation!Y1542-Notional/(Simulation!X1542*FwdFactor))</f>
        <v/>
      </c>
      <c r="Z3546">
        <f>Y3546*(1+AccrRate*TauStep)+(Notional/Simulation!Z1542-Notional/(Simulation!Y1542*FwdFactor))</f>
        <v/>
      </c>
      <c r="AA3546">
        <f>Z3546*(1+AccrRate*TauStep)+(Notional/Simulation!AA1542-Notional/(Simulation!Z1542*FwdFactor))</f>
        <v/>
      </c>
      <c r="AB3546">
        <f>AA3546*(1+AccrRate*TauStep)+(Notional/Simulation!AB1542-Notional/(Simulation!AA1542*FwdFactor))</f>
        <v/>
      </c>
      <c r="AC3546">
        <f>AB3546*(1+AccrRate*TauStep)+(Notional/Simulation!AC1542-Notional/(Simulation!AB1542*FwdFactor))</f>
        <v/>
      </c>
    </row>
    <row r="3547">
      <c r="A3547" s="24" t="n">
        <v>1538</v>
      </c>
      <c r="B3547">
        <f>0+(Notional/Simulation!B1543-Notional/(Spot0*FwdFactor))</f>
        <v/>
      </c>
      <c r="C3547">
        <f>B3547*(1+AccrRate*TauStep)+(Notional/Simulation!C1543-Notional/(Simulation!B1543*FwdFactor))</f>
        <v/>
      </c>
      <c r="D3547">
        <f>C3547*(1+AccrRate*TauStep)+(Notional/Simulation!D1543-Notional/(Simulation!C1543*FwdFactor))</f>
        <v/>
      </c>
      <c r="E3547">
        <f>D3547*(1+AccrRate*TauStep)+(Notional/Simulation!E1543-Notional/(Simulation!D1543*FwdFactor))</f>
        <v/>
      </c>
      <c r="F3547">
        <f>E3547*(1+AccrRate*TauStep)+(Notional/Simulation!F1543-Notional/(Simulation!E1543*FwdFactor))</f>
        <v/>
      </c>
      <c r="G3547">
        <f>F3547*(1+AccrRate*TauStep)+(Notional/Simulation!G1543-Notional/(Simulation!F1543*FwdFactor))</f>
        <v/>
      </c>
      <c r="H3547">
        <f>G3547*(1+AccrRate*TauStep)+(Notional/Simulation!H1543-Notional/(Simulation!G1543*FwdFactor))</f>
        <v/>
      </c>
      <c r="I3547">
        <f>H3547*(1+AccrRate*TauStep)+(Notional/Simulation!I1543-Notional/(Simulation!H1543*FwdFactor))</f>
        <v/>
      </c>
      <c r="J3547">
        <f>I3547*(1+AccrRate*TauStep)+(Notional/Simulation!J1543-Notional/(Simulation!I1543*FwdFactor))</f>
        <v/>
      </c>
      <c r="K3547">
        <f>J3547*(1+AccrRate*TauStep)+(Notional/Simulation!K1543-Notional/(Simulation!J1543*FwdFactor))</f>
        <v/>
      </c>
      <c r="L3547">
        <f>K3547*(1+AccrRate*TauStep)+(Notional/Simulation!L1543-Notional/(Simulation!K1543*FwdFactor))</f>
        <v/>
      </c>
      <c r="M3547">
        <f>L3547*(1+AccrRate*TauStep)+(Notional/Simulation!M1543-Notional/(Simulation!L1543*FwdFactor))</f>
        <v/>
      </c>
      <c r="N3547">
        <f>M3547*(1+AccrRate*TauStep)+(Notional/Simulation!N1543-Notional/(Simulation!M1543*FwdFactor))</f>
        <v/>
      </c>
      <c r="O3547">
        <f>N3547*(1+AccrRate*TauStep)+(Notional/Simulation!O1543-Notional/(Simulation!N1543*FwdFactor))</f>
        <v/>
      </c>
      <c r="P3547">
        <f>O3547*(1+AccrRate*TauStep)+(Notional/Simulation!P1543-Notional/(Simulation!O1543*FwdFactor))</f>
        <v/>
      </c>
      <c r="Q3547">
        <f>P3547*(1+AccrRate*TauStep)+(Notional/Simulation!Q1543-Notional/(Simulation!P1543*FwdFactor))</f>
        <v/>
      </c>
      <c r="R3547">
        <f>Q3547*(1+AccrRate*TauStep)+(Notional/Simulation!R1543-Notional/(Simulation!Q1543*FwdFactor))</f>
        <v/>
      </c>
      <c r="S3547">
        <f>R3547*(1+AccrRate*TauStep)+(Notional/Simulation!S1543-Notional/(Simulation!R1543*FwdFactor))</f>
        <v/>
      </c>
      <c r="T3547">
        <f>S3547*(1+AccrRate*TauStep)+(Notional/Simulation!T1543-Notional/(Simulation!S1543*FwdFactor))</f>
        <v/>
      </c>
      <c r="U3547">
        <f>T3547*(1+AccrRate*TauStep)+(Notional/Simulation!U1543-Notional/(Simulation!T1543*FwdFactor))</f>
        <v/>
      </c>
      <c r="V3547">
        <f>U3547*(1+AccrRate*TauStep)+(Notional/Simulation!V1543-Notional/(Simulation!U1543*FwdFactor))</f>
        <v/>
      </c>
      <c r="W3547">
        <f>V3547*(1+AccrRate*TauStep)+(Notional/Simulation!W1543-Notional/(Simulation!V1543*FwdFactor))</f>
        <v/>
      </c>
      <c r="X3547">
        <f>W3547*(1+AccrRate*TauStep)+(Notional/Simulation!X1543-Notional/(Simulation!W1543*FwdFactor))</f>
        <v/>
      </c>
      <c r="Y3547">
        <f>X3547*(1+AccrRate*TauStep)+(Notional/Simulation!Y1543-Notional/(Simulation!X1543*FwdFactor))</f>
        <v/>
      </c>
      <c r="Z3547">
        <f>Y3547*(1+AccrRate*TauStep)+(Notional/Simulation!Z1543-Notional/(Simulation!Y1543*FwdFactor))</f>
        <v/>
      </c>
      <c r="AA3547">
        <f>Z3547*(1+AccrRate*TauStep)+(Notional/Simulation!AA1543-Notional/(Simulation!Z1543*FwdFactor))</f>
        <v/>
      </c>
      <c r="AB3547">
        <f>AA3547*(1+AccrRate*TauStep)+(Notional/Simulation!AB1543-Notional/(Simulation!AA1543*FwdFactor))</f>
        <v/>
      </c>
      <c r="AC3547">
        <f>AB3547*(1+AccrRate*TauStep)+(Notional/Simulation!AC1543-Notional/(Simulation!AB1543*FwdFactor))</f>
        <v/>
      </c>
    </row>
    <row r="3548">
      <c r="A3548" s="24" t="n">
        <v>1539</v>
      </c>
      <c r="B3548">
        <f>0+(Notional/Simulation!B1544-Notional/(Spot0*FwdFactor))</f>
        <v/>
      </c>
      <c r="C3548">
        <f>B3548*(1+AccrRate*TauStep)+(Notional/Simulation!C1544-Notional/(Simulation!B1544*FwdFactor))</f>
        <v/>
      </c>
      <c r="D3548">
        <f>C3548*(1+AccrRate*TauStep)+(Notional/Simulation!D1544-Notional/(Simulation!C1544*FwdFactor))</f>
        <v/>
      </c>
      <c r="E3548">
        <f>D3548*(1+AccrRate*TauStep)+(Notional/Simulation!E1544-Notional/(Simulation!D1544*FwdFactor))</f>
        <v/>
      </c>
      <c r="F3548">
        <f>E3548*(1+AccrRate*TauStep)+(Notional/Simulation!F1544-Notional/(Simulation!E1544*FwdFactor))</f>
        <v/>
      </c>
      <c r="G3548">
        <f>F3548*(1+AccrRate*TauStep)+(Notional/Simulation!G1544-Notional/(Simulation!F1544*FwdFactor))</f>
        <v/>
      </c>
      <c r="H3548">
        <f>G3548*(1+AccrRate*TauStep)+(Notional/Simulation!H1544-Notional/(Simulation!G1544*FwdFactor))</f>
        <v/>
      </c>
      <c r="I3548">
        <f>H3548*(1+AccrRate*TauStep)+(Notional/Simulation!I1544-Notional/(Simulation!H1544*FwdFactor))</f>
        <v/>
      </c>
      <c r="J3548">
        <f>I3548*(1+AccrRate*TauStep)+(Notional/Simulation!J1544-Notional/(Simulation!I1544*FwdFactor))</f>
        <v/>
      </c>
      <c r="K3548">
        <f>J3548*(1+AccrRate*TauStep)+(Notional/Simulation!K1544-Notional/(Simulation!J1544*FwdFactor))</f>
        <v/>
      </c>
      <c r="L3548">
        <f>K3548*(1+AccrRate*TauStep)+(Notional/Simulation!L1544-Notional/(Simulation!K1544*FwdFactor))</f>
        <v/>
      </c>
      <c r="M3548">
        <f>L3548*(1+AccrRate*TauStep)+(Notional/Simulation!M1544-Notional/(Simulation!L1544*FwdFactor))</f>
        <v/>
      </c>
      <c r="N3548">
        <f>M3548*(1+AccrRate*TauStep)+(Notional/Simulation!N1544-Notional/(Simulation!M1544*FwdFactor))</f>
        <v/>
      </c>
      <c r="O3548">
        <f>N3548*(1+AccrRate*TauStep)+(Notional/Simulation!O1544-Notional/(Simulation!N1544*FwdFactor))</f>
        <v/>
      </c>
      <c r="P3548">
        <f>O3548*(1+AccrRate*TauStep)+(Notional/Simulation!P1544-Notional/(Simulation!O1544*FwdFactor))</f>
        <v/>
      </c>
      <c r="Q3548">
        <f>P3548*(1+AccrRate*TauStep)+(Notional/Simulation!Q1544-Notional/(Simulation!P1544*FwdFactor))</f>
        <v/>
      </c>
      <c r="R3548">
        <f>Q3548*(1+AccrRate*TauStep)+(Notional/Simulation!R1544-Notional/(Simulation!Q1544*FwdFactor))</f>
        <v/>
      </c>
      <c r="S3548">
        <f>R3548*(1+AccrRate*TauStep)+(Notional/Simulation!S1544-Notional/(Simulation!R1544*FwdFactor))</f>
        <v/>
      </c>
      <c r="T3548">
        <f>S3548*(1+AccrRate*TauStep)+(Notional/Simulation!T1544-Notional/(Simulation!S1544*FwdFactor))</f>
        <v/>
      </c>
      <c r="U3548">
        <f>T3548*(1+AccrRate*TauStep)+(Notional/Simulation!U1544-Notional/(Simulation!T1544*FwdFactor))</f>
        <v/>
      </c>
      <c r="V3548">
        <f>U3548*(1+AccrRate*TauStep)+(Notional/Simulation!V1544-Notional/(Simulation!U1544*FwdFactor))</f>
        <v/>
      </c>
      <c r="W3548">
        <f>V3548*(1+AccrRate*TauStep)+(Notional/Simulation!W1544-Notional/(Simulation!V1544*FwdFactor))</f>
        <v/>
      </c>
      <c r="X3548">
        <f>W3548*(1+AccrRate*TauStep)+(Notional/Simulation!X1544-Notional/(Simulation!W1544*FwdFactor))</f>
        <v/>
      </c>
      <c r="Y3548">
        <f>X3548*(1+AccrRate*TauStep)+(Notional/Simulation!Y1544-Notional/(Simulation!X1544*FwdFactor))</f>
        <v/>
      </c>
      <c r="Z3548">
        <f>Y3548*(1+AccrRate*TauStep)+(Notional/Simulation!Z1544-Notional/(Simulation!Y1544*FwdFactor))</f>
        <v/>
      </c>
      <c r="AA3548">
        <f>Z3548*(1+AccrRate*TauStep)+(Notional/Simulation!AA1544-Notional/(Simulation!Z1544*FwdFactor))</f>
        <v/>
      </c>
      <c r="AB3548">
        <f>AA3548*(1+AccrRate*TauStep)+(Notional/Simulation!AB1544-Notional/(Simulation!AA1544*FwdFactor))</f>
        <v/>
      </c>
      <c r="AC3548">
        <f>AB3548*(1+AccrRate*TauStep)+(Notional/Simulation!AC1544-Notional/(Simulation!AB1544*FwdFactor))</f>
        <v/>
      </c>
    </row>
    <row r="3549">
      <c r="A3549" s="24" t="n">
        <v>1540</v>
      </c>
      <c r="B3549">
        <f>0+(Notional/Simulation!B1545-Notional/(Spot0*FwdFactor))</f>
        <v/>
      </c>
      <c r="C3549">
        <f>B3549*(1+AccrRate*TauStep)+(Notional/Simulation!C1545-Notional/(Simulation!B1545*FwdFactor))</f>
        <v/>
      </c>
      <c r="D3549">
        <f>C3549*(1+AccrRate*TauStep)+(Notional/Simulation!D1545-Notional/(Simulation!C1545*FwdFactor))</f>
        <v/>
      </c>
      <c r="E3549">
        <f>D3549*(1+AccrRate*TauStep)+(Notional/Simulation!E1545-Notional/(Simulation!D1545*FwdFactor))</f>
        <v/>
      </c>
      <c r="F3549">
        <f>E3549*(1+AccrRate*TauStep)+(Notional/Simulation!F1545-Notional/(Simulation!E1545*FwdFactor))</f>
        <v/>
      </c>
      <c r="G3549">
        <f>F3549*(1+AccrRate*TauStep)+(Notional/Simulation!G1545-Notional/(Simulation!F1545*FwdFactor))</f>
        <v/>
      </c>
      <c r="H3549">
        <f>G3549*(1+AccrRate*TauStep)+(Notional/Simulation!H1545-Notional/(Simulation!G1545*FwdFactor))</f>
        <v/>
      </c>
      <c r="I3549">
        <f>H3549*(1+AccrRate*TauStep)+(Notional/Simulation!I1545-Notional/(Simulation!H1545*FwdFactor))</f>
        <v/>
      </c>
      <c r="J3549">
        <f>I3549*(1+AccrRate*TauStep)+(Notional/Simulation!J1545-Notional/(Simulation!I1545*FwdFactor))</f>
        <v/>
      </c>
      <c r="K3549">
        <f>J3549*(1+AccrRate*TauStep)+(Notional/Simulation!K1545-Notional/(Simulation!J1545*FwdFactor))</f>
        <v/>
      </c>
      <c r="L3549">
        <f>K3549*(1+AccrRate*TauStep)+(Notional/Simulation!L1545-Notional/(Simulation!K1545*FwdFactor))</f>
        <v/>
      </c>
      <c r="M3549">
        <f>L3549*(1+AccrRate*TauStep)+(Notional/Simulation!M1545-Notional/(Simulation!L1545*FwdFactor))</f>
        <v/>
      </c>
      <c r="N3549">
        <f>M3549*(1+AccrRate*TauStep)+(Notional/Simulation!N1545-Notional/(Simulation!M1545*FwdFactor))</f>
        <v/>
      </c>
      <c r="O3549">
        <f>N3549*(1+AccrRate*TauStep)+(Notional/Simulation!O1545-Notional/(Simulation!N1545*FwdFactor))</f>
        <v/>
      </c>
      <c r="P3549">
        <f>O3549*(1+AccrRate*TauStep)+(Notional/Simulation!P1545-Notional/(Simulation!O1545*FwdFactor))</f>
        <v/>
      </c>
      <c r="Q3549">
        <f>P3549*(1+AccrRate*TauStep)+(Notional/Simulation!Q1545-Notional/(Simulation!P1545*FwdFactor))</f>
        <v/>
      </c>
      <c r="R3549">
        <f>Q3549*(1+AccrRate*TauStep)+(Notional/Simulation!R1545-Notional/(Simulation!Q1545*FwdFactor))</f>
        <v/>
      </c>
      <c r="S3549">
        <f>R3549*(1+AccrRate*TauStep)+(Notional/Simulation!S1545-Notional/(Simulation!R1545*FwdFactor))</f>
        <v/>
      </c>
      <c r="T3549">
        <f>S3549*(1+AccrRate*TauStep)+(Notional/Simulation!T1545-Notional/(Simulation!S1545*FwdFactor))</f>
        <v/>
      </c>
      <c r="U3549">
        <f>T3549*(1+AccrRate*TauStep)+(Notional/Simulation!U1545-Notional/(Simulation!T1545*FwdFactor))</f>
        <v/>
      </c>
      <c r="V3549">
        <f>U3549*(1+AccrRate*TauStep)+(Notional/Simulation!V1545-Notional/(Simulation!U1545*FwdFactor))</f>
        <v/>
      </c>
      <c r="W3549">
        <f>V3549*(1+AccrRate*TauStep)+(Notional/Simulation!W1545-Notional/(Simulation!V1545*FwdFactor))</f>
        <v/>
      </c>
      <c r="X3549">
        <f>W3549*(1+AccrRate*TauStep)+(Notional/Simulation!X1545-Notional/(Simulation!W1545*FwdFactor))</f>
        <v/>
      </c>
      <c r="Y3549">
        <f>X3549*(1+AccrRate*TauStep)+(Notional/Simulation!Y1545-Notional/(Simulation!X1545*FwdFactor))</f>
        <v/>
      </c>
      <c r="Z3549">
        <f>Y3549*(1+AccrRate*TauStep)+(Notional/Simulation!Z1545-Notional/(Simulation!Y1545*FwdFactor))</f>
        <v/>
      </c>
      <c r="AA3549">
        <f>Z3549*(1+AccrRate*TauStep)+(Notional/Simulation!AA1545-Notional/(Simulation!Z1545*FwdFactor))</f>
        <v/>
      </c>
      <c r="AB3549">
        <f>AA3549*(1+AccrRate*TauStep)+(Notional/Simulation!AB1545-Notional/(Simulation!AA1545*FwdFactor))</f>
        <v/>
      </c>
      <c r="AC3549">
        <f>AB3549*(1+AccrRate*TauStep)+(Notional/Simulation!AC1545-Notional/(Simulation!AB1545*FwdFactor))</f>
        <v/>
      </c>
    </row>
    <row r="3550">
      <c r="A3550" s="24" t="n">
        <v>1541</v>
      </c>
      <c r="B3550">
        <f>0+(Notional/Simulation!B1546-Notional/(Spot0*FwdFactor))</f>
        <v/>
      </c>
      <c r="C3550">
        <f>B3550*(1+AccrRate*TauStep)+(Notional/Simulation!C1546-Notional/(Simulation!B1546*FwdFactor))</f>
        <v/>
      </c>
      <c r="D3550">
        <f>C3550*(1+AccrRate*TauStep)+(Notional/Simulation!D1546-Notional/(Simulation!C1546*FwdFactor))</f>
        <v/>
      </c>
      <c r="E3550">
        <f>D3550*(1+AccrRate*TauStep)+(Notional/Simulation!E1546-Notional/(Simulation!D1546*FwdFactor))</f>
        <v/>
      </c>
      <c r="F3550">
        <f>E3550*(1+AccrRate*TauStep)+(Notional/Simulation!F1546-Notional/(Simulation!E1546*FwdFactor))</f>
        <v/>
      </c>
      <c r="G3550">
        <f>F3550*(1+AccrRate*TauStep)+(Notional/Simulation!G1546-Notional/(Simulation!F1546*FwdFactor))</f>
        <v/>
      </c>
      <c r="H3550">
        <f>G3550*(1+AccrRate*TauStep)+(Notional/Simulation!H1546-Notional/(Simulation!G1546*FwdFactor))</f>
        <v/>
      </c>
      <c r="I3550">
        <f>H3550*(1+AccrRate*TauStep)+(Notional/Simulation!I1546-Notional/(Simulation!H1546*FwdFactor))</f>
        <v/>
      </c>
      <c r="J3550">
        <f>I3550*(1+AccrRate*TauStep)+(Notional/Simulation!J1546-Notional/(Simulation!I1546*FwdFactor))</f>
        <v/>
      </c>
      <c r="K3550">
        <f>J3550*(1+AccrRate*TauStep)+(Notional/Simulation!K1546-Notional/(Simulation!J1546*FwdFactor))</f>
        <v/>
      </c>
      <c r="L3550">
        <f>K3550*(1+AccrRate*TauStep)+(Notional/Simulation!L1546-Notional/(Simulation!K1546*FwdFactor))</f>
        <v/>
      </c>
      <c r="M3550">
        <f>L3550*(1+AccrRate*TauStep)+(Notional/Simulation!M1546-Notional/(Simulation!L1546*FwdFactor))</f>
        <v/>
      </c>
      <c r="N3550">
        <f>M3550*(1+AccrRate*TauStep)+(Notional/Simulation!N1546-Notional/(Simulation!M1546*FwdFactor))</f>
        <v/>
      </c>
      <c r="O3550">
        <f>N3550*(1+AccrRate*TauStep)+(Notional/Simulation!O1546-Notional/(Simulation!N1546*FwdFactor))</f>
        <v/>
      </c>
      <c r="P3550">
        <f>O3550*(1+AccrRate*TauStep)+(Notional/Simulation!P1546-Notional/(Simulation!O1546*FwdFactor))</f>
        <v/>
      </c>
      <c r="Q3550">
        <f>P3550*(1+AccrRate*TauStep)+(Notional/Simulation!Q1546-Notional/(Simulation!P1546*FwdFactor))</f>
        <v/>
      </c>
      <c r="R3550">
        <f>Q3550*(1+AccrRate*TauStep)+(Notional/Simulation!R1546-Notional/(Simulation!Q1546*FwdFactor))</f>
        <v/>
      </c>
      <c r="S3550">
        <f>R3550*(1+AccrRate*TauStep)+(Notional/Simulation!S1546-Notional/(Simulation!R1546*FwdFactor))</f>
        <v/>
      </c>
      <c r="T3550">
        <f>S3550*(1+AccrRate*TauStep)+(Notional/Simulation!T1546-Notional/(Simulation!S1546*FwdFactor))</f>
        <v/>
      </c>
      <c r="U3550">
        <f>T3550*(1+AccrRate*TauStep)+(Notional/Simulation!U1546-Notional/(Simulation!T1546*FwdFactor))</f>
        <v/>
      </c>
      <c r="V3550">
        <f>U3550*(1+AccrRate*TauStep)+(Notional/Simulation!V1546-Notional/(Simulation!U1546*FwdFactor))</f>
        <v/>
      </c>
      <c r="W3550">
        <f>V3550*(1+AccrRate*TauStep)+(Notional/Simulation!W1546-Notional/(Simulation!V1546*FwdFactor))</f>
        <v/>
      </c>
      <c r="X3550">
        <f>W3550*(1+AccrRate*TauStep)+(Notional/Simulation!X1546-Notional/(Simulation!W1546*FwdFactor))</f>
        <v/>
      </c>
      <c r="Y3550">
        <f>X3550*(1+AccrRate*TauStep)+(Notional/Simulation!Y1546-Notional/(Simulation!X1546*FwdFactor))</f>
        <v/>
      </c>
      <c r="Z3550">
        <f>Y3550*(1+AccrRate*TauStep)+(Notional/Simulation!Z1546-Notional/(Simulation!Y1546*FwdFactor))</f>
        <v/>
      </c>
      <c r="AA3550">
        <f>Z3550*(1+AccrRate*TauStep)+(Notional/Simulation!AA1546-Notional/(Simulation!Z1546*FwdFactor))</f>
        <v/>
      </c>
      <c r="AB3550">
        <f>AA3550*(1+AccrRate*TauStep)+(Notional/Simulation!AB1546-Notional/(Simulation!AA1546*FwdFactor))</f>
        <v/>
      </c>
      <c r="AC3550">
        <f>AB3550*(1+AccrRate*TauStep)+(Notional/Simulation!AC1546-Notional/(Simulation!AB1546*FwdFactor))</f>
        <v/>
      </c>
    </row>
    <row r="3551">
      <c r="A3551" s="24" t="n">
        <v>1542</v>
      </c>
      <c r="B3551">
        <f>0+(Notional/Simulation!B1547-Notional/(Spot0*FwdFactor))</f>
        <v/>
      </c>
      <c r="C3551">
        <f>B3551*(1+AccrRate*TauStep)+(Notional/Simulation!C1547-Notional/(Simulation!B1547*FwdFactor))</f>
        <v/>
      </c>
      <c r="D3551">
        <f>C3551*(1+AccrRate*TauStep)+(Notional/Simulation!D1547-Notional/(Simulation!C1547*FwdFactor))</f>
        <v/>
      </c>
      <c r="E3551">
        <f>D3551*(1+AccrRate*TauStep)+(Notional/Simulation!E1547-Notional/(Simulation!D1547*FwdFactor))</f>
        <v/>
      </c>
      <c r="F3551">
        <f>E3551*(1+AccrRate*TauStep)+(Notional/Simulation!F1547-Notional/(Simulation!E1547*FwdFactor))</f>
        <v/>
      </c>
      <c r="G3551">
        <f>F3551*(1+AccrRate*TauStep)+(Notional/Simulation!G1547-Notional/(Simulation!F1547*FwdFactor))</f>
        <v/>
      </c>
      <c r="H3551">
        <f>G3551*(1+AccrRate*TauStep)+(Notional/Simulation!H1547-Notional/(Simulation!G1547*FwdFactor))</f>
        <v/>
      </c>
      <c r="I3551">
        <f>H3551*(1+AccrRate*TauStep)+(Notional/Simulation!I1547-Notional/(Simulation!H1547*FwdFactor))</f>
        <v/>
      </c>
      <c r="J3551">
        <f>I3551*(1+AccrRate*TauStep)+(Notional/Simulation!J1547-Notional/(Simulation!I1547*FwdFactor))</f>
        <v/>
      </c>
      <c r="K3551">
        <f>J3551*(1+AccrRate*TauStep)+(Notional/Simulation!K1547-Notional/(Simulation!J1547*FwdFactor))</f>
        <v/>
      </c>
      <c r="L3551">
        <f>K3551*(1+AccrRate*TauStep)+(Notional/Simulation!L1547-Notional/(Simulation!K1547*FwdFactor))</f>
        <v/>
      </c>
      <c r="M3551">
        <f>L3551*(1+AccrRate*TauStep)+(Notional/Simulation!M1547-Notional/(Simulation!L1547*FwdFactor))</f>
        <v/>
      </c>
      <c r="N3551">
        <f>M3551*(1+AccrRate*TauStep)+(Notional/Simulation!N1547-Notional/(Simulation!M1547*FwdFactor))</f>
        <v/>
      </c>
      <c r="O3551">
        <f>N3551*(1+AccrRate*TauStep)+(Notional/Simulation!O1547-Notional/(Simulation!N1547*FwdFactor))</f>
        <v/>
      </c>
      <c r="P3551">
        <f>O3551*(1+AccrRate*TauStep)+(Notional/Simulation!P1547-Notional/(Simulation!O1547*FwdFactor))</f>
        <v/>
      </c>
      <c r="Q3551">
        <f>P3551*(1+AccrRate*TauStep)+(Notional/Simulation!Q1547-Notional/(Simulation!P1547*FwdFactor))</f>
        <v/>
      </c>
      <c r="R3551">
        <f>Q3551*(1+AccrRate*TauStep)+(Notional/Simulation!R1547-Notional/(Simulation!Q1547*FwdFactor))</f>
        <v/>
      </c>
      <c r="S3551">
        <f>R3551*(1+AccrRate*TauStep)+(Notional/Simulation!S1547-Notional/(Simulation!R1547*FwdFactor))</f>
        <v/>
      </c>
      <c r="T3551">
        <f>S3551*(1+AccrRate*TauStep)+(Notional/Simulation!T1547-Notional/(Simulation!S1547*FwdFactor))</f>
        <v/>
      </c>
      <c r="U3551">
        <f>T3551*(1+AccrRate*TauStep)+(Notional/Simulation!U1547-Notional/(Simulation!T1547*FwdFactor))</f>
        <v/>
      </c>
      <c r="V3551">
        <f>U3551*(1+AccrRate*TauStep)+(Notional/Simulation!V1547-Notional/(Simulation!U1547*FwdFactor))</f>
        <v/>
      </c>
      <c r="W3551">
        <f>V3551*(1+AccrRate*TauStep)+(Notional/Simulation!W1547-Notional/(Simulation!V1547*FwdFactor))</f>
        <v/>
      </c>
      <c r="X3551">
        <f>W3551*(1+AccrRate*TauStep)+(Notional/Simulation!X1547-Notional/(Simulation!W1547*FwdFactor))</f>
        <v/>
      </c>
      <c r="Y3551">
        <f>X3551*(1+AccrRate*TauStep)+(Notional/Simulation!Y1547-Notional/(Simulation!X1547*FwdFactor))</f>
        <v/>
      </c>
      <c r="Z3551">
        <f>Y3551*(1+AccrRate*TauStep)+(Notional/Simulation!Z1547-Notional/(Simulation!Y1547*FwdFactor))</f>
        <v/>
      </c>
      <c r="AA3551">
        <f>Z3551*(1+AccrRate*TauStep)+(Notional/Simulation!AA1547-Notional/(Simulation!Z1547*FwdFactor))</f>
        <v/>
      </c>
      <c r="AB3551">
        <f>AA3551*(1+AccrRate*TauStep)+(Notional/Simulation!AB1547-Notional/(Simulation!AA1547*FwdFactor))</f>
        <v/>
      </c>
      <c r="AC3551">
        <f>AB3551*(1+AccrRate*TauStep)+(Notional/Simulation!AC1547-Notional/(Simulation!AB1547*FwdFactor))</f>
        <v/>
      </c>
    </row>
    <row r="3552">
      <c r="A3552" s="24" t="n">
        <v>1543</v>
      </c>
      <c r="B3552">
        <f>0+(Notional/Simulation!B1548-Notional/(Spot0*FwdFactor))</f>
        <v/>
      </c>
      <c r="C3552">
        <f>B3552*(1+AccrRate*TauStep)+(Notional/Simulation!C1548-Notional/(Simulation!B1548*FwdFactor))</f>
        <v/>
      </c>
      <c r="D3552">
        <f>C3552*(1+AccrRate*TauStep)+(Notional/Simulation!D1548-Notional/(Simulation!C1548*FwdFactor))</f>
        <v/>
      </c>
      <c r="E3552">
        <f>D3552*(1+AccrRate*TauStep)+(Notional/Simulation!E1548-Notional/(Simulation!D1548*FwdFactor))</f>
        <v/>
      </c>
      <c r="F3552">
        <f>E3552*(1+AccrRate*TauStep)+(Notional/Simulation!F1548-Notional/(Simulation!E1548*FwdFactor))</f>
        <v/>
      </c>
      <c r="G3552">
        <f>F3552*(1+AccrRate*TauStep)+(Notional/Simulation!G1548-Notional/(Simulation!F1548*FwdFactor))</f>
        <v/>
      </c>
      <c r="H3552">
        <f>G3552*(1+AccrRate*TauStep)+(Notional/Simulation!H1548-Notional/(Simulation!G1548*FwdFactor))</f>
        <v/>
      </c>
      <c r="I3552">
        <f>H3552*(1+AccrRate*TauStep)+(Notional/Simulation!I1548-Notional/(Simulation!H1548*FwdFactor))</f>
        <v/>
      </c>
      <c r="J3552">
        <f>I3552*(1+AccrRate*TauStep)+(Notional/Simulation!J1548-Notional/(Simulation!I1548*FwdFactor))</f>
        <v/>
      </c>
      <c r="K3552">
        <f>J3552*(1+AccrRate*TauStep)+(Notional/Simulation!K1548-Notional/(Simulation!J1548*FwdFactor))</f>
        <v/>
      </c>
      <c r="L3552">
        <f>K3552*(1+AccrRate*TauStep)+(Notional/Simulation!L1548-Notional/(Simulation!K1548*FwdFactor))</f>
        <v/>
      </c>
      <c r="M3552">
        <f>L3552*(1+AccrRate*TauStep)+(Notional/Simulation!M1548-Notional/(Simulation!L1548*FwdFactor))</f>
        <v/>
      </c>
      <c r="N3552">
        <f>M3552*(1+AccrRate*TauStep)+(Notional/Simulation!N1548-Notional/(Simulation!M1548*FwdFactor))</f>
        <v/>
      </c>
      <c r="O3552">
        <f>N3552*(1+AccrRate*TauStep)+(Notional/Simulation!O1548-Notional/(Simulation!N1548*FwdFactor))</f>
        <v/>
      </c>
      <c r="P3552">
        <f>O3552*(1+AccrRate*TauStep)+(Notional/Simulation!P1548-Notional/(Simulation!O1548*FwdFactor))</f>
        <v/>
      </c>
      <c r="Q3552">
        <f>P3552*(1+AccrRate*TauStep)+(Notional/Simulation!Q1548-Notional/(Simulation!P1548*FwdFactor))</f>
        <v/>
      </c>
      <c r="R3552">
        <f>Q3552*(1+AccrRate*TauStep)+(Notional/Simulation!R1548-Notional/(Simulation!Q1548*FwdFactor))</f>
        <v/>
      </c>
      <c r="S3552">
        <f>R3552*(1+AccrRate*TauStep)+(Notional/Simulation!S1548-Notional/(Simulation!R1548*FwdFactor))</f>
        <v/>
      </c>
      <c r="T3552">
        <f>S3552*(1+AccrRate*TauStep)+(Notional/Simulation!T1548-Notional/(Simulation!S1548*FwdFactor))</f>
        <v/>
      </c>
      <c r="U3552">
        <f>T3552*(1+AccrRate*TauStep)+(Notional/Simulation!U1548-Notional/(Simulation!T1548*FwdFactor))</f>
        <v/>
      </c>
      <c r="V3552">
        <f>U3552*(1+AccrRate*TauStep)+(Notional/Simulation!V1548-Notional/(Simulation!U1548*FwdFactor))</f>
        <v/>
      </c>
      <c r="W3552">
        <f>V3552*(1+AccrRate*TauStep)+(Notional/Simulation!W1548-Notional/(Simulation!V1548*FwdFactor))</f>
        <v/>
      </c>
      <c r="X3552">
        <f>W3552*(1+AccrRate*TauStep)+(Notional/Simulation!X1548-Notional/(Simulation!W1548*FwdFactor))</f>
        <v/>
      </c>
      <c r="Y3552">
        <f>X3552*(1+AccrRate*TauStep)+(Notional/Simulation!Y1548-Notional/(Simulation!X1548*FwdFactor))</f>
        <v/>
      </c>
      <c r="Z3552">
        <f>Y3552*(1+AccrRate*TauStep)+(Notional/Simulation!Z1548-Notional/(Simulation!Y1548*FwdFactor))</f>
        <v/>
      </c>
      <c r="AA3552">
        <f>Z3552*(1+AccrRate*TauStep)+(Notional/Simulation!AA1548-Notional/(Simulation!Z1548*FwdFactor))</f>
        <v/>
      </c>
      <c r="AB3552">
        <f>AA3552*(1+AccrRate*TauStep)+(Notional/Simulation!AB1548-Notional/(Simulation!AA1548*FwdFactor))</f>
        <v/>
      </c>
      <c r="AC3552">
        <f>AB3552*(1+AccrRate*TauStep)+(Notional/Simulation!AC1548-Notional/(Simulation!AB1548*FwdFactor))</f>
        <v/>
      </c>
    </row>
    <row r="3553">
      <c r="A3553" s="24" t="n">
        <v>1544</v>
      </c>
      <c r="B3553">
        <f>0+(Notional/Simulation!B1549-Notional/(Spot0*FwdFactor))</f>
        <v/>
      </c>
      <c r="C3553">
        <f>B3553*(1+AccrRate*TauStep)+(Notional/Simulation!C1549-Notional/(Simulation!B1549*FwdFactor))</f>
        <v/>
      </c>
      <c r="D3553">
        <f>C3553*(1+AccrRate*TauStep)+(Notional/Simulation!D1549-Notional/(Simulation!C1549*FwdFactor))</f>
        <v/>
      </c>
      <c r="E3553">
        <f>D3553*(1+AccrRate*TauStep)+(Notional/Simulation!E1549-Notional/(Simulation!D1549*FwdFactor))</f>
        <v/>
      </c>
      <c r="F3553">
        <f>E3553*(1+AccrRate*TauStep)+(Notional/Simulation!F1549-Notional/(Simulation!E1549*FwdFactor))</f>
        <v/>
      </c>
      <c r="G3553">
        <f>F3553*(1+AccrRate*TauStep)+(Notional/Simulation!G1549-Notional/(Simulation!F1549*FwdFactor))</f>
        <v/>
      </c>
      <c r="H3553">
        <f>G3553*(1+AccrRate*TauStep)+(Notional/Simulation!H1549-Notional/(Simulation!G1549*FwdFactor))</f>
        <v/>
      </c>
      <c r="I3553">
        <f>H3553*(1+AccrRate*TauStep)+(Notional/Simulation!I1549-Notional/(Simulation!H1549*FwdFactor))</f>
        <v/>
      </c>
      <c r="J3553">
        <f>I3553*(1+AccrRate*TauStep)+(Notional/Simulation!J1549-Notional/(Simulation!I1549*FwdFactor))</f>
        <v/>
      </c>
      <c r="K3553">
        <f>J3553*(1+AccrRate*TauStep)+(Notional/Simulation!K1549-Notional/(Simulation!J1549*FwdFactor))</f>
        <v/>
      </c>
      <c r="L3553">
        <f>K3553*(1+AccrRate*TauStep)+(Notional/Simulation!L1549-Notional/(Simulation!K1549*FwdFactor))</f>
        <v/>
      </c>
      <c r="M3553">
        <f>L3553*(1+AccrRate*TauStep)+(Notional/Simulation!M1549-Notional/(Simulation!L1549*FwdFactor))</f>
        <v/>
      </c>
      <c r="N3553">
        <f>M3553*(1+AccrRate*TauStep)+(Notional/Simulation!N1549-Notional/(Simulation!M1549*FwdFactor))</f>
        <v/>
      </c>
      <c r="O3553">
        <f>N3553*(1+AccrRate*TauStep)+(Notional/Simulation!O1549-Notional/(Simulation!N1549*FwdFactor))</f>
        <v/>
      </c>
      <c r="P3553">
        <f>O3553*(1+AccrRate*TauStep)+(Notional/Simulation!P1549-Notional/(Simulation!O1549*FwdFactor))</f>
        <v/>
      </c>
      <c r="Q3553">
        <f>P3553*(1+AccrRate*TauStep)+(Notional/Simulation!Q1549-Notional/(Simulation!P1549*FwdFactor))</f>
        <v/>
      </c>
      <c r="R3553">
        <f>Q3553*(1+AccrRate*TauStep)+(Notional/Simulation!R1549-Notional/(Simulation!Q1549*FwdFactor))</f>
        <v/>
      </c>
      <c r="S3553">
        <f>R3553*(1+AccrRate*TauStep)+(Notional/Simulation!S1549-Notional/(Simulation!R1549*FwdFactor))</f>
        <v/>
      </c>
      <c r="T3553">
        <f>S3553*(1+AccrRate*TauStep)+(Notional/Simulation!T1549-Notional/(Simulation!S1549*FwdFactor))</f>
        <v/>
      </c>
      <c r="U3553">
        <f>T3553*(1+AccrRate*TauStep)+(Notional/Simulation!U1549-Notional/(Simulation!T1549*FwdFactor))</f>
        <v/>
      </c>
      <c r="V3553">
        <f>U3553*(1+AccrRate*TauStep)+(Notional/Simulation!V1549-Notional/(Simulation!U1549*FwdFactor))</f>
        <v/>
      </c>
      <c r="W3553">
        <f>V3553*(1+AccrRate*TauStep)+(Notional/Simulation!W1549-Notional/(Simulation!V1549*FwdFactor))</f>
        <v/>
      </c>
      <c r="X3553">
        <f>W3553*(1+AccrRate*TauStep)+(Notional/Simulation!X1549-Notional/(Simulation!W1549*FwdFactor))</f>
        <v/>
      </c>
      <c r="Y3553">
        <f>X3553*(1+AccrRate*TauStep)+(Notional/Simulation!Y1549-Notional/(Simulation!X1549*FwdFactor))</f>
        <v/>
      </c>
      <c r="Z3553">
        <f>Y3553*(1+AccrRate*TauStep)+(Notional/Simulation!Z1549-Notional/(Simulation!Y1549*FwdFactor))</f>
        <v/>
      </c>
      <c r="AA3553">
        <f>Z3553*(1+AccrRate*TauStep)+(Notional/Simulation!AA1549-Notional/(Simulation!Z1549*FwdFactor))</f>
        <v/>
      </c>
      <c r="AB3553">
        <f>AA3553*(1+AccrRate*TauStep)+(Notional/Simulation!AB1549-Notional/(Simulation!AA1549*FwdFactor))</f>
        <v/>
      </c>
      <c r="AC3553">
        <f>AB3553*(1+AccrRate*TauStep)+(Notional/Simulation!AC1549-Notional/(Simulation!AB1549*FwdFactor))</f>
        <v/>
      </c>
    </row>
    <row r="3554">
      <c r="A3554" s="24" t="n">
        <v>1545</v>
      </c>
      <c r="B3554">
        <f>0+(Notional/Simulation!B1550-Notional/(Spot0*FwdFactor))</f>
        <v/>
      </c>
      <c r="C3554">
        <f>B3554*(1+AccrRate*TauStep)+(Notional/Simulation!C1550-Notional/(Simulation!B1550*FwdFactor))</f>
        <v/>
      </c>
      <c r="D3554">
        <f>C3554*(1+AccrRate*TauStep)+(Notional/Simulation!D1550-Notional/(Simulation!C1550*FwdFactor))</f>
        <v/>
      </c>
      <c r="E3554">
        <f>D3554*(1+AccrRate*TauStep)+(Notional/Simulation!E1550-Notional/(Simulation!D1550*FwdFactor))</f>
        <v/>
      </c>
      <c r="F3554">
        <f>E3554*(1+AccrRate*TauStep)+(Notional/Simulation!F1550-Notional/(Simulation!E1550*FwdFactor))</f>
        <v/>
      </c>
      <c r="G3554">
        <f>F3554*(1+AccrRate*TauStep)+(Notional/Simulation!G1550-Notional/(Simulation!F1550*FwdFactor))</f>
        <v/>
      </c>
      <c r="H3554">
        <f>G3554*(1+AccrRate*TauStep)+(Notional/Simulation!H1550-Notional/(Simulation!G1550*FwdFactor))</f>
        <v/>
      </c>
      <c r="I3554">
        <f>H3554*(1+AccrRate*TauStep)+(Notional/Simulation!I1550-Notional/(Simulation!H1550*FwdFactor))</f>
        <v/>
      </c>
      <c r="J3554">
        <f>I3554*(1+AccrRate*TauStep)+(Notional/Simulation!J1550-Notional/(Simulation!I1550*FwdFactor))</f>
        <v/>
      </c>
      <c r="K3554">
        <f>J3554*(1+AccrRate*TauStep)+(Notional/Simulation!K1550-Notional/(Simulation!J1550*FwdFactor))</f>
        <v/>
      </c>
      <c r="L3554">
        <f>K3554*(1+AccrRate*TauStep)+(Notional/Simulation!L1550-Notional/(Simulation!K1550*FwdFactor))</f>
        <v/>
      </c>
      <c r="M3554">
        <f>L3554*(1+AccrRate*TauStep)+(Notional/Simulation!M1550-Notional/(Simulation!L1550*FwdFactor))</f>
        <v/>
      </c>
      <c r="N3554">
        <f>M3554*(1+AccrRate*TauStep)+(Notional/Simulation!N1550-Notional/(Simulation!M1550*FwdFactor))</f>
        <v/>
      </c>
      <c r="O3554">
        <f>N3554*(1+AccrRate*TauStep)+(Notional/Simulation!O1550-Notional/(Simulation!N1550*FwdFactor))</f>
        <v/>
      </c>
      <c r="P3554">
        <f>O3554*(1+AccrRate*TauStep)+(Notional/Simulation!P1550-Notional/(Simulation!O1550*FwdFactor))</f>
        <v/>
      </c>
      <c r="Q3554">
        <f>P3554*(1+AccrRate*TauStep)+(Notional/Simulation!Q1550-Notional/(Simulation!P1550*FwdFactor))</f>
        <v/>
      </c>
      <c r="R3554">
        <f>Q3554*(1+AccrRate*TauStep)+(Notional/Simulation!R1550-Notional/(Simulation!Q1550*FwdFactor))</f>
        <v/>
      </c>
      <c r="S3554">
        <f>R3554*(1+AccrRate*TauStep)+(Notional/Simulation!S1550-Notional/(Simulation!R1550*FwdFactor))</f>
        <v/>
      </c>
      <c r="T3554">
        <f>S3554*(1+AccrRate*TauStep)+(Notional/Simulation!T1550-Notional/(Simulation!S1550*FwdFactor))</f>
        <v/>
      </c>
      <c r="U3554">
        <f>T3554*(1+AccrRate*TauStep)+(Notional/Simulation!U1550-Notional/(Simulation!T1550*FwdFactor))</f>
        <v/>
      </c>
      <c r="V3554">
        <f>U3554*(1+AccrRate*TauStep)+(Notional/Simulation!V1550-Notional/(Simulation!U1550*FwdFactor))</f>
        <v/>
      </c>
      <c r="W3554">
        <f>V3554*(1+AccrRate*TauStep)+(Notional/Simulation!W1550-Notional/(Simulation!V1550*FwdFactor))</f>
        <v/>
      </c>
      <c r="X3554">
        <f>W3554*(1+AccrRate*TauStep)+(Notional/Simulation!X1550-Notional/(Simulation!W1550*FwdFactor))</f>
        <v/>
      </c>
      <c r="Y3554">
        <f>X3554*(1+AccrRate*TauStep)+(Notional/Simulation!Y1550-Notional/(Simulation!X1550*FwdFactor))</f>
        <v/>
      </c>
      <c r="Z3554">
        <f>Y3554*(1+AccrRate*TauStep)+(Notional/Simulation!Z1550-Notional/(Simulation!Y1550*FwdFactor))</f>
        <v/>
      </c>
      <c r="AA3554">
        <f>Z3554*(1+AccrRate*TauStep)+(Notional/Simulation!AA1550-Notional/(Simulation!Z1550*FwdFactor))</f>
        <v/>
      </c>
      <c r="AB3554">
        <f>AA3554*(1+AccrRate*TauStep)+(Notional/Simulation!AB1550-Notional/(Simulation!AA1550*FwdFactor))</f>
        <v/>
      </c>
      <c r="AC3554">
        <f>AB3554*(1+AccrRate*TauStep)+(Notional/Simulation!AC1550-Notional/(Simulation!AB1550*FwdFactor))</f>
        <v/>
      </c>
    </row>
    <row r="3555">
      <c r="A3555" s="24" t="n">
        <v>1546</v>
      </c>
      <c r="B3555">
        <f>0+(Notional/Simulation!B1551-Notional/(Spot0*FwdFactor))</f>
        <v/>
      </c>
      <c r="C3555">
        <f>B3555*(1+AccrRate*TauStep)+(Notional/Simulation!C1551-Notional/(Simulation!B1551*FwdFactor))</f>
        <v/>
      </c>
      <c r="D3555">
        <f>C3555*(1+AccrRate*TauStep)+(Notional/Simulation!D1551-Notional/(Simulation!C1551*FwdFactor))</f>
        <v/>
      </c>
      <c r="E3555">
        <f>D3555*(1+AccrRate*TauStep)+(Notional/Simulation!E1551-Notional/(Simulation!D1551*FwdFactor))</f>
        <v/>
      </c>
      <c r="F3555">
        <f>E3555*(1+AccrRate*TauStep)+(Notional/Simulation!F1551-Notional/(Simulation!E1551*FwdFactor))</f>
        <v/>
      </c>
      <c r="G3555">
        <f>F3555*(1+AccrRate*TauStep)+(Notional/Simulation!G1551-Notional/(Simulation!F1551*FwdFactor))</f>
        <v/>
      </c>
      <c r="H3555">
        <f>G3555*(1+AccrRate*TauStep)+(Notional/Simulation!H1551-Notional/(Simulation!G1551*FwdFactor))</f>
        <v/>
      </c>
      <c r="I3555">
        <f>H3555*(1+AccrRate*TauStep)+(Notional/Simulation!I1551-Notional/(Simulation!H1551*FwdFactor))</f>
        <v/>
      </c>
      <c r="J3555">
        <f>I3555*(1+AccrRate*TauStep)+(Notional/Simulation!J1551-Notional/(Simulation!I1551*FwdFactor))</f>
        <v/>
      </c>
      <c r="K3555">
        <f>J3555*(1+AccrRate*TauStep)+(Notional/Simulation!K1551-Notional/(Simulation!J1551*FwdFactor))</f>
        <v/>
      </c>
      <c r="L3555">
        <f>K3555*(1+AccrRate*TauStep)+(Notional/Simulation!L1551-Notional/(Simulation!K1551*FwdFactor))</f>
        <v/>
      </c>
      <c r="M3555">
        <f>L3555*(1+AccrRate*TauStep)+(Notional/Simulation!M1551-Notional/(Simulation!L1551*FwdFactor))</f>
        <v/>
      </c>
      <c r="N3555">
        <f>M3555*(1+AccrRate*TauStep)+(Notional/Simulation!N1551-Notional/(Simulation!M1551*FwdFactor))</f>
        <v/>
      </c>
      <c r="O3555">
        <f>N3555*(1+AccrRate*TauStep)+(Notional/Simulation!O1551-Notional/(Simulation!N1551*FwdFactor))</f>
        <v/>
      </c>
      <c r="P3555">
        <f>O3555*(1+AccrRate*TauStep)+(Notional/Simulation!P1551-Notional/(Simulation!O1551*FwdFactor))</f>
        <v/>
      </c>
      <c r="Q3555">
        <f>P3555*(1+AccrRate*TauStep)+(Notional/Simulation!Q1551-Notional/(Simulation!P1551*FwdFactor))</f>
        <v/>
      </c>
      <c r="R3555">
        <f>Q3555*(1+AccrRate*TauStep)+(Notional/Simulation!R1551-Notional/(Simulation!Q1551*FwdFactor))</f>
        <v/>
      </c>
      <c r="S3555">
        <f>R3555*(1+AccrRate*TauStep)+(Notional/Simulation!S1551-Notional/(Simulation!R1551*FwdFactor))</f>
        <v/>
      </c>
      <c r="T3555">
        <f>S3555*(1+AccrRate*TauStep)+(Notional/Simulation!T1551-Notional/(Simulation!S1551*FwdFactor))</f>
        <v/>
      </c>
      <c r="U3555">
        <f>T3555*(1+AccrRate*TauStep)+(Notional/Simulation!U1551-Notional/(Simulation!T1551*FwdFactor))</f>
        <v/>
      </c>
      <c r="V3555">
        <f>U3555*(1+AccrRate*TauStep)+(Notional/Simulation!V1551-Notional/(Simulation!U1551*FwdFactor))</f>
        <v/>
      </c>
      <c r="W3555">
        <f>V3555*(1+AccrRate*TauStep)+(Notional/Simulation!W1551-Notional/(Simulation!V1551*FwdFactor))</f>
        <v/>
      </c>
      <c r="X3555">
        <f>W3555*(1+AccrRate*TauStep)+(Notional/Simulation!X1551-Notional/(Simulation!W1551*FwdFactor))</f>
        <v/>
      </c>
      <c r="Y3555">
        <f>X3555*(1+AccrRate*TauStep)+(Notional/Simulation!Y1551-Notional/(Simulation!X1551*FwdFactor))</f>
        <v/>
      </c>
      <c r="Z3555">
        <f>Y3555*(1+AccrRate*TauStep)+(Notional/Simulation!Z1551-Notional/(Simulation!Y1551*FwdFactor))</f>
        <v/>
      </c>
      <c r="AA3555">
        <f>Z3555*(1+AccrRate*TauStep)+(Notional/Simulation!AA1551-Notional/(Simulation!Z1551*FwdFactor))</f>
        <v/>
      </c>
      <c r="AB3555">
        <f>AA3555*(1+AccrRate*TauStep)+(Notional/Simulation!AB1551-Notional/(Simulation!AA1551*FwdFactor))</f>
        <v/>
      </c>
      <c r="AC3555">
        <f>AB3555*(1+AccrRate*TauStep)+(Notional/Simulation!AC1551-Notional/(Simulation!AB1551*FwdFactor))</f>
        <v/>
      </c>
    </row>
    <row r="3556">
      <c r="A3556" s="24" t="n">
        <v>1547</v>
      </c>
      <c r="B3556">
        <f>0+(Notional/Simulation!B1552-Notional/(Spot0*FwdFactor))</f>
        <v/>
      </c>
      <c r="C3556">
        <f>B3556*(1+AccrRate*TauStep)+(Notional/Simulation!C1552-Notional/(Simulation!B1552*FwdFactor))</f>
        <v/>
      </c>
      <c r="D3556">
        <f>C3556*(1+AccrRate*TauStep)+(Notional/Simulation!D1552-Notional/(Simulation!C1552*FwdFactor))</f>
        <v/>
      </c>
      <c r="E3556">
        <f>D3556*(1+AccrRate*TauStep)+(Notional/Simulation!E1552-Notional/(Simulation!D1552*FwdFactor))</f>
        <v/>
      </c>
      <c r="F3556">
        <f>E3556*(1+AccrRate*TauStep)+(Notional/Simulation!F1552-Notional/(Simulation!E1552*FwdFactor))</f>
        <v/>
      </c>
      <c r="G3556">
        <f>F3556*(1+AccrRate*TauStep)+(Notional/Simulation!G1552-Notional/(Simulation!F1552*FwdFactor))</f>
        <v/>
      </c>
      <c r="H3556">
        <f>G3556*(1+AccrRate*TauStep)+(Notional/Simulation!H1552-Notional/(Simulation!G1552*FwdFactor))</f>
        <v/>
      </c>
      <c r="I3556">
        <f>H3556*(1+AccrRate*TauStep)+(Notional/Simulation!I1552-Notional/(Simulation!H1552*FwdFactor))</f>
        <v/>
      </c>
      <c r="J3556">
        <f>I3556*(1+AccrRate*TauStep)+(Notional/Simulation!J1552-Notional/(Simulation!I1552*FwdFactor))</f>
        <v/>
      </c>
      <c r="K3556">
        <f>J3556*(1+AccrRate*TauStep)+(Notional/Simulation!K1552-Notional/(Simulation!J1552*FwdFactor))</f>
        <v/>
      </c>
      <c r="L3556">
        <f>K3556*(1+AccrRate*TauStep)+(Notional/Simulation!L1552-Notional/(Simulation!K1552*FwdFactor))</f>
        <v/>
      </c>
      <c r="M3556">
        <f>L3556*(1+AccrRate*TauStep)+(Notional/Simulation!M1552-Notional/(Simulation!L1552*FwdFactor))</f>
        <v/>
      </c>
      <c r="N3556">
        <f>M3556*(1+AccrRate*TauStep)+(Notional/Simulation!N1552-Notional/(Simulation!M1552*FwdFactor))</f>
        <v/>
      </c>
      <c r="O3556">
        <f>N3556*(1+AccrRate*TauStep)+(Notional/Simulation!O1552-Notional/(Simulation!N1552*FwdFactor))</f>
        <v/>
      </c>
      <c r="P3556">
        <f>O3556*(1+AccrRate*TauStep)+(Notional/Simulation!P1552-Notional/(Simulation!O1552*FwdFactor))</f>
        <v/>
      </c>
      <c r="Q3556">
        <f>P3556*(1+AccrRate*TauStep)+(Notional/Simulation!Q1552-Notional/(Simulation!P1552*FwdFactor))</f>
        <v/>
      </c>
      <c r="R3556">
        <f>Q3556*(1+AccrRate*TauStep)+(Notional/Simulation!R1552-Notional/(Simulation!Q1552*FwdFactor))</f>
        <v/>
      </c>
      <c r="S3556">
        <f>R3556*(1+AccrRate*TauStep)+(Notional/Simulation!S1552-Notional/(Simulation!R1552*FwdFactor))</f>
        <v/>
      </c>
      <c r="T3556">
        <f>S3556*(1+AccrRate*TauStep)+(Notional/Simulation!T1552-Notional/(Simulation!S1552*FwdFactor))</f>
        <v/>
      </c>
      <c r="U3556">
        <f>T3556*(1+AccrRate*TauStep)+(Notional/Simulation!U1552-Notional/(Simulation!T1552*FwdFactor))</f>
        <v/>
      </c>
      <c r="V3556">
        <f>U3556*(1+AccrRate*TauStep)+(Notional/Simulation!V1552-Notional/(Simulation!U1552*FwdFactor))</f>
        <v/>
      </c>
      <c r="W3556">
        <f>V3556*(1+AccrRate*TauStep)+(Notional/Simulation!W1552-Notional/(Simulation!V1552*FwdFactor))</f>
        <v/>
      </c>
      <c r="X3556">
        <f>W3556*(1+AccrRate*TauStep)+(Notional/Simulation!X1552-Notional/(Simulation!W1552*FwdFactor))</f>
        <v/>
      </c>
      <c r="Y3556">
        <f>X3556*(1+AccrRate*TauStep)+(Notional/Simulation!Y1552-Notional/(Simulation!X1552*FwdFactor))</f>
        <v/>
      </c>
      <c r="Z3556">
        <f>Y3556*(1+AccrRate*TauStep)+(Notional/Simulation!Z1552-Notional/(Simulation!Y1552*FwdFactor))</f>
        <v/>
      </c>
      <c r="AA3556">
        <f>Z3556*(1+AccrRate*TauStep)+(Notional/Simulation!AA1552-Notional/(Simulation!Z1552*FwdFactor))</f>
        <v/>
      </c>
      <c r="AB3556">
        <f>AA3556*(1+AccrRate*TauStep)+(Notional/Simulation!AB1552-Notional/(Simulation!AA1552*FwdFactor))</f>
        <v/>
      </c>
      <c r="AC3556">
        <f>AB3556*(1+AccrRate*TauStep)+(Notional/Simulation!AC1552-Notional/(Simulation!AB1552*FwdFactor))</f>
        <v/>
      </c>
    </row>
    <row r="3557">
      <c r="A3557" s="24" t="n">
        <v>1548</v>
      </c>
      <c r="B3557">
        <f>0+(Notional/Simulation!B1553-Notional/(Spot0*FwdFactor))</f>
        <v/>
      </c>
      <c r="C3557">
        <f>B3557*(1+AccrRate*TauStep)+(Notional/Simulation!C1553-Notional/(Simulation!B1553*FwdFactor))</f>
        <v/>
      </c>
      <c r="D3557">
        <f>C3557*(1+AccrRate*TauStep)+(Notional/Simulation!D1553-Notional/(Simulation!C1553*FwdFactor))</f>
        <v/>
      </c>
      <c r="E3557">
        <f>D3557*(1+AccrRate*TauStep)+(Notional/Simulation!E1553-Notional/(Simulation!D1553*FwdFactor))</f>
        <v/>
      </c>
      <c r="F3557">
        <f>E3557*(1+AccrRate*TauStep)+(Notional/Simulation!F1553-Notional/(Simulation!E1553*FwdFactor))</f>
        <v/>
      </c>
      <c r="G3557">
        <f>F3557*(1+AccrRate*TauStep)+(Notional/Simulation!G1553-Notional/(Simulation!F1553*FwdFactor))</f>
        <v/>
      </c>
      <c r="H3557">
        <f>G3557*(1+AccrRate*TauStep)+(Notional/Simulation!H1553-Notional/(Simulation!G1553*FwdFactor))</f>
        <v/>
      </c>
      <c r="I3557">
        <f>H3557*(1+AccrRate*TauStep)+(Notional/Simulation!I1553-Notional/(Simulation!H1553*FwdFactor))</f>
        <v/>
      </c>
      <c r="J3557">
        <f>I3557*(1+AccrRate*TauStep)+(Notional/Simulation!J1553-Notional/(Simulation!I1553*FwdFactor))</f>
        <v/>
      </c>
      <c r="K3557">
        <f>J3557*(1+AccrRate*TauStep)+(Notional/Simulation!K1553-Notional/(Simulation!J1553*FwdFactor))</f>
        <v/>
      </c>
      <c r="L3557">
        <f>K3557*(1+AccrRate*TauStep)+(Notional/Simulation!L1553-Notional/(Simulation!K1553*FwdFactor))</f>
        <v/>
      </c>
      <c r="M3557">
        <f>L3557*(1+AccrRate*TauStep)+(Notional/Simulation!M1553-Notional/(Simulation!L1553*FwdFactor))</f>
        <v/>
      </c>
      <c r="N3557">
        <f>M3557*(1+AccrRate*TauStep)+(Notional/Simulation!N1553-Notional/(Simulation!M1553*FwdFactor))</f>
        <v/>
      </c>
      <c r="O3557">
        <f>N3557*(1+AccrRate*TauStep)+(Notional/Simulation!O1553-Notional/(Simulation!N1553*FwdFactor))</f>
        <v/>
      </c>
      <c r="P3557">
        <f>O3557*(1+AccrRate*TauStep)+(Notional/Simulation!P1553-Notional/(Simulation!O1553*FwdFactor))</f>
        <v/>
      </c>
      <c r="Q3557">
        <f>P3557*(1+AccrRate*TauStep)+(Notional/Simulation!Q1553-Notional/(Simulation!P1553*FwdFactor))</f>
        <v/>
      </c>
      <c r="R3557">
        <f>Q3557*(1+AccrRate*TauStep)+(Notional/Simulation!R1553-Notional/(Simulation!Q1553*FwdFactor))</f>
        <v/>
      </c>
      <c r="S3557">
        <f>R3557*(1+AccrRate*TauStep)+(Notional/Simulation!S1553-Notional/(Simulation!R1553*FwdFactor))</f>
        <v/>
      </c>
      <c r="T3557">
        <f>S3557*(1+AccrRate*TauStep)+(Notional/Simulation!T1553-Notional/(Simulation!S1553*FwdFactor))</f>
        <v/>
      </c>
      <c r="U3557">
        <f>T3557*(1+AccrRate*TauStep)+(Notional/Simulation!U1553-Notional/(Simulation!T1553*FwdFactor))</f>
        <v/>
      </c>
      <c r="V3557">
        <f>U3557*(1+AccrRate*TauStep)+(Notional/Simulation!V1553-Notional/(Simulation!U1553*FwdFactor))</f>
        <v/>
      </c>
      <c r="W3557">
        <f>V3557*(1+AccrRate*TauStep)+(Notional/Simulation!W1553-Notional/(Simulation!V1553*FwdFactor))</f>
        <v/>
      </c>
      <c r="X3557">
        <f>W3557*(1+AccrRate*TauStep)+(Notional/Simulation!X1553-Notional/(Simulation!W1553*FwdFactor))</f>
        <v/>
      </c>
      <c r="Y3557">
        <f>X3557*(1+AccrRate*TauStep)+(Notional/Simulation!Y1553-Notional/(Simulation!X1553*FwdFactor))</f>
        <v/>
      </c>
      <c r="Z3557">
        <f>Y3557*(1+AccrRate*TauStep)+(Notional/Simulation!Z1553-Notional/(Simulation!Y1553*FwdFactor))</f>
        <v/>
      </c>
      <c r="AA3557">
        <f>Z3557*(1+AccrRate*TauStep)+(Notional/Simulation!AA1553-Notional/(Simulation!Z1553*FwdFactor))</f>
        <v/>
      </c>
      <c r="AB3557">
        <f>AA3557*(1+AccrRate*TauStep)+(Notional/Simulation!AB1553-Notional/(Simulation!AA1553*FwdFactor))</f>
        <v/>
      </c>
      <c r="AC3557">
        <f>AB3557*(1+AccrRate*TauStep)+(Notional/Simulation!AC1553-Notional/(Simulation!AB1553*FwdFactor))</f>
        <v/>
      </c>
    </row>
    <row r="3558">
      <c r="A3558" s="24" t="n">
        <v>1549</v>
      </c>
      <c r="B3558">
        <f>0+(Notional/Simulation!B1554-Notional/(Spot0*FwdFactor))</f>
        <v/>
      </c>
      <c r="C3558">
        <f>B3558*(1+AccrRate*TauStep)+(Notional/Simulation!C1554-Notional/(Simulation!B1554*FwdFactor))</f>
        <v/>
      </c>
      <c r="D3558">
        <f>C3558*(1+AccrRate*TauStep)+(Notional/Simulation!D1554-Notional/(Simulation!C1554*FwdFactor))</f>
        <v/>
      </c>
      <c r="E3558">
        <f>D3558*(1+AccrRate*TauStep)+(Notional/Simulation!E1554-Notional/(Simulation!D1554*FwdFactor))</f>
        <v/>
      </c>
      <c r="F3558">
        <f>E3558*(1+AccrRate*TauStep)+(Notional/Simulation!F1554-Notional/(Simulation!E1554*FwdFactor))</f>
        <v/>
      </c>
      <c r="G3558">
        <f>F3558*(1+AccrRate*TauStep)+(Notional/Simulation!G1554-Notional/(Simulation!F1554*FwdFactor))</f>
        <v/>
      </c>
      <c r="H3558">
        <f>G3558*(1+AccrRate*TauStep)+(Notional/Simulation!H1554-Notional/(Simulation!G1554*FwdFactor))</f>
        <v/>
      </c>
      <c r="I3558">
        <f>H3558*(1+AccrRate*TauStep)+(Notional/Simulation!I1554-Notional/(Simulation!H1554*FwdFactor))</f>
        <v/>
      </c>
      <c r="J3558">
        <f>I3558*(1+AccrRate*TauStep)+(Notional/Simulation!J1554-Notional/(Simulation!I1554*FwdFactor))</f>
        <v/>
      </c>
      <c r="K3558">
        <f>J3558*(1+AccrRate*TauStep)+(Notional/Simulation!K1554-Notional/(Simulation!J1554*FwdFactor))</f>
        <v/>
      </c>
      <c r="L3558">
        <f>K3558*(1+AccrRate*TauStep)+(Notional/Simulation!L1554-Notional/(Simulation!K1554*FwdFactor))</f>
        <v/>
      </c>
      <c r="M3558">
        <f>L3558*(1+AccrRate*TauStep)+(Notional/Simulation!M1554-Notional/(Simulation!L1554*FwdFactor))</f>
        <v/>
      </c>
      <c r="N3558">
        <f>M3558*(1+AccrRate*TauStep)+(Notional/Simulation!N1554-Notional/(Simulation!M1554*FwdFactor))</f>
        <v/>
      </c>
      <c r="O3558">
        <f>N3558*(1+AccrRate*TauStep)+(Notional/Simulation!O1554-Notional/(Simulation!N1554*FwdFactor))</f>
        <v/>
      </c>
      <c r="P3558">
        <f>O3558*(1+AccrRate*TauStep)+(Notional/Simulation!P1554-Notional/(Simulation!O1554*FwdFactor))</f>
        <v/>
      </c>
      <c r="Q3558">
        <f>P3558*(1+AccrRate*TauStep)+(Notional/Simulation!Q1554-Notional/(Simulation!P1554*FwdFactor))</f>
        <v/>
      </c>
      <c r="R3558">
        <f>Q3558*(1+AccrRate*TauStep)+(Notional/Simulation!R1554-Notional/(Simulation!Q1554*FwdFactor))</f>
        <v/>
      </c>
      <c r="S3558">
        <f>R3558*(1+AccrRate*TauStep)+(Notional/Simulation!S1554-Notional/(Simulation!R1554*FwdFactor))</f>
        <v/>
      </c>
      <c r="T3558">
        <f>S3558*(1+AccrRate*TauStep)+(Notional/Simulation!T1554-Notional/(Simulation!S1554*FwdFactor))</f>
        <v/>
      </c>
      <c r="U3558">
        <f>T3558*(1+AccrRate*TauStep)+(Notional/Simulation!U1554-Notional/(Simulation!T1554*FwdFactor))</f>
        <v/>
      </c>
      <c r="V3558">
        <f>U3558*(1+AccrRate*TauStep)+(Notional/Simulation!V1554-Notional/(Simulation!U1554*FwdFactor))</f>
        <v/>
      </c>
      <c r="W3558">
        <f>V3558*(1+AccrRate*TauStep)+(Notional/Simulation!W1554-Notional/(Simulation!V1554*FwdFactor))</f>
        <v/>
      </c>
      <c r="X3558">
        <f>W3558*(1+AccrRate*TauStep)+(Notional/Simulation!X1554-Notional/(Simulation!W1554*FwdFactor))</f>
        <v/>
      </c>
      <c r="Y3558">
        <f>X3558*(1+AccrRate*TauStep)+(Notional/Simulation!Y1554-Notional/(Simulation!X1554*FwdFactor))</f>
        <v/>
      </c>
      <c r="Z3558">
        <f>Y3558*(1+AccrRate*TauStep)+(Notional/Simulation!Z1554-Notional/(Simulation!Y1554*FwdFactor))</f>
        <v/>
      </c>
      <c r="AA3558">
        <f>Z3558*(1+AccrRate*TauStep)+(Notional/Simulation!AA1554-Notional/(Simulation!Z1554*FwdFactor))</f>
        <v/>
      </c>
      <c r="AB3558">
        <f>AA3558*(1+AccrRate*TauStep)+(Notional/Simulation!AB1554-Notional/(Simulation!AA1554*FwdFactor))</f>
        <v/>
      </c>
      <c r="AC3558">
        <f>AB3558*(1+AccrRate*TauStep)+(Notional/Simulation!AC1554-Notional/(Simulation!AB1554*FwdFactor))</f>
        <v/>
      </c>
    </row>
    <row r="3559">
      <c r="A3559" s="24" t="n">
        <v>1550</v>
      </c>
      <c r="B3559">
        <f>0+(Notional/Simulation!B1555-Notional/(Spot0*FwdFactor))</f>
        <v/>
      </c>
      <c r="C3559">
        <f>B3559*(1+AccrRate*TauStep)+(Notional/Simulation!C1555-Notional/(Simulation!B1555*FwdFactor))</f>
        <v/>
      </c>
      <c r="D3559">
        <f>C3559*(1+AccrRate*TauStep)+(Notional/Simulation!D1555-Notional/(Simulation!C1555*FwdFactor))</f>
        <v/>
      </c>
      <c r="E3559">
        <f>D3559*(1+AccrRate*TauStep)+(Notional/Simulation!E1555-Notional/(Simulation!D1555*FwdFactor))</f>
        <v/>
      </c>
      <c r="F3559">
        <f>E3559*(1+AccrRate*TauStep)+(Notional/Simulation!F1555-Notional/(Simulation!E1555*FwdFactor))</f>
        <v/>
      </c>
      <c r="G3559">
        <f>F3559*(1+AccrRate*TauStep)+(Notional/Simulation!G1555-Notional/(Simulation!F1555*FwdFactor))</f>
        <v/>
      </c>
      <c r="H3559">
        <f>G3559*(1+AccrRate*TauStep)+(Notional/Simulation!H1555-Notional/(Simulation!G1555*FwdFactor))</f>
        <v/>
      </c>
      <c r="I3559">
        <f>H3559*(1+AccrRate*TauStep)+(Notional/Simulation!I1555-Notional/(Simulation!H1555*FwdFactor))</f>
        <v/>
      </c>
      <c r="J3559">
        <f>I3559*(1+AccrRate*TauStep)+(Notional/Simulation!J1555-Notional/(Simulation!I1555*FwdFactor))</f>
        <v/>
      </c>
      <c r="K3559">
        <f>J3559*(1+AccrRate*TauStep)+(Notional/Simulation!K1555-Notional/(Simulation!J1555*FwdFactor))</f>
        <v/>
      </c>
      <c r="L3559">
        <f>K3559*(1+AccrRate*TauStep)+(Notional/Simulation!L1555-Notional/(Simulation!K1555*FwdFactor))</f>
        <v/>
      </c>
      <c r="M3559">
        <f>L3559*(1+AccrRate*TauStep)+(Notional/Simulation!M1555-Notional/(Simulation!L1555*FwdFactor))</f>
        <v/>
      </c>
      <c r="N3559">
        <f>M3559*(1+AccrRate*TauStep)+(Notional/Simulation!N1555-Notional/(Simulation!M1555*FwdFactor))</f>
        <v/>
      </c>
      <c r="O3559">
        <f>N3559*(1+AccrRate*TauStep)+(Notional/Simulation!O1555-Notional/(Simulation!N1555*FwdFactor))</f>
        <v/>
      </c>
      <c r="P3559">
        <f>O3559*(1+AccrRate*TauStep)+(Notional/Simulation!P1555-Notional/(Simulation!O1555*FwdFactor))</f>
        <v/>
      </c>
      <c r="Q3559">
        <f>P3559*(1+AccrRate*TauStep)+(Notional/Simulation!Q1555-Notional/(Simulation!P1555*FwdFactor))</f>
        <v/>
      </c>
      <c r="R3559">
        <f>Q3559*(1+AccrRate*TauStep)+(Notional/Simulation!R1555-Notional/(Simulation!Q1555*FwdFactor))</f>
        <v/>
      </c>
      <c r="S3559">
        <f>R3559*(1+AccrRate*TauStep)+(Notional/Simulation!S1555-Notional/(Simulation!R1555*FwdFactor))</f>
        <v/>
      </c>
      <c r="T3559">
        <f>S3559*(1+AccrRate*TauStep)+(Notional/Simulation!T1555-Notional/(Simulation!S1555*FwdFactor))</f>
        <v/>
      </c>
      <c r="U3559">
        <f>T3559*(1+AccrRate*TauStep)+(Notional/Simulation!U1555-Notional/(Simulation!T1555*FwdFactor))</f>
        <v/>
      </c>
      <c r="V3559">
        <f>U3559*(1+AccrRate*TauStep)+(Notional/Simulation!V1555-Notional/(Simulation!U1555*FwdFactor))</f>
        <v/>
      </c>
      <c r="W3559">
        <f>V3559*(1+AccrRate*TauStep)+(Notional/Simulation!W1555-Notional/(Simulation!V1555*FwdFactor))</f>
        <v/>
      </c>
      <c r="X3559">
        <f>W3559*(1+AccrRate*TauStep)+(Notional/Simulation!X1555-Notional/(Simulation!W1555*FwdFactor))</f>
        <v/>
      </c>
      <c r="Y3559">
        <f>X3559*(1+AccrRate*TauStep)+(Notional/Simulation!Y1555-Notional/(Simulation!X1555*FwdFactor))</f>
        <v/>
      </c>
      <c r="Z3559">
        <f>Y3559*(1+AccrRate*TauStep)+(Notional/Simulation!Z1555-Notional/(Simulation!Y1555*FwdFactor))</f>
        <v/>
      </c>
      <c r="AA3559">
        <f>Z3559*(1+AccrRate*TauStep)+(Notional/Simulation!AA1555-Notional/(Simulation!Z1555*FwdFactor))</f>
        <v/>
      </c>
      <c r="AB3559">
        <f>AA3559*(1+AccrRate*TauStep)+(Notional/Simulation!AB1555-Notional/(Simulation!AA1555*FwdFactor))</f>
        <v/>
      </c>
      <c r="AC3559">
        <f>AB3559*(1+AccrRate*TauStep)+(Notional/Simulation!AC1555-Notional/(Simulation!AB1555*FwdFactor))</f>
        <v/>
      </c>
    </row>
    <row r="3560">
      <c r="A3560" s="24" t="n">
        <v>1551</v>
      </c>
      <c r="B3560">
        <f>0+(Notional/Simulation!B1556-Notional/(Spot0*FwdFactor))</f>
        <v/>
      </c>
      <c r="C3560">
        <f>B3560*(1+AccrRate*TauStep)+(Notional/Simulation!C1556-Notional/(Simulation!B1556*FwdFactor))</f>
        <v/>
      </c>
      <c r="D3560">
        <f>C3560*(1+AccrRate*TauStep)+(Notional/Simulation!D1556-Notional/(Simulation!C1556*FwdFactor))</f>
        <v/>
      </c>
      <c r="E3560">
        <f>D3560*(1+AccrRate*TauStep)+(Notional/Simulation!E1556-Notional/(Simulation!D1556*FwdFactor))</f>
        <v/>
      </c>
      <c r="F3560">
        <f>E3560*(1+AccrRate*TauStep)+(Notional/Simulation!F1556-Notional/(Simulation!E1556*FwdFactor))</f>
        <v/>
      </c>
      <c r="G3560">
        <f>F3560*(1+AccrRate*TauStep)+(Notional/Simulation!G1556-Notional/(Simulation!F1556*FwdFactor))</f>
        <v/>
      </c>
      <c r="H3560">
        <f>G3560*(1+AccrRate*TauStep)+(Notional/Simulation!H1556-Notional/(Simulation!G1556*FwdFactor))</f>
        <v/>
      </c>
      <c r="I3560">
        <f>H3560*(1+AccrRate*TauStep)+(Notional/Simulation!I1556-Notional/(Simulation!H1556*FwdFactor))</f>
        <v/>
      </c>
      <c r="J3560">
        <f>I3560*(1+AccrRate*TauStep)+(Notional/Simulation!J1556-Notional/(Simulation!I1556*FwdFactor))</f>
        <v/>
      </c>
      <c r="K3560">
        <f>J3560*(1+AccrRate*TauStep)+(Notional/Simulation!K1556-Notional/(Simulation!J1556*FwdFactor))</f>
        <v/>
      </c>
      <c r="L3560">
        <f>K3560*(1+AccrRate*TauStep)+(Notional/Simulation!L1556-Notional/(Simulation!K1556*FwdFactor))</f>
        <v/>
      </c>
      <c r="M3560">
        <f>L3560*(1+AccrRate*TauStep)+(Notional/Simulation!M1556-Notional/(Simulation!L1556*FwdFactor))</f>
        <v/>
      </c>
      <c r="N3560">
        <f>M3560*(1+AccrRate*TauStep)+(Notional/Simulation!N1556-Notional/(Simulation!M1556*FwdFactor))</f>
        <v/>
      </c>
      <c r="O3560">
        <f>N3560*(1+AccrRate*TauStep)+(Notional/Simulation!O1556-Notional/(Simulation!N1556*FwdFactor))</f>
        <v/>
      </c>
      <c r="P3560">
        <f>O3560*(1+AccrRate*TauStep)+(Notional/Simulation!P1556-Notional/(Simulation!O1556*FwdFactor))</f>
        <v/>
      </c>
      <c r="Q3560">
        <f>P3560*(1+AccrRate*TauStep)+(Notional/Simulation!Q1556-Notional/(Simulation!P1556*FwdFactor))</f>
        <v/>
      </c>
      <c r="R3560">
        <f>Q3560*(1+AccrRate*TauStep)+(Notional/Simulation!R1556-Notional/(Simulation!Q1556*FwdFactor))</f>
        <v/>
      </c>
      <c r="S3560">
        <f>R3560*(1+AccrRate*TauStep)+(Notional/Simulation!S1556-Notional/(Simulation!R1556*FwdFactor))</f>
        <v/>
      </c>
      <c r="T3560">
        <f>S3560*(1+AccrRate*TauStep)+(Notional/Simulation!T1556-Notional/(Simulation!S1556*FwdFactor))</f>
        <v/>
      </c>
      <c r="U3560">
        <f>T3560*(1+AccrRate*TauStep)+(Notional/Simulation!U1556-Notional/(Simulation!T1556*FwdFactor))</f>
        <v/>
      </c>
      <c r="V3560">
        <f>U3560*(1+AccrRate*TauStep)+(Notional/Simulation!V1556-Notional/(Simulation!U1556*FwdFactor))</f>
        <v/>
      </c>
      <c r="W3560">
        <f>V3560*(1+AccrRate*TauStep)+(Notional/Simulation!W1556-Notional/(Simulation!V1556*FwdFactor))</f>
        <v/>
      </c>
      <c r="X3560">
        <f>W3560*(1+AccrRate*TauStep)+(Notional/Simulation!X1556-Notional/(Simulation!W1556*FwdFactor))</f>
        <v/>
      </c>
      <c r="Y3560">
        <f>X3560*(1+AccrRate*TauStep)+(Notional/Simulation!Y1556-Notional/(Simulation!X1556*FwdFactor))</f>
        <v/>
      </c>
      <c r="Z3560">
        <f>Y3560*(1+AccrRate*TauStep)+(Notional/Simulation!Z1556-Notional/(Simulation!Y1556*FwdFactor))</f>
        <v/>
      </c>
      <c r="AA3560">
        <f>Z3560*(1+AccrRate*TauStep)+(Notional/Simulation!AA1556-Notional/(Simulation!Z1556*FwdFactor))</f>
        <v/>
      </c>
      <c r="AB3560">
        <f>AA3560*(1+AccrRate*TauStep)+(Notional/Simulation!AB1556-Notional/(Simulation!AA1556*FwdFactor))</f>
        <v/>
      </c>
      <c r="AC3560">
        <f>AB3560*(1+AccrRate*TauStep)+(Notional/Simulation!AC1556-Notional/(Simulation!AB1556*FwdFactor))</f>
        <v/>
      </c>
    </row>
    <row r="3561">
      <c r="A3561" s="24" t="n">
        <v>1552</v>
      </c>
      <c r="B3561">
        <f>0+(Notional/Simulation!B1557-Notional/(Spot0*FwdFactor))</f>
        <v/>
      </c>
      <c r="C3561">
        <f>B3561*(1+AccrRate*TauStep)+(Notional/Simulation!C1557-Notional/(Simulation!B1557*FwdFactor))</f>
        <v/>
      </c>
      <c r="D3561">
        <f>C3561*(1+AccrRate*TauStep)+(Notional/Simulation!D1557-Notional/(Simulation!C1557*FwdFactor))</f>
        <v/>
      </c>
      <c r="E3561">
        <f>D3561*(1+AccrRate*TauStep)+(Notional/Simulation!E1557-Notional/(Simulation!D1557*FwdFactor))</f>
        <v/>
      </c>
      <c r="F3561">
        <f>E3561*(1+AccrRate*TauStep)+(Notional/Simulation!F1557-Notional/(Simulation!E1557*FwdFactor))</f>
        <v/>
      </c>
      <c r="G3561">
        <f>F3561*(1+AccrRate*TauStep)+(Notional/Simulation!G1557-Notional/(Simulation!F1557*FwdFactor))</f>
        <v/>
      </c>
      <c r="H3561">
        <f>G3561*(1+AccrRate*TauStep)+(Notional/Simulation!H1557-Notional/(Simulation!G1557*FwdFactor))</f>
        <v/>
      </c>
      <c r="I3561">
        <f>H3561*(1+AccrRate*TauStep)+(Notional/Simulation!I1557-Notional/(Simulation!H1557*FwdFactor))</f>
        <v/>
      </c>
      <c r="J3561">
        <f>I3561*(1+AccrRate*TauStep)+(Notional/Simulation!J1557-Notional/(Simulation!I1557*FwdFactor))</f>
        <v/>
      </c>
      <c r="K3561">
        <f>J3561*(1+AccrRate*TauStep)+(Notional/Simulation!K1557-Notional/(Simulation!J1557*FwdFactor))</f>
        <v/>
      </c>
      <c r="L3561">
        <f>K3561*(1+AccrRate*TauStep)+(Notional/Simulation!L1557-Notional/(Simulation!K1557*FwdFactor))</f>
        <v/>
      </c>
      <c r="M3561">
        <f>L3561*(1+AccrRate*TauStep)+(Notional/Simulation!M1557-Notional/(Simulation!L1557*FwdFactor))</f>
        <v/>
      </c>
      <c r="N3561">
        <f>M3561*(1+AccrRate*TauStep)+(Notional/Simulation!N1557-Notional/(Simulation!M1557*FwdFactor))</f>
        <v/>
      </c>
      <c r="O3561">
        <f>N3561*(1+AccrRate*TauStep)+(Notional/Simulation!O1557-Notional/(Simulation!N1557*FwdFactor))</f>
        <v/>
      </c>
      <c r="P3561">
        <f>O3561*(1+AccrRate*TauStep)+(Notional/Simulation!P1557-Notional/(Simulation!O1557*FwdFactor))</f>
        <v/>
      </c>
      <c r="Q3561">
        <f>P3561*(1+AccrRate*TauStep)+(Notional/Simulation!Q1557-Notional/(Simulation!P1557*FwdFactor))</f>
        <v/>
      </c>
      <c r="R3561">
        <f>Q3561*(1+AccrRate*TauStep)+(Notional/Simulation!R1557-Notional/(Simulation!Q1557*FwdFactor))</f>
        <v/>
      </c>
      <c r="S3561">
        <f>R3561*(1+AccrRate*TauStep)+(Notional/Simulation!S1557-Notional/(Simulation!R1557*FwdFactor))</f>
        <v/>
      </c>
      <c r="T3561">
        <f>S3561*(1+AccrRate*TauStep)+(Notional/Simulation!T1557-Notional/(Simulation!S1557*FwdFactor))</f>
        <v/>
      </c>
      <c r="U3561">
        <f>T3561*(1+AccrRate*TauStep)+(Notional/Simulation!U1557-Notional/(Simulation!T1557*FwdFactor))</f>
        <v/>
      </c>
      <c r="V3561">
        <f>U3561*(1+AccrRate*TauStep)+(Notional/Simulation!V1557-Notional/(Simulation!U1557*FwdFactor))</f>
        <v/>
      </c>
      <c r="W3561">
        <f>V3561*(1+AccrRate*TauStep)+(Notional/Simulation!W1557-Notional/(Simulation!V1557*FwdFactor))</f>
        <v/>
      </c>
      <c r="X3561">
        <f>W3561*(1+AccrRate*TauStep)+(Notional/Simulation!X1557-Notional/(Simulation!W1557*FwdFactor))</f>
        <v/>
      </c>
      <c r="Y3561">
        <f>X3561*(1+AccrRate*TauStep)+(Notional/Simulation!Y1557-Notional/(Simulation!X1557*FwdFactor))</f>
        <v/>
      </c>
      <c r="Z3561">
        <f>Y3561*(1+AccrRate*TauStep)+(Notional/Simulation!Z1557-Notional/(Simulation!Y1557*FwdFactor))</f>
        <v/>
      </c>
      <c r="AA3561">
        <f>Z3561*(1+AccrRate*TauStep)+(Notional/Simulation!AA1557-Notional/(Simulation!Z1557*FwdFactor))</f>
        <v/>
      </c>
      <c r="AB3561">
        <f>AA3561*(1+AccrRate*TauStep)+(Notional/Simulation!AB1557-Notional/(Simulation!AA1557*FwdFactor))</f>
        <v/>
      </c>
      <c r="AC3561">
        <f>AB3561*(1+AccrRate*TauStep)+(Notional/Simulation!AC1557-Notional/(Simulation!AB1557*FwdFactor))</f>
        <v/>
      </c>
    </row>
    <row r="3562">
      <c r="A3562" s="24" t="n">
        <v>1553</v>
      </c>
      <c r="B3562">
        <f>0+(Notional/Simulation!B1558-Notional/(Spot0*FwdFactor))</f>
        <v/>
      </c>
      <c r="C3562">
        <f>B3562*(1+AccrRate*TauStep)+(Notional/Simulation!C1558-Notional/(Simulation!B1558*FwdFactor))</f>
        <v/>
      </c>
      <c r="D3562">
        <f>C3562*(1+AccrRate*TauStep)+(Notional/Simulation!D1558-Notional/(Simulation!C1558*FwdFactor))</f>
        <v/>
      </c>
      <c r="E3562">
        <f>D3562*(1+AccrRate*TauStep)+(Notional/Simulation!E1558-Notional/(Simulation!D1558*FwdFactor))</f>
        <v/>
      </c>
      <c r="F3562">
        <f>E3562*(1+AccrRate*TauStep)+(Notional/Simulation!F1558-Notional/(Simulation!E1558*FwdFactor))</f>
        <v/>
      </c>
      <c r="G3562">
        <f>F3562*(1+AccrRate*TauStep)+(Notional/Simulation!G1558-Notional/(Simulation!F1558*FwdFactor))</f>
        <v/>
      </c>
      <c r="H3562">
        <f>G3562*(1+AccrRate*TauStep)+(Notional/Simulation!H1558-Notional/(Simulation!G1558*FwdFactor))</f>
        <v/>
      </c>
      <c r="I3562">
        <f>H3562*(1+AccrRate*TauStep)+(Notional/Simulation!I1558-Notional/(Simulation!H1558*FwdFactor))</f>
        <v/>
      </c>
      <c r="J3562">
        <f>I3562*(1+AccrRate*TauStep)+(Notional/Simulation!J1558-Notional/(Simulation!I1558*FwdFactor))</f>
        <v/>
      </c>
      <c r="K3562">
        <f>J3562*(1+AccrRate*TauStep)+(Notional/Simulation!K1558-Notional/(Simulation!J1558*FwdFactor))</f>
        <v/>
      </c>
      <c r="L3562">
        <f>K3562*(1+AccrRate*TauStep)+(Notional/Simulation!L1558-Notional/(Simulation!K1558*FwdFactor))</f>
        <v/>
      </c>
      <c r="M3562">
        <f>L3562*(1+AccrRate*TauStep)+(Notional/Simulation!M1558-Notional/(Simulation!L1558*FwdFactor))</f>
        <v/>
      </c>
      <c r="N3562">
        <f>M3562*(1+AccrRate*TauStep)+(Notional/Simulation!N1558-Notional/(Simulation!M1558*FwdFactor))</f>
        <v/>
      </c>
      <c r="O3562">
        <f>N3562*(1+AccrRate*TauStep)+(Notional/Simulation!O1558-Notional/(Simulation!N1558*FwdFactor))</f>
        <v/>
      </c>
      <c r="P3562">
        <f>O3562*(1+AccrRate*TauStep)+(Notional/Simulation!P1558-Notional/(Simulation!O1558*FwdFactor))</f>
        <v/>
      </c>
      <c r="Q3562">
        <f>P3562*(1+AccrRate*TauStep)+(Notional/Simulation!Q1558-Notional/(Simulation!P1558*FwdFactor))</f>
        <v/>
      </c>
      <c r="R3562">
        <f>Q3562*(1+AccrRate*TauStep)+(Notional/Simulation!R1558-Notional/(Simulation!Q1558*FwdFactor))</f>
        <v/>
      </c>
      <c r="S3562">
        <f>R3562*(1+AccrRate*TauStep)+(Notional/Simulation!S1558-Notional/(Simulation!R1558*FwdFactor))</f>
        <v/>
      </c>
      <c r="T3562">
        <f>S3562*(1+AccrRate*TauStep)+(Notional/Simulation!T1558-Notional/(Simulation!S1558*FwdFactor))</f>
        <v/>
      </c>
      <c r="U3562">
        <f>T3562*(1+AccrRate*TauStep)+(Notional/Simulation!U1558-Notional/(Simulation!T1558*FwdFactor))</f>
        <v/>
      </c>
      <c r="V3562">
        <f>U3562*(1+AccrRate*TauStep)+(Notional/Simulation!V1558-Notional/(Simulation!U1558*FwdFactor))</f>
        <v/>
      </c>
      <c r="W3562">
        <f>V3562*(1+AccrRate*TauStep)+(Notional/Simulation!W1558-Notional/(Simulation!V1558*FwdFactor))</f>
        <v/>
      </c>
      <c r="X3562">
        <f>W3562*(1+AccrRate*TauStep)+(Notional/Simulation!X1558-Notional/(Simulation!W1558*FwdFactor))</f>
        <v/>
      </c>
      <c r="Y3562">
        <f>X3562*(1+AccrRate*TauStep)+(Notional/Simulation!Y1558-Notional/(Simulation!X1558*FwdFactor))</f>
        <v/>
      </c>
      <c r="Z3562">
        <f>Y3562*(1+AccrRate*TauStep)+(Notional/Simulation!Z1558-Notional/(Simulation!Y1558*FwdFactor))</f>
        <v/>
      </c>
      <c r="AA3562">
        <f>Z3562*(1+AccrRate*TauStep)+(Notional/Simulation!AA1558-Notional/(Simulation!Z1558*FwdFactor))</f>
        <v/>
      </c>
      <c r="AB3562">
        <f>AA3562*(1+AccrRate*TauStep)+(Notional/Simulation!AB1558-Notional/(Simulation!AA1558*FwdFactor))</f>
        <v/>
      </c>
      <c r="AC3562">
        <f>AB3562*(1+AccrRate*TauStep)+(Notional/Simulation!AC1558-Notional/(Simulation!AB1558*FwdFactor))</f>
        <v/>
      </c>
    </row>
    <row r="3563">
      <c r="A3563" s="24" t="n">
        <v>1554</v>
      </c>
      <c r="B3563">
        <f>0+(Notional/Simulation!B1559-Notional/(Spot0*FwdFactor))</f>
        <v/>
      </c>
      <c r="C3563">
        <f>B3563*(1+AccrRate*TauStep)+(Notional/Simulation!C1559-Notional/(Simulation!B1559*FwdFactor))</f>
        <v/>
      </c>
      <c r="D3563">
        <f>C3563*(1+AccrRate*TauStep)+(Notional/Simulation!D1559-Notional/(Simulation!C1559*FwdFactor))</f>
        <v/>
      </c>
      <c r="E3563">
        <f>D3563*(1+AccrRate*TauStep)+(Notional/Simulation!E1559-Notional/(Simulation!D1559*FwdFactor))</f>
        <v/>
      </c>
      <c r="F3563">
        <f>E3563*(1+AccrRate*TauStep)+(Notional/Simulation!F1559-Notional/(Simulation!E1559*FwdFactor))</f>
        <v/>
      </c>
      <c r="G3563">
        <f>F3563*(1+AccrRate*TauStep)+(Notional/Simulation!G1559-Notional/(Simulation!F1559*FwdFactor))</f>
        <v/>
      </c>
      <c r="H3563">
        <f>G3563*(1+AccrRate*TauStep)+(Notional/Simulation!H1559-Notional/(Simulation!G1559*FwdFactor))</f>
        <v/>
      </c>
      <c r="I3563">
        <f>H3563*(1+AccrRate*TauStep)+(Notional/Simulation!I1559-Notional/(Simulation!H1559*FwdFactor))</f>
        <v/>
      </c>
      <c r="J3563">
        <f>I3563*(1+AccrRate*TauStep)+(Notional/Simulation!J1559-Notional/(Simulation!I1559*FwdFactor))</f>
        <v/>
      </c>
      <c r="K3563">
        <f>J3563*(1+AccrRate*TauStep)+(Notional/Simulation!K1559-Notional/(Simulation!J1559*FwdFactor))</f>
        <v/>
      </c>
      <c r="L3563">
        <f>K3563*(1+AccrRate*TauStep)+(Notional/Simulation!L1559-Notional/(Simulation!K1559*FwdFactor))</f>
        <v/>
      </c>
      <c r="M3563">
        <f>L3563*(1+AccrRate*TauStep)+(Notional/Simulation!M1559-Notional/(Simulation!L1559*FwdFactor))</f>
        <v/>
      </c>
      <c r="N3563">
        <f>M3563*(1+AccrRate*TauStep)+(Notional/Simulation!N1559-Notional/(Simulation!M1559*FwdFactor))</f>
        <v/>
      </c>
      <c r="O3563">
        <f>N3563*(1+AccrRate*TauStep)+(Notional/Simulation!O1559-Notional/(Simulation!N1559*FwdFactor))</f>
        <v/>
      </c>
      <c r="P3563">
        <f>O3563*(1+AccrRate*TauStep)+(Notional/Simulation!P1559-Notional/(Simulation!O1559*FwdFactor))</f>
        <v/>
      </c>
      <c r="Q3563">
        <f>P3563*(1+AccrRate*TauStep)+(Notional/Simulation!Q1559-Notional/(Simulation!P1559*FwdFactor))</f>
        <v/>
      </c>
      <c r="R3563">
        <f>Q3563*(1+AccrRate*TauStep)+(Notional/Simulation!R1559-Notional/(Simulation!Q1559*FwdFactor))</f>
        <v/>
      </c>
      <c r="S3563">
        <f>R3563*(1+AccrRate*TauStep)+(Notional/Simulation!S1559-Notional/(Simulation!R1559*FwdFactor))</f>
        <v/>
      </c>
      <c r="T3563">
        <f>S3563*(1+AccrRate*TauStep)+(Notional/Simulation!T1559-Notional/(Simulation!S1559*FwdFactor))</f>
        <v/>
      </c>
      <c r="U3563">
        <f>T3563*(1+AccrRate*TauStep)+(Notional/Simulation!U1559-Notional/(Simulation!T1559*FwdFactor))</f>
        <v/>
      </c>
      <c r="V3563">
        <f>U3563*(1+AccrRate*TauStep)+(Notional/Simulation!V1559-Notional/(Simulation!U1559*FwdFactor))</f>
        <v/>
      </c>
      <c r="W3563">
        <f>V3563*(1+AccrRate*TauStep)+(Notional/Simulation!W1559-Notional/(Simulation!V1559*FwdFactor))</f>
        <v/>
      </c>
      <c r="X3563">
        <f>W3563*(1+AccrRate*TauStep)+(Notional/Simulation!X1559-Notional/(Simulation!W1559*FwdFactor))</f>
        <v/>
      </c>
      <c r="Y3563">
        <f>X3563*(1+AccrRate*TauStep)+(Notional/Simulation!Y1559-Notional/(Simulation!X1559*FwdFactor))</f>
        <v/>
      </c>
      <c r="Z3563">
        <f>Y3563*(1+AccrRate*TauStep)+(Notional/Simulation!Z1559-Notional/(Simulation!Y1559*FwdFactor))</f>
        <v/>
      </c>
      <c r="AA3563">
        <f>Z3563*(1+AccrRate*TauStep)+(Notional/Simulation!AA1559-Notional/(Simulation!Z1559*FwdFactor))</f>
        <v/>
      </c>
      <c r="AB3563">
        <f>AA3563*(1+AccrRate*TauStep)+(Notional/Simulation!AB1559-Notional/(Simulation!AA1559*FwdFactor))</f>
        <v/>
      </c>
      <c r="AC3563">
        <f>AB3563*(1+AccrRate*TauStep)+(Notional/Simulation!AC1559-Notional/(Simulation!AB1559*FwdFactor))</f>
        <v/>
      </c>
    </row>
    <row r="3564">
      <c r="A3564" s="24" t="n">
        <v>1555</v>
      </c>
      <c r="B3564">
        <f>0+(Notional/Simulation!B1560-Notional/(Spot0*FwdFactor))</f>
        <v/>
      </c>
      <c r="C3564">
        <f>B3564*(1+AccrRate*TauStep)+(Notional/Simulation!C1560-Notional/(Simulation!B1560*FwdFactor))</f>
        <v/>
      </c>
      <c r="D3564">
        <f>C3564*(1+AccrRate*TauStep)+(Notional/Simulation!D1560-Notional/(Simulation!C1560*FwdFactor))</f>
        <v/>
      </c>
      <c r="E3564">
        <f>D3564*(1+AccrRate*TauStep)+(Notional/Simulation!E1560-Notional/(Simulation!D1560*FwdFactor))</f>
        <v/>
      </c>
      <c r="F3564">
        <f>E3564*(1+AccrRate*TauStep)+(Notional/Simulation!F1560-Notional/(Simulation!E1560*FwdFactor))</f>
        <v/>
      </c>
      <c r="G3564">
        <f>F3564*(1+AccrRate*TauStep)+(Notional/Simulation!G1560-Notional/(Simulation!F1560*FwdFactor))</f>
        <v/>
      </c>
      <c r="H3564">
        <f>G3564*(1+AccrRate*TauStep)+(Notional/Simulation!H1560-Notional/(Simulation!G1560*FwdFactor))</f>
        <v/>
      </c>
      <c r="I3564">
        <f>H3564*(1+AccrRate*TauStep)+(Notional/Simulation!I1560-Notional/(Simulation!H1560*FwdFactor))</f>
        <v/>
      </c>
      <c r="J3564">
        <f>I3564*(1+AccrRate*TauStep)+(Notional/Simulation!J1560-Notional/(Simulation!I1560*FwdFactor))</f>
        <v/>
      </c>
      <c r="K3564">
        <f>J3564*(1+AccrRate*TauStep)+(Notional/Simulation!K1560-Notional/(Simulation!J1560*FwdFactor))</f>
        <v/>
      </c>
      <c r="L3564">
        <f>K3564*(1+AccrRate*TauStep)+(Notional/Simulation!L1560-Notional/(Simulation!K1560*FwdFactor))</f>
        <v/>
      </c>
      <c r="M3564">
        <f>L3564*(1+AccrRate*TauStep)+(Notional/Simulation!M1560-Notional/(Simulation!L1560*FwdFactor))</f>
        <v/>
      </c>
      <c r="N3564">
        <f>M3564*(1+AccrRate*TauStep)+(Notional/Simulation!N1560-Notional/(Simulation!M1560*FwdFactor))</f>
        <v/>
      </c>
      <c r="O3564">
        <f>N3564*(1+AccrRate*TauStep)+(Notional/Simulation!O1560-Notional/(Simulation!N1560*FwdFactor))</f>
        <v/>
      </c>
      <c r="P3564">
        <f>O3564*(1+AccrRate*TauStep)+(Notional/Simulation!P1560-Notional/(Simulation!O1560*FwdFactor))</f>
        <v/>
      </c>
      <c r="Q3564">
        <f>P3564*(1+AccrRate*TauStep)+(Notional/Simulation!Q1560-Notional/(Simulation!P1560*FwdFactor))</f>
        <v/>
      </c>
      <c r="R3564">
        <f>Q3564*(1+AccrRate*TauStep)+(Notional/Simulation!R1560-Notional/(Simulation!Q1560*FwdFactor))</f>
        <v/>
      </c>
      <c r="S3564">
        <f>R3564*(1+AccrRate*TauStep)+(Notional/Simulation!S1560-Notional/(Simulation!R1560*FwdFactor))</f>
        <v/>
      </c>
      <c r="T3564">
        <f>S3564*(1+AccrRate*TauStep)+(Notional/Simulation!T1560-Notional/(Simulation!S1560*FwdFactor))</f>
        <v/>
      </c>
      <c r="U3564">
        <f>T3564*(1+AccrRate*TauStep)+(Notional/Simulation!U1560-Notional/(Simulation!T1560*FwdFactor))</f>
        <v/>
      </c>
      <c r="V3564">
        <f>U3564*(1+AccrRate*TauStep)+(Notional/Simulation!V1560-Notional/(Simulation!U1560*FwdFactor))</f>
        <v/>
      </c>
      <c r="W3564">
        <f>V3564*(1+AccrRate*TauStep)+(Notional/Simulation!W1560-Notional/(Simulation!V1560*FwdFactor))</f>
        <v/>
      </c>
      <c r="X3564">
        <f>W3564*(1+AccrRate*TauStep)+(Notional/Simulation!X1560-Notional/(Simulation!W1560*FwdFactor))</f>
        <v/>
      </c>
      <c r="Y3564">
        <f>X3564*(1+AccrRate*TauStep)+(Notional/Simulation!Y1560-Notional/(Simulation!X1560*FwdFactor))</f>
        <v/>
      </c>
      <c r="Z3564">
        <f>Y3564*(1+AccrRate*TauStep)+(Notional/Simulation!Z1560-Notional/(Simulation!Y1560*FwdFactor))</f>
        <v/>
      </c>
      <c r="AA3564">
        <f>Z3564*(1+AccrRate*TauStep)+(Notional/Simulation!AA1560-Notional/(Simulation!Z1560*FwdFactor))</f>
        <v/>
      </c>
      <c r="AB3564">
        <f>AA3564*(1+AccrRate*TauStep)+(Notional/Simulation!AB1560-Notional/(Simulation!AA1560*FwdFactor))</f>
        <v/>
      </c>
      <c r="AC3564">
        <f>AB3564*(1+AccrRate*TauStep)+(Notional/Simulation!AC1560-Notional/(Simulation!AB1560*FwdFactor))</f>
        <v/>
      </c>
    </row>
    <row r="3565">
      <c r="A3565" s="24" t="n">
        <v>1556</v>
      </c>
      <c r="B3565">
        <f>0+(Notional/Simulation!B1561-Notional/(Spot0*FwdFactor))</f>
        <v/>
      </c>
      <c r="C3565">
        <f>B3565*(1+AccrRate*TauStep)+(Notional/Simulation!C1561-Notional/(Simulation!B1561*FwdFactor))</f>
        <v/>
      </c>
      <c r="D3565">
        <f>C3565*(1+AccrRate*TauStep)+(Notional/Simulation!D1561-Notional/(Simulation!C1561*FwdFactor))</f>
        <v/>
      </c>
      <c r="E3565">
        <f>D3565*(1+AccrRate*TauStep)+(Notional/Simulation!E1561-Notional/(Simulation!D1561*FwdFactor))</f>
        <v/>
      </c>
      <c r="F3565">
        <f>E3565*(1+AccrRate*TauStep)+(Notional/Simulation!F1561-Notional/(Simulation!E1561*FwdFactor))</f>
        <v/>
      </c>
      <c r="G3565">
        <f>F3565*(1+AccrRate*TauStep)+(Notional/Simulation!G1561-Notional/(Simulation!F1561*FwdFactor))</f>
        <v/>
      </c>
      <c r="H3565">
        <f>G3565*(1+AccrRate*TauStep)+(Notional/Simulation!H1561-Notional/(Simulation!G1561*FwdFactor))</f>
        <v/>
      </c>
      <c r="I3565">
        <f>H3565*(1+AccrRate*TauStep)+(Notional/Simulation!I1561-Notional/(Simulation!H1561*FwdFactor))</f>
        <v/>
      </c>
      <c r="J3565">
        <f>I3565*(1+AccrRate*TauStep)+(Notional/Simulation!J1561-Notional/(Simulation!I1561*FwdFactor))</f>
        <v/>
      </c>
      <c r="K3565">
        <f>J3565*(1+AccrRate*TauStep)+(Notional/Simulation!K1561-Notional/(Simulation!J1561*FwdFactor))</f>
        <v/>
      </c>
      <c r="L3565">
        <f>K3565*(1+AccrRate*TauStep)+(Notional/Simulation!L1561-Notional/(Simulation!K1561*FwdFactor))</f>
        <v/>
      </c>
      <c r="M3565">
        <f>L3565*(1+AccrRate*TauStep)+(Notional/Simulation!M1561-Notional/(Simulation!L1561*FwdFactor))</f>
        <v/>
      </c>
      <c r="N3565">
        <f>M3565*(1+AccrRate*TauStep)+(Notional/Simulation!N1561-Notional/(Simulation!M1561*FwdFactor))</f>
        <v/>
      </c>
      <c r="O3565">
        <f>N3565*(1+AccrRate*TauStep)+(Notional/Simulation!O1561-Notional/(Simulation!N1561*FwdFactor))</f>
        <v/>
      </c>
      <c r="P3565">
        <f>O3565*(1+AccrRate*TauStep)+(Notional/Simulation!P1561-Notional/(Simulation!O1561*FwdFactor))</f>
        <v/>
      </c>
      <c r="Q3565">
        <f>P3565*(1+AccrRate*TauStep)+(Notional/Simulation!Q1561-Notional/(Simulation!P1561*FwdFactor))</f>
        <v/>
      </c>
      <c r="R3565">
        <f>Q3565*(1+AccrRate*TauStep)+(Notional/Simulation!R1561-Notional/(Simulation!Q1561*FwdFactor))</f>
        <v/>
      </c>
      <c r="S3565">
        <f>R3565*(1+AccrRate*TauStep)+(Notional/Simulation!S1561-Notional/(Simulation!R1561*FwdFactor))</f>
        <v/>
      </c>
      <c r="T3565">
        <f>S3565*(1+AccrRate*TauStep)+(Notional/Simulation!T1561-Notional/(Simulation!S1561*FwdFactor))</f>
        <v/>
      </c>
      <c r="U3565">
        <f>T3565*(1+AccrRate*TauStep)+(Notional/Simulation!U1561-Notional/(Simulation!T1561*FwdFactor))</f>
        <v/>
      </c>
      <c r="V3565">
        <f>U3565*(1+AccrRate*TauStep)+(Notional/Simulation!V1561-Notional/(Simulation!U1561*FwdFactor))</f>
        <v/>
      </c>
      <c r="W3565">
        <f>V3565*(1+AccrRate*TauStep)+(Notional/Simulation!W1561-Notional/(Simulation!V1561*FwdFactor))</f>
        <v/>
      </c>
      <c r="X3565">
        <f>W3565*(1+AccrRate*TauStep)+(Notional/Simulation!X1561-Notional/(Simulation!W1561*FwdFactor))</f>
        <v/>
      </c>
      <c r="Y3565">
        <f>X3565*(1+AccrRate*TauStep)+(Notional/Simulation!Y1561-Notional/(Simulation!X1561*FwdFactor))</f>
        <v/>
      </c>
      <c r="Z3565">
        <f>Y3565*(1+AccrRate*TauStep)+(Notional/Simulation!Z1561-Notional/(Simulation!Y1561*FwdFactor))</f>
        <v/>
      </c>
      <c r="AA3565">
        <f>Z3565*(1+AccrRate*TauStep)+(Notional/Simulation!AA1561-Notional/(Simulation!Z1561*FwdFactor))</f>
        <v/>
      </c>
      <c r="AB3565">
        <f>AA3565*(1+AccrRate*TauStep)+(Notional/Simulation!AB1561-Notional/(Simulation!AA1561*FwdFactor))</f>
        <v/>
      </c>
      <c r="AC3565">
        <f>AB3565*(1+AccrRate*TauStep)+(Notional/Simulation!AC1561-Notional/(Simulation!AB1561*FwdFactor))</f>
        <v/>
      </c>
    </row>
    <row r="3566">
      <c r="A3566" s="24" t="n">
        <v>1557</v>
      </c>
      <c r="B3566">
        <f>0+(Notional/Simulation!B1562-Notional/(Spot0*FwdFactor))</f>
        <v/>
      </c>
      <c r="C3566">
        <f>B3566*(1+AccrRate*TauStep)+(Notional/Simulation!C1562-Notional/(Simulation!B1562*FwdFactor))</f>
        <v/>
      </c>
      <c r="D3566">
        <f>C3566*(1+AccrRate*TauStep)+(Notional/Simulation!D1562-Notional/(Simulation!C1562*FwdFactor))</f>
        <v/>
      </c>
      <c r="E3566">
        <f>D3566*(1+AccrRate*TauStep)+(Notional/Simulation!E1562-Notional/(Simulation!D1562*FwdFactor))</f>
        <v/>
      </c>
      <c r="F3566">
        <f>E3566*(1+AccrRate*TauStep)+(Notional/Simulation!F1562-Notional/(Simulation!E1562*FwdFactor))</f>
        <v/>
      </c>
      <c r="G3566">
        <f>F3566*(1+AccrRate*TauStep)+(Notional/Simulation!G1562-Notional/(Simulation!F1562*FwdFactor))</f>
        <v/>
      </c>
      <c r="H3566">
        <f>G3566*(1+AccrRate*TauStep)+(Notional/Simulation!H1562-Notional/(Simulation!G1562*FwdFactor))</f>
        <v/>
      </c>
      <c r="I3566">
        <f>H3566*(1+AccrRate*TauStep)+(Notional/Simulation!I1562-Notional/(Simulation!H1562*FwdFactor))</f>
        <v/>
      </c>
      <c r="J3566">
        <f>I3566*(1+AccrRate*TauStep)+(Notional/Simulation!J1562-Notional/(Simulation!I1562*FwdFactor))</f>
        <v/>
      </c>
      <c r="K3566">
        <f>J3566*(1+AccrRate*TauStep)+(Notional/Simulation!K1562-Notional/(Simulation!J1562*FwdFactor))</f>
        <v/>
      </c>
      <c r="L3566">
        <f>K3566*(1+AccrRate*TauStep)+(Notional/Simulation!L1562-Notional/(Simulation!K1562*FwdFactor))</f>
        <v/>
      </c>
      <c r="M3566">
        <f>L3566*(1+AccrRate*TauStep)+(Notional/Simulation!M1562-Notional/(Simulation!L1562*FwdFactor))</f>
        <v/>
      </c>
      <c r="N3566">
        <f>M3566*(1+AccrRate*TauStep)+(Notional/Simulation!N1562-Notional/(Simulation!M1562*FwdFactor))</f>
        <v/>
      </c>
      <c r="O3566">
        <f>N3566*(1+AccrRate*TauStep)+(Notional/Simulation!O1562-Notional/(Simulation!N1562*FwdFactor))</f>
        <v/>
      </c>
      <c r="P3566">
        <f>O3566*(1+AccrRate*TauStep)+(Notional/Simulation!P1562-Notional/(Simulation!O1562*FwdFactor))</f>
        <v/>
      </c>
      <c r="Q3566">
        <f>P3566*(1+AccrRate*TauStep)+(Notional/Simulation!Q1562-Notional/(Simulation!P1562*FwdFactor))</f>
        <v/>
      </c>
      <c r="R3566">
        <f>Q3566*(1+AccrRate*TauStep)+(Notional/Simulation!R1562-Notional/(Simulation!Q1562*FwdFactor))</f>
        <v/>
      </c>
      <c r="S3566">
        <f>R3566*(1+AccrRate*TauStep)+(Notional/Simulation!S1562-Notional/(Simulation!R1562*FwdFactor))</f>
        <v/>
      </c>
      <c r="T3566">
        <f>S3566*(1+AccrRate*TauStep)+(Notional/Simulation!T1562-Notional/(Simulation!S1562*FwdFactor))</f>
        <v/>
      </c>
      <c r="U3566">
        <f>T3566*(1+AccrRate*TauStep)+(Notional/Simulation!U1562-Notional/(Simulation!T1562*FwdFactor))</f>
        <v/>
      </c>
      <c r="V3566">
        <f>U3566*(1+AccrRate*TauStep)+(Notional/Simulation!V1562-Notional/(Simulation!U1562*FwdFactor))</f>
        <v/>
      </c>
      <c r="W3566">
        <f>V3566*(1+AccrRate*TauStep)+(Notional/Simulation!W1562-Notional/(Simulation!V1562*FwdFactor))</f>
        <v/>
      </c>
      <c r="X3566">
        <f>W3566*(1+AccrRate*TauStep)+(Notional/Simulation!X1562-Notional/(Simulation!W1562*FwdFactor))</f>
        <v/>
      </c>
      <c r="Y3566">
        <f>X3566*(1+AccrRate*TauStep)+(Notional/Simulation!Y1562-Notional/(Simulation!X1562*FwdFactor))</f>
        <v/>
      </c>
      <c r="Z3566">
        <f>Y3566*(1+AccrRate*TauStep)+(Notional/Simulation!Z1562-Notional/(Simulation!Y1562*FwdFactor))</f>
        <v/>
      </c>
      <c r="AA3566">
        <f>Z3566*(1+AccrRate*TauStep)+(Notional/Simulation!AA1562-Notional/(Simulation!Z1562*FwdFactor))</f>
        <v/>
      </c>
      <c r="AB3566">
        <f>AA3566*(1+AccrRate*TauStep)+(Notional/Simulation!AB1562-Notional/(Simulation!AA1562*FwdFactor))</f>
        <v/>
      </c>
      <c r="AC3566">
        <f>AB3566*(1+AccrRate*TauStep)+(Notional/Simulation!AC1562-Notional/(Simulation!AB1562*FwdFactor))</f>
        <v/>
      </c>
    </row>
    <row r="3567">
      <c r="A3567" s="24" t="n">
        <v>1558</v>
      </c>
      <c r="B3567">
        <f>0+(Notional/Simulation!B1563-Notional/(Spot0*FwdFactor))</f>
        <v/>
      </c>
      <c r="C3567">
        <f>B3567*(1+AccrRate*TauStep)+(Notional/Simulation!C1563-Notional/(Simulation!B1563*FwdFactor))</f>
        <v/>
      </c>
      <c r="D3567">
        <f>C3567*(1+AccrRate*TauStep)+(Notional/Simulation!D1563-Notional/(Simulation!C1563*FwdFactor))</f>
        <v/>
      </c>
      <c r="E3567">
        <f>D3567*(1+AccrRate*TauStep)+(Notional/Simulation!E1563-Notional/(Simulation!D1563*FwdFactor))</f>
        <v/>
      </c>
      <c r="F3567">
        <f>E3567*(1+AccrRate*TauStep)+(Notional/Simulation!F1563-Notional/(Simulation!E1563*FwdFactor))</f>
        <v/>
      </c>
      <c r="G3567">
        <f>F3567*(1+AccrRate*TauStep)+(Notional/Simulation!G1563-Notional/(Simulation!F1563*FwdFactor))</f>
        <v/>
      </c>
      <c r="H3567">
        <f>G3567*(1+AccrRate*TauStep)+(Notional/Simulation!H1563-Notional/(Simulation!G1563*FwdFactor))</f>
        <v/>
      </c>
      <c r="I3567">
        <f>H3567*(1+AccrRate*TauStep)+(Notional/Simulation!I1563-Notional/(Simulation!H1563*FwdFactor))</f>
        <v/>
      </c>
      <c r="J3567">
        <f>I3567*(1+AccrRate*TauStep)+(Notional/Simulation!J1563-Notional/(Simulation!I1563*FwdFactor))</f>
        <v/>
      </c>
      <c r="K3567">
        <f>J3567*(1+AccrRate*TauStep)+(Notional/Simulation!K1563-Notional/(Simulation!J1563*FwdFactor))</f>
        <v/>
      </c>
      <c r="L3567">
        <f>K3567*(1+AccrRate*TauStep)+(Notional/Simulation!L1563-Notional/(Simulation!K1563*FwdFactor))</f>
        <v/>
      </c>
      <c r="M3567">
        <f>L3567*(1+AccrRate*TauStep)+(Notional/Simulation!M1563-Notional/(Simulation!L1563*FwdFactor))</f>
        <v/>
      </c>
      <c r="N3567">
        <f>M3567*(1+AccrRate*TauStep)+(Notional/Simulation!N1563-Notional/(Simulation!M1563*FwdFactor))</f>
        <v/>
      </c>
      <c r="O3567">
        <f>N3567*(1+AccrRate*TauStep)+(Notional/Simulation!O1563-Notional/(Simulation!N1563*FwdFactor))</f>
        <v/>
      </c>
      <c r="P3567">
        <f>O3567*(1+AccrRate*TauStep)+(Notional/Simulation!P1563-Notional/(Simulation!O1563*FwdFactor))</f>
        <v/>
      </c>
      <c r="Q3567">
        <f>P3567*(1+AccrRate*TauStep)+(Notional/Simulation!Q1563-Notional/(Simulation!P1563*FwdFactor))</f>
        <v/>
      </c>
      <c r="R3567">
        <f>Q3567*(1+AccrRate*TauStep)+(Notional/Simulation!R1563-Notional/(Simulation!Q1563*FwdFactor))</f>
        <v/>
      </c>
      <c r="S3567">
        <f>R3567*(1+AccrRate*TauStep)+(Notional/Simulation!S1563-Notional/(Simulation!R1563*FwdFactor))</f>
        <v/>
      </c>
      <c r="T3567">
        <f>S3567*(1+AccrRate*TauStep)+(Notional/Simulation!T1563-Notional/(Simulation!S1563*FwdFactor))</f>
        <v/>
      </c>
      <c r="U3567">
        <f>T3567*(1+AccrRate*TauStep)+(Notional/Simulation!U1563-Notional/(Simulation!T1563*FwdFactor))</f>
        <v/>
      </c>
      <c r="V3567">
        <f>U3567*(1+AccrRate*TauStep)+(Notional/Simulation!V1563-Notional/(Simulation!U1563*FwdFactor))</f>
        <v/>
      </c>
      <c r="W3567">
        <f>V3567*(1+AccrRate*TauStep)+(Notional/Simulation!W1563-Notional/(Simulation!V1563*FwdFactor))</f>
        <v/>
      </c>
      <c r="X3567">
        <f>W3567*(1+AccrRate*TauStep)+(Notional/Simulation!X1563-Notional/(Simulation!W1563*FwdFactor))</f>
        <v/>
      </c>
      <c r="Y3567">
        <f>X3567*(1+AccrRate*TauStep)+(Notional/Simulation!Y1563-Notional/(Simulation!X1563*FwdFactor))</f>
        <v/>
      </c>
      <c r="Z3567">
        <f>Y3567*(1+AccrRate*TauStep)+(Notional/Simulation!Z1563-Notional/(Simulation!Y1563*FwdFactor))</f>
        <v/>
      </c>
      <c r="AA3567">
        <f>Z3567*(1+AccrRate*TauStep)+(Notional/Simulation!AA1563-Notional/(Simulation!Z1563*FwdFactor))</f>
        <v/>
      </c>
      <c r="AB3567">
        <f>AA3567*(1+AccrRate*TauStep)+(Notional/Simulation!AB1563-Notional/(Simulation!AA1563*FwdFactor))</f>
        <v/>
      </c>
      <c r="AC3567">
        <f>AB3567*(1+AccrRate*TauStep)+(Notional/Simulation!AC1563-Notional/(Simulation!AB1563*FwdFactor))</f>
        <v/>
      </c>
    </row>
    <row r="3568">
      <c r="A3568" s="24" t="n">
        <v>1559</v>
      </c>
      <c r="B3568">
        <f>0+(Notional/Simulation!B1564-Notional/(Spot0*FwdFactor))</f>
        <v/>
      </c>
      <c r="C3568">
        <f>B3568*(1+AccrRate*TauStep)+(Notional/Simulation!C1564-Notional/(Simulation!B1564*FwdFactor))</f>
        <v/>
      </c>
      <c r="D3568">
        <f>C3568*(1+AccrRate*TauStep)+(Notional/Simulation!D1564-Notional/(Simulation!C1564*FwdFactor))</f>
        <v/>
      </c>
      <c r="E3568">
        <f>D3568*(1+AccrRate*TauStep)+(Notional/Simulation!E1564-Notional/(Simulation!D1564*FwdFactor))</f>
        <v/>
      </c>
      <c r="F3568">
        <f>E3568*(1+AccrRate*TauStep)+(Notional/Simulation!F1564-Notional/(Simulation!E1564*FwdFactor))</f>
        <v/>
      </c>
      <c r="G3568">
        <f>F3568*(1+AccrRate*TauStep)+(Notional/Simulation!G1564-Notional/(Simulation!F1564*FwdFactor))</f>
        <v/>
      </c>
      <c r="H3568">
        <f>G3568*(1+AccrRate*TauStep)+(Notional/Simulation!H1564-Notional/(Simulation!G1564*FwdFactor))</f>
        <v/>
      </c>
      <c r="I3568">
        <f>H3568*(1+AccrRate*TauStep)+(Notional/Simulation!I1564-Notional/(Simulation!H1564*FwdFactor))</f>
        <v/>
      </c>
      <c r="J3568">
        <f>I3568*(1+AccrRate*TauStep)+(Notional/Simulation!J1564-Notional/(Simulation!I1564*FwdFactor))</f>
        <v/>
      </c>
      <c r="K3568">
        <f>J3568*(1+AccrRate*TauStep)+(Notional/Simulation!K1564-Notional/(Simulation!J1564*FwdFactor))</f>
        <v/>
      </c>
      <c r="L3568">
        <f>K3568*(1+AccrRate*TauStep)+(Notional/Simulation!L1564-Notional/(Simulation!K1564*FwdFactor))</f>
        <v/>
      </c>
      <c r="M3568">
        <f>L3568*(1+AccrRate*TauStep)+(Notional/Simulation!M1564-Notional/(Simulation!L1564*FwdFactor))</f>
        <v/>
      </c>
      <c r="N3568">
        <f>M3568*(1+AccrRate*TauStep)+(Notional/Simulation!N1564-Notional/(Simulation!M1564*FwdFactor))</f>
        <v/>
      </c>
      <c r="O3568">
        <f>N3568*(1+AccrRate*TauStep)+(Notional/Simulation!O1564-Notional/(Simulation!N1564*FwdFactor))</f>
        <v/>
      </c>
      <c r="P3568">
        <f>O3568*(1+AccrRate*TauStep)+(Notional/Simulation!P1564-Notional/(Simulation!O1564*FwdFactor))</f>
        <v/>
      </c>
      <c r="Q3568">
        <f>P3568*(1+AccrRate*TauStep)+(Notional/Simulation!Q1564-Notional/(Simulation!P1564*FwdFactor))</f>
        <v/>
      </c>
      <c r="R3568">
        <f>Q3568*(1+AccrRate*TauStep)+(Notional/Simulation!R1564-Notional/(Simulation!Q1564*FwdFactor))</f>
        <v/>
      </c>
      <c r="S3568">
        <f>R3568*(1+AccrRate*TauStep)+(Notional/Simulation!S1564-Notional/(Simulation!R1564*FwdFactor))</f>
        <v/>
      </c>
      <c r="T3568">
        <f>S3568*(1+AccrRate*TauStep)+(Notional/Simulation!T1564-Notional/(Simulation!S1564*FwdFactor))</f>
        <v/>
      </c>
      <c r="U3568">
        <f>T3568*(1+AccrRate*TauStep)+(Notional/Simulation!U1564-Notional/(Simulation!T1564*FwdFactor))</f>
        <v/>
      </c>
      <c r="V3568">
        <f>U3568*(1+AccrRate*TauStep)+(Notional/Simulation!V1564-Notional/(Simulation!U1564*FwdFactor))</f>
        <v/>
      </c>
      <c r="W3568">
        <f>V3568*(1+AccrRate*TauStep)+(Notional/Simulation!W1564-Notional/(Simulation!V1564*FwdFactor))</f>
        <v/>
      </c>
      <c r="X3568">
        <f>W3568*(1+AccrRate*TauStep)+(Notional/Simulation!X1564-Notional/(Simulation!W1564*FwdFactor))</f>
        <v/>
      </c>
      <c r="Y3568">
        <f>X3568*(1+AccrRate*TauStep)+(Notional/Simulation!Y1564-Notional/(Simulation!X1564*FwdFactor))</f>
        <v/>
      </c>
      <c r="Z3568">
        <f>Y3568*(1+AccrRate*TauStep)+(Notional/Simulation!Z1564-Notional/(Simulation!Y1564*FwdFactor))</f>
        <v/>
      </c>
      <c r="AA3568">
        <f>Z3568*(1+AccrRate*TauStep)+(Notional/Simulation!AA1564-Notional/(Simulation!Z1564*FwdFactor))</f>
        <v/>
      </c>
      <c r="AB3568">
        <f>AA3568*(1+AccrRate*TauStep)+(Notional/Simulation!AB1564-Notional/(Simulation!AA1564*FwdFactor))</f>
        <v/>
      </c>
      <c r="AC3568">
        <f>AB3568*(1+AccrRate*TauStep)+(Notional/Simulation!AC1564-Notional/(Simulation!AB1564*FwdFactor))</f>
        <v/>
      </c>
    </row>
    <row r="3569">
      <c r="A3569" s="24" t="n">
        <v>1560</v>
      </c>
      <c r="B3569">
        <f>0+(Notional/Simulation!B1565-Notional/(Spot0*FwdFactor))</f>
        <v/>
      </c>
      <c r="C3569">
        <f>B3569*(1+AccrRate*TauStep)+(Notional/Simulation!C1565-Notional/(Simulation!B1565*FwdFactor))</f>
        <v/>
      </c>
      <c r="D3569">
        <f>C3569*(1+AccrRate*TauStep)+(Notional/Simulation!D1565-Notional/(Simulation!C1565*FwdFactor))</f>
        <v/>
      </c>
      <c r="E3569">
        <f>D3569*(1+AccrRate*TauStep)+(Notional/Simulation!E1565-Notional/(Simulation!D1565*FwdFactor))</f>
        <v/>
      </c>
      <c r="F3569">
        <f>E3569*(1+AccrRate*TauStep)+(Notional/Simulation!F1565-Notional/(Simulation!E1565*FwdFactor))</f>
        <v/>
      </c>
      <c r="G3569">
        <f>F3569*(1+AccrRate*TauStep)+(Notional/Simulation!G1565-Notional/(Simulation!F1565*FwdFactor))</f>
        <v/>
      </c>
      <c r="H3569">
        <f>G3569*(1+AccrRate*TauStep)+(Notional/Simulation!H1565-Notional/(Simulation!G1565*FwdFactor))</f>
        <v/>
      </c>
      <c r="I3569">
        <f>H3569*(1+AccrRate*TauStep)+(Notional/Simulation!I1565-Notional/(Simulation!H1565*FwdFactor))</f>
        <v/>
      </c>
      <c r="J3569">
        <f>I3569*(1+AccrRate*TauStep)+(Notional/Simulation!J1565-Notional/(Simulation!I1565*FwdFactor))</f>
        <v/>
      </c>
      <c r="K3569">
        <f>J3569*(1+AccrRate*TauStep)+(Notional/Simulation!K1565-Notional/(Simulation!J1565*FwdFactor))</f>
        <v/>
      </c>
      <c r="L3569">
        <f>K3569*(1+AccrRate*TauStep)+(Notional/Simulation!L1565-Notional/(Simulation!K1565*FwdFactor))</f>
        <v/>
      </c>
      <c r="M3569">
        <f>L3569*(1+AccrRate*TauStep)+(Notional/Simulation!M1565-Notional/(Simulation!L1565*FwdFactor))</f>
        <v/>
      </c>
      <c r="N3569">
        <f>M3569*(1+AccrRate*TauStep)+(Notional/Simulation!N1565-Notional/(Simulation!M1565*FwdFactor))</f>
        <v/>
      </c>
      <c r="O3569">
        <f>N3569*(1+AccrRate*TauStep)+(Notional/Simulation!O1565-Notional/(Simulation!N1565*FwdFactor))</f>
        <v/>
      </c>
      <c r="P3569">
        <f>O3569*(1+AccrRate*TauStep)+(Notional/Simulation!P1565-Notional/(Simulation!O1565*FwdFactor))</f>
        <v/>
      </c>
      <c r="Q3569">
        <f>P3569*(1+AccrRate*TauStep)+(Notional/Simulation!Q1565-Notional/(Simulation!P1565*FwdFactor))</f>
        <v/>
      </c>
      <c r="R3569">
        <f>Q3569*(1+AccrRate*TauStep)+(Notional/Simulation!R1565-Notional/(Simulation!Q1565*FwdFactor))</f>
        <v/>
      </c>
      <c r="S3569">
        <f>R3569*(1+AccrRate*TauStep)+(Notional/Simulation!S1565-Notional/(Simulation!R1565*FwdFactor))</f>
        <v/>
      </c>
      <c r="T3569">
        <f>S3569*(1+AccrRate*TauStep)+(Notional/Simulation!T1565-Notional/(Simulation!S1565*FwdFactor))</f>
        <v/>
      </c>
      <c r="U3569">
        <f>T3569*(1+AccrRate*TauStep)+(Notional/Simulation!U1565-Notional/(Simulation!T1565*FwdFactor))</f>
        <v/>
      </c>
      <c r="V3569">
        <f>U3569*(1+AccrRate*TauStep)+(Notional/Simulation!V1565-Notional/(Simulation!U1565*FwdFactor))</f>
        <v/>
      </c>
      <c r="W3569">
        <f>V3569*(1+AccrRate*TauStep)+(Notional/Simulation!W1565-Notional/(Simulation!V1565*FwdFactor))</f>
        <v/>
      </c>
      <c r="X3569">
        <f>W3569*(1+AccrRate*TauStep)+(Notional/Simulation!X1565-Notional/(Simulation!W1565*FwdFactor))</f>
        <v/>
      </c>
      <c r="Y3569">
        <f>X3569*(1+AccrRate*TauStep)+(Notional/Simulation!Y1565-Notional/(Simulation!X1565*FwdFactor))</f>
        <v/>
      </c>
      <c r="Z3569">
        <f>Y3569*(1+AccrRate*TauStep)+(Notional/Simulation!Z1565-Notional/(Simulation!Y1565*FwdFactor))</f>
        <v/>
      </c>
      <c r="AA3569">
        <f>Z3569*(1+AccrRate*TauStep)+(Notional/Simulation!AA1565-Notional/(Simulation!Z1565*FwdFactor))</f>
        <v/>
      </c>
      <c r="AB3569">
        <f>AA3569*(1+AccrRate*TauStep)+(Notional/Simulation!AB1565-Notional/(Simulation!AA1565*FwdFactor))</f>
        <v/>
      </c>
      <c r="AC3569">
        <f>AB3569*(1+AccrRate*TauStep)+(Notional/Simulation!AC1565-Notional/(Simulation!AB1565*FwdFactor))</f>
        <v/>
      </c>
    </row>
    <row r="3570">
      <c r="A3570" s="24" t="n">
        <v>1561</v>
      </c>
      <c r="B3570">
        <f>0+(Notional/Simulation!B1566-Notional/(Spot0*FwdFactor))</f>
        <v/>
      </c>
      <c r="C3570">
        <f>B3570*(1+AccrRate*TauStep)+(Notional/Simulation!C1566-Notional/(Simulation!B1566*FwdFactor))</f>
        <v/>
      </c>
      <c r="D3570">
        <f>C3570*(1+AccrRate*TauStep)+(Notional/Simulation!D1566-Notional/(Simulation!C1566*FwdFactor))</f>
        <v/>
      </c>
      <c r="E3570">
        <f>D3570*(1+AccrRate*TauStep)+(Notional/Simulation!E1566-Notional/(Simulation!D1566*FwdFactor))</f>
        <v/>
      </c>
      <c r="F3570">
        <f>E3570*(1+AccrRate*TauStep)+(Notional/Simulation!F1566-Notional/(Simulation!E1566*FwdFactor))</f>
        <v/>
      </c>
      <c r="G3570">
        <f>F3570*(1+AccrRate*TauStep)+(Notional/Simulation!G1566-Notional/(Simulation!F1566*FwdFactor))</f>
        <v/>
      </c>
      <c r="H3570">
        <f>G3570*(1+AccrRate*TauStep)+(Notional/Simulation!H1566-Notional/(Simulation!G1566*FwdFactor))</f>
        <v/>
      </c>
      <c r="I3570">
        <f>H3570*(1+AccrRate*TauStep)+(Notional/Simulation!I1566-Notional/(Simulation!H1566*FwdFactor))</f>
        <v/>
      </c>
      <c r="J3570">
        <f>I3570*(1+AccrRate*TauStep)+(Notional/Simulation!J1566-Notional/(Simulation!I1566*FwdFactor))</f>
        <v/>
      </c>
      <c r="K3570">
        <f>J3570*(1+AccrRate*TauStep)+(Notional/Simulation!K1566-Notional/(Simulation!J1566*FwdFactor))</f>
        <v/>
      </c>
      <c r="L3570">
        <f>K3570*(1+AccrRate*TauStep)+(Notional/Simulation!L1566-Notional/(Simulation!K1566*FwdFactor))</f>
        <v/>
      </c>
      <c r="M3570">
        <f>L3570*(1+AccrRate*TauStep)+(Notional/Simulation!M1566-Notional/(Simulation!L1566*FwdFactor))</f>
        <v/>
      </c>
      <c r="N3570">
        <f>M3570*(1+AccrRate*TauStep)+(Notional/Simulation!N1566-Notional/(Simulation!M1566*FwdFactor))</f>
        <v/>
      </c>
      <c r="O3570">
        <f>N3570*(1+AccrRate*TauStep)+(Notional/Simulation!O1566-Notional/(Simulation!N1566*FwdFactor))</f>
        <v/>
      </c>
      <c r="P3570">
        <f>O3570*(1+AccrRate*TauStep)+(Notional/Simulation!P1566-Notional/(Simulation!O1566*FwdFactor))</f>
        <v/>
      </c>
      <c r="Q3570">
        <f>P3570*(1+AccrRate*TauStep)+(Notional/Simulation!Q1566-Notional/(Simulation!P1566*FwdFactor))</f>
        <v/>
      </c>
      <c r="R3570">
        <f>Q3570*(1+AccrRate*TauStep)+(Notional/Simulation!R1566-Notional/(Simulation!Q1566*FwdFactor))</f>
        <v/>
      </c>
      <c r="S3570">
        <f>R3570*(1+AccrRate*TauStep)+(Notional/Simulation!S1566-Notional/(Simulation!R1566*FwdFactor))</f>
        <v/>
      </c>
      <c r="T3570">
        <f>S3570*(1+AccrRate*TauStep)+(Notional/Simulation!T1566-Notional/(Simulation!S1566*FwdFactor))</f>
        <v/>
      </c>
      <c r="U3570">
        <f>T3570*(1+AccrRate*TauStep)+(Notional/Simulation!U1566-Notional/(Simulation!T1566*FwdFactor))</f>
        <v/>
      </c>
      <c r="V3570">
        <f>U3570*(1+AccrRate*TauStep)+(Notional/Simulation!V1566-Notional/(Simulation!U1566*FwdFactor))</f>
        <v/>
      </c>
      <c r="W3570">
        <f>V3570*(1+AccrRate*TauStep)+(Notional/Simulation!W1566-Notional/(Simulation!V1566*FwdFactor))</f>
        <v/>
      </c>
      <c r="X3570">
        <f>W3570*(1+AccrRate*TauStep)+(Notional/Simulation!X1566-Notional/(Simulation!W1566*FwdFactor))</f>
        <v/>
      </c>
      <c r="Y3570">
        <f>X3570*(1+AccrRate*TauStep)+(Notional/Simulation!Y1566-Notional/(Simulation!X1566*FwdFactor))</f>
        <v/>
      </c>
      <c r="Z3570">
        <f>Y3570*(1+AccrRate*TauStep)+(Notional/Simulation!Z1566-Notional/(Simulation!Y1566*FwdFactor))</f>
        <v/>
      </c>
      <c r="AA3570">
        <f>Z3570*(1+AccrRate*TauStep)+(Notional/Simulation!AA1566-Notional/(Simulation!Z1566*FwdFactor))</f>
        <v/>
      </c>
      <c r="AB3570">
        <f>AA3570*(1+AccrRate*TauStep)+(Notional/Simulation!AB1566-Notional/(Simulation!AA1566*FwdFactor))</f>
        <v/>
      </c>
      <c r="AC3570">
        <f>AB3570*(1+AccrRate*TauStep)+(Notional/Simulation!AC1566-Notional/(Simulation!AB1566*FwdFactor))</f>
        <v/>
      </c>
    </row>
    <row r="3571">
      <c r="A3571" s="24" t="n">
        <v>1562</v>
      </c>
      <c r="B3571">
        <f>0+(Notional/Simulation!B1567-Notional/(Spot0*FwdFactor))</f>
        <v/>
      </c>
      <c r="C3571">
        <f>B3571*(1+AccrRate*TauStep)+(Notional/Simulation!C1567-Notional/(Simulation!B1567*FwdFactor))</f>
        <v/>
      </c>
      <c r="D3571">
        <f>C3571*(1+AccrRate*TauStep)+(Notional/Simulation!D1567-Notional/(Simulation!C1567*FwdFactor))</f>
        <v/>
      </c>
      <c r="E3571">
        <f>D3571*(1+AccrRate*TauStep)+(Notional/Simulation!E1567-Notional/(Simulation!D1567*FwdFactor))</f>
        <v/>
      </c>
      <c r="F3571">
        <f>E3571*(1+AccrRate*TauStep)+(Notional/Simulation!F1567-Notional/(Simulation!E1567*FwdFactor))</f>
        <v/>
      </c>
      <c r="G3571">
        <f>F3571*(1+AccrRate*TauStep)+(Notional/Simulation!G1567-Notional/(Simulation!F1567*FwdFactor))</f>
        <v/>
      </c>
      <c r="H3571">
        <f>G3571*(1+AccrRate*TauStep)+(Notional/Simulation!H1567-Notional/(Simulation!G1567*FwdFactor))</f>
        <v/>
      </c>
      <c r="I3571">
        <f>H3571*(1+AccrRate*TauStep)+(Notional/Simulation!I1567-Notional/(Simulation!H1567*FwdFactor))</f>
        <v/>
      </c>
      <c r="J3571">
        <f>I3571*(1+AccrRate*TauStep)+(Notional/Simulation!J1567-Notional/(Simulation!I1567*FwdFactor))</f>
        <v/>
      </c>
      <c r="K3571">
        <f>J3571*(1+AccrRate*TauStep)+(Notional/Simulation!K1567-Notional/(Simulation!J1567*FwdFactor))</f>
        <v/>
      </c>
      <c r="L3571">
        <f>K3571*(1+AccrRate*TauStep)+(Notional/Simulation!L1567-Notional/(Simulation!K1567*FwdFactor))</f>
        <v/>
      </c>
      <c r="M3571">
        <f>L3571*(1+AccrRate*TauStep)+(Notional/Simulation!M1567-Notional/(Simulation!L1567*FwdFactor))</f>
        <v/>
      </c>
      <c r="N3571">
        <f>M3571*(1+AccrRate*TauStep)+(Notional/Simulation!N1567-Notional/(Simulation!M1567*FwdFactor))</f>
        <v/>
      </c>
      <c r="O3571">
        <f>N3571*(1+AccrRate*TauStep)+(Notional/Simulation!O1567-Notional/(Simulation!N1567*FwdFactor))</f>
        <v/>
      </c>
      <c r="P3571">
        <f>O3571*(1+AccrRate*TauStep)+(Notional/Simulation!P1567-Notional/(Simulation!O1567*FwdFactor))</f>
        <v/>
      </c>
      <c r="Q3571">
        <f>P3571*(1+AccrRate*TauStep)+(Notional/Simulation!Q1567-Notional/(Simulation!P1567*FwdFactor))</f>
        <v/>
      </c>
      <c r="R3571">
        <f>Q3571*(1+AccrRate*TauStep)+(Notional/Simulation!R1567-Notional/(Simulation!Q1567*FwdFactor))</f>
        <v/>
      </c>
      <c r="S3571">
        <f>R3571*(1+AccrRate*TauStep)+(Notional/Simulation!S1567-Notional/(Simulation!R1567*FwdFactor))</f>
        <v/>
      </c>
      <c r="T3571">
        <f>S3571*(1+AccrRate*TauStep)+(Notional/Simulation!T1567-Notional/(Simulation!S1567*FwdFactor))</f>
        <v/>
      </c>
      <c r="U3571">
        <f>T3571*(1+AccrRate*TauStep)+(Notional/Simulation!U1567-Notional/(Simulation!T1567*FwdFactor))</f>
        <v/>
      </c>
      <c r="V3571">
        <f>U3571*(1+AccrRate*TauStep)+(Notional/Simulation!V1567-Notional/(Simulation!U1567*FwdFactor))</f>
        <v/>
      </c>
      <c r="W3571">
        <f>V3571*(1+AccrRate*TauStep)+(Notional/Simulation!W1567-Notional/(Simulation!V1567*FwdFactor))</f>
        <v/>
      </c>
      <c r="X3571">
        <f>W3571*(1+AccrRate*TauStep)+(Notional/Simulation!X1567-Notional/(Simulation!W1567*FwdFactor))</f>
        <v/>
      </c>
      <c r="Y3571">
        <f>X3571*(1+AccrRate*TauStep)+(Notional/Simulation!Y1567-Notional/(Simulation!X1567*FwdFactor))</f>
        <v/>
      </c>
      <c r="Z3571">
        <f>Y3571*(1+AccrRate*TauStep)+(Notional/Simulation!Z1567-Notional/(Simulation!Y1567*FwdFactor))</f>
        <v/>
      </c>
      <c r="AA3571">
        <f>Z3571*(1+AccrRate*TauStep)+(Notional/Simulation!AA1567-Notional/(Simulation!Z1567*FwdFactor))</f>
        <v/>
      </c>
      <c r="AB3571">
        <f>AA3571*(1+AccrRate*TauStep)+(Notional/Simulation!AB1567-Notional/(Simulation!AA1567*FwdFactor))</f>
        <v/>
      </c>
      <c r="AC3571">
        <f>AB3571*(1+AccrRate*TauStep)+(Notional/Simulation!AC1567-Notional/(Simulation!AB1567*FwdFactor))</f>
        <v/>
      </c>
    </row>
    <row r="3572">
      <c r="A3572" s="24" t="n">
        <v>1563</v>
      </c>
      <c r="B3572">
        <f>0+(Notional/Simulation!B1568-Notional/(Spot0*FwdFactor))</f>
        <v/>
      </c>
      <c r="C3572">
        <f>B3572*(1+AccrRate*TauStep)+(Notional/Simulation!C1568-Notional/(Simulation!B1568*FwdFactor))</f>
        <v/>
      </c>
      <c r="D3572">
        <f>C3572*(1+AccrRate*TauStep)+(Notional/Simulation!D1568-Notional/(Simulation!C1568*FwdFactor))</f>
        <v/>
      </c>
      <c r="E3572">
        <f>D3572*(1+AccrRate*TauStep)+(Notional/Simulation!E1568-Notional/(Simulation!D1568*FwdFactor))</f>
        <v/>
      </c>
      <c r="F3572">
        <f>E3572*(1+AccrRate*TauStep)+(Notional/Simulation!F1568-Notional/(Simulation!E1568*FwdFactor))</f>
        <v/>
      </c>
      <c r="G3572">
        <f>F3572*(1+AccrRate*TauStep)+(Notional/Simulation!G1568-Notional/(Simulation!F1568*FwdFactor))</f>
        <v/>
      </c>
      <c r="H3572">
        <f>G3572*(1+AccrRate*TauStep)+(Notional/Simulation!H1568-Notional/(Simulation!G1568*FwdFactor))</f>
        <v/>
      </c>
      <c r="I3572">
        <f>H3572*(1+AccrRate*TauStep)+(Notional/Simulation!I1568-Notional/(Simulation!H1568*FwdFactor))</f>
        <v/>
      </c>
      <c r="J3572">
        <f>I3572*(1+AccrRate*TauStep)+(Notional/Simulation!J1568-Notional/(Simulation!I1568*FwdFactor))</f>
        <v/>
      </c>
      <c r="K3572">
        <f>J3572*(1+AccrRate*TauStep)+(Notional/Simulation!K1568-Notional/(Simulation!J1568*FwdFactor))</f>
        <v/>
      </c>
      <c r="L3572">
        <f>K3572*(1+AccrRate*TauStep)+(Notional/Simulation!L1568-Notional/(Simulation!K1568*FwdFactor))</f>
        <v/>
      </c>
      <c r="M3572">
        <f>L3572*(1+AccrRate*TauStep)+(Notional/Simulation!M1568-Notional/(Simulation!L1568*FwdFactor))</f>
        <v/>
      </c>
      <c r="N3572">
        <f>M3572*(1+AccrRate*TauStep)+(Notional/Simulation!N1568-Notional/(Simulation!M1568*FwdFactor))</f>
        <v/>
      </c>
      <c r="O3572">
        <f>N3572*(1+AccrRate*TauStep)+(Notional/Simulation!O1568-Notional/(Simulation!N1568*FwdFactor))</f>
        <v/>
      </c>
      <c r="P3572">
        <f>O3572*(1+AccrRate*TauStep)+(Notional/Simulation!P1568-Notional/(Simulation!O1568*FwdFactor))</f>
        <v/>
      </c>
      <c r="Q3572">
        <f>P3572*(1+AccrRate*TauStep)+(Notional/Simulation!Q1568-Notional/(Simulation!P1568*FwdFactor))</f>
        <v/>
      </c>
      <c r="R3572">
        <f>Q3572*(1+AccrRate*TauStep)+(Notional/Simulation!R1568-Notional/(Simulation!Q1568*FwdFactor))</f>
        <v/>
      </c>
      <c r="S3572">
        <f>R3572*(1+AccrRate*TauStep)+(Notional/Simulation!S1568-Notional/(Simulation!R1568*FwdFactor))</f>
        <v/>
      </c>
      <c r="T3572">
        <f>S3572*(1+AccrRate*TauStep)+(Notional/Simulation!T1568-Notional/(Simulation!S1568*FwdFactor))</f>
        <v/>
      </c>
      <c r="U3572">
        <f>T3572*(1+AccrRate*TauStep)+(Notional/Simulation!U1568-Notional/(Simulation!T1568*FwdFactor))</f>
        <v/>
      </c>
      <c r="V3572">
        <f>U3572*(1+AccrRate*TauStep)+(Notional/Simulation!V1568-Notional/(Simulation!U1568*FwdFactor))</f>
        <v/>
      </c>
      <c r="W3572">
        <f>V3572*(1+AccrRate*TauStep)+(Notional/Simulation!W1568-Notional/(Simulation!V1568*FwdFactor))</f>
        <v/>
      </c>
      <c r="X3572">
        <f>W3572*(1+AccrRate*TauStep)+(Notional/Simulation!X1568-Notional/(Simulation!W1568*FwdFactor))</f>
        <v/>
      </c>
      <c r="Y3572">
        <f>X3572*(1+AccrRate*TauStep)+(Notional/Simulation!Y1568-Notional/(Simulation!X1568*FwdFactor))</f>
        <v/>
      </c>
      <c r="Z3572">
        <f>Y3572*(1+AccrRate*TauStep)+(Notional/Simulation!Z1568-Notional/(Simulation!Y1568*FwdFactor))</f>
        <v/>
      </c>
      <c r="AA3572">
        <f>Z3572*(1+AccrRate*TauStep)+(Notional/Simulation!AA1568-Notional/(Simulation!Z1568*FwdFactor))</f>
        <v/>
      </c>
      <c r="AB3572">
        <f>AA3572*(1+AccrRate*TauStep)+(Notional/Simulation!AB1568-Notional/(Simulation!AA1568*FwdFactor))</f>
        <v/>
      </c>
      <c r="AC3572">
        <f>AB3572*(1+AccrRate*TauStep)+(Notional/Simulation!AC1568-Notional/(Simulation!AB1568*FwdFactor))</f>
        <v/>
      </c>
    </row>
    <row r="3573">
      <c r="A3573" s="24" t="n">
        <v>1564</v>
      </c>
      <c r="B3573">
        <f>0+(Notional/Simulation!B1569-Notional/(Spot0*FwdFactor))</f>
        <v/>
      </c>
      <c r="C3573">
        <f>B3573*(1+AccrRate*TauStep)+(Notional/Simulation!C1569-Notional/(Simulation!B1569*FwdFactor))</f>
        <v/>
      </c>
      <c r="D3573">
        <f>C3573*(1+AccrRate*TauStep)+(Notional/Simulation!D1569-Notional/(Simulation!C1569*FwdFactor))</f>
        <v/>
      </c>
      <c r="E3573">
        <f>D3573*(1+AccrRate*TauStep)+(Notional/Simulation!E1569-Notional/(Simulation!D1569*FwdFactor))</f>
        <v/>
      </c>
      <c r="F3573">
        <f>E3573*(1+AccrRate*TauStep)+(Notional/Simulation!F1569-Notional/(Simulation!E1569*FwdFactor))</f>
        <v/>
      </c>
      <c r="G3573">
        <f>F3573*(1+AccrRate*TauStep)+(Notional/Simulation!G1569-Notional/(Simulation!F1569*FwdFactor))</f>
        <v/>
      </c>
      <c r="H3573">
        <f>G3573*(1+AccrRate*TauStep)+(Notional/Simulation!H1569-Notional/(Simulation!G1569*FwdFactor))</f>
        <v/>
      </c>
      <c r="I3573">
        <f>H3573*(1+AccrRate*TauStep)+(Notional/Simulation!I1569-Notional/(Simulation!H1569*FwdFactor))</f>
        <v/>
      </c>
      <c r="J3573">
        <f>I3573*(1+AccrRate*TauStep)+(Notional/Simulation!J1569-Notional/(Simulation!I1569*FwdFactor))</f>
        <v/>
      </c>
      <c r="K3573">
        <f>J3573*(1+AccrRate*TauStep)+(Notional/Simulation!K1569-Notional/(Simulation!J1569*FwdFactor))</f>
        <v/>
      </c>
      <c r="L3573">
        <f>K3573*(1+AccrRate*TauStep)+(Notional/Simulation!L1569-Notional/(Simulation!K1569*FwdFactor))</f>
        <v/>
      </c>
      <c r="M3573">
        <f>L3573*(1+AccrRate*TauStep)+(Notional/Simulation!M1569-Notional/(Simulation!L1569*FwdFactor))</f>
        <v/>
      </c>
      <c r="N3573">
        <f>M3573*(1+AccrRate*TauStep)+(Notional/Simulation!N1569-Notional/(Simulation!M1569*FwdFactor))</f>
        <v/>
      </c>
      <c r="O3573">
        <f>N3573*(1+AccrRate*TauStep)+(Notional/Simulation!O1569-Notional/(Simulation!N1569*FwdFactor))</f>
        <v/>
      </c>
      <c r="P3573">
        <f>O3573*(1+AccrRate*TauStep)+(Notional/Simulation!P1569-Notional/(Simulation!O1569*FwdFactor))</f>
        <v/>
      </c>
      <c r="Q3573">
        <f>P3573*(1+AccrRate*TauStep)+(Notional/Simulation!Q1569-Notional/(Simulation!P1569*FwdFactor))</f>
        <v/>
      </c>
      <c r="R3573">
        <f>Q3573*(1+AccrRate*TauStep)+(Notional/Simulation!R1569-Notional/(Simulation!Q1569*FwdFactor))</f>
        <v/>
      </c>
      <c r="S3573">
        <f>R3573*(1+AccrRate*TauStep)+(Notional/Simulation!S1569-Notional/(Simulation!R1569*FwdFactor))</f>
        <v/>
      </c>
      <c r="T3573">
        <f>S3573*(1+AccrRate*TauStep)+(Notional/Simulation!T1569-Notional/(Simulation!S1569*FwdFactor))</f>
        <v/>
      </c>
      <c r="U3573">
        <f>T3573*(1+AccrRate*TauStep)+(Notional/Simulation!U1569-Notional/(Simulation!T1569*FwdFactor))</f>
        <v/>
      </c>
      <c r="V3573">
        <f>U3573*(1+AccrRate*TauStep)+(Notional/Simulation!V1569-Notional/(Simulation!U1569*FwdFactor))</f>
        <v/>
      </c>
      <c r="W3573">
        <f>V3573*(1+AccrRate*TauStep)+(Notional/Simulation!W1569-Notional/(Simulation!V1569*FwdFactor))</f>
        <v/>
      </c>
      <c r="X3573">
        <f>W3573*(1+AccrRate*TauStep)+(Notional/Simulation!X1569-Notional/(Simulation!W1569*FwdFactor))</f>
        <v/>
      </c>
      <c r="Y3573">
        <f>X3573*(1+AccrRate*TauStep)+(Notional/Simulation!Y1569-Notional/(Simulation!X1569*FwdFactor))</f>
        <v/>
      </c>
      <c r="Z3573">
        <f>Y3573*(1+AccrRate*TauStep)+(Notional/Simulation!Z1569-Notional/(Simulation!Y1569*FwdFactor))</f>
        <v/>
      </c>
      <c r="AA3573">
        <f>Z3573*(1+AccrRate*TauStep)+(Notional/Simulation!AA1569-Notional/(Simulation!Z1569*FwdFactor))</f>
        <v/>
      </c>
      <c r="AB3573">
        <f>AA3573*(1+AccrRate*TauStep)+(Notional/Simulation!AB1569-Notional/(Simulation!AA1569*FwdFactor))</f>
        <v/>
      </c>
      <c r="AC3573">
        <f>AB3573*(1+AccrRate*TauStep)+(Notional/Simulation!AC1569-Notional/(Simulation!AB1569*FwdFactor))</f>
        <v/>
      </c>
    </row>
    <row r="3574">
      <c r="A3574" s="24" t="n">
        <v>1565</v>
      </c>
      <c r="B3574">
        <f>0+(Notional/Simulation!B1570-Notional/(Spot0*FwdFactor))</f>
        <v/>
      </c>
      <c r="C3574">
        <f>B3574*(1+AccrRate*TauStep)+(Notional/Simulation!C1570-Notional/(Simulation!B1570*FwdFactor))</f>
        <v/>
      </c>
      <c r="D3574">
        <f>C3574*(1+AccrRate*TauStep)+(Notional/Simulation!D1570-Notional/(Simulation!C1570*FwdFactor))</f>
        <v/>
      </c>
      <c r="E3574">
        <f>D3574*(1+AccrRate*TauStep)+(Notional/Simulation!E1570-Notional/(Simulation!D1570*FwdFactor))</f>
        <v/>
      </c>
      <c r="F3574">
        <f>E3574*(1+AccrRate*TauStep)+(Notional/Simulation!F1570-Notional/(Simulation!E1570*FwdFactor))</f>
        <v/>
      </c>
      <c r="G3574">
        <f>F3574*(1+AccrRate*TauStep)+(Notional/Simulation!G1570-Notional/(Simulation!F1570*FwdFactor))</f>
        <v/>
      </c>
      <c r="H3574">
        <f>G3574*(1+AccrRate*TauStep)+(Notional/Simulation!H1570-Notional/(Simulation!G1570*FwdFactor))</f>
        <v/>
      </c>
      <c r="I3574">
        <f>H3574*(1+AccrRate*TauStep)+(Notional/Simulation!I1570-Notional/(Simulation!H1570*FwdFactor))</f>
        <v/>
      </c>
      <c r="J3574">
        <f>I3574*(1+AccrRate*TauStep)+(Notional/Simulation!J1570-Notional/(Simulation!I1570*FwdFactor))</f>
        <v/>
      </c>
      <c r="K3574">
        <f>J3574*(1+AccrRate*TauStep)+(Notional/Simulation!K1570-Notional/(Simulation!J1570*FwdFactor))</f>
        <v/>
      </c>
      <c r="L3574">
        <f>K3574*(1+AccrRate*TauStep)+(Notional/Simulation!L1570-Notional/(Simulation!K1570*FwdFactor))</f>
        <v/>
      </c>
      <c r="M3574">
        <f>L3574*(1+AccrRate*TauStep)+(Notional/Simulation!M1570-Notional/(Simulation!L1570*FwdFactor))</f>
        <v/>
      </c>
      <c r="N3574">
        <f>M3574*(1+AccrRate*TauStep)+(Notional/Simulation!N1570-Notional/(Simulation!M1570*FwdFactor))</f>
        <v/>
      </c>
      <c r="O3574">
        <f>N3574*(1+AccrRate*TauStep)+(Notional/Simulation!O1570-Notional/(Simulation!N1570*FwdFactor))</f>
        <v/>
      </c>
      <c r="P3574">
        <f>O3574*(1+AccrRate*TauStep)+(Notional/Simulation!P1570-Notional/(Simulation!O1570*FwdFactor))</f>
        <v/>
      </c>
      <c r="Q3574">
        <f>P3574*(1+AccrRate*TauStep)+(Notional/Simulation!Q1570-Notional/(Simulation!P1570*FwdFactor))</f>
        <v/>
      </c>
      <c r="R3574">
        <f>Q3574*(1+AccrRate*TauStep)+(Notional/Simulation!R1570-Notional/(Simulation!Q1570*FwdFactor))</f>
        <v/>
      </c>
      <c r="S3574">
        <f>R3574*(1+AccrRate*TauStep)+(Notional/Simulation!S1570-Notional/(Simulation!R1570*FwdFactor))</f>
        <v/>
      </c>
      <c r="T3574">
        <f>S3574*(1+AccrRate*TauStep)+(Notional/Simulation!T1570-Notional/(Simulation!S1570*FwdFactor))</f>
        <v/>
      </c>
      <c r="U3574">
        <f>T3574*(1+AccrRate*TauStep)+(Notional/Simulation!U1570-Notional/(Simulation!T1570*FwdFactor))</f>
        <v/>
      </c>
      <c r="V3574">
        <f>U3574*(1+AccrRate*TauStep)+(Notional/Simulation!V1570-Notional/(Simulation!U1570*FwdFactor))</f>
        <v/>
      </c>
      <c r="W3574">
        <f>V3574*(1+AccrRate*TauStep)+(Notional/Simulation!W1570-Notional/(Simulation!V1570*FwdFactor))</f>
        <v/>
      </c>
      <c r="X3574">
        <f>W3574*(1+AccrRate*TauStep)+(Notional/Simulation!X1570-Notional/(Simulation!W1570*FwdFactor))</f>
        <v/>
      </c>
      <c r="Y3574">
        <f>X3574*(1+AccrRate*TauStep)+(Notional/Simulation!Y1570-Notional/(Simulation!X1570*FwdFactor))</f>
        <v/>
      </c>
      <c r="Z3574">
        <f>Y3574*(1+AccrRate*TauStep)+(Notional/Simulation!Z1570-Notional/(Simulation!Y1570*FwdFactor))</f>
        <v/>
      </c>
      <c r="AA3574">
        <f>Z3574*(1+AccrRate*TauStep)+(Notional/Simulation!AA1570-Notional/(Simulation!Z1570*FwdFactor))</f>
        <v/>
      </c>
      <c r="AB3574">
        <f>AA3574*(1+AccrRate*TauStep)+(Notional/Simulation!AB1570-Notional/(Simulation!AA1570*FwdFactor))</f>
        <v/>
      </c>
      <c r="AC3574">
        <f>AB3574*(1+AccrRate*TauStep)+(Notional/Simulation!AC1570-Notional/(Simulation!AB1570*FwdFactor))</f>
        <v/>
      </c>
    </row>
    <row r="3575">
      <c r="A3575" s="24" t="n">
        <v>1566</v>
      </c>
      <c r="B3575">
        <f>0+(Notional/Simulation!B1571-Notional/(Spot0*FwdFactor))</f>
        <v/>
      </c>
      <c r="C3575">
        <f>B3575*(1+AccrRate*TauStep)+(Notional/Simulation!C1571-Notional/(Simulation!B1571*FwdFactor))</f>
        <v/>
      </c>
      <c r="D3575">
        <f>C3575*(1+AccrRate*TauStep)+(Notional/Simulation!D1571-Notional/(Simulation!C1571*FwdFactor))</f>
        <v/>
      </c>
      <c r="E3575">
        <f>D3575*(1+AccrRate*TauStep)+(Notional/Simulation!E1571-Notional/(Simulation!D1571*FwdFactor))</f>
        <v/>
      </c>
      <c r="F3575">
        <f>E3575*(1+AccrRate*TauStep)+(Notional/Simulation!F1571-Notional/(Simulation!E1571*FwdFactor))</f>
        <v/>
      </c>
      <c r="G3575">
        <f>F3575*(1+AccrRate*TauStep)+(Notional/Simulation!G1571-Notional/(Simulation!F1571*FwdFactor))</f>
        <v/>
      </c>
      <c r="H3575">
        <f>G3575*(1+AccrRate*TauStep)+(Notional/Simulation!H1571-Notional/(Simulation!G1571*FwdFactor))</f>
        <v/>
      </c>
      <c r="I3575">
        <f>H3575*(1+AccrRate*TauStep)+(Notional/Simulation!I1571-Notional/(Simulation!H1571*FwdFactor))</f>
        <v/>
      </c>
      <c r="J3575">
        <f>I3575*(1+AccrRate*TauStep)+(Notional/Simulation!J1571-Notional/(Simulation!I1571*FwdFactor))</f>
        <v/>
      </c>
      <c r="K3575">
        <f>J3575*(1+AccrRate*TauStep)+(Notional/Simulation!K1571-Notional/(Simulation!J1571*FwdFactor))</f>
        <v/>
      </c>
      <c r="L3575">
        <f>K3575*(1+AccrRate*TauStep)+(Notional/Simulation!L1571-Notional/(Simulation!K1571*FwdFactor))</f>
        <v/>
      </c>
      <c r="M3575">
        <f>L3575*(1+AccrRate*TauStep)+(Notional/Simulation!M1571-Notional/(Simulation!L1571*FwdFactor))</f>
        <v/>
      </c>
      <c r="N3575">
        <f>M3575*(1+AccrRate*TauStep)+(Notional/Simulation!N1571-Notional/(Simulation!M1571*FwdFactor))</f>
        <v/>
      </c>
      <c r="O3575">
        <f>N3575*(1+AccrRate*TauStep)+(Notional/Simulation!O1571-Notional/(Simulation!N1571*FwdFactor))</f>
        <v/>
      </c>
      <c r="P3575">
        <f>O3575*(1+AccrRate*TauStep)+(Notional/Simulation!P1571-Notional/(Simulation!O1571*FwdFactor))</f>
        <v/>
      </c>
      <c r="Q3575">
        <f>P3575*(1+AccrRate*TauStep)+(Notional/Simulation!Q1571-Notional/(Simulation!P1571*FwdFactor))</f>
        <v/>
      </c>
      <c r="R3575">
        <f>Q3575*(1+AccrRate*TauStep)+(Notional/Simulation!R1571-Notional/(Simulation!Q1571*FwdFactor))</f>
        <v/>
      </c>
      <c r="S3575">
        <f>R3575*(1+AccrRate*TauStep)+(Notional/Simulation!S1571-Notional/(Simulation!R1571*FwdFactor))</f>
        <v/>
      </c>
      <c r="T3575">
        <f>S3575*(1+AccrRate*TauStep)+(Notional/Simulation!T1571-Notional/(Simulation!S1571*FwdFactor))</f>
        <v/>
      </c>
      <c r="U3575">
        <f>T3575*(1+AccrRate*TauStep)+(Notional/Simulation!U1571-Notional/(Simulation!T1571*FwdFactor))</f>
        <v/>
      </c>
      <c r="V3575">
        <f>U3575*(1+AccrRate*TauStep)+(Notional/Simulation!V1571-Notional/(Simulation!U1571*FwdFactor))</f>
        <v/>
      </c>
      <c r="W3575">
        <f>V3575*(1+AccrRate*TauStep)+(Notional/Simulation!W1571-Notional/(Simulation!V1571*FwdFactor))</f>
        <v/>
      </c>
      <c r="X3575">
        <f>W3575*(1+AccrRate*TauStep)+(Notional/Simulation!X1571-Notional/(Simulation!W1571*FwdFactor))</f>
        <v/>
      </c>
      <c r="Y3575">
        <f>X3575*(1+AccrRate*TauStep)+(Notional/Simulation!Y1571-Notional/(Simulation!X1571*FwdFactor))</f>
        <v/>
      </c>
      <c r="Z3575">
        <f>Y3575*(1+AccrRate*TauStep)+(Notional/Simulation!Z1571-Notional/(Simulation!Y1571*FwdFactor))</f>
        <v/>
      </c>
      <c r="AA3575">
        <f>Z3575*(1+AccrRate*TauStep)+(Notional/Simulation!AA1571-Notional/(Simulation!Z1571*FwdFactor))</f>
        <v/>
      </c>
      <c r="AB3575">
        <f>AA3575*(1+AccrRate*TauStep)+(Notional/Simulation!AB1571-Notional/(Simulation!AA1571*FwdFactor))</f>
        <v/>
      </c>
      <c r="AC3575">
        <f>AB3575*(1+AccrRate*TauStep)+(Notional/Simulation!AC1571-Notional/(Simulation!AB1571*FwdFactor))</f>
        <v/>
      </c>
    </row>
    <row r="3576">
      <c r="A3576" s="24" t="n">
        <v>1567</v>
      </c>
      <c r="B3576">
        <f>0+(Notional/Simulation!B1572-Notional/(Spot0*FwdFactor))</f>
        <v/>
      </c>
      <c r="C3576">
        <f>B3576*(1+AccrRate*TauStep)+(Notional/Simulation!C1572-Notional/(Simulation!B1572*FwdFactor))</f>
        <v/>
      </c>
      <c r="D3576">
        <f>C3576*(1+AccrRate*TauStep)+(Notional/Simulation!D1572-Notional/(Simulation!C1572*FwdFactor))</f>
        <v/>
      </c>
      <c r="E3576">
        <f>D3576*(1+AccrRate*TauStep)+(Notional/Simulation!E1572-Notional/(Simulation!D1572*FwdFactor))</f>
        <v/>
      </c>
      <c r="F3576">
        <f>E3576*(1+AccrRate*TauStep)+(Notional/Simulation!F1572-Notional/(Simulation!E1572*FwdFactor))</f>
        <v/>
      </c>
      <c r="G3576">
        <f>F3576*(1+AccrRate*TauStep)+(Notional/Simulation!G1572-Notional/(Simulation!F1572*FwdFactor))</f>
        <v/>
      </c>
      <c r="H3576">
        <f>G3576*(1+AccrRate*TauStep)+(Notional/Simulation!H1572-Notional/(Simulation!G1572*FwdFactor))</f>
        <v/>
      </c>
      <c r="I3576">
        <f>H3576*(1+AccrRate*TauStep)+(Notional/Simulation!I1572-Notional/(Simulation!H1572*FwdFactor))</f>
        <v/>
      </c>
      <c r="J3576">
        <f>I3576*(1+AccrRate*TauStep)+(Notional/Simulation!J1572-Notional/(Simulation!I1572*FwdFactor))</f>
        <v/>
      </c>
      <c r="K3576">
        <f>J3576*(1+AccrRate*TauStep)+(Notional/Simulation!K1572-Notional/(Simulation!J1572*FwdFactor))</f>
        <v/>
      </c>
      <c r="L3576">
        <f>K3576*(1+AccrRate*TauStep)+(Notional/Simulation!L1572-Notional/(Simulation!K1572*FwdFactor))</f>
        <v/>
      </c>
      <c r="M3576">
        <f>L3576*(1+AccrRate*TauStep)+(Notional/Simulation!M1572-Notional/(Simulation!L1572*FwdFactor))</f>
        <v/>
      </c>
      <c r="N3576">
        <f>M3576*(1+AccrRate*TauStep)+(Notional/Simulation!N1572-Notional/(Simulation!M1572*FwdFactor))</f>
        <v/>
      </c>
      <c r="O3576">
        <f>N3576*(1+AccrRate*TauStep)+(Notional/Simulation!O1572-Notional/(Simulation!N1572*FwdFactor))</f>
        <v/>
      </c>
      <c r="P3576">
        <f>O3576*(1+AccrRate*TauStep)+(Notional/Simulation!P1572-Notional/(Simulation!O1572*FwdFactor))</f>
        <v/>
      </c>
      <c r="Q3576">
        <f>P3576*(1+AccrRate*TauStep)+(Notional/Simulation!Q1572-Notional/(Simulation!P1572*FwdFactor))</f>
        <v/>
      </c>
      <c r="R3576">
        <f>Q3576*(1+AccrRate*TauStep)+(Notional/Simulation!R1572-Notional/(Simulation!Q1572*FwdFactor))</f>
        <v/>
      </c>
      <c r="S3576">
        <f>R3576*(1+AccrRate*TauStep)+(Notional/Simulation!S1572-Notional/(Simulation!R1572*FwdFactor))</f>
        <v/>
      </c>
      <c r="T3576">
        <f>S3576*(1+AccrRate*TauStep)+(Notional/Simulation!T1572-Notional/(Simulation!S1572*FwdFactor))</f>
        <v/>
      </c>
      <c r="U3576">
        <f>T3576*(1+AccrRate*TauStep)+(Notional/Simulation!U1572-Notional/(Simulation!T1572*FwdFactor))</f>
        <v/>
      </c>
      <c r="V3576">
        <f>U3576*(1+AccrRate*TauStep)+(Notional/Simulation!V1572-Notional/(Simulation!U1572*FwdFactor))</f>
        <v/>
      </c>
      <c r="W3576">
        <f>V3576*(1+AccrRate*TauStep)+(Notional/Simulation!W1572-Notional/(Simulation!V1572*FwdFactor))</f>
        <v/>
      </c>
      <c r="X3576">
        <f>W3576*(1+AccrRate*TauStep)+(Notional/Simulation!X1572-Notional/(Simulation!W1572*FwdFactor))</f>
        <v/>
      </c>
      <c r="Y3576">
        <f>X3576*(1+AccrRate*TauStep)+(Notional/Simulation!Y1572-Notional/(Simulation!X1572*FwdFactor))</f>
        <v/>
      </c>
      <c r="Z3576">
        <f>Y3576*(1+AccrRate*TauStep)+(Notional/Simulation!Z1572-Notional/(Simulation!Y1572*FwdFactor))</f>
        <v/>
      </c>
      <c r="AA3576">
        <f>Z3576*(1+AccrRate*TauStep)+(Notional/Simulation!AA1572-Notional/(Simulation!Z1572*FwdFactor))</f>
        <v/>
      </c>
      <c r="AB3576">
        <f>AA3576*(1+AccrRate*TauStep)+(Notional/Simulation!AB1572-Notional/(Simulation!AA1572*FwdFactor))</f>
        <v/>
      </c>
      <c r="AC3576">
        <f>AB3576*(1+AccrRate*TauStep)+(Notional/Simulation!AC1572-Notional/(Simulation!AB1572*FwdFactor))</f>
        <v/>
      </c>
    </row>
    <row r="3577">
      <c r="A3577" s="24" t="n">
        <v>1568</v>
      </c>
      <c r="B3577">
        <f>0+(Notional/Simulation!B1573-Notional/(Spot0*FwdFactor))</f>
        <v/>
      </c>
      <c r="C3577">
        <f>B3577*(1+AccrRate*TauStep)+(Notional/Simulation!C1573-Notional/(Simulation!B1573*FwdFactor))</f>
        <v/>
      </c>
      <c r="D3577">
        <f>C3577*(1+AccrRate*TauStep)+(Notional/Simulation!D1573-Notional/(Simulation!C1573*FwdFactor))</f>
        <v/>
      </c>
      <c r="E3577">
        <f>D3577*(1+AccrRate*TauStep)+(Notional/Simulation!E1573-Notional/(Simulation!D1573*FwdFactor))</f>
        <v/>
      </c>
      <c r="F3577">
        <f>E3577*(1+AccrRate*TauStep)+(Notional/Simulation!F1573-Notional/(Simulation!E1573*FwdFactor))</f>
        <v/>
      </c>
      <c r="G3577">
        <f>F3577*(1+AccrRate*TauStep)+(Notional/Simulation!G1573-Notional/(Simulation!F1573*FwdFactor))</f>
        <v/>
      </c>
      <c r="H3577">
        <f>G3577*(1+AccrRate*TauStep)+(Notional/Simulation!H1573-Notional/(Simulation!G1573*FwdFactor))</f>
        <v/>
      </c>
      <c r="I3577">
        <f>H3577*(1+AccrRate*TauStep)+(Notional/Simulation!I1573-Notional/(Simulation!H1573*FwdFactor))</f>
        <v/>
      </c>
      <c r="J3577">
        <f>I3577*(1+AccrRate*TauStep)+(Notional/Simulation!J1573-Notional/(Simulation!I1573*FwdFactor))</f>
        <v/>
      </c>
      <c r="K3577">
        <f>J3577*(1+AccrRate*TauStep)+(Notional/Simulation!K1573-Notional/(Simulation!J1573*FwdFactor))</f>
        <v/>
      </c>
      <c r="L3577">
        <f>K3577*(1+AccrRate*TauStep)+(Notional/Simulation!L1573-Notional/(Simulation!K1573*FwdFactor))</f>
        <v/>
      </c>
      <c r="M3577">
        <f>L3577*(1+AccrRate*TauStep)+(Notional/Simulation!M1573-Notional/(Simulation!L1573*FwdFactor))</f>
        <v/>
      </c>
      <c r="N3577">
        <f>M3577*(1+AccrRate*TauStep)+(Notional/Simulation!N1573-Notional/(Simulation!M1573*FwdFactor))</f>
        <v/>
      </c>
      <c r="O3577">
        <f>N3577*(1+AccrRate*TauStep)+(Notional/Simulation!O1573-Notional/(Simulation!N1573*FwdFactor))</f>
        <v/>
      </c>
      <c r="P3577">
        <f>O3577*(1+AccrRate*TauStep)+(Notional/Simulation!P1573-Notional/(Simulation!O1573*FwdFactor))</f>
        <v/>
      </c>
      <c r="Q3577">
        <f>P3577*(1+AccrRate*TauStep)+(Notional/Simulation!Q1573-Notional/(Simulation!P1573*FwdFactor))</f>
        <v/>
      </c>
      <c r="R3577">
        <f>Q3577*(1+AccrRate*TauStep)+(Notional/Simulation!R1573-Notional/(Simulation!Q1573*FwdFactor))</f>
        <v/>
      </c>
      <c r="S3577">
        <f>R3577*(1+AccrRate*TauStep)+(Notional/Simulation!S1573-Notional/(Simulation!R1573*FwdFactor))</f>
        <v/>
      </c>
      <c r="T3577">
        <f>S3577*(1+AccrRate*TauStep)+(Notional/Simulation!T1573-Notional/(Simulation!S1573*FwdFactor))</f>
        <v/>
      </c>
      <c r="U3577">
        <f>T3577*(1+AccrRate*TauStep)+(Notional/Simulation!U1573-Notional/(Simulation!T1573*FwdFactor))</f>
        <v/>
      </c>
      <c r="V3577">
        <f>U3577*(1+AccrRate*TauStep)+(Notional/Simulation!V1573-Notional/(Simulation!U1573*FwdFactor))</f>
        <v/>
      </c>
      <c r="W3577">
        <f>V3577*(1+AccrRate*TauStep)+(Notional/Simulation!W1573-Notional/(Simulation!V1573*FwdFactor))</f>
        <v/>
      </c>
      <c r="X3577">
        <f>W3577*(1+AccrRate*TauStep)+(Notional/Simulation!X1573-Notional/(Simulation!W1573*FwdFactor))</f>
        <v/>
      </c>
      <c r="Y3577">
        <f>X3577*(1+AccrRate*TauStep)+(Notional/Simulation!Y1573-Notional/(Simulation!X1573*FwdFactor))</f>
        <v/>
      </c>
      <c r="Z3577">
        <f>Y3577*(1+AccrRate*TauStep)+(Notional/Simulation!Z1573-Notional/(Simulation!Y1573*FwdFactor))</f>
        <v/>
      </c>
      <c r="AA3577">
        <f>Z3577*(1+AccrRate*TauStep)+(Notional/Simulation!AA1573-Notional/(Simulation!Z1573*FwdFactor))</f>
        <v/>
      </c>
      <c r="AB3577">
        <f>AA3577*(1+AccrRate*TauStep)+(Notional/Simulation!AB1573-Notional/(Simulation!AA1573*FwdFactor))</f>
        <v/>
      </c>
      <c r="AC3577">
        <f>AB3577*(1+AccrRate*TauStep)+(Notional/Simulation!AC1573-Notional/(Simulation!AB1573*FwdFactor))</f>
        <v/>
      </c>
    </row>
    <row r="3578">
      <c r="A3578" s="24" t="n">
        <v>1569</v>
      </c>
      <c r="B3578">
        <f>0+(Notional/Simulation!B1574-Notional/(Spot0*FwdFactor))</f>
        <v/>
      </c>
      <c r="C3578">
        <f>B3578*(1+AccrRate*TauStep)+(Notional/Simulation!C1574-Notional/(Simulation!B1574*FwdFactor))</f>
        <v/>
      </c>
      <c r="D3578">
        <f>C3578*(1+AccrRate*TauStep)+(Notional/Simulation!D1574-Notional/(Simulation!C1574*FwdFactor))</f>
        <v/>
      </c>
      <c r="E3578">
        <f>D3578*(1+AccrRate*TauStep)+(Notional/Simulation!E1574-Notional/(Simulation!D1574*FwdFactor))</f>
        <v/>
      </c>
      <c r="F3578">
        <f>E3578*(1+AccrRate*TauStep)+(Notional/Simulation!F1574-Notional/(Simulation!E1574*FwdFactor))</f>
        <v/>
      </c>
      <c r="G3578">
        <f>F3578*(1+AccrRate*TauStep)+(Notional/Simulation!G1574-Notional/(Simulation!F1574*FwdFactor))</f>
        <v/>
      </c>
      <c r="H3578">
        <f>G3578*(1+AccrRate*TauStep)+(Notional/Simulation!H1574-Notional/(Simulation!G1574*FwdFactor))</f>
        <v/>
      </c>
      <c r="I3578">
        <f>H3578*(1+AccrRate*TauStep)+(Notional/Simulation!I1574-Notional/(Simulation!H1574*FwdFactor))</f>
        <v/>
      </c>
      <c r="J3578">
        <f>I3578*(1+AccrRate*TauStep)+(Notional/Simulation!J1574-Notional/(Simulation!I1574*FwdFactor))</f>
        <v/>
      </c>
      <c r="K3578">
        <f>J3578*(1+AccrRate*TauStep)+(Notional/Simulation!K1574-Notional/(Simulation!J1574*FwdFactor))</f>
        <v/>
      </c>
      <c r="L3578">
        <f>K3578*(1+AccrRate*TauStep)+(Notional/Simulation!L1574-Notional/(Simulation!K1574*FwdFactor))</f>
        <v/>
      </c>
      <c r="M3578">
        <f>L3578*(1+AccrRate*TauStep)+(Notional/Simulation!M1574-Notional/(Simulation!L1574*FwdFactor))</f>
        <v/>
      </c>
      <c r="N3578">
        <f>M3578*(1+AccrRate*TauStep)+(Notional/Simulation!N1574-Notional/(Simulation!M1574*FwdFactor))</f>
        <v/>
      </c>
      <c r="O3578">
        <f>N3578*(1+AccrRate*TauStep)+(Notional/Simulation!O1574-Notional/(Simulation!N1574*FwdFactor))</f>
        <v/>
      </c>
      <c r="P3578">
        <f>O3578*(1+AccrRate*TauStep)+(Notional/Simulation!P1574-Notional/(Simulation!O1574*FwdFactor))</f>
        <v/>
      </c>
      <c r="Q3578">
        <f>P3578*(1+AccrRate*TauStep)+(Notional/Simulation!Q1574-Notional/(Simulation!P1574*FwdFactor))</f>
        <v/>
      </c>
      <c r="R3578">
        <f>Q3578*(1+AccrRate*TauStep)+(Notional/Simulation!R1574-Notional/(Simulation!Q1574*FwdFactor))</f>
        <v/>
      </c>
      <c r="S3578">
        <f>R3578*(1+AccrRate*TauStep)+(Notional/Simulation!S1574-Notional/(Simulation!R1574*FwdFactor))</f>
        <v/>
      </c>
      <c r="T3578">
        <f>S3578*(1+AccrRate*TauStep)+(Notional/Simulation!T1574-Notional/(Simulation!S1574*FwdFactor))</f>
        <v/>
      </c>
      <c r="U3578">
        <f>T3578*(1+AccrRate*TauStep)+(Notional/Simulation!U1574-Notional/(Simulation!T1574*FwdFactor))</f>
        <v/>
      </c>
      <c r="V3578">
        <f>U3578*(1+AccrRate*TauStep)+(Notional/Simulation!V1574-Notional/(Simulation!U1574*FwdFactor))</f>
        <v/>
      </c>
      <c r="W3578">
        <f>V3578*(1+AccrRate*TauStep)+(Notional/Simulation!W1574-Notional/(Simulation!V1574*FwdFactor))</f>
        <v/>
      </c>
      <c r="X3578">
        <f>W3578*(1+AccrRate*TauStep)+(Notional/Simulation!X1574-Notional/(Simulation!W1574*FwdFactor))</f>
        <v/>
      </c>
      <c r="Y3578">
        <f>X3578*(1+AccrRate*TauStep)+(Notional/Simulation!Y1574-Notional/(Simulation!X1574*FwdFactor))</f>
        <v/>
      </c>
      <c r="Z3578">
        <f>Y3578*(1+AccrRate*TauStep)+(Notional/Simulation!Z1574-Notional/(Simulation!Y1574*FwdFactor))</f>
        <v/>
      </c>
      <c r="AA3578">
        <f>Z3578*(1+AccrRate*TauStep)+(Notional/Simulation!AA1574-Notional/(Simulation!Z1574*FwdFactor))</f>
        <v/>
      </c>
      <c r="AB3578">
        <f>AA3578*(1+AccrRate*TauStep)+(Notional/Simulation!AB1574-Notional/(Simulation!AA1574*FwdFactor))</f>
        <v/>
      </c>
      <c r="AC3578">
        <f>AB3578*(1+AccrRate*TauStep)+(Notional/Simulation!AC1574-Notional/(Simulation!AB1574*FwdFactor))</f>
        <v/>
      </c>
    </row>
    <row r="3579">
      <c r="A3579" s="24" t="n">
        <v>1570</v>
      </c>
      <c r="B3579">
        <f>0+(Notional/Simulation!B1575-Notional/(Spot0*FwdFactor))</f>
        <v/>
      </c>
      <c r="C3579">
        <f>B3579*(1+AccrRate*TauStep)+(Notional/Simulation!C1575-Notional/(Simulation!B1575*FwdFactor))</f>
        <v/>
      </c>
      <c r="D3579">
        <f>C3579*(1+AccrRate*TauStep)+(Notional/Simulation!D1575-Notional/(Simulation!C1575*FwdFactor))</f>
        <v/>
      </c>
      <c r="E3579">
        <f>D3579*(1+AccrRate*TauStep)+(Notional/Simulation!E1575-Notional/(Simulation!D1575*FwdFactor))</f>
        <v/>
      </c>
      <c r="F3579">
        <f>E3579*(1+AccrRate*TauStep)+(Notional/Simulation!F1575-Notional/(Simulation!E1575*FwdFactor))</f>
        <v/>
      </c>
      <c r="G3579">
        <f>F3579*(1+AccrRate*TauStep)+(Notional/Simulation!G1575-Notional/(Simulation!F1575*FwdFactor))</f>
        <v/>
      </c>
      <c r="H3579">
        <f>G3579*(1+AccrRate*TauStep)+(Notional/Simulation!H1575-Notional/(Simulation!G1575*FwdFactor))</f>
        <v/>
      </c>
      <c r="I3579">
        <f>H3579*(1+AccrRate*TauStep)+(Notional/Simulation!I1575-Notional/(Simulation!H1575*FwdFactor))</f>
        <v/>
      </c>
      <c r="J3579">
        <f>I3579*(1+AccrRate*TauStep)+(Notional/Simulation!J1575-Notional/(Simulation!I1575*FwdFactor))</f>
        <v/>
      </c>
      <c r="K3579">
        <f>J3579*(1+AccrRate*TauStep)+(Notional/Simulation!K1575-Notional/(Simulation!J1575*FwdFactor))</f>
        <v/>
      </c>
      <c r="L3579">
        <f>K3579*(1+AccrRate*TauStep)+(Notional/Simulation!L1575-Notional/(Simulation!K1575*FwdFactor))</f>
        <v/>
      </c>
      <c r="M3579">
        <f>L3579*(1+AccrRate*TauStep)+(Notional/Simulation!M1575-Notional/(Simulation!L1575*FwdFactor))</f>
        <v/>
      </c>
      <c r="N3579">
        <f>M3579*(1+AccrRate*TauStep)+(Notional/Simulation!N1575-Notional/(Simulation!M1575*FwdFactor))</f>
        <v/>
      </c>
      <c r="O3579">
        <f>N3579*(1+AccrRate*TauStep)+(Notional/Simulation!O1575-Notional/(Simulation!N1575*FwdFactor))</f>
        <v/>
      </c>
      <c r="P3579">
        <f>O3579*(1+AccrRate*TauStep)+(Notional/Simulation!P1575-Notional/(Simulation!O1575*FwdFactor))</f>
        <v/>
      </c>
      <c r="Q3579">
        <f>P3579*(1+AccrRate*TauStep)+(Notional/Simulation!Q1575-Notional/(Simulation!P1575*FwdFactor))</f>
        <v/>
      </c>
      <c r="R3579">
        <f>Q3579*(1+AccrRate*TauStep)+(Notional/Simulation!R1575-Notional/(Simulation!Q1575*FwdFactor))</f>
        <v/>
      </c>
      <c r="S3579">
        <f>R3579*(1+AccrRate*TauStep)+(Notional/Simulation!S1575-Notional/(Simulation!R1575*FwdFactor))</f>
        <v/>
      </c>
      <c r="T3579">
        <f>S3579*(1+AccrRate*TauStep)+(Notional/Simulation!T1575-Notional/(Simulation!S1575*FwdFactor))</f>
        <v/>
      </c>
      <c r="U3579">
        <f>T3579*(1+AccrRate*TauStep)+(Notional/Simulation!U1575-Notional/(Simulation!T1575*FwdFactor))</f>
        <v/>
      </c>
      <c r="V3579">
        <f>U3579*(1+AccrRate*TauStep)+(Notional/Simulation!V1575-Notional/(Simulation!U1575*FwdFactor))</f>
        <v/>
      </c>
      <c r="W3579">
        <f>V3579*(1+AccrRate*TauStep)+(Notional/Simulation!W1575-Notional/(Simulation!V1575*FwdFactor))</f>
        <v/>
      </c>
      <c r="X3579">
        <f>W3579*(1+AccrRate*TauStep)+(Notional/Simulation!X1575-Notional/(Simulation!W1575*FwdFactor))</f>
        <v/>
      </c>
      <c r="Y3579">
        <f>X3579*(1+AccrRate*TauStep)+(Notional/Simulation!Y1575-Notional/(Simulation!X1575*FwdFactor))</f>
        <v/>
      </c>
      <c r="Z3579">
        <f>Y3579*(1+AccrRate*TauStep)+(Notional/Simulation!Z1575-Notional/(Simulation!Y1575*FwdFactor))</f>
        <v/>
      </c>
      <c r="AA3579">
        <f>Z3579*(1+AccrRate*TauStep)+(Notional/Simulation!AA1575-Notional/(Simulation!Z1575*FwdFactor))</f>
        <v/>
      </c>
      <c r="AB3579">
        <f>AA3579*(1+AccrRate*TauStep)+(Notional/Simulation!AB1575-Notional/(Simulation!AA1575*FwdFactor))</f>
        <v/>
      </c>
      <c r="AC3579">
        <f>AB3579*(1+AccrRate*TauStep)+(Notional/Simulation!AC1575-Notional/(Simulation!AB1575*FwdFactor))</f>
        <v/>
      </c>
    </row>
    <row r="3580">
      <c r="A3580" s="24" t="n">
        <v>1571</v>
      </c>
      <c r="B3580">
        <f>0+(Notional/Simulation!B1576-Notional/(Spot0*FwdFactor))</f>
        <v/>
      </c>
      <c r="C3580">
        <f>B3580*(1+AccrRate*TauStep)+(Notional/Simulation!C1576-Notional/(Simulation!B1576*FwdFactor))</f>
        <v/>
      </c>
      <c r="D3580">
        <f>C3580*(1+AccrRate*TauStep)+(Notional/Simulation!D1576-Notional/(Simulation!C1576*FwdFactor))</f>
        <v/>
      </c>
      <c r="E3580">
        <f>D3580*(1+AccrRate*TauStep)+(Notional/Simulation!E1576-Notional/(Simulation!D1576*FwdFactor))</f>
        <v/>
      </c>
      <c r="F3580">
        <f>E3580*(1+AccrRate*TauStep)+(Notional/Simulation!F1576-Notional/(Simulation!E1576*FwdFactor))</f>
        <v/>
      </c>
      <c r="G3580">
        <f>F3580*(1+AccrRate*TauStep)+(Notional/Simulation!G1576-Notional/(Simulation!F1576*FwdFactor))</f>
        <v/>
      </c>
      <c r="H3580">
        <f>G3580*(1+AccrRate*TauStep)+(Notional/Simulation!H1576-Notional/(Simulation!G1576*FwdFactor))</f>
        <v/>
      </c>
      <c r="I3580">
        <f>H3580*(1+AccrRate*TauStep)+(Notional/Simulation!I1576-Notional/(Simulation!H1576*FwdFactor))</f>
        <v/>
      </c>
      <c r="J3580">
        <f>I3580*(1+AccrRate*TauStep)+(Notional/Simulation!J1576-Notional/(Simulation!I1576*FwdFactor))</f>
        <v/>
      </c>
      <c r="K3580">
        <f>J3580*(1+AccrRate*TauStep)+(Notional/Simulation!K1576-Notional/(Simulation!J1576*FwdFactor))</f>
        <v/>
      </c>
      <c r="L3580">
        <f>K3580*(1+AccrRate*TauStep)+(Notional/Simulation!L1576-Notional/(Simulation!K1576*FwdFactor))</f>
        <v/>
      </c>
      <c r="M3580">
        <f>L3580*(1+AccrRate*TauStep)+(Notional/Simulation!M1576-Notional/(Simulation!L1576*FwdFactor))</f>
        <v/>
      </c>
      <c r="N3580">
        <f>M3580*(1+AccrRate*TauStep)+(Notional/Simulation!N1576-Notional/(Simulation!M1576*FwdFactor))</f>
        <v/>
      </c>
      <c r="O3580">
        <f>N3580*(1+AccrRate*TauStep)+(Notional/Simulation!O1576-Notional/(Simulation!N1576*FwdFactor))</f>
        <v/>
      </c>
      <c r="P3580">
        <f>O3580*(1+AccrRate*TauStep)+(Notional/Simulation!P1576-Notional/(Simulation!O1576*FwdFactor))</f>
        <v/>
      </c>
      <c r="Q3580">
        <f>P3580*(1+AccrRate*TauStep)+(Notional/Simulation!Q1576-Notional/(Simulation!P1576*FwdFactor))</f>
        <v/>
      </c>
      <c r="R3580">
        <f>Q3580*(1+AccrRate*TauStep)+(Notional/Simulation!R1576-Notional/(Simulation!Q1576*FwdFactor))</f>
        <v/>
      </c>
      <c r="S3580">
        <f>R3580*(1+AccrRate*TauStep)+(Notional/Simulation!S1576-Notional/(Simulation!R1576*FwdFactor))</f>
        <v/>
      </c>
      <c r="T3580">
        <f>S3580*(1+AccrRate*TauStep)+(Notional/Simulation!T1576-Notional/(Simulation!S1576*FwdFactor))</f>
        <v/>
      </c>
      <c r="U3580">
        <f>T3580*(1+AccrRate*TauStep)+(Notional/Simulation!U1576-Notional/(Simulation!T1576*FwdFactor))</f>
        <v/>
      </c>
      <c r="V3580">
        <f>U3580*(1+AccrRate*TauStep)+(Notional/Simulation!V1576-Notional/(Simulation!U1576*FwdFactor))</f>
        <v/>
      </c>
      <c r="W3580">
        <f>V3580*(1+AccrRate*TauStep)+(Notional/Simulation!W1576-Notional/(Simulation!V1576*FwdFactor))</f>
        <v/>
      </c>
      <c r="X3580">
        <f>W3580*(1+AccrRate*TauStep)+(Notional/Simulation!X1576-Notional/(Simulation!W1576*FwdFactor))</f>
        <v/>
      </c>
      <c r="Y3580">
        <f>X3580*(1+AccrRate*TauStep)+(Notional/Simulation!Y1576-Notional/(Simulation!X1576*FwdFactor))</f>
        <v/>
      </c>
      <c r="Z3580">
        <f>Y3580*(1+AccrRate*TauStep)+(Notional/Simulation!Z1576-Notional/(Simulation!Y1576*FwdFactor))</f>
        <v/>
      </c>
      <c r="AA3580">
        <f>Z3580*(1+AccrRate*TauStep)+(Notional/Simulation!AA1576-Notional/(Simulation!Z1576*FwdFactor))</f>
        <v/>
      </c>
      <c r="AB3580">
        <f>AA3580*(1+AccrRate*TauStep)+(Notional/Simulation!AB1576-Notional/(Simulation!AA1576*FwdFactor))</f>
        <v/>
      </c>
      <c r="AC3580">
        <f>AB3580*(1+AccrRate*TauStep)+(Notional/Simulation!AC1576-Notional/(Simulation!AB1576*FwdFactor))</f>
        <v/>
      </c>
    </row>
    <row r="3581">
      <c r="A3581" s="24" t="n">
        <v>1572</v>
      </c>
      <c r="B3581">
        <f>0+(Notional/Simulation!B1577-Notional/(Spot0*FwdFactor))</f>
        <v/>
      </c>
      <c r="C3581">
        <f>B3581*(1+AccrRate*TauStep)+(Notional/Simulation!C1577-Notional/(Simulation!B1577*FwdFactor))</f>
        <v/>
      </c>
      <c r="D3581">
        <f>C3581*(1+AccrRate*TauStep)+(Notional/Simulation!D1577-Notional/(Simulation!C1577*FwdFactor))</f>
        <v/>
      </c>
      <c r="E3581">
        <f>D3581*(1+AccrRate*TauStep)+(Notional/Simulation!E1577-Notional/(Simulation!D1577*FwdFactor))</f>
        <v/>
      </c>
      <c r="F3581">
        <f>E3581*(1+AccrRate*TauStep)+(Notional/Simulation!F1577-Notional/(Simulation!E1577*FwdFactor))</f>
        <v/>
      </c>
      <c r="G3581">
        <f>F3581*(1+AccrRate*TauStep)+(Notional/Simulation!G1577-Notional/(Simulation!F1577*FwdFactor))</f>
        <v/>
      </c>
      <c r="H3581">
        <f>G3581*(1+AccrRate*TauStep)+(Notional/Simulation!H1577-Notional/(Simulation!G1577*FwdFactor))</f>
        <v/>
      </c>
      <c r="I3581">
        <f>H3581*(1+AccrRate*TauStep)+(Notional/Simulation!I1577-Notional/(Simulation!H1577*FwdFactor))</f>
        <v/>
      </c>
      <c r="J3581">
        <f>I3581*(1+AccrRate*TauStep)+(Notional/Simulation!J1577-Notional/(Simulation!I1577*FwdFactor))</f>
        <v/>
      </c>
      <c r="K3581">
        <f>J3581*(1+AccrRate*TauStep)+(Notional/Simulation!K1577-Notional/(Simulation!J1577*FwdFactor))</f>
        <v/>
      </c>
      <c r="L3581">
        <f>K3581*(1+AccrRate*TauStep)+(Notional/Simulation!L1577-Notional/(Simulation!K1577*FwdFactor))</f>
        <v/>
      </c>
      <c r="M3581">
        <f>L3581*(1+AccrRate*TauStep)+(Notional/Simulation!M1577-Notional/(Simulation!L1577*FwdFactor))</f>
        <v/>
      </c>
      <c r="N3581">
        <f>M3581*(1+AccrRate*TauStep)+(Notional/Simulation!N1577-Notional/(Simulation!M1577*FwdFactor))</f>
        <v/>
      </c>
      <c r="O3581">
        <f>N3581*(1+AccrRate*TauStep)+(Notional/Simulation!O1577-Notional/(Simulation!N1577*FwdFactor))</f>
        <v/>
      </c>
      <c r="P3581">
        <f>O3581*(1+AccrRate*TauStep)+(Notional/Simulation!P1577-Notional/(Simulation!O1577*FwdFactor))</f>
        <v/>
      </c>
      <c r="Q3581">
        <f>P3581*(1+AccrRate*TauStep)+(Notional/Simulation!Q1577-Notional/(Simulation!P1577*FwdFactor))</f>
        <v/>
      </c>
      <c r="R3581">
        <f>Q3581*(1+AccrRate*TauStep)+(Notional/Simulation!R1577-Notional/(Simulation!Q1577*FwdFactor))</f>
        <v/>
      </c>
      <c r="S3581">
        <f>R3581*(1+AccrRate*TauStep)+(Notional/Simulation!S1577-Notional/(Simulation!R1577*FwdFactor))</f>
        <v/>
      </c>
      <c r="T3581">
        <f>S3581*(1+AccrRate*TauStep)+(Notional/Simulation!T1577-Notional/(Simulation!S1577*FwdFactor))</f>
        <v/>
      </c>
      <c r="U3581">
        <f>T3581*(1+AccrRate*TauStep)+(Notional/Simulation!U1577-Notional/(Simulation!T1577*FwdFactor))</f>
        <v/>
      </c>
      <c r="V3581">
        <f>U3581*(1+AccrRate*TauStep)+(Notional/Simulation!V1577-Notional/(Simulation!U1577*FwdFactor))</f>
        <v/>
      </c>
      <c r="W3581">
        <f>V3581*(1+AccrRate*TauStep)+(Notional/Simulation!W1577-Notional/(Simulation!V1577*FwdFactor))</f>
        <v/>
      </c>
      <c r="X3581">
        <f>W3581*(1+AccrRate*TauStep)+(Notional/Simulation!X1577-Notional/(Simulation!W1577*FwdFactor))</f>
        <v/>
      </c>
      <c r="Y3581">
        <f>X3581*(1+AccrRate*TauStep)+(Notional/Simulation!Y1577-Notional/(Simulation!X1577*FwdFactor))</f>
        <v/>
      </c>
      <c r="Z3581">
        <f>Y3581*(1+AccrRate*TauStep)+(Notional/Simulation!Z1577-Notional/(Simulation!Y1577*FwdFactor))</f>
        <v/>
      </c>
      <c r="AA3581">
        <f>Z3581*(1+AccrRate*TauStep)+(Notional/Simulation!AA1577-Notional/(Simulation!Z1577*FwdFactor))</f>
        <v/>
      </c>
      <c r="AB3581">
        <f>AA3581*(1+AccrRate*TauStep)+(Notional/Simulation!AB1577-Notional/(Simulation!AA1577*FwdFactor))</f>
        <v/>
      </c>
      <c r="AC3581">
        <f>AB3581*(1+AccrRate*TauStep)+(Notional/Simulation!AC1577-Notional/(Simulation!AB1577*FwdFactor))</f>
        <v/>
      </c>
    </row>
    <row r="3582">
      <c r="A3582" s="24" t="n">
        <v>1573</v>
      </c>
      <c r="B3582">
        <f>0+(Notional/Simulation!B1578-Notional/(Spot0*FwdFactor))</f>
        <v/>
      </c>
      <c r="C3582">
        <f>B3582*(1+AccrRate*TauStep)+(Notional/Simulation!C1578-Notional/(Simulation!B1578*FwdFactor))</f>
        <v/>
      </c>
      <c r="D3582">
        <f>C3582*(1+AccrRate*TauStep)+(Notional/Simulation!D1578-Notional/(Simulation!C1578*FwdFactor))</f>
        <v/>
      </c>
      <c r="E3582">
        <f>D3582*(1+AccrRate*TauStep)+(Notional/Simulation!E1578-Notional/(Simulation!D1578*FwdFactor))</f>
        <v/>
      </c>
      <c r="F3582">
        <f>E3582*(1+AccrRate*TauStep)+(Notional/Simulation!F1578-Notional/(Simulation!E1578*FwdFactor))</f>
        <v/>
      </c>
      <c r="G3582">
        <f>F3582*(1+AccrRate*TauStep)+(Notional/Simulation!G1578-Notional/(Simulation!F1578*FwdFactor))</f>
        <v/>
      </c>
      <c r="H3582">
        <f>G3582*(1+AccrRate*TauStep)+(Notional/Simulation!H1578-Notional/(Simulation!G1578*FwdFactor))</f>
        <v/>
      </c>
      <c r="I3582">
        <f>H3582*(1+AccrRate*TauStep)+(Notional/Simulation!I1578-Notional/(Simulation!H1578*FwdFactor))</f>
        <v/>
      </c>
      <c r="J3582">
        <f>I3582*(1+AccrRate*TauStep)+(Notional/Simulation!J1578-Notional/(Simulation!I1578*FwdFactor))</f>
        <v/>
      </c>
      <c r="K3582">
        <f>J3582*(1+AccrRate*TauStep)+(Notional/Simulation!K1578-Notional/(Simulation!J1578*FwdFactor))</f>
        <v/>
      </c>
      <c r="L3582">
        <f>K3582*(1+AccrRate*TauStep)+(Notional/Simulation!L1578-Notional/(Simulation!K1578*FwdFactor))</f>
        <v/>
      </c>
      <c r="M3582">
        <f>L3582*(1+AccrRate*TauStep)+(Notional/Simulation!M1578-Notional/(Simulation!L1578*FwdFactor))</f>
        <v/>
      </c>
      <c r="N3582">
        <f>M3582*(1+AccrRate*TauStep)+(Notional/Simulation!N1578-Notional/(Simulation!M1578*FwdFactor))</f>
        <v/>
      </c>
      <c r="O3582">
        <f>N3582*(1+AccrRate*TauStep)+(Notional/Simulation!O1578-Notional/(Simulation!N1578*FwdFactor))</f>
        <v/>
      </c>
      <c r="P3582">
        <f>O3582*(1+AccrRate*TauStep)+(Notional/Simulation!P1578-Notional/(Simulation!O1578*FwdFactor))</f>
        <v/>
      </c>
      <c r="Q3582">
        <f>P3582*(1+AccrRate*TauStep)+(Notional/Simulation!Q1578-Notional/(Simulation!P1578*FwdFactor))</f>
        <v/>
      </c>
      <c r="R3582">
        <f>Q3582*(1+AccrRate*TauStep)+(Notional/Simulation!R1578-Notional/(Simulation!Q1578*FwdFactor))</f>
        <v/>
      </c>
      <c r="S3582">
        <f>R3582*(1+AccrRate*TauStep)+(Notional/Simulation!S1578-Notional/(Simulation!R1578*FwdFactor))</f>
        <v/>
      </c>
      <c r="T3582">
        <f>S3582*(1+AccrRate*TauStep)+(Notional/Simulation!T1578-Notional/(Simulation!S1578*FwdFactor))</f>
        <v/>
      </c>
      <c r="U3582">
        <f>T3582*(1+AccrRate*TauStep)+(Notional/Simulation!U1578-Notional/(Simulation!T1578*FwdFactor))</f>
        <v/>
      </c>
      <c r="V3582">
        <f>U3582*(1+AccrRate*TauStep)+(Notional/Simulation!V1578-Notional/(Simulation!U1578*FwdFactor))</f>
        <v/>
      </c>
      <c r="W3582">
        <f>V3582*(1+AccrRate*TauStep)+(Notional/Simulation!W1578-Notional/(Simulation!V1578*FwdFactor))</f>
        <v/>
      </c>
      <c r="X3582">
        <f>W3582*(1+AccrRate*TauStep)+(Notional/Simulation!X1578-Notional/(Simulation!W1578*FwdFactor))</f>
        <v/>
      </c>
      <c r="Y3582">
        <f>X3582*(1+AccrRate*TauStep)+(Notional/Simulation!Y1578-Notional/(Simulation!X1578*FwdFactor))</f>
        <v/>
      </c>
      <c r="Z3582">
        <f>Y3582*(1+AccrRate*TauStep)+(Notional/Simulation!Z1578-Notional/(Simulation!Y1578*FwdFactor))</f>
        <v/>
      </c>
      <c r="AA3582">
        <f>Z3582*(1+AccrRate*TauStep)+(Notional/Simulation!AA1578-Notional/(Simulation!Z1578*FwdFactor))</f>
        <v/>
      </c>
      <c r="AB3582">
        <f>AA3582*(1+AccrRate*TauStep)+(Notional/Simulation!AB1578-Notional/(Simulation!AA1578*FwdFactor))</f>
        <v/>
      </c>
      <c r="AC3582">
        <f>AB3582*(1+AccrRate*TauStep)+(Notional/Simulation!AC1578-Notional/(Simulation!AB1578*FwdFactor))</f>
        <v/>
      </c>
    </row>
    <row r="3583">
      <c r="A3583" s="24" t="n">
        <v>1574</v>
      </c>
      <c r="B3583">
        <f>0+(Notional/Simulation!B1579-Notional/(Spot0*FwdFactor))</f>
        <v/>
      </c>
      <c r="C3583">
        <f>B3583*(1+AccrRate*TauStep)+(Notional/Simulation!C1579-Notional/(Simulation!B1579*FwdFactor))</f>
        <v/>
      </c>
      <c r="D3583">
        <f>C3583*(1+AccrRate*TauStep)+(Notional/Simulation!D1579-Notional/(Simulation!C1579*FwdFactor))</f>
        <v/>
      </c>
      <c r="E3583">
        <f>D3583*(1+AccrRate*TauStep)+(Notional/Simulation!E1579-Notional/(Simulation!D1579*FwdFactor))</f>
        <v/>
      </c>
      <c r="F3583">
        <f>E3583*(1+AccrRate*TauStep)+(Notional/Simulation!F1579-Notional/(Simulation!E1579*FwdFactor))</f>
        <v/>
      </c>
      <c r="G3583">
        <f>F3583*(1+AccrRate*TauStep)+(Notional/Simulation!G1579-Notional/(Simulation!F1579*FwdFactor))</f>
        <v/>
      </c>
      <c r="H3583">
        <f>G3583*(1+AccrRate*TauStep)+(Notional/Simulation!H1579-Notional/(Simulation!G1579*FwdFactor))</f>
        <v/>
      </c>
      <c r="I3583">
        <f>H3583*(1+AccrRate*TauStep)+(Notional/Simulation!I1579-Notional/(Simulation!H1579*FwdFactor))</f>
        <v/>
      </c>
      <c r="J3583">
        <f>I3583*(1+AccrRate*TauStep)+(Notional/Simulation!J1579-Notional/(Simulation!I1579*FwdFactor))</f>
        <v/>
      </c>
      <c r="K3583">
        <f>J3583*(1+AccrRate*TauStep)+(Notional/Simulation!K1579-Notional/(Simulation!J1579*FwdFactor))</f>
        <v/>
      </c>
      <c r="L3583">
        <f>K3583*(1+AccrRate*TauStep)+(Notional/Simulation!L1579-Notional/(Simulation!K1579*FwdFactor))</f>
        <v/>
      </c>
      <c r="M3583">
        <f>L3583*(1+AccrRate*TauStep)+(Notional/Simulation!M1579-Notional/(Simulation!L1579*FwdFactor))</f>
        <v/>
      </c>
      <c r="N3583">
        <f>M3583*(1+AccrRate*TauStep)+(Notional/Simulation!N1579-Notional/(Simulation!M1579*FwdFactor))</f>
        <v/>
      </c>
      <c r="O3583">
        <f>N3583*(1+AccrRate*TauStep)+(Notional/Simulation!O1579-Notional/(Simulation!N1579*FwdFactor))</f>
        <v/>
      </c>
      <c r="P3583">
        <f>O3583*(1+AccrRate*TauStep)+(Notional/Simulation!P1579-Notional/(Simulation!O1579*FwdFactor))</f>
        <v/>
      </c>
      <c r="Q3583">
        <f>P3583*(1+AccrRate*TauStep)+(Notional/Simulation!Q1579-Notional/(Simulation!P1579*FwdFactor))</f>
        <v/>
      </c>
      <c r="R3583">
        <f>Q3583*(1+AccrRate*TauStep)+(Notional/Simulation!R1579-Notional/(Simulation!Q1579*FwdFactor))</f>
        <v/>
      </c>
      <c r="S3583">
        <f>R3583*(1+AccrRate*TauStep)+(Notional/Simulation!S1579-Notional/(Simulation!R1579*FwdFactor))</f>
        <v/>
      </c>
      <c r="T3583">
        <f>S3583*(1+AccrRate*TauStep)+(Notional/Simulation!T1579-Notional/(Simulation!S1579*FwdFactor))</f>
        <v/>
      </c>
      <c r="U3583">
        <f>T3583*(1+AccrRate*TauStep)+(Notional/Simulation!U1579-Notional/(Simulation!T1579*FwdFactor))</f>
        <v/>
      </c>
      <c r="V3583">
        <f>U3583*(1+AccrRate*TauStep)+(Notional/Simulation!V1579-Notional/(Simulation!U1579*FwdFactor))</f>
        <v/>
      </c>
      <c r="W3583">
        <f>V3583*(1+AccrRate*TauStep)+(Notional/Simulation!W1579-Notional/(Simulation!V1579*FwdFactor))</f>
        <v/>
      </c>
      <c r="X3583">
        <f>W3583*(1+AccrRate*TauStep)+(Notional/Simulation!X1579-Notional/(Simulation!W1579*FwdFactor))</f>
        <v/>
      </c>
      <c r="Y3583">
        <f>X3583*(1+AccrRate*TauStep)+(Notional/Simulation!Y1579-Notional/(Simulation!X1579*FwdFactor))</f>
        <v/>
      </c>
      <c r="Z3583">
        <f>Y3583*(1+AccrRate*TauStep)+(Notional/Simulation!Z1579-Notional/(Simulation!Y1579*FwdFactor))</f>
        <v/>
      </c>
      <c r="AA3583">
        <f>Z3583*(1+AccrRate*TauStep)+(Notional/Simulation!AA1579-Notional/(Simulation!Z1579*FwdFactor))</f>
        <v/>
      </c>
      <c r="AB3583">
        <f>AA3583*(1+AccrRate*TauStep)+(Notional/Simulation!AB1579-Notional/(Simulation!AA1579*FwdFactor))</f>
        <v/>
      </c>
      <c r="AC3583">
        <f>AB3583*(1+AccrRate*TauStep)+(Notional/Simulation!AC1579-Notional/(Simulation!AB1579*FwdFactor))</f>
        <v/>
      </c>
    </row>
    <row r="3584">
      <c r="A3584" s="24" t="n">
        <v>1575</v>
      </c>
      <c r="B3584">
        <f>0+(Notional/Simulation!B1580-Notional/(Spot0*FwdFactor))</f>
        <v/>
      </c>
      <c r="C3584">
        <f>B3584*(1+AccrRate*TauStep)+(Notional/Simulation!C1580-Notional/(Simulation!B1580*FwdFactor))</f>
        <v/>
      </c>
      <c r="D3584">
        <f>C3584*(1+AccrRate*TauStep)+(Notional/Simulation!D1580-Notional/(Simulation!C1580*FwdFactor))</f>
        <v/>
      </c>
      <c r="E3584">
        <f>D3584*(1+AccrRate*TauStep)+(Notional/Simulation!E1580-Notional/(Simulation!D1580*FwdFactor))</f>
        <v/>
      </c>
      <c r="F3584">
        <f>E3584*(1+AccrRate*TauStep)+(Notional/Simulation!F1580-Notional/(Simulation!E1580*FwdFactor))</f>
        <v/>
      </c>
      <c r="G3584">
        <f>F3584*(1+AccrRate*TauStep)+(Notional/Simulation!G1580-Notional/(Simulation!F1580*FwdFactor))</f>
        <v/>
      </c>
      <c r="H3584">
        <f>G3584*(1+AccrRate*TauStep)+(Notional/Simulation!H1580-Notional/(Simulation!G1580*FwdFactor))</f>
        <v/>
      </c>
      <c r="I3584">
        <f>H3584*(1+AccrRate*TauStep)+(Notional/Simulation!I1580-Notional/(Simulation!H1580*FwdFactor))</f>
        <v/>
      </c>
      <c r="J3584">
        <f>I3584*(1+AccrRate*TauStep)+(Notional/Simulation!J1580-Notional/(Simulation!I1580*FwdFactor))</f>
        <v/>
      </c>
      <c r="K3584">
        <f>J3584*(1+AccrRate*TauStep)+(Notional/Simulation!K1580-Notional/(Simulation!J1580*FwdFactor))</f>
        <v/>
      </c>
      <c r="L3584">
        <f>K3584*(1+AccrRate*TauStep)+(Notional/Simulation!L1580-Notional/(Simulation!K1580*FwdFactor))</f>
        <v/>
      </c>
      <c r="M3584">
        <f>L3584*(1+AccrRate*TauStep)+(Notional/Simulation!M1580-Notional/(Simulation!L1580*FwdFactor))</f>
        <v/>
      </c>
      <c r="N3584">
        <f>M3584*(1+AccrRate*TauStep)+(Notional/Simulation!N1580-Notional/(Simulation!M1580*FwdFactor))</f>
        <v/>
      </c>
      <c r="O3584">
        <f>N3584*(1+AccrRate*TauStep)+(Notional/Simulation!O1580-Notional/(Simulation!N1580*FwdFactor))</f>
        <v/>
      </c>
      <c r="P3584">
        <f>O3584*(1+AccrRate*TauStep)+(Notional/Simulation!P1580-Notional/(Simulation!O1580*FwdFactor))</f>
        <v/>
      </c>
      <c r="Q3584">
        <f>P3584*(1+AccrRate*TauStep)+(Notional/Simulation!Q1580-Notional/(Simulation!P1580*FwdFactor))</f>
        <v/>
      </c>
      <c r="R3584">
        <f>Q3584*(1+AccrRate*TauStep)+(Notional/Simulation!R1580-Notional/(Simulation!Q1580*FwdFactor))</f>
        <v/>
      </c>
      <c r="S3584">
        <f>R3584*(1+AccrRate*TauStep)+(Notional/Simulation!S1580-Notional/(Simulation!R1580*FwdFactor))</f>
        <v/>
      </c>
      <c r="T3584">
        <f>S3584*(1+AccrRate*TauStep)+(Notional/Simulation!T1580-Notional/(Simulation!S1580*FwdFactor))</f>
        <v/>
      </c>
      <c r="U3584">
        <f>T3584*(1+AccrRate*TauStep)+(Notional/Simulation!U1580-Notional/(Simulation!T1580*FwdFactor))</f>
        <v/>
      </c>
      <c r="V3584">
        <f>U3584*(1+AccrRate*TauStep)+(Notional/Simulation!V1580-Notional/(Simulation!U1580*FwdFactor))</f>
        <v/>
      </c>
      <c r="W3584">
        <f>V3584*(1+AccrRate*TauStep)+(Notional/Simulation!W1580-Notional/(Simulation!V1580*FwdFactor))</f>
        <v/>
      </c>
      <c r="X3584">
        <f>W3584*(1+AccrRate*TauStep)+(Notional/Simulation!X1580-Notional/(Simulation!W1580*FwdFactor))</f>
        <v/>
      </c>
      <c r="Y3584">
        <f>X3584*(1+AccrRate*TauStep)+(Notional/Simulation!Y1580-Notional/(Simulation!X1580*FwdFactor))</f>
        <v/>
      </c>
      <c r="Z3584">
        <f>Y3584*(1+AccrRate*TauStep)+(Notional/Simulation!Z1580-Notional/(Simulation!Y1580*FwdFactor))</f>
        <v/>
      </c>
      <c r="AA3584">
        <f>Z3584*(1+AccrRate*TauStep)+(Notional/Simulation!AA1580-Notional/(Simulation!Z1580*FwdFactor))</f>
        <v/>
      </c>
      <c r="AB3584">
        <f>AA3584*(1+AccrRate*TauStep)+(Notional/Simulation!AB1580-Notional/(Simulation!AA1580*FwdFactor))</f>
        <v/>
      </c>
      <c r="AC3584">
        <f>AB3584*(1+AccrRate*TauStep)+(Notional/Simulation!AC1580-Notional/(Simulation!AB1580*FwdFactor))</f>
        <v/>
      </c>
    </row>
    <row r="3585">
      <c r="A3585" s="24" t="n">
        <v>1576</v>
      </c>
      <c r="B3585">
        <f>0+(Notional/Simulation!B1581-Notional/(Spot0*FwdFactor))</f>
        <v/>
      </c>
      <c r="C3585">
        <f>B3585*(1+AccrRate*TauStep)+(Notional/Simulation!C1581-Notional/(Simulation!B1581*FwdFactor))</f>
        <v/>
      </c>
      <c r="D3585">
        <f>C3585*(1+AccrRate*TauStep)+(Notional/Simulation!D1581-Notional/(Simulation!C1581*FwdFactor))</f>
        <v/>
      </c>
      <c r="E3585">
        <f>D3585*(1+AccrRate*TauStep)+(Notional/Simulation!E1581-Notional/(Simulation!D1581*FwdFactor))</f>
        <v/>
      </c>
      <c r="F3585">
        <f>E3585*(1+AccrRate*TauStep)+(Notional/Simulation!F1581-Notional/(Simulation!E1581*FwdFactor))</f>
        <v/>
      </c>
      <c r="G3585">
        <f>F3585*(1+AccrRate*TauStep)+(Notional/Simulation!G1581-Notional/(Simulation!F1581*FwdFactor))</f>
        <v/>
      </c>
      <c r="H3585">
        <f>G3585*(1+AccrRate*TauStep)+(Notional/Simulation!H1581-Notional/(Simulation!G1581*FwdFactor))</f>
        <v/>
      </c>
      <c r="I3585">
        <f>H3585*(1+AccrRate*TauStep)+(Notional/Simulation!I1581-Notional/(Simulation!H1581*FwdFactor))</f>
        <v/>
      </c>
      <c r="J3585">
        <f>I3585*(1+AccrRate*TauStep)+(Notional/Simulation!J1581-Notional/(Simulation!I1581*FwdFactor))</f>
        <v/>
      </c>
      <c r="K3585">
        <f>J3585*(1+AccrRate*TauStep)+(Notional/Simulation!K1581-Notional/(Simulation!J1581*FwdFactor))</f>
        <v/>
      </c>
      <c r="L3585">
        <f>K3585*(1+AccrRate*TauStep)+(Notional/Simulation!L1581-Notional/(Simulation!K1581*FwdFactor))</f>
        <v/>
      </c>
      <c r="M3585">
        <f>L3585*(1+AccrRate*TauStep)+(Notional/Simulation!M1581-Notional/(Simulation!L1581*FwdFactor))</f>
        <v/>
      </c>
      <c r="N3585">
        <f>M3585*(1+AccrRate*TauStep)+(Notional/Simulation!N1581-Notional/(Simulation!M1581*FwdFactor))</f>
        <v/>
      </c>
      <c r="O3585">
        <f>N3585*(1+AccrRate*TauStep)+(Notional/Simulation!O1581-Notional/(Simulation!N1581*FwdFactor))</f>
        <v/>
      </c>
      <c r="P3585">
        <f>O3585*(1+AccrRate*TauStep)+(Notional/Simulation!P1581-Notional/(Simulation!O1581*FwdFactor))</f>
        <v/>
      </c>
      <c r="Q3585">
        <f>P3585*(1+AccrRate*TauStep)+(Notional/Simulation!Q1581-Notional/(Simulation!P1581*FwdFactor))</f>
        <v/>
      </c>
      <c r="R3585">
        <f>Q3585*(1+AccrRate*TauStep)+(Notional/Simulation!R1581-Notional/(Simulation!Q1581*FwdFactor))</f>
        <v/>
      </c>
      <c r="S3585">
        <f>R3585*(1+AccrRate*TauStep)+(Notional/Simulation!S1581-Notional/(Simulation!R1581*FwdFactor))</f>
        <v/>
      </c>
      <c r="T3585">
        <f>S3585*(1+AccrRate*TauStep)+(Notional/Simulation!T1581-Notional/(Simulation!S1581*FwdFactor))</f>
        <v/>
      </c>
      <c r="U3585">
        <f>T3585*(1+AccrRate*TauStep)+(Notional/Simulation!U1581-Notional/(Simulation!T1581*FwdFactor))</f>
        <v/>
      </c>
      <c r="V3585">
        <f>U3585*(1+AccrRate*TauStep)+(Notional/Simulation!V1581-Notional/(Simulation!U1581*FwdFactor))</f>
        <v/>
      </c>
      <c r="W3585">
        <f>V3585*(1+AccrRate*TauStep)+(Notional/Simulation!W1581-Notional/(Simulation!V1581*FwdFactor))</f>
        <v/>
      </c>
      <c r="X3585">
        <f>W3585*(1+AccrRate*TauStep)+(Notional/Simulation!X1581-Notional/(Simulation!W1581*FwdFactor))</f>
        <v/>
      </c>
      <c r="Y3585">
        <f>X3585*(1+AccrRate*TauStep)+(Notional/Simulation!Y1581-Notional/(Simulation!X1581*FwdFactor))</f>
        <v/>
      </c>
      <c r="Z3585">
        <f>Y3585*(1+AccrRate*TauStep)+(Notional/Simulation!Z1581-Notional/(Simulation!Y1581*FwdFactor))</f>
        <v/>
      </c>
      <c r="AA3585">
        <f>Z3585*(1+AccrRate*TauStep)+(Notional/Simulation!AA1581-Notional/(Simulation!Z1581*FwdFactor))</f>
        <v/>
      </c>
      <c r="AB3585">
        <f>AA3585*(1+AccrRate*TauStep)+(Notional/Simulation!AB1581-Notional/(Simulation!AA1581*FwdFactor))</f>
        <v/>
      </c>
      <c r="AC3585">
        <f>AB3585*(1+AccrRate*TauStep)+(Notional/Simulation!AC1581-Notional/(Simulation!AB1581*FwdFactor))</f>
        <v/>
      </c>
    </row>
    <row r="3586">
      <c r="A3586" s="24" t="n">
        <v>1577</v>
      </c>
      <c r="B3586">
        <f>0+(Notional/Simulation!B1582-Notional/(Spot0*FwdFactor))</f>
        <v/>
      </c>
      <c r="C3586">
        <f>B3586*(1+AccrRate*TauStep)+(Notional/Simulation!C1582-Notional/(Simulation!B1582*FwdFactor))</f>
        <v/>
      </c>
      <c r="D3586">
        <f>C3586*(1+AccrRate*TauStep)+(Notional/Simulation!D1582-Notional/(Simulation!C1582*FwdFactor))</f>
        <v/>
      </c>
      <c r="E3586">
        <f>D3586*(1+AccrRate*TauStep)+(Notional/Simulation!E1582-Notional/(Simulation!D1582*FwdFactor))</f>
        <v/>
      </c>
      <c r="F3586">
        <f>E3586*(1+AccrRate*TauStep)+(Notional/Simulation!F1582-Notional/(Simulation!E1582*FwdFactor))</f>
        <v/>
      </c>
      <c r="G3586">
        <f>F3586*(1+AccrRate*TauStep)+(Notional/Simulation!G1582-Notional/(Simulation!F1582*FwdFactor))</f>
        <v/>
      </c>
      <c r="H3586">
        <f>G3586*(1+AccrRate*TauStep)+(Notional/Simulation!H1582-Notional/(Simulation!G1582*FwdFactor))</f>
        <v/>
      </c>
      <c r="I3586">
        <f>H3586*(1+AccrRate*TauStep)+(Notional/Simulation!I1582-Notional/(Simulation!H1582*FwdFactor))</f>
        <v/>
      </c>
      <c r="J3586">
        <f>I3586*(1+AccrRate*TauStep)+(Notional/Simulation!J1582-Notional/(Simulation!I1582*FwdFactor))</f>
        <v/>
      </c>
      <c r="K3586">
        <f>J3586*(1+AccrRate*TauStep)+(Notional/Simulation!K1582-Notional/(Simulation!J1582*FwdFactor))</f>
        <v/>
      </c>
      <c r="L3586">
        <f>K3586*(1+AccrRate*TauStep)+(Notional/Simulation!L1582-Notional/(Simulation!K1582*FwdFactor))</f>
        <v/>
      </c>
      <c r="M3586">
        <f>L3586*(1+AccrRate*TauStep)+(Notional/Simulation!M1582-Notional/(Simulation!L1582*FwdFactor))</f>
        <v/>
      </c>
      <c r="N3586">
        <f>M3586*(1+AccrRate*TauStep)+(Notional/Simulation!N1582-Notional/(Simulation!M1582*FwdFactor))</f>
        <v/>
      </c>
      <c r="O3586">
        <f>N3586*(1+AccrRate*TauStep)+(Notional/Simulation!O1582-Notional/(Simulation!N1582*FwdFactor))</f>
        <v/>
      </c>
      <c r="P3586">
        <f>O3586*(1+AccrRate*TauStep)+(Notional/Simulation!P1582-Notional/(Simulation!O1582*FwdFactor))</f>
        <v/>
      </c>
      <c r="Q3586">
        <f>P3586*(1+AccrRate*TauStep)+(Notional/Simulation!Q1582-Notional/(Simulation!P1582*FwdFactor))</f>
        <v/>
      </c>
      <c r="R3586">
        <f>Q3586*(1+AccrRate*TauStep)+(Notional/Simulation!R1582-Notional/(Simulation!Q1582*FwdFactor))</f>
        <v/>
      </c>
      <c r="S3586">
        <f>R3586*(1+AccrRate*TauStep)+(Notional/Simulation!S1582-Notional/(Simulation!R1582*FwdFactor))</f>
        <v/>
      </c>
      <c r="T3586">
        <f>S3586*(1+AccrRate*TauStep)+(Notional/Simulation!T1582-Notional/(Simulation!S1582*FwdFactor))</f>
        <v/>
      </c>
      <c r="U3586">
        <f>T3586*(1+AccrRate*TauStep)+(Notional/Simulation!U1582-Notional/(Simulation!T1582*FwdFactor))</f>
        <v/>
      </c>
      <c r="V3586">
        <f>U3586*(1+AccrRate*TauStep)+(Notional/Simulation!V1582-Notional/(Simulation!U1582*FwdFactor))</f>
        <v/>
      </c>
      <c r="W3586">
        <f>V3586*(1+AccrRate*TauStep)+(Notional/Simulation!W1582-Notional/(Simulation!V1582*FwdFactor))</f>
        <v/>
      </c>
      <c r="X3586">
        <f>W3586*(1+AccrRate*TauStep)+(Notional/Simulation!X1582-Notional/(Simulation!W1582*FwdFactor))</f>
        <v/>
      </c>
      <c r="Y3586">
        <f>X3586*(1+AccrRate*TauStep)+(Notional/Simulation!Y1582-Notional/(Simulation!X1582*FwdFactor))</f>
        <v/>
      </c>
      <c r="Z3586">
        <f>Y3586*(1+AccrRate*TauStep)+(Notional/Simulation!Z1582-Notional/(Simulation!Y1582*FwdFactor))</f>
        <v/>
      </c>
      <c r="AA3586">
        <f>Z3586*(1+AccrRate*TauStep)+(Notional/Simulation!AA1582-Notional/(Simulation!Z1582*FwdFactor))</f>
        <v/>
      </c>
      <c r="AB3586">
        <f>AA3586*(1+AccrRate*TauStep)+(Notional/Simulation!AB1582-Notional/(Simulation!AA1582*FwdFactor))</f>
        <v/>
      </c>
      <c r="AC3586">
        <f>AB3586*(1+AccrRate*TauStep)+(Notional/Simulation!AC1582-Notional/(Simulation!AB1582*FwdFactor))</f>
        <v/>
      </c>
    </row>
    <row r="3587">
      <c r="A3587" s="24" t="n">
        <v>1578</v>
      </c>
      <c r="B3587">
        <f>0+(Notional/Simulation!B1583-Notional/(Spot0*FwdFactor))</f>
        <v/>
      </c>
      <c r="C3587">
        <f>B3587*(1+AccrRate*TauStep)+(Notional/Simulation!C1583-Notional/(Simulation!B1583*FwdFactor))</f>
        <v/>
      </c>
      <c r="D3587">
        <f>C3587*(1+AccrRate*TauStep)+(Notional/Simulation!D1583-Notional/(Simulation!C1583*FwdFactor))</f>
        <v/>
      </c>
      <c r="E3587">
        <f>D3587*(1+AccrRate*TauStep)+(Notional/Simulation!E1583-Notional/(Simulation!D1583*FwdFactor))</f>
        <v/>
      </c>
      <c r="F3587">
        <f>E3587*(1+AccrRate*TauStep)+(Notional/Simulation!F1583-Notional/(Simulation!E1583*FwdFactor))</f>
        <v/>
      </c>
      <c r="G3587">
        <f>F3587*(1+AccrRate*TauStep)+(Notional/Simulation!G1583-Notional/(Simulation!F1583*FwdFactor))</f>
        <v/>
      </c>
      <c r="H3587">
        <f>G3587*(1+AccrRate*TauStep)+(Notional/Simulation!H1583-Notional/(Simulation!G1583*FwdFactor))</f>
        <v/>
      </c>
      <c r="I3587">
        <f>H3587*(1+AccrRate*TauStep)+(Notional/Simulation!I1583-Notional/(Simulation!H1583*FwdFactor))</f>
        <v/>
      </c>
      <c r="J3587">
        <f>I3587*(1+AccrRate*TauStep)+(Notional/Simulation!J1583-Notional/(Simulation!I1583*FwdFactor))</f>
        <v/>
      </c>
      <c r="K3587">
        <f>J3587*(1+AccrRate*TauStep)+(Notional/Simulation!K1583-Notional/(Simulation!J1583*FwdFactor))</f>
        <v/>
      </c>
      <c r="L3587">
        <f>K3587*(1+AccrRate*TauStep)+(Notional/Simulation!L1583-Notional/(Simulation!K1583*FwdFactor))</f>
        <v/>
      </c>
      <c r="M3587">
        <f>L3587*(1+AccrRate*TauStep)+(Notional/Simulation!M1583-Notional/(Simulation!L1583*FwdFactor))</f>
        <v/>
      </c>
      <c r="N3587">
        <f>M3587*(1+AccrRate*TauStep)+(Notional/Simulation!N1583-Notional/(Simulation!M1583*FwdFactor))</f>
        <v/>
      </c>
      <c r="O3587">
        <f>N3587*(1+AccrRate*TauStep)+(Notional/Simulation!O1583-Notional/(Simulation!N1583*FwdFactor))</f>
        <v/>
      </c>
      <c r="P3587">
        <f>O3587*(1+AccrRate*TauStep)+(Notional/Simulation!P1583-Notional/(Simulation!O1583*FwdFactor))</f>
        <v/>
      </c>
      <c r="Q3587">
        <f>P3587*(1+AccrRate*TauStep)+(Notional/Simulation!Q1583-Notional/(Simulation!P1583*FwdFactor))</f>
        <v/>
      </c>
      <c r="R3587">
        <f>Q3587*(1+AccrRate*TauStep)+(Notional/Simulation!R1583-Notional/(Simulation!Q1583*FwdFactor))</f>
        <v/>
      </c>
      <c r="S3587">
        <f>R3587*(1+AccrRate*TauStep)+(Notional/Simulation!S1583-Notional/(Simulation!R1583*FwdFactor))</f>
        <v/>
      </c>
      <c r="T3587">
        <f>S3587*(1+AccrRate*TauStep)+(Notional/Simulation!T1583-Notional/(Simulation!S1583*FwdFactor))</f>
        <v/>
      </c>
      <c r="U3587">
        <f>T3587*(1+AccrRate*TauStep)+(Notional/Simulation!U1583-Notional/(Simulation!T1583*FwdFactor))</f>
        <v/>
      </c>
      <c r="V3587">
        <f>U3587*(1+AccrRate*TauStep)+(Notional/Simulation!V1583-Notional/(Simulation!U1583*FwdFactor))</f>
        <v/>
      </c>
      <c r="W3587">
        <f>V3587*(1+AccrRate*TauStep)+(Notional/Simulation!W1583-Notional/(Simulation!V1583*FwdFactor))</f>
        <v/>
      </c>
      <c r="X3587">
        <f>W3587*(1+AccrRate*TauStep)+(Notional/Simulation!X1583-Notional/(Simulation!W1583*FwdFactor))</f>
        <v/>
      </c>
      <c r="Y3587">
        <f>X3587*(1+AccrRate*TauStep)+(Notional/Simulation!Y1583-Notional/(Simulation!X1583*FwdFactor))</f>
        <v/>
      </c>
      <c r="Z3587">
        <f>Y3587*(1+AccrRate*TauStep)+(Notional/Simulation!Z1583-Notional/(Simulation!Y1583*FwdFactor))</f>
        <v/>
      </c>
      <c r="AA3587">
        <f>Z3587*(1+AccrRate*TauStep)+(Notional/Simulation!AA1583-Notional/(Simulation!Z1583*FwdFactor))</f>
        <v/>
      </c>
      <c r="AB3587">
        <f>AA3587*(1+AccrRate*TauStep)+(Notional/Simulation!AB1583-Notional/(Simulation!AA1583*FwdFactor))</f>
        <v/>
      </c>
      <c r="AC3587">
        <f>AB3587*(1+AccrRate*TauStep)+(Notional/Simulation!AC1583-Notional/(Simulation!AB1583*FwdFactor))</f>
        <v/>
      </c>
    </row>
    <row r="3588">
      <c r="A3588" s="24" t="n">
        <v>1579</v>
      </c>
      <c r="B3588">
        <f>0+(Notional/Simulation!B1584-Notional/(Spot0*FwdFactor))</f>
        <v/>
      </c>
      <c r="C3588">
        <f>B3588*(1+AccrRate*TauStep)+(Notional/Simulation!C1584-Notional/(Simulation!B1584*FwdFactor))</f>
        <v/>
      </c>
      <c r="D3588">
        <f>C3588*(1+AccrRate*TauStep)+(Notional/Simulation!D1584-Notional/(Simulation!C1584*FwdFactor))</f>
        <v/>
      </c>
      <c r="E3588">
        <f>D3588*(1+AccrRate*TauStep)+(Notional/Simulation!E1584-Notional/(Simulation!D1584*FwdFactor))</f>
        <v/>
      </c>
      <c r="F3588">
        <f>E3588*(1+AccrRate*TauStep)+(Notional/Simulation!F1584-Notional/(Simulation!E1584*FwdFactor))</f>
        <v/>
      </c>
      <c r="G3588">
        <f>F3588*(1+AccrRate*TauStep)+(Notional/Simulation!G1584-Notional/(Simulation!F1584*FwdFactor))</f>
        <v/>
      </c>
      <c r="H3588">
        <f>G3588*(1+AccrRate*TauStep)+(Notional/Simulation!H1584-Notional/(Simulation!G1584*FwdFactor))</f>
        <v/>
      </c>
      <c r="I3588">
        <f>H3588*(1+AccrRate*TauStep)+(Notional/Simulation!I1584-Notional/(Simulation!H1584*FwdFactor))</f>
        <v/>
      </c>
      <c r="J3588">
        <f>I3588*(1+AccrRate*TauStep)+(Notional/Simulation!J1584-Notional/(Simulation!I1584*FwdFactor))</f>
        <v/>
      </c>
      <c r="K3588">
        <f>J3588*(1+AccrRate*TauStep)+(Notional/Simulation!K1584-Notional/(Simulation!J1584*FwdFactor))</f>
        <v/>
      </c>
      <c r="L3588">
        <f>K3588*(1+AccrRate*TauStep)+(Notional/Simulation!L1584-Notional/(Simulation!K1584*FwdFactor))</f>
        <v/>
      </c>
      <c r="M3588">
        <f>L3588*(1+AccrRate*TauStep)+(Notional/Simulation!M1584-Notional/(Simulation!L1584*FwdFactor))</f>
        <v/>
      </c>
      <c r="N3588">
        <f>M3588*(1+AccrRate*TauStep)+(Notional/Simulation!N1584-Notional/(Simulation!M1584*FwdFactor))</f>
        <v/>
      </c>
      <c r="O3588">
        <f>N3588*(1+AccrRate*TauStep)+(Notional/Simulation!O1584-Notional/(Simulation!N1584*FwdFactor))</f>
        <v/>
      </c>
      <c r="P3588">
        <f>O3588*(1+AccrRate*TauStep)+(Notional/Simulation!P1584-Notional/(Simulation!O1584*FwdFactor))</f>
        <v/>
      </c>
      <c r="Q3588">
        <f>P3588*(1+AccrRate*TauStep)+(Notional/Simulation!Q1584-Notional/(Simulation!P1584*FwdFactor))</f>
        <v/>
      </c>
      <c r="R3588">
        <f>Q3588*(1+AccrRate*TauStep)+(Notional/Simulation!R1584-Notional/(Simulation!Q1584*FwdFactor))</f>
        <v/>
      </c>
      <c r="S3588">
        <f>R3588*(1+AccrRate*TauStep)+(Notional/Simulation!S1584-Notional/(Simulation!R1584*FwdFactor))</f>
        <v/>
      </c>
      <c r="T3588">
        <f>S3588*(1+AccrRate*TauStep)+(Notional/Simulation!T1584-Notional/(Simulation!S1584*FwdFactor))</f>
        <v/>
      </c>
      <c r="U3588">
        <f>T3588*(1+AccrRate*TauStep)+(Notional/Simulation!U1584-Notional/(Simulation!T1584*FwdFactor))</f>
        <v/>
      </c>
      <c r="V3588">
        <f>U3588*(1+AccrRate*TauStep)+(Notional/Simulation!V1584-Notional/(Simulation!U1584*FwdFactor))</f>
        <v/>
      </c>
      <c r="W3588">
        <f>V3588*(1+AccrRate*TauStep)+(Notional/Simulation!W1584-Notional/(Simulation!V1584*FwdFactor))</f>
        <v/>
      </c>
      <c r="X3588">
        <f>W3588*(1+AccrRate*TauStep)+(Notional/Simulation!X1584-Notional/(Simulation!W1584*FwdFactor))</f>
        <v/>
      </c>
      <c r="Y3588">
        <f>X3588*(1+AccrRate*TauStep)+(Notional/Simulation!Y1584-Notional/(Simulation!X1584*FwdFactor))</f>
        <v/>
      </c>
      <c r="Z3588">
        <f>Y3588*(1+AccrRate*TauStep)+(Notional/Simulation!Z1584-Notional/(Simulation!Y1584*FwdFactor))</f>
        <v/>
      </c>
      <c r="AA3588">
        <f>Z3588*(1+AccrRate*TauStep)+(Notional/Simulation!AA1584-Notional/(Simulation!Z1584*FwdFactor))</f>
        <v/>
      </c>
      <c r="AB3588">
        <f>AA3588*(1+AccrRate*TauStep)+(Notional/Simulation!AB1584-Notional/(Simulation!AA1584*FwdFactor))</f>
        <v/>
      </c>
      <c r="AC3588">
        <f>AB3588*(1+AccrRate*TauStep)+(Notional/Simulation!AC1584-Notional/(Simulation!AB1584*FwdFactor))</f>
        <v/>
      </c>
    </row>
    <row r="3589">
      <c r="A3589" s="24" t="n">
        <v>1580</v>
      </c>
      <c r="B3589">
        <f>0+(Notional/Simulation!B1585-Notional/(Spot0*FwdFactor))</f>
        <v/>
      </c>
      <c r="C3589">
        <f>B3589*(1+AccrRate*TauStep)+(Notional/Simulation!C1585-Notional/(Simulation!B1585*FwdFactor))</f>
        <v/>
      </c>
      <c r="D3589">
        <f>C3589*(1+AccrRate*TauStep)+(Notional/Simulation!D1585-Notional/(Simulation!C1585*FwdFactor))</f>
        <v/>
      </c>
      <c r="E3589">
        <f>D3589*(1+AccrRate*TauStep)+(Notional/Simulation!E1585-Notional/(Simulation!D1585*FwdFactor))</f>
        <v/>
      </c>
      <c r="F3589">
        <f>E3589*(1+AccrRate*TauStep)+(Notional/Simulation!F1585-Notional/(Simulation!E1585*FwdFactor))</f>
        <v/>
      </c>
      <c r="G3589">
        <f>F3589*(1+AccrRate*TauStep)+(Notional/Simulation!G1585-Notional/(Simulation!F1585*FwdFactor))</f>
        <v/>
      </c>
      <c r="H3589">
        <f>G3589*(1+AccrRate*TauStep)+(Notional/Simulation!H1585-Notional/(Simulation!G1585*FwdFactor))</f>
        <v/>
      </c>
      <c r="I3589">
        <f>H3589*(1+AccrRate*TauStep)+(Notional/Simulation!I1585-Notional/(Simulation!H1585*FwdFactor))</f>
        <v/>
      </c>
      <c r="J3589">
        <f>I3589*(1+AccrRate*TauStep)+(Notional/Simulation!J1585-Notional/(Simulation!I1585*FwdFactor))</f>
        <v/>
      </c>
      <c r="K3589">
        <f>J3589*(1+AccrRate*TauStep)+(Notional/Simulation!K1585-Notional/(Simulation!J1585*FwdFactor))</f>
        <v/>
      </c>
      <c r="L3589">
        <f>K3589*(1+AccrRate*TauStep)+(Notional/Simulation!L1585-Notional/(Simulation!K1585*FwdFactor))</f>
        <v/>
      </c>
      <c r="M3589">
        <f>L3589*(1+AccrRate*TauStep)+(Notional/Simulation!M1585-Notional/(Simulation!L1585*FwdFactor))</f>
        <v/>
      </c>
      <c r="N3589">
        <f>M3589*(1+AccrRate*TauStep)+(Notional/Simulation!N1585-Notional/(Simulation!M1585*FwdFactor))</f>
        <v/>
      </c>
      <c r="O3589">
        <f>N3589*(1+AccrRate*TauStep)+(Notional/Simulation!O1585-Notional/(Simulation!N1585*FwdFactor))</f>
        <v/>
      </c>
      <c r="P3589">
        <f>O3589*(1+AccrRate*TauStep)+(Notional/Simulation!P1585-Notional/(Simulation!O1585*FwdFactor))</f>
        <v/>
      </c>
      <c r="Q3589">
        <f>P3589*(1+AccrRate*TauStep)+(Notional/Simulation!Q1585-Notional/(Simulation!P1585*FwdFactor))</f>
        <v/>
      </c>
      <c r="R3589">
        <f>Q3589*(1+AccrRate*TauStep)+(Notional/Simulation!R1585-Notional/(Simulation!Q1585*FwdFactor))</f>
        <v/>
      </c>
      <c r="S3589">
        <f>R3589*(1+AccrRate*TauStep)+(Notional/Simulation!S1585-Notional/(Simulation!R1585*FwdFactor))</f>
        <v/>
      </c>
      <c r="T3589">
        <f>S3589*(1+AccrRate*TauStep)+(Notional/Simulation!T1585-Notional/(Simulation!S1585*FwdFactor))</f>
        <v/>
      </c>
      <c r="U3589">
        <f>T3589*(1+AccrRate*TauStep)+(Notional/Simulation!U1585-Notional/(Simulation!T1585*FwdFactor))</f>
        <v/>
      </c>
      <c r="V3589">
        <f>U3589*(1+AccrRate*TauStep)+(Notional/Simulation!V1585-Notional/(Simulation!U1585*FwdFactor))</f>
        <v/>
      </c>
      <c r="W3589">
        <f>V3589*(1+AccrRate*TauStep)+(Notional/Simulation!W1585-Notional/(Simulation!V1585*FwdFactor))</f>
        <v/>
      </c>
      <c r="X3589">
        <f>W3589*(1+AccrRate*TauStep)+(Notional/Simulation!X1585-Notional/(Simulation!W1585*FwdFactor))</f>
        <v/>
      </c>
      <c r="Y3589">
        <f>X3589*(1+AccrRate*TauStep)+(Notional/Simulation!Y1585-Notional/(Simulation!X1585*FwdFactor))</f>
        <v/>
      </c>
      <c r="Z3589">
        <f>Y3589*(1+AccrRate*TauStep)+(Notional/Simulation!Z1585-Notional/(Simulation!Y1585*FwdFactor))</f>
        <v/>
      </c>
      <c r="AA3589">
        <f>Z3589*(1+AccrRate*TauStep)+(Notional/Simulation!AA1585-Notional/(Simulation!Z1585*FwdFactor))</f>
        <v/>
      </c>
      <c r="AB3589">
        <f>AA3589*(1+AccrRate*TauStep)+(Notional/Simulation!AB1585-Notional/(Simulation!AA1585*FwdFactor))</f>
        <v/>
      </c>
      <c r="AC3589">
        <f>AB3589*(1+AccrRate*TauStep)+(Notional/Simulation!AC1585-Notional/(Simulation!AB1585*FwdFactor))</f>
        <v/>
      </c>
    </row>
    <row r="3590">
      <c r="A3590" s="24" t="n">
        <v>1581</v>
      </c>
      <c r="B3590">
        <f>0+(Notional/Simulation!B1586-Notional/(Spot0*FwdFactor))</f>
        <v/>
      </c>
      <c r="C3590">
        <f>B3590*(1+AccrRate*TauStep)+(Notional/Simulation!C1586-Notional/(Simulation!B1586*FwdFactor))</f>
        <v/>
      </c>
      <c r="D3590">
        <f>C3590*(1+AccrRate*TauStep)+(Notional/Simulation!D1586-Notional/(Simulation!C1586*FwdFactor))</f>
        <v/>
      </c>
      <c r="E3590">
        <f>D3590*(1+AccrRate*TauStep)+(Notional/Simulation!E1586-Notional/(Simulation!D1586*FwdFactor))</f>
        <v/>
      </c>
      <c r="F3590">
        <f>E3590*(1+AccrRate*TauStep)+(Notional/Simulation!F1586-Notional/(Simulation!E1586*FwdFactor))</f>
        <v/>
      </c>
      <c r="G3590">
        <f>F3590*(1+AccrRate*TauStep)+(Notional/Simulation!G1586-Notional/(Simulation!F1586*FwdFactor))</f>
        <v/>
      </c>
      <c r="H3590">
        <f>G3590*(1+AccrRate*TauStep)+(Notional/Simulation!H1586-Notional/(Simulation!G1586*FwdFactor))</f>
        <v/>
      </c>
      <c r="I3590">
        <f>H3590*(1+AccrRate*TauStep)+(Notional/Simulation!I1586-Notional/(Simulation!H1586*FwdFactor))</f>
        <v/>
      </c>
      <c r="J3590">
        <f>I3590*(1+AccrRate*TauStep)+(Notional/Simulation!J1586-Notional/(Simulation!I1586*FwdFactor))</f>
        <v/>
      </c>
      <c r="K3590">
        <f>J3590*(1+AccrRate*TauStep)+(Notional/Simulation!K1586-Notional/(Simulation!J1586*FwdFactor))</f>
        <v/>
      </c>
      <c r="L3590">
        <f>K3590*(1+AccrRate*TauStep)+(Notional/Simulation!L1586-Notional/(Simulation!K1586*FwdFactor))</f>
        <v/>
      </c>
      <c r="M3590">
        <f>L3590*(1+AccrRate*TauStep)+(Notional/Simulation!M1586-Notional/(Simulation!L1586*FwdFactor))</f>
        <v/>
      </c>
      <c r="N3590">
        <f>M3590*(1+AccrRate*TauStep)+(Notional/Simulation!N1586-Notional/(Simulation!M1586*FwdFactor))</f>
        <v/>
      </c>
      <c r="O3590">
        <f>N3590*(1+AccrRate*TauStep)+(Notional/Simulation!O1586-Notional/(Simulation!N1586*FwdFactor))</f>
        <v/>
      </c>
      <c r="P3590">
        <f>O3590*(1+AccrRate*TauStep)+(Notional/Simulation!P1586-Notional/(Simulation!O1586*FwdFactor))</f>
        <v/>
      </c>
      <c r="Q3590">
        <f>P3590*(1+AccrRate*TauStep)+(Notional/Simulation!Q1586-Notional/(Simulation!P1586*FwdFactor))</f>
        <v/>
      </c>
      <c r="R3590">
        <f>Q3590*(1+AccrRate*TauStep)+(Notional/Simulation!R1586-Notional/(Simulation!Q1586*FwdFactor))</f>
        <v/>
      </c>
      <c r="S3590">
        <f>R3590*(1+AccrRate*TauStep)+(Notional/Simulation!S1586-Notional/(Simulation!R1586*FwdFactor))</f>
        <v/>
      </c>
      <c r="T3590">
        <f>S3590*(1+AccrRate*TauStep)+(Notional/Simulation!T1586-Notional/(Simulation!S1586*FwdFactor))</f>
        <v/>
      </c>
      <c r="U3590">
        <f>T3590*(1+AccrRate*TauStep)+(Notional/Simulation!U1586-Notional/(Simulation!T1586*FwdFactor))</f>
        <v/>
      </c>
      <c r="V3590">
        <f>U3590*(1+AccrRate*TauStep)+(Notional/Simulation!V1586-Notional/(Simulation!U1586*FwdFactor))</f>
        <v/>
      </c>
      <c r="W3590">
        <f>V3590*(1+AccrRate*TauStep)+(Notional/Simulation!W1586-Notional/(Simulation!V1586*FwdFactor))</f>
        <v/>
      </c>
      <c r="X3590">
        <f>W3590*(1+AccrRate*TauStep)+(Notional/Simulation!X1586-Notional/(Simulation!W1586*FwdFactor))</f>
        <v/>
      </c>
      <c r="Y3590">
        <f>X3590*(1+AccrRate*TauStep)+(Notional/Simulation!Y1586-Notional/(Simulation!X1586*FwdFactor))</f>
        <v/>
      </c>
      <c r="Z3590">
        <f>Y3590*(1+AccrRate*TauStep)+(Notional/Simulation!Z1586-Notional/(Simulation!Y1586*FwdFactor))</f>
        <v/>
      </c>
      <c r="AA3590">
        <f>Z3590*(1+AccrRate*TauStep)+(Notional/Simulation!AA1586-Notional/(Simulation!Z1586*FwdFactor))</f>
        <v/>
      </c>
      <c r="AB3590">
        <f>AA3590*(1+AccrRate*TauStep)+(Notional/Simulation!AB1586-Notional/(Simulation!AA1586*FwdFactor))</f>
        <v/>
      </c>
      <c r="AC3590">
        <f>AB3590*(1+AccrRate*TauStep)+(Notional/Simulation!AC1586-Notional/(Simulation!AB1586*FwdFactor))</f>
        <v/>
      </c>
    </row>
    <row r="3591">
      <c r="A3591" s="24" t="n">
        <v>1582</v>
      </c>
      <c r="B3591">
        <f>0+(Notional/Simulation!B1587-Notional/(Spot0*FwdFactor))</f>
        <v/>
      </c>
      <c r="C3591">
        <f>B3591*(1+AccrRate*TauStep)+(Notional/Simulation!C1587-Notional/(Simulation!B1587*FwdFactor))</f>
        <v/>
      </c>
      <c r="D3591">
        <f>C3591*(1+AccrRate*TauStep)+(Notional/Simulation!D1587-Notional/(Simulation!C1587*FwdFactor))</f>
        <v/>
      </c>
      <c r="E3591">
        <f>D3591*(1+AccrRate*TauStep)+(Notional/Simulation!E1587-Notional/(Simulation!D1587*FwdFactor))</f>
        <v/>
      </c>
      <c r="F3591">
        <f>E3591*(1+AccrRate*TauStep)+(Notional/Simulation!F1587-Notional/(Simulation!E1587*FwdFactor))</f>
        <v/>
      </c>
      <c r="G3591">
        <f>F3591*(1+AccrRate*TauStep)+(Notional/Simulation!G1587-Notional/(Simulation!F1587*FwdFactor))</f>
        <v/>
      </c>
      <c r="H3591">
        <f>G3591*(1+AccrRate*TauStep)+(Notional/Simulation!H1587-Notional/(Simulation!G1587*FwdFactor))</f>
        <v/>
      </c>
      <c r="I3591">
        <f>H3591*(1+AccrRate*TauStep)+(Notional/Simulation!I1587-Notional/(Simulation!H1587*FwdFactor))</f>
        <v/>
      </c>
      <c r="J3591">
        <f>I3591*(1+AccrRate*TauStep)+(Notional/Simulation!J1587-Notional/(Simulation!I1587*FwdFactor))</f>
        <v/>
      </c>
      <c r="K3591">
        <f>J3591*(1+AccrRate*TauStep)+(Notional/Simulation!K1587-Notional/(Simulation!J1587*FwdFactor))</f>
        <v/>
      </c>
      <c r="L3591">
        <f>K3591*(1+AccrRate*TauStep)+(Notional/Simulation!L1587-Notional/(Simulation!K1587*FwdFactor))</f>
        <v/>
      </c>
      <c r="M3591">
        <f>L3591*(1+AccrRate*TauStep)+(Notional/Simulation!M1587-Notional/(Simulation!L1587*FwdFactor))</f>
        <v/>
      </c>
      <c r="N3591">
        <f>M3591*(1+AccrRate*TauStep)+(Notional/Simulation!N1587-Notional/(Simulation!M1587*FwdFactor))</f>
        <v/>
      </c>
      <c r="O3591">
        <f>N3591*(1+AccrRate*TauStep)+(Notional/Simulation!O1587-Notional/(Simulation!N1587*FwdFactor))</f>
        <v/>
      </c>
      <c r="P3591">
        <f>O3591*(1+AccrRate*TauStep)+(Notional/Simulation!P1587-Notional/(Simulation!O1587*FwdFactor))</f>
        <v/>
      </c>
      <c r="Q3591">
        <f>P3591*(1+AccrRate*TauStep)+(Notional/Simulation!Q1587-Notional/(Simulation!P1587*FwdFactor))</f>
        <v/>
      </c>
      <c r="R3591">
        <f>Q3591*(1+AccrRate*TauStep)+(Notional/Simulation!R1587-Notional/(Simulation!Q1587*FwdFactor))</f>
        <v/>
      </c>
      <c r="S3591">
        <f>R3591*(1+AccrRate*TauStep)+(Notional/Simulation!S1587-Notional/(Simulation!R1587*FwdFactor))</f>
        <v/>
      </c>
      <c r="T3591">
        <f>S3591*(1+AccrRate*TauStep)+(Notional/Simulation!T1587-Notional/(Simulation!S1587*FwdFactor))</f>
        <v/>
      </c>
      <c r="U3591">
        <f>T3591*(1+AccrRate*TauStep)+(Notional/Simulation!U1587-Notional/(Simulation!T1587*FwdFactor))</f>
        <v/>
      </c>
      <c r="V3591">
        <f>U3591*(1+AccrRate*TauStep)+(Notional/Simulation!V1587-Notional/(Simulation!U1587*FwdFactor))</f>
        <v/>
      </c>
      <c r="W3591">
        <f>V3591*(1+AccrRate*TauStep)+(Notional/Simulation!W1587-Notional/(Simulation!V1587*FwdFactor))</f>
        <v/>
      </c>
      <c r="X3591">
        <f>W3591*(1+AccrRate*TauStep)+(Notional/Simulation!X1587-Notional/(Simulation!W1587*FwdFactor))</f>
        <v/>
      </c>
      <c r="Y3591">
        <f>X3591*(1+AccrRate*TauStep)+(Notional/Simulation!Y1587-Notional/(Simulation!X1587*FwdFactor))</f>
        <v/>
      </c>
      <c r="Z3591">
        <f>Y3591*(1+AccrRate*TauStep)+(Notional/Simulation!Z1587-Notional/(Simulation!Y1587*FwdFactor))</f>
        <v/>
      </c>
      <c r="AA3591">
        <f>Z3591*(1+AccrRate*TauStep)+(Notional/Simulation!AA1587-Notional/(Simulation!Z1587*FwdFactor))</f>
        <v/>
      </c>
      <c r="AB3591">
        <f>AA3591*(1+AccrRate*TauStep)+(Notional/Simulation!AB1587-Notional/(Simulation!AA1587*FwdFactor))</f>
        <v/>
      </c>
      <c r="AC3591">
        <f>AB3591*(1+AccrRate*TauStep)+(Notional/Simulation!AC1587-Notional/(Simulation!AB1587*FwdFactor))</f>
        <v/>
      </c>
    </row>
    <row r="3592">
      <c r="A3592" s="24" t="n">
        <v>1583</v>
      </c>
      <c r="B3592">
        <f>0+(Notional/Simulation!B1588-Notional/(Spot0*FwdFactor))</f>
        <v/>
      </c>
      <c r="C3592">
        <f>B3592*(1+AccrRate*TauStep)+(Notional/Simulation!C1588-Notional/(Simulation!B1588*FwdFactor))</f>
        <v/>
      </c>
      <c r="D3592">
        <f>C3592*(1+AccrRate*TauStep)+(Notional/Simulation!D1588-Notional/(Simulation!C1588*FwdFactor))</f>
        <v/>
      </c>
      <c r="E3592">
        <f>D3592*(1+AccrRate*TauStep)+(Notional/Simulation!E1588-Notional/(Simulation!D1588*FwdFactor))</f>
        <v/>
      </c>
      <c r="F3592">
        <f>E3592*(1+AccrRate*TauStep)+(Notional/Simulation!F1588-Notional/(Simulation!E1588*FwdFactor))</f>
        <v/>
      </c>
      <c r="G3592">
        <f>F3592*(1+AccrRate*TauStep)+(Notional/Simulation!G1588-Notional/(Simulation!F1588*FwdFactor))</f>
        <v/>
      </c>
      <c r="H3592">
        <f>G3592*(1+AccrRate*TauStep)+(Notional/Simulation!H1588-Notional/(Simulation!G1588*FwdFactor))</f>
        <v/>
      </c>
      <c r="I3592">
        <f>H3592*(1+AccrRate*TauStep)+(Notional/Simulation!I1588-Notional/(Simulation!H1588*FwdFactor))</f>
        <v/>
      </c>
      <c r="J3592">
        <f>I3592*(1+AccrRate*TauStep)+(Notional/Simulation!J1588-Notional/(Simulation!I1588*FwdFactor))</f>
        <v/>
      </c>
      <c r="K3592">
        <f>J3592*(1+AccrRate*TauStep)+(Notional/Simulation!K1588-Notional/(Simulation!J1588*FwdFactor))</f>
        <v/>
      </c>
      <c r="L3592">
        <f>K3592*(1+AccrRate*TauStep)+(Notional/Simulation!L1588-Notional/(Simulation!K1588*FwdFactor))</f>
        <v/>
      </c>
      <c r="M3592">
        <f>L3592*(1+AccrRate*TauStep)+(Notional/Simulation!M1588-Notional/(Simulation!L1588*FwdFactor))</f>
        <v/>
      </c>
      <c r="N3592">
        <f>M3592*(1+AccrRate*TauStep)+(Notional/Simulation!N1588-Notional/(Simulation!M1588*FwdFactor))</f>
        <v/>
      </c>
      <c r="O3592">
        <f>N3592*(1+AccrRate*TauStep)+(Notional/Simulation!O1588-Notional/(Simulation!N1588*FwdFactor))</f>
        <v/>
      </c>
      <c r="P3592">
        <f>O3592*(1+AccrRate*TauStep)+(Notional/Simulation!P1588-Notional/(Simulation!O1588*FwdFactor))</f>
        <v/>
      </c>
      <c r="Q3592">
        <f>P3592*(1+AccrRate*TauStep)+(Notional/Simulation!Q1588-Notional/(Simulation!P1588*FwdFactor))</f>
        <v/>
      </c>
      <c r="R3592">
        <f>Q3592*(1+AccrRate*TauStep)+(Notional/Simulation!R1588-Notional/(Simulation!Q1588*FwdFactor))</f>
        <v/>
      </c>
      <c r="S3592">
        <f>R3592*(1+AccrRate*TauStep)+(Notional/Simulation!S1588-Notional/(Simulation!R1588*FwdFactor))</f>
        <v/>
      </c>
      <c r="T3592">
        <f>S3592*(1+AccrRate*TauStep)+(Notional/Simulation!T1588-Notional/(Simulation!S1588*FwdFactor))</f>
        <v/>
      </c>
      <c r="U3592">
        <f>T3592*(1+AccrRate*TauStep)+(Notional/Simulation!U1588-Notional/(Simulation!T1588*FwdFactor))</f>
        <v/>
      </c>
      <c r="V3592">
        <f>U3592*(1+AccrRate*TauStep)+(Notional/Simulation!V1588-Notional/(Simulation!U1588*FwdFactor))</f>
        <v/>
      </c>
      <c r="W3592">
        <f>V3592*(1+AccrRate*TauStep)+(Notional/Simulation!W1588-Notional/(Simulation!V1588*FwdFactor))</f>
        <v/>
      </c>
      <c r="X3592">
        <f>W3592*(1+AccrRate*TauStep)+(Notional/Simulation!X1588-Notional/(Simulation!W1588*FwdFactor))</f>
        <v/>
      </c>
      <c r="Y3592">
        <f>X3592*(1+AccrRate*TauStep)+(Notional/Simulation!Y1588-Notional/(Simulation!X1588*FwdFactor))</f>
        <v/>
      </c>
      <c r="Z3592">
        <f>Y3592*(1+AccrRate*TauStep)+(Notional/Simulation!Z1588-Notional/(Simulation!Y1588*FwdFactor))</f>
        <v/>
      </c>
      <c r="AA3592">
        <f>Z3592*(1+AccrRate*TauStep)+(Notional/Simulation!AA1588-Notional/(Simulation!Z1588*FwdFactor))</f>
        <v/>
      </c>
      <c r="AB3592">
        <f>AA3592*(1+AccrRate*TauStep)+(Notional/Simulation!AB1588-Notional/(Simulation!AA1588*FwdFactor))</f>
        <v/>
      </c>
      <c r="AC3592">
        <f>AB3592*(1+AccrRate*TauStep)+(Notional/Simulation!AC1588-Notional/(Simulation!AB1588*FwdFactor))</f>
        <v/>
      </c>
    </row>
    <row r="3593">
      <c r="A3593" s="24" t="n">
        <v>1584</v>
      </c>
      <c r="B3593">
        <f>0+(Notional/Simulation!B1589-Notional/(Spot0*FwdFactor))</f>
        <v/>
      </c>
      <c r="C3593">
        <f>B3593*(1+AccrRate*TauStep)+(Notional/Simulation!C1589-Notional/(Simulation!B1589*FwdFactor))</f>
        <v/>
      </c>
      <c r="D3593">
        <f>C3593*(1+AccrRate*TauStep)+(Notional/Simulation!D1589-Notional/(Simulation!C1589*FwdFactor))</f>
        <v/>
      </c>
      <c r="E3593">
        <f>D3593*(1+AccrRate*TauStep)+(Notional/Simulation!E1589-Notional/(Simulation!D1589*FwdFactor))</f>
        <v/>
      </c>
      <c r="F3593">
        <f>E3593*(1+AccrRate*TauStep)+(Notional/Simulation!F1589-Notional/(Simulation!E1589*FwdFactor))</f>
        <v/>
      </c>
      <c r="G3593">
        <f>F3593*(1+AccrRate*TauStep)+(Notional/Simulation!G1589-Notional/(Simulation!F1589*FwdFactor))</f>
        <v/>
      </c>
      <c r="H3593">
        <f>G3593*(1+AccrRate*TauStep)+(Notional/Simulation!H1589-Notional/(Simulation!G1589*FwdFactor))</f>
        <v/>
      </c>
      <c r="I3593">
        <f>H3593*(1+AccrRate*TauStep)+(Notional/Simulation!I1589-Notional/(Simulation!H1589*FwdFactor))</f>
        <v/>
      </c>
      <c r="J3593">
        <f>I3593*(1+AccrRate*TauStep)+(Notional/Simulation!J1589-Notional/(Simulation!I1589*FwdFactor))</f>
        <v/>
      </c>
      <c r="K3593">
        <f>J3593*(1+AccrRate*TauStep)+(Notional/Simulation!K1589-Notional/(Simulation!J1589*FwdFactor))</f>
        <v/>
      </c>
      <c r="L3593">
        <f>K3593*(1+AccrRate*TauStep)+(Notional/Simulation!L1589-Notional/(Simulation!K1589*FwdFactor))</f>
        <v/>
      </c>
      <c r="M3593">
        <f>L3593*(1+AccrRate*TauStep)+(Notional/Simulation!M1589-Notional/(Simulation!L1589*FwdFactor))</f>
        <v/>
      </c>
      <c r="N3593">
        <f>M3593*(1+AccrRate*TauStep)+(Notional/Simulation!N1589-Notional/(Simulation!M1589*FwdFactor))</f>
        <v/>
      </c>
      <c r="O3593">
        <f>N3593*(1+AccrRate*TauStep)+(Notional/Simulation!O1589-Notional/(Simulation!N1589*FwdFactor))</f>
        <v/>
      </c>
      <c r="P3593">
        <f>O3593*(1+AccrRate*TauStep)+(Notional/Simulation!P1589-Notional/(Simulation!O1589*FwdFactor))</f>
        <v/>
      </c>
      <c r="Q3593">
        <f>P3593*(1+AccrRate*TauStep)+(Notional/Simulation!Q1589-Notional/(Simulation!P1589*FwdFactor))</f>
        <v/>
      </c>
      <c r="R3593">
        <f>Q3593*(1+AccrRate*TauStep)+(Notional/Simulation!R1589-Notional/(Simulation!Q1589*FwdFactor))</f>
        <v/>
      </c>
      <c r="S3593">
        <f>R3593*(1+AccrRate*TauStep)+(Notional/Simulation!S1589-Notional/(Simulation!R1589*FwdFactor))</f>
        <v/>
      </c>
      <c r="T3593">
        <f>S3593*(1+AccrRate*TauStep)+(Notional/Simulation!T1589-Notional/(Simulation!S1589*FwdFactor))</f>
        <v/>
      </c>
      <c r="U3593">
        <f>T3593*(1+AccrRate*TauStep)+(Notional/Simulation!U1589-Notional/(Simulation!T1589*FwdFactor))</f>
        <v/>
      </c>
      <c r="V3593">
        <f>U3593*(1+AccrRate*TauStep)+(Notional/Simulation!V1589-Notional/(Simulation!U1589*FwdFactor))</f>
        <v/>
      </c>
      <c r="W3593">
        <f>V3593*(1+AccrRate*TauStep)+(Notional/Simulation!W1589-Notional/(Simulation!V1589*FwdFactor))</f>
        <v/>
      </c>
      <c r="X3593">
        <f>W3593*(1+AccrRate*TauStep)+(Notional/Simulation!X1589-Notional/(Simulation!W1589*FwdFactor))</f>
        <v/>
      </c>
      <c r="Y3593">
        <f>X3593*(1+AccrRate*TauStep)+(Notional/Simulation!Y1589-Notional/(Simulation!X1589*FwdFactor))</f>
        <v/>
      </c>
      <c r="Z3593">
        <f>Y3593*(1+AccrRate*TauStep)+(Notional/Simulation!Z1589-Notional/(Simulation!Y1589*FwdFactor))</f>
        <v/>
      </c>
      <c r="AA3593">
        <f>Z3593*(1+AccrRate*TauStep)+(Notional/Simulation!AA1589-Notional/(Simulation!Z1589*FwdFactor))</f>
        <v/>
      </c>
      <c r="AB3593">
        <f>AA3593*(1+AccrRate*TauStep)+(Notional/Simulation!AB1589-Notional/(Simulation!AA1589*FwdFactor))</f>
        <v/>
      </c>
      <c r="AC3593">
        <f>AB3593*(1+AccrRate*TauStep)+(Notional/Simulation!AC1589-Notional/(Simulation!AB1589*FwdFactor))</f>
        <v/>
      </c>
    </row>
    <row r="3594">
      <c r="A3594" s="24" t="n">
        <v>1585</v>
      </c>
      <c r="B3594">
        <f>0+(Notional/Simulation!B1590-Notional/(Spot0*FwdFactor))</f>
        <v/>
      </c>
      <c r="C3594">
        <f>B3594*(1+AccrRate*TauStep)+(Notional/Simulation!C1590-Notional/(Simulation!B1590*FwdFactor))</f>
        <v/>
      </c>
      <c r="D3594">
        <f>C3594*(1+AccrRate*TauStep)+(Notional/Simulation!D1590-Notional/(Simulation!C1590*FwdFactor))</f>
        <v/>
      </c>
      <c r="E3594">
        <f>D3594*(1+AccrRate*TauStep)+(Notional/Simulation!E1590-Notional/(Simulation!D1590*FwdFactor))</f>
        <v/>
      </c>
      <c r="F3594">
        <f>E3594*(1+AccrRate*TauStep)+(Notional/Simulation!F1590-Notional/(Simulation!E1590*FwdFactor))</f>
        <v/>
      </c>
      <c r="G3594">
        <f>F3594*(1+AccrRate*TauStep)+(Notional/Simulation!G1590-Notional/(Simulation!F1590*FwdFactor))</f>
        <v/>
      </c>
      <c r="H3594">
        <f>G3594*(1+AccrRate*TauStep)+(Notional/Simulation!H1590-Notional/(Simulation!G1590*FwdFactor))</f>
        <v/>
      </c>
      <c r="I3594">
        <f>H3594*(1+AccrRate*TauStep)+(Notional/Simulation!I1590-Notional/(Simulation!H1590*FwdFactor))</f>
        <v/>
      </c>
      <c r="J3594">
        <f>I3594*(1+AccrRate*TauStep)+(Notional/Simulation!J1590-Notional/(Simulation!I1590*FwdFactor))</f>
        <v/>
      </c>
      <c r="K3594">
        <f>J3594*(1+AccrRate*TauStep)+(Notional/Simulation!K1590-Notional/(Simulation!J1590*FwdFactor))</f>
        <v/>
      </c>
      <c r="L3594">
        <f>K3594*(1+AccrRate*TauStep)+(Notional/Simulation!L1590-Notional/(Simulation!K1590*FwdFactor))</f>
        <v/>
      </c>
      <c r="M3594">
        <f>L3594*(1+AccrRate*TauStep)+(Notional/Simulation!M1590-Notional/(Simulation!L1590*FwdFactor))</f>
        <v/>
      </c>
      <c r="N3594">
        <f>M3594*(1+AccrRate*TauStep)+(Notional/Simulation!N1590-Notional/(Simulation!M1590*FwdFactor))</f>
        <v/>
      </c>
      <c r="O3594">
        <f>N3594*(1+AccrRate*TauStep)+(Notional/Simulation!O1590-Notional/(Simulation!N1590*FwdFactor))</f>
        <v/>
      </c>
      <c r="P3594">
        <f>O3594*(1+AccrRate*TauStep)+(Notional/Simulation!P1590-Notional/(Simulation!O1590*FwdFactor))</f>
        <v/>
      </c>
      <c r="Q3594">
        <f>P3594*(1+AccrRate*TauStep)+(Notional/Simulation!Q1590-Notional/(Simulation!P1590*FwdFactor))</f>
        <v/>
      </c>
      <c r="R3594">
        <f>Q3594*(1+AccrRate*TauStep)+(Notional/Simulation!R1590-Notional/(Simulation!Q1590*FwdFactor))</f>
        <v/>
      </c>
      <c r="S3594">
        <f>R3594*(1+AccrRate*TauStep)+(Notional/Simulation!S1590-Notional/(Simulation!R1590*FwdFactor))</f>
        <v/>
      </c>
      <c r="T3594">
        <f>S3594*(1+AccrRate*TauStep)+(Notional/Simulation!T1590-Notional/(Simulation!S1590*FwdFactor))</f>
        <v/>
      </c>
      <c r="U3594">
        <f>T3594*(1+AccrRate*TauStep)+(Notional/Simulation!U1590-Notional/(Simulation!T1590*FwdFactor))</f>
        <v/>
      </c>
      <c r="V3594">
        <f>U3594*(1+AccrRate*TauStep)+(Notional/Simulation!V1590-Notional/(Simulation!U1590*FwdFactor))</f>
        <v/>
      </c>
      <c r="W3594">
        <f>V3594*(1+AccrRate*TauStep)+(Notional/Simulation!W1590-Notional/(Simulation!V1590*FwdFactor))</f>
        <v/>
      </c>
      <c r="X3594">
        <f>W3594*(1+AccrRate*TauStep)+(Notional/Simulation!X1590-Notional/(Simulation!W1590*FwdFactor))</f>
        <v/>
      </c>
      <c r="Y3594">
        <f>X3594*(1+AccrRate*TauStep)+(Notional/Simulation!Y1590-Notional/(Simulation!X1590*FwdFactor))</f>
        <v/>
      </c>
      <c r="Z3594">
        <f>Y3594*(1+AccrRate*TauStep)+(Notional/Simulation!Z1590-Notional/(Simulation!Y1590*FwdFactor))</f>
        <v/>
      </c>
      <c r="AA3594">
        <f>Z3594*(1+AccrRate*TauStep)+(Notional/Simulation!AA1590-Notional/(Simulation!Z1590*FwdFactor))</f>
        <v/>
      </c>
      <c r="AB3594">
        <f>AA3594*(1+AccrRate*TauStep)+(Notional/Simulation!AB1590-Notional/(Simulation!AA1590*FwdFactor))</f>
        <v/>
      </c>
      <c r="AC3594">
        <f>AB3594*(1+AccrRate*TauStep)+(Notional/Simulation!AC1590-Notional/(Simulation!AB1590*FwdFactor))</f>
        <v/>
      </c>
    </row>
    <row r="3595">
      <c r="A3595" s="24" t="n">
        <v>1586</v>
      </c>
      <c r="B3595">
        <f>0+(Notional/Simulation!B1591-Notional/(Spot0*FwdFactor))</f>
        <v/>
      </c>
      <c r="C3595">
        <f>B3595*(1+AccrRate*TauStep)+(Notional/Simulation!C1591-Notional/(Simulation!B1591*FwdFactor))</f>
        <v/>
      </c>
      <c r="D3595">
        <f>C3595*(1+AccrRate*TauStep)+(Notional/Simulation!D1591-Notional/(Simulation!C1591*FwdFactor))</f>
        <v/>
      </c>
      <c r="E3595">
        <f>D3595*(1+AccrRate*TauStep)+(Notional/Simulation!E1591-Notional/(Simulation!D1591*FwdFactor))</f>
        <v/>
      </c>
      <c r="F3595">
        <f>E3595*(1+AccrRate*TauStep)+(Notional/Simulation!F1591-Notional/(Simulation!E1591*FwdFactor))</f>
        <v/>
      </c>
      <c r="G3595">
        <f>F3595*(1+AccrRate*TauStep)+(Notional/Simulation!G1591-Notional/(Simulation!F1591*FwdFactor))</f>
        <v/>
      </c>
      <c r="H3595">
        <f>G3595*(1+AccrRate*TauStep)+(Notional/Simulation!H1591-Notional/(Simulation!G1591*FwdFactor))</f>
        <v/>
      </c>
      <c r="I3595">
        <f>H3595*(1+AccrRate*TauStep)+(Notional/Simulation!I1591-Notional/(Simulation!H1591*FwdFactor))</f>
        <v/>
      </c>
      <c r="J3595">
        <f>I3595*(1+AccrRate*TauStep)+(Notional/Simulation!J1591-Notional/(Simulation!I1591*FwdFactor))</f>
        <v/>
      </c>
      <c r="K3595">
        <f>J3595*(1+AccrRate*TauStep)+(Notional/Simulation!K1591-Notional/(Simulation!J1591*FwdFactor))</f>
        <v/>
      </c>
      <c r="L3595">
        <f>K3595*(1+AccrRate*TauStep)+(Notional/Simulation!L1591-Notional/(Simulation!K1591*FwdFactor))</f>
        <v/>
      </c>
      <c r="M3595">
        <f>L3595*(1+AccrRate*TauStep)+(Notional/Simulation!M1591-Notional/(Simulation!L1591*FwdFactor))</f>
        <v/>
      </c>
      <c r="N3595">
        <f>M3595*(1+AccrRate*TauStep)+(Notional/Simulation!N1591-Notional/(Simulation!M1591*FwdFactor))</f>
        <v/>
      </c>
      <c r="O3595">
        <f>N3595*(1+AccrRate*TauStep)+(Notional/Simulation!O1591-Notional/(Simulation!N1591*FwdFactor))</f>
        <v/>
      </c>
      <c r="P3595">
        <f>O3595*(1+AccrRate*TauStep)+(Notional/Simulation!P1591-Notional/(Simulation!O1591*FwdFactor))</f>
        <v/>
      </c>
      <c r="Q3595">
        <f>P3595*(1+AccrRate*TauStep)+(Notional/Simulation!Q1591-Notional/(Simulation!P1591*FwdFactor))</f>
        <v/>
      </c>
      <c r="R3595">
        <f>Q3595*(1+AccrRate*TauStep)+(Notional/Simulation!R1591-Notional/(Simulation!Q1591*FwdFactor))</f>
        <v/>
      </c>
      <c r="S3595">
        <f>R3595*(1+AccrRate*TauStep)+(Notional/Simulation!S1591-Notional/(Simulation!R1591*FwdFactor))</f>
        <v/>
      </c>
      <c r="T3595">
        <f>S3595*(1+AccrRate*TauStep)+(Notional/Simulation!T1591-Notional/(Simulation!S1591*FwdFactor))</f>
        <v/>
      </c>
      <c r="U3595">
        <f>T3595*(1+AccrRate*TauStep)+(Notional/Simulation!U1591-Notional/(Simulation!T1591*FwdFactor))</f>
        <v/>
      </c>
      <c r="V3595">
        <f>U3595*(1+AccrRate*TauStep)+(Notional/Simulation!V1591-Notional/(Simulation!U1591*FwdFactor))</f>
        <v/>
      </c>
      <c r="W3595">
        <f>V3595*(1+AccrRate*TauStep)+(Notional/Simulation!W1591-Notional/(Simulation!V1591*FwdFactor))</f>
        <v/>
      </c>
      <c r="X3595">
        <f>W3595*(1+AccrRate*TauStep)+(Notional/Simulation!X1591-Notional/(Simulation!W1591*FwdFactor))</f>
        <v/>
      </c>
      <c r="Y3595">
        <f>X3595*(1+AccrRate*TauStep)+(Notional/Simulation!Y1591-Notional/(Simulation!X1591*FwdFactor))</f>
        <v/>
      </c>
      <c r="Z3595">
        <f>Y3595*(1+AccrRate*TauStep)+(Notional/Simulation!Z1591-Notional/(Simulation!Y1591*FwdFactor))</f>
        <v/>
      </c>
      <c r="AA3595">
        <f>Z3595*(1+AccrRate*TauStep)+(Notional/Simulation!AA1591-Notional/(Simulation!Z1591*FwdFactor))</f>
        <v/>
      </c>
      <c r="AB3595">
        <f>AA3595*(1+AccrRate*TauStep)+(Notional/Simulation!AB1591-Notional/(Simulation!AA1591*FwdFactor))</f>
        <v/>
      </c>
      <c r="AC3595">
        <f>AB3595*(1+AccrRate*TauStep)+(Notional/Simulation!AC1591-Notional/(Simulation!AB1591*FwdFactor))</f>
        <v/>
      </c>
    </row>
    <row r="3596">
      <c r="A3596" s="24" t="n">
        <v>1587</v>
      </c>
      <c r="B3596">
        <f>0+(Notional/Simulation!B1592-Notional/(Spot0*FwdFactor))</f>
        <v/>
      </c>
      <c r="C3596">
        <f>B3596*(1+AccrRate*TauStep)+(Notional/Simulation!C1592-Notional/(Simulation!B1592*FwdFactor))</f>
        <v/>
      </c>
      <c r="D3596">
        <f>C3596*(1+AccrRate*TauStep)+(Notional/Simulation!D1592-Notional/(Simulation!C1592*FwdFactor))</f>
        <v/>
      </c>
      <c r="E3596">
        <f>D3596*(1+AccrRate*TauStep)+(Notional/Simulation!E1592-Notional/(Simulation!D1592*FwdFactor))</f>
        <v/>
      </c>
      <c r="F3596">
        <f>E3596*(1+AccrRate*TauStep)+(Notional/Simulation!F1592-Notional/(Simulation!E1592*FwdFactor))</f>
        <v/>
      </c>
      <c r="G3596">
        <f>F3596*(1+AccrRate*TauStep)+(Notional/Simulation!G1592-Notional/(Simulation!F1592*FwdFactor))</f>
        <v/>
      </c>
      <c r="H3596">
        <f>G3596*(1+AccrRate*TauStep)+(Notional/Simulation!H1592-Notional/(Simulation!G1592*FwdFactor))</f>
        <v/>
      </c>
      <c r="I3596">
        <f>H3596*(1+AccrRate*TauStep)+(Notional/Simulation!I1592-Notional/(Simulation!H1592*FwdFactor))</f>
        <v/>
      </c>
      <c r="J3596">
        <f>I3596*(1+AccrRate*TauStep)+(Notional/Simulation!J1592-Notional/(Simulation!I1592*FwdFactor))</f>
        <v/>
      </c>
      <c r="K3596">
        <f>J3596*(1+AccrRate*TauStep)+(Notional/Simulation!K1592-Notional/(Simulation!J1592*FwdFactor))</f>
        <v/>
      </c>
      <c r="L3596">
        <f>K3596*(1+AccrRate*TauStep)+(Notional/Simulation!L1592-Notional/(Simulation!K1592*FwdFactor))</f>
        <v/>
      </c>
      <c r="M3596">
        <f>L3596*(1+AccrRate*TauStep)+(Notional/Simulation!M1592-Notional/(Simulation!L1592*FwdFactor))</f>
        <v/>
      </c>
      <c r="N3596">
        <f>M3596*(1+AccrRate*TauStep)+(Notional/Simulation!N1592-Notional/(Simulation!M1592*FwdFactor))</f>
        <v/>
      </c>
      <c r="O3596">
        <f>N3596*(1+AccrRate*TauStep)+(Notional/Simulation!O1592-Notional/(Simulation!N1592*FwdFactor))</f>
        <v/>
      </c>
      <c r="P3596">
        <f>O3596*(1+AccrRate*TauStep)+(Notional/Simulation!P1592-Notional/(Simulation!O1592*FwdFactor))</f>
        <v/>
      </c>
      <c r="Q3596">
        <f>P3596*(1+AccrRate*TauStep)+(Notional/Simulation!Q1592-Notional/(Simulation!P1592*FwdFactor))</f>
        <v/>
      </c>
      <c r="R3596">
        <f>Q3596*(1+AccrRate*TauStep)+(Notional/Simulation!R1592-Notional/(Simulation!Q1592*FwdFactor))</f>
        <v/>
      </c>
      <c r="S3596">
        <f>R3596*(1+AccrRate*TauStep)+(Notional/Simulation!S1592-Notional/(Simulation!R1592*FwdFactor))</f>
        <v/>
      </c>
      <c r="T3596">
        <f>S3596*(1+AccrRate*TauStep)+(Notional/Simulation!T1592-Notional/(Simulation!S1592*FwdFactor))</f>
        <v/>
      </c>
      <c r="U3596">
        <f>T3596*(1+AccrRate*TauStep)+(Notional/Simulation!U1592-Notional/(Simulation!T1592*FwdFactor))</f>
        <v/>
      </c>
      <c r="V3596">
        <f>U3596*(1+AccrRate*TauStep)+(Notional/Simulation!V1592-Notional/(Simulation!U1592*FwdFactor))</f>
        <v/>
      </c>
      <c r="W3596">
        <f>V3596*(1+AccrRate*TauStep)+(Notional/Simulation!W1592-Notional/(Simulation!V1592*FwdFactor))</f>
        <v/>
      </c>
      <c r="X3596">
        <f>W3596*(1+AccrRate*TauStep)+(Notional/Simulation!X1592-Notional/(Simulation!W1592*FwdFactor))</f>
        <v/>
      </c>
      <c r="Y3596">
        <f>X3596*(1+AccrRate*TauStep)+(Notional/Simulation!Y1592-Notional/(Simulation!X1592*FwdFactor))</f>
        <v/>
      </c>
      <c r="Z3596">
        <f>Y3596*(1+AccrRate*TauStep)+(Notional/Simulation!Z1592-Notional/(Simulation!Y1592*FwdFactor))</f>
        <v/>
      </c>
      <c r="AA3596">
        <f>Z3596*(1+AccrRate*TauStep)+(Notional/Simulation!AA1592-Notional/(Simulation!Z1592*FwdFactor))</f>
        <v/>
      </c>
      <c r="AB3596">
        <f>AA3596*(1+AccrRate*TauStep)+(Notional/Simulation!AB1592-Notional/(Simulation!AA1592*FwdFactor))</f>
        <v/>
      </c>
      <c r="AC3596">
        <f>AB3596*(1+AccrRate*TauStep)+(Notional/Simulation!AC1592-Notional/(Simulation!AB1592*FwdFactor))</f>
        <v/>
      </c>
    </row>
    <row r="3597">
      <c r="A3597" s="24" t="n">
        <v>1588</v>
      </c>
      <c r="B3597">
        <f>0+(Notional/Simulation!B1593-Notional/(Spot0*FwdFactor))</f>
        <v/>
      </c>
      <c r="C3597">
        <f>B3597*(1+AccrRate*TauStep)+(Notional/Simulation!C1593-Notional/(Simulation!B1593*FwdFactor))</f>
        <v/>
      </c>
      <c r="D3597">
        <f>C3597*(1+AccrRate*TauStep)+(Notional/Simulation!D1593-Notional/(Simulation!C1593*FwdFactor))</f>
        <v/>
      </c>
      <c r="E3597">
        <f>D3597*(1+AccrRate*TauStep)+(Notional/Simulation!E1593-Notional/(Simulation!D1593*FwdFactor))</f>
        <v/>
      </c>
      <c r="F3597">
        <f>E3597*(1+AccrRate*TauStep)+(Notional/Simulation!F1593-Notional/(Simulation!E1593*FwdFactor))</f>
        <v/>
      </c>
      <c r="G3597">
        <f>F3597*(1+AccrRate*TauStep)+(Notional/Simulation!G1593-Notional/(Simulation!F1593*FwdFactor))</f>
        <v/>
      </c>
      <c r="H3597">
        <f>G3597*(1+AccrRate*TauStep)+(Notional/Simulation!H1593-Notional/(Simulation!G1593*FwdFactor))</f>
        <v/>
      </c>
      <c r="I3597">
        <f>H3597*(1+AccrRate*TauStep)+(Notional/Simulation!I1593-Notional/(Simulation!H1593*FwdFactor))</f>
        <v/>
      </c>
      <c r="J3597">
        <f>I3597*(1+AccrRate*TauStep)+(Notional/Simulation!J1593-Notional/(Simulation!I1593*FwdFactor))</f>
        <v/>
      </c>
      <c r="K3597">
        <f>J3597*(1+AccrRate*TauStep)+(Notional/Simulation!K1593-Notional/(Simulation!J1593*FwdFactor))</f>
        <v/>
      </c>
      <c r="L3597">
        <f>K3597*(1+AccrRate*TauStep)+(Notional/Simulation!L1593-Notional/(Simulation!K1593*FwdFactor))</f>
        <v/>
      </c>
      <c r="M3597">
        <f>L3597*(1+AccrRate*TauStep)+(Notional/Simulation!M1593-Notional/(Simulation!L1593*FwdFactor))</f>
        <v/>
      </c>
      <c r="N3597">
        <f>M3597*(1+AccrRate*TauStep)+(Notional/Simulation!N1593-Notional/(Simulation!M1593*FwdFactor))</f>
        <v/>
      </c>
      <c r="O3597">
        <f>N3597*(1+AccrRate*TauStep)+(Notional/Simulation!O1593-Notional/(Simulation!N1593*FwdFactor))</f>
        <v/>
      </c>
      <c r="P3597">
        <f>O3597*(1+AccrRate*TauStep)+(Notional/Simulation!P1593-Notional/(Simulation!O1593*FwdFactor))</f>
        <v/>
      </c>
      <c r="Q3597">
        <f>P3597*(1+AccrRate*TauStep)+(Notional/Simulation!Q1593-Notional/(Simulation!P1593*FwdFactor))</f>
        <v/>
      </c>
      <c r="R3597">
        <f>Q3597*(1+AccrRate*TauStep)+(Notional/Simulation!R1593-Notional/(Simulation!Q1593*FwdFactor))</f>
        <v/>
      </c>
      <c r="S3597">
        <f>R3597*(1+AccrRate*TauStep)+(Notional/Simulation!S1593-Notional/(Simulation!R1593*FwdFactor))</f>
        <v/>
      </c>
      <c r="T3597">
        <f>S3597*(1+AccrRate*TauStep)+(Notional/Simulation!T1593-Notional/(Simulation!S1593*FwdFactor))</f>
        <v/>
      </c>
      <c r="U3597">
        <f>T3597*(1+AccrRate*TauStep)+(Notional/Simulation!U1593-Notional/(Simulation!T1593*FwdFactor))</f>
        <v/>
      </c>
      <c r="V3597">
        <f>U3597*(1+AccrRate*TauStep)+(Notional/Simulation!V1593-Notional/(Simulation!U1593*FwdFactor))</f>
        <v/>
      </c>
      <c r="W3597">
        <f>V3597*(1+AccrRate*TauStep)+(Notional/Simulation!W1593-Notional/(Simulation!V1593*FwdFactor))</f>
        <v/>
      </c>
      <c r="X3597">
        <f>W3597*(1+AccrRate*TauStep)+(Notional/Simulation!X1593-Notional/(Simulation!W1593*FwdFactor))</f>
        <v/>
      </c>
      <c r="Y3597">
        <f>X3597*(1+AccrRate*TauStep)+(Notional/Simulation!Y1593-Notional/(Simulation!X1593*FwdFactor))</f>
        <v/>
      </c>
      <c r="Z3597">
        <f>Y3597*(1+AccrRate*TauStep)+(Notional/Simulation!Z1593-Notional/(Simulation!Y1593*FwdFactor))</f>
        <v/>
      </c>
      <c r="AA3597">
        <f>Z3597*(1+AccrRate*TauStep)+(Notional/Simulation!AA1593-Notional/(Simulation!Z1593*FwdFactor))</f>
        <v/>
      </c>
      <c r="AB3597">
        <f>AA3597*(1+AccrRate*TauStep)+(Notional/Simulation!AB1593-Notional/(Simulation!AA1593*FwdFactor))</f>
        <v/>
      </c>
      <c r="AC3597">
        <f>AB3597*(1+AccrRate*TauStep)+(Notional/Simulation!AC1593-Notional/(Simulation!AB1593*FwdFactor))</f>
        <v/>
      </c>
    </row>
    <row r="3598">
      <c r="A3598" s="24" t="n">
        <v>1589</v>
      </c>
      <c r="B3598">
        <f>0+(Notional/Simulation!B1594-Notional/(Spot0*FwdFactor))</f>
        <v/>
      </c>
      <c r="C3598">
        <f>B3598*(1+AccrRate*TauStep)+(Notional/Simulation!C1594-Notional/(Simulation!B1594*FwdFactor))</f>
        <v/>
      </c>
      <c r="D3598">
        <f>C3598*(1+AccrRate*TauStep)+(Notional/Simulation!D1594-Notional/(Simulation!C1594*FwdFactor))</f>
        <v/>
      </c>
      <c r="E3598">
        <f>D3598*(1+AccrRate*TauStep)+(Notional/Simulation!E1594-Notional/(Simulation!D1594*FwdFactor))</f>
        <v/>
      </c>
      <c r="F3598">
        <f>E3598*(1+AccrRate*TauStep)+(Notional/Simulation!F1594-Notional/(Simulation!E1594*FwdFactor))</f>
        <v/>
      </c>
      <c r="G3598">
        <f>F3598*(1+AccrRate*TauStep)+(Notional/Simulation!G1594-Notional/(Simulation!F1594*FwdFactor))</f>
        <v/>
      </c>
      <c r="H3598">
        <f>G3598*(1+AccrRate*TauStep)+(Notional/Simulation!H1594-Notional/(Simulation!G1594*FwdFactor))</f>
        <v/>
      </c>
      <c r="I3598">
        <f>H3598*(1+AccrRate*TauStep)+(Notional/Simulation!I1594-Notional/(Simulation!H1594*FwdFactor))</f>
        <v/>
      </c>
      <c r="J3598">
        <f>I3598*(1+AccrRate*TauStep)+(Notional/Simulation!J1594-Notional/(Simulation!I1594*FwdFactor))</f>
        <v/>
      </c>
      <c r="K3598">
        <f>J3598*(1+AccrRate*TauStep)+(Notional/Simulation!K1594-Notional/(Simulation!J1594*FwdFactor))</f>
        <v/>
      </c>
      <c r="L3598">
        <f>K3598*(1+AccrRate*TauStep)+(Notional/Simulation!L1594-Notional/(Simulation!K1594*FwdFactor))</f>
        <v/>
      </c>
      <c r="M3598">
        <f>L3598*(1+AccrRate*TauStep)+(Notional/Simulation!M1594-Notional/(Simulation!L1594*FwdFactor))</f>
        <v/>
      </c>
      <c r="N3598">
        <f>M3598*(1+AccrRate*TauStep)+(Notional/Simulation!N1594-Notional/(Simulation!M1594*FwdFactor))</f>
        <v/>
      </c>
      <c r="O3598">
        <f>N3598*(1+AccrRate*TauStep)+(Notional/Simulation!O1594-Notional/(Simulation!N1594*FwdFactor))</f>
        <v/>
      </c>
      <c r="P3598">
        <f>O3598*(1+AccrRate*TauStep)+(Notional/Simulation!P1594-Notional/(Simulation!O1594*FwdFactor))</f>
        <v/>
      </c>
      <c r="Q3598">
        <f>P3598*(1+AccrRate*TauStep)+(Notional/Simulation!Q1594-Notional/(Simulation!P1594*FwdFactor))</f>
        <v/>
      </c>
      <c r="R3598">
        <f>Q3598*(1+AccrRate*TauStep)+(Notional/Simulation!R1594-Notional/(Simulation!Q1594*FwdFactor))</f>
        <v/>
      </c>
      <c r="S3598">
        <f>R3598*(1+AccrRate*TauStep)+(Notional/Simulation!S1594-Notional/(Simulation!R1594*FwdFactor))</f>
        <v/>
      </c>
      <c r="T3598">
        <f>S3598*(1+AccrRate*TauStep)+(Notional/Simulation!T1594-Notional/(Simulation!S1594*FwdFactor))</f>
        <v/>
      </c>
      <c r="U3598">
        <f>T3598*(1+AccrRate*TauStep)+(Notional/Simulation!U1594-Notional/(Simulation!T1594*FwdFactor))</f>
        <v/>
      </c>
      <c r="V3598">
        <f>U3598*(1+AccrRate*TauStep)+(Notional/Simulation!V1594-Notional/(Simulation!U1594*FwdFactor))</f>
        <v/>
      </c>
      <c r="W3598">
        <f>V3598*(1+AccrRate*TauStep)+(Notional/Simulation!W1594-Notional/(Simulation!V1594*FwdFactor))</f>
        <v/>
      </c>
      <c r="X3598">
        <f>W3598*(1+AccrRate*TauStep)+(Notional/Simulation!X1594-Notional/(Simulation!W1594*FwdFactor))</f>
        <v/>
      </c>
      <c r="Y3598">
        <f>X3598*(1+AccrRate*TauStep)+(Notional/Simulation!Y1594-Notional/(Simulation!X1594*FwdFactor))</f>
        <v/>
      </c>
      <c r="Z3598">
        <f>Y3598*(1+AccrRate*TauStep)+(Notional/Simulation!Z1594-Notional/(Simulation!Y1594*FwdFactor))</f>
        <v/>
      </c>
      <c r="AA3598">
        <f>Z3598*(1+AccrRate*TauStep)+(Notional/Simulation!AA1594-Notional/(Simulation!Z1594*FwdFactor))</f>
        <v/>
      </c>
      <c r="AB3598">
        <f>AA3598*(1+AccrRate*TauStep)+(Notional/Simulation!AB1594-Notional/(Simulation!AA1594*FwdFactor))</f>
        <v/>
      </c>
      <c r="AC3598">
        <f>AB3598*(1+AccrRate*TauStep)+(Notional/Simulation!AC1594-Notional/(Simulation!AB1594*FwdFactor))</f>
        <v/>
      </c>
    </row>
    <row r="3599">
      <c r="A3599" s="24" t="n">
        <v>1590</v>
      </c>
      <c r="B3599">
        <f>0+(Notional/Simulation!B1595-Notional/(Spot0*FwdFactor))</f>
        <v/>
      </c>
      <c r="C3599">
        <f>B3599*(1+AccrRate*TauStep)+(Notional/Simulation!C1595-Notional/(Simulation!B1595*FwdFactor))</f>
        <v/>
      </c>
      <c r="D3599">
        <f>C3599*(1+AccrRate*TauStep)+(Notional/Simulation!D1595-Notional/(Simulation!C1595*FwdFactor))</f>
        <v/>
      </c>
      <c r="E3599">
        <f>D3599*(1+AccrRate*TauStep)+(Notional/Simulation!E1595-Notional/(Simulation!D1595*FwdFactor))</f>
        <v/>
      </c>
      <c r="F3599">
        <f>E3599*(1+AccrRate*TauStep)+(Notional/Simulation!F1595-Notional/(Simulation!E1595*FwdFactor))</f>
        <v/>
      </c>
      <c r="G3599">
        <f>F3599*(1+AccrRate*TauStep)+(Notional/Simulation!G1595-Notional/(Simulation!F1595*FwdFactor))</f>
        <v/>
      </c>
      <c r="H3599">
        <f>G3599*(1+AccrRate*TauStep)+(Notional/Simulation!H1595-Notional/(Simulation!G1595*FwdFactor))</f>
        <v/>
      </c>
      <c r="I3599">
        <f>H3599*(1+AccrRate*TauStep)+(Notional/Simulation!I1595-Notional/(Simulation!H1595*FwdFactor))</f>
        <v/>
      </c>
      <c r="J3599">
        <f>I3599*(1+AccrRate*TauStep)+(Notional/Simulation!J1595-Notional/(Simulation!I1595*FwdFactor))</f>
        <v/>
      </c>
      <c r="K3599">
        <f>J3599*(1+AccrRate*TauStep)+(Notional/Simulation!K1595-Notional/(Simulation!J1595*FwdFactor))</f>
        <v/>
      </c>
      <c r="L3599">
        <f>K3599*(1+AccrRate*TauStep)+(Notional/Simulation!L1595-Notional/(Simulation!K1595*FwdFactor))</f>
        <v/>
      </c>
      <c r="M3599">
        <f>L3599*(1+AccrRate*TauStep)+(Notional/Simulation!M1595-Notional/(Simulation!L1595*FwdFactor))</f>
        <v/>
      </c>
      <c r="N3599">
        <f>M3599*(1+AccrRate*TauStep)+(Notional/Simulation!N1595-Notional/(Simulation!M1595*FwdFactor))</f>
        <v/>
      </c>
      <c r="O3599">
        <f>N3599*(1+AccrRate*TauStep)+(Notional/Simulation!O1595-Notional/(Simulation!N1595*FwdFactor))</f>
        <v/>
      </c>
      <c r="P3599">
        <f>O3599*(1+AccrRate*TauStep)+(Notional/Simulation!P1595-Notional/(Simulation!O1595*FwdFactor))</f>
        <v/>
      </c>
      <c r="Q3599">
        <f>P3599*(1+AccrRate*TauStep)+(Notional/Simulation!Q1595-Notional/(Simulation!P1595*FwdFactor))</f>
        <v/>
      </c>
      <c r="R3599">
        <f>Q3599*(1+AccrRate*TauStep)+(Notional/Simulation!R1595-Notional/(Simulation!Q1595*FwdFactor))</f>
        <v/>
      </c>
      <c r="S3599">
        <f>R3599*(1+AccrRate*TauStep)+(Notional/Simulation!S1595-Notional/(Simulation!R1595*FwdFactor))</f>
        <v/>
      </c>
      <c r="T3599">
        <f>S3599*(1+AccrRate*TauStep)+(Notional/Simulation!T1595-Notional/(Simulation!S1595*FwdFactor))</f>
        <v/>
      </c>
      <c r="U3599">
        <f>T3599*(1+AccrRate*TauStep)+(Notional/Simulation!U1595-Notional/(Simulation!T1595*FwdFactor))</f>
        <v/>
      </c>
      <c r="V3599">
        <f>U3599*(1+AccrRate*TauStep)+(Notional/Simulation!V1595-Notional/(Simulation!U1595*FwdFactor))</f>
        <v/>
      </c>
      <c r="W3599">
        <f>V3599*(1+AccrRate*TauStep)+(Notional/Simulation!W1595-Notional/(Simulation!V1595*FwdFactor))</f>
        <v/>
      </c>
      <c r="X3599">
        <f>W3599*(1+AccrRate*TauStep)+(Notional/Simulation!X1595-Notional/(Simulation!W1595*FwdFactor))</f>
        <v/>
      </c>
      <c r="Y3599">
        <f>X3599*(1+AccrRate*TauStep)+(Notional/Simulation!Y1595-Notional/(Simulation!X1595*FwdFactor))</f>
        <v/>
      </c>
      <c r="Z3599">
        <f>Y3599*(1+AccrRate*TauStep)+(Notional/Simulation!Z1595-Notional/(Simulation!Y1595*FwdFactor))</f>
        <v/>
      </c>
      <c r="AA3599">
        <f>Z3599*(1+AccrRate*TauStep)+(Notional/Simulation!AA1595-Notional/(Simulation!Z1595*FwdFactor))</f>
        <v/>
      </c>
      <c r="AB3599">
        <f>AA3599*(1+AccrRate*TauStep)+(Notional/Simulation!AB1595-Notional/(Simulation!AA1595*FwdFactor))</f>
        <v/>
      </c>
      <c r="AC3599">
        <f>AB3599*(1+AccrRate*TauStep)+(Notional/Simulation!AC1595-Notional/(Simulation!AB1595*FwdFactor))</f>
        <v/>
      </c>
    </row>
    <row r="3600">
      <c r="A3600" s="24" t="n">
        <v>1591</v>
      </c>
      <c r="B3600">
        <f>0+(Notional/Simulation!B1596-Notional/(Spot0*FwdFactor))</f>
        <v/>
      </c>
      <c r="C3600">
        <f>B3600*(1+AccrRate*TauStep)+(Notional/Simulation!C1596-Notional/(Simulation!B1596*FwdFactor))</f>
        <v/>
      </c>
      <c r="D3600">
        <f>C3600*(1+AccrRate*TauStep)+(Notional/Simulation!D1596-Notional/(Simulation!C1596*FwdFactor))</f>
        <v/>
      </c>
      <c r="E3600">
        <f>D3600*(1+AccrRate*TauStep)+(Notional/Simulation!E1596-Notional/(Simulation!D1596*FwdFactor))</f>
        <v/>
      </c>
      <c r="F3600">
        <f>E3600*(1+AccrRate*TauStep)+(Notional/Simulation!F1596-Notional/(Simulation!E1596*FwdFactor))</f>
        <v/>
      </c>
      <c r="G3600">
        <f>F3600*(1+AccrRate*TauStep)+(Notional/Simulation!G1596-Notional/(Simulation!F1596*FwdFactor))</f>
        <v/>
      </c>
      <c r="H3600">
        <f>G3600*(1+AccrRate*TauStep)+(Notional/Simulation!H1596-Notional/(Simulation!G1596*FwdFactor))</f>
        <v/>
      </c>
      <c r="I3600">
        <f>H3600*(1+AccrRate*TauStep)+(Notional/Simulation!I1596-Notional/(Simulation!H1596*FwdFactor))</f>
        <v/>
      </c>
      <c r="J3600">
        <f>I3600*(1+AccrRate*TauStep)+(Notional/Simulation!J1596-Notional/(Simulation!I1596*FwdFactor))</f>
        <v/>
      </c>
      <c r="K3600">
        <f>J3600*(1+AccrRate*TauStep)+(Notional/Simulation!K1596-Notional/(Simulation!J1596*FwdFactor))</f>
        <v/>
      </c>
      <c r="L3600">
        <f>K3600*(1+AccrRate*TauStep)+(Notional/Simulation!L1596-Notional/(Simulation!K1596*FwdFactor))</f>
        <v/>
      </c>
      <c r="M3600">
        <f>L3600*(1+AccrRate*TauStep)+(Notional/Simulation!M1596-Notional/(Simulation!L1596*FwdFactor))</f>
        <v/>
      </c>
      <c r="N3600">
        <f>M3600*(1+AccrRate*TauStep)+(Notional/Simulation!N1596-Notional/(Simulation!M1596*FwdFactor))</f>
        <v/>
      </c>
      <c r="O3600">
        <f>N3600*(1+AccrRate*TauStep)+(Notional/Simulation!O1596-Notional/(Simulation!N1596*FwdFactor))</f>
        <v/>
      </c>
      <c r="P3600">
        <f>O3600*(1+AccrRate*TauStep)+(Notional/Simulation!P1596-Notional/(Simulation!O1596*FwdFactor))</f>
        <v/>
      </c>
      <c r="Q3600">
        <f>P3600*(1+AccrRate*TauStep)+(Notional/Simulation!Q1596-Notional/(Simulation!P1596*FwdFactor))</f>
        <v/>
      </c>
      <c r="R3600">
        <f>Q3600*(1+AccrRate*TauStep)+(Notional/Simulation!R1596-Notional/(Simulation!Q1596*FwdFactor))</f>
        <v/>
      </c>
      <c r="S3600">
        <f>R3600*(1+AccrRate*TauStep)+(Notional/Simulation!S1596-Notional/(Simulation!R1596*FwdFactor))</f>
        <v/>
      </c>
      <c r="T3600">
        <f>S3600*(1+AccrRate*TauStep)+(Notional/Simulation!T1596-Notional/(Simulation!S1596*FwdFactor))</f>
        <v/>
      </c>
      <c r="U3600">
        <f>T3600*(1+AccrRate*TauStep)+(Notional/Simulation!U1596-Notional/(Simulation!T1596*FwdFactor))</f>
        <v/>
      </c>
      <c r="V3600">
        <f>U3600*(1+AccrRate*TauStep)+(Notional/Simulation!V1596-Notional/(Simulation!U1596*FwdFactor))</f>
        <v/>
      </c>
      <c r="W3600">
        <f>V3600*(1+AccrRate*TauStep)+(Notional/Simulation!W1596-Notional/(Simulation!V1596*FwdFactor))</f>
        <v/>
      </c>
      <c r="X3600">
        <f>W3600*(1+AccrRate*TauStep)+(Notional/Simulation!X1596-Notional/(Simulation!W1596*FwdFactor))</f>
        <v/>
      </c>
      <c r="Y3600">
        <f>X3600*(1+AccrRate*TauStep)+(Notional/Simulation!Y1596-Notional/(Simulation!X1596*FwdFactor))</f>
        <v/>
      </c>
      <c r="Z3600">
        <f>Y3600*(1+AccrRate*TauStep)+(Notional/Simulation!Z1596-Notional/(Simulation!Y1596*FwdFactor))</f>
        <v/>
      </c>
      <c r="AA3600">
        <f>Z3600*(1+AccrRate*TauStep)+(Notional/Simulation!AA1596-Notional/(Simulation!Z1596*FwdFactor))</f>
        <v/>
      </c>
      <c r="AB3600">
        <f>AA3600*(1+AccrRate*TauStep)+(Notional/Simulation!AB1596-Notional/(Simulation!AA1596*FwdFactor))</f>
        <v/>
      </c>
      <c r="AC3600">
        <f>AB3600*(1+AccrRate*TauStep)+(Notional/Simulation!AC1596-Notional/(Simulation!AB1596*FwdFactor))</f>
        <v/>
      </c>
    </row>
    <row r="3601">
      <c r="A3601" s="24" t="n">
        <v>1592</v>
      </c>
      <c r="B3601">
        <f>0+(Notional/Simulation!B1597-Notional/(Spot0*FwdFactor))</f>
        <v/>
      </c>
      <c r="C3601">
        <f>B3601*(1+AccrRate*TauStep)+(Notional/Simulation!C1597-Notional/(Simulation!B1597*FwdFactor))</f>
        <v/>
      </c>
      <c r="D3601">
        <f>C3601*(1+AccrRate*TauStep)+(Notional/Simulation!D1597-Notional/(Simulation!C1597*FwdFactor))</f>
        <v/>
      </c>
      <c r="E3601">
        <f>D3601*(1+AccrRate*TauStep)+(Notional/Simulation!E1597-Notional/(Simulation!D1597*FwdFactor))</f>
        <v/>
      </c>
      <c r="F3601">
        <f>E3601*(1+AccrRate*TauStep)+(Notional/Simulation!F1597-Notional/(Simulation!E1597*FwdFactor))</f>
        <v/>
      </c>
      <c r="G3601">
        <f>F3601*(1+AccrRate*TauStep)+(Notional/Simulation!G1597-Notional/(Simulation!F1597*FwdFactor))</f>
        <v/>
      </c>
      <c r="H3601">
        <f>G3601*(1+AccrRate*TauStep)+(Notional/Simulation!H1597-Notional/(Simulation!G1597*FwdFactor))</f>
        <v/>
      </c>
      <c r="I3601">
        <f>H3601*(1+AccrRate*TauStep)+(Notional/Simulation!I1597-Notional/(Simulation!H1597*FwdFactor))</f>
        <v/>
      </c>
      <c r="J3601">
        <f>I3601*(1+AccrRate*TauStep)+(Notional/Simulation!J1597-Notional/(Simulation!I1597*FwdFactor))</f>
        <v/>
      </c>
      <c r="K3601">
        <f>J3601*(1+AccrRate*TauStep)+(Notional/Simulation!K1597-Notional/(Simulation!J1597*FwdFactor))</f>
        <v/>
      </c>
      <c r="L3601">
        <f>K3601*(1+AccrRate*TauStep)+(Notional/Simulation!L1597-Notional/(Simulation!K1597*FwdFactor))</f>
        <v/>
      </c>
      <c r="M3601">
        <f>L3601*(1+AccrRate*TauStep)+(Notional/Simulation!M1597-Notional/(Simulation!L1597*FwdFactor))</f>
        <v/>
      </c>
      <c r="N3601">
        <f>M3601*(1+AccrRate*TauStep)+(Notional/Simulation!N1597-Notional/(Simulation!M1597*FwdFactor))</f>
        <v/>
      </c>
      <c r="O3601">
        <f>N3601*(1+AccrRate*TauStep)+(Notional/Simulation!O1597-Notional/(Simulation!N1597*FwdFactor))</f>
        <v/>
      </c>
      <c r="P3601">
        <f>O3601*(1+AccrRate*TauStep)+(Notional/Simulation!P1597-Notional/(Simulation!O1597*FwdFactor))</f>
        <v/>
      </c>
      <c r="Q3601">
        <f>P3601*(1+AccrRate*TauStep)+(Notional/Simulation!Q1597-Notional/(Simulation!P1597*FwdFactor))</f>
        <v/>
      </c>
      <c r="R3601">
        <f>Q3601*(1+AccrRate*TauStep)+(Notional/Simulation!R1597-Notional/(Simulation!Q1597*FwdFactor))</f>
        <v/>
      </c>
      <c r="S3601">
        <f>R3601*(1+AccrRate*TauStep)+(Notional/Simulation!S1597-Notional/(Simulation!R1597*FwdFactor))</f>
        <v/>
      </c>
      <c r="T3601">
        <f>S3601*(1+AccrRate*TauStep)+(Notional/Simulation!T1597-Notional/(Simulation!S1597*FwdFactor))</f>
        <v/>
      </c>
      <c r="U3601">
        <f>T3601*(1+AccrRate*TauStep)+(Notional/Simulation!U1597-Notional/(Simulation!T1597*FwdFactor))</f>
        <v/>
      </c>
      <c r="V3601">
        <f>U3601*(1+AccrRate*TauStep)+(Notional/Simulation!V1597-Notional/(Simulation!U1597*FwdFactor))</f>
        <v/>
      </c>
      <c r="W3601">
        <f>V3601*(1+AccrRate*TauStep)+(Notional/Simulation!W1597-Notional/(Simulation!V1597*FwdFactor))</f>
        <v/>
      </c>
      <c r="X3601">
        <f>W3601*(1+AccrRate*TauStep)+(Notional/Simulation!X1597-Notional/(Simulation!W1597*FwdFactor))</f>
        <v/>
      </c>
      <c r="Y3601">
        <f>X3601*(1+AccrRate*TauStep)+(Notional/Simulation!Y1597-Notional/(Simulation!X1597*FwdFactor))</f>
        <v/>
      </c>
      <c r="Z3601">
        <f>Y3601*(1+AccrRate*TauStep)+(Notional/Simulation!Z1597-Notional/(Simulation!Y1597*FwdFactor))</f>
        <v/>
      </c>
      <c r="AA3601">
        <f>Z3601*(1+AccrRate*TauStep)+(Notional/Simulation!AA1597-Notional/(Simulation!Z1597*FwdFactor))</f>
        <v/>
      </c>
      <c r="AB3601">
        <f>AA3601*(1+AccrRate*TauStep)+(Notional/Simulation!AB1597-Notional/(Simulation!AA1597*FwdFactor))</f>
        <v/>
      </c>
      <c r="AC3601">
        <f>AB3601*(1+AccrRate*TauStep)+(Notional/Simulation!AC1597-Notional/(Simulation!AB1597*FwdFactor))</f>
        <v/>
      </c>
    </row>
    <row r="3602">
      <c r="A3602" s="24" t="n">
        <v>1593</v>
      </c>
      <c r="B3602">
        <f>0+(Notional/Simulation!B1598-Notional/(Spot0*FwdFactor))</f>
        <v/>
      </c>
      <c r="C3602">
        <f>B3602*(1+AccrRate*TauStep)+(Notional/Simulation!C1598-Notional/(Simulation!B1598*FwdFactor))</f>
        <v/>
      </c>
      <c r="D3602">
        <f>C3602*(1+AccrRate*TauStep)+(Notional/Simulation!D1598-Notional/(Simulation!C1598*FwdFactor))</f>
        <v/>
      </c>
      <c r="E3602">
        <f>D3602*(1+AccrRate*TauStep)+(Notional/Simulation!E1598-Notional/(Simulation!D1598*FwdFactor))</f>
        <v/>
      </c>
      <c r="F3602">
        <f>E3602*(1+AccrRate*TauStep)+(Notional/Simulation!F1598-Notional/(Simulation!E1598*FwdFactor))</f>
        <v/>
      </c>
      <c r="G3602">
        <f>F3602*(1+AccrRate*TauStep)+(Notional/Simulation!G1598-Notional/(Simulation!F1598*FwdFactor))</f>
        <v/>
      </c>
      <c r="H3602">
        <f>G3602*(1+AccrRate*TauStep)+(Notional/Simulation!H1598-Notional/(Simulation!G1598*FwdFactor))</f>
        <v/>
      </c>
      <c r="I3602">
        <f>H3602*(1+AccrRate*TauStep)+(Notional/Simulation!I1598-Notional/(Simulation!H1598*FwdFactor))</f>
        <v/>
      </c>
      <c r="J3602">
        <f>I3602*(1+AccrRate*TauStep)+(Notional/Simulation!J1598-Notional/(Simulation!I1598*FwdFactor))</f>
        <v/>
      </c>
      <c r="K3602">
        <f>J3602*(1+AccrRate*TauStep)+(Notional/Simulation!K1598-Notional/(Simulation!J1598*FwdFactor))</f>
        <v/>
      </c>
      <c r="L3602">
        <f>K3602*(1+AccrRate*TauStep)+(Notional/Simulation!L1598-Notional/(Simulation!K1598*FwdFactor))</f>
        <v/>
      </c>
      <c r="M3602">
        <f>L3602*(1+AccrRate*TauStep)+(Notional/Simulation!M1598-Notional/(Simulation!L1598*FwdFactor))</f>
        <v/>
      </c>
      <c r="N3602">
        <f>M3602*(1+AccrRate*TauStep)+(Notional/Simulation!N1598-Notional/(Simulation!M1598*FwdFactor))</f>
        <v/>
      </c>
      <c r="O3602">
        <f>N3602*(1+AccrRate*TauStep)+(Notional/Simulation!O1598-Notional/(Simulation!N1598*FwdFactor))</f>
        <v/>
      </c>
      <c r="P3602">
        <f>O3602*(1+AccrRate*TauStep)+(Notional/Simulation!P1598-Notional/(Simulation!O1598*FwdFactor))</f>
        <v/>
      </c>
      <c r="Q3602">
        <f>P3602*(1+AccrRate*TauStep)+(Notional/Simulation!Q1598-Notional/(Simulation!P1598*FwdFactor))</f>
        <v/>
      </c>
      <c r="R3602">
        <f>Q3602*(1+AccrRate*TauStep)+(Notional/Simulation!R1598-Notional/(Simulation!Q1598*FwdFactor))</f>
        <v/>
      </c>
      <c r="S3602">
        <f>R3602*(1+AccrRate*TauStep)+(Notional/Simulation!S1598-Notional/(Simulation!R1598*FwdFactor))</f>
        <v/>
      </c>
      <c r="T3602">
        <f>S3602*(1+AccrRate*TauStep)+(Notional/Simulation!T1598-Notional/(Simulation!S1598*FwdFactor))</f>
        <v/>
      </c>
      <c r="U3602">
        <f>T3602*(1+AccrRate*TauStep)+(Notional/Simulation!U1598-Notional/(Simulation!T1598*FwdFactor))</f>
        <v/>
      </c>
      <c r="V3602">
        <f>U3602*(1+AccrRate*TauStep)+(Notional/Simulation!V1598-Notional/(Simulation!U1598*FwdFactor))</f>
        <v/>
      </c>
      <c r="W3602">
        <f>V3602*(1+AccrRate*TauStep)+(Notional/Simulation!W1598-Notional/(Simulation!V1598*FwdFactor))</f>
        <v/>
      </c>
      <c r="X3602">
        <f>W3602*(1+AccrRate*TauStep)+(Notional/Simulation!X1598-Notional/(Simulation!W1598*FwdFactor))</f>
        <v/>
      </c>
      <c r="Y3602">
        <f>X3602*(1+AccrRate*TauStep)+(Notional/Simulation!Y1598-Notional/(Simulation!X1598*FwdFactor))</f>
        <v/>
      </c>
      <c r="Z3602">
        <f>Y3602*(1+AccrRate*TauStep)+(Notional/Simulation!Z1598-Notional/(Simulation!Y1598*FwdFactor))</f>
        <v/>
      </c>
      <c r="AA3602">
        <f>Z3602*(1+AccrRate*TauStep)+(Notional/Simulation!AA1598-Notional/(Simulation!Z1598*FwdFactor))</f>
        <v/>
      </c>
      <c r="AB3602">
        <f>AA3602*(1+AccrRate*TauStep)+(Notional/Simulation!AB1598-Notional/(Simulation!AA1598*FwdFactor))</f>
        <v/>
      </c>
      <c r="AC3602">
        <f>AB3602*(1+AccrRate*TauStep)+(Notional/Simulation!AC1598-Notional/(Simulation!AB1598*FwdFactor))</f>
        <v/>
      </c>
    </row>
    <row r="3603">
      <c r="A3603" s="24" t="n">
        <v>1594</v>
      </c>
      <c r="B3603">
        <f>0+(Notional/Simulation!B1599-Notional/(Spot0*FwdFactor))</f>
        <v/>
      </c>
      <c r="C3603">
        <f>B3603*(1+AccrRate*TauStep)+(Notional/Simulation!C1599-Notional/(Simulation!B1599*FwdFactor))</f>
        <v/>
      </c>
      <c r="D3603">
        <f>C3603*(1+AccrRate*TauStep)+(Notional/Simulation!D1599-Notional/(Simulation!C1599*FwdFactor))</f>
        <v/>
      </c>
      <c r="E3603">
        <f>D3603*(1+AccrRate*TauStep)+(Notional/Simulation!E1599-Notional/(Simulation!D1599*FwdFactor))</f>
        <v/>
      </c>
      <c r="F3603">
        <f>E3603*(1+AccrRate*TauStep)+(Notional/Simulation!F1599-Notional/(Simulation!E1599*FwdFactor))</f>
        <v/>
      </c>
      <c r="G3603">
        <f>F3603*(1+AccrRate*TauStep)+(Notional/Simulation!G1599-Notional/(Simulation!F1599*FwdFactor))</f>
        <v/>
      </c>
      <c r="H3603">
        <f>G3603*(1+AccrRate*TauStep)+(Notional/Simulation!H1599-Notional/(Simulation!G1599*FwdFactor))</f>
        <v/>
      </c>
      <c r="I3603">
        <f>H3603*(1+AccrRate*TauStep)+(Notional/Simulation!I1599-Notional/(Simulation!H1599*FwdFactor))</f>
        <v/>
      </c>
      <c r="J3603">
        <f>I3603*(1+AccrRate*TauStep)+(Notional/Simulation!J1599-Notional/(Simulation!I1599*FwdFactor))</f>
        <v/>
      </c>
      <c r="K3603">
        <f>J3603*(1+AccrRate*TauStep)+(Notional/Simulation!K1599-Notional/(Simulation!J1599*FwdFactor))</f>
        <v/>
      </c>
      <c r="L3603">
        <f>K3603*(1+AccrRate*TauStep)+(Notional/Simulation!L1599-Notional/(Simulation!K1599*FwdFactor))</f>
        <v/>
      </c>
      <c r="M3603">
        <f>L3603*(1+AccrRate*TauStep)+(Notional/Simulation!M1599-Notional/(Simulation!L1599*FwdFactor))</f>
        <v/>
      </c>
      <c r="N3603">
        <f>M3603*(1+AccrRate*TauStep)+(Notional/Simulation!N1599-Notional/(Simulation!M1599*FwdFactor))</f>
        <v/>
      </c>
      <c r="O3603">
        <f>N3603*(1+AccrRate*TauStep)+(Notional/Simulation!O1599-Notional/(Simulation!N1599*FwdFactor))</f>
        <v/>
      </c>
      <c r="P3603">
        <f>O3603*(1+AccrRate*TauStep)+(Notional/Simulation!P1599-Notional/(Simulation!O1599*FwdFactor))</f>
        <v/>
      </c>
      <c r="Q3603">
        <f>P3603*(1+AccrRate*TauStep)+(Notional/Simulation!Q1599-Notional/(Simulation!P1599*FwdFactor))</f>
        <v/>
      </c>
      <c r="R3603">
        <f>Q3603*(1+AccrRate*TauStep)+(Notional/Simulation!R1599-Notional/(Simulation!Q1599*FwdFactor))</f>
        <v/>
      </c>
      <c r="S3603">
        <f>R3603*(1+AccrRate*TauStep)+(Notional/Simulation!S1599-Notional/(Simulation!R1599*FwdFactor))</f>
        <v/>
      </c>
      <c r="T3603">
        <f>S3603*(1+AccrRate*TauStep)+(Notional/Simulation!T1599-Notional/(Simulation!S1599*FwdFactor))</f>
        <v/>
      </c>
      <c r="U3603">
        <f>T3603*(1+AccrRate*TauStep)+(Notional/Simulation!U1599-Notional/(Simulation!T1599*FwdFactor))</f>
        <v/>
      </c>
      <c r="V3603">
        <f>U3603*(1+AccrRate*TauStep)+(Notional/Simulation!V1599-Notional/(Simulation!U1599*FwdFactor))</f>
        <v/>
      </c>
      <c r="W3603">
        <f>V3603*(1+AccrRate*TauStep)+(Notional/Simulation!W1599-Notional/(Simulation!V1599*FwdFactor))</f>
        <v/>
      </c>
      <c r="X3603">
        <f>W3603*(1+AccrRate*TauStep)+(Notional/Simulation!X1599-Notional/(Simulation!W1599*FwdFactor))</f>
        <v/>
      </c>
      <c r="Y3603">
        <f>X3603*(1+AccrRate*TauStep)+(Notional/Simulation!Y1599-Notional/(Simulation!X1599*FwdFactor))</f>
        <v/>
      </c>
      <c r="Z3603">
        <f>Y3603*(1+AccrRate*TauStep)+(Notional/Simulation!Z1599-Notional/(Simulation!Y1599*FwdFactor))</f>
        <v/>
      </c>
      <c r="AA3603">
        <f>Z3603*(1+AccrRate*TauStep)+(Notional/Simulation!AA1599-Notional/(Simulation!Z1599*FwdFactor))</f>
        <v/>
      </c>
      <c r="AB3603">
        <f>AA3603*(1+AccrRate*TauStep)+(Notional/Simulation!AB1599-Notional/(Simulation!AA1599*FwdFactor))</f>
        <v/>
      </c>
      <c r="AC3603">
        <f>AB3603*(1+AccrRate*TauStep)+(Notional/Simulation!AC1599-Notional/(Simulation!AB1599*FwdFactor))</f>
        <v/>
      </c>
    </row>
    <row r="3604">
      <c r="A3604" s="24" t="n">
        <v>1595</v>
      </c>
      <c r="B3604">
        <f>0+(Notional/Simulation!B1600-Notional/(Spot0*FwdFactor))</f>
        <v/>
      </c>
      <c r="C3604">
        <f>B3604*(1+AccrRate*TauStep)+(Notional/Simulation!C1600-Notional/(Simulation!B1600*FwdFactor))</f>
        <v/>
      </c>
      <c r="D3604">
        <f>C3604*(1+AccrRate*TauStep)+(Notional/Simulation!D1600-Notional/(Simulation!C1600*FwdFactor))</f>
        <v/>
      </c>
      <c r="E3604">
        <f>D3604*(1+AccrRate*TauStep)+(Notional/Simulation!E1600-Notional/(Simulation!D1600*FwdFactor))</f>
        <v/>
      </c>
      <c r="F3604">
        <f>E3604*(1+AccrRate*TauStep)+(Notional/Simulation!F1600-Notional/(Simulation!E1600*FwdFactor))</f>
        <v/>
      </c>
      <c r="G3604">
        <f>F3604*(1+AccrRate*TauStep)+(Notional/Simulation!G1600-Notional/(Simulation!F1600*FwdFactor))</f>
        <v/>
      </c>
      <c r="H3604">
        <f>G3604*(1+AccrRate*TauStep)+(Notional/Simulation!H1600-Notional/(Simulation!G1600*FwdFactor))</f>
        <v/>
      </c>
      <c r="I3604">
        <f>H3604*(1+AccrRate*TauStep)+(Notional/Simulation!I1600-Notional/(Simulation!H1600*FwdFactor))</f>
        <v/>
      </c>
      <c r="J3604">
        <f>I3604*(1+AccrRate*TauStep)+(Notional/Simulation!J1600-Notional/(Simulation!I1600*FwdFactor))</f>
        <v/>
      </c>
      <c r="K3604">
        <f>J3604*(1+AccrRate*TauStep)+(Notional/Simulation!K1600-Notional/(Simulation!J1600*FwdFactor))</f>
        <v/>
      </c>
      <c r="L3604">
        <f>K3604*(1+AccrRate*TauStep)+(Notional/Simulation!L1600-Notional/(Simulation!K1600*FwdFactor))</f>
        <v/>
      </c>
      <c r="M3604">
        <f>L3604*(1+AccrRate*TauStep)+(Notional/Simulation!M1600-Notional/(Simulation!L1600*FwdFactor))</f>
        <v/>
      </c>
      <c r="N3604">
        <f>M3604*(1+AccrRate*TauStep)+(Notional/Simulation!N1600-Notional/(Simulation!M1600*FwdFactor))</f>
        <v/>
      </c>
      <c r="O3604">
        <f>N3604*(1+AccrRate*TauStep)+(Notional/Simulation!O1600-Notional/(Simulation!N1600*FwdFactor))</f>
        <v/>
      </c>
      <c r="P3604">
        <f>O3604*(1+AccrRate*TauStep)+(Notional/Simulation!P1600-Notional/(Simulation!O1600*FwdFactor))</f>
        <v/>
      </c>
      <c r="Q3604">
        <f>P3604*(1+AccrRate*TauStep)+(Notional/Simulation!Q1600-Notional/(Simulation!P1600*FwdFactor))</f>
        <v/>
      </c>
      <c r="R3604">
        <f>Q3604*(1+AccrRate*TauStep)+(Notional/Simulation!R1600-Notional/(Simulation!Q1600*FwdFactor))</f>
        <v/>
      </c>
      <c r="S3604">
        <f>R3604*(1+AccrRate*TauStep)+(Notional/Simulation!S1600-Notional/(Simulation!R1600*FwdFactor))</f>
        <v/>
      </c>
      <c r="T3604">
        <f>S3604*(1+AccrRate*TauStep)+(Notional/Simulation!T1600-Notional/(Simulation!S1600*FwdFactor))</f>
        <v/>
      </c>
      <c r="U3604">
        <f>T3604*(1+AccrRate*TauStep)+(Notional/Simulation!U1600-Notional/(Simulation!T1600*FwdFactor))</f>
        <v/>
      </c>
      <c r="V3604">
        <f>U3604*(1+AccrRate*TauStep)+(Notional/Simulation!V1600-Notional/(Simulation!U1600*FwdFactor))</f>
        <v/>
      </c>
      <c r="W3604">
        <f>V3604*(1+AccrRate*TauStep)+(Notional/Simulation!W1600-Notional/(Simulation!V1600*FwdFactor))</f>
        <v/>
      </c>
      <c r="X3604">
        <f>W3604*(1+AccrRate*TauStep)+(Notional/Simulation!X1600-Notional/(Simulation!W1600*FwdFactor))</f>
        <v/>
      </c>
      <c r="Y3604">
        <f>X3604*(1+AccrRate*TauStep)+(Notional/Simulation!Y1600-Notional/(Simulation!X1600*FwdFactor))</f>
        <v/>
      </c>
      <c r="Z3604">
        <f>Y3604*(1+AccrRate*TauStep)+(Notional/Simulation!Z1600-Notional/(Simulation!Y1600*FwdFactor))</f>
        <v/>
      </c>
      <c r="AA3604">
        <f>Z3604*(1+AccrRate*TauStep)+(Notional/Simulation!AA1600-Notional/(Simulation!Z1600*FwdFactor))</f>
        <v/>
      </c>
      <c r="AB3604">
        <f>AA3604*(1+AccrRate*TauStep)+(Notional/Simulation!AB1600-Notional/(Simulation!AA1600*FwdFactor))</f>
        <v/>
      </c>
      <c r="AC3604">
        <f>AB3604*(1+AccrRate*TauStep)+(Notional/Simulation!AC1600-Notional/(Simulation!AB1600*FwdFactor))</f>
        <v/>
      </c>
    </row>
    <row r="3605">
      <c r="A3605" s="24" t="n">
        <v>1596</v>
      </c>
      <c r="B3605">
        <f>0+(Notional/Simulation!B1601-Notional/(Spot0*FwdFactor))</f>
        <v/>
      </c>
      <c r="C3605">
        <f>B3605*(1+AccrRate*TauStep)+(Notional/Simulation!C1601-Notional/(Simulation!B1601*FwdFactor))</f>
        <v/>
      </c>
      <c r="D3605">
        <f>C3605*(1+AccrRate*TauStep)+(Notional/Simulation!D1601-Notional/(Simulation!C1601*FwdFactor))</f>
        <v/>
      </c>
      <c r="E3605">
        <f>D3605*(1+AccrRate*TauStep)+(Notional/Simulation!E1601-Notional/(Simulation!D1601*FwdFactor))</f>
        <v/>
      </c>
      <c r="F3605">
        <f>E3605*(1+AccrRate*TauStep)+(Notional/Simulation!F1601-Notional/(Simulation!E1601*FwdFactor))</f>
        <v/>
      </c>
      <c r="G3605">
        <f>F3605*(1+AccrRate*TauStep)+(Notional/Simulation!G1601-Notional/(Simulation!F1601*FwdFactor))</f>
        <v/>
      </c>
      <c r="H3605">
        <f>G3605*(1+AccrRate*TauStep)+(Notional/Simulation!H1601-Notional/(Simulation!G1601*FwdFactor))</f>
        <v/>
      </c>
      <c r="I3605">
        <f>H3605*(1+AccrRate*TauStep)+(Notional/Simulation!I1601-Notional/(Simulation!H1601*FwdFactor))</f>
        <v/>
      </c>
      <c r="J3605">
        <f>I3605*(1+AccrRate*TauStep)+(Notional/Simulation!J1601-Notional/(Simulation!I1601*FwdFactor))</f>
        <v/>
      </c>
      <c r="K3605">
        <f>J3605*(1+AccrRate*TauStep)+(Notional/Simulation!K1601-Notional/(Simulation!J1601*FwdFactor))</f>
        <v/>
      </c>
      <c r="L3605">
        <f>K3605*(1+AccrRate*TauStep)+(Notional/Simulation!L1601-Notional/(Simulation!K1601*FwdFactor))</f>
        <v/>
      </c>
      <c r="M3605">
        <f>L3605*(1+AccrRate*TauStep)+(Notional/Simulation!M1601-Notional/(Simulation!L1601*FwdFactor))</f>
        <v/>
      </c>
      <c r="N3605">
        <f>M3605*(1+AccrRate*TauStep)+(Notional/Simulation!N1601-Notional/(Simulation!M1601*FwdFactor))</f>
        <v/>
      </c>
      <c r="O3605">
        <f>N3605*(1+AccrRate*TauStep)+(Notional/Simulation!O1601-Notional/(Simulation!N1601*FwdFactor))</f>
        <v/>
      </c>
      <c r="P3605">
        <f>O3605*(1+AccrRate*TauStep)+(Notional/Simulation!P1601-Notional/(Simulation!O1601*FwdFactor))</f>
        <v/>
      </c>
      <c r="Q3605">
        <f>P3605*(1+AccrRate*TauStep)+(Notional/Simulation!Q1601-Notional/(Simulation!P1601*FwdFactor))</f>
        <v/>
      </c>
      <c r="R3605">
        <f>Q3605*(1+AccrRate*TauStep)+(Notional/Simulation!R1601-Notional/(Simulation!Q1601*FwdFactor))</f>
        <v/>
      </c>
      <c r="S3605">
        <f>R3605*(1+AccrRate*TauStep)+(Notional/Simulation!S1601-Notional/(Simulation!R1601*FwdFactor))</f>
        <v/>
      </c>
      <c r="T3605">
        <f>S3605*(1+AccrRate*TauStep)+(Notional/Simulation!T1601-Notional/(Simulation!S1601*FwdFactor))</f>
        <v/>
      </c>
      <c r="U3605">
        <f>T3605*(1+AccrRate*TauStep)+(Notional/Simulation!U1601-Notional/(Simulation!T1601*FwdFactor))</f>
        <v/>
      </c>
      <c r="V3605">
        <f>U3605*(1+AccrRate*TauStep)+(Notional/Simulation!V1601-Notional/(Simulation!U1601*FwdFactor))</f>
        <v/>
      </c>
      <c r="W3605">
        <f>V3605*(1+AccrRate*TauStep)+(Notional/Simulation!W1601-Notional/(Simulation!V1601*FwdFactor))</f>
        <v/>
      </c>
      <c r="X3605">
        <f>W3605*(1+AccrRate*TauStep)+(Notional/Simulation!X1601-Notional/(Simulation!W1601*FwdFactor))</f>
        <v/>
      </c>
      <c r="Y3605">
        <f>X3605*(1+AccrRate*TauStep)+(Notional/Simulation!Y1601-Notional/(Simulation!X1601*FwdFactor))</f>
        <v/>
      </c>
      <c r="Z3605">
        <f>Y3605*(1+AccrRate*TauStep)+(Notional/Simulation!Z1601-Notional/(Simulation!Y1601*FwdFactor))</f>
        <v/>
      </c>
      <c r="AA3605">
        <f>Z3605*(1+AccrRate*TauStep)+(Notional/Simulation!AA1601-Notional/(Simulation!Z1601*FwdFactor))</f>
        <v/>
      </c>
      <c r="AB3605">
        <f>AA3605*(1+AccrRate*TauStep)+(Notional/Simulation!AB1601-Notional/(Simulation!AA1601*FwdFactor))</f>
        <v/>
      </c>
      <c r="AC3605">
        <f>AB3605*(1+AccrRate*TauStep)+(Notional/Simulation!AC1601-Notional/(Simulation!AB1601*FwdFactor))</f>
        <v/>
      </c>
    </row>
    <row r="3606">
      <c r="A3606" s="24" t="n">
        <v>1597</v>
      </c>
      <c r="B3606">
        <f>0+(Notional/Simulation!B1602-Notional/(Spot0*FwdFactor))</f>
        <v/>
      </c>
      <c r="C3606">
        <f>B3606*(1+AccrRate*TauStep)+(Notional/Simulation!C1602-Notional/(Simulation!B1602*FwdFactor))</f>
        <v/>
      </c>
      <c r="D3606">
        <f>C3606*(1+AccrRate*TauStep)+(Notional/Simulation!D1602-Notional/(Simulation!C1602*FwdFactor))</f>
        <v/>
      </c>
      <c r="E3606">
        <f>D3606*(1+AccrRate*TauStep)+(Notional/Simulation!E1602-Notional/(Simulation!D1602*FwdFactor))</f>
        <v/>
      </c>
      <c r="F3606">
        <f>E3606*(1+AccrRate*TauStep)+(Notional/Simulation!F1602-Notional/(Simulation!E1602*FwdFactor))</f>
        <v/>
      </c>
      <c r="G3606">
        <f>F3606*(1+AccrRate*TauStep)+(Notional/Simulation!G1602-Notional/(Simulation!F1602*FwdFactor))</f>
        <v/>
      </c>
      <c r="H3606">
        <f>G3606*(1+AccrRate*TauStep)+(Notional/Simulation!H1602-Notional/(Simulation!G1602*FwdFactor))</f>
        <v/>
      </c>
      <c r="I3606">
        <f>H3606*(1+AccrRate*TauStep)+(Notional/Simulation!I1602-Notional/(Simulation!H1602*FwdFactor))</f>
        <v/>
      </c>
      <c r="J3606">
        <f>I3606*(1+AccrRate*TauStep)+(Notional/Simulation!J1602-Notional/(Simulation!I1602*FwdFactor))</f>
        <v/>
      </c>
      <c r="K3606">
        <f>J3606*(1+AccrRate*TauStep)+(Notional/Simulation!K1602-Notional/(Simulation!J1602*FwdFactor))</f>
        <v/>
      </c>
      <c r="L3606">
        <f>K3606*(1+AccrRate*TauStep)+(Notional/Simulation!L1602-Notional/(Simulation!K1602*FwdFactor))</f>
        <v/>
      </c>
      <c r="M3606">
        <f>L3606*(1+AccrRate*TauStep)+(Notional/Simulation!M1602-Notional/(Simulation!L1602*FwdFactor))</f>
        <v/>
      </c>
      <c r="N3606">
        <f>M3606*(1+AccrRate*TauStep)+(Notional/Simulation!N1602-Notional/(Simulation!M1602*FwdFactor))</f>
        <v/>
      </c>
      <c r="O3606">
        <f>N3606*(1+AccrRate*TauStep)+(Notional/Simulation!O1602-Notional/(Simulation!N1602*FwdFactor))</f>
        <v/>
      </c>
      <c r="P3606">
        <f>O3606*(1+AccrRate*TauStep)+(Notional/Simulation!P1602-Notional/(Simulation!O1602*FwdFactor))</f>
        <v/>
      </c>
      <c r="Q3606">
        <f>P3606*(1+AccrRate*TauStep)+(Notional/Simulation!Q1602-Notional/(Simulation!P1602*FwdFactor))</f>
        <v/>
      </c>
      <c r="R3606">
        <f>Q3606*(1+AccrRate*TauStep)+(Notional/Simulation!R1602-Notional/(Simulation!Q1602*FwdFactor))</f>
        <v/>
      </c>
      <c r="S3606">
        <f>R3606*(1+AccrRate*TauStep)+(Notional/Simulation!S1602-Notional/(Simulation!R1602*FwdFactor))</f>
        <v/>
      </c>
      <c r="T3606">
        <f>S3606*(1+AccrRate*TauStep)+(Notional/Simulation!T1602-Notional/(Simulation!S1602*FwdFactor))</f>
        <v/>
      </c>
      <c r="U3606">
        <f>T3606*(1+AccrRate*TauStep)+(Notional/Simulation!U1602-Notional/(Simulation!T1602*FwdFactor))</f>
        <v/>
      </c>
      <c r="V3606">
        <f>U3606*(1+AccrRate*TauStep)+(Notional/Simulation!V1602-Notional/(Simulation!U1602*FwdFactor))</f>
        <v/>
      </c>
      <c r="W3606">
        <f>V3606*(1+AccrRate*TauStep)+(Notional/Simulation!W1602-Notional/(Simulation!V1602*FwdFactor))</f>
        <v/>
      </c>
      <c r="X3606">
        <f>W3606*(1+AccrRate*TauStep)+(Notional/Simulation!X1602-Notional/(Simulation!W1602*FwdFactor))</f>
        <v/>
      </c>
      <c r="Y3606">
        <f>X3606*(1+AccrRate*TauStep)+(Notional/Simulation!Y1602-Notional/(Simulation!X1602*FwdFactor))</f>
        <v/>
      </c>
      <c r="Z3606">
        <f>Y3606*(1+AccrRate*TauStep)+(Notional/Simulation!Z1602-Notional/(Simulation!Y1602*FwdFactor))</f>
        <v/>
      </c>
      <c r="AA3606">
        <f>Z3606*(1+AccrRate*TauStep)+(Notional/Simulation!AA1602-Notional/(Simulation!Z1602*FwdFactor))</f>
        <v/>
      </c>
      <c r="AB3606">
        <f>AA3606*(1+AccrRate*TauStep)+(Notional/Simulation!AB1602-Notional/(Simulation!AA1602*FwdFactor))</f>
        <v/>
      </c>
      <c r="AC3606">
        <f>AB3606*(1+AccrRate*TauStep)+(Notional/Simulation!AC1602-Notional/(Simulation!AB1602*FwdFactor))</f>
        <v/>
      </c>
    </row>
    <row r="3607">
      <c r="A3607" s="24" t="n">
        <v>1598</v>
      </c>
      <c r="B3607">
        <f>0+(Notional/Simulation!B1603-Notional/(Spot0*FwdFactor))</f>
        <v/>
      </c>
      <c r="C3607">
        <f>B3607*(1+AccrRate*TauStep)+(Notional/Simulation!C1603-Notional/(Simulation!B1603*FwdFactor))</f>
        <v/>
      </c>
      <c r="D3607">
        <f>C3607*(1+AccrRate*TauStep)+(Notional/Simulation!D1603-Notional/(Simulation!C1603*FwdFactor))</f>
        <v/>
      </c>
      <c r="E3607">
        <f>D3607*(1+AccrRate*TauStep)+(Notional/Simulation!E1603-Notional/(Simulation!D1603*FwdFactor))</f>
        <v/>
      </c>
      <c r="F3607">
        <f>E3607*(1+AccrRate*TauStep)+(Notional/Simulation!F1603-Notional/(Simulation!E1603*FwdFactor))</f>
        <v/>
      </c>
      <c r="G3607">
        <f>F3607*(1+AccrRate*TauStep)+(Notional/Simulation!G1603-Notional/(Simulation!F1603*FwdFactor))</f>
        <v/>
      </c>
      <c r="H3607">
        <f>G3607*(1+AccrRate*TauStep)+(Notional/Simulation!H1603-Notional/(Simulation!G1603*FwdFactor))</f>
        <v/>
      </c>
      <c r="I3607">
        <f>H3607*(1+AccrRate*TauStep)+(Notional/Simulation!I1603-Notional/(Simulation!H1603*FwdFactor))</f>
        <v/>
      </c>
      <c r="J3607">
        <f>I3607*(1+AccrRate*TauStep)+(Notional/Simulation!J1603-Notional/(Simulation!I1603*FwdFactor))</f>
        <v/>
      </c>
      <c r="K3607">
        <f>J3607*(1+AccrRate*TauStep)+(Notional/Simulation!K1603-Notional/(Simulation!J1603*FwdFactor))</f>
        <v/>
      </c>
      <c r="L3607">
        <f>K3607*(1+AccrRate*TauStep)+(Notional/Simulation!L1603-Notional/(Simulation!K1603*FwdFactor))</f>
        <v/>
      </c>
      <c r="M3607">
        <f>L3607*(1+AccrRate*TauStep)+(Notional/Simulation!M1603-Notional/(Simulation!L1603*FwdFactor))</f>
        <v/>
      </c>
      <c r="N3607">
        <f>M3607*(1+AccrRate*TauStep)+(Notional/Simulation!N1603-Notional/(Simulation!M1603*FwdFactor))</f>
        <v/>
      </c>
      <c r="O3607">
        <f>N3607*(1+AccrRate*TauStep)+(Notional/Simulation!O1603-Notional/(Simulation!N1603*FwdFactor))</f>
        <v/>
      </c>
      <c r="P3607">
        <f>O3607*(1+AccrRate*TauStep)+(Notional/Simulation!P1603-Notional/(Simulation!O1603*FwdFactor))</f>
        <v/>
      </c>
      <c r="Q3607">
        <f>P3607*(1+AccrRate*TauStep)+(Notional/Simulation!Q1603-Notional/(Simulation!P1603*FwdFactor))</f>
        <v/>
      </c>
      <c r="R3607">
        <f>Q3607*(1+AccrRate*TauStep)+(Notional/Simulation!R1603-Notional/(Simulation!Q1603*FwdFactor))</f>
        <v/>
      </c>
      <c r="S3607">
        <f>R3607*(1+AccrRate*TauStep)+(Notional/Simulation!S1603-Notional/(Simulation!R1603*FwdFactor))</f>
        <v/>
      </c>
      <c r="T3607">
        <f>S3607*(1+AccrRate*TauStep)+(Notional/Simulation!T1603-Notional/(Simulation!S1603*FwdFactor))</f>
        <v/>
      </c>
      <c r="U3607">
        <f>T3607*(1+AccrRate*TauStep)+(Notional/Simulation!U1603-Notional/(Simulation!T1603*FwdFactor))</f>
        <v/>
      </c>
      <c r="V3607">
        <f>U3607*(1+AccrRate*TauStep)+(Notional/Simulation!V1603-Notional/(Simulation!U1603*FwdFactor))</f>
        <v/>
      </c>
      <c r="W3607">
        <f>V3607*(1+AccrRate*TauStep)+(Notional/Simulation!W1603-Notional/(Simulation!V1603*FwdFactor))</f>
        <v/>
      </c>
      <c r="X3607">
        <f>W3607*(1+AccrRate*TauStep)+(Notional/Simulation!X1603-Notional/(Simulation!W1603*FwdFactor))</f>
        <v/>
      </c>
      <c r="Y3607">
        <f>X3607*(1+AccrRate*TauStep)+(Notional/Simulation!Y1603-Notional/(Simulation!X1603*FwdFactor))</f>
        <v/>
      </c>
      <c r="Z3607">
        <f>Y3607*(1+AccrRate*TauStep)+(Notional/Simulation!Z1603-Notional/(Simulation!Y1603*FwdFactor))</f>
        <v/>
      </c>
      <c r="AA3607">
        <f>Z3607*(1+AccrRate*TauStep)+(Notional/Simulation!AA1603-Notional/(Simulation!Z1603*FwdFactor))</f>
        <v/>
      </c>
      <c r="AB3607">
        <f>AA3607*(1+AccrRate*TauStep)+(Notional/Simulation!AB1603-Notional/(Simulation!AA1603*FwdFactor))</f>
        <v/>
      </c>
      <c r="AC3607">
        <f>AB3607*(1+AccrRate*TauStep)+(Notional/Simulation!AC1603-Notional/(Simulation!AB1603*FwdFactor))</f>
        <v/>
      </c>
    </row>
    <row r="3608">
      <c r="A3608" s="24" t="n">
        <v>1599</v>
      </c>
      <c r="B3608">
        <f>0+(Notional/Simulation!B1604-Notional/(Spot0*FwdFactor))</f>
        <v/>
      </c>
      <c r="C3608">
        <f>B3608*(1+AccrRate*TauStep)+(Notional/Simulation!C1604-Notional/(Simulation!B1604*FwdFactor))</f>
        <v/>
      </c>
      <c r="D3608">
        <f>C3608*(1+AccrRate*TauStep)+(Notional/Simulation!D1604-Notional/(Simulation!C1604*FwdFactor))</f>
        <v/>
      </c>
      <c r="E3608">
        <f>D3608*(1+AccrRate*TauStep)+(Notional/Simulation!E1604-Notional/(Simulation!D1604*FwdFactor))</f>
        <v/>
      </c>
      <c r="F3608">
        <f>E3608*(1+AccrRate*TauStep)+(Notional/Simulation!F1604-Notional/(Simulation!E1604*FwdFactor))</f>
        <v/>
      </c>
      <c r="G3608">
        <f>F3608*(1+AccrRate*TauStep)+(Notional/Simulation!G1604-Notional/(Simulation!F1604*FwdFactor))</f>
        <v/>
      </c>
      <c r="H3608">
        <f>G3608*(1+AccrRate*TauStep)+(Notional/Simulation!H1604-Notional/(Simulation!G1604*FwdFactor))</f>
        <v/>
      </c>
      <c r="I3608">
        <f>H3608*(1+AccrRate*TauStep)+(Notional/Simulation!I1604-Notional/(Simulation!H1604*FwdFactor))</f>
        <v/>
      </c>
      <c r="J3608">
        <f>I3608*(1+AccrRate*TauStep)+(Notional/Simulation!J1604-Notional/(Simulation!I1604*FwdFactor))</f>
        <v/>
      </c>
      <c r="K3608">
        <f>J3608*(1+AccrRate*TauStep)+(Notional/Simulation!K1604-Notional/(Simulation!J1604*FwdFactor))</f>
        <v/>
      </c>
      <c r="L3608">
        <f>K3608*(1+AccrRate*TauStep)+(Notional/Simulation!L1604-Notional/(Simulation!K1604*FwdFactor))</f>
        <v/>
      </c>
      <c r="M3608">
        <f>L3608*(1+AccrRate*TauStep)+(Notional/Simulation!M1604-Notional/(Simulation!L1604*FwdFactor))</f>
        <v/>
      </c>
      <c r="N3608">
        <f>M3608*(1+AccrRate*TauStep)+(Notional/Simulation!N1604-Notional/(Simulation!M1604*FwdFactor))</f>
        <v/>
      </c>
      <c r="O3608">
        <f>N3608*(1+AccrRate*TauStep)+(Notional/Simulation!O1604-Notional/(Simulation!N1604*FwdFactor))</f>
        <v/>
      </c>
      <c r="P3608">
        <f>O3608*(1+AccrRate*TauStep)+(Notional/Simulation!P1604-Notional/(Simulation!O1604*FwdFactor))</f>
        <v/>
      </c>
      <c r="Q3608">
        <f>P3608*(1+AccrRate*TauStep)+(Notional/Simulation!Q1604-Notional/(Simulation!P1604*FwdFactor))</f>
        <v/>
      </c>
      <c r="R3608">
        <f>Q3608*(1+AccrRate*TauStep)+(Notional/Simulation!R1604-Notional/(Simulation!Q1604*FwdFactor))</f>
        <v/>
      </c>
      <c r="S3608">
        <f>R3608*(1+AccrRate*TauStep)+(Notional/Simulation!S1604-Notional/(Simulation!R1604*FwdFactor))</f>
        <v/>
      </c>
      <c r="T3608">
        <f>S3608*(1+AccrRate*TauStep)+(Notional/Simulation!T1604-Notional/(Simulation!S1604*FwdFactor))</f>
        <v/>
      </c>
      <c r="U3608">
        <f>T3608*(1+AccrRate*TauStep)+(Notional/Simulation!U1604-Notional/(Simulation!T1604*FwdFactor))</f>
        <v/>
      </c>
      <c r="V3608">
        <f>U3608*(1+AccrRate*TauStep)+(Notional/Simulation!V1604-Notional/(Simulation!U1604*FwdFactor))</f>
        <v/>
      </c>
      <c r="W3608">
        <f>V3608*(1+AccrRate*TauStep)+(Notional/Simulation!W1604-Notional/(Simulation!V1604*FwdFactor))</f>
        <v/>
      </c>
      <c r="X3608">
        <f>W3608*(1+AccrRate*TauStep)+(Notional/Simulation!X1604-Notional/(Simulation!W1604*FwdFactor))</f>
        <v/>
      </c>
      <c r="Y3608">
        <f>X3608*(1+AccrRate*TauStep)+(Notional/Simulation!Y1604-Notional/(Simulation!X1604*FwdFactor))</f>
        <v/>
      </c>
      <c r="Z3608">
        <f>Y3608*(1+AccrRate*TauStep)+(Notional/Simulation!Z1604-Notional/(Simulation!Y1604*FwdFactor))</f>
        <v/>
      </c>
      <c r="AA3608">
        <f>Z3608*(1+AccrRate*TauStep)+(Notional/Simulation!AA1604-Notional/(Simulation!Z1604*FwdFactor))</f>
        <v/>
      </c>
      <c r="AB3608">
        <f>AA3608*(1+AccrRate*TauStep)+(Notional/Simulation!AB1604-Notional/(Simulation!AA1604*FwdFactor))</f>
        <v/>
      </c>
      <c r="AC3608">
        <f>AB3608*(1+AccrRate*TauStep)+(Notional/Simulation!AC1604-Notional/(Simulation!AB1604*FwdFactor))</f>
        <v/>
      </c>
    </row>
    <row r="3609">
      <c r="A3609" s="24" t="n">
        <v>1600</v>
      </c>
      <c r="B3609">
        <f>0+(Notional/Simulation!B1605-Notional/(Spot0*FwdFactor))</f>
        <v/>
      </c>
      <c r="C3609">
        <f>B3609*(1+AccrRate*TauStep)+(Notional/Simulation!C1605-Notional/(Simulation!B1605*FwdFactor))</f>
        <v/>
      </c>
      <c r="D3609">
        <f>C3609*(1+AccrRate*TauStep)+(Notional/Simulation!D1605-Notional/(Simulation!C1605*FwdFactor))</f>
        <v/>
      </c>
      <c r="E3609">
        <f>D3609*(1+AccrRate*TauStep)+(Notional/Simulation!E1605-Notional/(Simulation!D1605*FwdFactor))</f>
        <v/>
      </c>
      <c r="F3609">
        <f>E3609*(1+AccrRate*TauStep)+(Notional/Simulation!F1605-Notional/(Simulation!E1605*FwdFactor))</f>
        <v/>
      </c>
      <c r="G3609">
        <f>F3609*(1+AccrRate*TauStep)+(Notional/Simulation!G1605-Notional/(Simulation!F1605*FwdFactor))</f>
        <v/>
      </c>
      <c r="H3609">
        <f>G3609*(1+AccrRate*TauStep)+(Notional/Simulation!H1605-Notional/(Simulation!G1605*FwdFactor))</f>
        <v/>
      </c>
      <c r="I3609">
        <f>H3609*(1+AccrRate*TauStep)+(Notional/Simulation!I1605-Notional/(Simulation!H1605*FwdFactor))</f>
        <v/>
      </c>
      <c r="J3609">
        <f>I3609*(1+AccrRate*TauStep)+(Notional/Simulation!J1605-Notional/(Simulation!I1605*FwdFactor))</f>
        <v/>
      </c>
      <c r="K3609">
        <f>J3609*(1+AccrRate*TauStep)+(Notional/Simulation!K1605-Notional/(Simulation!J1605*FwdFactor))</f>
        <v/>
      </c>
      <c r="L3609">
        <f>K3609*(1+AccrRate*TauStep)+(Notional/Simulation!L1605-Notional/(Simulation!K1605*FwdFactor))</f>
        <v/>
      </c>
      <c r="M3609">
        <f>L3609*(1+AccrRate*TauStep)+(Notional/Simulation!M1605-Notional/(Simulation!L1605*FwdFactor))</f>
        <v/>
      </c>
      <c r="N3609">
        <f>M3609*(1+AccrRate*TauStep)+(Notional/Simulation!N1605-Notional/(Simulation!M1605*FwdFactor))</f>
        <v/>
      </c>
      <c r="O3609">
        <f>N3609*(1+AccrRate*TauStep)+(Notional/Simulation!O1605-Notional/(Simulation!N1605*FwdFactor))</f>
        <v/>
      </c>
      <c r="P3609">
        <f>O3609*(1+AccrRate*TauStep)+(Notional/Simulation!P1605-Notional/(Simulation!O1605*FwdFactor))</f>
        <v/>
      </c>
      <c r="Q3609">
        <f>P3609*(1+AccrRate*TauStep)+(Notional/Simulation!Q1605-Notional/(Simulation!P1605*FwdFactor))</f>
        <v/>
      </c>
      <c r="R3609">
        <f>Q3609*(1+AccrRate*TauStep)+(Notional/Simulation!R1605-Notional/(Simulation!Q1605*FwdFactor))</f>
        <v/>
      </c>
      <c r="S3609">
        <f>R3609*(1+AccrRate*TauStep)+(Notional/Simulation!S1605-Notional/(Simulation!R1605*FwdFactor))</f>
        <v/>
      </c>
      <c r="T3609">
        <f>S3609*(1+AccrRate*TauStep)+(Notional/Simulation!T1605-Notional/(Simulation!S1605*FwdFactor))</f>
        <v/>
      </c>
      <c r="U3609">
        <f>T3609*(1+AccrRate*TauStep)+(Notional/Simulation!U1605-Notional/(Simulation!T1605*FwdFactor))</f>
        <v/>
      </c>
      <c r="V3609">
        <f>U3609*(1+AccrRate*TauStep)+(Notional/Simulation!V1605-Notional/(Simulation!U1605*FwdFactor))</f>
        <v/>
      </c>
      <c r="W3609">
        <f>V3609*(1+AccrRate*TauStep)+(Notional/Simulation!W1605-Notional/(Simulation!V1605*FwdFactor))</f>
        <v/>
      </c>
      <c r="X3609">
        <f>W3609*(1+AccrRate*TauStep)+(Notional/Simulation!X1605-Notional/(Simulation!W1605*FwdFactor))</f>
        <v/>
      </c>
      <c r="Y3609">
        <f>X3609*(1+AccrRate*TauStep)+(Notional/Simulation!Y1605-Notional/(Simulation!X1605*FwdFactor))</f>
        <v/>
      </c>
      <c r="Z3609">
        <f>Y3609*(1+AccrRate*TauStep)+(Notional/Simulation!Z1605-Notional/(Simulation!Y1605*FwdFactor))</f>
        <v/>
      </c>
      <c r="AA3609">
        <f>Z3609*(1+AccrRate*TauStep)+(Notional/Simulation!AA1605-Notional/(Simulation!Z1605*FwdFactor))</f>
        <v/>
      </c>
      <c r="AB3609">
        <f>AA3609*(1+AccrRate*TauStep)+(Notional/Simulation!AB1605-Notional/(Simulation!AA1605*FwdFactor))</f>
        <v/>
      </c>
      <c r="AC3609">
        <f>AB3609*(1+AccrRate*TauStep)+(Notional/Simulation!AC1605-Notional/(Simulation!AB1605*FwdFactor))</f>
        <v/>
      </c>
    </row>
    <row r="3610">
      <c r="A3610" s="24" t="n">
        <v>1601</v>
      </c>
      <c r="B3610">
        <f>0+(Notional/Simulation!B1606-Notional/(Spot0*FwdFactor))</f>
        <v/>
      </c>
      <c r="C3610">
        <f>B3610*(1+AccrRate*TauStep)+(Notional/Simulation!C1606-Notional/(Simulation!B1606*FwdFactor))</f>
        <v/>
      </c>
      <c r="D3610">
        <f>C3610*(1+AccrRate*TauStep)+(Notional/Simulation!D1606-Notional/(Simulation!C1606*FwdFactor))</f>
        <v/>
      </c>
      <c r="E3610">
        <f>D3610*(1+AccrRate*TauStep)+(Notional/Simulation!E1606-Notional/(Simulation!D1606*FwdFactor))</f>
        <v/>
      </c>
      <c r="F3610">
        <f>E3610*(1+AccrRate*TauStep)+(Notional/Simulation!F1606-Notional/(Simulation!E1606*FwdFactor))</f>
        <v/>
      </c>
      <c r="G3610">
        <f>F3610*(1+AccrRate*TauStep)+(Notional/Simulation!G1606-Notional/(Simulation!F1606*FwdFactor))</f>
        <v/>
      </c>
      <c r="H3610">
        <f>G3610*(1+AccrRate*TauStep)+(Notional/Simulation!H1606-Notional/(Simulation!G1606*FwdFactor))</f>
        <v/>
      </c>
      <c r="I3610">
        <f>H3610*(1+AccrRate*TauStep)+(Notional/Simulation!I1606-Notional/(Simulation!H1606*FwdFactor))</f>
        <v/>
      </c>
      <c r="J3610">
        <f>I3610*(1+AccrRate*TauStep)+(Notional/Simulation!J1606-Notional/(Simulation!I1606*FwdFactor))</f>
        <v/>
      </c>
      <c r="K3610">
        <f>J3610*(1+AccrRate*TauStep)+(Notional/Simulation!K1606-Notional/(Simulation!J1606*FwdFactor))</f>
        <v/>
      </c>
      <c r="L3610">
        <f>K3610*(1+AccrRate*TauStep)+(Notional/Simulation!L1606-Notional/(Simulation!K1606*FwdFactor))</f>
        <v/>
      </c>
      <c r="M3610">
        <f>L3610*(1+AccrRate*TauStep)+(Notional/Simulation!M1606-Notional/(Simulation!L1606*FwdFactor))</f>
        <v/>
      </c>
      <c r="N3610">
        <f>M3610*(1+AccrRate*TauStep)+(Notional/Simulation!N1606-Notional/(Simulation!M1606*FwdFactor))</f>
        <v/>
      </c>
      <c r="O3610">
        <f>N3610*(1+AccrRate*TauStep)+(Notional/Simulation!O1606-Notional/(Simulation!N1606*FwdFactor))</f>
        <v/>
      </c>
      <c r="P3610">
        <f>O3610*(1+AccrRate*TauStep)+(Notional/Simulation!P1606-Notional/(Simulation!O1606*FwdFactor))</f>
        <v/>
      </c>
      <c r="Q3610">
        <f>P3610*(1+AccrRate*TauStep)+(Notional/Simulation!Q1606-Notional/(Simulation!P1606*FwdFactor))</f>
        <v/>
      </c>
      <c r="R3610">
        <f>Q3610*(1+AccrRate*TauStep)+(Notional/Simulation!R1606-Notional/(Simulation!Q1606*FwdFactor))</f>
        <v/>
      </c>
      <c r="S3610">
        <f>R3610*(1+AccrRate*TauStep)+(Notional/Simulation!S1606-Notional/(Simulation!R1606*FwdFactor))</f>
        <v/>
      </c>
      <c r="T3610">
        <f>S3610*(1+AccrRate*TauStep)+(Notional/Simulation!T1606-Notional/(Simulation!S1606*FwdFactor))</f>
        <v/>
      </c>
      <c r="U3610">
        <f>T3610*(1+AccrRate*TauStep)+(Notional/Simulation!U1606-Notional/(Simulation!T1606*FwdFactor))</f>
        <v/>
      </c>
      <c r="V3610">
        <f>U3610*(1+AccrRate*TauStep)+(Notional/Simulation!V1606-Notional/(Simulation!U1606*FwdFactor))</f>
        <v/>
      </c>
      <c r="W3610">
        <f>V3610*(1+AccrRate*TauStep)+(Notional/Simulation!W1606-Notional/(Simulation!V1606*FwdFactor))</f>
        <v/>
      </c>
      <c r="X3610">
        <f>W3610*(1+AccrRate*TauStep)+(Notional/Simulation!X1606-Notional/(Simulation!W1606*FwdFactor))</f>
        <v/>
      </c>
      <c r="Y3610">
        <f>X3610*(1+AccrRate*TauStep)+(Notional/Simulation!Y1606-Notional/(Simulation!X1606*FwdFactor))</f>
        <v/>
      </c>
      <c r="Z3610">
        <f>Y3610*(1+AccrRate*TauStep)+(Notional/Simulation!Z1606-Notional/(Simulation!Y1606*FwdFactor))</f>
        <v/>
      </c>
      <c r="AA3610">
        <f>Z3610*(1+AccrRate*TauStep)+(Notional/Simulation!AA1606-Notional/(Simulation!Z1606*FwdFactor))</f>
        <v/>
      </c>
      <c r="AB3610">
        <f>AA3610*(1+AccrRate*TauStep)+(Notional/Simulation!AB1606-Notional/(Simulation!AA1606*FwdFactor))</f>
        <v/>
      </c>
      <c r="AC3610">
        <f>AB3610*(1+AccrRate*TauStep)+(Notional/Simulation!AC1606-Notional/(Simulation!AB1606*FwdFactor))</f>
        <v/>
      </c>
    </row>
    <row r="3611">
      <c r="A3611" s="24" t="n">
        <v>1602</v>
      </c>
      <c r="B3611">
        <f>0+(Notional/Simulation!B1607-Notional/(Spot0*FwdFactor))</f>
        <v/>
      </c>
      <c r="C3611">
        <f>B3611*(1+AccrRate*TauStep)+(Notional/Simulation!C1607-Notional/(Simulation!B1607*FwdFactor))</f>
        <v/>
      </c>
      <c r="D3611">
        <f>C3611*(1+AccrRate*TauStep)+(Notional/Simulation!D1607-Notional/(Simulation!C1607*FwdFactor))</f>
        <v/>
      </c>
      <c r="E3611">
        <f>D3611*(1+AccrRate*TauStep)+(Notional/Simulation!E1607-Notional/(Simulation!D1607*FwdFactor))</f>
        <v/>
      </c>
      <c r="F3611">
        <f>E3611*(1+AccrRate*TauStep)+(Notional/Simulation!F1607-Notional/(Simulation!E1607*FwdFactor))</f>
        <v/>
      </c>
      <c r="G3611">
        <f>F3611*(1+AccrRate*TauStep)+(Notional/Simulation!G1607-Notional/(Simulation!F1607*FwdFactor))</f>
        <v/>
      </c>
      <c r="H3611">
        <f>G3611*(1+AccrRate*TauStep)+(Notional/Simulation!H1607-Notional/(Simulation!G1607*FwdFactor))</f>
        <v/>
      </c>
      <c r="I3611">
        <f>H3611*(1+AccrRate*TauStep)+(Notional/Simulation!I1607-Notional/(Simulation!H1607*FwdFactor))</f>
        <v/>
      </c>
      <c r="J3611">
        <f>I3611*(1+AccrRate*TauStep)+(Notional/Simulation!J1607-Notional/(Simulation!I1607*FwdFactor))</f>
        <v/>
      </c>
      <c r="K3611">
        <f>J3611*(1+AccrRate*TauStep)+(Notional/Simulation!K1607-Notional/(Simulation!J1607*FwdFactor))</f>
        <v/>
      </c>
      <c r="L3611">
        <f>K3611*(1+AccrRate*TauStep)+(Notional/Simulation!L1607-Notional/(Simulation!K1607*FwdFactor))</f>
        <v/>
      </c>
      <c r="M3611">
        <f>L3611*(1+AccrRate*TauStep)+(Notional/Simulation!M1607-Notional/(Simulation!L1607*FwdFactor))</f>
        <v/>
      </c>
      <c r="N3611">
        <f>M3611*(1+AccrRate*TauStep)+(Notional/Simulation!N1607-Notional/(Simulation!M1607*FwdFactor))</f>
        <v/>
      </c>
      <c r="O3611">
        <f>N3611*(1+AccrRate*TauStep)+(Notional/Simulation!O1607-Notional/(Simulation!N1607*FwdFactor))</f>
        <v/>
      </c>
      <c r="P3611">
        <f>O3611*(1+AccrRate*TauStep)+(Notional/Simulation!P1607-Notional/(Simulation!O1607*FwdFactor))</f>
        <v/>
      </c>
      <c r="Q3611">
        <f>P3611*(1+AccrRate*TauStep)+(Notional/Simulation!Q1607-Notional/(Simulation!P1607*FwdFactor))</f>
        <v/>
      </c>
      <c r="R3611">
        <f>Q3611*(1+AccrRate*TauStep)+(Notional/Simulation!R1607-Notional/(Simulation!Q1607*FwdFactor))</f>
        <v/>
      </c>
      <c r="S3611">
        <f>R3611*(1+AccrRate*TauStep)+(Notional/Simulation!S1607-Notional/(Simulation!R1607*FwdFactor))</f>
        <v/>
      </c>
      <c r="T3611">
        <f>S3611*(1+AccrRate*TauStep)+(Notional/Simulation!T1607-Notional/(Simulation!S1607*FwdFactor))</f>
        <v/>
      </c>
      <c r="U3611">
        <f>T3611*(1+AccrRate*TauStep)+(Notional/Simulation!U1607-Notional/(Simulation!T1607*FwdFactor))</f>
        <v/>
      </c>
      <c r="V3611">
        <f>U3611*(1+AccrRate*TauStep)+(Notional/Simulation!V1607-Notional/(Simulation!U1607*FwdFactor))</f>
        <v/>
      </c>
      <c r="W3611">
        <f>V3611*(1+AccrRate*TauStep)+(Notional/Simulation!W1607-Notional/(Simulation!V1607*FwdFactor))</f>
        <v/>
      </c>
      <c r="X3611">
        <f>W3611*(1+AccrRate*TauStep)+(Notional/Simulation!X1607-Notional/(Simulation!W1607*FwdFactor))</f>
        <v/>
      </c>
      <c r="Y3611">
        <f>X3611*(1+AccrRate*TauStep)+(Notional/Simulation!Y1607-Notional/(Simulation!X1607*FwdFactor))</f>
        <v/>
      </c>
      <c r="Z3611">
        <f>Y3611*(1+AccrRate*TauStep)+(Notional/Simulation!Z1607-Notional/(Simulation!Y1607*FwdFactor))</f>
        <v/>
      </c>
      <c r="AA3611">
        <f>Z3611*(1+AccrRate*TauStep)+(Notional/Simulation!AA1607-Notional/(Simulation!Z1607*FwdFactor))</f>
        <v/>
      </c>
      <c r="AB3611">
        <f>AA3611*(1+AccrRate*TauStep)+(Notional/Simulation!AB1607-Notional/(Simulation!AA1607*FwdFactor))</f>
        <v/>
      </c>
      <c r="AC3611">
        <f>AB3611*(1+AccrRate*TauStep)+(Notional/Simulation!AC1607-Notional/(Simulation!AB1607*FwdFactor))</f>
        <v/>
      </c>
    </row>
    <row r="3612">
      <c r="A3612" s="24" t="n">
        <v>1603</v>
      </c>
      <c r="B3612">
        <f>0+(Notional/Simulation!B1608-Notional/(Spot0*FwdFactor))</f>
        <v/>
      </c>
      <c r="C3612">
        <f>B3612*(1+AccrRate*TauStep)+(Notional/Simulation!C1608-Notional/(Simulation!B1608*FwdFactor))</f>
        <v/>
      </c>
      <c r="D3612">
        <f>C3612*(1+AccrRate*TauStep)+(Notional/Simulation!D1608-Notional/(Simulation!C1608*FwdFactor))</f>
        <v/>
      </c>
      <c r="E3612">
        <f>D3612*(1+AccrRate*TauStep)+(Notional/Simulation!E1608-Notional/(Simulation!D1608*FwdFactor))</f>
        <v/>
      </c>
      <c r="F3612">
        <f>E3612*(1+AccrRate*TauStep)+(Notional/Simulation!F1608-Notional/(Simulation!E1608*FwdFactor))</f>
        <v/>
      </c>
      <c r="G3612">
        <f>F3612*(1+AccrRate*TauStep)+(Notional/Simulation!G1608-Notional/(Simulation!F1608*FwdFactor))</f>
        <v/>
      </c>
      <c r="H3612">
        <f>G3612*(1+AccrRate*TauStep)+(Notional/Simulation!H1608-Notional/(Simulation!G1608*FwdFactor))</f>
        <v/>
      </c>
      <c r="I3612">
        <f>H3612*(1+AccrRate*TauStep)+(Notional/Simulation!I1608-Notional/(Simulation!H1608*FwdFactor))</f>
        <v/>
      </c>
      <c r="J3612">
        <f>I3612*(1+AccrRate*TauStep)+(Notional/Simulation!J1608-Notional/(Simulation!I1608*FwdFactor))</f>
        <v/>
      </c>
      <c r="K3612">
        <f>J3612*(1+AccrRate*TauStep)+(Notional/Simulation!K1608-Notional/(Simulation!J1608*FwdFactor))</f>
        <v/>
      </c>
      <c r="L3612">
        <f>K3612*(1+AccrRate*TauStep)+(Notional/Simulation!L1608-Notional/(Simulation!K1608*FwdFactor))</f>
        <v/>
      </c>
      <c r="M3612">
        <f>L3612*(1+AccrRate*TauStep)+(Notional/Simulation!M1608-Notional/(Simulation!L1608*FwdFactor))</f>
        <v/>
      </c>
      <c r="N3612">
        <f>M3612*(1+AccrRate*TauStep)+(Notional/Simulation!N1608-Notional/(Simulation!M1608*FwdFactor))</f>
        <v/>
      </c>
      <c r="O3612">
        <f>N3612*(1+AccrRate*TauStep)+(Notional/Simulation!O1608-Notional/(Simulation!N1608*FwdFactor))</f>
        <v/>
      </c>
      <c r="P3612">
        <f>O3612*(1+AccrRate*TauStep)+(Notional/Simulation!P1608-Notional/(Simulation!O1608*FwdFactor))</f>
        <v/>
      </c>
      <c r="Q3612">
        <f>P3612*(1+AccrRate*TauStep)+(Notional/Simulation!Q1608-Notional/(Simulation!P1608*FwdFactor))</f>
        <v/>
      </c>
      <c r="R3612">
        <f>Q3612*(1+AccrRate*TauStep)+(Notional/Simulation!R1608-Notional/(Simulation!Q1608*FwdFactor))</f>
        <v/>
      </c>
      <c r="S3612">
        <f>R3612*(1+AccrRate*TauStep)+(Notional/Simulation!S1608-Notional/(Simulation!R1608*FwdFactor))</f>
        <v/>
      </c>
      <c r="T3612">
        <f>S3612*(1+AccrRate*TauStep)+(Notional/Simulation!T1608-Notional/(Simulation!S1608*FwdFactor))</f>
        <v/>
      </c>
      <c r="U3612">
        <f>T3612*(1+AccrRate*TauStep)+(Notional/Simulation!U1608-Notional/(Simulation!T1608*FwdFactor))</f>
        <v/>
      </c>
      <c r="V3612">
        <f>U3612*(1+AccrRate*TauStep)+(Notional/Simulation!V1608-Notional/(Simulation!U1608*FwdFactor))</f>
        <v/>
      </c>
      <c r="W3612">
        <f>V3612*(1+AccrRate*TauStep)+(Notional/Simulation!W1608-Notional/(Simulation!V1608*FwdFactor))</f>
        <v/>
      </c>
      <c r="X3612">
        <f>W3612*(1+AccrRate*TauStep)+(Notional/Simulation!X1608-Notional/(Simulation!W1608*FwdFactor))</f>
        <v/>
      </c>
      <c r="Y3612">
        <f>X3612*(1+AccrRate*TauStep)+(Notional/Simulation!Y1608-Notional/(Simulation!X1608*FwdFactor))</f>
        <v/>
      </c>
      <c r="Z3612">
        <f>Y3612*(1+AccrRate*TauStep)+(Notional/Simulation!Z1608-Notional/(Simulation!Y1608*FwdFactor))</f>
        <v/>
      </c>
      <c r="AA3612">
        <f>Z3612*(1+AccrRate*TauStep)+(Notional/Simulation!AA1608-Notional/(Simulation!Z1608*FwdFactor))</f>
        <v/>
      </c>
      <c r="AB3612">
        <f>AA3612*(1+AccrRate*TauStep)+(Notional/Simulation!AB1608-Notional/(Simulation!AA1608*FwdFactor))</f>
        <v/>
      </c>
      <c r="AC3612">
        <f>AB3612*(1+AccrRate*TauStep)+(Notional/Simulation!AC1608-Notional/(Simulation!AB1608*FwdFactor))</f>
        <v/>
      </c>
    </row>
    <row r="3613">
      <c r="A3613" s="24" t="n">
        <v>1604</v>
      </c>
      <c r="B3613">
        <f>0+(Notional/Simulation!B1609-Notional/(Spot0*FwdFactor))</f>
        <v/>
      </c>
      <c r="C3613">
        <f>B3613*(1+AccrRate*TauStep)+(Notional/Simulation!C1609-Notional/(Simulation!B1609*FwdFactor))</f>
        <v/>
      </c>
      <c r="D3613">
        <f>C3613*(1+AccrRate*TauStep)+(Notional/Simulation!D1609-Notional/(Simulation!C1609*FwdFactor))</f>
        <v/>
      </c>
      <c r="E3613">
        <f>D3613*(1+AccrRate*TauStep)+(Notional/Simulation!E1609-Notional/(Simulation!D1609*FwdFactor))</f>
        <v/>
      </c>
      <c r="F3613">
        <f>E3613*(1+AccrRate*TauStep)+(Notional/Simulation!F1609-Notional/(Simulation!E1609*FwdFactor))</f>
        <v/>
      </c>
      <c r="G3613">
        <f>F3613*(1+AccrRate*TauStep)+(Notional/Simulation!G1609-Notional/(Simulation!F1609*FwdFactor))</f>
        <v/>
      </c>
      <c r="H3613">
        <f>G3613*(1+AccrRate*TauStep)+(Notional/Simulation!H1609-Notional/(Simulation!G1609*FwdFactor))</f>
        <v/>
      </c>
      <c r="I3613">
        <f>H3613*(1+AccrRate*TauStep)+(Notional/Simulation!I1609-Notional/(Simulation!H1609*FwdFactor))</f>
        <v/>
      </c>
      <c r="J3613">
        <f>I3613*(1+AccrRate*TauStep)+(Notional/Simulation!J1609-Notional/(Simulation!I1609*FwdFactor))</f>
        <v/>
      </c>
      <c r="K3613">
        <f>J3613*(1+AccrRate*TauStep)+(Notional/Simulation!K1609-Notional/(Simulation!J1609*FwdFactor))</f>
        <v/>
      </c>
      <c r="L3613">
        <f>K3613*(1+AccrRate*TauStep)+(Notional/Simulation!L1609-Notional/(Simulation!K1609*FwdFactor))</f>
        <v/>
      </c>
      <c r="M3613">
        <f>L3613*(1+AccrRate*TauStep)+(Notional/Simulation!M1609-Notional/(Simulation!L1609*FwdFactor))</f>
        <v/>
      </c>
      <c r="N3613">
        <f>M3613*(1+AccrRate*TauStep)+(Notional/Simulation!N1609-Notional/(Simulation!M1609*FwdFactor))</f>
        <v/>
      </c>
      <c r="O3613">
        <f>N3613*(1+AccrRate*TauStep)+(Notional/Simulation!O1609-Notional/(Simulation!N1609*FwdFactor))</f>
        <v/>
      </c>
      <c r="P3613">
        <f>O3613*(1+AccrRate*TauStep)+(Notional/Simulation!P1609-Notional/(Simulation!O1609*FwdFactor))</f>
        <v/>
      </c>
      <c r="Q3613">
        <f>P3613*(1+AccrRate*TauStep)+(Notional/Simulation!Q1609-Notional/(Simulation!P1609*FwdFactor))</f>
        <v/>
      </c>
      <c r="R3613">
        <f>Q3613*(1+AccrRate*TauStep)+(Notional/Simulation!R1609-Notional/(Simulation!Q1609*FwdFactor))</f>
        <v/>
      </c>
      <c r="S3613">
        <f>R3613*(1+AccrRate*TauStep)+(Notional/Simulation!S1609-Notional/(Simulation!R1609*FwdFactor))</f>
        <v/>
      </c>
      <c r="T3613">
        <f>S3613*(1+AccrRate*TauStep)+(Notional/Simulation!T1609-Notional/(Simulation!S1609*FwdFactor))</f>
        <v/>
      </c>
      <c r="U3613">
        <f>T3613*(1+AccrRate*TauStep)+(Notional/Simulation!U1609-Notional/(Simulation!T1609*FwdFactor))</f>
        <v/>
      </c>
      <c r="V3613">
        <f>U3613*(1+AccrRate*TauStep)+(Notional/Simulation!V1609-Notional/(Simulation!U1609*FwdFactor))</f>
        <v/>
      </c>
      <c r="W3613">
        <f>V3613*(1+AccrRate*TauStep)+(Notional/Simulation!W1609-Notional/(Simulation!V1609*FwdFactor))</f>
        <v/>
      </c>
      <c r="X3613">
        <f>W3613*(1+AccrRate*TauStep)+(Notional/Simulation!X1609-Notional/(Simulation!W1609*FwdFactor))</f>
        <v/>
      </c>
      <c r="Y3613">
        <f>X3613*(1+AccrRate*TauStep)+(Notional/Simulation!Y1609-Notional/(Simulation!X1609*FwdFactor))</f>
        <v/>
      </c>
      <c r="Z3613">
        <f>Y3613*(1+AccrRate*TauStep)+(Notional/Simulation!Z1609-Notional/(Simulation!Y1609*FwdFactor))</f>
        <v/>
      </c>
      <c r="AA3613">
        <f>Z3613*(1+AccrRate*TauStep)+(Notional/Simulation!AA1609-Notional/(Simulation!Z1609*FwdFactor))</f>
        <v/>
      </c>
      <c r="AB3613">
        <f>AA3613*(1+AccrRate*TauStep)+(Notional/Simulation!AB1609-Notional/(Simulation!AA1609*FwdFactor))</f>
        <v/>
      </c>
      <c r="AC3613">
        <f>AB3613*(1+AccrRate*TauStep)+(Notional/Simulation!AC1609-Notional/(Simulation!AB1609*FwdFactor))</f>
        <v/>
      </c>
    </row>
    <row r="3614">
      <c r="A3614" s="24" t="n">
        <v>1605</v>
      </c>
      <c r="B3614">
        <f>0+(Notional/Simulation!B1610-Notional/(Spot0*FwdFactor))</f>
        <v/>
      </c>
      <c r="C3614">
        <f>B3614*(1+AccrRate*TauStep)+(Notional/Simulation!C1610-Notional/(Simulation!B1610*FwdFactor))</f>
        <v/>
      </c>
      <c r="D3614">
        <f>C3614*(1+AccrRate*TauStep)+(Notional/Simulation!D1610-Notional/(Simulation!C1610*FwdFactor))</f>
        <v/>
      </c>
      <c r="E3614">
        <f>D3614*(1+AccrRate*TauStep)+(Notional/Simulation!E1610-Notional/(Simulation!D1610*FwdFactor))</f>
        <v/>
      </c>
      <c r="F3614">
        <f>E3614*(1+AccrRate*TauStep)+(Notional/Simulation!F1610-Notional/(Simulation!E1610*FwdFactor))</f>
        <v/>
      </c>
      <c r="G3614">
        <f>F3614*(1+AccrRate*TauStep)+(Notional/Simulation!G1610-Notional/(Simulation!F1610*FwdFactor))</f>
        <v/>
      </c>
      <c r="H3614">
        <f>G3614*(1+AccrRate*TauStep)+(Notional/Simulation!H1610-Notional/(Simulation!G1610*FwdFactor))</f>
        <v/>
      </c>
      <c r="I3614">
        <f>H3614*(1+AccrRate*TauStep)+(Notional/Simulation!I1610-Notional/(Simulation!H1610*FwdFactor))</f>
        <v/>
      </c>
      <c r="J3614">
        <f>I3614*(1+AccrRate*TauStep)+(Notional/Simulation!J1610-Notional/(Simulation!I1610*FwdFactor))</f>
        <v/>
      </c>
      <c r="K3614">
        <f>J3614*(1+AccrRate*TauStep)+(Notional/Simulation!K1610-Notional/(Simulation!J1610*FwdFactor))</f>
        <v/>
      </c>
      <c r="L3614">
        <f>K3614*(1+AccrRate*TauStep)+(Notional/Simulation!L1610-Notional/(Simulation!K1610*FwdFactor))</f>
        <v/>
      </c>
      <c r="M3614">
        <f>L3614*(1+AccrRate*TauStep)+(Notional/Simulation!M1610-Notional/(Simulation!L1610*FwdFactor))</f>
        <v/>
      </c>
      <c r="N3614">
        <f>M3614*(1+AccrRate*TauStep)+(Notional/Simulation!N1610-Notional/(Simulation!M1610*FwdFactor))</f>
        <v/>
      </c>
      <c r="O3614">
        <f>N3614*(1+AccrRate*TauStep)+(Notional/Simulation!O1610-Notional/(Simulation!N1610*FwdFactor))</f>
        <v/>
      </c>
      <c r="P3614">
        <f>O3614*(1+AccrRate*TauStep)+(Notional/Simulation!P1610-Notional/(Simulation!O1610*FwdFactor))</f>
        <v/>
      </c>
      <c r="Q3614">
        <f>P3614*(1+AccrRate*TauStep)+(Notional/Simulation!Q1610-Notional/(Simulation!P1610*FwdFactor))</f>
        <v/>
      </c>
      <c r="R3614">
        <f>Q3614*(1+AccrRate*TauStep)+(Notional/Simulation!R1610-Notional/(Simulation!Q1610*FwdFactor))</f>
        <v/>
      </c>
      <c r="S3614">
        <f>R3614*(1+AccrRate*TauStep)+(Notional/Simulation!S1610-Notional/(Simulation!R1610*FwdFactor))</f>
        <v/>
      </c>
      <c r="T3614">
        <f>S3614*(1+AccrRate*TauStep)+(Notional/Simulation!T1610-Notional/(Simulation!S1610*FwdFactor))</f>
        <v/>
      </c>
      <c r="U3614">
        <f>T3614*(1+AccrRate*TauStep)+(Notional/Simulation!U1610-Notional/(Simulation!T1610*FwdFactor))</f>
        <v/>
      </c>
      <c r="V3614">
        <f>U3614*(1+AccrRate*TauStep)+(Notional/Simulation!V1610-Notional/(Simulation!U1610*FwdFactor))</f>
        <v/>
      </c>
      <c r="W3614">
        <f>V3614*(1+AccrRate*TauStep)+(Notional/Simulation!W1610-Notional/(Simulation!V1610*FwdFactor))</f>
        <v/>
      </c>
      <c r="X3614">
        <f>W3614*(1+AccrRate*TauStep)+(Notional/Simulation!X1610-Notional/(Simulation!W1610*FwdFactor))</f>
        <v/>
      </c>
      <c r="Y3614">
        <f>X3614*(1+AccrRate*TauStep)+(Notional/Simulation!Y1610-Notional/(Simulation!X1610*FwdFactor))</f>
        <v/>
      </c>
      <c r="Z3614">
        <f>Y3614*(1+AccrRate*TauStep)+(Notional/Simulation!Z1610-Notional/(Simulation!Y1610*FwdFactor))</f>
        <v/>
      </c>
      <c r="AA3614">
        <f>Z3614*(1+AccrRate*TauStep)+(Notional/Simulation!AA1610-Notional/(Simulation!Z1610*FwdFactor))</f>
        <v/>
      </c>
      <c r="AB3614">
        <f>AA3614*(1+AccrRate*TauStep)+(Notional/Simulation!AB1610-Notional/(Simulation!AA1610*FwdFactor))</f>
        <v/>
      </c>
      <c r="AC3614">
        <f>AB3614*(1+AccrRate*TauStep)+(Notional/Simulation!AC1610-Notional/(Simulation!AB1610*FwdFactor))</f>
        <v/>
      </c>
    </row>
    <row r="3615">
      <c r="A3615" s="24" t="n">
        <v>1606</v>
      </c>
      <c r="B3615">
        <f>0+(Notional/Simulation!B1611-Notional/(Spot0*FwdFactor))</f>
        <v/>
      </c>
      <c r="C3615">
        <f>B3615*(1+AccrRate*TauStep)+(Notional/Simulation!C1611-Notional/(Simulation!B1611*FwdFactor))</f>
        <v/>
      </c>
      <c r="D3615">
        <f>C3615*(1+AccrRate*TauStep)+(Notional/Simulation!D1611-Notional/(Simulation!C1611*FwdFactor))</f>
        <v/>
      </c>
      <c r="E3615">
        <f>D3615*(1+AccrRate*TauStep)+(Notional/Simulation!E1611-Notional/(Simulation!D1611*FwdFactor))</f>
        <v/>
      </c>
      <c r="F3615">
        <f>E3615*(1+AccrRate*TauStep)+(Notional/Simulation!F1611-Notional/(Simulation!E1611*FwdFactor))</f>
        <v/>
      </c>
      <c r="G3615">
        <f>F3615*(1+AccrRate*TauStep)+(Notional/Simulation!G1611-Notional/(Simulation!F1611*FwdFactor))</f>
        <v/>
      </c>
      <c r="H3615">
        <f>G3615*(1+AccrRate*TauStep)+(Notional/Simulation!H1611-Notional/(Simulation!G1611*FwdFactor))</f>
        <v/>
      </c>
      <c r="I3615">
        <f>H3615*(1+AccrRate*TauStep)+(Notional/Simulation!I1611-Notional/(Simulation!H1611*FwdFactor))</f>
        <v/>
      </c>
      <c r="J3615">
        <f>I3615*(1+AccrRate*TauStep)+(Notional/Simulation!J1611-Notional/(Simulation!I1611*FwdFactor))</f>
        <v/>
      </c>
      <c r="K3615">
        <f>J3615*(1+AccrRate*TauStep)+(Notional/Simulation!K1611-Notional/(Simulation!J1611*FwdFactor))</f>
        <v/>
      </c>
      <c r="L3615">
        <f>K3615*(1+AccrRate*TauStep)+(Notional/Simulation!L1611-Notional/(Simulation!K1611*FwdFactor))</f>
        <v/>
      </c>
      <c r="M3615">
        <f>L3615*(1+AccrRate*TauStep)+(Notional/Simulation!M1611-Notional/(Simulation!L1611*FwdFactor))</f>
        <v/>
      </c>
      <c r="N3615">
        <f>M3615*(1+AccrRate*TauStep)+(Notional/Simulation!N1611-Notional/(Simulation!M1611*FwdFactor))</f>
        <v/>
      </c>
      <c r="O3615">
        <f>N3615*(1+AccrRate*TauStep)+(Notional/Simulation!O1611-Notional/(Simulation!N1611*FwdFactor))</f>
        <v/>
      </c>
      <c r="P3615">
        <f>O3615*(1+AccrRate*TauStep)+(Notional/Simulation!P1611-Notional/(Simulation!O1611*FwdFactor))</f>
        <v/>
      </c>
      <c r="Q3615">
        <f>P3615*(1+AccrRate*TauStep)+(Notional/Simulation!Q1611-Notional/(Simulation!P1611*FwdFactor))</f>
        <v/>
      </c>
      <c r="R3615">
        <f>Q3615*(1+AccrRate*TauStep)+(Notional/Simulation!R1611-Notional/(Simulation!Q1611*FwdFactor))</f>
        <v/>
      </c>
      <c r="S3615">
        <f>R3615*(1+AccrRate*TauStep)+(Notional/Simulation!S1611-Notional/(Simulation!R1611*FwdFactor))</f>
        <v/>
      </c>
      <c r="T3615">
        <f>S3615*(1+AccrRate*TauStep)+(Notional/Simulation!T1611-Notional/(Simulation!S1611*FwdFactor))</f>
        <v/>
      </c>
      <c r="U3615">
        <f>T3615*(1+AccrRate*TauStep)+(Notional/Simulation!U1611-Notional/(Simulation!T1611*FwdFactor))</f>
        <v/>
      </c>
      <c r="V3615">
        <f>U3615*(1+AccrRate*TauStep)+(Notional/Simulation!V1611-Notional/(Simulation!U1611*FwdFactor))</f>
        <v/>
      </c>
      <c r="W3615">
        <f>V3615*(1+AccrRate*TauStep)+(Notional/Simulation!W1611-Notional/(Simulation!V1611*FwdFactor))</f>
        <v/>
      </c>
      <c r="X3615">
        <f>W3615*(1+AccrRate*TauStep)+(Notional/Simulation!X1611-Notional/(Simulation!W1611*FwdFactor))</f>
        <v/>
      </c>
      <c r="Y3615">
        <f>X3615*(1+AccrRate*TauStep)+(Notional/Simulation!Y1611-Notional/(Simulation!X1611*FwdFactor))</f>
        <v/>
      </c>
      <c r="Z3615">
        <f>Y3615*(1+AccrRate*TauStep)+(Notional/Simulation!Z1611-Notional/(Simulation!Y1611*FwdFactor))</f>
        <v/>
      </c>
      <c r="AA3615">
        <f>Z3615*(1+AccrRate*TauStep)+(Notional/Simulation!AA1611-Notional/(Simulation!Z1611*FwdFactor))</f>
        <v/>
      </c>
      <c r="AB3615">
        <f>AA3615*(1+AccrRate*TauStep)+(Notional/Simulation!AB1611-Notional/(Simulation!AA1611*FwdFactor))</f>
        <v/>
      </c>
      <c r="AC3615">
        <f>AB3615*(1+AccrRate*TauStep)+(Notional/Simulation!AC1611-Notional/(Simulation!AB1611*FwdFactor))</f>
        <v/>
      </c>
    </row>
    <row r="3616">
      <c r="A3616" s="24" t="n">
        <v>1607</v>
      </c>
      <c r="B3616">
        <f>0+(Notional/Simulation!B1612-Notional/(Spot0*FwdFactor))</f>
        <v/>
      </c>
      <c r="C3616">
        <f>B3616*(1+AccrRate*TauStep)+(Notional/Simulation!C1612-Notional/(Simulation!B1612*FwdFactor))</f>
        <v/>
      </c>
      <c r="D3616">
        <f>C3616*(1+AccrRate*TauStep)+(Notional/Simulation!D1612-Notional/(Simulation!C1612*FwdFactor))</f>
        <v/>
      </c>
      <c r="E3616">
        <f>D3616*(1+AccrRate*TauStep)+(Notional/Simulation!E1612-Notional/(Simulation!D1612*FwdFactor))</f>
        <v/>
      </c>
      <c r="F3616">
        <f>E3616*(1+AccrRate*TauStep)+(Notional/Simulation!F1612-Notional/(Simulation!E1612*FwdFactor))</f>
        <v/>
      </c>
      <c r="G3616">
        <f>F3616*(1+AccrRate*TauStep)+(Notional/Simulation!G1612-Notional/(Simulation!F1612*FwdFactor))</f>
        <v/>
      </c>
      <c r="H3616">
        <f>G3616*(1+AccrRate*TauStep)+(Notional/Simulation!H1612-Notional/(Simulation!G1612*FwdFactor))</f>
        <v/>
      </c>
      <c r="I3616">
        <f>H3616*(1+AccrRate*TauStep)+(Notional/Simulation!I1612-Notional/(Simulation!H1612*FwdFactor))</f>
        <v/>
      </c>
      <c r="J3616">
        <f>I3616*(1+AccrRate*TauStep)+(Notional/Simulation!J1612-Notional/(Simulation!I1612*FwdFactor))</f>
        <v/>
      </c>
      <c r="K3616">
        <f>J3616*(1+AccrRate*TauStep)+(Notional/Simulation!K1612-Notional/(Simulation!J1612*FwdFactor))</f>
        <v/>
      </c>
      <c r="L3616">
        <f>K3616*(1+AccrRate*TauStep)+(Notional/Simulation!L1612-Notional/(Simulation!K1612*FwdFactor))</f>
        <v/>
      </c>
      <c r="M3616">
        <f>L3616*(1+AccrRate*TauStep)+(Notional/Simulation!M1612-Notional/(Simulation!L1612*FwdFactor))</f>
        <v/>
      </c>
      <c r="N3616">
        <f>M3616*(1+AccrRate*TauStep)+(Notional/Simulation!N1612-Notional/(Simulation!M1612*FwdFactor))</f>
        <v/>
      </c>
      <c r="O3616">
        <f>N3616*(1+AccrRate*TauStep)+(Notional/Simulation!O1612-Notional/(Simulation!N1612*FwdFactor))</f>
        <v/>
      </c>
      <c r="P3616">
        <f>O3616*(1+AccrRate*TauStep)+(Notional/Simulation!P1612-Notional/(Simulation!O1612*FwdFactor))</f>
        <v/>
      </c>
      <c r="Q3616">
        <f>P3616*(1+AccrRate*TauStep)+(Notional/Simulation!Q1612-Notional/(Simulation!P1612*FwdFactor))</f>
        <v/>
      </c>
      <c r="R3616">
        <f>Q3616*(1+AccrRate*TauStep)+(Notional/Simulation!R1612-Notional/(Simulation!Q1612*FwdFactor))</f>
        <v/>
      </c>
      <c r="S3616">
        <f>R3616*(1+AccrRate*TauStep)+(Notional/Simulation!S1612-Notional/(Simulation!R1612*FwdFactor))</f>
        <v/>
      </c>
      <c r="T3616">
        <f>S3616*(1+AccrRate*TauStep)+(Notional/Simulation!T1612-Notional/(Simulation!S1612*FwdFactor))</f>
        <v/>
      </c>
      <c r="U3616">
        <f>T3616*(1+AccrRate*TauStep)+(Notional/Simulation!U1612-Notional/(Simulation!T1612*FwdFactor))</f>
        <v/>
      </c>
      <c r="V3616">
        <f>U3616*(1+AccrRate*TauStep)+(Notional/Simulation!V1612-Notional/(Simulation!U1612*FwdFactor))</f>
        <v/>
      </c>
      <c r="W3616">
        <f>V3616*(1+AccrRate*TauStep)+(Notional/Simulation!W1612-Notional/(Simulation!V1612*FwdFactor))</f>
        <v/>
      </c>
      <c r="X3616">
        <f>W3616*(1+AccrRate*TauStep)+(Notional/Simulation!X1612-Notional/(Simulation!W1612*FwdFactor))</f>
        <v/>
      </c>
      <c r="Y3616">
        <f>X3616*(1+AccrRate*TauStep)+(Notional/Simulation!Y1612-Notional/(Simulation!X1612*FwdFactor))</f>
        <v/>
      </c>
      <c r="Z3616">
        <f>Y3616*(1+AccrRate*TauStep)+(Notional/Simulation!Z1612-Notional/(Simulation!Y1612*FwdFactor))</f>
        <v/>
      </c>
      <c r="AA3616">
        <f>Z3616*(1+AccrRate*TauStep)+(Notional/Simulation!AA1612-Notional/(Simulation!Z1612*FwdFactor))</f>
        <v/>
      </c>
      <c r="AB3616">
        <f>AA3616*(1+AccrRate*TauStep)+(Notional/Simulation!AB1612-Notional/(Simulation!AA1612*FwdFactor))</f>
        <v/>
      </c>
      <c r="AC3616">
        <f>AB3616*(1+AccrRate*TauStep)+(Notional/Simulation!AC1612-Notional/(Simulation!AB1612*FwdFactor))</f>
        <v/>
      </c>
    </row>
    <row r="3617">
      <c r="A3617" s="24" t="n">
        <v>1608</v>
      </c>
      <c r="B3617">
        <f>0+(Notional/Simulation!B1613-Notional/(Spot0*FwdFactor))</f>
        <v/>
      </c>
      <c r="C3617">
        <f>B3617*(1+AccrRate*TauStep)+(Notional/Simulation!C1613-Notional/(Simulation!B1613*FwdFactor))</f>
        <v/>
      </c>
      <c r="D3617">
        <f>C3617*(1+AccrRate*TauStep)+(Notional/Simulation!D1613-Notional/(Simulation!C1613*FwdFactor))</f>
        <v/>
      </c>
      <c r="E3617">
        <f>D3617*(1+AccrRate*TauStep)+(Notional/Simulation!E1613-Notional/(Simulation!D1613*FwdFactor))</f>
        <v/>
      </c>
      <c r="F3617">
        <f>E3617*(1+AccrRate*TauStep)+(Notional/Simulation!F1613-Notional/(Simulation!E1613*FwdFactor))</f>
        <v/>
      </c>
      <c r="G3617">
        <f>F3617*(1+AccrRate*TauStep)+(Notional/Simulation!G1613-Notional/(Simulation!F1613*FwdFactor))</f>
        <v/>
      </c>
      <c r="H3617">
        <f>G3617*(1+AccrRate*TauStep)+(Notional/Simulation!H1613-Notional/(Simulation!G1613*FwdFactor))</f>
        <v/>
      </c>
      <c r="I3617">
        <f>H3617*(1+AccrRate*TauStep)+(Notional/Simulation!I1613-Notional/(Simulation!H1613*FwdFactor))</f>
        <v/>
      </c>
      <c r="J3617">
        <f>I3617*(1+AccrRate*TauStep)+(Notional/Simulation!J1613-Notional/(Simulation!I1613*FwdFactor))</f>
        <v/>
      </c>
      <c r="K3617">
        <f>J3617*(1+AccrRate*TauStep)+(Notional/Simulation!K1613-Notional/(Simulation!J1613*FwdFactor))</f>
        <v/>
      </c>
      <c r="L3617">
        <f>K3617*(1+AccrRate*TauStep)+(Notional/Simulation!L1613-Notional/(Simulation!K1613*FwdFactor))</f>
        <v/>
      </c>
      <c r="M3617">
        <f>L3617*(1+AccrRate*TauStep)+(Notional/Simulation!M1613-Notional/(Simulation!L1613*FwdFactor))</f>
        <v/>
      </c>
      <c r="N3617">
        <f>M3617*(1+AccrRate*TauStep)+(Notional/Simulation!N1613-Notional/(Simulation!M1613*FwdFactor))</f>
        <v/>
      </c>
      <c r="O3617">
        <f>N3617*(1+AccrRate*TauStep)+(Notional/Simulation!O1613-Notional/(Simulation!N1613*FwdFactor))</f>
        <v/>
      </c>
      <c r="P3617">
        <f>O3617*(1+AccrRate*TauStep)+(Notional/Simulation!P1613-Notional/(Simulation!O1613*FwdFactor))</f>
        <v/>
      </c>
      <c r="Q3617">
        <f>P3617*(1+AccrRate*TauStep)+(Notional/Simulation!Q1613-Notional/(Simulation!P1613*FwdFactor))</f>
        <v/>
      </c>
      <c r="R3617">
        <f>Q3617*(1+AccrRate*TauStep)+(Notional/Simulation!R1613-Notional/(Simulation!Q1613*FwdFactor))</f>
        <v/>
      </c>
      <c r="S3617">
        <f>R3617*(1+AccrRate*TauStep)+(Notional/Simulation!S1613-Notional/(Simulation!R1613*FwdFactor))</f>
        <v/>
      </c>
      <c r="T3617">
        <f>S3617*(1+AccrRate*TauStep)+(Notional/Simulation!T1613-Notional/(Simulation!S1613*FwdFactor))</f>
        <v/>
      </c>
      <c r="U3617">
        <f>T3617*(1+AccrRate*TauStep)+(Notional/Simulation!U1613-Notional/(Simulation!T1613*FwdFactor))</f>
        <v/>
      </c>
      <c r="V3617">
        <f>U3617*(1+AccrRate*TauStep)+(Notional/Simulation!V1613-Notional/(Simulation!U1613*FwdFactor))</f>
        <v/>
      </c>
      <c r="W3617">
        <f>V3617*(1+AccrRate*TauStep)+(Notional/Simulation!W1613-Notional/(Simulation!V1613*FwdFactor))</f>
        <v/>
      </c>
      <c r="X3617">
        <f>W3617*(1+AccrRate*TauStep)+(Notional/Simulation!X1613-Notional/(Simulation!W1613*FwdFactor))</f>
        <v/>
      </c>
      <c r="Y3617">
        <f>X3617*(1+AccrRate*TauStep)+(Notional/Simulation!Y1613-Notional/(Simulation!X1613*FwdFactor))</f>
        <v/>
      </c>
      <c r="Z3617">
        <f>Y3617*(1+AccrRate*TauStep)+(Notional/Simulation!Z1613-Notional/(Simulation!Y1613*FwdFactor))</f>
        <v/>
      </c>
      <c r="AA3617">
        <f>Z3617*(1+AccrRate*TauStep)+(Notional/Simulation!AA1613-Notional/(Simulation!Z1613*FwdFactor))</f>
        <v/>
      </c>
      <c r="AB3617">
        <f>AA3617*(1+AccrRate*TauStep)+(Notional/Simulation!AB1613-Notional/(Simulation!AA1613*FwdFactor))</f>
        <v/>
      </c>
      <c r="AC3617">
        <f>AB3617*(1+AccrRate*TauStep)+(Notional/Simulation!AC1613-Notional/(Simulation!AB1613*FwdFactor))</f>
        <v/>
      </c>
    </row>
    <row r="3618">
      <c r="A3618" s="24" t="n">
        <v>1609</v>
      </c>
      <c r="B3618">
        <f>0+(Notional/Simulation!B1614-Notional/(Spot0*FwdFactor))</f>
        <v/>
      </c>
      <c r="C3618">
        <f>B3618*(1+AccrRate*TauStep)+(Notional/Simulation!C1614-Notional/(Simulation!B1614*FwdFactor))</f>
        <v/>
      </c>
      <c r="D3618">
        <f>C3618*(1+AccrRate*TauStep)+(Notional/Simulation!D1614-Notional/(Simulation!C1614*FwdFactor))</f>
        <v/>
      </c>
      <c r="E3618">
        <f>D3618*(1+AccrRate*TauStep)+(Notional/Simulation!E1614-Notional/(Simulation!D1614*FwdFactor))</f>
        <v/>
      </c>
      <c r="F3618">
        <f>E3618*(1+AccrRate*TauStep)+(Notional/Simulation!F1614-Notional/(Simulation!E1614*FwdFactor))</f>
        <v/>
      </c>
      <c r="G3618">
        <f>F3618*(1+AccrRate*TauStep)+(Notional/Simulation!G1614-Notional/(Simulation!F1614*FwdFactor))</f>
        <v/>
      </c>
      <c r="H3618">
        <f>G3618*(1+AccrRate*TauStep)+(Notional/Simulation!H1614-Notional/(Simulation!G1614*FwdFactor))</f>
        <v/>
      </c>
      <c r="I3618">
        <f>H3618*(1+AccrRate*TauStep)+(Notional/Simulation!I1614-Notional/(Simulation!H1614*FwdFactor))</f>
        <v/>
      </c>
      <c r="J3618">
        <f>I3618*(1+AccrRate*TauStep)+(Notional/Simulation!J1614-Notional/(Simulation!I1614*FwdFactor))</f>
        <v/>
      </c>
      <c r="K3618">
        <f>J3618*(1+AccrRate*TauStep)+(Notional/Simulation!K1614-Notional/(Simulation!J1614*FwdFactor))</f>
        <v/>
      </c>
      <c r="L3618">
        <f>K3618*(1+AccrRate*TauStep)+(Notional/Simulation!L1614-Notional/(Simulation!K1614*FwdFactor))</f>
        <v/>
      </c>
      <c r="M3618">
        <f>L3618*(1+AccrRate*TauStep)+(Notional/Simulation!M1614-Notional/(Simulation!L1614*FwdFactor))</f>
        <v/>
      </c>
      <c r="N3618">
        <f>M3618*(1+AccrRate*TauStep)+(Notional/Simulation!N1614-Notional/(Simulation!M1614*FwdFactor))</f>
        <v/>
      </c>
      <c r="O3618">
        <f>N3618*(1+AccrRate*TauStep)+(Notional/Simulation!O1614-Notional/(Simulation!N1614*FwdFactor))</f>
        <v/>
      </c>
      <c r="P3618">
        <f>O3618*(1+AccrRate*TauStep)+(Notional/Simulation!P1614-Notional/(Simulation!O1614*FwdFactor))</f>
        <v/>
      </c>
      <c r="Q3618">
        <f>P3618*(1+AccrRate*TauStep)+(Notional/Simulation!Q1614-Notional/(Simulation!P1614*FwdFactor))</f>
        <v/>
      </c>
      <c r="R3618">
        <f>Q3618*(1+AccrRate*TauStep)+(Notional/Simulation!R1614-Notional/(Simulation!Q1614*FwdFactor))</f>
        <v/>
      </c>
      <c r="S3618">
        <f>R3618*(1+AccrRate*TauStep)+(Notional/Simulation!S1614-Notional/(Simulation!R1614*FwdFactor))</f>
        <v/>
      </c>
      <c r="T3618">
        <f>S3618*(1+AccrRate*TauStep)+(Notional/Simulation!T1614-Notional/(Simulation!S1614*FwdFactor))</f>
        <v/>
      </c>
      <c r="U3618">
        <f>T3618*(1+AccrRate*TauStep)+(Notional/Simulation!U1614-Notional/(Simulation!T1614*FwdFactor))</f>
        <v/>
      </c>
      <c r="V3618">
        <f>U3618*(1+AccrRate*TauStep)+(Notional/Simulation!V1614-Notional/(Simulation!U1614*FwdFactor))</f>
        <v/>
      </c>
      <c r="W3618">
        <f>V3618*(1+AccrRate*TauStep)+(Notional/Simulation!W1614-Notional/(Simulation!V1614*FwdFactor))</f>
        <v/>
      </c>
      <c r="X3618">
        <f>W3618*(1+AccrRate*TauStep)+(Notional/Simulation!X1614-Notional/(Simulation!W1614*FwdFactor))</f>
        <v/>
      </c>
      <c r="Y3618">
        <f>X3618*(1+AccrRate*TauStep)+(Notional/Simulation!Y1614-Notional/(Simulation!X1614*FwdFactor))</f>
        <v/>
      </c>
      <c r="Z3618">
        <f>Y3618*(1+AccrRate*TauStep)+(Notional/Simulation!Z1614-Notional/(Simulation!Y1614*FwdFactor))</f>
        <v/>
      </c>
      <c r="AA3618">
        <f>Z3618*(1+AccrRate*TauStep)+(Notional/Simulation!AA1614-Notional/(Simulation!Z1614*FwdFactor))</f>
        <v/>
      </c>
      <c r="AB3618">
        <f>AA3618*(1+AccrRate*TauStep)+(Notional/Simulation!AB1614-Notional/(Simulation!AA1614*FwdFactor))</f>
        <v/>
      </c>
      <c r="AC3618">
        <f>AB3618*(1+AccrRate*TauStep)+(Notional/Simulation!AC1614-Notional/(Simulation!AB1614*FwdFactor))</f>
        <v/>
      </c>
    </row>
    <row r="3619">
      <c r="A3619" s="24" t="n">
        <v>1610</v>
      </c>
      <c r="B3619">
        <f>0+(Notional/Simulation!B1615-Notional/(Spot0*FwdFactor))</f>
        <v/>
      </c>
      <c r="C3619">
        <f>B3619*(1+AccrRate*TauStep)+(Notional/Simulation!C1615-Notional/(Simulation!B1615*FwdFactor))</f>
        <v/>
      </c>
      <c r="D3619">
        <f>C3619*(1+AccrRate*TauStep)+(Notional/Simulation!D1615-Notional/(Simulation!C1615*FwdFactor))</f>
        <v/>
      </c>
      <c r="E3619">
        <f>D3619*(1+AccrRate*TauStep)+(Notional/Simulation!E1615-Notional/(Simulation!D1615*FwdFactor))</f>
        <v/>
      </c>
      <c r="F3619">
        <f>E3619*(1+AccrRate*TauStep)+(Notional/Simulation!F1615-Notional/(Simulation!E1615*FwdFactor))</f>
        <v/>
      </c>
      <c r="G3619">
        <f>F3619*(1+AccrRate*TauStep)+(Notional/Simulation!G1615-Notional/(Simulation!F1615*FwdFactor))</f>
        <v/>
      </c>
      <c r="H3619">
        <f>G3619*(1+AccrRate*TauStep)+(Notional/Simulation!H1615-Notional/(Simulation!G1615*FwdFactor))</f>
        <v/>
      </c>
      <c r="I3619">
        <f>H3619*(1+AccrRate*TauStep)+(Notional/Simulation!I1615-Notional/(Simulation!H1615*FwdFactor))</f>
        <v/>
      </c>
      <c r="J3619">
        <f>I3619*(1+AccrRate*TauStep)+(Notional/Simulation!J1615-Notional/(Simulation!I1615*FwdFactor))</f>
        <v/>
      </c>
      <c r="K3619">
        <f>J3619*(1+AccrRate*TauStep)+(Notional/Simulation!K1615-Notional/(Simulation!J1615*FwdFactor))</f>
        <v/>
      </c>
      <c r="L3619">
        <f>K3619*(1+AccrRate*TauStep)+(Notional/Simulation!L1615-Notional/(Simulation!K1615*FwdFactor))</f>
        <v/>
      </c>
      <c r="M3619">
        <f>L3619*(1+AccrRate*TauStep)+(Notional/Simulation!M1615-Notional/(Simulation!L1615*FwdFactor))</f>
        <v/>
      </c>
      <c r="N3619">
        <f>M3619*(1+AccrRate*TauStep)+(Notional/Simulation!N1615-Notional/(Simulation!M1615*FwdFactor))</f>
        <v/>
      </c>
      <c r="O3619">
        <f>N3619*(1+AccrRate*TauStep)+(Notional/Simulation!O1615-Notional/(Simulation!N1615*FwdFactor))</f>
        <v/>
      </c>
      <c r="P3619">
        <f>O3619*(1+AccrRate*TauStep)+(Notional/Simulation!P1615-Notional/(Simulation!O1615*FwdFactor))</f>
        <v/>
      </c>
      <c r="Q3619">
        <f>P3619*(1+AccrRate*TauStep)+(Notional/Simulation!Q1615-Notional/(Simulation!P1615*FwdFactor))</f>
        <v/>
      </c>
      <c r="R3619">
        <f>Q3619*(1+AccrRate*TauStep)+(Notional/Simulation!R1615-Notional/(Simulation!Q1615*FwdFactor))</f>
        <v/>
      </c>
      <c r="S3619">
        <f>R3619*(1+AccrRate*TauStep)+(Notional/Simulation!S1615-Notional/(Simulation!R1615*FwdFactor))</f>
        <v/>
      </c>
      <c r="T3619">
        <f>S3619*(1+AccrRate*TauStep)+(Notional/Simulation!T1615-Notional/(Simulation!S1615*FwdFactor))</f>
        <v/>
      </c>
      <c r="U3619">
        <f>T3619*(1+AccrRate*TauStep)+(Notional/Simulation!U1615-Notional/(Simulation!T1615*FwdFactor))</f>
        <v/>
      </c>
      <c r="V3619">
        <f>U3619*(1+AccrRate*TauStep)+(Notional/Simulation!V1615-Notional/(Simulation!U1615*FwdFactor))</f>
        <v/>
      </c>
      <c r="W3619">
        <f>V3619*(1+AccrRate*TauStep)+(Notional/Simulation!W1615-Notional/(Simulation!V1615*FwdFactor))</f>
        <v/>
      </c>
      <c r="X3619">
        <f>W3619*(1+AccrRate*TauStep)+(Notional/Simulation!X1615-Notional/(Simulation!W1615*FwdFactor))</f>
        <v/>
      </c>
      <c r="Y3619">
        <f>X3619*(1+AccrRate*TauStep)+(Notional/Simulation!Y1615-Notional/(Simulation!X1615*FwdFactor))</f>
        <v/>
      </c>
      <c r="Z3619">
        <f>Y3619*(1+AccrRate*TauStep)+(Notional/Simulation!Z1615-Notional/(Simulation!Y1615*FwdFactor))</f>
        <v/>
      </c>
      <c r="AA3619">
        <f>Z3619*(1+AccrRate*TauStep)+(Notional/Simulation!AA1615-Notional/(Simulation!Z1615*FwdFactor))</f>
        <v/>
      </c>
      <c r="AB3619">
        <f>AA3619*(1+AccrRate*TauStep)+(Notional/Simulation!AB1615-Notional/(Simulation!AA1615*FwdFactor))</f>
        <v/>
      </c>
      <c r="AC3619">
        <f>AB3619*(1+AccrRate*TauStep)+(Notional/Simulation!AC1615-Notional/(Simulation!AB1615*FwdFactor))</f>
        <v/>
      </c>
    </row>
    <row r="3620">
      <c r="A3620" s="24" t="n">
        <v>1611</v>
      </c>
      <c r="B3620">
        <f>0+(Notional/Simulation!B1616-Notional/(Spot0*FwdFactor))</f>
        <v/>
      </c>
      <c r="C3620">
        <f>B3620*(1+AccrRate*TauStep)+(Notional/Simulation!C1616-Notional/(Simulation!B1616*FwdFactor))</f>
        <v/>
      </c>
      <c r="D3620">
        <f>C3620*(1+AccrRate*TauStep)+(Notional/Simulation!D1616-Notional/(Simulation!C1616*FwdFactor))</f>
        <v/>
      </c>
      <c r="E3620">
        <f>D3620*(1+AccrRate*TauStep)+(Notional/Simulation!E1616-Notional/(Simulation!D1616*FwdFactor))</f>
        <v/>
      </c>
      <c r="F3620">
        <f>E3620*(1+AccrRate*TauStep)+(Notional/Simulation!F1616-Notional/(Simulation!E1616*FwdFactor))</f>
        <v/>
      </c>
      <c r="G3620">
        <f>F3620*(1+AccrRate*TauStep)+(Notional/Simulation!G1616-Notional/(Simulation!F1616*FwdFactor))</f>
        <v/>
      </c>
      <c r="H3620">
        <f>G3620*(1+AccrRate*TauStep)+(Notional/Simulation!H1616-Notional/(Simulation!G1616*FwdFactor))</f>
        <v/>
      </c>
      <c r="I3620">
        <f>H3620*(1+AccrRate*TauStep)+(Notional/Simulation!I1616-Notional/(Simulation!H1616*FwdFactor))</f>
        <v/>
      </c>
      <c r="J3620">
        <f>I3620*(1+AccrRate*TauStep)+(Notional/Simulation!J1616-Notional/(Simulation!I1616*FwdFactor))</f>
        <v/>
      </c>
      <c r="K3620">
        <f>J3620*(1+AccrRate*TauStep)+(Notional/Simulation!K1616-Notional/(Simulation!J1616*FwdFactor))</f>
        <v/>
      </c>
      <c r="L3620">
        <f>K3620*(1+AccrRate*TauStep)+(Notional/Simulation!L1616-Notional/(Simulation!K1616*FwdFactor))</f>
        <v/>
      </c>
      <c r="M3620">
        <f>L3620*(1+AccrRate*TauStep)+(Notional/Simulation!M1616-Notional/(Simulation!L1616*FwdFactor))</f>
        <v/>
      </c>
      <c r="N3620">
        <f>M3620*(1+AccrRate*TauStep)+(Notional/Simulation!N1616-Notional/(Simulation!M1616*FwdFactor))</f>
        <v/>
      </c>
      <c r="O3620">
        <f>N3620*(1+AccrRate*TauStep)+(Notional/Simulation!O1616-Notional/(Simulation!N1616*FwdFactor))</f>
        <v/>
      </c>
      <c r="P3620">
        <f>O3620*(1+AccrRate*TauStep)+(Notional/Simulation!P1616-Notional/(Simulation!O1616*FwdFactor))</f>
        <v/>
      </c>
      <c r="Q3620">
        <f>P3620*(1+AccrRate*TauStep)+(Notional/Simulation!Q1616-Notional/(Simulation!P1616*FwdFactor))</f>
        <v/>
      </c>
      <c r="R3620">
        <f>Q3620*(1+AccrRate*TauStep)+(Notional/Simulation!R1616-Notional/(Simulation!Q1616*FwdFactor))</f>
        <v/>
      </c>
      <c r="S3620">
        <f>R3620*(1+AccrRate*TauStep)+(Notional/Simulation!S1616-Notional/(Simulation!R1616*FwdFactor))</f>
        <v/>
      </c>
      <c r="T3620">
        <f>S3620*(1+AccrRate*TauStep)+(Notional/Simulation!T1616-Notional/(Simulation!S1616*FwdFactor))</f>
        <v/>
      </c>
      <c r="U3620">
        <f>T3620*(1+AccrRate*TauStep)+(Notional/Simulation!U1616-Notional/(Simulation!T1616*FwdFactor))</f>
        <v/>
      </c>
      <c r="V3620">
        <f>U3620*(1+AccrRate*TauStep)+(Notional/Simulation!V1616-Notional/(Simulation!U1616*FwdFactor))</f>
        <v/>
      </c>
      <c r="W3620">
        <f>V3620*(1+AccrRate*TauStep)+(Notional/Simulation!W1616-Notional/(Simulation!V1616*FwdFactor))</f>
        <v/>
      </c>
      <c r="X3620">
        <f>W3620*(1+AccrRate*TauStep)+(Notional/Simulation!X1616-Notional/(Simulation!W1616*FwdFactor))</f>
        <v/>
      </c>
      <c r="Y3620">
        <f>X3620*(1+AccrRate*TauStep)+(Notional/Simulation!Y1616-Notional/(Simulation!X1616*FwdFactor))</f>
        <v/>
      </c>
      <c r="Z3620">
        <f>Y3620*(1+AccrRate*TauStep)+(Notional/Simulation!Z1616-Notional/(Simulation!Y1616*FwdFactor))</f>
        <v/>
      </c>
      <c r="AA3620">
        <f>Z3620*(1+AccrRate*TauStep)+(Notional/Simulation!AA1616-Notional/(Simulation!Z1616*FwdFactor))</f>
        <v/>
      </c>
      <c r="AB3620">
        <f>AA3620*(1+AccrRate*TauStep)+(Notional/Simulation!AB1616-Notional/(Simulation!AA1616*FwdFactor))</f>
        <v/>
      </c>
      <c r="AC3620">
        <f>AB3620*(1+AccrRate*TauStep)+(Notional/Simulation!AC1616-Notional/(Simulation!AB1616*FwdFactor))</f>
        <v/>
      </c>
    </row>
    <row r="3621">
      <c r="A3621" s="24" t="n">
        <v>1612</v>
      </c>
      <c r="B3621">
        <f>0+(Notional/Simulation!B1617-Notional/(Spot0*FwdFactor))</f>
        <v/>
      </c>
      <c r="C3621">
        <f>B3621*(1+AccrRate*TauStep)+(Notional/Simulation!C1617-Notional/(Simulation!B1617*FwdFactor))</f>
        <v/>
      </c>
      <c r="D3621">
        <f>C3621*(1+AccrRate*TauStep)+(Notional/Simulation!D1617-Notional/(Simulation!C1617*FwdFactor))</f>
        <v/>
      </c>
      <c r="E3621">
        <f>D3621*(1+AccrRate*TauStep)+(Notional/Simulation!E1617-Notional/(Simulation!D1617*FwdFactor))</f>
        <v/>
      </c>
      <c r="F3621">
        <f>E3621*(1+AccrRate*TauStep)+(Notional/Simulation!F1617-Notional/(Simulation!E1617*FwdFactor))</f>
        <v/>
      </c>
      <c r="G3621">
        <f>F3621*(1+AccrRate*TauStep)+(Notional/Simulation!G1617-Notional/(Simulation!F1617*FwdFactor))</f>
        <v/>
      </c>
      <c r="H3621">
        <f>G3621*(1+AccrRate*TauStep)+(Notional/Simulation!H1617-Notional/(Simulation!G1617*FwdFactor))</f>
        <v/>
      </c>
      <c r="I3621">
        <f>H3621*(1+AccrRate*TauStep)+(Notional/Simulation!I1617-Notional/(Simulation!H1617*FwdFactor))</f>
        <v/>
      </c>
      <c r="J3621">
        <f>I3621*(1+AccrRate*TauStep)+(Notional/Simulation!J1617-Notional/(Simulation!I1617*FwdFactor))</f>
        <v/>
      </c>
      <c r="K3621">
        <f>J3621*(1+AccrRate*TauStep)+(Notional/Simulation!K1617-Notional/(Simulation!J1617*FwdFactor))</f>
        <v/>
      </c>
      <c r="L3621">
        <f>K3621*(1+AccrRate*TauStep)+(Notional/Simulation!L1617-Notional/(Simulation!K1617*FwdFactor))</f>
        <v/>
      </c>
      <c r="M3621">
        <f>L3621*(1+AccrRate*TauStep)+(Notional/Simulation!M1617-Notional/(Simulation!L1617*FwdFactor))</f>
        <v/>
      </c>
      <c r="N3621">
        <f>M3621*(1+AccrRate*TauStep)+(Notional/Simulation!N1617-Notional/(Simulation!M1617*FwdFactor))</f>
        <v/>
      </c>
      <c r="O3621">
        <f>N3621*(1+AccrRate*TauStep)+(Notional/Simulation!O1617-Notional/(Simulation!N1617*FwdFactor))</f>
        <v/>
      </c>
      <c r="P3621">
        <f>O3621*(1+AccrRate*TauStep)+(Notional/Simulation!P1617-Notional/(Simulation!O1617*FwdFactor))</f>
        <v/>
      </c>
      <c r="Q3621">
        <f>P3621*(1+AccrRate*TauStep)+(Notional/Simulation!Q1617-Notional/(Simulation!P1617*FwdFactor))</f>
        <v/>
      </c>
      <c r="R3621">
        <f>Q3621*(1+AccrRate*TauStep)+(Notional/Simulation!R1617-Notional/(Simulation!Q1617*FwdFactor))</f>
        <v/>
      </c>
      <c r="S3621">
        <f>R3621*(1+AccrRate*TauStep)+(Notional/Simulation!S1617-Notional/(Simulation!R1617*FwdFactor))</f>
        <v/>
      </c>
      <c r="T3621">
        <f>S3621*(1+AccrRate*TauStep)+(Notional/Simulation!T1617-Notional/(Simulation!S1617*FwdFactor))</f>
        <v/>
      </c>
      <c r="U3621">
        <f>T3621*(1+AccrRate*TauStep)+(Notional/Simulation!U1617-Notional/(Simulation!T1617*FwdFactor))</f>
        <v/>
      </c>
      <c r="V3621">
        <f>U3621*(1+AccrRate*TauStep)+(Notional/Simulation!V1617-Notional/(Simulation!U1617*FwdFactor))</f>
        <v/>
      </c>
      <c r="W3621">
        <f>V3621*(1+AccrRate*TauStep)+(Notional/Simulation!W1617-Notional/(Simulation!V1617*FwdFactor))</f>
        <v/>
      </c>
      <c r="X3621">
        <f>W3621*(1+AccrRate*TauStep)+(Notional/Simulation!X1617-Notional/(Simulation!W1617*FwdFactor))</f>
        <v/>
      </c>
      <c r="Y3621">
        <f>X3621*(1+AccrRate*TauStep)+(Notional/Simulation!Y1617-Notional/(Simulation!X1617*FwdFactor))</f>
        <v/>
      </c>
      <c r="Z3621">
        <f>Y3621*(1+AccrRate*TauStep)+(Notional/Simulation!Z1617-Notional/(Simulation!Y1617*FwdFactor))</f>
        <v/>
      </c>
      <c r="AA3621">
        <f>Z3621*(1+AccrRate*TauStep)+(Notional/Simulation!AA1617-Notional/(Simulation!Z1617*FwdFactor))</f>
        <v/>
      </c>
      <c r="AB3621">
        <f>AA3621*(1+AccrRate*TauStep)+(Notional/Simulation!AB1617-Notional/(Simulation!AA1617*FwdFactor))</f>
        <v/>
      </c>
      <c r="AC3621">
        <f>AB3621*(1+AccrRate*TauStep)+(Notional/Simulation!AC1617-Notional/(Simulation!AB1617*FwdFactor))</f>
        <v/>
      </c>
    </row>
    <row r="3622">
      <c r="A3622" s="24" t="n">
        <v>1613</v>
      </c>
      <c r="B3622">
        <f>0+(Notional/Simulation!B1618-Notional/(Spot0*FwdFactor))</f>
        <v/>
      </c>
      <c r="C3622">
        <f>B3622*(1+AccrRate*TauStep)+(Notional/Simulation!C1618-Notional/(Simulation!B1618*FwdFactor))</f>
        <v/>
      </c>
      <c r="D3622">
        <f>C3622*(1+AccrRate*TauStep)+(Notional/Simulation!D1618-Notional/(Simulation!C1618*FwdFactor))</f>
        <v/>
      </c>
      <c r="E3622">
        <f>D3622*(1+AccrRate*TauStep)+(Notional/Simulation!E1618-Notional/(Simulation!D1618*FwdFactor))</f>
        <v/>
      </c>
      <c r="F3622">
        <f>E3622*(1+AccrRate*TauStep)+(Notional/Simulation!F1618-Notional/(Simulation!E1618*FwdFactor))</f>
        <v/>
      </c>
      <c r="G3622">
        <f>F3622*(1+AccrRate*TauStep)+(Notional/Simulation!G1618-Notional/(Simulation!F1618*FwdFactor))</f>
        <v/>
      </c>
      <c r="H3622">
        <f>G3622*(1+AccrRate*TauStep)+(Notional/Simulation!H1618-Notional/(Simulation!G1618*FwdFactor))</f>
        <v/>
      </c>
      <c r="I3622">
        <f>H3622*(1+AccrRate*TauStep)+(Notional/Simulation!I1618-Notional/(Simulation!H1618*FwdFactor))</f>
        <v/>
      </c>
      <c r="J3622">
        <f>I3622*(1+AccrRate*TauStep)+(Notional/Simulation!J1618-Notional/(Simulation!I1618*FwdFactor))</f>
        <v/>
      </c>
      <c r="K3622">
        <f>J3622*(1+AccrRate*TauStep)+(Notional/Simulation!K1618-Notional/(Simulation!J1618*FwdFactor))</f>
        <v/>
      </c>
      <c r="L3622">
        <f>K3622*(1+AccrRate*TauStep)+(Notional/Simulation!L1618-Notional/(Simulation!K1618*FwdFactor))</f>
        <v/>
      </c>
      <c r="M3622">
        <f>L3622*(1+AccrRate*TauStep)+(Notional/Simulation!M1618-Notional/(Simulation!L1618*FwdFactor))</f>
        <v/>
      </c>
      <c r="N3622">
        <f>M3622*(1+AccrRate*TauStep)+(Notional/Simulation!N1618-Notional/(Simulation!M1618*FwdFactor))</f>
        <v/>
      </c>
      <c r="O3622">
        <f>N3622*(1+AccrRate*TauStep)+(Notional/Simulation!O1618-Notional/(Simulation!N1618*FwdFactor))</f>
        <v/>
      </c>
      <c r="P3622">
        <f>O3622*(1+AccrRate*TauStep)+(Notional/Simulation!P1618-Notional/(Simulation!O1618*FwdFactor))</f>
        <v/>
      </c>
      <c r="Q3622">
        <f>P3622*(1+AccrRate*TauStep)+(Notional/Simulation!Q1618-Notional/(Simulation!P1618*FwdFactor))</f>
        <v/>
      </c>
      <c r="R3622">
        <f>Q3622*(1+AccrRate*TauStep)+(Notional/Simulation!R1618-Notional/(Simulation!Q1618*FwdFactor))</f>
        <v/>
      </c>
      <c r="S3622">
        <f>R3622*(1+AccrRate*TauStep)+(Notional/Simulation!S1618-Notional/(Simulation!R1618*FwdFactor))</f>
        <v/>
      </c>
      <c r="T3622">
        <f>S3622*(1+AccrRate*TauStep)+(Notional/Simulation!T1618-Notional/(Simulation!S1618*FwdFactor))</f>
        <v/>
      </c>
      <c r="U3622">
        <f>T3622*(1+AccrRate*TauStep)+(Notional/Simulation!U1618-Notional/(Simulation!T1618*FwdFactor))</f>
        <v/>
      </c>
      <c r="V3622">
        <f>U3622*(1+AccrRate*TauStep)+(Notional/Simulation!V1618-Notional/(Simulation!U1618*FwdFactor))</f>
        <v/>
      </c>
      <c r="W3622">
        <f>V3622*(1+AccrRate*TauStep)+(Notional/Simulation!W1618-Notional/(Simulation!V1618*FwdFactor))</f>
        <v/>
      </c>
      <c r="X3622">
        <f>W3622*(1+AccrRate*TauStep)+(Notional/Simulation!X1618-Notional/(Simulation!W1618*FwdFactor))</f>
        <v/>
      </c>
      <c r="Y3622">
        <f>X3622*(1+AccrRate*TauStep)+(Notional/Simulation!Y1618-Notional/(Simulation!X1618*FwdFactor))</f>
        <v/>
      </c>
      <c r="Z3622">
        <f>Y3622*(1+AccrRate*TauStep)+(Notional/Simulation!Z1618-Notional/(Simulation!Y1618*FwdFactor))</f>
        <v/>
      </c>
      <c r="AA3622">
        <f>Z3622*(1+AccrRate*TauStep)+(Notional/Simulation!AA1618-Notional/(Simulation!Z1618*FwdFactor))</f>
        <v/>
      </c>
      <c r="AB3622">
        <f>AA3622*(1+AccrRate*TauStep)+(Notional/Simulation!AB1618-Notional/(Simulation!AA1618*FwdFactor))</f>
        <v/>
      </c>
      <c r="AC3622">
        <f>AB3622*(1+AccrRate*TauStep)+(Notional/Simulation!AC1618-Notional/(Simulation!AB1618*FwdFactor))</f>
        <v/>
      </c>
    </row>
    <row r="3623">
      <c r="A3623" s="24" t="n">
        <v>1614</v>
      </c>
      <c r="B3623">
        <f>0+(Notional/Simulation!B1619-Notional/(Spot0*FwdFactor))</f>
        <v/>
      </c>
      <c r="C3623">
        <f>B3623*(1+AccrRate*TauStep)+(Notional/Simulation!C1619-Notional/(Simulation!B1619*FwdFactor))</f>
        <v/>
      </c>
      <c r="D3623">
        <f>C3623*(1+AccrRate*TauStep)+(Notional/Simulation!D1619-Notional/(Simulation!C1619*FwdFactor))</f>
        <v/>
      </c>
      <c r="E3623">
        <f>D3623*(1+AccrRate*TauStep)+(Notional/Simulation!E1619-Notional/(Simulation!D1619*FwdFactor))</f>
        <v/>
      </c>
      <c r="F3623">
        <f>E3623*(1+AccrRate*TauStep)+(Notional/Simulation!F1619-Notional/(Simulation!E1619*FwdFactor))</f>
        <v/>
      </c>
      <c r="G3623">
        <f>F3623*(1+AccrRate*TauStep)+(Notional/Simulation!G1619-Notional/(Simulation!F1619*FwdFactor))</f>
        <v/>
      </c>
      <c r="H3623">
        <f>G3623*(1+AccrRate*TauStep)+(Notional/Simulation!H1619-Notional/(Simulation!G1619*FwdFactor))</f>
        <v/>
      </c>
      <c r="I3623">
        <f>H3623*(1+AccrRate*TauStep)+(Notional/Simulation!I1619-Notional/(Simulation!H1619*FwdFactor))</f>
        <v/>
      </c>
      <c r="J3623">
        <f>I3623*(1+AccrRate*TauStep)+(Notional/Simulation!J1619-Notional/(Simulation!I1619*FwdFactor))</f>
        <v/>
      </c>
      <c r="K3623">
        <f>J3623*(1+AccrRate*TauStep)+(Notional/Simulation!K1619-Notional/(Simulation!J1619*FwdFactor))</f>
        <v/>
      </c>
      <c r="L3623">
        <f>K3623*(1+AccrRate*TauStep)+(Notional/Simulation!L1619-Notional/(Simulation!K1619*FwdFactor))</f>
        <v/>
      </c>
      <c r="M3623">
        <f>L3623*(1+AccrRate*TauStep)+(Notional/Simulation!M1619-Notional/(Simulation!L1619*FwdFactor))</f>
        <v/>
      </c>
      <c r="N3623">
        <f>M3623*(1+AccrRate*TauStep)+(Notional/Simulation!N1619-Notional/(Simulation!M1619*FwdFactor))</f>
        <v/>
      </c>
      <c r="O3623">
        <f>N3623*(1+AccrRate*TauStep)+(Notional/Simulation!O1619-Notional/(Simulation!N1619*FwdFactor))</f>
        <v/>
      </c>
      <c r="P3623">
        <f>O3623*(1+AccrRate*TauStep)+(Notional/Simulation!P1619-Notional/(Simulation!O1619*FwdFactor))</f>
        <v/>
      </c>
      <c r="Q3623">
        <f>P3623*(1+AccrRate*TauStep)+(Notional/Simulation!Q1619-Notional/(Simulation!P1619*FwdFactor))</f>
        <v/>
      </c>
      <c r="R3623">
        <f>Q3623*(1+AccrRate*TauStep)+(Notional/Simulation!R1619-Notional/(Simulation!Q1619*FwdFactor))</f>
        <v/>
      </c>
      <c r="S3623">
        <f>R3623*(1+AccrRate*TauStep)+(Notional/Simulation!S1619-Notional/(Simulation!R1619*FwdFactor))</f>
        <v/>
      </c>
      <c r="T3623">
        <f>S3623*(1+AccrRate*TauStep)+(Notional/Simulation!T1619-Notional/(Simulation!S1619*FwdFactor))</f>
        <v/>
      </c>
      <c r="U3623">
        <f>T3623*(1+AccrRate*TauStep)+(Notional/Simulation!U1619-Notional/(Simulation!T1619*FwdFactor))</f>
        <v/>
      </c>
      <c r="V3623">
        <f>U3623*(1+AccrRate*TauStep)+(Notional/Simulation!V1619-Notional/(Simulation!U1619*FwdFactor))</f>
        <v/>
      </c>
      <c r="W3623">
        <f>V3623*(1+AccrRate*TauStep)+(Notional/Simulation!W1619-Notional/(Simulation!V1619*FwdFactor))</f>
        <v/>
      </c>
      <c r="X3623">
        <f>W3623*(1+AccrRate*TauStep)+(Notional/Simulation!X1619-Notional/(Simulation!W1619*FwdFactor))</f>
        <v/>
      </c>
      <c r="Y3623">
        <f>X3623*(1+AccrRate*TauStep)+(Notional/Simulation!Y1619-Notional/(Simulation!X1619*FwdFactor))</f>
        <v/>
      </c>
      <c r="Z3623">
        <f>Y3623*(1+AccrRate*TauStep)+(Notional/Simulation!Z1619-Notional/(Simulation!Y1619*FwdFactor))</f>
        <v/>
      </c>
      <c r="AA3623">
        <f>Z3623*(1+AccrRate*TauStep)+(Notional/Simulation!AA1619-Notional/(Simulation!Z1619*FwdFactor))</f>
        <v/>
      </c>
      <c r="AB3623">
        <f>AA3623*(1+AccrRate*TauStep)+(Notional/Simulation!AB1619-Notional/(Simulation!AA1619*FwdFactor))</f>
        <v/>
      </c>
      <c r="AC3623">
        <f>AB3623*(1+AccrRate*TauStep)+(Notional/Simulation!AC1619-Notional/(Simulation!AB1619*FwdFactor))</f>
        <v/>
      </c>
    </row>
    <row r="3624">
      <c r="A3624" s="24" t="n">
        <v>1615</v>
      </c>
      <c r="B3624">
        <f>0+(Notional/Simulation!B1620-Notional/(Spot0*FwdFactor))</f>
        <v/>
      </c>
      <c r="C3624">
        <f>B3624*(1+AccrRate*TauStep)+(Notional/Simulation!C1620-Notional/(Simulation!B1620*FwdFactor))</f>
        <v/>
      </c>
      <c r="D3624">
        <f>C3624*(1+AccrRate*TauStep)+(Notional/Simulation!D1620-Notional/(Simulation!C1620*FwdFactor))</f>
        <v/>
      </c>
      <c r="E3624">
        <f>D3624*(1+AccrRate*TauStep)+(Notional/Simulation!E1620-Notional/(Simulation!D1620*FwdFactor))</f>
        <v/>
      </c>
      <c r="F3624">
        <f>E3624*(1+AccrRate*TauStep)+(Notional/Simulation!F1620-Notional/(Simulation!E1620*FwdFactor))</f>
        <v/>
      </c>
      <c r="G3624">
        <f>F3624*(1+AccrRate*TauStep)+(Notional/Simulation!G1620-Notional/(Simulation!F1620*FwdFactor))</f>
        <v/>
      </c>
      <c r="H3624">
        <f>G3624*(1+AccrRate*TauStep)+(Notional/Simulation!H1620-Notional/(Simulation!G1620*FwdFactor))</f>
        <v/>
      </c>
      <c r="I3624">
        <f>H3624*(1+AccrRate*TauStep)+(Notional/Simulation!I1620-Notional/(Simulation!H1620*FwdFactor))</f>
        <v/>
      </c>
      <c r="J3624">
        <f>I3624*(1+AccrRate*TauStep)+(Notional/Simulation!J1620-Notional/(Simulation!I1620*FwdFactor))</f>
        <v/>
      </c>
      <c r="K3624">
        <f>J3624*(1+AccrRate*TauStep)+(Notional/Simulation!K1620-Notional/(Simulation!J1620*FwdFactor))</f>
        <v/>
      </c>
      <c r="L3624">
        <f>K3624*(1+AccrRate*TauStep)+(Notional/Simulation!L1620-Notional/(Simulation!K1620*FwdFactor))</f>
        <v/>
      </c>
      <c r="M3624">
        <f>L3624*(1+AccrRate*TauStep)+(Notional/Simulation!M1620-Notional/(Simulation!L1620*FwdFactor))</f>
        <v/>
      </c>
      <c r="N3624">
        <f>M3624*(1+AccrRate*TauStep)+(Notional/Simulation!N1620-Notional/(Simulation!M1620*FwdFactor))</f>
        <v/>
      </c>
      <c r="O3624">
        <f>N3624*(1+AccrRate*TauStep)+(Notional/Simulation!O1620-Notional/(Simulation!N1620*FwdFactor))</f>
        <v/>
      </c>
      <c r="P3624">
        <f>O3624*(1+AccrRate*TauStep)+(Notional/Simulation!P1620-Notional/(Simulation!O1620*FwdFactor))</f>
        <v/>
      </c>
      <c r="Q3624">
        <f>P3624*(1+AccrRate*TauStep)+(Notional/Simulation!Q1620-Notional/(Simulation!P1620*FwdFactor))</f>
        <v/>
      </c>
      <c r="R3624">
        <f>Q3624*(1+AccrRate*TauStep)+(Notional/Simulation!R1620-Notional/(Simulation!Q1620*FwdFactor))</f>
        <v/>
      </c>
      <c r="S3624">
        <f>R3624*(1+AccrRate*TauStep)+(Notional/Simulation!S1620-Notional/(Simulation!R1620*FwdFactor))</f>
        <v/>
      </c>
      <c r="T3624">
        <f>S3624*(1+AccrRate*TauStep)+(Notional/Simulation!T1620-Notional/(Simulation!S1620*FwdFactor))</f>
        <v/>
      </c>
      <c r="U3624">
        <f>T3624*(1+AccrRate*TauStep)+(Notional/Simulation!U1620-Notional/(Simulation!T1620*FwdFactor))</f>
        <v/>
      </c>
      <c r="V3624">
        <f>U3624*(1+AccrRate*TauStep)+(Notional/Simulation!V1620-Notional/(Simulation!U1620*FwdFactor))</f>
        <v/>
      </c>
      <c r="W3624">
        <f>V3624*(1+AccrRate*TauStep)+(Notional/Simulation!W1620-Notional/(Simulation!V1620*FwdFactor))</f>
        <v/>
      </c>
      <c r="X3624">
        <f>W3624*(1+AccrRate*TauStep)+(Notional/Simulation!X1620-Notional/(Simulation!W1620*FwdFactor))</f>
        <v/>
      </c>
      <c r="Y3624">
        <f>X3624*(1+AccrRate*TauStep)+(Notional/Simulation!Y1620-Notional/(Simulation!X1620*FwdFactor))</f>
        <v/>
      </c>
      <c r="Z3624">
        <f>Y3624*(1+AccrRate*TauStep)+(Notional/Simulation!Z1620-Notional/(Simulation!Y1620*FwdFactor))</f>
        <v/>
      </c>
      <c r="AA3624">
        <f>Z3624*(1+AccrRate*TauStep)+(Notional/Simulation!AA1620-Notional/(Simulation!Z1620*FwdFactor))</f>
        <v/>
      </c>
      <c r="AB3624">
        <f>AA3624*(1+AccrRate*TauStep)+(Notional/Simulation!AB1620-Notional/(Simulation!AA1620*FwdFactor))</f>
        <v/>
      </c>
      <c r="AC3624">
        <f>AB3624*(1+AccrRate*TauStep)+(Notional/Simulation!AC1620-Notional/(Simulation!AB1620*FwdFactor))</f>
        <v/>
      </c>
    </row>
    <row r="3625">
      <c r="A3625" s="24" t="n">
        <v>1616</v>
      </c>
      <c r="B3625">
        <f>0+(Notional/Simulation!B1621-Notional/(Spot0*FwdFactor))</f>
        <v/>
      </c>
      <c r="C3625">
        <f>B3625*(1+AccrRate*TauStep)+(Notional/Simulation!C1621-Notional/(Simulation!B1621*FwdFactor))</f>
        <v/>
      </c>
      <c r="D3625">
        <f>C3625*(1+AccrRate*TauStep)+(Notional/Simulation!D1621-Notional/(Simulation!C1621*FwdFactor))</f>
        <v/>
      </c>
      <c r="E3625">
        <f>D3625*(1+AccrRate*TauStep)+(Notional/Simulation!E1621-Notional/(Simulation!D1621*FwdFactor))</f>
        <v/>
      </c>
      <c r="F3625">
        <f>E3625*(1+AccrRate*TauStep)+(Notional/Simulation!F1621-Notional/(Simulation!E1621*FwdFactor))</f>
        <v/>
      </c>
      <c r="G3625">
        <f>F3625*(1+AccrRate*TauStep)+(Notional/Simulation!G1621-Notional/(Simulation!F1621*FwdFactor))</f>
        <v/>
      </c>
      <c r="H3625">
        <f>G3625*(1+AccrRate*TauStep)+(Notional/Simulation!H1621-Notional/(Simulation!G1621*FwdFactor))</f>
        <v/>
      </c>
      <c r="I3625">
        <f>H3625*(1+AccrRate*TauStep)+(Notional/Simulation!I1621-Notional/(Simulation!H1621*FwdFactor))</f>
        <v/>
      </c>
      <c r="J3625">
        <f>I3625*(1+AccrRate*TauStep)+(Notional/Simulation!J1621-Notional/(Simulation!I1621*FwdFactor))</f>
        <v/>
      </c>
      <c r="K3625">
        <f>J3625*(1+AccrRate*TauStep)+(Notional/Simulation!K1621-Notional/(Simulation!J1621*FwdFactor))</f>
        <v/>
      </c>
      <c r="L3625">
        <f>K3625*(1+AccrRate*TauStep)+(Notional/Simulation!L1621-Notional/(Simulation!K1621*FwdFactor))</f>
        <v/>
      </c>
      <c r="M3625">
        <f>L3625*(1+AccrRate*TauStep)+(Notional/Simulation!M1621-Notional/(Simulation!L1621*FwdFactor))</f>
        <v/>
      </c>
      <c r="N3625">
        <f>M3625*(1+AccrRate*TauStep)+(Notional/Simulation!N1621-Notional/(Simulation!M1621*FwdFactor))</f>
        <v/>
      </c>
      <c r="O3625">
        <f>N3625*(1+AccrRate*TauStep)+(Notional/Simulation!O1621-Notional/(Simulation!N1621*FwdFactor))</f>
        <v/>
      </c>
      <c r="P3625">
        <f>O3625*(1+AccrRate*TauStep)+(Notional/Simulation!P1621-Notional/(Simulation!O1621*FwdFactor))</f>
        <v/>
      </c>
      <c r="Q3625">
        <f>P3625*(1+AccrRate*TauStep)+(Notional/Simulation!Q1621-Notional/(Simulation!P1621*FwdFactor))</f>
        <v/>
      </c>
      <c r="R3625">
        <f>Q3625*(1+AccrRate*TauStep)+(Notional/Simulation!R1621-Notional/(Simulation!Q1621*FwdFactor))</f>
        <v/>
      </c>
      <c r="S3625">
        <f>R3625*(1+AccrRate*TauStep)+(Notional/Simulation!S1621-Notional/(Simulation!R1621*FwdFactor))</f>
        <v/>
      </c>
      <c r="T3625">
        <f>S3625*(1+AccrRate*TauStep)+(Notional/Simulation!T1621-Notional/(Simulation!S1621*FwdFactor))</f>
        <v/>
      </c>
      <c r="U3625">
        <f>T3625*(1+AccrRate*TauStep)+(Notional/Simulation!U1621-Notional/(Simulation!T1621*FwdFactor))</f>
        <v/>
      </c>
      <c r="V3625">
        <f>U3625*(1+AccrRate*TauStep)+(Notional/Simulation!V1621-Notional/(Simulation!U1621*FwdFactor))</f>
        <v/>
      </c>
      <c r="W3625">
        <f>V3625*(1+AccrRate*TauStep)+(Notional/Simulation!W1621-Notional/(Simulation!V1621*FwdFactor))</f>
        <v/>
      </c>
      <c r="X3625">
        <f>W3625*(1+AccrRate*TauStep)+(Notional/Simulation!X1621-Notional/(Simulation!W1621*FwdFactor))</f>
        <v/>
      </c>
      <c r="Y3625">
        <f>X3625*(1+AccrRate*TauStep)+(Notional/Simulation!Y1621-Notional/(Simulation!X1621*FwdFactor))</f>
        <v/>
      </c>
      <c r="Z3625">
        <f>Y3625*(1+AccrRate*TauStep)+(Notional/Simulation!Z1621-Notional/(Simulation!Y1621*FwdFactor))</f>
        <v/>
      </c>
      <c r="AA3625">
        <f>Z3625*(1+AccrRate*TauStep)+(Notional/Simulation!AA1621-Notional/(Simulation!Z1621*FwdFactor))</f>
        <v/>
      </c>
      <c r="AB3625">
        <f>AA3625*(1+AccrRate*TauStep)+(Notional/Simulation!AB1621-Notional/(Simulation!AA1621*FwdFactor))</f>
        <v/>
      </c>
      <c r="AC3625">
        <f>AB3625*(1+AccrRate*TauStep)+(Notional/Simulation!AC1621-Notional/(Simulation!AB1621*FwdFactor))</f>
        <v/>
      </c>
    </row>
    <row r="3626">
      <c r="A3626" s="24" t="n">
        <v>1617</v>
      </c>
      <c r="B3626">
        <f>0+(Notional/Simulation!B1622-Notional/(Spot0*FwdFactor))</f>
        <v/>
      </c>
      <c r="C3626">
        <f>B3626*(1+AccrRate*TauStep)+(Notional/Simulation!C1622-Notional/(Simulation!B1622*FwdFactor))</f>
        <v/>
      </c>
      <c r="D3626">
        <f>C3626*(1+AccrRate*TauStep)+(Notional/Simulation!D1622-Notional/(Simulation!C1622*FwdFactor))</f>
        <v/>
      </c>
      <c r="E3626">
        <f>D3626*(1+AccrRate*TauStep)+(Notional/Simulation!E1622-Notional/(Simulation!D1622*FwdFactor))</f>
        <v/>
      </c>
      <c r="F3626">
        <f>E3626*(1+AccrRate*TauStep)+(Notional/Simulation!F1622-Notional/(Simulation!E1622*FwdFactor))</f>
        <v/>
      </c>
      <c r="G3626">
        <f>F3626*(1+AccrRate*TauStep)+(Notional/Simulation!G1622-Notional/(Simulation!F1622*FwdFactor))</f>
        <v/>
      </c>
      <c r="H3626">
        <f>G3626*(1+AccrRate*TauStep)+(Notional/Simulation!H1622-Notional/(Simulation!G1622*FwdFactor))</f>
        <v/>
      </c>
      <c r="I3626">
        <f>H3626*(1+AccrRate*TauStep)+(Notional/Simulation!I1622-Notional/(Simulation!H1622*FwdFactor))</f>
        <v/>
      </c>
      <c r="J3626">
        <f>I3626*(1+AccrRate*TauStep)+(Notional/Simulation!J1622-Notional/(Simulation!I1622*FwdFactor))</f>
        <v/>
      </c>
      <c r="K3626">
        <f>J3626*(1+AccrRate*TauStep)+(Notional/Simulation!K1622-Notional/(Simulation!J1622*FwdFactor))</f>
        <v/>
      </c>
      <c r="L3626">
        <f>K3626*(1+AccrRate*TauStep)+(Notional/Simulation!L1622-Notional/(Simulation!K1622*FwdFactor))</f>
        <v/>
      </c>
      <c r="M3626">
        <f>L3626*(1+AccrRate*TauStep)+(Notional/Simulation!M1622-Notional/(Simulation!L1622*FwdFactor))</f>
        <v/>
      </c>
      <c r="N3626">
        <f>M3626*(1+AccrRate*TauStep)+(Notional/Simulation!N1622-Notional/(Simulation!M1622*FwdFactor))</f>
        <v/>
      </c>
      <c r="O3626">
        <f>N3626*(1+AccrRate*TauStep)+(Notional/Simulation!O1622-Notional/(Simulation!N1622*FwdFactor))</f>
        <v/>
      </c>
      <c r="P3626">
        <f>O3626*(1+AccrRate*TauStep)+(Notional/Simulation!P1622-Notional/(Simulation!O1622*FwdFactor))</f>
        <v/>
      </c>
      <c r="Q3626">
        <f>P3626*(1+AccrRate*TauStep)+(Notional/Simulation!Q1622-Notional/(Simulation!P1622*FwdFactor))</f>
        <v/>
      </c>
      <c r="R3626">
        <f>Q3626*(1+AccrRate*TauStep)+(Notional/Simulation!R1622-Notional/(Simulation!Q1622*FwdFactor))</f>
        <v/>
      </c>
      <c r="S3626">
        <f>R3626*(1+AccrRate*TauStep)+(Notional/Simulation!S1622-Notional/(Simulation!R1622*FwdFactor))</f>
        <v/>
      </c>
      <c r="T3626">
        <f>S3626*(1+AccrRate*TauStep)+(Notional/Simulation!T1622-Notional/(Simulation!S1622*FwdFactor))</f>
        <v/>
      </c>
      <c r="U3626">
        <f>T3626*(1+AccrRate*TauStep)+(Notional/Simulation!U1622-Notional/(Simulation!T1622*FwdFactor))</f>
        <v/>
      </c>
      <c r="V3626">
        <f>U3626*(1+AccrRate*TauStep)+(Notional/Simulation!V1622-Notional/(Simulation!U1622*FwdFactor))</f>
        <v/>
      </c>
      <c r="W3626">
        <f>V3626*(1+AccrRate*TauStep)+(Notional/Simulation!W1622-Notional/(Simulation!V1622*FwdFactor))</f>
        <v/>
      </c>
      <c r="X3626">
        <f>W3626*(1+AccrRate*TauStep)+(Notional/Simulation!X1622-Notional/(Simulation!W1622*FwdFactor))</f>
        <v/>
      </c>
      <c r="Y3626">
        <f>X3626*(1+AccrRate*TauStep)+(Notional/Simulation!Y1622-Notional/(Simulation!X1622*FwdFactor))</f>
        <v/>
      </c>
      <c r="Z3626">
        <f>Y3626*(1+AccrRate*TauStep)+(Notional/Simulation!Z1622-Notional/(Simulation!Y1622*FwdFactor))</f>
        <v/>
      </c>
      <c r="AA3626">
        <f>Z3626*(1+AccrRate*TauStep)+(Notional/Simulation!AA1622-Notional/(Simulation!Z1622*FwdFactor))</f>
        <v/>
      </c>
      <c r="AB3626">
        <f>AA3626*(1+AccrRate*TauStep)+(Notional/Simulation!AB1622-Notional/(Simulation!AA1622*FwdFactor))</f>
        <v/>
      </c>
      <c r="AC3626">
        <f>AB3626*(1+AccrRate*TauStep)+(Notional/Simulation!AC1622-Notional/(Simulation!AB1622*FwdFactor))</f>
        <v/>
      </c>
    </row>
    <row r="3627">
      <c r="A3627" s="24" t="n">
        <v>1618</v>
      </c>
      <c r="B3627">
        <f>0+(Notional/Simulation!B1623-Notional/(Spot0*FwdFactor))</f>
        <v/>
      </c>
      <c r="C3627">
        <f>B3627*(1+AccrRate*TauStep)+(Notional/Simulation!C1623-Notional/(Simulation!B1623*FwdFactor))</f>
        <v/>
      </c>
      <c r="D3627">
        <f>C3627*(1+AccrRate*TauStep)+(Notional/Simulation!D1623-Notional/(Simulation!C1623*FwdFactor))</f>
        <v/>
      </c>
      <c r="E3627">
        <f>D3627*(1+AccrRate*TauStep)+(Notional/Simulation!E1623-Notional/(Simulation!D1623*FwdFactor))</f>
        <v/>
      </c>
      <c r="F3627">
        <f>E3627*(1+AccrRate*TauStep)+(Notional/Simulation!F1623-Notional/(Simulation!E1623*FwdFactor))</f>
        <v/>
      </c>
      <c r="G3627">
        <f>F3627*(1+AccrRate*TauStep)+(Notional/Simulation!G1623-Notional/(Simulation!F1623*FwdFactor))</f>
        <v/>
      </c>
      <c r="H3627">
        <f>G3627*(1+AccrRate*TauStep)+(Notional/Simulation!H1623-Notional/(Simulation!G1623*FwdFactor))</f>
        <v/>
      </c>
      <c r="I3627">
        <f>H3627*(1+AccrRate*TauStep)+(Notional/Simulation!I1623-Notional/(Simulation!H1623*FwdFactor))</f>
        <v/>
      </c>
      <c r="J3627">
        <f>I3627*(1+AccrRate*TauStep)+(Notional/Simulation!J1623-Notional/(Simulation!I1623*FwdFactor))</f>
        <v/>
      </c>
      <c r="K3627">
        <f>J3627*(1+AccrRate*TauStep)+(Notional/Simulation!K1623-Notional/(Simulation!J1623*FwdFactor))</f>
        <v/>
      </c>
      <c r="L3627">
        <f>K3627*(1+AccrRate*TauStep)+(Notional/Simulation!L1623-Notional/(Simulation!K1623*FwdFactor))</f>
        <v/>
      </c>
      <c r="M3627">
        <f>L3627*(1+AccrRate*TauStep)+(Notional/Simulation!M1623-Notional/(Simulation!L1623*FwdFactor))</f>
        <v/>
      </c>
      <c r="N3627">
        <f>M3627*(1+AccrRate*TauStep)+(Notional/Simulation!N1623-Notional/(Simulation!M1623*FwdFactor))</f>
        <v/>
      </c>
      <c r="O3627">
        <f>N3627*(1+AccrRate*TauStep)+(Notional/Simulation!O1623-Notional/(Simulation!N1623*FwdFactor))</f>
        <v/>
      </c>
      <c r="P3627">
        <f>O3627*(1+AccrRate*TauStep)+(Notional/Simulation!P1623-Notional/(Simulation!O1623*FwdFactor))</f>
        <v/>
      </c>
      <c r="Q3627">
        <f>P3627*(1+AccrRate*TauStep)+(Notional/Simulation!Q1623-Notional/(Simulation!P1623*FwdFactor))</f>
        <v/>
      </c>
      <c r="R3627">
        <f>Q3627*(1+AccrRate*TauStep)+(Notional/Simulation!R1623-Notional/(Simulation!Q1623*FwdFactor))</f>
        <v/>
      </c>
      <c r="S3627">
        <f>R3627*(1+AccrRate*TauStep)+(Notional/Simulation!S1623-Notional/(Simulation!R1623*FwdFactor))</f>
        <v/>
      </c>
      <c r="T3627">
        <f>S3627*(1+AccrRate*TauStep)+(Notional/Simulation!T1623-Notional/(Simulation!S1623*FwdFactor))</f>
        <v/>
      </c>
      <c r="U3627">
        <f>T3627*(1+AccrRate*TauStep)+(Notional/Simulation!U1623-Notional/(Simulation!T1623*FwdFactor))</f>
        <v/>
      </c>
      <c r="V3627">
        <f>U3627*(1+AccrRate*TauStep)+(Notional/Simulation!V1623-Notional/(Simulation!U1623*FwdFactor))</f>
        <v/>
      </c>
      <c r="W3627">
        <f>V3627*(1+AccrRate*TauStep)+(Notional/Simulation!W1623-Notional/(Simulation!V1623*FwdFactor))</f>
        <v/>
      </c>
      <c r="X3627">
        <f>W3627*(1+AccrRate*TauStep)+(Notional/Simulation!X1623-Notional/(Simulation!W1623*FwdFactor))</f>
        <v/>
      </c>
      <c r="Y3627">
        <f>X3627*(1+AccrRate*TauStep)+(Notional/Simulation!Y1623-Notional/(Simulation!X1623*FwdFactor))</f>
        <v/>
      </c>
      <c r="Z3627">
        <f>Y3627*(1+AccrRate*TauStep)+(Notional/Simulation!Z1623-Notional/(Simulation!Y1623*FwdFactor))</f>
        <v/>
      </c>
      <c r="AA3627">
        <f>Z3627*(1+AccrRate*TauStep)+(Notional/Simulation!AA1623-Notional/(Simulation!Z1623*FwdFactor))</f>
        <v/>
      </c>
      <c r="AB3627">
        <f>AA3627*(1+AccrRate*TauStep)+(Notional/Simulation!AB1623-Notional/(Simulation!AA1623*FwdFactor))</f>
        <v/>
      </c>
      <c r="AC3627">
        <f>AB3627*(1+AccrRate*TauStep)+(Notional/Simulation!AC1623-Notional/(Simulation!AB1623*FwdFactor))</f>
        <v/>
      </c>
    </row>
    <row r="3628">
      <c r="A3628" s="24" t="n">
        <v>1619</v>
      </c>
      <c r="B3628">
        <f>0+(Notional/Simulation!B1624-Notional/(Spot0*FwdFactor))</f>
        <v/>
      </c>
      <c r="C3628">
        <f>B3628*(1+AccrRate*TauStep)+(Notional/Simulation!C1624-Notional/(Simulation!B1624*FwdFactor))</f>
        <v/>
      </c>
      <c r="D3628">
        <f>C3628*(1+AccrRate*TauStep)+(Notional/Simulation!D1624-Notional/(Simulation!C1624*FwdFactor))</f>
        <v/>
      </c>
      <c r="E3628">
        <f>D3628*(1+AccrRate*TauStep)+(Notional/Simulation!E1624-Notional/(Simulation!D1624*FwdFactor))</f>
        <v/>
      </c>
      <c r="F3628">
        <f>E3628*(1+AccrRate*TauStep)+(Notional/Simulation!F1624-Notional/(Simulation!E1624*FwdFactor))</f>
        <v/>
      </c>
      <c r="G3628">
        <f>F3628*(1+AccrRate*TauStep)+(Notional/Simulation!G1624-Notional/(Simulation!F1624*FwdFactor))</f>
        <v/>
      </c>
      <c r="H3628">
        <f>G3628*(1+AccrRate*TauStep)+(Notional/Simulation!H1624-Notional/(Simulation!G1624*FwdFactor))</f>
        <v/>
      </c>
      <c r="I3628">
        <f>H3628*(1+AccrRate*TauStep)+(Notional/Simulation!I1624-Notional/(Simulation!H1624*FwdFactor))</f>
        <v/>
      </c>
      <c r="J3628">
        <f>I3628*(1+AccrRate*TauStep)+(Notional/Simulation!J1624-Notional/(Simulation!I1624*FwdFactor))</f>
        <v/>
      </c>
      <c r="K3628">
        <f>J3628*(1+AccrRate*TauStep)+(Notional/Simulation!K1624-Notional/(Simulation!J1624*FwdFactor))</f>
        <v/>
      </c>
      <c r="L3628">
        <f>K3628*(1+AccrRate*TauStep)+(Notional/Simulation!L1624-Notional/(Simulation!K1624*FwdFactor))</f>
        <v/>
      </c>
      <c r="M3628">
        <f>L3628*(1+AccrRate*TauStep)+(Notional/Simulation!M1624-Notional/(Simulation!L1624*FwdFactor))</f>
        <v/>
      </c>
      <c r="N3628">
        <f>M3628*(1+AccrRate*TauStep)+(Notional/Simulation!N1624-Notional/(Simulation!M1624*FwdFactor))</f>
        <v/>
      </c>
      <c r="O3628">
        <f>N3628*(1+AccrRate*TauStep)+(Notional/Simulation!O1624-Notional/(Simulation!N1624*FwdFactor))</f>
        <v/>
      </c>
      <c r="P3628">
        <f>O3628*(1+AccrRate*TauStep)+(Notional/Simulation!P1624-Notional/(Simulation!O1624*FwdFactor))</f>
        <v/>
      </c>
      <c r="Q3628">
        <f>P3628*(1+AccrRate*TauStep)+(Notional/Simulation!Q1624-Notional/(Simulation!P1624*FwdFactor))</f>
        <v/>
      </c>
      <c r="R3628">
        <f>Q3628*(1+AccrRate*TauStep)+(Notional/Simulation!R1624-Notional/(Simulation!Q1624*FwdFactor))</f>
        <v/>
      </c>
      <c r="S3628">
        <f>R3628*(1+AccrRate*TauStep)+(Notional/Simulation!S1624-Notional/(Simulation!R1624*FwdFactor))</f>
        <v/>
      </c>
      <c r="T3628">
        <f>S3628*(1+AccrRate*TauStep)+(Notional/Simulation!T1624-Notional/(Simulation!S1624*FwdFactor))</f>
        <v/>
      </c>
      <c r="U3628">
        <f>T3628*(1+AccrRate*TauStep)+(Notional/Simulation!U1624-Notional/(Simulation!T1624*FwdFactor))</f>
        <v/>
      </c>
      <c r="V3628">
        <f>U3628*(1+AccrRate*TauStep)+(Notional/Simulation!V1624-Notional/(Simulation!U1624*FwdFactor))</f>
        <v/>
      </c>
      <c r="W3628">
        <f>V3628*(1+AccrRate*TauStep)+(Notional/Simulation!W1624-Notional/(Simulation!V1624*FwdFactor))</f>
        <v/>
      </c>
      <c r="X3628">
        <f>W3628*(1+AccrRate*TauStep)+(Notional/Simulation!X1624-Notional/(Simulation!W1624*FwdFactor))</f>
        <v/>
      </c>
      <c r="Y3628">
        <f>X3628*(1+AccrRate*TauStep)+(Notional/Simulation!Y1624-Notional/(Simulation!X1624*FwdFactor))</f>
        <v/>
      </c>
      <c r="Z3628">
        <f>Y3628*(1+AccrRate*TauStep)+(Notional/Simulation!Z1624-Notional/(Simulation!Y1624*FwdFactor))</f>
        <v/>
      </c>
      <c r="AA3628">
        <f>Z3628*(1+AccrRate*TauStep)+(Notional/Simulation!AA1624-Notional/(Simulation!Z1624*FwdFactor))</f>
        <v/>
      </c>
      <c r="AB3628">
        <f>AA3628*(1+AccrRate*TauStep)+(Notional/Simulation!AB1624-Notional/(Simulation!AA1624*FwdFactor))</f>
        <v/>
      </c>
      <c r="AC3628">
        <f>AB3628*(1+AccrRate*TauStep)+(Notional/Simulation!AC1624-Notional/(Simulation!AB1624*FwdFactor))</f>
        <v/>
      </c>
    </row>
    <row r="3629">
      <c r="A3629" s="24" t="n">
        <v>1620</v>
      </c>
      <c r="B3629">
        <f>0+(Notional/Simulation!B1625-Notional/(Spot0*FwdFactor))</f>
        <v/>
      </c>
      <c r="C3629">
        <f>B3629*(1+AccrRate*TauStep)+(Notional/Simulation!C1625-Notional/(Simulation!B1625*FwdFactor))</f>
        <v/>
      </c>
      <c r="D3629">
        <f>C3629*(1+AccrRate*TauStep)+(Notional/Simulation!D1625-Notional/(Simulation!C1625*FwdFactor))</f>
        <v/>
      </c>
      <c r="E3629">
        <f>D3629*(1+AccrRate*TauStep)+(Notional/Simulation!E1625-Notional/(Simulation!D1625*FwdFactor))</f>
        <v/>
      </c>
      <c r="F3629">
        <f>E3629*(1+AccrRate*TauStep)+(Notional/Simulation!F1625-Notional/(Simulation!E1625*FwdFactor))</f>
        <v/>
      </c>
      <c r="G3629">
        <f>F3629*(1+AccrRate*TauStep)+(Notional/Simulation!G1625-Notional/(Simulation!F1625*FwdFactor))</f>
        <v/>
      </c>
      <c r="H3629">
        <f>G3629*(1+AccrRate*TauStep)+(Notional/Simulation!H1625-Notional/(Simulation!G1625*FwdFactor))</f>
        <v/>
      </c>
      <c r="I3629">
        <f>H3629*(1+AccrRate*TauStep)+(Notional/Simulation!I1625-Notional/(Simulation!H1625*FwdFactor))</f>
        <v/>
      </c>
      <c r="J3629">
        <f>I3629*(1+AccrRate*TauStep)+(Notional/Simulation!J1625-Notional/(Simulation!I1625*FwdFactor))</f>
        <v/>
      </c>
      <c r="K3629">
        <f>J3629*(1+AccrRate*TauStep)+(Notional/Simulation!K1625-Notional/(Simulation!J1625*FwdFactor))</f>
        <v/>
      </c>
      <c r="L3629">
        <f>K3629*(1+AccrRate*TauStep)+(Notional/Simulation!L1625-Notional/(Simulation!K1625*FwdFactor))</f>
        <v/>
      </c>
      <c r="M3629">
        <f>L3629*(1+AccrRate*TauStep)+(Notional/Simulation!M1625-Notional/(Simulation!L1625*FwdFactor))</f>
        <v/>
      </c>
      <c r="N3629">
        <f>M3629*(1+AccrRate*TauStep)+(Notional/Simulation!N1625-Notional/(Simulation!M1625*FwdFactor))</f>
        <v/>
      </c>
      <c r="O3629">
        <f>N3629*(1+AccrRate*TauStep)+(Notional/Simulation!O1625-Notional/(Simulation!N1625*FwdFactor))</f>
        <v/>
      </c>
      <c r="P3629">
        <f>O3629*(1+AccrRate*TauStep)+(Notional/Simulation!P1625-Notional/(Simulation!O1625*FwdFactor))</f>
        <v/>
      </c>
      <c r="Q3629">
        <f>P3629*(1+AccrRate*TauStep)+(Notional/Simulation!Q1625-Notional/(Simulation!P1625*FwdFactor))</f>
        <v/>
      </c>
      <c r="R3629">
        <f>Q3629*(1+AccrRate*TauStep)+(Notional/Simulation!R1625-Notional/(Simulation!Q1625*FwdFactor))</f>
        <v/>
      </c>
      <c r="S3629">
        <f>R3629*(1+AccrRate*TauStep)+(Notional/Simulation!S1625-Notional/(Simulation!R1625*FwdFactor))</f>
        <v/>
      </c>
      <c r="T3629">
        <f>S3629*(1+AccrRate*TauStep)+(Notional/Simulation!T1625-Notional/(Simulation!S1625*FwdFactor))</f>
        <v/>
      </c>
      <c r="U3629">
        <f>T3629*(1+AccrRate*TauStep)+(Notional/Simulation!U1625-Notional/(Simulation!T1625*FwdFactor))</f>
        <v/>
      </c>
      <c r="V3629">
        <f>U3629*(1+AccrRate*TauStep)+(Notional/Simulation!V1625-Notional/(Simulation!U1625*FwdFactor))</f>
        <v/>
      </c>
      <c r="W3629">
        <f>V3629*(1+AccrRate*TauStep)+(Notional/Simulation!W1625-Notional/(Simulation!V1625*FwdFactor))</f>
        <v/>
      </c>
      <c r="X3629">
        <f>W3629*(1+AccrRate*TauStep)+(Notional/Simulation!X1625-Notional/(Simulation!W1625*FwdFactor))</f>
        <v/>
      </c>
      <c r="Y3629">
        <f>X3629*(1+AccrRate*TauStep)+(Notional/Simulation!Y1625-Notional/(Simulation!X1625*FwdFactor))</f>
        <v/>
      </c>
      <c r="Z3629">
        <f>Y3629*(1+AccrRate*TauStep)+(Notional/Simulation!Z1625-Notional/(Simulation!Y1625*FwdFactor))</f>
        <v/>
      </c>
      <c r="AA3629">
        <f>Z3629*(1+AccrRate*TauStep)+(Notional/Simulation!AA1625-Notional/(Simulation!Z1625*FwdFactor))</f>
        <v/>
      </c>
      <c r="AB3629">
        <f>AA3629*(1+AccrRate*TauStep)+(Notional/Simulation!AB1625-Notional/(Simulation!AA1625*FwdFactor))</f>
        <v/>
      </c>
      <c r="AC3629">
        <f>AB3629*(1+AccrRate*TauStep)+(Notional/Simulation!AC1625-Notional/(Simulation!AB1625*FwdFactor))</f>
        <v/>
      </c>
    </row>
    <row r="3630">
      <c r="A3630" s="24" t="n">
        <v>1621</v>
      </c>
      <c r="B3630">
        <f>0+(Notional/Simulation!B1626-Notional/(Spot0*FwdFactor))</f>
        <v/>
      </c>
      <c r="C3630">
        <f>B3630*(1+AccrRate*TauStep)+(Notional/Simulation!C1626-Notional/(Simulation!B1626*FwdFactor))</f>
        <v/>
      </c>
      <c r="D3630">
        <f>C3630*(1+AccrRate*TauStep)+(Notional/Simulation!D1626-Notional/(Simulation!C1626*FwdFactor))</f>
        <v/>
      </c>
      <c r="E3630">
        <f>D3630*(1+AccrRate*TauStep)+(Notional/Simulation!E1626-Notional/(Simulation!D1626*FwdFactor))</f>
        <v/>
      </c>
      <c r="F3630">
        <f>E3630*(1+AccrRate*TauStep)+(Notional/Simulation!F1626-Notional/(Simulation!E1626*FwdFactor))</f>
        <v/>
      </c>
      <c r="G3630">
        <f>F3630*(1+AccrRate*TauStep)+(Notional/Simulation!G1626-Notional/(Simulation!F1626*FwdFactor))</f>
        <v/>
      </c>
      <c r="H3630">
        <f>G3630*(1+AccrRate*TauStep)+(Notional/Simulation!H1626-Notional/(Simulation!G1626*FwdFactor))</f>
        <v/>
      </c>
      <c r="I3630">
        <f>H3630*(1+AccrRate*TauStep)+(Notional/Simulation!I1626-Notional/(Simulation!H1626*FwdFactor))</f>
        <v/>
      </c>
      <c r="J3630">
        <f>I3630*(1+AccrRate*TauStep)+(Notional/Simulation!J1626-Notional/(Simulation!I1626*FwdFactor))</f>
        <v/>
      </c>
      <c r="K3630">
        <f>J3630*(1+AccrRate*TauStep)+(Notional/Simulation!K1626-Notional/(Simulation!J1626*FwdFactor))</f>
        <v/>
      </c>
      <c r="L3630">
        <f>K3630*(1+AccrRate*TauStep)+(Notional/Simulation!L1626-Notional/(Simulation!K1626*FwdFactor))</f>
        <v/>
      </c>
      <c r="M3630">
        <f>L3630*(1+AccrRate*TauStep)+(Notional/Simulation!M1626-Notional/(Simulation!L1626*FwdFactor))</f>
        <v/>
      </c>
      <c r="N3630">
        <f>M3630*(1+AccrRate*TauStep)+(Notional/Simulation!N1626-Notional/(Simulation!M1626*FwdFactor))</f>
        <v/>
      </c>
      <c r="O3630">
        <f>N3630*(1+AccrRate*TauStep)+(Notional/Simulation!O1626-Notional/(Simulation!N1626*FwdFactor))</f>
        <v/>
      </c>
      <c r="P3630">
        <f>O3630*(1+AccrRate*TauStep)+(Notional/Simulation!P1626-Notional/(Simulation!O1626*FwdFactor))</f>
        <v/>
      </c>
      <c r="Q3630">
        <f>P3630*(1+AccrRate*TauStep)+(Notional/Simulation!Q1626-Notional/(Simulation!P1626*FwdFactor))</f>
        <v/>
      </c>
      <c r="R3630">
        <f>Q3630*(1+AccrRate*TauStep)+(Notional/Simulation!R1626-Notional/(Simulation!Q1626*FwdFactor))</f>
        <v/>
      </c>
      <c r="S3630">
        <f>R3630*(1+AccrRate*TauStep)+(Notional/Simulation!S1626-Notional/(Simulation!R1626*FwdFactor))</f>
        <v/>
      </c>
      <c r="T3630">
        <f>S3630*(1+AccrRate*TauStep)+(Notional/Simulation!T1626-Notional/(Simulation!S1626*FwdFactor))</f>
        <v/>
      </c>
      <c r="U3630">
        <f>T3630*(1+AccrRate*TauStep)+(Notional/Simulation!U1626-Notional/(Simulation!T1626*FwdFactor))</f>
        <v/>
      </c>
      <c r="V3630">
        <f>U3630*(1+AccrRate*TauStep)+(Notional/Simulation!V1626-Notional/(Simulation!U1626*FwdFactor))</f>
        <v/>
      </c>
      <c r="W3630">
        <f>V3630*(1+AccrRate*TauStep)+(Notional/Simulation!W1626-Notional/(Simulation!V1626*FwdFactor))</f>
        <v/>
      </c>
      <c r="X3630">
        <f>W3630*(1+AccrRate*TauStep)+(Notional/Simulation!X1626-Notional/(Simulation!W1626*FwdFactor))</f>
        <v/>
      </c>
      <c r="Y3630">
        <f>X3630*(1+AccrRate*TauStep)+(Notional/Simulation!Y1626-Notional/(Simulation!X1626*FwdFactor))</f>
        <v/>
      </c>
      <c r="Z3630">
        <f>Y3630*(1+AccrRate*TauStep)+(Notional/Simulation!Z1626-Notional/(Simulation!Y1626*FwdFactor))</f>
        <v/>
      </c>
      <c r="AA3630">
        <f>Z3630*(1+AccrRate*TauStep)+(Notional/Simulation!AA1626-Notional/(Simulation!Z1626*FwdFactor))</f>
        <v/>
      </c>
      <c r="AB3630">
        <f>AA3630*(1+AccrRate*TauStep)+(Notional/Simulation!AB1626-Notional/(Simulation!AA1626*FwdFactor))</f>
        <v/>
      </c>
      <c r="AC3630">
        <f>AB3630*(1+AccrRate*TauStep)+(Notional/Simulation!AC1626-Notional/(Simulation!AB1626*FwdFactor))</f>
        <v/>
      </c>
    </row>
    <row r="3631">
      <c r="A3631" s="24" t="n">
        <v>1622</v>
      </c>
      <c r="B3631">
        <f>0+(Notional/Simulation!B1627-Notional/(Spot0*FwdFactor))</f>
        <v/>
      </c>
      <c r="C3631">
        <f>B3631*(1+AccrRate*TauStep)+(Notional/Simulation!C1627-Notional/(Simulation!B1627*FwdFactor))</f>
        <v/>
      </c>
      <c r="D3631">
        <f>C3631*(1+AccrRate*TauStep)+(Notional/Simulation!D1627-Notional/(Simulation!C1627*FwdFactor))</f>
        <v/>
      </c>
      <c r="E3631">
        <f>D3631*(1+AccrRate*TauStep)+(Notional/Simulation!E1627-Notional/(Simulation!D1627*FwdFactor))</f>
        <v/>
      </c>
      <c r="F3631">
        <f>E3631*(1+AccrRate*TauStep)+(Notional/Simulation!F1627-Notional/(Simulation!E1627*FwdFactor))</f>
        <v/>
      </c>
      <c r="G3631">
        <f>F3631*(1+AccrRate*TauStep)+(Notional/Simulation!G1627-Notional/(Simulation!F1627*FwdFactor))</f>
        <v/>
      </c>
      <c r="H3631">
        <f>G3631*(1+AccrRate*TauStep)+(Notional/Simulation!H1627-Notional/(Simulation!G1627*FwdFactor))</f>
        <v/>
      </c>
      <c r="I3631">
        <f>H3631*(1+AccrRate*TauStep)+(Notional/Simulation!I1627-Notional/(Simulation!H1627*FwdFactor))</f>
        <v/>
      </c>
      <c r="J3631">
        <f>I3631*(1+AccrRate*TauStep)+(Notional/Simulation!J1627-Notional/(Simulation!I1627*FwdFactor))</f>
        <v/>
      </c>
      <c r="K3631">
        <f>J3631*(1+AccrRate*TauStep)+(Notional/Simulation!K1627-Notional/(Simulation!J1627*FwdFactor))</f>
        <v/>
      </c>
      <c r="L3631">
        <f>K3631*(1+AccrRate*TauStep)+(Notional/Simulation!L1627-Notional/(Simulation!K1627*FwdFactor))</f>
        <v/>
      </c>
      <c r="M3631">
        <f>L3631*(1+AccrRate*TauStep)+(Notional/Simulation!M1627-Notional/(Simulation!L1627*FwdFactor))</f>
        <v/>
      </c>
      <c r="N3631">
        <f>M3631*(1+AccrRate*TauStep)+(Notional/Simulation!N1627-Notional/(Simulation!M1627*FwdFactor))</f>
        <v/>
      </c>
      <c r="O3631">
        <f>N3631*(1+AccrRate*TauStep)+(Notional/Simulation!O1627-Notional/(Simulation!N1627*FwdFactor))</f>
        <v/>
      </c>
      <c r="P3631">
        <f>O3631*(1+AccrRate*TauStep)+(Notional/Simulation!P1627-Notional/(Simulation!O1627*FwdFactor))</f>
        <v/>
      </c>
      <c r="Q3631">
        <f>P3631*(1+AccrRate*TauStep)+(Notional/Simulation!Q1627-Notional/(Simulation!P1627*FwdFactor))</f>
        <v/>
      </c>
      <c r="R3631">
        <f>Q3631*(1+AccrRate*TauStep)+(Notional/Simulation!R1627-Notional/(Simulation!Q1627*FwdFactor))</f>
        <v/>
      </c>
      <c r="S3631">
        <f>R3631*(1+AccrRate*TauStep)+(Notional/Simulation!S1627-Notional/(Simulation!R1627*FwdFactor))</f>
        <v/>
      </c>
      <c r="T3631">
        <f>S3631*(1+AccrRate*TauStep)+(Notional/Simulation!T1627-Notional/(Simulation!S1627*FwdFactor))</f>
        <v/>
      </c>
      <c r="U3631">
        <f>T3631*(1+AccrRate*TauStep)+(Notional/Simulation!U1627-Notional/(Simulation!T1627*FwdFactor))</f>
        <v/>
      </c>
      <c r="V3631">
        <f>U3631*(1+AccrRate*TauStep)+(Notional/Simulation!V1627-Notional/(Simulation!U1627*FwdFactor))</f>
        <v/>
      </c>
      <c r="W3631">
        <f>V3631*(1+AccrRate*TauStep)+(Notional/Simulation!W1627-Notional/(Simulation!V1627*FwdFactor))</f>
        <v/>
      </c>
      <c r="X3631">
        <f>W3631*(1+AccrRate*TauStep)+(Notional/Simulation!X1627-Notional/(Simulation!W1627*FwdFactor))</f>
        <v/>
      </c>
      <c r="Y3631">
        <f>X3631*(1+AccrRate*TauStep)+(Notional/Simulation!Y1627-Notional/(Simulation!X1627*FwdFactor))</f>
        <v/>
      </c>
      <c r="Z3631">
        <f>Y3631*(1+AccrRate*TauStep)+(Notional/Simulation!Z1627-Notional/(Simulation!Y1627*FwdFactor))</f>
        <v/>
      </c>
      <c r="AA3631">
        <f>Z3631*(1+AccrRate*TauStep)+(Notional/Simulation!AA1627-Notional/(Simulation!Z1627*FwdFactor))</f>
        <v/>
      </c>
      <c r="AB3631">
        <f>AA3631*(1+AccrRate*TauStep)+(Notional/Simulation!AB1627-Notional/(Simulation!AA1627*FwdFactor))</f>
        <v/>
      </c>
      <c r="AC3631">
        <f>AB3631*(1+AccrRate*TauStep)+(Notional/Simulation!AC1627-Notional/(Simulation!AB1627*FwdFactor))</f>
        <v/>
      </c>
    </row>
    <row r="3632">
      <c r="A3632" s="24" t="n">
        <v>1623</v>
      </c>
      <c r="B3632">
        <f>0+(Notional/Simulation!B1628-Notional/(Spot0*FwdFactor))</f>
        <v/>
      </c>
      <c r="C3632">
        <f>B3632*(1+AccrRate*TauStep)+(Notional/Simulation!C1628-Notional/(Simulation!B1628*FwdFactor))</f>
        <v/>
      </c>
      <c r="D3632">
        <f>C3632*(1+AccrRate*TauStep)+(Notional/Simulation!D1628-Notional/(Simulation!C1628*FwdFactor))</f>
        <v/>
      </c>
      <c r="E3632">
        <f>D3632*(1+AccrRate*TauStep)+(Notional/Simulation!E1628-Notional/(Simulation!D1628*FwdFactor))</f>
        <v/>
      </c>
      <c r="F3632">
        <f>E3632*(1+AccrRate*TauStep)+(Notional/Simulation!F1628-Notional/(Simulation!E1628*FwdFactor))</f>
        <v/>
      </c>
      <c r="G3632">
        <f>F3632*(1+AccrRate*TauStep)+(Notional/Simulation!G1628-Notional/(Simulation!F1628*FwdFactor))</f>
        <v/>
      </c>
      <c r="H3632">
        <f>G3632*(1+AccrRate*TauStep)+(Notional/Simulation!H1628-Notional/(Simulation!G1628*FwdFactor))</f>
        <v/>
      </c>
      <c r="I3632">
        <f>H3632*(1+AccrRate*TauStep)+(Notional/Simulation!I1628-Notional/(Simulation!H1628*FwdFactor))</f>
        <v/>
      </c>
      <c r="J3632">
        <f>I3632*(1+AccrRate*TauStep)+(Notional/Simulation!J1628-Notional/(Simulation!I1628*FwdFactor))</f>
        <v/>
      </c>
      <c r="K3632">
        <f>J3632*(1+AccrRate*TauStep)+(Notional/Simulation!K1628-Notional/(Simulation!J1628*FwdFactor))</f>
        <v/>
      </c>
      <c r="L3632">
        <f>K3632*(1+AccrRate*TauStep)+(Notional/Simulation!L1628-Notional/(Simulation!K1628*FwdFactor))</f>
        <v/>
      </c>
      <c r="M3632">
        <f>L3632*(1+AccrRate*TauStep)+(Notional/Simulation!M1628-Notional/(Simulation!L1628*FwdFactor))</f>
        <v/>
      </c>
      <c r="N3632">
        <f>M3632*(1+AccrRate*TauStep)+(Notional/Simulation!N1628-Notional/(Simulation!M1628*FwdFactor))</f>
        <v/>
      </c>
      <c r="O3632">
        <f>N3632*(1+AccrRate*TauStep)+(Notional/Simulation!O1628-Notional/(Simulation!N1628*FwdFactor))</f>
        <v/>
      </c>
      <c r="P3632">
        <f>O3632*(1+AccrRate*TauStep)+(Notional/Simulation!P1628-Notional/(Simulation!O1628*FwdFactor))</f>
        <v/>
      </c>
      <c r="Q3632">
        <f>P3632*(1+AccrRate*TauStep)+(Notional/Simulation!Q1628-Notional/(Simulation!P1628*FwdFactor))</f>
        <v/>
      </c>
      <c r="R3632">
        <f>Q3632*(1+AccrRate*TauStep)+(Notional/Simulation!R1628-Notional/(Simulation!Q1628*FwdFactor))</f>
        <v/>
      </c>
      <c r="S3632">
        <f>R3632*(1+AccrRate*TauStep)+(Notional/Simulation!S1628-Notional/(Simulation!R1628*FwdFactor))</f>
        <v/>
      </c>
      <c r="T3632">
        <f>S3632*(1+AccrRate*TauStep)+(Notional/Simulation!T1628-Notional/(Simulation!S1628*FwdFactor))</f>
        <v/>
      </c>
      <c r="U3632">
        <f>T3632*(1+AccrRate*TauStep)+(Notional/Simulation!U1628-Notional/(Simulation!T1628*FwdFactor))</f>
        <v/>
      </c>
      <c r="V3632">
        <f>U3632*(1+AccrRate*TauStep)+(Notional/Simulation!V1628-Notional/(Simulation!U1628*FwdFactor))</f>
        <v/>
      </c>
      <c r="W3632">
        <f>V3632*(1+AccrRate*TauStep)+(Notional/Simulation!W1628-Notional/(Simulation!V1628*FwdFactor))</f>
        <v/>
      </c>
      <c r="X3632">
        <f>W3632*(1+AccrRate*TauStep)+(Notional/Simulation!X1628-Notional/(Simulation!W1628*FwdFactor))</f>
        <v/>
      </c>
      <c r="Y3632">
        <f>X3632*(1+AccrRate*TauStep)+(Notional/Simulation!Y1628-Notional/(Simulation!X1628*FwdFactor))</f>
        <v/>
      </c>
      <c r="Z3632">
        <f>Y3632*(1+AccrRate*TauStep)+(Notional/Simulation!Z1628-Notional/(Simulation!Y1628*FwdFactor))</f>
        <v/>
      </c>
      <c r="AA3632">
        <f>Z3632*(1+AccrRate*TauStep)+(Notional/Simulation!AA1628-Notional/(Simulation!Z1628*FwdFactor))</f>
        <v/>
      </c>
      <c r="AB3632">
        <f>AA3632*(1+AccrRate*TauStep)+(Notional/Simulation!AB1628-Notional/(Simulation!AA1628*FwdFactor))</f>
        <v/>
      </c>
      <c r="AC3632">
        <f>AB3632*(1+AccrRate*TauStep)+(Notional/Simulation!AC1628-Notional/(Simulation!AB1628*FwdFactor))</f>
        <v/>
      </c>
    </row>
    <row r="3633">
      <c r="A3633" s="24" t="n">
        <v>1624</v>
      </c>
      <c r="B3633">
        <f>0+(Notional/Simulation!B1629-Notional/(Spot0*FwdFactor))</f>
        <v/>
      </c>
      <c r="C3633">
        <f>B3633*(1+AccrRate*TauStep)+(Notional/Simulation!C1629-Notional/(Simulation!B1629*FwdFactor))</f>
        <v/>
      </c>
      <c r="D3633">
        <f>C3633*(1+AccrRate*TauStep)+(Notional/Simulation!D1629-Notional/(Simulation!C1629*FwdFactor))</f>
        <v/>
      </c>
      <c r="E3633">
        <f>D3633*(1+AccrRate*TauStep)+(Notional/Simulation!E1629-Notional/(Simulation!D1629*FwdFactor))</f>
        <v/>
      </c>
      <c r="F3633">
        <f>E3633*(1+AccrRate*TauStep)+(Notional/Simulation!F1629-Notional/(Simulation!E1629*FwdFactor))</f>
        <v/>
      </c>
      <c r="G3633">
        <f>F3633*(1+AccrRate*TauStep)+(Notional/Simulation!G1629-Notional/(Simulation!F1629*FwdFactor))</f>
        <v/>
      </c>
      <c r="H3633">
        <f>G3633*(1+AccrRate*TauStep)+(Notional/Simulation!H1629-Notional/(Simulation!G1629*FwdFactor))</f>
        <v/>
      </c>
      <c r="I3633">
        <f>H3633*(1+AccrRate*TauStep)+(Notional/Simulation!I1629-Notional/(Simulation!H1629*FwdFactor))</f>
        <v/>
      </c>
      <c r="J3633">
        <f>I3633*(1+AccrRate*TauStep)+(Notional/Simulation!J1629-Notional/(Simulation!I1629*FwdFactor))</f>
        <v/>
      </c>
      <c r="K3633">
        <f>J3633*(1+AccrRate*TauStep)+(Notional/Simulation!K1629-Notional/(Simulation!J1629*FwdFactor))</f>
        <v/>
      </c>
      <c r="L3633">
        <f>K3633*(1+AccrRate*TauStep)+(Notional/Simulation!L1629-Notional/(Simulation!K1629*FwdFactor))</f>
        <v/>
      </c>
      <c r="M3633">
        <f>L3633*(1+AccrRate*TauStep)+(Notional/Simulation!M1629-Notional/(Simulation!L1629*FwdFactor))</f>
        <v/>
      </c>
      <c r="N3633">
        <f>M3633*(1+AccrRate*TauStep)+(Notional/Simulation!N1629-Notional/(Simulation!M1629*FwdFactor))</f>
        <v/>
      </c>
      <c r="O3633">
        <f>N3633*(1+AccrRate*TauStep)+(Notional/Simulation!O1629-Notional/(Simulation!N1629*FwdFactor))</f>
        <v/>
      </c>
      <c r="P3633">
        <f>O3633*(1+AccrRate*TauStep)+(Notional/Simulation!P1629-Notional/(Simulation!O1629*FwdFactor))</f>
        <v/>
      </c>
      <c r="Q3633">
        <f>P3633*(1+AccrRate*TauStep)+(Notional/Simulation!Q1629-Notional/(Simulation!P1629*FwdFactor))</f>
        <v/>
      </c>
      <c r="R3633">
        <f>Q3633*(1+AccrRate*TauStep)+(Notional/Simulation!R1629-Notional/(Simulation!Q1629*FwdFactor))</f>
        <v/>
      </c>
      <c r="S3633">
        <f>R3633*(1+AccrRate*TauStep)+(Notional/Simulation!S1629-Notional/(Simulation!R1629*FwdFactor))</f>
        <v/>
      </c>
      <c r="T3633">
        <f>S3633*(1+AccrRate*TauStep)+(Notional/Simulation!T1629-Notional/(Simulation!S1629*FwdFactor))</f>
        <v/>
      </c>
      <c r="U3633">
        <f>T3633*(1+AccrRate*TauStep)+(Notional/Simulation!U1629-Notional/(Simulation!T1629*FwdFactor))</f>
        <v/>
      </c>
      <c r="V3633">
        <f>U3633*(1+AccrRate*TauStep)+(Notional/Simulation!V1629-Notional/(Simulation!U1629*FwdFactor))</f>
        <v/>
      </c>
      <c r="W3633">
        <f>V3633*(1+AccrRate*TauStep)+(Notional/Simulation!W1629-Notional/(Simulation!V1629*FwdFactor))</f>
        <v/>
      </c>
      <c r="X3633">
        <f>W3633*(1+AccrRate*TauStep)+(Notional/Simulation!X1629-Notional/(Simulation!W1629*FwdFactor))</f>
        <v/>
      </c>
      <c r="Y3633">
        <f>X3633*(1+AccrRate*TauStep)+(Notional/Simulation!Y1629-Notional/(Simulation!X1629*FwdFactor))</f>
        <v/>
      </c>
      <c r="Z3633">
        <f>Y3633*(1+AccrRate*TauStep)+(Notional/Simulation!Z1629-Notional/(Simulation!Y1629*FwdFactor))</f>
        <v/>
      </c>
      <c r="AA3633">
        <f>Z3633*(1+AccrRate*TauStep)+(Notional/Simulation!AA1629-Notional/(Simulation!Z1629*FwdFactor))</f>
        <v/>
      </c>
      <c r="AB3633">
        <f>AA3633*(1+AccrRate*TauStep)+(Notional/Simulation!AB1629-Notional/(Simulation!AA1629*FwdFactor))</f>
        <v/>
      </c>
      <c r="AC3633">
        <f>AB3633*(1+AccrRate*TauStep)+(Notional/Simulation!AC1629-Notional/(Simulation!AB1629*FwdFactor))</f>
        <v/>
      </c>
    </row>
    <row r="3634">
      <c r="A3634" s="24" t="n">
        <v>1625</v>
      </c>
      <c r="B3634">
        <f>0+(Notional/Simulation!B1630-Notional/(Spot0*FwdFactor))</f>
        <v/>
      </c>
      <c r="C3634">
        <f>B3634*(1+AccrRate*TauStep)+(Notional/Simulation!C1630-Notional/(Simulation!B1630*FwdFactor))</f>
        <v/>
      </c>
      <c r="D3634">
        <f>C3634*(1+AccrRate*TauStep)+(Notional/Simulation!D1630-Notional/(Simulation!C1630*FwdFactor))</f>
        <v/>
      </c>
      <c r="E3634">
        <f>D3634*(1+AccrRate*TauStep)+(Notional/Simulation!E1630-Notional/(Simulation!D1630*FwdFactor))</f>
        <v/>
      </c>
      <c r="F3634">
        <f>E3634*(1+AccrRate*TauStep)+(Notional/Simulation!F1630-Notional/(Simulation!E1630*FwdFactor))</f>
        <v/>
      </c>
      <c r="G3634">
        <f>F3634*(1+AccrRate*TauStep)+(Notional/Simulation!G1630-Notional/(Simulation!F1630*FwdFactor))</f>
        <v/>
      </c>
      <c r="H3634">
        <f>G3634*(1+AccrRate*TauStep)+(Notional/Simulation!H1630-Notional/(Simulation!G1630*FwdFactor))</f>
        <v/>
      </c>
      <c r="I3634">
        <f>H3634*(1+AccrRate*TauStep)+(Notional/Simulation!I1630-Notional/(Simulation!H1630*FwdFactor))</f>
        <v/>
      </c>
      <c r="J3634">
        <f>I3634*(1+AccrRate*TauStep)+(Notional/Simulation!J1630-Notional/(Simulation!I1630*FwdFactor))</f>
        <v/>
      </c>
      <c r="K3634">
        <f>J3634*(1+AccrRate*TauStep)+(Notional/Simulation!K1630-Notional/(Simulation!J1630*FwdFactor))</f>
        <v/>
      </c>
      <c r="L3634">
        <f>K3634*(1+AccrRate*TauStep)+(Notional/Simulation!L1630-Notional/(Simulation!K1630*FwdFactor))</f>
        <v/>
      </c>
      <c r="M3634">
        <f>L3634*(1+AccrRate*TauStep)+(Notional/Simulation!M1630-Notional/(Simulation!L1630*FwdFactor))</f>
        <v/>
      </c>
      <c r="N3634">
        <f>M3634*(1+AccrRate*TauStep)+(Notional/Simulation!N1630-Notional/(Simulation!M1630*FwdFactor))</f>
        <v/>
      </c>
      <c r="O3634">
        <f>N3634*(1+AccrRate*TauStep)+(Notional/Simulation!O1630-Notional/(Simulation!N1630*FwdFactor))</f>
        <v/>
      </c>
      <c r="P3634">
        <f>O3634*(1+AccrRate*TauStep)+(Notional/Simulation!P1630-Notional/(Simulation!O1630*FwdFactor))</f>
        <v/>
      </c>
      <c r="Q3634">
        <f>P3634*(1+AccrRate*TauStep)+(Notional/Simulation!Q1630-Notional/(Simulation!P1630*FwdFactor))</f>
        <v/>
      </c>
      <c r="R3634">
        <f>Q3634*(1+AccrRate*TauStep)+(Notional/Simulation!R1630-Notional/(Simulation!Q1630*FwdFactor))</f>
        <v/>
      </c>
      <c r="S3634">
        <f>R3634*(1+AccrRate*TauStep)+(Notional/Simulation!S1630-Notional/(Simulation!R1630*FwdFactor))</f>
        <v/>
      </c>
      <c r="T3634">
        <f>S3634*(1+AccrRate*TauStep)+(Notional/Simulation!T1630-Notional/(Simulation!S1630*FwdFactor))</f>
        <v/>
      </c>
      <c r="U3634">
        <f>T3634*(1+AccrRate*TauStep)+(Notional/Simulation!U1630-Notional/(Simulation!T1630*FwdFactor))</f>
        <v/>
      </c>
      <c r="V3634">
        <f>U3634*(1+AccrRate*TauStep)+(Notional/Simulation!V1630-Notional/(Simulation!U1630*FwdFactor))</f>
        <v/>
      </c>
      <c r="W3634">
        <f>V3634*(1+AccrRate*TauStep)+(Notional/Simulation!W1630-Notional/(Simulation!V1630*FwdFactor))</f>
        <v/>
      </c>
      <c r="X3634">
        <f>W3634*(1+AccrRate*TauStep)+(Notional/Simulation!X1630-Notional/(Simulation!W1630*FwdFactor))</f>
        <v/>
      </c>
      <c r="Y3634">
        <f>X3634*(1+AccrRate*TauStep)+(Notional/Simulation!Y1630-Notional/(Simulation!X1630*FwdFactor))</f>
        <v/>
      </c>
      <c r="Z3634">
        <f>Y3634*(1+AccrRate*TauStep)+(Notional/Simulation!Z1630-Notional/(Simulation!Y1630*FwdFactor))</f>
        <v/>
      </c>
      <c r="AA3634">
        <f>Z3634*(1+AccrRate*TauStep)+(Notional/Simulation!AA1630-Notional/(Simulation!Z1630*FwdFactor))</f>
        <v/>
      </c>
      <c r="AB3634">
        <f>AA3634*(1+AccrRate*TauStep)+(Notional/Simulation!AB1630-Notional/(Simulation!AA1630*FwdFactor))</f>
        <v/>
      </c>
      <c r="AC3634">
        <f>AB3634*(1+AccrRate*TauStep)+(Notional/Simulation!AC1630-Notional/(Simulation!AB1630*FwdFactor))</f>
        <v/>
      </c>
    </row>
    <row r="3635">
      <c r="A3635" s="24" t="n">
        <v>1626</v>
      </c>
      <c r="B3635">
        <f>0+(Notional/Simulation!B1631-Notional/(Spot0*FwdFactor))</f>
        <v/>
      </c>
      <c r="C3635">
        <f>B3635*(1+AccrRate*TauStep)+(Notional/Simulation!C1631-Notional/(Simulation!B1631*FwdFactor))</f>
        <v/>
      </c>
      <c r="D3635">
        <f>C3635*(1+AccrRate*TauStep)+(Notional/Simulation!D1631-Notional/(Simulation!C1631*FwdFactor))</f>
        <v/>
      </c>
      <c r="E3635">
        <f>D3635*(1+AccrRate*TauStep)+(Notional/Simulation!E1631-Notional/(Simulation!D1631*FwdFactor))</f>
        <v/>
      </c>
      <c r="F3635">
        <f>E3635*(1+AccrRate*TauStep)+(Notional/Simulation!F1631-Notional/(Simulation!E1631*FwdFactor))</f>
        <v/>
      </c>
      <c r="G3635">
        <f>F3635*(1+AccrRate*TauStep)+(Notional/Simulation!G1631-Notional/(Simulation!F1631*FwdFactor))</f>
        <v/>
      </c>
      <c r="H3635">
        <f>G3635*(1+AccrRate*TauStep)+(Notional/Simulation!H1631-Notional/(Simulation!G1631*FwdFactor))</f>
        <v/>
      </c>
      <c r="I3635">
        <f>H3635*(1+AccrRate*TauStep)+(Notional/Simulation!I1631-Notional/(Simulation!H1631*FwdFactor))</f>
        <v/>
      </c>
      <c r="J3635">
        <f>I3635*(1+AccrRate*TauStep)+(Notional/Simulation!J1631-Notional/(Simulation!I1631*FwdFactor))</f>
        <v/>
      </c>
      <c r="K3635">
        <f>J3635*(1+AccrRate*TauStep)+(Notional/Simulation!K1631-Notional/(Simulation!J1631*FwdFactor))</f>
        <v/>
      </c>
      <c r="L3635">
        <f>K3635*(1+AccrRate*TauStep)+(Notional/Simulation!L1631-Notional/(Simulation!K1631*FwdFactor))</f>
        <v/>
      </c>
      <c r="M3635">
        <f>L3635*(1+AccrRate*TauStep)+(Notional/Simulation!M1631-Notional/(Simulation!L1631*FwdFactor))</f>
        <v/>
      </c>
      <c r="N3635">
        <f>M3635*(1+AccrRate*TauStep)+(Notional/Simulation!N1631-Notional/(Simulation!M1631*FwdFactor))</f>
        <v/>
      </c>
      <c r="O3635">
        <f>N3635*(1+AccrRate*TauStep)+(Notional/Simulation!O1631-Notional/(Simulation!N1631*FwdFactor))</f>
        <v/>
      </c>
      <c r="P3635">
        <f>O3635*(1+AccrRate*TauStep)+(Notional/Simulation!P1631-Notional/(Simulation!O1631*FwdFactor))</f>
        <v/>
      </c>
      <c r="Q3635">
        <f>P3635*(1+AccrRate*TauStep)+(Notional/Simulation!Q1631-Notional/(Simulation!P1631*FwdFactor))</f>
        <v/>
      </c>
      <c r="R3635">
        <f>Q3635*(1+AccrRate*TauStep)+(Notional/Simulation!R1631-Notional/(Simulation!Q1631*FwdFactor))</f>
        <v/>
      </c>
      <c r="S3635">
        <f>R3635*(1+AccrRate*TauStep)+(Notional/Simulation!S1631-Notional/(Simulation!R1631*FwdFactor))</f>
        <v/>
      </c>
      <c r="T3635">
        <f>S3635*(1+AccrRate*TauStep)+(Notional/Simulation!T1631-Notional/(Simulation!S1631*FwdFactor))</f>
        <v/>
      </c>
      <c r="U3635">
        <f>T3635*(1+AccrRate*TauStep)+(Notional/Simulation!U1631-Notional/(Simulation!T1631*FwdFactor))</f>
        <v/>
      </c>
      <c r="V3635">
        <f>U3635*(1+AccrRate*TauStep)+(Notional/Simulation!V1631-Notional/(Simulation!U1631*FwdFactor))</f>
        <v/>
      </c>
      <c r="W3635">
        <f>V3635*(1+AccrRate*TauStep)+(Notional/Simulation!W1631-Notional/(Simulation!V1631*FwdFactor))</f>
        <v/>
      </c>
      <c r="X3635">
        <f>W3635*(1+AccrRate*TauStep)+(Notional/Simulation!X1631-Notional/(Simulation!W1631*FwdFactor))</f>
        <v/>
      </c>
      <c r="Y3635">
        <f>X3635*(1+AccrRate*TauStep)+(Notional/Simulation!Y1631-Notional/(Simulation!X1631*FwdFactor))</f>
        <v/>
      </c>
      <c r="Z3635">
        <f>Y3635*(1+AccrRate*TauStep)+(Notional/Simulation!Z1631-Notional/(Simulation!Y1631*FwdFactor))</f>
        <v/>
      </c>
      <c r="AA3635">
        <f>Z3635*(1+AccrRate*TauStep)+(Notional/Simulation!AA1631-Notional/(Simulation!Z1631*FwdFactor))</f>
        <v/>
      </c>
      <c r="AB3635">
        <f>AA3635*(1+AccrRate*TauStep)+(Notional/Simulation!AB1631-Notional/(Simulation!AA1631*FwdFactor))</f>
        <v/>
      </c>
      <c r="AC3635">
        <f>AB3635*(1+AccrRate*TauStep)+(Notional/Simulation!AC1631-Notional/(Simulation!AB1631*FwdFactor))</f>
        <v/>
      </c>
    </row>
    <row r="3636">
      <c r="A3636" s="24" t="n">
        <v>1627</v>
      </c>
      <c r="B3636">
        <f>0+(Notional/Simulation!B1632-Notional/(Spot0*FwdFactor))</f>
        <v/>
      </c>
      <c r="C3636">
        <f>B3636*(1+AccrRate*TauStep)+(Notional/Simulation!C1632-Notional/(Simulation!B1632*FwdFactor))</f>
        <v/>
      </c>
      <c r="D3636">
        <f>C3636*(1+AccrRate*TauStep)+(Notional/Simulation!D1632-Notional/(Simulation!C1632*FwdFactor))</f>
        <v/>
      </c>
      <c r="E3636">
        <f>D3636*(1+AccrRate*TauStep)+(Notional/Simulation!E1632-Notional/(Simulation!D1632*FwdFactor))</f>
        <v/>
      </c>
      <c r="F3636">
        <f>E3636*(1+AccrRate*TauStep)+(Notional/Simulation!F1632-Notional/(Simulation!E1632*FwdFactor))</f>
        <v/>
      </c>
      <c r="G3636">
        <f>F3636*(1+AccrRate*TauStep)+(Notional/Simulation!G1632-Notional/(Simulation!F1632*FwdFactor))</f>
        <v/>
      </c>
      <c r="H3636">
        <f>G3636*(1+AccrRate*TauStep)+(Notional/Simulation!H1632-Notional/(Simulation!G1632*FwdFactor))</f>
        <v/>
      </c>
      <c r="I3636">
        <f>H3636*(1+AccrRate*TauStep)+(Notional/Simulation!I1632-Notional/(Simulation!H1632*FwdFactor))</f>
        <v/>
      </c>
      <c r="J3636">
        <f>I3636*(1+AccrRate*TauStep)+(Notional/Simulation!J1632-Notional/(Simulation!I1632*FwdFactor))</f>
        <v/>
      </c>
      <c r="K3636">
        <f>J3636*(1+AccrRate*TauStep)+(Notional/Simulation!K1632-Notional/(Simulation!J1632*FwdFactor))</f>
        <v/>
      </c>
      <c r="L3636">
        <f>K3636*(1+AccrRate*TauStep)+(Notional/Simulation!L1632-Notional/(Simulation!K1632*FwdFactor))</f>
        <v/>
      </c>
      <c r="M3636">
        <f>L3636*(1+AccrRate*TauStep)+(Notional/Simulation!M1632-Notional/(Simulation!L1632*FwdFactor))</f>
        <v/>
      </c>
      <c r="N3636">
        <f>M3636*(1+AccrRate*TauStep)+(Notional/Simulation!N1632-Notional/(Simulation!M1632*FwdFactor))</f>
        <v/>
      </c>
      <c r="O3636">
        <f>N3636*(1+AccrRate*TauStep)+(Notional/Simulation!O1632-Notional/(Simulation!N1632*FwdFactor))</f>
        <v/>
      </c>
      <c r="P3636">
        <f>O3636*(1+AccrRate*TauStep)+(Notional/Simulation!P1632-Notional/(Simulation!O1632*FwdFactor))</f>
        <v/>
      </c>
      <c r="Q3636">
        <f>P3636*(1+AccrRate*TauStep)+(Notional/Simulation!Q1632-Notional/(Simulation!P1632*FwdFactor))</f>
        <v/>
      </c>
      <c r="R3636">
        <f>Q3636*(1+AccrRate*TauStep)+(Notional/Simulation!R1632-Notional/(Simulation!Q1632*FwdFactor))</f>
        <v/>
      </c>
      <c r="S3636">
        <f>R3636*(1+AccrRate*TauStep)+(Notional/Simulation!S1632-Notional/(Simulation!R1632*FwdFactor))</f>
        <v/>
      </c>
      <c r="T3636">
        <f>S3636*(1+AccrRate*TauStep)+(Notional/Simulation!T1632-Notional/(Simulation!S1632*FwdFactor))</f>
        <v/>
      </c>
      <c r="U3636">
        <f>T3636*(1+AccrRate*TauStep)+(Notional/Simulation!U1632-Notional/(Simulation!T1632*FwdFactor))</f>
        <v/>
      </c>
      <c r="V3636">
        <f>U3636*(1+AccrRate*TauStep)+(Notional/Simulation!V1632-Notional/(Simulation!U1632*FwdFactor))</f>
        <v/>
      </c>
      <c r="W3636">
        <f>V3636*(1+AccrRate*TauStep)+(Notional/Simulation!W1632-Notional/(Simulation!V1632*FwdFactor))</f>
        <v/>
      </c>
      <c r="X3636">
        <f>W3636*(1+AccrRate*TauStep)+(Notional/Simulation!X1632-Notional/(Simulation!W1632*FwdFactor))</f>
        <v/>
      </c>
      <c r="Y3636">
        <f>X3636*(1+AccrRate*TauStep)+(Notional/Simulation!Y1632-Notional/(Simulation!X1632*FwdFactor))</f>
        <v/>
      </c>
      <c r="Z3636">
        <f>Y3636*(1+AccrRate*TauStep)+(Notional/Simulation!Z1632-Notional/(Simulation!Y1632*FwdFactor))</f>
        <v/>
      </c>
      <c r="AA3636">
        <f>Z3636*(1+AccrRate*TauStep)+(Notional/Simulation!AA1632-Notional/(Simulation!Z1632*FwdFactor))</f>
        <v/>
      </c>
      <c r="AB3636">
        <f>AA3636*(1+AccrRate*TauStep)+(Notional/Simulation!AB1632-Notional/(Simulation!AA1632*FwdFactor))</f>
        <v/>
      </c>
      <c r="AC3636">
        <f>AB3636*(1+AccrRate*TauStep)+(Notional/Simulation!AC1632-Notional/(Simulation!AB1632*FwdFactor))</f>
        <v/>
      </c>
    </row>
    <row r="3637">
      <c r="A3637" s="24" t="n">
        <v>1628</v>
      </c>
      <c r="B3637">
        <f>0+(Notional/Simulation!B1633-Notional/(Spot0*FwdFactor))</f>
        <v/>
      </c>
      <c r="C3637">
        <f>B3637*(1+AccrRate*TauStep)+(Notional/Simulation!C1633-Notional/(Simulation!B1633*FwdFactor))</f>
        <v/>
      </c>
      <c r="D3637">
        <f>C3637*(1+AccrRate*TauStep)+(Notional/Simulation!D1633-Notional/(Simulation!C1633*FwdFactor))</f>
        <v/>
      </c>
      <c r="E3637">
        <f>D3637*(1+AccrRate*TauStep)+(Notional/Simulation!E1633-Notional/(Simulation!D1633*FwdFactor))</f>
        <v/>
      </c>
      <c r="F3637">
        <f>E3637*(1+AccrRate*TauStep)+(Notional/Simulation!F1633-Notional/(Simulation!E1633*FwdFactor))</f>
        <v/>
      </c>
      <c r="G3637">
        <f>F3637*(1+AccrRate*TauStep)+(Notional/Simulation!G1633-Notional/(Simulation!F1633*FwdFactor))</f>
        <v/>
      </c>
      <c r="H3637">
        <f>G3637*(1+AccrRate*TauStep)+(Notional/Simulation!H1633-Notional/(Simulation!G1633*FwdFactor))</f>
        <v/>
      </c>
      <c r="I3637">
        <f>H3637*(1+AccrRate*TauStep)+(Notional/Simulation!I1633-Notional/(Simulation!H1633*FwdFactor))</f>
        <v/>
      </c>
      <c r="J3637">
        <f>I3637*(1+AccrRate*TauStep)+(Notional/Simulation!J1633-Notional/(Simulation!I1633*FwdFactor))</f>
        <v/>
      </c>
      <c r="K3637">
        <f>J3637*(1+AccrRate*TauStep)+(Notional/Simulation!K1633-Notional/(Simulation!J1633*FwdFactor))</f>
        <v/>
      </c>
      <c r="L3637">
        <f>K3637*(1+AccrRate*TauStep)+(Notional/Simulation!L1633-Notional/(Simulation!K1633*FwdFactor))</f>
        <v/>
      </c>
      <c r="M3637">
        <f>L3637*(1+AccrRate*TauStep)+(Notional/Simulation!M1633-Notional/(Simulation!L1633*FwdFactor))</f>
        <v/>
      </c>
      <c r="N3637">
        <f>M3637*(1+AccrRate*TauStep)+(Notional/Simulation!N1633-Notional/(Simulation!M1633*FwdFactor))</f>
        <v/>
      </c>
      <c r="O3637">
        <f>N3637*(1+AccrRate*TauStep)+(Notional/Simulation!O1633-Notional/(Simulation!N1633*FwdFactor))</f>
        <v/>
      </c>
      <c r="P3637">
        <f>O3637*(1+AccrRate*TauStep)+(Notional/Simulation!P1633-Notional/(Simulation!O1633*FwdFactor))</f>
        <v/>
      </c>
      <c r="Q3637">
        <f>P3637*(1+AccrRate*TauStep)+(Notional/Simulation!Q1633-Notional/(Simulation!P1633*FwdFactor))</f>
        <v/>
      </c>
      <c r="R3637">
        <f>Q3637*(1+AccrRate*TauStep)+(Notional/Simulation!R1633-Notional/(Simulation!Q1633*FwdFactor))</f>
        <v/>
      </c>
      <c r="S3637">
        <f>R3637*(1+AccrRate*TauStep)+(Notional/Simulation!S1633-Notional/(Simulation!R1633*FwdFactor))</f>
        <v/>
      </c>
      <c r="T3637">
        <f>S3637*(1+AccrRate*TauStep)+(Notional/Simulation!T1633-Notional/(Simulation!S1633*FwdFactor))</f>
        <v/>
      </c>
      <c r="U3637">
        <f>T3637*(1+AccrRate*TauStep)+(Notional/Simulation!U1633-Notional/(Simulation!T1633*FwdFactor))</f>
        <v/>
      </c>
      <c r="V3637">
        <f>U3637*(1+AccrRate*TauStep)+(Notional/Simulation!V1633-Notional/(Simulation!U1633*FwdFactor))</f>
        <v/>
      </c>
      <c r="W3637">
        <f>V3637*(1+AccrRate*TauStep)+(Notional/Simulation!W1633-Notional/(Simulation!V1633*FwdFactor))</f>
        <v/>
      </c>
      <c r="X3637">
        <f>W3637*(1+AccrRate*TauStep)+(Notional/Simulation!X1633-Notional/(Simulation!W1633*FwdFactor))</f>
        <v/>
      </c>
      <c r="Y3637">
        <f>X3637*(1+AccrRate*TauStep)+(Notional/Simulation!Y1633-Notional/(Simulation!X1633*FwdFactor))</f>
        <v/>
      </c>
      <c r="Z3637">
        <f>Y3637*(1+AccrRate*TauStep)+(Notional/Simulation!Z1633-Notional/(Simulation!Y1633*FwdFactor))</f>
        <v/>
      </c>
      <c r="AA3637">
        <f>Z3637*(1+AccrRate*TauStep)+(Notional/Simulation!AA1633-Notional/(Simulation!Z1633*FwdFactor))</f>
        <v/>
      </c>
      <c r="AB3637">
        <f>AA3637*(1+AccrRate*TauStep)+(Notional/Simulation!AB1633-Notional/(Simulation!AA1633*FwdFactor))</f>
        <v/>
      </c>
      <c r="AC3637">
        <f>AB3637*(1+AccrRate*TauStep)+(Notional/Simulation!AC1633-Notional/(Simulation!AB1633*FwdFactor))</f>
        <v/>
      </c>
    </row>
    <row r="3638">
      <c r="A3638" s="24" t="n">
        <v>1629</v>
      </c>
      <c r="B3638">
        <f>0+(Notional/Simulation!B1634-Notional/(Spot0*FwdFactor))</f>
        <v/>
      </c>
      <c r="C3638">
        <f>B3638*(1+AccrRate*TauStep)+(Notional/Simulation!C1634-Notional/(Simulation!B1634*FwdFactor))</f>
        <v/>
      </c>
      <c r="D3638">
        <f>C3638*(1+AccrRate*TauStep)+(Notional/Simulation!D1634-Notional/(Simulation!C1634*FwdFactor))</f>
        <v/>
      </c>
      <c r="E3638">
        <f>D3638*(1+AccrRate*TauStep)+(Notional/Simulation!E1634-Notional/(Simulation!D1634*FwdFactor))</f>
        <v/>
      </c>
      <c r="F3638">
        <f>E3638*(1+AccrRate*TauStep)+(Notional/Simulation!F1634-Notional/(Simulation!E1634*FwdFactor))</f>
        <v/>
      </c>
      <c r="G3638">
        <f>F3638*(1+AccrRate*TauStep)+(Notional/Simulation!G1634-Notional/(Simulation!F1634*FwdFactor))</f>
        <v/>
      </c>
      <c r="H3638">
        <f>G3638*(1+AccrRate*TauStep)+(Notional/Simulation!H1634-Notional/(Simulation!G1634*FwdFactor))</f>
        <v/>
      </c>
      <c r="I3638">
        <f>H3638*(1+AccrRate*TauStep)+(Notional/Simulation!I1634-Notional/(Simulation!H1634*FwdFactor))</f>
        <v/>
      </c>
      <c r="J3638">
        <f>I3638*(1+AccrRate*TauStep)+(Notional/Simulation!J1634-Notional/(Simulation!I1634*FwdFactor))</f>
        <v/>
      </c>
      <c r="K3638">
        <f>J3638*(1+AccrRate*TauStep)+(Notional/Simulation!K1634-Notional/(Simulation!J1634*FwdFactor))</f>
        <v/>
      </c>
      <c r="L3638">
        <f>K3638*(1+AccrRate*TauStep)+(Notional/Simulation!L1634-Notional/(Simulation!K1634*FwdFactor))</f>
        <v/>
      </c>
      <c r="M3638">
        <f>L3638*(1+AccrRate*TauStep)+(Notional/Simulation!M1634-Notional/(Simulation!L1634*FwdFactor))</f>
        <v/>
      </c>
      <c r="N3638">
        <f>M3638*(1+AccrRate*TauStep)+(Notional/Simulation!N1634-Notional/(Simulation!M1634*FwdFactor))</f>
        <v/>
      </c>
      <c r="O3638">
        <f>N3638*(1+AccrRate*TauStep)+(Notional/Simulation!O1634-Notional/(Simulation!N1634*FwdFactor))</f>
        <v/>
      </c>
      <c r="P3638">
        <f>O3638*(1+AccrRate*TauStep)+(Notional/Simulation!P1634-Notional/(Simulation!O1634*FwdFactor))</f>
        <v/>
      </c>
      <c r="Q3638">
        <f>P3638*(1+AccrRate*TauStep)+(Notional/Simulation!Q1634-Notional/(Simulation!P1634*FwdFactor))</f>
        <v/>
      </c>
      <c r="R3638">
        <f>Q3638*(1+AccrRate*TauStep)+(Notional/Simulation!R1634-Notional/(Simulation!Q1634*FwdFactor))</f>
        <v/>
      </c>
      <c r="S3638">
        <f>R3638*(1+AccrRate*TauStep)+(Notional/Simulation!S1634-Notional/(Simulation!R1634*FwdFactor))</f>
        <v/>
      </c>
      <c r="T3638">
        <f>S3638*(1+AccrRate*TauStep)+(Notional/Simulation!T1634-Notional/(Simulation!S1634*FwdFactor))</f>
        <v/>
      </c>
      <c r="U3638">
        <f>T3638*(1+AccrRate*TauStep)+(Notional/Simulation!U1634-Notional/(Simulation!T1634*FwdFactor))</f>
        <v/>
      </c>
      <c r="V3638">
        <f>U3638*(1+AccrRate*TauStep)+(Notional/Simulation!V1634-Notional/(Simulation!U1634*FwdFactor))</f>
        <v/>
      </c>
      <c r="W3638">
        <f>V3638*(1+AccrRate*TauStep)+(Notional/Simulation!W1634-Notional/(Simulation!V1634*FwdFactor))</f>
        <v/>
      </c>
      <c r="X3638">
        <f>W3638*(1+AccrRate*TauStep)+(Notional/Simulation!X1634-Notional/(Simulation!W1634*FwdFactor))</f>
        <v/>
      </c>
      <c r="Y3638">
        <f>X3638*(1+AccrRate*TauStep)+(Notional/Simulation!Y1634-Notional/(Simulation!X1634*FwdFactor))</f>
        <v/>
      </c>
      <c r="Z3638">
        <f>Y3638*(1+AccrRate*TauStep)+(Notional/Simulation!Z1634-Notional/(Simulation!Y1634*FwdFactor))</f>
        <v/>
      </c>
      <c r="AA3638">
        <f>Z3638*(1+AccrRate*TauStep)+(Notional/Simulation!AA1634-Notional/(Simulation!Z1634*FwdFactor))</f>
        <v/>
      </c>
      <c r="AB3638">
        <f>AA3638*(1+AccrRate*TauStep)+(Notional/Simulation!AB1634-Notional/(Simulation!AA1634*FwdFactor))</f>
        <v/>
      </c>
      <c r="AC3638">
        <f>AB3638*(1+AccrRate*TauStep)+(Notional/Simulation!AC1634-Notional/(Simulation!AB1634*FwdFactor))</f>
        <v/>
      </c>
    </row>
    <row r="3639">
      <c r="A3639" s="24" t="n">
        <v>1630</v>
      </c>
      <c r="B3639">
        <f>0+(Notional/Simulation!B1635-Notional/(Spot0*FwdFactor))</f>
        <v/>
      </c>
      <c r="C3639">
        <f>B3639*(1+AccrRate*TauStep)+(Notional/Simulation!C1635-Notional/(Simulation!B1635*FwdFactor))</f>
        <v/>
      </c>
      <c r="D3639">
        <f>C3639*(1+AccrRate*TauStep)+(Notional/Simulation!D1635-Notional/(Simulation!C1635*FwdFactor))</f>
        <v/>
      </c>
      <c r="E3639">
        <f>D3639*(1+AccrRate*TauStep)+(Notional/Simulation!E1635-Notional/(Simulation!D1635*FwdFactor))</f>
        <v/>
      </c>
      <c r="F3639">
        <f>E3639*(1+AccrRate*TauStep)+(Notional/Simulation!F1635-Notional/(Simulation!E1635*FwdFactor))</f>
        <v/>
      </c>
      <c r="G3639">
        <f>F3639*(1+AccrRate*TauStep)+(Notional/Simulation!G1635-Notional/(Simulation!F1635*FwdFactor))</f>
        <v/>
      </c>
      <c r="H3639">
        <f>G3639*(1+AccrRate*TauStep)+(Notional/Simulation!H1635-Notional/(Simulation!G1635*FwdFactor))</f>
        <v/>
      </c>
      <c r="I3639">
        <f>H3639*(1+AccrRate*TauStep)+(Notional/Simulation!I1635-Notional/(Simulation!H1635*FwdFactor))</f>
        <v/>
      </c>
      <c r="J3639">
        <f>I3639*(1+AccrRate*TauStep)+(Notional/Simulation!J1635-Notional/(Simulation!I1635*FwdFactor))</f>
        <v/>
      </c>
      <c r="K3639">
        <f>J3639*(1+AccrRate*TauStep)+(Notional/Simulation!K1635-Notional/(Simulation!J1635*FwdFactor))</f>
        <v/>
      </c>
      <c r="L3639">
        <f>K3639*(1+AccrRate*TauStep)+(Notional/Simulation!L1635-Notional/(Simulation!K1635*FwdFactor))</f>
        <v/>
      </c>
      <c r="M3639">
        <f>L3639*(1+AccrRate*TauStep)+(Notional/Simulation!M1635-Notional/(Simulation!L1635*FwdFactor))</f>
        <v/>
      </c>
      <c r="N3639">
        <f>M3639*(1+AccrRate*TauStep)+(Notional/Simulation!N1635-Notional/(Simulation!M1635*FwdFactor))</f>
        <v/>
      </c>
      <c r="O3639">
        <f>N3639*(1+AccrRate*TauStep)+(Notional/Simulation!O1635-Notional/(Simulation!N1635*FwdFactor))</f>
        <v/>
      </c>
      <c r="P3639">
        <f>O3639*(1+AccrRate*TauStep)+(Notional/Simulation!P1635-Notional/(Simulation!O1635*FwdFactor))</f>
        <v/>
      </c>
      <c r="Q3639">
        <f>P3639*(1+AccrRate*TauStep)+(Notional/Simulation!Q1635-Notional/(Simulation!P1635*FwdFactor))</f>
        <v/>
      </c>
      <c r="R3639">
        <f>Q3639*(1+AccrRate*TauStep)+(Notional/Simulation!R1635-Notional/(Simulation!Q1635*FwdFactor))</f>
        <v/>
      </c>
      <c r="S3639">
        <f>R3639*(1+AccrRate*TauStep)+(Notional/Simulation!S1635-Notional/(Simulation!R1635*FwdFactor))</f>
        <v/>
      </c>
      <c r="T3639">
        <f>S3639*(1+AccrRate*TauStep)+(Notional/Simulation!T1635-Notional/(Simulation!S1635*FwdFactor))</f>
        <v/>
      </c>
      <c r="U3639">
        <f>T3639*(1+AccrRate*TauStep)+(Notional/Simulation!U1635-Notional/(Simulation!T1635*FwdFactor))</f>
        <v/>
      </c>
      <c r="V3639">
        <f>U3639*(1+AccrRate*TauStep)+(Notional/Simulation!V1635-Notional/(Simulation!U1635*FwdFactor))</f>
        <v/>
      </c>
      <c r="W3639">
        <f>V3639*(1+AccrRate*TauStep)+(Notional/Simulation!W1635-Notional/(Simulation!V1635*FwdFactor))</f>
        <v/>
      </c>
      <c r="X3639">
        <f>W3639*(1+AccrRate*TauStep)+(Notional/Simulation!X1635-Notional/(Simulation!W1635*FwdFactor))</f>
        <v/>
      </c>
      <c r="Y3639">
        <f>X3639*(1+AccrRate*TauStep)+(Notional/Simulation!Y1635-Notional/(Simulation!X1635*FwdFactor))</f>
        <v/>
      </c>
      <c r="Z3639">
        <f>Y3639*(1+AccrRate*TauStep)+(Notional/Simulation!Z1635-Notional/(Simulation!Y1635*FwdFactor))</f>
        <v/>
      </c>
      <c r="AA3639">
        <f>Z3639*(1+AccrRate*TauStep)+(Notional/Simulation!AA1635-Notional/(Simulation!Z1635*FwdFactor))</f>
        <v/>
      </c>
      <c r="AB3639">
        <f>AA3639*(1+AccrRate*TauStep)+(Notional/Simulation!AB1635-Notional/(Simulation!AA1635*FwdFactor))</f>
        <v/>
      </c>
      <c r="AC3639">
        <f>AB3639*(1+AccrRate*TauStep)+(Notional/Simulation!AC1635-Notional/(Simulation!AB1635*FwdFactor))</f>
        <v/>
      </c>
    </row>
    <row r="3640">
      <c r="A3640" s="24" t="n">
        <v>1631</v>
      </c>
      <c r="B3640">
        <f>0+(Notional/Simulation!B1636-Notional/(Spot0*FwdFactor))</f>
        <v/>
      </c>
      <c r="C3640">
        <f>B3640*(1+AccrRate*TauStep)+(Notional/Simulation!C1636-Notional/(Simulation!B1636*FwdFactor))</f>
        <v/>
      </c>
      <c r="D3640">
        <f>C3640*(1+AccrRate*TauStep)+(Notional/Simulation!D1636-Notional/(Simulation!C1636*FwdFactor))</f>
        <v/>
      </c>
      <c r="E3640">
        <f>D3640*(1+AccrRate*TauStep)+(Notional/Simulation!E1636-Notional/(Simulation!D1636*FwdFactor))</f>
        <v/>
      </c>
      <c r="F3640">
        <f>E3640*(1+AccrRate*TauStep)+(Notional/Simulation!F1636-Notional/(Simulation!E1636*FwdFactor))</f>
        <v/>
      </c>
      <c r="G3640">
        <f>F3640*(1+AccrRate*TauStep)+(Notional/Simulation!G1636-Notional/(Simulation!F1636*FwdFactor))</f>
        <v/>
      </c>
      <c r="H3640">
        <f>G3640*(1+AccrRate*TauStep)+(Notional/Simulation!H1636-Notional/(Simulation!G1636*FwdFactor))</f>
        <v/>
      </c>
      <c r="I3640">
        <f>H3640*(1+AccrRate*TauStep)+(Notional/Simulation!I1636-Notional/(Simulation!H1636*FwdFactor))</f>
        <v/>
      </c>
      <c r="J3640">
        <f>I3640*(1+AccrRate*TauStep)+(Notional/Simulation!J1636-Notional/(Simulation!I1636*FwdFactor))</f>
        <v/>
      </c>
      <c r="K3640">
        <f>J3640*(1+AccrRate*TauStep)+(Notional/Simulation!K1636-Notional/(Simulation!J1636*FwdFactor))</f>
        <v/>
      </c>
      <c r="L3640">
        <f>K3640*(1+AccrRate*TauStep)+(Notional/Simulation!L1636-Notional/(Simulation!K1636*FwdFactor))</f>
        <v/>
      </c>
      <c r="M3640">
        <f>L3640*(1+AccrRate*TauStep)+(Notional/Simulation!M1636-Notional/(Simulation!L1636*FwdFactor))</f>
        <v/>
      </c>
      <c r="N3640">
        <f>M3640*(1+AccrRate*TauStep)+(Notional/Simulation!N1636-Notional/(Simulation!M1636*FwdFactor))</f>
        <v/>
      </c>
      <c r="O3640">
        <f>N3640*(1+AccrRate*TauStep)+(Notional/Simulation!O1636-Notional/(Simulation!N1636*FwdFactor))</f>
        <v/>
      </c>
      <c r="P3640">
        <f>O3640*(1+AccrRate*TauStep)+(Notional/Simulation!P1636-Notional/(Simulation!O1636*FwdFactor))</f>
        <v/>
      </c>
      <c r="Q3640">
        <f>P3640*(1+AccrRate*TauStep)+(Notional/Simulation!Q1636-Notional/(Simulation!P1636*FwdFactor))</f>
        <v/>
      </c>
      <c r="R3640">
        <f>Q3640*(1+AccrRate*TauStep)+(Notional/Simulation!R1636-Notional/(Simulation!Q1636*FwdFactor))</f>
        <v/>
      </c>
      <c r="S3640">
        <f>R3640*(1+AccrRate*TauStep)+(Notional/Simulation!S1636-Notional/(Simulation!R1636*FwdFactor))</f>
        <v/>
      </c>
      <c r="T3640">
        <f>S3640*(1+AccrRate*TauStep)+(Notional/Simulation!T1636-Notional/(Simulation!S1636*FwdFactor))</f>
        <v/>
      </c>
      <c r="U3640">
        <f>T3640*(1+AccrRate*TauStep)+(Notional/Simulation!U1636-Notional/(Simulation!T1636*FwdFactor))</f>
        <v/>
      </c>
      <c r="V3640">
        <f>U3640*(1+AccrRate*TauStep)+(Notional/Simulation!V1636-Notional/(Simulation!U1636*FwdFactor))</f>
        <v/>
      </c>
      <c r="W3640">
        <f>V3640*(1+AccrRate*TauStep)+(Notional/Simulation!W1636-Notional/(Simulation!V1636*FwdFactor))</f>
        <v/>
      </c>
      <c r="X3640">
        <f>W3640*(1+AccrRate*TauStep)+(Notional/Simulation!X1636-Notional/(Simulation!W1636*FwdFactor))</f>
        <v/>
      </c>
      <c r="Y3640">
        <f>X3640*(1+AccrRate*TauStep)+(Notional/Simulation!Y1636-Notional/(Simulation!X1636*FwdFactor))</f>
        <v/>
      </c>
      <c r="Z3640">
        <f>Y3640*(1+AccrRate*TauStep)+(Notional/Simulation!Z1636-Notional/(Simulation!Y1636*FwdFactor))</f>
        <v/>
      </c>
      <c r="AA3640">
        <f>Z3640*(1+AccrRate*TauStep)+(Notional/Simulation!AA1636-Notional/(Simulation!Z1636*FwdFactor))</f>
        <v/>
      </c>
      <c r="AB3640">
        <f>AA3640*(1+AccrRate*TauStep)+(Notional/Simulation!AB1636-Notional/(Simulation!AA1636*FwdFactor))</f>
        <v/>
      </c>
      <c r="AC3640">
        <f>AB3640*(1+AccrRate*TauStep)+(Notional/Simulation!AC1636-Notional/(Simulation!AB1636*FwdFactor))</f>
        <v/>
      </c>
    </row>
    <row r="3641">
      <c r="A3641" s="24" t="n">
        <v>1632</v>
      </c>
      <c r="B3641">
        <f>0+(Notional/Simulation!B1637-Notional/(Spot0*FwdFactor))</f>
        <v/>
      </c>
      <c r="C3641">
        <f>B3641*(1+AccrRate*TauStep)+(Notional/Simulation!C1637-Notional/(Simulation!B1637*FwdFactor))</f>
        <v/>
      </c>
      <c r="D3641">
        <f>C3641*(1+AccrRate*TauStep)+(Notional/Simulation!D1637-Notional/(Simulation!C1637*FwdFactor))</f>
        <v/>
      </c>
      <c r="E3641">
        <f>D3641*(1+AccrRate*TauStep)+(Notional/Simulation!E1637-Notional/(Simulation!D1637*FwdFactor))</f>
        <v/>
      </c>
      <c r="F3641">
        <f>E3641*(1+AccrRate*TauStep)+(Notional/Simulation!F1637-Notional/(Simulation!E1637*FwdFactor))</f>
        <v/>
      </c>
      <c r="G3641">
        <f>F3641*(1+AccrRate*TauStep)+(Notional/Simulation!G1637-Notional/(Simulation!F1637*FwdFactor))</f>
        <v/>
      </c>
      <c r="H3641">
        <f>G3641*(1+AccrRate*TauStep)+(Notional/Simulation!H1637-Notional/(Simulation!G1637*FwdFactor))</f>
        <v/>
      </c>
      <c r="I3641">
        <f>H3641*(1+AccrRate*TauStep)+(Notional/Simulation!I1637-Notional/(Simulation!H1637*FwdFactor))</f>
        <v/>
      </c>
      <c r="J3641">
        <f>I3641*(1+AccrRate*TauStep)+(Notional/Simulation!J1637-Notional/(Simulation!I1637*FwdFactor))</f>
        <v/>
      </c>
      <c r="K3641">
        <f>J3641*(1+AccrRate*TauStep)+(Notional/Simulation!K1637-Notional/(Simulation!J1637*FwdFactor))</f>
        <v/>
      </c>
      <c r="L3641">
        <f>K3641*(1+AccrRate*TauStep)+(Notional/Simulation!L1637-Notional/(Simulation!K1637*FwdFactor))</f>
        <v/>
      </c>
      <c r="M3641">
        <f>L3641*(1+AccrRate*TauStep)+(Notional/Simulation!M1637-Notional/(Simulation!L1637*FwdFactor))</f>
        <v/>
      </c>
      <c r="N3641">
        <f>M3641*(1+AccrRate*TauStep)+(Notional/Simulation!N1637-Notional/(Simulation!M1637*FwdFactor))</f>
        <v/>
      </c>
      <c r="O3641">
        <f>N3641*(1+AccrRate*TauStep)+(Notional/Simulation!O1637-Notional/(Simulation!N1637*FwdFactor))</f>
        <v/>
      </c>
      <c r="P3641">
        <f>O3641*(1+AccrRate*TauStep)+(Notional/Simulation!P1637-Notional/(Simulation!O1637*FwdFactor))</f>
        <v/>
      </c>
      <c r="Q3641">
        <f>P3641*(1+AccrRate*TauStep)+(Notional/Simulation!Q1637-Notional/(Simulation!P1637*FwdFactor))</f>
        <v/>
      </c>
      <c r="R3641">
        <f>Q3641*(1+AccrRate*TauStep)+(Notional/Simulation!R1637-Notional/(Simulation!Q1637*FwdFactor))</f>
        <v/>
      </c>
      <c r="S3641">
        <f>R3641*(1+AccrRate*TauStep)+(Notional/Simulation!S1637-Notional/(Simulation!R1637*FwdFactor))</f>
        <v/>
      </c>
      <c r="T3641">
        <f>S3641*(1+AccrRate*TauStep)+(Notional/Simulation!T1637-Notional/(Simulation!S1637*FwdFactor))</f>
        <v/>
      </c>
      <c r="U3641">
        <f>T3641*(1+AccrRate*TauStep)+(Notional/Simulation!U1637-Notional/(Simulation!T1637*FwdFactor))</f>
        <v/>
      </c>
      <c r="V3641">
        <f>U3641*(1+AccrRate*TauStep)+(Notional/Simulation!V1637-Notional/(Simulation!U1637*FwdFactor))</f>
        <v/>
      </c>
      <c r="W3641">
        <f>V3641*(1+AccrRate*TauStep)+(Notional/Simulation!W1637-Notional/(Simulation!V1637*FwdFactor))</f>
        <v/>
      </c>
      <c r="X3641">
        <f>W3641*(1+AccrRate*TauStep)+(Notional/Simulation!X1637-Notional/(Simulation!W1637*FwdFactor))</f>
        <v/>
      </c>
      <c r="Y3641">
        <f>X3641*(1+AccrRate*TauStep)+(Notional/Simulation!Y1637-Notional/(Simulation!X1637*FwdFactor))</f>
        <v/>
      </c>
      <c r="Z3641">
        <f>Y3641*(1+AccrRate*TauStep)+(Notional/Simulation!Z1637-Notional/(Simulation!Y1637*FwdFactor))</f>
        <v/>
      </c>
      <c r="AA3641">
        <f>Z3641*(1+AccrRate*TauStep)+(Notional/Simulation!AA1637-Notional/(Simulation!Z1637*FwdFactor))</f>
        <v/>
      </c>
      <c r="AB3641">
        <f>AA3641*(1+AccrRate*TauStep)+(Notional/Simulation!AB1637-Notional/(Simulation!AA1637*FwdFactor))</f>
        <v/>
      </c>
      <c r="AC3641">
        <f>AB3641*(1+AccrRate*TauStep)+(Notional/Simulation!AC1637-Notional/(Simulation!AB1637*FwdFactor))</f>
        <v/>
      </c>
    </row>
    <row r="3642">
      <c r="A3642" s="24" t="n">
        <v>1633</v>
      </c>
      <c r="B3642">
        <f>0+(Notional/Simulation!B1638-Notional/(Spot0*FwdFactor))</f>
        <v/>
      </c>
      <c r="C3642">
        <f>B3642*(1+AccrRate*TauStep)+(Notional/Simulation!C1638-Notional/(Simulation!B1638*FwdFactor))</f>
        <v/>
      </c>
      <c r="D3642">
        <f>C3642*(1+AccrRate*TauStep)+(Notional/Simulation!D1638-Notional/(Simulation!C1638*FwdFactor))</f>
        <v/>
      </c>
      <c r="E3642">
        <f>D3642*(1+AccrRate*TauStep)+(Notional/Simulation!E1638-Notional/(Simulation!D1638*FwdFactor))</f>
        <v/>
      </c>
      <c r="F3642">
        <f>E3642*(1+AccrRate*TauStep)+(Notional/Simulation!F1638-Notional/(Simulation!E1638*FwdFactor))</f>
        <v/>
      </c>
      <c r="G3642">
        <f>F3642*(1+AccrRate*TauStep)+(Notional/Simulation!G1638-Notional/(Simulation!F1638*FwdFactor))</f>
        <v/>
      </c>
      <c r="H3642">
        <f>G3642*(1+AccrRate*TauStep)+(Notional/Simulation!H1638-Notional/(Simulation!G1638*FwdFactor))</f>
        <v/>
      </c>
      <c r="I3642">
        <f>H3642*(1+AccrRate*TauStep)+(Notional/Simulation!I1638-Notional/(Simulation!H1638*FwdFactor))</f>
        <v/>
      </c>
      <c r="J3642">
        <f>I3642*(1+AccrRate*TauStep)+(Notional/Simulation!J1638-Notional/(Simulation!I1638*FwdFactor))</f>
        <v/>
      </c>
      <c r="K3642">
        <f>J3642*(1+AccrRate*TauStep)+(Notional/Simulation!K1638-Notional/(Simulation!J1638*FwdFactor))</f>
        <v/>
      </c>
      <c r="L3642">
        <f>K3642*(1+AccrRate*TauStep)+(Notional/Simulation!L1638-Notional/(Simulation!K1638*FwdFactor))</f>
        <v/>
      </c>
      <c r="M3642">
        <f>L3642*(1+AccrRate*TauStep)+(Notional/Simulation!M1638-Notional/(Simulation!L1638*FwdFactor))</f>
        <v/>
      </c>
      <c r="N3642">
        <f>M3642*(1+AccrRate*TauStep)+(Notional/Simulation!N1638-Notional/(Simulation!M1638*FwdFactor))</f>
        <v/>
      </c>
      <c r="O3642">
        <f>N3642*(1+AccrRate*TauStep)+(Notional/Simulation!O1638-Notional/(Simulation!N1638*FwdFactor))</f>
        <v/>
      </c>
      <c r="P3642">
        <f>O3642*(1+AccrRate*TauStep)+(Notional/Simulation!P1638-Notional/(Simulation!O1638*FwdFactor))</f>
        <v/>
      </c>
      <c r="Q3642">
        <f>P3642*(1+AccrRate*TauStep)+(Notional/Simulation!Q1638-Notional/(Simulation!P1638*FwdFactor))</f>
        <v/>
      </c>
      <c r="R3642">
        <f>Q3642*(1+AccrRate*TauStep)+(Notional/Simulation!R1638-Notional/(Simulation!Q1638*FwdFactor))</f>
        <v/>
      </c>
      <c r="S3642">
        <f>R3642*(1+AccrRate*TauStep)+(Notional/Simulation!S1638-Notional/(Simulation!R1638*FwdFactor))</f>
        <v/>
      </c>
      <c r="T3642">
        <f>S3642*(1+AccrRate*TauStep)+(Notional/Simulation!T1638-Notional/(Simulation!S1638*FwdFactor))</f>
        <v/>
      </c>
      <c r="U3642">
        <f>T3642*(1+AccrRate*TauStep)+(Notional/Simulation!U1638-Notional/(Simulation!T1638*FwdFactor))</f>
        <v/>
      </c>
      <c r="V3642">
        <f>U3642*(1+AccrRate*TauStep)+(Notional/Simulation!V1638-Notional/(Simulation!U1638*FwdFactor))</f>
        <v/>
      </c>
      <c r="W3642">
        <f>V3642*(1+AccrRate*TauStep)+(Notional/Simulation!W1638-Notional/(Simulation!V1638*FwdFactor))</f>
        <v/>
      </c>
      <c r="X3642">
        <f>W3642*(1+AccrRate*TauStep)+(Notional/Simulation!X1638-Notional/(Simulation!W1638*FwdFactor))</f>
        <v/>
      </c>
      <c r="Y3642">
        <f>X3642*(1+AccrRate*TauStep)+(Notional/Simulation!Y1638-Notional/(Simulation!X1638*FwdFactor))</f>
        <v/>
      </c>
      <c r="Z3642">
        <f>Y3642*(1+AccrRate*TauStep)+(Notional/Simulation!Z1638-Notional/(Simulation!Y1638*FwdFactor))</f>
        <v/>
      </c>
      <c r="AA3642">
        <f>Z3642*(1+AccrRate*TauStep)+(Notional/Simulation!AA1638-Notional/(Simulation!Z1638*FwdFactor))</f>
        <v/>
      </c>
      <c r="AB3642">
        <f>AA3642*(1+AccrRate*TauStep)+(Notional/Simulation!AB1638-Notional/(Simulation!AA1638*FwdFactor))</f>
        <v/>
      </c>
      <c r="AC3642">
        <f>AB3642*(1+AccrRate*TauStep)+(Notional/Simulation!AC1638-Notional/(Simulation!AB1638*FwdFactor))</f>
        <v/>
      </c>
    </row>
    <row r="3643">
      <c r="A3643" s="24" t="n">
        <v>1634</v>
      </c>
      <c r="B3643">
        <f>0+(Notional/Simulation!B1639-Notional/(Spot0*FwdFactor))</f>
        <v/>
      </c>
      <c r="C3643">
        <f>B3643*(1+AccrRate*TauStep)+(Notional/Simulation!C1639-Notional/(Simulation!B1639*FwdFactor))</f>
        <v/>
      </c>
      <c r="D3643">
        <f>C3643*(1+AccrRate*TauStep)+(Notional/Simulation!D1639-Notional/(Simulation!C1639*FwdFactor))</f>
        <v/>
      </c>
      <c r="E3643">
        <f>D3643*(1+AccrRate*TauStep)+(Notional/Simulation!E1639-Notional/(Simulation!D1639*FwdFactor))</f>
        <v/>
      </c>
      <c r="F3643">
        <f>E3643*(1+AccrRate*TauStep)+(Notional/Simulation!F1639-Notional/(Simulation!E1639*FwdFactor))</f>
        <v/>
      </c>
      <c r="G3643">
        <f>F3643*(1+AccrRate*TauStep)+(Notional/Simulation!G1639-Notional/(Simulation!F1639*FwdFactor))</f>
        <v/>
      </c>
      <c r="H3643">
        <f>G3643*(1+AccrRate*TauStep)+(Notional/Simulation!H1639-Notional/(Simulation!G1639*FwdFactor))</f>
        <v/>
      </c>
      <c r="I3643">
        <f>H3643*(1+AccrRate*TauStep)+(Notional/Simulation!I1639-Notional/(Simulation!H1639*FwdFactor))</f>
        <v/>
      </c>
      <c r="J3643">
        <f>I3643*(1+AccrRate*TauStep)+(Notional/Simulation!J1639-Notional/(Simulation!I1639*FwdFactor))</f>
        <v/>
      </c>
      <c r="K3643">
        <f>J3643*(1+AccrRate*TauStep)+(Notional/Simulation!K1639-Notional/(Simulation!J1639*FwdFactor))</f>
        <v/>
      </c>
      <c r="L3643">
        <f>K3643*(1+AccrRate*TauStep)+(Notional/Simulation!L1639-Notional/(Simulation!K1639*FwdFactor))</f>
        <v/>
      </c>
      <c r="M3643">
        <f>L3643*(1+AccrRate*TauStep)+(Notional/Simulation!M1639-Notional/(Simulation!L1639*FwdFactor))</f>
        <v/>
      </c>
      <c r="N3643">
        <f>M3643*(1+AccrRate*TauStep)+(Notional/Simulation!N1639-Notional/(Simulation!M1639*FwdFactor))</f>
        <v/>
      </c>
      <c r="O3643">
        <f>N3643*(1+AccrRate*TauStep)+(Notional/Simulation!O1639-Notional/(Simulation!N1639*FwdFactor))</f>
        <v/>
      </c>
      <c r="P3643">
        <f>O3643*(1+AccrRate*TauStep)+(Notional/Simulation!P1639-Notional/(Simulation!O1639*FwdFactor))</f>
        <v/>
      </c>
      <c r="Q3643">
        <f>P3643*(1+AccrRate*TauStep)+(Notional/Simulation!Q1639-Notional/(Simulation!P1639*FwdFactor))</f>
        <v/>
      </c>
      <c r="R3643">
        <f>Q3643*(1+AccrRate*TauStep)+(Notional/Simulation!R1639-Notional/(Simulation!Q1639*FwdFactor))</f>
        <v/>
      </c>
      <c r="S3643">
        <f>R3643*(1+AccrRate*TauStep)+(Notional/Simulation!S1639-Notional/(Simulation!R1639*FwdFactor))</f>
        <v/>
      </c>
      <c r="T3643">
        <f>S3643*(1+AccrRate*TauStep)+(Notional/Simulation!T1639-Notional/(Simulation!S1639*FwdFactor))</f>
        <v/>
      </c>
      <c r="U3643">
        <f>T3643*(1+AccrRate*TauStep)+(Notional/Simulation!U1639-Notional/(Simulation!T1639*FwdFactor))</f>
        <v/>
      </c>
      <c r="V3643">
        <f>U3643*(1+AccrRate*TauStep)+(Notional/Simulation!V1639-Notional/(Simulation!U1639*FwdFactor))</f>
        <v/>
      </c>
      <c r="W3643">
        <f>V3643*(1+AccrRate*TauStep)+(Notional/Simulation!W1639-Notional/(Simulation!V1639*FwdFactor))</f>
        <v/>
      </c>
      <c r="X3643">
        <f>W3643*(1+AccrRate*TauStep)+(Notional/Simulation!X1639-Notional/(Simulation!W1639*FwdFactor))</f>
        <v/>
      </c>
      <c r="Y3643">
        <f>X3643*(1+AccrRate*TauStep)+(Notional/Simulation!Y1639-Notional/(Simulation!X1639*FwdFactor))</f>
        <v/>
      </c>
      <c r="Z3643">
        <f>Y3643*(1+AccrRate*TauStep)+(Notional/Simulation!Z1639-Notional/(Simulation!Y1639*FwdFactor))</f>
        <v/>
      </c>
      <c r="AA3643">
        <f>Z3643*(1+AccrRate*TauStep)+(Notional/Simulation!AA1639-Notional/(Simulation!Z1639*FwdFactor))</f>
        <v/>
      </c>
      <c r="AB3643">
        <f>AA3643*(1+AccrRate*TauStep)+(Notional/Simulation!AB1639-Notional/(Simulation!AA1639*FwdFactor))</f>
        <v/>
      </c>
      <c r="AC3643">
        <f>AB3643*(1+AccrRate*TauStep)+(Notional/Simulation!AC1639-Notional/(Simulation!AB1639*FwdFactor))</f>
        <v/>
      </c>
    </row>
    <row r="3644">
      <c r="A3644" s="24" t="n">
        <v>1635</v>
      </c>
      <c r="B3644">
        <f>0+(Notional/Simulation!B1640-Notional/(Spot0*FwdFactor))</f>
        <v/>
      </c>
      <c r="C3644">
        <f>B3644*(1+AccrRate*TauStep)+(Notional/Simulation!C1640-Notional/(Simulation!B1640*FwdFactor))</f>
        <v/>
      </c>
      <c r="D3644">
        <f>C3644*(1+AccrRate*TauStep)+(Notional/Simulation!D1640-Notional/(Simulation!C1640*FwdFactor))</f>
        <v/>
      </c>
      <c r="E3644">
        <f>D3644*(1+AccrRate*TauStep)+(Notional/Simulation!E1640-Notional/(Simulation!D1640*FwdFactor))</f>
        <v/>
      </c>
      <c r="F3644">
        <f>E3644*(1+AccrRate*TauStep)+(Notional/Simulation!F1640-Notional/(Simulation!E1640*FwdFactor))</f>
        <v/>
      </c>
      <c r="G3644">
        <f>F3644*(1+AccrRate*TauStep)+(Notional/Simulation!G1640-Notional/(Simulation!F1640*FwdFactor))</f>
        <v/>
      </c>
      <c r="H3644">
        <f>G3644*(1+AccrRate*TauStep)+(Notional/Simulation!H1640-Notional/(Simulation!G1640*FwdFactor))</f>
        <v/>
      </c>
      <c r="I3644">
        <f>H3644*(1+AccrRate*TauStep)+(Notional/Simulation!I1640-Notional/(Simulation!H1640*FwdFactor))</f>
        <v/>
      </c>
      <c r="J3644">
        <f>I3644*(1+AccrRate*TauStep)+(Notional/Simulation!J1640-Notional/(Simulation!I1640*FwdFactor))</f>
        <v/>
      </c>
      <c r="K3644">
        <f>J3644*(1+AccrRate*TauStep)+(Notional/Simulation!K1640-Notional/(Simulation!J1640*FwdFactor))</f>
        <v/>
      </c>
      <c r="L3644">
        <f>K3644*(1+AccrRate*TauStep)+(Notional/Simulation!L1640-Notional/(Simulation!K1640*FwdFactor))</f>
        <v/>
      </c>
      <c r="M3644">
        <f>L3644*(1+AccrRate*TauStep)+(Notional/Simulation!M1640-Notional/(Simulation!L1640*FwdFactor))</f>
        <v/>
      </c>
      <c r="N3644">
        <f>M3644*(1+AccrRate*TauStep)+(Notional/Simulation!N1640-Notional/(Simulation!M1640*FwdFactor))</f>
        <v/>
      </c>
      <c r="O3644">
        <f>N3644*(1+AccrRate*TauStep)+(Notional/Simulation!O1640-Notional/(Simulation!N1640*FwdFactor))</f>
        <v/>
      </c>
      <c r="P3644">
        <f>O3644*(1+AccrRate*TauStep)+(Notional/Simulation!P1640-Notional/(Simulation!O1640*FwdFactor))</f>
        <v/>
      </c>
      <c r="Q3644">
        <f>P3644*(1+AccrRate*TauStep)+(Notional/Simulation!Q1640-Notional/(Simulation!P1640*FwdFactor))</f>
        <v/>
      </c>
      <c r="R3644">
        <f>Q3644*(1+AccrRate*TauStep)+(Notional/Simulation!R1640-Notional/(Simulation!Q1640*FwdFactor))</f>
        <v/>
      </c>
      <c r="S3644">
        <f>R3644*(1+AccrRate*TauStep)+(Notional/Simulation!S1640-Notional/(Simulation!R1640*FwdFactor))</f>
        <v/>
      </c>
      <c r="T3644">
        <f>S3644*(1+AccrRate*TauStep)+(Notional/Simulation!T1640-Notional/(Simulation!S1640*FwdFactor))</f>
        <v/>
      </c>
      <c r="U3644">
        <f>T3644*(1+AccrRate*TauStep)+(Notional/Simulation!U1640-Notional/(Simulation!T1640*FwdFactor))</f>
        <v/>
      </c>
      <c r="V3644">
        <f>U3644*(1+AccrRate*TauStep)+(Notional/Simulation!V1640-Notional/(Simulation!U1640*FwdFactor))</f>
        <v/>
      </c>
      <c r="W3644">
        <f>V3644*(1+AccrRate*TauStep)+(Notional/Simulation!W1640-Notional/(Simulation!V1640*FwdFactor))</f>
        <v/>
      </c>
      <c r="X3644">
        <f>W3644*(1+AccrRate*TauStep)+(Notional/Simulation!X1640-Notional/(Simulation!W1640*FwdFactor))</f>
        <v/>
      </c>
      <c r="Y3644">
        <f>X3644*(1+AccrRate*TauStep)+(Notional/Simulation!Y1640-Notional/(Simulation!X1640*FwdFactor))</f>
        <v/>
      </c>
      <c r="Z3644">
        <f>Y3644*(1+AccrRate*TauStep)+(Notional/Simulation!Z1640-Notional/(Simulation!Y1640*FwdFactor))</f>
        <v/>
      </c>
      <c r="AA3644">
        <f>Z3644*(1+AccrRate*TauStep)+(Notional/Simulation!AA1640-Notional/(Simulation!Z1640*FwdFactor))</f>
        <v/>
      </c>
      <c r="AB3644">
        <f>AA3644*(1+AccrRate*TauStep)+(Notional/Simulation!AB1640-Notional/(Simulation!AA1640*FwdFactor))</f>
        <v/>
      </c>
      <c r="AC3644">
        <f>AB3644*(1+AccrRate*TauStep)+(Notional/Simulation!AC1640-Notional/(Simulation!AB1640*FwdFactor))</f>
        <v/>
      </c>
    </row>
    <row r="3645">
      <c r="A3645" s="24" t="n">
        <v>1636</v>
      </c>
      <c r="B3645">
        <f>0+(Notional/Simulation!B1641-Notional/(Spot0*FwdFactor))</f>
        <v/>
      </c>
      <c r="C3645">
        <f>B3645*(1+AccrRate*TauStep)+(Notional/Simulation!C1641-Notional/(Simulation!B1641*FwdFactor))</f>
        <v/>
      </c>
      <c r="D3645">
        <f>C3645*(1+AccrRate*TauStep)+(Notional/Simulation!D1641-Notional/(Simulation!C1641*FwdFactor))</f>
        <v/>
      </c>
      <c r="E3645">
        <f>D3645*(1+AccrRate*TauStep)+(Notional/Simulation!E1641-Notional/(Simulation!D1641*FwdFactor))</f>
        <v/>
      </c>
      <c r="F3645">
        <f>E3645*(1+AccrRate*TauStep)+(Notional/Simulation!F1641-Notional/(Simulation!E1641*FwdFactor))</f>
        <v/>
      </c>
      <c r="G3645">
        <f>F3645*(1+AccrRate*TauStep)+(Notional/Simulation!G1641-Notional/(Simulation!F1641*FwdFactor))</f>
        <v/>
      </c>
      <c r="H3645">
        <f>G3645*(1+AccrRate*TauStep)+(Notional/Simulation!H1641-Notional/(Simulation!G1641*FwdFactor))</f>
        <v/>
      </c>
      <c r="I3645">
        <f>H3645*(1+AccrRate*TauStep)+(Notional/Simulation!I1641-Notional/(Simulation!H1641*FwdFactor))</f>
        <v/>
      </c>
      <c r="J3645">
        <f>I3645*(1+AccrRate*TauStep)+(Notional/Simulation!J1641-Notional/(Simulation!I1641*FwdFactor))</f>
        <v/>
      </c>
      <c r="K3645">
        <f>J3645*(1+AccrRate*TauStep)+(Notional/Simulation!K1641-Notional/(Simulation!J1641*FwdFactor))</f>
        <v/>
      </c>
      <c r="L3645">
        <f>K3645*(1+AccrRate*TauStep)+(Notional/Simulation!L1641-Notional/(Simulation!K1641*FwdFactor))</f>
        <v/>
      </c>
      <c r="M3645">
        <f>L3645*(1+AccrRate*TauStep)+(Notional/Simulation!M1641-Notional/(Simulation!L1641*FwdFactor))</f>
        <v/>
      </c>
      <c r="N3645">
        <f>M3645*(1+AccrRate*TauStep)+(Notional/Simulation!N1641-Notional/(Simulation!M1641*FwdFactor))</f>
        <v/>
      </c>
      <c r="O3645">
        <f>N3645*(1+AccrRate*TauStep)+(Notional/Simulation!O1641-Notional/(Simulation!N1641*FwdFactor))</f>
        <v/>
      </c>
      <c r="P3645">
        <f>O3645*(1+AccrRate*TauStep)+(Notional/Simulation!P1641-Notional/(Simulation!O1641*FwdFactor))</f>
        <v/>
      </c>
      <c r="Q3645">
        <f>P3645*(1+AccrRate*TauStep)+(Notional/Simulation!Q1641-Notional/(Simulation!P1641*FwdFactor))</f>
        <v/>
      </c>
      <c r="R3645">
        <f>Q3645*(1+AccrRate*TauStep)+(Notional/Simulation!R1641-Notional/(Simulation!Q1641*FwdFactor))</f>
        <v/>
      </c>
      <c r="S3645">
        <f>R3645*(1+AccrRate*TauStep)+(Notional/Simulation!S1641-Notional/(Simulation!R1641*FwdFactor))</f>
        <v/>
      </c>
      <c r="T3645">
        <f>S3645*(1+AccrRate*TauStep)+(Notional/Simulation!T1641-Notional/(Simulation!S1641*FwdFactor))</f>
        <v/>
      </c>
      <c r="U3645">
        <f>T3645*(1+AccrRate*TauStep)+(Notional/Simulation!U1641-Notional/(Simulation!T1641*FwdFactor))</f>
        <v/>
      </c>
      <c r="V3645">
        <f>U3645*(1+AccrRate*TauStep)+(Notional/Simulation!V1641-Notional/(Simulation!U1641*FwdFactor))</f>
        <v/>
      </c>
      <c r="W3645">
        <f>V3645*(1+AccrRate*TauStep)+(Notional/Simulation!W1641-Notional/(Simulation!V1641*FwdFactor))</f>
        <v/>
      </c>
      <c r="X3645">
        <f>W3645*(1+AccrRate*TauStep)+(Notional/Simulation!X1641-Notional/(Simulation!W1641*FwdFactor))</f>
        <v/>
      </c>
      <c r="Y3645">
        <f>X3645*(1+AccrRate*TauStep)+(Notional/Simulation!Y1641-Notional/(Simulation!X1641*FwdFactor))</f>
        <v/>
      </c>
      <c r="Z3645">
        <f>Y3645*(1+AccrRate*TauStep)+(Notional/Simulation!Z1641-Notional/(Simulation!Y1641*FwdFactor))</f>
        <v/>
      </c>
      <c r="AA3645">
        <f>Z3645*(1+AccrRate*TauStep)+(Notional/Simulation!AA1641-Notional/(Simulation!Z1641*FwdFactor))</f>
        <v/>
      </c>
      <c r="AB3645">
        <f>AA3645*(1+AccrRate*TauStep)+(Notional/Simulation!AB1641-Notional/(Simulation!AA1641*FwdFactor))</f>
        <v/>
      </c>
      <c r="AC3645">
        <f>AB3645*(1+AccrRate*TauStep)+(Notional/Simulation!AC1641-Notional/(Simulation!AB1641*FwdFactor))</f>
        <v/>
      </c>
    </row>
    <row r="3646">
      <c r="A3646" s="24" t="n">
        <v>1637</v>
      </c>
      <c r="B3646">
        <f>0+(Notional/Simulation!B1642-Notional/(Spot0*FwdFactor))</f>
        <v/>
      </c>
      <c r="C3646">
        <f>B3646*(1+AccrRate*TauStep)+(Notional/Simulation!C1642-Notional/(Simulation!B1642*FwdFactor))</f>
        <v/>
      </c>
      <c r="D3646">
        <f>C3646*(1+AccrRate*TauStep)+(Notional/Simulation!D1642-Notional/(Simulation!C1642*FwdFactor))</f>
        <v/>
      </c>
      <c r="E3646">
        <f>D3646*(1+AccrRate*TauStep)+(Notional/Simulation!E1642-Notional/(Simulation!D1642*FwdFactor))</f>
        <v/>
      </c>
      <c r="F3646">
        <f>E3646*(1+AccrRate*TauStep)+(Notional/Simulation!F1642-Notional/(Simulation!E1642*FwdFactor))</f>
        <v/>
      </c>
      <c r="G3646">
        <f>F3646*(1+AccrRate*TauStep)+(Notional/Simulation!G1642-Notional/(Simulation!F1642*FwdFactor))</f>
        <v/>
      </c>
      <c r="H3646">
        <f>G3646*(1+AccrRate*TauStep)+(Notional/Simulation!H1642-Notional/(Simulation!G1642*FwdFactor))</f>
        <v/>
      </c>
      <c r="I3646">
        <f>H3646*(1+AccrRate*TauStep)+(Notional/Simulation!I1642-Notional/(Simulation!H1642*FwdFactor))</f>
        <v/>
      </c>
      <c r="J3646">
        <f>I3646*(1+AccrRate*TauStep)+(Notional/Simulation!J1642-Notional/(Simulation!I1642*FwdFactor))</f>
        <v/>
      </c>
      <c r="K3646">
        <f>J3646*(1+AccrRate*TauStep)+(Notional/Simulation!K1642-Notional/(Simulation!J1642*FwdFactor))</f>
        <v/>
      </c>
      <c r="L3646">
        <f>K3646*(1+AccrRate*TauStep)+(Notional/Simulation!L1642-Notional/(Simulation!K1642*FwdFactor))</f>
        <v/>
      </c>
      <c r="M3646">
        <f>L3646*(1+AccrRate*TauStep)+(Notional/Simulation!M1642-Notional/(Simulation!L1642*FwdFactor))</f>
        <v/>
      </c>
      <c r="N3646">
        <f>M3646*(1+AccrRate*TauStep)+(Notional/Simulation!N1642-Notional/(Simulation!M1642*FwdFactor))</f>
        <v/>
      </c>
      <c r="O3646">
        <f>N3646*(1+AccrRate*TauStep)+(Notional/Simulation!O1642-Notional/(Simulation!N1642*FwdFactor))</f>
        <v/>
      </c>
      <c r="P3646">
        <f>O3646*(1+AccrRate*TauStep)+(Notional/Simulation!P1642-Notional/(Simulation!O1642*FwdFactor))</f>
        <v/>
      </c>
      <c r="Q3646">
        <f>P3646*(1+AccrRate*TauStep)+(Notional/Simulation!Q1642-Notional/(Simulation!P1642*FwdFactor))</f>
        <v/>
      </c>
      <c r="R3646">
        <f>Q3646*(1+AccrRate*TauStep)+(Notional/Simulation!R1642-Notional/(Simulation!Q1642*FwdFactor))</f>
        <v/>
      </c>
      <c r="S3646">
        <f>R3646*(1+AccrRate*TauStep)+(Notional/Simulation!S1642-Notional/(Simulation!R1642*FwdFactor))</f>
        <v/>
      </c>
      <c r="T3646">
        <f>S3646*(1+AccrRate*TauStep)+(Notional/Simulation!T1642-Notional/(Simulation!S1642*FwdFactor))</f>
        <v/>
      </c>
      <c r="U3646">
        <f>T3646*(1+AccrRate*TauStep)+(Notional/Simulation!U1642-Notional/(Simulation!T1642*FwdFactor))</f>
        <v/>
      </c>
      <c r="V3646">
        <f>U3646*(1+AccrRate*TauStep)+(Notional/Simulation!V1642-Notional/(Simulation!U1642*FwdFactor))</f>
        <v/>
      </c>
      <c r="W3646">
        <f>V3646*(1+AccrRate*TauStep)+(Notional/Simulation!W1642-Notional/(Simulation!V1642*FwdFactor))</f>
        <v/>
      </c>
      <c r="X3646">
        <f>W3646*(1+AccrRate*TauStep)+(Notional/Simulation!X1642-Notional/(Simulation!W1642*FwdFactor))</f>
        <v/>
      </c>
      <c r="Y3646">
        <f>X3646*(1+AccrRate*TauStep)+(Notional/Simulation!Y1642-Notional/(Simulation!X1642*FwdFactor))</f>
        <v/>
      </c>
      <c r="Z3646">
        <f>Y3646*(1+AccrRate*TauStep)+(Notional/Simulation!Z1642-Notional/(Simulation!Y1642*FwdFactor))</f>
        <v/>
      </c>
      <c r="AA3646">
        <f>Z3646*(1+AccrRate*TauStep)+(Notional/Simulation!AA1642-Notional/(Simulation!Z1642*FwdFactor))</f>
        <v/>
      </c>
      <c r="AB3646">
        <f>AA3646*(1+AccrRate*TauStep)+(Notional/Simulation!AB1642-Notional/(Simulation!AA1642*FwdFactor))</f>
        <v/>
      </c>
      <c r="AC3646">
        <f>AB3646*(1+AccrRate*TauStep)+(Notional/Simulation!AC1642-Notional/(Simulation!AB1642*FwdFactor))</f>
        <v/>
      </c>
    </row>
    <row r="3647">
      <c r="A3647" s="24" t="n">
        <v>1638</v>
      </c>
      <c r="B3647">
        <f>0+(Notional/Simulation!B1643-Notional/(Spot0*FwdFactor))</f>
        <v/>
      </c>
      <c r="C3647">
        <f>B3647*(1+AccrRate*TauStep)+(Notional/Simulation!C1643-Notional/(Simulation!B1643*FwdFactor))</f>
        <v/>
      </c>
      <c r="D3647">
        <f>C3647*(1+AccrRate*TauStep)+(Notional/Simulation!D1643-Notional/(Simulation!C1643*FwdFactor))</f>
        <v/>
      </c>
      <c r="E3647">
        <f>D3647*(1+AccrRate*TauStep)+(Notional/Simulation!E1643-Notional/(Simulation!D1643*FwdFactor))</f>
        <v/>
      </c>
      <c r="F3647">
        <f>E3647*(1+AccrRate*TauStep)+(Notional/Simulation!F1643-Notional/(Simulation!E1643*FwdFactor))</f>
        <v/>
      </c>
      <c r="G3647">
        <f>F3647*(1+AccrRate*TauStep)+(Notional/Simulation!G1643-Notional/(Simulation!F1643*FwdFactor))</f>
        <v/>
      </c>
      <c r="H3647">
        <f>G3647*(1+AccrRate*TauStep)+(Notional/Simulation!H1643-Notional/(Simulation!G1643*FwdFactor))</f>
        <v/>
      </c>
      <c r="I3647">
        <f>H3647*(1+AccrRate*TauStep)+(Notional/Simulation!I1643-Notional/(Simulation!H1643*FwdFactor))</f>
        <v/>
      </c>
      <c r="J3647">
        <f>I3647*(1+AccrRate*TauStep)+(Notional/Simulation!J1643-Notional/(Simulation!I1643*FwdFactor))</f>
        <v/>
      </c>
      <c r="K3647">
        <f>J3647*(1+AccrRate*TauStep)+(Notional/Simulation!K1643-Notional/(Simulation!J1643*FwdFactor))</f>
        <v/>
      </c>
      <c r="L3647">
        <f>K3647*(1+AccrRate*TauStep)+(Notional/Simulation!L1643-Notional/(Simulation!K1643*FwdFactor))</f>
        <v/>
      </c>
      <c r="M3647">
        <f>L3647*(1+AccrRate*TauStep)+(Notional/Simulation!M1643-Notional/(Simulation!L1643*FwdFactor))</f>
        <v/>
      </c>
      <c r="N3647">
        <f>M3647*(1+AccrRate*TauStep)+(Notional/Simulation!N1643-Notional/(Simulation!M1643*FwdFactor))</f>
        <v/>
      </c>
      <c r="O3647">
        <f>N3647*(1+AccrRate*TauStep)+(Notional/Simulation!O1643-Notional/(Simulation!N1643*FwdFactor))</f>
        <v/>
      </c>
      <c r="P3647">
        <f>O3647*(1+AccrRate*TauStep)+(Notional/Simulation!P1643-Notional/(Simulation!O1643*FwdFactor))</f>
        <v/>
      </c>
      <c r="Q3647">
        <f>P3647*(1+AccrRate*TauStep)+(Notional/Simulation!Q1643-Notional/(Simulation!P1643*FwdFactor))</f>
        <v/>
      </c>
      <c r="R3647">
        <f>Q3647*(1+AccrRate*TauStep)+(Notional/Simulation!R1643-Notional/(Simulation!Q1643*FwdFactor))</f>
        <v/>
      </c>
      <c r="S3647">
        <f>R3647*(1+AccrRate*TauStep)+(Notional/Simulation!S1643-Notional/(Simulation!R1643*FwdFactor))</f>
        <v/>
      </c>
      <c r="T3647">
        <f>S3647*(1+AccrRate*TauStep)+(Notional/Simulation!T1643-Notional/(Simulation!S1643*FwdFactor))</f>
        <v/>
      </c>
      <c r="U3647">
        <f>T3647*(1+AccrRate*TauStep)+(Notional/Simulation!U1643-Notional/(Simulation!T1643*FwdFactor))</f>
        <v/>
      </c>
      <c r="V3647">
        <f>U3647*(1+AccrRate*TauStep)+(Notional/Simulation!V1643-Notional/(Simulation!U1643*FwdFactor))</f>
        <v/>
      </c>
      <c r="W3647">
        <f>V3647*(1+AccrRate*TauStep)+(Notional/Simulation!W1643-Notional/(Simulation!V1643*FwdFactor))</f>
        <v/>
      </c>
      <c r="X3647">
        <f>W3647*(1+AccrRate*TauStep)+(Notional/Simulation!X1643-Notional/(Simulation!W1643*FwdFactor))</f>
        <v/>
      </c>
      <c r="Y3647">
        <f>X3647*(1+AccrRate*TauStep)+(Notional/Simulation!Y1643-Notional/(Simulation!X1643*FwdFactor))</f>
        <v/>
      </c>
      <c r="Z3647">
        <f>Y3647*(1+AccrRate*TauStep)+(Notional/Simulation!Z1643-Notional/(Simulation!Y1643*FwdFactor))</f>
        <v/>
      </c>
      <c r="AA3647">
        <f>Z3647*(1+AccrRate*TauStep)+(Notional/Simulation!AA1643-Notional/(Simulation!Z1643*FwdFactor))</f>
        <v/>
      </c>
      <c r="AB3647">
        <f>AA3647*(1+AccrRate*TauStep)+(Notional/Simulation!AB1643-Notional/(Simulation!AA1643*FwdFactor))</f>
        <v/>
      </c>
      <c r="AC3647">
        <f>AB3647*(1+AccrRate*TauStep)+(Notional/Simulation!AC1643-Notional/(Simulation!AB1643*FwdFactor))</f>
        <v/>
      </c>
    </row>
    <row r="3648">
      <c r="A3648" s="24" t="n">
        <v>1639</v>
      </c>
      <c r="B3648">
        <f>0+(Notional/Simulation!B1644-Notional/(Spot0*FwdFactor))</f>
        <v/>
      </c>
      <c r="C3648">
        <f>B3648*(1+AccrRate*TauStep)+(Notional/Simulation!C1644-Notional/(Simulation!B1644*FwdFactor))</f>
        <v/>
      </c>
      <c r="D3648">
        <f>C3648*(1+AccrRate*TauStep)+(Notional/Simulation!D1644-Notional/(Simulation!C1644*FwdFactor))</f>
        <v/>
      </c>
      <c r="E3648">
        <f>D3648*(1+AccrRate*TauStep)+(Notional/Simulation!E1644-Notional/(Simulation!D1644*FwdFactor))</f>
        <v/>
      </c>
      <c r="F3648">
        <f>E3648*(1+AccrRate*TauStep)+(Notional/Simulation!F1644-Notional/(Simulation!E1644*FwdFactor))</f>
        <v/>
      </c>
      <c r="G3648">
        <f>F3648*(1+AccrRate*TauStep)+(Notional/Simulation!G1644-Notional/(Simulation!F1644*FwdFactor))</f>
        <v/>
      </c>
      <c r="H3648">
        <f>G3648*(1+AccrRate*TauStep)+(Notional/Simulation!H1644-Notional/(Simulation!G1644*FwdFactor))</f>
        <v/>
      </c>
      <c r="I3648">
        <f>H3648*(1+AccrRate*TauStep)+(Notional/Simulation!I1644-Notional/(Simulation!H1644*FwdFactor))</f>
        <v/>
      </c>
      <c r="J3648">
        <f>I3648*(1+AccrRate*TauStep)+(Notional/Simulation!J1644-Notional/(Simulation!I1644*FwdFactor))</f>
        <v/>
      </c>
      <c r="K3648">
        <f>J3648*(1+AccrRate*TauStep)+(Notional/Simulation!K1644-Notional/(Simulation!J1644*FwdFactor))</f>
        <v/>
      </c>
      <c r="L3648">
        <f>K3648*(1+AccrRate*TauStep)+(Notional/Simulation!L1644-Notional/(Simulation!K1644*FwdFactor))</f>
        <v/>
      </c>
      <c r="M3648">
        <f>L3648*(1+AccrRate*TauStep)+(Notional/Simulation!M1644-Notional/(Simulation!L1644*FwdFactor))</f>
        <v/>
      </c>
      <c r="N3648">
        <f>M3648*(1+AccrRate*TauStep)+(Notional/Simulation!N1644-Notional/(Simulation!M1644*FwdFactor))</f>
        <v/>
      </c>
      <c r="O3648">
        <f>N3648*(1+AccrRate*TauStep)+(Notional/Simulation!O1644-Notional/(Simulation!N1644*FwdFactor))</f>
        <v/>
      </c>
      <c r="P3648">
        <f>O3648*(1+AccrRate*TauStep)+(Notional/Simulation!P1644-Notional/(Simulation!O1644*FwdFactor))</f>
        <v/>
      </c>
      <c r="Q3648">
        <f>P3648*(1+AccrRate*TauStep)+(Notional/Simulation!Q1644-Notional/(Simulation!P1644*FwdFactor))</f>
        <v/>
      </c>
      <c r="R3648">
        <f>Q3648*(1+AccrRate*TauStep)+(Notional/Simulation!R1644-Notional/(Simulation!Q1644*FwdFactor))</f>
        <v/>
      </c>
      <c r="S3648">
        <f>R3648*(1+AccrRate*TauStep)+(Notional/Simulation!S1644-Notional/(Simulation!R1644*FwdFactor))</f>
        <v/>
      </c>
      <c r="T3648">
        <f>S3648*(1+AccrRate*TauStep)+(Notional/Simulation!T1644-Notional/(Simulation!S1644*FwdFactor))</f>
        <v/>
      </c>
      <c r="U3648">
        <f>T3648*(1+AccrRate*TauStep)+(Notional/Simulation!U1644-Notional/(Simulation!T1644*FwdFactor))</f>
        <v/>
      </c>
      <c r="V3648">
        <f>U3648*(1+AccrRate*TauStep)+(Notional/Simulation!V1644-Notional/(Simulation!U1644*FwdFactor))</f>
        <v/>
      </c>
      <c r="W3648">
        <f>V3648*(1+AccrRate*TauStep)+(Notional/Simulation!W1644-Notional/(Simulation!V1644*FwdFactor))</f>
        <v/>
      </c>
      <c r="X3648">
        <f>W3648*(1+AccrRate*TauStep)+(Notional/Simulation!X1644-Notional/(Simulation!W1644*FwdFactor))</f>
        <v/>
      </c>
      <c r="Y3648">
        <f>X3648*(1+AccrRate*TauStep)+(Notional/Simulation!Y1644-Notional/(Simulation!X1644*FwdFactor))</f>
        <v/>
      </c>
      <c r="Z3648">
        <f>Y3648*(1+AccrRate*TauStep)+(Notional/Simulation!Z1644-Notional/(Simulation!Y1644*FwdFactor))</f>
        <v/>
      </c>
      <c r="AA3648">
        <f>Z3648*(1+AccrRate*TauStep)+(Notional/Simulation!AA1644-Notional/(Simulation!Z1644*FwdFactor))</f>
        <v/>
      </c>
      <c r="AB3648">
        <f>AA3648*(1+AccrRate*TauStep)+(Notional/Simulation!AB1644-Notional/(Simulation!AA1644*FwdFactor))</f>
        <v/>
      </c>
      <c r="AC3648">
        <f>AB3648*(1+AccrRate*TauStep)+(Notional/Simulation!AC1644-Notional/(Simulation!AB1644*FwdFactor))</f>
        <v/>
      </c>
    </row>
    <row r="3649">
      <c r="A3649" s="24" t="n">
        <v>1640</v>
      </c>
      <c r="B3649">
        <f>0+(Notional/Simulation!B1645-Notional/(Spot0*FwdFactor))</f>
        <v/>
      </c>
      <c r="C3649">
        <f>B3649*(1+AccrRate*TauStep)+(Notional/Simulation!C1645-Notional/(Simulation!B1645*FwdFactor))</f>
        <v/>
      </c>
      <c r="D3649">
        <f>C3649*(1+AccrRate*TauStep)+(Notional/Simulation!D1645-Notional/(Simulation!C1645*FwdFactor))</f>
        <v/>
      </c>
      <c r="E3649">
        <f>D3649*(1+AccrRate*TauStep)+(Notional/Simulation!E1645-Notional/(Simulation!D1645*FwdFactor))</f>
        <v/>
      </c>
      <c r="F3649">
        <f>E3649*(1+AccrRate*TauStep)+(Notional/Simulation!F1645-Notional/(Simulation!E1645*FwdFactor))</f>
        <v/>
      </c>
      <c r="G3649">
        <f>F3649*(1+AccrRate*TauStep)+(Notional/Simulation!G1645-Notional/(Simulation!F1645*FwdFactor))</f>
        <v/>
      </c>
      <c r="H3649">
        <f>G3649*(1+AccrRate*TauStep)+(Notional/Simulation!H1645-Notional/(Simulation!G1645*FwdFactor))</f>
        <v/>
      </c>
      <c r="I3649">
        <f>H3649*(1+AccrRate*TauStep)+(Notional/Simulation!I1645-Notional/(Simulation!H1645*FwdFactor))</f>
        <v/>
      </c>
      <c r="J3649">
        <f>I3649*(1+AccrRate*TauStep)+(Notional/Simulation!J1645-Notional/(Simulation!I1645*FwdFactor))</f>
        <v/>
      </c>
      <c r="K3649">
        <f>J3649*(1+AccrRate*TauStep)+(Notional/Simulation!K1645-Notional/(Simulation!J1645*FwdFactor))</f>
        <v/>
      </c>
      <c r="L3649">
        <f>K3649*(1+AccrRate*TauStep)+(Notional/Simulation!L1645-Notional/(Simulation!K1645*FwdFactor))</f>
        <v/>
      </c>
      <c r="M3649">
        <f>L3649*(1+AccrRate*TauStep)+(Notional/Simulation!M1645-Notional/(Simulation!L1645*FwdFactor))</f>
        <v/>
      </c>
      <c r="N3649">
        <f>M3649*(1+AccrRate*TauStep)+(Notional/Simulation!N1645-Notional/(Simulation!M1645*FwdFactor))</f>
        <v/>
      </c>
      <c r="O3649">
        <f>N3649*(1+AccrRate*TauStep)+(Notional/Simulation!O1645-Notional/(Simulation!N1645*FwdFactor))</f>
        <v/>
      </c>
      <c r="P3649">
        <f>O3649*(1+AccrRate*TauStep)+(Notional/Simulation!P1645-Notional/(Simulation!O1645*FwdFactor))</f>
        <v/>
      </c>
      <c r="Q3649">
        <f>P3649*(1+AccrRate*TauStep)+(Notional/Simulation!Q1645-Notional/(Simulation!P1645*FwdFactor))</f>
        <v/>
      </c>
      <c r="R3649">
        <f>Q3649*(1+AccrRate*TauStep)+(Notional/Simulation!R1645-Notional/(Simulation!Q1645*FwdFactor))</f>
        <v/>
      </c>
      <c r="S3649">
        <f>R3649*(1+AccrRate*TauStep)+(Notional/Simulation!S1645-Notional/(Simulation!R1645*FwdFactor))</f>
        <v/>
      </c>
      <c r="T3649">
        <f>S3649*(1+AccrRate*TauStep)+(Notional/Simulation!T1645-Notional/(Simulation!S1645*FwdFactor))</f>
        <v/>
      </c>
      <c r="U3649">
        <f>T3649*(1+AccrRate*TauStep)+(Notional/Simulation!U1645-Notional/(Simulation!T1645*FwdFactor))</f>
        <v/>
      </c>
      <c r="V3649">
        <f>U3649*(1+AccrRate*TauStep)+(Notional/Simulation!V1645-Notional/(Simulation!U1645*FwdFactor))</f>
        <v/>
      </c>
      <c r="W3649">
        <f>V3649*(1+AccrRate*TauStep)+(Notional/Simulation!W1645-Notional/(Simulation!V1645*FwdFactor))</f>
        <v/>
      </c>
      <c r="X3649">
        <f>W3649*(1+AccrRate*TauStep)+(Notional/Simulation!X1645-Notional/(Simulation!W1645*FwdFactor))</f>
        <v/>
      </c>
      <c r="Y3649">
        <f>X3649*(1+AccrRate*TauStep)+(Notional/Simulation!Y1645-Notional/(Simulation!X1645*FwdFactor))</f>
        <v/>
      </c>
      <c r="Z3649">
        <f>Y3649*(1+AccrRate*TauStep)+(Notional/Simulation!Z1645-Notional/(Simulation!Y1645*FwdFactor))</f>
        <v/>
      </c>
      <c r="AA3649">
        <f>Z3649*(1+AccrRate*TauStep)+(Notional/Simulation!AA1645-Notional/(Simulation!Z1645*FwdFactor))</f>
        <v/>
      </c>
      <c r="AB3649">
        <f>AA3649*(1+AccrRate*TauStep)+(Notional/Simulation!AB1645-Notional/(Simulation!AA1645*FwdFactor))</f>
        <v/>
      </c>
      <c r="AC3649">
        <f>AB3649*(1+AccrRate*TauStep)+(Notional/Simulation!AC1645-Notional/(Simulation!AB1645*FwdFactor))</f>
        <v/>
      </c>
    </row>
    <row r="3650">
      <c r="A3650" s="24" t="n">
        <v>1641</v>
      </c>
      <c r="B3650">
        <f>0+(Notional/Simulation!B1646-Notional/(Spot0*FwdFactor))</f>
        <v/>
      </c>
      <c r="C3650">
        <f>B3650*(1+AccrRate*TauStep)+(Notional/Simulation!C1646-Notional/(Simulation!B1646*FwdFactor))</f>
        <v/>
      </c>
      <c r="D3650">
        <f>C3650*(1+AccrRate*TauStep)+(Notional/Simulation!D1646-Notional/(Simulation!C1646*FwdFactor))</f>
        <v/>
      </c>
      <c r="E3650">
        <f>D3650*(1+AccrRate*TauStep)+(Notional/Simulation!E1646-Notional/(Simulation!D1646*FwdFactor))</f>
        <v/>
      </c>
      <c r="F3650">
        <f>E3650*(1+AccrRate*TauStep)+(Notional/Simulation!F1646-Notional/(Simulation!E1646*FwdFactor))</f>
        <v/>
      </c>
      <c r="G3650">
        <f>F3650*(1+AccrRate*TauStep)+(Notional/Simulation!G1646-Notional/(Simulation!F1646*FwdFactor))</f>
        <v/>
      </c>
      <c r="H3650">
        <f>G3650*(1+AccrRate*TauStep)+(Notional/Simulation!H1646-Notional/(Simulation!G1646*FwdFactor))</f>
        <v/>
      </c>
      <c r="I3650">
        <f>H3650*(1+AccrRate*TauStep)+(Notional/Simulation!I1646-Notional/(Simulation!H1646*FwdFactor))</f>
        <v/>
      </c>
      <c r="J3650">
        <f>I3650*(1+AccrRate*TauStep)+(Notional/Simulation!J1646-Notional/(Simulation!I1646*FwdFactor))</f>
        <v/>
      </c>
      <c r="K3650">
        <f>J3650*(1+AccrRate*TauStep)+(Notional/Simulation!K1646-Notional/(Simulation!J1646*FwdFactor))</f>
        <v/>
      </c>
      <c r="L3650">
        <f>K3650*(1+AccrRate*TauStep)+(Notional/Simulation!L1646-Notional/(Simulation!K1646*FwdFactor))</f>
        <v/>
      </c>
      <c r="M3650">
        <f>L3650*(1+AccrRate*TauStep)+(Notional/Simulation!M1646-Notional/(Simulation!L1646*FwdFactor))</f>
        <v/>
      </c>
      <c r="N3650">
        <f>M3650*(1+AccrRate*TauStep)+(Notional/Simulation!N1646-Notional/(Simulation!M1646*FwdFactor))</f>
        <v/>
      </c>
      <c r="O3650">
        <f>N3650*(1+AccrRate*TauStep)+(Notional/Simulation!O1646-Notional/(Simulation!N1646*FwdFactor))</f>
        <v/>
      </c>
      <c r="P3650">
        <f>O3650*(1+AccrRate*TauStep)+(Notional/Simulation!P1646-Notional/(Simulation!O1646*FwdFactor))</f>
        <v/>
      </c>
      <c r="Q3650">
        <f>P3650*(1+AccrRate*TauStep)+(Notional/Simulation!Q1646-Notional/(Simulation!P1646*FwdFactor))</f>
        <v/>
      </c>
      <c r="R3650">
        <f>Q3650*(1+AccrRate*TauStep)+(Notional/Simulation!R1646-Notional/(Simulation!Q1646*FwdFactor))</f>
        <v/>
      </c>
      <c r="S3650">
        <f>R3650*(1+AccrRate*TauStep)+(Notional/Simulation!S1646-Notional/(Simulation!R1646*FwdFactor))</f>
        <v/>
      </c>
      <c r="T3650">
        <f>S3650*(1+AccrRate*TauStep)+(Notional/Simulation!T1646-Notional/(Simulation!S1646*FwdFactor))</f>
        <v/>
      </c>
      <c r="U3650">
        <f>T3650*(1+AccrRate*TauStep)+(Notional/Simulation!U1646-Notional/(Simulation!T1646*FwdFactor))</f>
        <v/>
      </c>
      <c r="V3650">
        <f>U3650*(1+AccrRate*TauStep)+(Notional/Simulation!V1646-Notional/(Simulation!U1646*FwdFactor))</f>
        <v/>
      </c>
      <c r="W3650">
        <f>V3650*(1+AccrRate*TauStep)+(Notional/Simulation!W1646-Notional/(Simulation!V1646*FwdFactor))</f>
        <v/>
      </c>
      <c r="X3650">
        <f>W3650*(1+AccrRate*TauStep)+(Notional/Simulation!X1646-Notional/(Simulation!W1646*FwdFactor))</f>
        <v/>
      </c>
      <c r="Y3650">
        <f>X3650*(1+AccrRate*TauStep)+(Notional/Simulation!Y1646-Notional/(Simulation!X1646*FwdFactor))</f>
        <v/>
      </c>
      <c r="Z3650">
        <f>Y3650*(1+AccrRate*TauStep)+(Notional/Simulation!Z1646-Notional/(Simulation!Y1646*FwdFactor))</f>
        <v/>
      </c>
      <c r="AA3650">
        <f>Z3650*(1+AccrRate*TauStep)+(Notional/Simulation!AA1646-Notional/(Simulation!Z1646*FwdFactor))</f>
        <v/>
      </c>
      <c r="AB3650">
        <f>AA3650*(1+AccrRate*TauStep)+(Notional/Simulation!AB1646-Notional/(Simulation!AA1646*FwdFactor))</f>
        <v/>
      </c>
      <c r="AC3650">
        <f>AB3650*(1+AccrRate*TauStep)+(Notional/Simulation!AC1646-Notional/(Simulation!AB1646*FwdFactor))</f>
        <v/>
      </c>
    </row>
    <row r="3651">
      <c r="A3651" s="24" t="n">
        <v>1642</v>
      </c>
      <c r="B3651">
        <f>0+(Notional/Simulation!B1647-Notional/(Spot0*FwdFactor))</f>
        <v/>
      </c>
      <c r="C3651">
        <f>B3651*(1+AccrRate*TauStep)+(Notional/Simulation!C1647-Notional/(Simulation!B1647*FwdFactor))</f>
        <v/>
      </c>
      <c r="D3651">
        <f>C3651*(1+AccrRate*TauStep)+(Notional/Simulation!D1647-Notional/(Simulation!C1647*FwdFactor))</f>
        <v/>
      </c>
      <c r="E3651">
        <f>D3651*(1+AccrRate*TauStep)+(Notional/Simulation!E1647-Notional/(Simulation!D1647*FwdFactor))</f>
        <v/>
      </c>
      <c r="F3651">
        <f>E3651*(1+AccrRate*TauStep)+(Notional/Simulation!F1647-Notional/(Simulation!E1647*FwdFactor))</f>
        <v/>
      </c>
      <c r="G3651">
        <f>F3651*(1+AccrRate*TauStep)+(Notional/Simulation!G1647-Notional/(Simulation!F1647*FwdFactor))</f>
        <v/>
      </c>
      <c r="H3651">
        <f>G3651*(1+AccrRate*TauStep)+(Notional/Simulation!H1647-Notional/(Simulation!G1647*FwdFactor))</f>
        <v/>
      </c>
      <c r="I3651">
        <f>H3651*(1+AccrRate*TauStep)+(Notional/Simulation!I1647-Notional/(Simulation!H1647*FwdFactor))</f>
        <v/>
      </c>
      <c r="J3651">
        <f>I3651*(1+AccrRate*TauStep)+(Notional/Simulation!J1647-Notional/(Simulation!I1647*FwdFactor))</f>
        <v/>
      </c>
      <c r="K3651">
        <f>J3651*(1+AccrRate*TauStep)+(Notional/Simulation!K1647-Notional/(Simulation!J1647*FwdFactor))</f>
        <v/>
      </c>
      <c r="L3651">
        <f>K3651*(1+AccrRate*TauStep)+(Notional/Simulation!L1647-Notional/(Simulation!K1647*FwdFactor))</f>
        <v/>
      </c>
      <c r="M3651">
        <f>L3651*(1+AccrRate*TauStep)+(Notional/Simulation!M1647-Notional/(Simulation!L1647*FwdFactor))</f>
        <v/>
      </c>
      <c r="N3651">
        <f>M3651*(1+AccrRate*TauStep)+(Notional/Simulation!N1647-Notional/(Simulation!M1647*FwdFactor))</f>
        <v/>
      </c>
      <c r="O3651">
        <f>N3651*(1+AccrRate*TauStep)+(Notional/Simulation!O1647-Notional/(Simulation!N1647*FwdFactor))</f>
        <v/>
      </c>
      <c r="P3651">
        <f>O3651*(1+AccrRate*TauStep)+(Notional/Simulation!P1647-Notional/(Simulation!O1647*FwdFactor))</f>
        <v/>
      </c>
      <c r="Q3651">
        <f>P3651*(1+AccrRate*TauStep)+(Notional/Simulation!Q1647-Notional/(Simulation!P1647*FwdFactor))</f>
        <v/>
      </c>
      <c r="R3651">
        <f>Q3651*(1+AccrRate*TauStep)+(Notional/Simulation!R1647-Notional/(Simulation!Q1647*FwdFactor))</f>
        <v/>
      </c>
      <c r="S3651">
        <f>R3651*(1+AccrRate*TauStep)+(Notional/Simulation!S1647-Notional/(Simulation!R1647*FwdFactor))</f>
        <v/>
      </c>
      <c r="T3651">
        <f>S3651*(1+AccrRate*TauStep)+(Notional/Simulation!T1647-Notional/(Simulation!S1647*FwdFactor))</f>
        <v/>
      </c>
      <c r="U3651">
        <f>T3651*(1+AccrRate*TauStep)+(Notional/Simulation!U1647-Notional/(Simulation!T1647*FwdFactor))</f>
        <v/>
      </c>
      <c r="V3651">
        <f>U3651*(1+AccrRate*TauStep)+(Notional/Simulation!V1647-Notional/(Simulation!U1647*FwdFactor))</f>
        <v/>
      </c>
      <c r="W3651">
        <f>V3651*(1+AccrRate*TauStep)+(Notional/Simulation!W1647-Notional/(Simulation!V1647*FwdFactor))</f>
        <v/>
      </c>
      <c r="X3651">
        <f>W3651*(1+AccrRate*TauStep)+(Notional/Simulation!X1647-Notional/(Simulation!W1647*FwdFactor))</f>
        <v/>
      </c>
      <c r="Y3651">
        <f>X3651*(1+AccrRate*TauStep)+(Notional/Simulation!Y1647-Notional/(Simulation!X1647*FwdFactor))</f>
        <v/>
      </c>
      <c r="Z3651">
        <f>Y3651*(1+AccrRate*TauStep)+(Notional/Simulation!Z1647-Notional/(Simulation!Y1647*FwdFactor))</f>
        <v/>
      </c>
      <c r="AA3651">
        <f>Z3651*(1+AccrRate*TauStep)+(Notional/Simulation!AA1647-Notional/(Simulation!Z1647*FwdFactor))</f>
        <v/>
      </c>
      <c r="AB3651">
        <f>AA3651*(1+AccrRate*TauStep)+(Notional/Simulation!AB1647-Notional/(Simulation!AA1647*FwdFactor))</f>
        <v/>
      </c>
      <c r="AC3651">
        <f>AB3651*(1+AccrRate*TauStep)+(Notional/Simulation!AC1647-Notional/(Simulation!AB1647*FwdFactor))</f>
        <v/>
      </c>
    </row>
    <row r="3652">
      <c r="A3652" s="24" t="n">
        <v>1643</v>
      </c>
      <c r="B3652">
        <f>0+(Notional/Simulation!B1648-Notional/(Spot0*FwdFactor))</f>
        <v/>
      </c>
      <c r="C3652">
        <f>B3652*(1+AccrRate*TauStep)+(Notional/Simulation!C1648-Notional/(Simulation!B1648*FwdFactor))</f>
        <v/>
      </c>
      <c r="D3652">
        <f>C3652*(1+AccrRate*TauStep)+(Notional/Simulation!D1648-Notional/(Simulation!C1648*FwdFactor))</f>
        <v/>
      </c>
      <c r="E3652">
        <f>D3652*(1+AccrRate*TauStep)+(Notional/Simulation!E1648-Notional/(Simulation!D1648*FwdFactor))</f>
        <v/>
      </c>
      <c r="F3652">
        <f>E3652*(1+AccrRate*TauStep)+(Notional/Simulation!F1648-Notional/(Simulation!E1648*FwdFactor))</f>
        <v/>
      </c>
      <c r="G3652">
        <f>F3652*(1+AccrRate*TauStep)+(Notional/Simulation!G1648-Notional/(Simulation!F1648*FwdFactor))</f>
        <v/>
      </c>
      <c r="H3652">
        <f>G3652*(1+AccrRate*TauStep)+(Notional/Simulation!H1648-Notional/(Simulation!G1648*FwdFactor))</f>
        <v/>
      </c>
      <c r="I3652">
        <f>H3652*(1+AccrRate*TauStep)+(Notional/Simulation!I1648-Notional/(Simulation!H1648*FwdFactor))</f>
        <v/>
      </c>
      <c r="J3652">
        <f>I3652*(1+AccrRate*TauStep)+(Notional/Simulation!J1648-Notional/(Simulation!I1648*FwdFactor))</f>
        <v/>
      </c>
      <c r="K3652">
        <f>J3652*(1+AccrRate*TauStep)+(Notional/Simulation!K1648-Notional/(Simulation!J1648*FwdFactor))</f>
        <v/>
      </c>
      <c r="L3652">
        <f>K3652*(1+AccrRate*TauStep)+(Notional/Simulation!L1648-Notional/(Simulation!K1648*FwdFactor))</f>
        <v/>
      </c>
      <c r="M3652">
        <f>L3652*(1+AccrRate*TauStep)+(Notional/Simulation!M1648-Notional/(Simulation!L1648*FwdFactor))</f>
        <v/>
      </c>
      <c r="N3652">
        <f>M3652*(1+AccrRate*TauStep)+(Notional/Simulation!N1648-Notional/(Simulation!M1648*FwdFactor))</f>
        <v/>
      </c>
      <c r="O3652">
        <f>N3652*(1+AccrRate*TauStep)+(Notional/Simulation!O1648-Notional/(Simulation!N1648*FwdFactor))</f>
        <v/>
      </c>
      <c r="P3652">
        <f>O3652*(1+AccrRate*TauStep)+(Notional/Simulation!P1648-Notional/(Simulation!O1648*FwdFactor))</f>
        <v/>
      </c>
      <c r="Q3652">
        <f>P3652*(1+AccrRate*TauStep)+(Notional/Simulation!Q1648-Notional/(Simulation!P1648*FwdFactor))</f>
        <v/>
      </c>
      <c r="R3652">
        <f>Q3652*(1+AccrRate*TauStep)+(Notional/Simulation!R1648-Notional/(Simulation!Q1648*FwdFactor))</f>
        <v/>
      </c>
      <c r="S3652">
        <f>R3652*(1+AccrRate*TauStep)+(Notional/Simulation!S1648-Notional/(Simulation!R1648*FwdFactor))</f>
        <v/>
      </c>
      <c r="T3652">
        <f>S3652*(1+AccrRate*TauStep)+(Notional/Simulation!T1648-Notional/(Simulation!S1648*FwdFactor))</f>
        <v/>
      </c>
      <c r="U3652">
        <f>T3652*(1+AccrRate*TauStep)+(Notional/Simulation!U1648-Notional/(Simulation!T1648*FwdFactor))</f>
        <v/>
      </c>
      <c r="V3652">
        <f>U3652*(1+AccrRate*TauStep)+(Notional/Simulation!V1648-Notional/(Simulation!U1648*FwdFactor))</f>
        <v/>
      </c>
      <c r="W3652">
        <f>V3652*(1+AccrRate*TauStep)+(Notional/Simulation!W1648-Notional/(Simulation!V1648*FwdFactor))</f>
        <v/>
      </c>
      <c r="X3652">
        <f>W3652*(1+AccrRate*TauStep)+(Notional/Simulation!X1648-Notional/(Simulation!W1648*FwdFactor))</f>
        <v/>
      </c>
      <c r="Y3652">
        <f>X3652*(1+AccrRate*TauStep)+(Notional/Simulation!Y1648-Notional/(Simulation!X1648*FwdFactor))</f>
        <v/>
      </c>
      <c r="Z3652">
        <f>Y3652*(1+AccrRate*TauStep)+(Notional/Simulation!Z1648-Notional/(Simulation!Y1648*FwdFactor))</f>
        <v/>
      </c>
      <c r="AA3652">
        <f>Z3652*(1+AccrRate*TauStep)+(Notional/Simulation!AA1648-Notional/(Simulation!Z1648*FwdFactor))</f>
        <v/>
      </c>
      <c r="AB3652">
        <f>AA3652*(1+AccrRate*TauStep)+(Notional/Simulation!AB1648-Notional/(Simulation!AA1648*FwdFactor))</f>
        <v/>
      </c>
      <c r="AC3652">
        <f>AB3652*(1+AccrRate*TauStep)+(Notional/Simulation!AC1648-Notional/(Simulation!AB1648*FwdFactor))</f>
        <v/>
      </c>
    </row>
    <row r="3653">
      <c r="A3653" s="24" t="n">
        <v>1644</v>
      </c>
      <c r="B3653">
        <f>0+(Notional/Simulation!B1649-Notional/(Spot0*FwdFactor))</f>
        <v/>
      </c>
      <c r="C3653">
        <f>B3653*(1+AccrRate*TauStep)+(Notional/Simulation!C1649-Notional/(Simulation!B1649*FwdFactor))</f>
        <v/>
      </c>
      <c r="D3653">
        <f>C3653*(1+AccrRate*TauStep)+(Notional/Simulation!D1649-Notional/(Simulation!C1649*FwdFactor))</f>
        <v/>
      </c>
      <c r="E3653">
        <f>D3653*(1+AccrRate*TauStep)+(Notional/Simulation!E1649-Notional/(Simulation!D1649*FwdFactor))</f>
        <v/>
      </c>
      <c r="F3653">
        <f>E3653*(1+AccrRate*TauStep)+(Notional/Simulation!F1649-Notional/(Simulation!E1649*FwdFactor))</f>
        <v/>
      </c>
      <c r="G3653">
        <f>F3653*(1+AccrRate*TauStep)+(Notional/Simulation!G1649-Notional/(Simulation!F1649*FwdFactor))</f>
        <v/>
      </c>
      <c r="H3653">
        <f>G3653*(1+AccrRate*TauStep)+(Notional/Simulation!H1649-Notional/(Simulation!G1649*FwdFactor))</f>
        <v/>
      </c>
      <c r="I3653">
        <f>H3653*(1+AccrRate*TauStep)+(Notional/Simulation!I1649-Notional/(Simulation!H1649*FwdFactor))</f>
        <v/>
      </c>
      <c r="J3653">
        <f>I3653*(1+AccrRate*TauStep)+(Notional/Simulation!J1649-Notional/(Simulation!I1649*FwdFactor))</f>
        <v/>
      </c>
      <c r="K3653">
        <f>J3653*(1+AccrRate*TauStep)+(Notional/Simulation!K1649-Notional/(Simulation!J1649*FwdFactor))</f>
        <v/>
      </c>
      <c r="L3653">
        <f>K3653*(1+AccrRate*TauStep)+(Notional/Simulation!L1649-Notional/(Simulation!K1649*FwdFactor))</f>
        <v/>
      </c>
      <c r="M3653">
        <f>L3653*(1+AccrRate*TauStep)+(Notional/Simulation!M1649-Notional/(Simulation!L1649*FwdFactor))</f>
        <v/>
      </c>
      <c r="N3653">
        <f>M3653*(1+AccrRate*TauStep)+(Notional/Simulation!N1649-Notional/(Simulation!M1649*FwdFactor))</f>
        <v/>
      </c>
      <c r="O3653">
        <f>N3653*(1+AccrRate*TauStep)+(Notional/Simulation!O1649-Notional/(Simulation!N1649*FwdFactor))</f>
        <v/>
      </c>
      <c r="P3653">
        <f>O3653*(1+AccrRate*TauStep)+(Notional/Simulation!P1649-Notional/(Simulation!O1649*FwdFactor))</f>
        <v/>
      </c>
      <c r="Q3653">
        <f>P3653*(1+AccrRate*TauStep)+(Notional/Simulation!Q1649-Notional/(Simulation!P1649*FwdFactor))</f>
        <v/>
      </c>
      <c r="R3653">
        <f>Q3653*(1+AccrRate*TauStep)+(Notional/Simulation!R1649-Notional/(Simulation!Q1649*FwdFactor))</f>
        <v/>
      </c>
      <c r="S3653">
        <f>R3653*(1+AccrRate*TauStep)+(Notional/Simulation!S1649-Notional/(Simulation!R1649*FwdFactor))</f>
        <v/>
      </c>
      <c r="T3653">
        <f>S3653*(1+AccrRate*TauStep)+(Notional/Simulation!T1649-Notional/(Simulation!S1649*FwdFactor))</f>
        <v/>
      </c>
      <c r="U3653">
        <f>T3653*(1+AccrRate*TauStep)+(Notional/Simulation!U1649-Notional/(Simulation!T1649*FwdFactor))</f>
        <v/>
      </c>
      <c r="V3653">
        <f>U3653*(1+AccrRate*TauStep)+(Notional/Simulation!V1649-Notional/(Simulation!U1649*FwdFactor))</f>
        <v/>
      </c>
      <c r="W3653">
        <f>V3653*(1+AccrRate*TauStep)+(Notional/Simulation!W1649-Notional/(Simulation!V1649*FwdFactor))</f>
        <v/>
      </c>
      <c r="X3653">
        <f>W3653*(1+AccrRate*TauStep)+(Notional/Simulation!X1649-Notional/(Simulation!W1649*FwdFactor))</f>
        <v/>
      </c>
      <c r="Y3653">
        <f>X3653*(1+AccrRate*TauStep)+(Notional/Simulation!Y1649-Notional/(Simulation!X1649*FwdFactor))</f>
        <v/>
      </c>
      <c r="Z3653">
        <f>Y3653*(1+AccrRate*TauStep)+(Notional/Simulation!Z1649-Notional/(Simulation!Y1649*FwdFactor))</f>
        <v/>
      </c>
      <c r="AA3653">
        <f>Z3653*(1+AccrRate*TauStep)+(Notional/Simulation!AA1649-Notional/(Simulation!Z1649*FwdFactor))</f>
        <v/>
      </c>
      <c r="AB3653">
        <f>AA3653*(1+AccrRate*TauStep)+(Notional/Simulation!AB1649-Notional/(Simulation!AA1649*FwdFactor))</f>
        <v/>
      </c>
      <c r="AC3653">
        <f>AB3653*(1+AccrRate*TauStep)+(Notional/Simulation!AC1649-Notional/(Simulation!AB1649*FwdFactor))</f>
        <v/>
      </c>
    </row>
    <row r="3654">
      <c r="A3654" s="24" t="n">
        <v>1645</v>
      </c>
      <c r="B3654">
        <f>0+(Notional/Simulation!B1650-Notional/(Spot0*FwdFactor))</f>
        <v/>
      </c>
      <c r="C3654">
        <f>B3654*(1+AccrRate*TauStep)+(Notional/Simulation!C1650-Notional/(Simulation!B1650*FwdFactor))</f>
        <v/>
      </c>
      <c r="D3654">
        <f>C3654*(1+AccrRate*TauStep)+(Notional/Simulation!D1650-Notional/(Simulation!C1650*FwdFactor))</f>
        <v/>
      </c>
      <c r="E3654">
        <f>D3654*(1+AccrRate*TauStep)+(Notional/Simulation!E1650-Notional/(Simulation!D1650*FwdFactor))</f>
        <v/>
      </c>
      <c r="F3654">
        <f>E3654*(1+AccrRate*TauStep)+(Notional/Simulation!F1650-Notional/(Simulation!E1650*FwdFactor))</f>
        <v/>
      </c>
      <c r="G3654">
        <f>F3654*(1+AccrRate*TauStep)+(Notional/Simulation!G1650-Notional/(Simulation!F1650*FwdFactor))</f>
        <v/>
      </c>
      <c r="H3654">
        <f>G3654*(1+AccrRate*TauStep)+(Notional/Simulation!H1650-Notional/(Simulation!G1650*FwdFactor))</f>
        <v/>
      </c>
      <c r="I3654">
        <f>H3654*(1+AccrRate*TauStep)+(Notional/Simulation!I1650-Notional/(Simulation!H1650*FwdFactor))</f>
        <v/>
      </c>
      <c r="J3654">
        <f>I3654*(1+AccrRate*TauStep)+(Notional/Simulation!J1650-Notional/(Simulation!I1650*FwdFactor))</f>
        <v/>
      </c>
      <c r="K3654">
        <f>J3654*(1+AccrRate*TauStep)+(Notional/Simulation!K1650-Notional/(Simulation!J1650*FwdFactor))</f>
        <v/>
      </c>
      <c r="L3654">
        <f>K3654*(1+AccrRate*TauStep)+(Notional/Simulation!L1650-Notional/(Simulation!K1650*FwdFactor))</f>
        <v/>
      </c>
      <c r="M3654">
        <f>L3654*(1+AccrRate*TauStep)+(Notional/Simulation!M1650-Notional/(Simulation!L1650*FwdFactor))</f>
        <v/>
      </c>
      <c r="N3654">
        <f>M3654*(1+AccrRate*TauStep)+(Notional/Simulation!N1650-Notional/(Simulation!M1650*FwdFactor))</f>
        <v/>
      </c>
      <c r="O3654">
        <f>N3654*(1+AccrRate*TauStep)+(Notional/Simulation!O1650-Notional/(Simulation!N1650*FwdFactor))</f>
        <v/>
      </c>
      <c r="P3654">
        <f>O3654*(1+AccrRate*TauStep)+(Notional/Simulation!P1650-Notional/(Simulation!O1650*FwdFactor))</f>
        <v/>
      </c>
      <c r="Q3654">
        <f>P3654*(1+AccrRate*TauStep)+(Notional/Simulation!Q1650-Notional/(Simulation!P1650*FwdFactor))</f>
        <v/>
      </c>
      <c r="R3654">
        <f>Q3654*(1+AccrRate*TauStep)+(Notional/Simulation!R1650-Notional/(Simulation!Q1650*FwdFactor))</f>
        <v/>
      </c>
      <c r="S3654">
        <f>R3654*(1+AccrRate*TauStep)+(Notional/Simulation!S1650-Notional/(Simulation!R1650*FwdFactor))</f>
        <v/>
      </c>
      <c r="T3654">
        <f>S3654*(1+AccrRate*TauStep)+(Notional/Simulation!T1650-Notional/(Simulation!S1650*FwdFactor))</f>
        <v/>
      </c>
      <c r="U3654">
        <f>T3654*(1+AccrRate*TauStep)+(Notional/Simulation!U1650-Notional/(Simulation!T1650*FwdFactor))</f>
        <v/>
      </c>
      <c r="V3654">
        <f>U3654*(1+AccrRate*TauStep)+(Notional/Simulation!V1650-Notional/(Simulation!U1650*FwdFactor))</f>
        <v/>
      </c>
      <c r="W3654">
        <f>V3654*(1+AccrRate*TauStep)+(Notional/Simulation!W1650-Notional/(Simulation!V1650*FwdFactor))</f>
        <v/>
      </c>
      <c r="X3654">
        <f>W3654*(1+AccrRate*TauStep)+(Notional/Simulation!X1650-Notional/(Simulation!W1650*FwdFactor))</f>
        <v/>
      </c>
      <c r="Y3654">
        <f>X3654*(1+AccrRate*TauStep)+(Notional/Simulation!Y1650-Notional/(Simulation!X1650*FwdFactor))</f>
        <v/>
      </c>
      <c r="Z3654">
        <f>Y3654*(1+AccrRate*TauStep)+(Notional/Simulation!Z1650-Notional/(Simulation!Y1650*FwdFactor))</f>
        <v/>
      </c>
      <c r="AA3654">
        <f>Z3654*(1+AccrRate*TauStep)+(Notional/Simulation!AA1650-Notional/(Simulation!Z1650*FwdFactor))</f>
        <v/>
      </c>
      <c r="AB3654">
        <f>AA3654*(1+AccrRate*TauStep)+(Notional/Simulation!AB1650-Notional/(Simulation!AA1650*FwdFactor))</f>
        <v/>
      </c>
      <c r="AC3654">
        <f>AB3654*(1+AccrRate*TauStep)+(Notional/Simulation!AC1650-Notional/(Simulation!AB1650*FwdFactor))</f>
        <v/>
      </c>
    </row>
    <row r="3655">
      <c r="A3655" s="24" t="n">
        <v>1646</v>
      </c>
      <c r="B3655">
        <f>0+(Notional/Simulation!B1651-Notional/(Spot0*FwdFactor))</f>
        <v/>
      </c>
      <c r="C3655">
        <f>B3655*(1+AccrRate*TauStep)+(Notional/Simulation!C1651-Notional/(Simulation!B1651*FwdFactor))</f>
        <v/>
      </c>
      <c r="D3655">
        <f>C3655*(1+AccrRate*TauStep)+(Notional/Simulation!D1651-Notional/(Simulation!C1651*FwdFactor))</f>
        <v/>
      </c>
      <c r="E3655">
        <f>D3655*(1+AccrRate*TauStep)+(Notional/Simulation!E1651-Notional/(Simulation!D1651*FwdFactor))</f>
        <v/>
      </c>
      <c r="F3655">
        <f>E3655*(1+AccrRate*TauStep)+(Notional/Simulation!F1651-Notional/(Simulation!E1651*FwdFactor))</f>
        <v/>
      </c>
      <c r="G3655">
        <f>F3655*(1+AccrRate*TauStep)+(Notional/Simulation!G1651-Notional/(Simulation!F1651*FwdFactor))</f>
        <v/>
      </c>
      <c r="H3655">
        <f>G3655*(1+AccrRate*TauStep)+(Notional/Simulation!H1651-Notional/(Simulation!G1651*FwdFactor))</f>
        <v/>
      </c>
      <c r="I3655">
        <f>H3655*(1+AccrRate*TauStep)+(Notional/Simulation!I1651-Notional/(Simulation!H1651*FwdFactor))</f>
        <v/>
      </c>
      <c r="J3655">
        <f>I3655*(1+AccrRate*TauStep)+(Notional/Simulation!J1651-Notional/(Simulation!I1651*FwdFactor))</f>
        <v/>
      </c>
      <c r="K3655">
        <f>J3655*(1+AccrRate*TauStep)+(Notional/Simulation!K1651-Notional/(Simulation!J1651*FwdFactor))</f>
        <v/>
      </c>
      <c r="L3655">
        <f>K3655*(1+AccrRate*TauStep)+(Notional/Simulation!L1651-Notional/(Simulation!K1651*FwdFactor))</f>
        <v/>
      </c>
      <c r="M3655">
        <f>L3655*(1+AccrRate*TauStep)+(Notional/Simulation!M1651-Notional/(Simulation!L1651*FwdFactor))</f>
        <v/>
      </c>
      <c r="N3655">
        <f>M3655*(1+AccrRate*TauStep)+(Notional/Simulation!N1651-Notional/(Simulation!M1651*FwdFactor))</f>
        <v/>
      </c>
      <c r="O3655">
        <f>N3655*(1+AccrRate*TauStep)+(Notional/Simulation!O1651-Notional/(Simulation!N1651*FwdFactor))</f>
        <v/>
      </c>
      <c r="P3655">
        <f>O3655*(1+AccrRate*TauStep)+(Notional/Simulation!P1651-Notional/(Simulation!O1651*FwdFactor))</f>
        <v/>
      </c>
      <c r="Q3655">
        <f>P3655*(1+AccrRate*TauStep)+(Notional/Simulation!Q1651-Notional/(Simulation!P1651*FwdFactor))</f>
        <v/>
      </c>
      <c r="R3655">
        <f>Q3655*(1+AccrRate*TauStep)+(Notional/Simulation!R1651-Notional/(Simulation!Q1651*FwdFactor))</f>
        <v/>
      </c>
      <c r="S3655">
        <f>R3655*(1+AccrRate*TauStep)+(Notional/Simulation!S1651-Notional/(Simulation!R1651*FwdFactor))</f>
        <v/>
      </c>
      <c r="T3655">
        <f>S3655*(1+AccrRate*TauStep)+(Notional/Simulation!T1651-Notional/(Simulation!S1651*FwdFactor))</f>
        <v/>
      </c>
      <c r="U3655">
        <f>T3655*(1+AccrRate*TauStep)+(Notional/Simulation!U1651-Notional/(Simulation!T1651*FwdFactor))</f>
        <v/>
      </c>
      <c r="V3655">
        <f>U3655*(1+AccrRate*TauStep)+(Notional/Simulation!V1651-Notional/(Simulation!U1651*FwdFactor))</f>
        <v/>
      </c>
      <c r="W3655">
        <f>V3655*(1+AccrRate*TauStep)+(Notional/Simulation!W1651-Notional/(Simulation!V1651*FwdFactor))</f>
        <v/>
      </c>
      <c r="X3655">
        <f>W3655*(1+AccrRate*TauStep)+(Notional/Simulation!X1651-Notional/(Simulation!W1651*FwdFactor))</f>
        <v/>
      </c>
      <c r="Y3655">
        <f>X3655*(1+AccrRate*TauStep)+(Notional/Simulation!Y1651-Notional/(Simulation!X1651*FwdFactor))</f>
        <v/>
      </c>
      <c r="Z3655">
        <f>Y3655*(1+AccrRate*TauStep)+(Notional/Simulation!Z1651-Notional/(Simulation!Y1651*FwdFactor))</f>
        <v/>
      </c>
      <c r="AA3655">
        <f>Z3655*(1+AccrRate*TauStep)+(Notional/Simulation!AA1651-Notional/(Simulation!Z1651*FwdFactor))</f>
        <v/>
      </c>
      <c r="AB3655">
        <f>AA3655*(1+AccrRate*TauStep)+(Notional/Simulation!AB1651-Notional/(Simulation!AA1651*FwdFactor))</f>
        <v/>
      </c>
      <c r="AC3655">
        <f>AB3655*(1+AccrRate*TauStep)+(Notional/Simulation!AC1651-Notional/(Simulation!AB1651*FwdFactor))</f>
        <v/>
      </c>
    </row>
    <row r="3656">
      <c r="A3656" s="24" t="n">
        <v>1647</v>
      </c>
      <c r="B3656">
        <f>0+(Notional/Simulation!B1652-Notional/(Spot0*FwdFactor))</f>
        <v/>
      </c>
      <c r="C3656">
        <f>B3656*(1+AccrRate*TauStep)+(Notional/Simulation!C1652-Notional/(Simulation!B1652*FwdFactor))</f>
        <v/>
      </c>
      <c r="D3656">
        <f>C3656*(1+AccrRate*TauStep)+(Notional/Simulation!D1652-Notional/(Simulation!C1652*FwdFactor))</f>
        <v/>
      </c>
      <c r="E3656">
        <f>D3656*(1+AccrRate*TauStep)+(Notional/Simulation!E1652-Notional/(Simulation!D1652*FwdFactor))</f>
        <v/>
      </c>
      <c r="F3656">
        <f>E3656*(1+AccrRate*TauStep)+(Notional/Simulation!F1652-Notional/(Simulation!E1652*FwdFactor))</f>
        <v/>
      </c>
      <c r="G3656">
        <f>F3656*(1+AccrRate*TauStep)+(Notional/Simulation!G1652-Notional/(Simulation!F1652*FwdFactor))</f>
        <v/>
      </c>
      <c r="H3656">
        <f>G3656*(1+AccrRate*TauStep)+(Notional/Simulation!H1652-Notional/(Simulation!G1652*FwdFactor))</f>
        <v/>
      </c>
      <c r="I3656">
        <f>H3656*(1+AccrRate*TauStep)+(Notional/Simulation!I1652-Notional/(Simulation!H1652*FwdFactor))</f>
        <v/>
      </c>
      <c r="J3656">
        <f>I3656*(1+AccrRate*TauStep)+(Notional/Simulation!J1652-Notional/(Simulation!I1652*FwdFactor))</f>
        <v/>
      </c>
      <c r="K3656">
        <f>J3656*(1+AccrRate*TauStep)+(Notional/Simulation!K1652-Notional/(Simulation!J1652*FwdFactor))</f>
        <v/>
      </c>
      <c r="L3656">
        <f>K3656*(1+AccrRate*TauStep)+(Notional/Simulation!L1652-Notional/(Simulation!K1652*FwdFactor))</f>
        <v/>
      </c>
      <c r="M3656">
        <f>L3656*(1+AccrRate*TauStep)+(Notional/Simulation!M1652-Notional/(Simulation!L1652*FwdFactor))</f>
        <v/>
      </c>
      <c r="N3656">
        <f>M3656*(1+AccrRate*TauStep)+(Notional/Simulation!N1652-Notional/(Simulation!M1652*FwdFactor))</f>
        <v/>
      </c>
      <c r="O3656">
        <f>N3656*(1+AccrRate*TauStep)+(Notional/Simulation!O1652-Notional/(Simulation!N1652*FwdFactor))</f>
        <v/>
      </c>
      <c r="P3656">
        <f>O3656*(1+AccrRate*TauStep)+(Notional/Simulation!P1652-Notional/(Simulation!O1652*FwdFactor))</f>
        <v/>
      </c>
      <c r="Q3656">
        <f>P3656*(1+AccrRate*TauStep)+(Notional/Simulation!Q1652-Notional/(Simulation!P1652*FwdFactor))</f>
        <v/>
      </c>
      <c r="R3656">
        <f>Q3656*(1+AccrRate*TauStep)+(Notional/Simulation!R1652-Notional/(Simulation!Q1652*FwdFactor))</f>
        <v/>
      </c>
      <c r="S3656">
        <f>R3656*(1+AccrRate*TauStep)+(Notional/Simulation!S1652-Notional/(Simulation!R1652*FwdFactor))</f>
        <v/>
      </c>
      <c r="T3656">
        <f>S3656*(1+AccrRate*TauStep)+(Notional/Simulation!T1652-Notional/(Simulation!S1652*FwdFactor))</f>
        <v/>
      </c>
      <c r="U3656">
        <f>T3656*(1+AccrRate*TauStep)+(Notional/Simulation!U1652-Notional/(Simulation!T1652*FwdFactor))</f>
        <v/>
      </c>
      <c r="V3656">
        <f>U3656*(1+AccrRate*TauStep)+(Notional/Simulation!V1652-Notional/(Simulation!U1652*FwdFactor))</f>
        <v/>
      </c>
      <c r="W3656">
        <f>V3656*(1+AccrRate*TauStep)+(Notional/Simulation!W1652-Notional/(Simulation!V1652*FwdFactor))</f>
        <v/>
      </c>
      <c r="X3656">
        <f>W3656*(1+AccrRate*TauStep)+(Notional/Simulation!X1652-Notional/(Simulation!W1652*FwdFactor))</f>
        <v/>
      </c>
      <c r="Y3656">
        <f>X3656*(1+AccrRate*TauStep)+(Notional/Simulation!Y1652-Notional/(Simulation!X1652*FwdFactor))</f>
        <v/>
      </c>
      <c r="Z3656">
        <f>Y3656*(1+AccrRate*TauStep)+(Notional/Simulation!Z1652-Notional/(Simulation!Y1652*FwdFactor))</f>
        <v/>
      </c>
      <c r="AA3656">
        <f>Z3656*(1+AccrRate*TauStep)+(Notional/Simulation!AA1652-Notional/(Simulation!Z1652*FwdFactor))</f>
        <v/>
      </c>
      <c r="AB3656">
        <f>AA3656*(1+AccrRate*TauStep)+(Notional/Simulation!AB1652-Notional/(Simulation!AA1652*FwdFactor))</f>
        <v/>
      </c>
      <c r="AC3656">
        <f>AB3656*(1+AccrRate*TauStep)+(Notional/Simulation!AC1652-Notional/(Simulation!AB1652*FwdFactor))</f>
        <v/>
      </c>
    </row>
    <row r="3657">
      <c r="A3657" s="24" t="n">
        <v>1648</v>
      </c>
      <c r="B3657">
        <f>0+(Notional/Simulation!B1653-Notional/(Spot0*FwdFactor))</f>
        <v/>
      </c>
      <c r="C3657">
        <f>B3657*(1+AccrRate*TauStep)+(Notional/Simulation!C1653-Notional/(Simulation!B1653*FwdFactor))</f>
        <v/>
      </c>
      <c r="D3657">
        <f>C3657*(1+AccrRate*TauStep)+(Notional/Simulation!D1653-Notional/(Simulation!C1653*FwdFactor))</f>
        <v/>
      </c>
      <c r="E3657">
        <f>D3657*(1+AccrRate*TauStep)+(Notional/Simulation!E1653-Notional/(Simulation!D1653*FwdFactor))</f>
        <v/>
      </c>
      <c r="F3657">
        <f>E3657*(1+AccrRate*TauStep)+(Notional/Simulation!F1653-Notional/(Simulation!E1653*FwdFactor))</f>
        <v/>
      </c>
      <c r="G3657">
        <f>F3657*(1+AccrRate*TauStep)+(Notional/Simulation!G1653-Notional/(Simulation!F1653*FwdFactor))</f>
        <v/>
      </c>
      <c r="H3657">
        <f>G3657*(1+AccrRate*TauStep)+(Notional/Simulation!H1653-Notional/(Simulation!G1653*FwdFactor))</f>
        <v/>
      </c>
      <c r="I3657">
        <f>H3657*(1+AccrRate*TauStep)+(Notional/Simulation!I1653-Notional/(Simulation!H1653*FwdFactor))</f>
        <v/>
      </c>
      <c r="J3657">
        <f>I3657*(1+AccrRate*TauStep)+(Notional/Simulation!J1653-Notional/(Simulation!I1653*FwdFactor))</f>
        <v/>
      </c>
      <c r="K3657">
        <f>J3657*(1+AccrRate*TauStep)+(Notional/Simulation!K1653-Notional/(Simulation!J1653*FwdFactor))</f>
        <v/>
      </c>
      <c r="L3657">
        <f>K3657*(1+AccrRate*TauStep)+(Notional/Simulation!L1653-Notional/(Simulation!K1653*FwdFactor))</f>
        <v/>
      </c>
      <c r="M3657">
        <f>L3657*(1+AccrRate*TauStep)+(Notional/Simulation!M1653-Notional/(Simulation!L1653*FwdFactor))</f>
        <v/>
      </c>
      <c r="N3657">
        <f>M3657*(1+AccrRate*TauStep)+(Notional/Simulation!N1653-Notional/(Simulation!M1653*FwdFactor))</f>
        <v/>
      </c>
      <c r="O3657">
        <f>N3657*(1+AccrRate*TauStep)+(Notional/Simulation!O1653-Notional/(Simulation!N1653*FwdFactor))</f>
        <v/>
      </c>
      <c r="P3657">
        <f>O3657*(1+AccrRate*TauStep)+(Notional/Simulation!P1653-Notional/(Simulation!O1653*FwdFactor))</f>
        <v/>
      </c>
      <c r="Q3657">
        <f>P3657*(1+AccrRate*TauStep)+(Notional/Simulation!Q1653-Notional/(Simulation!P1653*FwdFactor))</f>
        <v/>
      </c>
      <c r="R3657">
        <f>Q3657*(1+AccrRate*TauStep)+(Notional/Simulation!R1653-Notional/(Simulation!Q1653*FwdFactor))</f>
        <v/>
      </c>
      <c r="S3657">
        <f>R3657*(1+AccrRate*TauStep)+(Notional/Simulation!S1653-Notional/(Simulation!R1653*FwdFactor))</f>
        <v/>
      </c>
      <c r="T3657">
        <f>S3657*(1+AccrRate*TauStep)+(Notional/Simulation!T1653-Notional/(Simulation!S1653*FwdFactor))</f>
        <v/>
      </c>
      <c r="U3657">
        <f>T3657*(1+AccrRate*TauStep)+(Notional/Simulation!U1653-Notional/(Simulation!T1653*FwdFactor))</f>
        <v/>
      </c>
      <c r="V3657">
        <f>U3657*(1+AccrRate*TauStep)+(Notional/Simulation!V1653-Notional/(Simulation!U1653*FwdFactor))</f>
        <v/>
      </c>
      <c r="W3657">
        <f>V3657*(1+AccrRate*TauStep)+(Notional/Simulation!W1653-Notional/(Simulation!V1653*FwdFactor))</f>
        <v/>
      </c>
      <c r="X3657">
        <f>W3657*(1+AccrRate*TauStep)+(Notional/Simulation!X1653-Notional/(Simulation!W1653*FwdFactor))</f>
        <v/>
      </c>
      <c r="Y3657">
        <f>X3657*(1+AccrRate*TauStep)+(Notional/Simulation!Y1653-Notional/(Simulation!X1653*FwdFactor))</f>
        <v/>
      </c>
      <c r="Z3657">
        <f>Y3657*(1+AccrRate*TauStep)+(Notional/Simulation!Z1653-Notional/(Simulation!Y1653*FwdFactor))</f>
        <v/>
      </c>
      <c r="AA3657">
        <f>Z3657*(1+AccrRate*TauStep)+(Notional/Simulation!AA1653-Notional/(Simulation!Z1653*FwdFactor))</f>
        <v/>
      </c>
      <c r="AB3657">
        <f>AA3657*(1+AccrRate*TauStep)+(Notional/Simulation!AB1653-Notional/(Simulation!AA1653*FwdFactor))</f>
        <v/>
      </c>
      <c r="AC3657">
        <f>AB3657*(1+AccrRate*TauStep)+(Notional/Simulation!AC1653-Notional/(Simulation!AB1653*FwdFactor))</f>
        <v/>
      </c>
    </row>
    <row r="3658">
      <c r="A3658" s="24" t="n">
        <v>1649</v>
      </c>
      <c r="B3658">
        <f>0+(Notional/Simulation!B1654-Notional/(Spot0*FwdFactor))</f>
        <v/>
      </c>
      <c r="C3658">
        <f>B3658*(1+AccrRate*TauStep)+(Notional/Simulation!C1654-Notional/(Simulation!B1654*FwdFactor))</f>
        <v/>
      </c>
      <c r="D3658">
        <f>C3658*(1+AccrRate*TauStep)+(Notional/Simulation!D1654-Notional/(Simulation!C1654*FwdFactor))</f>
        <v/>
      </c>
      <c r="E3658">
        <f>D3658*(1+AccrRate*TauStep)+(Notional/Simulation!E1654-Notional/(Simulation!D1654*FwdFactor))</f>
        <v/>
      </c>
      <c r="F3658">
        <f>E3658*(1+AccrRate*TauStep)+(Notional/Simulation!F1654-Notional/(Simulation!E1654*FwdFactor))</f>
        <v/>
      </c>
      <c r="G3658">
        <f>F3658*(1+AccrRate*TauStep)+(Notional/Simulation!G1654-Notional/(Simulation!F1654*FwdFactor))</f>
        <v/>
      </c>
      <c r="H3658">
        <f>G3658*(1+AccrRate*TauStep)+(Notional/Simulation!H1654-Notional/(Simulation!G1654*FwdFactor))</f>
        <v/>
      </c>
      <c r="I3658">
        <f>H3658*(1+AccrRate*TauStep)+(Notional/Simulation!I1654-Notional/(Simulation!H1654*FwdFactor))</f>
        <v/>
      </c>
      <c r="J3658">
        <f>I3658*(1+AccrRate*TauStep)+(Notional/Simulation!J1654-Notional/(Simulation!I1654*FwdFactor))</f>
        <v/>
      </c>
      <c r="K3658">
        <f>J3658*(1+AccrRate*TauStep)+(Notional/Simulation!K1654-Notional/(Simulation!J1654*FwdFactor))</f>
        <v/>
      </c>
      <c r="L3658">
        <f>K3658*(1+AccrRate*TauStep)+(Notional/Simulation!L1654-Notional/(Simulation!K1654*FwdFactor))</f>
        <v/>
      </c>
      <c r="M3658">
        <f>L3658*(1+AccrRate*TauStep)+(Notional/Simulation!M1654-Notional/(Simulation!L1654*FwdFactor))</f>
        <v/>
      </c>
      <c r="N3658">
        <f>M3658*(1+AccrRate*TauStep)+(Notional/Simulation!N1654-Notional/(Simulation!M1654*FwdFactor))</f>
        <v/>
      </c>
      <c r="O3658">
        <f>N3658*(1+AccrRate*TauStep)+(Notional/Simulation!O1654-Notional/(Simulation!N1654*FwdFactor))</f>
        <v/>
      </c>
      <c r="P3658">
        <f>O3658*(1+AccrRate*TauStep)+(Notional/Simulation!P1654-Notional/(Simulation!O1654*FwdFactor))</f>
        <v/>
      </c>
      <c r="Q3658">
        <f>P3658*(1+AccrRate*TauStep)+(Notional/Simulation!Q1654-Notional/(Simulation!P1654*FwdFactor))</f>
        <v/>
      </c>
      <c r="R3658">
        <f>Q3658*(1+AccrRate*TauStep)+(Notional/Simulation!R1654-Notional/(Simulation!Q1654*FwdFactor))</f>
        <v/>
      </c>
      <c r="S3658">
        <f>R3658*(1+AccrRate*TauStep)+(Notional/Simulation!S1654-Notional/(Simulation!R1654*FwdFactor))</f>
        <v/>
      </c>
      <c r="T3658">
        <f>S3658*(1+AccrRate*TauStep)+(Notional/Simulation!T1654-Notional/(Simulation!S1654*FwdFactor))</f>
        <v/>
      </c>
      <c r="U3658">
        <f>T3658*(1+AccrRate*TauStep)+(Notional/Simulation!U1654-Notional/(Simulation!T1654*FwdFactor))</f>
        <v/>
      </c>
      <c r="V3658">
        <f>U3658*(1+AccrRate*TauStep)+(Notional/Simulation!V1654-Notional/(Simulation!U1654*FwdFactor))</f>
        <v/>
      </c>
      <c r="W3658">
        <f>V3658*(1+AccrRate*TauStep)+(Notional/Simulation!W1654-Notional/(Simulation!V1654*FwdFactor))</f>
        <v/>
      </c>
      <c r="X3658">
        <f>W3658*(1+AccrRate*TauStep)+(Notional/Simulation!X1654-Notional/(Simulation!W1654*FwdFactor))</f>
        <v/>
      </c>
      <c r="Y3658">
        <f>X3658*(1+AccrRate*TauStep)+(Notional/Simulation!Y1654-Notional/(Simulation!X1654*FwdFactor))</f>
        <v/>
      </c>
      <c r="Z3658">
        <f>Y3658*(1+AccrRate*TauStep)+(Notional/Simulation!Z1654-Notional/(Simulation!Y1654*FwdFactor))</f>
        <v/>
      </c>
      <c r="AA3658">
        <f>Z3658*(1+AccrRate*TauStep)+(Notional/Simulation!AA1654-Notional/(Simulation!Z1654*FwdFactor))</f>
        <v/>
      </c>
      <c r="AB3658">
        <f>AA3658*(1+AccrRate*TauStep)+(Notional/Simulation!AB1654-Notional/(Simulation!AA1654*FwdFactor))</f>
        <v/>
      </c>
      <c r="AC3658">
        <f>AB3658*(1+AccrRate*TauStep)+(Notional/Simulation!AC1654-Notional/(Simulation!AB1654*FwdFactor))</f>
        <v/>
      </c>
    </row>
    <row r="3659">
      <c r="A3659" s="24" t="n">
        <v>1650</v>
      </c>
      <c r="B3659">
        <f>0+(Notional/Simulation!B1655-Notional/(Spot0*FwdFactor))</f>
        <v/>
      </c>
      <c r="C3659">
        <f>B3659*(1+AccrRate*TauStep)+(Notional/Simulation!C1655-Notional/(Simulation!B1655*FwdFactor))</f>
        <v/>
      </c>
      <c r="D3659">
        <f>C3659*(1+AccrRate*TauStep)+(Notional/Simulation!D1655-Notional/(Simulation!C1655*FwdFactor))</f>
        <v/>
      </c>
      <c r="E3659">
        <f>D3659*(1+AccrRate*TauStep)+(Notional/Simulation!E1655-Notional/(Simulation!D1655*FwdFactor))</f>
        <v/>
      </c>
      <c r="F3659">
        <f>E3659*(1+AccrRate*TauStep)+(Notional/Simulation!F1655-Notional/(Simulation!E1655*FwdFactor))</f>
        <v/>
      </c>
      <c r="G3659">
        <f>F3659*(1+AccrRate*TauStep)+(Notional/Simulation!G1655-Notional/(Simulation!F1655*FwdFactor))</f>
        <v/>
      </c>
      <c r="H3659">
        <f>G3659*(1+AccrRate*TauStep)+(Notional/Simulation!H1655-Notional/(Simulation!G1655*FwdFactor))</f>
        <v/>
      </c>
      <c r="I3659">
        <f>H3659*(1+AccrRate*TauStep)+(Notional/Simulation!I1655-Notional/(Simulation!H1655*FwdFactor))</f>
        <v/>
      </c>
      <c r="J3659">
        <f>I3659*(1+AccrRate*TauStep)+(Notional/Simulation!J1655-Notional/(Simulation!I1655*FwdFactor))</f>
        <v/>
      </c>
      <c r="K3659">
        <f>J3659*(1+AccrRate*TauStep)+(Notional/Simulation!K1655-Notional/(Simulation!J1655*FwdFactor))</f>
        <v/>
      </c>
      <c r="L3659">
        <f>K3659*(1+AccrRate*TauStep)+(Notional/Simulation!L1655-Notional/(Simulation!K1655*FwdFactor))</f>
        <v/>
      </c>
      <c r="M3659">
        <f>L3659*(1+AccrRate*TauStep)+(Notional/Simulation!M1655-Notional/(Simulation!L1655*FwdFactor))</f>
        <v/>
      </c>
      <c r="N3659">
        <f>M3659*(1+AccrRate*TauStep)+(Notional/Simulation!N1655-Notional/(Simulation!M1655*FwdFactor))</f>
        <v/>
      </c>
      <c r="O3659">
        <f>N3659*(1+AccrRate*TauStep)+(Notional/Simulation!O1655-Notional/(Simulation!N1655*FwdFactor))</f>
        <v/>
      </c>
      <c r="P3659">
        <f>O3659*(1+AccrRate*TauStep)+(Notional/Simulation!P1655-Notional/(Simulation!O1655*FwdFactor))</f>
        <v/>
      </c>
      <c r="Q3659">
        <f>P3659*(1+AccrRate*TauStep)+(Notional/Simulation!Q1655-Notional/(Simulation!P1655*FwdFactor))</f>
        <v/>
      </c>
      <c r="R3659">
        <f>Q3659*(1+AccrRate*TauStep)+(Notional/Simulation!R1655-Notional/(Simulation!Q1655*FwdFactor))</f>
        <v/>
      </c>
      <c r="S3659">
        <f>R3659*(1+AccrRate*TauStep)+(Notional/Simulation!S1655-Notional/(Simulation!R1655*FwdFactor))</f>
        <v/>
      </c>
      <c r="T3659">
        <f>S3659*(1+AccrRate*TauStep)+(Notional/Simulation!T1655-Notional/(Simulation!S1655*FwdFactor))</f>
        <v/>
      </c>
      <c r="U3659">
        <f>T3659*(1+AccrRate*TauStep)+(Notional/Simulation!U1655-Notional/(Simulation!T1655*FwdFactor))</f>
        <v/>
      </c>
      <c r="V3659">
        <f>U3659*(1+AccrRate*TauStep)+(Notional/Simulation!V1655-Notional/(Simulation!U1655*FwdFactor))</f>
        <v/>
      </c>
      <c r="W3659">
        <f>V3659*(1+AccrRate*TauStep)+(Notional/Simulation!W1655-Notional/(Simulation!V1655*FwdFactor))</f>
        <v/>
      </c>
      <c r="X3659">
        <f>W3659*(1+AccrRate*TauStep)+(Notional/Simulation!X1655-Notional/(Simulation!W1655*FwdFactor))</f>
        <v/>
      </c>
      <c r="Y3659">
        <f>X3659*(1+AccrRate*TauStep)+(Notional/Simulation!Y1655-Notional/(Simulation!X1655*FwdFactor))</f>
        <v/>
      </c>
      <c r="Z3659">
        <f>Y3659*(1+AccrRate*TauStep)+(Notional/Simulation!Z1655-Notional/(Simulation!Y1655*FwdFactor))</f>
        <v/>
      </c>
      <c r="AA3659">
        <f>Z3659*(1+AccrRate*TauStep)+(Notional/Simulation!AA1655-Notional/(Simulation!Z1655*FwdFactor))</f>
        <v/>
      </c>
      <c r="AB3659">
        <f>AA3659*(1+AccrRate*TauStep)+(Notional/Simulation!AB1655-Notional/(Simulation!AA1655*FwdFactor))</f>
        <v/>
      </c>
      <c r="AC3659">
        <f>AB3659*(1+AccrRate*TauStep)+(Notional/Simulation!AC1655-Notional/(Simulation!AB1655*FwdFactor))</f>
        <v/>
      </c>
    </row>
    <row r="3660">
      <c r="A3660" s="24" t="n">
        <v>1651</v>
      </c>
      <c r="B3660">
        <f>0+(Notional/Simulation!B1656-Notional/(Spot0*FwdFactor))</f>
        <v/>
      </c>
      <c r="C3660">
        <f>B3660*(1+AccrRate*TauStep)+(Notional/Simulation!C1656-Notional/(Simulation!B1656*FwdFactor))</f>
        <v/>
      </c>
      <c r="D3660">
        <f>C3660*(1+AccrRate*TauStep)+(Notional/Simulation!D1656-Notional/(Simulation!C1656*FwdFactor))</f>
        <v/>
      </c>
      <c r="E3660">
        <f>D3660*(1+AccrRate*TauStep)+(Notional/Simulation!E1656-Notional/(Simulation!D1656*FwdFactor))</f>
        <v/>
      </c>
      <c r="F3660">
        <f>E3660*(1+AccrRate*TauStep)+(Notional/Simulation!F1656-Notional/(Simulation!E1656*FwdFactor))</f>
        <v/>
      </c>
      <c r="G3660">
        <f>F3660*(1+AccrRate*TauStep)+(Notional/Simulation!G1656-Notional/(Simulation!F1656*FwdFactor))</f>
        <v/>
      </c>
      <c r="H3660">
        <f>G3660*(1+AccrRate*TauStep)+(Notional/Simulation!H1656-Notional/(Simulation!G1656*FwdFactor))</f>
        <v/>
      </c>
      <c r="I3660">
        <f>H3660*(1+AccrRate*TauStep)+(Notional/Simulation!I1656-Notional/(Simulation!H1656*FwdFactor))</f>
        <v/>
      </c>
      <c r="J3660">
        <f>I3660*(1+AccrRate*TauStep)+(Notional/Simulation!J1656-Notional/(Simulation!I1656*FwdFactor))</f>
        <v/>
      </c>
      <c r="K3660">
        <f>J3660*(1+AccrRate*TauStep)+(Notional/Simulation!K1656-Notional/(Simulation!J1656*FwdFactor))</f>
        <v/>
      </c>
      <c r="L3660">
        <f>K3660*(1+AccrRate*TauStep)+(Notional/Simulation!L1656-Notional/(Simulation!K1656*FwdFactor))</f>
        <v/>
      </c>
      <c r="M3660">
        <f>L3660*(1+AccrRate*TauStep)+(Notional/Simulation!M1656-Notional/(Simulation!L1656*FwdFactor))</f>
        <v/>
      </c>
      <c r="N3660">
        <f>M3660*(1+AccrRate*TauStep)+(Notional/Simulation!N1656-Notional/(Simulation!M1656*FwdFactor))</f>
        <v/>
      </c>
      <c r="O3660">
        <f>N3660*(1+AccrRate*TauStep)+(Notional/Simulation!O1656-Notional/(Simulation!N1656*FwdFactor))</f>
        <v/>
      </c>
      <c r="P3660">
        <f>O3660*(1+AccrRate*TauStep)+(Notional/Simulation!P1656-Notional/(Simulation!O1656*FwdFactor))</f>
        <v/>
      </c>
      <c r="Q3660">
        <f>P3660*(1+AccrRate*TauStep)+(Notional/Simulation!Q1656-Notional/(Simulation!P1656*FwdFactor))</f>
        <v/>
      </c>
      <c r="R3660">
        <f>Q3660*(1+AccrRate*TauStep)+(Notional/Simulation!R1656-Notional/(Simulation!Q1656*FwdFactor))</f>
        <v/>
      </c>
      <c r="S3660">
        <f>R3660*(1+AccrRate*TauStep)+(Notional/Simulation!S1656-Notional/(Simulation!R1656*FwdFactor))</f>
        <v/>
      </c>
      <c r="T3660">
        <f>S3660*(1+AccrRate*TauStep)+(Notional/Simulation!T1656-Notional/(Simulation!S1656*FwdFactor))</f>
        <v/>
      </c>
      <c r="U3660">
        <f>T3660*(1+AccrRate*TauStep)+(Notional/Simulation!U1656-Notional/(Simulation!T1656*FwdFactor))</f>
        <v/>
      </c>
      <c r="V3660">
        <f>U3660*(1+AccrRate*TauStep)+(Notional/Simulation!V1656-Notional/(Simulation!U1656*FwdFactor))</f>
        <v/>
      </c>
      <c r="W3660">
        <f>V3660*(1+AccrRate*TauStep)+(Notional/Simulation!W1656-Notional/(Simulation!V1656*FwdFactor))</f>
        <v/>
      </c>
      <c r="X3660">
        <f>W3660*(1+AccrRate*TauStep)+(Notional/Simulation!X1656-Notional/(Simulation!W1656*FwdFactor))</f>
        <v/>
      </c>
      <c r="Y3660">
        <f>X3660*(1+AccrRate*TauStep)+(Notional/Simulation!Y1656-Notional/(Simulation!X1656*FwdFactor))</f>
        <v/>
      </c>
      <c r="Z3660">
        <f>Y3660*(1+AccrRate*TauStep)+(Notional/Simulation!Z1656-Notional/(Simulation!Y1656*FwdFactor))</f>
        <v/>
      </c>
      <c r="AA3660">
        <f>Z3660*(1+AccrRate*TauStep)+(Notional/Simulation!AA1656-Notional/(Simulation!Z1656*FwdFactor))</f>
        <v/>
      </c>
      <c r="AB3660">
        <f>AA3660*(1+AccrRate*TauStep)+(Notional/Simulation!AB1656-Notional/(Simulation!AA1656*FwdFactor))</f>
        <v/>
      </c>
      <c r="AC3660">
        <f>AB3660*(1+AccrRate*TauStep)+(Notional/Simulation!AC1656-Notional/(Simulation!AB1656*FwdFactor))</f>
        <v/>
      </c>
    </row>
    <row r="3661">
      <c r="A3661" s="24" t="n">
        <v>1652</v>
      </c>
      <c r="B3661">
        <f>0+(Notional/Simulation!B1657-Notional/(Spot0*FwdFactor))</f>
        <v/>
      </c>
      <c r="C3661">
        <f>B3661*(1+AccrRate*TauStep)+(Notional/Simulation!C1657-Notional/(Simulation!B1657*FwdFactor))</f>
        <v/>
      </c>
      <c r="D3661">
        <f>C3661*(1+AccrRate*TauStep)+(Notional/Simulation!D1657-Notional/(Simulation!C1657*FwdFactor))</f>
        <v/>
      </c>
      <c r="E3661">
        <f>D3661*(1+AccrRate*TauStep)+(Notional/Simulation!E1657-Notional/(Simulation!D1657*FwdFactor))</f>
        <v/>
      </c>
      <c r="F3661">
        <f>E3661*(1+AccrRate*TauStep)+(Notional/Simulation!F1657-Notional/(Simulation!E1657*FwdFactor))</f>
        <v/>
      </c>
      <c r="G3661">
        <f>F3661*(1+AccrRate*TauStep)+(Notional/Simulation!G1657-Notional/(Simulation!F1657*FwdFactor))</f>
        <v/>
      </c>
      <c r="H3661">
        <f>G3661*(1+AccrRate*TauStep)+(Notional/Simulation!H1657-Notional/(Simulation!G1657*FwdFactor))</f>
        <v/>
      </c>
      <c r="I3661">
        <f>H3661*(1+AccrRate*TauStep)+(Notional/Simulation!I1657-Notional/(Simulation!H1657*FwdFactor))</f>
        <v/>
      </c>
      <c r="J3661">
        <f>I3661*(1+AccrRate*TauStep)+(Notional/Simulation!J1657-Notional/(Simulation!I1657*FwdFactor))</f>
        <v/>
      </c>
      <c r="K3661">
        <f>J3661*(1+AccrRate*TauStep)+(Notional/Simulation!K1657-Notional/(Simulation!J1657*FwdFactor))</f>
        <v/>
      </c>
      <c r="L3661">
        <f>K3661*(1+AccrRate*TauStep)+(Notional/Simulation!L1657-Notional/(Simulation!K1657*FwdFactor))</f>
        <v/>
      </c>
      <c r="M3661">
        <f>L3661*(1+AccrRate*TauStep)+(Notional/Simulation!M1657-Notional/(Simulation!L1657*FwdFactor))</f>
        <v/>
      </c>
      <c r="N3661">
        <f>M3661*(1+AccrRate*TauStep)+(Notional/Simulation!N1657-Notional/(Simulation!M1657*FwdFactor))</f>
        <v/>
      </c>
      <c r="O3661">
        <f>N3661*(1+AccrRate*TauStep)+(Notional/Simulation!O1657-Notional/(Simulation!N1657*FwdFactor))</f>
        <v/>
      </c>
      <c r="P3661">
        <f>O3661*(1+AccrRate*TauStep)+(Notional/Simulation!P1657-Notional/(Simulation!O1657*FwdFactor))</f>
        <v/>
      </c>
      <c r="Q3661">
        <f>P3661*(1+AccrRate*TauStep)+(Notional/Simulation!Q1657-Notional/(Simulation!P1657*FwdFactor))</f>
        <v/>
      </c>
      <c r="R3661">
        <f>Q3661*(1+AccrRate*TauStep)+(Notional/Simulation!R1657-Notional/(Simulation!Q1657*FwdFactor))</f>
        <v/>
      </c>
      <c r="S3661">
        <f>R3661*(1+AccrRate*TauStep)+(Notional/Simulation!S1657-Notional/(Simulation!R1657*FwdFactor))</f>
        <v/>
      </c>
      <c r="T3661">
        <f>S3661*(1+AccrRate*TauStep)+(Notional/Simulation!T1657-Notional/(Simulation!S1657*FwdFactor))</f>
        <v/>
      </c>
      <c r="U3661">
        <f>T3661*(1+AccrRate*TauStep)+(Notional/Simulation!U1657-Notional/(Simulation!T1657*FwdFactor))</f>
        <v/>
      </c>
      <c r="V3661">
        <f>U3661*(1+AccrRate*TauStep)+(Notional/Simulation!V1657-Notional/(Simulation!U1657*FwdFactor))</f>
        <v/>
      </c>
      <c r="W3661">
        <f>V3661*(1+AccrRate*TauStep)+(Notional/Simulation!W1657-Notional/(Simulation!V1657*FwdFactor))</f>
        <v/>
      </c>
      <c r="X3661">
        <f>W3661*(1+AccrRate*TauStep)+(Notional/Simulation!X1657-Notional/(Simulation!W1657*FwdFactor))</f>
        <v/>
      </c>
      <c r="Y3661">
        <f>X3661*(1+AccrRate*TauStep)+(Notional/Simulation!Y1657-Notional/(Simulation!X1657*FwdFactor))</f>
        <v/>
      </c>
      <c r="Z3661">
        <f>Y3661*(1+AccrRate*TauStep)+(Notional/Simulation!Z1657-Notional/(Simulation!Y1657*FwdFactor))</f>
        <v/>
      </c>
      <c r="AA3661">
        <f>Z3661*(1+AccrRate*TauStep)+(Notional/Simulation!AA1657-Notional/(Simulation!Z1657*FwdFactor))</f>
        <v/>
      </c>
      <c r="AB3661">
        <f>AA3661*(1+AccrRate*TauStep)+(Notional/Simulation!AB1657-Notional/(Simulation!AA1657*FwdFactor))</f>
        <v/>
      </c>
      <c r="AC3661">
        <f>AB3661*(1+AccrRate*TauStep)+(Notional/Simulation!AC1657-Notional/(Simulation!AB1657*FwdFactor))</f>
        <v/>
      </c>
    </row>
    <row r="3662">
      <c r="A3662" s="24" t="n">
        <v>1653</v>
      </c>
      <c r="B3662">
        <f>0+(Notional/Simulation!B1658-Notional/(Spot0*FwdFactor))</f>
        <v/>
      </c>
      <c r="C3662">
        <f>B3662*(1+AccrRate*TauStep)+(Notional/Simulation!C1658-Notional/(Simulation!B1658*FwdFactor))</f>
        <v/>
      </c>
      <c r="D3662">
        <f>C3662*(1+AccrRate*TauStep)+(Notional/Simulation!D1658-Notional/(Simulation!C1658*FwdFactor))</f>
        <v/>
      </c>
      <c r="E3662">
        <f>D3662*(1+AccrRate*TauStep)+(Notional/Simulation!E1658-Notional/(Simulation!D1658*FwdFactor))</f>
        <v/>
      </c>
      <c r="F3662">
        <f>E3662*(1+AccrRate*TauStep)+(Notional/Simulation!F1658-Notional/(Simulation!E1658*FwdFactor))</f>
        <v/>
      </c>
      <c r="G3662">
        <f>F3662*(1+AccrRate*TauStep)+(Notional/Simulation!G1658-Notional/(Simulation!F1658*FwdFactor))</f>
        <v/>
      </c>
      <c r="H3662">
        <f>G3662*(1+AccrRate*TauStep)+(Notional/Simulation!H1658-Notional/(Simulation!G1658*FwdFactor))</f>
        <v/>
      </c>
      <c r="I3662">
        <f>H3662*(1+AccrRate*TauStep)+(Notional/Simulation!I1658-Notional/(Simulation!H1658*FwdFactor))</f>
        <v/>
      </c>
      <c r="J3662">
        <f>I3662*(1+AccrRate*TauStep)+(Notional/Simulation!J1658-Notional/(Simulation!I1658*FwdFactor))</f>
        <v/>
      </c>
      <c r="K3662">
        <f>J3662*(1+AccrRate*TauStep)+(Notional/Simulation!K1658-Notional/(Simulation!J1658*FwdFactor))</f>
        <v/>
      </c>
      <c r="L3662">
        <f>K3662*(1+AccrRate*TauStep)+(Notional/Simulation!L1658-Notional/(Simulation!K1658*FwdFactor))</f>
        <v/>
      </c>
      <c r="M3662">
        <f>L3662*(1+AccrRate*TauStep)+(Notional/Simulation!M1658-Notional/(Simulation!L1658*FwdFactor))</f>
        <v/>
      </c>
      <c r="N3662">
        <f>M3662*(1+AccrRate*TauStep)+(Notional/Simulation!N1658-Notional/(Simulation!M1658*FwdFactor))</f>
        <v/>
      </c>
      <c r="O3662">
        <f>N3662*(1+AccrRate*TauStep)+(Notional/Simulation!O1658-Notional/(Simulation!N1658*FwdFactor))</f>
        <v/>
      </c>
      <c r="P3662">
        <f>O3662*(1+AccrRate*TauStep)+(Notional/Simulation!P1658-Notional/(Simulation!O1658*FwdFactor))</f>
        <v/>
      </c>
      <c r="Q3662">
        <f>P3662*(1+AccrRate*TauStep)+(Notional/Simulation!Q1658-Notional/(Simulation!P1658*FwdFactor))</f>
        <v/>
      </c>
      <c r="R3662">
        <f>Q3662*(1+AccrRate*TauStep)+(Notional/Simulation!R1658-Notional/(Simulation!Q1658*FwdFactor))</f>
        <v/>
      </c>
      <c r="S3662">
        <f>R3662*(1+AccrRate*TauStep)+(Notional/Simulation!S1658-Notional/(Simulation!R1658*FwdFactor))</f>
        <v/>
      </c>
      <c r="T3662">
        <f>S3662*(1+AccrRate*TauStep)+(Notional/Simulation!T1658-Notional/(Simulation!S1658*FwdFactor))</f>
        <v/>
      </c>
      <c r="U3662">
        <f>T3662*(1+AccrRate*TauStep)+(Notional/Simulation!U1658-Notional/(Simulation!T1658*FwdFactor))</f>
        <v/>
      </c>
      <c r="V3662">
        <f>U3662*(1+AccrRate*TauStep)+(Notional/Simulation!V1658-Notional/(Simulation!U1658*FwdFactor))</f>
        <v/>
      </c>
      <c r="W3662">
        <f>V3662*(1+AccrRate*TauStep)+(Notional/Simulation!W1658-Notional/(Simulation!V1658*FwdFactor))</f>
        <v/>
      </c>
      <c r="X3662">
        <f>W3662*(1+AccrRate*TauStep)+(Notional/Simulation!X1658-Notional/(Simulation!W1658*FwdFactor))</f>
        <v/>
      </c>
      <c r="Y3662">
        <f>X3662*(1+AccrRate*TauStep)+(Notional/Simulation!Y1658-Notional/(Simulation!X1658*FwdFactor))</f>
        <v/>
      </c>
      <c r="Z3662">
        <f>Y3662*(1+AccrRate*TauStep)+(Notional/Simulation!Z1658-Notional/(Simulation!Y1658*FwdFactor))</f>
        <v/>
      </c>
      <c r="AA3662">
        <f>Z3662*(1+AccrRate*TauStep)+(Notional/Simulation!AA1658-Notional/(Simulation!Z1658*FwdFactor))</f>
        <v/>
      </c>
      <c r="AB3662">
        <f>AA3662*(1+AccrRate*TauStep)+(Notional/Simulation!AB1658-Notional/(Simulation!AA1658*FwdFactor))</f>
        <v/>
      </c>
      <c r="AC3662">
        <f>AB3662*(1+AccrRate*TauStep)+(Notional/Simulation!AC1658-Notional/(Simulation!AB1658*FwdFactor))</f>
        <v/>
      </c>
    </row>
    <row r="3663">
      <c r="A3663" s="24" t="n">
        <v>1654</v>
      </c>
      <c r="B3663">
        <f>0+(Notional/Simulation!B1659-Notional/(Spot0*FwdFactor))</f>
        <v/>
      </c>
      <c r="C3663">
        <f>B3663*(1+AccrRate*TauStep)+(Notional/Simulation!C1659-Notional/(Simulation!B1659*FwdFactor))</f>
        <v/>
      </c>
      <c r="D3663">
        <f>C3663*(1+AccrRate*TauStep)+(Notional/Simulation!D1659-Notional/(Simulation!C1659*FwdFactor))</f>
        <v/>
      </c>
      <c r="E3663">
        <f>D3663*(1+AccrRate*TauStep)+(Notional/Simulation!E1659-Notional/(Simulation!D1659*FwdFactor))</f>
        <v/>
      </c>
      <c r="F3663">
        <f>E3663*(1+AccrRate*TauStep)+(Notional/Simulation!F1659-Notional/(Simulation!E1659*FwdFactor))</f>
        <v/>
      </c>
      <c r="G3663">
        <f>F3663*(1+AccrRate*TauStep)+(Notional/Simulation!G1659-Notional/(Simulation!F1659*FwdFactor))</f>
        <v/>
      </c>
      <c r="H3663">
        <f>G3663*(1+AccrRate*TauStep)+(Notional/Simulation!H1659-Notional/(Simulation!G1659*FwdFactor))</f>
        <v/>
      </c>
      <c r="I3663">
        <f>H3663*(1+AccrRate*TauStep)+(Notional/Simulation!I1659-Notional/(Simulation!H1659*FwdFactor))</f>
        <v/>
      </c>
      <c r="J3663">
        <f>I3663*(1+AccrRate*TauStep)+(Notional/Simulation!J1659-Notional/(Simulation!I1659*FwdFactor))</f>
        <v/>
      </c>
      <c r="K3663">
        <f>J3663*(1+AccrRate*TauStep)+(Notional/Simulation!K1659-Notional/(Simulation!J1659*FwdFactor))</f>
        <v/>
      </c>
      <c r="L3663">
        <f>K3663*(1+AccrRate*TauStep)+(Notional/Simulation!L1659-Notional/(Simulation!K1659*FwdFactor))</f>
        <v/>
      </c>
      <c r="M3663">
        <f>L3663*(1+AccrRate*TauStep)+(Notional/Simulation!M1659-Notional/(Simulation!L1659*FwdFactor))</f>
        <v/>
      </c>
      <c r="N3663">
        <f>M3663*(1+AccrRate*TauStep)+(Notional/Simulation!N1659-Notional/(Simulation!M1659*FwdFactor))</f>
        <v/>
      </c>
      <c r="O3663">
        <f>N3663*(1+AccrRate*TauStep)+(Notional/Simulation!O1659-Notional/(Simulation!N1659*FwdFactor))</f>
        <v/>
      </c>
      <c r="P3663">
        <f>O3663*(1+AccrRate*TauStep)+(Notional/Simulation!P1659-Notional/(Simulation!O1659*FwdFactor))</f>
        <v/>
      </c>
      <c r="Q3663">
        <f>P3663*(1+AccrRate*TauStep)+(Notional/Simulation!Q1659-Notional/(Simulation!P1659*FwdFactor))</f>
        <v/>
      </c>
      <c r="R3663">
        <f>Q3663*(1+AccrRate*TauStep)+(Notional/Simulation!R1659-Notional/(Simulation!Q1659*FwdFactor))</f>
        <v/>
      </c>
      <c r="S3663">
        <f>R3663*(1+AccrRate*TauStep)+(Notional/Simulation!S1659-Notional/(Simulation!R1659*FwdFactor))</f>
        <v/>
      </c>
      <c r="T3663">
        <f>S3663*(1+AccrRate*TauStep)+(Notional/Simulation!T1659-Notional/(Simulation!S1659*FwdFactor))</f>
        <v/>
      </c>
      <c r="U3663">
        <f>T3663*(1+AccrRate*TauStep)+(Notional/Simulation!U1659-Notional/(Simulation!T1659*FwdFactor))</f>
        <v/>
      </c>
      <c r="V3663">
        <f>U3663*(1+AccrRate*TauStep)+(Notional/Simulation!V1659-Notional/(Simulation!U1659*FwdFactor))</f>
        <v/>
      </c>
      <c r="W3663">
        <f>V3663*(1+AccrRate*TauStep)+(Notional/Simulation!W1659-Notional/(Simulation!V1659*FwdFactor))</f>
        <v/>
      </c>
      <c r="X3663">
        <f>W3663*(1+AccrRate*TauStep)+(Notional/Simulation!X1659-Notional/(Simulation!W1659*FwdFactor))</f>
        <v/>
      </c>
      <c r="Y3663">
        <f>X3663*(1+AccrRate*TauStep)+(Notional/Simulation!Y1659-Notional/(Simulation!X1659*FwdFactor))</f>
        <v/>
      </c>
      <c r="Z3663">
        <f>Y3663*(1+AccrRate*TauStep)+(Notional/Simulation!Z1659-Notional/(Simulation!Y1659*FwdFactor))</f>
        <v/>
      </c>
      <c r="AA3663">
        <f>Z3663*(1+AccrRate*TauStep)+(Notional/Simulation!AA1659-Notional/(Simulation!Z1659*FwdFactor))</f>
        <v/>
      </c>
      <c r="AB3663">
        <f>AA3663*(1+AccrRate*TauStep)+(Notional/Simulation!AB1659-Notional/(Simulation!AA1659*FwdFactor))</f>
        <v/>
      </c>
      <c r="AC3663">
        <f>AB3663*(1+AccrRate*TauStep)+(Notional/Simulation!AC1659-Notional/(Simulation!AB1659*FwdFactor))</f>
        <v/>
      </c>
    </row>
    <row r="3664">
      <c r="A3664" s="24" t="n">
        <v>1655</v>
      </c>
      <c r="B3664">
        <f>0+(Notional/Simulation!B1660-Notional/(Spot0*FwdFactor))</f>
        <v/>
      </c>
      <c r="C3664">
        <f>B3664*(1+AccrRate*TauStep)+(Notional/Simulation!C1660-Notional/(Simulation!B1660*FwdFactor))</f>
        <v/>
      </c>
      <c r="D3664">
        <f>C3664*(1+AccrRate*TauStep)+(Notional/Simulation!D1660-Notional/(Simulation!C1660*FwdFactor))</f>
        <v/>
      </c>
      <c r="E3664">
        <f>D3664*(1+AccrRate*TauStep)+(Notional/Simulation!E1660-Notional/(Simulation!D1660*FwdFactor))</f>
        <v/>
      </c>
      <c r="F3664">
        <f>E3664*(1+AccrRate*TauStep)+(Notional/Simulation!F1660-Notional/(Simulation!E1660*FwdFactor))</f>
        <v/>
      </c>
      <c r="G3664">
        <f>F3664*(1+AccrRate*TauStep)+(Notional/Simulation!G1660-Notional/(Simulation!F1660*FwdFactor))</f>
        <v/>
      </c>
      <c r="H3664">
        <f>G3664*(1+AccrRate*TauStep)+(Notional/Simulation!H1660-Notional/(Simulation!G1660*FwdFactor))</f>
        <v/>
      </c>
      <c r="I3664">
        <f>H3664*(1+AccrRate*TauStep)+(Notional/Simulation!I1660-Notional/(Simulation!H1660*FwdFactor))</f>
        <v/>
      </c>
      <c r="J3664">
        <f>I3664*(1+AccrRate*TauStep)+(Notional/Simulation!J1660-Notional/(Simulation!I1660*FwdFactor))</f>
        <v/>
      </c>
      <c r="K3664">
        <f>J3664*(1+AccrRate*TauStep)+(Notional/Simulation!K1660-Notional/(Simulation!J1660*FwdFactor))</f>
        <v/>
      </c>
      <c r="L3664">
        <f>K3664*(1+AccrRate*TauStep)+(Notional/Simulation!L1660-Notional/(Simulation!K1660*FwdFactor))</f>
        <v/>
      </c>
      <c r="M3664">
        <f>L3664*(1+AccrRate*TauStep)+(Notional/Simulation!M1660-Notional/(Simulation!L1660*FwdFactor))</f>
        <v/>
      </c>
      <c r="N3664">
        <f>M3664*(1+AccrRate*TauStep)+(Notional/Simulation!N1660-Notional/(Simulation!M1660*FwdFactor))</f>
        <v/>
      </c>
      <c r="O3664">
        <f>N3664*(1+AccrRate*TauStep)+(Notional/Simulation!O1660-Notional/(Simulation!N1660*FwdFactor))</f>
        <v/>
      </c>
      <c r="P3664">
        <f>O3664*(1+AccrRate*TauStep)+(Notional/Simulation!P1660-Notional/(Simulation!O1660*FwdFactor))</f>
        <v/>
      </c>
      <c r="Q3664">
        <f>P3664*(1+AccrRate*TauStep)+(Notional/Simulation!Q1660-Notional/(Simulation!P1660*FwdFactor))</f>
        <v/>
      </c>
      <c r="R3664">
        <f>Q3664*(1+AccrRate*TauStep)+(Notional/Simulation!R1660-Notional/(Simulation!Q1660*FwdFactor))</f>
        <v/>
      </c>
      <c r="S3664">
        <f>R3664*(1+AccrRate*TauStep)+(Notional/Simulation!S1660-Notional/(Simulation!R1660*FwdFactor))</f>
        <v/>
      </c>
      <c r="T3664">
        <f>S3664*(1+AccrRate*TauStep)+(Notional/Simulation!T1660-Notional/(Simulation!S1660*FwdFactor))</f>
        <v/>
      </c>
      <c r="U3664">
        <f>T3664*(1+AccrRate*TauStep)+(Notional/Simulation!U1660-Notional/(Simulation!T1660*FwdFactor))</f>
        <v/>
      </c>
      <c r="V3664">
        <f>U3664*(1+AccrRate*TauStep)+(Notional/Simulation!V1660-Notional/(Simulation!U1660*FwdFactor))</f>
        <v/>
      </c>
      <c r="W3664">
        <f>V3664*(1+AccrRate*TauStep)+(Notional/Simulation!W1660-Notional/(Simulation!V1660*FwdFactor))</f>
        <v/>
      </c>
      <c r="X3664">
        <f>W3664*(1+AccrRate*TauStep)+(Notional/Simulation!X1660-Notional/(Simulation!W1660*FwdFactor))</f>
        <v/>
      </c>
      <c r="Y3664">
        <f>X3664*(1+AccrRate*TauStep)+(Notional/Simulation!Y1660-Notional/(Simulation!X1660*FwdFactor))</f>
        <v/>
      </c>
      <c r="Z3664">
        <f>Y3664*(1+AccrRate*TauStep)+(Notional/Simulation!Z1660-Notional/(Simulation!Y1660*FwdFactor))</f>
        <v/>
      </c>
      <c r="AA3664">
        <f>Z3664*(1+AccrRate*TauStep)+(Notional/Simulation!AA1660-Notional/(Simulation!Z1660*FwdFactor))</f>
        <v/>
      </c>
      <c r="AB3664">
        <f>AA3664*(1+AccrRate*TauStep)+(Notional/Simulation!AB1660-Notional/(Simulation!AA1660*FwdFactor))</f>
        <v/>
      </c>
      <c r="AC3664">
        <f>AB3664*(1+AccrRate*TauStep)+(Notional/Simulation!AC1660-Notional/(Simulation!AB1660*FwdFactor))</f>
        <v/>
      </c>
    </row>
    <row r="3665">
      <c r="A3665" s="24" t="n">
        <v>1656</v>
      </c>
      <c r="B3665">
        <f>0+(Notional/Simulation!B1661-Notional/(Spot0*FwdFactor))</f>
        <v/>
      </c>
      <c r="C3665">
        <f>B3665*(1+AccrRate*TauStep)+(Notional/Simulation!C1661-Notional/(Simulation!B1661*FwdFactor))</f>
        <v/>
      </c>
      <c r="D3665">
        <f>C3665*(1+AccrRate*TauStep)+(Notional/Simulation!D1661-Notional/(Simulation!C1661*FwdFactor))</f>
        <v/>
      </c>
      <c r="E3665">
        <f>D3665*(1+AccrRate*TauStep)+(Notional/Simulation!E1661-Notional/(Simulation!D1661*FwdFactor))</f>
        <v/>
      </c>
      <c r="F3665">
        <f>E3665*(1+AccrRate*TauStep)+(Notional/Simulation!F1661-Notional/(Simulation!E1661*FwdFactor))</f>
        <v/>
      </c>
      <c r="G3665">
        <f>F3665*(1+AccrRate*TauStep)+(Notional/Simulation!G1661-Notional/(Simulation!F1661*FwdFactor))</f>
        <v/>
      </c>
      <c r="H3665">
        <f>G3665*(1+AccrRate*TauStep)+(Notional/Simulation!H1661-Notional/(Simulation!G1661*FwdFactor))</f>
        <v/>
      </c>
      <c r="I3665">
        <f>H3665*(1+AccrRate*TauStep)+(Notional/Simulation!I1661-Notional/(Simulation!H1661*FwdFactor))</f>
        <v/>
      </c>
      <c r="J3665">
        <f>I3665*(1+AccrRate*TauStep)+(Notional/Simulation!J1661-Notional/(Simulation!I1661*FwdFactor))</f>
        <v/>
      </c>
      <c r="K3665">
        <f>J3665*(1+AccrRate*TauStep)+(Notional/Simulation!K1661-Notional/(Simulation!J1661*FwdFactor))</f>
        <v/>
      </c>
      <c r="L3665">
        <f>K3665*(1+AccrRate*TauStep)+(Notional/Simulation!L1661-Notional/(Simulation!K1661*FwdFactor))</f>
        <v/>
      </c>
      <c r="M3665">
        <f>L3665*(1+AccrRate*TauStep)+(Notional/Simulation!M1661-Notional/(Simulation!L1661*FwdFactor))</f>
        <v/>
      </c>
      <c r="N3665">
        <f>M3665*(1+AccrRate*TauStep)+(Notional/Simulation!N1661-Notional/(Simulation!M1661*FwdFactor))</f>
        <v/>
      </c>
      <c r="O3665">
        <f>N3665*(1+AccrRate*TauStep)+(Notional/Simulation!O1661-Notional/(Simulation!N1661*FwdFactor))</f>
        <v/>
      </c>
      <c r="P3665">
        <f>O3665*(1+AccrRate*TauStep)+(Notional/Simulation!P1661-Notional/(Simulation!O1661*FwdFactor))</f>
        <v/>
      </c>
      <c r="Q3665">
        <f>P3665*(1+AccrRate*TauStep)+(Notional/Simulation!Q1661-Notional/(Simulation!P1661*FwdFactor))</f>
        <v/>
      </c>
      <c r="R3665">
        <f>Q3665*(1+AccrRate*TauStep)+(Notional/Simulation!R1661-Notional/(Simulation!Q1661*FwdFactor))</f>
        <v/>
      </c>
      <c r="S3665">
        <f>R3665*(1+AccrRate*TauStep)+(Notional/Simulation!S1661-Notional/(Simulation!R1661*FwdFactor))</f>
        <v/>
      </c>
      <c r="T3665">
        <f>S3665*(1+AccrRate*TauStep)+(Notional/Simulation!T1661-Notional/(Simulation!S1661*FwdFactor))</f>
        <v/>
      </c>
      <c r="U3665">
        <f>T3665*(1+AccrRate*TauStep)+(Notional/Simulation!U1661-Notional/(Simulation!T1661*FwdFactor))</f>
        <v/>
      </c>
      <c r="V3665">
        <f>U3665*(1+AccrRate*TauStep)+(Notional/Simulation!V1661-Notional/(Simulation!U1661*FwdFactor))</f>
        <v/>
      </c>
      <c r="W3665">
        <f>V3665*(1+AccrRate*TauStep)+(Notional/Simulation!W1661-Notional/(Simulation!V1661*FwdFactor))</f>
        <v/>
      </c>
      <c r="X3665">
        <f>W3665*(1+AccrRate*TauStep)+(Notional/Simulation!X1661-Notional/(Simulation!W1661*FwdFactor))</f>
        <v/>
      </c>
      <c r="Y3665">
        <f>X3665*(1+AccrRate*TauStep)+(Notional/Simulation!Y1661-Notional/(Simulation!X1661*FwdFactor))</f>
        <v/>
      </c>
      <c r="Z3665">
        <f>Y3665*(1+AccrRate*TauStep)+(Notional/Simulation!Z1661-Notional/(Simulation!Y1661*FwdFactor))</f>
        <v/>
      </c>
      <c r="AA3665">
        <f>Z3665*(1+AccrRate*TauStep)+(Notional/Simulation!AA1661-Notional/(Simulation!Z1661*FwdFactor))</f>
        <v/>
      </c>
      <c r="AB3665">
        <f>AA3665*(1+AccrRate*TauStep)+(Notional/Simulation!AB1661-Notional/(Simulation!AA1661*FwdFactor))</f>
        <v/>
      </c>
      <c r="AC3665">
        <f>AB3665*(1+AccrRate*TauStep)+(Notional/Simulation!AC1661-Notional/(Simulation!AB1661*FwdFactor))</f>
        <v/>
      </c>
    </row>
    <row r="3666">
      <c r="A3666" s="24" t="n">
        <v>1657</v>
      </c>
      <c r="B3666">
        <f>0+(Notional/Simulation!B1662-Notional/(Spot0*FwdFactor))</f>
        <v/>
      </c>
      <c r="C3666">
        <f>B3666*(1+AccrRate*TauStep)+(Notional/Simulation!C1662-Notional/(Simulation!B1662*FwdFactor))</f>
        <v/>
      </c>
      <c r="D3666">
        <f>C3666*(1+AccrRate*TauStep)+(Notional/Simulation!D1662-Notional/(Simulation!C1662*FwdFactor))</f>
        <v/>
      </c>
      <c r="E3666">
        <f>D3666*(1+AccrRate*TauStep)+(Notional/Simulation!E1662-Notional/(Simulation!D1662*FwdFactor))</f>
        <v/>
      </c>
      <c r="F3666">
        <f>E3666*(1+AccrRate*TauStep)+(Notional/Simulation!F1662-Notional/(Simulation!E1662*FwdFactor))</f>
        <v/>
      </c>
      <c r="G3666">
        <f>F3666*(1+AccrRate*TauStep)+(Notional/Simulation!G1662-Notional/(Simulation!F1662*FwdFactor))</f>
        <v/>
      </c>
      <c r="H3666">
        <f>G3666*(1+AccrRate*TauStep)+(Notional/Simulation!H1662-Notional/(Simulation!G1662*FwdFactor))</f>
        <v/>
      </c>
      <c r="I3666">
        <f>H3666*(1+AccrRate*TauStep)+(Notional/Simulation!I1662-Notional/(Simulation!H1662*FwdFactor))</f>
        <v/>
      </c>
      <c r="J3666">
        <f>I3666*(1+AccrRate*TauStep)+(Notional/Simulation!J1662-Notional/(Simulation!I1662*FwdFactor))</f>
        <v/>
      </c>
      <c r="K3666">
        <f>J3666*(1+AccrRate*TauStep)+(Notional/Simulation!K1662-Notional/(Simulation!J1662*FwdFactor))</f>
        <v/>
      </c>
      <c r="L3666">
        <f>K3666*(1+AccrRate*TauStep)+(Notional/Simulation!L1662-Notional/(Simulation!K1662*FwdFactor))</f>
        <v/>
      </c>
      <c r="M3666">
        <f>L3666*(1+AccrRate*TauStep)+(Notional/Simulation!M1662-Notional/(Simulation!L1662*FwdFactor))</f>
        <v/>
      </c>
      <c r="N3666">
        <f>M3666*(1+AccrRate*TauStep)+(Notional/Simulation!N1662-Notional/(Simulation!M1662*FwdFactor))</f>
        <v/>
      </c>
      <c r="O3666">
        <f>N3666*(1+AccrRate*TauStep)+(Notional/Simulation!O1662-Notional/(Simulation!N1662*FwdFactor))</f>
        <v/>
      </c>
      <c r="P3666">
        <f>O3666*(1+AccrRate*TauStep)+(Notional/Simulation!P1662-Notional/(Simulation!O1662*FwdFactor))</f>
        <v/>
      </c>
      <c r="Q3666">
        <f>P3666*(1+AccrRate*TauStep)+(Notional/Simulation!Q1662-Notional/(Simulation!P1662*FwdFactor))</f>
        <v/>
      </c>
      <c r="R3666">
        <f>Q3666*(1+AccrRate*TauStep)+(Notional/Simulation!R1662-Notional/(Simulation!Q1662*FwdFactor))</f>
        <v/>
      </c>
      <c r="S3666">
        <f>R3666*(1+AccrRate*TauStep)+(Notional/Simulation!S1662-Notional/(Simulation!R1662*FwdFactor))</f>
        <v/>
      </c>
      <c r="T3666">
        <f>S3666*(1+AccrRate*TauStep)+(Notional/Simulation!T1662-Notional/(Simulation!S1662*FwdFactor))</f>
        <v/>
      </c>
      <c r="U3666">
        <f>T3666*(1+AccrRate*TauStep)+(Notional/Simulation!U1662-Notional/(Simulation!T1662*FwdFactor))</f>
        <v/>
      </c>
      <c r="V3666">
        <f>U3666*(1+AccrRate*TauStep)+(Notional/Simulation!V1662-Notional/(Simulation!U1662*FwdFactor))</f>
        <v/>
      </c>
      <c r="W3666">
        <f>V3666*(1+AccrRate*TauStep)+(Notional/Simulation!W1662-Notional/(Simulation!V1662*FwdFactor))</f>
        <v/>
      </c>
      <c r="X3666">
        <f>W3666*(1+AccrRate*TauStep)+(Notional/Simulation!X1662-Notional/(Simulation!W1662*FwdFactor))</f>
        <v/>
      </c>
      <c r="Y3666">
        <f>X3666*(1+AccrRate*TauStep)+(Notional/Simulation!Y1662-Notional/(Simulation!X1662*FwdFactor))</f>
        <v/>
      </c>
      <c r="Z3666">
        <f>Y3666*(1+AccrRate*TauStep)+(Notional/Simulation!Z1662-Notional/(Simulation!Y1662*FwdFactor))</f>
        <v/>
      </c>
      <c r="AA3666">
        <f>Z3666*(1+AccrRate*TauStep)+(Notional/Simulation!AA1662-Notional/(Simulation!Z1662*FwdFactor))</f>
        <v/>
      </c>
      <c r="AB3666">
        <f>AA3666*(1+AccrRate*TauStep)+(Notional/Simulation!AB1662-Notional/(Simulation!AA1662*FwdFactor))</f>
        <v/>
      </c>
      <c r="AC3666">
        <f>AB3666*(1+AccrRate*TauStep)+(Notional/Simulation!AC1662-Notional/(Simulation!AB1662*FwdFactor))</f>
        <v/>
      </c>
    </row>
    <row r="3667">
      <c r="A3667" s="24" t="n">
        <v>1658</v>
      </c>
      <c r="B3667">
        <f>0+(Notional/Simulation!B1663-Notional/(Spot0*FwdFactor))</f>
        <v/>
      </c>
      <c r="C3667">
        <f>B3667*(1+AccrRate*TauStep)+(Notional/Simulation!C1663-Notional/(Simulation!B1663*FwdFactor))</f>
        <v/>
      </c>
      <c r="D3667">
        <f>C3667*(1+AccrRate*TauStep)+(Notional/Simulation!D1663-Notional/(Simulation!C1663*FwdFactor))</f>
        <v/>
      </c>
      <c r="E3667">
        <f>D3667*(1+AccrRate*TauStep)+(Notional/Simulation!E1663-Notional/(Simulation!D1663*FwdFactor))</f>
        <v/>
      </c>
      <c r="F3667">
        <f>E3667*(1+AccrRate*TauStep)+(Notional/Simulation!F1663-Notional/(Simulation!E1663*FwdFactor))</f>
        <v/>
      </c>
      <c r="G3667">
        <f>F3667*(1+AccrRate*TauStep)+(Notional/Simulation!G1663-Notional/(Simulation!F1663*FwdFactor))</f>
        <v/>
      </c>
      <c r="H3667">
        <f>G3667*(1+AccrRate*TauStep)+(Notional/Simulation!H1663-Notional/(Simulation!G1663*FwdFactor))</f>
        <v/>
      </c>
      <c r="I3667">
        <f>H3667*(1+AccrRate*TauStep)+(Notional/Simulation!I1663-Notional/(Simulation!H1663*FwdFactor))</f>
        <v/>
      </c>
      <c r="J3667">
        <f>I3667*(1+AccrRate*TauStep)+(Notional/Simulation!J1663-Notional/(Simulation!I1663*FwdFactor))</f>
        <v/>
      </c>
      <c r="K3667">
        <f>J3667*(1+AccrRate*TauStep)+(Notional/Simulation!K1663-Notional/(Simulation!J1663*FwdFactor))</f>
        <v/>
      </c>
      <c r="L3667">
        <f>K3667*(1+AccrRate*TauStep)+(Notional/Simulation!L1663-Notional/(Simulation!K1663*FwdFactor))</f>
        <v/>
      </c>
      <c r="M3667">
        <f>L3667*(1+AccrRate*TauStep)+(Notional/Simulation!M1663-Notional/(Simulation!L1663*FwdFactor))</f>
        <v/>
      </c>
      <c r="N3667">
        <f>M3667*(1+AccrRate*TauStep)+(Notional/Simulation!N1663-Notional/(Simulation!M1663*FwdFactor))</f>
        <v/>
      </c>
      <c r="O3667">
        <f>N3667*(1+AccrRate*TauStep)+(Notional/Simulation!O1663-Notional/(Simulation!N1663*FwdFactor))</f>
        <v/>
      </c>
      <c r="P3667">
        <f>O3667*(1+AccrRate*TauStep)+(Notional/Simulation!P1663-Notional/(Simulation!O1663*FwdFactor))</f>
        <v/>
      </c>
      <c r="Q3667">
        <f>P3667*(1+AccrRate*TauStep)+(Notional/Simulation!Q1663-Notional/(Simulation!P1663*FwdFactor))</f>
        <v/>
      </c>
      <c r="R3667">
        <f>Q3667*(1+AccrRate*TauStep)+(Notional/Simulation!R1663-Notional/(Simulation!Q1663*FwdFactor))</f>
        <v/>
      </c>
      <c r="S3667">
        <f>R3667*(1+AccrRate*TauStep)+(Notional/Simulation!S1663-Notional/(Simulation!R1663*FwdFactor))</f>
        <v/>
      </c>
      <c r="T3667">
        <f>S3667*(1+AccrRate*TauStep)+(Notional/Simulation!T1663-Notional/(Simulation!S1663*FwdFactor))</f>
        <v/>
      </c>
      <c r="U3667">
        <f>T3667*(1+AccrRate*TauStep)+(Notional/Simulation!U1663-Notional/(Simulation!T1663*FwdFactor))</f>
        <v/>
      </c>
      <c r="V3667">
        <f>U3667*(1+AccrRate*TauStep)+(Notional/Simulation!V1663-Notional/(Simulation!U1663*FwdFactor))</f>
        <v/>
      </c>
      <c r="W3667">
        <f>V3667*(1+AccrRate*TauStep)+(Notional/Simulation!W1663-Notional/(Simulation!V1663*FwdFactor))</f>
        <v/>
      </c>
      <c r="X3667">
        <f>W3667*(1+AccrRate*TauStep)+(Notional/Simulation!X1663-Notional/(Simulation!W1663*FwdFactor))</f>
        <v/>
      </c>
      <c r="Y3667">
        <f>X3667*(1+AccrRate*TauStep)+(Notional/Simulation!Y1663-Notional/(Simulation!X1663*FwdFactor))</f>
        <v/>
      </c>
      <c r="Z3667">
        <f>Y3667*(1+AccrRate*TauStep)+(Notional/Simulation!Z1663-Notional/(Simulation!Y1663*FwdFactor))</f>
        <v/>
      </c>
      <c r="AA3667">
        <f>Z3667*(1+AccrRate*TauStep)+(Notional/Simulation!AA1663-Notional/(Simulation!Z1663*FwdFactor))</f>
        <v/>
      </c>
      <c r="AB3667">
        <f>AA3667*(1+AccrRate*TauStep)+(Notional/Simulation!AB1663-Notional/(Simulation!AA1663*FwdFactor))</f>
        <v/>
      </c>
      <c r="AC3667">
        <f>AB3667*(1+AccrRate*TauStep)+(Notional/Simulation!AC1663-Notional/(Simulation!AB1663*FwdFactor))</f>
        <v/>
      </c>
    </row>
    <row r="3668">
      <c r="A3668" s="24" t="n">
        <v>1659</v>
      </c>
      <c r="B3668">
        <f>0+(Notional/Simulation!B1664-Notional/(Spot0*FwdFactor))</f>
        <v/>
      </c>
      <c r="C3668">
        <f>B3668*(1+AccrRate*TauStep)+(Notional/Simulation!C1664-Notional/(Simulation!B1664*FwdFactor))</f>
        <v/>
      </c>
      <c r="D3668">
        <f>C3668*(1+AccrRate*TauStep)+(Notional/Simulation!D1664-Notional/(Simulation!C1664*FwdFactor))</f>
        <v/>
      </c>
      <c r="E3668">
        <f>D3668*(1+AccrRate*TauStep)+(Notional/Simulation!E1664-Notional/(Simulation!D1664*FwdFactor))</f>
        <v/>
      </c>
      <c r="F3668">
        <f>E3668*(1+AccrRate*TauStep)+(Notional/Simulation!F1664-Notional/(Simulation!E1664*FwdFactor))</f>
        <v/>
      </c>
      <c r="G3668">
        <f>F3668*(1+AccrRate*TauStep)+(Notional/Simulation!G1664-Notional/(Simulation!F1664*FwdFactor))</f>
        <v/>
      </c>
      <c r="H3668">
        <f>G3668*(1+AccrRate*TauStep)+(Notional/Simulation!H1664-Notional/(Simulation!G1664*FwdFactor))</f>
        <v/>
      </c>
      <c r="I3668">
        <f>H3668*(1+AccrRate*TauStep)+(Notional/Simulation!I1664-Notional/(Simulation!H1664*FwdFactor))</f>
        <v/>
      </c>
      <c r="J3668">
        <f>I3668*(1+AccrRate*TauStep)+(Notional/Simulation!J1664-Notional/(Simulation!I1664*FwdFactor))</f>
        <v/>
      </c>
      <c r="K3668">
        <f>J3668*(1+AccrRate*TauStep)+(Notional/Simulation!K1664-Notional/(Simulation!J1664*FwdFactor))</f>
        <v/>
      </c>
      <c r="L3668">
        <f>K3668*(1+AccrRate*TauStep)+(Notional/Simulation!L1664-Notional/(Simulation!K1664*FwdFactor))</f>
        <v/>
      </c>
      <c r="M3668">
        <f>L3668*(1+AccrRate*TauStep)+(Notional/Simulation!M1664-Notional/(Simulation!L1664*FwdFactor))</f>
        <v/>
      </c>
      <c r="N3668">
        <f>M3668*(1+AccrRate*TauStep)+(Notional/Simulation!N1664-Notional/(Simulation!M1664*FwdFactor))</f>
        <v/>
      </c>
      <c r="O3668">
        <f>N3668*(1+AccrRate*TauStep)+(Notional/Simulation!O1664-Notional/(Simulation!N1664*FwdFactor))</f>
        <v/>
      </c>
      <c r="P3668">
        <f>O3668*(1+AccrRate*TauStep)+(Notional/Simulation!P1664-Notional/(Simulation!O1664*FwdFactor))</f>
        <v/>
      </c>
      <c r="Q3668">
        <f>P3668*(1+AccrRate*TauStep)+(Notional/Simulation!Q1664-Notional/(Simulation!P1664*FwdFactor))</f>
        <v/>
      </c>
      <c r="R3668">
        <f>Q3668*(1+AccrRate*TauStep)+(Notional/Simulation!R1664-Notional/(Simulation!Q1664*FwdFactor))</f>
        <v/>
      </c>
      <c r="S3668">
        <f>R3668*(1+AccrRate*TauStep)+(Notional/Simulation!S1664-Notional/(Simulation!R1664*FwdFactor))</f>
        <v/>
      </c>
      <c r="T3668">
        <f>S3668*(1+AccrRate*TauStep)+(Notional/Simulation!T1664-Notional/(Simulation!S1664*FwdFactor))</f>
        <v/>
      </c>
      <c r="U3668">
        <f>T3668*(1+AccrRate*TauStep)+(Notional/Simulation!U1664-Notional/(Simulation!T1664*FwdFactor))</f>
        <v/>
      </c>
      <c r="V3668">
        <f>U3668*(1+AccrRate*TauStep)+(Notional/Simulation!V1664-Notional/(Simulation!U1664*FwdFactor))</f>
        <v/>
      </c>
      <c r="W3668">
        <f>V3668*(1+AccrRate*TauStep)+(Notional/Simulation!W1664-Notional/(Simulation!V1664*FwdFactor))</f>
        <v/>
      </c>
      <c r="X3668">
        <f>W3668*(1+AccrRate*TauStep)+(Notional/Simulation!X1664-Notional/(Simulation!W1664*FwdFactor))</f>
        <v/>
      </c>
      <c r="Y3668">
        <f>X3668*(1+AccrRate*TauStep)+(Notional/Simulation!Y1664-Notional/(Simulation!X1664*FwdFactor))</f>
        <v/>
      </c>
      <c r="Z3668">
        <f>Y3668*(1+AccrRate*TauStep)+(Notional/Simulation!Z1664-Notional/(Simulation!Y1664*FwdFactor))</f>
        <v/>
      </c>
      <c r="AA3668">
        <f>Z3668*(1+AccrRate*TauStep)+(Notional/Simulation!AA1664-Notional/(Simulation!Z1664*FwdFactor))</f>
        <v/>
      </c>
      <c r="AB3668">
        <f>AA3668*(1+AccrRate*TauStep)+(Notional/Simulation!AB1664-Notional/(Simulation!AA1664*FwdFactor))</f>
        <v/>
      </c>
      <c r="AC3668">
        <f>AB3668*(1+AccrRate*TauStep)+(Notional/Simulation!AC1664-Notional/(Simulation!AB1664*FwdFactor))</f>
        <v/>
      </c>
    </row>
    <row r="3669">
      <c r="A3669" s="24" t="n">
        <v>1660</v>
      </c>
      <c r="B3669">
        <f>0+(Notional/Simulation!B1665-Notional/(Spot0*FwdFactor))</f>
        <v/>
      </c>
      <c r="C3669">
        <f>B3669*(1+AccrRate*TauStep)+(Notional/Simulation!C1665-Notional/(Simulation!B1665*FwdFactor))</f>
        <v/>
      </c>
      <c r="D3669">
        <f>C3669*(1+AccrRate*TauStep)+(Notional/Simulation!D1665-Notional/(Simulation!C1665*FwdFactor))</f>
        <v/>
      </c>
      <c r="E3669">
        <f>D3669*(1+AccrRate*TauStep)+(Notional/Simulation!E1665-Notional/(Simulation!D1665*FwdFactor))</f>
        <v/>
      </c>
      <c r="F3669">
        <f>E3669*(1+AccrRate*TauStep)+(Notional/Simulation!F1665-Notional/(Simulation!E1665*FwdFactor))</f>
        <v/>
      </c>
      <c r="G3669">
        <f>F3669*(1+AccrRate*TauStep)+(Notional/Simulation!G1665-Notional/(Simulation!F1665*FwdFactor))</f>
        <v/>
      </c>
      <c r="H3669">
        <f>G3669*(1+AccrRate*TauStep)+(Notional/Simulation!H1665-Notional/(Simulation!G1665*FwdFactor))</f>
        <v/>
      </c>
      <c r="I3669">
        <f>H3669*(1+AccrRate*TauStep)+(Notional/Simulation!I1665-Notional/(Simulation!H1665*FwdFactor))</f>
        <v/>
      </c>
      <c r="J3669">
        <f>I3669*(1+AccrRate*TauStep)+(Notional/Simulation!J1665-Notional/(Simulation!I1665*FwdFactor))</f>
        <v/>
      </c>
      <c r="K3669">
        <f>J3669*(1+AccrRate*TauStep)+(Notional/Simulation!K1665-Notional/(Simulation!J1665*FwdFactor))</f>
        <v/>
      </c>
      <c r="L3669">
        <f>K3669*(1+AccrRate*TauStep)+(Notional/Simulation!L1665-Notional/(Simulation!K1665*FwdFactor))</f>
        <v/>
      </c>
      <c r="M3669">
        <f>L3669*(1+AccrRate*TauStep)+(Notional/Simulation!M1665-Notional/(Simulation!L1665*FwdFactor))</f>
        <v/>
      </c>
      <c r="N3669">
        <f>M3669*(1+AccrRate*TauStep)+(Notional/Simulation!N1665-Notional/(Simulation!M1665*FwdFactor))</f>
        <v/>
      </c>
      <c r="O3669">
        <f>N3669*(1+AccrRate*TauStep)+(Notional/Simulation!O1665-Notional/(Simulation!N1665*FwdFactor))</f>
        <v/>
      </c>
      <c r="P3669">
        <f>O3669*(1+AccrRate*TauStep)+(Notional/Simulation!P1665-Notional/(Simulation!O1665*FwdFactor))</f>
        <v/>
      </c>
      <c r="Q3669">
        <f>P3669*(1+AccrRate*TauStep)+(Notional/Simulation!Q1665-Notional/(Simulation!P1665*FwdFactor))</f>
        <v/>
      </c>
      <c r="R3669">
        <f>Q3669*(1+AccrRate*TauStep)+(Notional/Simulation!R1665-Notional/(Simulation!Q1665*FwdFactor))</f>
        <v/>
      </c>
      <c r="S3669">
        <f>R3669*(1+AccrRate*TauStep)+(Notional/Simulation!S1665-Notional/(Simulation!R1665*FwdFactor))</f>
        <v/>
      </c>
      <c r="T3669">
        <f>S3669*(1+AccrRate*TauStep)+(Notional/Simulation!T1665-Notional/(Simulation!S1665*FwdFactor))</f>
        <v/>
      </c>
      <c r="U3669">
        <f>T3669*(1+AccrRate*TauStep)+(Notional/Simulation!U1665-Notional/(Simulation!T1665*FwdFactor))</f>
        <v/>
      </c>
      <c r="V3669">
        <f>U3669*(1+AccrRate*TauStep)+(Notional/Simulation!V1665-Notional/(Simulation!U1665*FwdFactor))</f>
        <v/>
      </c>
      <c r="W3669">
        <f>V3669*(1+AccrRate*TauStep)+(Notional/Simulation!W1665-Notional/(Simulation!V1665*FwdFactor))</f>
        <v/>
      </c>
      <c r="X3669">
        <f>W3669*(1+AccrRate*TauStep)+(Notional/Simulation!X1665-Notional/(Simulation!W1665*FwdFactor))</f>
        <v/>
      </c>
      <c r="Y3669">
        <f>X3669*(1+AccrRate*TauStep)+(Notional/Simulation!Y1665-Notional/(Simulation!X1665*FwdFactor))</f>
        <v/>
      </c>
      <c r="Z3669">
        <f>Y3669*(1+AccrRate*TauStep)+(Notional/Simulation!Z1665-Notional/(Simulation!Y1665*FwdFactor))</f>
        <v/>
      </c>
      <c r="AA3669">
        <f>Z3669*(1+AccrRate*TauStep)+(Notional/Simulation!AA1665-Notional/(Simulation!Z1665*FwdFactor))</f>
        <v/>
      </c>
      <c r="AB3669">
        <f>AA3669*(1+AccrRate*TauStep)+(Notional/Simulation!AB1665-Notional/(Simulation!AA1665*FwdFactor))</f>
        <v/>
      </c>
      <c r="AC3669">
        <f>AB3669*(1+AccrRate*TauStep)+(Notional/Simulation!AC1665-Notional/(Simulation!AB1665*FwdFactor))</f>
        <v/>
      </c>
    </row>
    <row r="3670">
      <c r="A3670" s="24" t="n">
        <v>1661</v>
      </c>
      <c r="B3670">
        <f>0+(Notional/Simulation!B1666-Notional/(Spot0*FwdFactor))</f>
        <v/>
      </c>
      <c r="C3670">
        <f>B3670*(1+AccrRate*TauStep)+(Notional/Simulation!C1666-Notional/(Simulation!B1666*FwdFactor))</f>
        <v/>
      </c>
      <c r="D3670">
        <f>C3670*(1+AccrRate*TauStep)+(Notional/Simulation!D1666-Notional/(Simulation!C1666*FwdFactor))</f>
        <v/>
      </c>
      <c r="E3670">
        <f>D3670*(1+AccrRate*TauStep)+(Notional/Simulation!E1666-Notional/(Simulation!D1666*FwdFactor))</f>
        <v/>
      </c>
      <c r="F3670">
        <f>E3670*(1+AccrRate*TauStep)+(Notional/Simulation!F1666-Notional/(Simulation!E1666*FwdFactor))</f>
        <v/>
      </c>
      <c r="G3670">
        <f>F3670*(1+AccrRate*TauStep)+(Notional/Simulation!G1666-Notional/(Simulation!F1666*FwdFactor))</f>
        <v/>
      </c>
      <c r="H3670">
        <f>G3670*(1+AccrRate*TauStep)+(Notional/Simulation!H1666-Notional/(Simulation!G1666*FwdFactor))</f>
        <v/>
      </c>
      <c r="I3670">
        <f>H3670*(1+AccrRate*TauStep)+(Notional/Simulation!I1666-Notional/(Simulation!H1666*FwdFactor))</f>
        <v/>
      </c>
      <c r="J3670">
        <f>I3670*(1+AccrRate*TauStep)+(Notional/Simulation!J1666-Notional/(Simulation!I1666*FwdFactor))</f>
        <v/>
      </c>
      <c r="K3670">
        <f>J3670*(1+AccrRate*TauStep)+(Notional/Simulation!K1666-Notional/(Simulation!J1666*FwdFactor))</f>
        <v/>
      </c>
      <c r="L3670">
        <f>K3670*(1+AccrRate*TauStep)+(Notional/Simulation!L1666-Notional/(Simulation!K1666*FwdFactor))</f>
        <v/>
      </c>
      <c r="M3670">
        <f>L3670*(1+AccrRate*TauStep)+(Notional/Simulation!M1666-Notional/(Simulation!L1666*FwdFactor))</f>
        <v/>
      </c>
      <c r="N3670">
        <f>M3670*(1+AccrRate*TauStep)+(Notional/Simulation!N1666-Notional/(Simulation!M1666*FwdFactor))</f>
        <v/>
      </c>
      <c r="O3670">
        <f>N3670*(1+AccrRate*TauStep)+(Notional/Simulation!O1666-Notional/(Simulation!N1666*FwdFactor))</f>
        <v/>
      </c>
      <c r="P3670">
        <f>O3670*(1+AccrRate*TauStep)+(Notional/Simulation!P1666-Notional/(Simulation!O1666*FwdFactor))</f>
        <v/>
      </c>
      <c r="Q3670">
        <f>P3670*(1+AccrRate*TauStep)+(Notional/Simulation!Q1666-Notional/(Simulation!P1666*FwdFactor))</f>
        <v/>
      </c>
      <c r="R3670">
        <f>Q3670*(1+AccrRate*TauStep)+(Notional/Simulation!R1666-Notional/(Simulation!Q1666*FwdFactor))</f>
        <v/>
      </c>
      <c r="S3670">
        <f>R3670*(1+AccrRate*TauStep)+(Notional/Simulation!S1666-Notional/(Simulation!R1666*FwdFactor))</f>
        <v/>
      </c>
      <c r="T3670">
        <f>S3670*(1+AccrRate*TauStep)+(Notional/Simulation!T1666-Notional/(Simulation!S1666*FwdFactor))</f>
        <v/>
      </c>
      <c r="U3670">
        <f>T3670*(1+AccrRate*TauStep)+(Notional/Simulation!U1666-Notional/(Simulation!T1666*FwdFactor))</f>
        <v/>
      </c>
      <c r="V3670">
        <f>U3670*(1+AccrRate*TauStep)+(Notional/Simulation!V1666-Notional/(Simulation!U1666*FwdFactor))</f>
        <v/>
      </c>
      <c r="W3670">
        <f>V3670*(1+AccrRate*TauStep)+(Notional/Simulation!W1666-Notional/(Simulation!V1666*FwdFactor))</f>
        <v/>
      </c>
      <c r="X3670">
        <f>W3670*(1+AccrRate*TauStep)+(Notional/Simulation!X1666-Notional/(Simulation!W1666*FwdFactor))</f>
        <v/>
      </c>
      <c r="Y3670">
        <f>X3670*(1+AccrRate*TauStep)+(Notional/Simulation!Y1666-Notional/(Simulation!X1666*FwdFactor))</f>
        <v/>
      </c>
      <c r="Z3670">
        <f>Y3670*(1+AccrRate*TauStep)+(Notional/Simulation!Z1666-Notional/(Simulation!Y1666*FwdFactor))</f>
        <v/>
      </c>
      <c r="AA3670">
        <f>Z3670*(1+AccrRate*TauStep)+(Notional/Simulation!AA1666-Notional/(Simulation!Z1666*FwdFactor))</f>
        <v/>
      </c>
      <c r="AB3670">
        <f>AA3670*(1+AccrRate*TauStep)+(Notional/Simulation!AB1666-Notional/(Simulation!AA1666*FwdFactor))</f>
        <v/>
      </c>
      <c r="AC3670">
        <f>AB3670*(1+AccrRate*TauStep)+(Notional/Simulation!AC1666-Notional/(Simulation!AB1666*FwdFactor))</f>
        <v/>
      </c>
    </row>
    <row r="3671">
      <c r="A3671" s="24" t="n">
        <v>1662</v>
      </c>
      <c r="B3671">
        <f>0+(Notional/Simulation!B1667-Notional/(Spot0*FwdFactor))</f>
        <v/>
      </c>
      <c r="C3671">
        <f>B3671*(1+AccrRate*TauStep)+(Notional/Simulation!C1667-Notional/(Simulation!B1667*FwdFactor))</f>
        <v/>
      </c>
      <c r="D3671">
        <f>C3671*(1+AccrRate*TauStep)+(Notional/Simulation!D1667-Notional/(Simulation!C1667*FwdFactor))</f>
        <v/>
      </c>
      <c r="E3671">
        <f>D3671*(1+AccrRate*TauStep)+(Notional/Simulation!E1667-Notional/(Simulation!D1667*FwdFactor))</f>
        <v/>
      </c>
      <c r="F3671">
        <f>E3671*(1+AccrRate*TauStep)+(Notional/Simulation!F1667-Notional/(Simulation!E1667*FwdFactor))</f>
        <v/>
      </c>
      <c r="G3671">
        <f>F3671*(1+AccrRate*TauStep)+(Notional/Simulation!G1667-Notional/(Simulation!F1667*FwdFactor))</f>
        <v/>
      </c>
      <c r="H3671">
        <f>G3671*(1+AccrRate*TauStep)+(Notional/Simulation!H1667-Notional/(Simulation!G1667*FwdFactor))</f>
        <v/>
      </c>
      <c r="I3671">
        <f>H3671*(1+AccrRate*TauStep)+(Notional/Simulation!I1667-Notional/(Simulation!H1667*FwdFactor))</f>
        <v/>
      </c>
      <c r="J3671">
        <f>I3671*(1+AccrRate*TauStep)+(Notional/Simulation!J1667-Notional/(Simulation!I1667*FwdFactor))</f>
        <v/>
      </c>
      <c r="K3671">
        <f>J3671*(1+AccrRate*TauStep)+(Notional/Simulation!K1667-Notional/(Simulation!J1667*FwdFactor))</f>
        <v/>
      </c>
      <c r="L3671">
        <f>K3671*(1+AccrRate*TauStep)+(Notional/Simulation!L1667-Notional/(Simulation!K1667*FwdFactor))</f>
        <v/>
      </c>
      <c r="M3671">
        <f>L3671*(1+AccrRate*TauStep)+(Notional/Simulation!M1667-Notional/(Simulation!L1667*FwdFactor))</f>
        <v/>
      </c>
      <c r="N3671">
        <f>M3671*(1+AccrRate*TauStep)+(Notional/Simulation!N1667-Notional/(Simulation!M1667*FwdFactor))</f>
        <v/>
      </c>
      <c r="O3671">
        <f>N3671*(1+AccrRate*TauStep)+(Notional/Simulation!O1667-Notional/(Simulation!N1667*FwdFactor))</f>
        <v/>
      </c>
      <c r="P3671">
        <f>O3671*(1+AccrRate*TauStep)+(Notional/Simulation!P1667-Notional/(Simulation!O1667*FwdFactor))</f>
        <v/>
      </c>
      <c r="Q3671">
        <f>P3671*(1+AccrRate*TauStep)+(Notional/Simulation!Q1667-Notional/(Simulation!P1667*FwdFactor))</f>
        <v/>
      </c>
      <c r="R3671">
        <f>Q3671*(1+AccrRate*TauStep)+(Notional/Simulation!R1667-Notional/(Simulation!Q1667*FwdFactor))</f>
        <v/>
      </c>
      <c r="S3671">
        <f>R3671*(1+AccrRate*TauStep)+(Notional/Simulation!S1667-Notional/(Simulation!R1667*FwdFactor))</f>
        <v/>
      </c>
      <c r="T3671">
        <f>S3671*(1+AccrRate*TauStep)+(Notional/Simulation!T1667-Notional/(Simulation!S1667*FwdFactor))</f>
        <v/>
      </c>
      <c r="U3671">
        <f>T3671*(1+AccrRate*TauStep)+(Notional/Simulation!U1667-Notional/(Simulation!T1667*FwdFactor))</f>
        <v/>
      </c>
      <c r="V3671">
        <f>U3671*(1+AccrRate*TauStep)+(Notional/Simulation!V1667-Notional/(Simulation!U1667*FwdFactor))</f>
        <v/>
      </c>
      <c r="W3671">
        <f>V3671*(1+AccrRate*TauStep)+(Notional/Simulation!W1667-Notional/(Simulation!V1667*FwdFactor))</f>
        <v/>
      </c>
      <c r="X3671">
        <f>W3671*(1+AccrRate*TauStep)+(Notional/Simulation!X1667-Notional/(Simulation!W1667*FwdFactor))</f>
        <v/>
      </c>
      <c r="Y3671">
        <f>X3671*(1+AccrRate*TauStep)+(Notional/Simulation!Y1667-Notional/(Simulation!X1667*FwdFactor))</f>
        <v/>
      </c>
      <c r="Z3671">
        <f>Y3671*(1+AccrRate*TauStep)+(Notional/Simulation!Z1667-Notional/(Simulation!Y1667*FwdFactor))</f>
        <v/>
      </c>
      <c r="AA3671">
        <f>Z3671*(1+AccrRate*TauStep)+(Notional/Simulation!AA1667-Notional/(Simulation!Z1667*FwdFactor))</f>
        <v/>
      </c>
      <c r="AB3671">
        <f>AA3671*(1+AccrRate*TauStep)+(Notional/Simulation!AB1667-Notional/(Simulation!AA1667*FwdFactor))</f>
        <v/>
      </c>
      <c r="AC3671">
        <f>AB3671*(1+AccrRate*TauStep)+(Notional/Simulation!AC1667-Notional/(Simulation!AB1667*FwdFactor))</f>
        <v/>
      </c>
    </row>
    <row r="3672">
      <c r="A3672" s="24" t="n">
        <v>1663</v>
      </c>
      <c r="B3672">
        <f>0+(Notional/Simulation!B1668-Notional/(Spot0*FwdFactor))</f>
        <v/>
      </c>
      <c r="C3672">
        <f>B3672*(1+AccrRate*TauStep)+(Notional/Simulation!C1668-Notional/(Simulation!B1668*FwdFactor))</f>
        <v/>
      </c>
      <c r="D3672">
        <f>C3672*(1+AccrRate*TauStep)+(Notional/Simulation!D1668-Notional/(Simulation!C1668*FwdFactor))</f>
        <v/>
      </c>
      <c r="E3672">
        <f>D3672*(1+AccrRate*TauStep)+(Notional/Simulation!E1668-Notional/(Simulation!D1668*FwdFactor))</f>
        <v/>
      </c>
      <c r="F3672">
        <f>E3672*(1+AccrRate*TauStep)+(Notional/Simulation!F1668-Notional/(Simulation!E1668*FwdFactor))</f>
        <v/>
      </c>
      <c r="G3672">
        <f>F3672*(1+AccrRate*TauStep)+(Notional/Simulation!G1668-Notional/(Simulation!F1668*FwdFactor))</f>
        <v/>
      </c>
      <c r="H3672">
        <f>G3672*(1+AccrRate*TauStep)+(Notional/Simulation!H1668-Notional/(Simulation!G1668*FwdFactor))</f>
        <v/>
      </c>
      <c r="I3672">
        <f>H3672*(1+AccrRate*TauStep)+(Notional/Simulation!I1668-Notional/(Simulation!H1668*FwdFactor))</f>
        <v/>
      </c>
      <c r="J3672">
        <f>I3672*(1+AccrRate*TauStep)+(Notional/Simulation!J1668-Notional/(Simulation!I1668*FwdFactor))</f>
        <v/>
      </c>
      <c r="K3672">
        <f>J3672*(1+AccrRate*TauStep)+(Notional/Simulation!K1668-Notional/(Simulation!J1668*FwdFactor))</f>
        <v/>
      </c>
      <c r="L3672">
        <f>K3672*(1+AccrRate*TauStep)+(Notional/Simulation!L1668-Notional/(Simulation!K1668*FwdFactor))</f>
        <v/>
      </c>
      <c r="M3672">
        <f>L3672*(1+AccrRate*TauStep)+(Notional/Simulation!M1668-Notional/(Simulation!L1668*FwdFactor))</f>
        <v/>
      </c>
      <c r="N3672">
        <f>M3672*(1+AccrRate*TauStep)+(Notional/Simulation!N1668-Notional/(Simulation!M1668*FwdFactor))</f>
        <v/>
      </c>
      <c r="O3672">
        <f>N3672*(1+AccrRate*TauStep)+(Notional/Simulation!O1668-Notional/(Simulation!N1668*FwdFactor))</f>
        <v/>
      </c>
      <c r="P3672">
        <f>O3672*(1+AccrRate*TauStep)+(Notional/Simulation!P1668-Notional/(Simulation!O1668*FwdFactor))</f>
        <v/>
      </c>
      <c r="Q3672">
        <f>P3672*(1+AccrRate*TauStep)+(Notional/Simulation!Q1668-Notional/(Simulation!P1668*FwdFactor))</f>
        <v/>
      </c>
      <c r="R3672">
        <f>Q3672*(1+AccrRate*TauStep)+(Notional/Simulation!R1668-Notional/(Simulation!Q1668*FwdFactor))</f>
        <v/>
      </c>
      <c r="S3672">
        <f>R3672*(1+AccrRate*TauStep)+(Notional/Simulation!S1668-Notional/(Simulation!R1668*FwdFactor))</f>
        <v/>
      </c>
      <c r="T3672">
        <f>S3672*(1+AccrRate*TauStep)+(Notional/Simulation!T1668-Notional/(Simulation!S1668*FwdFactor))</f>
        <v/>
      </c>
      <c r="U3672">
        <f>T3672*(1+AccrRate*TauStep)+(Notional/Simulation!U1668-Notional/(Simulation!T1668*FwdFactor))</f>
        <v/>
      </c>
      <c r="V3672">
        <f>U3672*(1+AccrRate*TauStep)+(Notional/Simulation!V1668-Notional/(Simulation!U1668*FwdFactor))</f>
        <v/>
      </c>
      <c r="W3672">
        <f>V3672*(1+AccrRate*TauStep)+(Notional/Simulation!W1668-Notional/(Simulation!V1668*FwdFactor))</f>
        <v/>
      </c>
      <c r="X3672">
        <f>W3672*(1+AccrRate*TauStep)+(Notional/Simulation!X1668-Notional/(Simulation!W1668*FwdFactor))</f>
        <v/>
      </c>
      <c r="Y3672">
        <f>X3672*(1+AccrRate*TauStep)+(Notional/Simulation!Y1668-Notional/(Simulation!X1668*FwdFactor))</f>
        <v/>
      </c>
      <c r="Z3672">
        <f>Y3672*(1+AccrRate*TauStep)+(Notional/Simulation!Z1668-Notional/(Simulation!Y1668*FwdFactor))</f>
        <v/>
      </c>
      <c r="AA3672">
        <f>Z3672*(1+AccrRate*TauStep)+(Notional/Simulation!AA1668-Notional/(Simulation!Z1668*FwdFactor))</f>
        <v/>
      </c>
      <c r="AB3672">
        <f>AA3672*(1+AccrRate*TauStep)+(Notional/Simulation!AB1668-Notional/(Simulation!AA1668*FwdFactor))</f>
        <v/>
      </c>
      <c r="AC3672">
        <f>AB3672*(1+AccrRate*TauStep)+(Notional/Simulation!AC1668-Notional/(Simulation!AB1668*FwdFactor))</f>
        <v/>
      </c>
    </row>
    <row r="3673">
      <c r="A3673" s="24" t="n">
        <v>1664</v>
      </c>
      <c r="B3673">
        <f>0+(Notional/Simulation!B1669-Notional/(Spot0*FwdFactor))</f>
        <v/>
      </c>
      <c r="C3673">
        <f>B3673*(1+AccrRate*TauStep)+(Notional/Simulation!C1669-Notional/(Simulation!B1669*FwdFactor))</f>
        <v/>
      </c>
      <c r="D3673">
        <f>C3673*(1+AccrRate*TauStep)+(Notional/Simulation!D1669-Notional/(Simulation!C1669*FwdFactor))</f>
        <v/>
      </c>
      <c r="E3673">
        <f>D3673*(1+AccrRate*TauStep)+(Notional/Simulation!E1669-Notional/(Simulation!D1669*FwdFactor))</f>
        <v/>
      </c>
      <c r="F3673">
        <f>E3673*(1+AccrRate*TauStep)+(Notional/Simulation!F1669-Notional/(Simulation!E1669*FwdFactor))</f>
        <v/>
      </c>
      <c r="G3673">
        <f>F3673*(1+AccrRate*TauStep)+(Notional/Simulation!G1669-Notional/(Simulation!F1669*FwdFactor))</f>
        <v/>
      </c>
      <c r="H3673">
        <f>G3673*(1+AccrRate*TauStep)+(Notional/Simulation!H1669-Notional/(Simulation!G1669*FwdFactor))</f>
        <v/>
      </c>
      <c r="I3673">
        <f>H3673*(1+AccrRate*TauStep)+(Notional/Simulation!I1669-Notional/(Simulation!H1669*FwdFactor))</f>
        <v/>
      </c>
      <c r="J3673">
        <f>I3673*(1+AccrRate*TauStep)+(Notional/Simulation!J1669-Notional/(Simulation!I1669*FwdFactor))</f>
        <v/>
      </c>
      <c r="K3673">
        <f>J3673*(1+AccrRate*TauStep)+(Notional/Simulation!K1669-Notional/(Simulation!J1669*FwdFactor))</f>
        <v/>
      </c>
      <c r="L3673">
        <f>K3673*(1+AccrRate*TauStep)+(Notional/Simulation!L1669-Notional/(Simulation!K1669*FwdFactor))</f>
        <v/>
      </c>
      <c r="M3673">
        <f>L3673*(1+AccrRate*TauStep)+(Notional/Simulation!M1669-Notional/(Simulation!L1669*FwdFactor))</f>
        <v/>
      </c>
      <c r="N3673">
        <f>M3673*(1+AccrRate*TauStep)+(Notional/Simulation!N1669-Notional/(Simulation!M1669*FwdFactor))</f>
        <v/>
      </c>
      <c r="O3673">
        <f>N3673*(1+AccrRate*TauStep)+(Notional/Simulation!O1669-Notional/(Simulation!N1669*FwdFactor))</f>
        <v/>
      </c>
      <c r="P3673">
        <f>O3673*(1+AccrRate*TauStep)+(Notional/Simulation!P1669-Notional/(Simulation!O1669*FwdFactor))</f>
        <v/>
      </c>
      <c r="Q3673">
        <f>P3673*(1+AccrRate*TauStep)+(Notional/Simulation!Q1669-Notional/(Simulation!P1669*FwdFactor))</f>
        <v/>
      </c>
      <c r="R3673">
        <f>Q3673*(1+AccrRate*TauStep)+(Notional/Simulation!R1669-Notional/(Simulation!Q1669*FwdFactor))</f>
        <v/>
      </c>
      <c r="S3673">
        <f>R3673*(1+AccrRate*TauStep)+(Notional/Simulation!S1669-Notional/(Simulation!R1669*FwdFactor))</f>
        <v/>
      </c>
      <c r="T3673">
        <f>S3673*(1+AccrRate*TauStep)+(Notional/Simulation!T1669-Notional/(Simulation!S1669*FwdFactor))</f>
        <v/>
      </c>
      <c r="U3673">
        <f>T3673*(1+AccrRate*TauStep)+(Notional/Simulation!U1669-Notional/(Simulation!T1669*FwdFactor))</f>
        <v/>
      </c>
      <c r="V3673">
        <f>U3673*(1+AccrRate*TauStep)+(Notional/Simulation!V1669-Notional/(Simulation!U1669*FwdFactor))</f>
        <v/>
      </c>
      <c r="W3673">
        <f>V3673*(1+AccrRate*TauStep)+(Notional/Simulation!W1669-Notional/(Simulation!V1669*FwdFactor))</f>
        <v/>
      </c>
      <c r="X3673">
        <f>W3673*(1+AccrRate*TauStep)+(Notional/Simulation!X1669-Notional/(Simulation!W1669*FwdFactor))</f>
        <v/>
      </c>
      <c r="Y3673">
        <f>X3673*(1+AccrRate*TauStep)+(Notional/Simulation!Y1669-Notional/(Simulation!X1669*FwdFactor))</f>
        <v/>
      </c>
      <c r="Z3673">
        <f>Y3673*(1+AccrRate*TauStep)+(Notional/Simulation!Z1669-Notional/(Simulation!Y1669*FwdFactor))</f>
        <v/>
      </c>
      <c r="AA3673">
        <f>Z3673*(1+AccrRate*TauStep)+(Notional/Simulation!AA1669-Notional/(Simulation!Z1669*FwdFactor))</f>
        <v/>
      </c>
      <c r="AB3673">
        <f>AA3673*(1+AccrRate*TauStep)+(Notional/Simulation!AB1669-Notional/(Simulation!AA1669*FwdFactor))</f>
        <v/>
      </c>
      <c r="AC3673">
        <f>AB3673*(1+AccrRate*TauStep)+(Notional/Simulation!AC1669-Notional/(Simulation!AB1669*FwdFactor))</f>
        <v/>
      </c>
    </row>
    <row r="3674">
      <c r="A3674" s="24" t="n">
        <v>1665</v>
      </c>
      <c r="B3674">
        <f>0+(Notional/Simulation!B1670-Notional/(Spot0*FwdFactor))</f>
        <v/>
      </c>
      <c r="C3674">
        <f>B3674*(1+AccrRate*TauStep)+(Notional/Simulation!C1670-Notional/(Simulation!B1670*FwdFactor))</f>
        <v/>
      </c>
      <c r="D3674">
        <f>C3674*(1+AccrRate*TauStep)+(Notional/Simulation!D1670-Notional/(Simulation!C1670*FwdFactor))</f>
        <v/>
      </c>
      <c r="E3674">
        <f>D3674*(1+AccrRate*TauStep)+(Notional/Simulation!E1670-Notional/(Simulation!D1670*FwdFactor))</f>
        <v/>
      </c>
      <c r="F3674">
        <f>E3674*(1+AccrRate*TauStep)+(Notional/Simulation!F1670-Notional/(Simulation!E1670*FwdFactor))</f>
        <v/>
      </c>
      <c r="G3674">
        <f>F3674*(1+AccrRate*TauStep)+(Notional/Simulation!G1670-Notional/(Simulation!F1670*FwdFactor))</f>
        <v/>
      </c>
      <c r="H3674">
        <f>G3674*(1+AccrRate*TauStep)+(Notional/Simulation!H1670-Notional/(Simulation!G1670*FwdFactor))</f>
        <v/>
      </c>
      <c r="I3674">
        <f>H3674*(1+AccrRate*TauStep)+(Notional/Simulation!I1670-Notional/(Simulation!H1670*FwdFactor))</f>
        <v/>
      </c>
      <c r="J3674">
        <f>I3674*(1+AccrRate*TauStep)+(Notional/Simulation!J1670-Notional/(Simulation!I1670*FwdFactor))</f>
        <v/>
      </c>
      <c r="K3674">
        <f>J3674*(1+AccrRate*TauStep)+(Notional/Simulation!K1670-Notional/(Simulation!J1670*FwdFactor))</f>
        <v/>
      </c>
      <c r="L3674">
        <f>K3674*(1+AccrRate*TauStep)+(Notional/Simulation!L1670-Notional/(Simulation!K1670*FwdFactor))</f>
        <v/>
      </c>
      <c r="M3674">
        <f>L3674*(1+AccrRate*TauStep)+(Notional/Simulation!M1670-Notional/(Simulation!L1670*FwdFactor))</f>
        <v/>
      </c>
      <c r="N3674">
        <f>M3674*(1+AccrRate*TauStep)+(Notional/Simulation!N1670-Notional/(Simulation!M1670*FwdFactor))</f>
        <v/>
      </c>
      <c r="O3674">
        <f>N3674*(1+AccrRate*TauStep)+(Notional/Simulation!O1670-Notional/(Simulation!N1670*FwdFactor))</f>
        <v/>
      </c>
      <c r="P3674">
        <f>O3674*(1+AccrRate*TauStep)+(Notional/Simulation!P1670-Notional/(Simulation!O1670*FwdFactor))</f>
        <v/>
      </c>
      <c r="Q3674">
        <f>P3674*(1+AccrRate*TauStep)+(Notional/Simulation!Q1670-Notional/(Simulation!P1670*FwdFactor))</f>
        <v/>
      </c>
      <c r="R3674">
        <f>Q3674*(1+AccrRate*TauStep)+(Notional/Simulation!R1670-Notional/(Simulation!Q1670*FwdFactor))</f>
        <v/>
      </c>
      <c r="S3674">
        <f>R3674*(1+AccrRate*TauStep)+(Notional/Simulation!S1670-Notional/(Simulation!R1670*FwdFactor))</f>
        <v/>
      </c>
      <c r="T3674">
        <f>S3674*(1+AccrRate*TauStep)+(Notional/Simulation!T1670-Notional/(Simulation!S1670*FwdFactor))</f>
        <v/>
      </c>
      <c r="U3674">
        <f>T3674*(1+AccrRate*TauStep)+(Notional/Simulation!U1670-Notional/(Simulation!T1670*FwdFactor))</f>
        <v/>
      </c>
      <c r="V3674">
        <f>U3674*(1+AccrRate*TauStep)+(Notional/Simulation!V1670-Notional/(Simulation!U1670*FwdFactor))</f>
        <v/>
      </c>
      <c r="W3674">
        <f>V3674*(1+AccrRate*TauStep)+(Notional/Simulation!W1670-Notional/(Simulation!V1670*FwdFactor))</f>
        <v/>
      </c>
      <c r="X3674">
        <f>W3674*(1+AccrRate*TauStep)+(Notional/Simulation!X1670-Notional/(Simulation!W1670*FwdFactor))</f>
        <v/>
      </c>
      <c r="Y3674">
        <f>X3674*(1+AccrRate*TauStep)+(Notional/Simulation!Y1670-Notional/(Simulation!X1670*FwdFactor))</f>
        <v/>
      </c>
      <c r="Z3674">
        <f>Y3674*(1+AccrRate*TauStep)+(Notional/Simulation!Z1670-Notional/(Simulation!Y1670*FwdFactor))</f>
        <v/>
      </c>
      <c r="AA3674">
        <f>Z3674*(1+AccrRate*TauStep)+(Notional/Simulation!AA1670-Notional/(Simulation!Z1670*FwdFactor))</f>
        <v/>
      </c>
      <c r="AB3674">
        <f>AA3674*(1+AccrRate*TauStep)+(Notional/Simulation!AB1670-Notional/(Simulation!AA1670*FwdFactor))</f>
        <v/>
      </c>
      <c r="AC3674">
        <f>AB3674*(1+AccrRate*TauStep)+(Notional/Simulation!AC1670-Notional/(Simulation!AB1670*FwdFactor))</f>
        <v/>
      </c>
    </row>
    <row r="3675">
      <c r="A3675" s="24" t="n">
        <v>1666</v>
      </c>
      <c r="B3675">
        <f>0+(Notional/Simulation!B1671-Notional/(Spot0*FwdFactor))</f>
        <v/>
      </c>
      <c r="C3675">
        <f>B3675*(1+AccrRate*TauStep)+(Notional/Simulation!C1671-Notional/(Simulation!B1671*FwdFactor))</f>
        <v/>
      </c>
      <c r="D3675">
        <f>C3675*(1+AccrRate*TauStep)+(Notional/Simulation!D1671-Notional/(Simulation!C1671*FwdFactor))</f>
        <v/>
      </c>
      <c r="E3675">
        <f>D3675*(1+AccrRate*TauStep)+(Notional/Simulation!E1671-Notional/(Simulation!D1671*FwdFactor))</f>
        <v/>
      </c>
      <c r="F3675">
        <f>E3675*(1+AccrRate*TauStep)+(Notional/Simulation!F1671-Notional/(Simulation!E1671*FwdFactor))</f>
        <v/>
      </c>
      <c r="G3675">
        <f>F3675*(1+AccrRate*TauStep)+(Notional/Simulation!G1671-Notional/(Simulation!F1671*FwdFactor))</f>
        <v/>
      </c>
      <c r="H3675">
        <f>G3675*(1+AccrRate*TauStep)+(Notional/Simulation!H1671-Notional/(Simulation!G1671*FwdFactor))</f>
        <v/>
      </c>
      <c r="I3675">
        <f>H3675*(1+AccrRate*TauStep)+(Notional/Simulation!I1671-Notional/(Simulation!H1671*FwdFactor))</f>
        <v/>
      </c>
      <c r="J3675">
        <f>I3675*(1+AccrRate*TauStep)+(Notional/Simulation!J1671-Notional/(Simulation!I1671*FwdFactor))</f>
        <v/>
      </c>
      <c r="K3675">
        <f>J3675*(1+AccrRate*TauStep)+(Notional/Simulation!K1671-Notional/(Simulation!J1671*FwdFactor))</f>
        <v/>
      </c>
      <c r="L3675">
        <f>K3675*(1+AccrRate*TauStep)+(Notional/Simulation!L1671-Notional/(Simulation!K1671*FwdFactor))</f>
        <v/>
      </c>
      <c r="M3675">
        <f>L3675*(1+AccrRate*TauStep)+(Notional/Simulation!M1671-Notional/(Simulation!L1671*FwdFactor))</f>
        <v/>
      </c>
      <c r="N3675">
        <f>M3675*(1+AccrRate*TauStep)+(Notional/Simulation!N1671-Notional/(Simulation!M1671*FwdFactor))</f>
        <v/>
      </c>
      <c r="O3675">
        <f>N3675*(1+AccrRate*TauStep)+(Notional/Simulation!O1671-Notional/(Simulation!N1671*FwdFactor))</f>
        <v/>
      </c>
      <c r="P3675">
        <f>O3675*(1+AccrRate*TauStep)+(Notional/Simulation!P1671-Notional/(Simulation!O1671*FwdFactor))</f>
        <v/>
      </c>
      <c r="Q3675">
        <f>P3675*(1+AccrRate*TauStep)+(Notional/Simulation!Q1671-Notional/(Simulation!P1671*FwdFactor))</f>
        <v/>
      </c>
      <c r="R3675">
        <f>Q3675*(1+AccrRate*TauStep)+(Notional/Simulation!R1671-Notional/(Simulation!Q1671*FwdFactor))</f>
        <v/>
      </c>
      <c r="S3675">
        <f>R3675*(1+AccrRate*TauStep)+(Notional/Simulation!S1671-Notional/(Simulation!R1671*FwdFactor))</f>
        <v/>
      </c>
      <c r="T3675">
        <f>S3675*(1+AccrRate*TauStep)+(Notional/Simulation!T1671-Notional/(Simulation!S1671*FwdFactor))</f>
        <v/>
      </c>
      <c r="U3675">
        <f>T3675*(1+AccrRate*TauStep)+(Notional/Simulation!U1671-Notional/(Simulation!T1671*FwdFactor))</f>
        <v/>
      </c>
      <c r="V3675">
        <f>U3675*(1+AccrRate*TauStep)+(Notional/Simulation!V1671-Notional/(Simulation!U1671*FwdFactor))</f>
        <v/>
      </c>
      <c r="W3675">
        <f>V3675*(1+AccrRate*TauStep)+(Notional/Simulation!W1671-Notional/(Simulation!V1671*FwdFactor))</f>
        <v/>
      </c>
      <c r="X3675">
        <f>W3675*(1+AccrRate*TauStep)+(Notional/Simulation!X1671-Notional/(Simulation!W1671*FwdFactor))</f>
        <v/>
      </c>
      <c r="Y3675">
        <f>X3675*(1+AccrRate*TauStep)+(Notional/Simulation!Y1671-Notional/(Simulation!X1671*FwdFactor))</f>
        <v/>
      </c>
      <c r="Z3675">
        <f>Y3675*(1+AccrRate*TauStep)+(Notional/Simulation!Z1671-Notional/(Simulation!Y1671*FwdFactor))</f>
        <v/>
      </c>
      <c r="AA3675">
        <f>Z3675*(1+AccrRate*TauStep)+(Notional/Simulation!AA1671-Notional/(Simulation!Z1671*FwdFactor))</f>
        <v/>
      </c>
      <c r="AB3675">
        <f>AA3675*(1+AccrRate*TauStep)+(Notional/Simulation!AB1671-Notional/(Simulation!AA1671*FwdFactor))</f>
        <v/>
      </c>
      <c r="AC3675">
        <f>AB3675*(1+AccrRate*TauStep)+(Notional/Simulation!AC1671-Notional/(Simulation!AB1671*FwdFactor))</f>
        <v/>
      </c>
    </row>
    <row r="3676">
      <c r="A3676" s="24" t="n">
        <v>1667</v>
      </c>
      <c r="B3676">
        <f>0+(Notional/Simulation!B1672-Notional/(Spot0*FwdFactor))</f>
        <v/>
      </c>
      <c r="C3676">
        <f>B3676*(1+AccrRate*TauStep)+(Notional/Simulation!C1672-Notional/(Simulation!B1672*FwdFactor))</f>
        <v/>
      </c>
      <c r="D3676">
        <f>C3676*(1+AccrRate*TauStep)+(Notional/Simulation!D1672-Notional/(Simulation!C1672*FwdFactor))</f>
        <v/>
      </c>
      <c r="E3676">
        <f>D3676*(1+AccrRate*TauStep)+(Notional/Simulation!E1672-Notional/(Simulation!D1672*FwdFactor))</f>
        <v/>
      </c>
      <c r="F3676">
        <f>E3676*(1+AccrRate*TauStep)+(Notional/Simulation!F1672-Notional/(Simulation!E1672*FwdFactor))</f>
        <v/>
      </c>
      <c r="G3676">
        <f>F3676*(1+AccrRate*TauStep)+(Notional/Simulation!G1672-Notional/(Simulation!F1672*FwdFactor))</f>
        <v/>
      </c>
      <c r="H3676">
        <f>G3676*(1+AccrRate*TauStep)+(Notional/Simulation!H1672-Notional/(Simulation!G1672*FwdFactor))</f>
        <v/>
      </c>
      <c r="I3676">
        <f>H3676*(1+AccrRate*TauStep)+(Notional/Simulation!I1672-Notional/(Simulation!H1672*FwdFactor))</f>
        <v/>
      </c>
      <c r="J3676">
        <f>I3676*(1+AccrRate*TauStep)+(Notional/Simulation!J1672-Notional/(Simulation!I1672*FwdFactor))</f>
        <v/>
      </c>
      <c r="K3676">
        <f>J3676*(1+AccrRate*TauStep)+(Notional/Simulation!K1672-Notional/(Simulation!J1672*FwdFactor))</f>
        <v/>
      </c>
      <c r="L3676">
        <f>K3676*(1+AccrRate*TauStep)+(Notional/Simulation!L1672-Notional/(Simulation!K1672*FwdFactor))</f>
        <v/>
      </c>
      <c r="M3676">
        <f>L3676*(1+AccrRate*TauStep)+(Notional/Simulation!M1672-Notional/(Simulation!L1672*FwdFactor))</f>
        <v/>
      </c>
      <c r="N3676">
        <f>M3676*(1+AccrRate*TauStep)+(Notional/Simulation!N1672-Notional/(Simulation!M1672*FwdFactor))</f>
        <v/>
      </c>
      <c r="O3676">
        <f>N3676*(1+AccrRate*TauStep)+(Notional/Simulation!O1672-Notional/(Simulation!N1672*FwdFactor))</f>
        <v/>
      </c>
      <c r="P3676">
        <f>O3676*(1+AccrRate*TauStep)+(Notional/Simulation!P1672-Notional/(Simulation!O1672*FwdFactor))</f>
        <v/>
      </c>
      <c r="Q3676">
        <f>P3676*(1+AccrRate*TauStep)+(Notional/Simulation!Q1672-Notional/(Simulation!P1672*FwdFactor))</f>
        <v/>
      </c>
      <c r="R3676">
        <f>Q3676*(1+AccrRate*TauStep)+(Notional/Simulation!R1672-Notional/(Simulation!Q1672*FwdFactor))</f>
        <v/>
      </c>
      <c r="S3676">
        <f>R3676*(1+AccrRate*TauStep)+(Notional/Simulation!S1672-Notional/(Simulation!R1672*FwdFactor))</f>
        <v/>
      </c>
      <c r="T3676">
        <f>S3676*(1+AccrRate*TauStep)+(Notional/Simulation!T1672-Notional/(Simulation!S1672*FwdFactor))</f>
        <v/>
      </c>
      <c r="U3676">
        <f>T3676*(1+AccrRate*TauStep)+(Notional/Simulation!U1672-Notional/(Simulation!T1672*FwdFactor))</f>
        <v/>
      </c>
      <c r="V3676">
        <f>U3676*(1+AccrRate*TauStep)+(Notional/Simulation!V1672-Notional/(Simulation!U1672*FwdFactor))</f>
        <v/>
      </c>
      <c r="W3676">
        <f>V3676*(1+AccrRate*TauStep)+(Notional/Simulation!W1672-Notional/(Simulation!V1672*FwdFactor))</f>
        <v/>
      </c>
      <c r="X3676">
        <f>W3676*(1+AccrRate*TauStep)+(Notional/Simulation!X1672-Notional/(Simulation!W1672*FwdFactor))</f>
        <v/>
      </c>
      <c r="Y3676">
        <f>X3676*(1+AccrRate*TauStep)+(Notional/Simulation!Y1672-Notional/(Simulation!X1672*FwdFactor))</f>
        <v/>
      </c>
      <c r="Z3676">
        <f>Y3676*(1+AccrRate*TauStep)+(Notional/Simulation!Z1672-Notional/(Simulation!Y1672*FwdFactor))</f>
        <v/>
      </c>
      <c r="AA3676">
        <f>Z3676*(1+AccrRate*TauStep)+(Notional/Simulation!AA1672-Notional/(Simulation!Z1672*FwdFactor))</f>
        <v/>
      </c>
      <c r="AB3676">
        <f>AA3676*(1+AccrRate*TauStep)+(Notional/Simulation!AB1672-Notional/(Simulation!AA1672*FwdFactor))</f>
        <v/>
      </c>
      <c r="AC3676">
        <f>AB3676*(1+AccrRate*TauStep)+(Notional/Simulation!AC1672-Notional/(Simulation!AB1672*FwdFactor))</f>
        <v/>
      </c>
    </row>
    <row r="3677">
      <c r="A3677" s="24" t="n">
        <v>1668</v>
      </c>
      <c r="B3677">
        <f>0+(Notional/Simulation!B1673-Notional/(Spot0*FwdFactor))</f>
        <v/>
      </c>
      <c r="C3677">
        <f>B3677*(1+AccrRate*TauStep)+(Notional/Simulation!C1673-Notional/(Simulation!B1673*FwdFactor))</f>
        <v/>
      </c>
      <c r="D3677">
        <f>C3677*(1+AccrRate*TauStep)+(Notional/Simulation!D1673-Notional/(Simulation!C1673*FwdFactor))</f>
        <v/>
      </c>
      <c r="E3677">
        <f>D3677*(1+AccrRate*TauStep)+(Notional/Simulation!E1673-Notional/(Simulation!D1673*FwdFactor))</f>
        <v/>
      </c>
      <c r="F3677">
        <f>E3677*(1+AccrRate*TauStep)+(Notional/Simulation!F1673-Notional/(Simulation!E1673*FwdFactor))</f>
        <v/>
      </c>
      <c r="G3677">
        <f>F3677*(1+AccrRate*TauStep)+(Notional/Simulation!G1673-Notional/(Simulation!F1673*FwdFactor))</f>
        <v/>
      </c>
      <c r="H3677">
        <f>G3677*(1+AccrRate*TauStep)+(Notional/Simulation!H1673-Notional/(Simulation!G1673*FwdFactor))</f>
        <v/>
      </c>
      <c r="I3677">
        <f>H3677*(1+AccrRate*TauStep)+(Notional/Simulation!I1673-Notional/(Simulation!H1673*FwdFactor))</f>
        <v/>
      </c>
      <c r="J3677">
        <f>I3677*(1+AccrRate*TauStep)+(Notional/Simulation!J1673-Notional/(Simulation!I1673*FwdFactor))</f>
        <v/>
      </c>
      <c r="K3677">
        <f>J3677*(1+AccrRate*TauStep)+(Notional/Simulation!K1673-Notional/(Simulation!J1673*FwdFactor))</f>
        <v/>
      </c>
      <c r="L3677">
        <f>K3677*(1+AccrRate*TauStep)+(Notional/Simulation!L1673-Notional/(Simulation!K1673*FwdFactor))</f>
        <v/>
      </c>
      <c r="M3677">
        <f>L3677*(1+AccrRate*TauStep)+(Notional/Simulation!M1673-Notional/(Simulation!L1673*FwdFactor))</f>
        <v/>
      </c>
      <c r="N3677">
        <f>M3677*(1+AccrRate*TauStep)+(Notional/Simulation!N1673-Notional/(Simulation!M1673*FwdFactor))</f>
        <v/>
      </c>
      <c r="O3677">
        <f>N3677*(1+AccrRate*TauStep)+(Notional/Simulation!O1673-Notional/(Simulation!N1673*FwdFactor))</f>
        <v/>
      </c>
      <c r="P3677">
        <f>O3677*(1+AccrRate*TauStep)+(Notional/Simulation!P1673-Notional/(Simulation!O1673*FwdFactor))</f>
        <v/>
      </c>
      <c r="Q3677">
        <f>P3677*(1+AccrRate*TauStep)+(Notional/Simulation!Q1673-Notional/(Simulation!P1673*FwdFactor))</f>
        <v/>
      </c>
      <c r="R3677">
        <f>Q3677*(1+AccrRate*TauStep)+(Notional/Simulation!R1673-Notional/(Simulation!Q1673*FwdFactor))</f>
        <v/>
      </c>
      <c r="S3677">
        <f>R3677*(1+AccrRate*TauStep)+(Notional/Simulation!S1673-Notional/(Simulation!R1673*FwdFactor))</f>
        <v/>
      </c>
      <c r="T3677">
        <f>S3677*(1+AccrRate*TauStep)+(Notional/Simulation!T1673-Notional/(Simulation!S1673*FwdFactor))</f>
        <v/>
      </c>
      <c r="U3677">
        <f>T3677*(1+AccrRate*TauStep)+(Notional/Simulation!U1673-Notional/(Simulation!T1673*FwdFactor))</f>
        <v/>
      </c>
      <c r="V3677">
        <f>U3677*(1+AccrRate*TauStep)+(Notional/Simulation!V1673-Notional/(Simulation!U1673*FwdFactor))</f>
        <v/>
      </c>
      <c r="W3677">
        <f>V3677*(1+AccrRate*TauStep)+(Notional/Simulation!W1673-Notional/(Simulation!V1673*FwdFactor))</f>
        <v/>
      </c>
      <c r="X3677">
        <f>W3677*(1+AccrRate*TauStep)+(Notional/Simulation!X1673-Notional/(Simulation!W1673*FwdFactor))</f>
        <v/>
      </c>
      <c r="Y3677">
        <f>X3677*(1+AccrRate*TauStep)+(Notional/Simulation!Y1673-Notional/(Simulation!X1673*FwdFactor))</f>
        <v/>
      </c>
      <c r="Z3677">
        <f>Y3677*(1+AccrRate*TauStep)+(Notional/Simulation!Z1673-Notional/(Simulation!Y1673*FwdFactor))</f>
        <v/>
      </c>
      <c r="AA3677">
        <f>Z3677*(1+AccrRate*TauStep)+(Notional/Simulation!AA1673-Notional/(Simulation!Z1673*FwdFactor))</f>
        <v/>
      </c>
      <c r="AB3677">
        <f>AA3677*(1+AccrRate*TauStep)+(Notional/Simulation!AB1673-Notional/(Simulation!AA1673*FwdFactor))</f>
        <v/>
      </c>
      <c r="AC3677">
        <f>AB3677*(1+AccrRate*TauStep)+(Notional/Simulation!AC1673-Notional/(Simulation!AB1673*FwdFactor))</f>
        <v/>
      </c>
    </row>
    <row r="3678">
      <c r="A3678" s="24" t="n">
        <v>1669</v>
      </c>
      <c r="B3678">
        <f>0+(Notional/Simulation!B1674-Notional/(Spot0*FwdFactor))</f>
        <v/>
      </c>
      <c r="C3678">
        <f>B3678*(1+AccrRate*TauStep)+(Notional/Simulation!C1674-Notional/(Simulation!B1674*FwdFactor))</f>
        <v/>
      </c>
      <c r="D3678">
        <f>C3678*(1+AccrRate*TauStep)+(Notional/Simulation!D1674-Notional/(Simulation!C1674*FwdFactor))</f>
        <v/>
      </c>
      <c r="E3678">
        <f>D3678*(1+AccrRate*TauStep)+(Notional/Simulation!E1674-Notional/(Simulation!D1674*FwdFactor))</f>
        <v/>
      </c>
      <c r="F3678">
        <f>E3678*(1+AccrRate*TauStep)+(Notional/Simulation!F1674-Notional/(Simulation!E1674*FwdFactor))</f>
        <v/>
      </c>
      <c r="G3678">
        <f>F3678*(1+AccrRate*TauStep)+(Notional/Simulation!G1674-Notional/(Simulation!F1674*FwdFactor))</f>
        <v/>
      </c>
      <c r="H3678">
        <f>G3678*(1+AccrRate*TauStep)+(Notional/Simulation!H1674-Notional/(Simulation!G1674*FwdFactor))</f>
        <v/>
      </c>
      <c r="I3678">
        <f>H3678*(1+AccrRate*TauStep)+(Notional/Simulation!I1674-Notional/(Simulation!H1674*FwdFactor))</f>
        <v/>
      </c>
      <c r="J3678">
        <f>I3678*(1+AccrRate*TauStep)+(Notional/Simulation!J1674-Notional/(Simulation!I1674*FwdFactor))</f>
        <v/>
      </c>
      <c r="K3678">
        <f>J3678*(1+AccrRate*TauStep)+(Notional/Simulation!K1674-Notional/(Simulation!J1674*FwdFactor))</f>
        <v/>
      </c>
      <c r="L3678">
        <f>K3678*(1+AccrRate*TauStep)+(Notional/Simulation!L1674-Notional/(Simulation!K1674*FwdFactor))</f>
        <v/>
      </c>
      <c r="M3678">
        <f>L3678*(1+AccrRate*TauStep)+(Notional/Simulation!M1674-Notional/(Simulation!L1674*FwdFactor))</f>
        <v/>
      </c>
      <c r="N3678">
        <f>M3678*(1+AccrRate*TauStep)+(Notional/Simulation!N1674-Notional/(Simulation!M1674*FwdFactor))</f>
        <v/>
      </c>
      <c r="O3678">
        <f>N3678*(1+AccrRate*TauStep)+(Notional/Simulation!O1674-Notional/(Simulation!N1674*FwdFactor))</f>
        <v/>
      </c>
      <c r="P3678">
        <f>O3678*(1+AccrRate*TauStep)+(Notional/Simulation!P1674-Notional/(Simulation!O1674*FwdFactor))</f>
        <v/>
      </c>
      <c r="Q3678">
        <f>P3678*(1+AccrRate*TauStep)+(Notional/Simulation!Q1674-Notional/(Simulation!P1674*FwdFactor))</f>
        <v/>
      </c>
      <c r="R3678">
        <f>Q3678*(1+AccrRate*TauStep)+(Notional/Simulation!R1674-Notional/(Simulation!Q1674*FwdFactor))</f>
        <v/>
      </c>
      <c r="S3678">
        <f>R3678*(1+AccrRate*TauStep)+(Notional/Simulation!S1674-Notional/(Simulation!R1674*FwdFactor))</f>
        <v/>
      </c>
      <c r="T3678">
        <f>S3678*(1+AccrRate*TauStep)+(Notional/Simulation!T1674-Notional/(Simulation!S1674*FwdFactor))</f>
        <v/>
      </c>
      <c r="U3678">
        <f>T3678*(1+AccrRate*TauStep)+(Notional/Simulation!U1674-Notional/(Simulation!T1674*FwdFactor))</f>
        <v/>
      </c>
      <c r="V3678">
        <f>U3678*(1+AccrRate*TauStep)+(Notional/Simulation!V1674-Notional/(Simulation!U1674*FwdFactor))</f>
        <v/>
      </c>
      <c r="W3678">
        <f>V3678*(1+AccrRate*TauStep)+(Notional/Simulation!W1674-Notional/(Simulation!V1674*FwdFactor))</f>
        <v/>
      </c>
      <c r="X3678">
        <f>W3678*(1+AccrRate*TauStep)+(Notional/Simulation!X1674-Notional/(Simulation!W1674*FwdFactor))</f>
        <v/>
      </c>
      <c r="Y3678">
        <f>X3678*(1+AccrRate*TauStep)+(Notional/Simulation!Y1674-Notional/(Simulation!X1674*FwdFactor))</f>
        <v/>
      </c>
      <c r="Z3678">
        <f>Y3678*(1+AccrRate*TauStep)+(Notional/Simulation!Z1674-Notional/(Simulation!Y1674*FwdFactor))</f>
        <v/>
      </c>
      <c r="AA3678">
        <f>Z3678*(1+AccrRate*TauStep)+(Notional/Simulation!AA1674-Notional/(Simulation!Z1674*FwdFactor))</f>
        <v/>
      </c>
      <c r="AB3678">
        <f>AA3678*(1+AccrRate*TauStep)+(Notional/Simulation!AB1674-Notional/(Simulation!AA1674*FwdFactor))</f>
        <v/>
      </c>
      <c r="AC3678">
        <f>AB3678*(1+AccrRate*TauStep)+(Notional/Simulation!AC1674-Notional/(Simulation!AB1674*FwdFactor))</f>
        <v/>
      </c>
    </row>
    <row r="3679">
      <c r="A3679" s="24" t="n">
        <v>1670</v>
      </c>
      <c r="B3679">
        <f>0+(Notional/Simulation!B1675-Notional/(Spot0*FwdFactor))</f>
        <v/>
      </c>
      <c r="C3679">
        <f>B3679*(1+AccrRate*TauStep)+(Notional/Simulation!C1675-Notional/(Simulation!B1675*FwdFactor))</f>
        <v/>
      </c>
      <c r="D3679">
        <f>C3679*(1+AccrRate*TauStep)+(Notional/Simulation!D1675-Notional/(Simulation!C1675*FwdFactor))</f>
        <v/>
      </c>
      <c r="E3679">
        <f>D3679*(1+AccrRate*TauStep)+(Notional/Simulation!E1675-Notional/(Simulation!D1675*FwdFactor))</f>
        <v/>
      </c>
      <c r="F3679">
        <f>E3679*(1+AccrRate*TauStep)+(Notional/Simulation!F1675-Notional/(Simulation!E1675*FwdFactor))</f>
        <v/>
      </c>
      <c r="G3679">
        <f>F3679*(1+AccrRate*TauStep)+(Notional/Simulation!G1675-Notional/(Simulation!F1675*FwdFactor))</f>
        <v/>
      </c>
      <c r="H3679">
        <f>G3679*(1+AccrRate*TauStep)+(Notional/Simulation!H1675-Notional/(Simulation!G1675*FwdFactor))</f>
        <v/>
      </c>
      <c r="I3679">
        <f>H3679*(1+AccrRate*TauStep)+(Notional/Simulation!I1675-Notional/(Simulation!H1675*FwdFactor))</f>
        <v/>
      </c>
      <c r="J3679">
        <f>I3679*(1+AccrRate*TauStep)+(Notional/Simulation!J1675-Notional/(Simulation!I1675*FwdFactor))</f>
        <v/>
      </c>
      <c r="K3679">
        <f>J3679*(1+AccrRate*TauStep)+(Notional/Simulation!K1675-Notional/(Simulation!J1675*FwdFactor))</f>
        <v/>
      </c>
      <c r="L3679">
        <f>K3679*(1+AccrRate*TauStep)+(Notional/Simulation!L1675-Notional/(Simulation!K1675*FwdFactor))</f>
        <v/>
      </c>
      <c r="M3679">
        <f>L3679*(1+AccrRate*TauStep)+(Notional/Simulation!M1675-Notional/(Simulation!L1675*FwdFactor))</f>
        <v/>
      </c>
      <c r="N3679">
        <f>M3679*(1+AccrRate*TauStep)+(Notional/Simulation!N1675-Notional/(Simulation!M1675*FwdFactor))</f>
        <v/>
      </c>
      <c r="O3679">
        <f>N3679*(1+AccrRate*TauStep)+(Notional/Simulation!O1675-Notional/(Simulation!N1675*FwdFactor))</f>
        <v/>
      </c>
      <c r="P3679">
        <f>O3679*(1+AccrRate*TauStep)+(Notional/Simulation!P1675-Notional/(Simulation!O1675*FwdFactor))</f>
        <v/>
      </c>
      <c r="Q3679">
        <f>P3679*(1+AccrRate*TauStep)+(Notional/Simulation!Q1675-Notional/(Simulation!P1675*FwdFactor))</f>
        <v/>
      </c>
      <c r="R3679">
        <f>Q3679*(1+AccrRate*TauStep)+(Notional/Simulation!R1675-Notional/(Simulation!Q1675*FwdFactor))</f>
        <v/>
      </c>
      <c r="S3679">
        <f>R3679*(1+AccrRate*TauStep)+(Notional/Simulation!S1675-Notional/(Simulation!R1675*FwdFactor))</f>
        <v/>
      </c>
      <c r="T3679">
        <f>S3679*(1+AccrRate*TauStep)+(Notional/Simulation!T1675-Notional/(Simulation!S1675*FwdFactor))</f>
        <v/>
      </c>
      <c r="U3679">
        <f>T3679*(1+AccrRate*TauStep)+(Notional/Simulation!U1675-Notional/(Simulation!T1675*FwdFactor))</f>
        <v/>
      </c>
      <c r="V3679">
        <f>U3679*(1+AccrRate*TauStep)+(Notional/Simulation!V1675-Notional/(Simulation!U1675*FwdFactor))</f>
        <v/>
      </c>
      <c r="W3679">
        <f>V3679*(1+AccrRate*TauStep)+(Notional/Simulation!W1675-Notional/(Simulation!V1675*FwdFactor))</f>
        <v/>
      </c>
      <c r="X3679">
        <f>W3679*(1+AccrRate*TauStep)+(Notional/Simulation!X1675-Notional/(Simulation!W1675*FwdFactor))</f>
        <v/>
      </c>
      <c r="Y3679">
        <f>X3679*(1+AccrRate*TauStep)+(Notional/Simulation!Y1675-Notional/(Simulation!X1675*FwdFactor))</f>
        <v/>
      </c>
      <c r="Z3679">
        <f>Y3679*(1+AccrRate*TauStep)+(Notional/Simulation!Z1675-Notional/(Simulation!Y1675*FwdFactor))</f>
        <v/>
      </c>
      <c r="AA3679">
        <f>Z3679*(1+AccrRate*TauStep)+(Notional/Simulation!AA1675-Notional/(Simulation!Z1675*FwdFactor))</f>
        <v/>
      </c>
      <c r="AB3679">
        <f>AA3679*(1+AccrRate*TauStep)+(Notional/Simulation!AB1675-Notional/(Simulation!AA1675*FwdFactor))</f>
        <v/>
      </c>
      <c r="AC3679">
        <f>AB3679*(1+AccrRate*TauStep)+(Notional/Simulation!AC1675-Notional/(Simulation!AB1675*FwdFactor))</f>
        <v/>
      </c>
    </row>
    <row r="3680">
      <c r="A3680" s="24" t="n">
        <v>1671</v>
      </c>
      <c r="B3680">
        <f>0+(Notional/Simulation!B1676-Notional/(Spot0*FwdFactor))</f>
        <v/>
      </c>
      <c r="C3680">
        <f>B3680*(1+AccrRate*TauStep)+(Notional/Simulation!C1676-Notional/(Simulation!B1676*FwdFactor))</f>
        <v/>
      </c>
      <c r="D3680">
        <f>C3680*(1+AccrRate*TauStep)+(Notional/Simulation!D1676-Notional/(Simulation!C1676*FwdFactor))</f>
        <v/>
      </c>
      <c r="E3680">
        <f>D3680*(1+AccrRate*TauStep)+(Notional/Simulation!E1676-Notional/(Simulation!D1676*FwdFactor))</f>
        <v/>
      </c>
      <c r="F3680">
        <f>E3680*(1+AccrRate*TauStep)+(Notional/Simulation!F1676-Notional/(Simulation!E1676*FwdFactor))</f>
        <v/>
      </c>
      <c r="G3680">
        <f>F3680*(1+AccrRate*TauStep)+(Notional/Simulation!G1676-Notional/(Simulation!F1676*FwdFactor))</f>
        <v/>
      </c>
      <c r="H3680">
        <f>G3680*(1+AccrRate*TauStep)+(Notional/Simulation!H1676-Notional/(Simulation!G1676*FwdFactor))</f>
        <v/>
      </c>
      <c r="I3680">
        <f>H3680*(1+AccrRate*TauStep)+(Notional/Simulation!I1676-Notional/(Simulation!H1676*FwdFactor))</f>
        <v/>
      </c>
      <c r="J3680">
        <f>I3680*(1+AccrRate*TauStep)+(Notional/Simulation!J1676-Notional/(Simulation!I1676*FwdFactor))</f>
        <v/>
      </c>
      <c r="K3680">
        <f>J3680*(1+AccrRate*TauStep)+(Notional/Simulation!K1676-Notional/(Simulation!J1676*FwdFactor))</f>
        <v/>
      </c>
      <c r="L3680">
        <f>K3680*(1+AccrRate*TauStep)+(Notional/Simulation!L1676-Notional/(Simulation!K1676*FwdFactor))</f>
        <v/>
      </c>
      <c r="M3680">
        <f>L3680*(1+AccrRate*TauStep)+(Notional/Simulation!M1676-Notional/(Simulation!L1676*FwdFactor))</f>
        <v/>
      </c>
      <c r="N3680">
        <f>M3680*(1+AccrRate*TauStep)+(Notional/Simulation!N1676-Notional/(Simulation!M1676*FwdFactor))</f>
        <v/>
      </c>
      <c r="O3680">
        <f>N3680*(1+AccrRate*TauStep)+(Notional/Simulation!O1676-Notional/(Simulation!N1676*FwdFactor))</f>
        <v/>
      </c>
      <c r="P3680">
        <f>O3680*(1+AccrRate*TauStep)+(Notional/Simulation!P1676-Notional/(Simulation!O1676*FwdFactor))</f>
        <v/>
      </c>
      <c r="Q3680">
        <f>P3680*(1+AccrRate*TauStep)+(Notional/Simulation!Q1676-Notional/(Simulation!P1676*FwdFactor))</f>
        <v/>
      </c>
      <c r="R3680">
        <f>Q3680*(1+AccrRate*TauStep)+(Notional/Simulation!R1676-Notional/(Simulation!Q1676*FwdFactor))</f>
        <v/>
      </c>
      <c r="S3680">
        <f>R3680*(1+AccrRate*TauStep)+(Notional/Simulation!S1676-Notional/(Simulation!R1676*FwdFactor))</f>
        <v/>
      </c>
      <c r="T3680">
        <f>S3680*(1+AccrRate*TauStep)+(Notional/Simulation!T1676-Notional/(Simulation!S1676*FwdFactor))</f>
        <v/>
      </c>
      <c r="U3680">
        <f>T3680*(1+AccrRate*TauStep)+(Notional/Simulation!U1676-Notional/(Simulation!T1676*FwdFactor))</f>
        <v/>
      </c>
      <c r="V3680">
        <f>U3680*(1+AccrRate*TauStep)+(Notional/Simulation!V1676-Notional/(Simulation!U1676*FwdFactor))</f>
        <v/>
      </c>
      <c r="W3680">
        <f>V3680*(1+AccrRate*TauStep)+(Notional/Simulation!W1676-Notional/(Simulation!V1676*FwdFactor))</f>
        <v/>
      </c>
      <c r="X3680">
        <f>W3680*(1+AccrRate*TauStep)+(Notional/Simulation!X1676-Notional/(Simulation!W1676*FwdFactor))</f>
        <v/>
      </c>
      <c r="Y3680">
        <f>X3680*(1+AccrRate*TauStep)+(Notional/Simulation!Y1676-Notional/(Simulation!X1676*FwdFactor))</f>
        <v/>
      </c>
      <c r="Z3680">
        <f>Y3680*(1+AccrRate*TauStep)+(Notional/Simulation!Z1676-Notional/(Simulation!Y1676*FwdFactor))</f>
        <v/>
      </c>
      <c r="AA3680">
        <f>Z3680*(1+AccrRate*TauStep)+(Notional/Simulation!AA1676-Notional/(Simulation!Z1676*FwdFactor))</f>
        <v/>
      </c>
      <c r="AB3680">
        <f>AA3680*(1+AccrRate*TauStep)+(Notional/Simulation!AB1676-Notional/(Simulation!AA1676*FwdFactor))</f>
        <v/>
      </c>
      <c r="AC3680">
        <f>AB3680*(1+AccrRate*TauStep)+(Notional/Simulation!AC1676-Notional/(Simulation!AB1676*FwdFactor))</f>
        <v/>
      </c>
    </row>
    <row r="3681">
      <c r="A3681" s="24" t="n">
        <v>1672</v>
      </c>
      <c r="B3681">
        <f>0+(Notional/Simulation!B1677-Notional/(Spot0*FwdFactor))</f>
        <v/>
      </c>
      <c r="C3681">
        <f>B3681*(1+AccrRate*TauStep)+(Notional/Simulation!C1677-Notional/(Simulation!B1677*FwdFactor))</f>
        <v/>
      </c>
      <c r="D3681">
        <f>C3681*(1+AccrRate*TauStep)+(Notional/Simulation!D1677-Notional/(Simulation!C1677*FwdFactor))</f>
        <v/>
      </c>
      <c r="E3681">
        <f>D3681*(1+AccrRate*TauStep)+(Notional/Simulation!E1677-Notional/(Simulation!D1677*FwdFactor))</f>
        <v/>
      </c>
      <c r="F3681">
        <f>E3681*(1+AccrRate*TauStep)+(Notional/Simulation!F1677-Notional/(Simulation!E1677*FwdFactor))</f>
        <v/>
      </c>
      <c r="G3681">
        <f>F3681*(1+AccrRate*TauStep)+(Notional/Simulation!G1677-Notional/(Simulation!F1677*FwdFactor))</f>
        <v/>
      </c>
      <c r="H3681">
        <f>G3681*(1+AccrRate*TauStep)+(Notional/Simulation!H1677-Notional/(Simulation!G1677*FwdFactor))</f>
        <v/>
      </c>
      <c r="I3681">
        <f>H3681*(1+AccrRate*TauStep)+(Notional/Simulation!I1677-Notional/(Simulation!H1677*FwdFactor))</f>
        <v/>
      </c>
      <c r="J3681">
        <f>I3681*(1+AccrRate*TauStep)+(Notional/Simulation!J1677-Notional/(Simulation!I1677*FwdFactor))</f>
        <v/>
      </c>
      <c r="K3681">
        <f>J3681*(1+AccrRate*TauStep)+(Notional/Simulation!K1677-Notional/(Simulation!J1677*FwdFactor))</f>
        <v/>
      </c>
      <c r="L3681">
        <f>K3681*(1+AccrRate*TauStep)+(Notional/Simulation!L1677-Notional/(Simulation!K1677*FwdFactor))</f>
        <v/>
      </c>
      <c r="M3681">
        <f>L3681*(1+AccrRate*TauStep)+(Notional/Simulation!M1677-Notional/(Simulation!L1677*FwdFactor))</f>
        <v/>
      </c>
      <c r="N3681">
        <f>M3681*(1+AccrRate*TauStep)+(Notional/Simulation!N1677-Notional/(Simulation!M1677*FwdFactor))</f>
        <v/>
      </c>
      <c r="O3681">
        <f>N3681*(1+AccrRate*TauStep)+(Notional/Simulation!O1677-Notional/(Simulation!N1677*FwdFactor))</f>
        <v/>
      </c>
      <c r="P3681">
        <f>O3681*(1+AccrRate*TauStep)+(Notional/Simulation!P1677-Notional/(Simulation!O1677*FwdFactor))</f>
        <v/>
      </c>
      <c r="Q3681">
        <f>P3681*(1+AccrRate*TauStep)+(Notional/Simulation!Q1677-Notional/(Simulation!P1677*FwdFactor))</f>
        <v/>
      </c>
      <c r="R3681">
        <f>Q3681*(1+AccrRate*TauStep)+(Notional/Simulation!R1677-Notional/(Simulation!Q1677*FwdFactor))</f>
        <v/>
      </c>
      <c r="S3681">
        <f>R3681*(1+AccrRate*TauStep)+(Notional/Simulation!S1677-Notional/(Simulation!R1677*FwdFactor))</f>
        <v/>
      </c>
      <c r="T3681">
        <f>S3681*(1+AccrRate*TauStep)+(Notional/Simulation!T1677-Notional/(Simulation!S1677*FwdFactor))</f>
        <v/>
      </c>
      <c r="U3681">
        <f>T3681*(1+AccrRate*TauStep)+(Notional/Simulation!U1677-Notional/(Simulation!T1677*FwdFactor))</f>
        <v/>
      </c>
      <c r="V3681">
        <f>U3681*(1+AccrRate*TauStep)+(Notional/Simulation!V1677-Notional/(Simulation!U1677*FwdFactor))</f>
        <v/>
      </c>
      <c r="W3681">
        <f>V3681*(1+AccrRate*TauStep)+(Notional/Simulation!W1677-Notional/(Simulation!V1677*FwdFactor))</f>
        <v/>
      </c>
      <c r="X3681">
        <f>W3681*(1+AccrRate*TauStep)+(Notional/Simulation!X1677-Notional/(Simulation!W1677*FwdFactor))</f>
        <v/>
      </c>
      <c r="Y3681">
        <f>X3681*(1+AccrRate*TauStep)+(Notional/Simulation!Y1677-Notional/(Simulation!X1677*FwdFactor))</f>
        <v/>
      </c>
      <c r="Z3681">
        <f>Y3681*(1+AccrRate*TauStep)+(Notional/Simulation!Z1677-Notional/(Simulation!Y1677*FwdFactor))</f>
        <v/>
      </c>
      <c r="AA3681">
        <f>Z3681*(1+AccrRate*TauStep)+(Notional/Simulation!AA1677-Notional/(Simulation!Z1677*FwdFactor))</f>
        <v/>
      </c>
      <c r="AB3681">
        <f>AA3681*(1+AccrRate*TauStep)+(Notional/Simulation!AB1677-Notional/(Simulation!AA1677*FwdFactor))</f>
        <v/>
      </c>
      <c r="AC3681">
        <f>AB3681*(1+AccrRate*TauStep)+(Notional/Simulation!AC1677-Notional/(Simulation!AB1677*FwdFactor))</f>
        <v/>
      </c>
    </row>
    <row r="3682">
      <c r="A3682" s="24" t="n">
        <v>1673</v>
      </c>
      <c r="B3682">
        <f>0+(Notional/Simulation!B1678-Notional/(Spot0*FwdFactor))</f>
        <v/>
      </c>
      <c r="C3682">
        <f>B3682*(1+AccrRate*TauStep)+(Notional/Simulation!C1678-Notional/(Simulation!B1678*FwdFactor))</f>
        <v/>
      </c>
      <c r="D3682">
        <f>C3682*(1+AccrRate*TauStep)+(Notional/Simulation!D1678-Notional/(Simulation!C1678*FwdFactor))</f>
        <v/>
      </c>
      <c r="E3682">
        <f>D3682*(1+AccrRate*TauStep)+(Notional/Simulation!E1678-Notional/(Simulation!D1678*FwdFactor))</f>
        <v/>
      </c>
      <c r="F3682">
        <f>E3682*(1+AccrRate*TauStep)+(Notional/Simulation!F1678-Notional/(Simulation!E1678*FwdFactor))</f>
        <v/>
      </c>
      <c r="G3682">
        <f>F3682*(1+AccrRate*TauStep)+(Notional/Simulation!G1678-Notional/(Simulation!F1678*FwdFactor))</f>
        <v/>
      </c>
      <c r="H3682">
        <f>G3682*(1+AccrRate*TauStep)+(Notional/Simulation!H1678-Notional/(Simulation!G1678*FwdFactor))</f>
        <v/>
      </c>
      <c r="I3682">
        <f>H3682*(1+AccrRate*TauStep)+(Notional/Simulation!I1678-Notional/(Simulation!H1678*FwdFactor))</f>
        <v/>
      </c>
      <c r="J3682">
        <f>I3682*(1+AccrRate*TauStep)+(Notional/Simulation!J1678-Notional/(Simulation!I1678*FwdFactor))</f>
        <v/>
      </c>
      <c r="K3682">
        <f>J3682*(1+AccrRate*TauStep)+(Notional/Simulation!K1678-Notional/(Simulation!J1678*FwdFactor))</f>
        <v/>
      </c>
      <c r="L3682">
        <f>K3682*(1+AccrRate*TauStep)+(Notional/Simulation!L1678-Notional/(Simulation!K1678*FwdFactor))</f>
        <v/>
      </c>
      <c r="M3682">
        <f>L3682*(1+AccrRate*TauStep)+(Notional/Simulation!M1678-Notional/(Simulation!L1678*FwdFactor))</f>
        <v/>
      </c>
      <c r="N3682">
        <f>M3682*(1+AccrRate*TauStep)+(Notional/Simulation!N1678-Notional/(Simulation!M1678*FwdFactor))</f>
        <v/>
      </c>
      <c r="O3682">
        <f>N3682*(1+AccrRate*TauStep)+(Notional/Simulation!O1678-Notional/(Simulation!N1678*FwdFactor))</f>
        <v/>
      </c>
      <c r="P3682">
        <f>O3682*(1+AccrRate*TauStep)+(Notional/Simulation!P1678-Notional/(Simulation!O1678*FwdFactor))</f>
        <v/>
      </c>
      <c r="Q3682">
        <f>P3682*(1+AccrRate*TauStep)+(Notional/Simulation!Q1678-Notional/(Simulation!P1678*FwdFactor))</f>
        <v/>
      </c>
      <c r="R3682">
        <f>Q3682*(1+AccrRate*TauStep)+(Notional/Simulation!R1678-Notional/(Simulation!Q1678*FwdFactor))</f>
        <v/>
      </c>
      <c r="S3682">
        <f>R3682*(1+AccrRate*TauStep)+(Notional/Simulation!S1678-Notional/(Simulation!R1678*FwdFactor))</f>
        <v/>
      </c>
      <c r="T3682">
        <f>S3682*(1+AccrRate*TauStep)+(Notional/Simulation!T1678-Notional/(Simulation!S1678*FwdFactor))</f>
        <v/>
      </c>
      <c r="U3682">
        <f>T3682*(1+AccrRate*TauStep)+(Notional/Simulation!U1678-Notional/(Simulation!T1678*FwdFactor))</f>
        <v/>
      </c>
      <c r="V3682">
        <f>U3682*(1+AccrRate*TauStep)+(Notional/Simulation!V1678-Notional/(Simulation!U1678*FwdFactor))</f>
        <v/>
      </c>
      <c r="W3682">
        <f>V3682*(1+AccrRate*TauStep)+(Notional/Simulation!W1678-Notional/(Simulation!V1678*FwdFactor))</f>
        <v/>
      </c>
      <c r="X3682">
        <f>W3682*(1+AccrRate*TauStep)+(Notional/Simulation!X1678-Notional/(Simulation!W1678*FwdFactor))</f>
        <v/>
      </c>
      <c r="Y3682">
        <f>X3682*(1+AccrRate*TauStep)+(Notional/Simulation!Y1678-Notional/(Simulation!X1678*FwdFactor))</f>
        <v/>
      </c>
      <c r="Z3682">
        <f>Y3682*(1+AccrRate*TauStep)+(Notional/Simulation!Z1678-Notional/(Simulation!Y1678*FwdFactor))</f>
        <v/>
      </c>
      <c r="AA3682">
        <f>Z3682*(1+AccrRate*TauStep)+(Notional/Simulation!AA1678-Notional/(Simulation!Z1678*FwdFactor))</f>
        <v/>
      </c>
      <c r="AB3682">
        <f>AA3682*(1+AccrRate*TauStep)+(Notional/Simulation!AB1678-Notional/(Simulation!AA1678*FwdFactor))</f>
        <v/>
      </c>
      <c r="AC3682">
        <f>AB3682*(1+AccrRate*TauStep)+(Notional/Simulation!AC1678-Notional/(Simulation!AB1678*FwdFactor))</f>
        <v/>
      </c>
    </row>
    <row r="3683">
      <c r="A3683" s="24" t="n">
        <v>1674</v>
      </c>
      <c r="B3683">
        <f>0+(Notional/Simulation!B1679-Notional/(Spot0*FwdFactor))</f>
        <v/>
      </c>
      <c r="C3683">
        <f>B3683*(1+AccrRate*TauStep)+(Notional/Simulation!C1679-Notional/(Simulation!B1679*FwdFactor))</f>
        <v/>
      </c>
      <c r="D3683">
        <f>C3683*(1+AccrRate*TauStep)+(Notional/Simulation!D1679-Notional/(Simulation!C1679*FwdFactor))</f>
        <v/>
      </c>
      <c r="E3683">
        <f>D3683*(1+AccrRate*TauStep)+(Notional/Simulation!E1679-Notional/(Simulation!D1679*FwdFactor))</f>
        <v/>
      </c>
      <c r="F3683">
        <f>E3683*(1+AccrRate*TauStep)+(Notional/Simulation!F1679-Notional/(Simulation!E1679*FwdFactor))</f>
        <v/>
      </c>
      <c r="G3683">
        <f>F3683*(1+AccrRate*TauStep)+(Notional/Simulation!G1679-Notional/(Simulation!F1679*FwdFactor))</f>
        <v/>
      </c>
      <c r="H3683">
        <f>G3683*(1+AccrRate*TauStep)+(Notional/Simulation!H1679-Notional/(Simulation!G1679*FwdFactor))</f>
        <v/>
      </c>
      <c r="I3683">
        <f>H3683*(1+AccrRate*TauStep)+(Notional/Simulation!I1679-Notional/(Simulation!H1679*FwdFactor))</f>
        <v/>
      </c>
      <c r="J3683">
        <f>I3683*(1+AccrRate*TauStep)+(Notional/Simulation!J1679-Notional/(Simulation!I1679*FwdFactor))</f>
        <v/>
      </c>
      <c r="K3683">
        <f>J3683*(1+AccrRate*TauStep)+(Notional/Simulation!K1679-Notional/(Simulation!J1679*FwdFactor))</f>
        <v/>
      </c>
      <c r="L3683">
        <f>K3683*(1+AccrRate*TauStep)+(Notional/Simulation!L1679-Notional/(Simulation!K1679*FwdFactor))</f>
        <v/>
      </c>
      <c r="M3683">
        <f>L3683*(1+AccrRate*TauStep)+(Notional/Simulation!M1679-Notional/(Simulation!L1679*FwdFactor))</f>
        <v/>
      </c>
      <c r="N3683">
        <f>M3683*(1+AccrRate*TauStep)+(Notional/Simulation!N1679-Notional/(Simulation!M1679*FwdFactor))</f>
        <v/>
      </c>
      <c r="O3683">
        <f>N3683*(1+AccrRate*TauStep)+(Notional/Simulation!O1679-Notional/(Simulation!N1679*FwdFactor))</f>
        <v/>
      </c>
      <c r="P3683">
        <f>O3683*(1+AccrRate*TauStep)+(Notional/Simulation!P1679-Notional/(Simulation!O1679*FwdFactor))</f>
        <v/>
      </c>
      <c r="Q3683">
        <f>P3683*(1+AccrRate*TauStep)+(Notional/Simulation!Q1679-Notional/(Simulation!P1679*FwdFactor))</f>
        <v/>
      </c>
      <c r="R3683">
        <f>Q3683*(1+AccrRate*TauStep)+(Notional/Simulation!R1679-Notional/(Simulation!Q1679*FwdFactor))</f>
        <v/>
      </c>
      <c r="S3683">
        <f>R3683*(1+AccrRate*TauStep)+(Notional/Simulation!S1679-Notional/(Simulation!R1679*FwdFactor))</f>
        <v/>
      </c>
      <c r="T3683">
        <f>S3683*(1+AccrRate*TauStep)+(Notional/Simulation!T1679-Notional/(Simulation!S1679*FwdFactor))</f>
        <v/>
      </c>
      <c r="U3683">
        <f>T3683*(1+AccrRate*TauStep)+(Notional/Simulation!U1679-Notional/(Simulation!T1679*FwdFactor))</f>
        <v/>
      </c>
      <c r="V3683">
        <f>U3683*(1+AccrRate*TauStep)+(Notional/Simulation!V1679-Notional/(Simulation!U1679*FwdFactor))</f>
        <v/>
      </c>
      <c r="W3683">
        <f>V3683*(1+AccrRate*TauStep)+(Notional/Simulation!W1679-Notional/(Simulation!V1679*FwdFactor))</f>
        <v/>
      </c>
      <c r="X3683">
        <f>W3683*(1+AccrRate*TauStep)+(Notional/Simulation!X1679-Notional/(Simulation!W1679*FwdFactor))</f>
        <v/>
      </c>
      <c r="Y3683">
        <f>X3683*(1+AccrRate*TauStep)+(Notional/Simulation!Y1679-Notional/(Simulation!X1679*FwdFactor))</f>
        <v/>
      </c>
      <c r="Z3683">
        <f>Y3683*(1+AccrRate*TauStep)+(Notional/Simulation!Z1679-Notional/(Simulation!Y1679*FwdFactor))</f>
        <v/>
      </c>
      <c r="AA3683">
        <f>Z3683*(1+AccrRate*TauStep)+(Notional/Simulation!AA1679-Notional/(Simulation!Z1679*FwdFactor))</f>
        <v/>
      </c>
      <c r="AB3683">
        <f>AA3683*(1+AccrRate*TauStep)+(Notional/Simulation!AB1679-Notional/(Simulation!AA1679*FwdFactor))</f>
        <v/>
      </c>
      <c r="AC3683">
        <f>AB3683*(1+AccrRate*TauStep)+(Notional/Simulation!AC1679-Notional/(Simulation!AB1679*FwdFactor))</f>
        <v/>
      </c>
    </row>
    <row r="3684">
      <c r="A3684" s="24" t="n">
        <v>1675</v>
      </c>
      <c r="B3684">
        <f>0+(Notional/Simulation!B1680-Notional/(Spot0*FwdFactor))</f>
        <v/>
      </c>
      <c r="C3684">
        <f>B3684*(1+AccrRate*TauStep)+(Notional/Simulation!C1680-Notional/(Simulation!B1680*FwdFactor))</f>
        <v/>
      </c>
      <c r="D3684">
        <f>C3684*(1+AccrRate*TauStep)+(Notional/Simulation!D1680-Notional/(Simulation!C1680*FwdFactor))</f>
        <v/>
      </c>
      <c r="E3684">
        <f>D3684*(1+AccrRate*TauStep)+(Notional/Simulation!E1680-Notional/(Simulation!D1680*FwdFactor))</f>
        <v/>
      </c>
      <c r="F3684">
        <f>E3684*(1+AccrRate*TauStep)+(Notional/Simulation!F1680-Notional/(Simulation!E1680*FwdFactor))</f>
        <v/>
      </c>
      <c r="G3684">
        <f>F3684*(1+AccrRate*TauStep)+(Notional/Simulation!G1680-Notional/(Simulation!F1680*FwdFactor))</f>
        <v/>
      </c>
      <c r="H3684">
        <f>G3684*(1+AccrRate*TauStep)+(Notional/Simulation!H1680-Notional/(Simulation!G1680*FwdFactor))</f>
        <v/>
      </c>
      <c r="I3684">
        <f>H3684*(1+AccrRate*TauStep)+(Notional/Simulation!I1680-Notional/(Simulation!H1680*FwdFactor))</f>
        <v/>
      </c>
      <c r="J3684">
        <f>I3684*(1+AccrRate*TauStep)+(Notional/Simulation!J1680-Notional/(Simulation!I1680*FwdFactor))</f>
        <v/>
      </c>
      <c r="K3684">
        <f>J3684*(1+AccrRate*TauStep)+(Notional/Simulation!K1680-Notional/(Simulation!J1680*FwdFactor))</f>
        <v/>
      </c>
      <c r="L3684">
        <f>K3684*(1+AccrRate*TauStep)+(Notional/Simulation!L1680-Notional/(Simulation!K1680*FwdFactor))</f>
        <v/>
      </c>
      <c r="M3684">
        <f>L3684*(1+AccrRate*TauStep)+(Notional/Simulation!M1680-Notional/(Simulation!L1680*FwdFactor))</f>
        <v/>
      </c>
      <c r="N3684">
        <f>M3684*(1+AccrRate*TauStep)+(Notional/Simulation!N1680-Notional/(Simulation!M1680*FwdFactor))</f>
        <v/>
      </c>
      <c r="O3684">
        <f>N3684*(1+AccrRate*TauStep)+(Notional/Simulation!O1680-Notional/(Simulation!N1680*FwdFactor))</f>
        <v/>
      </c>
      <c r="P3684">
        <f>O3684*(1+AccrRate*TauStep)+(Notional/Simulation!P1680-Notional/(Simulation!O1680*FwdFactor))</f>
        <v/>
      </c>
      <c r="Q3684">
        <f>P3684*(1+AccrRate*TauStep)+(Notional/Simulation!Q1680-Notional/(Simulation!P1680*FwdFactor))</f>
        <v/>
      </c>
      <c r="R3684">
        <f>Q3684*(1+AccrRate*TauStep)+(Notional/Simulation!R1680-Notional/(Simulation!Q1680*FwdFactor))</f>
        <v/>
      </c>
      <c r="S3684">
        <f>R3684*(1+AccrRate*TauStep)+(Notional/Simulation!S1680-Notional/(Simulation!R1680*FwdFactor))</f>
        <v/>
      </c>
      <c r="T3684">
        <f>S3684*(1+AccrRate*TauStep)+(Notional/Simulation!T1680-Notional/(Simulation!S1680*FwdFactor))</f>
        <v/>
      </c>
      <c r="U3684">
        <f>T3684*(1+AccrRate*TauStep)+(Notional/Simulation!U1680-Notional/(Simulation!T1680*FwdFactor))</f>
        <v/>
      </c>
      <c r="V3684">
        <f>U3684*(1+AccrRate*TauStep)+(Notional/Simulation!V1680-Notional/(Simulation!U1680*FwdFactor))</f>
        <v/>
      </c>
      <c r="W3684">
        <f>V3684*(1+AccrRate*TauStep)+(Notional/Simulation!W1680-Notional/(Simulation!V1680*FwdFactor))</f>
        <v/>
      </c>
      <c r="X3684">
        <f>W3684*(1+AccrRate*TauStep)+(Notional/Simulation!X1680-Notional/(Simulation!W1680*FwdFactor))</f>
        <v/>
      </c>
      <c r="Y3684">
        <f>X3684*(1+AccrRate*TauStep)+(Notional/Simulation!Y1680-Notional/(Simulation!X1680*FwdFactor))</f>
        <v/>
      </c>
      <c r="Z3684">
        <f>Y3684*(1+AccrRate*TauStep)+(Notional/Simulation!Z1680-Notional/(Simulation!Y1680*FwdFactor))</f>
        <v/>
      </c>
      <c r="AA3684">
        <f>Z3684*(1+AccrRate*TauStep)+(Notional/Simulation!AA1680-Notional/(Simulation!Z1680*FwdFactor))</f>
        <v/>
      </c>
      <c r="AB3684">
        <f>AA3684*(1+AccrRate*TauStep)+(Notional/Simulation!AB1680-Notional/(Simulation!AA1680*FwdFactor))</f>
        <v/>
      </c>
      <c r="AC3684">
        <f>AB3684*(1+AccrRate*TauStep)+(Notional/Simulation!AC1680-Notional/(Simulation!AB1680*FwdFactor))</f>
        <v/>
      </c>
    </row>
    <row r="3685">
      <c r="A3685" s="24" t="n">
        <v>1676</v>
      </c>
      <c r="B3685">
        <f>0+(Notional/Simulation!B1681-Notional/(Spot0*FwdFactor))</f>
        <v/>
      </c>
      <c r="C3685">
        <f>B3685*(1+AccrRate*TauStep)+(Notional/Simulation!C1681-Notional/(Simulation!B1681*FwdFactor))</f>
        <v/>
      </c>
      <c r="D3685">
        <f>C3685*(1+AccrRate*TauStep)+(Notional/Simulation!D1681-Notional/(Simulation!C1681*FwdFactor))</f>
        <v/>
      </c>
      <c r="E3685">
        <f>D3685*(1+AccrRate*TauStep)+(Notional/Simulation!E1681-Notional/(Simulation!D1681*FwdFactor))</f>
        <v/>
      </c>
      <c r="F3685">
        <f>E3685*(1+AccrRate*TauStep)+(Notional/Simulation!F1681-Notional/(Simulation!E1681*FwdFactor))</f>
        <v/>
      </c>
      <c r="G3685">
        <f>F3685*(1+AccrRate*TauStep)+(Notional/Simulation!G1681-Notional/(Simulation!F1681*FwdFactor))</f>
        <v/>
      </c>
      <c r="H3685">
        <f>G3685*(1+AccrRate*TauStep)+(Notional/Simulation!H1681-Notional/(Simulation!G1681*FwdFactor))</f>
        <v/>
      </c>
      <c r="I3685">
        <f>H3685*(1+AccrRate*TauStep)+(Notional/Simulation!I1681-Notional/(Simulation!H1681*FwdFactor))</f>
        <v/>
      </c>
      <c r="J3685">
        <f>I3685*(1+AccrRate*TauStep)+(Notional/Simulation!J1681-Notional/(Simulation!I1681*FwdFactor))</f>
        <v/>
      </c>
      <c r="K3685">
        <f>J3685*(1+AccrRate*TauStep)+(Notional/Simulation!K1681-Notional/(Simulation!J1681*FwdFactor))</f>
        <v/>
      </c>
      <c r="L3685">
        <f>K3685*(1+AccrRate*TauStep)+(Notional/Simulation!L1681-Notional/(Simulation!K1681*FwdFactor))</f>
        <v/>
      </c>
      <c r="M3685">
        <f>L3685*(1+AccrRate*TauStep)+(Notional/Simulation!M1681-Notional/(Simulation!L1681*FwdFactor))</f>
        <v/>
      </c>
      <c r="N3685">
        <f>M3685*(1+AccrRate*TauStep)+(Notional/Simulation!N1681-Notional/(Simulation!M1681*FwdFactor))</f>
        <v/>
      </c>
      <c r="O3685">
        <f>N3685*(1+AccrRate*TauStep)+(Notional/Simulation!O1681-Notional/(Simulation!N1681*FwdFactor))</f>
        <v/>
      </c>
      <c r="P3685">
        <f>O3685*(1+AccrRate*TauStep)+(Notional/Simulation!P1681-Notional/(Simulation!O1681*FwdFactor))</f>
        <v/>
      </c>
      <c r="Q3685">
        <f>P3685*(1+AccrRate*TauStep)+(Notional/Simulation!Q1681-Notional/(Simulation!P1681*FwdFactor))</f>
        <v/>
      </c>
      <c r="R3685">
        <f>Q3685*(1+AccrRate*TauStep)+(Notional/Simulation!R1681-Notional/(Simulation!Q1681*FwdFactor))</f>
        <v/>
      </c>
      <c r="S3685">
        <f>R3685*(1+AccrRate*TauStep)+(Notional/Simulation!S1681-Notional/(Simulation!R1681*FwdFactor))</f>
        <v/>
      </c>
      <c r="T3685">
        <f>S3685*(1+AccrRate*TauStep)+(Notional/Simulation!T1681-Notional/(Simulation!S1681*FwdFactor))</f>
        <v/>
      </c>
      <c r="U3685">
        <f>T3685*(1+AccrRate*TauStep)+(Notional/Simulation!U1681-Notional/(Simulation!T1681*FwdFactor))</f>
        <v/>
      </c>
      <c r="V3685">
        <f>U3685*(1+AccrRate*TauStep)+(Notional/Simulation!V1681-Notional/(Simulation!U1681*FwdFactor))</f>
        <v/>
      </c>
      <c r="W3685">
        <f>V3685*(1+AccrRate*TauStep)+(Notional/Simulation!W1681-Notional/(Simulation!V1681*FwdFactor))</f>
        <v/>
      </c>
      <c r="X3685">
        <f>W3685*(1+AccrRate*TauStep)+(Notional/Simulation!X1681-Notional/(Simulation!W1681*FwdFactor))</f>
        <v/>
      </c>
      <c r="Y3685">
        <f>X3685*(1+AccrRate*TauStep)+(Notional/Simulation!Y1681-Notional/(Simulation!X1681*FwdFactor))</f>
        <v/>
      </c>
      <c r="Z3685">
        <f>Y3685*(1+AccrRate*TauStep)+(Notional/Simulation!Z1681-Notional/(Simulation!Y1681*FwdFactor))</f>
        <v/>
      </c>
      <c r="AA3685">
        <f>Z3685*(1+AccrRate*TauStep)+(Notional/Simulation!AA1681-Notional/(Simulation!Z1681*FwdFactor))</f>
        <v/>
      </c>
      <c r="AB3685">
        <f>AA3685*(1+AccrRate*TauStep)+(Notional/Simulation!AB1681-Notional/(Simulation!AA1681*FwdFactor))</f>
        <v/>
      </c>
      <c r="AC3685">
        <f>AB3685*(1+AccrRate*TauStep)+(Notional/Simulation!AC1681-Notional/(Simulation!AB1681*FwdFactor))</f>
        <v/>
      </c>
    </row>
    <row r="3686">
      <c r="A3686" s="24" t="n">
        <v>1677</v>
      </c>
      <c r="B3686">
        <f>0+(Notional/Simulation!B1682-Notional/(Spot0*FwdFactor))</f>
        <v/>
      </c>
      <c r="C3686">
        <f>B3686*(1+AccrRate*TauStep)+(Notional/Simulation!C1682-Notional/(Simulation!B1682*FwdFactor))</f>
        <v/>
      </c>
      <c r="D3686">
        <f>C3686*(1+AccrRate*TauStep)+(Notional/Simulation!D1682-Notional/(Simulation!C1682*FwdFactor))</f>
        <v/>
      </c>
      <c r="E3686">
        <f>D3686*(1+AccrRate*TauStep)+(Notional/Simulation!E1682-Notional/(Simulation!D1682*FwdFactor))</f>
        <v/>
      </c>
      <c r="F3686">
        <f>E3686*(1+AccrRate*TauStep)+(Notional/Simulation!F1682-Notional/(Simulation!E1682*FwdFactor))</f>
        <v/>
      </c>
      <c r="G3686">
        <f>F3686*(1+AccrRate*TauStep)+(Notional/Simulation!G1682-Notional/(Simulation!F1682*FwdFactor))</f>
        <v/>
      </c>
      <c r="H3686">
        <f>G3686*(1+AccrRate*TauStep)+(Notional/Simulation!H1682-Notional/(Simulation!G1682*FwdFactor))</f>
        <v/>
      </c>
      <c r="I3686">
        <f>H3686*(1+AccrRate*TauStep)+(Notional/Simulation!I1682-Notional/(Simulation!H1682*FwdFactor))</f>
        <v/>
      </c>
      <c r="J3686">
        <f>I3686*(1+AccrRate*TauStep)+(Notional/Simulation!J1682-Notional/(Simulation!I1682*FwdFactor))</f>
        <v/>
      </c>
      <c r="K3686">
        <f>J3686*(1+AccrRate*TauStep)+(Notional/Simulation!K1682-Notional/(Simulation!J1682*FwdFactor))</f>
        <v/>
      </c>
      <c r="L3686">
        <f>K3686*(1+AccrRate*TauStep)+(Notional/Simulation!L1682-Notional/(Simulation!K1682*FwdFactor))</f>
        <v/>
      </c>
      <c r="M3686">
        <f>L3686*(1+AccrRate*TauStep)+(Notional/Simulation!M1682-Notional/(Simulation!L1682*FwdFactor))</f>
        <v/>
      </c>
      <c r="N3686">
        <f>M3686*(1+AccrRate*TauStep)+(Notional/Simulation!N1682-Notional/(Simulation!M1682*FwdFactor))</f>
        <v/>
      </c>
      <c r="O3686">
        <f>N3686*(1+AccrRate*TauStep)+(Notional/Simulation!O1682-Notional/(Simulation!N1682*FwdFactor))</f>
        <v/>
      </c>
      <c r="P3686">
        <f>O3686*(1+AccrRate*TauStep)+(Notional/Simulation!P1682-Notional/(Simulation!O1682*FwdFactor))</f>
        <v/>
      </c>
      <c r="Q3686">
        <f>P3686*(1+AccrRate*TauStep)+(Notional/Simulation!Q1682-Notional/(Simulation!P1682*FwdFactor))</f>
        <v/>
      </c>
      <c r="R3686">
        <f>Q3686*(1+AccrRate*TauStep)+(Notional/Simulation!R1682-Notional/(Simulation!Q1682*FwdFactor))</f>
        <v/>
      </c>
      <c r="S3686">
        <f>R3686*(1+AccrRate*TauStep)+(Notional/Simulation!S1682-Notional/(Simulation!R1682*FwdFactor))</f>
        <v/>
      </c>
      <c r="T3686">
        <f>S3686*(1+AccrRate*TauStep)+(Notional/Simulation!T1682-Notional/(Simulation!S1682*FwdFactor))</f>
        <v/>
      </c>
      <c r="U3686">
        <f>T3686*(1+AccrRate*TauStep)+(Notional/Simulation!U1682-Notional/(Simulation!T1682*FwdFactor))</f>
        <v/>
      </c>
      <c r="V3686">
        <f>U3686*(1+AccrRate*TauStep)+(Notional/Simulation!V1682-Notional/(Simulation!U1682*FwdFactor))</f>
        <v/>
      </c>
      <c r="W3686">
        <f>V3686*(1+AccrRate*TauStep)+(Notional/Simulation!W1682-Notional/(Simulation!V1682*FwdFactor))</f>
        <v/>
      </c>
      <c r="X3686">
        <f>W3686*(1+AccrRate*TauStep)+(Notional/Simulation!X1682-Notional/(Simulation!W1682*FwdFactor))</f>
        <v/>
      </c>
      <c r="Y3686">
        <f>X3686*(1+AccrRate*TauStep)+(Notional/Simulation!Y1682-Notional/(Simulation!X1682*FwdFactor))</f>
        <v/>
      </c>
      <c r="Z3686">
        <f>Y3686*(1+AccrRate*TauStep)+(Notional/Simulation!Z1682-Notional/(Simulation!Y1682*FwdFactor))</f>
        <v/>
      </c>
      <c r="AA3686">
        <f>Z3686*(1+AccrRate*TauStep)+(Notional/Simulation!AA1682-Notional/(Simulation!Z1682*FwdFactor))</f>
        <v/>
      </c>
      <c r="AB3686">
        <f>AA3686*(1+AccrRate*TauStep)+(Notional/Simulation!AB1682-Notional/(Simulation!AA1682*FwdFactor))</f>
        <v/>
      </c>
      <c r="AC3686">
        <f>AB3686*(1+AccrRate*TauStep)+(Notional/Simulation!AC1682-Notional/(Simulation!AB1682*FwdFactor))</f>
        <v/>
      </c>
    </row>
    <row r="3687">
      <c r="A3687" s="24" t="n">
        <v>1678</v>
      </c>
      <c r="B3687">
        <f>0+(Notional/Simulation!B1683-Notional/(Spot0*FwdFactor))</f>
        <v/>
      </c>
      <c r="C3687">
        <f>B3687*(1+AccrRate*TauStep)+(Notional/Simulation!C1683-Notional/(Simulation!B1683*FwdFactor))</f>
        <v/>
      </c>
      <c r="D3687">
        <f>C3687*(1+AccrRate*TauStep)+(Notional/Simulation!D1683-Notional/(Simulation!C1683*FwdFactor))</f>
        <v/>
      </c>
      <c r="E3687">
        <f>D3687*(1+AccrRate*TauStep)+(Notional/Simulation!E1683-Notional/(Simulation!D1683*FwdFactor))</f>
        <v/>
      </c>
      <c r="F3687">
        <f>E3687*(1+AccrRate*TauStep)+(Notional/Simulation!F1683-Notional/(Simulation!E1683*FwdFactor))</f>
        <v/>
      </c>
      <c r="G3687">
        <f>F3687*(1+AccrRate*TauStep)+(Notional/Simulation!G1683-Notional/(Simulation!F1683*FwdFactor))</f>
        <v/>
      </c>
      <c r="H3687">
        <f>G3687*(1+AccrRate*TauStep)+(Notional/Simulation!H1683-Notional/(Simulation!G1683*FwdFactor))</f>
        <v/>
      </c>
      <c r="I3687">
        <f>H3687*(1+AccrRate*TauStep)+(Notional/Simulation!I1683-Notional/(Simulation!H1683*FwdFactor))</f>
        <v/>
      </c>
      <c r="J3687">
        <f>I3687*(1+AccrRate*TauStep)+(Notional/Simulation!J1683-Notional/(Simulation!I1683*FwdFactor))</f>
        <v/>
      </c>
      <c r="K3687">
        <f>J3687*(1+AccrRate*TauStep)+(Notional/Simulation!K1683-Notional/(Simulation!J1683*FwdFactor))</f>
        <v/>
      </c>
      <c r="L3687">
        <f>K3687*(1+AccrRate*TauStep)+(Notional/Simulation!L1683-Notional/(Simulation!K1683*FwdFactor))</f>
        <v/>
      </c>
      <c r="M3687">
        <f>L3687*(1+AccrRate*TauStep)+(Notional/Simulation!M1683-Notional/(Simulation!L1683*FwdFactor))</f>
        <v/>
      </c>
      <c r="N3687">
        <f>M3687*(1+AccrRate*TauStep)+(Notional/Simulation!N1683-Notional/(Simulation!M1683*FwdFactor))</f>
        <v/>
      </c>
      <c r="O3687">
        <f>N3687*(1+AccrRate*TauStep)+(Notional/Simulation!O1683-Notional/(Simulation!N1683*FwdFactor))</f>
        <v/>
      </c>
      <c r="P3687">
        <f>O3687*(1+AccrRate*TauStep)+(Notional/Simulation!P1683-Notional/(Simulation!O1683*FwdFactor))</f>
        <v/>
      </c>
      <c r="Q3687">
        <f>P3687*(1+AccrRate*TauStep)+(Notional/Simulation!Q1683-Notional/(Simulation!P1683*FwdFactor))</f>
        <v/>
      </c>
      <c r="R3687">
        <f>Q3687*(1+AccrRate*TauStep)+(Notional/Simulation!R1683-Notional/(Simulation!Q1683*FwdFactor))</f>
        <v/>
      </c>
      <c r="S3687">
        <f>R3687*(1+AccrRate*TauStep)+(Notional/Simulation!S1683-Notional/(Simulation!R1683*FwdFactor))</f>
        <v/>
      </c>
      <c r="T3687">
        <f>S3687*(1+AccrRate*TauStep)+(Notional/Simulation!T1683-Notional/(Simulation!S1683*FwdFactor))</f>
        <v/>
      </c>
      <c r="U3687">
        <f>T3687*(1+AccrRate*TauStep)+(Notional/Simulation!U1683-Notional/(Simulation!T1683*FwdFactor))</f>
        <v/>
      </c>
      <c r="V3687">
        <f>U3687*(1+AccrRate*TauStep)+(Notional/Simulation!V1683-Notional/(Simulation!U1683*FwdFactor))</f>
        <v/>
      </c>
      <c r="W3687">
        <f>V3687*(1+AccrRate*TauStep)+(Notional/Simulation!W1683-Notional/(Simulation!V1683*FwdFactor))</f>
        <v/>
      </c>
      <c r="X3687">
        <f>W3687*(1+AccrRate*TauStep)+(Notional/Simulation!X1683-Notional/(Simulation!W1683*FwdFactor))</f>
        <v/>
      </c>
      <c r="Y3687">
        <f>X3687*(1+AccrRate*TauStep)+(Notional/Simulation!Y1683-Notional/(Simulation!X1683*FwdFactor))</f>
        <v/>
      </c>
      <c r="Z3687">
        <f>Y3687*(1+AccrRate*TauStep)+(Notional/Simulation!Z1683-Notional/(Simulation!Y1683*FwdFactor))</f>
        <v/>
      </c>
      <c r="AA3687">
        <f>Z3687*(1+AccrRate*TauStep)+(Notional/Simulation!AA1683-Notional/(Simulation!Z1683*FwdFactor))</f>
        <v/>
      </c>
      <c r="AB3687">
        <f>AA3687*(1+AccrRate*TauStep)+(Notional/Simulation!AB1683-Notional/(Simulation!AA1683*FwdFactor))</f>
        <v/>
      </c>
      <c r="AC3687">
        <f>AB3687*(1+AccrRate*TauStep)+(Notional/Simulation!AC1683-Notional/(Simulation!AB1683*FwdFactor))</f>
        <v/>
      </c>
    </row>
    <row r="3688">
      <c r="A3688" s="24" t="n">
        <v>1679</v>
      </c>
      <c r="B3688">
        <f>0+(Notional/Simulation!B1684-Notional/(Spot0*FwdFactor))</f>
        <v/>
      </c>
      <c r="C3688">
        <f>B3688*(1+AccrRate*TauStep)+(Notional/Simulation!C1684-Notional/(Simulation!B1684*FwdFactor))</f>
        <v/>
      </c>
      <c r="D3688">
        <f>C3688*(1+AccrRate*TauStep)+(Notional/Simulation!D1684-Notional/(Simulation!C1684*FwdFactor))</f>
        <v/>
      </c>
      <c r="E3688">
        <f>D3688*(1+AccrRate*TauStep)+(Notional/Simulation!E1684-Notional/(Simulation!D1684*FwdFactor))</f>
        <v/>
      </c>
      <c r="F3688">
        <f>E3688*(1+AccrRate*TauStep)+(Notional/Simulation!F1684-Notional/(Simulation!E1684*FwdFactor))</f>
        <v/>
      </c>
      <c r="G3688">
        <f>F3688*(1+AccrRate*TauStep)+(Notional/Simulation!G1684-Notional/(Simulation!F1684*FwdFactor))</f>
        <v/>
      </c>
      <c r="H3688">
        <f>G3688*(1+AccrRate*TauStep)+(Notional/Simulation!H1684-Notional/(Simulation!G1684*FwdFactor))</f>
        <v/>
      </c>
      <c r="I3688">
        <f>H3688*(1+AccrRate*TauStep)+(Notional/Simulation!I1684-Notional/(Simulation!H1684*FwdFactor))</f>
        <v/>
      </c>
      <c r="J3688">
        <f>I3688*(1+AccrRate*TauStep)+(Notional/Simulation!J1684-Notional/(Simulation!I1684*FwdFactor))</f>
        <v/>
      </c>
      <c r="K3688">
        <f>J3688*(1+AccrRate*TauStep)+(Notional/Simulation!K1684-Notional/(Simulation!J1684*FwdFactor))</f>
        <v/>
      </c>
      <c r="L3688">
        <f>K3688*(1+AccrRate*TauStep)+(Notional/Simulation!L1684-Notional/(Simulation!K1684*FwdFactor))</f>
        <v/>
      </c>
      <c r="M3688">
        <f>L3688*(1+AccrRate*TauStep)+(Notional/Simulation!M1684-Notional/(Simulation!L1684*FwdFactor))</f>
        <v/>
      </c>
      <c r="N3688">
        <f>M3688*(1+AccrRate*TauStep)+(Notional/Simulation!N1684-Notional/(Simulation!M1684*FwdFactor))</f>
        <v/>
      </c>
      <c r="O3688">
        <f>N3688*(1+AccrRate*TauStep)+(Notional/Simulation!O1684-Notional/(Simulation!N1684*FwdFactor))</f>
        <v/>
      </c>
      <c r="P3688">
        <f>O3688*(1+AccrRate*TauStep)+(Notional/Simulation!P1684-Notional/(Simulation!O1684*FwdFactor))</f>
        <v/>
      </c>
      <c r="Q3688">
        <f>P3688*(1+AccrRate*TauStep)+(Notional/Simulation!Q1684-Notional/(Simulation!P1684*FwdFactor))</f>
        <v/>
      </c>
      <c r="R3688">
        <f>Q3688*(1+AccrRate*TauStep)+(Notional/Simulation!R1684-Notional/(Simulation!Q1684*FwdFactor))</f>
        <v/>
      </c>
      <c r="S3688">
        <f>R3688*(1+AccrRate*TauStep)+(Notional/Simulation!S1684-Notional/(Simulation!R1684*FwdFactor))</f>
        <v/>
      </c>
      <c r="T3688">
        <f>S3688*(1+AccrRate*TauStep)+(Notional/Simulation!T1684-Notional/(Simulation!S1684*FwdFactor))</f>
        <v/>
      </c>
      <c r="U3688">
        <f>T3688*(1+AccrRate*TauStep)+(Notional/Simulation!U1684-Notional/(Simulation!T1684*FwdFactor))</f>
        <v/>
      </c>
      <c r="V3688">
        <f>U3688*(1+AccrRate*TauStep)+(Notional/Simulation!V1684-Notional/(Simulation!U1684*FwdFactor))</f>
        <v/>
      </c>
      <c r="W3688">
        <f>V3688*(1+AccrRate*TauStep)+(Notional/Simulation!W1684-Notional/(Simulation!V1684*FwdFactor))</f>
        <v/>
      </c>
      <c r="X3688">
        <f>W3688*(1+AccrRate*TauStep)+(Notional/Simulation!X1684-Notional/(Simulation!W1684*FwdFactor))</f>
        <v/>
      </c>
      <c r="Y3688">
        <f>X3688*(1+AccrRate*TauStep)+(Notional/Simulation!Y1684-Notional/(Simulation!X1684*FwdFactor))</f>
        <v/>
      </c>
      <c r="Z3688">
        <f>Y3688*(1+AccrRate*TauStep)+(Notional/Simulation!Z1684-Notional/(Simulation!Y1684*FwdFactor))</f>
        <v/>
      </c>
      <c r="AA3688">
        <f>Z3688*(1+AccrRate*TauStep)+(Notional/Simulation!AA1684-Notional/(Simulation!Z1684*FwdFactor))</f>
        <v/>
      </c>
      <c r="AB3688">
        <f>AA3688*(1+AccrRate*TauStep)+(Notional/Simulation!AB1684-Notional/(Simulation!AA1684*FwdFactor))</f>
        <v/>
      </c>
      <c r="AC3688">
        <f>AB3688*(1+AccrRate*TauStep)+(Notional/Simulation!AC1684-Notional/(Simulation!AB1684*FwdFactor))</f>
        <v/>
      </c>
    </row>
    <row r="3689">
      <c r="A3689" s="24" t="n">
        <v>1680</v>
      </c>
      <c r="B3689">
        <f>0+(Notional/Simulation!B1685-Notional/(Spot0*FwdFactor))</f>
        <v/>
      </c>
      <c r="C3689">
        <f>B3689*(1+AccrRate*TauStep)+(Notional/Simulation!C1685-Notional/(Simulation!B1685*FwdFactor))</f>
        <v/>
      </c>
      <c r="D3689">
        <f>C3689*(1+AccrRate*TauStep)+(Notional/Simulation!D1685-Notional/(Simulation!C1685*FwdFactor))</f>
        <v/>
      </c>
      <c r="E3689">
        <f>D3689*(1+AccrRate*TauStep)+(Notional/Simulation!E1685-Notional/(Simulation!D1685*FwdFactor))</f>
        <v/>
      </c>
      <c r="F3689">
        <f>E3689*(1+AccrRate*TauStep)+(Notional/Simulation!F1685-Notional/(Simulation!E1685*FwdFactor))</f>
        <v/>
      </c>
      <c r="G3689">
        <f>F3689*(1+AccrRate*TauStep)+(Notional/Simulation!G1685-Notional/(Simulation!F1685*FwdFactor))</f>
        <v/>
      </c>
      <c r="H3689">
        <f>G3689*(1+AccrRate*TauStep)+(Notional/Simulation!H1685-Notional/(Simulation!G1685*FwdFactor))</f>
        <v/>
      </c>
      <c r="I3689">
        <f>H3689*(1+AccrRate*TauStep)+(Notional/Simulation!I1685-Notional/(Simulation!H1685*FwdFactor))</f>
        <v/>
      </c>
      <c r="J3689">
        <f>I3689*(1+AccrRate*TauStep)+(Notional/Simulation!J1685-Notional/(Simulation!I1685*FwdFactor))</f>
        <v/>
      </c>
      <c r="K3689">
        <f>J3689*(1+AccrRate*TauStep)+(Notional/Simulation!K1685-Notional/(Simulation!J1685*FwdFactor))</f>
        <v/>
      </c>
      <c r="L3689">
        <f>K3689*(1+AccrRate*TauStep)+(Notional/Simulation!L1685-Notional/(Simulation!K1685*FwdFactor))</f>
        <v/>
      </c>
      <c r="M3689">
        <f>L3689*(1+AccrRate*TauStep)+(Notional/Simulation!M1685-Notional/(Simulation!L1685*FwdFactor))</f>
        <v/>
      </c>
      <c r="N3689">
        <f>M3689*(1+AccrRate*TauStep)+(Notional/Simulation!N1685-Notional/(Simulation!M1685*FwdFactor))</f>
        <v/>
      </c>
      <c r="O3689">
        <f>N3689*(1+AccrRate*TauStep)+(Notional/Simulation!O1685-Notional/(Simulation!N1685*FwdFactor))</f>
        <v/>
      </c>
      <c r="P3689">
        <f>O3689*(1+AccrRate*TauStep)+(Notional/Simulation!P1685-Notional/(Simulation!O1685*FwdFactor))</f>
        <v/>
      </c>
      <c r="Q3689">
        <f>P3689*(1+AccrRate*TauStep)+(Notional/Simulation!Q1685-Notional/(Simulation!P1685*FwdFactor))</f>
        <v/>
      </c>
      <c r="R3689">
        <f>Q3689*(1+AccrRate*TauStep)+(Notional/Simulation!R1685-Notional/(Simulation!Q1685*FwdFactor))</f>
        <v/>
      </c>
      <c r="S3689">
        <f>R3689*(1+AccrRate*TauStep)+(Notional/Simulation!S1685-Notional/(Simulation!R1685*FwdFactor))</f>
        <v/>
      </c>
      <c r="T3689">
        <f>S3689*(1+AccrRate*TauStep)+(Notional/Simulation!T1685-Notional/(Simulation!S1685*FwdFactor))</f>
        <v/>
      </c>
      <c r="U3689">
        <f>T3689*(1+AccrRate*TauStep)+(Notional/Simulation!U1685-Notional/(Simulation!T1685*FwdFactor))</f>
        <v/>
      </c>
      <c r="V3689">
        <f>U3689*(1+AccrRate*TauStep)+(Notional/Simulation!V1685-Notional/(Simulation!U1685*FwdFactor))</f>
        <v/>
      </c>
      <c r="W3689">
        <f>V3689*(1+AccrRate*TauStep)+(Notional/Simulation!W1685-Notional/(Simulation!V1685*FwdFactor))</f>
        <v/>
      </c>
      <c r="X3689">
        <f>W3689*(1+AccrRate*TauStep)+(Notional/Simulation!X1685-Notional/(Simulation!W1685*FwdFactor))</f>
        <v/>
      </c>
      <c r="Y3689">
        <f>X3689*(1+AccrRate*TauStep)+(Notional/Simulation!Y1685-Notional/(Simulation!X1685*FwdFactor))</f>
        <v/>
      </c>
      <c r="Z3689">
        <f>Y3689*(1+AccrRate*TauStep)+(Notional/Simulation!Z1685-Notional/(Simulation!Y1685*FwdFactor))</f>
        <v/>
      </c>
      <c r="AA3689">
        <f>Z3689*(1+AccrRate*TauStep)+(Notional/Simulation!AA1685-Notional/(Simulation!Z1685*FwdFactor))</f>
        <v/>
      </c>
      <c r="AB3689">
        <f>AA3689*(1+AccrRate*TauStep)+(Notional/Simulation!AB1685-Notional/(Simulation!AA1685*FwdFactor))</f>
        <v/>
      </c>
      <c r="AC3689">
        <f>AB3689*(1+AccrRate*TauStep)+(Notional/Simulation!AC1685-Notional/(Simulation!AB1685*FwdFactor))</f>
        <v/>
      </c>
    </row>
    <row r="3690">
      <c r="A3690" s="24" t="n">
        <v>1681</v>
      </c>
      <c r="B3690">
        <f>0+(Notional/Simulation!B1686-Notional/(Spot0*FwdFactor))</f>
        <v/>
      </c>
      <c r="C3690">
        <f>B3690*(1+AccrRate*TauStep)+(Notional/Simulation!C1686-Notional/(Simulation!B1686*FwdFactor))</f>
        <v/>
      </c>
      <c r="D3690">
        <f>C3690*(1+AccrRate*TauStep)+(Notional/Simulation!D1686-Notional/(Simulation!C1686*FwdFactor))</f>
        <v/>
      </c>
      <c r="E3690">
        <f>D3690*(1+AccrRate*TauStep)+(Notional/Simulation!E1686-Notional/(Simulation!D1686*FwdFactor))</f>
        <v/>
      </c>
      <c r="F3690">
        <f>E3690*(1+AccrRate*TauStep)+(Notional/Simulation!F1686-Notional/(Simulation!E1686*FwdFactor))</f>
        <v/>
      </c>
      <c r="G3690">
        <f>F3690*(1+AccrRate*TauStep)+(Notional/Simulation!G1686-Notional/(Simulation!F1686*FwdFactor))</f>
        <v/>
      </c>
      <c r="H3690">
        <f>G3690*(1+AccrRate*TauStep)+(Notional/Simulation!H1686-Notional/(Simulation!G1686*FwdFactor))</f>
        <v/>
      </c>
      <c r="I3690">
        <f>H3690*(1+AccrRate*TauStep)+(Notional/Simulation!I1686-Notional/(Simulation!H1686*FwdFactor))</f>
        <v/>
      </c>
      <c r="J3690">
        <f>I3690*(1+AccrRate*TauStep)+(Notional/Simulation!J1686-Notional/(Simulation!I1686*FwdFactor))</f>
        <v/>
      </c>
      <c r="K3690">
        <f>J3690*(1+AccrRate*TauStep)+(Notional/Simulation!K1686-Notional/(Simulation!J1686*FwdFactor))</f>
        <v/>
      </c>
      <c r="L3690">
        <f>K3690*(1+AccrRate*TauStep)+(Notional/Simulation!L1686-Notional/(Simulation!K1686*FwdFactor))</f>
        <v/>
      </c>
      <c r="M3690">
        <f>L3690*(1+AccrRate*TauStep)+(Notional/Simulation!M1686-Notional/(Simulation!L1686*FwdFactor))</f>
        <v/>
      </c>
      <c r="N3690">
        <f>M3690*(1+AccrRate*TauStep)+(Notional/Simulation!N1686-Notional/(Simulation!M1686*FwdFactor))</f>
        <v/>
      </c>
      <c r="O3690">
        <f>N3690*(1+AccrRate*TauStep)+(Notional/Simulation!O1686-Notional/(Simulation!N1686*FwdFactor))</f>
        <v/>
      </c>
      <c r="P3690">
        <f>O3690*(1+AccrRate*TauStep)+(Notional/Simulation!P1686-Notional/(Simulation!O1686*FwdFactor))</f>
        <v/>
      </c>
      <c r="Q3690">
        <f>P3690*(1+AccrRate*TauStep)+(Notional/Simulation!Q1686-Notional/(Simulation!P1686*FwdFactor))</f>
        <v/>
      </c>
      <c r="R3690">
        <f>Q3690*(1+AccrRate*TauStep)+(Notional/Simulation!R1686-Notional/(Simulation!Q1686*FwdFactor))</f>
        <v/>
      </c>
      <c r="S3690">
        <f>R3690*(1+AccrRate*TauStep)+(Notional/Simulation!S1686-Notional/(Simulation!R1686*FwdFactor))</f>
        <v/>
      </c>
      <c r="T3690">
        <f>S3690*(1+AccrRate*TauStep)+(Notional/Simulation!T1686-Notional/(Simulation!S1686*FwdFactor))</f>
        <v/>
      </c>
      <c r="U3690">
        <f>T3690*(1+AccrRate*TauStep)+(Notional/Simulation!U1686-Notional/(Simulation!T1686*FwdFactor))</f>
        <v/>
      </c>
      <c r="V3690">
        <f>U3690*(1+AccrRate*TauStep)+(Notional/Simulation!V1686-Notional/(Simulation!U1686*FwdFactor))</f>
        <v/>
      </c>
      <c r="W3690">
        <f>V3690*(1+AccrRate*TauStep)+(Notional/Simulation!W1686-Notional/(Simulation!V1686*FwdFactor))</f>
        <v/>
      </c>
      <c r="X3690">
        <f>W3690*(1+AccrRate*TauStep)+(Notional/Simulation!X1686-Notional/(Simulation!W1686*FwdFactor))</f>
        <v/>
      </c>
      <c r="Y3690">
        <f>X3690*(1+AccrRate*TauStep)+(Notional/Simulation!Y1686-Notional/(Simulation!X1686*FwdFactor))</f>
        <v/>
      </c>
      <c r="Z3690">
        <f>Y3690*(1+AccrRate*TauStep)+(Notional/Simulation!Z1686-Notional/(Simulation!Y1686*FwdFactor))</f>
        <v/>
      </c>
      <c r="AA3690">
        <f>Z3690*(1+AccrRate*TauStep)+(Notional/Simulation!AA1686-Notional/(Simulation!Z1686*FwdFactor))</f>
        <v/>
      </c>
      <c r="AB3690">
        <f>AA3690*(1+AccrRate*TauStep)+(Notional/Simulation!AB1686-Notional/(Simulation!AA1686*FwdFactor))</f>
        <v/>
      </c>
      <c r="AC3690">
        <f>AB3690*(1+AccrRate*TauStep)+(Notional/Simulation!AC1686-Notional/(Simulation!AB1686*FwdFactor))</f>
        <v/>
      </c>
    </row>
    <row r="3691">
      <c r="A3691" s="24" t="n">
        <v>1682</v>
      </c>
      <c r="B3691">
        <f>0+(Notional/Simulation!B1687-Notional/(Spot0*FwdFactor))</f>
        <v/>
      </c>
      <c r="C3691">
        <f>B3691*(1+AccrRate*TauStep)+(Notional/Simulation!C1687-Notional/(Simulation!B1687*FwdFactor))</f>
        <v/>
      </c>
      <c r="D3691">
        <f>C3691*(1+AccrRate*TauStep)+(Notional/Simulation!D1687-Notional/(Simulation!C1687*FwdFactor))</f>
        <v/>
      </c>
      <c r="E3691">
        <f>D3691*(1+AccrRate*TauStep)+(Notional/Simulation!E1687-Notional/(Simulation!D1687*FwdFactor))</f>
        <v/>
      </c>
      <c r="F3691">
        <f>E3691*(1+AccrRate*TauStep)+(Notional/Simulation!F1687-Notional/(Simulation!E1687*FwdFactor))</f>
        <v/>
      </c>
      <c r="G3691">
        <f>F3691*(1+AccrRate*TauStep)+(Notional/Simulation!G1687-Notional/(Simulation!F1687*FwdFactor))</f>
        <v/>
      </c>
      <c r="H3691">
        <f>G3691*(1+AccrRate*TauStep)+(Notional/Simulation!H1687-Notional/(Simulation!G1687*FwdFactor))</f>
        <v/>
      </c>
      <c r="I3691">
        <f>H3691*(1+AccrRate*TauStep)+(Notional/Simulation!I1687-Notional/(Simulation!H1687*FwdFactor))</f>
        <v/>
      </c>
      <c r="J3691">
        <f>I3691*(1+AccrRate*TauStep)+(Notional/Simulation!J1687-Notional/(Simulation!I1687*FwdFactor))</f>
        <v/>
      </c>
      <c r="K3691">
        <f>J3691*(1+AccrRate*TauStep)+(Notional/Simulation!K1687-Notional/(Simulation!J1687*FwdFactor))</f>
        <v/>
      </c>
      <c r="L3691">
        <f>K3691*(1+AccrRate*TauStep)+(Notional/Simulation!L1687-Notional/(Simulation!K1687*FwdFactor))</f>
        <v/>
      </c>
      <c r="M3691">
        <f>L3691*(1+AccrRate*TauStep)+(Notional/Simulation!M1687-Notional/(Simulation!L1687*FwdFactor))</f>
        <v/>
      </c>
      <c r="N3691">
        <f>M3691*(1+AccrRate*TauStep)+(Notional/Simulation!N1687-Notional/(Simulation!M1687*FwdFactor))</f>
        <v/>
      </c>
      <c r="O3691">
        <f>N3691*(1+AccrRate*TauStep)+(Notional/Simulation!O1687-Notional/(Simulation!N1687*FwdFactor))</f>
        <v/>
      </c>
      <c r="P3691">
        <f>O3691*(1+AccrRate*TauStep)+(Notional/Simulation!P1687-Notional/(Simulation!O1687*FwdFactor))</f>
        <v/>
      </c>
      <c r="Q3691">
        <f>P3691*(1+AccrRate*TauStep)+(Notional/Simulation!Q1687-Notional/(Simulation!P1687*FwdFactor))</f>
        <v/>
      </c>
      <c r="R3691">
        <f>Q3691*(1+AccrRate*TauStep)+(Notional/Simulation!R1687-Notional/(Simulation!Q1687*FwdFactor))</f>
        <v/>
      </c>
      <c r="S3691">
        <f>R3691*(1+AccrRate*TauStep)+(Notional/Simulation!S1687-Notional/(Simulation!R1687*FwdFactor))</f>
        <v/>
      </c>
      <c r="T3691">
        <f>S3691*(1+AccrRate*TauStep)+(Notional/Simulation!T1687-Notional/(Simulation!S1687*FwdFactor))</f>
        <v/>
      </c>
      <c r="U3691">
        <f>T3691*(1+AccrRate*TauStep)+(Notional/Simulation!U1687-Notional/(Simulation!T1687*FwdFactor))</f>
        <v/>
      </c>
      <c r="V3691">
        <f>U3691*(1+AccrRate*TauStep)+(Notional/Simulation!V1687-Notional/(Simulation!U1687*FwdFactor))</f>
        <v/>
      </c>
      <c r="W3691">
        <f>V3691*(1+AccrRate*TauStep)+(Notional/Simulation!W1687-Notional/(Simulation!V1687*FwdFactor))</f>
        <v/>
      </c>
      <c r="X3691">
        <f>W3691*(1+AccrRate*TauStep)+(Notional/Simulation!X1687-Notional/(Simulation!W1687*FwdFactor))</f>
        <v/>
      </c>
      <c r="Y3691">
        <f>X3691*(1+AccrRate*TauStep)+(Notional/Simulation!Y1687-Notional/(Simulation!X1687*FwdFactor))</f>
        <v/>
      </c>
      <c r="Z3691">
        <f>Y3691*(1+AccrRate*TauStep)+(Notional/Simulation!Z1687-Notional/(Simulation!Y1687*FwdFactor))</f>
        <v/>
      </c>
      <c r="AA3691">
        <f>Z3691*(1+AccrRate*TauStep)+(Notional/Simulation!AA1687-Notional/(Simulation!Z1687*FwdFactor))</f>
        <v/>
      </c>
      <c r="AB3691">
        <f>AA3691*(1+AccrRate*TauStep)+(Notional/Simulation!AB1687-Notional/(Simulation!AA1687*FwdFactor))</f>
        <v/>
      </c>
      <c r="AC3691">
        <f>AB3691*(1+AccrRate*TauStep)+(Notional/Simulation!AC1687-Notional/(Simulation!AB1687*FwdFactor))</f>
        <v/>
      </c>
    </row>
    <row r="3692">
      <c r="A3692" s="24" t="n">
        <v>1683</v>
      </c>
      <c r="B3692">
        <f>0+(Notional/Simulation!B1688-Notional/(Spot0*FwdFactor))</f>
        <v/>
      </c>
      <c r="C3692">
        <f>B3692*(1+AccrRate*TauStep)+(Notional/Simulation!C1688-Notional/(Simulation!B1688*FwdFactor))</f>
        <v/>
      </c>
      <c r="D3692">
        <f>C3692*(1+AccrRate*TauStep)+(Notional/Simulation!D1688-Notional/(Simulation!C1688*FwdFactor))</f>
        <v/>
      </c>
      <c r="E3692">
        <f>D3692*(1+AccrRate*TauStep)+(Notional/Simulation!E1688-Notional/(Simulation!D1688*FwdFactor))</f>
        <v/>
      </c>
      <c r="F3692">
        <f>E3692*(1+AccrRate*TauStep)+(Notional/Simulation!F1688-Notional/(Simulation!E1688*FwdFactor))</f>
        <v/>
      </c>
      <c r="G3692">
        <f>F3692*(1+AccrRate*TauStep)+(Notional/Simulation!G1688-Notional/(Simulation!F1688*FwdFactor))</f>
        <v/>
      </c>
      <c r="H3692">
        <f>G3692*(1+AccrRate*TauStep)+(Notional/Simulation!H1688-Notional/(Simulation!G1688*FwdFactor))</f>
        <v/>
      </c>
      <c r="I3692">
        <f>H3692*(1+AccrRate*TauStep)+(Notional/Simulation!I1688-Notional/(Simulation!H1688*FwdFactor))</f>
        <v/>
      </c>
      <c r="J3692">
        <f>I3692*(1+AccrRate*TauStep)+(Notional/Simulation!J1688-Notional/(Simulation!I1688*FwdFactor))</f>
        <v/>
      </c>
      <c r="K3692">
        <f>J3692*(1+AccrRate*TauStep)+(Notional/Simulation!K1688-Notional/(Simulation!J1688*FwdFactor))</f>
        <v/>
      </c>
      <c r="L3692">
        <f>K3692*(1+AccrRate*TauStep)+(Notional/Simulation!L1688-Notional/(Simulation!K1688*FwdFactor))</f>
        <v/>
      </c>
      <c r="M3692">
        <f>L3692*(1+AccrRate*TauStep)+(Notional/Simulation!M1688-Notional/(Simulation!L1688*FwdFactor))</f>
        <v/>
      </c>
      <c r="N3692">
        <f>M3692*(1+AccrRate*TauStep)+(Notional/Simulation!N1688-Notional/(Simulation!M1688*FwdFactor))</f>
        <v/>
      </c>
      <c r="O3692">
        <f>N3692*(1+AccrRate*TauStep)+(Notional/Simulation!O1688-Notional/(Simulation!N1688*FwdFactor))</f>
        <v/>
      </c>
      <c r="P3692">
        <f>O3692*(1+AccrRate*TauStep)+(Notional/Simulation!P1688-Notional/(Simulation!O1688*FwdFactor))</f>
        <v/>
      </c>
      <c r="Q3692">
        <f>P3692*(1+AccrRate*TauStep)+(Notional/Simulation!Q1688-Notional/(Simulation!P1688*FwdFactor))</f>
        <v/>
      </c>
      <c r="R3692">
        <f>Q3692*(1+AccrRate*TauStep)+(Notional/Simulation!R1688-Notional/(Simulation!Q1688*FwdFactor))</f>
        <v/>
      </c>
      <c r="S3692">
        <f>R3692*(1+AccrRate*TauStep)+(Notional/Simulation!S1688-Notional/(Simulation!R1688*FwdFactor))</f>
        <v/>
      </c>
      <c r="T3692">
        <f>S3692*(1+AccrRate*TauStep)+(Notional/Simulation!T1688-Notional/(Simulation!S1688*FwdFactor))</f>
        <v/>
      </c>
      <c r="U3692">
        <f>T3692*(1+AccrRate*TauStep)+(Notional/Simulation!U1688-Notional/(Simulation!T1688*FwdFactor))</f>
        <v/>
      </c>
      <c r="V3692">
        <f>U3692*(1+AccrRate*TauStep)+(Notional/Simulation!V1688-Notional/(Simulation!U1688*FwdFactor))</f>
        <v/>
      </c>
      <c r="W3692">
        <f>V3692*(1+AccrRate*TauStep)+(Notional/Simulation!W1688-Notional/(Simulation!V1688*FwdFactor))</f>
        <v/>
      </c>
      <c r="X3692">
        <f>W3692*(1+AccrRate*TauStep)+(Notional/Simulation!X1688-Notional/(Simulation!W1688*FwdFactor))</f>
        <v/>
      </c>
      <c r="Y3692">
        <f>X3692*(1+AccrRate*TauStep)+(Notional/Simulation!Y1688-Notional/(Simulation!X1688*FwdFactor))</f>
        <v/>
      </c>
      <c r="Z3692">
        <f>Y3692*(1+AccrRate*TauStep)+(Notional/Simulation!Z1688-Notional/(Simulation!Y1688*FwdFactor))</f>
        <v/>
      </c>
      <c r="AA3692">
        <f>Z3692*(1+AccrRate*TauStep)+(Notional/Simulation!AA1688-Notional/(Simulation!Z1688*FwdFactor))</f>
        <v/>
      </c>
      <c r="AB3692">
        <f>AA3692*(1+AccrRate*TauStep)+(Notional/Simulation!AB1688-Notional/(Simulation!AA1688*FwdFactor))</f>
        <v/>
      </c>
      <c r="AC3692">
        <f>AB3692*(1+AccrRate*TauStep)+(Notional/Simulation!AC1688-Notional/(Simulation!AB1688*FwdFactor))</f>
        <v/>
      </c>
    </row>
    <row r="3693">
      <c r="A3693" s="24" t="n">
        <v>1684</v>
      </c>
      <c r="B3693">
        <f>0+(Notional/Simulation!B1689-Notional/(Spot0*FwdFactor))</f>
        <v/>
      </c>
      <c r="C3693">
        <f>B3693*(1+AccrRate*TauStep)+(Notional/Simulation!C1689-Notional/(Simulation!B1689*FwdFactor))</f>
        <v/>
      </c>
      <c r="D3693">
        <f>C3693*(1+AccrRate*TauStep)+(Notional/Simulation!D1689-Notional/(Simulation!C1689*FwdFactor))</f>
        <v/>
      </c>
      <c r="E3693">
        <f>D3693*(1+AccrRate*TauStep)+(Notional/Simulation!E1689-Notional/(Simulation!D1689*FwdFactor))</f>
        <v/>
      </c>
      <c r="F3693">
        <f>E3693*(1+AccrRate*TauStep)+(Notional/Simulation!F1689-Notional/(Simulation!E1689*FwdFactor))</f>
        <v/>
      </c>
      <c r="G3693">
        <f>F3693*(1+AccrRate*TauStep)+(Notional/Simulation!G1689-Notional/(Simulation!F1689*FwdFactor))</f>
        <v/>
      </c>
      <c r="H3693">
        <f>G3693*(1+AccrRate*TauStep)+(Notional/Simulation!H1689-Notional/(Simulation!G1689*FwdFactor))</f>
        <v/>
      </c>
      <c r="I3693">
        <f>H3693*(1+AccrRate*TauStep)+(Notional/Simulation!I1689-Notional/(Simulation!H1689*FwdFactor))</f>
        <v/>
      </c>
      <c r="J3693">
        <f>I3693*(1+AccrRate*TauStep)+(Notional/Simulation!J1689-Notional/(Simulation!I1689*FwdFactor))</f>
        <v/>
      </c>
      <c r="K3693">
        <f>J3693*(1+AccrRate*TauStep)+(Notional/Simulation!K1689-Notional/(Simulation!J1689*FwdFactor))</f>
        <v/>
      </c>
      <c r="L3693">
        <f>K3693*(1+AccrRate*TauStep)+(Notional/Simulation!L1689-Notional/(Simulation!K1689*FwdFactor))</f>
        <v/>
      </c>
      <c r="M3693">
        <f>L3693*(1+AccrRate*TauStep)+(Notional/Simulation!M1689-Notional/(Simulation!L1689*FwdFactor))</f>
        <v/>
      </c>
      <c r="N3693">
        <f>M3693*(1+AccrRate*TauStep)+(Notional/Simulation!N1689-Notional/(Simulation!M1689*FwdFactor))</f>
        <v/>
      </c>
      <c r="O3693">
        <f>N3693*(1+AccrRate*TauStep)+(Notional/Simulation!O1689-Notional/(Simulation!N1689*FwdFactor))</f>
        <v/>
      </c>
      <c r="P3693">
        <f>O3693*(1+AccrRate*TauStep)+(Notional/Simulation!P1689-Notional/(Simulation!O1689*FwdFactor))</f>
        <v/>
      </c>
      <c r="Q3693">
        <f>P3693*(1+AccrRate*TauStep)+(Notional/Simulation!Q1689-Notional/(Simulation!P1689*FwdFactor))</f>
        <v/>
      </c>
      <c r="R3693">
        <f>Q3693*(1+AccrRate*TauStep)+(Notional/Simulation!R1689-Notional/(Simulation!Q1689*FwdFactor))</f>
        <v/>
      </c>
      <c r="S3693">
        <f>R3693*(1+AccrRate*TauStep)+(Notional/Simulation!S1689-Notional/(Simulation!R1689*FwdFactor))</f>
        <v/>
      </c>
      <c r="T3693">
        <f>S3693*(1+AccrRate*TauStep)+(Notional/Simulation!T1689-Notional/(Simulation!S1689*FwdFactor))</f>
        <v/>
      </c>
      <c r="U3693">
        <f>T3693*(1+AccrRate*TauStep)+(Notional/Simulation!U1689-Notional/(Simulation!T1689*FwdFactor))</f>
        <v/>
      </c>
      <c r="V3693">
        <f>U3693*(1+AccrRate*TauStep)+(Notional/Simulation!V1689-Notional/(Simulation!U1689*FwdFactor))</f>
        <v/>
      </c>
      <c r="W3693">
        <f>V3693*(1+AccrRate*TauStep)+(Notional/Simulation!W1689-Notional/(Simulation!V1689*FwdFactor))</f>
        <v/>
      </c>
      <c r="X3693">
        <f>W3693*(1+AccrRate*TauStep)+(Notional/Simulation!X1689-Notional/(Simulation!W1689*FwdFactor))</f>
        <v/>
      </c>
      <c r="Y3693">
        <f>X3693*(1+AccrRate*TauStep)+(Notional/Simulation!Y1689-Notional/(Simulation!X1689*FwdFactor))</f>
        <v/>
      </c>
      <c r="Z3693">
        <f>Y3693*(1+AccrRate*TauStep)+(Notional/Simulation!Z1689-Notional/(Simulation!Y1689*FwdFactor))</f>
        <v/>
      </c>
      <c r="AA3693">
        <f>Z3693*(1+AccrRate*TauStep)+(Notional/Simulation!AA1689-Notional/(Simulation!Z1689*FwdFactor))</f>
        <v/>
      </c>
      <c r="AB3693">
        <f>AA3693*(1+AccrRate*TauStep)+(Notional/Simulation!AB1689-Notional/(Simulation!AA1689*FwdFactor))</f>
        <v/>
      </c>
      <c r="AC3693">
        <f>AB3693*(1+AccrRate*TauStep)+(Notional/Simulation!AC1689-Notional/(Simulation!AB1689*FwdFactor))</f>
        <v/>
      </c>
    </row>
    <row r="3694">
      <c r="A3694" s="24" t="n">
        <v>1685</v>
      </c>
      <c r="B3694">
        <f>0+(Notional/Simulation!B1690-Notional/(Spot0*FwdFactor))</f>
        <v/>
      </c>
      <c r="C3694">
        <f>B3694*(1+AccrRate*TauStep)+(Notional/Simulation!C1690-Notional/(Simulation!B1690*FwdFactor))</f>
        <v/>
      </c>
      <c r="D3694">
        <f>C3694*(1+AccrRate*TauStep)+(Notional/Simulation!D1690-Notional/(Simulation!C1690*FwdFactor))</f>
        <v/>
      </c>
      <c r="E3694">
        <f>D3694*(1+AccrRate*TauStep)+(Notional/Simulation!E1690-Notional/(Simulation!D1690*FwdFactor))</f>
        <v/>
      </c>
      <c r="F3694">
        <f>E3694*(1+AccrRate*TauStep)+(Notional/Simulation!F1690-Notional/(Simulation!E1690*FwdFactor))</f>
        <v/>
      </c>
      <c r="G3694">
        <f>F3694*(1+AccrRate*TauStep)+(Notional/Simulation!G1690-Notional/(Simulation!F1690*FwdFactor))</f>
        <v/>
      </c>
      <c r="H3694">
        <f>G3694*(1+AccrRate*TauStep)+(Notional/Simulation!H1690-Notional/(Simulation!G1690*FwdFactor))</f>
        <v/>
      </c>
      <c r="I3694">
        <f>H3694*(1+AccrRate*TauStep)+(Notional/Simulation!I1690-Notional/(Simulation!H1690*FwdFactor))</f>
        <v/>
      </c>
      <c r="J3694">
        <f>I3694*(1+AccrRate*TauStep)+(Notional/Simulation!J1690-Notional/(Simulation!I1690*FwdFactor))</f>
        <v/>
      </c>
      <c r="K3694">
        <f>J3694*(1+AccrRate*TauStep)+(Notional/Simulation!K1690-Notional/(Simulation!J1690*FwdFactor))</f>
        <v/>
      </c>
      <c r="L3694">
        <f>K3694*(1+AccrRate*TauStep)+(Notional/Simulation!L1690-Notional/(Simulation!K1690*FwdFactor))</f>
        <v/>
      </c>
      <c r="M3694">
        <f>L3694*(1+AccrRate*TauStep)+(Notional/Simulation!M1690-Notional/(Simulation!L1690*FwdFactor))</f>
        <v/>
      </c>
      <c r="N3694">
        <f>M3694*(1+AccrRate*TauStep)+(Notional/Simulation!N1690-Notional/(Simulation!M1690*FwdFactor))</f>
        <v/>
      </c>
      <c r="O3694">
        <f>N3694*(1+AccrRate*TauStep)+(Notional/Simulation!O1690-Notional/(Simulation!N1690*FwdFactor))</f>
        <v/>
      </c>
      <c r="P3694">
        <f>O3694*(1+AccrRate*TauStep)+(Notional/Simulation!P1690-Notional/(Simulation!O1690*FwdFactor))</f>
        <v/>
      </c>
      <c r="Q3694">
        <f>P3694*(1+AccrRate*TauStep)+(Notional/Simulation!Q1690-Notional/(Simulation!P1690*FwdFactor))</f>
        <v/>
      </c>
      <c r="R3694">
        <f>Q3694*(1+AccrRate*TauStep)+(Notional/Simulation!R1690-Notional/(Simulation!Q1690*FwdFactor))</f>
        <v/>
      </c>
      <c r="S3694">
        <f>R3694*(1+AccrRate*TauStep)+(Notional/Simulation!S1690-Notional/(Simulation!R1690*FwdFactor))</f>
        <v/>
      </c>
      <c r="T3694">
        <f>S3694*(1+AccrRate*TauStep)+(Notional/Simulation!T1690-Notional/(Simulation!S1690*FwdFactor))</f>
        <v/>
      </c>
      <c r="U3694">
        <f>T3694*(1+AccrRate*TauStep)+(Notional/Simulation!U1690-Notional/(Simulation!T1690*FwdFactor))</f>
        <v/>
      </c>
      <c r="V3694">
        <f>U3694*(1+AccrRate*TauStep)+(Notional/Simulation!V1690-Notional/(Simulation!U1690*FwdFactor))</f>
        <v/>
      </c>
      <c r="W3694">
        <f>V3694*(1+AccrRate*TauStep)+(Notional/Simulation!W1690-Notional/(Simulation!V1690*FwdFactor))</f>
        <v/>
      </c>
      <c r="X3694">
        <f>W3694*(1+AccrRate*TauStep)+(Notional/Simulation!X1690-Notional/(Simulation!W1690*FwdFactor))</f>
        <v/>
      </c>
      <c r="Y3694">
        <f>X3694*(1+AccrRate*TauStep)+(Notional/Simulation!Y1690-Notional/(Simulation!X1690*FwdFactor))</f>
        <v/>
      </c>
      <c r="Z3694">
        <f>Y3694*(1+AccrRate*TauStep)+(Notional/Simulation!Z1690-Notional/(Simulation!Y1690*FwdFactor))</f>
        <v/>
      </c>
      <c r="AA3694">
        <f>Z3694*(1+AccrRate*TauStep)+(Notional/Simulation!AA1690-Notional/(Simulation!Z1690*FwdFactor))</f>
        <v/>
      </c>
      <c r="AB3694">
        <f>AA3694*(1+AccrRate*TauStep)+(Notional/Simulation!AB1690-Notional/(Simulation!AA1690*FwdFactor))</f>
        <v/>
      </c>
      <c r="AC3694">
        <f>AB3694*(1+AccrRate*TauStep)+(Notional/Simulation!AC1690-Notional/(Simulation!AB1690*FwdFactor))</f>
        <v/>
      </c>
    </row>
    <row r="3695">
      <c r="A3695" s="24" t="n">
        <v>1686</v>
      </c>
      <c r="B3695">
        <f>0+(Notional/Simulation!B1691-Notional/(Spot0*FwdFactor))</f>
        <v/>
      </c>
      <c r="C3695">
        <f>B3695*(1+AccrRate*TauStep)+(Notional/Simulation!C1691-Notional/(Simulation!B1691*FwdFactor))</f>
        <v/>
      </c>
      <c r="D3695">
        <f>C3695*(1+AccrRate*TauStep)+(Notional/Simulation!D1691-Notional/(Simulation!C1691*FwdFactor))</f>
        <v/>
      </c>
      <c r="E3695">
        <f>D3695*(1+AccrRate*TauStep)+(Notional/Simulation!E1691-Notional/(Simulation!D1691*FwdFactor))</f>
        <v/>
      </c>
      <c r="F3695">
        <f>E3695*(1+AccrRate*TauStep)+(Notional/Simulation!F1691-Notional/(Simulation!E1691*FwdFactor))</f>
        <v/>
      </c>
      <c r="G3695">
        <f>F3695*(1+AccrRate*TauStep)+(Notional/Simulation!G1691-Notional/(Simulation!F1691*FwdFactor))</f>
        <v/>
      </c>
      <c r="H3695">
        <f>G3695*(1+AccrRate*TauStep)+(Notional/Simulation!H1691-Notional/(Simulation!G1691*FwdFactor))</f>
        <v/>
      </c>
      <c r="I3695">
        <f>H3695*(1+AccrRate*TauStep)+(Notional/Simulation!I1691-Notional/(Simulation!H1691*FwdFactor))</f>
        <v/>
      </c>
      <c r="J3695">
        <f>I3695*(1+AccrRate*TauStep)+(Notional/Simulation!J1691-Notional/(Simulation!I1691*FwdFactor))</f>
        <v/>
      </c>
      <c r="K3695">
        <f>J3695*(1+AccrRate*TauStep)+(Notional/Simulation!K1691-Notional/(Simulation!J1691*FwdFactor))</f>
        <v/>
      </c>
      <c r="L3695">
        <f>K3695*(1+AccrRate*TauStep)+(Notional/Simulation!L1691-Notional/(Simulation!K1691*FwdFactor))</f>
        <v/>
      </c>
      <c r="M3695">
        <f>L3695*(1+AccrRate*TauStep)+(Notional/Simulation!M1691-Notional/(Simulation!L1691*FwdFactor))</f>
        <v/>
      </c>
      <c r="N3695">
        <f>M3695*(1+AccrRate*TauStep)+(Notional/Simulation!N1691-Notional/(Simulation!M1691*FwdFactor))</f>
        <v/>
      </c>
      <c r="O3695">
        <f>N3695*(1+AccrRate*TauStep)+(Notional/Simulation!O1691-Notional/(Simulation!N1691*FwdFactor))</f>
        <v/>
      </c>
      <c r="P3695">
        <f>O3695*(1+AccrRate*TauStep)+(Notional/Simulation!P1691-Notional/(Simulation!O1691*FwdFactor))</f>
        <v/>
      </c>
      <c r="Q3695">
        <f>P3695*(1+AccrRate*TauStep)+(Notional/Simulation!Q1691-Notional/(Simulation!P1691*FwdFactor))</f>
        <v/>
      </c>
      <c r="R3695">
        <f>Q3695*(1+AccrRate*TauStep)+(Notional/Simulation!R1691-Notional/(Simulation!Q1691*FwdFactor))</f>
        <v/>
      </c>
      <c r="S3695">
        <f>R3695*(1+AccrRate*TauStep)+(Notional/Simulation!S1691-Notional/(Simulation!R1691*FwdFactor))</f>
        <v/>
      </c>
      <c r="T3695">
        <f>S3695*(1+AccrRate*TauStep)+(Notional/Simulation!T1691-Notional/(Simulation!S1691*FwdFactor))</f>
        <v/>
      </c>
      <c r="U3695">
        <f>T3695*(1+AccrRate*TauStep)+(Notional/Simulation!U1691-Notional/(Simulation!T1691*FwdFactor))</f>
        <v/>
      </c>
      <c r="V3695">
        <f>U3695*(1+AccrRate*TauStep)+(Notional/Simulation!V1691-Notional/(Simulation!U1691*FwdFactor))</f>
        <v/>
      </c>
      <c r="W3695">
        <f>V3695*(1+AccrRate*TauStep)+(Notional/Simulation!W1691-Notional/(Simulation!V1691*FwdFactor))</f>
        <v/>
      </c>
      <c r="X3695">
        <f>W3695*(1+AccrRate*TauStep)+(Notional/Simulation!X1691-Notional/(Simulation!W1691*FwdFactor))</f>
        <v/>
      </c>
      <c r="Y3695">
        <f>X3695*(1+AccrRate*TauStep)+(Notional/Simulation!Y1691-Notional/(Simulation!X1691*FwdFactor))</f>
        <v/>
      </c>
      <c r="Z3695">
        <f>Y3695*(1+AccrRate*TauStep)+(Notional/Simulation!Z1691-Notional/(Simulation!Y1691*FwdFactor))</f>
        <v/>
      </c>
      <c r="AA3695">
        <f>Z3695*(1+AccrRate*TauStep)+(Notional/Simulation!AA1691-Notional/(Simulation!Z1691*FwdFactor))</f>
        <v/>
      </c>
      <c r="AB3695">
        <f>AA3695*(1+AccrRate*TauStep)+(Notional/Simulation!AB1691-Notional/(Simulation!AA1691*FwdFactor))</f>
        <v/>
      </c>
      <c r="AC3695">
        <f>AB3695*(1+AccrRate*TauStep)+(Notional/Simulation!AC1691-Notional/(Simulation!AB1691*FwdFactor))</f>
        <v/>
      </c>
    </row>
    <row r="3696">
      <c r="A3696" s="24" t="n">
        <v>1687</v>
      </c>
      <c r="B3696">
        <f>0+(Notional/Simulation!B1692-Notional/(Spot0*FwdFactor))</f>
        <v/>
      </c>
      <c r="C3696">
        <f>B3696*(1+AccrRate*TauStep)+(Notional/Simulation!C1692-Notional/(Simulation!B1692*FwdFactor))</f>
        <v/>
      </c>
      <c r="D3696">
        <f>C3696*(1+AccrRate*TauStep)+(Notional/Simulation!D1692-Notional/(Simulation!C1692*FwdFactor))</f>
        <v/>
      </c>
      <c r="E3696">
        <f>D3696*(1+AccrRate*TauStep)+(Notional/Simulation!E1692-Notional/(Simulation!D1692*FwdFactor))</f>
        <v/>
      </c>
      <c r="F3696">
        <f>E3696*(1+AccrRate*TauStep)+(Notional/Simulation!F1692-Notional/(Simulation!E1692*FwdFactor))</f>
        <v/>
      </c>
      <c r="G3696">
        <f>F3696*(1+AccrRate*TauStep)+(Notional/Simulation!G1692-Notional/(Simulation!F1692*FwdFactor))</f>
        <v/>
      </c>
      <c r="H3696">
        <f>G3696*(1+AccrRate*TauStep)+(Notional/Simulation!H1692-Notional/(Simulation!G1692*FwdFactor))</f>
        <v/>
      </c>
      <c r="I3696">
        <f>H3696*(1+AccrRate*TauStep)+(Notional/Simulation!I1692-Notional/(Simulation!H1692*FwdFactor))</f>
        <v/>
      </c>
      <c r="J3696">
        <f>I3696*(1+AccrRate*TauStep)+(Notional/Simulation!J1692-Notional/(Simulation!I1692*FwdFactor))</f>
        <v/>
      </c>
      <c r="K3696">
        <f>J3696*(1+AccrRate*TauStep)+(Notional/Simulation!K1692-Notional/(Simulation!J1692*FwdFactor))</f>
        <v/>
      </c>
      <c r="L3696">
        <f>K3696*(1+AccrRate*TauStep)+(Notional/Simulation!L1692-Notional/(Simulation!K1692*FwdFactor))</f>
        <v/>
      </c>
      <c r="M3696">
        <f>L3696*(1+AccrRate*TauStep)+(Notional/Simulation!M1692-Notional/(Simulation!L1692*FwdFactor))</f>
        <v/>
      </c>
      <c r="N3696">
        <f>M3696*(1+AccrRate*TauStep)+(Notional/Simulation!N1692-Notional/(Simulation!M1692*FwdFactor))</f>
        <v/>
      </c>
      <c r="O3696">
        <f>N3696*(1+AccrRate*TauStep)+(Notional/Simulation!O1692-Notional/(Simulation!N1692*FwdFactor))</f>
        <v/>
      </c>
      <c r="P3696">
        <f>O3696*(1+AccrRate*TauStep)+(Notional/Simulation!P1692-Notional/(Simulation!O1692*FwdFactor))</f>
        <v/>
      </c>
      <c r="Q3696">
        <f>P3696*(1+AccrRate*TauStep)+(Notional/Simulation!Q1692-Notional/(Simulation!P1692*FwdFactor))</f>
        <v/>
      </c>
      <c r="R3696">
        <f>Q3696*(1+AccrRate*TauStep)+(Notional/Simulation!R1692-Notional/(Simulation!Q1692*FwdFactor))</f>
        <v/>
      </c>
      <c r="S3696">
        <f>R3696*(1+AccrRate*TauStep)+(Notional/Simulation!S1692-Notional/(Simulation!R1692*FwdFactor))</f>
        <v/>
      </c>
      <c r="T3696">
        <f>S3696*(1+AccrRate*TauStep)+(Notional/Simulation!T1692-Notional/(Simulation!S1692*FwdFactor))</f>
        <v/>
      </c>
      <c r="U3696">
        <f>T3696*(1+AccrRate*TauStep)+(Notional/Simulation!U1692-Notional/(Simulation!T1692*FwdFactor))</f>
        <v/>
      </c>
      <c r="V3696">
        <f>U3696*(1+AccrRate*TauStep)+(Notional/Simulation!V1692-Notional/(Simulation!U1692*FwdFactor))</f>
        <v/>
      </c>
      <c r="W3696">
        <f>V3696*(1+AccrRate*TauStep)+(Notional/Simulation!W1692-Notional/(Simulation!V1692*FwdFactor))</f>
        <v/>
      </c>
      <c r="X3696">
        <f>W3696*(1+AccrRate*TauStep)+(Notional/Simulation!X1692-Notional/(Simulation!W1692*FwdFactor))</f>
        <v/>
      </c>
      <c r="Y3696">
        <f>X3696*(1+AccrRate*TauStep)+(Notional/Simulation!Y1692-Notional/(Simulation!X1692*FwdFactor))</f>
        <v/>
      </c>
      <c r="Z3696">
        <f>Y3696*(1+AccrRate*TauStep)+(Notional/Simulation!Z1692-Notional/(Simulation!Y1692*FwdFactor))</f>
        <v/>
      </c>
      <c r="AA3696">
        <f>Z3696*(1+AccrRate*TauStep)+(Notional/Simulation!AA1692-Notional/(Simulation!Z1692*FwdFactor))</f>
        <v/>
      </c>
      <c r="AB3696">
        <f>AA3696*(1+AccrRate*TauStep)+(Notional/Simulation!AB1692-Notional/(Simulation!AA1692*FwdFactor))</f>
        <v/>
      </c>
      <c r="AC3696">
        <f>AB3696*(1+AccrRate*TauStep)+(Notional/Simulation!AC1692-Notional/(Simulation!AB1692*FwdFactor))</f>
        <v/>
      </c>
    </row>
    <row r="3697">
      <c r="A3697" s="24" t="n">
        <v>1688</v>
      </c>
      <c r="B3697">
        <f>0+(Notional/Simulation!B1693-Notional/(Spot0*FwdFactor))</f>
        <v/>
      </c>
      <c r="C3697">
        <f>B3697*(1+AccrRate*TauStep)+(Notional/Simulation!C1693-Notional/(Simulation!B1693*FwdFactor))</f>
        <v/>
      </c>
      <c r="D3697">
        <f>C3697*(1+AccrRate*TauStep)+(Notional/Simulation!D1693-Notional/(Simulation!C1693*FwdFactor))</f>
        <v/>
      </c>
      <c r="E3697">
        <f>D3697*(1+AccrRate*TauStep)+(Notional/Simulation!E1693-Notional/(Simulation!D1693*FwdFactor))</f>
        <v/>
      </c>
      <c r="F3697">
        <f>E3697*(1+AccrRate*TauStep)+(Notional/Simulation!F1693-Notional/(Simulation!E1693*FwdFactor))</f>
        <v/>
      </c>
      <c r="G3697">
        <f>F3697*(1+AccrRate*TauStep)+(Notional/Simulation!G1693-Notional/(Simulation!F1693*FwdFactor))</f>
        <v/>
      </c>
      <c r="H3697">
        <f>G3697*(1+AccrRate*TauStep)+(Notional/Simulation!H1693-Notional/(Simulation!G1693*FwdFactor))</f>
        <v/>
      </c>
      <c r="I3697">
        <f>H3697*(1+AccrRate*TauStep)+(Notional/Simulation!I1693-Notional/(Simulation!H1693*FwdFactor))</f>
        <v/>
      </c>
      <c r="J3697">
        <f>I3697*(1+AccrRate*TauStep)+(Notional/Simulation!J1693-Notional/(Simulation!I1693*FwdFactor))</f>
        <v/>
      </c>
      <c r="K3697">
        <f>J3697*(1+AccrRate*TauStep)+(Notional/Simulation!K1693-Notional/(Simulation!J1693*FwdFactor))</f>
        <v/>
      </c>
      <c r="L3697">
        <f>K3697*(1+AccrRate*TauStep)+(Notional/Simulation!L1693-Notional/(Simulation!K1693*FwdFactor))</f>
        <v/>
      </c>
      <c r="M3697">
        <f>L3697*(1+AccrRate*TauStep)+(Notional/Simulation!M1693-Notional/(Simulation!L1693*FwdFactor))</f>
        <v/>
      </c>
      <c r="N3697">
        <f>M3697*(1+AccrRate*TauStep)+(Notional/Simulation!N1693-Notional/(Simulation!M1693*FwdFactor))</f>
        <v/>
      </c>
      <c r="O3697">
        <f>N3697*(1+AccrRate*TauStep)+(Notional/Simulation!O1693-Notional/(Simulation!N1693*FwdFactor))</f>
        <v/>
      </c>
      <c r="P3697">
        <f>O3697*(1+AccrRate*TauStep)+(Notional/Simulation!P1693-Notional/(Simulation!O1693*FwdFactor))</f>
        <v/>
      </c>
      <c r="Q3697">
        <f>P3697*(1+AccrRate*TauStep)+(Notional/Simulation!Q1693-Notional/(Simulation!P1693*FwdFactor))</f>
        <v/>
      </c>
      <c r="R3697">
        <f>Q3697*(1+AccrRate*TauStep)+(Notional/Simulation!R1693-Notional/(Simulation!Q1693*FwdFactor))</f>
        <v/>
      </c>
      <c r="S3697">
        <f>R3697*(1+AccrRate*TauStep)+(Notional/Simulation!S1693-Notional/(Simulation!R1693*FwdFactor))</f>
        <v/>
      </c>
      <c r="T3697">
        <f>S3697*(1+AccrRate*TauStep)+(Notional/Simulation!T1693-Notional/(Simulation!S1693*FwdFactor))</f>
        <v/>
      </c>
      <c r="U3697">
        <f>T3697*(1+AccrRate*TauStep)+(Notional/Simulation!U1693-Notional/(Simulation!T1693*FwdFactor))</f>
        <v/>
      </c>
      <c r="V3697">
        <f>U3697*(1+AccrRate*TauStep)+(Notional/Simulation!V1693-Notional/(Simulation!U1693*FwdFactor))</f>
        <v/>
      </c>
      <c r="W3697">
        <f>V3697*(1+AccrRate*TauStep)+(Notional/Simulation!W1693-Notional/(Simulation!V1693*FwdFactor))</f>
        <v/>
      </c>
      <c r="X3697">
        <f>W3697*(1+AccrRate*TauStep)+(Notional/Simulation!X1693-Notional/(Simulation!W1693*FwdFactor))</f>
        <v/>
      </c>
      <c r="Y3697">
        <f>X3697*(1+AccrRate*TauStep)+(Notional/Simulation!Y1693-Notional/(Simulation!X1693*FwdFactor))</f>
        <v/>
      </c>
      <c r="Z3697">
        <f>Y3697*(1+AccrRate*TauStep)+(Notional/Simulation!Z1693-Notional/(Simulation!Y1693*FwdFactor))</f>
        <v/>
      </c>
      <c r="AA3697">
        <f>Z3697*(1+AccrRate*TauStep)+(Notional/Simulation!AA1693-Notional/(Simulation!Z1693*FwdFactor))</f>
        <v/>
      </c>
      <c r="AB3697">
        <f>AA3697*(1+AccrRate*TauStep)+(Notional/Simulation!AB1693-Notional/(Simulation!AA1693*FwdFactor))</f>
        <v/>
      </c>
      <c r="AC3697">
        <f>AB3697*(1+AccrRate*TauStep)+(Notional/Simulation!AC1693-Notional/(Simulation!AB1693*FwdFactor))</f>
        <v/>
      </c>
    </row>
    <row r="3698">
      <c r="A3698" s="24" t="n">
        <v>1689</v>
      </c>
      <c r="B3698">
        <f>0+(Notional/Simulation!B1694-Notional/(Spot0*FwdFactor))</f>
        <v/>
      </c>
      <c r="C3698">
        <f>B3698*(1+AccrRate*TauStep)+(Notional/Simulation!C1694-Notional/(Simulation!B1694*FwdFactor))</f>
        <v/>
      </c>
      <c r="D3698">
        <f>C3698*(1+AccrRate*TauStep)+(Notional/Simulation!D1694-Notional/(Simulation!C1694*FwdFactor))</f>
        <v/>
      </c>
      <c r="E3698">
        <f>D3698*(1+AccrRate*TauStep)+(Notional/Simulation!E1694-Notional/(Simulation!D1694*FwdFactor))</f>
        <v/>
      </c>
      <c r="F3698">
        <f>E3698*(1+AccrRate*TauStep)+(Notional/Simulation!F1694-Notional/(Simulation!E1694*FwdFactor))</f>
        <v/>
      </c>
      <c r="G3698">
        <f>F3698*(1+AccrRate*TauStep)+(Notional/Simulation!G1694-Notional/(Simulation!F1694*FwdFactor))</f>
        <v/>
      </c>
      <c r="H3698">
        <f>G3698*(1+AccrRate*TauStep)+(Notional/Simulation!H1694-Notional/(Simulation!G1694*FwdFactor))</f>
        <v/>
      </c>
      <c r="I3698">
        <f>H3698*(1+AccrRate*TauStep)+(Notional/Simulation!I1694-Notional/(Simulation!H1694*FwdFactor))</f>
        <v/>
      </c>
      <c r="J3698">
        <f>I3698*(1+AccrRate*TauStep)+(Notional/Simulation!J1694-Notional/(Simulation!I1694*FwdFactor))</f>
        <v/>
      </c>
      <c r="K3698">
        <f>J3698*(1+AccrRate*TauStep)+(Notional/Simulation!K1694-Notional/(Simulation!J1694*FwdFactor))</f>
        <v/>
      </c>
      <c r="L3698">
        <f>K3698*(1+AccrRate*TauStep)+(Notional/Simulation!L1694-Notional/(Simulation!K1694*FwdFactor))</f>
        <v/>
      </c>
      <c r="M3698">
        <f>L3698*(1+AccrRate*TauStep)+(Notional/Simulation!M1694-Notional/(Simulation!L1694*FwdFactor))</f>
        <v/>
      </c>
      <c r="N3698">
        <f>M3698*(1+AccrRate*TauStep)+(Notional/Simulation!N1694-Notional/(Simulation!M1694*FwdFactor))</f>
        <v/>
      </c>
      <c r="O3698">
        <f>N3698*(1+AccrRate*TauStep)+(Notional/Simulation!O1694-Notional/(Simulation!N1694*FwdFactor))</f>
        <v/>
      </c>
      <c r="P3698">
        <f>O3698*(1+AccrRate*TauStep)+(Notional/Simulation!P1694-Notional/(Simulation!O1694*FwdFactor))</f>
        <v/>
      </c>
      <c r="Q3698">
        <f>P3698*(1+AccrRate*TauStep)+(Notional/Simulation!Q1694-Notional/(Simulation!P1694*FwdFactor))</f>
        <v/>
      </c>
      <c r="R3698">
        <f>Q3698*(1+AccrRate*TauStep)+(Notional/Simulation!R1694-Notional/(Simulation!Q1694*FwdFactor))</f>
        <v/>
      </c>
      <c r="S3698">
        <f>R3698*(1+AccrRate*TauStep)+(Notional/Simulation!S1694-Notional/(Simulation!R1694*FwdFactor))</f>
        <v/>
      </c>
      <c r="T3698">
        <f>S3698*(1+AccrRate*TauStep)+(Notional/Simulation!T1694-Notional/(Simulation!S1694*FwdFactor))</f>
        <v/>
      </c>
      <c r="U3698">
        <f>T3698*(1+AccrRate*TauStep)+(Notional/Simulation!U1694-Notional/(Simulation!T1694*FwdFactor))</f>
        <v/>
      </c>
      <c r="V3698">
        <f>U3698*(1+AccrRate*TauStep)+(Notional/Simulation!V1694-Notional/(Simulation!U1694*FwdFactor))</f>
        <v/>
      </c>
      <c r="W3698">
        <f>V3698*(1+AccrRate*TauStep)+(Notional/Simulation!W1694-Notional/(Simulation!V1694*FwdFactor))</f>
        <v/>
      </c>
      <c r="X3698">
        <f>W3698*(1+AccrRate*TauStep)+(Notional/Simulation!X1694-Notional/(Simulation!W1694*FwdFactor))</f>
        <v/>
      </c>
      <c r="Y3698">
        <f>X3698*(1+AccrRate*TauStep)+(Notional/Simulation!Y1694-Notional/(Simulation!X1694*FwdFactor))</f>
        <v/>
      </c>
      <c r="Z3698">
        <f>Y3698*(1+AccrRate*TauStep)+(Notional/Simulation!Z1694-Notional/(Simulation!Y1694*FwdFactor))</f>
        <v/>
      </c>
      <c r="AA3698">
        <f>Z3698*(1+AccrRate*TauStep)+(Notional/Simulation!AA1694-Notional/(Simulation!Z1694*FwdFactor))</f>
        <v/>
      </c>
      <c r="AB3698">
        <f>AA3698*(1+AccrRate*TauStep)+(Notional/Simulation!AB1694-Notional/(Simulation!AA1694*FwdFactor))</f>
        <v/>
      </c>
      <c r="AC3698">
        <f>AB3698*(1+AccrRate*TauStep)+(Notional/Simulation!AC1694-Notional/(Simulation!AB1694*FwdFactor))</f>
        <v/>
      </c>
    </row>
    <row r="3699">
      <c r="A3699" s="24" t="n">
        <v>1690</v>
      </c>
      <c r="B3699">
        <f>0+(Notional/Simulation!B1695-Notional/(Spot0*FwdFactor))</f>
        <v/>
      </c>
      <c r="C3699">
        <f>B3699*(1+AccrRate*TauStep)+(Notional/Simulation!C1695-Notional/(Simulation!B1695*FwdFactor))</f>
        <v/>
      </c>
      <c r="D3699">
        <f>C3699*(1+AccrRate*TauStep)+(Notional/Simulation!D1695-Notional/(Simulation!C1695*FwdFactor))</f>
        <v/>
      </c>
      <c r="E3699">
        <f>D3699*(1+AccrRate*TauStep)+(Notional/Simulation!E1695-Notional/(Simulation!D1695*FwdFactor))</f>
        <v/>
      </c>
      <c r="F3699">
        <f>E3699*(1+AccrRate*TauStep)+(Notional/Simulation!F1695-Notional/(Simulation!E1695*FwdFactor))</f>
        <v/>
      </c>
      <c r="G3699">
        <f>F3699*(1+AccrRate*TauStep)+(Notional/Simulation!G1695-Notional/(Simulation!F1695*FwdFactor))</f>
        <v/>
      </c>
      <c r="H3699">
        <f>G3699*(1+AccrRate*TauStep)+(Notional/Simulation!H1695-Notional/(Simulation!G1695*FwdFactor))</f>
        <v/>
      </c>
      <c r="I3699">
        <f>H3699*(1+AccrRate*TauStep)+(Notional/Simulation!I1695-Notional/(Simulation!H1695*FwdFactor))</f>
        <v/>
      </c>
      <c r="J3699">
        <f>I3699*(1+AccrRate*TauStep)+(Notional/Simulation!J1695-Notional/(Simulation!I1695*FwdFactor))</f>
        <v/>
      </c>
      <c r="K3699">
        <f>J3699*(1+AccrRate*TauStep)+(Notional/Simulation!K1695-Notional/(Simulation!J1695*FwdFactor))</f>
        <v/>
      </c>
      <c r="L3699">
        <f>K3699*(1+AccrRate*TauStep)+(Notional/Simulation!L1695-Notional/(Simulation!K1695*FwdFactor))</f>
        <v/>
      </c>
      <c r="M3699">
        <f>L3699*(1+AccrRate*TauStep)+(Notional/Simulation!M1695-Notional/(Simulation!L1695*FwdFactor))</f>
        <v/>
      </c>
      <c r="N3699">
        <f>M3699*(1+AccrRate*TauStep)+(Notional/Simulation!N1695-Notional/(Simulation!M1695*FwdFactor))</f>
        <v/>
      </c>
      <c r="O3699">
        <f>N3699*(1+AccrRate*TauStep)+(Notional/Simulation!O1695-Notional/(Simulation!N1695*FwdFactor))</f>
        <v/>
      </c>
      <c r="P3699">
        <f>O3699*(1+AccrRate*TauStep)+(Notional/Simulation!P1695-Notional/(Simulation!O1695*FwdFactor))</f>
        <v/>
      </c>
      <c r="Q3699">
        <f>P3699*(1+AccrRate*TauStep)+(Notional/Simulation!Q1695-Notional/(Simulation!P1695*FwdFactor))</f>
        <v/>
      </c>
      <c r="R3699">
        <f>Q3699*(1+AccrRate*TauStep)+(Notional/Simulation!R1695-Notional/(Simulation!Q1695*FwdFactor))</f>
        <v/>
      </c>
      <c r="S3699">
        <f>R3699*(1+AccrRate*TauStep)+(Notional/Simulation!S1695-Notional/(Simulation!R1695*FwdFactor))</f>
        <v/>
      </c>
      <c r="T3699">
        <f>S3699*(1+AccrRate*TauStep)+(Notional/Simulation!T1695-Notional/(Simulation!S1695*FwdFactor))</f>
        <v/>
      </c>
      <c r="U3699">
        <f>T3699*(1+AccrRate*TauStep)+(Notional/Simulation!U1695-Notional/(Simulation!T1695*FwdFactor))</f>
        <v/>
      </c>
      <c r="V3699">
        <f>U3699*(1+AccrRate*TauStep)+(Notional/Simulation!V1695-Notional/(Simulation!U1695*FwdFactor))</f>
        <v/>
      </c>
      <c r="W3699">
        <f>V3699*(1+AccrRate*TauStep)+(Notional/Simulation!W1695-Notional/(Simulation!V1695*FwdFactor))</f>
        <v/>
      </c>
      <c r="X3699">
        <f>W3699*(1+AccrRate*TauStep)+(Notional/Simulation!X1695-Notional/(Simulation!W1695*FwdFactor))</f>
        <v/>
      </c>
      <c r="Y3699">
        <f>X3699*(1+AccrRate*TauStep)+(Notional/Simulation!Y1695-Notional/(Simulation!X1695*FwdFactor))</f>
        <v/>
      </c>
      <c r="Z3699">
        <f>Y3699*(1+AccrRate*TauStep)+(Notional/Simulation!Z1695-Notional/(Simulation!Y1695*FwdFactor))</f>
        <v/>
      </c>
      <c r="AA3699">
        <f>Z3699*(1+AccrRate*TauStep)+(Notional/Simulation!AA1695-Notional/(Simulation!Z1695*FwdFactor))</f>
        <v/>
      </c>
      <c r="AB3699">
        <f>AA3699*(1+AccrRate*TauStep)+(Notional/Simulation!AB1695-Notional/(Simulation!AA1695*FwdFactor))</f>
        <v/>
      </c>
      <c r="AC3699">
        <f>AB3699*(1+AccrRate*TauStep)+(Notional/Simulation!AC1695-Notional/(Simulation!AB1695*FwdFactor))</f>
        <v/>
      </c>
    </row>
    <row r="3700">
      <c r="A3700" s="24" t="n">
        <v>1691</v>
      </c>
      <c r="B3700">
        <f>0+(Notional/Simulation!B1696-Notional/(Spot0*FwdFactor))</f>
        <v/>
      </c>
      <c r="C3700">
        <f>B3700*(1+AccrRate*TauStep)+(Notional/Simulation!C1696-Notional/(Simulation!B1696*FwdFactor))</f>
        <v/>
      </c>
      <c r="D3700">
        <f>C3700*(1+AccrRate*TauStep)+(Notional/Simulation!D1696-Notional/(Simulation!C1696*FwdFactor))</f>
        <v/>
      </c>
      <c r="E3700">
        <f>D3700*(1+AccrRate*TauStep)+(Notional/Simulation!E1696-Notional/(Simulation!D1696*FwdFactor))</f>
        <v/>
      </c>
      <c r="F3700">
        <f>E3700*(1+AccrRate*TauStep)+(Notional/Simulation!F1696-Notional/(Simulation!E1696*FwdFactor))</f>
        <v/>
      </c>
      <c r="G3700">
        <f>F3700*(1+AccrRate*TauStep)+(Notional/Simulation!G1696-Notional/(Simulation!F1696*FwdFactor))</f>
        <v/>
      </c>
      <c r="H3700">
        <f>G3700*(1+AccrRate*TauStep)+(Notional/Simulation!H1696-Notional/(Simulation!G1696*FwdFactor))</f>
        <v/>
      </c>
      <c r="I3700">
        <f>H3700*(1+AccrRate*TauStep)+(Notional/Simulation!I1696-Notional/(Simulation!H1696*FwdFactor))</f>
        <v/>
      </c>
      <c r="J3700">
        <f>I3700*(1+AccrRate*TauStep)+(Notional/Simulation!J1696-Notional/(Simulation!I1696*FwdFactor))</f>
        <v/>
      </c>
      <c r="K3700">
        <f>J3700*(1+AccrRate*TauStep)+(Notional/Simulation!K1696-Notional/(Simulation!J1696*FwdFactor))</f>
        <v/>
      </c>
      <c r="L3700">
        <f>K3700*(1+AccrRate*TauStep)+(Notional/Simulation!L1696-Notional/(Simulation!K1696*FwdFactor))</f>
        <v/>
      </c>
      <c r="M3700">
        <f>L3700*(1+AccrRate*TauStep)+(Notional/Simulation!M1696-Notional/(Simulation!L1696*FwdFactor))</f>
        <v/>
      </c>
      <c r="N3700">
        <f>M3700*(1+AccrRate*TauStep)+(Notional/Simulation!N1696-Notional/(Simulation!M1696*FwdFactor))</f>
        <v/>
      </c>
      <c r="O3700">
        <f>N3700*(1+AccrRate*TauStep)+(Notional/Simulation!O1696-Notional/(Simulation!N1696*FwdFactor))</f>
        <v/>
      </c>
      <c r="P3700">
        <f>O3700*(1+AccrRate*TauStep)+(Notional/Simulation!P1696-Notional/(Simulation!O1696*FwdFactor))</f>
        <v/>
      </c>
      <c r="Q3700">
        <f>P3700*(1+AccrRate*TauStep)+(Notional/Simulation!Q1696-Notional/(Simulation!P1696*FwdFactor))</f>
        <v/>
      </c>
      <c r="R3700">
        <f>Q3700*(1+AccrRate*TauStep)+(Notional/Simulation!R1696-Notional/(Simulation!Q1696*FwdFactor))</f>
        <v/>
      </c>
      <c r="S3700">
        <f>R3700*(1+AccrRate*TauStep)+(Notional/Simulation!S1696-Notional/(Simulation!R1696*FwdFactor))</f>
        <v/>
      </c>
      <c r="T3700">
        <f>S3700*(1+AccrRate*TauStep)+(Notional/Simulation!T1696-Notional/(Simulation!S1696*FwdFactor))</f>
        <v/>
      </c>
      <c r="U3700">
        <f>T3700*(1+AccrRate*TauStep)+(Notional/Simulation!U1696-Notional/(Simulation!T1696*FwdFactor))</f>
        <v/>
      </c>
      <c r="V3700">
        <f>U3700*(1+AccrRate*TauStep)+(Notional/Simulation!V1696-Notional/(Simulation!U1696*FwdFactor))</f>
        <v/>
      </c>
      <c r="W3700">
        <f>V3700*(1+AccrRate*TauStep)+(Notional/Simulation!W1696-Notional/(Simulation!V1696*FwdFactor))</f>
        <v/>
      </c>
      <c r="X3700">
        <f>W3700*(1+AccrRate*TauStep)+(Notional/Simulation!X1696-Notional/(Simulation!W1696*FwdFactor))</f>
        <v/>
      </c>
      <c r="Y3700">
        <f>X3700*(1+AccrRate*TauStep)+(Notional/Simulation!Y1696-Notional/(Simulation!X1696*FwdFactor))</f>
        <v/>
      </c>
      <c r="Z3700">
        <f>Y3700*(1+AccrRate*TauStep)+(Notional/Simulation!Z1696-Notional/(Simulation!Y1696*FwdFactor))</f>
        <v/>
      </c>
      <c r="AA3700">
        <f>Z3700*(1+AccrRate*TauStep)+(Notional/Simulation!AA1696-Notional/(Simulation!Z1696*FwdFactor))</f>
        <v/>
      </c>
      <c r="AB3700">
        <f>AA3700*(1+AccrRate*TauStep)+(Notional/Simulation!AB1696-Notional/(Simulation!AA1696*FwdFactor))</f>
        <v/>
      </c>
      <c r="AC3700">
        <f>AB3700*(1+AccrRate*TauStep)+(Notional/Simulation!AC1696-Notional/(Simulation!AB1696*FwdFactor))</f>
        <v/>
      </c>
    </row>
    <row r="3701">
      <c r="A3701" s="24" t="n">
        <v>1692</v>
      </c>
      <c r="B3701">
        <f>0+(Notional/Simulation!B1697-Notional/(Spot0*FwdFactor))</f>
        <v/>
      </c>
      <c r="C3701">
        <f>B3701*(1+AccrRate*TauStep)+(Notional/Simulation!C1697-Notional/(Simulation!B1697*FwdFactor))</f>
        <v/>
      </c>
      <c r="D3701">
        <f>C3701*(1+AccrRate*TauStep)+(Notional/Simulation!D1697-Notional/(Simulation!C1697*FwdFactor))</f>
        <v/>
      </c>
      <c r="E3701">
        <f>D3701*(1+AccrRate*TauStep)+(Notional/Simulation!E1697-Notional/(Simulation!D1697*FwdFactor))</f>
        <v/>
      </c>
      <c r="F3701">
        <f>E3701*(1+AccrRate*TauStep)+(Notional/Simulation!F1697-Notional/(Simulation!E1697*FwdFactor))</f>
        <v/>
      </c>
      <c r="G3701">
        <f>F3701*(1+AccrRate*TauStep)+(Notional/Simulation!G1697-Notional/(Simulation!F1697*FwdFactor))</f>
        <v/>
      </c>
      <c r="H3701">
        <f>G3701*(1+AccrRate*TauStep)+(Notional/Simulation!H1697-Notional/(Simulation!G1697*FwdFactor))</f>
        <v/>
      </c>
      <c r="I3701">
        <f>H3701*(1+AccrRate*TauStep)+(Notional/Simulation!I1697-Notional/(Simulation!H1697*FwdFactor))</f>
        <v/>
      </c>
      <c r="J3701">
        <f>I3701*(1+AccrRate*TauStep)+(Notional/Simulation!J1697-Notional/(Simulation!I1697*FwdFactor))</f>
        <v/>
      </c>
      <c r="K3701">
        <f>J3701*(1+AccrRate*TauStep)+(Notional/Simulation!K1697-Notional/(Simulation!J1697*FwdFactor))</f>
        <v/>
      </c>
      <c r="L3701">
        <f>K3701*(1+AccrRate*TauStep)+(Notional/Simulation!L1697-Notional/(Simulation!K1697*FwdFactor))</f>
        <v/>
      </c>
      <c r="M3701">
        <f>L3701*(1+AccrRate*TauStep)+(Notional/Simulation!M1697-Notional/(Simulation!L1697*FwdFactor))</f>
        <v/>
      </c>
      <c r="N3701">
        <f>M3701*(1+AccrRate*TauStep)+(Notional/Simulation!N1697-Notional/(Simulation!M1697*FwdFactor))</f>
        <v/>
      </c>
      <c r="O3701">
        <f>N3701*(1+AccrRate*TauStep)+(Notional/Simulation!O1697-Notional/(Simulation!N1697*FwdFactor))</f>
        <v/>
      </c>
      <c r="P3701">
        <f>O3701*(1+AccrRate*TauStep)+(Notional/Simulation!P1697-Notional/(Simulation!O1697*FwdFactor))</f>
        <v/>
      </c>
      <c r="Q3701">
        <f>P3701*(1+AccrRate*TauStep)+(Notional/Simulation!Q1697-Notional/(Simulation!P1697*FwdFactor))</f>
        <v/>
      </c>
      <c r="R3701">
        <f>Q3701*(1+AccrRate*TauStep)+(Notional/Simulation!R1697-Notional/(Simulation!Q1697*FwdFactor))</f>
        <v/>
      </c>
      <c r="S3701">
        <f>R3701*(1+AccrRate*TauStep)+(Notional/Simulation!S1697-Notional/(Simulation!R1697*FwdFactor))</f>
        <v/>
      </c>
      <c r="T3701">
        <f>S3701*(1+AccrRate*TauStep)+(Notional/Simulation!T1697-Notional/(Simulation!S1697*FwdFactor))</f>
        <v/>
      </c>
      <c r="U3701">
        <f>T3701*(1+AccrRate*TauStep)+(Notional/Simulation!U1697-Notional/(Simulation!T1697*FwdFactor))</f>
        <v/>
      </c>
      <c r="V3701">
        <f>U3701*(1+AccrRate*TauStep)+(Notional/Simulation!V1697-Notional/(Simulation!U1697*FwdFactor))</f>
        <v/>
      </c>
      <c r="W3701">
        <f>V3701*(1+AccrRate*TauStep)+(Notional/Simulation!W1697-Notional/(Simulation!V1697*FwdFactor))</f>
        <v/>
      </c>
      <c r="X3701">
        <f>W3701*(1+AccrRate*TauStep)+(Notional/Simulation!X1697-Notional/(Simulation!W1697*FwdFactor))</f>
        <v/>
      </c>
      <c r="Y3701">
        <f>X3701*(1+AccrRate*TauStep)+(Notional/Simulation!Y1697-Notional/(Simulation!X1697*FwdFactor))</f>
        <v/>
      </c>
      <c r="Z3701">
        <f>Y3701*(1+AccrRate*TauStep)+(Notional/Simulation!Z1697-Notional/(Simulation!Y1697*FwdFactor))</f>
        <v/>
      </c>
      <c r="AA3701">
        <f>Z3701*(1+AccrRate*TauStep)+(Notional/Simulation!AA1697-Notional/(Simulation!Z1697*FwdFactor))</f>
        <v/>
      </c>
      <c r="AB3701">
        <f>AA3701*(1+AccrRate*TauStep)+(Notional/Simulation!AB1697-Notional/(Simulation!AA1697*FwdFactor))</f>
        <v/>
      </c>
      <c r="AC3701">
        <f>AB3701*(1+AccrRate*TauStep)+(Notional/Simulation!AC1697-Notional/(Simulation!AB1697*FwdFactor))</f>
        <v/>
      </c>
    </row>
    <row r="3702">
      <c r="A3702" s="24" t="n">
        <v>1693</v>
      </c>
      <c r="B3702">
        <f>0+(Notional/Simulation!B1698-Notional/(Spot0*FwdFactor))</f>
        <v/>
      </c>
      <c r="C3702">
        <f>B3702*(1+AccrRate*TauStep)+(Notional/Simulation!C1698-Notional/(Simulation!B1698*FwdFactor))</f>
        <v/>
      </c>
      <c r="D3702">
        <f>C3702*(1+AccrRate*TauStep)+(Notional/Simulation!D1698-Notional/(Simulation!C1698*FwdFactor))</f>
        <v/>
      </c>
      <c r="E3702">
        <f>D3702*(1+AccrRate*TauStep)+(Notional/Simulation!E1698-Notional/(Simulation!D1698*FwdFactor))</f>
        <v/>
      </c>
      <c r="F3702">
        <f>E3702*(1+AccrRate*TauStep)+(Notional/Simulation!F1698-Notional/(Simulation!E1698*FwdFactor))</f>
        <v/>
      </c>
      <c r="G3702">
        <f>F3702*(1+AccrRate*TauStep)+(Notional/Simulation!G1698-Notional/(Simulation!F1698*FwdFactor))</f>
        <v/>
      </c>
      <c r="H3702">
        <f>G3702*(1+AccrRate*TauStep)+(Notional/Simulation!H1698-Notional/(Simulation!G1698*FwdFactor))</f>
        <v/>
      </c>
      <c r="I3702">
        <f>H3702*(1+AccrRate*TauStep)+(Notional/Simulation!I1698-Notional/(Simulation!H1698*FwdFactor))</f>
        <v/>
      </c>
      <c r="J3702">
        <f>I3702*(1+AccrRate*TauStep)+(Notional/Simulation!J1698-Notional/(Simulation!I1698*FwdFactor))</f>
        <v/>
      </c>
      <c r="K3702">
        <f>J3702*(1+AccrRate*TauStep)+(Notional/Simulation!K1698-Notional/(Simulation!J1698*FwdFactor))</f>
        <v/>
      </c>
      <c r="L3702">
        <f>K3702*(1+AccrRate*TauStep)+(Notional/Simulation!L1698-Notional/(Simulation!K1698*FwdFactor))</f>
        <v/>
      </c>
      <c r="M3702">
        <f>L3702*(1+AccrRate*TauStep)+(Notional/Simulation!M1698-Notional/(Simulation!L1698*FwdFactor))</f>
        <v/>
      </c>
      <c r="N3702">
        <f>M3702*(1+AccrRate*TauStep)+(Notional/Simulation!N1698-Notional/(Simulation!M1698*FwdFactor))</f>
        <v/>
      </c>
      <c r="O3702">
        <f>N3702*(1+AccrRate*TauStep)+(Notional/Simulation!O1698-Notional/(Simulation!N1698*FwdFactor))</f>
        <v/>
      </c>
      <c r="P3702">
        <f>O3702*(1+AccrRate*TauStep)+(Notional/Simulation!P1698-Notional/(Simulation!O1698*FwdFactor))</f>
        <v/>
      </c>
      <c r="Q3702">
        <f>P3702*(1+AccrRate*TauStep)+(Notional/Simulation!Q1698-Notional/(Simulation!P1698*FwdFactor))</f>
        <v/>
      </c>
      <c r="R3702">
        <f>Q3702*(1+AccrRate*TauStep)+(Notional/Simulation!R1698-Notional/(Simulation!Q1698*FwdFactor))</f>
        <v/>
      </c>
      <c r="S3702">
        <f>R3702*(1+AccrRate*TauStep)+(Notional/Simulation!S1698-Notional/(Simulation!R1698*FwdFactor))</f>
        <v/>
      </c>
      <c r="T3702">
        <f>S3702*(1+AccrRate*TauStep)+(Notional/Simulation!T1698-Notional/(Simulation!S1698*FwdFactor))</f>
        <v/>
      </c>
      <c r="U3702">
        <f>T3702*(1+AccrRate*TauStep)+(Notional/Simulation!U1698-Notional/(Simulation!T1698*FwdFactor))</f>
        <v/>
      </c>
      <c r="V3702">
        <f>U3702*(1+AccrRate*TauStep)+(Notional/Simulation!V1698-Notional/(Simulation!U1698*FwdFactor))</f>
        <v/>
      </c>
      <c r="W3702">
        <f>V3702*(1+AccrRate*TauStep)+(Notional/Simulation!W1698-Notional/(Simulation!V1698*FwdFactor))</f>
        <v/>
      </c>
      <c r="X3702">
        <f>W3702*(1+AccrRate*TauStep)+(Notional/Simulation!X1698-Notional/(Simulation!W1698*FwdFactor))</f>
        <v/>
      </c>
      <c r="Y3702">
        <f>X3702*(1+AccrRate*TauStep)+(Notional/Simulation!Y1698-Notional/(Simulation!X1698*FwdFactor))</f>
        <v/>
      </c>
      <c r="Z3702">
        <f>Y3702*(1+AccrRate*TauStep)+(Notional/Simulation!Z1698-Notional/(Simulation!Y1698*FwdFactor))</f>
        <v/>
      </c>
      <c r="AA3702">
        <f>Z3702*(1+AccrRate*TauStep)+(Notional/Simulation!AA1698-Notional/(Simulation!Z1698*FwdFactor))</f>
        <v/>
      </c>
      <c r="AB3702">
        <f>AA3702*(1+AccrRate*TauStep)+(Notional/Simulation!AB1698-Notional/(Simulation!AA1698*FwdFactor))</f>
        <v/>
      </c>
      <c r="AC3702">
        <f>AB3702*(1+AccrRate*TauStep)+(Notional/Simulation!AC1698-Notional/(Simulation!AB1698*FwdFactor))</f>
        <v/>
      </c>
    </row>
    <row r="3703">
      <c r="A3703" s="24" t="n">
        <v>1694</v>
      </c>
      <c r="B3703">
        <f>0+(Notional/Simulation!B1699-Notional/(Spot0*FwdFactor))</f>
        <v/>
      </c>
      <c r="C3703">
        <f>B3703*(1+AccrRate*TauStep)+(Notional/Simulation!C1699-Notional/(Simulation!B1699*FwdFactor))</f>
        <v/>
      </c>
      <c r="D3703">
        <f>C3703*(1+AccrRate*TauStep)+(Notional/Simulation!D1699-Notional/(Simulation!C1699*FwdFactor))</f>
        <v/>
      </c>
      <c r="E3703">
        <f>D3703*(1+AccrRate*TauStep)+(Notional/Simulation!E1699-Notional/(Simulation!D1699*FwdFactor))</f>
        <v/>
      </c>
      <c r="F3703">
        <f>E3703*(1+AccrRate*TauStep)+(Notional/Simulation!F1699-Notional/(Simulation!E1699*FwdFactor))</f>
        <v/>
      </c>
      <c r="G3703">
        <f>F3703*(1+AccrRate*TauStep)+(Notional/Simulation!G1699-Notional/(Simulation!F1699*FwdFactor))</f>
        <v/>
      </c>
      <c r="H3703">
        <f>G3703*(1+AccrRate*TauStep)+(Notional/Simulation!H1699-Notional/(Simulation!G1699*FwdFactor))</f>
        <v/>
      </c>
      <c r="I3703">
        <f>H3703*(1+AccrRate*TauStep)+(Notional/Simulation!I1699-Notional/(Simulation!H1699*FwdFactor))</f>
        <v/>
      </c>
      <c r="J3703">
        <f>I3703*(1+AccrRate*TauStep)+(Notional/Simulation!J1699-Notional/(Simulation!I1699*FwdFactor))</f>
        <v/>
      </c>
      <c r="K3703">
        <f>J3703*(1+AccrRate*TauStep)+(Notional/Simulation!K1699-Notional/(Simulation!J1699*FwdFactor))</f>
        <v/>
      </c>
      <c r="L3703">
        <f>K3703*(1+AccrRate*TauStep)+(Notional/Simulation!L1699-Notional/(Simulation!K1699*FwdFactor))</f>
        <v/>
      </c>
      <c r="M3703">
        <f>L3703*(1+AccrRate*TauStep)+(Notional/Simulation!M1699-Notional/(Simulation!L1699*FwdFactor))</f>
        <v/>
      </c>
      <c r="N3703">
        <f>M3703*(1+AccrRate*TauStep)+(Notional/Simulation!N1699-Notional/(Simulation!M1699*FwdFactor))</f>
        <v/>
      </c>
      <c r="O3703">
        <f>N3703*(1+AccrRate*TauStep)+(Notional/Simulation!O1699-Notional/(Simulation!N1699*FwdFactor))</f>
        <v/>
      </c>
      <c r="P3703">
        <f>O3703*(1+AccrRate*TauStep)+(Notional/Simulation!P1699-Notional/(Simulation!O1699*FwdFactor))</f>
        <v/>
      </c>
      <c r="Q3703">
        <f>P3703*(1+AccrRate*TauStep)+(Notional/Simulation!Q1699-Notional/(Simulation!P1699*FwdFactor))</f>
        <v/>
      </c>
      <c r="R3703">
        <f>Q3703*(1+AccrRate*TauStep)+(Notional/Simulation!R1699-Notional/(Simulation!Q1699*FwdFactor))</f>
        <v/>
      </c>
      <c r="S3703">
        <f>R3703*(1+AccrRate*TauStep)+(Notional/Simulation!S1699-Notional/(Simulation!R1699*FwdFactor))</f>
        <v/>
      </c>
      <c r="T3703">
        <f>S3703*(1+AccrRate*TauStep)+(Notional/Simulation!T1699-Notional/(Simulation!S1699*FwdFactor))</f>
        <v/>
      </c>
      <c r="U3703">
        <f>T3703*(1+AccrRate*TauStep)+(Notional/Simulation!U1699-Notional/(Simulation!T1699*FwdFactor))</f>
        <v/>
      </c>
      <c r="V3703">
        <f>U3703*(1+AccrRate*TauStep)+(Notional/Simulation!V1699-Notional/(Simulation!U1699*FwdFactor))</f>
        <v/>
      </c>
      <c r="W3703">
        <f>V3703*(1+AccrRate*TauStep)+(Notional/Simulation!W1699-Notional/(Simulation!V1699*FwdFactor))</f>
        <v/>
      </c>
      <c r="X3703">
        <f>W3703*(1+AccrRate*TauStep)+(Notional/Simulation!X1699-Notional/(Simulation!W1699*FwdFactor))</f>
        <v/>
      </c>
      <c r="Y3703">
        <f>X3703*(1+AccrRate*TauStep)+(Notional/Simulation!Y1699-Notional/(Simulation!X1699*FwdFactor))</f>
        <v/>
      </c>
      <c r="Z3703">
        <f>Y3703*(1+AccrRate*TauStep)+(Notional/Simulation!Z1699-Notional/(Simulation!Y1699*FwdFactor))</f>
        <v/>
      </c>
      <c r="AA3703">
        <f>Z3703*(1+AccrRate*TauStep)+(Notional/Simulation!AA1699-Notional/(Simulation!Z1699*FwdFactor))</f>
        <v/>
      </c>
      <c r="AB3703">
        <f>AA3703*(1+AccrRate*TauStep)+(Notional/Simulation!AB1699-Notional/(Simulation!AA1699*FwdFactor))</f>
        <v/>
      </c>
      <c r="AC3703">
        <f>AB3703*(1+AccrRate*TauStep)+(Notional/Simulation!AC1699-Notional/(Simulation!AB1699*FwdFactor))</f>
        <v/>
      </c>
    </row>
    <row r="3704">
      <c r="A3704" s="24" t="n">
        <v>1695</v>
      </c>
      <c r="B3704">
        <f>0+(Notional/Simulation!B1700-Notional/(Spot0*FwdFactor))</f>
        <v/>
      </c>
      <c r="C3704">
        <f>B3704*(1+AccrRate*TauStep)+(Notional/Simulation!C1700-Notional/(Simulation!B1700*FwdFactor))</f>
        <v/>
      </c>
      <c r="D3704">
        <f>C3704*(1+AccrRate*TauStep)+(Notional/Simulation!D1700-Notional/(Simulation!C1700*FwdFactor))</f>
        <v/>
      </c>
      <c r="E3704">
        <f>D3704*(1+AccrRate*TauStep)+(Notional/Simulation!E1700-Notional/(Simulation!D1700*FwdFactor))</f>
        <v/>
      </c>
      <c r="F3704">
        <f>E3704*(1+AccrRate*TauStep)+(Notional/Simulation!F1700-Notional/(Simulation!E1700*FwdFactor))</f>
        <v/>
      </c>
      <c r="G3704">
        <f>F3704*(1+AccrRate*TauStep)+(Notional/Simulation!G1700-Notional/(Simulation!F1700*FwdFactor))</f>
        <v/>
      </c>
      <c r="H3704">
        <f>G3704*(1+AccrRate*TauStep)+(Notional/Simulation!H1700-Notional/(Simulation!G1700*FwdFactor))</f>
        <v/>
      </c>
      <c r="I3704">
        <f>H3704*(1+AccrRate*TauStep)+(Notional/Simulation!I1700-Notional/(Simulation!H1700*FwdFactor))</f>
        <v/>
      </c>
      <c r="J3704">
        <f>I3704*(1+AccrRate*TauStep)+(Notional/Simulation!J1700-Notional/(Simulation!I1700*FwdFactor))</f>
        <v/>
      </c>
      <c r="K3704">
        <f>J3704*(1+AccrRate*TauStep)+(Notional/Simulation!K1700-Notional/(Simulation!J1700*FwdFactor))</f>
        <v/>
      </c>
      <c r="L3704">
        <f>K3704*(1+AccrRate*TauStep)+(Notional/Simulation!L1700-Notional/(Simulation!K1700*FwdFactor))</f>
        <v/>
      </c>
      <c r="M3704">
        <f>L3704*(1+AccrRate*TauStep)+(Notional/Simulation!M1700-Notional/(Simulation!L1700*FwdFactor))</f>
        <v/>
      </c>
      <c r="N3704">
        <f>M3704*(1+AccrRate*TauStep)+(Notional/Simulation!N1700-Notional/(Simulation!M1700*FwdFactor))</f>
        <v/>
      </c>
      <c r="O3704">
        <f>N3704*(1+AccrRate*TauStep)+(Notional/Simulation!O1700-Notional/(Simulation!N1700*FwdFactor))</f>
        <v/>
      </c>
      <c r="P3704">
        <f>O3704*(1+AccrRate*TauStep)+(Notional/Simulation!P1700-Notional/(Simulation!O1700*FwdFactor))</f>
        <v/>
      </c>
      <c r="Q3704">
        <f>P3704*(1+AccrRate*TauStep)+(Notional/Simulation!Q1700-Notional/(Simulation!P1700*FwdFactor))</f>
        <v/>
      </c>
      <c r="R3704">
        <f>Q3704*(1+AccrRate*TauStep)+(Notional/Simulation!R1700-Notional/(Simulation!Q1700*FwdFactor))</f>
        <v/>
      </c>
      <c r="S3704">
        <f>R3704*(1+AccrRate*TauStep)+(Notional/Simulation!S1700-Notional/(Simulation!R1700*FwdFactor))</f>
        <v/>
      </c>
      <c r="T3704">
        <f>S3704*(1+AccrRate*TauStep)+(Notional/Simulation!T1700-Notional/(Simulation!S1700*FwdFactor))</f>
        <v/>
      </c>
      <c r="U3704">
        <f>T3704*(1+AccrRate*TauStep)+(Notional/Simulation!U1700-Notional/(Simulation!T1700*FwdFactor))</f>
        <v/>
      </c>
      <c r="V3704">
        <f>U3704*(1+AccrRate*TauStep)+(Notional/Simulation!V1700-Notional/(Simulation!U1700*FwdFactor))</f>
        <v/>
      </c>
      <c r="W3704">
        <f>V3704*(1+AccrRate*TauStep)+(Notional/Simulation!W1700-Notional/(Simulation!V1700*FwdFactor))</f>
        <v/>
      </c>
      <c r="X3704">
        <f>W3704*(1+AccrRate*TauStep)+(Notional/Simulation!X1700-Notional/(Simulation!W1700*FwdFactor))</f>
        <v/>
      </c>
      <c r="Y3704">
        <f>X3704*(1+AccrRate*TauStep)+(Notional/Simulation!Y1700-Notional/(Simulation!X1700*FwdFactor))</f>
        <v/>
      </c>
      <c r="Z3704">
        <f>Y3704*(1+AccrRate*TauStep)+(Notional/Simulation!Z1700-Notional/(Simulation!Y1700*FwdFactor))</f>
        <v/>
      </c>
      <c r="AA3704">
        <f>Z3704*(1+AccrRate*TauStep)+(Notional/Simulation!AA1700-Notional/(Simulation!Z1700*FwdFactor))</f>
        <v/>
      </c>
      <c r="AB3704">
        <f>AA3704*(1+AccrRate*TauStep)+(Notional/Simulation!AB1700-Notional/(Simulation!AA1700*FwdFactor))</f>
        <v/>
      </c>
      <c r="AC3704">
        <f>AB3704*(1+AccrRate*TauStep)+(Notional/Simulation!AC1700-Notional/(Simulation!AB1700*FwdFactor))</f>
        <v/>
      </c>
    </row>
    <row r="3705">
      <c r="A3705" s="24" t="n">
        <v>1696</v>
      </c>
      <c r="B3705">
        <f>0+(Notional/Simulation!B1701-Notional/(Spot0*FwdFactor))</f>
        <v/>
      </c>
      <c r="C3705">
        <f>B3705*(1+AccrRate*TauStep)+(Notional/Simulation!C1701-Notional/(Simulation!B1701*FwdFactor))</f>
        <v/>
      </c>
      <c r="D3705">
        <f>C3705*(1+AccrRate*TauStep)+(Notional/Simulation!D1701-Notional/(Simulation!C1701*FwdFactor))</f>
        <v/>
      </c>
      <c r="E3705">
        <f>D3705*(1+AccrRate*TauStep)+(Notional/Simulation!E1701-Notional/(Simulation!D1701*FwdFactor))</f>
        <v/>
      </c>
      <c r="F3705">
        <f>E3705*(1+AccrRate*TauStep)+(Notional/Simulation!F1701-Notional/(Simulation!E1701*FwdFactor))</f>
        <v/>
      </c>
      <c r="G3705">
        <f>F3705*(1+AccrRate*TauStep)+(Notional/Simulation!G1701-Notional/(Simulation!F1701*FwdFactor))</f>
        <v/>
      </c>
      <c r="H3705">
        <f>G3705*(1+AccrRate*TauStep)+(Notional/Simulation!H1701-Notional/(Simulation!G1701*FwdFactor))</f>
        <v/>
      </c>
      <c r="I3705">
        <f>H3705*(1+AccrRate*TauStep)+(Notional/Simulation!I1701-Notional/(Simulation!H1701*FwdFactor))</f>
        <v/>
      </c>
      <c r="J3705">
        <f>I3705*(1+AccrRate*TauStep)+(Notional/Simulation!J1701-Notional/(Simulation!I1701*FwdFactor))</f>
        <v/>
      </c>
      <c r="K3705">
        <f>J3705*(1+AccrRate*TauStep)+(Notional/Simulation!K1701-Notional/(Simulation!J1701*FwdFactor))</f>
        <v/>
      </c>
      <c r="L3705">
        <f>K3705*(1+AccrRate*TauStep)+(Notional/Simulation!L1701-Notional/(Simulation!K1701*FwdFactor))</f>
        <v/>
      </c>
      <c r="M3705">
        <f>L3705*(1+AccrRate*TauStep)+(Notional/Simulation!M1701-Notional/(Simulation!L1701*FwdFactor))</f>
        <v/>
      </c>
      <c r="N3705">
        <f>M3705*(1+AccrRate*TauStep)+(Notional/Simulation!N1701-Notional/(Simulation!M1701*FwdFactor))</f>
        <v/>
      </c>
      <c r="O3705">
        <f>N3705*(1+AccrRate*TauStep)+(Notional/Simulation!O1701-Notional/(Simulation!N1701*FwdFactor))</f>
        <v/>
      </c>
      <c r="P3705">
        <f>O3705*(1+AccrRate*TauStep)+(Notional/Simulation!P1701-Notional/(Simulation!O1701*FwdFactor))</f>
        <v/>
      </c>
      <c r="Q3705">
        <f>P3705*(1+AccrRate*TauStep)+(Notional/Simulation!Q1701-Notional/(Simulation!P1701*FwdFactor))</f>
        <v/>
      </c>
      <c r="R3705">
        <f>Q3705*(1+AccrRate*TauStep)+(Notional/Simulation!R1701-Notional/(Simulation!Q1701*FwdFactor))</f>
        <v/>
      </c>
      <c r="S3705">
        <f>R3705*(1+AccrRate*TauStep)+(Notional/Simulation!S1701-Notional/(Simulation!R1701*FwdFactor))</f>
        <v/>
      </c>
      <c r="T3705">
        <f>S3705*(1+AccrRate*TauStep)+(Notional/Simulation!T1701-Notional/(Simulation!S1701*FwdFactor))</f>
        <v/>
      </c>
      <c r="U3705">
        <f>T3705*(1+AccrRate*TauStep)+(Notional/Simulation!U1701-Notional/(Simulation!T1701*FwdFactor))</f>
        <v/>
      </c>
      <c r="V3705">
        <f>U3705*(1+AccrRate*TauStep)+(Notional/Simulation!V1701-Notional/(Simulation!U1701*FwdFactor))</f>
        <v/>
      </c>
      <c r="W3705">
        <f>V3705*(1+AccrRate*TauStep)+(Notional/Simulation!W1701-Notional/(Simulation!V1701*FwdFactor))</f>
        <v/>
      </c>
      <c r="X3705">
        <f>W3705*(1+AccrRate*TauStep)+(Notional/Simulation!X1701-Notional/(Simulation!W1701*FwdFactor))</f>
        <v/>
      </c>
      <c r="Y3705">
        <f>X3705*(1+AccrRate*TauStep)+(Notional/Simulation!Y1701-Notional/(Simulation!X1701*FwdFactor))</f>
        <v/>
      </c>
      <c r="Z3705">
        <f>Y3705*(1+AccrRate*TauStep)+(Notional/Simulation!Z1701-Notional/(Simulation!Y1701*FwdFactor))</f>
        <v/>
      </c>
      <c r="AA3705">
        <f>Z3705*(1+AccrRate*TauStep)+(Notional/Simulation!AA1701-Notional/(Simulation!Z1701*FwdFactor))</f>
        <v/>
      </c>
      <c r="AB3705">
        <f>AA3705*(1+AccrRate*TauStep)+(Notional/Simulation!AB1701-Notional/(Simulation!AA1701*FwdFactor))</f>
        <v/>
      </c>
      <c r="AC3705">
        <f>AB3705*(1+AccrRate*TauStep)+(Notional/Simulation!AC1701-Notional/(Simulation!AB1701*FwdFactor))</f>
        <v/>
      </c>
    </row>
    <row r="3706">
      <c r="A3706" s="24" t="n">
        <v>1697</v>
      </c>
      <c r="B3706">
        <f>0+(Notional/Simulation!B1702-Notional/(Spot0*FwdFactor))</f>
        <v/>
      </c>
      <c r="C3706">
        <f>B3706*(1+AccrRate*TauStep)+(Notional/Simulation!C1702-Notional/(Simulation!B1702*FwdFactor))</f>
        <v/>
      </c>
      <c r="D3706">
        <f>C3706*(1+AccrRate*TauStep)+(Notional/Simulation!D1702-Notional/(Simulation!C1702*FwdFactor))</f>
        <v/>
      </c>
      <c r="E3706">
        <f>D3706*(1+AccrRate*TauStep)+(Notional/Simulation!E1702-Notional/(Simulation!D1702*FwdFactor))</f>
        <v/>
      </c>
      <c r="F3706">
        <f>E3706*(1+AccrRate*TauStep)+(Notional/Simulation!F1702-Notional/(Simulation!E1702*FwdFactor))</f>
        <v/>
      </c>
      <c r="G3706">
        <f>F3706*(1+AccrRate*TauStep)+(Notional/Simulation!G1702-Notional/(Simulation!F1702*FwdFactor))</f>
        <v/>
      </c>
      <c r="H3706">
        <f>G3706*(1+AccrRate*TauStep)+(Notional/Simulation!H1702-Notional/(Simulation!G1702*FwdFactor))</f>
        <v/>
      </c>
      <c r="I3706">
        <f>H3706*(1+AccrRate*TauStep)+(Notional/Simulation!I1702-Notional/(Simulation!H1702*FwdFactor))</f>
        <v/>
      </c>
      <c r="J3706">
        <f>I3706*(1+AccrRate*TauStep)+(Notional/Simulation!J1702-Notional/(Simulation!I1702*FwdFactor))</f>
        <v/>
      </c>
      <c r="K3706">
        <f>J3706*(1+AccrRate*TauStep)+(Notional/Simulation!K1702-Notional/(Simulation!J1702*FwdFactor))</f>
        <v/>
      </c>
      <c r="L3706">
        <f>K3706*(1+AccrRate*TauStep)+(Notional/Simulation!L1702-Notional/(Simulation!K1702*FwdFactor))</f>
        <v/>
      </c>
      <c r="M3706">
        <f>L3706*(1+AccrRate*TauStep)+(Notional/Simulation!M1702-Notional/(Simulation!L1702*FwdFactor))</f>
        <v/>
      </c>
      <c r="N3706">
        <f>M3706*(1+AccrRate*TauStep)+(Notional/Simulation!N1702-Notional/(Simulation!M1702*FwdFactor))</f>
        <v/>
      </c>
      <c r="O3706">
        <f>N3706*(1+AccrRate*TauStep)+(Notional/Simulation!O1702-Notional/(Simulation!N1702*FwdFactor))</f>
        <v/>
      </c>
      <c r="P3706">
        <f>O3706*(1+AccrRate*TauStep)+(Notional/Simulation!P1702-Notional/(Simulation!O1702*FwdFactor))</f>
        <v/>
      </c>
      <c r="Q3706">
        <f>P3706*(1+AccrRate*TauStep)+(Notional/Simulation!Q1702-Notional/(Simulation!P1702*FwdFactor))</f>
        <v/>
      </c>
      <c r="R3706">
        <f>Q3706*(1+AccrRate*TauStep)+(Notional/Simulation!R1702-Notional/(Simulation!Q1702*FwdFactor))</f>
        <v/>
      </c>
      <c r="S3706">
        <f>R3706*(1+AccrRate*TauStep)+(Notional/Simulation!S1702-Notional/(Simulation!R1702*FwdFactor))</f>
        <v/>
      </c>
      <c r="T3706">
        <f>S3706*(1+AccrRate*TauStep)+(Notional/Simulation!T1702-Notional/(Simulation!S1702*FwdFactor))</f>
        <v/>
      </c>
      <c r="U3706">
        <f>T3706*(1+AccrRate*TauStep)+(Notional/Simulation!U1702-Notional/(Simulation!T1702*FwdFactor))</f>
        <v/>
      </c>
      <c r="V3706">
        <f>U3706*(1+AccrRate*TauStep)+(Notional/Simulation!V1702-Notional/(Simulation!U1702*FwdFactor))</f>
        <v/>
      </c>
      <c r="W3706">
        <f>V3706*(1+AccrRate*TauStep)+(Notional/Simulation!W1702-Notional/(Simulation!V1702*FwdFactor))</f>
        <v/>
      </c>
      <c r="X3706">
        <f>W3706*(1+AccrRate*TauStep)+(Notional/Simulation!X1702-Notional/(Simulation!W1702*FwdFactor))</f>
        <v/>
      </c>
      <c r="Y3706">
        <f>X3706*(1+AccrRate*TauStep)+(Notional/Simulation!Y1702-Notional/(Simulation!X1702*FwdFactor))</f>
        <v/>
      </c>
      <c r="Z3706">
        <f>Y3706*(1+AccrRate*TauStep)+(Notional/Simulation!Z1702-Notional/(Simulation!Y1702*FwdFactor))</f>
        <v/>
      </c>
      <c r="AA3706">
        <f>Z3706*(1+AccrRate*TauStep)+(Notional/Simulation!AA1702-Notional/(Simulation!Z1702*FwdFactor))</f>
        <v/>
      </c>
      <c r="AB3706">
        <f>AA3706*(1+AccrRate*TauStep)+(Notional/Simulation!AB1702-Notional/(Simulation!AA1702*FwdFactor))</f>
        <v/>
      </c>
      <c r="AC3706">
        <f>AB3706*(1+AccrRate*TauStep)+(Notional/Simulation!AC1702-Notional/(Simulation!AB1702*FwdFactor))</f>
        <v/>
      </c>
    </row>
    <row r="3707">
      <c r="A3707" s="24" t="n">
        <v>1698</v>
      </c>
      <c r="B3707">
        <f>0+(Notional/Simulation!B1703-Notional/(Spot0*FwdFactor))</f>
        <v/>
      </c>
      <c r="C3707">
        <f>B3707*(1+AccrRate*TauStep)+(Notional/Simulation!C1703-Notional/(Simulation!B1703*FwdFactor))</f>
        <v/>
      </c>
      <c r="D3707">
        <f>C3707*(1+AccrRate*TauStep)+(Notional/Simulation!D1703-Notional/(Simulation!C1703*FwdFactor))</f>
        <v/>
      </c>
      <c r="E3707">
        <f>D3707*(1+AccrRate*TauStep)+(Notional/Simulation!E1703-Notional/(Simulation!D1703*FwdFactor))</f>
        <v/>
      </c>
      <c r="F3707">
        <f>E3707*(1+AccrRate*TauStep)+(Notional/Simulation!F1703-Notional/(Simulation!E1703*FwdFactor))</f>
        <v/>
      </c>
      <c r="G3707">
        <f>F3707*(1+AccrRate*TauStep)+(Notional/Simulation!G1703-Notional/(Simulation!F1703*FwdFactor))</f>
        <v/>
      </c>
      <c r="H3707">
        <f>G3707*(1+AccrRate*TauStep)+(Notional/Simulation!H1703-Notional/(Simulation!G1703*FwdFactor))</f>
        <v/>
      </c>
      <c r="I3707">
        <f>H3707*(1+AccrRate*TauStep)+(Notional/Simulation!I1703-Notional/(Simulation!H1703*FwdFactor))</f>
        <v/>
      </c>
      <c r="J3707">
        <f>I3707*(1+AccrRate*TauStep)+(Notional/Simulation!J1703-Notional/(Simulation!I1703*FwdFactor))</f>
        <v/>
      </c>
      <c r="K3707">
        <f>J3707*(1+AccrRate*TauStep)+(Notional/Simulation!K1703-Notional/(Simulation!J1703*FwdFactor))</f>
        <v/>
      </c>
      <c r="L3707">
        <f>K3707*(1+AccrRate*TauStep)+(Notional/Simulation!L1703-Notional/(Simulation!K1703*FwdFactor))</f>
        <v/>
      </c>
      <c r="M3707">
        <f>L3707*(1+AccrRate*TauStep)+(Notional/Simulation!M1703-Notional/(Simulation!L1703*FwdFactor))</f>
        <v/>
      </c>
      <c r="N3707">
        <f>M3707*(1+AccrRate*TauStep)+(Notional/Simulation!N1703-Notional/(Simulation!M1703*FwdFactor))</f>
        <v/>
      </c>
      <c r="O3707">
        <f>N3707*(1+AccrRate*TauStep)+(Notional/Simulation!O1703-Notional/(Simulation!N1703*FwdFactor))</f>
        <v/>
      </c>
      <c r="P3707">
        <f>O3707*(1+AccrRate*TauStep)+(Notional/Simulation!P1703-Notional/(Simulation!O1703*FwdFactor))</f>
        <v/>
      </c>
      <c r="Q3707">
        <f>P3707*(1+AccrRate*TauStep)+(Notional/Simulation!Q1703-Notional/(Simulation!P1703*FwdFactor))</f>
        <v/>
      </c>
      <c r="R3707">
        <f>Q3707*(1+AccrRate*TauStep)+(Notional/Simulation!R1703-Notional/(Simulation!Q1703*FwdFactor))</f>
        <v/>
      </c>
      <c r="S3707">
        <f>R3707*(1+AccrRate*TauStep)+(Notional/Simulation!S1703-Notional/(Simulation!R1703*FwdFactor))</f>
        <v/>
      </c>
      <c r="T3707">
        <f>S3707*(1+AccrRate*TauStep)+(Notional/Simulation!T1703-Notional/(Simulation!S1703*FwdFactor))</f>
        <v/>
      </c>
      <c r="U3707">
        <f>T3707*(1+AccrRate*TauStep)+(Notional/Simulation!U1703-Notional/(Simulation!T1703*FwdFactor))</f>
        <v/>
      </c>
      <c r="V3707">
        <f>U3707*(1+AccrRate*TauStep)+(Notional/Simulation!V1703-Notional/(Simulation!U1703*FwdFactor))</f>
        <v/>
      </c>
      <c r="W3707">
        <f>V3707*(1+AccrRate*TauStep)+(Notional/Simulation!W1703-Notional/(Simulation!V1703*FwdFactor))</f>
        <v/>
      </c>
      <c r="X3707">
        <f>W3707*(1+AccrRate*TauStep)+(Notional/Simulation!X1703-Notional/(Simulation!W1703*FwdFactor))</f>
        <v/>
      </c>
      <c r="Y3707">
        <f>X3707*(1+AccrRate*TauStep)+(Notional/Simulation!Y1703-Notional/(Simulation!X1703*FwdFactor))</f>
        <v/>
      </c>
      <c r="Z3707">
        <f>Y3707*(1+AccrRate*TauStep)+(Notional/Simulation!Z1703-Notional/(Simulation!Y1703*FwdFactor))</f>
        <v/>
      </c>
      <c r="AA3707">
        <f>Z3707*(1+AccrRate*TauStep)+(Notional/Simulation!AA1703-Notional/(Simulation!Z1703*FwdFactor))</f>
        <v/>
      </c>
      <c r="AB3707">
        <f>AA3707*(1+AccrRate*TauStep)+(Notional/Simulation!AB1703-Notional/(Simulation!AA1703*FwdFactor))</f>
        <v/>
      </c>
      <c r="AC3707">
        <f>AB3707*(1+AccrRate*TauStep)+(Notional/Simulation!AC1703-Notional/(Simulation!AB1703*FwdFactor))</f>
        <v/>
      </c>
    </row>
    <row r="3708">
      <c r="A3708" s="24" t="n">
        <v>1699</v>
      </c>
      <c r="B3708">
        <f>0+(Notional/Simulation!B1704-Notional/(Spot0*FwdFactor))</f>
        <v/>
      </c>
      <c r="C3708">
        <f>B3708*(1+AccrRate*TauStep)+(Notional/Simulation!C1704-Notional/(Simulation!B1704*FwdFactor))</f>
        <v/>
      </c>
      <c r="D3708">
        <f>C3708*(1+AccrRate*TauStep)+(Notional/Simulation!D1704-Notional/(Simulation!C1704*FwdFactor))</f>
        <v/>
      </c>
      <c r="E3708">
        <f>D3708*(1+AccrRate*TauStep)+(Notional/Simulation!E1704-Notional/(Simulation!D1704*FwdFactor))</f>
        <v/>
      </c>
      <c r="F3708">
        <f>E3708*(1+AccrRate*TauStep)+(Notional/Simulation!F1704-Notional/(Simulation!E1704*FwdFactor))</f>
        <v/>
      </c>
      <c r="G3708">
        <f>F3708*(1+AccrRate*TauStep)+(Notional/Simulation!G1704-Notional/(Simulation!F1704*FwdFactor))</f>
        <v/>
      </c>
      <c r="H3708">
        <f>G3708*(1+AccrRate*TauStep)+(Notional/Simulation!H1704-Notional/(Simulation!G1704*FwdFactor))</f>
        <v/>
      </c>
      <c r="I3708">
        <f>H3708*(1+AccrRate*TauStep)+(Notional/Simulation!I1704-Notional/(Simulation!H1704*FwdFactor))</f>
        <v/>
      </c>
      <c r="J3708">
        <f>I3708*(1+AccrRate*TauStep)+(Notional/Simulation!J1704-Notional/(Simulation!I1704*FwdFactor))</f>
        <v/>
      </c>
      <c r="K3708">
        <f>J3708*(1+AccrRate*TauStep)+(Notional/Simulation!K1704-Notional/(Simulation!J1704*FwdFactor))</f>
        <v/>
      </c>
      <c r="L3708">
        <f>K3708*(1+AccrRate*TauStep)+(Notional/Simulation!L1704-Notional/(Simulation!K1704*FwdFactor))</f>
        <v/>
      </c>
      <c r="M3708">
        <f>L3708*(1+AccrRate*TauStep)+(Notional/Simulation!M1704-Notional/(Simulation!L1704*FwdFactor))</f>
        <v/>
      </c>
      <c r="N3708">
        <f>M3708*(1+AccrRate*TauStep)+(Notional/Simulation!N1704-Notional/(Simulation!M1704*FwdFactor))</f>
        <v/>
      </c>
      <c r="O3708">
        <f>N3708*(1+AccrRate*TauStep)+(Notional/Simulation!O1704-Notional/(Simulation!N1704*FwdFactor))</f>
        <v/>
      </c>
      <c r="P3708">
        <f>O3708*(1+AccrRate*TauStep)+(Notional/Simulation!P1704-Notional/(Simulation!O1704*FwdFactor))</f>
        <v/>
      </c>
      <c r="Q3708">
        <f>P3708*(1+AccrRate*TauStep)+(Notional/Simulation!Q1704-Notional/(Simulation!P1704*FwdFactor))</f>
        <v/>
      </c>
      <c r="R3708">
        <f>Q3708*(1+AccrRate*TauStep)+(Notional/Simulation!R1704-Notional/(Simulation!Q1704*FwdFactor))</f>
        <v/>
      </c>
      <c r="S3708">
        <f>R3708*(1+AccrRate*TauStep)+(Notional/Simulation!S1704-Notional/(Simulation!R1704*FwdFactor))</f>
        <v/>
      </c>
      <c r="T3708">
        <f>S3708*(1+AccrRate*TauStep)+(Notional/Simulation!T1704-Notional/(Simulation!S1704*FwdFactor))</f>
        <v/>
      </c>
      <c r="U3708">
        <f>T3708*(1+AccrRate*TauStep)+(Notional/Simulation!U1704-Notional/(Simulation!T1704*FwdFactor))</f>
        <v/>
      </c>
      <c r="V3708">
        <f>U3708*(1+AccrRate*TauStep)+(Notional/Simulation!V1704-Notional/(Simulation!U1704*FwdFactor))</f>
        <v/>
      </c>
      <c r="W3708">
        <f>V3708*(1+AccrRate*TauStep)+(Notional/Simulation!W1704-Notional/(Simulation!V1704*FwdFactor))</f>
        <v/>
      </c>
      <c r="X3708">
        <f>W3708*(1+AccrRate*TauStep)+(Notional/Simulation!X1704-Notional/(Simulation!W1704*FwdFactor))</f>
        <v/>
      </c>
      <c r="Y3708">
        <f>X3708*(1+AccrRate*TauStep)+(Notional/Simulation!Y1704-Notional/(Simulation!X1704*FwdFactor))</f>
        <v/>
      </c>
      <c r="Z3708">
        <f>Y3708*(1+AccrRate*TauStep)+(Notional/Simulation!Z1704-Notional/(Simulation!Y1704*FwdFactor))</f>
        <v/>
      </c>
      <c r="AA3708">
        <f>Z3708*(1+AccrRate*TauStep)+(Notional/Simulation!AA1704-Notional/(Simulation!Z1704*FwdFactor))</f>
        <v/>
      </c>
      <c r="AB3708">
        <f>AA3708*(1+AccrRate*TauStep)+(Notional/Simulation!AB1704-Notional/(Simulation!AA1704*FwdFactor))</f>
        <v/>
      </c>
      <c r="AC3708">
        <f>AB3708*(1+AccrRate*TauStep)+(Notional/Simulation!AC1704-Notional/(Simulation!AB1704*FwdFactor))</f>
        <v/>
      </c>
    </row>
    <row r="3709">
      <c r="A3709" s="24" t="n">
        <v>1700</v>
      </c>
      <c r="B3709">
        <f>0+(Notional/Simulation!B1705-Notional/(Spot0*FwdFactor))</f>
        <v/>
      </c>
      <c r="C3709">
        <f>B3709*(1+AccrRate*TauStep)+(Notional/Simulation!C1705-Notional/(Simulation!B1705*FwdFactor))</f>
        <v/>
      </c>
      <c r="D3709">
        <f>C3709*(1+AccrRate*TauStep)+(Notional/Simulation!D1705-Notional/(Simulation!C1705*FwdFactor))</f>
        <v/>
      </c>
      <c r="E3709">
        <f>D3709*(1+AccrRate*TauStep)+(Notional/Simulation!E1705-Notional/(Simulation!D1705*FwdFactor))</f>
        <v/>
      </c>
      <c r="F3709">
        <f>E3709*(1+AccrRate*TauStep)+(Notional/Simulation!F1705-Notional/(Simulation!E1705*FwdFactor))</f>
        <v/>
      </c>
      <c r="G3709">
        <f>F3709*(1+AccrRate*TauStep)+(Notional/Simulation!G1705-Notional/(Simulation!F1705*FwdFactor))</f>
        <v/>
      </c>
      <c r="H3709">
        <f>G3709*(1+AccrRate*TauStep)+(Notional/Simulation!H1705-Notional/(Simulation!G1705*FwdFactor))</f>
        <v/>
      </c>
      <c r="I3709">
        <f>H3709*(1+AccrRate*TauStep)+(Notional/Simulation!I1705-Notional/(Simulation!H1705*FwdFactor))</f>
        <v/>
      </c>
      <c r="J3709">
        <f>I3709*(1+AccrRate*TauStep)+(Notional/Simulation!J1705-Notional/(Simulation!I1705*FwdFactor))</f>
        <v/>
      </c>
      <c r="K3709">
        <f>J3709*(1+AccrRate*TauStep)+(Notional/Simulation!K1705-Notional/(Simulation!J1705*FwdFactor))</f>
        <v/>
      </c>
      <c r="L3709">
        <f>K3709*(1+AccrRate*TauStep)+(Notional/Simulation!L1705-Notional/(Simulation!K1705*FwdFactor))</f>
        <v/>
      </c>
      <c r="M3709">
        <f>L3709*(1+AccrRate*TauStep)+(Notional/Simulation!M1705-Notional/(Simulation!L1705*FwdFactor))</f>
        <v/>
      </c>
      <c r="N3709">
        <f>M3709*(1+AccrRate*TauStep)+(Notional/Simulation!N1705-Notional/(Simulation!M1705*FwdFactor))</f>
        <v/>
      </c>
      <c r="O3709">
        <f>N3709*(1+AccrRate*TauStep)+(Notional/Simulation!O1705-Notional/(Simulation!N1705*FwdFactor))</f>
        <v/>
      </c>
      <c r="P3709">
        <f>O3709*(1+AccrRate*TauStep)+(Notional/Simulation!P1705-Notional/(Simulation!O1705*FwdFactor))</f>
        <v/>
      </c>
      <c r="Q3709">
        <f>P3709*(1+AccrRate*TauStep)+(Notional/Simulation!Q1705-Notional/(Simulation!P1705*FwdFactor))</f>
        <v/>
      </c>
      <c r="R3709">
        <f>Q3709*(1+AccrRate*TauStep)+(Notional/Simulation!R1705-Notional/(Simulation!Q1705*FwdFactor))</f>
        <v/>
      </c>
      <c r="S3709">
        <f>R3709*(1+AccrRate*TauStep)+(Notional/Simulation!S1705-Notional/(Simulation!R1705*FwdFactor))</f>
        <v/>
      </c>
      <c r="T3709">
        <f>S3709*(1+AccrRate*TauStep)+(Notional/Simulation!T1705-Notional/(Simulation!S1705*FwdFactor))</f>
        <v/>
      </c>
      <c r="U3709">
        <f>T3709*(1+AccrRate*TauStep)+(Notional/Simulation!U1705-Notional/(Simulation!T1705*FwdFactor))</f>
        <v/>
      </c>
      <c r="V3709">
        <f>U3709*(1+AccrRate*TauStep)+(Notional/Simulation!V1705-Notional/(Simulation!U1705*FwdFactor))</f>
        <v/>
      </c>
      <c r="W3709">
        <f>V3709*(1+AccrRate*TauStep)+(Notional/Simulation!W1705-Notional/(Simulation!V1705*FwdFactor))</f>
        <v/>
      </c>
      <c r="X3709">
        <f>W3709*(1+AccrRate*TauStep)+(Notional/Simulation!X1705-Notional/(Simulation!W1705*FwdFactor))</f>
        <v/>
      </c>
      <c r="Y3709">
        <f>X3709*(1+AccrRate*TauStep)+(Notional/Simulation!Y1705-Notional/(Simulation!X1705*FwdFactor))</f>
        <v/>
      </c>
      <c r="Z3709">
        <f>Y3709*(1+AccrRate*TauStep)+(Notional/Simulation!Z1705-Notional/(Simulation!Y1705*FwdFactor))</f>
        <v/>
      </c>
      <c r="AA3709">
        <f>Z3709*(1+AccrRate*TauStep)+(Notional/Simulation!AA1705-Notional/(Simulation!Z1705*FwdFactor))</f>
        <v/>
      </c>
      <c r="AB3709">
        <f>AA3709*(1+AccrRate*TauStep)+(Notional/Simulation!AB1705-Notional/(Simulation!AA1705*FwdFactor))</f>
        <v/>
      </c>
      <c r="AC3709">
        <f>AB3709*(1+AccrRate*TauStep)+(Notional/Simulation!AC1705-Notional/(Simulation!AB1705*FwdFactor))</f>
        <v/>
      </c>
    </row>
    <row r="3710">
      <c r="A3710" s="24" t="n">
        <v>1701</v>
      </c>
      <c r="B3710">
        <f>0+(Notional/Simulation!B1706-Notional/(Spot0*FwdFactor))</f>
        <v/>
      </c>
      <c r="C3710">
        <f>B3710*(1+AccrRate*TauStep)+(Notional/Simulation!C1706-Notional/(Simulation!B1706*FwdFactor))</f>
        <v/>
      </c>
      <c r="D3710">
        <f>C3710*(1+AccrRate*TauStep)+(Notional/Simulation!D1706-Notional/(Simulation!C1706*FwdFactor))</f>
        <v/>
      </c>
      <c r="E3710">
        <f>D3710*(1+AccrRate*TauStep)+(Notional/Simulation!E1706-Notional/(Simulation!D1706*FwdFactor))</f>
        <v/>
      </c>
      <c r="F3710">
        <f>E3710*(1+AccrRate*TauStep)+(Notional/Simulation!F1706-Notional/(Simulation!E1706*FwdFactor))</f>
        <v/>
      </c>
      <c r="G3710">
        <f>F3710*(1+AccrRate*TauStep)+(Notional/Simulation!G1706-Notional/(Simulation!F1706*FwdFactor))</f>
        <v/>
      </c>
      <c r="H3710">
        <f>G3710*(1+AccrRate*TauStep)+(Notional/Simulation!H1706-Notional/(Simulation!G1706*FwdFactor))</f>
        <v/>
      </c>
      <c r="I3710">
        <f>H3710*(1+AccrRate*TauStep)+(Notional/Simulation!I1706-Notional/(Simulation!H1706*FwdFactor))</f>
        <v/>
      </c>
      <c r="J3710">
        <f>I3710*(1+AccrRate*TauStep)+(Notional/Simulation!J1706-Notional/(Simulation!I1706*FwdFactor))</f>
        <v/>
      </c>
      <c r="K3710">
        <f>J3710*(1+AccrRate*TauStep)+(Notional/Simulation!K1706-Notional/(Simulation!J1706*FwdFactor))</f>
        <v/>
      </c>
      <c r="L3710">
        <f>K3710*(1+AccrRate*TauStep)+(Notional/Simulation!L1706-Notional/(Simulation!K1706*FwdFactor))</f>
        <v/>
      </c>
      <c r="M3710">
        <f>L3710*(1+AccrRate*TauStep)+(Notional/Simulation!M1706-Notional/(Simulation!L1706*FwdFactor))</f>
        <v/>
      </c>
      <c r="N3710">
        <f>M3710*(1+AccrRate*TauStep)+(Notional/Simulation!N1706-Notional/(Simulation!M1706*FwdFactor))</f>
        <v/>
      </c>
      <c r="O3710">
        <f>N3710*(1+AccrRate*TauStep)+(Notional/Simulation!O1706-Notional/(Simulation!N1706*FwdFactor))</f>
        <v/>
      </c>
      <c r="P3710">
        <f>O3710*(1+AccrRate*TauStep)+(Notional/Simulation!P1706-Notional/(Simulation!O1706*FwdFactor))</f>
        <v/>
      </c>
      <c r="Q3710">
        <f>P3710*(1+AccrRate*TauStep)+(Notional/Simulation!Q1706-Notional/(Simulation!P1706*FwdFactor))</f>
        <v/>
      </c>
      <c r="R3710">
        <f>Q3710*(1+AccrRate*TauStep)+(Notional/Simulation!R1706-Notional/(Simulation!Q1706*FwdFactor))</f>
        <v/>
      </c>
      <c r="S3710">
        <f>R3710*(1+AccrRate*TauStep)+(Notional/Simulation!S1706-Notional/(Simulation!R1706*FwdFactor))</f>
        <v/>
      </c>
      <c r="T3710">
        <f>S3710*(1+AccrRate*TauStep)+(Notional/Simulation!T1706-Notional/(Simulation!S1706*FwdFactor))</f>
        <v/>
      </c>
      <c r="U3710">
        <f>T3710*(1+AccrRate*TauStep)+(Notional/Simulation!U1706-Notional/(Simulation!T1706*FwdFactor))</f>
        <v/>
      </c>
      <c r="V3710">
        <f>U3710*(1+AccrRate*TauStep)+(Notional/Simulation!V1706-Notional/(Simulation!U1706*FwdFactor))</f>
        <v/>
      </c>
      <c r="W3710">
        <f>V3710*(1+AccrRate*TauStep)+(Notional/Simulation!W1706-Notional/(Simulation!V1706*FwdFactor))</f>
        <v/>
      </c>
      <c r="X3710">
        <f>W3710*(1+AccrRate*TauStep)+(Notional/Simulation!X1706-Notional/(Simulation!W1706*FwdFactor))</f>
        <v/>
      </c>
      <c r="Y3710">
        <f>X3710*(1+AccrRate*TauStep)+(Notional/Simulation!Y1706-Notional/(Simulation!X1706*FwdFactor))</f>
        <v/>
      </c>
      <c r="Z3710">
        <f>Y3710*(1+AccrRate*TauStep)+(Notional/Simulation!Z1706-Notional/(Simulation!Y1706*FwdFactor))</f>
        <v/>
      </c>
      <c r="AA3710">
        <f>Z3710*(1+AccrRate*TauStep)+(Notional/Simulation!AA1706-Notional/(Simulation!Z1706*FwdFactor))</f>
        <v/>
      </c>
      <c r="AB3710">
        <f>AA3710*(1+AccrRate*TauStep)+(Notional/Simulation!AB1706-Notional/(Simulation!AA1706*FwdFactor))</f>
        <v/>
      </c>
      <c r="AC3710">
        <f>AB3710*(1+AccrRate*TauStep)+(Notional/Simulation!AC1706-Notional/(Simulation!AB1706*FwdFactor))</f>
        <v/>
      </c>
    </row>
    <row r="3711">
      <c r="A3711" s="24" t="n">
        <v>1702</v>
      </c>
      <c r="B3711">
        <f>0+(Notional/Simulation!B1707-Notional/(Spot0*FwdFactor))</f>
        <v/>
      </c>
      <c r="C3711">
        <f>B3711*(1+AccrRate*TauStep)+(Notional/Simulation!C1707-Notional/(Simulation!B1707*FwdFactor))</f>
        <v/>
      </c>
      <c r="D3711">
        <f>C3711*(1+AccrRate*TauStep)+(Notional/Simulation!D1707-Notional/(Simulation!C1707*FwdFactor))</f>
        <v/>
      </c>
      <c r="E3711">
        <f>D3711*(1+AccrRate*TauStep)+(Notional/Simulation!E1707-Notional/(Simulation!D1707*FwdFactor))</f>
        <v/>
      </c>
      <c r="F3711">
        <f>E3711*(1+AccrRate*TauStep)+(Notional/Simulation!F1707-Notional/(Simulation!E1707*FwdFactor))</f>
        <v/>
      </c>
      <c r="G3711">
        <f>F3711*(1+AccrRate*TauStep)+(Notional/Simulation!G1707-Notional/(Simulation!F1707*FwdFactor))</f>
        <v/>
      </c>
      <c r="H3711">
        <f>G3711*(1+AccrRate*TauStep)+(Notional/Simulation!H1707-Notional/(Simulation!G1707*FwdFactor))</f>
        <v/>
      </c>
      <c r="I3711">
        <f>H3711*(1+AccrRate*TauStep)+(Notional/Simulation!I1707-Notional/(Simulation!H1707*FwdFactor))</f>
        <v/>
      </c>
      <c r="J3711">
        <f>I3711*(1+AccrRate*TauStep)+(Notional/Simulation!J1707-Notional/(Simulation!I1707*FwdFactor))</f>
        <v/>
      </c>
      <c r="K3711">
        <f>J3711*(1+AccrRate*TauStep)+(Notional/Simulation!K1707-Notional/(Simulation!J1707*FwdFactor))</f>
        <v/>
      </c>
      <c r="L3711">
        <f>K3711*(1+AccrRate*TauStep)+(Notional/Simulation!L1707-Notional/(Simulation!K1707*FwdFactor))</f>
        <v/>
      </c>
      <c r="M3711">
        <f>L3711*(1+AccrRate*TauStep)+(Notional/Simulation!M1707-Notional/(Simulation!L1707*FwdFactor))</f>
        <v/>
      </c>
      <c r="N3711">
        <f>M3711*(1+AccrRate*TauStep)+(Notional/Simulation!N1707-Notional/(Simulation!M1707*FwdFactor))</f>
        <v/>
      </c>
      <c r="O3711">
        <f>N3711*(1+AccrRate*TauStep)+(Notional/Simulation!O1707-Notional/(Simulation!N1707*FwdFactor))</f>
        <v/>
      </c>
      <c r="P3711">
        <f>O3711*(1+AccrRate*TauStep)+(Notional/Simulation!P1707-Notional/(Simulation!O1707*FwdFactor))</f>
        <v/>
      </c>
      <c r="Q3711">
        <f>P3711*(1+AccrRate*TauStep)+(Notional/Simulation!Q1707-Notional/(Simulation!P1707*FwdFactor))</f>
        <v/>
      </c>
      <c r="R3711">
        <f>Q3711*(1+AccrRate*TauStep)+(Notional/Simulation!R1707-Notional/(Simulation!Q1707*FwdFactor))</f>
        <v/>
      </c>
      <c r="S3711">
        <f>R3711*(1+AccrRate*TauStep)+(Notional/Simulation!S1707-Notional/(Simulation!R1707*FwdFactor))</f>
        <v/>
      </c>
      <c r="T3711">
        <f>S3711*(1+AccrRate*TauStep)+(Notional/Simulation!T1707-Notional/(Simulation!S1707*FwdFactor))</f>
        <v/>
      </c>
      <c r="U3711">
        <f>T3711*(1+AccrRate*TauStep)+(Notional/Simulation!U1707-Notional/(Simulation!T1707*FwdFactor))</f>
        <v/>
      </c>
      <c r="V3711">
        <f>U3711*(1+AccrRate*TauStep)+(Notional/Simulation!V1707-Notional/(Simulation!U1707*FwdFactor))</f>
        <v/>
      </c>
      <c r="W3711">
        <f>V3711*(1+AccrRate*TauStep)+(Notional/Simulation!W1707-Notional/(Simulation!V1707*FwdFactor))</f>
        <v/>
      </c>
      <c r="X3711">
        <f>W3711*(1+AccrRate*TauStep)+(Notional/Simulation!X1707-Notional/(Simulation!W1707*FwdFactor))</f>
        <v/>
      </c>
      <c r="Y3711">
        <f>X3711*(1+AccrRate*TauStep)+(Notional/Simulation!Y1707-Notional/(Simulation!X1707*FwdFactor))</f>
        <v/>
      </c>
      <c r="Z3711">
        <f>Y3711*(1+AccrRate*TauStep)+(Notional/Simulation!Z1707-Notional/(Simulation!Y1707*FwdFactor))</f>
        <v/>
      </c>
      <c r="AA3711">
        <f>Z3711*(1+AccrRate*TauStep)+(Notional/Simulation!AA1707-Notional/(Simulation!Z1707*FwdFactor))</f>
        <v/>
      </c>
      <c r="AB3711">
        <f>AA3711*(1+AccrRate*TauStep)+(Notional/Simulation!AB1707-Notional/(Simulation!AA1707*FwdFactor))</f>
        <v/>
      </c>
      <c r="AC3711">
        <f>AB3711*(1+AccrRate*TauStep)+(Notional/Simulation!AC1707-Notional/(Simulation!AB1707*FwdFactor))</f>
        <v/>
      </c>
    </row>
    <row r="3712">
      <c r="A3712" s="24" t="n">
        <v>1703</v>
      </c>
      <c r="B3712">
        <f>0+(Notional/Simulation!B1708-Notional/(Spot0*FwdFactor))</f>
        <v/>
      </c>
      <c r="C3712">
        <f>B3712*(1+AccrRate*TauStep)+(Notional/Simulation!C1708-Notional/(Simulation!B1708*FwdFactor))</f>
        <v/>
      </c>
      <c r="D3712">
        <f>C3712*(1+AccrRate*TauStep)+(Notional/Simulation!D1708-Notional/(Simulation!C1708*FwdFactor))</f>
        <v/>
      </c>
      <c r="E3712">
        <f>D3712*(1+AccrRate*TauStep)+(Notional/Simulation!E1708-Notional/(Simulation!D1708*FwdFactor))</f>
        <v/>
      </c>
      <c r="F3712">
        <f>E3712*(1+AccrRate*TauStep)+(Notional/Simulation!F1708-Notional/(Simulation!E1708*FwdFactor))</f>
        <v/>
      </c>
      <c r="G3712">
        <f>F3712*(1+AccrRate*TauStep)+(Notional/Simulation!G1708-Notional/(Simulation!F1708*FwdFactor))</f>
        <v/>
      </c>
      <c r="H3712">
        <f>G3712*(1+AccrRate*TauStep)+(Notional/Simulation!H1708-Notional/(Simulation!G1708*FwdFactor))</f>
        <v/>
      </c>
      <c r="I3712">
        <f>H3712*(1+AccrRate*TauStep)+(Notional/Simulation!I1708-Notional/(Simulation!H1708*FwdFactor))</f>
        <v/>
      </c>
      <c r="J3712">
        <f>I3712*(1+AccrRate*TauStep)+(Notional/Simulation!J1708-Notional/(Simulation!I1708*FwdFactor))</f>
        <v/>
      </c>
      <c r="K3712">
        <f>J3712*(1+AccrRate*TauStep)+(Notional/Simulation!K1708-Notional/(Simulation!J1708*FwdFactor))</f>
        <v/>
      </c>
      <c r="L3712">
        <f>K3712*(1+AccrRate*TauStep)+(Notional/Simulation!L1708-Notional/(Simulation!K1708*FwdFactor))</f>
        <v/>
      </c>
      <c r="M3712">
        <f>L3712*(1+AccrRate*TauStep)+(Notional/Simulation!M1708-Notional/(Simulation!L1708*FwdFactor))</f>
        <v/>
      </c>
      <c r="N3712">
        <f>M3712*(1+AccrRate*TauStep)+(Notional/Simulation!N1708-Notional/(Simulation!M1708*FwdFactor))</f>
        <v/>
      </c>
      <c r="O3712">
        <f>N3712*(1+AccrRate*TauStep)+(Notional/Simulation!O1708-Notional/(Simulation!N1708*FwdFactor))</f>
        <v/>
      </c>
      <c r="P3712">
        <f>O3712*(1+AccrRate*TauStep)+(Notional/Simulation!P1708-Notional/(Simulation!O1708*FwdFactor))</f>
        <v/>
      </c>
      <c r="Q3712">
        <f>P3712*(1+AccrRate*TauStep)+(Notional/Simulation!Q1708-Notional/(Simulation!P1708*FwdFactor))</f>
        <v/>
      </c>
      <c r="R3712">
        <f>Q3712*(1+AccrRate*TauStep)+(Notional/Simulation!R1708-Notional/(Simulation!Q1708*FwdFactor))</f>
        <v/>
      </c>
      <c r="S3712">
        <f>R3712*(1+AccrRate*TauStep)+(Notional/Simulation!S1708-Notional/(Simulation!R1708*FwdFactor))</f>
        <v/>
      </c>
      <c r="T3712">
        <f>S3712*(1+AccrRate*TauStep)+(Notional/Simulation!T1708-Notional/(Simulation!S1708*FwdFactor))</f>
        <v/>
      </c>
      <c r="U3712">
        <f>T3712*(1+AccrRate*TauStep)+(Notional/Simulation!U1708-Notional/(Simulation!T1708*FwdFactor))</f>
        <v/>
      </c>
      <c r="V3712">
        <f>U3712*(1+AccrRate*TauStep)+(Notional/Simulation!V1708-Notional/(Simulation!U1708*FwdFactor))</f>
        <v/>
      </c>
      <c r="W3712">
        <f>V3712*(1+AccrRate*TauStep)+(Notional/Simulation!W1708-Notional/(Simulation!V1708*FwdFactor))</f>
        <v/>
      </c>
      <c r="X3712">
        <f>W3712*(1+AccrRate*TauStep)+(Notional/Simulation!X1708-Notional/(Simulation!W1708*FwdFactor))</f>
        <v/>
      </c>
      <c r="Y3712">
        <f>X3712*(1+AccrRate*TauStep)+(Notional/Simulation!Y1708-Notional/(Simulation!X1708*FwdFactor))</f>
        <v/>
      </c>
      <c r="Z3712">
        <f>Y3712*(1+AccrRate*TauStep)+(Notional/Simulation!Z1708-Notional/(Simulation!Y1708*FwdFactor))</f>
        <v/>
      </c>
      <c r="AA3712">
        <f>Z3712*(1+AccrRate*TauStep)+(Notional/Simulation!AA1708-Notional/(Simulation!Z1708*FwdFactor))</f>
        <v/>
      </c>
      <c r="AB3712">
        <f>AA3712*(1+AccrRate*TauStep)+(Notional/Simulation!AB1708-Notional/(Simulation!AA1708*FwdFactor))</f>
        <v/>
      </c>
      <c r="AC3712">
        <f>AB3712*(1+AccrRate*TauStep)+(Notional/Simulation!AC1708-Notional/(Simulation!AB1708*FwdFactor))</f>
        <v/>
      </c>
    </row>
    <row r="3713">
      <c r="A3713" s="24" t="n">
        <v>1704</v>
      </c>
      <c r="B3713">
        <f>0+(Notional/Simulation!B1709-Notional/(Spot0*FwdFactor))</f>
        <v/>
      </c>
      <c r="C3713">
        <f>B3713*(1+AccrRate*TauStep)+(Notional/Simulation!C1709-Notional/(Simulation!B1709*FwdFactor))</f>
        <v/>
      </c>
      <c r="D3713">
        <f>C3713*(1+AccrRate*TauStep)+(Notional/Simulation!D1709-Notional/(Simulation!C1709*FwdFactor))</f>
        <v/>
      </c>
      <c r="E3713">
        <f>D3713*(1+AccrRate*TauStep)+(Notional/Simulation!E1709-Notional/(Simulation!D1709*FwdFactor))</f>
        <v/>
      </c>
      <c r="F3713">
        <f>E3713*(1+AccrRate*TauStep)+(Notional/Simulation!F1709-Notional/(Simulation!E1709*FwdFactor))</f>
        <v/>
      </c>
      <c r="G3713">
        <f>F3713*(1+AccrRate*TauStep)+(Notional/Simulation!G1709-Notional/(Simulation!F1709*FwdFactor))</f>
        <v/>
      </c>
      <c r="H3713">
        <f>G3713*(1+AccrRate*TauStep)+(Notional/Simulation!H1709-Notional/(Simulation!G1709*FwdFactor))</f>
        <v/>
      </c>
      <c r="I3713">
        <f>H3713*(1+AccrRate*TauStep)+(Notional/Simulation!I1709-Notional/(Simulation!H1709*FwdFactor))</f>
        <v/>
      </c>
      <c r="J3713">
        <f>I3713*(1+AccrRate*TauStep)+(Notional/Simulation!J1709-Notional/(Simulation!I1709*FwdFactor))</f>
        <v/>
      </c>
      <c r="K3713">
        <f>J3713*(1+AccrRate*TauStep)+(Notional/Simulation!K1709-Notional/(Simulation!J1709*FwdFactor))</f>
        <v/>
      </c>
      <c r="L3713">
        <f>K3713*(1+AccrRate*TauStep)+(Notional/Simulation!L1709-Notional/(Simulation!K1709*FwdFactor))</f>
        <v/>
      </c>
      <c r="M3713">
        <f>L3713*(1+AccrRate*TauStep)+(Notional/Simulation!M1709-Notional/(Simulation!L1709*FwdFactor))</f>
        <v/>
      </c>
      <c r="N3713">
        <f>M3713*(1+AccrRate*TauStep)+(Notional/Simulation!N1709-Notional/(Simulation!M1709*FwdFactor))</f>
        <v/>
      </c>
      <c r="O3713">
        <f>N3713*(1+AccrRate*TauStep)+(Notional/Simulation!O1709-Notional/(Simulation!N1709*FwdFactor))</f>
        <v/>
      </c>
      <c r="P3713">
        <f>O3713*(1+AccrRate*TauStep)+(Notional/Simulation!P1709-Notional/(Simulation!O1709*FwdFactor))</f>
        <v/>
      </c>
      <c r="Q3713">
        <f>P3713*(1+AccrRate*TauStep)+(Notional/Simulation!Q1709-Notional/(Simulation!P1709*FwdFactor))</f>
        <v/>
      </c>
      <c r="R3713">
        <f>Q3713*(1+AccrRate*TauStep)+(Notional/Simulation!R1709-Notional/(Simulation!Q1709*FwdFactor))</f>
        <v/>
      </c>
      <c r="S3713">
        <f>R3713*(1+AccrRate*TauStep)+(Notional/Simulation!S1709-Notional/(Simulation!R1709*FwdFactor))</f>
        <v/>
      </c>
      <c r="T3713">
        <f>S3713*(1+AccrRate*TauStep)+(Notional/Simulation!T1709-Notional/(Simulation!S1709*FwdFactor))</f>
        <v/>
      </c>
      <c r="U3713">
        <f>T3713*(1+AccrRate*TauStep)+(Notional/Simulation!U1709-Notional/(Simulation!T1709*FwdFactor))</f>
        <v/>
      </c>
      <c r="V3713">
        <f>U3713*(1+AccrRate*TauStep)+(Notional/Simulation!V1709-Notional/(Simulation!U1709*FwdFactor))</f>
        <v/>
      </c>
      <c r="W3713">
        <f>V3713*(1+AccrRate*TauStep)+(Notional/Simulation!W1709-Notional/(Simulation!V1709*FwdFactor))</f>
        <v/>
      </c>
      <c r="X3713">
        <f>W3713*(1+AccrRate*TauStep)+(Notional/Simulation!X1709-Notional/(Simulation!W1709*FwdFactor))</f>
        <v/>
      </c>
      <c r="Y3713">
        <f>X3713*(1+AccrRate*TauStep)+(Notional/Simulation!Y1709-Notional/(Simulation!X1709*FwdFactor))</f>
        <v/>
      </c>
      <c r="Z3713">
        <f>Y3713*(1+AccrRate*TauStep)+(Notional/Simulation!Z1709-Notional/(Simulation!Y1709*FwdFactor))</f>
        <v/>
      </c>
      <c r="AA3713">
        <f>Z3713*(1+AccrRate*TauStep)+(Notional/Simulation!AA1709-Notional/(Simulation!Z1709*FwdFactor))</f>
        <v/>
      </c>
      <c r="AB3713">
        <f>AA3713*(1+AccrRate*TauStep)+(Notional/Simulation!AB1709-Notional/(Simulation!AA1709*FwdFactor))</f>
        <v/>
      </c>
      <c r="AC3713">
        <f>AB3713*(1+AccrRate*TauStep)+(Notional/Simulation!AC1709-Notional/(Simulation!AB1709*FwdFactor))</f>
        <v/>
      </c>
    </row>
    <row r="3714">
      <c r="A3714" s="24" t="n">
        <v>1705</v>
      </c>
      <c r="B3714">
        <f>0+(Notional/Simulation!B1710-Notional/(Spot0*FwdFactor))</f>
        <v/>
      </c>
      <c r="C3714">
        <f>B3714*(1+AccrRate*TauStep)+(Notional/Simulation!C1710-Notional/(Simulation!B1710*FwdFactor))</f>
        <v/>
      </c>
      <c r="D3714">
        <f>C3714*(1+AccrRate*TauStep)+(Notional/Simulation!D1710-Notional/(Simulation!C1710*FwdFactor))</f>
        <v/>
      </c>
      <c r="E3714">
        <f>D3714*(1+AccrRate*TauStep)+(Notional/Simulation!E1710-Notional/(Simulation!D1710*FwdFactor))</f>
        <v/>
      </c>
      <c r="F3714">
        <f>E3714*(1+AccrRate*TauStep)+(Notional/Simulation!F1710-Notional/(Simulation!E1710*FwdFactor))</f>
        <v/>
      </c>
      <c r="G3714">
        <f>F3714*(1+AccrRate*TauStep)+(Notional/Simulation!G1710-Notional/(Simulation!F1710*FwdFactor))</f>
        <v/>
      </c>
      <c r="H3714">
        <f>G3714*(1+AccrRate*TauStep)+(Notional/Simulation!H1710-Notional/(Simulation!G1710*FwdFactor))</f>
        <v/>
      </c>
      <c r="I3714">
        <f>H3714*(1+AccrRate*TauStep)+(Notional/Simulation!I1710-Notional/(Simulation!H1710*FwdFactor))</f>
        <v/>
      </c>
      <c r="J3714">
        <f>I3714*(1+AccrRate*TauStep)+(Notional/Simulation!J1710-Notional/(Simulation!I1710*FwdFactor))</f>
        <v/>
      </c>
      <c r="K3714">
        <f>J3714*(1+AccrRate*TauStep)+(Notional/Simulation!K1710-Notional/(Simulation!J1710*FwdFactor))</f>
        <v/>
      </c>
      <c r="L3714">
        <f>K3714*(1+AccrRate*TauStep)+(Notional/Simulation!L1710-Notional/(Simulation!K1710*FwdFactor))</f>
        <v/>
      </c>
      <c r="M3714">
        <f>L3714*(1+AccrRate*TauStep)+(Notional/Simulation!M1710-Notional/(Simulation!L1710*FwdFactor))</f>
        <v/>
      </c>
      <c r="N3714">
        <f>M3714*(1+AccrRate*TauStep)+(Notional/Simulation!N1710-Notional/(Simulation!M1710*FwdFactor))</f>
        <v/>
      </c>
      <c r="O3714">
        <f>N3714*(1+AccrRate*TauStep)+(Notional/Simulation!O1710-Notional/(Simulation!N1710*FwdFactor))</f>
        <v/>
      </c>
      <c r="P3714">
        <f>O3714*(1+AccrRate*TauStep)+(Notional/Simulation!P1710-Notional/(Simulation!O1710*FwdFactor))</f>
        <v/>
      </c>
      <c r="Q3714">
        <f>P3714*(1+AccrRate*TauStep)+(Notional/Simulation!Q1710-Notional/(Simulation!P1710*FwdFactor))</f>
        <v/>
      </c>
      <c r="R3714">
        <f>Q3714*(1+AccrRate*TauStep)+(Notional/Simulation!R1710-Notional/(Simulation!Q1710*FwdFactor))</f>
        <v/>
      </c>
      <c r="S3714">
        <f>R3714*(1+AccrRate*TauStep)+(Notional/Simulation!S1710-Notional/(Simulation!R1710*FwdFactor))</f>
        <v/>
      </c>
      <c r="T3714">
        <f>S3714*(1+AccrRate*TauStep)+(Notional/Simulation!T1710-Notional/(Simulation!S1710*FwdFactor))</f>
        <v/>
      </c>
      <c r="U3714">
        <f>T3714*(1+AccrRate*TauStep)+(Notional/Simulation!U1710-Notional/(Simulation!T1710*FwdFactor))</f>
        <v/>
      </c>
      <c r="V3714">
        <f>U3714*(1+AccrRate*TauStep)+(Notional/Simulation!V1710-Notional/(Simulation!U1710*FwdFactor))</f>
        <v/>
      </c>
      <c r="W3714">
        <f>V3714*(1+AccrRate*TauStep)+(Notional/Simulation!W1710-Notional/(Simulation!V1710*FwdFactor))</f>
        <v/>
      </c>
      <c r="X3714">
        <f>W3714*(1+AccrRate*TauStep)+(Notional/Simulation!X1710-Notional/(Simulation!W1710*FwdFactor))</f>
        <v/>
      </c>
      <c r="Y3714">
        <f>X3714*(1+AccrRate*TauStep)+(Notional/Simulation!Y1710-Notional/(Simulation!X1710*FwdFactor))</f>
        <v/>
      </c>
      <c r="Z3714">
        <f>Y3714*(1+AccrRate*TauStep)+(Notional/Simulation!Z1710-Notional/(Simulation!Y1710*FwdFactor))</f>
        <v/>
      </c>
      <c r="AA3714">
        <f>Z3714*(1+AccrRate*TauStep)+(Notional/Simulation!AA1710-Notional/(Simulation!Z1710*FwdFactor))</f>
        <v/>
      </c>
      <c r="AB3714">
        <f>AA3714*(1+AccrRate*TauStep)+(Notional/Simulation!AB1710-Notional/(Simulation!AA1710*FwdFactor))</f>
        <v/>
      </c>
      <c r="AC3714">
        <f>AB3714*(1+AccrRate*TauStep)+(Notional/Simulation!AC1710-Notional/(Simulation!AB1710*FwdFactor))</f>
        <v/>
      </c>
    </row>
    <row r="3715">
      <c r="A3715" s="24" t="n">
        <v>1706</v>
      </c>
      <c r="B3715">
        <f>0+(Notional/Simulation!B1711-Notional/(Spot0*FwdFactor))</f>
        <v/>
      </c>
      <c r="C3715">
        <f>B3715*(1+AccrRate*TauStep)+(Notional/Simulation!C1711-Notional/(Simulation!B1711*FwdFactor))</f>
        <v/>
      </c>
      <c r="D3715">
        <f>C3715*(1+AccrRate*TauStep)+(Notional/Simulation!D1711-Notional/(Simulation!C1711*FwdFactor))</f>
        <v/>
      </c>
      <c r="E3715">
        <f>D3715*(1+AccrRate*TauStep)+(Notional/Simulation!E1711-Notional/(Simulation!D1711*FwdFactor))</f>
        <v/>
      </c>
      <c r="F3715">
        <f>E3715*(1+AccrRate*TauStep)+(Notional/Simulation!F1711-Notional/(Simulation!E1711*FwdFactor))</f>
        <v/>
      </c>
      <c r="G3715">
        <f>F3715*(1+AccrRate*TauStep)+(Notional/Simulation!G1711-Notional/(Simulation!F1711*FwdFactor))</f>
        <v/>
      </c>
      <c r="H3715">
        <f>G3715*(1+AccrRate*TauStep)+(Notional/Simulation!H1711-Notional/(Simulation!G1711*FwdFactor))</f>
        <v/>
      </c>
      <c r="I3715">
        <f>H3715*(1+AccrRate*TauStep)+(Notional/Simulation!I1711-Notional/(Simulation!H1711*FwdFactor))</f>
        <v/>
      </c>
      <c r="J3715">
        <f>I3715*(1+AccrRate*TauStep)+(Notional/Simulation!J1711-Notional/(Simulation!I1711*FwdFactor))</f>
        <v/>
      </c>
      <c r="K3715">
        <f>J3715*(1+AccrRate*TauStep)+(Notional/Simulation!K1711-Notional/(Simulation!J1711*FwdFactor))</f>
        <v/>
      </c>
      <c r="L3715">
        <f>K3715*(1+AccrRate*TauStep)+(Notional/Simulation!L1711-Notional/(Simulation!K1711*FwdFactor))</f>
        <v/>
      </c>
      <c r="M3715">
        <f>L3715*(1+AccrRate*TauStep)+(Notional/Simulation!M1711-Notional/(Simulation!L1711*FwdFactor))</f>
        <v/>
      </c>
      <c r="N3715">
        <f>M3715*(1+AccrRate*TauStep)+(Notional/Simulation!N1711-Notional/(Simulation!M1711*FwdFactor))</f>
        <v/>
      </c>
      <c r="O3715">
        <f>N3715*(1+AccrRate*TauStep)+(Notional/Simulation!O1711-Notional/(Simulation!N1711*FwdFactor))</f>
        <v/>
      </c>
      <c r="P3715">
        <f>O3715*(1+AccrRate*TauStep)+(Notional/Simulation!P1711-Notional/(Simulation!O1711*FwdFactor))</f>
        <v/>
      </c>
      <c r="Q3715">
        <f>P3715*(1+AccrRate*TauStep)+(Notional/Simulation!Q1711-Notional/(Simulation!P1711*FwdFactor))</f>
        <v/>
      </c>
      <c r="R3715">
        <f>Q3715*(1+AccrRate*TauStep)+(Notional/Simulation!R1711-Notional/(Simulation!Q1711*FwdFactor))</f>
        <v/>
      </c>
      <c r="S3715">
        <f>R3715*(1+AccrRate*TauStep)+(Notional/Simulation!S1711-Notional/(Simulation!R1711*FwdFactor))</f>
        <v/>
      </c>
      <c r="T3715">
        <f>S3715*(1+AccrRate*TauStep)+(Notional/Simulation!T1711-Notional/(Simulation!S1711*FwdFactor))</f>
        <v/>
      </c>
      <c r="U3715">
        <f>T3715*(1+AccrRate*TauStep)+(Notional/Simulation!U1711-Notional/(Simulation!T1711*FwdFactor))</f>
        <v/>
      </c>
      <c r="V3715">
        <f>U3715*(1+AccrRate*TauStep)+(Notional/Simulation!V1711-Notional/(Simulation!U1711*FwdFactor))</f>
        <v/>
      </c>
      <c r="W3715">
        <f>V3715*(1+AccrRate*TauStep)+(Notional/Simulation!W1711-Notional/(Simulation!V1711*FwdFactor))</f>
        <v/>
      </c>
      <c r="X3715">
        <f>W3715*(1+AccrRate*TauStep)+(Notional/Simulation!X1711-Notional/(Simulation!W1711*FwdFactor))</f>
        <v/>
      </c>
      <c r="Y3715">
        <f>X3715*(1+AccrRate*TauStep)+(Notional/Simulation!Y1711-Notional/(Simulation!X1711*FwdFactor))</f>
        <v/>
      </c>
      <c r="Z3715">
        <f>Y3715*(1+AccrRate*TauStep)+(Notional/Simulation!Z1711-Notional/(Simulation!Y1711*FwdFactor))</f>
        <v/>
      </c>
      <c r="AA3715">
        <f>Z3715*(1+AccrRate*TauStep)+(Notional/Simulation!AA1711-Notional/(Simulation!Z1711*FwdFactor))</f>
        <v/>
      </c>
      <c r="AB3715">
        <f>AA3715*(1+AccrRate*TauStep)+(Notional/Simulation!AB1711-Notional/(Simulation!AA1711*FwdFactor))</f>
        <v/>
      </c>
      <c r="AC3715">
        <f>AB3715*(1+AccrRate*TauStep)+(Notional/Simulation!AC1711-Notional/(Simulation!AB1711*FwdFactor))</f>
        <v/>
      </c>
    </row>
    <row r="3716">
      <c r="A3716" s="24" t="n">
        <v>1707</v>
      </c>
      <c r="B3716">
        <f>0+(Notional/Simulation!B1712-Notional/(Spot0*FwdFactor))</f>
        <v/>
      </c>
      <c r="C3716">
        <f>B3716*(1+AccrRate*TauStep)+(Notional/Simulation!C1712-Notional/(Simulation!B1712*FwdFactor))</f>
        <v/>
      </c>
      <c r="D3716">
        <f>C3716*(1+AccrRate*TauStep)+(Notional/Simulation!D1712-Notional/(Simulation!C1712*FwdFactor))</f>
        <v/>
      </c>
      <c r="E3716">
        <f>D3716*(1+AccrRate*TauStep)+(Notional/Simulation!E1712-Notional/(Simulation!D1712*FwdFactor))</f>
        <v/>
      </c>
      <c r="F3716">
        <f>E3716*(1+AccrRate*TauStep)+(Notional/Simulation!F1712-Notional/(Simulation!E1712*FwdFactor))</f>
        <v/>
      </c>
      <c r="G3716">
        <f>F3716*(1+AccrRate*TauStep)+(Notional/Simulation!G1712-Notional/(Simulation!F1712*FwdFactor))</f>
        <v/>
      </c>
      <c r="H3716">
        <f>G3716*(1+AccrRate*TauStep)+(Notional/Simulation!H1712-Notional/(Simulation!G1712*FwdFactor))</f>
        <v/>
      </c>
      <c r="I3716">
        <f>H3716*(1+AccrRate*TauStep)+(Notional/Simulation!I1712-Notional/(Simulation!H1712*FwdFactor))</f>
        <v/>
      </c>
      <c r="J3716">
        <f>I3716*(1+AccrRate*TauStep)+(Notional/Simulation!J1712-Notional/(Simulation!I1712*FwdFactor))</f>
        <v/>
      </c>
      <c r="K3716">
        <f>J3716*(1+AccrRate*TauStep)+(Notional/Simulation!K1712-Notional/(Simulation!J1712*FwdFactor))</f>
        <v/>
      </c>
      <c r="L3716">
        <f>K3716*(1+AccrRate*TauStep)+(Notional/Simulation!L1712-Notional/(Simulation!K1712*FwdFactor))</f>
        <v/>
      </c>
      <c r="M3716">
        <f>L3716*(1+AccrRate*TauStep)+(Notional/Simulation!M1712-Notional/(Simulation!L1712*FwdFactor))</f>
        <v/>
      </c>
      <c r="N3716">
        <f>M3716*(1+AccrRate*TauStep)+(Notional/Simulation!N1712-Notional/(Simulation!M1712*FwdFactor))</f>
        <v/>
      </c>
      <c r="O3716">
        <f>N3716*(1+AccrRate*TauStep)+(Notional/Simulation!O1712-Notional/(Simulation!N1712*FwdFactor))</f>
        <v/>
      </c>
      <c r="P3716">
        <f>O3716*(1+AccrRate*TauStep)+(Notional/Simulation!P1712-Notional/(Simulation!O1712*FwdFactor))</f>
        <v/>
      </c>
      <c r="Q3716">
        <f>P3716*(1+AccrRate*TauStep)+(Notional/Simulation!Q1712-Notional/(Simulation!P1712*FwdFactor))</f>
        <v/>
      </c>
      <c r="R3716">
        <f>Q3716*(1+AccrRate*TauStep)+(Notional/Simulation!R1712-Notional/(Simulation!Q1712*FwdFactor))</f>
        <v/>
      </c>
      <c r="S3716">
        <f>R3716*(1+AccrRate*TauStep)+(Notional/Simulation!S1712-Notional/(Simulation!R1712*FwdFactor))</f>
        <v/>
      </c>
      <c r="T3716">
        <f>S3716*(1+AccrRate*TauStep)+(Notional/Simulation!T1712-Notional/(Simulation!S1712*FwdFactor))</f>
        <v/>
      </c>
      <c r="U3716">
        <f>T3716*(1+AccrRate*TauStep)+(Notional/Simulation!U1712-Notional/(Simulation!T1712*FwdFactor))</f>
        <v/>
      </c>
      <c r="V3716">
        <f>U3716*(1+AccrRate*TauStep)+(Notional/Simulation!V1712-Notional/(Simulation!U1712*FwdFactor))</f>
        <v/>
      </c>
      <c r="W3716">
        <f>V3716*(1+AccrRate*TauStep)+(Notional/Simulation!W1712-Notional/(Simulation!V1712*FwdFactor))</f>
        <v/>
      </c>
      <c r="X3716">
        <f>W3716*(1+AccrRate*TauStep)+(Notional/Simulation!X1712-Notional/(Simulation!W1712*FwdFactor))</f>
        <v/>
      </c>
      <c r="Y3716">
        <f>X3716*(1+AccrRate*TauStep)+(Notional/Simulation!Y1712-Notional/(Simulation!X1712*FwdFactor))</f>
        <v/>
      </c>
      <c r="Z3716">
        <f>Y3716*(1+AccrRate*TauStep)+(Notional/Simulation!Z1712-Notional/(Simulation!Y1712*FwdFactor))</f>
        <v/>
      </c>
      <c r="AA3716">
        <f>Z3716*(1+AccrRate*TauStep)+(Notional/Simulation!AA1712-Notional/(Simulation!Z1712*FwdFactor))</f>
        <v/>
      </c>
      <c r="AB3716">
        <f>AA3716*(1+AccrRate*TauStep)+(Notional/Simulation!AB1712-Notional/(Simulation!AA1712*FwdFactor))</f>
        <v/>
      </c>
      <c r="AC3716">
        <f>AB3716*(1+AccrRate*TauStep)+(Notional/Simulation!AC1712-Notional/(Simulation!AB1712*FwdFactor))</f>
        <v/>
      </c>
    </row>
    <row r="3717">
      <c r="A3717" s="24" t="n">
        <v>1708</v>
      </c>
      <c r="B3717">
        <f>0+(Notional/Simulation!B1713-Notional/(Spot0*FwdFactor))</f>
        <v/>
      </c>
      <c r="C3717">
        <f>B3717*(1+AccrRate*TauStep)+(Notional/Simulation!C1713-Notional/(Simulation!B1713*FwdFactor))</f>
        <v/>
      </c>
      <c r="D3717">
        <f>C3717*(1+AccrRate*TauStep)+(Notional/Simulation!D1713-Notional/(Simulation!C1713*FwdFactor))</f>
        <v/>
      </c>
      <c r="E3717">
        <f>D3717*(1+AccrRate*TauStep)+(Notional/Simulation!E1713-Notional/(Simulation!D1713*FwdFactor))</f>
        <v/>
      </c>
      <c r="F3717">
        <f>E3717*(1+AccrRate*TauStep)+(Notional/Simulation!F1713-Notional/(Simulation!E1713*FwdFactor))</f>
        <v/>
      </c>
      <c r="G3717">
        <f>F3717*(1+AccrRate*TauStep)+(Notional/Simulation!G1713-Notional/(Simulation!F1713*FwdFactor))</f>
        <v/>
      </c>
      <c r="H3717">
        <f>G3717*(1+AccrRate*TauStep)+(Notional/Simulation!H1713-Notional/(Simulation!G1713*FwdFactor))</f>
        <v/>
      </c>
      <c r="I3717">
        <f>H3717*(1+AccrRate*TauStep)+(Notional/Simulation!I1713-Notional/(Simulation!H1713*FwdFactor))</f>
        <v/>
      </c>
      <c r="J3717">
        <f>I3717*(1+AccrRate*TauStep)+(Notional/Simulation!J1713-Notional/(Simulation!I1713*FwdFactor))</f>
        <v/>
      </c>
      <c r="K3717">
        <f>J3717*(1+AccrRate*TauStep)+(Notional/Simulation!K1713-Notional/(Simulation!J1713*FwdFactor))</f>
        <v/>
      </c>
      <c r="L3717">
        <f>K3717*(1+AccrRate*TauStep)+(Notional/Simulation!L1713-Notional/(Simulation!K1713*FwdFactor))</f>
        <v/>
      </c>
      <c r="M3717">
        <f>L3717*(1+AccrRate*TauStep)+(Notional/Simulation!M1713-Notional/(Simulation!L1713*FwdFactor))</f>
        <v/>
      </c>
      <c r="N3717">
        <f>M3717*(1+AccrRate*TauStep)+(Notional/Simulation!N1713-Notional/(Simulation!M1713*FwdFactor))</f>
        <v/>
      </c>
      <c r="O3717">
        <f>N3717*(1+AccrRate*TauStep)+(Notional/Simulation!O1713-Notional/(Simulation!N1713*FwdFactor))</f>
        <v/>
      </c>
      <c r="P3717">
        <f>O3717*(1+AccrRate*TauStep)+(Notional/Simulation!P1713-Notional/(Simulation!O1713*FwdFactor))</f>
        <v/>
      </c>
      <c r="Q3717">
        <f>P3717*(1+AccrRate*TauStep)+(Notional/Simulation!Q1713-Notional/(Simulation!P1713*FwdFactor))</f>
        <v/>
      </c>
      <c r="R3717">
        <f>Q3717*(1+AccrRate*TauStep)+(Notional/Simulation!R1713-Notional/(Simulation!Q1713*FwdFactor))</f>
        <v/>
      </c>
      <c r="S3717">
        <f>R3717*(1+AccrRate*TauStep)+(Notional/Simulation!S1713-Notional/(Simulation!R1713*FwdFactor))</f>
        <v/>
      </c>
      <c r="T3717">
        <f>S3717*(1+AccrRate*TauStep)+(Notional/Simulation!T1713-Notional/(Simulation!S1713*FwdFactor))</f>
        <v/>
      </c>
      <c r="U3717">
        <f>T3717*(1+AccrRate*TauStep)+(Notional/Simulation!U1713-Notional/(Simulation!T1713*FwdFactor))</f>
        <v/>
      </c>
      <c r="V3717">
        <f>U3717*(1+AccrRate*TauStep)+(Notional/Simulation!V1713-Notional/(Simulation!U1713*FwdFactor))</f>
        <v/>
      </c>
      <c r="W3717">
        <f>V3717*(1+AccrRate*TauStep)+(Notional/Simulation!W1713-Notional/(Simulation!V1713*FwdFactor))</f>
        <v/>
      </c>
      <c r="X3717">
        <f>W3717*(1+AccrRate*TauStep)+(Notional/Simulation!X1713-Notional/(Simulation!W1713*FwdFactor))</f>
        <v/>
      </c>
      <c r="Y3717">
        <f>X3717*(1+AccrRate*TauStep)+(Notional/Simulation!Y1713-Notional/(Simulation!X1713*FwdFactor))</f>
        <v/>
      </c>
      <c r="Z3717">
        <f>Y3717*(1+AccrRate*TauStep)+(Notional/Simulation!Z1713-Notional/(Simulation!Y1713*FwdFactor))</f>
        <v/>
      </c>
      <c r="AA3717">
        <f>Z3717*(1+AccrRate*TauStep)+(Notional/Simulation!AA1713-Notional/(Simulation!Z1713*FwdFactor))</f>
        <v/>
      </c>
      <c r="AB3717">
        <f>AA3717*(1+AccrRate*TauStep)+(Notional/Simulation!AB1713-Notional/(Simulation!AA1713*FwdFactor))</f>
        <v/>
      </c>
      <c r="AC3717">
        <f>AB3717*(1+AccrRate*TauStep)+(Notional/Simulation!AC1713-Notional/(Simulation!AB1713*FwdFactor))</f>
        <v/>
      </c>
    </row>
    <row r="3718">
      <c r="A3718" s="24" t="n">
        <v>1709</v>
      </c>
      <c r="B3718">
        <f>0+(Notional/Simulation!B1714-Notional/(Spot0*FwdFactor))</f>
        <v/>
      </c>
      <c r="C3718">
        <f>B3718*(1+AccrRate*TauStep)+(Notional/Simulation!C1714-Notional/(Simulation!B1714*FwdFactor))</f>
        <v/>
      </c>
      <c r="D3718">
        <f>C3718*(1+AccrRate*TauStep)+(Notional/Simulation!D1714-Notional/(Simulation!C1714*FwdFactor))</f>
        <v/>
      </c>
      <c r="E3718">
        <f>D3718*(1+AccrRate*TauStep)+(Notional/Simulation!E1714-Notional/(Simulation!D1714*FwdFactor))</f>
        <v/>
      </c>
      <c r="F3718">
        <f>E3718*(1+AccrRate*TauStep)+(Notional/Simulation!F1714-Notional/(Simulation!E1714*FwdFactor))</f>
        <v/>
      </c>
      <c r="G3718">
        <f>F3718*(1+AccrRate*TauStep)+(Notional/Simulation!G1714-Notional/(Simulation!F1714*FwdFactor))</f>
        <v/>
      </c>
      <c r="H3718">
        <f>G3718*(1+AccrRate*TauStep)+(Notional/Simulation!H1714-Notional/(Simulation!G1714*FwdFactor))</f>
        <v/>
      </c>
      <c r="I3718">
        <f>H3718*(1+AccrRate*TauStep)+(Notional/Simulation!I1714-Notional/(Simulation!H1714*FwdFactor))</f>
        <v/>
      </c>
      <c r="J3718">
        <f>I3718*(1+AccrRate*TauStep)+(Notional/Simulation!J1714-Notional/(Simulation!I1714*FwdFactor))</f>
        <v/>
      </c>
      <c r="K3718">
        <f>J3718*(1+AccrRate*TauStep)+(Notional/Simulation!K1714-Notional/(Simulation!J1714*FwdFactor))</f>
        <v/>
      </c>
      <c r="L3718">
        <f>K3718*(1+AccrRate*TauStep)+(Notional/Simulation!L1714-Notional/(Simulation!K1714*FwdFactor))</f>
        <v/>
      </c>
      <c r="M3718">
        <f>L3718*(1+AccrRate*TauStep)+(Notional/Simulation!M1714-Notional/(Simulation!L1714*FwdFactor))</f>
        <v/>
      </c>
      <c r="N3718">
        <f>M3718*(1+AccrRate*TauStep)+(Notional/Simulation!N1714-Notional/(Simulation!M1714*FwdFactor))</f>
        <v/>
      </c>
      <c r="O3718">
        <f>N3718*(1+AccrRate*TauStep)+(Notional/Simulation!O1714-Notional/(Simulation!N1714*FwdFactor))</f>
        <v/>
      </c>
      <c r="P3718">
        <f>O3718*(1+AccrRate*TauStep)+(Notional/Simulation!P1714-Notional/(Simulation!O1714*FwdFactor))</f>
        <v/>
      </c>
      <c r="Q3718">
        <f>P3718*(1+AccrRate*TauStep)+(Notional/Simulation!Q1714-Notional/(Simulation!P1714*FwdFactor))</f>
        <v/>
      </c>
      <c r="R3718">
        <f>Q3718*(1+AccrRate*TauStep)+(Notional/Simulation!R1714-Notional/(Simulation!Q1714*FwdFactor))</f>
        <v/>
      </c>
      <c r="S3718">
        <f>R3718*(1+AccrRate*TauStep)+(Notional/Simulation!S1714-Notional/(Simulation!R1714*FwdFactor))</f>
        <v/>
      </c>
      <c r="T3718">
        <f>S3718*(1+AccrRate*TauStep)+(Notional/Simulation!T1714-Notional/(Simulation!S1714*FwdFactor))</f>
        <v/>
      </c>
      <c r="U3718">
        <f>T3718*(1+AccrRate*TauStep)+(Notional/Simulation!U1714-Notional/(Simulation!T1714*FwdFactor))</f>
        <v/>
      </c>
      <c r="V3718">
        <f>U3718*(1+AccrRate*TauStep)+(Notional/Simulation!V1714-Notional/(Simulation!U1714*FwdFactor))</f>
        <v/>
      </c>
      <c r="W3718">
        <f>V3718*(1+AccrRate*TauStep)+(Notional/Simulation!W1714-Notional/(Simulation!V1714*FwdFactor))</f>
        <v/>
      </c>
      <c r="X3718">
        <f>W3718*(1+AccrRate*TauStep)+(Notional/Simulation!X1714-Notional/(Simulation!W1714*FwdFactor))</f>
        <v/>
      </c>
      <c r="Y3718">
        <f>X3718*(1+AccrRate*TauStep)+(Notional/Simulation!Y1714-Notional/(Simulation!X1714*FwdFactor))</f>
        <v/>
      </c>
      <c r="Z3718">
        <f>Y3718*(1+AccrRate*TauStep)+(Notional/Simulation!Z1714-Notional/(Simulation!Y1714*FwdFactor))</f>
        <v/>
      </c>
      <c r="AA3718">
        <f>Z3718*(1+AccrRate*TauStep)+(Notional/Simulation!AA1714-Notional/(Simulation!Z1714*FwdFactor))</f>
        <v/>
      </c>
      <c r="AB3718">
        <f>AA3718*(1+AccrRate*TauStep)+(Notional/Simulation!AB1714-Notional/(Simulation!AA1714*FwdFactor))</f>
        <v/>
      </c>
      <c r="AC3718">
        <f>AB3718*(1+AccrRate*TauStep)+(Notional/Simulation!AC1714-Notional/(Simulation!AB1714*FwdFactor))</f>
        <v/>
      </c>
    </row>
    <row r="3719">
      <c r="A3719" s="24" t="n">
        <v>1710</v>
      </c>
      <c r="B3719">
        <f>0+(Notional/Simulation!B1715-Notional/(Spot0*FwdFactor))</f>
        <v/>
      </c>
      <c r="C3719">
        <f>B3719*(1+AccrRate*TauStep)+(Notional/Simulation!C1715-Notional/(Simulation!B1715*FwdFactor))</f>
        <v/>
      </c>
      <c r="D3719">
        <f>C3719*(1+AccrRate*TauStep)+(Notional/Simulation!D1715-Notional/(Simulation!C1715*FwdFactor))</f>
        <v/>
      </c>
      <c r="E3719">
        <f>D3719*(1+AccrRate*TauStep)+(Notional/Simulation!E1715-Notional/(Simulation!D1715*FwdFactor))</f>
        <v/>
      </c>
      <c r="F3719">
        <f>E3719*(1+AccrRate*TauStep)+(Notional/Simulation!F1715-Notional/(Simulation!E1715*FwdFactor))</f>
        <v/>
      </c>
      <c r="G3719">
        <f>F3719*(1+AccrRate*TauStep)+(Notional/Simulation!G1715-Notional/(Simulation!F1715*FwdFactor))</f>
        <v/>
      </c>
      <c r="H3719">
        <f>G3719*(1+AccrRate*TauStep)+(Notional/Simulation!H1715-Notional/(Simulation!G1715*FwdFactor))</f>
        <v/>
      </c>
      <c r="I3719">
        <f>H3719*(1+AccrRate*TauStep)+(Notional/Simulation!I1715-Notional/(Simulation!H1715*FwdFactor))</f>
        <v/>
      </c>
      <c r="J3719">
        <f>I3719*(1+AccrRate*TauStep)+(Notional/Simulation!J1715-Notional/(Simulation!I1715*FwdFactor))</f>
        <v/>
      </c>
      <c r="K3719">
        <f>J3719*(1+AccrRate*TauStep)+(Notional/Simulation!K1715-Notional/(Simulation!J1715*FwdFactor))</f>
        <v/>
      </c>
      <c r="L3719">
        <f>K3719*(1+AccrRate*TauStep)+(Notional/Simulation!L1715-Notional/(Simulation!K1715*FwdFactor))</f>
        <v/>
      </c>
      <c r="M3719">
        <f>L3719*(1+AccrRate*TauStep)+(Notional/Simulation!M1715-Notional/(Simulation!L1715*FwdFactor))</f>
        <v/>
      </c>
      <c r="N3719">
        <f>M3719*(1+AccrRate*TauStep)+(Notional/Simulation!N1715-Notional/(Simulation!M1715*FwdFactor))</f>
        <v/>
      </c>
      <c r="O3719">
        <f>N3719*(1+AccrRate*TauStep)+(Notional/Simulation!O1715-Notional/(Simulation!N1715*FwdFactor))</f>
        <v/>
      </c>
      <c r="P3719">
        <f>O3719*(1+AccrRate*TauStep)+(Notional/Simulation!P1715-Notional/(Simulation!O1715*FwdFactor))</f>
        <v/>
      </c>
      <c r="Q3719">
        <f>P3719*(1+AccrRate*TauStep)+(Notional/Simulation!Q1715-Notional/(Simulation!P1715*FwdFactor))</f>
        <v/>
      </c>
      <c r="R3719">
        <f>Q3719*(1+AccrRate*TauStep)+(Notional/Simulation!R1715-Notional/(Simulation!Q1715*FwdFactor))</f>
        <v/>
      </c>
      <c r="S3719">
        <f>R3719*(1+AccrRate*TauStep)+(Notional/Simulation!S1715-Notional/(Simulation!R1715*FwdFactor))</f>
        <v/>
      </c>
      <c r="T3719">
        <f>S3719*(1+AccrRate*TauStep)+(Notional/Simulation!T1715-Notional/(Simulation!S1715*FwdFactor))</f>
        <v/>
      </c>
      <c r="U3719">
        <f>T3719*(1+AccrRate*TauStep)+(Notional/Simulation!U1715-Notional/(Simulation!T1715*FwdFactor))</f>
        <v/>
      </c>
      <c r="V3719">
        <f>U3719*(1+AccrRate*TauStep)+(Notional/Simulation!V1715-Notional/(Simulation!U1715*FwdFactor))</f>
        <v/>
      </c>
      <c r="W3719">
        <f>V3719*(1+AccrRate*TauStep)+(Notional/Simulation!W1715-Notional/(Simulation!V1715*FwdFactor))</f>
        <v/>
      </c>
      <c r="X3719">
        <f>W3719*(1+AccrRate*TauStep)+(Notional/Simulation!X1715-Notional/(Simulation!W1715*FwdFactor))</f>
        <v/>
      </c>
      <c r="Y3719">
        <f>X3719*(1+AccrRate*TauStep)+(Notional/Simulation!Y1715-Notional/(Simulation!X1715*FwdFactor))</f>
        <v/>
      </c>
      <c r="Z3719">
        <f>Y3719*(1+AccrRate*TauStep)+(Notional/Simulation!Z1715-Notional/(Simulation!Y1715*FwdFactor))</f>
        <v/>
      </c>
      <c r="AA3719">
        <f>Z3719*(1+AccrRate*TauStep)+(Notional/Simulation!AA1715-Notional/(Simulation!Z1715*FwdFactor))</f>
        <v/>
      </c>
      <c r="AB3719">
        <f>AA3719*(1+AccrRate*TauStep)+(Notional/Simulation!AB1715-Notional/(Simulation!AA1715*FwdFactor))</f>
        <v/>
      </c>
      <c r="AC3719">
        <f>AB3719*(1+AccrRate*TauStep)+(Notional/Simulation!AC1715-Notional/(Simulation!AB1715*FwdFactor))</f>
        <v/>
      </c>
    </row>
    <row r="3720">
      <c r="A3720" s="24" t="n">
        <v>1711</v>
      </c>
      <c r="B3720">
        <f>0+(Notional/Simulation!B1716-Notional/(Spot0*FwdFactor))</f>
        <v/>
      </c>
      <c r="C3720">
        <f>B3720*(1+AccrRate*TauStep)+(Notional/Simulation!C1716-Notional/(Simulation!B1716*FwdFactor))</f>
        <v/>
      </c>
      <c r="D3720">
        <f>C3720*(1+AccrRate*TauStep)+(Notional/Simulation!D1716-Notional/(Simulation!C1716*FwdFactor))</f>
        <v/>
      </c>
      <c r="E3720">
        <f>D3720*(1+AccrRate*TauStep)+(Notional/Simulation!E1716-Notional/(Simulation!D1716*FwdFactor))</f>
        <v/>
      </c>
      <c r="F3720">
        <f>E3720*(1+AccrRate*TauStep)+(Notional/Simulation!F1716-Notional/(Simulation!E1716*FwdFactor))</f>
        <v/>
      </c>
      <c r="G3720">
        <f>F3720*(1+AccrRate*TauStep)+(Notional/Simulation!G1716-Notional/(Simulation!F1716*FwdFactor))</f>
        <v/>
      </c>
      <c r="H3720">
        <f>G3720*(1+AccrRate*TauStep)+(Notional/Simulation!H1716-Notional/(Simulation!G1716*FwdFactor))</f>
        <v/>
      </c>
      <c r="I3720">
        <f>H3720*(1+AccrRate*TauStep)+(Notional/Simulation!I1716-Notional/(Simulation!H1716*FwdFactor))</f>
        <v/>
      </c>
      <c r="J3720">
        <f>I3720*(1+AccrRate*TauStep)+(Notional/Simulation!J1716-Notional/(Simulation!I1716*FwdFactor))</f>
        <v/>
      </c>
      <c r="K3720">
        <f>J3720*(1+AccrRate*TauStep)+(Notional/Simulation!K1716-Notional/(Simulation!J1716*FwdFactor))</f>
        <v/>
      </c>
      <c r="L3720">
        <f>K3720*(1+AccrRate*TauStep)+(Notional/Simulation!L1716-Notional/(Simulation!K1716*FwdFactor))</f>
        <v/>
      </c>
      <c r="M3720">
        <f>L3720*(1+AccrRate*TauStep)+(Notional/Simulation!M1716-Notional/(Simulation!L1716*FwdFactor))</f>
        <v/>
      </c>
      <c r="N3720">
        <f>M3720*(1+AccrRate*TauStep)+(Notional/Simulation!N1716-Notional/(Simulation!M1716*FwdFactor))</f>
        <v/>
      </c>
      <c r="O3720">
        <f>N3720*(1+AccrRate*TauStep)+(Notional/Simulation!O1716-Notional/(Simulation!N1716*FwdFactor))</f>
        <v/>
      </c>
      <c r="P3720">
        <f>O3720*(1+AccrRate*TauStep)+(Notional/Simulation!P1716-Notional/(Simulation!O1716*FwdFactor))</f>
        <v/>
      </c>
      <c r="Q3720">
        <f>P3720*(1+AccrRate*TauStep)+(Notional/Simulation!Q1716-Notional/(Simulation!P1716*FwdFactor))</f>
        <v/>
      </c>
      <c r="R3720">
        <f>Q3720*(1+AccrRate*TauStep)+(Notional/Simulation!R1716-Notional/(Simulation!Q1716*FwdFactor))</f>
        <v/>
      </c>
      <c r="S3720">
        <f>R3720*(1+AccrRate*TauStep)+(Notional/Simulation!S1716-Notional/(Simulation!R1716*FwdFactor))</f>
        <v/>
      </c>
      <c r="T3720">
        <f>S3720*(1+AccrRate*TauStep)+(Notional/Simulation!T1716-Notional/(Simulation!S1716*FwdFactor))</f>
        <v/>
      </c>
      <c r="U3720">
        <f>T3720*(1+AccrRate*TauStep)+(Notional/Simulation!U1716-Notional/(Simulation!T1716*FwdFactor))</f>
        <v/>
      </c>
      <c r="V3720">
        <f>U3720*(1+AccrRate*TauStep)+(Notional/Simulation!V1716-Notional/(Simulation!U1716*FwdFactor))</f>
        <v/>
      </c>
      <c r="W3720">
        <f>V3720*(1+AccrRate*TauStep)+(Notional/Simulation!W1716-Notional/(Simulation!V1716*FwdFactor))</f>
        <v/>
      </c>
      <c r="X3720">
        <f>W3720*(1+AccrRate*TauStep)+(Notional/Simulation!X1716-Notional/(Simulation!W1716*FwdFactor))</f>
        <v/>
      </c>
      <c r="Y3720">
        <f>X3720*(1+AccrRate*TauStep)+(Notional/Simulation!Y1716-Notional/(Simulation!X1716*FwdFactor))</f>
        <v/>
      </c>
      <c r="Z3720">
        <f>Y3720*(1+AccrRate*TauStep)+(Notional/Simulation!Z1716-Notional/(Simulation!Y1716*FwdFactor))</f>
        <v/>
      </c>
      <c r="AA3720">
        <f>Z3720*(1+AccrRate*TauStep)+(Notional/Simulation!AA1716-Notional/(Simulation!Z1716*FwdFactor))</f>
        <v/>
      </c>
      <c r="AB3720">
        <f>AA3720*(1+AccrRate*TauStep)+(Notional/Simulation!AB1716-Notional/(Simulation!AA1716*FwdFactor))</f>
        <v/>
      </c>
      <c r="AC3720">
        <f>AB3720*(1+AccrRate*TauStep)+(Notional/Simulation!AC1716-Notional/(Simulation!AB1716*FwdFactor))</f>
        <v/>
      </c>
    </row>
    <row r="3721">
      <c r="A3721" s="24" t="n">
        <v>1712</v>
      </c>
      <c r="B3721">
        <f>0+(Notional/Simulation!B1717-Notional/(Spot0*FwdFactor))</f>
        <v/>
      </c>
      <c r="C3721">
        <f>B3721*(1+AccrRate*TauStep)+(Notional/Simulation!C1717-Notional/(Simulation!B1717*FwdFactor))</f>
        <v/>
      </c>
      <c r="D3721">
        <f>C3721*(1+AccrRate*TauStep)+(Notional/Simulation!D1717-Notional/(Simulation!C1717*FwdFactor))</f>
        <v/>
      </c>
      <c r="E3721">
        <f>D3721*(1+AccrRate*TauStep)+(Notional/Simulation!E1717-Notional/(Simulation!D1717*FwdFactor))</f>
        <v/>
      </c>
      <c r="F3721">
        <f>E3721*(1+AccrRate*TauStep)+(Notional/Simulation!F1717-Notional/(Simulation!E1717*FwdFactor))</f>
        <v/>
      </c>
      <c r="G3721">
        <f>F3721*(1+AccrRate*TauStep)+(Notional/Simulation!G1717-Notional/(Simulation!F1717*FwdFactor))</f>
        <v/>
      </c>
      <c r="H3721">
        <f>G3721*(1+AccrRate*TauStep)+(Notional/Simulation!H1717-Notional/(Simulation!G1717*FwdFactor))</f>
        <v/>
      </c>
      <c r="I3721">
        <f>H3721*(1+AccrRate*TauStep)+(Notional/Simulation!I1717-Notional/(Simulation!H1717*FwdFactor))</f>
        <v/>
      </c>
      <c r="J3721">
        <f>I3721*(1+AccrRate*TauStep)+(Notional/Simulation!J1717-Notional/(Simulation!I1717*FwdFactor))</f>
        <v/>
      </c>
      <c r="K3721">
        <f>J3721*(1+AccrRate*TauStep)+(Notional/Simulation!K1717-Notional/(Simulation!J1717*FwdFactor))</f>
        <v/>
      </c>
      <c r="L3721">
        <f>K3721*(1+AccrRate*TauStep)+(Notional/Simulation!L1717-Notional/(Simulation!K1717*FwdFactor))</f>
        <v/>
      </c>
      <c r="M3721">
        <f>L3721*(1+AccrRate*TauStep)+(Notional/Simulation!M1717-Notional/(Simulation!L1717*FwdFactor))</f>
        <v/>
      </c>
      <c r="N3721">
        <f>M3721*(1+AccrRate*TauStep)+(Notional/Simulation!N1717-Notional/(Simulation!M1717*FwdFactor))</f>
        <v/>
      </c>
      <c r="O3721">
        <f>N3721*(1+AccrRate*TauStep)+(Notional/Simulation!O1717-Notional/(Simulation!N1717*FwdFactor))</f>
        <v/>
      </c>
      <c r="P3721">
        <f>O3721*(1+AccrRate*TauStep)+(Notional/Simulation!P1717-Notional/(Simulation!O1717*FwdFactor))</f>
        <v/>
      </c>
      <c r="Q3721">
        <f>P3721*(1+AccrRate*TauStep)+(Notional/Simulation!Q1717-Notional/(Simulation!P1717*FwdFactor))</f>
        <v/>
      </c>
      <c r="R3721">
        <f>Q3721*(1+AccrRate*TauStep)+(Notional/Simulation!R1717-Notional/(Simulation!Q1717*FwdFactor))</f>
        <v/>
      </c>
      <c r="S3721">
        <f>R3721*(1+AccrRate*TauStep)+(Notional/Simulation!S1717-Notional/(Simulation!R1717*FwdFactor))</f>
        <v/>
      </c>
      <c r="T3721">
        <f>S3721*(1+AccrRate*TauStep)+(Notional/Simulation!T1717-Notional/(Simulation!S1717*FwdFactor))</f>
        <v/>
      </c>
      <c r="U3721">
        <f>T3721*(1+AccrRate*TauStep)+(Notional/Simulation!U1717-Notional/(Simulation!T1717*FwdFactor))</f>
        <v/>
      </c>
      <c r="V3721">
        <f>U3721*(1+AccrRate*TauStep)+(Notional/Simulation!V1717-Notional/(Simulation!U1717*FwdFactor))</f>
        <v/>
      </c>
      <c r="W3721">
        <f>V3721*(1+AccrRate*TauStep)+(Notional/Simulation!W1717-Notional/(Simulation!V1717*FwdFactor))</f>
        <v/>
      </c>
      <c r="X3721">
        <f>W3721*(1+AccrRate*TauStep)+(Notional/Simulation!X1717-Notional/(Simulation!W1717*FwdFactor))</f>
        <v/>
      </c>
      <c r="Y3721">
        <f>X3721*(1+AccrRate*TauStep)+(Notional/Simulation!Y1717-Notional/(Simulation!X1717*FwdFactor))</f>
        <v/>
      </c>
      <c r="Z3721">
        <f>Y3721*(1+AccrRate*TauStep)+(Notional/Simulation!Z1717-Notional/(Simulation!Y1717*FwdFactor))</f>
        <v/>
      </c>
      <c r="AA3721">
        <f>Z3721*(1+AccrRate*TauStep)+(Notional/Simulation!AA1717-Notional/(Simulation!Z1717*FwdFactor))</f>
        <v/>
      </c>
      <c r="AB3721">
        <f>AA3721*(1+AccrRate*TauStep)+(Notional/Simulation!AB1717-Notional/(Simulation!AA1717*FwdFactor))</f>
        <v/>
      </c>
      <c r="AC3721">
        <f>AB3721*(1+AccrRate*TauStep)+(Notional/Simulation!AC1717-Notional/(Simulation!AB1717*FwdFactor))</f>
        <v/>
      </c>
    </row>
    <row r="3722">
      <c r="A3722" s="24" t="n">
        <v>1713</v>
      </c>
      <c r="B3722">
        <f>0+(Notional/Simulation!B1718-Notional/(Spot0*FwdFactor))</f>
        <v/>
      </c>
      <c r="C3722">
        <f>B3722*(1+AccrRate*TauStep)+(Notional/Simulation!C1718-Notional/(Simulation!B1718*FwdFactor))</f>
        <v/>
      </c>
      <c r="D3722">
        <f>C3722*(1+AccrRate*TauStep)+(Notional/Simulation!D1718-Notional/(Simulation!C1718*FwdFactor))</f>
        <v/>
      </c>
      <c r="E3722">
        <f>D3722*(1+AccrRate*TauStep)+(Notional/Simulation!E1718-Notional/(Simulation!D1718*FwdFactor))</f>
        <v/>
      </c>
      <c r="F3722">
        <f>E3722*(1+AccrRate*TauStep)+(Notional/Simulation!F1718-Notional/(Simulation!E1718*FwdFactor))</f>
        <v/>
      </c>
      <c r="G3722">
        <f>F3722*(1+AccrRate*TauStep)+(Notional/Simulation!G1718-Notional/(Simulation!F1718*FwdFactor))</f>
        <v/>
      </c>
      <c r="H3722">
        <f>G3722*(1+AccrRate*TauStep)+(Notional/Simulation!H1718-Notional/(Simulation!G1718*FwdFactor))</f>
        <v/>
      </c>
      <c r="I3722">
        <f>H3722*(1+AccrRate*TauStep)+(Notional/Simulation!I1718-Notional/(Simulation!H1718*FwdFactor))</f>
        <v/>
      </c>
      <c r="J3722">
        <f>I3722*(1+AccrRate*TauStep)+(Notional/Simulation!J1718-Notional/(Simulation!I1718*FwdFactor))</f>
        <v/>
      </c>
      <c r="K3722">
        <f>J3722*(1+AccrRate*TauStep)+(Notional/Simulation!K1718-Notional/(Simulation!J1718*FwdFactor))</f>
        <v/>
      </c>
      <c r="L3722">
        <f>K3722*(1+AccrRate*TauStep)+(Notional/Simulation!L1718-Notional/(Simulation!K1718*FwdFactor))</f>
        <v/>
      </c>
      <c r="M3722">
        <f>L3722*(1+AccrRate*TauStep)+(Notional/Simulation!M1718-Notional/(Simulation!L1718*FwdFactor))</f>
        <v/>
      </c>
      <c r="N3722">
        <f>M3722*(1+AccrRate*TauStep)+(Notional/Simulation!N1718-Notional/(Simulation!M1718*FwdFactor))</f>
        <v/>
      </c>
      <c r="O3722">
        <f>N3722*(1+AccrRate*TauStep)+(Notional/Simulation!O1718-Notional/(Simulation!N1718*FwdFactor))</f>
        <v/>
      </c>
      <c r="P3722">
        <f>O3722*(1+AccrRate*TauStep)+(Notional/Simulation!P1718-Notional/(Simulation!O1718*FwdFactor))</f>
        <v/>
      </c>
      <c r="Q3722">
        <f>P3722*(1+AccrRate*TauStep)+(Notional/Simulation!Q1718-Notional/(Simulation!P1718*FwdFactor))</f>
        <v/>
      </c>
      <c r="R3722">
        <f>Q3722*(1+AccrRate*TauStep)+(Notional/Simulation!R1718-Notional/(Simulation!Q1718*FwdFactor))</f>
        <v/>
      </c>
      <c r="S3722">
        <f>R3722*(1+AccrRate*TauStep)+(Notional/Simulation!S1718-Notional/(Simulation!R1718*FwdFactor))</f>
        <v/>
      </c>
      <c r="T3722">
        <f>S3722*(1+AccrRate*TauStep)+(Notional/Simulation!T1718-Notional/(Simulation!S1718*FwdFactor))</f>
        <v/>
      </c>
      <c r="U3722">
        <f>T3722*(1+AccrRate*TauStep)+(Notional/Simulation!U1718-Notional/(Simulation!T1718*FwdFactor))</f>
        <v/>
      </c>
      <c r="V3722">
        <f>U3722*(1+AccrRate*TauStep)+(Notional/Simulation!V1718-Notional/(Simulation!U1718*FwdFactor))</f>
        <v/>
      </c>
      <c r="W3722">
        <f>V3722*(1+AccrRate*TauStep)+(Notional/Simulation!W1718-Notional/(Simulation!V1718*FwdFactor))</f>
        <v/>
      </c>
      <c r="X3722">
        <f>W3722*(1+AccrRate*TauStep)+(Notional/Simulation!X1718-Notional/(Simulation!W1718*FwdFactor))</f>
        <v/>
      </c>
      <c r="Y3722">
        <f>X3722*(1+AccrRate*TauStep)+(Notional/Simulation!Y1718-Notional/(Simulation!X1718*FwdFactor))</f>
        <v/>
      </c>
      <c r="Z3722">
        <f>Y3722*(1+AccrRate*TauStep)+(Notional/Simulation!Z1718-Notional/(Simulation!Y1718*FwdFactor))</f>
        <v/>
      </c>
      <c r="AA3722">
        <f>Z3722*(1+AccrRate*TauStep)+(Notional/Simulation!AA1718-Notional/(Simulation!Z1718*FwdFactor))</f>
        <v/>
      </c>
      <c r="AB3722">
        <f>AA3722*(1+AccrRate*TauStep)+(Notional/Simulation!AB1718-Notional/(Simulation!AA1718*FwdFactor))</f>
        <v/>
      </c>
      <c r="AC3722">
        <f>AB3722*(1+AccrRate*TauStep)+(Notional/Simulation!AC1718-Notional/(Simulation!AB1718*FwdFactor))</f>
        <v/>
      </c>
    </row>
    <row r="3723">
      <c r="A3723" s="24" t="n">
        <v>1714</v>
      </c>
      <c r="B3723">
        <f>0+(Notional/Simulation!B1719-Notional/(Spot0*FwdFactor))</f>
        <v/>
      </c>
      <c r="C3723">
        <f>B3723*(1+AccrRate*TauStep)+(Notional/Simulation!C1719-Notional/(Simulation!B1719*FwdFactor))</f>
        <v/>
      </c>
      <c r="D3723">
        <f>C3723*(1+AccrRate*TauStep)+(Notional/Simulation!D1719-Notional/(Simulation!C1719*FwdFactor))</f>
        <v/>
      </c>
      <c r="E3723">
        <f>D3723*(1+AccrRate*TauStep)+(Notional/Simulation!E1719-Notional/(Simulation!D1719*FwdFactor))</f>
        <v/>
      </c>
      <c r="F3723">
        <f>E3723*(1+AccrRate*TauStep)+(Notional/Simulation!F1719-Notional/(Simulation!E1719*FwdFactor))</f>
        <v/>
      </c>
      <c r="G3723">
        <f>F3723*(1+AccrRate*TauStep)+(Notional/Simulation!G1719-Notional/(Simulation!F1719*FwdFactor))</f>
        <v/>
      </c>
      <c r="H3723">
        <f>G3723*(1+AccrRate*TauStep)+(Notional/Simulation!H1719-Notional/(Simulation!G1719*FwdFactor))</f>
        <v/>
      </c>
      <c r="I3723">
        <f>H3723*(1+AccrRate*TauStep)+(Notional/Simulation!I1719-Notional/(Simulation!H1719*FwdFactor))</f>
        <v/>
      </c>
      <c r="J3723">
        <f>I3723*(1+AccrRate*TauStep)+(Notional/Simulation!J1719-Notional/(Simulation!I1719*FwdFactor))</f>
        <v/>
      </c>
      <c r="K3723">
        <f>J3723*(1+AccrRate*TauStep)+(Notional/Simulation!K1719-Notional/(Simulation!J1719*FwdFactor))</f>
        <v/>
      </c>
      <c r="L3723">
        <f>K3723*(1+AccrRate*TauStep)+(Notional/Simulation!L1719-Notional/(Simulation!K1719*FwdFactor))</f>
        <v/>
      </c>
      <c r="M3723">
        <f>L3723*(1+AccrRate*TauStep)+(Notional/Simulation!M1719-Notional/(Simulation!L1719*FwdFactor))</f>
        <v/>
      </c>
      <c r="N3723">
        <f>M3723*(1+AccrRate*TauStep)+(Notional/Simulation!N1719-Notional/(Simulation!M1719*FwdFactor))</f>
        <v/>
      </c>
      <c r="O3723">
        <f>N3723*(1+AccrRate*TauStep)+(Notional/Simulation!O1719-Notional/(Simulation!N1719*FwdFactor))</f>
        <v/>
      </c>
      <c r="P3723">
        <f>O3723*(1+AccrRate*TauStep)+(Notional/Simulation!P1719-Notional/(Simulation!O1719*FwdFactor))</f>
        <v/>
      </c>
      <c r="Q3723">
        <f>P3723*(1+AccrRate*TauStep)+(Notional/Simulation!Q1719-Notional/(Simulation!P1719*FwdFactor))</f>
        <v/>
      </c>
      <c r="R3723">
        <f>Q3723*(1+AccrRate*TauStep)+(Notional/Simulation!R1719-Notional/(Simulation!Q1719*FwdFactor))</f>
        <v/>
      </c>
      <c r="S3723">
        <f>R3723*(1+AccrRate*TauStep)+(Notional/Simulation!S1719-Notional/(Simulation!R1719*FwdFactor))</f>
        <v/>
      </c>
      <c r="T3723">
        <f>S3723*(1+AccrRate*TauStep)+(Notional/Simulation!T1719-Notional/(Simulation!S1719*FwdFactor))</f>
        <v/>
      </c>
      <c r="U3723">
        <f>T3723*(1+AccrRate*TauStep)+(Notional/Simulation!U1719-Notional/(Simulation!T1719*FwdFactor))</f>
        <v/>
      </c>
      <c r="V3723">
        <f>U3723*(1+AccrRate*TauStep)+(Notional/Simulation!V1719-Notional/(Simulation!U1719*FwdFactor))</f>
        <v/>
      </c>
      <c r="W3723">
        <f>V3723*(1+AccrRate*TauStep)+(Notional/Simulation!W1719-Notional/(Simulation!V1719*FwdFactor))</f>
        <v/>
      </c>
      <c r="X3723">
        <f>W3723*(1+AccrRate*TauStep)+(Notional/Simulation!X1719-Notional/(Simulation!W1719*FwdFactor))</f>
        <v/>
      </c>
      <c r="Y3723">
        <f>X3723*(1+AccrRate*TauStep)+(Notional/Simulation!Y1719-Notional/(Simulation!X1719*FwdFactor))</f>
        <v/>
      </c>
      <c r="Z3723">
        <f>Y3723*(1+AccrRate*TauStep)+(Notional/Simulation!Z1719-Notional/(Simulation!Y1719*FwdFactor))</f>
        <v/>
      </c>
      <c r="AA3723">
        <f>Z3723*(1+AccrRate*TauStep)+(Notional/Simulation!AA1719-Notional/(Simulation!Z1719*FwdFactor))</f>
        <v/>
      </c>
      <c r="AB3723">
        <f>AA3723*(1+AccrRate*TauStep)+(Notional/Simulation!AB1719-Notional/(Simulation!AA1719*FwdFactor))</f>
        <v/>
      </c>
      <c r="AC3723">
        <f>AB3723*(1+AccrRate*TauStep)+(Notional/Simulation!AC1719-Notional/(Simulation!AB1719*FwdFactor))</f>
        <v/>
      </c>
    </row>
    <row r="3724">
      <c r="A3724" s="24" t="n">
        <v>1715</v>
      </c>
      <c r="B3724">
        <f>0+(Notional/Simulation!B1720-Notional/(Spot0*FwdFactor))</f>
        <v/>
      </c>
      <c r="C3724">
        <f>B3724*(1+AccrRate*TauStep)+(Notional/Simulation!C1720-Notional/(Simulation!B1720*FwdFactor))</f>
        <v/>
      </c>
      <c r="D3724">
        <f>C3724*(1+AccrRate*TauStep)+(Notional/Simulation!D1720-Notional/(Simulation!C1720*FwdFactor))</f>
        <v/>
      </c>
      <c r="E3724">
        <f>D3724*(1+AccrRate*TauStep)+(Notional/Simulation!E1720-Notional/(Simulation!D1720*FwdFactor))</f>
        <v/>
      </c>
      <c r="F3724">
        <f>E3724*(1+AccrRate*TauStep)+(Notional/Simulation!F1720-Notional/(Simulation!E1720*FwdFactor))</f>
        <v/>
      </c>
      <c r="G3724">
        <f>F3724*(1+AccrRate*TauStep)+(Notional/Simulation!G1720-Notional/(Simulation!F1720*FwdFactor))</f>
        <v/>
      </c>
      <c r="H3724">
        <f>G3724*(1+AccrRate*TauStep)+(Notional/Simulation!H1720-Notional/(Simulation!G1720*FwdFactor))</f>
        <v/>
      </c>
      <c r="I3724">
        <f>H3724*(1+AccrRate*TauStep)+(Notional/Simulation!I1720-Notional/(Simulation!H1720*FwdFactor))</f>
        <v/>
      </c>
      <c r="J3724">
        <f>I3724*(1+AccrRate*TauStep)+(Notional/Simulation!J1720-Notional/(Simulation!I1720*FwdFactor))</f>
        <v/>
      </c>
      <c r="K3724">
        <f>J3724*(1+AccrRate*TauStep)+(Notional/Simulation!K1720-Notional/(Simulation!J1720*FwdFactor))</f>
        <v/>
      </c>
      <c r="L3724">
        <f>K3724*(1+AccrRate*TauStep)+(Notional/Simulation!L1720-Notional/(Simulation!K1720*FwdFactor))</f>
        <v/>
      </c>
      <c r="M3724">
        <f>L3724*(1+AccrRate*TauStep)+(Notional/Simulation!M1720-Notional/(Simulation!L1720*FwdFactor))</f>
        <v/>
      </c>
      <c r="N3724">
        <f>M3724*(1+AccrRate*TauStep)+(Notional/Simulation!N1720-Notional/(Simulation!M1720*FwdFactor))</f>
        <v/>
      </c>
      <c r="O3724">
        <f>N3724*(1+AccrRate*TauStep)+(Notional/Simulation!O1720-Notional/(Simulation!N1720*FwdFactor))</f>
        <v/>
      </c>
      <c r="P3724">
        <f>O3724*(1+AccrRate*TauStep)+(Notional/Simulation!P1720-Notional/(Simulation!O1720*FwdFactor))</f>
        <v/>
      </c>
      <c r="Q3724">
        <f>P3724*(1+AccrRate*TauStep)+(Notional/Simulation!Q1720-Notional/(Simulation!P1720*FwdFactor))</f>
        <v/>
      </c>
      <c r="R3724">
        <f>Q3724*(1+AccrRate*TauStep)+(Notional/Simulation!R1720-Notional/(Simulation!Q1720*FwdFactor))</f>
        <v/>
      </c>
      <c r="S3724">
        <f>R3724*(1+AccrRate*TauStep)+(Notional/Simulation!S1720-Notional/(Simulation!R1720*FwdFactor))</f>
        <v/>
      </c>
      <c r="T3724">
        <f>S3724*(1+AccrRate*TauStep)+(Notional/Simulation!T1720-Notional/(Simulation!S1720*FwdFactor))</f>
        <v/>
      </c>
      <c r="U3724">
        <f>T3724*(1+AccrRate*TauStep)+(Notional/Simulation!U1720-Notional/(Simulation!T1720*FwdFactor))</f>
        <v/>
      </c>
      <c r="V3724">
        <f>U3724*(1+AccrRate*TauStep)+(Notional/Simulation!V1720-Notional/(Simulation!U1720*FwdFactor))</f>
        <v/>
      </c>
      <c r="W3724">
        <f>V3724*(1+AccrRate*TauStep)+(Notional/Simulation!W1720-Notional/(Simulation!V1720*FwdFactor))</f>
        <v/>
      </c>
      <c r="X3724">
        <f>W3724*(1+AccrRate*TauStep)+(Notional/Simulation!X1720-Notional/(Simulation!W1720*FwdFactor))</f>
        <v/>
      </c>
      <c r="Y3724">
        <f>X3724*(1+AccrRate*TauStep)+(Notional/Simulation!Y1720-Notional/(Simulation!X1720*FwdFactor))</f>
        <v/>
      </c>
      <c r="Z3724">
        <f>Y3724*(1+AccrRate*TauStep)+(Notional/Simulation!Z1720-Notional/(Simulation!Y1720*FwdFactor))</f>
        <v/>
      </c>
      <c r="AA3724">
        <f>Z3724*(1+AccrRate*TauStep)+(Notional/Simulation!AA1720-Notional/(Simulation!Z1720*FwdFactor))</f>
        <v/>
      </c>
      <c r="AB3724">
        <f>AA3724*(1+AccrRate*TauStep)+(Notional/Simulation!AB1720-Notional/(Simulation!AA1720*FwdFactor))</f>
        <v/>
      </c>
      <c r="AC3724">
        <f>AB3724*(1+AccrRate*TauStep)+(Notional/Simulation!AC1720-Notional/(Simulation!AB1720*FwdFactor))</f>
        <v/>
      </c>
    </row>
    <row r="3725">
      <c r="A3725" s="24" t="n">
        <v>1716</v>
      </c>
      <c r="B3725">
        <f>0+(Notional/Simulation!B1721-Notional/(Spot0*FwdFactor))</f>
        <v/>
      </c>
      <c r="C3725">
        <f>B3725*(1+AccrRate*TauStep)+(Notional/Simulation!C1721-Notional/(Simulation!B1721*FwdFactor))</f>
        <v/>
      </c>
      <c r="D3725">
        <f>C3725*(1+AccrRate*TauStep)+(Notional/Simulation!D1721-Notional/(Simulation!C1721*FwdFactor))</f>
        <v/>
      </c>
      <c r="E3725">
        <f>D3725*(1+AccrRate*TauStep)+(Notional/Simulation!E1721-Notional/(Simulation!D1721*FwdFactor))</f>
        <v/>
      </c>
      <c r="F3725">
        <f>E3725*(1+AccrRate*TauStep)+(Notional/Simulation!F1721-Notional/(Simulation!E1721*FwdFactor))</f>
        <v/>
      </c>
      <c r="G3725">
        <f>F3725*(1+AccrRate*TauStep)+(Notional/Simulation!G1721-Notional/(Simulation!F1721*FwdFactor))</f>
        <v/>
      </c>
      <c r="H3725">
        <f>G3725*(1+AccrRate*TauStep)+(Notional/Simulation!H1721-Notional/(Simulation!G1721*FwdFactor))</f>
        <v/>
      </c>
      <c r="I3725">
        <f>H3725*(1+AccrRate*TauStep)+(Notional/Simulation!I1721-Notional/(Simulation!H1721*FwdFactor))</f>
        <v/>
      </c>
      <c r="J3725">
        <f>I3725*(1+AccrRate*TauStep)+(Notional/Simulation!J1721-Notional/(Simulation!I1721*FwdFactor))</f>
        <v/>
      </c>
      <c r="K3725">
        <f>J3725*(1+AccrRate*TauStep)+(Notional/Simulation!K1721-Notional/(Simulation!J1721*FwdFactor))</f>
        <v/>
      </c>
      <c r="L3725">
        <f>K3725*(1+AccrRate*TauStep)+(Notional/Simulation!L1721-Notional/(Simulation!K1721*FwdFactor))</f>
        <v/>
      </c>
      <c r="M3725">
        <f>L3725*(1+AccrRate*TauStep)+(Notional/Simulation!M1721-Notional/(Simulation!L1721*FwdFactor))</f>
        <v/>
      </c>
      <c r="N3725">
        <f>M3725*(1+AccrRate*TauStep)+(Notional/Simulation!N1721-Notional/(Simulation!M1721*FwdFactor))</f>
        <v/>
      </c>
      <c r="O3725">
        <f>N3725*(1+AccrRate*TauStep)+(Notional/Simulation!O1721-Notional/(Simulation!N1721*FwdFactor))</f>
        <v/>
      </c>
      <c r="P3725">
        <f>O3725*(1+AccrRate*TauStep)+(Notional/Simulation!P1721-Notional/(Simulation!O1721*FwdFactor))</f>
        <v/>
      </c>
      <c r="Q3725">
        <f>P3725*(1+AccrRate*TauStep)+(Notional/Simulation!Q1721-Notional/(Simulation!P1721*FwdFactor))</f>
        <v/>
      </c>
      <c r="R3725">
        <f>Q3725*(1+AccrRate*TauStep)+(Notional/Simulation!R1721-Notional/(Simulation!Q1721*FwdFactor))</f>
        <v/>
      </c>
      <c r="S3725">
        <f>R3725*(1+AccrRate*TauStep)+(Notional/Simulation!S1721-Notional/(Simulation!R1721*FwdFactor))</f>
        <v/>
      </c>
      <c r="T3725">
        <f>S3725*(1+AccrRate*TauStep)+(Notional/Simulation!T1721-Notional/(Simulation!S1721*FwdFactor))</f>
        <v/>
      </c>
      <c r="U3725">
        <f>T3725*(1+AccrRate*TauStep)+(Notional/Simulation!U1721-Notional/(Simulation!T1721*FwdFactor))</f>
        <v/>
      </c>
      <c r="V3725">
        <f>U3725*(1+AccrRate*TauStep)+(Notional/Simulation!V1721-Notional/(Simulation!U1721*FwdFactor))</f>
        <v/>
      </c>
      <c r="W3725">
        <f>V3725*(1+AccrRate*TauStep)+(Notional/Simulation!W1721-Notional/(Simulation!V1721*FwdFactor))</f>
        <v/>
      </c>
      <c r="X3725">
        <f>W3725*(1+AccrRate*TauStep)+(Notional/Simulation!X1721-Notional/(Simulation!W1721*FwdFactor))</f>
        <v/>
      </c>
      <c r="Y3725">
        <f>X3725*(1+AccrRate*TauStep)+(Notional/Simulation!Y1721-Notional/(Simulation!X1721*FwdFactor))</f>
        <v/>
      </c>
      <c r="Z3725">
        <f>Y3725*(1+AccrRate*TauStep)+(Notional/Simulation!Z1721-Notional/(Simulation!Y1721*FwdFactor))</f>
        <v/>
      </c>
      <c r="AA3725">
        <f>Z3725*(1+AccrRate*TauStep)+(Notional/Simulation!AA1721-Notional/(Simulation!Z1721*FwdFactor))</f>
        <v/>
      </c>
      <c r="AB3725">
        <f>AA3725*(1+AccrRate*TauStep)+(Notional/Simulation!AB1721-Notional/(Simulation!AA1721*FwdFactor))</f>
        <v/>
      </c>
      <c r="AC3725">
        <f>AB3725*(1+AccrRate*TauStep)+(Notional/Simulation!AC1721-Notional/(Simulation!AB1721*FwdFactor))</f>
        <v/>
      </c>
    </row>
    <row r="3726">
      <c r="A3726" s="24" t="n">
        <v>1717</v>
      </c>
      <c r="B3726">
        <f>0+(Notional/Simulation!B1722-Notional/(Spot0*FwdFactor))</f>
        <v/>
      </c>
      <c r="C3726">
        <f>B3726*(1+AccrRate*TauStep)+(Notional/Simulation!C1722-Notional/(Simulation!B1722*FwdFactor))</f>
        <v/>
      </c>
      <c r="D3726">
        <f>C3726*(1+AccrRate*TauStep)+(Notional/Simulation!D1722-Notional/(Simulation!C1722*FwdFactor))</f>
        <v/>
      </c>
      <c r="E3726">
        <f>D3726*(1+AccrRate*TauStep)+(Notional/Simulation!E1722-Notional/(Simulation!D1722*FwdFactor))</f>
        <v/>
      </c>
      <c r="F3726">
        <f>E3726*(1+AccrRate*TauStep)+(Notional/Simulation!F1722-Notional/(Simulation!E1722*FwdFactor))</f>
        <v/>
      </c>
      <c r="G3726">
        <f>F3726*(1+AccrRate*TauStep)+(Notional/Simulation!G1722-Notional/(Simulation!F1722*FwdFactor))</f>
        <v/>
      </c>
      <c r="H3726">
        <f>G3726*(1+AccrRate*TauStep)+(Notional/Simulation!H1722-Notional/(Simulation!G1722*FwdFactor))</f>
        <v/>
      </c>
      <c r="I3726">
        <f>H3726*(1+AccrRate*TauStep)+(Notional/Simulation!I1722-Notional/(Simulation!H1722*FwdFactor))</f>
        <v/>
      </c>
      <c r="J3726">
        <f>I3726*(1+AccrRate*TauStep)+(Notional/Simulation!J1722-Notional/(Simulation!I1722*FwdFactor))</f>
        <v/>
      </c>
      <c r="K3726">
        <f>J3726*(1+AccrRate*TauStep)+(Notional/Simulation!K1722-Notional/(Simulation!J1722*FwdFactor))</f>
        <v/>
      </c>
      <c r="L3726">
        <f>K3726*(1+AccrRate*TauStep)+(Notional/Simulation!L1722-Notional/(Simulation!K1722*FwdFactor))</f>
        <v/>
      </c>
      <c r="M3726">
        <f>L3726*(1+AccrRate*TauStep)+(Notional/Simulation!M1722-Notional/(Simulation!L1722*FwdFactor))</f>
        <v/>
      </c>
      <c r="N3726">
        <f>M3726*(1+AccrRate*TauStep)+(Notional/Simulation!N1722-Notional/(Simulation!M1722*FwdFactor))</f>
        <v/>
      </c>
      <c r="O3726">
        <f>N3726*(1+AccrRate*TauStep)+(Notional/Simulation!O1722-Notional/(Simulation!N1722*FwdFactor))</f>
        <v/>
      </c>
      <c r="P3726">
        <f>O3726*(1+AccrRate*TauStep)+(Notional/Simulation!P1722-Notional/(Simulation!O1722*FwdFactor))</f>
        <v/>
      </c>
      <c r="Q3726">
        <f>P3726*(1+AccrRate*TauStep)+(Notional/Simulation!Q1722-Notional/(Simulation!P1722*FwdFactor))</f>
        <v/>
      </c>
      <c r="R3726">
        <f>Q3726*(1+AccrRate*TauStep)+(Notional/Simulation!R1722-Notional/(Simulation!Q1722*FwdFactor))</f>
        <v/>
      </c>
      <c r="S3726">
        <f>R3726*(1+AccrRate*TauStep)+(Notional/Simulation!S1722-Notional/(Simulation!R1722*FwdFactor))</f>
        <v/>
      </c>
      <c r="T3726">
        <f>S3726*(1+AccrRate*TauStep)+(Notional/Simulation!T1722-Notional/(Simulation!S1722*FwdFactor))</f>
        <v/>
      </c>
      <c r="U3726">
        <f>T3726*(1+AccrRate*TauStep)+(Notional/Simulation!U1722-Notional/(Simulation!T1722*FwdFactor))</f>
        <v/>
      </c>
      <c r="V3726">
        <f>U3726*(1+AccrRate*TauStep)+(Notional/Simulation!V1722-Notional/(Simulation!U1722*FwdFactor))</f>
        <v/>
      </c>
      <c r="W3726">
        <f>V3726*(1+AccrRate*TauStep)+(Notional/Simulation!W1722-Notional/(Simulation!V1722*FwdFactor))</f>
        <v/>
      </c>
      <c r="X3726">
        <f>W3726*(1+AccrRate*TauStep)+(Notional/Simulation!X1722-Notional/(Simulation!W1722*FwdFactor))</f>
        <v/>
      </c>
      <c r="Y3726">
        <f>X3726*(1+AccrRate*TauStep)+(Notional/Simulation!Y1722-Notional/(Simulation!X1722*FwdFactor))</f>
        <v/>
      </c>
      <c r="Z3726">
        <f>Y3726*(1+AccrRate*TauStep)+(Notional/Simulation!Z1722-Notional/(Simulation!Y1722*FwdFactor))</f>
        <v/>
      </c>
      <c r="AA3726">
        <f>Z3726*(1+AccrRate*TauStep)+(Notional/Simulation!AA1722-Notional/(Simulation!Z1722*FwdFactor))</f>
        <v/>
      </c>
      <c r="AB3726">
        <f>AA3726*(1+AccrRate*TauStep)+(Notional/Simulation!AB1722-Notional/(Simulation!AA1722*FwdFactor))</f>
        <v/>
      </c>
      <c r="AC3726">
        <f>AB3726*(1+AccrRate*TauStep)+(Notional/Simulation!AC1722-Notional/(Simulation!AB1722*FwdFactor))</f>
        <v/>
      </c>
    </row>
    <row r="3727">
      <c r="A3727" s="24" t="n">
        <v>1718</v>
      </c>
      <c r="B3727">
        <f>0+(Notional/Simulation!B1723-Notional/(Spot0*FwdFactor))</f>
        <v/>
      </c>
      <c r="C3727">
        <f>B3727*(1+AccrRate*TauStep)+(Notional/Simulation!C1723-Notional/(Simulation!B1723*FwdFactor))</f>
        <v/>
      </c>
      <c r="D3727">
        <f>C3727*(1+AccrRate*TauStep)+(Notional/Simulation!D1723-Notional/(Simulation!C1723*FwdFactor))</f>
        <v/>
      </c>
      <c r="E3727">
        <f>D3727*(1+AccrRate*TauStep)+(Notional/Simulation!E1723-Notional/(Simulation!D1723*FwdFactor))</f>
        <v/>
      </c>
      <c r="F3727">
        <f>E3727*(1+AccrRate*TauStep)+(Notional/Simulation!F1723-Notional/(Simulation!E1723*FwdFactor))</f>
        <v/>
      </c>
      <c r="G3727">
        <f>F3727*(1+AccrRate*TauStep)+(Notional/Simulation!G1723-Notional/(Simulation!F1723*FwdFactor))</f>
        <v/>
      </c>
      <c r="H3727">
        <f>G3727*(1+AccrRate*TauStep)+(Notional/Simulation!H1723-Notional/(Simulation!G1723*FwdFactor))</f>
        <v/>
      </c>
      <c r="I3727">
        <f>H3727*(1+AccrRate*TauStep)+(Notional/Simulation!I1723-Notional/(Simulation!H1723*FwdFactor))</f>
        <v/>
      </c>
      <c r="J3727">
        <f>I3727*(1+AccrRate*TauStep)+(Notional/Simulation!J1723-Notional/(Simulation!I1723*FwdFactor))</f>
        <v/>
      </c>
      <c r="K3727">
        <f>J3727*(1+AccrRate*TauStep)+(Notional/Simulation!K1723-Notional/(Simulation!J1723*FwdFactor))</f>
        <v/>
      </c>
      <c r="L3727">
        <f>K3727*(1+AccrRate*TauStep)+(Notional/Simulation!L1723-Notional/(Simulation!K1723*FwdFactor))</f>
        <v/>
      </c>
      <c r="M3727">
        <f>L3727*(1+AccrRate*TauStep)+(Notional/Simulation!M1723-Notional/(Simulation!L1723*FwdFactor))</f>
        <v/>
      </c>
      <c r="N3727">
        <f>M3727*(1+AccrRate*TauStep)+(Notional/Simulation!N1723-Notional/(Simulation!M1723*FwdFactor))</f>
        <v/>
      </c>
      <c r="O3727">
        <f>N3727*(1+AccrRate*TauStep)+(Notional/Simulation!O1723-Notional/(Simulation!N1723*FwdFactor))</f>
        <v/>
      </c>
      <c r="P3727">
        <f>O3727*(1+AccrRate*TauStep)+(Notional/Simulation!P1723-Notional/(Simulation!O1723*FwdFactor))</f>
        <v/>
      </c>
      <c r="Q3727">
        <f>P3727*(1+AccrRate*TauStep)+(Notional/Simulation!Q1723-Notional/(Simulation!P1723*FwdFactor))</f>
        <v/>
      </c>
      <c r="R3727">
        <f>Q3727*(1+AccrRate*TauStep)+(Notional/Simulation!R1723-Notional/(Simulation!Q1723*FwdFactor))</f>
        <v/>
      </c>
      <c r="S3727">
        <f>R3727*(1+AccrRate*TauStep)+(Notional/Simulation!S1723-Notional/(Simulation!R1723*FwdFactor))</f>
        <v/>
      </c>
      <c r="T3727">
        <f>S3727*(1+AccrRate*TauStep)+(Notional/Simulation!T1723-Notional/(Simulation!S1723*FwdFactor))</f>
        <v/>
      </c>
      <c r="U3727">
        <f>T3727*(1+AccrRate*TauStep)+(Notional/Simulation!U1723-Notional/(Simulation!T1723*FwdFactor))</f>
        <v/>
      </c>
      <c r="V3727">
        <f>U3727*(1+AccrRate*TauStep)+(Notional/Simulation!V1723-Notional/(Simulation!U1723*FwdFactor))</f>
        <v/>
      </c>
      <c r="W3727">
        <f>V3727*(1+AccrRate*TauStep)+(Notional/Simulation!W1723-Notional/(Simulation!V1723*FwdFactor))</f>
        <v/>
      </c>
      <c r="X3727">
        <f>W3727*(1+AccrRate*TauStep)+(Notional/Simulation!X1723-Notional/(Simulation!W1723*FwdFactor))</f>
        <v/>
      </c>
      <c r="Y3727">
        <f>X3727*(1+AccrRate*TauStep)+(Notional/Simulation!Y1723-Notional/(Simulation!X1723*FwdFactor))</f>
        <v/>
      </c>
      <c r="Z3727">
        <f>Y3727*(1+AccrRate*TauStep)+(Notional/Simulation!Z1723-Notional/(Simulation!Y1723*FwdFactor))</f>
        <v/>
      </c>
      <c r="AA3727">
        <f>Z3727*(1+AccrRate*TauStep)+(Notional/Simulation!AA1723-Notional/(Simulation!Z1723*FwdFactor))</f>
        <v/>
      </c>
      <c r="AB3727">
        <f>AA3727*(1+AccrRate*TauStep)+(Notional/Simulation!AB1723-Notional/(Simulation!AA1723*FwdFactor))</f>
        <v/>
      </c>
      <c r="AC3727">
        <f>AB3727*(1+AccrRate*TauStep)+(Notional/Simulation!AC1723-Notional/(Simulation!AB1723*FwdFactor))</f>
        <v/>
      </c>
    </row>
    <row r="3728">
      <c r="A3728" s="24" t="n">
        <v>1719</v>
      </c>
      <c r="B3728">
        <f>0+(Notional/Simulation!B1724-Notional/(Spot0*FwdFactor))</f>
        <v/>
      </c>
      <c r="C3728">
        <f>B3728*(1+AccrRate*TauStep)+(Notional/Simulation!C1724-Notional/(Simulation!B1724*FwdFactor))</f>
        <v/>
      </c>
      <c r="D3728">
        <f>C3728*(1+AccrRate*TauStep)+(Notional/Simulation!D1724-Notional/(Simulation!C1724*FwdFactor))</f>
        <v/>
      </c>
      <c r="E3728">
        <f>D3728*(1+AccrRate*TauStep)+(Notional/Simulation!E1724-Notional/(Simulation!D1724*FwdFactor))</f>
        <v/>
      </c>
      <c r="F3728">
        <f>E3728*(1+AccrRate*TauStep)+(Notional/Simulation!F1724-Notional/(Simulation!E1724*FwdFactor))</f>
        <v/>
      </c>
      <c r="G3728">
        <f>F3728*(1+AccrRate*TauStep)+(Notional/Simulation!G1724-Notional/(Simulation!F1724*FwdFactor))</f>
        <v/>
      </c>
      <c r="H3728">
        <f>G3728*(1+AccrRate*TauStep)+(Notional/Simulation!H1724-Notional/(Simulation!G1724*FwdFactor))</f>
        <v/>
      </c>
      <c r="I3728">
        <f>H3728*(1+AccrRate*TauStep)+(Notional/Simulation!I1724-Notional/(Simulation!H1724*FwdFactor))</f>
        <v/>
      </c>
      <c r="J3728">
        <f>I3728*(1+AccrRate*TauStep)+(Notional/Simulation!J1724-Notional/(Simulation!I1724*FwdFactor))</f>
        <v/>
      </c>
      <c r="K3728">
        <f>J3728*(1+AccrRate*TauStep)+(Notional/Simulation!K1724-Notional/(Simulation!J1724*FwdFactor))</f>
        <v/>
      </c>
      <c r="L3728">
        <f>K3728*(1+AccrRate*TauStep)+(Notional/Simulation!L1724-Notional/(Simulation!K1724*FwdFactor))</f>
        <v/>
      </c>
      <c r="M3728">
        <f>L3728*(1+AccrRate*TauStep)+(Notional/Simulation!M1724-Notional/(Simulation!L1724*FwdFactor))</f>
        <v/>
      </c>
      <c r="N3728">
        <f>M3728*(1+AccrRate*TauStep)+(Notional/Simulation!N1724-Notional/(Simulation!M1724*FwdFactor))</f>
        <v/>
      </c>
      <c r="O3728">
        <f>N3728*(1+AccrRate*TauStep)+(Notional/Simulation!O1724-Notional/(Simulation!N1724*FwdFactor))</f>
        <v/>
      </c>
      <c r="P3728">
        <f>O3728*(1+AccrRate*TauStep)+(Notional/Simulation!P1724-Notional/(Simulation!O1724*FwdFactor))</f>
        <v/>
      </c>
      <c r="Q3728">
        <f>P3728*(1+AccrRate*TauStep)+(Notional/Simulation!Q1724-Notional/(Simulation!P1724*FwdFactor))</f>
        <v/>
      </c>
      <c r="R3728">
        <f>Q3728*(1+AccrRate*TauStep)+(Notional/Simulation!R1724-Notional/(Simulation!Q1724*FwdFactor))</f>
        <v/>
      </c>
      <c r="S3728">
        <f>R3728*(1+AccrRate*TauStep)+(Notional/Simulation!S1724-Notional/(Simulation!R1724*FwdFactor))</f>
        <v/>
      </c>
      <c r="T3728">
        <f>S3728*(1+AccrRate*TauStep)+(Notional/Simulation!T1724-Notional/(Simulation!S1724*FwdFactor))</f>
        <v/>
      </c>
      <c r="U3728">
        <f>T3728*(1+AccrRate*TauStep)+(Notional/Simulation!U1724-Notional/(Simulation!T1724*FwdFactor))</f>
        <v/>
      </c>
      <c r="V3728">
        <f>U3728*(1+AccrRate*TauStep)+(Notional/Simulation!V1724-Notional/(Simulation!U1724*FwdFactor))</f>
        <v/>
      </c>
      <c r="W3728">
        <f>V3728*(1+AccrRate*TauStep)+(Notional/Simulation!W1724-Notional/(Simulation!V1724*FwdFactor))</f>
        <v/>
      </c>
      <c r="X3728">
        <f>W3728*(1+AccrRate*TauStep)+(Notional/Simulation!X1724-Notional/(Simulation!W1724*FwdFactor))</f>
        <v/>
      </c>
      <c r="Y3728">
        <f>X3728*(1+AccrRate*TauStep)+(Notional/Simulation!Y1724-Notional/(Simulation!X1724*FwdFactor))</f>
        <v/>
      </c>
      <c r="Z3728">
        <f>Y3728*(1+AccrRate*TauStep)+(Notional/Simulation!Z1724-Notional/(Simulation!Y1724*FwdFactor))</f>
        <v/>
      </c>
      <c r="AA3728">
        <f>Z3728*(1+AccrRate*TauStep)+(Notional/Simulation!AA1724-Notional/(Simulation!Z1724*FwdFactor))</f>
        <v/>
      </c>
      <c r="AB3728">
        <f>AA3728*(1+AccrRate*TauStep)+(Notional/Simulation!AB1724-Notional/(Simulation!AA1724*FwdFactor))</f>
        <v/>
      </c>
      <c r="AC3728">
        <f>AB3728*(1+AccrRate*TauStep)+(Notional/Simulation!AC1724-Notional/(Simulation!AB1724*FwdFactor))</f>
        <v/>
      </c>
    </row>
    <row r="3729">
      <c r="A3729" s="24" t="n">
        <v>1720</v>
      </c>
      <c r="B3729">
        <f>0+(Notional/Simulation!B1725-Notional/(Spot0*FwdFactor))</f>
        <v/>
      </c>
      <c r="C3729">
        <f>B3729*(1+AccrRate*TauStep)+(Notional/Simulation!C1725-Notional/(Simulation!B1725*FwdFactor))</f>
        <v/>
      </c>
      <c r="D3729">
        <f>C3729*(1+AccrRate*TauStep)+(Notional/Simulation!D1725-Notional/(Simulation!C1725*FwdFactor))</f>
        <v/>
      </c>
      <c r="E3729">
        <f>D3729*(1+AccrRate*TauStep)+(Notional/Simulation!E1725-Notional/(Simulation!D1725*FwdFactor))</f>
        <v/>
      </c>
      <c r="F3729">
        <f>E3729*(1+AccrRate*TauStep)+(Notional/Simulation!F1725-Notional/(Simulation!E1725*FwdFactor))</f>
        <v/>
      </c>
      <c r="G3729">
        <f>F3729*(1+AccrRate*TauStep)+(Notional/Simulation!G1725-Notional/(Simulation!F1725*FwdFactor))</f>
        <v/>
      </c>
      <c r="H3729">
        <f>G3729*(1+AccrRate*TauStep)+(Notional/Simulation!H1725-Notional/(Simulation!G1725*FwdFactor))</f>
        <v/>
      </c>
      <c r="I3729">
        <f>H3729*(1+AccrRate*TauStep)+(Notional/Simulation!I1725-Notional/(Simulation!H1725*FwdFactor))</f>
        <v/>
      </c>
      <c r="J3729">
        <f>I3729*(1+AccrRate*TauStep)+(Notional/Simulation!J1725-Notional/(Simulation!I1725*FwdFactor))</f>
        <v/>
      </c>
      <c r="K3729">
        <f>J3729*(1+AccrRate*TauStep)+(Notional/Simulation!K1725-Notional/(Simulation!J1725*FwdFactor))</f>
        <v/>
      </c>
      <c r="L3729">
        <f>K3729*(1+AccrRate*TauStep)+(Notional/Simulation!L1725-Notional/(Simulation!K1725*FwdFactor))</f>
        <v/>
      </c>
      <c r="M3729">
        <f>L3729*(1+AccrRate*TauStep)+(Notional/Simulation!M1725-Notional/(Simulation!L1725*FwdFactor))</f>
        <v/>
      </c>
      <c r="N3729">
        <f>M3729*(1+AccrRate*TauStep)+(Notional/Simulation!N1725-Notional/(Simulation!M1725*FwdFactor))</f>
        <v/>
      </c>
      <c r="O3729">
        <f>N3729*(1+AccrRate*TauStep)+(Notional/Simulation!O1725-Notional/(Simulation!N1725*FwdFactor))</f>
        <v/>
      </c>
      <c r="P3729">
        <f>O3729*(1+AccrRate*TauStep)+(Notional/Simulation!P1725-Notional/(Simulation!O1725*FwdFactor))</f>
        <v/>
      </c>
      <c r="Q3729">
        <f>P3729*(1+AccrRate*TauStep)+(Notional/Simulation!Q1725-Notional/(Simulation!P1725*FwdFactor))</f>
        <v/>
      </c>
      <c r="R3729">
        <f>Q3729*(1+AccrRate*TauStep)+(Notional/Simulation!R1725-Notional/(Simulation!Q1725*FwdFactor))</f>
        <v/>
      </c>
      <c r="S3729">
        <f>R3729*(1+AccrRate*TauStep)+(Notional/Simulation!S1725-Notional/(Simulation!R1725*FwdFactor))</f>
        <v/>
      </c>
      <c r="T3729">
        <f>S3729*(1+AccrRate*TauStep)+(Notional/Simulation!T1725-Notional/(Simulation!S1725*FwdFactor))</f>
        <v/>
      </c>
      <c r="U3729">
        <f>T3729*(1+AccrRate*TauStep)+(Notional/Simulation!U1725-Notional/(Simulation!T1725*FwdFactor))</f>
        <v/>
      </c>
      <c r="V3729">
        <f>U3729*(1+AccrRate*TauStep)+(Notional/Simulation!V1725-Notional/(Simulation!U1725*FwdFactor))</f>
        <v/>
      </c>
      <c r="W3729">
        <f>V3729*(1+AccrRate*TauStep)+(Notional/Simulation!W1725-Notional/(Simulation!V1725*FwdFactor))</f>
        <v/>
      </c>
      <c r="X3729">
        <f>W3729*(1+AccrRate*TauStep)+(Notional/Simulation!X1725-Notional/(Simulation!W1725*FwdFactor))</f>
        <v/>
      </c>
      <c r="Y3729">
        <f>X3729*(1+AccrRate*TauStep)+(Notional/Simulation!Y1725-Notional/(Simulation!X1725*FwdFactor))</f>
        <v/>
      </c>
      <c r="Z3729">
        <f>Y3729*(1+AccrRate*TauStep)+(Notional/Simulation!Z1725-Notional/(Simulation!Y1725*FwdFactor))</f>
        <v/>
      </c>
      <c r="AA3729">
        <f>Z3729*(1+AccrRate*TauStep)+(Notional/Simulation!AA1725-Notional/(Simulation!Z1725*FwdFactor))</f>
        <v/>
      </c>
      <c r="AB3729">
        <f>AA3729*(1+AccrRate*TauStep)+(Notional/Simulation!AB1725-Notional/(Simulation!AA1725*FwdFactor))</f>
        <v/>
      </c>
      <c r="AC3729">
        <f>AB3729*(1+AccrRate*TauStep)+(Notional/Simulation!AC1725-Notional/(Simulation!AB1725*FwdFactor))</f>
        <v/>
      </c>
    </row>
    <row r="3730">
      <c r="A3730" s="24" t="n">
        <v>1721</v>
      </c>
      <c r="B3730">
        <f>0+(Notional/Simulation!B1726-Notional/(Spot0*FwdFactor))</f>
        <v/>
      </c>
      <c r="C3730">
        <f>B3730*(1+AccrRate*TauStep)+(Notional/Simulation!C1726-Notional/(Simulation!B1726*FwdFactor))</f>
        <v/>
      </c>
      <c r="D3730">
        <f>C3730*(1+AccrRate*TauStep)+(Notional/Simulation!D1726-Notional/(Simulation!C1726*FwdFactor))</f>
        <v/>
      </c>
      <c r="E3730">
        <f>D3730*(1+AccrRate*TauStep)+(Notional/Simulation!E1726-Notional/(Simulation!D1726*FwdFactor))</f>
        <v/>
      </c>
      <c r="F3730">
        <f>E3730*(1+AccrRate*TauStep)+(Notional/Simulation!F1726-Notional/(Simulation!E1726*FwdFactor))</f>
        <v/>
      </c>
      <c r="G3730">
        <f>F3730*(1+AccrRate*TauStep)+(Notional/Simulation!G1726-Notional/(Simulation!F1726*FwdFactor))</f>
        <v/>
      </c>
      <c r="H3730">
        <f>G3730*(1+AccrRate*TauStep)+(Notional/Simulation!H1726-Notional/(Simulation!G1726*FwdFactor))</f>
        <v/>
      </c>
      <c r="I3730">
        <f>H3730*(1+AccrRate*TauStep)+(Notional/Simulation!I1726-Notional/(Simulation!H1726*FwdFactor))</f>
        <v/>
      </c>
      <c r="J3730">
        <f>I3730*(1+AccrRate*TauStep)+(Notional/Simulation!J1726-Notional/(Simulation!I1726*FwdFactor))</f>
        <v/>
      </c>
      <c r="K3730">
        <f>J3730*(1+AccrRate*TauStep)+(Notional/Simulation!K1726-Notional/(Simulation!J1726*FwdFactor))</f>
        <v/>
      </c>
      <c r="L3730">
        <f>K3730*(1+AccrRate*TauStep)+(Notional/Simulation!L1726-Notional/(Simulation!K1726*FwdFactor))</f>
        <v/>
      </c>
      <c r="M3730">
        <f>L3730*(1+AccrRate*TauStep)+(Notional/Simulation!M1726-Notional/(Simulation!L1726*FwdFactor))</f>
        <v/>
      </c>
      <c r="N3730">
        <f>M3730*(1+AccrRate*TauStep)+(Notional/Simulation!N1726-Notional/(Simulation!M1726*FwdFactor))</f>
        <v/>
      </c>
      <c r="O3730">
        <f>N3730*(1+AccrRate*TauStep)+(Notional/Simulation!O1726-Notional/(Simulation!N1726*FwdFactor))</f>
        <v/>
      </c>
      <c r="P3730">
        <f>O3730*(1+AccrRate*TauStep)+(Notional/Simulation!P1726-Notional/(Simulation!O1726*FwdFactor))</f>
        <v/>
      </c>
      <c r="Q3730">
        <f>P3730*(1+AccrRate*TauStep)+(Notional/Simulation!Q1726-Notional/(Simulation!P1726*FwdFactor))</f>
        <v/>
      </c>
      <c r="R3730">
        <f>Q3730*(1+AccrRate*TauStep)+(Notional/Simulation!R1726-Notional/(Simulation!Q1726*FwdFactor))</f>
        <v/>
      </c>
      <c r="S3730">
        <f>R3730*(1+AccrRate*TauStep)+(Notional/Simulation!S1726-Notional/(Simulation!R1726*FwdFactor))</f>
        <v/>
      </c>
      <c r="T3730">
        <f>S3730*(1+AccrRate*TauStep)+(Notional/Simulation!T1726-Notional/(Simulation!S1726*FwdFactor))</f>
        <v/>
      </c>
      <c r="U3730">
        <f>T3730*(1+AccrRate*TauStep)+(Notional/Simulation!U1726-Notional/(Simulation!T1726*FwdFactor))</f>
        <v/>
      </c>
      <c r="V3730">
        <f>U3730*(1+AccrRate*TauStep)+(Notional/Simulation!V1726-Notional/(Simulation!U1726*FwdFactor))</f>
        <v/>
      </c>
      <c r="W3730">
        <f>V3730*(1+AccrRate*TauStep)+(Notional/Simulation!W1726-Notional/(Simulation!V1726*FwdFactor))</f>
        <v/>
      </c>
      <c r="X3730">
        <f>W3730*(1+AccrRate*TauStep)+(Notional/Simulation!X1726-Notional/(Simulation!W1726*FwdFactor))</f>
        <v/>
      </c>
      <c r="Y3730">
        <f>X3730*(1+AccrRate*TauStep)+(Notional/Simulation!Y1726-Notional/(Simulation!X1726*FwdFactor))</f>
        <v/>
      </c>
      <c r="Z3730">
        <f>Y3730*(1+AccrRate*TauStep)+(Notional/Simulation!Z1726-Notional/(Simulation!Y1726*FwdFactor))</f>
        <v/>
      </c>
      <c r="AA3730">
        <f>Z3730*(1+AccrRate*TauStep)+(Notional/Simulation!AA1726-Notional/(Simulation!Z1726*FwdFactor))</f>
        <v/>
      </c>
      <c r="AB3730">
        <f>AA3730*(1+AccrRate*TauStep)+(Notional/Simulation!AB1726-Notional/(Simulation!AA1726*FwdFactor))</f>
        <v/>
      </c>
      <c r="AC3730">
        <f>AB3730*(1+AccrRate*TauStep)+(Notional/Simulation!AC1726-Notional/(Simulation!AB1726*FwdFactor))</f>
        <v/>
      </c>
    </row>
    <row r="3731">
      <c r="A3731" s="24" t="n">
        <v>1722</v>
      </c>
      <c r="B3731">
        <f>0+(Notional/Simulation!B1727-Notional/(Spot0*FwdFactor))</f>
        <v/>
      </c>
      <c r="C3731">
        <f>B3731*(1+AccrRate*TauStep)+(Notional/Simulation!C1727-Notional/(Simulation!B1727*FwdFactor))</f>
        <v/>
      </c>
      <c r="D3731">
        <f>C3731*(1+AccrRate*TauStep)+(Notional/Simulation!D1727-Notional/(Simulation!C1727*FwdFactor))</f>
        <v/>
      </c>
      <c r="E3731">
        <f>D3731*(1+AccrRate*TauStep)+(Notional/Simulation!E1727-Notional/(Simulation!D1727*FwdFactor))</f>
        <v/>
      </c>
      <c r="F3731">
        <f>E3731*(1+AccrRate*TauStep)+(Notional/Simulation!F1727-Notional/(Simulation!E1727*FwdFactor))</f>
        <v/>
      </c>
      <c r="G3731">
        <f>F3731*(1+AccrRate*TauStep)+(Notional/Simulation!G1727-Notional/(Simulation!F1727*FwdFactor))</f>
        <v/>
      </c>
      <c r="H3731">
        <f>G3731*(1+AccrRate*TauStep)+(Notional/Simulation!H1727-Notional/(Simulation!G1727*FwdFactor))</f>
        <v/>
      </c>
      <c r="I3731">
        <f>H3731*(1+AccrRate*TauStep)+(Notional/Simulation!I1727-Notional/(Simulation!H1727*FwdFactor))</f>
        <v/>
      </c>
      <c r="J3731">
        <f>I3731*(1+AccrRate*TauStep)+(Notional/Simulation!J1727-Notional/(Simulation!I1727*FwdFactor))</f>
        <v/>
      </c>
      <c r="K3731">
        <f>J3731*(1+AccrRate*TauStep)+(Notional/Simulation!K1727-Notional/(Simulation!J1727*FwdFactor))</f>
        <v/>
      </c>
      <c r="L3731">
        <f>K3731*(1+AccrRate*TauStep)+(Notional/Simulation!L1727-Notional/(Simulation!K1727*FwdFactor))</f>
        <v/>
      </c>
      <c r="M3731">
        <f>L3731*(1+AccrRate*TauStep)+(Notional/Simulation!M1727-Notional/(Simulation!L1727*FwdFactor))</f>
        <v/>
      </c>
      <c r="N3731">
        <f>M3731*(1+AccrRate*TauStep)+(Notional/Simulation!N1727-Notional/(Simulation!M1727*FwdFactor))</f>
        <v/>
      </c>
      <c r="O3731">
        <f>N3731*(1+AccrRate*TauStep)+(Notional/Simulation!O1727-Notional/(Simulation!N1727*FwdFactor))</f>
        <v/>
      </c>
      <c r="P3731">
        <f>O3731*(1+AccrRate*TauStep)+(Notional/Simulation!P1727-Notional/(Simulation!O1727*FwdFactor))</f>
        <v/>
      </c>
      <c r="Q3731">
        <f>P3731*(1+AccrRate*TauStep)+(Notional/Simulation!Q1727-Notional/(Simulation!P1727*FwdFactor))</f>
        <v/>
      </c>
      <c r="R3731">
        <f>Q3731*(1+AccrRate*TauStep)+(Notional/Simulation!R1727-Notional/(Simulation!Q1727*FwdFactor))</f>
        <v/>
      </c>
      <c r="S3731">
        <f>R3731*(1+AccrRate*TauStep)+(Notional/Simulation!S1727-Notional/(Simulation!R1727*FwdFactor))</f>
        <v/>
      </c>
      <c r="T3731">
        <f>S3731*(1+AccrRate*TauStep)+(Notional/Simulation!T1727-Notional/(Simulation!S1727*FwdFactor))</f>
        <v/>
      </c>
      <c r="U3731">
        <f>T3731*(1+AccrRate*TauStep)+(Notional/Simulation!U1727-Notional/(Simulation!T1727*FwdFactor))</f>
        <v/>
      </c>
      <c r="V3731">
        <f>U3731*(1+AccrRate*TauStep)+(Notional/Simulation!V1727-Notional/(Simulation!U1727*FwdFactor))</f>
        <v/>
      </c>
      <c r="W3731">
        <f>V3731*(1+AccrRate*TauStep)+(Notional/Simulation!W1727-Notional/(Simulation!V1727*FwdFactor))</f>
        <v/>
      </c>
      <c r="X3731">
        <f>W3731*(1+AccrRate*TauStep)+(Notional/Simulation!X1727-Notional/(Simulation!W1727*FwdFactor))</f>
        <v/>
      </c>
      <c r="Y3731">
        <f>X3731*(1+AccrRate*TauStep)+(Notional/Simulation!Y1727-Notional/(Simulation!X1727*FwdFactor))</f>
        <v/>
      </c>
      <c r="Z3731">
        <f>Y3731*(1+AccrRate*TauStep)+(Notional/Simulation!Z1727-Notional/(Simulation!Y1727*FwdFactor))</f>
        <v/>
      </c>
      <c r="AA3731">
        <f>Z3731*(1+AccrRate*TauStep)+(Notional/Simulation!AA1727-Notional/(Simulation!Z1727*FwdFactor))</f>
        <v/>
      </c>
      <c r="AB3731">
        <f>AA3731*(1+AccrRate*TauStep)+(Notional/Simulation!AB1727-Notional/(Simulation!AA1727*FwdFactor))</f>
        <v/>
      </c>
      <c r="AC3731">
        <f>AB3731*(1+AccrRate*TauStep)+(Notional/Simulation!AC1727-Notional/(Simulation!AB1727*FwdFactor))</f>
        <v/>
      </c>
    </row>
    <row r="3732">
      <c r="A3732" s="24" t="n">
        <v>1723</v>
      </c>
      <c r="B3732">
        <f>0+(Notional/Simulation!B1728-Notional/(Spot0*FwdFactor))</f>
        <v/>
      </c>
      <c r="C3732">
        <f>B3732*(1+AccrRate*TauStep)+(Notional/Simulation!C1728-Notional/(Simulation!B1728*FwdFactor))</f>
        <v/>
      </c>
      <c r="D3732">
        <f>C3732*(1+AccrRate*TauStep)+(Notional/Simulation!D1728-Notional/(Simulation!C1728*FwdFactor))</f>
        <v/>
      </c>
      <c r="E3732">
        <f>D3732*(1+AccrRate*TauStep)+(Notional/Simulation!E1728-Notional/(Simulation!D1728*FwdFactor))</f>
        <v/>
      </c>
      <c r="F3732">
        <f>E3732*(1+AccrRate*TauStep)+(Notional/Simulation!F1728-Notional/(Simulation!E1728*FwdFactor))</f>
        <v/>
      </c>
      <c r="G3732">
        <f>F3732*(1+AccrRate*TauStep)+(Notional/Simulation!G1728-Notional/(Simulation!F1728*FwdFactor))</f>
        <v/>
      </c>
      <c r="H3732">
        <f>G3732*(1+AccrRate*TauStep)+(Notional/Simulation!H1728-Notional/(Simulation!G1728*FwdFactor))</f>
        <v/>
      </c>
      <c r="I3732">
        <f>H3732*(1+AccrRate*TauStep)+(Notional/Simulation!I1728-Notional/(Simulation!H1728*FwdFactor))</f>
        <v/>
      </c>
      <c r="J3732">
        <f>I3732*(1+AccrRate*TauStep)+(Notional/Simulation!J1728-Notional/(Simulation!I1728*FwdFactor))</f>
        <v/>
      </c>
      <c r="K3732">
        <f>J3732*(1+AccrRate*TauStep)+(Notional/Simulation!K1728-Notional/(Simulation!J1728*FwdFactor))</f>
        <v/>
      </c>
      <c r="L3732">
        <f>K3732*(1+AccrRate*TauStep)+(Notional/Simulation!L1728-Notional/(Simulation!K1728*FwdFactor))</f>
        <v/>
      </c>
      <c r="M3732">
        <f>L3732*(1+AccrRate*TauStep)+(Notional/Simulation!M1728-Notional/(Simulation!L1728*FwdFactor))</f>
        <v/>
      </c>
      <c r="N3732">
        <f>M3732*(1+AccrRate*TauStep)+(Notional/Simulation!N1728-Notional/(Simulation!M1728*FwdFactor))</f>
        <v/>
      </c>
      <c r="O3732">
        <f>N3732*(1+AccrRate*TauStep)+(Notional/Simulation!O1728-Notional/(Simulation!N1728*FwdFactor))</f>
        <v/>
      </c>
      <c r="P3732">
        <f>O3732*(1+AccrRate*TauStep)+(Notional/Simulation!P1728-Notional/(Simulation!O1728*FwdFactor))</f>
        <v/>
      </c>
      <c r="Q3732">
        <f>P3732*(1+AccrRate*TauStep)+(Notional/Simulation!Q1728-Notional/(Simulation!P1728*FwdFactor))</f>
        <v/>
      </c>
      <c r="R3732">
        <f>Q3732*(1+AccrRate*TauStep)+(Notional/Simulation!R1728-Notional/(Simulation!Q1728*FwdFactor))</f>
        <v/>
      </c>
      <c r="S3732">
        <f>R3732*(1+AccrRate*TauStep)+(Notional/Simulation!S1728-Notional/(Simulation!R1728*FwdFactor))</f>
        <v/>
      </c>
      <c r="T3732">
        <f>S3732*(1+AccrRate*TauStep)+(Notional/Simulation!T1728-Notional/(Simulation!S1728*FwdFactor))</f>
        <v/>
      </c>
      <c r="U3732">
        <f>T3732*(1+AccrRate*TauStep)+(Notional/Simulation!U1728-Notional/(Simulation!T1728*FwdFactor))</f>
        <v/>
      </c>
      <c r="V3732">
        <f>U3732*(1+AccrRate*TauStep)+(Notional/Simulation!V1728-Notional/(Simulation!U1728*FwdFactor))</f>
        <v/>
      </c>
      <c r="W3732">
        <f>V3732*(1+AccrRate*TauStep)+(Notional/Simulation!W1728-Notional/(Simulation!V1728*FwdFactor))</f>
        <v/>
      </c>
      <c r="X3732">
        <f>W3732*(1+AccrRate*TauStep)+(Notional/Simulation!X1728-Notional/(Simulation!W1728*FwdFactor))</f>
        <v/>
      </c>
      <c r="Y3732">
        <f>X3732*(1+AccrRate*TauStep)+(Notional/Simulation!Y1728-Notional/(Simulation!X1728*FwdFactor))</f>
        <v/>
      </c>
      <c r="Z3732">
        <f>Y3732*(1+AccrRate*TauStep)+(Notional/Simulation!Z1728-Notional/(Simulation!Y1728*FwdFactor))</f>
        <v/>
      </c>
      <c r="AA3732">
        <f>Z3732*(1+AccrRate*TauStep)+(Notional/Simulation!AA1728-Notional/(Simulation!Z1728*FwdFactor))</f>
        <v/>
      </c>
      <c r="AB3732">
        <f>AA3732*(1+AccrRate*TauStep)+(Notional/Simulation!AB1728-Notional/(Simulation!AA1728*FwdFactor))</f>
        <v/>
      </c>
      <c r="AC3732">
        <f>AB3732*(1+AccrRate*TauStep)+(Notional/Simulation!AC1728-Notional/(Simulation!AB1728*FwdFactor))</f>
        <v/>
      </c>
    </row>
    <row r="3733">
      <c r="A3733" s="24" t="n">
        <v>1724</v>
      </c>
      <c r="B3733">
        <f>0+(Notional/Simulation!B1729-Notional/(Spot0*FwdFactor))</f>
        <v/>
      </c>
      <c r="C3733">
        <f>B3733*(1+AccrRate*TauStep)+(Notional/Simulation!C1729-Notional/(Simulation!B1729*FwdFactor))</f>
        <v/>
      </c>
      <c r="D3733">
        <f>C3733*(1+AccrRate*TauStep)+(Notional/Simulation!D1729-Notional/(Simulation!C1729*FwdFactor))</f>
        <v/>
      </c>
      <c r="E3733">
        <f>D3733*(1+AccrRate*TauStep)+(Notional/Simulation!E1729-Notional/(Simulation!D1729*FwdFactor))</f>
        <v/>
      </c>
      <c r="F3733">
        <f>E3733*(1+AccrRate*TauStep)+(Notional/Simulation!F1729-Notional/(Simulation!E1729*FwdFactor))</f>
        <v/>
      </c>
      <c r="G3733">
        <f>F3733*(1+AccrRate*TauStep)+(Notional/Simulation!G1729-Notional/(Simulation!F1729*FwdFactor))</f>
        <v/>
      </c>
      <c r="H3733">
        <f>G3733*(1+AccrRate*TauStep)+(Notional/Simulation!H1729-Notional/(Simulation!G1729*FwdFactor))</f>
        <v/>
      </c>
      <c r="I3733">
        <f>H3733*(1+AccrRate*TauStep)+(Notional/Simulation!I1729-Notional/(Simulation!H1729*FwdFactor))</f>
        <v/>
      </c>
      <c r="J3733">
        <f>I3733*(1+AccrRate*TauStep)+(Notional/Simulation!J1729-Notional/(Simulation!I1729*FwdFactor))</f>
        <v/>
      </c>
      <c r="K3733">
        <f>J3733*(1+AccrRate*TauStep)+(Notional/Simulation!K1729-Notional/(Simulation!J1729*FwdFactor))</f>
        <v/>
      </c>
      <c r="L3733">
        <f>K3733*(1+AccrRate*TauStep)+(Notional/Simulation!L1729-Notional/(Simulation!K1729*FwdFactor))</f>
        <v/>
      </c>
      <c r="M3733">
        <f>L3733*(1+AccrRate*TauStep)+(Notional/Simulation!M1729-Notional/(Simulation!L1729*FwdFactor))</f>
        <v/>
      </c>
      <c r="N3733">
        <f>M3733*(1+AccrRate*TauStep)+(Notional/Simulation!N1729-Notional/(Simulation!M1729*FwdFactor))</f>
        <v/>
      </c>
      <c r="O3733">
        <f>N3733*(1+AccrRate*TauStep)+(Notional/Simulation!O1729-Notional/(Simulation!N1729*FwdFactor))</f>
        <v/>
      </c>
      <c r="P3733">
        <f>O3733*(1+AccrRate*TauStep)+(Notional/Simulation!P1729-Notional/(Simulation!O1729*FwdFactor))</f>
        <v/>
      </c>
      <c r="Q3733">
        <f>P3733*(1+AccrRate*TauStep)+(Notional/Simulation!Q1729-Notional/(Simulation!P1729*FwdFactor))</f>
        <v/>
      </c>
      <c r="R3733">
        <f>Q3733*(1+AccrRate*TauStep)+(Notional/Simulation!R1729-Notional/(Simulation!Q1729*FwdFactor))</f>
        <v/>
      </c>
      <c r="S3733">
        <f>R3733*(1+AccrRate*TauStep)+(Notional/Simulation!S1729-Notional/(Simulation!R1729*FwdFactor))</f>
        <v/>
      </c>
      <c r="T3733">
        <f>S3733*(1+AccrRate*TauStep)+(Notional/Simulation!T1729-Notional/(Simulation!S1729*FwdFactor))</f>
        <v/>
      </c>
      <c r="U3733">
        <f>T3733*(1+AccrRate*TauStep)+(Notional/Simulation!U1729-Notional/(Simulation!T1729*FwdFactor))</f>
        <v/>
      </c>
      <c r="V3733">
        <f>U3733*(1+AccrRate*TauStep)+(Notional/Simulation!V1729-Notional/(Simulation!U1729*FwdFactor))</f>
        <v/>
      </c>
      <c r="W3733">
        <f>V3733*(1+AccrRate*TauStep)+(Notional/Simulation!W1729-Notional/(Simulation!V1729*FwdFactor))</f>
        <v/>
      </c>
      <c r="X3733">
        <f>W3733*(1+AccrRate*TauStep)+(Notional/Simulation!X1729-Notional/(Simulation!W1729*FwdFactor))</f>
        <v/>
      </c>
      <c r="Y3733">
        <f>X3733*(1+AccrRate*TauStep)+(Notional/Simulation!Y1729-Notional/(Simulation!X1729*FwdFactor))</f>
        <v/>
      </c>
      <c r="Z3733">
        <f>Y3733*(1+AccrRate*TauStep)+(Notional/Simulation!Z1729-Notional/(Simulation!Y1729*FwdFactor))</f>
        <v/>
      </c>
      <c r="AA3733">
        <f>Z3733*(1+AccrRate*TauStep)+(Notional/Simulation!AA1729-Notional/(Simulation!Z1729*FwdFactor))</f>
        <v/>
      </c>
      <c r="AB3733">
        <f>AA3733*(1+AccrRate*TauStep)+(Notional/Simulation!AB1729-Notional/(Simulation!AA1729*FwdFactor))</f>
        <v/>
      </c>
      <c r="AC3733">
        <f>AB3733*(1+AccrRate*TauStep)+(Notional/Simulation!AC1729-Notional/(Simulation!AB1729*FwdFactor))</f>
        <v/>
      </c>
    </row>
    <row r="3734">
      <c r="A3734" s="24" t="n">
        <v>1725</v>
      </c>
      <c r="B3734">
        <f>0+(Notional/Simulation!B1730-Notional/(Spot0*FwdFactor))</f>
        <v/>
      </c>
      <c r="C3734">
        <f>B3734*(1+AccrRate*TauStep)+(Notional/Simulation!C1730-Notional/(Simulation!B1730*FwdFactor))</f>
        <v/>
      </c>
      <c r="D3734">
        <f>C3734*(1+AccrRate*TauStep)+(Notional/Simulation!D1730-Notional/(Simulation!C1730*FwdFactor))</f>
        <v/>
      </c>
      <c r="E3734">
        <f>D3734*(1+AccrRate*TauStep)+(Notional/Simulation!E1730-Notional/(Simulation!D1730*FwdFactor))</f>
        <v/>
      </c>
      <c r="F3734">
        <f>E3734*(1+AccrRate*TauStep)+(Notional/Simulation!F1730-Notional/(Simulation!E1730*FwdFactor))</f>
        <v/>
      </c>
      <c r="G3734">
        <f>F3734*(1+AccrRate*TauStep)+(Notional/Simulation!G1730-Notional/(Simulation!F1730*FwdFactor))</f>
        <v/>
      </c>
      <c r="H3734">
        <f>G3734*(1+AccrRate*TauStep)+(Notional/Simulation!H1730-Notional/(Simulation!G1730*FwdFactor))</f>
        <v/>
      </c>
      <c r="I3734">
        <f>H3734*(1+AccrRate*TauStep)+(Notional/Simulation!I1730-Notional/(Simulation!H1730*FwdFactor))</f>
        <v/>
      </c>
      <c r="J3734">
        <f>I3734*(1+AccrRate*TauStep)+(Notional/Simulation!J1730-Notional/(Simulation!I1730*FwdFactor))</f>
        <v/>
      </c>
      <c r="K3734">
        <f>J3734*(1+AccrRate*TauStep)+(Notional/Simulation!K1730-Notional/(Simulation!J1730*FwdFactor))</f>
        <v/>
      </c>
      <c r="L3734">
        <f>K3734*(1+AccrRate*TauStep)+(Notional/Simulation!L1730-Notional/(Simulation!K1730*FwdFactor))</f>
        <v/>
      </c>
      <c r="M3734">
        <f>L3734*(1+AccrRate*TauStep)+(Notional/Simulation!M1730-Notional/(Simulation!L1730*FwdFactor))</f>
        <v/>
      </c>
      <c r="N3734">
        <f>M3734*(1+AccrRate*TauStep)+(Notional/Simulation!N1730-Notional/(Simulation!M1730*FwdFactor))</f>
        <v/>
      </c>
      <c r="O3734">
        <f>N3734*(1+AccrRate*TauStep)+(Notional/Simulation!O1730-Notional/(Simulation!N1730*FwdFactor))</f>
        <v/>
      </c>
      <c r="P3734">
        <f>O3734*(1+AccrRate*TauStep)+(Notional/Simulation!P1730-Notional/(Simulation!O1730*FwdFactor))</f>
        <v/>
      </c>
      <c r="Q3734">
        <f>P3734*(1+AccrRate*TauStep)+(Notional/Simulation!Q1730-Notional/(Simulation!P1730*FwdFactor))</f>
        <v/>
      </c>
      <c r="R3734">
        <f>Q3734*(1+AccrRate*TauStep)+(Notional/Simulation!R1730-Notional/(Simulation!Q1730*FwdFactor))</f>
        <v/>
      </c>
      <c r="S3734">
        <f>R3734*(1+AccrRate*TauStep)+(Notional/Simulation!S1730-Notional/(Simulation!R1730*FwdFactor))</f>
        <v/>
      </c>
      <c r="T3734">
        <f>S3734*(1+AccrRate*TauStep)+(Notional/Simulation!T1730-Notional/(Simulation!S1730*FwdFactor))</f>
        <v/>
      </c>
      <c r="U3734">
        <f>T3734*(1+AccrRate*TauStep)+(Notional/Simulation!U1730-Notional/(Simulation!T1730*FwdFactor))</f>
        <v/>
      </c>
      <c r="V3734">
        <f>U3734*(1+AccrRate*TauStep)+(Notional/Simulation!V1730-Notional/(Simulation!U1730*FwdFactor))</f>
        <v/>
      </c>
      <c r="W3734">
        <f>V3734*(1+AccrRate*TauStep)+(Notional/Simulation!W1730-Notional/(Simulation!V1730*FwdFactor))</f>
        <v/>
      </c>
      <c r="X3734">
        <f>W3734*(1+AccrRate*TauStep)+(Notional/Simulation!X1730-Notional/(Simulation!W1730*FwdFactor))</f>
        <v/>
      </c>
      <c r="Y3734">
        <f>X3734*(1+AccrRate*TauStep)+(Notional/Simulation!Y1730-Notional/(Simulation!X1730*FwdFactor))</f>
        <v/>
      </c>
      <c r="Z3734">
        <f>Y3734*(1+AccrRate*TauStep)+(Notional/Simulation!Z1730-Notional/(Simulation!Y1730*FwdFactor))</f>
        <v/>
      </c>
      <c r="AA3734">
        <f>Z3734*(1+AccrRate*TauStep)+(Notional/Simulation!AA1730-Notional/(Simulation!Z1730*FwdFactor))</f>
        <v/>
      </c>
      <c r="AB3734">
        <f>AA3734*(1+AccrRate*TauStep)+(Notional/Simulation!AB1730-Notional/(Simulation!AA1730*FwdFactor))</f>
        <v/>
      </c>
      <c r="AC3734">
        <f>AB3734*(1+AccrRate*TauStep)+(Notional/Simulation!AC1730-Notional/(Simulation!AB1730*FwdFactor))</f>
        <v/>
      </c>
    </row>
    <row r="3735">
      <c r="A3735" s="24" t="n">
        <v>1726</v>
      </c>
      <c r="B3735">
        <f>0+(Notional/Simulation!B1731-Notional/(Spot0*FwdFactor))</f>
        <v/>
      </c>
      <c r="C3735">
        <f>B3735*(1+AccrRate*TauStep)+(Notional/Simulation!C1731-Notional/(Simulation!B1731*FwdFactor))</f>
        <v/>
      </c>
      <c r="D3735">
        <f>C3735*(1+AccrRate*TauStep)+(Notional/Simulation!D1731-Notional/(Simulation!C1731*FwdFactor))</f>
        <v/>
      </c>
      <c r="E3735">
        <f>D3735*(1+AccrRate*TauStep)+(Notional/Simulation!E1731-Notional/(Simulation!D1731*FwdFactor))</f>
        <v/>
      </c>
      <c r="F3735">
        <f>E3735*(1+AccrRate*TauStep)+(Notional/Simulation!F1731-Notional/(Simulation!E1731*FwdFactor))</f>
        <v/>
      </c>
      <c r="G3735">
        <f>F3735*(1+AccrRate*TauStep)+(Notional/Simulation!G1731-Notional/(Simulation!F1731*FwdFactor))</f>
        <v/>
      </c>
      <c r="H3735">
        <f>G3735*(1+AccrRate*TauStep)+(Notional/Simulation!H1731-Notional/(Simulation!G1731*FwdFactor))</f>
        <v/>
      </c>
      <c r="I3735">
        <f>H3735*(1+AccrRate*TauStep)+(Notional/Simulation!I1731-Notional/(Simulation!H1731*FwdFactor))</f>
        <v/>
      </c>
      <c r="J3735">
        <f>I3735*(1+AccrRate*TauStep)+(Notional/Simulation!J1731-Notional/(Simulation!I1731*FwdFactor))</f>
        <v/>
      </c>
      <c r="K3735">
        <f>J3735*(1+AccrRate*TauStep)+(Notional/Simulation!K1731-Notional/(Simulation!J1731*FwdFactor))</f>
        <v/>
      </c>
      <c r="L3735">
        <f>K3735*(1+AccrRate*TauStep)+(Notional/Simulation!L1731-Notional/(Simulation!K1731*FwdFactor))</f>
        <v/>
      </c>
      <c r="M3735">
        <f>L3735*(1+AccrRate*TauStep)+(Notional/Simulation!M1731-Notional/(Simulation!L1731*FwdFactor))</f>
        <v/>
      </c>
      <c r="N3735">
        <f>M3735*(1+AccrRate*TauStep)+(Notional/Simulation!N1731-Notional/(Simulation!M1731*FwdFactor))</f>
        <v/>
      </c>
      <c r="O3735">
        <f>N3735*(1+AccrRate*TauStep)+(Notional/Simulation!O1731-Notional/(Simulation!N1731*FwdFactor))</f>
        <v/>
      </c>
      <c r="P3735">
        <f>O3735*(1+AccrRate*TauStep)+(Notional/Simulation!P1731-Notional/(Simulation!O1731*FwdFactor))</f>
        <v/>
      </c>
      <c r="Q3735">
        <f>P3735*(1+AccrRate*TauStep)+(Notional/Simulation!Q1731-Notional/(Simulation!P1731*FwdFactor))</f>
        <v/>
      </c>
      <c r="R3735">
        <f>Q3735*(1+AccrRate*TauStep)+(Notional/Simulation!R1731-Notional/(Simulation!Q1731*FwdFactor))</f>
        <v/>
      </c>
      <c r="S3735">
        <f>R3735*(1+AccrRate*TauStep)+(Notional/Simulation!S1731-Notional/(Simulation!R1731*FwdFactor))</f>
        <v/>
      </c>
      <c r="T3735">
        <f>S3735*(1+AccrRate*TauStep)+(Notional/Simulation!T1731-Notional/(Simulation!S1731*FwdFactor))</f>
        <v/>
      </c>
      <c r="U3735">
        <f>T3735*(1+AccrRate*TauStep)+(Notional/Simulation!U1731-Notional/(Simulation!T1731*FwdFactor))</f>
        <v/>
      </c>
      <c r="V3735">
        <f>U3735*(1+AccrRate*TauStep)+(Notional/Simulation!V1731-Notional/(Simulation!U1731*FwdFactor))</f>
        <v/>
      </c>
      <c r="W3735">
        <f>V3735*(1+AccrRate*TauStep)+(Notional/Simulation!W1731-Notional/(Simulation!V1731*FwdFactor))</f>
        <v/>
      </c>
      <c r="X3735">
        <f>W3735*(1+AccrRate*TauStep)+(Notional/Simulation!X1731-Notional/(Simulation!W1731*FwdFactor))</f>
        <v/>
      </c>
      <c r="Y3735">
        <f>X3735*(1+AccrRate*TauStep)+(Notional/Simulation!Y1731-Notional/(Simulation!X1731*FwdFactor))</f>
        <v/>
      </c>
      <c r="Z3735">
        <f>Y3735*(1+AccrRate*TauStep)+(Notional/Simulation!Z1731-Notional/(Simulation!Y1731*FwdFactor))</f>
        <v/>
      </c>
      <c r="AA3735">
        <f>Z3735*(1+AccrRate*TauStep)+(Notional/Simulation!AA1731-Notional/(Simulation!Z1731*FwdFactor))</f>
        <v/>
      </c>
      <c r="AB3735">
        <f>AA3735*(1+AccrRate*TauStep)+(Notional/Simulation!AB1731-Notional/(Simulation!AA1731*FwdFactor))</f>
        <v/>
      </c>
      <c r="AC3735">
        <f>AB3735*(1+AccrRate*TauStep)+(Notional/Simulation!AC1731-Notional/(Simulation!AB1731*FwdFactor))</f>
        <v/>
      </c>
    </row>
    <row r="3736">
      <c r="A3736" s="24" t="n">
        <v>1727</v>
      </c>
      <c r="B3736">
        <f>0+(Notional/Simulation!B1732-Notional/(Spot0*FwdFactor))</f>
        <v/>
      </c>
      <c r="C3736">
        <f>B3736*(1+AccrRate*TauStep)+(Notional/Simulation!C1732-Notional/(Simulation!B1732*FwdFactor))</f>
        <v/>
      </c>
      <c r="D3736">
        <f>C3736*(1+AccrRate*TauStep)+(Notional/Simulation!D1732-Notional/(Simulation!C1732*FwdFactor))</f>
        <v/>
      </c>
      <c r="E3736">
        <f>D3736*(1+AccrRate*TauStep)+(Notional/Simulation!E1732-Notional/(Simulation!D1732*FwdFactor))</f>
        <v/>
      </c>
      <c r="F3736">
        <f>E3736*(1+AccrRate*TauStep)+(Notional/Simulation!F1732-Notional/(Simulation!E1732*FwdFactor))</f>
        <v/>
      </c>
      <c r="G3736">
        <f>F3736*(1+AccrRate*TauStep)+(Notional/Simulation!G1732-Notional/(Simulation!F1732*FwdFactor))</f>
        <v/>
      </c>
      <c r="H3736">
        <f>G3736*(1+AccrRate*TauStep)+(Notional/Simulation!H1732-Notional/(Simulation!G1732*FwdFactor))</f>
        <v/>
      </c>
      <c r="I3736">
        <f>H3736*(1+AccrRate*TauStep)+(Notional/Simulation!I1732-Notional/(Simulation!H1732*FwdFactor))</f>
        <v/>
      </c>
      <c r="J3736">
        <f>I3736*(1+AccrRate*TauStep)+(Notional/Simulation!J1732-Notional/(Simulation!I1732*FwdFactor))</f>
        <v/>
      </c>
      <c r="K3736">
        <f>J3736*(1+AccrRate*TauStep)+(Notional/Simulation!K1732-Notional/(Simulation!J1732*FwdFactor))</f>
        <v/>
      </c>
      <c r="L3736">
        <f>K3736*(1+AccrRate*TauStep)+(Notional/Simulation!L1732-Notional/(Simulation!K1732*FwdFactor))</f>
        <v/>
      </c>
      <c r="M3736">
        <f>L3736*(1+AccrRate*TauStep)+(Notional/Simulation!M1732-Notional/(Simulation!L1732*FwdFactor))</f>
        <v/>
      </c>
      <c r="N3736">
        <f>M3736*(1+AccrRate*TauStep)+(Notional/Simulation!N1732-Notional/(Simulation!M1732*FwdFactor))</f>
        <v/>
      </c>
      <c r="O3736">
        <f>N3736*(1+AccrRate*TauStep)+(Notional/Simulation!O1732-Notional/(Simulation!N1732*FwdFactor))</f>
        <v/>
      </c>
      <c r="P3736">
        <f>O3736*(1+AccrRate*TauStep)+(Notional/Simulation!P1732-Notional/(Simulation!O1732*FwdFactor))</f>
        <v/>
      </c>
      <c r="Q3736">
        <f>P3736*(1+AccrRate*TauStep)+(Notional/Simulation!Q1732-Notional/(Simulation!P1732*FwdFactor))</f>
        <v/>
      </c>
      <c r="R3736">
        <f>Q3736*(1+AccrRate*TauStep)+(Notional/Simulation!R1732-Notional/(Simulation!Q1732*FwdFactor))</f>
        <v/>
      </c>
      <c r="S3736">
        <f>R3736*(1+AccrRate*TauStep)+(Notional/Simulation!S1732-Notional/(Simulation!R1732*FwdFactor))</f>
        <v/>
      </c>
      <c r="T3736">
        <f>S3736*(1+AccrRate*TauStep)+(Notional/Simulation!T1732-Notional/(Simulation!S1732*FwdFactor))</f>
        <v/>
      </c>
      <c r="U3736">
        <f>T3736*(1+AccrRate*TauStep)+(Notional/Simulation!U1732-Notional/(Simulation!T1732*FwdFactor))</f>
        <v/>
      </c>
      <c r="V3736">
        <f>U3736*(1+AccrRate*TauStep)+(Notional/Simulation!V1732-Notional/(Simulation!U1732*FwdFactor))</f>
        <v/>
      </c>
      <c r="W3736">
        <f>V3736*(1+AccrRate*TauStep)+(Notional/Simulation!W1732-Notional/(Simulation!V1732*FwdFactor))</f>
        <v/>
      </c>
      <c r="X3736">
        <f>W3736*(1+AccrRate*TauStep)+(Notional/Simulation!X1732-Notional/(Simulation!W1732*FwdFactor))</f>
        <v/>
      </c>
      <c r="Y3736">
        <f>X3736*(1+AccrRate*TauStep)+(Notional/Simulation!Y1732-Notional/(Simulation!X1732*FwdFactor))</f>
        <v/>
      </c>
      <c r="Z3736">
        <f>Y3736*(1+AccrRate*TauStep)+(Notional/Simulation!Z1732-Notional/(Simulation!Y1732*FwdFactor))</f>
        <v/>
      </c>
      <c r="AA3736">
        <f>Z3736*(1+AccrRate*TauStep)+(Notional/Simulation!AA1732-Notional/(Simulation!Z1732*FwdFactor))</f>
        <v/>
      </c>
      <c r="AB3736">
        <f>AA3736*(1+AccrRate*TauStep)+(Notional/Simulation!AB1732-Notional/(Simulation!AA1732*FwdFactor))</f>
        <v/>
      </c>
      <c r="AC3736">
        <f>AB3736*(1+AccrRate*TauStep)+(Notional/Simulation!AC1732-Notional/(Simulation!AB1732*FwdFactor))</f>
        <v/>
      </c>
    </row>
    <row r="3737">
      <c r="A3737" s="24" t="n">
        <v>1728</v>
      </c>
      <c r="B3737">
        <f>0+(Notional/Simulation!B1733-Notional/(Spot0*FwdFactor))</f>
        <v/>
      </c>
      <c r="C3737">
        <f>B3737*(1+AccrRate*TauStep)+(Notional/Simulation!C1733-Notional/(Simulation!B1733*FwdFactor))</f>
        <v/>
      </c>
      <c r="D3737">
        <f>C3737*(1+AccrRate*TauStep)+(Notional/Simulation!D1733-Notional/(Simulation!C1733*FwdFactor))</f>
        <v/>
      </c>
      <c r="E3737">
        <f>D3737*(1+AccrRate*TauStep)+(Notional/Simulation!E1733-Notional/(Simulation!D1733*FwdFactor))</f>
        <v/>
      </c>
      <c r="F3737">
        <f>E3737*(1+AccrRate*TauStep)+(Notional/Simulation!F1733-Notional/(Simulation!E1733*FwdFactor))</f>
        <v/>
      </c>
      <c r="G3737">
        <f>F3737*(1+AccrRate*TauStep)+(Notional/Simulation!G1733-Notional/(Simulation!F1733*FwdFactor))</f>
        <v/>
      </c>
      <c r="H3737">
        <f>G3737*(1+AccrRate*TauStep)+(Notional/Simulation!H1733-Notional/(Simulation!G1733*FwdFactor))</f>
        <v/>
      </c>
      <c r="I3737">
        <f>H3737*(1+AccrRate*TauStep)+(Notional/Simulation!I1733-Notional/(Simulation!H1733*FwdFactor))</f>
        <v/>
      </c>
      <c r="J3737">
        <f>I3737*(1+AccrRate*TauStep)+(Notional/Simulation!J1733-Notional/(Simulation!I1733*FwdFactor))</f>
        <v/>
      </c>
      <c r="K3737">
        <f>J3737*(1+AccrRate*TauStep)+(Notional/Simulation!K1733-Notional/(Simulation!J1733*FwdFactor))</f>
        <v/>
      </c>
      <c r="L3737">
        <f>K3737*(1+AccrRate*TauStep)+(Notional/Simulation!L1733-Notional/(Simulation!K1733*FwdFactor))</f>
        <v/>
      </c>
      <c r="M3737">
        <f>L3737*(1+AccrRate*TauStep)+(Notional/Simulation!M1733-Notional/(Simulation!L1733*FwdFactor))</f>
        <v/>
      </c>
      <c r="N3737">
        <f>M3737*(1+AccrRate*TauStep)+(Notional/Simulation!N1733-Notional/(Simulation!M1733*FwdFactor))</f>
        <v/>
      </c>
      <c r="O3737">
        <f>N3737*(1+AccrRate*TauStep)+(Notional/Simulation!O1733-Notional/(Simulation!N1733*FwdFactor))</f>
        <v/>
      </c>
      <c r="P3737">
        <f>O3737*(1+AccrRate*TauStep)+(Notional/Simulation!P1733-Notional/(Simulation!O1733*FwdFactor))</f>
        <v/>
      </c>
      <c r="Q3737">
        <f>P3737*(1+AccrRate*TauStep)+(Notional/Simulation!Q1733-Notional/(Simulation!P1733*FwdFactor))</f>
        <v/>
      </c>
      <c r="R3737">
        <f>Q3737*(1+AccrRate*TauStep)+(Notional/Simulation!R1733-Notional/(Simulation!Q1733*FwdFactor))</f>
        <v/>
      </c>
      <c r="S3737">
        <f>R3737*(1+AccrRate*TauStep)+(Notional/Simulation!S1733-Notional/(Simulation!R1733*FwdFactor))</f>
        <v/>
      </c>
      <c r="T3737">
        <f>S3737*(1+AccrRate*TauStep)+(Notional/Simulation!T1733-Notional/(Simulation!S1733*FwdFactor))</f>
        <v/>
      </c>
      <c r="U3737">
        <f>T3737*(1+AccrRate*TauStep)+(Notional/Simulation!U1733-Notional/(Simulation!T1733*FwdFactor))</f>
        <v/>
      </c>
      <c r="V3737">
        <f>U3737*(1+AccrRate*TauStep)+(Notional/Simulation!V1733-Notional/(Simulation!U1733*FwdFactor))</f>
        <v/>
      </c>
      <c r="W3737">
        <f>V3737*(1+AccrRate*TauStep)+(Notional/Simulation!W1733-Notional/(Simulation!V1733*FwdFactor))</f>
        <v/>
      </c>
      <c r="X3737">
        <f>W3737*(1+AccrRate*TauStep)+(Notional/Simulation!X1733-Notional/(Simulation!W1733*FwdFactor))</f>
        <v/>
      </c>
      <c r="Y3737">
        <f>X3737*(1+AccrRate*TauStep)+(Notional/Simulation!Y1733-Notional/(Simulation!X1733*FwdFactor))</f>
        <v/>
      </c>
      <c r="Z3737">
        <f>Y3737*(1+AccrRate*TauStep)+(Notional/Simulation!Z1733-Notional/(Simulation!Y1733*FwdFactor))</f>
        <v/>
      </c>
      <c r="AA3737">
        <f>Z3737*(1+AccrRate*TauStep)+(Notional/Simulation!AA1733-Notional/(Simulation!Z1733*FwdFactor))</f>
        <v/>
      </c>
      <c r="AB3737">
        <f>AA3737*(1+AccrRate*TauStep)+(Notional/Simulation!AB1733-Notional/(Simulation!AA1733*FwdFactor))</f>
        <v/>
      </c>
      <c r="AC3737">
        <f>AB3737*(1+AccrRate*TauStep)+(Notional/Simulation!AC1733-Notional/(Simulation!AB1733*FwdFactor))</f>
        <v/>
      </c>
    </row>
    <row r="3738">
      <c r="A3738" s="24" t="n">
        <v>1729</v>
      </c>
      <c r="B3738">
        <f>0+(Notional/Simulation!B1734-Notional/(Spot0*FwdFactor))</f>
        <v/>
      </c>
      <c r="C3738">
        <f>B3738*(1+AccrRate*TauStep)+(Notional/Simulation!C1734-Notional/(Simulation!B1734*FwdFactor))</f>
        <v/>
      </c>
      <c r="D3738">
        <f>C3738*(1+AccrRate*TauStep)+(Notional/Simulation!D1734-Notional/(Simulation!C1734*FwdFactor))</f>
        <v/>
      </c>
      <c r="E3738">
        <f>D3738*(1+AccrRate*TauStep)+(Notional/Simulation!E1734-Notional/(Simulation!D1734*FwdFactor))</f>
        <v/>
      </c>
      <c r="F3738">
        <f>E3738*(1+AccrRate*TauStep)+(Notional/Simulation!F1734-Notional/(Simulation!E1734*FwdFactor))</f>
        <v/>
      </c>
      <c r="G3738">
        <f>F3738*(1+AccrRate*TauStep)+(Notional/Simulation!G1734-Notional/(Simulation!F1734*FwdFactor))</f>
        <v/>
      </c>
      <c r="H3738">
        <f>G3738*(1+AccrRate*TauStep)+(Notional/Simulation!H1734-Notional/(Simulation!G1734*FwdFactor))</f>
        <v/>
      </c>
      <c r="I3738">
        <f>H3738*(1+AccrRate*TauStep)+(Notional/Simulation!I1734-Notional/(Simulation!H1734*FwdFactor))</f>
        <v/>
      </c>
      <c r="J3738">
        <f>I3738*(1+AccrRate*TauStep)+(Notional/Simulation!J1734-Notional/(Simulation!I1734*FwdFactor))</f>
        <v/>
      </c>
      <c r="K3738">
        <f>J3738*(1+AccrRate*TauStep)+(Notional/Simulation!K1734-Notional/(Simulation!J1734*FwdFactor))</f>
        <v/>
      </c>
      <c r="L3738">
        <f>K3738*(1+AccrRate*TauStep)+(Notional/Simulation!L1734-Notional/(Simulation!K1734*FwdFactor))</f>
        <v/>
      </c>
      <c r="M3738">
        <f>L3738*(1+AccrRate*TauStep)+(Notional/Simulation!M1734-Notional/(Simulation!L1734*FwdFactor))</f>
        <v/>
      </c>
      <c r="N3738">
        <f>M3738*(1+AccrRate*TauStep)+(Notional/Simulation!N1734-Notional/(Simulation!M1734*FwdFactor))</f>
        <v/>
      </c>
      <c r="O3738">
        <f>N3738*(1+AccrRate*TauStep)+(Notional/Simulation!O1734-Notional/(Simulation!N1734*FwdFactor))</f>
        <v/>
      </c>
      <c r="P3738">
        <f>O3738*(1+AccrRate*TauStep)+(Notional/Simulation!P1734-Notional/(Simulation!O1734*FwdFactor))</f>
        <v/>
      </c>
      <c r="Q3738">
        <f>P3738*(1+AccrRate*TauStep)+(Notional/Simulation!Q1734-Notional/(Simulation!P1734*FwdFactor))</f>
        <v/>
      </c>
      <c r="R3738">
        <f>Q3738*(1+AccrRate*TauStep)+(Notional/Simulation!R1734-Notional/(Simulation!Q1734*FwdFactor))</f>
        <v/>
      </c>
      <c r="S3738">
        <f>R3738*(1+AccrRate*TauStep)+(Notional/Simulation!S1734-Notional/(Simulation!R1734*FwdFactor))</f>
        <v/>
      </c>
      <c r="T3738">
        <f>S3738*(1+AccrRate*TauStep)+(Notional/Simulation!T1734-Notional/(Simulation!S1734*FwdFactor))</f>
        <v/>
      </c>
      <c r="U3738">
        <f>T3738*(1+AccrRate*TauStep)+(Notional/Simulation!U1734-Notional/(Simulation!T1734*FwdFactor))</f>
        <v/>
      </c>
      <c r="V3738">
        <f>U3738*(1+AccrRate*TauStep)+(Notional/Simulation!V1734-Notional/(Simulation!U1734*FwdFactor))</f>
        <v/>
      </c>
      <c r="W3738">
        <f>V3738*(1+AccrRate*TauStep)+(Notional/Simulation!W1734-Notional/(Simulation!V1734*FwdFactor))</f>
        <v/>
      </c>
      <c r="X3738">
        <f>W3738*(1+AccrRate*TauStep)+(Notional/Simulation!X1734-Notional/(Simulation!W1734*FwdFactor))</f>
        <v/>
      </c>
      <c r="Y3738">
        <f>X3738*(1+AccrRate*TauStep)+(Notional/Simulation!Y1734-Notional/(Simulation!X1734*FwdFactor))</f>
        <v/>
      </c>
      <c r="Z3738">
        <f>Y3738*(1+AccrRate*TauStep)+(Notional/Simulation!Z1734-Notional/(Simulation!Y1734*FwdFactor))</f>
        <v/>
      </c>
      <c r="AA3738">
        <f>Z3738*(1+AccrRate*TauStep)+(Notional/Simulation!AA1734-Notional/(Simulation!Z1734*FwdFactor))</f>
        <v/>
      </c>
      <c r="AB3738">
        <f>AA3738*(1+AccrRate*TauStep)+(Notional/Simulation!AB1734-Notional/(Simulation!AA1734*FwdFactor))</f>
        <v/>
      </c>
      <c r="AC3738">
        <f>AB3738*(1+AccrRate*TauStep)+(Notional/Simulation!AC1734-Notional/(Simulation!AB1734*FwdFactor))</f>
        <v/>
      </c>
    </row>
    <row r="3739">
      <c r="A3739" s="24" t="n">
        <v>1730</v>
      </c>
      <c r="B3739">
        <f>0+(Notional/Simulation!B1735-Notional/(Spot0*FwdFactor))</f>
        <v/>
      </c>
      <c r="C3739">
        <f>B3739*(1+AccrRate*TauStep)+(Notional/Simulation!C1735-Notional/(Simulation!B1735*FwdFactor))</f>
        <v/>
      </c>
      <c r="D3739">
        <f>C3739*(1+AccrRate*TauStep)+(Notional/Simulation!D1735-Notional/(Simulation!C1735*FwdFactor))</f>
        <v/>
      </c>
      <c r="E3739">
        <f>D3739*(1+AccrRate*TauStep)+(Notional/Simulation!E1735-Notional/(Simulation!D1735*FwdFactor))</f>
        <v/>
      </c>
      <c r="F3739">
        <f>E3739*(1+AccrRate*TauStep)+(Notional/Simulation!F1735-Notional/(Simulation!E1735*FwdFactor))</f>
        <v/>
      </c>
      <c r="G3739">
        <f>F3739*(1+AccrRate*TauStep)+(Notional/Simulation!G1735-Notional/(Simulation!F1735*FwdFactor))</f>
        <v/>
      </c>
      <c r="H3739">
        <f>G3739*(1+AccrRate*TauStep)+(Notional/Simulation!H1735-Notional/(Simulation!G1735*FwdFactor))</f>
        <v/>
      </c>
      <c r="I3739">
        <f>H3739*(1+AccrRate*TauStep)+(Notional/Simulation!I1735-Notional/(Simulation!H1735*FwdFactor))</f>
        <v/>
      </c>
      <c r="J3739">
        <f>I3739*(1+AccrRate*TauStep)+(Notional/Simulation!J1735-Notional/(Simulation!I1735*FwdFactor))</f>
        <v/>
      </c>
      <c r="K3739">
        <f>J3739*(1+AccrRate*TauStep)+(Notional/Simulation!K1735-Notional/(Simulation!J1735*FwdFactor))</f>
        <v/>
      </c>
      <c r="L3739">
        <f>K3739*(1+AccrRate*TauStep)+(Notional/Simulation!L1735-Notional/(Simulation!K1735*FwdFactor))</f>
        <v/>
      </c>
      <c r="M3739">
        <f>L3739*(1+AccrRate*TauStep)+(Notional/Simulation!M1735-Notional/(Simulation!L1735*FwdFactor))</f>
        <v/>
      </c>
      <c r="N3739">
        <f>M3739*(1+AccrRate*TauStep)+(Notional/Simulation!N1735-Notional/(Simulation!M1735*FwdFactor))</f>
        <v/>
      </c>
      <c r="O3739">
        <f>N3739*(1+AccrRate*TauStep)+(Notional/Simulation!O1735-Notional/(Simulation!N1735*FwdFactor))</f>
        <v/>
      </c>
      <c r="P3739">
        <f>O3739*(1+AccrRate*TauStep)+(Notional/Simulation!P1735-Notional/(Simulation!O1735*FwdFactor))</f>
        <v/>
      </c>
      <c r="Q3739">
        <f>P3739*(1+AccrRate*TauStep)+(Notional/Simulation!Q1735-Notional/(Simulation!P1735*FwdFactor))</f>
        <v/>
      </c>
      <c r="R3739">
        <f>Q3739*(1+AccrRate*TauStep)+(Notional/Simulation!R1735-Notional/(Simulation!Q1735*FwdFactor))</f>
        <v/>
      </c>
      <c r="S3739">
        <f>R3739*(1+AccrRate*TauStep)+(Notional/Simulation!S1735-Notional/(Simulation!R1735*FwdFactor))</f>
        <v/>
      </c>
      <c r="T3739">
        <f>S3739*(1+AccrRate*TauStep)+(Notional/Simulation!T1735-Notional/(Simulation!S1735*FwdFactor))</f>
        <v/>
      </c>
      <c r="U3739">
        <f>T3739*(1+AccrRate*TauStep)+(Notional/Simulation!U1735-Notional/(Simulation!T1735*FwdFactor))</f>
        <v/>
      </c>
      <c r="V3739">
        <f>U3739*(1+AccrRate*TauStep)+(Notional/Simulation!V1735-Notional/(Simulation!U1735*FwdFactor))</f>
        <v/>
      </c>
      <c r="W3739">
        <f>V3739*(1+AccrRate*TauStep)+(Notional/Simulation!W1735-Notional/(Simulation!V1735*FwdFactor))</f>
        <v/>
      </c>
      <c r="X3739">
        <f>W3739*(1+AccrRate*TauStep)+(Notional/Simulation!X1735-Notional/(Simulation!W1735*FwdFactor))</f>
        <v/>
      </c>
      <c r="Y3739">
        <f>X3739*(1+AccrRate*TauStep)+(Notional/Simulation!Y1735-Notional/(Simulation!X1735*FwdFactor))</f>
        <v/>
      </c>
      <c r="Z3739">
        <f>Y3739*(1+AccrRate*TauStep)+(Notional/Simulation!Z1735-Notional/(Simulation!Y1735*FwdFactor))</f>
        <v/>
      </c>
      <c r="AA3739">
        <f>Z3739*(1+AccrRate*TauStep)+(Notional/Simulation!AA1735-Notional/(Simulation!Z1735*FwdFactor))</f>
        <v/>
      </c>
      <c r="AB3739">
        <f>AA3739*(1+AccrRate*TauStep)+(Notional/Simulation!AB1735-Notional/(Simulation!AA1735*FwdFactor))</f>
        <v/>
      </c>
      <c r="AC3739">
        <f>AB3739*(1+AccrRate*TauStep)+(Notional/Simulation!AC1735-Notional/(Simulation!AB1735*FwdFactor))</f>
        <v/>
      </c>
    </row>
    <row r="3740">
      <c r="A3740" s="24" t="n">
        <v>1731</v>
      </c>
      <c r="B3740">
        <f>0+(Notional/Simulation!B1736-Notional/(Spot0*FwdFactor))</f>
        <v/>
      </c>
      <c r="C3740">
        <f>B3740*(1+AccrRate*TauStep)+(Notional/Simulation!C1736-Notional/(Simulation!B1736*FwdFactor))</f>
        <v/>
      </c>
      <c r="D3740">
        <f>C3740*(1+AccrRate*TauStep)+(Notional/Simulation!D1736-Notional/(Simulation!C1736*FwdFactor))</f>
        <v/>
      </c>
      <c r="E3740">
        <f>D3740*(1+AccrRate*TauStep)+(Notional/Simulation!E1736-Notional/(Simulation!D1736*FwdFactor))</f>
        <v/>
      </c>
      <c r="F3740">
        <f>E3740*(1+AccrRate*TauStep)+(Notional/Simulation!F1736-Notional/(Simulation!E1736*FwdFactor))</f>
        <v/>
      </c>
      <c r="G3740">
        <f>F3740*(1+AccrRate*TauStep)+(Notional/Simulation!G1736-Notional/(Simulation!F1736*FwdFactor))</f>
        <v/>
      </c>
      <c r="H3740">
        <f>G3740*(1+AccrRate*TauStep)+(Notional/Simulation!H1736-Notional/(Simulation!G1736*FwdFactor))</f>
        <v/>
      </c>
      <c r="I3740">
        <f>H3740*(1+AccrRate*TauStep)+(Notional/Simulation!I1736-Notional/(Simulation!H1736*FwdFactor))</f>
        <v/>
      </c>
      <c r="J3740">
        <f>I3740*(1+AccrRate*TauStep)+(Notional/Simulation!J1736-Notional/(Simulation!I1736*FwdFactor))</f>
        <v/>
      </c>
      <c r="K3740">
        <f>J3740*(1+AccrRate*TauStep)+(Notional/Simulation!K1736-Notional/(Simulation!J1736*FwdFactor))</f>
        <v/>
      </c>
      <c r="L3740">
        <f>K3740*(1+AccrRate*TauStep)+(Notional/Simulation!L1736-Notional/(Simulation!K1736*FwdFactor))</f>
        <v/>
      </c>
      <c r="M3740">
        <f>L3740*(1+AccrRate*TauStep)+(Notional/Simulation!M1736-Notional/(Simulation!L1736*FwdFactor))</f>
        <v/>
      </c>
      <c r="N3740">
        <f>M3740*(1+AccrRate*TauStep)+(Notional/Simulation!N1736-Notional/(Simulation!M1736*FwdFactor))</f>
        <v/>
      </c>
      <c r="O3740">
        <f>N3740*(1+AccrRate*TauStep)+(Notional/Simulation!O1736-Notional/(Simulation!N1736*FwdFactor))</f>
        <v/>
      </c>
      <c r="P3740">
        <f>O3740*(1+AccrRate*TauStep)+(Notional/Simulation!P1736-Notional/(Simulation!O1736*FwdFactor))</f>
        <v/>
      </c>
      <c r="Q3740">
        <f>P3740*(1+AccrRate*TauStep)+(Notional/Simulation!Q1736-Notional/(Simulation!P1736*FwdFactor))</f>
        <v/>
      </c>
      <c r="R3740">
        <f>Q3740*(1+AccrRate*TauStep)+(Notional/Simulation!R1736-Notional/(Simulation!Q1736*FwdFactor))</f>
        <v/>
      </c>
      <c r="S3740">
        <f>R3740*(1+AccrRate*TauStep)+(Notional/Simulation!S1736-Notional/(Simulation!R1736*FwdFactor))</f>
        <v/>
      </c>
      <c r="T3740">
        <f>S3740*(1+AccrRate*TauStep)+(Notional/Simulation!T1736-Notional/(Simulation!S1736*FwdFactor))</f>
        <v/>
      </c>
      <c r="U3740">
        <f>T3740*(1+AccrRate*TauStep)+(Notional/Simulation!U1736-Notional/(Simulation!T1736*FwdFactor))</f>
        <v/>
      </c>
      <c r="V3740">
        <f>U3740*(1+AccrRate*TauStep)+(Notional/Simulation!V1736-Notional/(Simulation!U1736*FwdFactor))</f>
        <v/>
      </c>
      <c r="W3740">
        <f>V3740*(1+AccrRate*TauStep)+(Notional/Simulation!W1736-Notional/(Simulation!V1736*FwdFactor))</f>
        <v/>
      </c>
      <c r="X3740">
        <f>W3740*(1+AccrRate*TauStep)+(Notional/Simulation!X1736-Notional/(Simulation!W1736*FwdFactor))</f>
        <v/>
      </c>
      <c r="Y3740">
        <f>X3740*(1+AccrRate*TauStep)+(Notional/Simulation!Y1736-Notional/(Simulation!X1736*FwdFactor))</f>
        <v/>
      </c>
      <c r="Z3740">
        <f>Y3740*(1+AccrRate*TauStep)+(Notional/Simulation!Z1736-Notional/(Simulation!Y1736*FwdFactor))</f>
        <v/>
      </c>
      <c r="AA3740">
        <f>Z3740*(1+AccrRate*TauStep)+(Notional/Simulation!AA1736-Notional/(Simulation!Z1736*FwdFactor))</f>
        <v/>
      </c>
      <c r="AB3740">
        <f>AA3740*(1+AccrRate*TauStep)+(Notional/Simulation!AB1736-Notional/(Simulation!AA1736*FwdFactor))</f>
        <v/>
      </c>
      <c r="AC3740">
        <f>AB3740*(1+AccrRate*TauStep)+(Notional/Simulation!AC1736-Notional/(Simulation!AB1736*FwdFactor))</f>
        <v/>
      </c>
    </row>
    <row r="3741">
      <c r="A3741" s="24" t="n">
        <v>1732</v>
      </c>
      <c r="B3741">
        <f>0+(Notional/Simulation!B1737-Notional/(Spot0*FwdFactor))</f>
        <v/>
      </c>
      <c r="C3741">
        <f>B3741*(1+AccrRate*TauStep)+(Notional/Simulation!C1737-Notional/(Simulation!B1737*FwdFactor))</f>
        <v/>
      </c>
      <c r="D3741">
        <f>C3741*(1+AccrRate*TauStep)+(Notional/Simulation!D1737-Notional/(Simulation!C1737*FwdFactor))</f>
        <v/>
      </c>
      <c r="E3741">
        <f>D3741*(1+AccrRate*TauStep)+(Notional/Simulation!E1737-Notional/(Simulation!D1737*FwdFactor))</f>
        <v/>
      </c>
      <c r="F3741">
        <f>E3741*(1+AccrRate*TauStep)+(Notional/Simulation!F1737-Notional/(Simulation!E1737*FwdFactor))</f>
        <v/>
      </c>
      <c r="G3741">
        <f>F3741*(1+AccrRate*TauStep)+(Notional/Simulation!G1737-Notional/(Simulation!F1737*FwdFactor))</f>
        <v/>
      </c>
      <c r="H3741">
        <f>G3741*(1+AccrRate*TauStep)+(Notional/Simulation!H1737-Notional/(Simulation!G1737*FwdFactor))</f>
        <v/>
      </c>
      <c r="I3741">
        <f>H3741*(1+AccrRate*TauStep)+(Notional/Simulation!I1737-Notional/(Simulation!H1737*FwdFactor))</f>
        <v/>
      </c>
      <c r="J3741">
        <f>I3741*(1+AccrRate*TauStep)+(Notional/Simulation!J1737-Notional/(Simulation!I1737*FwdFactor))</f>
        <v/>
      </c>
      <c r="K3741">
        <f>J3741*(1+AccrRate*TauStep)+(Notional/Simulation!K1737-Notional/(Simulation!J1737*FwdFactor))</f>
        <v/>
      </c>
      <c r="L3741">
        <f>K3741*(1+AccrRate*TauStep)+(Notional/Simulation!L1737-Notional/(Simulation!K1737*FwdFactor))</f>
        <v/>
      </c>
      <c r="M3741">
        <f>L3741*(1+AccrRate*TauStep)+(Notional/Simulation!M1737-Notional/(Simulation!L1737*FwdFactor))</f>
        <v/>
      </c>
      <c r="N3741">
        <f>M3741*(1+AccrRate*TauStep)+(Notional/Simulation!N1737-Notional/(Simulation!M1737*FwdFactor))</f>
        <v/>
      </c>
      <c r="O3741">
        <f>N3741*(1+AccrRate*TauStep)+(Notional/Simulation!O1737-Notional/(Simulation!N1737*FwdFactor))</f>
        <v/>
      </c>
      <c r="P3741">
        <f>O3741*(1+AccrRate*TauStep)+(Notional/Simulation!P1737-Notional/(Simulation!O1737*FwdFactor))</f>
        <v/>
      </c>
      <c r="Q3741">
        <f>P3741*(1+AccrRate*TauStep)+(Notional/Simulation!Q1737-Notional/(Simulation!P1737*FwdFactor))</f>
        <v/>
      </c>
      <c r="R3741">
        <f>Q3741*(1+AccrRate*TauStep)+(Notional/Simulation!R1737-Notional/(Simulation!Q1737*FwdFactor))</f>
        <v/>
      </c>
      <c r="S3741">
        <f>R3741*(1+AccrRate*TauStep)+(Notional/Simulation!S1737-Notional/(Simulation!R1737*FwdFactor))</f>
        <v/>
      </c>
      <c r="T3741">
        <f>S3741*(1+AccrRate*TauStep)+(Notional/Simulation!T1737-Notional/(Simulation!S1737*FwdFactor))</f>
        <v/>
      </c>
      <c r="U3741">
        <f>T3741*(1+AccrRate*TauStep)+(Notional/Simulation!U1737-Notional/(Simulation!T1737*FwdFactor))</f>
        <v/>
      </c>
      <c r="V3741">
        <f>U3741*(1+AccrRate*TauStep)+(Notional/Simulation!V1737-Notional/(Simulation!U1737*FwdFactor))</f>
        <v/>
      </c>
      <c r="W3741">
        <f>V3741*(1+AccrRate*TauStep)+(Notional/Simulation!W1737-Notional/(Simulation!V1737*FwdFactor))</f>
        <v/>
      </c>
      <c r="X3741">
        <f>W3741*(1+AccrRate*TauStep)+(Notional/Simulation!X1737-Notional/(Simulation!W1737*FwdFactor))</f>
        <v/>
      </c>
      <c r="Y3741">
        <f>X3741*(1+AccrRate*TauStep)+(Notional/Simulation!Y1737-Notional/(Simulation!X1737*FwdFactor))</f>
        <v/>
      </c>
      <c r="Z3741">
        <f>Y3741*(1+AccrRate*TauStep)+(Notional/Simulation!Z1737-Notional/(Simulation!Y1737*FwdFactor))</f>
        <v/>
      </c>
      <c r="AA3741">
        <f>Z3741*(1+AccrRate*TauStep)+(Notional/Simulation!AA1737-Notional/(Simulation!Z1737*FwdFactor))</f>
        <v/>
      </c>
      <c r="AB3741">
        <f>AA3741*(1+AccrRate*TauStep)+(Notional/Simulation!AB1737-Notional/(Simulation!AA1737*FwdFactor))</f>
        <v/>
      </c>
      <c r="AC3741">
        <f>AB3741*(1+AccrRate*TauStep)+(Notional/Simulation!AC1737-Notional/(Simulation!AB1737*FwdFactor))</f>
        <v/>
      </c>
    </row>
    <row r="3742">
      <c r="A3742" s="24" t="n">
        <v>1733</v>
      </c>
      <c r="B3742">
        <f>0+(Notional/Simulation!B1738-Notional/(Spot0*FwdFactor))</f>
        <v/>
      </c>
      <c r="C3742">
        <f>B3742*(1+AccrRate*TauStep)+(Notional/Simulation!C1738-Notional/(Simulation!B1738*FwdFactor))</f>
        <v/>
      </c>
      <c r="D3742">
        <f>C3742*(1+AccrRate*TauStep)+(Notional/Simulation!D1738-Notional/(Simulation!C1738*FwdFactor))</f>
        <v/>
      </c>
      <c r="E3742">
        <f>D3742*(1+AccrRate*TauStep)+(Notional/Simulation!E1738-Notional/(Simulation!D1738*FwdFactor))</f>
        <v/>
      </c>
      <c r="F3742">
        <f>E3742*(1+AccrRate*TauStep)+(Notional/Simulation!F1738-Notional/(Simulation!E1738*FwdFactor))</f>
        <v/>
      </c>
      <c r="G3742">
        <f>F3742*(1+AccrRate*TauStep)+(Notional/Simulation!G1738-Notional/(Simulation!F1738*FwdFactor))</f>
        <v/>
      </c>
      <c r="H3742">
        <f>G3742*(1+AccrRate*TauStep)+(Notional/Simulation!H1738-Notional/(Simulation!G1738*FwdFactor))</f>
        <v/>
      </c>
      <c r="I3742">
        <f>H3742*(1+AccrRate*TauStep)+(Notional/Simulation!I1738-Notional/(Simulation!H1738*FwdFactor))</f>
        <v/>
      </c>
      <c r="J3742">
        <f>I3742*(1+AccrRate*TauStep)+(Notional/Simulation!J1738-Notional/(Simulation!I1738*FwdFactor))</f>
        <v/>
      </c>
      <c r="K3742">
        <f>J3742*(1+AccrRate*TauStep)+(Notional/Simulation!K1738-Notional/(Simulation!J1738*FwdFactor))</f>
        <v/>
      </c>
      <c r="L3742">
        <f>K3742*(1+AccrRate*TauStep)+(Notional/Simulation!L1738-Notional/(Simulation!K1738*FwdFactor))</f>
        <v/>
      </c>
      <c r="M3742">
        <f>L3742*(1+AccrRate*TauStep)+(Notional/Simulation!M1738-Notional/(Simulation!L1738*FwdFactor))</f>
        <v/>
      </c>
      <c r="N3742">
        <f>M3742*(1+AccrRate*TauStep)+(Notional/Simulation!N1738-Notional/(Simulation!M1738*FwdFactor))</f>
        <v/>
      </c>
      <c r="O3742">
        <f>N3742*(1+AccrRate*TauStep)+(Notional/Simulation!O1738-Notional/(Simulation!N1738*FwdFactor))</f>
        <v/>
      </c>
      <c r="P3742">
        <f>O3742*(1+AccrRate*TauStep)+(Notional/Simulation!P1738-Notional/(Simulation!O1738*FwdFactor))</f>
        <v/>
      </c>
      <c r="Q3742">
        <f>P3742*(1+AccrRate*TauStep)+(Notional/Simulation!Q1738-Notional/(Simulation!P1738*FwdFactor))</f>
        <v/>
      </c>
      <c r="R3742">
        <f>Q3742*(1+AccrRate*TauStep)+(Notional/Simulation!R1738-Notional/(Simulation!Q1738*FwdFactor))</f>
        <v/>
      </c>
      <c r="S3742">
        <f>R3742*(1+AccrRate*TauStep)+(Notional/Simulation!S1738-Notional/(Simulation!R1738*FwdFactor))</f>
        <v/>
      </c>
      <c r="T3742">
        <f>S3742*(1+AccrRate*TauStep)+(Notional/Simulation!T1738-Notional/(Simulation!S1738*FwdFactor))</f>
        <v/>
      </c>
      <c r="U3742">
        <f>T3742*(1+AccrRate*TauStep)+(Notional/Simulation!U1738-Notional/(Simulation!T1738*FwdFactor))</f>
        <v/>
      </c>
      <c r="V3742">
        <f>U3742*(1+AccrRate*TauStep)+(Notional/Simulation!V1738-Notional/(Simulation!U1738*FwdFactor))</f>
        <v/>
      </c>
      <c r="W3742">
        <f>V3742*(1+AccrRate*TauStep)+(Notional/Simulation!W1738-Notional/(Simulation!V1738*FwdFactor))</f>
        <v/>
      </c>
      <c r="X3742">
        <f>W3742*(1+AccrRate*TauStep)+(Notional/Simulation!X1738-Notional/(Simulation!W1738*FwdFactor))</f>
        <v/>
      </c>
      <c r="Y3742">
        <f>X3742*(1+AccrRate*TauStep)+(Notional/Simulation!Y1738-Notional/(Simulation!X1738*FwdFactor))</f>
        <v/>
      </c>
      <c r="Z3742">
        <f>Y3742*(1+AccrRate*TauStep)+(Notional/Simulation!Z1738-Notional/(Simulation!Y1738*FwdFactor))</f>
        <v/>
      </c>
      <c r="AA3742">
        <f>Z3742*(1+AccrRate*TauStep)+(Notional/Simulation!AA1738-Notional/(Simulation!Z1738*FwdFactor))</f>
        <v/>
      </c>
      <c r="AB3742">
        <f>AA3742*(1+AccrRate*TauStep)+(Notional/Simulation!AB1738-Notional/(Simulation!AA1738*FwdFactor))</f>
        <v/>
      </c>
      <c r="AC3742">
        <f>AB3742*(1+AccrRate*TauStep)+(Notional/Simulation!AC1738-Notional/(Simulation!AB1738*FwdFactor))</f>
        <v/>
      </c>
    </row>
    <row r="3743">
      <c r="A3743" s="24" t="n">
        <v>1734</v>
      </c>
      <c r="B3743">
        <f>0+(Notional/Simulation!B1739-Notional/(Spot0*FwdFactor))</f>
        <v/>
      </c>
      <c r="C3743">
        <f>B3743*(1+AccrRate*TauStep)+(Notional/Simulation!C1739-Notional/(Simulation!B1739*FwdFactor))</f>
        <v/>
      </c>
      <c r="D3743">
        <f>C3743*(1+AccrRate*TauStep)+(Notional/Simulation!D1739-Notional/(Simulation!C1739*FwdFactor))</f>
        <v/>
      </c>
      <c r="E3743">
        <f>D3743*(1+AccrRate*TauStep)+(Notional/Simulation!E1739-Notional/(Simulation!D1739*FwdFactor))</f>
        <v/>
      </c>
      <c r="F3743">
        <f>E3743*(1+AccrRate*TauStep)+(Notional/Simulation!F1739-Notional/(Simulation!E1739*FwdFactor))</f>
        <v/>
      </c>
      <c r="G3743">
        <f>F3743*(1+AccrRate*TauStep)+(Notional/Simulation!G1739-Notional/(Simulation!F1739*FwdFactor))</f>
        <v/>
      </c>
      <c r="H3743">
        <f>G3743*(1+AccrRate*TauStep)+(Notional/Simulation!H1739-Notional/(Simulation!G1739*FwdFactor))</f>
        <v/>
      </c>
      <c r="I3743">
        <f>H3743*(1+AccrRate*TauStep)+(Notional/Simulation!I1739-Notional/(Simulation!H1739*FwdFactor))</f>
        <v/>
      </c>
      <c r="J3743">
        <f>I3743*(1+AccrRate*TauStep)+(Notional/Simulation!J1739-Notional/(Simulation!I1739*FwdFactor))</f>
        <v/>
      </c>
      <c r="K3743">
        <f>J3743*(1+AccrRate*TauStep)+(Notional/Simulation!K1739-Notional/(Simulation!J1739*FwdFactor))</f>
        <v/>
      </c>
      <c r="L3743">
        <f>K3743*(1+AccrRate*TauStep)+(Notional/Simulation!L1739-Notional/(Simulation!K1739*FwdFactor))</f>
        <v/>
      </c>
      <c r="M3743">
        <f>L3743*(1+AccrRate*TauStep)+(Notional/Simulation!M1739-Notional/(Simulation!L1739*FwdFactor))</f>
        <v/>
      </c>
      <c r="N3743">
        <f>M3743*(1+AccrRate*TauStep)+(Notional/Simulation!N1739-Notional/(Simulation!M1739*FwdFactor))</f>
        <v/>
      </c>
      <c r="O3743">
        <f>N3743*(1+AccrRate*TauStep)+(Notional/Simulation!O1739-Notional/(Simulation!N1739*FwdFactor))</f>
        <v/>
      </c>
      <c r="P3743">
        <f>O3743*(1+AccrRate*TauStep)+(Notional/Simulation!P1739-Notional/(Simulation!O1739*FwdFactor))</f>
        <v/>
      </c>
      <c r="Q3743">
        <f>P3743*(1+AccrRate*TauStep)+(Notional/Simulation!Q1739-Notional/(Simulation!P1739*FwdFactor))</f>
        <v/>
      </c>
      <c r="R3743">
        <f>Q3743*(1+AccrRate*TauStep)+(Notional/Simulation!R1739-Notional/(Simulation!Q1739*FwdFactor))</f>
        <v/>
      </c>
      <c r="S3743">
        <f>R3743*(1+AccrRate*TauStep)+(Notional/Simulation!S1739-Notional/(Simulation!R1739*FwdFactor))</f>
        <v/>
      </c>
      <c r="T3743">
        <f>S3743*(1+AccrRate*TauStep)+(Notional/Simulation!T1739-Notional/(Simulation!S1739*FwdFactor))</f>
        <v/>
      </c>
      <c r="U3743">
        <f>T3743*(1+AccrRate*TauStep)+(Notional/Simulation!U1739-Notional/(Simulation!T1739*FwdFactor))</f>
        <v/>
      </c>
      <c r="V3743">
        <f>U3743*(1+AccrRate*TauStep)+(Notional/Simulation!V1739-Notional/(Simulation!U1739*FwdFactor))</f>
        <v/>
      </c>
      <c r="W3743">
        <f>V3743*(1+AccrRate*TauStep)+(Notional/Simulation!W1739-Notional/(Simulation!V1739*FwdFactor))</f>
        <v/>
      </c>
      <c r="X3743">
        <f>W3743*(1+AccrRate*TauStep)+(Notional/Simulation!X1739-Notional/(Simulation!W1739*FwdFactor))</f>
        <v/>
      </c>
      <c r="Y3743">
        <f>X3743*(1+AccrRate*TauStep)+(Notional/Simulation!Y1739-Notional/(Simulation!X1739*FwdFactor))</f>
        <v/>
      </c>
      <c r="Z3743">
        <f>Y3743*(1+AccrRate*TauStep)+(Notional/Simulation!Z1739-Notional/(Simulation!Y1739*FwdFactor))</f>
        <v/>
      </c>
      <c r="AA3743">
        <f>Z3743*(1+AccrRate*TauStep)+(Notional/Simulation!AA1739-Notional/(Simulation!Z1739*FwdFactor))</f>
        <v/>
      </c>
      <c r="AB3743">
        <f>AA3743*(1+AccrRate*TauStep)+(Notional/Simulation!AB1739-Notional/(Simulation!AA1739*FwdFactor))</f>
        <v/>
      </c>
      <c r="AC3743">
        <f>AB3743*(1+AccrRate*TauStep)+(Notional/Simulation!AC1739-Notional/(Simulation!AB1739*FwdFactor))</f>
        <v/>
      </c>
    </row>
    <row r="3744">
      <c r="A3744" s="24" t="n">
        <v>1735</v>
      </c>
      <c r="B3744">
        <f>0+(Notional/Simulation!B1740-Notional/(Spot0*FwdFactor))</f>
        <v/>
      </c>
      <c r="C3744">
        <f>B3744*(1+AccrRate*TauStep)+(Notional/Simulation!C1740-Notional/(Simulation!B1740*FwdFactor))</f>
        <v/>
      </c>
      <c r="D3744">
        <f>C3744*(1+AccrRate*TauStep)+(Notional/Simulation!D1740-Notional/(Simulation!C1740*FwdFactor))</f>
        <v/>
      </c>
      <c r="E3744">
        <f>D3744*(1+AccrRate*TauStep)+(Notional/Simulation!E1740-Notional/(Simulation!D1740*FwdFactor))</f>
        <v/>
      </c>
      <c r="F3744">
        <f>E3744*(1+AccrRate*TauStep)+(Notional/Simulation!F1740-Notional/(Simulation!E1740*FwdFactor))</f>
        <v/>
      </c>
      <c r="G3744">
        <f>F3744*(1+AccrRate*TauStep)+(Notional/Simulation!G1740-Notional/(Simulation!F1740*FwdFactor))</f>
        <v/>
      </c>
      <c r="H3744">
        <f>G3744*(1+AccrRate*TauStep)+(Notional/Simulation!H1740-Notional/(Simulation!G1740*FwdFactor))</f>
        <v/>
      </c>
      <c r="I3744">
        <f>H3744*(1+AccrRate*TauStep)+(Notional/Simulation!I1740-Notional/(Simulation!H1740*FwdFactor))</f>
        <v/>
      </c>
      <c r="J3744">
        <f>I3744*(1+AccrRate*TauStep)+(Notional/Simulation!J1740-Notional/(Simulation!I1740*FwdFactor))</f>
        <v/>
      </c>
      <c r="K3744">
        <f>J3744*(1+AccrRate*TauStep)+(Notional/Simulation!K1740-Notional/(Simulation!J1740*FwdFactor))</f>
        <v/>
      </c>
      <c r="L3744">
        <f>K3744*(1+AccrRate*TauStep)+(Notional/Simulation!L1740-Notional/(Simulation!K1740*FwdFactor))</f>
        <v/>
      </c>
      <c r="M3744">
        <f>L3744*(1+AccrRate*TauStep)+(Notional/Simulation!M1740-Notional/(Simulation!L1740*FwdFactor))</f>
        <v/>
      </c>
      <c r="N3744">
        <f>M3744*(1+AccrRate*TauStep)+(Notional/Simulation!N1740-Notional/(Simulation!M1740*FwdFactor))</f>
        <v/>
      </c>
      <c r="O3744">
        <f>N3744*(1+AccrRate*TauStep)+(Notional/Simulation!O1740-Notional/(Simulation!N1740*FwdFactor))</f>
        <v/>
      </c>
      <c r="P3744">
        <f>O3744*(1+AccrRate*TauStep)+(Notional/Simulation!P1740-Notional/(Simulation!O1740*FwdFactor))</f>
        <v/>
      </c>
      <c r="Q3744">
        <f>P3744*(1+AccrRate*TauStep)+(Notional/Simulation!Q1740-Notional/(Simulation!P1740*FwdFactor))</f>
        <v/>
      </c>
      <c r="R3744">
        <f>Q3744*(1+AccrRate*TauStep)+(Notional/Simulation!R1740-Notional/(Simulation!Q1740*FwdFactor))</f>
        <v/>
      </c>
      <c r="S3744">
        <f>R3744*(1+AccrRate*TauStep)+(Notional/Simulation!S1740-Notional/(Simulation!R1740*FwdFactor))</f>
        <v/>
      </c>
      <c r="T3744">
        <f>S3744*(1+AccrRate*TauStep)+(Notional/Simulation!T1740-Notional/(Simulation!S1740*FwdFactor))</f>
        <v/>
      </c>
      <c r="U3744">
        <f>T3744*(1+AccrRate*TauStep)+(Notional/Simulation!U1740-Notional/(Simulation!T1740*FwdFactor))</f>
        <v/>
      </c>
      <c r="V3744">
        <f>U3744*(1+AccrRate*TauStep)+(Notional/Simulation!V1740-Notional/(Simulation!U1740*FwdFactor))</f>
        <v/>
      </c>
      <c r="W3744">
        <f>V3744*(1+AccrRate*TauStep)+(Notional/Simulation!W1740-Notional/(Simulation!V1740*FwdFactor))</f>
        <v/>
      </c>
      <c r="X3744">
        <f>W3744*(1+AccrRate*TauStep)+(Notional/Simulation!X1740-Notional/(Simulation!W1740*FwdFactor))</f>
        <v/>
      </c>
      <c r="Y3744">
        <f>X3744*(1+AccrRate*TauStep)+(Notional/Simulation!Y1740-Notional/(Simulation!X1740*FwdFactor))</f>
        <v/>
      </c>
      <c r="Z3744">
        <f>Y3744*(1+AccrRate*TauStep)+(Notional/Simulation!Z1740-Notional/(Simulation!Y1740*FwdFactor))</f>
        <v/>
      </c>
      <c r="AA3744">
        <f>Z3744*(1+AccrRate*TauStep)+(Notional/Simulation!AA1740-Notional/(Simulation!Z1740*FwdFactor))</f>
        <v/>
      </c>
      <c r="AB3744">
        <f>AA3744*(1+AccrRate*TauStep)+(Notional/Simulation!AB1740-Notional/(Simulation!AA1740*FwdFactor))</f>
        <v/>
      </c>
      <c r="AC3744">
        <f>AB3744*(1+AccrRate*TauStep)+(Notional/Simulation!AC1740-Notional/(Simulation!AB1740*FwdFactor))</f>
        <v/>
      </c>
    </row>
    <row r="3745">
      <c r="A3745" s="24" t="n">
        <v>1736</v>
      </c>
      <c r="B3745">
        <f>0+(Notional/Simulation!B1741-Notional/(Spot0*FwdFactor))</f>
        <v/>
      </c>
      <c r="C3745">
        <f>B3745*(1+AccrRate*TauStep)+(Notional/Simulation!C1741-Notional/(Simulation!B1741*FwdFactor))</f>
        <v/>
      </c>
      <c r="D3745">
        <f>C3745*(1+AccrRate*TauStep)+(Notional/Simulation!D1741-Notional/(Simulation!C1741*FwdFactor))</f>
        <v/>
      </c>
      <c r="E3745">
        <f>D3745*(1+AccrRate*TauStep)+(Notional/Simulation!E1741-Notional/(Simulation!D1741*FwdFactor))</f>
        <v/>
      </c>
      <c r="F3745">
        <f>E3745*(1+AccrRate*TauStep)+(Notional/Simulation!F1741-Notional/(Simulation!E1741*FwdFactor))</f>
        <v/>
      </c>
      <c r="G3745">
        <f>F3745*(1+AccrRate*TauStep)+(Notional/Simulation!G1741-Notional/(Simulation!F1741*FwdFactor))</f>
        <v/>
      </c>
      <c r="H3745">
        <f>G3745*(1+AccrRate*TauStep)+(Notional/Simulation!H1741-Notional/(Simulation!G1741*FwdFactor))</f>
        <v/>
      </c>
      <c r="I3745">
        <f>H3745*(1+AccrRate*TauStep)+(Notional/Simulation!I1741-Notional/(Simulation!H1741*FwdFactor))</f>
        <v/>
      </c>
      <c r="J3745">
        <f>I3745*(1+AccrRate*TauStep)+(Notional/Simulation!J1741-Notional/(Simulation!I1741*FwdFactor))</f>
        <v/>
      </c>
      <c r="K3745">
        <f>J3745*(1+AccrRate*TauStep)+(Notional/Simulation!K1741-Notional/(Simulation!J1741*FwdFactor))</f>
        <v/>
      </c>
      <c r="L3745">
        <f>K3745*(1+AccrRate*TauStep)+(Notional/Simulation!L1741-Notional/(Simulation!K1741*FwdFactor))</f>
        <v/>
      </c>
      <c r="M3745">
        <f>L3745*(1+AccrRate*TauStep)+(Notional/Simulation!M1741-Notional/(Simulation!L1741*FwdFactor))</f>
        <v/>
      </c>
      <c r="N3745">
        <f>M3745*(1+AccrRate*TauStep)+(Notional/Simulation!N1741-Notional/(Simulation!M1741*FwdFactor))</f>
        <v/>
      </c>
      <c r="O3745">
        <f>N3745*(1+AccrRate*TauStep)+(Notional/Simulation!O1741-Notional/(Simulation!N1741*FwdFactor))</f>
        <v/>
      </c>
      <c r="P3745">
        <f>O3745*(1+AccrRate*TauStep)+(Notional/Simulation!P1741-Notional/(Simulation!O1741*FwdFactor))</f>
        <v/>
      </c>
      <c r="Q3745">
        <f>P3745*(1+AccrRate*TauStep)+(Notional/Simulation!Q1741-Notional/(Simulation!P1741*FwdFactor))</f>
        <v/>
      </c>
      <c r="R3745">
        <f>Q3745*(1+AccrRate*TauStep)+(Notional/Simulation!R1741-Notional/(Simulation!Q1741*FwdFactor))</f>
        <v/>
      </c>
      <c r="S3745">
        <f>R3745*(1+AccrRate*TauStep)+(Notional/Simulation!S1741-Notional/(Simulation!R1741*FwdFactor))</f>
        <v/>
      </c>
      <c r="T3745">
        <f>S3745*(1+AccrRate*TauStep)+(Notional/Simulation!T1741-Notional/(Simulation!S1741*FwdFactor))</f>
        <v/>
      </c>
      <c r="U3745">
        <f>T3745*(1+AccrRate*TauStep)+(Notional/Simulation!U1741-Notional/(Simulation!T1741*FwdFactor))</f>
        <v/>
      </c>
      <c r="V3745">
        <f>U3745*(1+AccrRate*TauStep)+(Notional/Simulation!V1741-Notional/(Simulation!U1741*FwdFactor))</f>
        <v/>
      </c>
      <c r="W3745">
        <f>V3745*(1+AccrRate*TauStep)+(Notional/Simulation!W1741-Notional/(Simulation!V1741*FwdFactor))</f>
        <v/>
      </c>
      <c r="X3745">
        <f>W3745*(1+AccrRate*TauStep)+(Notional/Simulation!X1741-Notional/(Simulation!W1741*FwdFactor))</f>
        <v/>
      </c>
      <c r="Y3745">
        <f>X3745*(1+AccrRate*TauStep)+(Notional/Simulation!Y1741-Notional/(Simulation!X1741*FwdFactor))</f>
        <v/>
      </c>
      <c r="Z3745">
        <f>Y3745*(1+AccrRate*TauStep)+(Notional/Simulation!Z1741-Notional/(Simulation!Y1741*FwdFactor))</f>
        <v/>
      </c>
      <c r="AA3745">
        <f>Z3745*(1+AccrRate*TauStep)+(Notional/Simulation!AA1741-Notional/(Simulation!Z1741*FwdFactor))</f>
        <v/>
      </c>
      <c r="AB3745">
        <f>AA3745*(1+AccrRate*TauStep)+(Notional/Simulation!AB1741-Notional/(Simulation!AA1741*FwdFactor))</f>
        <v/>
      </c>
      <c r="AC3745">
        <f>AB3745*(1+AccrRate*TauStep)+(Notional/Simulation!AC1741-Notional/(Simulation!AB1741*FwdFactor))</f>
        <v/>
      </c>
    </row>
    <row r="3746">
      <c r="A3746" s="24" t="n">
        <v>1737</v>
      </c>
      <c r="B3746">
        <f>0+(Notional/Simulation!B1742-Notional/(Spot0*FwdFactor))</f>
        <v/>
      </c>
      <c r="C3746">
        <f>B3746*(1+AccrRate*TauStep)+(Notional/Simulation!C1742-Notional/(Simulation!B1742*FwdFactor))</f>
        <v/>
      </c>
      <c r="D3746">
        <f>C3746*(1+AccrRate*TauStep)+(Notional/Simulation!D1742-Notional/(Simulation!C1742*FwdFactor))</f>
        <v/>
      </c>
      <c r="E3746">
        <f>D3746*(1+AccrRate*TauStep)+(Notional/Simulation!E1742-Notional/(Simulation!D1742*FwdFactor))</f>
        <v/>
      </c>
      <c r="F3746">
        <f>E3746*(1+AccrRate*TauStep)+(Notional/Simulation!F1742-Notional/(Simulation!E1742*FwdFactor))</f>
        <v/>
      </c>
      <c r="G3746">
        <f>F3746*(1+AccrRate*TauStep)+(Notional/Simulation!G1742-Notional/(Simulation!F1742*FwdFactor))</f>
        <v/>
      </c>
      <c r="H3746">
        <f>G3746*(1+AccrRate*TauStep)+(Notional/Simulation!H1742-Notional/(Simulation!G1742*FwdFactor))</f>
        <v/>
      </c>
      <c r="I3746">
        <f>H3746*(1+AccrRate*TauStep)+(Notional/Simulation!I1742-Notional/(Simulation!H1742*FwdFactor))</f>
        <v/>
      </c>
      <c r="J3746">
        <f>I3746*(1+AccrRate*TauStep)+(Notional/Simulation!J1742-Notional/(Simulation!I1742*FwdFactor))</f>
        <v/>
      </c>
      <c r="K3746">
        <f>J3746*(1+AccrRate*TauStep)+(Notional/Simulation!K1742-Notional/(Simulation!J1742*FwdFactor))</f>
        <v/>
      </c>
      <c r="L3746">
        <f>K3746*(1+AccrRate*TauStep)+(Notional/Simulation!L1742-Notional/(Simulation!K1742*FwdFactor))</f>
        <v/>
      </c>
      <c r="M3746">
        <f>L3746*(1+AccrRate*TauStep)+(Notional/Simulation!M1742-Notional/(Simulation!L1742*FwdFactor))</f>
        <v/>
      </c>
      <c r="N3746">
        <f>M3746*(1+AccrRate*TauStep)+(Notional/Simulation!N1742-Notional/(Simulation!M1742*FwdFactor))</f>
        <v/>
      </c>
      <c r="O3746">
        <f>N3746*(1+AccrRate*TauStep)+(Notional/Simulation!O1742-Notional/(Simulation!N1742*FwdFactor))</f>
        <v/>
      </c>
      <c r="P3746">
        <f>O3746*(1+AccrRate*TauStep)+(Notional/Simulation!P1742-Notional/(Simulation!O1742*FwdFactor))</f>
        <v/>
      </c>
      <c r="Q3746">
        <f>P3746*(1+AccrRate*TauStep)+(Notional/Simulation!Q1742-Notional/(Simulation!P1742*FwdFactor))</f>
        <v/>
      </c>
      <c r="R3746">
        <f>Q3746*(1+AccrRate*TauStep)+(Notional/Simulation!R1742-Notional/(Simulation!Q1742*FwdFactor))</f>
        <v/>
      </c>
      <c r="S3746">
        <f>R3746*(1+AccrRate*TauStep)+(Notional/Simulation!S1742-Notional/(Simulation!R1742*FwdFactor))</f>
        <v/>
      </c>
      <c r="T3746">
        <f>S3746*(1+AccrRate*TauStep)+(Notional/Simulation!T1742-Notional/(Simulation!S1742*FwdFactor))</f>
        <v/>
      </c>
      <c r="U3746">
        <f>T3746*(1+AccrRate*TauStep)+(Notional/Simulation!U1742-Notional/(Simulation!T1742*FwdFactor))</f>
        <v/>
      </c>
      <c r="V3746">
        <f>U3746*(1+AccrRate*TauStep)+(Notional/Simulation!V1742-Notional/(Simulation!U1742*FwdFactor))</f>
        <v/>
      </c>
      <c r="W3746">
        <f>V3746*(1+AccrRate*TauStep)+(Notional/Simulation!W1742-Notional/(Simulation!V1742*FwdFactor))</f>
        <v/>
      </c>
      <c r="X3746">
        <f>W3746*(1+AccrRate*TauStep)+(Notional/Simulation!X1742-Notional/(Simulation!W1742*FwdFactor))</f>
        <v/>
      </c>
      <c r="Y3746">
        <f>X3746*(1+AccrRate*TauStep)+(Notional/Simulation!Y1742-Notional/(Simulation!X1742*FwdFactor))</f>
        <v/>
      </c>
      <c r="Z3746">
        <f>Y3746*(1+AccrRate*TauStep)+(Notional/Simulation!Z1742-Notional/(Simulation!Y1742*FwdFactor))</f>
        <v/>
      </c>
      <c r="AA3746">
        <f>Z3746*(1+AccrRate*TauStep)+(Notional/Simulation!AA1742-Notional/(Simulation!Z1742*FwdFactor))</f>
        <v/>
      </c>
      <c r="AB3746">
        <f>AA3746*(1+AccrRate*TauStep)+(Notional/Simulation!AB1742-Notional/(Simulation!AA1742*FwdFactor))</f>
        <v/>
      </c>
      <c r="AC3746">
        <f>AB3746*(1+AccrRate*TauStep)+(Notional/Simulation!AC1742-Notional/(Simulation!AB1742*FwdFactor))</f>
        <v/>
      </c>
    </row>
    <row r="3747">
      <c r="A3747" s="24" t="n">
        <v>1738</v>
      </c>
      <c r="B3747">
        <f>0+(Notional/Simulation!B1743-Notional/(Spot0*FwdFactor))</f>
        <v/>
      </c>
      <c r="C3747">
        <f>B3747*(1+AccrRate*TauStep)+(Notional/Simulation!C1743-Notional/(Simulation!B1743*FwdFactor))</f>
        <v/>
      </c>
      <c r="D3747">
        <f>C3747*(1+AccrRate*TauStep)+(Notional/Simulation!D1743-Notional/(Simulation!C1743*FwdFactor))</f>
        <v/>
      </c>
      <c r="E3747">
        <f>D3747*(1+AccrRate*TauStep)+(Notional/Simulation!E1743-Notional/(Simulation!D1743*FwdFactor))</f>
        <v/>
      </c>
      <c r="F3747">
        <f>E3747*(1+AccrRate*TauStep)+(Notional/Simulation!F1743-Notional/(Simulation!E1743*FwdFactor))</f>
        <v/>
      </c>
      <c r="G3747">
        <f>F3747*(1+AccrRate*TauStep)+(Notional/Simulation!G1743-Notional/(Simulation!F1743*FwdFactor))</f>
        <v/>
      </c>
      <c r="H3747">
        <f>G3747*(1+AccrRate*TauStep)+(Notional/Simulation!H1743-Notional/(Simulation!G1743*FwdFactor))</f>
        <v/>
      </c>
      <c r="I3747">
        <f>H3747*(1+AccrRate*TauStep)+(Notional/Simulation!I1743-Notional/(Simulation!H1743*FwdFactor))</f>
        <v/>
      </c>
      <c r="J3747">
        <f>I3747*(1+AccrRate*TauStep)+(Notional/Simulation!J1743-Notional/(Simulation!I1743*FwdFactor))</f>
        <v/>
      </c>
      <c r="K3747">
        <f>J3747*(1+AccrRate*TauStep)+(Notional/Simulation!K1743-Notional/(Simulation!J1743*FwdFactor))</f>
        <v/>
      </c>
      <c r="L3747">
        <f>K3747*(1+AccrRate*TauStep)+(Notional/Simulation!L1743-Notional/(Simulation!K1743*FwdFactor))</f>
        <v/>
      </c>
      <c r="M3747">
        <f>L3747*(1+AccrRate*TauStep)+(Notional/Simulation!M1743-Notional/(Simulation!L1743*FwdFactor))</f>
        <v/>
      </c>
      <c r="N3747">
        <f>M3747*(1+AccrRate*TauStep)+(Notional/Simulation!N1743-Notional/(Simulation!M1743*FwdFactor))</f>
        <v/>
      </c>
      <c r="O3747">
        <f>N3747*(1+AccrRate*TauStep)+(Notional/Simulation!O1743-Notional/(Simulation!N1743*FwdFactor))</f>
        <v/>
      </c>
      <c r="P3747">
        <f>O3747*(1+AccrRate*TauStep)+(Notional/Simulation!P1743-Notional/(Simulation!O1743*FwdFactor))</f>
        <v/>
      </c>
      <c r="Q3747">
        <f>P3747*(1+AccrRate*TauStep)+(Notional/Simulation!Q1743-Notional/(Simulation!P1743*FwdFactor))</f>
        <v/>
      </c>
      <c r="R3747">
        <f>Q3747*(1+AccrRate*TauStep)+(Notional/Simulation!R1743-Notional/(Simulation!Q1743*FwdFactor))</f>
        <v/>
      </c>
      <c r="S3747">
        <f>R3747*(1+AccrRate*TauStep)+(Notional/Simulation!S1743-Notional/(Simulation!R1743*FwdFactor))</f>
        <v/>
      </c>
      <c r="T3747">
        <f>S3747*(1+AccrRate*TauStep)+(Notional/Simulation!T1743-Notional/(Simulation!S1743*FwdFactor))</f>
        <v/>
      </c>
      <c r="U3747">
        <f>T3747*(1+AccrRate*TauStep)+(Notional/Simulation!U1743-Notional/(Simulation!T1743*FwdFactor))</f>
        <v/>
      </c>
      <c r="V3747">
        <f>U3747*(1+AccrRate*TauStep)+(Notional/Simulation!V1743-Notional/(Simulation!U1743*FwdFactor))</f>
        <v/>
      </c>
      <c r="W3747">
        <f>V3747*(1+AccrRate*TauStep)+(Notional/Simulation!W1743-Notional/(Simulation!V1743*FwdFactor))</f>
        <v/>
      </c>
      <c r="X3747">
        <f>W3747*(1+AccrRate*TauStep)+(Notional/Simulation!X1743-Notional/(Simulation!W1743*FwdFactor))</f>
        <v/>
      </c>
      <c r="Y3747">
        <f>X3747*(1+AccrRate*TauStep)+(Notional/Simulation!Y1743-Notional/(Simulation!X1743*FwdFactor))</f>
        <v/>
      </c>
      <c r="Z3747">
        <f>Y3747*(1+AccrRate*TauStep)+(Notional/Simulation!Z1743-Notional/(Simulation!Y1743*FwdFactor))</f>
        <v/>
      </c>
      <c r="AA3747">
        <f>Z3747*(1+AccrRate*TauStep)+(Notional/Simulation!AA1743-Notional/(Simulation!Z1743*FwdFactor))</f>
        <v/>
      </c>
      <c r="AB3747">
        <f>AA3747*(1+AccrRate*TauStep)+(Notional/Simulation!AB1743-Notional/(Simulation!AA1743*FwdFactor))</f>
        <v/>
      </c>
      <c r="AC3747">
        <f>AB3747*(1+AccrRate*TauStep)+(Notional/Simulation!AC1743-Notional/(Simulation!AB1743*FwdFactor))</f>
        <v/>
      </c>
    </row>
    <row r="3748">
      <c r="A3748" s="24" t="n">
        <v>1739</v>
      </c>
      <c r="B3748">
        <f>0+(Notional/Simulation!B1744-Notional/(Spot0*FwdFactor))</f>
        <v/>
      </c>
      <c r="C3748">
        <f>B3748*(1+AccrRate*TauStep)+(Notional/Simulation!C1744-Notional/(Simulation!B1744*FwdFactor))</f>
        <v/>
      </c>
      <c r="D3748">
        <f>C3748*(1+AccrRate*TauStep)+(Notional/Simulation!D1744-Notional/(Simulation!C1744*FwdFactor))</f>
        <v/>
      </c>
      <c r="E3748">
        <f>D3748*(1+AccrRate*TauStep)+(Notional/Simulation!E1744-Notional/(Simulation!D1744*FwdFactor))</f>
        <v/>
      </c>
      <c r="F3748">
        <f>E3748*(1+AccrRate*TauStep)+(Notional/Simulation!F1744-Notional/(Simulation!E1744*FwdFactor))</f>
        <v/>
      </c>
      <c r="G3748">
        <f>F3748*(1+AccrRate*TauStep)+(Notional/Simulation!G1744-Notional/(Simulation!F1744*FwdFactor))</f>
        <v/>
      </c>
      <c r="H3748">
        <f>G3748*(1+AccrRate*TauStep)+(Notional/Simulation!H1744-Notional/(Simulation!G1744*FwdFactor))</f>
        <v/>
      </c>
      <c r="I3748">
        <f>H3748*(1+AccrRate*TauStep)+(Notional/Simulation!I1744-Notional/(Simulation!H1744*FwdFactor))</f>
        <v/>
      </c>
      <c r="J3748">
        <f>I3748*(1+AccrRate*TauStep)+(Notional/Simulation!J1744-Notional/(Simulation!I1744*FwdFactor))</f>
        <v/>
      </c>
      <c r="K3748">
        <f>J3748*(1+AccrRate*TauStep)+(Notional/Simulation!K1744-Notional/(Simulation!J1744*FwdFactor))</f>
        <v/>
      </c>
      <c r="L3748">
        <f>K3748*(1+AccrRate*TauStep)+(Notional/Simulation!L1744-Notional/(Simulation!K1744*FwdFactor))</f>
        <v/>
      </c>
      <c r="M3748">
        <f>L3748*(1+AccrRate*TauStep)+(Notional/Simulation!M1744-Notional/(Simulation!L1744*FwdFactor))</f>
        <v/>
      </c>
      <c r="N3748">
        <f>M3748*(1+AccrRate*TauStep)+(Notional/Simulation!N1744-Notional/(Simulation!M1744*FwdFactor))</f>
        <v/>
      </c>
      <c r="O3748">
        <f>N3748*(1+AccrRate*TauStep)+(Notional/Simulation!O1744-Notional/(Simulation!N1744*FwdFactor))</f>
        <v/>
      </c>
      <c r="P3748">
        <f>O3748*(1+AccrRate*TauStep)+(Notional/Simulation!P1744-Notional/(Simulation!O1744*FwdFactor))</f>
        <v/>
      </c>
      <c r="Q3748">
        <f>P3748*(1+AccrRate*TauStep)+(Notional/Simulation!Q1744-Notional/(Simulation!P1744*FwdFactor))</f>
        <v/>
      </c>
      <c r="R3748">
        <f>Q3748*(1+AccrRate*TauStep)+(Notional/Simulation!R1744-Notional/(Simulation!Q1744*FwdFactor))</f>
        <v/>
      </c>
      <c r="S3748">
        <f>R3748*(1+AccrRate*TauStep)+(Notional/Simulation!S1744-Notional/(Simulation!R1744*FwdFactor))</f>
        <v/>
      </c>
      <c r="T3748">
        <f>S3748*(1+AccrRate*TauStep)+(Notional/Simulation!T1744-Notional/(Simulation!S1744*FwdFactor))</f>
        <v/>
      </c>
      <c r="U3748">
        <f>T3748*(1+AccrRate*TauStep)+(Notional/Simulation!U1744-Notional/(Simulation!T1744*FwdFactor))</f>
        <v/>
      </c>
      <c r="V3748">
        <f>U3748*(1+AccrRate*TauStep)+(Notional/Simulation!V1744-Notional/(Simulation!U1744*FwdFactor))</f>
        <v/>
      </c>
      <c r="W3748">
        <f>V3748*(1+AccrRate*TauStep)+(Notional/Simulation!W1744-Notional/(Simulation!V1744*FwdFactor))</f>
        <v/>
      </c>
      <c r="X3748">
        <f>W3748*(1+AccrRate*TauStep)+(Notional/Simulation!X1744-Notional/(Simulation!W1744*FwdFactor))</f>
        <v/>
      </c>
      <c r="Y3748">
        <f>X3748*(1+AccrRate*TauStep)+(Notional/Simulation!Y1744-Notional/(Simulation!X1744*FwdFactor))</f>
        <v/>
      </c>
      <c r="Z3748">
        <f>Y3748*(1+AccrRate*TauStep)+(Notional/Simulation!Z1744-Notional/(Simulation!Y1744*FwdFactor))</f>
        <v/>
      </c>
      <c r="AA3748">
        <f>Z3748*(1+AccrRate*TauStep)+(Notional/Simulation!AA1744-Notional/(Simulation!Z1744*FwdFactor))</f>
        <v/>
      </c>
      <c r="AB3748">
        <f>AA3748*(1+AccrRate*TauStep)+(Notional/Simulation!AB1744-Notional/(Simulation!AA1744*FwdFactor))</f>
        <v/>
      </c>
      <c r="AC3748">
        <f>AB3748*(1+AccrRate*TauStep)+(Notional/Simulation!AC1744-Notional/(Simulation!AB1744*FwdFactor))</f>
        <v/>
      </c>
    </row>
    <row r="3749">
      <c r="A3749" s="24" t="n">
        <v>1740</v>
      </c>
      <c r="B3749">
        <f>0+(Notional/Simulation!B1745-Notional/(Spot0*FwdFactor))</f>
        <v/>
      </c>
      <c r="C3749">
        <f>B3749*(1+AccrRate*TauStep)+(Notional/Simulation!C1745-Notional/(Simulation!B1745*FwdFactor))</f>
        <v/>
      </c>
      <c r="D3749">
        <f>C3749*(1+AccrRate*TauStep)+(Notional/Simulation!D1745-Notional/(Simulation!C1745*FwdFactor))</f>
        <v/>
      </c>
      <c r="E3749">
        <f>D3749*(1+AccrRate*TauStep)+(Notional/Simulation!E1745-Notional/(Simulation!D1745*FwdFactor))</f>
        <v/>
      </c>
      <c r="F3749">
        <f>E3749*(1+AccrRate*TauStep)+(Notional/Simulation!F1745-Notional/(Simulation!E1745*FwdFactor))</f>
        <v/>
      </c>
      <c r="G3749">
        <f>F3749*(1+AccrRate*TauStep)+(Notional/Simulation!G1745-Notional/(Simulation!F1745*FwdFactor))</f>
        <v/>
      </c>
      <c r="H3749">
        <f>G3749*(1+AccrRate*TauStep)+(Notional/Simulation!H1745-Notional/(Simulation!G1745*FwdFactor))</f>
        <v/>
      </c>
      <c r="I3749">
        <f>H3749*(1+AccrRate*TauStep)+(Notional/Simulation!I1745-Notional/(Simulation!H1745*FwdFactor))</f>
        <v/>
      </c>
      <c r="J3749">
        <f>I3749*(1+AccrRate*TauStep)+(Notional/Simulation!J1745-Notional/(Simulation!I1745*FwdFactor))</f>
        <v/>
      </c>
      <c r="K3749">
        <f>J3749*(1+AccrRate*TauStep)+(Notional/Simulation!K1745-Notional/(Simulation!J1745*FwdFactor))</f>
        <v/>
      </c>
      <c r="L3749">
        <f>K3749*(1+AccrRate*TauStep)+(Notional/Simulation!L1745-Notional/(Simulation!K1745*FwdFactor))</f>
        <v/>
      </c>
      <c r="M3749">
        <f>L3749*(1+AccrRate*TauStep)+(Notional/Simulation!M1745-Notional/(Simulation!L1745*FwdFactor))</f>
        <v/>
      </c>
      <c r="N3749">
        <f>M3749*(1+AccrRate*TauStep)+(Notional/Simulation!N1745-Notional/(Simulation!M1745*FwdFactor))</f>
        <v/>
      </c>
      <c r="O3749">
        <f>N3749*(1+AccrRate*TauStep)+(Notional/Simulation!O1745-Notional/(Simulation!N1745*FwdFactor))</f>
        <v/>
      </c>
      <c r="P3749">
        <f>O3749*(1+AccrRate*TauStep)+(Notional/Simulation!P1745-Notional/(Simulation!O1745*FwdFactor))</f>
        <v/>
      </c>
      <c r="Q3749">
        <f>P3749*(1+AccrRate*TauStep)+(Notional/Simulation!Q1745-Notional/(Simulation!P1745*FwdFactor))</f>
        <v/>
      </c>
      <c r="R3749">
        <f>Q3749*(1+AccrRate*TauStep)+(Notional/Simulation!R1745-Notional/(Simulation!Q1745*FwdFactor))</f>
        <v/>
      </c>
      <c r="S3749">
        <f>R3749*(1+AccrRate*TauStep)+(Notional/Simulation!S1745-Notional/(Simulation!R1745*FwdFactor))</f>
        <v/>
      </c>
      <c r="T3749">
        <f>S3749*(1+AccrRate*TauStep)+(Notional/Simulation!T1745-Notional/(Simulation!S1745*FwdFactor))</f>
        <v/>
      </c>
      <c r="U3749">
        <f>T3749*(1+AccrRate*TauStep)+(Notional/Simulation!U1745-Notional/(Simulation!T1745*FwdFactor))</f>
        <v/>
      </c>
      <c r="V3749">
        <f>U3749*(1+AccrRate*TauStep)+(Notional/Simulation!V1745-Notional/(Simulation!U1745*FwdFactor))</f>
        <v/>
      </c>
      <c r="W3749">
        <f>V3749*(1+AccrRate*TauStep)+(Notional/Simulation!W1745-Notional/(Simulation!V1745*FwdFactor))</f>
        <v/>
      </c>
      <c r="X3749">
        <f>W3749*(1+AccrRate*TauStep)+(Notional/Simulation!X1745-Notional/(Simulation!W1745*FwdFactor))</f>
        <v/>
      </c>
      <c r="Y3749">
        <f>X3749*(1+AccrRate*TauStep)+(Notional/Simulation!Y1745-Notional/(Simulation!X1745*FwdFactor))</f>
        <v/>
      </c>
      <c r="Z3749">
        <f>Y3749*(1+AccrRate*TauStep)+(Notional/Simulation!Z1745-Notional/(Simulation!Y1745*FwdFactor))</f>
        <v/>
      </c>
      <c r="AA3749">
        <f>Z3749*(1+AccrRate*TauStep)+(Notional/Simulation!AA1745-Notional/(Simulation!Z1745*FwdFactor))</f>
        <v/>
      </c>
      <c r="AB3749">
        <f>AA3749*(1+AccrRate*TauStep)+(Notional/Simulation!AB1745-Notional/(Simulation!AA1745*FwdFactor))</f>
        <v/>
      </c>
      <c r="AC3749">
        <f>AB3749*(1+AccrRate*TauStep)+(Notional/Simulation!AC1745-Notional/(Simulation!AB1745*FwdFactor))</f>
        <v/>
      </c>
    </row>
    <row r="3750">
      <c r="A3750" s="24" t="n">
        <v>1741</v>
      </c>
      <c r="B3750">
        <f>0+(Notional/Simulation!B1746-Notional/(Spot0*FwdFactor))</f>
        <v/>
      </c>
      <c r="C3750">
        <f>B3750*(1+AccrRate*TauStep)+(Notional/Simulation!C1746-Notional/(Simulation!B1746*FwdFactor))</f>
        <v/>
      </c>
      <c r="D3750">
        <f>C3750*(1+AccrRate*TauStep)+(Notional/Simulation!D1746-Notional/(Simulation!C1746*FwdFactor))</f>
        <v/>
      </c>
      <c r="E3750">
        <f>D3750*(1+AccrRate*TauStep)+(Notional/Simulation!E1746-Notional/(Simulation!D1746*FwdFactor))</f>
        <v/>
      </c>
      <c r="F3750">
        <f>E3750*(1+AccrRate*TauStep)+(Notional/Simulation!F1746-Notional/(Simulation!E1746*FwdFactor))</f>
        <v/>
      </c>
      <c r="G3750">
        <f>F3750*(1+AccrRate*TauStep)+(Notional/Simulation!G1746-Notional/(Simulation!F1746*FwdFactor))</f>
        <v/>
      </c>
      <c r="H3750">
        <f>G3750*(1+AccrRate*TauStep)+(Notional/Simulation!H1746-Notional/(Simulation!G1746*FwdFactor))</f>
        <v/>
      </c>
      <c r="I3750">
        <f>H3750*(1+AccrRate*TauStep)+(Notional/Simulation!I1746-Notional/(Simulation!H1746*FwdFactor))</f>
        <v/>
      </c>
      <c r="J3750">
        <f>I3750*(1+AccrRate*TauStep)+(Notional/Simulation!J1746-Notional/(Simulation!I1746*FwdFactor))</f>
        <v/>
      </c>
      <c r="K3750">
        <f>J3750*(1+AccrRate*TauStep)+(Notional/Simulation!K1746-Notional/(Simulation!J1746*FwdFactor))</f>
        <v/>
      </c>
      <c r="L3750">
        <f>K3750*(1+AccrRate*TauStep)+(Notional/Simulation!L1746-Notional/(Simulation!K1746*FwdFactor))</f>
        <v/>
      </c>
      <c r="M3750">
        <f>L3750*(1+AccrRate*TauStep)+(Notional/Simulation!M1746-Notional/(Simulation!L1746*FwdFactor))</f>
        <v/>
      </c>
      <c r="N3750">
        <f>M3750*(1+AccrRate*TauStep)+(Notional/Simulation!N1746-Notional/(Simulation!M1746*FwdFactor))</f>
        <v/>
      </c>
      <c r="O3750">
        <f>N3750*(1+AccrRate*TauStep)+(Notional/Simulation!O1746-Notional/(Simulation!N1746*FwdFactor))</f>
        <v/>
      </c>
      <c r="P3750">
        <f>O3750*(1+AccrRate*TauStep)+(Notional/Simulation!P1746-Notional/(Simulation!O1746*FwdFactor))</f>
        <v/>
      </c>
      <c r="Q3750">
        <f>P3750*(1+AccrRate*TauStep)+(Notional/Simulation!Q1746-Notional/(Simulation!P1746*FwdFactor))</f>
        <v/>
      </c>
      <c r="R3750">
        <f>Q3750*(1+AccrRate*TauStep)+(Notional/Simulation!R1746-Notional/(Simulation!Q1746*FwdFactor))</f>
        <v/>
      </c>
      <c r="S3750">
        <f>R3750*(1+AccrRate*TauStep)+(Notional/Simulation!S1746-Notional/(Simulation!R1746*FwdFactor))</f>
        <v/>
      </c>
      <c r="T3750">
        <f>S3750*(1+AccrRate*TauStep)+(Notional/Simulation!T1746-Notional/(Simulation!S1746*FwdFactor))</f>
        <v/>
      </c>
      <c r="U3750">
        <f>T3750*(1+AccrRate*TauStep)+(Notional/Simulation!U1746-Notional/(Simulation!T1746*FwdFactor))</f>
        <v/>
      </c>
      <c r="V3750">
        <f>U3750*(1+AccrRate*TauStep)+(Notional/Simulation!V1746-Notional/(Simulation!U1746*FwdFactor))</f>
        <v/>
      </c>
      <c r="W3750">
        <f>V3750*(1+AccrRate*TauStep)+(Notional/Simulation!W1746-Notional/(Simulation!V1746*FwdFactor))</f>
        <v/>
      </c>
      <c r="X3750">
        <f>W3750*(1+AccrRate*TauStep)+(Notional/Simulation!X1746-Notional/(Simulation!W1746*FwdFactor))</f>
        <v/>
      </c>
      <c r="Y3750">
        <f>X3750*(1+AccrRate*TauStep)+(Notional/Simulation!Y1746-Notional/(Simulation!X1746*FwdFactor))</f>
        <v/>
      </c>
      <c r="Z3750">
        <f>Y3750*(1+AccrRate*TauStep)+(Notional/Simulation!Z1746-Notional/(Simulation!Y1746*FwdFactor))</f>
        <v/>
      </c>
      <c r="AA3750">
        <f>Z3750*(1+AccrRate*TauStep)+(Notional/Simulation!AA1746-Notional/(Simulation!Z1746*FwdFactor))</f>
        <v/>
      </c>
      <c r="AB3750">
        <f>AA3750*(1+AccrRate*TauStep)+(Notional/Simulation!AB1746-Notional/(Simulation!AA1746*FwdFactor))</f>
        <v/>
      </c>
      <c r="AC3750">
        <f>AB3750*(1+AccrRate*TauStep)+(Notional/Simulation!AC1746-Notional/(Simulation!AB1746*FwdFactor))</f>
        <v/>
      </c>
    </row>
    <row r="3751">
      <c r="A3751" s="24" t="n">
        <v>1742</v>
      </c>
      <c r="B3751">
        <f>0+(Notional/Simulation!B1747-Notional/(Spot0*FwdFactor))</f>
        <v/>
      </c>
      <c r="C3751">
        <f>B3751*(1+AccrRate*TauStep)+(Notional/Simulation!C1747-Notional/(Simulation!B1747*FwdFactor))</f>
        <v/>
      </c>
      <c r="D3751">
        <f>C3751*(1+AccrRate*TauStep)+(Notional/Simulation!D1747-Notional/(Simulation!C1747*FwdFactor))</f>
        <v/>
      </c>
      <c r="E3751">
        <f>D3751*(1+AccrRate*TauStep)+(Notional/Simulation!E1747-Notional/(Simulation!D1747*FwdFactor))</f>
        <v/>
      </c>
      <c r="F3751">
        <f>E3751*(1+AccrRate*TauStep)+(Notional/Simulation!F1747-Notional/(Simulation!E1747*FwdFactor))</f>
        <v/>
      </c>
      <c r="G3751">
        <f>F3751*(1+AccrRate*TauStep)+(Notional/Simulation!G1747-Notional/(Simulation!F1747*FwdFactor))</f>
        <v/>
      </c>
      <c r="H3751">
        <f>G3751*(1+AccrRate*TauStep)+(Notional/Simulation!H1747-Notional/(Simulation!G1747*FwdFactor))</f>
        <v/>
      </c>
      <c r="I3751">
        <f>H3751*(1+AccrRate*TauStep)+(Notional/Simulation!I1747-Notional/(Simulation!H1747*FwdFactor))</f>
        <v/>
      </c>
      <c r="J3751">
        <f>I3751*(1+AccrRate*TauStep)+(Notional/Simulation!J1747-Notional/(Simulation!I1747*FwdFactor))</f>
        <v/>
      </c>
      <c r="K3751">
        <f>J3751*(1+AccrRate*TauStep)+(Notional/Simulation!K1747-Notional/(Simulation!J1747*FwdFactor))</f>
        <v/>
      </c>
      <c r="L3751">
        <f>K3751*(1+AccrRate*TauStep)+(Notional/Simulation!L1747-Notional/(Simulation!K1747*FwdFactor))</f>
        <v/>
      </c>
      <c r="M3751">
        <f>L3751*(1+AccrRate*TauStep)+(Notional/Simulation!M1747-Notional/(Simulation!L1747*FwdFactor))</f>
        <v/>
      </c>
      <c r="N3751">
        <f>M3751*(1+AccrRate*TauStep)+(Notional/Simulation!N1747-Notional/(Simulation!M1747*FwdFactor))</f>
        <v/>
      </c>
      <c r="O3751">
        <f>N3751*(1+AccrRate*TauStep)+(Notional/Simulation!O1747-Notional/(Simulation!N1747*FwdFactor))</f>
        <v/>
      </c>
      <c r="P3751">
        <f>O3751*(1+AccrRate*TauStep)+(Notional/Simulation!P1747-Notional/(Simulation!O1747*FwdFactor))</f>
        <v/>
      </c>
      <c r="Q3751">
        <f>P3751*(1+AccrRate*TauStep)+(Notional/Simulation!Q1747-Notional/(Simulation!P1747*FwdFactor))</f>
        <v/>
      </c>
      <c r="R3751">
        <f>Q3751*(1+AccrRate*TauStep)+(Notional/Simulation!R1747-Notional/(Simulation!Q1747*FwdFactor))</f>
        <v/>
      </c>
      <c r="S3751">
        <f>R3751*(1+AccrRate*TauStep)+(Notional/Simulation!S1747-Notional/(Simulation!R1747*FwdFactor))</f>
        <v/>
      </c>
      <c r="T3751">
        <f>S3751*(1+AccrRate*TauStep)+(Notional/Simulation!T1747-Notional/(Simulation!S1747*FwdFactor))</f>
        <v/>
      </c>
      <c r="U3751">
        <f>T3751*(1+AccrRate*TauStep)+(Notional/Simulation!U1747-Notional/(Simulation!T1747*FwdFactor))</f>
        <v/>
      </c>
      <c r="V3751">
        <f>U3751*(1+AccrRate*TauStep)+(Notional/Simulation!V1747-Notional/(Simulation!U1747*FwdFactor))</f>
        <v/>
      </c>
      <c r="W3751">
        <f>V3751*(1+AccrRate*TauStep)+(Notional/Simulation!W1747-Notional/(Simulation!V1747*FwdFactor))</f>
        <v/>
      </c>
      <c r="X3751">
        <f>W3751*(1+AccrRate*TauStep)+(Notional/Simulation!X1747-Notional/(Simulation!W1747*FwdFactor))</f>
        <v/>
      </c>
      <c r="Y3751">
        <f>X3751*(1+AccrRate*TauStep)+(Notional/Simulation!Y1747-Notional/(Simulation!X1747*FwdFactor))</f>
        <v/>
      </c>
      <c r="Z3751">
        <f>Y3751*(1+AccrRate*TauStep)+(Notional/Simulation!Z1747-Notional/(Simulation!Y1747*FwdFactor))</f>
        <v/>
      </c>
      <c r="AA3751">
        <f>Z3751*(1+AccrRate*TauStep)+(Notional/Simulation!AA1747-Notional/(Simulation!Z1747*FwdFactor))</f>
        <v/>
      </c>
      <c r="AB3751">
        <f>AA3751*(1+AccrRate*TauStep)+(Notional/Simulation!AB1747-Notional/(Simulation!AA1747*FwdFactor))</f>
        <v/>
      </c>
      <c r="AC3751">
        <f>AB3751*(1+AccrRate*TauStep)+(Notional/Simulation!AC1747-Notional/(Simulation!AB1747*FwdFactor))</f>
        <v/>
      </c>
    </row>
    <row r="3752">
      <c r="A3752" s="24" t="n">
        <v>1743</v>
      </c>
      <c r="B3752">
        <f>0+(Notional/Simulation!B1748-Notional/(Spot0*FwdFactor))</f>
        <v/>
      </c>
      <c r="C3752">
        <f>B3752*(1+AccrRate*TauStep)+(Notional/Simulation!C1748-Notional/(Simulation!B1748*FwdFactor))</f>
        <v/>
      </c>
      <c r="D3752">
        <f>C3752*(1+AccrRate*TauStep)+(Notional/Simulation!D1748-Notional/(Simulation!C1748*FwdFactor))</f>
        <v/>
      </c>
      <c r="E3752">
        <f>D3752*(1+AccrRate*TauStep)+(Notional/Simulation!E1748-Notional/(Simulation!D1748*FwdFactor))</f>
        <v/>
      </c>
      <c r="F3752">
        <f>E3752*(1+AccrRate*TauStep)+(Notional/Simulation!F1748-Notional/(Simulation!E1748*FwdFactor))</f>
        <v/>
      </c>
      <c r="G3752">
        <f>F3752*(1+AccrRate*TauStep)+(Notional/Simulation!G1748-Notional/(Simulation!F1748*FwdFactor))</f>
        <v/>
      </c>
      <c r="H3752">
        <f>G3752*(1+AccrRate*TauStep)+(Notional/Simulation!H1748-Notional/(Simulation!G1748*FwdFactor))</f>
        <v/>
      </c>
      <c r="I3752">
        <f>H3752*(1+AccrRate*TauStep)+(Notional/Simulation!I1748-Notional/(Simulation!H1748*FwdFactor))</f>
        <v/>
      </c>
      <c r="J3752">
        <f>I3752*(1+AccrRate*TauStep)+(Notional/Simulation!J1748-Notional/(Simulation!I1748*FwdFactor))</f>
        <v/>
      </c>
      <c r="K3752">
        <f>J3752*(1+AccrRate*TauStep)+(Notional/Simulation!K1748-Notional/(Simulation!J1748*FwdFactor))</f>
        <v/>
      </c>
      <c r="L3752">
        <f>K3752*(1+AccrRate*TauStep)+(Notional/Simulation!L1748-Notional/(Simulation!K1748*FwdFactor))</f>
        <v/>
      </c>
      <c r="M3752">
        <f>L3752*(1+AccrRate*TauStep)+(Notional/Simulation!M1748-Notional/(Simulation!L1748*FwdFactor))</f>
        <v/>
      </c>
      <c r="N3752">
        <f>M3752*(1+AccrRate*TauStep)+(Notional/Simulation!N1748-Notional/(Simulation!M1748*FwdFactor))</f>
        <v/>
      </c>
      <c r="O3752">
        <f>N3752*(1+AccrRate*TauStep)+(Notional/Simulation!O1748-Notional/(Simulation!N1748*FwdFactor))</f>
        <v/>
      </c>
      <c r="P3752">
        <f>O3752*(1+AccrRate*TauStep)+(Notional/Simulation!P1748-Notional/(Simulation!O1748*FwdFactor))</f>
        <v/>
      </c>
      <c r="Q3752">
        <f>P3752*(1+AccrRate*TauStep)+(Notional/Simulation!Q1748-Notional/(Simulation!P1748*FwdFactor))</f>
        <v/>
      </c>
      <c r="R3752">
        <f>Q3752*(1+AccrRate*TauStep)+(Notional/Simulation!R1748-Notional/(Simulation!Q1748*FwdFactor))</f>
        <v/>
      </c>
      <c r="S3752">
        <f>R3752*(1+AccrRate*TauStep)+(Notional/Simulation!S1748-Notional/(Simulation!R1748*FwdFactor))</f>
        <v/>
      </c>
      <c r="T3752">
        <f>S3752*(1+AccrRate*TauStep)+(Notional/Simulation!T1748-Notional/(Simulation!S1748*FwdFactor))</f>
        <v/>
      </c>
      <c r="U3752">
        <f>T3752*(1+AccrRate*TauStep)+(Notional/Simulation!U1748-Notional/(Simulation!T1748*FwdFactor))</f>
        <v/>
      </c>
      <c r="V3752">
        <f>U3752*(1+AccrRate*TauStep)+(Notional/Simulation!V1748-Notional/(Simulation!U1748*FwdFactor))</f>
        <v/>
      </c>
      <c r="W3752">
        <f>V3752*(1+AccrRate*TauStep)+(Notional/Simulation!W1748-Notional/(Simulation!V1748*FwdFactor))</f>
        <v/>
      </c>
      <c r="X3752">
        <f>W3752*(1+AccrRate*TauStep)+(Notional/Simulation!X1748-Notional/(Simulation!W1748*FwdFactor))</f>
        <v/>
      </c>
      <c r="Y3752">
        <f>X3752*(1+AccrRate*TauStep)+(Notional/Simulation!Y1748-Notional/(Simulation!X1748*FwdFactor))</f>
        <v/>
      </c>
      <c r="Z3752">
        <f>Y3752*(1+AccrRate*TauStep)+(Notional/Simulation!Z1748-Notional/(Simulation!Y1748*FwdFactor))</f>
        <v/>
      </c>
      <c r="AA3752">
        <f>Z3752*(1+AccrRate*TauStep)+(Notional/Simulation!AA1748-Notional/(Simulation!Z1748*FwdFactor))</f>
        <v/>
      </c>
      <c r="AB3752">
        <f>AA3752*(1+AccrRate*TauStep)+(Notional/Simulation!AB1748-Notional/(Simulation!AA1748*FwdFactor))</f>
        <v/>
      </c>
      <c r="AC3752">
        <f>AB3752*(1+AccrRate*TauStep)+(Notional/Simulation!AC1748-Notional/(Simulation!AB1748*FwdFactor))</f>
        <v/>
      </c>
    </row>
    <row r="3753">
      <c r="A3753" s="24" t="n">
        <v>1744</v>
      </c>
      <c r="B3753">
        <f>0+(Notional/Simulation!B1749-Notional/(Spot0*FwdFactor))</f>
        <v/>
      </c>
      <c r="C3753">
        <f>B3753*(1+AccrRate*TauStep)+(Notional/Simulation!C1749-Notional/(Simulation!B1749*FwdFactor))</f>
        <v/>
      </c>
      <c r="D3753">
        <f>C3753*(1+AccrRate*TauStep)+(Notional/Simulation!D1749-Notional/(Simulation!C1749*FwdFactor))</f>
        <v/>
      </c>
      <c r="E3753">
        <f>D3753*(1+AccrRate*TauStep)+(Notional/Simulation!E1749-Notional/(Simulation!D1749*FwdFactor))</f>
        <v/>
      </c>
      <c r="F3753">
        <f>E3753*(1+AccrRate*TauStep)+(Notional/Simulation!F1749-Notional/(Simulation!E1749*FwdFactor))</f>
        <v/>
      </c>
      <c r="G3753">
        <f>F3753*(1+AccrRate*TauStep)+(Notional/Simulation!G1749-Notional/(Simulation!F1749*FwdFactor))</f>
        <v/>
      </c>
      <c r="H3753">
        <f>G3753*(1+AccrRate*TauStep)+(Notional/Simulation!H1749-Notional/(Simulation!G1749*FwdFactor))</f>
        <v/>
      </c>
      <c r="I3753">
        <f>H3753*(1+AccrRate*TauStep)+(Notional/Simulation!I1749-Notional/(Simulation!H1749*FwdFactor))</f>
        <v/>
      </c>
      <c r="J3753">
        <f>I3753*(1+AccrRate*TauStep)+(Notional/Simulation!J1749-Notional/(Simulation!I1749*FwdFactor))</f>
        <v/>
      </c>
      <c r="K3753">
        <f>J3753*(1+AccrRate*TauStep)+(Notional/Simulation!K1749-Notional/(Simulation!J1749*FwdFactor))</f>
        <v/>
      </c>
      <c r="L3753">
        <f>K3753*(1+AccrRate*TauStep)+(Notional/Simulation!L1749-Notional/(Simulation!K1749*FwdFactor))</f>
        <v/>
      </c>
      <c r="M3753">
        <f>L3753*(1+AccrRate*TauStep)+(Notional/Simulation!M1749-Notional/(Simulation!L1749*FwdFactor))</f>
        <v/>
      </c>
      <c r="N3753">
        <f>M3753*(1+AccrRate*TauStep)+(Notional/Simulation!N1749-Notional/(Simulation!M1749*FwdFactor))</f>
        <v/>
      </c>
      <c r="O3753">
        <f>N3753*(1+AccrRate*TauStep)+(Notional/Simulation!O1749-Notional/(Simulation!N1749*FwdFactor))</f>
        <v/>
      </c>
      <c r="P3753">
        <f>O3753*(1+AccrRate*TauStep)+(Notional/Simulation!P1749-Notional/(Simulation!O1749*FwdFactor))</f>
        <v/>
      </c>
      <c r="Q3753">
        <f>P3753*(1+AccrRate*TauStep)+(Notional/Simulation!Q1749-Notional/(Simulation!P1749*FwdFactor))</f>
        <v/>
      </c>
      <c r="R3753">
        <f>Q3753*(1+AccrRate*TauStep)+(Notional/Simulation!R1749-Notional/(Simulation!Q1749*FwdFactor))</f>
        <v/>
      </c>
      <c r="S3753">
        <f>R3753*(1+AccrRate*TauStep)+(Notional/Simulation!S1749-Notional/(Simulation!R1749*FwdFactor))</f>
        <v/>
      </c>
      <c r="T3753">
        <f>S3753*(1+AccrRate*TauStep)+(Notional/Simulation!T1749-Notional/(Simulation!S1749*FwdFactor))</f>
        <v/>
      </c>
      <c r="U3753">
        <f>T3753*(1+AccrRate*TauStep)+(Notional/Simulation!U1749-Notional/(Simulation!T1749*FwdFactor))</f>
        <v/>
      </c>
      <c r="V3753">
        <f>U3753*(1+AccrRate*TauStep)+(Notional/Simulation!V1749-Notional/(Simulation!U1749*FwdFactor))</f>
        <v/>
      </c>
      <c r="W3753">
        <f>V3753*(1+AccrRate*TauStep)+(Notional/Simulation!W1749-Notional/(Simulation!V1749*FwdFactor))</f>
        <v/>
      </c>
      <c r="X3753">
        <f>W3753*(1+AccrRate*TauStep)+(Notional/Simulation!X1749-Notional/(Simulation!W1749*FwdFactor))</f>
        <v/>
      </c>
      <c r="Y3753">
        <f>X3753*(1+AccrRate*TauStep)+(Notional/Simulation!Y1749-Notional/(Simulation!X1749*FwdFactor))</f>
        <v/>
      </c>
      <c r="Z3753">
        <f>Y3753*(1+AccrRate*TauStep)+(Notional/Simulation!Z1749-Notional/(Simulation!Y1749*FwdFactor))</f>
        <v/>
      </c>
      <c r="AA3753">
        <f>Z3753*(1+AccrRate*TauStep)+(Notional/Simulation!AA1749-Notional/(Simulation!Z1749*FwdFactor))</f>
        <v/>
      </c>
      <c r="AB3753">
        <f>AA3753*(1+AccrRate*TauStep)+(Notional/Simulation!AB1749-Notional/(Simulation!AA1749*FwdFactor))</f>
        <v/>
      </c>
      <c r="AC3753">
        <f>AB3753*(1+AccrRate*TauStep)+(Notional/Simulation!AC1749-Notional/(Simulation!AB1749*FwdFactor))</f>
        <v/>
      </c>
    </row>
    <row r="3754">
      <c r="A3754" s="24" t="n">
        <v>1745</v>
      </c>
      <c r="B3754">
        <f>0+(Notional/Simulation!B1750-Notional/(Spot0*FwdFactor))</f>
        <v/>
      </c>
      <c r="C3754">
        <f>B3754*(1+AccrRate*TauStep)+(Notional/Simulation!C1750-Notional/(Simulation!B1750*FwdFactor))</f>
        <v/>
      </c>
      <c r="D3754">
        <f>C3754*(1+AccrRate*TauStep)+(Notional/Simulation!D1750-Notional/(Simulation!C1750*FwdFactor))</f>
        <v/>
      </c>
      <c r="E3754">
        <f>D3754*(1+AccrRate*TauStep)+(Notional/Simulation!E1750-Notional/(Simulation!D1750*FwdFactor))</f>
        <v/>
      </c>
      <c r="F3754">
        <f>E3754*(1+AccrRate*TauStep)+(Notional/Simulation!F1750-Notional/(Simulation!E1750*FwdFactor))</f>
        <v/>
      </c>
      <c r="G3754">
        <f>F3754*(1+AccrRate*TauStep)+(Notional/Simulation!G1750-Notional/(Simulation!F1750*FwdFactor))</f>
        <v/>
      </c>
      <c r="H3754">
        <f>G3754*(1+AccrRate*TauStep)+(Notional/Simulation!H1750-Notional/(Simulation!G1750*FwdFactor))</f>
        <v/>
      </c>
      <c r="I3754">
        <f>H3754*(1+AccrRate*TauStep)+(Notional/Simulation!I1750-Notional/(Simulation!H1750*FwdFactor))</f>
        <v/>
      </c>
      <c r="J3754">
        <f>I3754*(1+AccrRate*TauStep)+(Notional/Simulation!J1750-Notional/(Simulation!I1750*FwdFactor))</f>
        <v/>
      </c>
      <c r="K3754">
        <f>J3754*(1+AccrRate*TauStep)+(Notional/Simulation!K1750-Notional/(Simulation!J1750*FwdFactor))</f>
        <v/>
      </c>
      <c r="L3754">
        <f>K3754*(1+AccrRate*TauStep)+(Notional/Simulation!L1750-Notional/(Simulation!K1750*FwdFactor))</f>
        <v/>
      </c>
      <c r="M3754">
        <f>L3754*(1+AccrRate*TauStep)+(Notional/Simulation!M1750-Notional/(Simulation!L1750*FwdFactor))</f>
        <v/>
      </c>
      <c r="N3754">
        <f>M3754*(1+AccrRate*TauStep)+(Notional/Simulation!N1750-Notional/(Simulation!M1750*FwdFactor))</f>
        <v/>
      </c>
      <c r="O3754">
        <f>N3754*(1+AccrRate*TauStep)+(Notional/Simulation!O1750-Notional/(Simulation!N1750*FwdFactor))</f>
        <v/>
      </c>
      <c r="P3754">
        <f>O3754*(1+AccrRate*TauStep)+(Notional/Simulation!P1750-Notional/(Simulation!O1750*FwdFactor))</f>
        <v/>
      </c>
      <c r="Q3754">
        <f>P3754*(1+AccrRate*TauStep)+(Notional/Simulation!Q1750-Notional/(Simulation!P1750*FwdFactor))</f>
        <v/>
      </c>
      <c r="R3754">
        <f>Q3754*(1+AccrRate*TauStep)+(Notional/Simulation!R1750-Notional/(Simulation!Q1750*FwdFactor))</f>
        <v/>
      </c>
      <c r="S3754">
        <f>R3754*(1+AccrRate*TauStep)+(Notional/Simulation!S1750-Notional/(Simulation!R1750*FwdFactor))</f>
        <v/>
      </c>
      <c r="T3754">
        <f>S3754*(1+AccrRate*TauStep)+(Notional/Simulation!T1750-Notional/(Simulation!S1750*FwdFactor))</f>
        <v/>
      </c>
      <c r="U3754">
        <f>T3754*(1+AccrRate*TauStep)+(Notional/Simulation!U1750-Notional/(Simulation!T1750*FwdFactor))</f>
        <v/>
      </c>
      <c r="V3754">
        <f>U3754*(1+AccrRate*TauStep)+(Notional/Simulation!V1750-Notional/(Simulation!U1750*FwdFactor))</f>
        <v/>
      </c>
      <c r="W3754">
        <f>V3754*(1+AccrRate*TauStep)+(Notional/Simulation!W1750-Notional/(Simulation!V1750*FwdFactor))</f>
        <v/>
      </c>
      <c r="X3754">
        <f>W3754*(1+AccrRate*TauStep)+(Notional/Simulation!X1750-Notional/(Simulation!W1750*FwdFactor))</f>
        <v/>
      </c>
      <c r="Y3754">
        <f>X3754*(1+AccrRate*TauStep)+(Notional/Simulation!Y1750-Notional/(Simulation!X1750*FwdFactor))</f>
        <v/>
      </c>
      <c r="Z3754">
        <f>Y3754*(1+AccrRate*TauStep)+(Notional/Simulation!Z1750-Notional/(Simulation!Y1750*FwdFactor))</f>
        <v/>
      </c>
      <c r="AA3754">
        <f>Z3754*(1+AccrRate*TauStep)+(Notional/Simulation!AA1750-Notional/(Simulation!Z1750*FwdFactor))</f>
        <v/>
      </c>
      <c r="AB3754">
        <f>AA3754*(1+AccrRate*TauStep)+(Notional/Simulation!AB1750-Notional/(Simulation!AA1750*FwdFactor))</f>
        <v/>
      </c>
      <c r="AC3754">
        <f>AB3754*(1+AccrRate*TauStep)+(Notional/Simulation!AC1750-Notional/(Simulation!AB1750*FwdFactor))</f>
        <v/>
      </c>
    </row>
    <row r="3755">
      <c r="A3755" s="24" t="n">
        <v>1746</v>
      </c>
      <c r="B3755">
        <f>0+(Notional/Simulation!B1751-Notional/(Spot0*FwdFactor))</f>
        <v/>
      </c>
      <c r="C3755">
        <f>B3755*(1+AccrRate*TauStep)+(Notional/Simulation!C1751-Notional/(Simulation!B1751*FwdFactor))</f>
        <v/>
      </c>
      <c r="D3755">
        <f>C3755*(1+AccrRate*TauStep)+(Notional/Simulation!D1751-Notional/(Simulation!C1751*FwdFactor))</f>
        <v/>
      </c>
      <c r="E3755">
        <f>D3755*(1+AccrRate*TauStep)+(Notional/Simulation!E1751-Notional/(Simulation!D1751*FwdFactor))</f>
        <v/>
      </c>
      <c r="F3755">
        <f>E3755*(1+AccrRate*TauStep)+(Notional/Simulation!F1751-Notional/(Simulation!E1751*FwdFactor))</f>
        <v/>
      </c>
      <c r="G3755">
        <f>F3755*(1+AccrRate*TauStep)+(Notional/Simulation!G1751-Notional/(Simulation!F1751*FwdFactor))</f>
        <v/>
      </c>
      <c r="H3755">
        <f>G3755*(1+AccrRate*TauStep)+(Notional/Simulation!H1751-Notional/(Simulation!G1751*FwdFactor))</f>
        <v/>
      </c>
      <c r="I3755">
        <f>H3755*(1+AccrRate*TauStep)+(Notional/Simulation!I1751-Notional/(Simulation!H1751*FwdFactor))</f>
        <v/>
      </c>
      <c r="J3755">
        <f>I3755*(1+AccrRate*TauStep)+(Notional/Simulation!J1751-Notional/(Simulation!I1751*FwdFactor))</f>
        <v/>
      </c>
      <c r="K3755">
        <f>J3755*(1+AccrRate*TauStep)+(Notional/Simulation!K1751-Notional/(Simulation!J1751*FwdFactor))</f>
        <v/>
      </c>
      <c r="L3755">
        <f>K3755*(1+AccrRate*TauStep)+(Notional/Simulation!L1751-Notional/(Simulation!K1751*FwdFactor))</f>
        <v/>
      </c>
      <c r="M3755">
        <f>L3755*(1+AccrRate*TauStep)+(Notional/Simulation!M1751-Notional/(Simulation!L1751*FwdFactor))</f>
        <v/>
      </c>
      <c r="N3755">
        <f>M3755*(1+AccrRate*TauStep)+(Notional/Simulation!N1751-Notional/(Simulation!M1751*FwdFactor))</f>
        <v/>
      </c>
      <c r="O3755">
        <f>N3755*(1+AccrRate*TauStep)+(Notional/Simulation!O1751-Notional/(Simulation!N1751*FwdFactor))</f>
        <v/>
      </c>
      <c r="P3755">
        <f>O3755*(1+AccrRate*TauStep)+(Notional/Simulation!P1751-Notional/(Simulation!O1751*FwdFactor))</f>
        <v/>
      </c>
      <c r="Q3755">
        <f>P3755*(1+AccrRate*TauStep)+(Notional/Simulation!Q1751-Notional/(Simulation!P1751*FwdFactor))</f>
        <v/>
      </c>
      <c r="R3755">
        <f>Q3755*(1+AccrRate*TauStep)+(Notional/Simulation!R1751-Notional/(Simulation!Q1751*FwdFactor))</f>
        <v/>
      </c>
      <c r="S3755">
        <f>R3755*(1+AccrRate*TauStep)+(Notional/Simulation!S1751-Notional/(Simulation!R1751*FwdFactor))</f>
        <v/>
      </c>
      <c r="T3755">
        <f>S3755*(1+AccrRate*TauStep)+(Notional/Simulation!T1751-Notional/(Simulation!S1751*FwdFactor))</f>
        <v/>
      </c>
      <c r="U3755">
        <f>T3755*(1+AccrRate*TauStep)+(Notional/Simulation!U1751-Notional/(Simulation!T1751*FwdFactor))</f>
        <v/>
      </c>
      <c r="V3755">
        <f>U3755*(1+AccrRate*TauStep)+(Notional/Simulation!V1751-Notional/(Simulation!U1751*FwdFactor))</f>
        <v/>
      </c>
      <c r="W3755">
        <f>V3755*(1+AccrRate*TauStep)+(Notional/Simulation!W1751-Notional/(Simulation!V1751*FwdFactor))</f>
        <v/>
      </c>
      <c r="X3755">
        <f>W3755*(1+AccrRate*TauStep)+(Notional/Simulation!X1751-Notional/(Simulation!W1751*FwdFactor))</f>
        <v/>
      </c>
      <c r="Y3755">
        <f>X3755*(1+AccrRate*TauStep)+(Notional/Simulation!Y1751-Notional/(Simulation!X1751*FwdFactor))</f>
        <v/>
      </c>
      <c r="Z3755">
        <f>Y3755*(1+AccrRate*TauStep)+(Notional/Simulation!Z1751-Notional/(Simulation!Y1751*FwdFactor))</f>
        <v/>
      </c>
      <c r="AA3755">
        <f>Z3755*(1+AccrRate*TauStep)+(Notional/Simulation!AA1751-Notional/(Simulation!Z1751*FwdFactor))</f>
        <v/>
      </c>
      <c r="AB3755">
        <f>AA3755*(1+AccrRate*TauStep)+(Notional/Simulation!AB1751-Notional/(Simulation!AA1751*FwdFactor))</f>
        <v/>
      </c>
      <c r="AC3755">
        <f>AB3755*(1+AccrRate*TauStep)+(Notional/Simulation!AC1751-Notional/(Simulation!AB1751*FwdFactor))</f>
        <v/>
      </c>
    </row>
    <row r="3756">
      <c r="A3756" s="24" t="n">
        <v>1747</v>
      </c>
      <c r="B3756">
        <f>0+(Notional/Simulation!B1752-Notional/(Spot0*FwdFactor))</f>
        <v/>
      </c>
      <c r="C3756">
        <f>B3756*(1+AccrRate*TauStep)+(Notional/Simulation!C1752-Notional/(Simulation!B1752*FwdFactor))</f>
        <v/>
      </c>
      <c r="D3756">
        <f>C3756*(1+AccrRate*TauStep)+(Notional/Simulation!D1752-Notional/(Simulation!C1752*FwdFactor))</f>
        <v/>
      </c>
      <c r="E3756">
        <f>D3756*(1+AccrRate*TauStep)+(Notional/Simulation!E1752-Notional/(Simulation!D1752*FwdFactor))</f>
        <v/>
      </c>
      <c r="F3756">
        <f>E3756*(1+AccrRate*TauStep)+(Notional/Simulation!F1752-Notional/(Simulation!E1752*FwdFactor))</f>
        <v/>
      </c>
      <c r="G3756">
        <f>F3756*(1+AccrRate*TauStep)+(Notional/Simulation!G1752-Notional/(Simulation!F1752*FwdFactor))</f>
        <v/>
      </c>
      <c r="H3756">
        <f>G3756*(1+AccrRate*TauStep)+(Notional/Simulation!H1752-Notional/(Simulation!G1752*FwdFactor))</f>
        <v/>
      </c>
      <c r="I3756">
        <f>H3756*(1+AccrRate*TauStep)+(Notional/Simulation!I1752-Notional/(Simulation!H1752*FwdFactor))</f>
        <v/>
      </c>
      <c r="J3756">
        <f>I3756*(1+AccrRate*TauStep)+(Notional/Simulation!J1752-Notional/(Simulation!I1752*FwdFactor))</f>
        <v/>
      </c>
      <c r="K3756">
        <f>J3756*(1+AccrRate*TauStep)+(Notional/Simulation!K1752-Notional/(Simulation!J1752*FwdFactor))</f>
        <v/>
      </c>
      <c r="L3756">
        <f>K3756*(1+AccrRate*TauStep)+(Notional/Simulation!L1752-Notional/(Simulation!K1752*FwdFactor))</f>
        <v/>
      </c>
      <c r="M3756">
        <f>L3756*(1+AccrRate*TauStep)+(Notional/Simulation!M1752-Notional/(Simulation!L1752*FwdFactor))</f>
        <v/>
      </c>
      <c r="N3756">
        <f>M3756*(1+AccrRate*TauStep)+(Notional/Simulation!N1752-Notional/(Simulation!M1752*FwdFactor))</f>
        <v/>
      </c>
      <c r="O3756">
        <f>N3756*(1+AccrRate*TauStep)+(Notional/Simulation!O1752-Notional/(Simulation!N1752*FwdFactor))</f>
        <v/>
      </c>
      <c r="P3756">
        <f>O3756*(1+AccrRate*TauStep)+(Notional/Simulation!P1752-Notional/(Simulation!O1752*FwdFactor))</f>
        <v/>
      </c>
      <c r="Q3756">
        <f>P3756*(1+AccrRate*TauStep)+(Notional/Simulation!Q1752-Notional/(Simulation!P1752*FwdFactor))</f>
        <v/>
      </c>
      <c r="R3756">
        <f>Q3756*(1+AccrRate*TauStep)+(Notional/Simulation!R1752-Notional/(Simulation!Q1752*FwdFactor))</f>
        <v/>
      </c>
      <c r="S3756">
        <f>R3756*(1+AccrRate*TauStep)+(Notional/Simulation!S1752-Notional/(Simulation!R1752*FwdFactor))</f>
        <v/>
      </c>
      <c r="T3756">
        <f>S3756*(1+AccrRate*TauStep)+(Notional/Simulation!T1752-Notional/(Simulation!S1752*FwdFactor))</f>
        <v/>
      </c>
      <c r="U3756">
        <f>T3756*(1+AccrRate*TauStep)+(Notional/Simulation!U1752-Notional/(Simulation!T1752*FwdFactor))</f>
        <v/>
      </c>
      <c r="V3756">
        <f>U3756*(1+AccrRate*TauStep)+(Notional/Simulation!V1752-Notional/(Simulation!U1752*FwdFactor))</f>
        <v/>
      </c>
      <c r="W3756">
        <f>V3756*(1+AccrRate*TauStep)+(Notional/Simulation!W1752-Notional/(Simulation!V1752*FwdFactor))</f>
        <v/>
      </c>
      <c r="X3756">
        <f>W3756*(1+AccrRate*TauStep)+(Notional/Simulation!X1752-Notional/(Simulation!W1752*FwdFactor))</f>
        <v/>
      </c>
      <c r="Y3756">
        <f>X3756*(1+AccrRate*TauStep)+(Notional/Simulation!Y1752-Notional/(Simulation!X1752*FwdFactor))</f>
        <v/>
      </c>
      <c r="Z3756">
        <f>Y3756*(1+AccrRate*TauStep)+(Notional/Simulation!Z1752-Notional/(Simulation!Y1752*FwdFactor))</f>
        <v/>
      </c>
      <c r="AA3756">
        <f>Z3756*(1+AccrRate*TauStep)+(Notional/Simulation!AA1752-Notional/(Simulation!Z1752*FwdFactor))</f>
        <v/>
      </c>
      <c r="AB3756">
        <f>AA3756*(1+AccrRate*TauStep)+(Notional/Simulation!AB1752-Notional/(Simulation!AA1752*FwdFactor))</f>
        <v/>
      </c>
      <c r="AC3756">
        <f>AB3756*(1+AccrRate*TauStep)+(Notional/Simulation!AC1752-Notional/(Simulation!AB1752*FwdFactor))</f>
        <v/>
      </c>
    </row>
    <row r="3757">
      <c r="A3757" s="24" t="n">
        <v>1748</v>
      </c>
      <c r="B3757">
        <f>0+(Notional/Simulation!B1753-Notional/(Spot0*FwdFactor))</f>
        <v/>
      </c>
      <c r="C3757">
        <f>B3757*(1+AccrRate*TauStep)+(Notional/Simulation!C1753-Notional/(Simulation!B1753*FwdFactor))</f>
        <v/>
      </c>
      <c r="D3757">
        <f>C3757*(1+AccrRate*TauStep)+(Notional/Simulation!D1753-Notional/(Simulation!C1753*FwdFactor))</f>
        <v/>
      </c>
      <c r="E3757">
        <f>D3757*(1+AccrRate*TauStep)+(Notional/Simulation!E1753-Notional/(Simulation!D1753*FwdFactor))</f>
        <v/>
      </c>
      <c r="F3757">
        <f>E3757*(1+AccrRate*TauStep)+(Notional/Simulation!F1753-Notional/(Simulation!E1753*FwdFactor))</f>
        <v/>
      </c>
      <c r="G3757">
        <f>F3757*(1+AccrRate*TauStep)+(Notional/Simulation!G1753-Notional/(Simulation!F1753*FwdFactor))</f>
        <v/>
      </c>
      <c r="H3757">
        <f>G3757*(1+AccrRate*TauStep)+(Notional/Simulation!H1753-Notional/(Simulation!G1753*FwdFactor))</f>
        <v/>
      </c>
      <c r="I3757">
        <f>H3757*(1+AccrRate*TauStep)+(Notional/Simulation!I1753-Notional/(Simulation!H1753*FwdFactor))</f>
        <v/>
      </c>
      <c r="J3757">
        <f>I3757*(1+AccrRate*TauStep)+(Notional/Simulation!J1753-Notional/(Simulation!I1753*FwdFactor))</f>
        <v/>
      </c>
      <c r="K3757">
        <f>J3757*(1+AccrRate*TauStep)+(Notional/Simulation!K1753-Notional/(Simulation!J1753*FwdFactor))</f>
        <v/>
      </c>
      <c r="L3757">
        <f>K3757*(1+AccrRate*TauStep)+(Notional/Simulation!L1753-Notional/(Simulation!K1753*FwdFactor))</f>
        <v/>
      </c>
      <c r="M3757">
        <f>L3757*(1+AccrRate*TauStep)+(Notional/Simulation!M1753-Notional/(Simulation!L1753*FwdFactor))</f>
        <v/>
      </c>
      <c r="N3757">
        <f>M3757*(1+AccrRate*TauStep)+(Notional/Simulation!N1753-Notional/(Simulation!M1753*FwdFactor))</f>
        <v/>
      </c>
      <c r="O3757">
        <f>N3757*(1+AccrRate*TauStep)+(Notional/Simulation!O1753-Notional/(Simulation!N1753*FwdFactor))</f>
        <v/>
      </c>
      <c r="P3757">
        <f>O3757*(1+AccrRate*TauStep)+(Notional/Simulation!P1753-Notional/(Simulation!O1753*FwdFactor))</f>
        <v/>
      </c>
      <c r="Q3757">
        <f>P3757*(1+AccrRate*TauStep)+(Notional/Simulation!Q1753-Notional/(Simulation!P1753*FwdFactor))</f>
        <v/>
      </c>
      <c r="R3757">
        <f>Q3757*(1+AccrRate*TauStep)+(Notional/Simulation!R1753-Notional/(Simulation!Q1753*FwdFactor))</f>
        <v/>
      </c>
      <c r="S3757">
        <f>R3757*(1+AccrRate*TauStep)+(Notional/Simulation!S1753-Notional/(Simulation!R1753*FwdFactor))</f>
        <v/>
      </c>
      <c r="T3757">
        <f>S3757*(1+AccrRate*TauStep)+(Notional/Simulation!T1753-Notional/(Simulation!S1753*FwdFactor))</f>
        <v/>
      </c>
      <c r="U3757">
        <f>T3757*(1+AccrRate*TauStep)+(Notional/Simulation!U1753-Notional/(Simulation!T1753*FwdFactor))</f>
        <v/>
      </c>
      <c r="V3757">
        <f>U3757*(1+AccrRate*TauStep)+(Notional/Simulation!V1753-Notional/(Simulation!U1753*FwdFactor))</f>
        <v/>
      </c>
      <c r="W3757">
        <f>V3757*(1+AccrRate*TauStep)+(Notional/Simulation!W1753-Notional/(Simulation!V1753*FwdFactor))</f>
        <v/>
      </c>
      <c r="X3757">
        <f>W3757*(1+AccrRate*TauStep)+(Notional/Simulation!X1753-Notional/(Simulation!W1753*FwdFactor))</f>
        <v/>
      </c>
      <c r="Y3757">
        <f>X3757*(1+AccrRate*TauStep)+(Notional/Simulation!Y1753-Notional/(Simulation!X1753*FwdFactor))</f>
        <v/>
      </c>
      <c r="Z3757">
        <f>Y3757*(1+AccrRate*TauStep)+(Notional/Simulation!Z1753-Notional/(Simulation!Y1753*FwdFactor))</f>
        <v/>
      </c>
      <c r="AA3757">
        <f>Z3757*(1+AccrRate*TauStep)+(Notional/Simulation!AA1753-Notional/(Simulation!Z1753*FwdFactor))</f>
        <v/>
      </c>
      <c r="AB3757">
        <f>AA3757*(1+AccrRate*TauStep)+(Notional/Simulation!AB1753-Notional/(Simulation!AA1753*FwdFactor))</f>
        <v/>
      </c>
      <c r="AC3757">
        <f>AB3757*(1+AccrRate*TauStep)+(Notional/Simulation!AC1753-Notional/(Simulation!AB1753*FwdFactor))</f>
        <v/>
      </c>
    </row>
    <row r="3758">
      <c r="A3758" s="24" t="n">
        <v>1749</v>
      </c>
      <c r="B3758">
        <f>0+(Notional/Simulation!B1754-Notional/(Spot0*FwdFactor))</f>
        <v/>
      </c>
      <c r="C3758">
        <f>B3758*(1+AccrRate*TauStep)+(Notional/Simulation!C1754-Notional/(Simulation!B1754*FwdFactor))</f>
        <v/>
      </c>
      <c r="D3758">
        <f>C3758*(1+AccrRate*TauStep)+(Notional/Simulation!D1754-Notional/(Simulation!C1754*FwdFactor))</f>
        <v/>
      </c>
      <c r="E3758">
        <f>D3758*(1+AccrRate*TauStep)+(Notional/Simulation!E1754-Notional/(Simulation!D1754*FwdFactor))</f>
        <v/>
      </c>
      <c r="F3758">
        <f>E3758*(1+AccrRate*TauStep)+(Notional/Simulation!F1754-Notional/(Simulation!E1754*FwdFactor))</f>
        <v/>
      </c>
      <c r="G3758">
        <f>F3758*(1+AccrRate*TauStep)+(Notional/Simulation!G1754-Notional/(Simulation!F1754*FwdFactor))</f>
        <v/>
      </c>
      <c r="H3758">
        <f>G3758*(1+AccrRate*TauStep)+(Notional/Simulation!H1754-Notional/(Simulation!G1754*FwdFactor))</f>
        <v/>
      </c>
      <c r="I3758">
        <f>H3758*(1+AccrRate*TauStep)+(Notional/Simulation!I1754-Notional/(Simulation!H1754*FwdFactor))</f>
        <v/>
      </c>
      <c r="J3758">
        <f>I3758*(1+AccrRate*TauStep)+(Notional/Simulation!J1754-Notional/(Simulation!I1754*FwdFactor))</f>
        <v/>
      </c>
      <c r="K3758">
        <f>J3758*(1+AccrRate*TauStep)+(Notional/Simulation!K1754-Notional/(Simulation!J1754*FwdFactor))</f>
        <v/>
      </c>
      <c r="L3758">
        <f>K3758*(1+AccrRate*TauStep)+(Notional/Simulation!L1754-Notional/(Simulation!K1754*FwdFactor))</f>
        <v/>
      </c>
      <c r="M3758">
        <f>L3758*(1+AccrRate*TauStep)+(Notional/Simulation!M1754-Notional/(Simulation!L1754*FwdFactor))</f>
        <v/>
      </c>
      <c r="N3758">
        <f>M3758*(1+AccrRate*TauStep)+(Notional/Simulation!N1754-Notional/(Simulation!M1754*FwdFactor))</f>
        <v/>
      </c>
      <c r="O3758">
        <f>N3758*(1+AccrRate*TauStep)+(Notional/Simulation!O1754-Notional/(Simulation!N1754*FwdFactor))</f>
        <v/>
      </c>
      <c r="P3758">
        <f>O3758*(1+AccrRate*TauStep)+(Notional/Simulation!P1754-Notional/(Simulation!O1754*FwdFactor))</f>
        <v/>
      </c>
      <c r="Q3758">
        <f>P3758*(1+AccrRate*TauStep)+(Notional/Simulation!Q1754-Notional/(Simulation!P1754*FwdFactor))</f>
        <v/>
      </c>
      <c r="R3758">
        <f>Q3758*(1+AccrRate*TauStep)+(Notional/Simulation!R1754-Notional/(Simulation!Q1754*FwdFactor))</f>
        <v/>
      </c>
      <c r="S3758">
        <f>R3758*(1+AccrRate*TauStep)+(Notional/Simulation!S1754-Notional/(Simulation!R1754*FwdFactor))</f>
        <v/>
      </c>
      <c r="T3758">
        <f>S3758*(1+AccrRate*TauStep)+(Notional/Simulation!T1754-Notional/(Simulation!S1754*FwdFactor))</f>
        <v/>
      </c>
      <c r="U3758">
        <f>T3758*(1+AccrRate*TauStep)+(Notional/Simulation!U1754-Notional/(Simulation!T1754*FwdFactor))</f>
        <v/>
      </c>
      <c r="V3758">
        <f>U3758*(1+AccrRate*TauStep)+(Notional/Simulation!V1754-Notional/(Simulation!U1754*FwdFactor))</f>
        <v/>
      </c>
      <c r="W3758">
        <f>V3758*(1+AccrRate*TauStep)+(Notional/Simulation!W1754-Notional/(Simulation!V1754*FwdFactor))</f>
        <v/>
      </c>
      <c r="X3758">
        <f>W3758*(1+AccrRate*TauStep)+(Notional/Simulation!X1754-Notional/(Simulation!W1754*FwdFactor))</f>
        <v/>
      </c>
      <c r="Y3758">
        <f>X3758*(1+AccrRate*TauStep)+(Notional/Simulation!Y1754-Notional/(Simulation!X1754*FwdFactor))</f>
        <v/>
      </c>
      <c r="Z3758">
        <f>Y3758*(1+AccrRate*TauStep)+(Notional/Simulation!Z1754-Notional/(Simulation!Y1754*FwdFactor))</f>
        <v/>
      </c>
      <c r="AA3758">
        <f>Z3758*(1+AccrRate*TauStep)+(Notional/Simulation!AA1754-Notional/(Simulation!Z1754*FwdFactor))</f>
        <v/>
      </c>
      <c r="AB3758">
        <f>AA3758*(1+AccrRate*TauStep)+(Notional/Simulation!AB1754-Notional/(Simulation!AA1754*FwdFactor))</f>
        <v/>
      </c>
      <c r="AC3758">
        <f>AB3758*(1+AccrRate*TauStep)+(Notional/Simulation!AC1754-Notional/(Simulation!AB1754*FwdFactor))</f>
        <v/>
      </c>
    </row>
    <row r="3759">
      <c r="A3759" s="24" t="n">
        <v>1750</v>
      </c>
      <c r="B3759">
        <f>0+(Notional/Simulation!B1755-Notional/(Spot0*FwdFactor))</f>
        <v/>
      </c>
      <c r="C3759">
        <f>B3759*(1+AccrRate*TauStep)+(Notional/Simulation!C1755-Notional/(Simulation!B1755*FwdFactor))</f>
        <v/>
      </c>
      <c r="D3759">
        <f>C3759*(1+AccrRate*TauStep)+(Notional/Simulation!D1755-Notional/(Simulation!C1755*FwdFactor))</f>
        <v/>
      </c>
      <c r="E3759">
        <f>D3759*(1+AccrRate*TauStep)+(Notional/Simulation!E1755-Notional/(Simulation!D1755*FwdFactor))</f>
        <v/>
      </c>
      <c r="F3759">
        <f>E3759*(1+AccrRate*TauStep)+(Notional/Simulation!F1755-Notional/(Simulation!E1755*FwdFactor))</f>
        <v/>
      </c>
      <c r="G3759">
        <f>F3759*(1+AccrRate*TauStep)+(Notional/Simulation!G1755-Notional/(Simulation!F1755*FwdFactor))</f>
        <v/>
      </c>
      <c r="H3759">
        <f>G3759*(1+AccrRate*TauStep)+(Notional/Simulation!H1755-Notional/(Simulation!G1755*FwdFactor))</f>
        <v/>
      </c>
      <c r="I3759">
        <f>H3759*(1+AccrRate*TauStep)+(Notional/Simulation!I1755-Notional/(Simulation!H1755*FwdFactor))</f>
        <v/>
      </c>
      <c r="J3759">
        <f>I3759*(1+AccrRate*TauStep)+(Notional/Simulation!J1755-Notional/(Simulation!I1755*FwdFactor))</f>
        <v/>
      </c>
      <c r="K3759">
        <f>J3759*(1+AccrRate*TauStep)+(Notional/Simulation!K1755-Notional/(Simulation!J1755*FwdFactor))</f>
        <v/>
      </c>
      <c r="L3759">
        <f>K3759*(1+AccrRate*TauStep)+(Notional/Simulation!L1755-Notional/(Simulation!K1755*FwdFactor))</f>
        <v/>
      </c>
      <c r="M3759">
        <f>L3759*(1+AccrRate*TauStep)+(Notional/Simulation!M1755-Notional/(Simulation!L1755*FwdFactor))</f>
        <v/>
      </c>
      <c r="N3759">
        <f>M3759*(1+AccrRate*TauStep)+(Notional/Simulation!N1755-Notional/(Simulation!M1755*FwdFactor))</f>
        <v/>
      </c>
      <c r="O3759">
        <f>N3759*(1+AccrRate*TauStep)+(Notional/Simulation!O1755-Notional/(Simulation!N1755*FwdFactor))</f>
        <v/>
      </c>
      <c r="P3759">
        <f>O3759*(1+AccrRate*TauStep)+(Notional/Simulation!P1755-Notional/(Simulation!O1755*FwdFactor))</f>
        <v/>
      </c>
      <c r="Q3759">
        <f>P3759*(1+AccrRate*TauStep)+(Notional/Simulation!Q1755-Notional/(Simulation!P1755*FwdFactor))</f>
        <v/>
      </c>
      <c r="R3759">
        <f>Q3759*(1+AccrRate*TauStep)+(Notional/Simulation!R1755-Notional/(Simulation!Q1755*FwdFactor))</f>
        <v/>
      </c>
      <c r="S3759">
        <f>R3759*(1+AccrRate*TauStep)+(Notional/Simulation!S1755-Notional/(Simulation!R1755*FwdFactor))</f>
        <v/>
      </c>
      <c r="T3759">
        <f>S3759*(1+AccrRate*TauStep)+(Notional/Simulation!T1755-Notional/(Simulation!S1755*FwdFactor))</f>
        <v/>
      </c>
      <c r="U3759">
        <f>T3759*(1+AccrRate*TauStep)+(Notional/Simulation!U1755-Notional/(Simulation!T1755*FwdFactor))</f>
        <v/>
      </c>
      <c r="V3759">
        <f>U3759*(1+AccrRate*TauStep)+(Notional/Simulation!V1755-Notional/(Simulation!U1755*FwdFactor))</f>
        <v/>
      </c>
      <c r="W3759">
        <f>V3759*(1+AccrRate*TauStep)+(Notional/Simulation!W1755-Notional/(Simulation!V1755*FwdFactor))</f>
        <v/>
      </c>
      <c r="X3759">
        <f>W3759*(1+AccrRate*TauStep)+(Notional/Simulation!X1755-Notional/(Simulation!W1755*FwdFactor))</f>
        <v/>
      </c>
      <c r="Y3759">
        <f>X3759*(1+AccrRate*TauStep)+(Notional/Simulation!Y1755-Notional/(Simulation!X1755*FwdFactor))</f>
        <v/>
      </c>
      <c r="Z3759">
        <f>Y3759*(1+AccrRate*TauStep)+(Notional/Simulation!Z1755-Notional/(Simulation!Y1755*FwdFactor))</f>
        <v/>
      </c>
      <c r="AA3759">
        <f>Z3759*(1+AccrRate*TauStep)+(Notional/Simulation!AA1755-Notional/(Simulation!Z1755*FwdFactor))</f>
        <v/>
      </c>
      <c r="AB3759">
        <f>AA3759*(1+AccrRate*TauStep)+(Notional/Simulation!AB1755-Notional/(Simulation!AA1755*FwdFactor))</f>
        <v/>
      </c>
      <c r="AC3759">
        <f>AB3759*(1+AccrRate*TauStep)+(Notional/Simulation!AC1755-Notional/(Simulation!AB1755*FwdFactor))</f>
        <v/>
      </c>
    </row>
    <row r="3760">
      <c r="A3760" s="24" t="n">
        <v>1751</v>
      </c>
      <c r="B3760">
        <f>0+(Notional/Simulation!B1756-Notional/(Spot0*FwdFactor))</f>
        <v/>
      </c>
      <c r="C3760">
        <f>B3760*(1+AccrRate*TauStep)+(Notional/Simulation!C1756-Notional/(Simulation!B1756*FwdFactor))</f>
        <v/>
      </c>
      <c r="D3760">
        <f>C3760*(1+AccrRate*TauStep)+(Notional/Simulation!D1756-Notional/(Simulation!C1756*FwdFactor))</f>
        <v/>
      </c>
      <c r="E3760">
        <f>D3760*(1+AccrRate*TauStep)+(Notional/Simulation!E1756-Notional/(Simulation!D1756*FwdFactor))</f>
        <v/>
      </c>
      <c r="F3760">
        <f>E3760*(1+AccrRate*TauStep)+(Notional/Simulation!F1756-Notional/(Simulation!E1756*FwdFactor))</f>
        <v/>
      </c>
      <c r="G3760">
        <f>F3760*(1+AccrRate*TauStep)+(Notional/Simulation!G1756-Notional/(Simulation!F1756*FwdFactor))</f>
        <v/>
      </c>
      <c r="H3760">
        <f>G3760*(1+AccrRate*TauStep)+(Notional/Simulation!H1756-Notional/(Simulation!G1756*FwdFactor))</f>
        <v/>
      </c>
      <c r="I3760">
        <f>H3760*(1+AccrRate*TauStep)+(Notional/Simulation!I1756-Notional/(Simulation!H1756*FwdFactor))</f>
        <v/>
      </c>
      <c r="J3760">
        <f>I3760*(1+AccrRate*TauStep)+(Notional/Simulation!J1756-Notional/(Simulation!I1756*FwdFactor))</f>
        <v/>
      </c>
      <c r="K3760">
        <f>J3760*(1+AccrRate*TauStep)+(Notional/Simulation!K1756-Notional/(Simulation!J1756*FwdFactor))</f>
        <v/>
      </c>
      <c r="L3760">
        <f>K3760*(1+AccrRate*TauStep)+(Notional/Simulation!L1756-Notional/(Simulation!K1756*FwdFactor))</f>
        <v/>
      </c>
      <c r="M3760">
        <f>L3760*(1+AccrRate*TauStep)+(Notional/Simulation!M1756-Notional/(Simulation!L1756*FwdFactor))</f>
        <v/>
      </c>
      <c r="N3760">
        <f>M3760*(1+AccrRate*TauStep)+(Notional/Simulation!N1756-Notional/(Simulation!M1756*FwdFactor))</f>
        <v/>
      </c>
      <c r="O3760">
        <f>N3760*(1+AccrRate*TauStep)+(Notional/Simulation!O1756-Notional/(Simulation!N1756*FwdFactor))</f>
        <v/>
      </c>
      <c r="P3760">
        <f>O3760*(1+AccrRate*TauStep)+(Notional/Simulation!P1756-Notional/(Simulation!O1756*FwdFactor))</f>
        <v/>
      </c>
      <c r="Q3760">
        <f>P3760*(1+AccrRate*TauStep)+(Notional/Simulation!Q1756-Notional/(Simulation!P1756*FwdFactor))</f>
        <v/>
      </c>
      <c r="R3760">
        <f>Q3760*(1+AccrRate*TauStep)+(Notional/Simulation!R1756-Notional/(Simulation!Q1756*FwdFactor))</f>
        <v/>
      </c>
      <c r="S3760">
        <f>R3760*(1+AccrRate*TauStep)+(Notional/Simulation!S1756-Notional/(Simulation!R1756*FwdFactor))</f>
        <v/>
      </c>
      <c r="T3760">
        <f>S3760*(1+AccrRate*TauStep)+(Notional/Simulation!T1756-Notional/(Simulation!S1756*FwdFactor))</f>
        <v/>
      </c>
      <c r="U3760">
        <f>T3760*(1+AccrRate*TauStep)+(Notional/Simulation!U1756-Notional/(Simulation!T1756*FwdFactor))</f>
        <v/>
      </c>
      <c r="V3760">
        <f>U3760*(1+AccrRate*TauStep)+(Notional/Simulation!V1756-Notional/(Simulation!U1756*FwdFactor))</f>
        <v/>
      </c>
      <c r="W3760">
        <f>V3760*(1+AccrRate*TauStep)+(Notional/Simulation!W1756-Notional/(Simulation!V1756*FwdFactor))</f>
        <v/>
      </c>
      <c r="X3760">
        <f>W3760*(1+AccrRate*TauStep)+(Notional/Simulation!X1756-Notional/(Simulation!W1756*FwdFactor))</f>
        <v/>
      </c>
      <c r="Y3760">
        <f>X3760*(1+AccrRate*TauStep)+(Notional/Simulation!Y1756-Notional/(Simulation!X1756*FwdFactor))</f>
        <v/>
      </c>
      <c r="Z3760">
        <f>Y3760*(1+AccrRate*TauStep)+(Notional/Simulation!Z1756-Notional/(Simulation!Y1756*FwdFactor))</f>
        <v/>
      </c>
      <c r="AA3760">
        <f>Z3760*(1+AccrRate*TauStep)+(Notional/Simulation!AA1756-Notional/(Simulation!Z1756*FwdFactor))</f>
        <v/>
      </c>
      <c r="AB3760">
        <f>AA3760*(1+AccrRate*TauStep)+(Notional/Simulation!AB1756-Notional/(Simulation!AA1756*FwdFactor))</f>
        <v/>
      </c>
      <c r="AC3760">
        <f>AB3760*(1+AccrRate*TauStep)+(Notional/Simulation!AC1756-Notional/(Simulation!AB1756*FwdFactor))</f>
        <v/>
      </c>
    </row>
    <row r="3761">
      <c r="A3761" s="24" t="n">
        <v>1752</v>
      </c>
      <c r="B3761">
        <f>0+(Notional/Simulation!B1757-Notional/(Spot0*FwdFactor))</f>
        <v/>
      </c>
      <c r="C3761">
        <f>B3761*(1+AccrRate*TauStep)+(Notional/Simulation!C1757-Notional/(Simulation!B1757*FwdFactor))</f>
        <v/>
      </c>
      <c r="D3761">
        <f>C3761*(1+AccrRate*TauStep)+(Notional/Simulation!D1757-Notional/(Simulation!C1757*FwdFactor))</f>
        <v/>
      </c>
      <c r="E3761">
        <f>D3761*(1+AccrRate*TauStep)+(Notional/Simulation!E1757-Notional/(Simulation!D1757*FwdFactor))</f>
        <v/>
      </c>
      <c r="F3761">
        <f>E3761*(1+AccrRate*TauStep)+(Notional/Simulation!F1757-Notional/(Simulation!E1757*FwdFactor))</f>
        <v/>
      </c>
      <c r="G3761">
        <f>F3761*(1+AccrRate*TauStep)+(Notional/Simulation!G1757-Notional/(Simulation!F1757*FwdFactor))</f>
        <v/>
      </c>
      <c r="H3761">
        <f>G3761*(1+AccrRate*TauStep)+(Notional/Simulation!H1757-Notional/(Simulation!G1757*FwdFactor))</f>
        <v/>
      </c>
      <c r="I3761">
        <f>H3761*(1+AccrRate*TauStep)+(Notional/Simulation!I1757-Notional/(Simulation!H1757*FwdFactor))</f>
        <v/>
      </c>
      <c r="J3761">
        <f>I3761*(1+AccrRate*TauStep)+(Notional/Simulation!J1757-Notional/(Simulation!I1757*FwdFactor))</f>
        <v/>
      </c>
      <c r="K3761">
        <f>J3761*(1+AccrRate*TauStep)+(Notional/Simulation!K1757-Notional/(Simulation!J1757*FwdFactor))</f>
        <v/>
      </c>
      <c r="L3761">
        <f>K3761*(1+AccrRate*TauStep)+(Notional/Simulation!L1757-Notional/(Simulation!K1757*FwdFactor))</f>
        <v/>
      </c>
      <c r="M3761">
        <f>L3761*(1+AccrRate*TauStep)+(Notional/Simulation!M1757-Notional/(Simulation!L1757*FwdFactor))</f>
        <v/>
      </c>
      <c r="N3761">
        <f>M3761*(1+AccrRate*TauStep)+(Notional/Simulation!N1757-Notional/(Simulation!M1757*FwdFactor))</f>
        <v/>
      </c>
      <c r="O3761">
        <f>N3761*(1+AccrRate*TauStep)+(Notional/Simulation!O1757-Notional/(Simulation!N1757*FwdFactor))</f>
        <v/>
      </c>
      <c r="P3761">
        <f>O3761*(1+AccrRate*TauStep)+(Notional/Simulation!P1757-Notional/(Simulation!O1757*FwdFactor))</f>
        <v/>
      </c>
      <c r="Q3761">
        <f>P3761*(1+AccrRate*TauStep)+(Notional/Simulation!Q1757-Notional/(Simulation!P1757*FwdFactor))</f>
        <v/>
      </c>
      <c r="R3761">
        <f>Q3761*(1+AccrRate*TauStep)+(Notional/Simulation!R1757-Notional/(Simulation!Q1757*FwdFactor))</f>
        <v/>
      </c>
      <c r="S3761">
        <f>R3761*(1+AccrRate*TauStep)+(Notional/Simulation!S1757-Notional/(Simulation!R1757*FwdFactor))</f>
        <v/>
      </c>
      <c r="T3761">
        <f>S3761*(1+AccrRate*TauStep)+(Notional/Simulation!T1757-Notional/(Simulation!S1757*FwdFactor))</f>
        <v/>
      </c>
      <c r="U3761">
        <f>T3761*(1+AccrRate*TauStep)+(Notional/Simulation!U1757-Notional/(Simulation!T1757*FwdFactor))</f>
        <v/>
      </c>
      <c r="V3761">
        <f>U3761*(1+AccrRate*TauStep)+(Notional/Simulation!V1757-Notional/(Simulation!U1757*FwdFactor))</f>
        <v/>
      </c>
      <c r="W3761">
        <f>V3761*(1+AccrRate*TauStep)+(Notional/Simulation!W1757-Notional/(Simulation!V1757*FwdFactor))</f>
        <v/>
      </c>
      <c r="X3761">
        <f>W3761*(1+AccrRate*TauStep)+(Notional/Simulation!X1757-Notional/(Simulation!W1757*FwdFactor))</f>
        <v/>
      </c>
      <c r="Y3761">
        <f>X3761*(1+AccrRate*TauStep)+(Notional/Simulation!Y1757-Notional/(Simulation!X1757*FwdFactor))</f>
        <v/>
      </c>
      <c r="Z3761">
        <f>Y3761*(1+AccrRate*TauStep)+(Notional/Simulation!Z1757-Notional/(Simulation!Y1757*FwdFactor))</f>
        <v/>
      </c>
      <c r="AA3761">
        <f>Z3761*(1+AccrRate*TauStep)+(Notional/Simulation!AA1757-Notional/(Simulation!Z1757*FwdFactor))</f>
        <v/>
      </c>
      <c r="AB3761">
        <f>AA3761*(1+AccrRate*TauStep)+(Notional/Simulation!AB1757-Notional/(Simulation!AA1757*FwdFactor))</f>
        <v/>
      </c>
      <c r="AC3761">
        <f>AB3761*(1+AccrRate*TauStep)+(Notional/Simulation!AC1757-Notional/(Simulation!AB1757*FwdFactor))</f>
        <v/>
      </c>
    </row>
    <row r="3762">
      <c r="A3762" s="24" t="n">
        <v>1753</v>
      </c>
      <c r="B3762">
        <f>0+(Notional/Simulation!B1758-Notional/(Spot0*FwdFactor))</f>
        <v/>
      </c>
      <c r="C3762">
        <f>B3762*(1+AccrRate*TauStep)+(Notional/Simulation!C1758-Notional/(Simulation!B1758*FwdFactor))</f>
        <v/>
      </c>
      <c r="D3762">
        <f>C3762*(1+AccrRate*TauStep)+(Notional/Simulation!D1758-Notional/(Simulation!C1758*FwdFactor))</f>
        <v/>
      </c>
      <c r="E3762">
        <f>D3762*(1+AccrRate*TauStep)+(Notional/Simulation!E1758-Notional/(Simulation!D1758*FwdFactor))</f>
        <v/>
      </c>
      <c r="F3762">
        <f>E3762*(1+AccrRate*TauStep)+(Notional/Simulation!F1758-Notional/(Simulation!E1758*FwdFactor))</f>
        <v/>
      </c>
      <c r="G3762">
        <f>F3762*(1+AccrRate*TauStep)+(Notional/Simulation!G1758-Notional/(Simulation!F1758*FwdFactor))</f>
        <v/>
      </c>
      <c r="H3762">
        <f>G3762*(1+AccrRate*TauStep)+(Notional/Simulation!H1758-Notional/(Simulation!G1758*FwdFactor))</f>
        <v/>
      </c>
      <c r="I3762">
        <f>H3762*(1+AccrRate*TauStep)+(Notional/Simulation!I1758-Notional/(Simulation!H1758*FwdFactor))</f>
        <v/>
      </c>
      <c r="J3762">
        <f>I3762*(1+AccrRate*TauStep)+(Notional/Simulation!J1758-Notional/(Simulation!I1758*FwdFactor))</f>
        <v/>
      </c>
      <c r="K3762">
        <f>J3762*(1+AccrRate*TauStep)+(Notional/Simulation!K1758-Notional/(Simulation!J1758*FwdFactor))</f>
        <v/>
      </c>
      <c r="L3762">
        <f>K3762*(1+AccrRate*TauStep)+(Notional/Simulation!L1758-Notional/(Simulation!K1758*FwdFactor))</f>
        <v/>
      </c>
      <c r="M3762">
        <f>L3762*(1+AccrRate*TauStep)+(Notional/Simulation!M1758-Notional/(Simulation!L1758*FwdFactor))</f>
        <v/>
      </c>
      <c r="N3762">
        <f>M3762*(1+AccrRate*TauStep)+(Notional/Simulation!N1758-Notional/(Simulation!M1758*FwdFactor))</f>
        <v/>
      </c>
      <c r="O3762">
        <f>N3762*(1+AccrRate*TauStep)+(Notional/Simulation!O1758-Notional/(Simulation!N1758*FwdFactor))</f>
        <v/>
      </c>
      <c r="P3762">
        <f>O3762*(1+AccrRate*TauStep)+(Notional/Simulation!P1758-Notional/(Simulation!O1758*FwdFactor))</f>
        <v/>
      </c>
      <c r="Q3762">
        <f>P3762*(1+AccrRate*TauStep)+(Notional/Simulation!Q1758-Notional/(Simulation!P1758*FwdFactor))</f>
        <v/>
      </c>
      <c r="R3762">
        <f>Q3762*(1+AccrRate*TauStep)+(Notional/Simulation!R1758-Notional/(Simulation!Q1758*FwdFactor))</f>
        <v/>
      </c>
      <c r="S3762">
        <f>R3762*(1+AccrRate*TauStep)+(Notional/Simulation!S1758-Notional/(Simulation!R1758*FwdFactor))</f>
        <v/>
      </c>
      <c r="T3762">
        <f>S3762*(1+AccrRate*TauStep)+(Notional/Simulation!T1758-Notional/(Simulation!S1758*FwdFactor))</f>
        <v/>
      </c>
      <c r="U3762">
        <f>T3762*(1+AccrRate*TauStep)+(Notional/Simulation!U1758-Notional/(Simulation!T1758*FwdFactor))</f>
        <v/>
      </c>
      <c r="V3762">
        <f>U3762*(1+AccrRate*TauStep)+(Notional/Simulation!V1758-Notional/(Simulation!U1758*FwdFactor))</f>
        <v/>
      </c>
      <c r="W3762">
        <f>V3762*(1+AccrRate*TauStep)+(Notional/Simulation!W1758-Notional/(Simulation!V1758*FwdFactor))</f>
        <v/>
      </c>
      <c r="X3762">
        <f>W3762*(1+AccrRate*TauStep)+(Notional/Simulation!X1758-Notional/(Simulation!W1758*FwdFactor))</f>
        <v/>
      </c>
      <c r="Y3762">
        <f>X3762*(1+AccrRate*TauStep)+(Notional/Simulation!Y1758-Notional/(Simulation!X1758*FwdFactor))</f>
        <v/>
      </c>
      <c r="Z3762">
        <f>Y3762*(1+AccrRate*TauStep)+(Notional/Simulation!Z1758-Notional/(Simulation!Y1758*FwdFactor))</f>
        <v/>
      </c>
      <c r="AA3762">
        <f>Z3762*(1+AccrRate*TauStep)+(Notional/Simulation!AA1758-Notional/(Simulation!Z1758*FwdFactor))</f>
        <v/>
      </c>
      <c r="AB3762">
        <f>AA3762*(1+AccrRate*TauStep)+(Notional/Simulation!AB1758-Notional/(Simulation!AA1758*FwdFactor))</f>
        <v/>
      </c>
      <c r="AC3762">
        <f>AB3762*(1+AccrRate*TauStep)+(Notional/Simulation!AC1758-Notional/(Simulation!AB1758*FwdFactor))</f>
        <v/>
      </c>
    </row>
    <row r="3763">
      <c r="A3763" s="24" t="n">
        <v>1754</v>
      </c>
      <c r="B3763">
        <f>0+(Notional/Simulation!B1759-Notional/(Spot0*FwdFactor))</f>
        <v/>
      </c>
      <c r="C3763">
        <f>B3763*(1+AccrRate*TauStep)+(Notional/Simulation!C1759-Notional/(Simulation!B1759*FwdFactor))</f>
        <v/>
      </c>
      <c r="D3763">
        <f>C3763*(1+AccrRate*TauStep)+(Notional/Simulation!D1759-Notional/(Simulation!C1759*FwdFactor))</f>
        <v/>
      </c>
      <c r="E3763">
        <f>D3763*(1+AccrRate*TauStep)+(Notional/Simulation!E1759-Notional/(Simulation!D1759*FwdFactor))</f>
        <v/>
      </c>
      <c r="F3763">
        <f>E3763*(1+AccrRate*TauStep)+(Notional/Simulation!F1759-Notional/(Simulation!E1759*FwdFactor))</f>
        <v/>
      </c>
      <c r="G3763">
        <f>F3763*(1+AccrRate*TauStep)+(Notional/Simulation!G1759-Notional/(Simulation!F1759*FwdFactor))</f>
        <v/>
      </c>
      <c r="H3763">
        <f>G3763*(1+AccrRate*TauStep)+(Notional/Simulation!H1759-Notional/(Simulation!G1759*FwdFactor))</f>
        <v/>
      </c>
      <c r="I3763">
        <f>H3763*(1+AccrRate*TauStep)+(Notional/Simulation!I1759-Notional/(Simulation!H1759*FwdFactor))</f>
        <v/>
      </c>
      <c r="J3763">
        <f>I3763*(1+AccrRate*TauStep)+(Notional/Simulation!J1759-Notional/(Simulation!I1759*FwdFactor))</f>
        <v/>
      </c>
      <c r="K3763">
        <f>J3763*(1+AccrRate*TauStep)+(Notional/Simulation!K1759-Notional/(Simulation!J1759*FwdFactor))</f>
        <v/>
      </c>
      <c r="L3763">
        <f>K3763*(1+AccrRate*TauStep)+(Notional/Simulation!L1759-Notional/(Simulation!K1759*FwdFactor))</f>
        <v/>
      </c>
      <c r="M3763">
        <f>L3763*(1+AccrRate*TauStep)+(Notional/Simulation!M1759-Notional/(Simulation!L1759*FwdFactor))</f>
        <v/>
      </c>
      <c r="N3763">
        <f>M3763*(1+AccrRate*TauStep)+(Notional/Simulation!N1759-Notional/(Simulation!M1759*FwdFactor))</f>
        <v/>
      </c>
      <c r="O3763">
        <f>N3763*(1+AccrRate*TauStep)+(Notional/Simulation!O1759-Notional/(Simulation!N1759*FwdFactor))</f>
        <v/>
      </c>
      <c r="P3763">
        <f>O3763*(1+AccrRate*TauStep)+(Notional/Simulation!P1759-Notional/(Simulation!O1759*FwdFactor))</f>
        <v/>
      </c>
      <c r="Q3763">
        <f>P3763*(1+AccrRate*TauStep)+(Notional/Simulation!Q1759-Notional/(Simulation!P1759*FwdFactor))</f>
        <v/>
      </c>
      <c r="R3763">
        <f>Q3763*(1+AccrRate*TauStep)+(Notional/Simulation!R1759-Notional/(Simulation!Q1759*FwdFactor))</f>
        <v/>
      </c>
      <c r="S3763">
        <f>R3763*(1+AccrRate*TauStep)+(Notional/Simulation!S1759-Notional/(Simulation!R1759*FwdFactor))</f>
        <v/>
      </c>
      <c r="T3763">
        <f>S3763*(1+AccrRate*TauStep)+(Notional/Simulation!T1759-Notional/(Simulation!S1759*FwdFactor))</f>
        <v/>
      </c>
      <c r="U3763">
        <f>T3763*(1+AccrRate*TauStep)+(Notional/Simulation!U1759-Notional/(Simulation!T1759*FwdFactor))</f>
        <v/>
      </c>
      <c r="V3763">
        <f>U3763*(1+AccrRate*TauStep)+(Notional/Simulation!V1759-Notional/(Simulation!U1759*FwdFactor))</f>
        <v/>
      </c>
      <c r="W3763">
        <f>V3763*(1+AccrRate*TauStep)+(Notional/Simulation!W1759-Notional/(Simulation!V1759*FwdFactor))</f>
        <v/>
      </c>
      <c r="X3763">
        <f>W3763*(1+AccrRate*TauStep)+(Notional/Simulation!X1759-Notional/(Simulation!W1759*FwdFactor))</f>
        <v/>
      </c>
      <c r="Y3763">
        <f>X3763*(1+AccrRate*TauStep)+(Notional/Simulation!Y1759-Notional/(Simulation!X1759*FwdFactor))</f>
        <v/>
      </c>
      <c r="Z3763">
        <f>Y3763*(1+AccrRate*TauStep)+(Notional/Simulation!Z1759-Notional/(Simulation!Y1759*FwdFactor))</f>
        <v/>
      </c>
      <c r="AA3763">
        <f>Z3763*(1+AccrRate*TauStep)+(Notional/Simulation!AA1759-Notional/(Simulation!Z1759*FwdFactor))</f>
        <v/>
      </c>
      <c r="AB3763">
        <f>AA3763*(1+AccrRate*TauStep)+(Notional/Simulation!AB1759-Notional/(Simulation!AA1759*FwdFactor))</f>
        <v/>
      </c>
      <c r="AC3763">
        <f>AB3763*(1+AccrRate*TauStep)+(Notional/Simulation!AC1759-Notional/(Simulation!AB1759*FwdFactor))</f>
        <v/>
      </c>
    </row>
    <row r="3764">
      <c r="A3764" s="24" t="n">
        <v>1755</v>
      </c>
      <c r="B3764">
        <f>0+(Notional/Simulation!B1760-Notional/(Spot0*FwdFactor))</f>
        <v/>
      </c>
      <c r="C3764">
        <f>B3764*(1+AccrRate*TauStep)+(Notional/Simulation!C1760-Notional/(Simulation!B1760*FwdFactor))</f>
        <v/>
      </c>
      <c r="D3764">
        <f>C3764*(1+AccrRate*TauStep)+(Notional/Simulation!D1760-Notional/(Simulation!C1760*FwdFactor))</f>
        <v/>
      </c>
      <c r="E3764">
        <f>D3764*(1+AccrRate*TauStep)+(Notional/Simulation!E1760-Notional/(Simulation!D1760*FwdFactor))</f>
        <v/>
      </c>
      <c r="F3764">
        <f>E3764*(1+AccrRate*TauStep)+(Notional/Simulation!F1760-Notional/(Simulation!E1760*FwdFactor))</f>
        <v/>
      </c>
      <c r="G3764">
        <f>F3764*(1+AccrRate*TauStep)+(Notional/Simulation!G1760-Notional/(Simulation!F1760*FwdFactor))</f>
        <v/>
      </c>
      <c r="H3764">
        <f>G3764*(1+AccrRate*TauStep)+(Notional/Simulation!H1760-Notional/(Simulation!G1760*FwdFactor))</f>
        <v/>
      </c>
      <c r="I3764">
        <f>H3764*(1+AccrRate*TauStep)+(Notional/Simulation!I1760-Notional/(Simulation!H1760*FwdFactor))</f>
        <v/>
      </c>
      <c r="J3764">
        <f>I3764*(1+AccrRate*TauStep)+(Notional/Simulation!J1760-Notional/(Simulation!I1760*FwdFactor))</f>
        <v/>
      </c>
      <c r="K3764">
        <f>J3764*(1+AccrRate*TauStep)+(Notional/Simulation!K1760-Notional/(Simulation!J1760*FwdFactor))</f>
        <v/>
      </c>
      <c r="L3764">
        <f>K3764*(1+AccrRate*TauStep)+(Notional/Simulation!L1760-Notional/(Simulation!K1760*FwdFactor))</f>
        <v/>
      </c>
      <c r="M3764">
        <f>L3764*(1+AccrRate*TauStep)+(Notional/Simulation!M1760-Notional/(Simulation!L1760*FwdFactor))</f>
        <v/>
      </c>
      <c r="N3764">
        <f>M3764*(1+AccrRate*TauStep)+(Notional/Simulation!N1760-Notional/(Simulation!M1760*FwdFactor))</f>
        <v/>
      </c>
      <c r="O3764">
        <f>N3764*(1+AccrRate*TauStep)+(Notional/Simulation!O1760-Notional/(Simulation!N1760*FwdFactor))</f>
        <v/>
      </c>
      <c r="P3764">
        <f>O3764*(1+AccrRate*TauStep)+(Notional/Simulation!P1760-Notional/(Simulation!O1760*FwdFactor))</f>
        <v/>
      </c>
      <c r="Q3764">
        <f>P3764*(1+AccrRate*TauStep)+(Notional/Simulation!Q1760-Notional/(Simulation!P1760*FwdFactor))</f>
        <v/>
      </c>
      <c r="R3764">
        <f>Q3764*(1+AccrRate*TauStep)+(Notional/Simulation!R1760-Notional/(Simulation!Q1760*FwdFactor))</f>
        <v/>
      </c>
      <c r="S3764">
        <f>R3764*(1+AccrRate*TauStep)+(Notional/Simulation!S1760-Notional/(Simulation!R1760*FwdFactor))</f>
        <v/>
      </c>
      <c r="T3764">
        <f>S3764*(1+AccrRate*TauStep)+(Notional/Simulation!T1760-Notional/(Simulation!S1760*FwdFactor))</f>
        <v/>
      </c>
      <c r="U3764">
        <f>T3764*(1+AccrRate*TauStep)+(Notional/Simulation!U1760-Notional/(Simulation!T1760*FwdFactor))</f>
        <v/>
      </c>
      <c r="V3764">
        <f>U3764*(1+AccrRate*TauStep)+(Notional/Simulation!V1760-Notional/(Simulation!U1760*FwdFactor))</f>
        <v/>
      </c>
      <c r="W3764">
        <f>V3764*(1+AccrRate*TauStep)+(Notional/Simulation!W1760-Notional/(Simulation!V1760*FwdFactor))</f>
        <v/>
      </c>
      <c r="X3764">
        <f>W3764*(1+AccrRate*TauStep)+(Notional/Simulation!X1760-Notional/(Simulation!W1760*FwdFactor))</f>
        <v/>
      </c>
      <c r="Y3764">
        <f>X3764*(1+AccrRate*TauStep)+(Notional/Simulation!Y1760-Notional/(Simulation!X1760*FwdFactor))</f>
        <v/>
      </c>
      <c r="Z3764">
        <f>Y3764*(1+AccrRate*TauStep)+(Notional/Simulation!Z1760-Notional/(Simulation!Y1760*FwdFactor))</f>
        <v/>
      </c>
      <c r="AA3764">
        <f>Z3764*(1+AccrRate*TauStep)+(Notional/Simulation!AA1760-Notional/(Simulation!Z1760*FwdFactor))</f>
        <v/>
      </c>
      <c r="AB3764">
        <f>AA3764*(1+AccrRate*TauStep)+(Notional/Simulation!AB1760-Notional/(Simulation!AA1760*FwdFactor))</f>
        <v/>
      </c>
      <c r="AC3764">
        <f>AB3764*(1+AccrRate*TauStep)+(Notional/Simulation!AC1760-Notional/(Simulation!AB1760*FwdFactor))</f>
        <v/>
      </c>
    </row>
    <row r="3765">
      <c r="A3765" s="24" t="n">
        <v>1756</v>
      </c>
      <c r="B3765">
        <f>0+(Notional/Simulation!B1761-Notional/(Spot0*FwdFactor))</f>
        <v/>
      </c>
      <c r="C3765">
        <f>B3765*(1+AccrRate*TauStep)+(Notional/Simulation!C1761-Notional/(Simulation!B1761*FwdFactor))</f>
        <v/>
      </c>
      <c r="D3765">
        <f>C3765*(1+AccrRate*TauStep)+(Notional/Simulation!D1761-Notional/(Simulation!C1761*FwdFactor))</f>
        <v/>
      </c>
      <c r="E3765">
        <f>D3765*(1+AccrRate*TauStep)+(Notional/Simulation!E1761-Notional/(Simulation!D1761*FwdFactor))</f>
        <v/>
      </c>
      <c r="F3765">
        <f>E3765*(1+AccrRate*TauStep)+(Notional/Simulation!F1761-Notional/(Simulation!E1761*FwdFactor))</f>
        <v/>
      </c>
      <c r="G3765">
        <f>F3765*(1+AccrRate*TauStep)+(Notional/Simulation!G1761-Notional/(Simulation!F1761*FwdFactor))</f>
        <v/>
      </c>
      <c r="H3765">
        <f>G3765*(1+AccrRate*TauStep)+(Notional/Simulation!H1761-Notional/(Simulation!G1761*FwdFactor))</f>
        <v/>
      </c>
      <c r="I3765">
        <f>H3765*(1+AccrRate*TauStep)+(Notional/Simulation!I1761-Notional/(Simulation!H1761*FwdFactor))</f>
        <v/>
      </c>
      <c r="J3765">
        <f>I3765*(1+AccrRate*TauStep)+(Notional/Simulation!J1761-Notional/(Simulation!I1761*FwdFactor))</f>
        <v/>
      </c>
      <c r="K3765">
        <f>J3765*(1+AccrRate*TauStep)+(Notional/Simulation!K1761-Notional/(Simulation!J1761*FwdFactor))</f>
        <v/>
      </c>
      <c r="L3765">
        <f>K3765*(1+AccrRate*TauStep)+(Notional/Simulation!L1761-Notional/(Simulation!K1761*FwdFactor))</f>
        <v/>
      </c>
      <c r="M3765">
        <f>L3765*(1+AccrRate*TauStep)+(Notional/Simulation!M1761-Notional/(Simulation!L1761*FwdFactor))</f>
        <v/>
      </c>
      <c r="N3765">
        <f>M3765*(1+AccrRate*TauStep)+(Notional/Simulation!N1761-Notional/(Simulation!M1761*FwdFactor))</f>
        <v/>
      </c>
      <c r="O3765">
        <f>N3765*(1+AccrRate*TauStep)+(Notional/Simulation!O1761-Notional/(Simulation!N1761*FwdFactor))</f>
        <v/>
      </c>
      <c r="P3765">
        <f>O3765*(1+AccrRate*TauStep)+(Notional/Simulation!P1761-Notional/(Simulation!O1761*FwdFactor))</f>
        <v/>
      </c>
      <c r="Q3765">
        <f>P3765*(1+AccrRate*TauStep)+(Notional/Simulation!Q1761-Notional/(Simulation!P1761*FwdFactor))</f>
        <v/>
      </c>
      <c r="R3765">
        <f>Q3765*(1+AccrRate*TauStep)+(Notional/Simulation!R1761-Notional/(Simulation!Q1761*FwdFactor))</f>
        <v/>
      </c>
      <c r="S3765">
        <f>R3765*(1+AccrRate*TauStep)+(Notional/Simulation!S1761-Notional/(Simulation!R1761*FwdFactor))</f>
        <v/>
      </c>
      <c r="T3765">
        <f>S3765*(1+AccrRate*TauStep)+(Notional/Simulation!T1761-Notional/(Simulation!S1761*FwdFactor))</f>
        <v/>
      </c>
      <c r="U3765">
        <f>T3765*(1+AccrRate*TauStep)+(Notional/Simulation!U1761-Notional/(Simulation!T1761*FwdFactor))</f>
        <v/>
      </c>
      <c r="V3765">
        <f>U3765*(1+AccrRate*TauStep)+(Notional/Simulation!V1761-Notional/(Simulation!U1761*FwdFactor))</f>
        <v/>
      </c>
      <c r="W3765">
        <f>V3765*(1+AccrRate*TauStep)+(Notional/Simulation!W1761-Notional/(Simulation!V1761*FwdFactor))</f>
        <v/>
      </c>
      <c r="X3765">
        <f>W3765*(1+AccrRate*TauStep)+(Notional/Simulation!X1761-Notional/(Simulation!W1761*FwdFactor))</f>
        <v/>
      </c>
      <c r="Y3765">
        <f>X3765*(1+AccrRate*TauStep)+(Notional/Simulation!Y1761-Notional/(Simulation!X1761*FwdFactor))</f>
        <v/>
      </c>
      <c r="Z3765">
        <f>Y3765*(1+AccrRate*TauStep)+(Notional/Simulation!Z1761-Notional/(Simulation!Y1761*FwdFactor))</f>
        <v/>
      </c>
      <c r="AA3765">
        <f>Z3765*(1+AccrRate*TauStep)+(Notional/Simulation!AA1761-Notional/(Simulation!Z1761*FwdFactor))</f>
        <v/>
      </c>
      <c r="AB3765">
        <f>AA3765*(1+AccrRate*TauStep)+(Notional/Simulation!AB1761-Notional/(Simulation!AA1761*FwdFactor))</f>
        <v/>
      </c>
      <c r="AC3765">
        <f>AB3765*(1+AccrRate*TauStep)+(Notional/Simulation!AC1761-Notional/(Simulation!AB1761*FwdFactor))</f>
        <v/>
      </c>
    </row>
    <row r="3766">
      <c r="A3766" s="24" t="n">
        <v>1757</v>
      </c>
      <c r="B3766">
        <f>0+(Notional/Simulation!B1762-Notional/(Spot0*FwdFactor))</f>
        <v/>
      </c>
      <c r="C3766">
        <f>B3766*(1+AccrRate*TauStep)+(Notional/Simulation!C1762-Notional/(Simulation!B1762*FwdFactor))</f>
        <v/>
      </c>
      <c r="D3766">
        <f>C3766*(1+AccrRate*TauStep)+(Notional/Simulation!D1762-Notional/(Simulation!C1762*FwdFactor))</f>
        <v/>
      </c>
      <c r="E3766">
        <f>D3766*(1+AccrRate*TauStep)+(Notional/Simulation!E1762-Notional/(Simulation!D1762*FwdFactor))</f>
        <v/>
      </c>
      <c r="F3766">
        <f>E3766*(1+AccrRate*TauStep)+(Notional/Simulation!F1762-Notional/(Simulation!E1762*FwdFactor))</f>
        <v/>
      </c>
      <c r="G3766">
        <f>F3766*(1+AccrRate*TauStep)+(Notional/Simulation!G1762-Notional/(Simulation!F1762*FwdFactor))</f>
        <v/>
      </c>
      <c r="H3766">
        <f>G3766*(1+AccrRate*TauStep)+(Notional/Simulation!H1762-Notional/(Simulation!G1762*FwdFactor))</f>
        <v/>
      </c>
      <c r="I3766">
        <f>H3766*(1+AccrRate*TauStep)+(Notional/Simulation!I1762-Notional/(Simulation!H1762*FwdFactor))</f>
        <v/>
      </c>
      <c r="J3766">
        <f>I3766*(1+AccrRate*TauStep)+(Notional/Simulation!J1762-Notional/(Simulation!I1762*FwdFactor))</f>
        <v/>
      </c>
      <c r="K3766">
        <f>J3766*(1+AccrRate*TauStep)+(Notional/Simulation!K1762-Notional/(Simulation!J1762*FwdFactor))</f>
        <v/>
      </c>
      <c r="L3766">
        <f>K3766*(1+AccrRate*TauStep)+(Notional/Simulation!L1762-Notional/(Simulation!K1762*FwdFactor))</f>
        <v/>
      </c>
      <c r="M3766">
        <f>L3766*(1+AccrRate*TauStep)+(Notional/Simulation!M1762-Notional/(Simulation!L1762*FwdFactor))</f>
        <v/>
      </c>
      <c r="N3766">
        <f>M3766*(1+AccrRate*TauStep)+(Notional/Simulation!N1762-Notional/(Simulation!M1762*FwdFactor))</f>
        <v/>
      </c>
      <c r="O3766">
        <f>N3766*(1+AccrRate*TauStep)+(Notional/Simulation!O1762-Notional/(Simulation!N1762*FwdFactor))</f>
        <v/>
      </c>
      <c r="P3766">
        <f>O3766*(1+AccrRate*TauStep)+(Notional/Simulation!P1762-Notional/(Simulation!O1762*FwdFactor))</f>
        <v/>
      </c>
      <c r="Q3766">
        <f>P3766*(1+AccrRate*TauStep)+(Notional/Simulation!Q1762-Notional/(Simulation!P1762*FwdFactor))</f>
        <v/>
      </c>
      <c r="R3766">
        <f>Q3766*(1+AccrRate*TauStep)+(Notional/Simulation!R1762-Notional/(Simulation!Q1762*FwdFactor))</f>
        <v/>
      </c>
      <c r="S3766">
        <f>R3766*(1+AccrRate*TauStep)+(Notional/Simulation!S1762-Notional/(Simulation!R1762*FwdFactor))</f>
        <v/>
      </c>
      <c r="T3766">
        <f>S3766*(1+AccrRate*TauStep)+(Notional/Simulation!T1762-Notional/(Simulation!S1762*FwdFactor))</f>
        <v/>
      </c>
      <c r="U3766">
        <f>T3766*(1+AccrRate*TauStep)+(Notional/Simulation!U1762-Notional/(Simulation!T1762*FwdFactor))</f>
        <v/>
      </c>
      <c r="V3766">
        <f>U3766*(1+AccrRate*TauStep)+(Notional/Simulation!V1762-Notional/(Simulation!U1762*FwdFactor))</f>
        <v/>
      </c>
      <c r="W3766">
        <f>V3766*(1+AccrRate*TauStep)+(Notional/Simulation!W1762-Notional/(Simulation!V1762*FwdFactor))</f>
        <v/>
      </c>
      <c r="X3766">
        <f>W3766*(1+AccrRate*TauStep)+(Notional/Simulation!X1762-Notional/(Simulation!W1762*FwdFactor))</f>
        <v/>
      </c>
      <c r="Y3766">
        <f>X3766*(1+AccrRate*TauStep)+(Notional/Simulation!Y1762-Notional/(Simulation!X1762*FwdFactor))</f>
        <v/>
      </c>
      <c r="Z3766">
        <f>Y3766*(1+AccrRate*TauStep)+(Notional/Simulation!Z1762-Notional/(Simulation!Y1762*FwdFactor))</f>
        <v/>
      </c>
      <c r="AA3766">
        <f>Z3766*(1+AccrRate*TauStep)+(Notional/Simulation!AA1762-Notional/(Simulation!Z1762*FwdFactor))</f>
        <v/>
      </c>
      <c r="AB3766">
        <f>AA3766*(1+AccrRate*TauStep)+(Notional/Simulation!AB1762-Notional/(Simulation!AA1762*FwdFactor))</f>
        <v/>
      </c>
      <c r="AC3766">
        <f>AB3766*(1+AccrRate*TauStep)+(Notional/Simulation!AC1762-Notional/(Simulation!AB1762*FwdFactor))</f>
        <v/>
      </c>
    </row>
    <row r="3767">
      <c r="A3767" s="24" t="n">
        <v>1758</v>
      </c>
      <c r="B3767">
        <f>0+(Notional/Simulation!B1763-Notional/(Spot0*FwdFactor))</f>
        <v/>
      </c>
      <c r="C3767">
        <f>B3767*(1+AccrRate*TauStep)+(Notional/Simulation!C1763-Notional/(Simulation!B1763*FwdFactor))</f>
        <v/>
      </c>
      <c r="D3767">
        <f>C3767*(1+AccrRate*TauStep)+(Notional/Simulation!D1763-Notional/(Simulation!C1763*FwdFactor))</f>
        <v/>
      </c>
      <c r="E3767">
        <f>D3767*(1+AccrRate*TauStep)+(Notional/Simulation!E1763-Notional/(Simulation!D1763*FwdFactor))</f>
        <v/>
      </c>
      <c r="F3767">
        <f>E3767*(1+AccrRate*TauStep)+(Notional/Simulation!F1763-Notional/(Simulation!E1763*FwdFactor))</f>
        <v/>
      </c>
      <c r="G3767">
        <f>F3767*(1+AccrRate*TauStep)+(Notional/Simulation!G1763-Notional/(Simulation!F1763*FwdFactor))</f>
        <v/>
      </c>
      <c r="H3767">
        <f>G3767*(1+AccrRate*TauStep)+(Notional/Simulation!H1763-Notional/(Simulation!G1763*FwdFactor))</f>
        <v/>
      </c>
      <c r="I3767">
        <f>H3767*(1+AccrRate*TauStep)+(Notional/Simulation!I1763-Notional/(Simulation!H1763*FwdFactor))</f>
        <v/>
      </c>
      <c r="J3767">
        <f>I3767*(1+AccrRate*TauStep)+(Notional/Simulation!J1763-Notional/(Simulation!I1763*FwdFactor))</f>
        <v/>
      </c>
      <c r="K3767">
        <f>J3767*(1+AccrRate*TauStep)+(Notional/Simulation!K1763-Notional/(Simulation!J1763*FwdFactor))</f>
        <v/>
      </c>
      <c r="L3767">
        <f>K3767*(1+AccrRate*TauStep)+(Notional/Simulation!L1763-Notional/(Simulation!K1763*FwdFactor))</f>
        <v/>
      </c>
      <c r="M3767">
        <f>L3767*(1+AccrRate*TauStep)+(Notional/Simulation!M1763-Notional/(Simulation!L1763*FwdFactor))</f>
        <v/>
      </c>
      <c r="N3767">
        <f>M3767*(1+AccrRate*TauStep)+(Notional/Simulation!N1763-Notional/(Simulation!M1763*FwdFactor))</f>
        <v/>
      </c>
      <c r="O3767">
        <f>N3767*(1+AccrRate*TauStep)+(Notional/Simulation!O1763-Notional/(Simulation!N1763*FwdFactor))</f>
        <v/>
      </c>
      <c r="P3767">
        <f>O3767*(1+AccrRate*TauStep)+(Notional/Simulation!P1763-Notional/(Simulation!O1763*FwdFactor))</f>
        <v/>
      </c>
      <c r="Q3767">
        <f>P3767*(1+AccrRate*TauStep)+(Notional/Simulation!Q1763-Notional/(Simulation!P1763*FwdFactor))</f>
        <v/>
      </c>
      <c r="R3767">
        <f>Q3767*(1+AccrRate*TauStep)+(Notional/Simulation!R1763-Notional/(Simulation!Q1763*FwdFactor))</f>
        <v/>
      </c>
      <c r="S3767">
        <f>R3767*(1+AccrRate*TauStep)+(Notional/Simulation!S1763-Notional/(Simulation!R1763*FwdFactor))</f>
        <v/>
      </c>
      <c r="T3767">
        <f>S3767*(1+AccrRate*TauStep)+(Notional/Simulation!T1763-Notional/(Simulation!S1763*FwdFactor))</f>
        <v/>
      </c>
      <c r="U3767">
        <f>T3767*(1+AccrRate*TauStep)+(Notional/Simulation!U1763-Notional/(Simulation!T1763*FwdFactor))</f>
        <v/>
      </c>
      <c r="V3767">
        <f>U3767*(1+AccrRate*TauStep)+(Notional/Simulation!V1763-Notional/(Simulation!U1763*FwdFactor))</f>
        <v/>
      </c>
      <c r="W3767">
        <f>V3767*(1+AccrRate*TauStep)+(Notional/Simulation!W1763-Notional/(Simulation!V1763*FwdFactor))</f>
        <v/>
      </c>
      <c r="X3767">
        <f>W3767*(1+AccrRate*TauStep)+(Notional/Simulation!X1763-Notional/(Simulation!W1763*FwdFactor))</f>
        <v/>
      </c>
      <c r="Y3767">
        <f>X3767*(1+AccrRate*TauStep)+(Notional/Simulation!Y1763-Notional/(Simulation!X1763*FwdFactor))</f>
        <v/>
      </c>
      <c r="Z3767">
        <f>Y3767*(1+AccrRate*TauStep)+(Notional/Simulation!Z1763-Notional/(Simulation!Y1763*FwdFactor))</f>
        <v/>
      </c>
      <c r="AA3767">
        <f>Z3767*(1+AccrRate*TauStep)+(Notional/Simulation!AA1763-Notional/(Simulation!Z1763*FwdFactor))</f>
        <v/>
      </c>
      <c r="AB3767">
        <f>AA3767*(1+AccrRate*TauStep)+(Notional/Simulation!AB1763-Notional/(Simulation!AA1763*FwdFactor))</f>
        <v/>
      </c>
      <c r="AC3767">
        <f>AB3767*(1+AccrRate*TauStep)+(Notional/Simulation!AC1763-Notional/(Simulation!AB1763*FwdFactor))</f>
        <v/>
      </c>
    </row>
    <row r="3768">
      <c r="A3768" s="24" t="n">
        <v>1759</v>
      </c>
      <c r="B3768">
        <f>0+(Notional/Simulation!B1764-Notional/(Spot0*FwdFactor))</f>
        <v/>
      </c>
      <c r="C3768">
        <f>B3768*(1+AccrRate*TauStep)+(Notional/Simulation!C1764-Notional/(Simulation!B1764*FwdFactor))</f>
        <v/>
      </c>
      <c r="D3768">
        <f>C3768*(1+AccrRate*TauStep)+(Notional/Simulation!D1764-Notional/(Simulation!C1764*FwdFactor))</f>
        <v/>
      </c>
      <c r="E3768">
        <f>D3768*(1+AccrRate*TauStep)+(Notional/Simulation!E1764-Notional/(Simulation!D1764*FwdFactor))</f>
        <v/>
      </c>
      <c r="F3768">
        <f>E3768*(1+AccrRate*TauStep)+(Notional/Simulation!F1764-Notional/(Simulation!E1764*FwdFactor))</f>
        <v/>
      </c>
      <c r="G3768">
        <f>F3768*(1+AccrRate*TauStep)+(Notional/Simulation!G1764-Notional/(Simulation!F1764*FwdFactor))</f>
        <v/>
      </c>
      <c r="H3768">
        <f>G3768*(1+AccrRate*TauStep)+(Notional/Simulation!H1764-Notional/(Simulation!G1764*FwdFactor))</f>
        <v/>
      </c>
      <c r="I3768">
        <f>H3768*(1+AccrRate*TauStep)+(Notional/Simulation!I1764-Notional/(Simulation!H1764*FwdFactor))</f>
        <v/>
      </c>
      <c r="J3768">
        <f>I3768*(1+AccrRate*TauStep)+(Notional/Simulation!J1764-Notional/(Simulation!I1764*FwdFactor))</f>
        <v/>
      </c>
      <c r="K3768">
        <f>J3768*(1+AccrRate*TauStep)+(Notional/Simulation!K1764-Notional/(Simulation!J1764*FwdFactor))</f>
        <v/>
      </c>
      <c r="L3768">
        <f>K3768*(1+AccrRate*TauStep)+(Notional/Simulation!L1764-Notional/(Simulation!K1764*FwdFactor))</f>
        <v/>
      </c>
      <c r="M3768">
        <f>L3768*(1+AccrRate*TauStep)+(Notional/Simulation!M1764-Notional/(Simulation!L1764*FwdFactor))</f>
        <v/>
      </c>
      <c r="N3768">
        <f>M3768*(1+AccrRate*TauStep)+(Notional/Simulation!N1764-Notional/(Simulation!M1764*FwdFactor))</f>
        <v/>
      </c>
      <c r="O3768">
        <f>N3768*(1+AccrRate*TauStep)+(Notional/Simulation!O1764-Notional/(Simulation!N1764*FwdFactor))</f>
        <v/>
      </c>
      <c r="P3768">
        <f>O3768*(1+AccrRate*TauStep)+(Notional/Simulation!P1764-Notional/(Simulation!O1764*FwdFactor))</f>
        <v/>
      </c>
      <c r="Q3768">
        <f>P3768*(1+AccrRate*TauStep)+(Notional/Simulation!Q1764-Notional/(Simulation!P1764*FwdFactor))</f>
        <v/>
      </c>
      <c r="R3768">
        <f>Q3768*(1+AccrRate*TauStep)+(Notional/Simulation!R1764-Notional/(Simulation!Q1764*FwdFactor))</f>
        <v/>
      </c>
      <c r="S3768">
        <f>R3768*(1+AccrRate*TauStep)+(Notional/Simulation!S1764-Notional/(Simulation!R1764*FwdFactor))</f>
        <v/>
      </c>
      <c r="T3768">
        <f>S3768*(1+AccrRate*TauStep)+(Notional/Simulation!T1764-Notional/(Simulation!S1764*FwdFactor))</f>
        <v/>
      </c>
      <c r="U3768">
        <f>T3768*(1+AccrRate*TauStep)+(Notional/Simulation!U1764-Notional/(Simulation!T1764*FwdFactor))</f>
        <v/>
      </c>
      <c r="V3768">
        <f>U3768*(1+AccrRate*TauStep)+(Notional/Simulation!V1764-Notional/(Simulation!U1764*FwdFactor))</f>
        <v/>
      </c>
      <c r="W3768">
        <f>V3768*(1+AccrRate*TauStep)+(Notional/Simulation!W1764-Notional/(Simulation!V1764*FwdFactor))</f>
        <v/>
      </c>
      <c r="X3768">
        <f>W3768*(1+AccrRate*TauStep)+(Notional/Simulation!X1764-Notional/(Simulation!W1764*FwdFactor))</f>
        <v/>
      </c>
      <c r="Y3768">
        <f>X3768*(1+AccrRate*TauStep)+(Notional/Simulation!Y1764-Notional/(Simulation!X1764*FwdFactor))</f>
        <v/>
      </c>
      <c r="Z3768">
        <f>Y3768*(1+AccrRate*TauStep)+(Notional/Simulation!Z1764-Notional/(Simulation!Y1764*FwdFactor))</f>
        <v/>
      </c>
      <c r="AA3768">
        <f>Z3768*(1+AccrRate*TauStep)+(Notional/Simulation!AA1764-Notional/(Simulation!Z1764*FwdFactor))</f>
        <v/>
      </c>
      <c r="AB3768">
        <f>AA3768*(1+AccrRate*TauStep)+(Notional/Simulation!AB1764-Notional/(Simulation!AA1764*FwdFactor))</f>
        <v/>
      </c>
      <c r="AC3768">
        <f>AB3768*(1+AccrRate*TauStep)+(Notional/Simulation!AC1764-Notional/(Simulation!AB1764*FwdFactor))</f>
        <v/>
      </c>
    </row>
    <row r="3769">
      <c r="A3769" s="24" t="n">
        <v>1760</v>
      </c>
      <c r="B3769">
        <f>0+(Notional/Simulation!B1765-Notional/(Spot0*FwdFactor))</f>
        <v/>
      </c>
      <c r="C3769">
        <f>B3769*(1+AccrRate*TauStep)+(Notional/Simulation!C1765-Notional/(Simulation!B1765*FwdFactor))</f>
        <v/>
      </c>
      <c r="D3769">
        <f>C3769*(1+AccrRate*TauStep)+(Notional/Simulation!D1765-Notional/(Simulation!C1765*FwdFactor))</f>
        <v/>
      </c>
      <c r="E3769">
        <f>D3769*(1+AccrRate*TauStep)+(Notional/Simulation!E1765-Notional/(Simulation!D1765*FwdFactor))</f>
        <v/>
      </c>
      <c r="F3769">
        <f>E3769*(1+AccrRate*TauStep)+(Notional/Simulation!F1765-Notional/(Simulation!E1765*FwdFactor))</f>
        <v/>
      </c>
      <c r="G3769">
        <f>F3769*(1+AccrRate*TauStep)+(Notional/Simulation!G1765-Notional/(Simulation!F1765*FwdFactor))</f>
        <v/>
      </c>
      <c r="H3769">
        <f>G3769*(1+AccrRate*TauStep)+(Notional/Simulation!H1765-Notional/(Simulation!G1765*FwdFactor))</f>
        <v/>
      </c>
      <c r="I3769">
        <f>H3769*(1+AccrRate*TauStep)+(Notional/Simulation!I1765-Notional/(Simulation!H1765*FwdFactor))</f>
        <v/>
      </c>
      <c r="J3769">
        <f>I3769*(1+AccrRate*TauStep)+(Notional/Simulation!J1765-Notional/(Simulation!I1765*FwdFactor))</f>
        <v/>
      </c>
      <c r="K3769">
        <f>J3769*(1+AccrRate*TauStep)+(Notional/Simulation!K1765-Notional/(Simulation!J1765*FwdFactor))</f>
        <v/>
      </c>
      <c r="L3769">
        <f>K3769*(1+AccrRate*TauStep)+(Notional/Simulation!L1765-Notional/(Simulation!K1765*FwdFactor))</f>
        <v/>
      </c>
      <c r="M3769">
        <f>L3769*(1+AccrRate*TauStep)+(Notional/Simulation!M1765-Notional/(Simulation!L1765*FwdFactor))</f>
        <v/>
      </c>
      <c r="N3769">
        <f>M3769*(1+AccrRate*TauStep)+(Notional/Simulation!N1765-Notional/(Simulation!M1765*FwdFactor))</f>
        <v/>
      </c>
      <c r="O3769">
        <f>N3769*(1+AccrRate*TauStep)+(Notional/Simulation!O1765-Notional/(Simulation!N1765*FwdFactor))</f>
        <v/>
      </c>
      <c r="P3769">
        <f>O3769*(1+AccrRate*TauStep)+(Notional/Simulation!P1765-Notional/(Simulation!O1765*FwdFactor))</f>
        <v/>
      </c>
      <c r="Q3769">
        <f>P3769*(1+AccrRate*TauStep)+(Notional/Simulation!Q1765-Notional/(Simulation!P1765*FwdFactor))</f>
        <v/>
      </c>
      <c r="R3769">
        <f>Q3769*(1+AccrRate*TauStep)+(Notional/Simulation!R1765-Notional/(Simulation!Q1765*FwdFactor))</f>
        <v/>
      </c>
      <c r="S3769">
        <f>R3769*(1+AccrRate*TauStep)+(Notional/Simulation!S1765-Notional/(Simulation!R1765*FwdFactor))</f>
        <v/>
      </c>
      <c r="T3769">
        <f>S3769*(1+AccrRate*TauStep)+(Notional/Simulation!T1765-Notional/(Simulation!S1765*FwdFactor))</f>
        <v/>
      </c>
      <c r="U3769">
        <f>T3769*(1+AccrRate*TauStep)+(Notional/Simulation!U1765-Notional/(Simulation!T1765*FwdFactor))</f>
        <v/>
      </c>
      <c r="V3769">
        <f>U3769*(1+AccrRate*TauStep)+(Notional/Simulation!V1765-Notional/(Simulation!U1765*FwdFactor))</f>
        <v/>
      </c>
      <c r="W3769">
        <f>V3769*(1+AccrRate*TauStep)+(Notional/Simulation!W1765-Notional/(Simulation!V1765*FwdFactor))</f>
        <v/>
      </c>
      <c r="X3769">
        <f>W3769*(1+AccrRate*TauStep)+(Notional/Simulation!X1765-Notional/(Simulation!W1765*FwdFactor))</f>
        <v/>
      </c>
      <c r="Y3769">
        <f>X3769*(1+AccrRate*TauStep)+(Notional/Simulation!Y1765-Notional/(Simulation!X1765*FwdFactor))</f>
        <v/>
      </c>
      <c r="Z3769">
        <f>Y3769*(1+AccrRate*TauStep)+(Notional/Simulation!Z1765-Notional/(Simulation!Y1765*FwdFactor))</f>
        <v/>
      </c>
      <c r="AA3769">
        <f>Z3769*(1+AccrRate*TauStep)+(Notional/Simulation!AA1765-Notional/(Simulation!Z1765*FwdFactor))</f>
        <v/>
      </c>
      <c r="AB3769">
        <f>AA3769*(1+AccrRate*TauStep)+(Notional/Simulation!AB1765-Notional/(Simulation!AA1765*FwdFactor))</f>
        <v/>
      </c>
      <c r="AC3769">
        <f>AB3769*(1+AccrRate*TauStep)+(Notional/Simulation!AC1765-Notional/(Simulation!AB1765*FwdFactor))</f>
        <v/>
      </c>
    </row>
    <row r="3770">
      <c r="A3770" s="24" t="n">
        <v>1761</v>
      </c>
      <c r="B3770">
        <f>0+(Notional/Simulation!B1766-Notional/(Spot0*FwdFactor))</f>
        <v/>
      </c>
      <c r="C3770">
        <f>B3770*(1+AccrRate*TauStep)+(Notional/Simulation!C1766-Notional/(Simulation!B1766*FwdFactor))</f>
        <v/>
      </c>
      <c r="D3770">
        <f>C3770*(1+AccrRate*TauStep)+(Notional/Simulation!D1766-Notional/(Simulation!C1766*FwdFactor))</f>
        <v/>
      </c>
      <c r="E3770">
        <f>D3770*(1+AccrRate*TauStep)+(Notional/Simulation!E1766-Notional/(Simulation!D1766*FwdFactor))</f>
        <v/>
      </c>
      <c r="F3770">
        <f>E3770*(1+AccrRate*TauStep)+(Notional/Simulation!F1766-Notional/(Simulation!E1766*FwdFactor))</f>
        <v/>
      </c>
      <c r="G3770">
        <f>F3770*(1+AccrRate*TauStep)+(Notional/Simulation!G1766-Notional/(Simulation!F1766*FwdFactor))</f>
        <v/>
      </c>
      <c r="H3770">
        <f>G3770*(1+AccrRate*TauStep)+(Notional/Simulation!H1766-Notional/(Simulation!G1766*FwdFactor))</f>
        <v/>
      </c>
      <c r="I3770">
        <f>H3770*(1+AccrRate*TauStep)+(Notional/Simulation!I1766-Notional/(Simulation!H1766*FwdFactor))</f>
        <v/>
      </c>
      <c r="J3770">
        <f>I3770*(1+AccrRate*TauStep)+(Notional/Simulation!J1766-Notional/(Simulation!I1766*FwdFactor))</f>
        <v/>
      </c>
      <c r="K3770">
        <f>J3770*(1+AccrRate*TauStep)+(Notional/Simulation!K1766-Notional/(Simulation!J1766*FwdFactor))</f>
        <v/>
      </c>
      <c r="L3770">
        <f>K3770*(1+AccrRate*TauStep)+(Notional/Simulation!L1766-Notional/(Simulation!K1766*FwdFactor))</f>
        <v/>
      </c>
      <c r="M3770">
        <f>L3770*(1+AccrRate*TauStep)+(Notional/Simulation!M1766-Notional/(Simulation!L1766*FwdFactor))</f>
        <v/>
      </c>
      <c r="N3770">
        <f>M3770*(1+AccrRate*TauStep)+(Notional/Simulation!N1766-Notional/(Simulation!M1766*FwdFactor))</f>
        <v/>
      </c>
      <c r="O3770">
        <f>N3770*(1+AccrRate*TauStep)+(Notional/Simulation!O1766-Notional/(Simulation!N1766*FwdFactor))</f>
        <v/>
      </c>
      <c r="P3770">
        <f>O3770*(1+AccrRate*TauStep)+(Notional/Simulation!P1766-Notional/(Simulation!O1766*FwdFactor))</f>
        <v/>
      </c>
      <c r="Q3770">
        <f>P3770*(1+AccrRate*TauStep)+(Notional/Simulation!Q1766-Notional/(Simulation!P1766*FwdFactor))</f>
        <v/>
      </c>
      <c r="R3770">
        <f>Q3770*(1+AccrRate*TauStep)+(Notional/Simulation!R1766-Notional/(Simulation!Q1766*FwdFactor))</f>
        <v/>
      </c>
      <c r="S3770">
        <f>R3770*(1+AccrRate*TauStep)+(Notional/Simulation!S1766-Notional/(Simulation!R1766*FwdFactor))</f>
        <v/>
      </c>
      <c r="T3770">
        <f>S3770*(1+AccrRate*TauStep)+(Notional/Simulation!T1766-Notional/(Simulation!S1766*FwdFactor))</f>
        <v/>
      </c>
      <c r="U3770">
        <f>T3770*(1+AccrRate*TauStep)+(Notional/Simulation!U1766-Notional/(Simulation!T1766*FwdFactor))</f>
        <v/>
      </c>
      <c r="V3770">
        <f>U3770*(1+AccrRate*TauStep)+(Notional/Simulation!V1766-Notional/(Simulation!U1766*FwdFactor))</f>
        <v/>
      </c>
      <c r="W3770">
        <f>V3770*(1+AccrRate*TauStep)+(Notional/Simulation!W1766-Notional/(Simulation!V1766*FwdFactor))</f>
        <v/>
      </c>
      <c r="X3770">
        <f>W3770*(1+AccrRate*TauStep)+(Notional/Simulation!X1766-Notional/(Simulation!W1766*FwdFactor))</f>
        <v/>
      </c>
      <c r="Y3770">
        <f>X3770*(1+AccrRate*TauStep)+(Notional/Simulation!Y1766-Notional/(Simulation!X1766*FwdFactor))</f>
        <v/>
      </c>
      <c r="Z3770">
        <f>Y3770*(1+AccrRate*TauStep)+(Notional/Simulation!Z1766-Notional/(Simulation!Y1766*FwdFactor))</f>
        <v/>
      </c>
      <c r="AA3770">
        <f>Z3770*(1+AccrRate*TauStep)+(Notional/Simulation!AA1766-Notional/(Simulation!Z1766*FwdFactor))</f>
        <v/>
      </c>
      <c r="AB3770">
        <f>AA3770*(1+AccrRate*TauStep)+(Notional/Simulation!AB1766-Notional/(Simulation!AA1766*FwdFactor))</f>
        <v/>
      </c>
      <c r="AC3770">
        <f>AB3770*(1+AccrRate*TauStep)+(Notional/Simulation!AC1766-Notional/(Simulation!AB1766*FwdFactor))</f>
        <v/>
      </c>
    </row>
    <row r="3771">
      <c r="A3771" s="24" t="n">
        <v>1762</v>
      </c>
      <c r="B3771">
        <f>0+(Notional/Simulation!B1767-Notional/(Spot0*FwdFactor))</f>
        <v/>
      </c>
      <c r="C3771">
        <f>B3771*(1+AccrRate*TauStep)+(Notional/Simulation!C1767-Notional/(Simulation!B1767*FwdFactor))</f>
        <v/>
      </c>
      <c r="D3771">
        <f>C3771*(1+AccrRate*TauStep)+(Notional/Simulation!D1767-Notional/(Simulation!C1767*FwdFactor))</f>
        <v/>
      </c>
      <c r="E3771">
        <f>D3771*(1+AccrRate*TauStep)+(Notional/Simulation!E1767-Notional/(Simulation!D1767*FwdFactor))</f>
        <v/>
      </c>
      <c r="F3771">
        <f>E3771*(1+AccrRate*TauStep)+(Notional/Simulation!F1767-Notional/(Simulation!E1767*FwdFactor))</f>
        <v/>
      </c>
      <c r="G3771">
        <f>F3771*(1+AccrRate*TauStep)+(Notional/Simulation!G1767-Notional/(Simulation!F1767*FwdFactor))</f>
        <v/>
      </c>
      <c r="H3771">
        <f>G3771*(1+AccrRate*TauStep)+(Notional/Simulation!H1767-Notional/(Simulation!G1767*FwdFactor))</f>
        <v/>
      </c>
      <c r="I3771">
        <f>H3771*(1+AccrRate*TauStep)+(Notional/Simulation!I1767-Notional/(Simulation!H1767*FwdFactor))</f>
        <v/>
      </c>
      <c r="J3771">
        <f>I3771*(1+AccrRate*TauStep)+(Notional/Simulation!J1767-Notional/(Simulation!I1767*FwdFactor))</f>
        <v/>
      </c>
      <c r="K3771">
        <f>J3771*(1+AccrRate*TauStep)+(Notional/Simulation!K1767-Notional/(Simulation!J1767*FwdFactor))</f>
        <v/>
      </c>
      <c r="L3771">
        <f>K3771*(1+AccrRate*TauStep)+(Notional/Simulation!L1767-Notional/(Simulation!K1767*FwdFactor))</f>
        <v/>
      </c>
      <c r="M3771">
        <f>L3771*(1+AccrRate*TauStep)+(Notional/Simulation!M1767-Notional/(Simulation!L1767*FwdFactor))</f>
        <v/>
      </c>
      <c r="N3771">
        <f>M3771*(1+AccrRate*TauStep)+(Notional/Simulation!N1767-Notional/(Simulation!M1767*FwdFactor))</f>
        <v/>
      </c>
      <c r="O3771">
        <f>N3771*(1+AccrRate*TauStep)+(Notional/Simulation!O1767-Notional/(Simulation!N1767*FwdFactor))</f>
        <v/>
      </c>
      <c r="P3771">
        <f>O3771*(1+AccrRate*TauStep)+(Notional/Simulation!P1767-Notional/(Simulation!O1767*FwdFactor))</f>
        <v/>
      </c>
      <c r="Q3771">
        <f>P3771*(1+AccrRate*TauStep)+(Notional/Simulation!Q1767-Notional/(Simulation!P1767*FwdFactor))</f>
        <v/>
      </c>
      <c r="R3771">
        <f>Q3771*(1+AccrRate*TauStep)+(Notional/Simulation!R1767-Notional/(Simulation!Q1767*FwdFactor))</f>
        <v/>
      </c>
      <c r="S3771">
        <f>R3771*(1+AccrRate*TauStep)+(Notional/Simulation!S1767-Notional/(Simulation!R1767*FwdFactor))</f>
        <v/>
      </c>
      <c r="T3771">
        <f>S3771*(1+AccrRate*TauStep)+(Notional/Simulation!T1767-Notional/(Simulation!S1767*FwdFactor))</f>
        <v/>
      </c>
      <c r="U3771">
        <f>T3771*(1+AccrRate*TauStep)+(Notional/Simulation!U1767-Notional/(Simulation!T1767*FwdFactor))</f>
        <v/>
      </c>
      <c r="V3771">
        <f>U3771*(1+AccrRate*TauStep)+(Notional/Simulation!V1767-Notional/(Simulation!U1767*FwdFactor))</f>
        <v/>
      </c>
      <c r="W3771">
        <f>V3771*(1+AccrRate*TauStep)+(Notional/Simulation!W1767-Notional/(Simulation!V1767*FwdFactor))</f>
        <v/>
      </c>
      <c r="X3771">
        <f>W3771*(1+AccrRate*TauStep)+(Notional/Simulation!X1767-Notional/(Simulation!W1767*FwdFactor))</f>
        <v/>
      </c>
      <c r="Y3771">
        <f>X3771*(1+AccrRate*TauStep)+(Notional/Simulation!Y1767-Notional/(Simulation!X1767*FwdFactor))</f>
        <v/>
      </c>
      <c r="Z3771">
        <f>Y3771*(1+AccrRate*TauStep)+(Notional/Simulation!Z1767-Notional/(Simulation!Y1767*FwdFactor))</f>
        <v/>
      </c>
      <c r="AA3771">
        <f>Z3771*(1+AccrRate*TauStep)+(Notional/Simulation!AA1767-Notional/(Simulation!Z1767*FwdFactor))</f>
        <v/>
      </c>
      <c r="AB3771">
        <f>AA3771*(1+AccrRate*TauStep)+(Notional/Simulation!AB1767-Notional/(Simulation!AA1767*FwdFactor))</f>
        <v/>
      </c>
      <c r="AC3771">
        <f>AB3771*(1+AccrRate*TauStep)+(Notional/Simulation!AC1767-Notional/(Simulation!AB1767*FwdFactor))</f>
        <v/>
      </c>
    </row>
    <row r="3772">
      <c r="A3772" s="24" t="n">
        <v>1763</v>
      </c>
      <c r="B3772">
        <f>0+(Notional/Simulation!B1768-Notional/(Spot0*FwdFactor))</f>
        <v/>
      </c>
      <c r="C3772">
        <f>B3772*(1+AccrRate*TauStep)+(Notional/Simulation!C1768-Notional/(Simulation!B1768*FwdFactor))</f>
        <v/>
      </c>
      <c r="D3772">
        <f>C3772*(1+AccrRate*TauStep)+(Notional/Simulation!D1768-Notional/(Simulation!C1768*FwdFactor))</f>
        <v/>
      </c>
      <c r="E3772">
        <f>D3772*(1+AccrRate*TauStep)+(Notional/Simulation!E1768-Notional/(Simulation!D1768*FwdFactor))</f>
        <v/>
      </c>
      <c r="F3772">
        <f>E3772*(1+AccrRate*TauStep)+(Notional/Simulation!F1768-Notional/(Simulation!E1768*FwdFactor))</f>
        <v/>
      </c>
      <c r="G3772">
        <f>F3772*(1+AccrRate*TauStep)+(Notional/Simulation!G1768-Notional/(Simulation!F1768*FwdFactor))</f>
        <v/>
      </c>
      <c r="H3772">
        <f>G3772*(1+AccrRate*TauStep)+(Notional/Simulation!H1768-Notional/(Simulation!G1768*FwdFactor))</f>
        <v/>
      </c>
      <c r="I3772">
        <f>H3772*(1+AccrRate*TauStep)+(Notional/Simulation!I1768-Notional/(Simulation!H1768*FwdFactor))</f>
        <v/>
      </c>
      <c r="J3772">
        <f>I3772*(1+AccrRate*TauStep)+(Notional/Simulation!J1768-Notional/(Simulation!I1768*FwdFactor))</f>
        <v/>
      </c>
      <c r="K3772">
        <f>J3772*(1+AccrRate*TauStep)+(Notional/Simulation!K1768-Notional/(Simulation!J1768*FwdFactor))</f>
        <v/>
      </c>
      <c r="L3772">
        <f>K3772*(1+AccrRate*TauStep)+(Notional/Simulation!L1768-Notional/(Simulation!K1768*FwdFactor))</f>
        <v/>
      </c>
      <c r="M3772">
        <f>L3772*(1+AccrRate*TauStep)+(Notional/Simulation!M1768-Notional/(Simulation!L1768*FwdFactor))</f>
        <v/>
      </c>
      <c r="N3772">
        <f>M3772*(1+AccrRate*TauStep)+(Notional/Simulation!N1768-Notional/(Simulation!M1768*FwdFactor))</f>
        <v/>
      </c>
      <c r="O3772">
        <f>N3772*(1+AccrRate*TauStep)+(Notional/Simulation!O1768-Notional/(Simulation!N1768*FwdFactor))</f>
        <v/>
      </c>
      <c r="P3772">
        <f>O3772*(1+AccrRate*TauStep)+(Notional/Simulation!P1768-Notional/(Simulation!O1768*FwdFactor))</f>
        <v/>
      </c>
      <c r="Q3772">
        <f>P3772*(1+AccrRate*TauStep)+(Notional/Simulation!Q1768-Notional/(Simulation!P1768*FwdFactor))</f>
        <v/>
      </c>
      <c r="R3772">
        <f>Q3772*(1+AccrRate*TauStep)+(Notional/Simulation!R1768-Notional/(Simulation!Q1768*FwdFactor))</f>
        <v/>
      </c>
      <c r="S3772">
        <f>R3772*(1+AccrRate*TauStep)+(Notional/Simulation!S1768-Notional/(Simulation!R1768*FwdFactor))</f>
        <v/>
      </c>
      <c r="T3772">
        <f>S3772*(1+AccrRate*TauStep)+(Notional/Simulation!T1768-Notional/(Simulation!S1768*FwdFactor))</f>
        <v/>
      </c>
      <c r="U3772">
        <f>T3772*(1+AccrRate*TauStep)+(Notional/Simulation!U1768-Notional/(Simulation!T1768*FwdFactor))</f>
        <v/>
      </c>
      <c r="V3772">
        <f>U3772*(1+AccrRate*TauStep)+(Notional/Simulation!V1768-Notional/(Simulation!U1768*FwdFactor))</f>
        <v/>
      </c>
      <c r="W3772">
        <f>V3772*(1+AccrRate*TauStep)+(Notional/Simulation!W1768-Notional/(Simulation!V1768*FwdFactor))</f>
        <v/>
      </c>
      <c r="X3772">
        <f>W3772*(1+AccrRate*TauStep)+(Notional/Simulation!X1768-Notional/(Simulation!W1768*FwdFactor))</f>
        <v/>
      </c>
      <c r="Y3772">
        <f>X3772*(1+AccrRate*TauStep)+(Notional/Simulation!Y1768-Notional/(Simulation!X1768*FwdFactor))</f>
        <v/>
      </c>
      <c r="Z3772">
        <f>Y3772*(1+AccrRate*TauStep)+(Notional/Simulation!Z1768-Notional/(Simulation!Y1768*FwdFactor))</f>
        <v/>
      </c>
      <c r="AA3772">
        <f>Z3772*(1+AccrRate*TauStep)+(Notional/Simulation!AA1768-Notional/(Simulation!Z1768*FwdFactor))</f>
        <v/>
      </c>
      <c r="AB3772">
        <f>AA3772*(1+AccrRate*TauStep)+(Notional/Simulation!AB1768-Notional/(Simulation!AA1768*FwdFactor))</f>
        <v/>
      </c>
      <c r="AC3772">
        <f>AB3772*(1+AccrRate*TauStep)+(Notional/Simulation!AC1768-Notional/(Simulation!AB1768*FwdFactor))</f>
        <v/>
      </c>
    </row>
    <row r="3773">
      <c r="A3773" s="24" t="n">
        <v>1764</v>
      </c>
      <c r="B3773">
        <f>0+(Notional/Simulation!B1769-Notional/(Spot0*FwdFactor))</f>
        <v/>
      </c>
      <c r="C3773">
        <f>B3773*(1+AccrRate*TauStep)+(Notional/Simulation!C1769-Notional/(Simulation!B1769*FwdFactor))</f>
        <v/>
      </c>
      <c r="D3773">
        <f>C3773*(1+AccrRate*TauStep)+(Notional/Simulation!D1769-Notional/(Simulation!C1769*FwdFactor))</f>
        <v/>
      </c>
      <c r="E3773">
        <f>D3773*(1+AccrRate*TauStep)+(Notional/Simulation!E1769-Notional/(Simulation!D1769*FwdFactor))</f>
        <v/>
      </c>
      <c r="F3773">
        <f>E3773*(1+AccrRate*TauStep)+(Notional/Simulation!F1769-Notional/(Simulation!E1769*FwdFactor))</f>
        <v/>
      </c>
      <c r="G3773">
        <f>F3773*(1+AccrRate*TauStep)+(Notional/Simulation!G1769-Notional/(Simulation!F1769*FwdFactor))</f>
        <v/>
      </c>
      <c r="H3773">
        <f>G3773*(1+AccrRate*TauStep)+(Notional/Simulation!H1769-Notional/(Simulation!G1769*FwdFactor))</f>
        <v/>
      </c>
      <c r="I3773">
        <f>H3773*(1+AccrRate*TauStep)+(Notional/Simulation!I1769-Notional/(Simulation!H1769*FwdFactor))</f>
        <v/>
      </c>
      <c r="J3773">
        <f>I3773*(1+AccrRate*TauStep)+(Notional/Simulation!J1769-Notional/(Simulation!I1769*FwdFactor))</f>
        <v/>
      </c>
      <c r="K3773">
        <f>J3773*(1+AccrRate*TauStep)+(Notional/Simulation!K1769-Notional/(Simulation!J1769*FwdFactor))</f>
        <v/>
      </c>
      <c r="L3773">
        <f>K3773*(1+AccrRate*TauStep)+(Notional/Simulation!L1769-Notional/(Simulation!K1769*FwdFactor))</f>
        <v/>
      </c>
      <c r="M3773">
        <f>L3773*(1+AccrRate*TauStep)+(Notional/Simulation!M1769-Notional/(Simulation!L1769*FwdFactor))</f>
        <v/>
      </c>
      <c r="N3773">
        <f>M3773*(1+AccrRate*TauStep)+(Notional/Simulation!N1769-Notional/(Simulation!M1769*FwdFactor))</f>
        <v/>
      </c>
      <c r="O3773">
        <f>N3773*(1+AccrRate*TauStep)+(Notional/Simulation!O1769-Notional/(Simulation!N1769*FwdFactor))</f>
        <v/>
      </c>
      <c r="P3773">
        <f>O3773*(1+AccrRate*TauStep)+(Notional/Simulation!P1769-Notional/(Simulation!O1769*FwdFactor))</f>
        <v/>
      </c>
      <c r="Q3773">
        <f>P3773*(1+AccrRate*TauStep)+(Notional/Simulation!Q1769-Notional/(Simulation!P1769*FwdFactor))</f>
        <v/>
      </c>
      <c r="R3773">
        <f>Q3773*(1+AccrRate*TauStep)+(Notional/Simulation!R1769-Notional/(Simulation!Q1769*FwdFactor))</f>
        <v/>
      </c>
      <c r="S3773">
        <f>R3773*(1+AccrRate*TauStep)+(Notional/Simulation!S1769-Notional/(Simulation!R1769*FwdFactor))</f>
        <v/>
      </c>
      <c r="T3773">
        <f>S3773*(1+AccrRate*TauStep)+(Notional/Simulation!T1769-Notional/(Simulation!S1769*FwdFactor))</f>
        <v/>
      </c>
      <c r="U3773">
        <f>T3773*(1+AccrRate*TauStep)+(Notional/Simulation!U1769-Notional/(Simulation!T1769*FwdFactor))</f>
        <v/>
      </c>
      <c r="V3773">
        <f>U3773*(1+AccrRate*TauStep)+(Notional/Simulation!V1769-Notional/(Simulation!U1769*FwdFactor))</f>
        <v/>
      </c>
      <c r="W3773">
        <f>V3773*(1+AccrRate*TauStep)+(Notional/Simulation!W1769-Notional/(Simulation!V1769*FwdFactor))</f>
        <v/>
      </c>
      <c r="X3773">
        <f>W3773*(1+AccrRate*TauStep)+(Notional/Simulation!X1769-Notional/(Simulation!W1769*FwdFactor))</f>
        <v/>
      </c>
      <c r="Y3773">
        <f>X3773*(1+AccrRate*TauStep)+(Notional/Simulation!Y1769-Notional/(Simulation!X1769*FwdFactor))</f>
        <v/>
      </c>
      <c r="Z3773">
        <f>Y3773*(1+AccrRate*TauStep)+(Notional/Simulation!Z1769-Notional/(Simulation!Y1769*FwdFactor))</f>
        <v/>
      </c>
      <c r="AA3773">
        <f>Z3773*(1+AccrRate*TauStep)+(Notional/Simulation!AA1769-Notional/(Simulation!Z1769*FwdFactor))</f>
        <v/>
      </c>
      <c r="AB3773">
        <f>AA3773*(1+AccrRate*TauStep)+(Notional/Simulation!AB1769-Notional/(Simulation!AA1769*FwdFactor))</f>
        <v/>
      </c>
      <c r="AC3773">
        <f>AB3773*(1+AccrRate*TauStep)+(Notional/Simulation!AC1769-Notional/(Simulation!AB1769*FwdFactor))</f>
        <v/>
      </c>
    </row>
    <row r="3774">
      <c r="A3774" s="24" t="n">
        <v>1765</v>
      </c>
      <c r="B3774">
        <f>0+(Notional/Simulation!B1770-Notional/(Spot0*FwdFactor))</f>
        <v/>
      </c>
      <c r="C3774">
        <f>B3774*(1+AccrRate*TauStep)+(Notional/Simulation!C1770-Notional/(Simulation!B1770*FwdFactor))</f>
        <v/>
      </c>
      <c r="D3774">
        <f>C3774*(1+AccrRate*TauStep)+(Notional/Simulation!D1770-Notional/(Simulation!C1770*FwdFactor))</f>
        <v/>
      </c>
      <c r="E3774">
        <f>D3774*(1+AccrRate*TauStep)+(Notional/Simulation!E1770-Notional/(Simulation!D1770*FwdFactor))</f>
        <v/>
      </c>
      <c r="F3774">
        <f>E3774*(1+AccrRate*TauStep)+(Notional/Simulation!F1770-Notional/(Simulation!E1770*FwdFactor))</f>
        <v/>
      </c>
      <c r="G3774">
        <f>F3774*(1+AccrRate*TauStep)+(Notional/Simulation!G1770-Notional/(Simulation!F1770*FwdFactor))</f>
        <v/>
      </c>
      <c r="H3774">
        <f>G3774*(1+AccrRate*TauStep)+(Notional/Simulation!H1770-Notional/(Simulation!G1770*FwdFactor))</f>
        <v/>
      </c>
      <c r="I3774">
        <f>H3774*(1+AccrRate*TauStep)+(Notional/Simulation!I1770-Notional/(Simulation!H1770*FwdFactor))</f>
        <v/>
      </c>
      <c r="J3774">
        <f>I3774*(1+AccrRate*TauStep)+(Notional/Simulation!J1770-Notional/(Simulation!I1770*FwdFactor))</f>
        <v/>
      </c>
      <c r="K3774">
        <f>J3774*(1+AccrRate*TauStep)+(Notional/Simulation!K1770-Notional/(Simulation!J1770*FwdFactor))</f>
        <v/>
      </c>
      <c r="L3774">
        <f>K3774*(1+AccrRate*TauStep)+(Notional/Simulation!L1770-Notional/(Simulation!K1770*FwdFactor))</f>
        <v/>
      </c>
      <c r="M3774">
        <f>L3774*(1+AccrRate*TauStep)+(Notional/Simulation!M1770-Notional/(Simulation!L1770*FwdFactor))</f>
        <v/>
      </c>
      <c r="N3774">
        <f>M3774*(1+AccrRate*TauStep)+(Notional/Simulation!N1770-Notional/(Simulation!M1770*FwdFactor))</f>
        <v/>
      </c>
      <c r="O3774">
        <f>N3774*(1+AccrRate*TauStep)+(Notional/Simulation!O1770-Notional/(Simulation!N1770*FwdFactor))</f>
        <v/>
      </c>
      <c r="P3774">
        <f>O3774*(1+AccrRate*TauStep)+(Notional/Simulation!P1770-Notional/(Simulation!O1770*FwdFactor))</f>
        <v/>
      </c>
      <c r="Q3774">
        <f>P3774*(1+AccrRate*TauStep)+(Notional/Simulation!Q1770-Notional/(Simulation!P1770*FwdFactor))</f>
        <v/>
      </c>
      <c r="R3774">
        <f>Q3774*(1+AccrRate*TauStep)+(Notional/Simulation!R1770-Notional/(Simulation!Q1770*FwdFactor))</f>
        <v/>
      </c>
      <c r="S3774">
        <f>R3774*(1+AccrRate*TauStep)+(Notional/Simulation!S1770-Notional/(Simulation!R1770*FwdFactor))</f>
        <v/>
      </c>
      <c r="T3774">
        <f>S3774*(1+AccrRate*TauStep)+(Notional/Simulation!T1770-Notional/(Simulation!S1770*FwdFactor))</f>
        <v/>
      </c>
      <c r="U3774">
        <f>T3774*(1+AccrRate*TauStep)+(Notional/Simulation!U1770-Notional/(Simulation!T1770*FwdFactor))</f>
        <v/>
      </c>
      <c r="V3774">
        <f>U3774*(1+AccrRate*TauStep)+(Notional/Simulation!V1770-Notional/(Simulation!U1770*FwdFactor))</f>
        <v/>
      </c>
      <c r="W3774">
        <f>V3774*(1+AccrRate*TauStep)+(Notional/Simulation!W1770-Notional/(Simulation!V1770*FwdFactor))</f>
        <v/>
      </c>
      <c r="X3774">
        <f>W3774*(1+AccrRate*TauStep)+(Notional/Simulation!X1770-Notional/(Simulation!W1770*FwdFactor))</f>
        <v/>
      </c>
      <c r="Y3774">
        <f>X3774*(1+AccrRate*TauStep)+(Notional/Simulation!Y1770-Notional/(Simulation!X1770*FwdFactor))</f>
        <v/>
      </c>
      <c r="Z3774">
        <f>Y3774*(1+AccrRate*TauStep)+(Notional/Simulation!Z1770-Notional/(Simulation!Y1770*FwdFactor))</f>
        <v/>
      </c>
      <c r="AA3774">
        <f>Z3774*(1+AccrRate*TauStep)+(Notional/Simulation!AA1770-Notional/(Simulation!Z1770*FwdFactor))</f>
        <v/>
      </c>
      <c r="AB3774">
        <f>AA3774*(1+AccrRate*TauStep)+(Notional/Simulation!AB1770-Notional/(Simulation!AA1770*FwdFactor))</f>
        <v/>
      </c>
      <c r="AC3774">
        <f>AB3774*(1+AccrRate*TauStep)+(Notional/Simulation!AC1770-Notional/(Simulation!AB1770*FwdFactor))</f>
        <v/>
      </c>
    </row>
    <row r="3775">
      <c r="A3775" s="24" t="n">
        <v>1766</v>
      </c>
      <c r="B3775">
        <f>0+(Notional/Simulation!B1771-Notional/(Spot0*FwdFactor))</f>
        <v/>
      </c>
      <c r="C3775">
        <f>B3775*(1+AccrRate*TauStep)+(Notional/Simulation!C1771-Notional/(Simulation!B1771*FwdFactor))</f>
        <v/>
      </c>
      <c r="D3775">
        <f>C3775*(1+AccrRate*TauStep)+(Notional/Simulation!D1771-Notional/(Simulation!C1771*FwdFactor))</f>
        <v/>
      </c>
      <c r="E3775">
        <f>D3775*(1+AccrRate*TauStep)+(Notional/Simulation!E1771-Notional/(Simulation!D1771*FwdFactor))</f>
        <v/>
      </c>
      <c r="F3775">
        <f>E3775*(1+AccrRate*TauStep)+(Notional/Simulation!F1771-Notional/(Simulation!E1771*FwdFactor))</f>
        <v/>
      </c>
      <c r="G3775">
        <f>F3775*(1+AccrRate*TauStep)+(Notional/Simulation!G1771-Notional/(Simulation!F1771*FwdFactor))</f>
        <v/>
      </c>
      <c r="H3775">
        <f>G3775*(1+AccrRate*TauStep)+(Notional/Simulation!H1771-Notional/(Simulation!G1771*FwdFactor))</f>
        <v/>
      </c>
      <c r="I3775">
        <f>H3775*(1+AccrRate*TauStep)+(Notional/Simulation!I1771-Notional/(Simulation!H1771*FwdFactor))</f>
        <v/>
      </c>
      <c r="J3775">
        <f>I3775*(1+AccrRate*TauStep)+(Notional/Simulation!J1771-Notional/(Simulation!I1771*FwdFactor))</f>
        <v/>
      </c>
      <c r="K3775">
        <f>J3775*(1+AccrRate*TauStep)+(Notional/Simulation!K1771-Notional/(Simulation!J1771*FwdFactor))</f>
        <v/>
      </c>
      <c r="L3775">
        <f>K3775*(1+AccrRate*TauStep)+(Notional/Simulation!L1771-Notional/(Simulation!K1771*FwdFactor))</f>
        <v/>
      </c>
      <c r="M3775">
        <f>L3775*(1+AccrRate*TauStep)+(Notional/Simulation!M1771-Notional/(Simulation!L1771*FwdFactor))</f>
        <v/>
      </c>
      <c r="N3775">
        <f>M3775*(1+AccrRate*TauStep)+(Notional/Simulation!N1771-Notional/(Simulation!M1771*FwdFactor))</f>
        <v/>
      </c>
      <c r="O3775">
        <f>N3775*(1+AccrRate*TauStep)+(Notional/Simulation!O1771-Notional/(Simulation!N1771*FwdFactor))</f>
        <v/>
      </c>
      <c r="P3775">
        <f>O3775*(1+AccrRate*TauStep)+(Notional/Simulation!P1771-Notional/(Simulation!O1771*FwdFactor))</f>
        <v/>
      </c>
      <c r="Q3775">
        <f>P3775*(1+AccrRate*TauStep)+(Notional/Simulation!Q1771-Notional/(Simulation!P1771*FwdFactor))</f>
        <v/>
      </c>
      <c r="R3775">
        <f>Q3775*(1+AccrRate*TauStep)+(Notional/Simulation!R1771-Notional/(Simulation!Q1771*FwdFactor))</f>
        <v/>
      </c>
      <c r="S3775">
        <f>R3775*(1+AccrRate*TauStep)+(Notional/Simulation!S1771-Notional/(Simulation!R1771*FwdFactor))</f>
        <v/>
      </c>
      <c r="T3775">
        <f>S3775*(1+AccrRate*TauStep)+(Notional/Simulation!T1771-Notional/(Simulation!S1771*FwdFactor))</f>
        <v/>
      </c>
      <c r="U3775">
        <f>T3775*(1+AccrRate*TauStep)+(Notional/Simulation!U1771-Notional/(Simulation!T1771*FwdFactor))</f>
        <v/>
      </c>
      <c r="V3775">
        <f>U3775*(1+AccrRate*TauStep)+(Notional/Simulation!V1771-Notional/(Simulation!U1771*FwdFactor))</f>
        <v/>
      </c>
      <c r="W3775">
        <f>V3775*(1+AccrRate*TauStep)+(Notional/Simulation!W1771-Notional/(Simulation!V1771*FwdFactor))</f>
        <v/>
      </c>
      <c r="X3775">
        <f>W3775*(1+AccrRate*TauStep)+(Notional/Simulation!X1771-Notional/(Simulation!W1771*FwdFactor))</f>
        <v/>
      </c>
      <c r="Y3775">
        <f>X3775*(1+AccrRate*TauStep)+(Notional/Simulation!Y1771-Notional/(Simulation!X1771*FwdFactor))</f>
        <v/>
      </c>
      <c r="Z3775">
        <f>Y3775*(1+AccrRate*TauStep)+(Notional/Simulation!Z1771-Notional/(Simulation!Y1771*FwdFactor))</f>
        <v/>
      </c>
      <c r="AA3775">
        <f>Z3775*(1+AccrRate*TauStep)+(Notional/Simulation!AA1771-Notional/(Simulation!Z1771*FwdFactor))</f>
        <v/>
      </c>
      <c r="AB3775">
        <f>AA3775*(1+AccrRate*TauStep)+(Notional/Simulation!AB1771-Notional/(Simulation!AA1771*FwdFactor))</f>
        <v/>
      </c>
      <c r="AC3775">
        <f>AB3775*(1+AccrRate*TauStep)+(Notional/Simulation!AC1771-Notional/(Simulation!AB1771*FwdFactor))</f>
        <v/>
      </c>
    </row>
    <row r="3776">
      <c r="A3776" s="24" t="n">
        <v>1767</v>
      </c>
      <c r="B3776">
        <f>0+(Notional/Simulation!B1772-Notional/(Spot0*FwdFactor))</f>
        <v/>
      </c>
      <c r="C3776">
        <f>B3776*(1+AccrRate*TauStep)+(Notional/Simulation!C1772-Notional/(Simulation!B1772*FwdFactor))</f>
        <v/>
      </c>
      <c r="D3776">
        <f>C3776*(1+AccrRate*TauStep)+(Notional/Simulation!D1772-Notional/(Simulation!C1772*FwdFactor))</f>
        <v/>
      </c>
      <c r="E3776">
        <f>D3776*(1+AccrRate*TauStep)+(Notional/Simulation!E1772-Notional/(Simulation!D1772*FwdFactor))</f>
        <v/>
      </c>
      <c r="F3776">
        <f>E3776*(1+AccrRate*TauStep)+(Notional/Simulation!F1772-Notional/(Simulation!E1772*FwdFactor))</f>
        <v/>
      </c>
      <c r="G3776">
        <f>F3776*(1+AccrRate*TauStep)+(Notional/Simulation!G1772-Notional/(Simulation!F1772*FwdFactor))</f>
        <v/>
      </c>
      <c r="H3776">
        <f>G3776*(1+AccrRate*TauStep)+(Notional/Simulation!H1772-Notional/(Simulation!G1772*FwdFactor))</f>
        <v/>
      </c>
      <c r="I3776">
        <f>H3776*(1+AccrRate*TauStep)+(Notional/Simulation!I1772-Notional/(Simulation!H1772*FwdFactor))</f>
        <v/>
      </c>
      <c r="J3776">
        <f>I3776*(1+AccrRate*TauStep)+(Notional/Simulation!J1772-Notional/(Simulation!I1772*FwdFactor))</f>
        <v/>
      </c>
      <c r="K3776">
        <f>J3776*(1+AccrRate*TauStep)+(Notional/Simulation!K1772-Notional/(Simulation!J1772*FwdFactor))</f>
        <v/>
      </c>
      <c r="L3776">
        <f>K3776*(1+AccrRate*TauStep)+(Notional/Simulation!L1772-Notional/(Simulation!K1772*FwdFactor))</f>
        <v/>
      </c>
      <c r="M3776">
        <f>L3776*(1+AccrRate*TauStep)+(Notional/Simulation!M1772-Notional/(Simulation!L1772*FwdFactor))</f>
        <v/>
      </c>
      <c r="N3776">
        <f>M3776*(1+AccrRate*TauStep)+(Notional/Simulation!N1772-Notional/(Simulation!M1772*FwdFactor))</f>
        <v/>
      </c>
      <c r="O3776">
        <f>N3776*(1+AccrRate*TauStep)+(Notional/Simulation!O1772-Notional/(Simulation!N1772*FwdFactor))</f>
        <v/>
      </c>
      <c r="P3776">
        <f>O3776*(1+AccrRate*TauStep)+(Notional/Simulation!P1772-Notional/(Simulation!O1772*FwdFactor))</f>
        <v/>
      </c>
      <c r="Q3776">
        <f>P3776*(1+AccrRate*TauStep)+(Notional/Simulation!Q1772-Notional/(Simulation!P1772*FwdFactor))</f>
        <v/>
      </c>
      <c r="R3776">
        <f>Q3776*(1+AccrRate*TauStep)+(Notional/Simulation!R1772-Notional/(Simulation!Q1772*FwdFactor))</f>
        <v/>
      </c>
      <c r="S3776">
        <f>R3776*(1+AccrRate*TauStep)+(Notional/Simulation!S1772-Notional/(Simulation!R1772*FwdFactor))</f>
        <v/>
      </c>
      <c r="T3776">
        <f>S3776*(1+AccrRate*TauStep)+(Notional/Simulation!T1772-Notional/(Simulation!S1772*FwdFactor))</f>
        <v/>
      </c>
      <c r="U3776">
        <f>T3776*(1+AccrRate*TauStep)+(Notional/Simulation!U1772-Notional/(Simulation!T1772*FwdFactor))</f>
        <v/>
      </c>
      <c r="V3776">
        <f>U3776*(1+AccrRate*TauStep)+(Notional/Simulation!V1772-Notional/(Simulation!U1772*FwdFactor))</f>
        <v/>
      </c>
      <c r="W3776">
        <f>V3776*(1+AccrRate*TauStep)+(Notional/Simulation!W1772-Notional/(Simulation!V1772*FwdFactor))</f>
        <v/>
      </c>
      <c r="X3776">
        <f>W3776*(1+AccrRate*TauStep)+(Notional/Simulation!X1772-Notional/(Simulation!W1772*FwdFactor))</f>
        <v/>
      </c>
      <c r="Y3776">
        <f>X3776*(1+AccrRate*TauStep)+(Notional/Simulation!Y1772-Notional/(Simulation!X1772*FwdFactor))</f>
        <v/>
      </c>
      <c r="Z3776">
        <f>Y3776*(1+AccrRate*TauStep)+(Notional/Simulation!Z1772-Notional/(Simulation!Y1772*FwdFactor))</f>
        <v/>
      </c>
      <c r="AA3776">
        <f>Z3776*(1+AccrRate*TauStep)+(Notional/Simulation!AA1772-Notional/(Simulation!Z1772*FwdFactor))</f>
        <v/>
      </c>
      <c r="AB3776">
        <f>AA3776*(1+AccrRate*TauStep)+(Notional/Simulation!AB1772-Notional/(Simulation!AA1772*FwdFactor))</f>
        <v/>
      </c>
      <c r="AC3776">
        <f>AB3776*(1+AccrRate*TauStep)+(Notional/Simulation!AC1772-Notional/(Simulation!AB1772*FwdFactor))</f>
        <v/>
      </c>
    </row>
    <row r="3777">
      <c r="A3777" s="24" t="n">
        <v>1768</v>
      </c>
      <c r="B3777">
        <f>0+(Notional/Simulation!B1773-Notional/(Spot0*FwdFactor))</f>
        <v/>
      </c>
      <c r="C3777">
        <f>B3777*(1+AccrRate*TauStep)+(Notional/Simulation!C1773-Notional/(Simulation!B1773*FwdFactor))</f>
        <v/>
      </c>
      <c r="D3777">
        <f>C3777*(1+AccrRate*TauStep)+(Notional/Simulation!D1773-Notional/(Simulation!C1773*FwdFactor))</f>
        <v/>
      </c>
      <c r="E3777">
        <f>D3777*(1+AccrRate*TauStep)+(Notional/Simulation!E1773-Notional/(Simulation!D1773*FwdFactor))</f>
        <v/>
      </c>
      <c r="F3777">
        <f>E3777*(1+AccrRate*TauStep)+(Notional/Simulation!F1773-Notional/(Simulation!E1773*FwdFactor))</f>
        <v/>
      </c>
      <c r="G3777">
        <f>F3777*(1+AccrRate*TauStep)+(Notional/Simulation!G1773-Notional/(Simulation!F1773*FwdFactor))</f>
        <v/>
      </c>
      <c r="H3777">
        <f>G3777*(1+AccrRate*TauStep)+(Notional/Simulation!H1773-Notional/(Simulation!G1773*FwdFactor))</f>
        <v/>
      </c>
      <c r="I3777">
        <f>H3777*(1+AccrRate*TauStep)+(Notional/Simulation!I1773-Notional/(Simulation!H1773*FwdFactor))</f>
        <v/>
      </c>
      <c r="J3777">
        <f>I3777*(1+AccrRate*TauStep)+(Notional/Simulation!J1773-Notional/(Simulation!I1773*FwdFactor))</f>
        <v/>
      </c>
      <c r="K3777">
        <f>J3777*(1+AccrRate*TauStep)+(Notional/Simulation!K1773-Notional/(Simulation!J1773*FwdFactor))</f>
        <v/>
      </c>
      <c r="L3777">
        <f>K3777*(1+AccrRate*TauStep)+(Notional/Simulation!L1773-Notional/(Simulation!K1773*FwdFactor))</f>
        <v/>
      </c>
      <c r="M3777">
        <f>L3777*(1+AccrRate*TauStep)+(Notional/Simulation!M1773-Notional/(Simulation!L1773*FwdFactor))</f>
        <v/>
      </c>
      <c r="N3777">
        <f>M3777*(1+AccrRate*TauStep)+(Notional/Simulation!N1773-Notional/(Simulation!M1773*FwdFactor))</f>
        <v/>
      </c>
      <c r="O3777">
        <f>N3777*(1+AccrRate*TauStep)+(Notional/Simulation!O1773-Notional/(Simulation!N1773*FwdFactor))</f>
        <v/>
      </c>
      <c r="P3777">
        <f>O3777*(1+AccrRate*TauStep)+(Notional/Simulation!P1773-Notional/(Simulation!O1773*FwdFactor))</f>
        <v/>
      </c>
      <c r="Q3777">
        <f>P3777*(1+AccrRate*TauStep)+(Notional/Simulation!Q1773-Notional/(Simulation!P1773*FwdFactor))</f>
        <v/>
      </c>
      <c r="R3777">
        <f>Q3777*(1+AccrRate*TauStep)+(Notional/Simulation!R1773-Notional/(Simulation!Q1773*FwdFactor))</f>
        <v/>
      </c>
      <c r="S3777">
        <f>R3777*(1+AccrRate*TauStep)+(Notional/Simulation!S1773-Notional/(Simulation!R1773*FwdFactor))</f>
        <v/>
      </c>
      <c r="T3777">
        <f>S3777*(1+AccrRate*TauStep)+(Notional/Simulation!T1773-Notional/(Simulation!S1773*FwdFactor))</f>
        <v/>
      </c>
      <c r="U3777">
        <f>T3777*(1+AccrRate*TauStep)+(Notional/Simulation!U1773-Notional/(Simulation!T1773*FwdFactor))</f>
        <v/>
      </c>
      <c r="V3777">
        <f>U3777*(1+AccrRate*TauStep)+(Notional/Simulation!V1773-Notional/(Simulation!U1773*FwdFactor))</f>
        <v/>
      </c>
      <c r="W3777">
        <f>V3777*(1+AccrRate*TauStep)+(Notional/Simulation!W1773-Notional/(Simulation!V1773*FwdFactor))</f>
        <v/>
      </c>
      <c r="X3777">
        <f>W3777*(1+AccrRate*TauStep)+(Notional/Simulation!X1773-Notional/(Simulation!W1773*FwdFactor))</f>
        <v/>
      </c>
      <c r="Y3777">
        <f>X3777*(1+AccrRate*TauStep)+(Notional/Simulation!Y1773-Notional/(Simulation!X1773*FwdFactor))</f>
        <v/>
      </c>
      <c r="Z3777">
        <f>Y3777*(1+AccrRate*TauStep)+(Notional/Simulation!Z1773-Notional/(Simulation!Y1773*FwdFactor))</f>
        <v/>
      </c>
      <c r="AA3777">
        <f>Z3777*(1+AccrRate*TauStep)+(Notional/Simulation!AA1773-Notional/(Simulation!Z1773*FwdFactor))</f>
        <v/>
      </c>
      <c r="AB3777">
        <f>AA3777*(1+AccrRate*TauStep)+(Notional/Simulation!AB1773-Notional/(Simulation!AA1773*FwdFactor))</f>
        <v/>
      </c>
      <c r="AC3777">
        <f>AB3777*(1+AccrRate*TauStep)+(Notional/Simulation!AC1773-Notional/(Simulation!AB1773*FwdFactor))</f>
        <v/>
      </c>
    </row>
    <row r="3778">
      <c r="A3778" s="24" t="n">
        <v>1769</v>
      </c>
      <c r="B3778">
        <f>0+(Notional/Simulation!B1774-Notional/(Spot0*FwdFactor))</f>
        <v/>
      </c>
      <c r="C3778">
        <f>B3778*(1+AccrRate*TauStep)+(Notional/Simulation!C1774-Notional/(Simulation!B1774*FwdFactor))</f>
        <v/>
      </c>
      <c r="D3778">
        <f>C3778*(1+AccrRate*TauStep)+(Notional/Simulation!D1774-Notional/(Simulation!C1774*FwdFactor))</f>
        <v/>
      </c>
      <c r="E3778">
        <f>D3778*(1+AccrRate*TauStep)+(Notional/Simulation!E1774-Notional/(Simulation!D1774*FwdFactor))</f>
        <v/>
      </c>
      <c r="F3778">
        <f>E3778*(1+AccrRate*TauStep)+(Notional/Simulation!F1774-Notional/(Simulation!E1774*FwdFactor))</f>
        <v/>
      </c>
      <c r="G3778">
        <f>F3778*(1+AccrRate*TauStep)+(Notional/Simulation!G1774-Notional/(Simulation!F1774*FwdFactor))</f>
        <v/>
      </c>
      <c r="H3778">
        <f>G3778*(1+AccrRate*TauStep)+(Notional/Simulation!H1774-Notional/(Simulation!G1774*FwdFactor))</f>
        <v/>
      </c>
      <c r="I3778">
        <f>H3778*(1+AccrRate*TauStep)+(Notional/Simulation!I1774-Notional/(Simulation!H1774*FwdFactor))</f>
        <v/>
      </c>
      <c r="J3778">
        <f>I3778*(1+AccrRate*TauStep)+(Notional/Simulation!J1774-Notional/(Simulation!I1774*FwdFactor))</f>
        <v/>
      </c>
      <c r="K3778">
        <f>J3778*(1+AccrRate*TauStep)+(Notional/Simulation!K1774-Notional/(Simulation!J1774*FwdFactor))</f>
        <v/>
      </c>
      <c r="L3778">
        <f>K3778*(1+AccrRate*TauStep)+(Notional/Simulation!L1774-Notional/(Simulation!K1774*FwdFactor))</f>
        <v/>
      </c>
      <c r="M3778">
        <f>L3778*(1+AccrRate*TauStep)+(Notional/Simulation!M1774-Notional/(Simulation!L1774*FwdFactor))</f>
        <v/>
      </c>
      <c r="N3778">
        <f>M3778*(1+AccrRate*TauStep)+(Notional/Simulation!N1774-Notional/(Simulation!M1774*FwdFactor))</f>
        <v/>
      </c>
      <c r="O3778">
        <f>N3778*(1+AccrRate*TauStep)+(Notional/Simulation!O1774-Notional/(Simulation!N1774*FwdFactor))</f>
        <v/>
      </c>
      <c r="P3778">
        <f>O3778*(1+AccrRate*TauStep)+(Notional/Simulation!P1774-Notional/(Simulation!O1774*FwdFactor))</f>
        <v/>
      </c>
      <c r="Q3778">
        <f>P3778*(1+AccrRate*TauStep)+(Notional/Simulation!Q1774-Notional/(Simulation!P1774*FwdFactor))</f>
        <v/>
      </c>
      <c r="R3778">
        <f>Q3778*(1+AccrRate*TauStep)+(Notional/Simulation!R1774-Notional/(Simulation!Q1774*FwdFactor))</f>
        <v/>
      </c>
      <c r="S3778">
        <f>R3778*(1+AccrRate*TauStep)+(Notional/Simulation!S1774-Notional/(Simulation!R1774*FwdFactor))</f>
        <v/>
      </c>
      <c r="T3778">
        <f>S3778*(1+AccrRate*TauStep)+(Notional/Simulation!T1774-Notional/(Simulation!S1774*FwdFactor))</f>
        <v/>
      </c>
      <c r="U3778">
        <f>T3778*(1+AccrRate*TauStep)+(Notional/Simulation!U1774-Notional/(Simulation!T1774*FwdFactor))</f>
        <v/>
      </c>
      <c r="V3778">
        <f>U3778*(1+AccrRate*TauStep)+(Notional/Simulation!V1774-Notional/(Simulation!U1774*FwdFactor))</f>
        <v/>
      </c>
      <c r="W3778">
        <f>V3778*(1+AccrRate*TauStep)+(Notional/Simulation!W1774-Notional/(Simulation!V1774*FwdFactor))</f>
        <v/>
      </c>
      <c r="X3778">
        <f>W3778*(1+AccrRate*TauStep)+(Notional/Simulation!X1774-Notional/(Simulation!W1774*FwdFactor))</f>
        <v/>
      </c>
      <c r="Y3778">
        <f>X3778*(1+AccrRate*TauStep)+(Notional/Simulation!Y1774-Notional/(Simulation!X1774*FwdFactor))</f>
        <v/>
      </c>
      <c r="Z3778">
        <f>Y3778*(1+AccrRate*TauStep)+(Notional/Simulation!Z1774-Notional/(Simulation!Y1774*FwdFactor))</f>
        <v/>
      </c>
      <c r="AA3778">
        <f>Z3778*(1+AccrRate*TauStep)+(Notional/Simulation!AA1774-Notional/(Simulation!Z1774*FwdFactor))</f>
        <v/>
      </c>
      <c r="AB3778">
        <f>AA3778*(1+AccrRate*TauStep)+(Notional/Simulation!AB1774-Notional/(Simulation!AA1774*FwdFactor))</f>
        <v/>
      </c>
      <c r="AC3778">
        <f>AB3778*(1+AccrRate*TauStep)+(Notional/Simulation!AC1774-Notional/(Simulation!AB1774*FwdFactor))</f>
        <v/>
      </c>
    </row>
    <row r="3779">
      <c r="A3779" s="24" t="n">
        <v>1770</v>
      </c>
      <c r="B3779">
        <f>0+(Notional/Simulation!B1775-Notional/(Spot0*FwdFactor))</f>
        <v/>
      </c>
      <c r="C3779">
        <f>B3779*(1+AccrRate*TauStep)+(Notional/Simulation!C1775-Notional/(Simulation!B1775*FwdFactor))</f>
        <v/>
      </c>
      <c r="D3779">
        <f>C3779*(1+AccrRate*TauStep)+(Notional/Simulation!D1775-Notional/(Simulation!C1775*FwdFactor))</f>
        <v/>
      </c>
      <c r="E3779">
        <f>D3779*(1+AccrRate*TauStep)+(Notional/Simulation!E1775-Notional/(Simulation!D1775*FwdFactor))</f>
        <v/>
      </c>
      <c r="F3779">
        <f>E3779*(1+AccrRate*TauStep)+(Notional/Simulation!F1775-Notional/(Simulation!E1775*FwdFactor))</f>
        <v/>
      </c>
      <c r="G3779">
        <f>F3779*(1+AccrRate*TauStep)+(Notional/Simulation!G1775-Notional/(Simulation!F1775*FwdFactor))</f>
        <v/>
      </c>
      <c r="H3779">
        <f>G3779*(1+AccrRate*TauStep)+(Notional/Simulation!H1775-Notional/(Simulation!G1775*FwdFactor))</f>
        <v/>
      </c>
      <c r="I3779">
        <f>H3779*(1+AccrRate*TauStep)+(Notional/Simulation!I1775-Notional/(Simulation!H1775*FwdFactor))</f>
        <v/>
      </c>
      <c r="J3779">
        <f>I3779*(1+AccrRate*TauStep)+(Notional/Simulation!J1775-Notional/(Simulation!I1775*FwdFactor))</f>
        <v/>
      </c>
      <c r="K3779">
        <f>J3779*(1+AccrRate*TauStep)+(Notional/Simulation!K1775-Notional/(Simulation!J1775*FwdFactor))</f>
        <v/>
      </c>
      <c r="L3779">
        <f>K3779*(1+AccrRate*TauStep)+(Notional/Simulation!L1775-Notional/(Simulation!K1775*FwdFactor))</f>
        <v/>
      </c>
      <c r="M3779">
        <f>L3779*(1+AccrRate*TauStep)+(Notional/Simulation!M1775-Notional/(Simulation!L1775*FwdFactor))</f>
        <v/>
      </c>
      <c r="N3779">
        <f>M3779*(1+AccrRate*TauStep)+(Notional/Simulation!N1775-Notional/(Simulation!M1775*FwdFactor))</f>
        <v/>
      </c>
      <c r="O3779">
        <f>N3779*(1+AccrRate*TauStep)+(Notional/Simulation!O1775-Notional/(Simulation!N1775*FwdFactor))</f>
        <v/>
      </c>
      <c r="P3779">
        <f>O3779*(1+AccrRate*TauStep)+(Notional/Simulation!P1775-Notional/(Simulation!O1775*FwdFactor))</f>
        <v/>
      </c>
      <c r="Q3779">
        <f>P3779*(1+AccrRate*TauStep)+(Notional/Simulation!Q1775-Notional/(Simulation!P1775*FwdFactor))</f>
        <v/>
      </c>
      <c r="R3779">
        <f>Q3779*(1+AccrRate*TauStep)+(Notional/Simulation!R1775-Notional/(Simulation!Q1775*FwdFactor))</f>
        <v/>
      </c>
      <c r="S3779">
        <f>R3779*(1+AccrRate*TauStep)+(Notional/Simulation!S1775-Notional/(Simulation!R1775*FwdFactor))</f>
        <v/>
      </c>
      <c r="T3779">
        <f>S3779*(1+AccrRate*TauStep)+(Notional/Simulation!T1775-Notional/(Simulation!S1775*FwdFactor))</f>
        <v/>
      </c>
      <c r="U3779">
        <f>T3779*(1+AccrRate*TauStep)+(Notional/Simulation!U1775-Notional/(Simulation!T1775*FwdFactor))</f>
        <v/>
      </c>
      <c r="V3779">
        <f>U3779*(1+AccrRate*TauStep)+(Notional/Simulation!V1775-Notional/(Simulation!U1775*FwdFactor))</f>
        <v/>
      </c>
      <c r="W3779">
        <f>V3779*(1+AccrRate*TauStep)+(Notional/Simulation!W1775-Notional/(Simulation!V1775*FwdFactor))</f>
        <v/>
      </c>
      <c r="X3779">
        <f>W3779*(1+AccrRate*TauStep)+(Notional/Simulation!X1775-Notional/(Simulation!W1775*FwdFactor))</f>
        <v/>
      </c>
      <c r="Y3779">
        <f>X3779*(1+AccrRate*TauStep)+(Notional/Simulation!Y1775-Notional/(Simulation!X1775*FwdFactor))</f>
        <v/>
      </c>
      <c r="Z3779">
        <f>Y3779*(1+AccrRate*TauStep)+(Notional/Simulation!Z1775-Notional/(Simulation!Y1775*FwdFactor))</f>
        <v/>
      </c>
      <c r="AA3779">
        <f>Z3779*(1+AccrRate*TauStep)+(Notional/Simulation!AA1775-Notional/(Simulation!Z1775*FwdFactor))</f>
        <v/>
      </c>
      <c r="AB3779">
        <f>AA3779*(1+AccrRate*TauStep)+(Notional/Simulation!AB1775-Notional/(Simulation!AA1775*FwdFactor))</f>
        <v/>
      </c>
      <c r="AC3779">
        <f>AB3779*(1+AccrRate*TauStep)+(Notional/Simulation!AC1775-Notional/(Simulation!AB1775*FwdFactor))</f>
        <v/>
      </c>
    </row>
    <row r="3780">
      <c r="A3780" s="24" t="n">
        <v>1771</v>
      </c>
      <c r="B3780">
        <f>0+(Notional/Simulation!B1776-Notional/(Spot0*FwdFactor))</f>
        <v/>
      </c>
      <c r="C3780">
        <f>B3780*(1+AccrRate*TauStep)+(Notional/Simulation!C1776-Notional/(Simulation!B1776*FwdFactor))</f>
        <v/>
      </c>
      <c r="D3780">
        <f>C3780*(1+AccrRate*TauStep)+(Notional/Simulation!D1776-Notional/(Simulation!C1776*FwdFactor))</f>
        <v/>
      </c>
      <c r="E3780">
        <f>D3780*(1+AccrRate*TauStep)+(Notional/Simulation!E1776-Notional/(Simulation!D1776*FwdFactor))</f>
        <v/>
      </c>
      <c r="F3780">
        <f>E3780*(1+AccrRate*TauStep)+(Notional/Simulation!F1776-Notional/(Simulation!E1776*FwdFactor))</f>
        <v/>
      </c>
      <c r="G3780">
        <f>F3780*(1+AccrRate*TauStep)+(Notional/Simulation!G1776-Notional/(Simulation!F1776*FwdFactor))</f>
        <v/>
      </c>
      <c r="H3780">
        <f>G3780*(1+AccrRate*TauStep)+(Notional/Simulation!H1776-Notional/(Simulation!G1776*FwdFactor))</f>
        <v/>
      </c>
      <c r="I3780">
        <f>H3780*(1+AccrRate*TauStep)+(Notional/Simulation!I1776-Notional/(Simulation!H1776*FwdFactor))</f>
        <v/>
      </c>
      <c r="J3780">
        <f>I3780*(1+AccrRate*TauStep)+(Notional/Simulation!J1776-Notional/(Simulation!I1776*FwdFactor))</f>
        <v/>
      </c>
      <c r="K3780">
        <f>J3780*(1+AccrRate*TauStep)+(Notional/Simulation!K1776-Notional/(Simulation!J1776*FwdFactor))</f>
        <v/>
      </c>
      <c r="L3780">
        <f>K3780*(1+AccrRate*TauStep)+(Notional/Simulation!L1776-Notional/(Simulation!K1776*FwdFactor))</f>
        <v/>
      </c>
      <c r="M3780">
        <f>L3780*(1+AccrRate*TauStep)+(Notional/Simulation!M1776-Notional/(Simulation!L1776*FwdFactor))</f>
        <v/>
      </c>
      <c r="N3780">
        <f>M3780*(1+AccrRate*TauStep)+(Notional/Simulation!N1776-Notional/(Simulation!M1776*FwdFactor))</f>
        <v/>
      </c>
      <c r="O3780">
        <f>N3780*(1+AccrRate*TauStep)+(Notional/Simulation!O1776-Notional/(Simulation!N1776*FwdFactor))</f>
        <v/>
      </c>
      <c r="P3780">
        <f>O3780*(1+AccrRate*TauStep)+(Notional/Simulation!P1776-Notional/(Simulation!O1776*FwdFactor))</f>
        <v/>
      </c>
      <c r="Q3780">
        <f>P3780*(1+AccrRate*TauStep)+(Notional/Simulation!Q1776-Notional/(Simulation!P1776*FwdFactor))</f>
        <v/>
      </c>
      <c r="R3780">
        <f>Q3780*(1+AccrRate*TauStep)+(Notional/Simulation!R1776-Notional/(Simulation!Q1776*FwdFactor))</f>
        <v/>
      </c>
      <c r="S3780">
        <f>R3780*(1+AccrRate*TauStep)+(Notional/Simulation!S1776-Notional/(Simulation!R1776*FwdFactor))</f>
        <v/>
      </c>
      <c r="T3780">
        <f>S3780*(1+AccrRate*TauStep)+(Notional/Simulation!T1776-Notional/(Simulation!S1776*FwdFactor))</f>
        <v/>
      </c>
      <c r="U3780">
        <f>T3780*(1+AccrRate*TauStep)+(Notional/Simulation!U1776-Notional/(Simulation!T1776*FwdFactor))</f>
        <v/>
      </c>
      <c r="V3780">
        <f>U3780*(1+AccrRate*TauStep)+(Notional/Simulation!V1776-Notional/(Simulation!U1776*FwdFactor))</f>
        <v/>
      </c>
      <c r="W3780">
        <f>V3780*(1+AccrRate*TauStep)+(Notional/Simulation!W1776-Notional/(Simulation!V1776*FwdFactor))</f>
        <v/>
      </c>
      <c r="X3780">
        <f>W3780*(1+AccrRate*TauStep)+(Notional/Simulation!X1776-Notional/(Simulation!W1776*FwdFactor))</f>
        <v/>
      </c>
      <c r="Y3780">
        <f>X3780*(1+AccrRate*TauStep)+(Notional/Simulation!Y1776-Notional/(Simulation!X1776*FwdFactor))</f>
        <v/>
      </c>
      <c r="Z3780">
        <f>Y3780*(1+AccrRate*TauStep)+(Notional/Simulation!Z1776-Notional/(Simulation!Y1776*FwdFactor))</f>
        <v/>
      </c>
      <c r="AA3780">
        <f>Z3780*(1+AccrRate*TauStep)+(Notional/Simulation!AA1776-Notional/(Simulation!Z1776*FwdFactor))</f>
        <v/>
      </c>
      <c r="AB3780">
        <f>AA3780*(1+AccrRate*TauStep)+(Notional/Simulation!AB1776-Notional/(Simulation!AA1776*FwdFactor))</f>
        <v/>
      </c>
      <c r="AC3780">
        <f>AB3780*(1+AccrRate*TauStep)+(Notional/Simulation!AC1776-Notional/(Simulation!AB1776*FwdFactor))</f>
        <v/>
      </c>
    </row>
    <row r="3781">
      <c r="A3781" s="24" t="n">
        <v>1772</v>
      </c>
      <c r="B3781">
        <f>0+(Notional/Simulation!B1777-Notional/(Spot0*FwdFactor))</f>
        <v/>
      </c>
      <c r="C3781">
        <f>B3781*(1+AccrRate*TauStep)+(Notional/Simulation!C1777-Notional/(Simulation!B1777*FwdFactor))</f>
        <v/>
      </c>
      <c r="D3781">
        <f>C3781*(1+AccrRate*TauStep)+(Notional/Simulation!D1777-Notional/(Simulation!C1777*FwdFactor))</f>
        <v/>
      </c>
      <c r="E3781">
        <f>D3781*(1+AccrRate*TauStep)+(Notional/Simulation!E1777-Notional/(Simulation!D1777*FwdFactor))</f>
        <v/>
      </c>
      <c r="F3781">
        <f>E3781*(1+AccrRate*TauStep)+(Notional/Simulation!F1777-Notional/(Simulation!E1777*FwdFactor))</f>
        <v/>
      </c>
      <c r="G3781">
        <f>F3781*(1+AccrRate*TauStep)+(Notional/Simulation!G1777-Notional/(Simulation!F1777*FwdFactor))</f>
        <v/>
      </c>
      <c r="H3781">
        <f>G3781*(1+AccrRate*TauStep)+(Notional/Simulation!H1777-Notional/(Simulation!G1777*FwdFactor))</f>
        <v/>
      </c>
      <c r="I3781">
        <f>H3781*(1+AccrRate*TauStep)+(Notional/Simulation!I1777-Notional/(Simulation!H1777*FwdFactor))</f>
        <v/>
      </c>
      <c r="J3781">
        <f>I3781*(1+AccrRate*TauStep)+(Notional/Simulation!J1777-Notional/(Simulation!I1777*FwdFactor))</f>
        <v/>
      </c>
      <c r="K3781">
        <f>J3781*(1+AccrRate*TauStep)+(Notional/Simulation!K1777-Notional/(Simulation!J1777*FwdFactor))</f>
        <v/>
      </c>
      <c r="L3781">
        <f>K3781*(1+AccrRate*TauStep)+(Notional/Simulation!L1777-Notional/(Simulation!K1777*FwdFactor))</f>
        <v/>
      </c>
      <c r="M3781">
        <f>L3781*(1+AccrRate*TauStep)+(Notional/Simulation!M1777-Notional/(Simulation!L1777*FwdFactor))</f>
        <v/>
      </c>
      <c r="N3781">
        <f>M3781*(1+AccrRate*TauStep)+(Notional/Simulation!N1777-Notional/(Simulation!M1777*FwdFactor))</f>
        <v/>
      </c>
      <c r="O3781">
        <f>N3781*(1+AccrRate*TauStep)+(Notional/Simulation!O1777-Notional/(Simulation!N1777*FwdFactor))</f>
        <v/>
      </c>
      <c r="P3781">
        <f>O3781*(1+AccrRate*TauStep)+(Notional/Simulation!P1777-Notional/(Simulation!O1777*FwdFactor))</f>
        <v/>
      </c>
      <c r="Q3781">
        <f>P3781*(1+AccrRate*TauStep)+(Notional/Simulation!Q1777-Notional/(Simulation!P1777*FwdFactor))</f>
        <v/>
      </c>
      <c r="R3781">
        <f>Q3781*(1+AccrRate*TauStep)+(Notional/Simulation!R1777-Notional/(Simulation!Q1777*FwdFactor))</f>
        <v/>
      </c>
      <c r="S3781">
        <f>R3781*(1+AccrRate*TauStep)+(Notional/Simulation!S1777-Notional/(Simulation!R1777*FwdFactor))</f>
        <v/>
      </c>
      <c r="T3781">
        <f>S3781*(1+AccrRate*TauStep)+(Notional/Simulation!T1777-Notional/(Simulation!S1777*FwdFactor))</f>
        <v/>
      </c>
      <c r="U3781">
        <f>T3781*(1+AccrRate*TauStep)+(Notional/Simulation!U1777-Notional/(Simulation!T1777*FwdFactor))</f>
        <v/>
      </c>
      <c r="V3781">
        <f>U3781*(1+AccrRate*TauStep)+(Notional/Simulation!V1777-Notional/(Simulation!U1777*FwdFactor))</f>
        <v/>
      </c>
      <c r="W3781">
        <f>V3781*(1+AccrRate*TauStep)+(Notional/Simulation!W1777-Notional/(Simulation!V1777*FwdFactor))</f>
        <v/>
      </c>
      <c r="X3781">
        <f>W3781*(1+AccrRate*TauStep)+(Notional/Simulation!X1777-Notional/(Simulation!W1777*FwdFactor))</f>
        <v/>
      </c>
      <c r="Y3781">
        <f>X3781*(1+AccrRate*TauStep)+(Notional/Simulation!Y1777-Notional/(Simulation!X1777*FwdFactor))</f>
        <v/>
      </c>
      <c r="Z3781">
        <f>Y3781*(1+AccrRate*TauStep)+(Notional/Simulation!Z1777-Notional/(Simulation!Y1777*FwdFactor))</f>
        <v/>
      </c>
      <c r="AA3781">
        <f>Z3781*(1+AccrRate*TauStep)+(Notional/Simulation!AA1777-Notional/(Simulation!Z1777*FwdFactor))</f>
        <v/>
      </c>
      <c r="AB3781">
        <f>AA3781*(1+AccrRate*TauStep)+(Notional/Simulation!AB1777-Notional/(Simulation!AA1777*FwdFactor))</f>
        <v/>
      </c>
      <c r="AC3781">
        <f>AB3781*(1+AccrRate*TauStep)+(Notional/Simulation!AC1777-Notional/(Simulation!AB1777*FwdFactor))</f>
        <v/>
      </c>
    </row>
    <row r="3782">
      <c r="A3782" s="24" t="n">
        <v>1773</v>
      </c>
      <c r="B3782">
        <f>0+(Notional/Simulation!B1778-Notional/(Spot0*FwdFactor))</f>
        <v/>
      </c>
      <c r="C3782">
        <f>B3782*(1+AccrRate*TauStep)+(Notional/Simulation!C1778-Notional/(Simulation!B1778*FwdFactor))</f>
        <v/>
      </c>
      <c r="D3782">
        <f>C3782*(1+AccrRate*TauStep)+(Notional/Simulation!D1778-Notional/(Simulation!C1778*FwdFactor))</f>
        <v/>
      </c>
      <c r="E3782">
        <f>D3782*(1+AccrRate*TauStep)+(Notional/Simulation!E1778-Notional/(Simulation!D1778*FwdFactor))</f>
        <v/>
      </c>
      <c r="F3782">
        <f>E3782*(1+AccrRate*TauStep)+(Notional/Simulation!F1778-Notional/(Simulation!E1778*FwdFactor))</f>
        <v/>
      </c>
      <c r="G3782">
        <f>F3782*(1+AccrRate*TauStep)+(Notional/Simulation!G1778-Notional/(Simulation!F1778*FwdFactor))</f>
        <v/>
      </c>
      <c r="H3782">
        <f>G3782*(1+AccrRate*TauStep)+(Notional/Simulation!H1778-Notional/(Simulation!G1778*FwdFactor))</f>
        <v/>
      </c>
      <c r="I3782">
        <f>H3782*(1+AccrRate*TauStep)+(Notional/Simulation!I1778-Notional/(Simulation!H1778*FwdFactor))</f>
        <v/>
      </c>
      <c r="J3782">
        <f>I3782*(1+AccrRate*TauStep)+(Notional/Simulation!J1778-Notional/(Simulation!I1778*FwdFactor))</f>
        <v/>
      </c>
      <c r="K3782">
        <f>J3782*(1+AccrRate*TauStep)+(Notional/Simulation!K1778-Notional/(Simulation!J1778*FwdFactor))</f>
        <v/>
      </c>
      <c r="L3782">
        <f>K3782*(1+AccrRate*TauStep)+(Notional/Simulation!L1778-Notional/(Simulation!K1778*FwdFactor))</f>
        <v/>
      </c>
      <c r="M3782">
        <f>L3782*(1+AccrRate*TauStep)+(Notional/Simulation!M1778-Notional/(Simulation!L1778*FwdFactor))</f>
        <v/>
      </c>
      <c r="N3782">
        <f>M3782*(1+AccrRate*TauStep)+(Notional/Simulation!N1778-Notional/(Simulation!M1778*FwdFactor))</f>
        <v/>
      </c>
      <c r="O3782">
        <f>N3782*(1+AccrRate*TauStep)+(Notional/Simulation!O1778-Notional/(Simulation!N1778*FwdFactor))</f>
        <v/>
      </c>
      <c r="P3782">
        <f>O3782*(1+AccrRate*TauStep)+(Notional/Simulation!P1778-Notional/(Simulation!O1778*FwdFactor))</f>
        <v/>
      </c>
      <c r="Q3782">
        <f>P3782*(1+AccrRate*TauStep)+(Notional/Simulation!Q1778-Notional/(Simulation!P1778*FwdFactor))</f>
        <v/>
      </c>
      <c r="R3782">
        <f>Q3782*(1+AccrRate*TauStep)+(Notional/Simulation!R1778-Notional/(Simulation!Q1778*FwdFactor))</f>
        <v/>
      </c>
      <c r="S3782">
        <f>R3782*(1+AccrRate*TauStep)+(Notional/Simulation!S1778-Notional/(Simulation!R1778*FwdFactor))</f>
        <v/>
      </c>
      <c r="T3782">
        <f>S3782*(1+AccrRate*TauStep)+(Notional/Simulation!T1778-Notional/(Simulation!S1778*FwdFactor))</f>
        <v/>
      </c>
      <c r="U3782">
        <f>T3782*(1+AccrRate*TauStep)+(Notional/Simulation!U1778-Notional/(Simulation!T1778*FwdFactor))</f>
        <v/>
      </c>
      <c r="V3782">
        <f>U3782*(1+AccrRate*TauStep)+(Notional/Simulation!V1778-Notional/(Simulation!U1778*FwdFactor))</f>
        <v/>
      </c>
      <c r="W3782">
        <f>V3782*(1+AccrRate*TauStep)+(Notional/Simulation!W1778-Notional/(Simulation!V1778*FwdFactor))</f>
        <v/>
      </c>
      <c r="X3782">
        <f>W3782*(1+AccrRate*TauStep)+(Notional/Simulation!X1778-Notional/(Simulation!W1778*FwdFactor))</f>
        <v/>
      </c>
      <c r="Y3782">
        <f>X3782*(1+AccrRate*TauStep)+(Notional/Simulation!Y1778-Notional/(Simulation!X1778*FwdFactor))</f>
        <v/>
      </c>
      <c r="Z3782">
        <f>Y3782*(1+AccrRate*TauStep)+(Notional/Simulation!Z1778-Notional/(Simulation!Y1778*FwdFactor))</f>
        <v/>
      </c>
      <c r="AA3782">
        <f>Z3782*(1+AccrRate*TauStep)+(Notional/Simulation!AA1778-Notional/(Simulation!Z1778*FwdFactor))</f>
        <v/>
      </c>
      <c r="AB3782">
        <f>AA3782*(1+AccrRate*TauStep)+(Notional/Simulation!AB1778-Notional/(Simulation!AA1778*FwdFactor))</f>
        <v/>
      </c>
      <c r="AC3782">
        <f>AB3782*(1+AccrRate*TauStep)+(Notional/Simulation!AC1778-Notional/(Simulation!AB1778*FwdFactor))</f>
        <v/>
      </c>
    </row>
    <row r="3783">
      <c r="A3783" s="24" t="n">
        <v>1774</v>
      </c>
      <c r="B3783">
        <f>0+(Notional/Simulation!B1779-Notional/(Spot0*FwdFactor))</f>
        <v/>
      </c>
      <c r="C3783">
        <f>B3783*(1+AccrRate*TauStep)+(Notional/Simulation!C1779-Notional/(Simulation!B1779*FwdFactor))</f>
        <v/>
      </c>
      <c r="D3783">
        <f>C3783*(1+AccrRate*TauStep)+(Notional/Simulation!D1779-Notional/(Simulation!C1779*FwdFactor))</f>
        <v/>
      </c>
      <c r="E3783">
        <f>D3783*(1+AccrRate*TauStep)+(Notional/Simulation!E1779-Notional/(Simulation!D1779*FwdFactor))</f>
        <v/>
      </c>
      <c r="F3783">
        <f>E3783*(1+AccrRate*TauStep)+(Notional/Simulation!F1779-Notional/(Simulation!E1779*FwdFactor))</f>
        <v/>
      </c>
      <c r="G3783">
        <f>F3783*(1+AccrRate*TauStep)+(Notional/Simulation!G1779-Notional/(Simulation!F1779*FwdFactor))</f>
        <v/>
      </c>
      <c r="H3783">
        <f>G3783*(1+AccrRate*TauStep)+(Notional/Simulation!H1779-Notional/(Simulation!G1779*FwdFactor))</f>
        <v/>
      </c>
      <c r="I3783">
        <f>H3783*(1+AccrRate*TauStep)+(Notional/Simulation!I1779-Notional/(Simulation!H1779*FwdFactor))</f>
        <v/>
      </c>
      <c r="J3783">
        <f>I3783*(1+AccrRate*TauStep)+(Notional/Simulation!J1779-Notional/(Simulation!I1779*FwdFactor))</f>
        <v/>
      </c>
      <c r="K3783">
        <f>J3783*(1+AccrRate*TauStep)+(Notional/Simulation!K1779-Notional/(Simulation!J1779*FwdFactor))</f>
        <v/>
      </c>
      <c r="L3783">
        <f>K3783*(1+AccrRate*TauStep)+(Notional/Simulation!L1779-Notional/(Simulation!K1779*FwdFactor))</f>
        <v/>
      </c>
      <c r="M3783">
        <f>L3783*(1+AccrRate*TauStep)+(Notional/Simulation!M1779-Notional/(Simulation!L1779*FwdFactor))</f>
        <v/>
      </c>
      <c r="N3783">
        <f>M3783*(1+AccrRate*TauStep)+(Notional/Simulation!N1779-Notional/(Simulation!M1779*FwdFactor))</f>
        <v/>
      </c>
      <c r="O3783">
        <f>N3783*(1+AccrRate*TauStep)+(Notional/Simulation!O1779-Notional/(Simulation!N1779*FwdFactor))</f>
        <v/>
      </c>
      <c r="P3783">
        <f>O3783*(1+AccrRate*TauStep)+(Notional/Simulation!P1779-Notional/(Simulation!O1779*FwdFactor))</f>
        <v/>
      </c>
      <c r="Q3783">
        <f>P3783*(1+AccrRate*TauStep)+(Notional/Simulation!Q1779-Notional/(Simulation!P1779*FwdFactor))</f>
        <v/>
      </c>
      <c r="R3783">
        <f>Q3783*(1+AccrRate*TauStep)+(Notional/Simulation!R1779-Notional/(Simulation!Q1779*FwdFactor))</f>
        <v/>
      </c>
      <c r="S3783">
        <f>R3783*(1+AccrRate*TauStep)+(Notional/Simulation!S1779-Notional/(Simulation!R1779*FwdFactor))</f>
        <v/>
      </c>
      <c r="T3783">
        <f>S3783*(1+AccrRate*TauStep)+(Notional/Simulation!T1779-Notional/(Simulation!S1779*FwdFactor))</f>
        <v/>
      </c>
      <c r="U3783">
        <f>T3783*(1+AccrRate*TauStep)+(Notional/Simulation!U1779-Notional/(Simulation!T1779*FwdFactor))</f>
        <v/>
      </c>
      <c r="V3783">
        <f>U3783*(1+AccrRate*TauStep)+(Notional/Simulation!V1779-Notional/(Simulation!U1779*FwdFactor))</f>
        <v/>
      </c>
      <c r="W3783">
        <f>V3783*(1+AccrRate*TauStep)+(Notional/Simulation!W1779-Notional/(Simulation!V1779*FwdFactor))</f>
        <v/>
      </c>
      <c r="X3783">
        <f>W3783*(1+AccrRate*TauStep)+(Notional/Simulation!X1779-Notional/(Simulation!W1779*FwdFactor))</f>
        <v/>
      </c>
      <c r="Y3783">
        <f>X3783*(1+AccrRate*TauStep)+(Notional/Simulation!Y1779-Notional/(Simulation!X1779*FwdFactor))</f>
        <v/>
      </c>
      <c r="Z3783">
        <f>Y3783*(1+AccrRate*TauStep)+(Notional/Simulation!Z1779-Notional/(Simulation!Y1779*FwdFactor))</f>
        <v/>
      </c>
      <c r="AA3783">
        <f>Z3783*(1+AccrRate*TauStep)+(Notional/Simulation!AA1779-Notional/(Simulation!Z1779*FwdFactor))</f>
        <v/>
      </c>
      <c r="AB3783">
        <f>AA3783*(1+AccrRate*TauStep)+(Notional/Simulation!AB1779-Notional/(Simulation!AA1779*FwdFactor))</f>
        <v/>
      </c>
      <c r="AC3783">
        <f>AB3783*(1+AccrRate*TauStep)+(Notional/Simulation!AC1779-Notional/(Simulation!AB1779*FwdFactor))</f>
        <v/>
      </c>
    </row>
    <row r="3784">
      <c r="A3784" s="24" t="n">
        <v>1775</v>
      </c>
      <c r="B3784">
        <f>0+(Notional/Simulation!B1780-Notional/(Spot0*FwdFactor))</f>
        <v/>
      </c>
      <c r="C3784">
        <f>B3784*(1+AccrRate*TauStep)+(Notional/Simulation!C1780-Notional/(Simulation!B1780*FwdFactor))</f>
        <v/>
      </c>
      <c r="D3784">
        <f>C3784*(1+AccrRate*TauStep)+(Notional/Simulation!D1780-Notional/(Simulation!C1780*FwdFactor))</f>
        <v/>
      </c>
      <c r="E3784">
        <f>D3784*(1+AccrRate*TauStep)+(Notional/Simulation!E1780-Notional/(Simulation!D1780*FwdFactor))</f>
        <v/>
      </c>
      <c r="F3784">
        <f>E3784*(1+AccrRate*TauStep)+(Notional/Simulation!F1780-Notional/(Simulation!E1780*FwdFactor))</f>
        <v/>
      </c>
      <c r="G3784">
        <f>F3784*(1+AccrRate*TauStep)+(Notional/Simulation!G1780-Notional/(Simulation!F1780*FwdFactor))</f>
        <v/>
      </c>
      <c r="H3784">
        <f>G3784*(1+AccrRate*TauStep)+(Notional/Simulation!H1780-Notional/(Simulation!G1780*FwdFactor))</f>
        <v/>
      </c>
      <c r="I3784">
        <f>H3784*(1+AccrRate*TauStep)+(Notional/Simulation!I1780-Notional/(Simulation!H1780*FwdFactor))</f>
        <v/>
      </c>
      <c r="J3784">
        <f>I3784*(1+AccrRate*TauStep)+(Notional/Simulation!J1780-Notional/(Simulation!I1780*FwdFactor))</f>
        <v/>
      </c>
      <c r="K3784">
        <f>J3784*(1+AccrRate*TauStep)+(Notional/Simulation!K1780-Notional/(Simulation!J1780*FwdFactor))</f>
        <v/>
      </c>
      <c r="L3784">
        <f>K3784*(1+AccrRate*TauStep)+(Notional/Simulation!L1780-Notional/(Simulation!K1780*FwdFactor))</f>
        <v/>
      </c>
      <c r="M3784">
        <f>L3784*(1+AccrRate*TauStep)+(Notional/Simulation!M1780-Notional/(Simulation!L1780*FwdFactor))</f>
        <v/>
      </c>
      <c r="N3784">
        <f>M3784*(1+AccrRate*TauStep)+(Notional/Simulation!N1780-Notional/(Simulation!M1780*FwdFactor))</f>
        <v/>
      </c>
      <c r="O3784">
        <f>N3784*(1+AccrRate*TauStep)+(Notional/Simulation!O1780-Notional/(Simulation!N1780*FwdFactor))</f>
        <v/>
      </c>
      <c r="P3784">
        <f>O3784*(1+AccrRate*TauStep)+(Notional/Simulation!P1780-Notional/(Simulation!O1780*FwdFactor))</f>
        <v/>
      </c>
      <c r="Q3784">
        <f>P3784*(1+AccrRate*TauStep)+(Notional/Simulation!Q1780-Notional/(Simulation!P1780*FwdFactor))</f>
        <v/>
      </c>
      <c r="R3784">
        <f>Q3784*(1+AccrRate*TauStep)+(Notional/Simulation!R1780-Notional/(Simulation!Q1780*FwdFactor))</f>
        <v/>
      </c>
      <c r="S3784">
        <f>R3784*(1+AccrRate*TauStep)+(Notional/Simulation!S1780-Notional/(Simulation!R1780*FwdFactor))</f>
        <v/>
      </c>
      <c r="T3784">
        <f>S3784*(1+AccrRate*TauStep)+(Notional/Simulation!T1780-Notional/(Simulation!S1780*FwdFactor))</f>
        <v/>
      </c>
      <c r="U3784">
        <f>T3784*(1+AccrRate*TauStep)+(Notional/Simulation!U1780-Notional/(Simulation!T1780*FwdFactor))</f>
        <v/>
      </c>
      <c r="V3784">
        <f>U3784*(1+AccrRate*TauStep)+(Notional/Simulation!V1780-Notional/(Simulation!U1780*FwdFactor))</f>
        <v/>
      </c>
      <c r="W3784">
        <f>V3784*(1+AccrRate*TauStep)+(Notional/Simulation!W1780-Notional/(Simulation!V1780*FwdFactor))</f>
        <v/>
      </c>
      <c r="X3784">
        <f>W3784*(1+AccrRate*TauStep)+(Notional/Simulation!X1780-Notional/(Simulation!W1780*FwdFactor))</f>
        <v/>
      </c>
      <c r="Y3784">
        <f>X3784*(1+AccrRate*TauStep)+(Notional/Simulation!Y1780-Notional/(Simulation!X1780*FwdFactor))</f>
        <v/>
      </c>
      <c r="Z3784">
        <f>Y3784*(1+AccrRate*TauStep)+(Notional/Simulation!Z1780-Notional/(Simulation!Y1780*FwdFactor))</f>
        <v/>
      </c>
      <c r="AA3784">
        <f>Z3784*(1+AccrRate*TauStep)+(Notional/Simulation!AA1780-Notional/(Simulation!Z1780*FwdFactor))</f>
        <v/>
      </c>
      <c r="AB3784">
        <f>AA3784*(1+AccrRate*TauStep)+(Notional/Simulation!AB1780-Notional/(Simulation!AA1780*FwdFactor))</f>
        <v/>
      </c>
      <c r="AC3784">
        <f>AB3784*(1+AccrRate*TauStep)+(Notional/Simulation!AC1780-Notional/(Simulation!AB1780*FwdFactor))</f>
        <v/>
      </c>
    </row>
    <row r="3785">
      <c r="A3785" s="24" t="n">
        <v>1776</v>
      </c>
      <c r="B3785">
        <f>0+(Notional/Simulation!B1781-Notional/(Spot0*FwdFactor))</f>
        <v/>
      </c>
      <c r="C3785">
        <f>B3785*(1+AccrRate*TauStep)+(Notional/Simulation!C1781-Notional/(Simulation!B1781*FwdFactor))</f>
        <v/>
      </c>
      <c r="D3785">
        <f>C3785*(1+AccrRate*TauStep)+(Notional/Simulation!D1781-Notional/(Simulation!C1781*FwdFactor))</f>
        <v/>
      </c>
      <c r="E3785">
        <f>D3785*(1+AccrRate*TauStep)+(Notional/Simulation!E1781-Notional/(Simulation!D1781*FwdFactor))</f>
        <v/>
      </c>
      <c r="F3785">
        <f>E3785*(1+AccrRate*TauStep)+(Notional/Simulation!F1781-Notional/(Simulation!E1781*FwdFactor))</f>
        <v/>
      </c>
      <c r="G3785">
        <f>F3785*(1+AccrRate*TauStep)+(Notional/Simulation!G1781-Notional/(Simulation!F1781*FwdFactor))</f>
        <v/>
      </c>
      <c r="H3785">
        <f>G3785*(1+AccrRate*TauStep)+(Notional/Simulation!H1781-Notional/(Simulation!G1781*FwdFactor))</f>
        <v/>
      </c>
      <c r="I3785">
        <f>H3785*(1+AccrRate*TauStep)+(Notional/Simulation!I1781-Notional/(Simulation!H1781*FwdFactor))</f>
        <v/>
      </c>
      <c r="J3785">
        <f>I3785*(1+AccrRate*TauStep)+(Notional/Simulation!J1781-Notional/(Simulation!I1781*FwdFactor))</f>
        <v/>
      </c>
      <c r="K3785">
        <f>J3785*(1+AccrRate*TauStep)+(Notional/Simulation!K1781-Notional/(Simulation!J1781*FwdFactor))</f>
        <v/>
      </c>
      <c r="L3785">
        <f>K3785*(1+AccrRate*TauStep)+(Notional/Simulation!L1781-Notional/(Simulation!K1781*FwdFactor))</f>
        <v/>
      </c>
      <c r="M3785">
        <f>L3785*(1+AccrRate*TauStep)+(Notional/Simulation!M1781-Notional/(Simulation!L1781*FwdFactor))</f>
        <v/>
      </c>
      <c r="N3785">
        <f>M3785*(1+AccrRate*TauStep)+(Notional/Simulation!N1781-Notional/(Simulation!M1781*FwdFactor))</f>
        <v/>
      </c>
      <c r="O3785">
        <f>N3785*(1+AccrRate*TauStep)+(Notional/Simulation!O1781-Notional/(Simulation!N1781*FwdFactor))</f>
        <v/>
      </c>
      <c r="P3785">
        <f>O3785*(1+AccrRate*TauStep)+(Notional/Simulation!P1781-Notional/(Simulation!O1781*FwdFactor))</f>
        <v/>
      </c>
      <c r="Q3785">
        <f>P3785*(1+AccrRate*TauStep)+(Notional/Simulation!Q1781-Notional/(Simulation!P1781*FwdFactor))</f>
        <v/>
      </c>
      <c r="R3785">
        <f>Q3785*(1+AccrRate*TauStep)+(Notional/Simulation!R1781-Notional/(Simulation!Q1781*FwdFactor))</f>
        <v/>
      </c>
      <c r="S3785">
        <f>R3785*(1+AccrRate*TauStep)+(Notional/Simulation!S1781-Notional/(Simulation!R1781*FwdFactor))</f>
        <v/>
      </c>
      <c r="T3785">
        <f>S3785*(1+AccrRate*TauStep)+(Notional/Simulation!T1781-Notional/(Simulation!S1781*FwdFactor))</f>
        <v/>
      </c>
      <c r="U3785">
        <f>T3785*(1+AccrRate*TauStep)+(Notional/Simulation!U1781-Notional/(Simulation!T1781*FwdFactor))</f>
        <v/>
      </c>
      <c r="V3785">
        <f>U3785*(1+AccrRate*TauStep)+(Notional/Simulation!V1781-Notional/(Simulation!U1781*FwdFactor))</f>
        <v/>
      </c>
      <c r="W3785">
        <f>V3785*(1+AccrRate*TauStep)+(Notional/Simulation!W1781-Notional/(Simulation!V1781*FwdFactor))</f>
        <v/>
      </c>
      <c r="X3785">
        <f>W3785*(1+AccrRate*TauStep)+(Notional/Simulation!X1781-Notional/(Simulation!W1781*FwdFactor))</f>
        <v/>
      </c>
      <c r="Y3785">
        <f>X3785*(1+AccrRate*TauStep)+(Notional/Simulation!Y1781-Notional/(Simulation!X1781*FwdFactor))</f>
        <v/>
      </c>
      <c r="Z3785">
        <f>Y3785*(1+AccrRate*TauStep)+(Notional/Simulation!Z1781-Notional/(Simulation!Y1781*FwdFactor))</f>
        <v/>
      </c>
      <c r="AA3785">
        <f>Z3785*(1+AccrRate*TauStep)+(Notional/Simulation!AA1781-Notional/(Simulation!Z1781*FwdFactor))</f>
        <v/>
      </c>
      <c r="AB3785">
        <f>AA3785*(1+AccrRate*TauStep)+(Notional/Simulation!AB1781-Notional/(Simulation!AA1781*FwdFactor))</f>
        <v/>
      </c>
      <c r="AC3785">
        <f>AB3785*(1+AccrRate*TauStep)+(Notional/Simulation!AC1781-Notional/(Simulation!AB1781*FwdFactor))</f>
        <v/>
      </c>
    </row>
    <row r="3786">
      <c r="A3786" s="24" t="n">
        <v>1777</v>
      </c>
      <c r="B3786">
        <f>0+(Notional/Simulation!B1782-Notional/(Spot0*FwdFactor))</f>
        <v/>
      </c>
      <c r="C3786">
        <f>B3786*(1+AccrRate*TauStep)+(Notional/Simulation!C1782-Notional/(Simulation!B1782*FwdFactor))</f>
        <v/>
      </c>
      <c r="D3786">
        <f>C3786*(1+AccrRate*TauStep)+(Notional/Simulation!D1782-Notional/(Simulation!C1782*FwdFactor))</f>
        <v/>
      </c>
      <c r="E3786">
        <f>D3786*(1+AccrRate*TauStep)+(Notional/Simulation!E1782-Notional/(Simulation!D1782*FwdFactor))</f>
        <v/>
      </c>
      <c r="F3786">
        <f>E3786*(1+AccrRate*TauStep)+(Notional/Simulation!F1782-Notional/(Simulation!E1782*FwdFactor))</f>
        <v/>
      </c>
      <c r="G3786">
        <f>F3786*(1+AccrRate*TauStep)+(Notional/Simulation!G1782-Notional/(Simulation!F1782*FwdFactor))</f>
        <v/>
      </c>
      <c r="H3786">
        <f>G3786*(1+AccrRate*TauStep)+(Notional/Simulation!H1782-Notional/(Simulation!G1782*FwdFactor))</f>
        <v/>
      </c>
      <c r="I3786">
        <f>H3786*(1+AccrRate*TauStep)+(Notional/Simulation!I1782-Notional/(Simulation!H1782*FwdFactor))</f>
        <v/>
      </c>
      <c r="J3786">
        <f>I3786*(1+AccrRate*TauStep)+(Notional/Simulation!J1782-Notional/(Simulation!I1782*FwdFactor))</f>
        <v/>
      </c>
      <c r="K3786">
        <f>J3786*(1+AccrRate*TauStep)+(Notional/Simulation!K1782-Notional/(Simulation!J1782*FwdFactor))</f>
        <v/>
      </c>
      <c r="L3786">
        <f>K3786*(1+AccrRate*TauStep)+(Notional/Simulation!L1782-Notional/(Simulation!K1782*FwdFactor))</f>
        <v/>
      </c>
      <c r="M3786">
        <f>L3786*(1+AccrRate*TauStep)+(Notional/Simulation!M1782-Notional/(Simulation!L1782*FwdFactor))</f>
        <v/>
      </c>
      <c r="N3786">
        <f>M3786*(1+AccrRate*TauStep)+(Notional/Simulation!N1782-Notional/(Simulation!M1782*FwdFactor))</f>
        <v/>
      </c>
      <c r="O3786">
        <f>N3786*(1+AccrRate*TauStep)+(Notional/Simulation!O1782-Notional/(Simulation!N1782*FwdFactor))</f>
        <v/>
      </c>
      <c r="P3786">
        <f>O3786*(1+AccrRate*TauStep)+(Notional/Simulation!P1782-Notional/(Simulation!O1782*FwdFactor))</f>
        <v/>
      </c>
      <c r="Q3786">
        <f>P3786*(1+AccrRate*TauStep)+(Notional/Simulation!Q1782-Notional/(Simulation!P1782*FwdFactor))</f>
        <v/>
      </c>
      <c r="R3786">
        <f>Q3786*(1+AccrRate*TauStep)+(Notional/Simulation!R1782-Notional/(Simulation!Q1782*FwdFactor))</f>
        <v/>
      </c>
      <c r="S3786">
        <f>R3786*(1+AccrRate*TauStep)+(Notional/Simulation!S1782-Notional/(Simulation!R1782*FwdFactor))</f>
        <v/>
      </c>
      <c r="T3786">
        <f>S3786*(1+AccrRate*TauStep)+(Notional/Simulation!T1782-Notional/(Simulation!S1782*FwdFactor))</f>
        <v/>
      </c>
      <c r="U3786">
        <f>T3786*(1+AccrRate*TauStep)+(Notional/Simulation!U1782-Notional/(Simulation!T1782*FwdFactor))</f>
        <v/>
      </c>
      <c r="V3786">
        <f>U3786*(1+AccrRate*TauStep)+(Notional/Simulation!V1782-Notional/(Simulation!U1782*FwdFactor))</f>
        <v/>
      </c>
      <c r="W3786">
        <f>V3786*(1+AccrRate*TauStep)+(Notional/Simulation!W1782-Notional/(Simulation!V1782*FwdFactor))</f>
        <v/>
      </c>
      <c r="X3786">
        <f>W3786*(1+AccrRate*TauStep)+(Notional/Simulation!X1782-Notional/(Simulation!W1782*FwdFactor))</f>
        <v/>
      </c>
      <c r="Y3786">
        <f>X3786*(1+AccrRate*TauStep)+(Notional/Simulation!Y1782-Notional/(Simulation!X1782*FwdFactor))</f>
        <v/>
      </c>
      <c r="Z3786">
        <f>Y3786*(1+AccrRate*TauStep)+(Notional/Simulation!Z1782-Notional/(Simulation!Y1782*FwdFactor))</f>
        <v/>
      </c>
      <c r="AA3786">
        <f>Z3786*(1+AccrRate*TauStep)+(Notional/Simulation!AA1782-Notional/(Simulation!Z1782*FwdFactor))</f>
        <v/>
      </c>
      <c r="AB3786">
        <f>AA3786*(1+AccrRate*TauStep)+(Notional/Simulation!AB1782-Notional/(Simulation!AA1782*FwdFactor))</f>
        <v/>
      </c>
      <c r="AC3786">
        <f>AB3786*(1+AccrRate*TauStep)+(Notional/Simulation!AC1782-Notional/(Simulation!AB1782*FwdFactor))</f>
        <v/>
      </c>
    </row>
    <row r="3787">
      <c r="A3787" s="24" t="n">
        <v>1778</v>
      </c>
      <c r="B3787">
        <f>0+(Notional/Simulation!B1783-Notional/(Spot0*FwdFactor))</f>
        <v/>
      </c>
      <c r="C3787">
        <f>B3787*(1+AccrRate*TauStep)+(Notional/Simulation!C1783-Notional/(Simulation!B1783*FwdFactor))</f>
        <v/>
      </c>
      <c r="D3787">
        <f>C3787*(1+AccrRate*TauStep)+(Notional/Simulation!D1783-Notional/(Simulation!C1783*FwdFactor))</f>
        <v/>
      </c>
      <c r="E3787">
        <f>D3787*(1+AccrRate*TauStep)+(Notional/Simulation!E1783-Notional/(Simulation!D1783*FwdFactor))</f>
        <v/>
      </c>
      <c r="F3787">
        <f>E3787*(1+AccrRate*TauStep)+(Notional/Simulation!F1783-Notional/(Simulation!E1783*FwdFactor))</f>
        <v/>
      </c>
      <c r="G3787">
        <f>F3787*(1+AccrRate*TauStep)+(Notional/Simulation!G1783-Notional/(Simulation!F1783*FwdFactor))</f>
        <v/>
      </c>
      <c r="H3787">
        <f>G3787*(1+AccrRate*TauStep)+(Notional/Simulation!H1783-Notional/(Simulation!G1783*FwdFactor))</f>
        <v/>
      </c>
      <c r="I3787">
        <f>H3787*(1+AccrRate*TauStep)+(Notional/Simulation!I1783-Notional/(Simulation!H1783*FwdFactor))</f>
        <v/>
      </c>
      <c r="J3787">
        <f>I3787*(1+AccrRate*TauStep)+(Notional/Simulation!J1783-Notional/(Simulation!I1783*FwdFactor))</f>
        <v/>
      </c>
      <c r="K3787">
        <f>J3787*(1+AccrRate*TauStep)+(Notional/Simulation!K1783-Notional/(Simulation!J1783*FwdFactor))</f>
        <v/>
      </c>
      <c r="L3787">
        <f>K3787*(1+AccrRate*TauStep)+(Notional/Simulation!L1783-Notional/(Simulation!K1783*FwdFactor))</f>
        <v/>
      </c>
      <c r="M3787">
        <f>L3787*(1+AccrRate*TauStep)+(Notional/Simulation!M1783-Notional/(Simulation!L1783*FwdFactor))</f>
        <v/>
      </c>
      <c r="N3787">
        <f>M3787*(1+AccrRate*TauStep)+(Notional/Simulation!N1783-Notional/(Simulation!M1783*FwdFactor))</f>
        <v/>
      </c>
      <c r="O3787">
        <f>N3787*(1+AccrRate*TauStep)+(Notional/Simulation!O1783-Notional/(Simulation!N1783*FwdFactor))</f>
        <v/>
      </c>
      <c r="P3787">
        <f>O3787*(1+AccrRate*TauStep)+(Notional/Simulation!P1783-Notional/(Simulation!O1783*FwdFactor))</f>
        <v/>
      </c>
      <c r="Q3787">
        <f>P3787*(1+AccrRate*TauStep)+(Notional/Simulation!Q1783-Notional/(Simulation!P1783*FwdFactor))</f>
        <v/>
      </c>
      <c r="R3787">
        <f>Q3787*(1+AccrRate*TauStep)+(Notional/Simulation!R1783-Notional/(Simulation!Q1783*FwdFactor))</f>
        <v/>
      </c>
      <c r="S3787">
        <f>R3787*(1+AccrRate*TauStep)+(Notional/Simulation!S1783-Notional/(Simulation!R1783*FwdFactor))</f>
        <v/>
      </c>
      <c r="T3787">
        <f>S3787*(1+AccrRate*TauStep)+(Notional/Simulation!T1783-Notional/(Simulation!S1783*FwdFactor))</f>
        <v/>
      </c>
      <c r="U3787">
        <f>T3787*(1+AccrRate*TauStep)+(Notional/Simulation!U1783-Notional/(Simulation!T1783*FwdFactor))</f>
        <v/>
      </c>
      <c r="V3787">
        <f>U3787*(1+AccrRate*TauStep)+(Notional/Simulation!V1783-Notional/(Simulation!U1783*FwdFactor))</f>
        <v/>
      </c>
      <c r="W3787">
        <f>V3787*(1+AccrRate*TauStep)+(Notional/Simulation!W1783-Notional/(Simulation!V1783*FwdFactor))</f>
        <v/>
      </c>
      <c r="X3787">
        <f>W3787*(1+AccrRate*TauStep)+(Notional/Simulation!X1783-Notional/(Simulation!W1783*FwdFactor))</f>
        <v/>
      </c>
      <c r="Y3787">
        <f>X3787*(1+AccrRate*TauStep)+(Notional/Simulation!Y1783-Notional/(Simulation!X1783*FwdFactor))</f>
        <v/>
      </c>
      <c r="Z3787">
        <f>Y3787*(1+AccrRate*TauStep)+(Notional/Simulation!Z1783-Notional/(Simulation!Y1783*FwdFactor))</f>
        <v/>
      </c>
      <c r="AA3787">
        <f>Z3787*(1+AccrRate*TauStep)+(Notional/Simulation!AA1783-Notional/(Simulation!Z1783*FwdFactor))</f>
        <v/>
      </c>
      <c r="AB3787">
        <f>AA3787*(1+AccrRate*TauStep)+(Notional/Simulation!AB1783-Notional/(Simulation!AA1783*FwdFactor))</f>
        <v/>
      </c>
      <c r="AC3787">
        <f>AB3787*(1+AccrRate*TauStep)+(Notional/Simulation!AC1783-Notional/(Simulation!AB1783*FwdFactor))</f>
        <v/>
      </c>
    </row>
    <row r="3788">
      <c r="A3788" s="24" t="n">
        <v>1779</v>
      </c>
      <c r="B3788">
        <f>0+(Notional/Simulation!B1784-Notional/(Spot0*FwdFactor))</f>
        <v/>
      </c>
      <c r="C3788">
        <f>B3788*(1+AccrRate*TauStep)+(Notional/Simulation!C1784-Notional/(Simulation!B1784*FwdFactor))</f>
        <v/>
      </c>
      <c r="D3788">
        <f>C3788*(1+AccrRate*TauStep)+(Notional/Simulation!D1784-Notional/(Simulation!C1784*FwdFactor))</f>
        <v/>
      </c>
      <c r="E3788">
        <f>D3788*(1+AccrRate*TauStep)+(Notional/Simulation!E1784-Notional/(Simulation!D1784*FwdFactor))</f>
        <v/>
      </c>
      <c r="F3788">
        <f>E3788*(1+AccrRate*TauStep)+(Notional/Simulation!F1784-Notional/(Simulation!E1784*FwdFactor))</f>
        <v/>
      </c>
      <c r="G3788">
        <f>F3788*(1+AccrRate*TauStep)+(Notional/Simulation!G1784-Notional/(Simulation!F1784*FwdFactor))</f>
        <v/>
      </c>
      <c r="H3788">
        <f>G3788*(1+AccrRate*TauStep)+(Notional/Simulation!H1784-Notional/(Simulation!G1784*FwdFactor))</f>
        <v/>
      </c>
      <c r="I3788">
        <f>H3788*(1+AccrRate*TauStep)+(Notional/Simulation!I1784-Notional/(Simulation!H1784*FwdFactor))</f>
        <v/>
      </c>
      <c r="J3788">
        <f>I3788*(1+AccrRate*TauStep)+(Notional/Simulation!J1784-Notional/(Simulation!I1784*FwdFactor))</f>
        <v/>
      </c>
      <c r="K3788">
        <f>J3788*(1+AccrRate*TauStep)+(Notional/Simulation!K1784-Notional/(Simulation!J1784*FwdFactor))</f>
        <v/>
      </c>
      <c r="L3788">
        <f>K3788*(1+AccrRate*TauStep)+(Notional/Simulation!L1784-Notional/(Simulation!K1784*FwdFactor))</f>
        <v/>
      </c>
      <c r="M3788">
        <f>L3788*(1+AccrRate*TauStep)+(Notional/Simulation!M1784-Notional/(Simulation!L1784*FwdFactor))</f>
        <v/>
      </c>
      <c r="N3788">
        <f>M3788*(1+AccrRate*TauStep)+(Notional/Simulation!N1784-Notional/(Simulation!M1784*FwdFactor))</f>
        <v/>
      </c>
      <c r="O3788">
        <f>N3788*(1+AccrRate*TauStep)+(Notional/Simulation!O1784-Notional/(Simulation!N1784*FwdFactor))</f>
        <v/>
      </c>
      <c r="P3788">
        <f>O3788*(1+AccrRate*TauStep)+(Notional/Simulation!P1784-Notional/(Simulation!O1784*FwdFactor))</f>
        <v/>
      </c>
      <c r="Q3788">
        <f>P3788*(1+AccrRate*TauStep)+(Notional/Simulation!Q1784-Notional/(Simulation!P1784*FwdFactor))</f>
        <v/>
      </c>
      <c r="R3788">
        <f>Q3788*(1+AccrRate*TauStep)+(Notional/Simulation!R1784-Notional/(Simulation!Q1784*FwdFactor))</f>
        <v/>
      </c>
      <c r="S3788">
        <f>R3788*(1+AccrRate*TauStep)+(Notional/Simulation!S1784-Notional/(Simulation!R1784*FwdFactor))</f>
        <v/>
      </c>
      <c r="T3788">
        <f>S3788*(1+AccrRate*TauStep)+(Notional/Simulation!T1784-Notional/(Simulation!S1784*FwdFactor))</f>
        <v/>
      </c>
      <c r="U3788">
        <f>T3788*(1+AccrRate*TauStep)+(Notional/Simulation!U1784-Notional/(Simulation!T1784*FwdFactor))</f>
        <v/>
      </c>
      <c r="V3788">
        <f>U3788*(1+AccrRate*TauStep)+(Notional/Simulation!V1784-Notional/(Simulation!U1784*FwdFactor))</f>
        <v/>
      </c>
      <c r="W3788">
        <f>V3788*(1+AccrRate*TauStep)+(Notional/Simulation!W1784-Notional/(Simulation!V1784*FwdFactor))</f>
        <v/>
      </c>
      <c r="X3788">
        <f>W3788*(1+AccrRate*TauStep)+(Notional/Simulation!X1784-Notional/(Simulation!W1784*FwdFactor))</f>
        <v/>
      </c>
      <c r="Y3788">
        <f>X3788*(1+AccrRate*TauStep)+(Notional/Simulation!Y1784-Notional/(Simulation!X1784*FwdFactor))</f>
        <v/>
      </c>
      <c r="Z3788">
        <f>Y3788*(1+AccrRate*TauStep)+(Notional/Simulation!Z1784-Notional/(Simulation!Y1784*FwdFactor))</f>
        <v/>
      </c>
      <c r="AA3788">
        <f>Z3788*(1+AccrRate*TauStep)+(Notional/Simulation!AA1784-Notional/(Simulation!Z1784*FwdFactor))</f>
        <v/>
      </c>
      <c r="AB3788">
        <f>AA3788*(1+AccrRate*TauStep)+(Notional/Simulation!AB1784-Notional/(Simulation!AA1784*FwdFactor))</f>
        <v/>
      </c>
      <c r="AC3788">
        <f>AB3788*(1+AccrRate*TauStep)+(Notional/Simulation!AC1784-Notional/(Simulation!AB1784*FwdFactor))</f>
        <v/>
      </c>
    </row>
    <row r="3789">
      <c r="A3789" s="24" t="n">
        <v>1780</v>
      </c>
      <c r="B3789">
        <f>0+(Notional/Simulation!B1785-Notional/(Spot0*FwdFactor))</f>
        <v/>
      </c>
      <c r="C3789">
        <f>B3789*(1+AccrRate*TauStep)+(Notional/Simulation!C1785-Notional/(Simulation!B1785*FwdFactor))</f>
        <v/>
      </c>
      <c r="D3789">
        <f>C3789*(1+AccrRate*TauStep)+(Notional/Simulation!D1785-Notional/(Simulation!C1785*FwdFactor))</f>
        <v/>
      </c>
      <c r="E3789">
        <f>D3789*(1+AccrRate*TauStep)+(Notional/Simulation!E1785-Notional/(Simulation!D1785*FwdFactor))</f>
        <v/>
      </c>
      <c r="F3789">
        <f>E3789*(1+AccrRate*TauStep)+(Notional/Simulation!F1785-Notional/(Simulation!E1785*FwdFactor))</f>
        <v/>
      </c>
      <c r="G3789">
        <f>F3789*(1+AccrRate*TauStep)+(Notional/Simulation!G1785-Notional/(Simulation!F1785*FwdFactor))</f>
        <v/>
      </c>
      <c r="H3789">
        <f>G3789*(1+AccrRate*TauStep)+(Notional/Simulation!H1785-Notional/(Simulation!G1785*FwdFactor))</f>
        <v/>
      </c>
      <c r="I3789">
        <f>H3789*(1+AccrRate*TauStep)+(Notional/Simulation!I1785-Notional/(Simulation!H1785*FwdFactor))</f>
        <v/>
      </c>
      <c r="J3789">
        <f>I3789*(1+AccrRate*TauStep)+(Notional/Simulation!J1785-Notional/(Simulation!I1785*FwdFactor))</f>
        <v/>
      </c>
      <c r="K3789">
        <f>J3789*(1+AccrRate*TauStep)+(Notional/Simulation!K1785-Notional/(Simulation!J1785*FwdFactor))</f>
        <v/>
      </c>
      <c r="L3789">
        <f>K3789*(1+AccrRate*TauStep)+(Notional/Simulation!L1785-Notional/(Simulation!K1785*FwdFactor))</f>
        <v/>
      </c>
      <c r="M3789">
        <f>L3789*(1+AccrRate*TauStep)+(Notional/Simulation!M1785-Notional/(Simulation!L1785*FwdFactor))</f>
        <v/>
      </c>
      <c r="N3789">
        <f>M3789*(1+AccrRate*TauStep)+(Notional/Simulation!N1785-Notional/(Simulation!M1785*FwdFactor))</f>
        <v/>
      </c>
      <c r="O3789">
        <f>N3789*(1+AccrRate*TauStep)+(Notional/Simulation!O1785-Notional/(Simulation!N1785*FwdFactor))</f>
        <v/>
      </c>
      <c r="P3789">
        <f>O3789*(1+AccrRate*TauStep)+(Notional/Simulation!P1785-Notional/(Simulation!O1785*FwdFactor))</f>
        <v/>
      </c>
      <c r="Q3789">
        <f>P3789*(1+AccrRate*TauStep)+(Notional/Simulation!Q1785-Notional/(Simulation!P1785*FwdFactor))</f>
        <v/>
      </c>
      <c r="R3789">
        <f>Q3789*(1+AccrRate*TauStep)+(Notional/Simulation!R1785-Notional/(Simulation!Q1785*FwdFactor))</f>
        <v/>
      </c>
      <c r="S3789">
        <f>R3789*(1+AccrRate*TauStep)+(Notional/Simulation!S1785-Notional/(Simulation!R1785*FwdFactor))</f>
        <v/>
      </c>
      <c r="T3789">
        <f>S3789*(1+AccrRate*TauStep)+(Notional/Simulation!T1785-Notional/(Simulation!S1785*FwdFactor))</f>
        <v/>
      </c>
      <c r="U3789">
        <f>T3789*(1+AccrRate*TauStep)+(Notional/Simulation!U1785-Notional/(Simulation!T1785*FwdFactor))</f>
        <v/>
      </c>
      <c r="V3789">
        <f>U3789*(1+AccrRate*TauStep)+(Notional/Simulation!V1785-Notional/(Simulation!U1785*FwdFactor))</f>
        <v/>
      </c>
      <c r="W3789">
        <f>V3789*(1+AccrRate*TauStep)+(Notional/Simulation!W1785-Notional/(Simulation!V1785*FwdFactor))</f>
        <v/>
      </c>
      <c r="X3789">
        <f>W3789*(1+AccrRate*TauStep)+(Notional/Simulation!X1785-Notional/(Simulation!W1785*FwdFactor))</f>
        <v/>
      </c>
      <c r="Y3789">
        <f>X3789*(1+AccrRate*TauStep)+(Notional/Simulation!Y1785-Notional/(Simulation!X1785*FwdFactor))</f>
        <v/>
      </c>
      <c r="Z3789">
        <f>Y3789*(1+AccrRate*TauStep)+(Notional/Simulation!Z1785-Notional/(Simulation!Y1785*FwdFactor))</f>
        <v/>
      </c>
      <c r="AA3789">
        <f>Z3789*(1+AccrRate*TauStep)+(Notional/Simulation!AA1785-Notional/(Simulation!Z1785*FwdFactor))</f>
        <v/>
      </c>
      <c r="AB3789">
        <f>AA3789*(1+AccrRate*TauStep)+(Notional/Simulation!AB1785-Notional/(Simulation!AA1785*FwdFactor))</f>
        <v/>
      </c>
      <c r="AC3789">
        <f>AB3789*(1+AccrRate*TauStep)+(Notional/Simulation!AC1785-Notional/(Simulation!AB1785*FwdFactor))</f>
        <v/>
      </c>
    </row>
    <row r="3790">
      <c r="A3790" s="24" t="n">
        <v>1781</v>
      </c>
      <c r="B3790">
        <f>0+(Notional/Simulation!B1786-Notional/(Spot0*FwdFactor))</f>
        <v/>
      </c>
      <c r="C3790">
        <f>B3790*(1+AccrRate*TauStep)+(Notional/Simulation!C1786-Notional/(Simulation!B1786*FwdFactor))</f>
        <v/>
      </c>
      <c r="D3790">
        <f>C3790*(1+AccrRate*TauStep)+(Notional/Simulation!D1786-Notional/(Simulation!C1786*FwdFactor))</f>
        <v/>
      </c>
      <c r="E3790">
        <f>D3790*(1+AccrRate*TauStep)+(Notional/Simulation!E1786-Notional/(Simulation!D1786*FwdFactor))</f>
        <v/>
      </c>
      <c r="F3790">
        <f>E3790*(1+AccrRate*TauStep)+(Notional/Simulation!F1786-Notional/(Simulation!E1786*FwdFactor))</f>
        <v/>
      </c>
      <c r="G3790">
        <f>F3790*(1+AccrRate*TauStep)+(Notional/Simulation!G1786-Notional/(Simulation!F1786*FwdFactor))</f>
        <v/>
      </c>
      <c r="H3790">
        <f>G3790*(1+AccrRate*TauStep)+(Notional/Simulation!H1786-Notional/(Simulation!G1786*FwdFactor))</f>
        <v/>
      </c>
      <c r="I3790">
        <f>H3790*(1+AccrRate*TauStep)+(Notional/Simulation!I1786-Notional/(Simulation!H1786*FwdFactor))</f>
        <v/>
      </c>
      <c r="J3790">
        <f>I3790*(1+AccrRate*TauStep)+(Notional/Simulation!J1786-Notional/(Simulation!I1786*FwdFactor))</f>
        <v/>
      </c>
      <c r="K3790">
        <f>J3790*(1+AccrRate*TauStep)+(Notional/Simulation!K1786-Notional/(Simulation!J1786*FwdFactor))</f>
        <v/>
      </c>
      <c r="L3790">
        <f>K3790*(1+AccrRate*TauStep)+(Notional/Simulation!L1786-Notional/(Simulation!K1786*FwdFactor))</f>
        <v/>
      </c>
      <c r="M3790">
        <f>L3790*(1+AccrRate*TauStep)+(Notional/Simulation!M1786-Notional/(Simulation!L1786*FwdFactor))</f>
        <v/>
      </c>
      <c r="N3790">
        <f>M3790*(1+AccrRate*TauStep)+(Notional/Simulation!N1786-Notional/(Simulation!M1786*FwdFactor))</f>
        <v/>
      </c>
      <c r="O3790">
        <f>N3790*(1+AccrRate*TauStep)+(Notional/Simulation!O1786-Notional/(Simulation!N1786*FwdFactor))</f>
        <v/>
      </c>
      <c r="P3790">
        <f>O3790*(1+AccrRate*TauStep)+(Notional/Simulation!P1786-Notional/(Simulation!O1786*FwdFactor))</f>
        <v/>
      </c>
      <c r="Q3790">
        <f>P3790*(1+AccrRate*TauStep)+(Notional/Simulation!Q1786-Notional/(Simulation!P1786*FwdFactor))</f>
        <v/>
      </c>
      <c r="R3790">
        <f>Q3790*(1+AccrRate*TauStep)+(Notional/Simulation!R1786-Notional/(Simulation!Q1786*FwdFactor))</f>
        <v/>
      </c>
      <c r="S3790">
        <f>R3790*(1+AccrRate*TauStep)+(Notional/Simulation!S1786-Notional/(Simulation!R1786*FwdFactor))</f>
        <v/>
      </c>
      <c r="T3790">
        <f>S3790*(1+AccrRate*TauStep)+(Notional/Simulation!T1786-Notional/(Simulation!S1786*FwdFactor))</f>
        <v/>
      </c>
      <c r="U3790">
        <f>T3790*(1+AccrRate*TauStep)+(Notional/Simulation!U1786-Notional/(Simulation!T1786*FwdFactor))</f>
        <v/>
      </c>
      <c r="V3790">
        <f>U3790*(1+AccrRate*TauStep)+(Notional/Simulation!V1786-Notional/(Simulation!U1786*FwdFactor))</f>
        <v/>
      </c>
      <c r="W3790">
        <f>V3790*(1+AccrRate*TauStep)+(Notional/Simulation!W1786-Notional/(Simulation!V1786*FwdFactor))</f>
        <v/>
      </c>
      <c r="X3790">
        <f>W3790*(1+AccrRate*TauStep)+(Notional/Simulation!X1786-Notional/(Simulation!W1786*FwdFactor))</f>
        <v/>
      </c>
      <c r="Y3790">
        <f>X3790*(1+AccrRate*TauStep)+(Notional/Simulation!Y1786-Notional/(Simulation!X1786*FwdFactor))</f>
        <v/>
      </c>
      <c r="Z3790">
        <f>Y3790*(1+AccrRate*TauStep)+(Notional/Simulation!Z1786-Notional/(Simulation!Y1786*FwdFactor))</f>
        <v/>
      </c>
      <c r="AA3790">
        <f>Z3790*(1+AccrRate*TauStep)+(Notional/Simulation!AA1786-Notional/(Simulation!Z1786*FwdFactor))</f>
        <v/>
      </c>
      <c r="AB3790">
        <f>AA3790*(1+AccrRate*TauStep)+(Notional/Simulation!AB1786-Notional/(Simulation!AA1786*FwdFactor))</f>
        <v/>
      </c>
      <c r="AC3790">
        <f>AB3790*(1+AccrRate*TauStep)+(Notional/Simulation!AC1786-Notional/(Simulation!AB1786*FwdFactor))</f>
        <v/>
      </c>
    </row>
    <row r="3791">
      <c r="A3791" s="24" t="n">
        <v>1782</v>
      </c>
      <c r="B3791">
        <f>0+(Notional/Simulation!B1787-Notional/(Spot0*FwdFactor))</f>
        <v/>
      </c>
      <c r="C3791">
        <f>B3791*(1+AccrRate*TauStep)+(Notional/Simulation!C1787-Notional/(Simulation!B1787*FwdFactor))</f>
        <v/>
      </c>
      <c r="D3791">
        <f>C3791*(1+AccrRate*TauStep)+(Notional/Simulation!D1787-Notional/(Simulation!C1787*FwdFactor))</f>
        <v/>
      </c>
      <c r="E3791">
        <f>D3791*(1+AccrRate*TauStep)+(Notional/Simulation!E1787-Notional/(Simulation!D1787*FwdFactor))</f>
        <v/>
      </c>
      <c r="F3791">
        <f>E3791*(1+AccrRate*TauStep)+(Notional/Simulation!F1787-Notional/(Simulation!E1787*FwdFactor))</f>
        <v/>
      </c>
      <c r="G3791">
        <f>F3791*(1+AccrRate*TauStep)+(Notional/Simulation!G1787-Notional/(Simulation!F1787*FwdFactor))</f>
        <v/>
      </c>
      <c r="H3791">
        <f>G3791*(1+AccrRate*TauStep)+(Notional/Simulation!H1787-Notional/(Simulation!G1787*FwdFactor))</f>
        <v/>
      </c>
      <c r="I3791">
        <f>H3791*(1+AccrRate*TauStep)+(Notional/Simulation!I1787-Notional/(Simulation!H1787*FwdFactor))</f>
        <v/>
      </c>
      <c r="J3791">
        <f>I3791*(1+AccrRate*TauStep)+(Notional/Simulation!J1787-Notional/(Simulation!I1787*FwdFactor))</f>
        <v/>
      </c>
      <c r="K3791">
        <f>J3791*(1+AccrRate*TauStep)+(Notional/Simulation!K1787-Notional/(Simulation!J1787*FwdFactor))</f>
        <v/>
      </c>
      <c r="L3791">
        <f>K3791*(1+AccrRate*TauStep)+(Notional/Simulation!L1787-Notional/(Simulation!K1787*FwdFactor))</f>
        <v/>
      </c>
      <c r="M3791">
        <f>L3791*(1+AccrRate*TauStep)+(Notional/Simulation!M1787-Notional/(Simulation!L1787*FwdFactor))</f>
        <v/>
      </c>
      <c r="N3791">
        <f>M3791*(1+AccrRate*TauStep)+(Notional/Simulation!N1787-Notional/(Simulation!M1787*FwdFactor))</f>
        <v/>
      </c>
      <c r="O3791">
        <f>N3791*(1+AccrRate*TauStep)+(Notional/Simulation!O1787-Notional/(Simulation!N1787*FwdFactor))</f>
        <v/>
      </c>
      <c r="P3791">
        <f>O3791*(1+AccrRate*TauStep)+(Notional/Simulation!P1787-Notional/(Simulation!O1787*FwdFactor))</f>
        <v/>
      </c>
      <c r="Q3791">
        <f>P3791*(1+AccrRate*TauStep)+(Notional/Simulation!Q1787-Notional/(Simulation!P1787*FwdFactor))</f>
        <v/>
      </c>
      <c r="R3791">
        <f>Q3791*(1+AccrRate*TauStep)+(Notional/Simulation!R1787-Notional/(Simulation!Q1787*FwdFactor))</f>
        <v/>
      </c>
      <c r="S3791">
        <f>R3791*(1+AccrRate*TauStep)+(Notional/Simulation!S1787-Notional/(Simulation!R1787*FwdFactor))</f>
        <v/>
      </c>
      <c r="T3791">
        <f>S3791*(1+AccrRate*TauStep)+(Notional/Simulation!T1787-Notional/(Simulation!S1787*FwdFactor))</f>
        <v/>
      </c>
      <c r="U3791">
        <f>T3791*(1+AccrRate*TauStep)+(Notional/Simulation!U1787-Notional/(Simulation!T1787*FwdFactor))</f>
        <v/>
      </c>
      <c r="V3791">
        <f>U3791*(1+AccrRate*TauStep)+(Notional/Simulation!V1787-Notional/(Simulation!U1787*FwdFactor))</f>
        <v/>
      </c>
      <c r="W3791">
        <f>V3791*(1+AccrRate*TauStep)+(Notional/Simulation!W1787-Notional/(Simulation!V1787*FwdFactor))</f>
        <v/>
      </c>
      <c r="X3791">
        <f>W3791*(1+AccrRate*TauStep)+(Notional/Simulation!X1787-Notional/(Simulation!W1787*FwdFactor))</f>
        <v/>
      </c>
      <c r="Y3791">
        <f>X3791*(1+AccrRate*TauStep)+(Notional/Simulation!Y1787-Notional/(Simulation!X1787*FwdFactor))</f>
        <v/>
      </c>
      <c r="Z3791">
        <f>Y3791*(1+AccrRate*TauStep)+(Notional/Simulation!Z1787-Notional/(Simulation!Y1787*FwdFactor))</f>
        <v/>
      </c>
      <c r="AA3791">
        <f>Z3791*(1+AccrRate*TauStep)+(Notional/Simulation!AA1787-Notional/(Simulation!Z1787*FwdFactor))</f>
        <v/>
      </c>
      <c r="AB3791">
        <f>AA3791*(1+AccrRate*TauStep)+(Notional/Simulation!AB1787-Notional/(Simulation!AA1787*FwdFactor))</f>
        <v/>
      </c>
      <c r="AC3791">
        <f>AB3791*(1+AccrRate*TauStep)+(Notional/Simulation!AC1787-Notional/(Simulation!AB1787*FwdFactor))</f>
        <v/>
      </c>
    </row>
    <row r="3792">
      <c r="A3792" s="24" t="n">
        <v>1783</v>
      </c>
      <c r="B3792">
        <f>0+(Notional/Simulation!B1788-Notional/(Spot0*FwdFactor))</f>
        <v/>
      </c>
      <c r="C3792">
        <f>B3792*(1+AccrRate*TauStep)+(Notional/Simulation!C1788-Notional/(Simulation!B1788*FwdFactor))</f>
        <v/>
      </c>
      <c r="D3792">
        <f>C3792*(1+AccrRate*TauStep)+(Notional/Simulation!D1788-Notional/(Simulation!C1788*FwdFactor))</f>
        <v/>
      </c>
      <c r="E3792">
        <f>D3792*(1+AccrRate*TauStep)+(Notional/Simulation!E1788-Notional/(Simulation!D1788*FwdFactor))</f>
        <v/>
      </c>
      <c r="F3792">
        <f>E3792*(1+AccrRate*TauStep)+(Notional/Simulation!F1788-Notional/(Simulation!E1788*FwdFactor))</f>
        <v/>
      </c>
      <c r="G3792">
        <f>F3792*(1+AccrRate*TauStep)+(Notional/Simulation!G1788-Notional/(Simulation!F1788*FwdFactor))</f>
        <v/>
      </c>
      <c r="H3792">
        <f>G3792*(1+AccrRate*TauStep)+(Notional/Simulation!H1788-Notional/(Simulation!G1788*FwdFactor))</f>
        <v/>
      </c>
      <c r="I3792">
        <f>H3792*(1+AccrRate*TauStep)+(Notional/Simulation!I1788-Notional/(Simulation!H1788*FwdFactor))</f>
        <v/>
      </c>
      <c r="J3792">
        <f>I3792*(1+AccrRate*TauStep)+(Notional/Simulation!J1788-Notional/(Simulation!I1788*FwdFactor))</f>
        <v/>
      </c>
      <c r="K3792">
        <f>J3792*(1+AccrRate*TauStep)+(Notional/Simulation!K1788-Notional/(Simulation!J1788*FwdFactor))</f>
        <v/>
      </c>
      <c r="L3792">
        <f>K3792*(1+AccrRate*TauStep)+(Notional/Simulation!L1788-Notional/(Simulation!K1788*FwdFactor))</f>
        <v/>
      </c>
      <c r="M3792">
        <f>L3792*(1+AccrRate*TauStep)+(Notional/Simulation!M1788-Notional/(Simulation!L1788*FwdFactor))</f>
        <v/>
      </c>
      <c r="N3792">
        <f>M3792*(1+AccrRate*TauStep)+(Notional/Simulation!N1788-Notional/(Simulation!M1788*FwdFactor))</f>
        <v/>
      </c>
      <c r="O3792">
        <f>N3792*(1+AccrRate*TauStep)+(Notional/Simulation!O1788-Notional/(Simulation!N1788*FwdFactor))</f>
        <v/>
      </c>
      <c r="P3792">
        <f>O3792*(1+AccrRate*TauStep)+(Notional/Simulation!P1788-Notional/(Simulation!O1788*FwdFactor))</f>
        <v/>
      </c>
      <c r="Q3792">
        <f>P3792*(1+AccrRate*TauStep)+(Notional/Simulation!Q1788-Notional/(Simulation!P1788*FwdFactor))</f>
        <v/>
      </c>
      <c r="R3792">
        <f>Q3792*(1+AccrRate*TauStep)+(Notional/Simulation!R1788-Notional/(Simulation!Q1788*FwdFactor))</f>
        <v/>
      </c>
      <c r="S3792">
        <f>R3792*(1+AccrRate*TauStep)+(Notional/Simulation!S1788-Notional/(Simulation!R1788*FwdFactor))</f>
        <v/>
      </c>
      <c r="T3792">
        <f>S3792*(1+AccrRate*TauStep)+(Notional/Simulation!T1788-Notional/(Simulation!S1788*FwdFactor))</f>
        <v/>
      </c>
      <c r="U3792">
        <f>T3792*(1+AccrRate*TauStep)+(Notional/Simulation!U1788-Notional/(Simulation!T1788*FwdFactor))</f>
        <v/>
      </c>
      <c r="V3792">
        <f>U3792*(1+AccrRate*TauStep)+(Notional/Simulation!V1788-Notional/(Simulation!U1788*FwdFactor))</f>
        <v/>
      </c>
      <c r="W3792">
        <f>V3792*(1+AccrRate*TauStep)+(Notional/Simulation!W1788-Notional/(Simulation!V1788*FwdFactor))</f>
        <v/>
      </c>
      <c r="X3792">
        <f>W3792*(1+AccrRate*TauStep)+(Notional/Simulation!X1788-Notional/(Simulation!W1788*FwdFactor))</f>
        <v/>
      </c>
      <c r="Y3792">
        <f>X3792*(1+AccrRate*TauStep)+(Notional/Simulation!Y1788-Notional/(Simulation!X1788*FwdFactor))</f>
        <v/>
      </c>
      <c r="Z3792">
        <f>Y3792*(1+AccrRate*TauStep)+(Notional/Simulation!Z1788-Notional/(Simulation!Y1788*FwdFactor))</f>
        <v/>
      </c>
      <c r="AA3792">
        <f>Z3792*(1+AccrRate*TauStep)+(Notional/Simulation!AA1788-Notional/(Simulation!Z1788*FwdFactor))</f>
        <v/>
      </c>
      <c r="AB3792">
        <f>AA3792*(1+AccrRate*TauStep)+(Notional/Simulation!AB1788-Notional/(Simulation!AA1788*FwdFactor))</f>
        <v/>
      </c>
      <c r="AC3792">
        <f>AB3792*(1+AccrRate*TauStep)+(Notional/Simulation!AC1788-Notional/(Simulation!AB1788*FwdFactor))</f>
        <v/>
      </c>
    </row>
    <row r="3793">
      <c r="A3793" s="24" t="n">
        <v>1784</v>
      </c>
      <c r="B3793">
        <f>0+(Notional/Simulation!B1789-Notional/(Spot0*FwdFactor))</f>
        <v/>
      </c>
      <c r="C3793">
        <f>B3793*(1+AccrRate*TauStep)+(Notional/Simulation!C1789-Notional/(Simulation!B1789*FwdFactor))</f>
        <v/>
      </c>
      <c r="D3793">
        <f>C3793*(1+AccrRate*TauStep)+(Notional/Simulation!D1789-Notional/(Simulation!C1789*FwdFactor))</f>
        <v/>
      </c>
      <c r="E3793">
        <f>D3793*(1+AccrRate*TauStep)+(Notional/Simulation!E1789-Notional/(Simulation!D1789*FwdFactor))</f>
        <v/>
      </c>
      <c r="F3793">
        <f>E3793*(1+AccrRate*TauStep)+(Notional/Simulation!F1789-Notional/(Simulation!E1789*FwdFactor))</f>
        <v/>
      </c>
      <c r="G3793">
        <f>F3793*(1+AccrRate*TauStep)+(Notional/Simulation!G1789-Notional/(Simulation!F1789*FwdFactor))</f>
        <v/>
      </c>
      <c r="H3793">
        <f>G3793*(1+AccrRate*TauStep)+(Notional/Simulation!H1789-Notional/(Simulation!G1789*FwdFactor))</f>
        <v/>
      </c>
      <c r="I3793">
        <f>H3793*(1+AccrRate*TauStep)+(Notional/Simulation!I1789-Notional/(Simulation!H1789*FwdFactor))</f>
        <v/>
      </c>
      <c r="J3793">
        <f>I3793*(1+AccrRate*TauStep)+(Notional/Simulation!J1789-Notional/(Simulation!I1789*FwdFactor))</f>
        <v/>
      </c>
      <c r="K3793">
        <f>J3793*(1+AccrRate*TauStep)+(Notional/Simulation!K1789-Notional/(Simulation!J1789*FwdFactor))</f>
        <v/>
      </c>
      <c r="L3793">
        <f>K3793*(1+AccrRate*TauStep)+(Notional/Simulation!L1789-Notional/(Simulation!K1789*FwdFactor))</f>
        <v/>
      </c>
      <c r="M3793">
        <f>L3793*(1+AccrRate*TauStep)+(Notional/Simulation!M1789-Notional/(Simulation!L1789*FwdFactor))</f>
        <v/>
      </c>
      <c r="N3793">
        <f>M3793*(1+AccrRate*TauStep)+(Notional/Simulation!N1789-Notional/(Simulation!M1789*FwdFactor))</f>
        <v/>
      </c>
      <c r="O3793">
        <f>N3793*(1+AccrRate*TauStep)+(Notional/Simulation!O1789-Notional/(Simulation!N1789*FwdFactor))</f>
        <v/>
      </c>
      <c r="P3793">
        <f>O3793*(1+AccrRate*TauStep)+(Notional/Simulation!P1789-Notional/(Simulation!O1789*FwdFactor))</f>
        <v/>
      </c>
      <c r="Q3793">
        <f>P3793*(1+AccrRate*TauStep)+(Notional/Simulation!Q1789-Notional/(Simulation!P1789*FwdFactor))</f>
        <v/>
      </c>
      <c r="R3793">
        <f>Q3793*(1+AccrRate*TauStep)+(Notional/Simulation!R1789-Notional/(Simulation!Q1789*FwdFactor))</f>
        <v/>
      </c>
      <c r="S3793">
        <f>R3793*(1+AccrRate*TauStep)+(Notional/Simulation!S1789-Notional/(Simulation!R1789*FwdFactor))</f>
        <v/>
      </c>
      <c r="T3793">
        <f>S3793*(1+AccrRate*TauStep)+(Notional/Simulation!T1789-Notional/(Simulation!S1789*FwdFactor))</f>
        <v/>
      </c>
      <c r="U3793">
        <f>T3793*(1+AccrRate*TauStep)+(Notional/Simulation!U1789-Notional/(Simulation!T1789*FwdFactor))</f>
        <v/>
      </c>
      <c r="V3793">
        <f>U3793*(1+AccrRate*TauStep)+(Notional/Simulation!V1789-Notional/(Simulation!U1789*FwdFactor))</f>
        <v/>
      </c>
      <c r="W3793">
        <f>V3793*(1+AccrRate*TauStep)+(Notional/Simulation!W1789-Notional/(Simulation!V1789*FwdFactor))</f>
        <v/>
      </c>
      <c r="X3793">
        <f>W3793*(1+AccrRate*TauStep)+(Notional/Simulation!X1789-Notional/(Simulation!W1789*FwdFactor))</f>
        <v/>
      </c>
      <c r="Y3793">
        <f>X3793*(1+AccrRate*TauStep)+(Notional/Simulation!Y1789-Notional/(Simulation!X1789*FwdFactor))</f>
        <v/>
      </c>
      <c r="Z3793">
        <f>Y3793*(1+AccrRate*TauStep)+(Notional/Simulation!Z1789-Notional/(Simulation!Y1789*FwdFactor))</f>
        <v/>
      </c>
      <c r="AA3793">
        <f>Z3793*(1+AccrRate*TauStep)+(Notional/Simulation!AA1789-Notional/(Simulation!Z1789*FwdFactor))</f>
        <v/>
      </c>
      <c r="AB3793">
        <f>AA3793*(1+AccrRate*TauStep)+(Notional/Simulation!AB1789-Notional/(Simulation!AA1789*FwdFactor))</f>
        <v/>
      </c>
      <c r="AC3793">
        <f>AB3793*(1+AccrRate*TauStep)+(Notional/Simulation!AC1789-Notional/(Simulation!AB1789*FwdFactor))</f>
        <v/>
      </c>
    </row>
    <row r="3794">
      <c r="A3794" s="24" t="n">
        <v>1785</v>
      </c>
      <c r="B3794">
        <f>0+(Notional/Simulation!B1790-Notional/(Spot0*FwdFactor))</f>
        <v/>
      </c>
      <c r="C3794">
        <f>B3794*(1+AccrRate*TauStep)+(Notional/Simulation!C1790-Notional/(Simulation!B1790*FwdFactor))</f>
        <v/>
      </c>
      <c r="D3794">
        <f>C3794*(1+AccrRate*TauStep)+(Notional/Simulation!D1790-Notional/(Simulation!C1790*FwdFactor))</f>
        <v/>
      </c>
      <c r="E3794">
        <f>D3794*(1+AccrRate*TauStep)+(Notional/Simulation!E1790-Notional/(Simulation!D1790*FwdFactor))</f>
        <v/>
      </c>
      <c r="F3794">
        <f>E3794*(1+AccrRate*TauStep)+(Notional/Simulation!F1790-Notional/(Simulation!E1790*FwdFactor))</f>
        <v/>
      </c>
      <c r="G3794">
        <f>F3794*(1+AccrRate*TauStep)+(Notional/Simulation!G1790-Notional/(Simulation!F1790*FwdFactor))</f>
        <v/>
      </c>
      <c r="H3794">
        <f>G3794*(1+AccrRate*TauStep)+(Notional/Simulation!H1790-Notional/(Simulation!G1790*FwdFactor))</f>
        <v/>
      </c>
      <c r="I3794">
        <f>H3794*(1+AccrRate*TauStep)+(Notional/Simulation!I1790-Notional/(Simulation!H1790*FwdFactor))</f>
        <v/>
      </c>
      <c r="J3794">
        <f>I3794*(1+AccrRate*TauStep)+(Notional/Simulation!J1790-Notional/(Simulation!I1790*FwdFactor))</f>
        <v/>
      </c>
      <c r="K3794">
        <f>J3794*(1+AccrRate*TauStep)+(Notional/Simulation!K1790-Notional/(Simulation!J1790*FwdFactor))</f>
        <v/>
      </c>
      <c r="L3794">
        <f>K3794*(1+AccrRate*TauStep)+(Notional/Simulation!L1790-Notional/(Simulation!K1790*FwdFactor))</f>
        <v/>
      </c>
      <c r="M3794">
        <f>L3794*(1+AccrRate*TauStep)+(Notional/Simulation!M1790-Notional/(Simulation!L1790*FwdFactor))</f>
        <v/>
      </c>
      <c r="N3794">
        <f>M3794*(1+AccrRate*TauStep)+(Notional/Simulation!N1790-Notional/(Simulation!M1790*FwdFactor))</f>
        <v/>
      </c>
      <c r="O3794">
        <f>N3794*(1+AccrRate*TauStep)+(Notional/Simulation!O1790-Notional/(Simulation!N1790*FwdFactor))</f>
        <v/>
      </c>
      <c r="P3794">
        <f>O3794*(1+AccrRate*TauStep)+(Notional/Simulation!P1790-Notional/(Simulation!O1790*FwdFactor))</f>
        <v/>
      </c>
      <c r="Q3794">
        <f>P3794*(1+AccrRate*TauStep)+(Notional/Simulation!Q1790-Notional/(Simulation!P1790*FwdFactor))</f>
        <v/>
      </c>
      <c r="R3794">
        <f>Q3794*(1+AccrRate*TauStep)+(Notional/Simulation!R1790-Notional/(Simulation!Q1790*FwdFactor))</f>
        <v/>
      </c>
      <c r="S3794">
        <f>R3794*(1+AccrRate*TauStep)+(Notional/Simulation!S1790-Notional/(Simulation!R1790*FwdFactor))</f>
        <v/>
      </c>
      <c r="T3794">
        <f>S3794*(1+AccrRate*TauStep)+(Notional/Simulation!T1790-Notional/(Simulation!S1790*FwdFactor))</f>
        <v/>
      </c>
      <c r="U3794">
        <f>T3794*(1+AccrRate*TauStep)+(Notional/Simulation!U1790-Notional/(Simulation!T1790*FwdFactor))</f>
        <v/>
      </c>
      <c r="V3794">
        <f>U3794*(1+AccrRate*TauStep)+(Notional/Simulation!V1790-Notional/(Simulation!U1790*FwdFactor))</f>
        <v/>
      </c>
      <c r="W3794">
        <f>V3794*(1+AccrRate*TauStep)+(Notional/Simulation!W1790-Notional/(Simulation!V1790*FwdFactor))</f>
        <v/>
      </c>
      <c r="X3794">
        <f>W3794*(1+AccrRate*TauStep)+(Notional/Simulation!X1790-Notional/(Simulation!W1790*FwdFactor))</f>
        <v/>
      </c>
      <c r="Y3794">
        <f>X3794*(1+AccrRate*TauStep)+(Notional/Simulation!Y1790-Notional/(Simulation!X1790*FwdFactor))</f>
        <v/>
      </c>
      <c r="Z3794">
        <f>Y3794*(1+AccrRate*TauStep)+(Notional/Simulation!Z1790-Notional/(Simulation!Y1790*FwdFactor))</f>
        <v/>
      </c>
      <c r="AA3794">
        <f>Z3794*(1+AccrRate*TauStep)+(Notional/Simulation!AA1790-Notional/(Simulation!Z1790*FwdFactor))</f>
        <v/>
      </c>
      <c r="AB3794">
        <f>AA3794*(1+AccrRate*TauStep)+(Notional/Simulation!AB1790-Notional/(Simulation!AA1790*FwdFactor))</f>
        <v/>
      </c>
      <c r="AC3794">
        <f>AB3794*(1+AccrRate*TauStep)+(Notional/Simulation!AC1790-Notional/(Simulation!AB1790*FwdFactor))</f>
        <v/>
      </c>
    </row>
    <row r="3795">
      <c r="A3795" s="24" t="n">
        <v>1786</v>
      </c>
      <c r="B3795">
        <f>0+(Notional/Simulation!B1791-Notional/(Spot0*FwdFactor))</f>
        <v/>
      </c>
      <c r="C3795">
        <f>B3795*(1+AccrRate*TauStep)+(Notional/Simulation!C1791-Notional/(Simulation!B1791*FwdFactor))</f>
        <v/>
      </c>
      <c r="D3795">
        <f>C3795*(1+AccrRate*TauStep)+(Notional/Simulation!D1791-Notional/(Simulation!C1791*FwdFactor))</f>
        <v/>
      </c>
      <c r="E3795">
        <f>D3795*(1+AccrRate*TauStep)+(Notional/Simulation!E1791-Notional/(Simulation!D1791*FwdFactor))</f>
        <v/>
      </c>
      <c r="F3795">
        <f>E3795*(1+AccrRate*TauStep)+(Notional/Simulation!F1791-Notional/(Simulation!E1791*FwdFactor))</f>
        <v/>
      </c>
      <c r="G3795">
        <f>F3795*(1+AccrRate*TauStep)+(Notional/Simulation!G1791-Notional/(Simulation!F1791*FwdFactor))</f>
        <v/>
      </c>
      <c r="H3795">
        <f>G3795*(1+AccrRate*TauStep)+(Notional/Simulation!H1791-Notional/(Simulation!G1791*FwdFactor))</f>
        <v/>
      </c>
      <c r="I3795">
        <f>H3795*(1+AccrRate*TauStep)+(Notional/Simulation!I1791-Notional/(Simulation!H1791*FwdFactor))</f>
        <v/>
      </c>
      <c r="J3795">
        <f>I3795*(1+AccrRate*TauStep)+(Notional/Simulation!J1791-Notional/(Simulation!I1791*FwdFactor))</f>
        <v/>
      </c>
      <c r="K3795">
        <f>J3795*(1+AccrRate*TauStep)+(Notional/Simulation!K1791-Notional/(Simulation!J1791*FwdFactor))</f>
        <v/>
      </c>
      <c r="L3795">
        <f>K3795*(1+AccrRate*TauStep)+(Notional/Simulation!L1791-Notional/(Simulation!K1791*FwdFactor))</f>
        <v/>
      </c>
      <c r="M3795">
        <f>L3795*(1+AccrRate*TauStep)+(Notional/Simulation!M1791-Notional/(Simulation!L1791*FwdFactor))</f>
        <v/>
      </c>
      <c r="N3795">
        <f>M3795*(1+AccrRate*TauStep)+(Notional/Simulation!N1791-Notional/(Simulation!M1791*FwdFactor))</f>
        <v/>
      </c>
      <c r="O3795">
        <f>N3795*(1+AccrRate*TauStep)+(Notional/Simulation!O1791-Notional/(Simulation!N1791*FwdFactor))</f>
        <v/>
      </c>
      <c r="P3795">
        <f>O3795*(1+AccrRate*TauStep)+(Notional/Simulation!P1791-Notional/(Simulation!O1791*FwdFactor))</f>
        <v/>
      </c>
      <c r="Q3795">
        <f>P3795*(1+AccrRate*TauStep)+(Notional/Simulation!Q1791-Notional/(Simulation!P1791*FwdFactor))</f>
        <v/>
      </c>
      <c r="R3795">
        <f>Q3795*(1+AccrRate*TauStep)+(Notional/Simulation!R1791-Notional/(Simulation!Q1791*FwdFactor))</f>
        <v/>
      </c>
      <c r="S3795">
        <f>R3795*(1+AccrRate*TauStep)+(Notional/Simulation!S1791-Notional/(Simulation!R1791*FwdFactor))</f>
        <v/>
      </c>
      <c r="T3795">
        <f>S3795*(1+AccrRate*TauStep)+(Notional/Simulation!T1791-Notional/(Simulation!S1791*FwdFactor))</f>
        <v/>
      </c>
      <c r="U3795">
        <f>T3795*(1+AccrRate*TauStep)+(Notional/Simulation!U1791-Notional/(Simulation!T1791*FwdFactor))</f>
        <v/>
      </c>
      <c r="V3795">
        <f>U3795*(1+AccrRate*TauStep)+(Notional/Simulation!V1791-Notional/(Simulation!U1791*FwdFactor))</f>
        <v/>
      </c>
      <c r="W3795">
        <f>V3795*(1+AccrRate*TauStep)+(Notional/Simulation!W1791-Notional/(Simulation!V1791*FwdFactor))</f>
        <v/>
      </c>
      <c r="X3795">
        <f>W3795*(1+AccrRate*TauStep)+(Notional/Simulation!X1791-Notional/(Simulation!W1791*FwdFactor))</f>
        <v/>
      </c>
      <c r="Y3795">
        <f>X3795*(1+AccrRate*TauStep)+(Notional/Simulation!Y1791-Notional/(Simulation!X1791*FwdFactor))</f>
        <v/>
      </c>
      <c r="Z3795">
        <f>Y3795*(1+AccrRate*TauStep)+(Notional/Simulation!Z1791-Notional/(Simulation!Y1791*FwdFactor))</f>
        <v/>
      </c>
      <c r="AA3795">
        <f>Z3795*(1+AccrRate*TauStep)+(Notional/Simulation!AA1791-Notional/(Simulation!Z1791*FwdFactor))</f>
        <v/>
      </c>
      <c r="AB3795">
        <f>AA3795*(1+AccrRate*TauStep)+(Notional/Simulation!AB1791-Notional/(Simulation!AA1791*FwdFactor))</f>
        <v/>
      </c>
      <c r="AC3795">
        <f>AB3795*(1+AccrRate*TauStep)+(Notional/Simulation!AC1791-Notional/(Simulation!AB1791*FwdFactor))</f>
        <v/>
      </c>
    </row>
    <row r="3796">
      <c r="A3796" s="24" t="n">
        <v>1787</v>
      </c>
      <c r="B3796">
        <f>0+(Notional/Simulation!B1792-Notional/(Spot0*FwdFactor))</f>
        <v/>
      </c>
      <c r="C3796">
        <f>B3796*(1+AccrRate*TauStep)+(Notional/Simulation!C1792-Notional/(Simulation!B1792*FwdFactor))</f>
        <v/>
      </c>
      <c r="D3796">
        <f>C3796*(1+AccrRate*TauStep)+(Notional/Simulation!D1792-Notional/(Simulation!C1792*FwdFactor))</f>
        <v/>
      </c>
      <c r="E3796">
        <f>D3796*(1+AccrRate*TauStep)+(Notional/Simulation!E1792-Notional/(Simulation!D1792*FwdFactor))</f>
        <v/>
      </c>
      <c r="F3796">
        <f>E3796*(1+AccrRate*TauStep)+(Notional/Simulation!F1792-Notional/(Simulation!E1792*FwdFactor))</f>
        <v/>
      </c>
      <c r="G3796">
        <f>F3796*(1+AccrRate*TauStep)+(Notional/Simulation!G1792-Notional/(Simulation!F1792*FwdFactor))</f>
        <v/>
      </c>
      <c r="H3796">
        <f>G3796*(1+AccrRate*TauStep)+(Notional/Simulation!H1792-Notional/(Simulation!G1792*FwdFactor))</f>
        <v/>
      </c>
      <c r="I3796">
        <f>H3796*(1+AccrRate*TauStep)+(Notional/Simulation!I1792-Notional/(Simulation!H1792*FwdFactor))</f>
        <v/>
      </c>
      <c r="J3796">
        <f>I3796*(1+AccrRate*TauStep)+(Notional/Simulation!J1792-Notional/(Simulation!I1792*FwdFactor))</f>
        <v/>
      </c>
      <c r="K3796">
        <f>J3796*(1+AccrRate*TauStep)+(Notional/Simulation!K1792-Notional/(Simulation!J1792*FwdFactor))</f>
        <v/>
      </c>
      <c r="L3796">
        <f>K3796*(1+AccrRate*TauStep)+(Notional/Simulation!L1792-Notional/(Simulation!K1792*FwdFactor))</f>
        <v/>
      </c>
      <c r="M3796">
        <f>L3796*(1+AccrRate*TauStep)+(Notional/Simulation!M1792-Notional/(Simulation!L1792*FwdFactor))</f>
        <v/>
      </c>
      <c r="N3796">
        <f>M3796*(1+AccrRate*TauStep)+(Notional/Simulation!N1792-Notional/(Simulation!M1792*FwdFactor))</f>
        <v/>
      </c>
      <c r="O3796">
        <f>N3796*(1+AccrRate*TauStep)+(Notional/Simulation!O1792-Notional/(Simulation!N1792*FwdFactor))</f>
        <v/>
      </c>
      <c r="P3796">
        <f>O3796*(1+AccrRate*TauStep)+(Notional/Simulation!P1792-Notional/(Simulation!O1792*FwdFactor))</f>
        <v/>
      </c>
      <c r="Q3796">
        <f>P3796*(1+AccrRate*TauStep)+(Notional/Simulation!Q1792-Notional/(Simulation!P1792*FwdFactor))</f>
        <v/>
      </c>
      <c r="R3796">
        <f>Q3796*(1+AccrRate*TauStep)+(Notional/Simulation!R1792-Notional/(Simulation!Q1792*FwdFactor))</f>
        <v/>
      </c>
      <c r="S3796">
        <f>R3796*(1+AccrRate*TauStep)+(Notional/Simulation!S1792-Notional/(Simulation!R1792*FwdFactor))</f>
        <v/>
      </c>
      <c r="T3796">
        <f>S3796*(1+AccrRate*TauStep)+(Notional/Simulation!T1792-Notional/(Simulation!S1792*FwdFactor))</f>
        <v/>
      </c>
      <c r="U3796">
        <f>T3796*(1+AccrRate*TauStep)+(Notional/Simulation!U1792-Notional/(Simulation!T1792*FwdFactor))</f>
        <v/>
      </c>
      <c r="V3796">
        <f>U3796*(1+AccrRate*TauStep)+(Notional/Simulation!V1792-Notional/(Simulation!U1792*FwdFactor))</f>
        <v/>
      </c>
      <c r="W3796">
        <f>V3796*(1+AccrRate*TauStep)+(Notional/Simulation!W1792-Notional/(Simulation!V1792*FwdFactor))</f>
        <v/>
      </c>
      <c r="X3796">
        <f>W3796*(1+AccrRate*TauStep)+(Notional/Simulation!X1792-Notional/(Simulation!W1792*FwdFactor))</f>
        <v/>
      </c>
      <c r="Y3796">
        <f>X3796*(1+AccrRate*TauStep)+(Notional/Simulation!Y1792-Notional/(Simulation!X1792*FwdFactor))</f>
        <v/>
      </c>
      <c r="Z3796">
        <f>Y3796*(1+AccrRate*TauStep)+(Notional/Simulation!Z1792-Notional/(Simulation!Y1792*FwdFactor))</f>
        <v/>
      </c>
      <c r="AA3796">
        <f>Z3796*(1+AccrRate*TauStep)+(Notional/Simulation!AA1792-Notional/(Simulation!Z1792*FwdFactor))</f>
        <v/>
      </c>
      <c r="AB3796">
        <f>AA3796*(1+AccrRate*TauStep)+(Notional/Simulation!AB1792-Notional/(Simulation!AA1792*FwdFactor))</f>
        <v/>
      </c>
      <c r="AC3796">
        <f>AB3796*(1+AccrRate*TauStep)+(Notional/Simulation!AC1792-Notional/(Simulation!AB1792*FwdFactor))</f>
        <v/>
      </c>
    </row>
    <row r="3797">
      <c r="A3797" s="24" t="n">
        <v>1788</v>
      </c>
      <c r="B3797">
        <f>0+(Notional/Simulation!B1793-Notional/(Spot0*FwdFactor))</f>
        <v/>
      </c>
      <c r="C3797">
        <f>B3797*(1+AccrRate*TauStep)+(Notional/Simulation!C1793-Notional/(Simulation!B1793*FwdFactor))</f>
        <v/>
      </c>
      <c r="D3797">
        <f>C3797*(1+AccrRate*TauStep)+(Notional/Simulation!D1793-Notional/(Simulation!C1793*FwdFactor))</f>
        <v/>
      </c>
      <c r="E3797">
        <f>D3797*(1+AccrRate*TauStep)+(Notional/Simulation!E1793-Notional/(Simulation!D1793*FwdFactor))</f>
        <v/>
      </c>
      <c r="F3797">
        <f>E3797*(1+AccrRate*TauStep)+(Notional/Simulation!F1793-Notional/(Simulation!E1793*FwdFactor))</f>
        <v/>
      </c>
      <c r="G3797">
        <f>F3797*(1+AccrRate*TauStep)+(Notional/Simulation!G1793-Notional/(Simulation!F1793*FwdFactor))</f>
        <v/>
      </c>
      <c r="H3797">
        <f>G3797*(1+AccrRate*TauStep)+(Notional/Simulation!H1793-Notional/(Simulation!G1793*FwdFactor))</f>
        <v/>
      </c>
      <c r="I3797">
        <f>H3797*(1+AccrRate*TauStep)+(Notional/Simulation!I1793-Notional/(Simulation!H1793*FwdFactor))</f>
        <v/>
      </c>
      <c r="J3797">
        <f>I3797*(1+AccrRate*TauStep)+(Notional/Simulation!J1793-Notional/(Simulation!I1793*FwdFactor))</f>
        <v/>
      </c>
      <c r="K3797">
        <f>J3797*(1+AccrRate*TauStep)+(Notional/Simulation!K1793-Notional/(Simulation!J1793*FwdFactor))</f>
        <v/>
      </c>
      <c r="L3797">
        <f>K3797*(1+AccrRate*TauStep)+(Notional/Simulation!L1793-Notional/(Simulation!K1793*FwdFactor))</f>
        <v/>
      </c>
      <c r="M3797">
        <f>L3797*(1+AccrRate*TauStep)+(Notional/Simulation!M1793-Notional/(Simulation!L1793*FwdFactor))</f>
        <v/>
      </c>
      <c r="N3797">
        <f>M3797*(1+AccrRate*TauStep)+(Notional/Simulation!N1793-Notional/(Simulation!M1793*FwdFactor))</f>
        <v/>
      </c>
      <c r="O3797">
        <f>N3797*(1+AccrRate*TauStep)+(Notional/Simulation!O1793-Notional/(Simulation!N1793*FwdFactor))</f>
        <v/>
      </c>
      <c r="P3797">
        <f>O3797*(1+AccrRate*TauStep)+(Notional/Simulation!P1793-Notional/(Simulation!O1793*FwdFactor))</f>
        <v/>
      </c>
      <c r="Q3797">
        <f>P3797*(1+AccrRate*TauStep)+(Notional/Simulation!Q1793-Notional/(Simulation!P1793*FwdFactor))</f>
        <v/>
      </c>
      <c r="R3797">
        <f>Q3797*(1+AccrRate*TauStep)+(Notional/Simulation!R1793-Notional/(Simulation!Q1793*FwdFactor))</f>
        <v/>
      </c>
      <c r="S3797">
        <f>R3797*(1+AccrRate*TauStep)+(Notional/Simulation!S1793-Notional/(Simulation!R1793*FwdFactor))</f>
        <v/>
      </c>
      <c r="T3797">
        <f>S3797*(1+AccrRate*TauStep)+(Notional/Simulation!T1793-Notional/(Simulation!S1793*FwdFactor))</f>
        <v/>
      </c>
      <c r="U3797">
        <f>T3797*(1+AccrRate*TauStep)+(Notional/Simulation!U1793-Notional/(Simulation!T1793*FwdFactor))</f>
        <v/>
      </c>
      <c r="V3797">
        <f>U3797*(1+AccrRate*TauStep)+(Notional/Simulation!V1793-Notional/(Simulation!U1793*FwdFactor))</f>
        <v/>
      </c>
      <c r="W3797">
        <f>V3797*(1+AccrRate*TauStep)+(Notional/Simulation!W1793-Notional/(Simulation!V1793*FwdFactor))</f>
        <v/>
      </c>
      <c r="X3797">
        <f>W3797*(1+AccrRate*TauStep)+(Notional/Simulation!X1793-Notional/(Simulation!W1793*FwdFactor))</f>
        <v/>
      </c>
      <c r="Y3797">
        <f>X3797*(1+AccrRate*TauStep)+(Notional/Simulation!Y1793-Notional/(Simulation!X1793*FwdFactor))</f>
        <v/>
      </c>
      <c r="Z3797">
        <f>Y3797*(1+AccrRate*TauStep)+(Notional/Simulation!Z1793-Notional/(Simulation!Y1793*FwdFactor))</f>
        <v/>
      </c>
      <c r="AA3797">
        <f>Z3797*(1+AccrRate*TauStep)+(Notional/Simulation!AA1793-Notional/(Simulation!Z1793*FwdFactor))</f>
        <v/>
      </c>
      <c r="AB3797">
        <f>AA3797*(1+AccrRate*TauStep)+(Notional/Simulation!AB1793-Notional/(Simulation!AA1793*FwdFactor))</f>
        <v/>
      </c>
      <c r="AC3797">
        <f>AB3797*(1+AccrRate*TauStep)+(Notional/Simulation!AC1793-Notional/(Simulation!AB1793*FwdFactor))</f>
        <v/>
      </c>
    </row>
    <row r="3798">
      <c r="A3798" s="24" t="n">
        <v>1789</v>
      </c>
      <c r="B3798">
        <f>0+(Notional/Simulation!B1794-Notional/(Spot0*FwdFactor))</f>
        <v/>
      </c>
      <c r="C3798">
        <f>B3798*(1+AccrRate*TauStep)+(Notional/Simulation!C1794-Notional/(Simulation!B1794*FwdFactor))</f>
        <v/>
      </c>
      <c r="D3798">
        <f>C3798*(1+AccrRate*TauStep)+(Notional/Simulation!D1794-Notional/(Simulation!C1794*FwdFactor))</f>
        <v/>
      </c>
      <c r="E3798">
        <f>D3798*(1+AccrRate*TauStep)+(Notional/Simulation!E1794-Notional/(Simulation!D1794*FwdFactor))</f>
        <v/>
      </c>
      <c r="F3798">
        <f>E3798*(1+AccrRate*TauStep)+(Notional/Simulation!F1794-Notional/(Simulation!E1794*FwdFactor))</f>
        <v/>
      </c>
      <c r="G3798">
        <f>F3798*(1+AccrRate*TauStep)+(Notional/Simulation!G1794-Notional/(Simulation!F1794*FwdFactor))</f>
        <v/>
      </c>
      <c r="H3798">
        <f>G3798*(1+AccrRate*TauStep)+(Notional/Simulation!H1794-Notional/(Simulation!G1794*FwdFactor))</f>
        <v/>
      </c>
      <c r="I3798">
        <f>H3798*(1+AccrRate*TauStep)+(Notional/Simulation!I1794-Notional/(Simulation!H1794*FwdFactor))</f>
        <v/>
      </c>
      <c r="J3798">
        <f>I3798*(1+AccrRate*TauStep)+(Notional/Simulation!J1794-Notional/(Simulation!I1794*FwdFactor))</f>
        <v/>
      </c>
      <c r="K3798">
        <f>J3798*(1+AccrRate*TauStep)+(Notional/Simulation!K1794-Notional/(Simulation!J1794*FwdFactor))</f>
        <v/>
      </c>
      <c r="L3798">
        <f>K3798*(1+AccrRate*TauStep)+(Notional/Simulation!L1794-Notional/(Simulation!K1794*FwdFactor))</f>
        <v/>
      </c>
      <c r="M3798">
        <f>L3798*(1+AccrRate*TauStep)+(Notional/Simulation!M1794-Notional/(Simulation!L1794*FwdFactor))</f>
        <v/>
      </c>
      <c r="N3798">
        <f>M3798*(1+AccrRate*TauStep)+(Notional/Simulation!N1794-Notional/(Simulation!M1794*FwdFactor))</f>
        <v/>
      </c>
      <c r="O3798">
        <f>N3798*(1+AccrRate*TauStep)+(Notional/Simulation!O1794-Notional/(Simulation!N1794*FwdFactor))</f>
        <v/>
      </c>
      <c r="P3798">
        <f>O3798*(1+AccrRate*TauStep)+(Notional/Simulation!P1794-Notional/(Simulation!O1794*FwdFactor))</f>
        <v/>
      </c>
      <c r="Q3798">
        <f>P3798*(1+AccrRate*TauStep)+(Notional/Simulation!Q1794-Notional/(Simulation!P1794*FwdFactor))</f>
        <v/>
      </c>
      <c r="R3798">
        <f>Q3798*(1+AccrRate*TauStep)+(Notional/Simulation!R1794-Notional/(Simulation!Q1794*FwdFactor))</f>
        <v/>
      </c>
      <c r="S3798">
        <f>R3798*(1+AccrRate*TauStep)+(Notional/Simulation!S1794-Notional/(Simulation!R1794*FwdFactor))</f>
        <v/>
      </c>
      <c r="T3798">
        <f>S3798*(1+AccrRate*TauStep)+(Notional/Simulation!T1794-Notional/(Simulation!S1794*FwdFactor))</f>
        <v/>
      </c>
      <c r="U3798">
        <f>T3798*(1+AccrRate*TauStep)+(Notional/Simulation!U1794-Notional/(Simulation!T1794*FwdFactor))</f>
        <v/>
      </c>
      <c r="V3798">
        <f>U3798*(1+AccrRate*TauStep)+(Notional/Simulation!V1794-Notional/(Simulation!U1794*FwdFactor))</f>
        <v/>
      </c>
      <c r="W3798">
        <f>V3798*(1+AccrRate*TauStep)+(Notional/Simulation!W1794-Notional/(Simulation!V1794*FwdFactor))</f>
        <v/>
      </c>
      <c r="X3798">
        <f>W3798*(1+AccrRate*TauStep)+(Notional/Simulation!X1794-Notional/(Simulation!W1794*FwdFactor))</f>
        <v/>
      </c>
      <c r="Y3798">
        <f>X3798*(1+AccrRate*TauStep)+(Notional/Simulation!Y1794-Notional/(Simulation!X1794*FwdFactor))</f>
        <v/>
      </c>
      <c r="Z3798">
        <f>Y3798*(1+AccrRate*TauStep)+(Notional/Simulation!Z1794-Notional/(Simulation!Y1794*FwdFactor))</f>
        <v/>
      </c>
      <c r="AA3798">
        <f>Z3798*(1+AccrRate*TauStep)+(Notional/Simulation!AA1794-Notional/(Simulation!Z1794*FwdFactor))</f>
        <v/>
      </c>
      <c r="AB3798">
        <f>AA3798*(1+AccrRate*TauStep)+(Notional/Simulation!AB1794-Notional/(Simulation!AA1794*FwdFactor))</f>
        <v/>
      </c>
      <c r="AC3798">
        <f>AB3798*(1+AccrRate*TauStep)+(Notional/Simulation!AC1794-Notional/(Simulation!AB1794*FwdFactor))</f>
        <v/>
      </c>
    </row>
    <row r="3799">
      <c r="A3799" s="24" t="n">
        <v>1790</v>
      </c>
      <c r="B3799">
        <f>0+(Notional/Simulation!B1795-Notional/(Spot0*FwdFactor))</f>
        <v/>
      </c>
      <c r="C3799">
        <f>B3799*(1+AccrRate*TauStep)+(Notional/Simulation!C1795-Notional/(Simulation!B1795*FwdFactor))</f>
        <v/>
      </c>
      <c r="D3799">
        <f>C3799*(1+AccrRate*TauStep)+(Notional/Simulation!D1795-Notional/(Simulation!C1795*FwdFactor))</f>
        <v/>
      </c>
      <c r="E3799">
        <f>D3799*(1+AccrRate*TauStep)+(Notional/Simulation!E1795-Notional/(Simulation!D1795*FwdFactor))</f>
        <v/>
      </c>
      <c r="F3799">
        <f>E3799*(1+AccrRate*TauStep)+(Notional/Simulation!F1795-Notional/(Simulation!E1795*FwdFactor))</f>
        <v/>
      </c>
      <c r="G3799">
        <f>F3799*(1+AccrRate*TauStep)+(Notional/Simulation!G1795-Notional/(Simulation!F1795*FwdFactor))</f>
        <v/>
      </c>
      <c r="H3799">
        <f>G3799*(1+AccrRate*TauStep)+(Notional/Simulation!H1795-Notional/(Simulation!G1795*FwdFactor))</f>
        <v/>
      </c>
      <c r="I3799">
        <f>H3799*(1+AccrRate*TauStep)+(Notional/Simulation!I1795-Notional/(Simulation!H1795*FwdFactor))</f>
        <v/>
      </c>
      <c r="J3799">
        <f>I3799*(1+AccrRate*TauStep)+(Notional/Simulation!J1795-Notional/(Simulation!I1795*FwdFactor))</f>
        <v/>
      </c>
      <c r="K3799">
        <f>J3799*(1+AccrRate*TauStep)+(Notional/Simulation!K1795-Notional/(Simulation!J1795*FwdFactor))</f>
        <v/>
      </c>
      <c r="L3799">
        <f>K3799*(1+AccrRate*TauStep)+(Notional/Simulation!L1795-Notional/(Simulation!K1795*FwdFactor))</f>
        <v/>
      </c>
      <c r="M3799">
        <f>L3799*(1+AccrRate*TauStep)+(Notional/Simulation!M1795-Notional/(Simulation!L1795*FwdFactor))</f>
        <v/>
      </c>
      <c r="N3799">
        <f>M3799*(1+AccrRate*TauStep)+(Notional/Simulation!N1795-Notional/(Simulation!M1795*FwdFactor))</f>
        <v/>
      </c>
      <c r="O3799">
        <f>N3799*(1+AccrRate*TauStep)+(Notional/Simulation!O1795-Notional/(Simulation!N1795*FwdFactor))</f>
        <v/>
      </c>
      <c r="P3799">
        <f>O3799*(1+AccrRate*TauStep)+(Notional/Simulation!P1795-Notional/(Simulation!O1795*FwdFactor))</f>
        <v/>
      </c>
      <c r="Q3799">
        <f>P3799*(1+AccrRate*TauStep)+(Notional/Simulation!Q1795-Notional/(Simulation!P1795*FwdFactor))</f>
        <v/>
      </c>
      <c r="R3799">
        <f>Q3799*(1+AccrRate*TauStep)+(Notional/Simulation!R1795-Notional/(Simulation!Q1795*FwdFactor))</f>
        <v/>
      </c>
      <c r="S3799">
        <f>R3799*(1+AccrRate*TauStep)+(Notional/Simulation!S1795-Notional/(Simulation!R1795*FwdFactor))</f>
        <v/>
      </c>
      <c r="T3799">
        <f>S3799*(1+AccrRate*TauStep)+(Notional/Simulation!T1795-Notional/(Simulation!S1795*FwdFactor))</f>
        <v/>
      </c>
      <c r="U3799">
        <f>T3799*(1+AccrRate*TauStep)+(Notional/Simulation!U1795-Notional/(Simulation!T1795*FwdFactor))</f>
        <v/>
      </c>
      <c r="V3799">
        <f>U3799*(1+AccrRate*TauStep)+(Notional/Simulation!V1795-Notional/(Simulation!U1795*FwdFactor))</f>
        <v/>
      </c>
      <c r="W3799">
        <f>V3799*(1+AccrRate*TauStep)+(Notional/Simulation!W1795-Notional/(Simulation!V1795*FwdFactor))</f>
        <v/>
      </c>
      <c r="X3799">
        <f>W3799*(1+AccrRate*TauStep)+(Notional/Simulation!X1795-Notional/(Simulation!W1795*FwdFactor))</f>
        <v/>
      </c>
      <c r="Y3799">
        <f>X3799*(1+AccrRate*TauStep)+(Notional/Simulation!Y1795-Notional/(Simulation!X1795*FwdFactor))</f>
        <v/>
      </c>
      <c r="Z3799">
        <f>Y3799*(1+AccrRate*TauStep)+(Notional/Simulation!Z1795-Notional/(Simulation!Y1795*FwdFactor))</f>
        <v/>
      </c>
      <c r="AA3799">
        <f>Z3799*(1+AccrRate*TauStep)+(Notional/Simulation!AA1795-Notional/(Simulation!Z1795*FwdFactor))</f>
        <v/>
      </c>
      <c r="AB3799">
        <f>AA3799*(1+AccrRate*TauStep)+(Notional/Simulation!AB1795-Notional/(Simulation!AA1795*FwdFactor))</f>
        <v/>
      </c>
      <c r="AC3799">
        <f>AB3799*(1+AccrRate*TauStep)+(Notional/Simulation!AC1795-Notional/(Simulation!AB1795*FwdFactor))</f>
        <v/>
      </c>
    </row>
    <row r="3800">
      <c r="A3800" s="24" t="n">
        <v>1791</v>
      </c>
      <c r="B3800">
        <f>0+(Notional/Simulation!B1796-Notional/(Spot0*FwdFactor))</f>
        <v/>
      </c>
      <c r="C3800">
        <f>B3800*(1+AccrRate*TauStep)+(Notional/Simulation!C1796-Notional/(Simulation!B1796*FwdFactor))</f>
        <v/>
      </c>
      <c r="D3800">
        <f>C3800*(1+AccrRate*TauStep)+(Notional/Simulation!D1796-Notional/(Simulation!C1796*FwdFactor))</f>
        <v/>
      </c>
      <c r="E3800">
        <f>D3800*(1+AccrRate*TauStep)+(Notional/Simulation!E1796-Notional/(Simulation!D1796*FwdFactor))</f>
        <v/>
      </c>
      <c r="F3800">
        <f>E3800*(1+AccrRate*TauStep)+(Notional/Simulation!F1796-Notional/(Simulation!E1796*FwdFactor))</f>
        <v/>
      </c>
      <c r="G3800">
        <f>F3800*(1+AccrRate*TauStep)+(Notional/Simulation!G1796-Notional/(Simulation!F1796*FwdFactor))</f>
        <v/>
      </c>
      <c r="H3800">
        <f>G3800*(1+AccrRate*TauStep)+(Notional/Simulation!H1796-Notional/(Simulation!G1796*FwdFactor))</f>
        <v/>
      </c>
      <c r="I3800">
        <f>H3800*(1+AccrRate*TauStep)+(Notional/Simulation!I1796-Notional/(Simulation!H1796*FwdFactor))</f>
        <v/>
      </c>
      <c r="J3800">
        <f>I3800*(1+AccrRate*TauStep)+(Notional/Simulation!J1796-Notional/(Simulation!I1796*FwdFactor))</f>
        <v/>
      </c>
      <c r="K3800">
        <f>J3800*(1+AccrRate*TauStep)+(Notional/Simulation!K1796-Notional/(Simulation!J1796*FwdFactor))</f>
        <v/>
      </c>
      <c r="L3800">
        <f>K3800*(1+AccrRate*TauStep)+(Notional/Simulation!L1796-Notional/(Simulation!K1796*FwdFactor))</f>
        <v/>
      </c>
      <c r="M3800">
        <f>L3800*(1+AccrRate*TauStep)+(Notional/Simulation!M1796-Notional/(Simulation!L1796*FwdFactor))</f>
        <v/>
      </c>
      <c r="N3800">
        <f>M3800*(1+AccrRate*TauStep)+(Notional/Simulation!N1796-Notional/(Simulation!M1796*FwdFactor))</f>
        <v/>
      </c>
      <c r="O3800">
        <f>N3800*(1+AccrRate*TauStep)+(Notional/Simulation!O1796-Notional/(Simulation!N1796*FwdFactor))</f>
        <v/>
      </c>
      <c r="P3800">
        <f>O3800*(1+AccrRate*TauStep)+(Notional/Simulation!P1796-Notional/(Simulation!O1796*FwdFactor))</f>
        <v/>
      </c>
      <c r="Q3800">
        <f>P3800*(1+AccrRate*TauStep)+(Notional/Simulation!Q1796-Notional/(Simulation!P1796*FwdFactor))</f>
        <v/>
      </c>
      <c r="R3800">
        <f>Q3800*(1+AccrRate*TauStep)+(Notional/Simulation!R1796-Notional/(Simulation!Q1796*FwdFactor))</f>
        <v/>
      </c>
      <c r="S3800">
        <f>R3800*(1+AccrRate*TauStep)+(Notional/Simulation!S1796-Notional/(Simulation!R1796*FwdFactor))</f>
        <v/>
      </c>
      <c r="T3800">
        <f>S3800*(1+AccrRate*TauStep)+(Notional/Simulation!T1796-Notional/(Simulation!S1796*FwdFactor))</f>
        <v/>
      </c>
      <c r="U3800">
        <f>T3800*(1+AccrRate*TauStep)+(Notional/Simulation!U1796-Notional/(Simulation!T1796*FwdFactor))</f>
        <v/>
      </c>
      <c r="V3800">
        <f>U3800*(1+AccrRate*TauStep)+(Notional/Simulation!V1796-Notional/(Simulation!U1796*FwdFactor))</f>
        <v/>
      </c>
      <c r="W3800">
        <f>V3800*(1+AccrRate*TauStep)+(Notional/Simulation!W1796-Notional/(Simulation!V1796*FwdFactor))</f>
        <v/>
      </c>
      <c r="X3800">
        <f>W3800*(1+AccrRate*TauStep)+(Notional/Simulation!X1796-Notional/(Simulation!W1796*FwdFactor))</f>
        <v/>
      </c>
      <c r="Y3800">
        <f>X3800*(1+AccrRate*TauStep)+(Notional/Simulation!Y1796-Notional/(Simulation!X1796*FwdFactor))</f>
        <v/>
      </c>
      <c r="Z3800">
        <f>Y3800*(1+AccrRate*TauStep)+(Notional/Simulation!Z1796-Notional/(Simulation!Y1796*FwdFactor))</f>
        <v/>
      </c>
      <c r="AA3800">
        <f>Z3800*(1+AccrRate*TauStep)+(Notional/Simulation!AA1796-Notional/(Simulation!Z1796*FwdFactor))</f>
        <v/>
      </c>
      <c r="AB3800">
        <f>AA3800*(1+AccrRate*TauStep)+(Notional/Simulation!AB1796-Notional/(Simulation!AA1796*FwdFactor))</f>
        <v/>
      </c>
      <c r="AC3800">
        <f>AB3800*(1+AccrRate*TauStep)+(Notional/Simulation!AC1796-Notional/(Simulation!AB1796*FwdFactor))</f>
        <v/>
      </c>
    </row>
    <row r="3801">
      <c r="A3801" s="24" t="n">
        <v>1792</v>
      </c>
      <c r="B3801">
        <f>0+(Notional/Simulation!B1797-Notional/(Spot0*FwdFactor))</f>
        <v/>
      </c>
      <c r="C3801">
        <f>B3801*(1+AccrRate*TauStep)+(Notional/Simulation!C1797-Notional/(Simulation!B1797*FwdFactor))</f>
        <v/>
      </c>
      <c r="D3801">
        <f>C3801*(1+AccrRate*TauStep)+(Notional/Simulation!D1797-Notional/(Simulation!C1797*FwdFactor))</f>
        <v/>
      </c>
      <c r="E3801">
        <f>D3801*(1+AccrRate*TauStep)+(Notional/Simulation!E1797-Notional/(Simulation!D1797*FwdFactor))</f>
        <v/>
      </c>
      <c r="F3801">
        <f>E3801*(1+AccrRate*TauStep)+(Notional/Simulation!F1797-Notional/(Simulation!E1797*FwdFactor))</f>
        <v/>
      </c>
      <c r="G3801">
        <f>F3801*(1+AccrRate*TauStep)+(Notional/Simulation!G1797-Notional/(Simulation!F1797*FwdFactor))</f>
        <v/>
      </c>
      <c r="H3801">
        <f>G3801*(1+AccrRate*TauStep)+(Notional/Simulation!H1797-Notional/(Simulation!G1797*FwdFactor))</f>
        <v/>
      </c>
      <c r="I3801">
        <f>H3801*(1+AccrRate*TauStep)+(Notional/Simulation!I1797-Notional/(Simulation!H1797*FwdFactor))</f>
        <v/>
      </c>
      <c r="J3801">
        <f>I3801*(1+AccrRate*TauStep)+(Notional/Simulation!J1797-Notional/(Simulation!I1797*FwdFactor))</f>
        <v/>
      </c>
      <c r="K3801">
        <f>J3801*(1+AccrRate*TauStep)+(Notional/Simulation!K1797-Notional/(Simulation!J1797*FwdFactor))</f>
        <v/>
      </c>
      <c r="L3801">
        <f>K3801*(1+AccrRate*TauStep)+(Notional/Simulation!L1797-Notional/(Simulation!K1797*FwdFactor))</f>
        <v/>
      </c>
      <c r="M3801">
        <f>L3801*(1+AccrRate*TauStep)+(Notional/Simulation!M1797-Notional/(Simulation!L1797*FwdFactor))</f>
        <v/>
      </c>
      <c r="N3801">
        <f>M3801*(1+AccrRate*TauStep)+(Notional/Simulation!N1797-Notional/(Simulation!M1797*FwdFactor))</f>
        <v/>
      </c>
      <c r="O3801">
        <f>N3801*(1+AccrRate*TauStep)+(Notional/Simulation!O1797-Notional/(Simulation!N1797*FwdFactor))</f>
        <v/>
      </c>
      <c r="P3801">
        <f>O3801*(1+AccrRate*TauStep)+(Notional/Simulation!P1797-Notional/(Simulation!O1797*FwdFactor))</f>
        <v/>
      </c>
      <c r="Q3801">
        <f>P3801*(1+AccrRate*TauStep)+(Notional/Simulation!Q1797-Notional/(Simulation!P1797*FwdFactor))</f>
        <v/>
      </c>
      <c r="R3801">
        <f>Q3801*(1+AccrRate*TauStep)+(Notional/Simulation!R1797-Notional/(Simulation!Q1797*FwdFactor))</f>
        <v/>
      </c>
      <c r="S3801">
        <f>R3801*(1+AccrRate*TauStep)+(Notional/Simulation!S1797-Notional/(Simulation!R1797*FwdFactor))</f>
        <v/>
      </c>
      <c r="T3801">
        <f>S3801*(1+AccrRate*TauStep)+(Notional/Simulation!T1797-Notional/(Simulation!S1797*FwdFactor))</f>
        <v/>
      </c>
      <c r="U3801">
        <f>T3801*(1+AccrRate*TauStep)+(Notional/Simulation!U1797-Notional/(Simulation!T1797*FwdFactor))</f>
        <v/>
      </c>
      <c r="V3801">
        <f>U3801*(1+AccrRate*TauStep)+(Notional/Simulation!V1797-Notional/(Simulation!U1797*FwdFactor))</f>
        <v/>
      </c>
      <c r="W3801">
        <f>V3801*(1+AccrRate*TauStep)+(Notional/Simulation!W1797-Notional/(Simulation!V1797*FwdFactor))</f>
        <v/>
      </c>
      <c r="X3801">
        <f>W3801*(1+AccrRate*TauStep)+(Notional/Simulation!X1797-Notional/(Simulation!W1797*FwdFactor))</f>
        <v/>
      </c>
      <c r="Y3801">
        <f>X3801*(1+AccrRate*TauStep)+(Notional/Simulation!Y1797-Notional/(Simulation!X1797*FwdFactor))</f>
        <v/>
      </c>
      <c r="Z3801">
        <f>Y3801*(1+AccrRate*TauStep)+(Notional/Simulation!Z1797-Notional/(Simulation!Y1797*FwdFactor))</f>
        <v/>
      </c>
      <c r="AA3801">
        <f>Z3801*(1+AccrRate*TauStep)+(Notional/Simulation!AA1797-Notional/(Simulation!Z1797*FwdFactor))</f>
        <v/>
      </c>
      <c r="AB3801">
        <f>AA3801*(1+AccrRate*TauStep)+(Notional/Simulation!AB1797-Notional/(Simulation!AA1797*FwdFactor))</f>
        <v/>
      </c>
      <c r="AC3801">
        <f>AB3801*(1+AccrRate*TauStep)+(Notional/Simulation!AC1797-Notional/(Simulation!AB1797*FwdFactor))</f>
        <v/>
      </c>
    </row>
    <row r="3802">
      <c r="A3802" s="24" t="n">
        <v>1793</v>
      </c>
      <c r="B3802">
        <f>0+(Notional/Simulation!B1798-Notional/(Spot0*FwdFactor))</f>
        <v/>
      </c>
      <c r="C3802">
        <f>B3802*(1+AccrRate*TauStep)+(Notional/Simulation!C1798-Notional/(Simulation!B1798*FwdFactor))</f>
        <v/>
      </c>
      <c r="D3802">
        <f>C3802*(1+AccrRate*TauStep)+(Notional/Simulation!D1798-Notional/(Simulation!C1798*FwdFactor))</f>
        <v/>
      </c>
      <c r="E3802">
        <f>D3802*(1+AccrRate*TauStep)+(Notional/Simulation!E1798-Notional/(Simulation!D1798*FwdFactor))</f>
        <v/>
      </c>
      <c r="F3802">
        <f>E3802*(1+AccrRate*TauStep)+(Notional/Simulation!F1798-Notional/(Simulation!E1798*FwdFactor))</f>
        <v/>
      </c>
      <c r="G3802">
        <f>F3802*(1+AccrRate*TauStep)+(Notional/Simulation!G1798-Notional/(Simulation!F1798*FwdFactor))</f>
        <v/>
      </c>
      <c r="H3802">
        <f>G3802*(1+AccrRate*TauStep)+(Notional/Simulation!H1798-Notional/(Simulation!G1798*FwdFactor))</f>
        <v/>
      </c>
      <c r="I3802">
        <f>H3802*(1+AccrRate*TauStep)+(Notional/Simulation!I1798-Notional/(Simulation!H1798*FwdFactor))</f>
        <v/>
      </c>
      <c r="J3802">
        <f>I3802*(1+AccrRate*TauStep)+(Notional/Simulation!J1798-Notional/(Simulation!I1798*FwdFactor))</f>
        <v/>
      </c>
      <c r="K3802">
        <f>J3802*(1+AccrRate*TauStep)+(Notional/Simulation!K1798-Notional/(Simulation!J1798*FwdFactor))</f>
        <v/>
      </c>
      <c r="L3802">
        <f>K3802*(1+AccrRate*TauStep)+(Notional/Simulation!L1798-Notional/(Simulation!K1798*FwdFactor))</f>
        <v/>
      </c>
      <c r="M3802">
        <f>L3802*(1+AccrRate*TauStep)+(Notional/Simulation!M1798-Notional/(Simulation!L1798*FwdFactor))</f>
        <v/>
      </c>
      <c r="N3802">
        <f>M3802*(1+AccrRate*TauStep)+(Notional/Simulation!N1798-Notional/(Simulation!M1798*FwdFactor))</f>
        <v/>
      </c>
      <c r="O3802">
        <f>N3802*(1+AccrRate*TauStep)+(Notional/Simulation!O1798-Notional/(Simulation!N1798*FwdFactor))</f>
        <v/>
      </c>
      <c r="P3802">
        <f>O3802*(1+AccrRate*TauStep)+(Notional/Simulation!P1798-Notional/(Simulation!O1798*FwdFactor))</f>
        <v/>
      </c>
      <c r="Q3802">
        <f>P3802*(1+AccrRate*TauStep)+(Notional/Simulation!Q1798-Notional/(Simulation!P1798*FwdFactor))</f>
        <v/>
      </c>
      <c r="R3802">
        <f>Q3802*(1+AccrRate*TauStep)+(Notional/Simulation!R1798-Notional/(Simulation!Q1798*FwdFactor))</f>
        <v/>
      </c>
      <c r="S3802">
        <f>R3802*(1+AccrRate*TauStep)+(Notional/Simulation!S1798-Notional/(Simulation!R1798*FwdFactor))</f>
        <v/>
      </c>
      <c r="T3802">
        <f>S3802*(1+AccrRate*TauStep)+(Notional/Simulation!T1798-Notional/(Simulation!S1798*FwdFactor))</f>
        <v/>
      </c>
      <c r="U3802">
        <f>T3802*(1+AccrRate*TauStep)+(Notional/Simulation!U1798-Notional/(Simulation!T1798*FwdFactor))</f>
        <v/>
      </c>
      <c r="V3802">
        <f>U3802*(1+AccrRate*TauStep)+(Notional/Simulation!V1798-Notional/(Simulation!U1798*FwdFactor))</f>
        <v/>
      </c>
      <c r="W3802">
        <f>V3802*(1+AccrRate*TauStep)+(Notional/Simulation!W1798-Notional/(Simulation!V1798*FwdFactor))</f>
        <v/>
      </c>
      <c r="X3802">
        <f>W3802*(1+AccrRate*TauStep)+(Notional/Simulation!X1798-Notional/(Simulation!W1798*FwdFactor))</f>
        <v/>
      </c>
      <c r="Y3802">
        <f>X3802*(1+AccrRate*TauStep)+(Notional/Simulation!Y1798-Notional/(Simulation!X1798*FwdFactor))</f>
        <v/>
      </c>
      <c r="Z3802">
        <f>Y3802*(1+AccrRate*TauStep)+(Notional/Simulation!Z1798-Notional/(Simulation!Y1798*FwdFactor))</f>
        <v/>
      </c>
      <c r="AA3802">
        <f>Z3802*(1+AccrRate*TauStep)+(Notional/Simulation!AA1798-Notional/(Simulation!Z1798*FwdFactor))</f>
        <v/>
      </c>
      <c r="AB3802">
        <f>AA3802*(1+AccrRate*TauStep)+(Notional/Simulation!AB1798-Notional/(Simulation!AA1798*FwdFactor))</f>
        <v/>
      </c>
      <c r="AC3802">
        <f>AB3802*(1+AccrRate*TauStep)+(Notional/Simulation!AC1798-Notional/(Simulation!AB1798*FwdFactor))</f>
        <v/>
      </c>
    </row>
    <row r="3803">
      <c r="A3803" s="24" t="n">
        <v>1794</v>
      </c>
      <c r="B3803">
        <f>0+(Notional/Simulation!B1799-Notional/(Spot0*FwdFactor))</f>
        <v/>
      </c>
      <c r="C3803">
        <f>B3803*(1+AccrRate*TauStep)+(Notional/Simulation!C1799-Notional/(Simulation!B1799*FwdFactor))</f>
        <v/>
      </c>
      <c r="D3803">
        <f>C3803*(1+AccrRate*TauStep)+(Notional/Simulation!D1799-Notional/(Simulation!C1799*FwdFactor))</f>
        <v/>
      </c>
      <c r="E3803">
        <f>D3803*(1+AccrRate*TauStep)+(Notional/Simulation!E1799-Notional/(Simulation!D1799*FwdFactor))</f>
        <v/>
      </c>
      <c r="F3803">
        <f>E3803*(1+AccrRate*TauStep)+(Notional/Simulation!F1799-Notional/(Simulation!E1799*FwdFactor))</f>
        <v/>
      </c>
      <c r="G3803">
        <f>F3803*(1+AccrRate*TauStep)+(Notional/Simulation!G1799-Notional/(Simulation!F1799*FwdFactor))</f>
        <v/>
      </c>
      <c r="H3803">
        <f>G3803*(1+AccrRate*TauStep)+(Notional/Simulation!H1799-Notional/(Simulation!G1799*FwdFactor))</f>
        <v/>
      </c>
      <c r="I3803">
        <f>H3803*(1+AccrRate*TauStep)+(Notional/Simulation!I1799-Notional/(Simulation!H1799*FwdFactor))</f>
        <v/>
      </c>
      <c r="J3803">
        <f>I3803*(1+AccrRate*TauStep)+(Notional/Simulation!J1799-Notional/(Simulation!I1799*FwdFactor))</f>
        <v/>
      </c>
      <c r="K3803">
        <f>J3803*(1+AccrRate*TauStep)+(Notional/Simulation!K1799-Notional/(Simulation!J1799*FwdFactor))</f>
        <v/>
      </c>
      <c r="L3803">
        <f>K3803*(1+AccrRate*TauStep)+(Notional/Simulation!L1799-Notional/(Simulation!K1799*FwdFactor))</f>
        <v/>
      </c>
      <c r="M3803">
        <f>L3803*(1+AccrRate*TauStep)+(Notional/Simulation!M1799-Notional/(Simulation!L1799*FwdFactor))</f>
        <v/>
      </c>
      <c r="N3803">
        <f>M3803*(1+AccrRate*TauStep)+(Notional/Simulation!N1799-Notional/(Simulation!M1799*FwdFactor))</f>
        <v/>
      </c>
      <c r="O3803">
        <f>N3803*(1+AccrRate*TauStep)+(Notional/Simulation!O1799-Notional/(Simulation!N1799*FwdFactor))</f>
        <v/>
      </c>
      <c r="P3803">
        <f>O3803*(1+AccrRate*TauStep)+(Notional/Simulation!P1799-Notional/(Simulation!O1799*FwdFactor))</f>
        <v/>
      </c>
      <c r="Q3803">
        <f>P3803*(1+AccrRate*TauStep)+(Notional/Simulation!Q1799-Notional/(Simulation!P1799*FwdFactor))</f>
        <v/>
      </c>
      <c r="R3803">
        <f>Q3803*(1+AccrRate*TauStep)+(Notional/Simulation!R1799-Notional/(Simulation!Q1799*FwdFactor))</f>
        <v/>
      </c>
      <c r="S3803">
        <f>R3803*(1+AccrRate*TauStep)+(Notional/Simulation!S1799-Notional/(Simulation!R1799*FwdFactor))</f>
        <v/>
      </c>
      <c r="T3803">
        <f>S3803*(1+AccrRate*TauStep)+(Notional/Simulation!T1799-Notional/(Simulation!S1799*FwdFactor))</f>
        <v/>
      </c>
      <c r="U3803">
        <f>T3803*(1+AccrRate*TauStep)+(Notional/Simulation!U1799-Notional/(Simulation!T1799*FwdFactor))</f>
        <v/>
      </c>
      <c r="V3803">
        <f>U3803*(1+AccrRate*TauStep)+(Notional/Simulation!V1799-Notional/(Simulation!U1799*FwdFactor))</f>
        <v/>
      </c>
      <c r="W3803">
        <f>V3803*(1+AccrRate*TauStep)+(Notional/Simulation!W1799-Notional/(Simulation!V1799*FwdFactor))</f>
        <v/>
      </c>
      <c r="X3803">
        <f>W3803*(1+AccrRate*TauStep)+(Notional/Simulation!X1799-Notional/(Simulation!W1799*FwdFactor))</f>
        <v/>
      </c>
      <c r="Y3803">
        <f>X3803*(1+AccrRate*TauStep)+(Notional/Simulation!Y1799-Notional/(Simulation!X1799*FwdFactor))</f>
        <v/>
      </c>
      <c r="Z3803">
        <f>Y3803*(1+AccrRate*TauStep)+(Notional/Simulation!Z1799-Notional/(Simulation!Y1799*FwdFactor))</f>
        <v/>
      </c>
      <c r="AA3803">
        <f>Z3803*(1+AccrRate*TauStep)+(Notional/Simulation!AA1799-Notional/(Simulation!Z1799*FwdFactor))</f>
        <v/>
      </c>
      <c r="AB3803">
        <f>AA3803*(1+AccrRate*TauStep)+(Notional/Simulation!AB1799-Notional/(Simulation!AA1799*FwdFactor))</f>
        <v/>
      </c>
      <c r="AC3803">
        <f>AB3803*(1+AccrRate*TauStep)+(Notional/Simulation!AC1799-Notional/(Simulation!AB1799*FwdFactor))</f>
        <v/>
      </c>
    </row>
    <row r="3804">
      <c r="A3804" s="24" t="n">
        <v>1795</v>
      </c>
      <c r="B3804">
        <f>0+(Notional/Simulation!B1800-Notional/(Spot0*FwdFactor))</f>
        <v/>
      </c>
      <c r="C3804">
        <f>B3804*(1+AccrRate*TauStep)+(Notional/Simulation!C1800-Notional/(Simulation!B1800*FwdFactor))</f>
        <v/>
      </c>
      <c r="D3804">
        <f>C3804*(1+AccrRate*TauStep)+(Notional/Simulation!D1800-Notional/(Simulation!C1800*FwdFactor))</f>
        <v/>
      </c>
      <c r="E3804">
        <f>D3804*(1+AccrRate*TauStep)+(Notional/Simulation!E1800-Notional/(Simulation!D1800*FwdFactor))</f>
        <v/>
      </c>
      <c r="F3804">
        <f>E3804*(1+AccrRate*TauStep)+(Notional/Simulation!F1800-Notional/(Simulation!E1800*FwdFactor))</f>
        <v/>
      </c>
      <c r="G3804">
        <f>F3804*(1+AccrRate*TauStep)+(Notional/Simulation!G1800-Notional/(Simulation!F1800*FwdFactor))</f>
        <v/>
      </c>
      <c r="H3804">
        <f>G3804*(1+AccrRate*TauStep)+(Notional/Simulation!H1800-Notional/(Simulation!G1800*FwdFactor))</f>
        <v/>
      </c>
      <c r="I3804">
        <f>H3804*(1+AccrRate*TauStep)+(Notional/Simulation!I1800-Notional/(Simulation!H1800*FwdFactor))</f>
        <v/>
      </c>
      <c r="J3804">
        <f>I3804*(1+AccrRate*TauStep)+(Notional/Simulation!J1800-Notional/(Simulation!I1800*FwdFactor))</f>
        <v/>
      </c>
      <c r="K3804">
        <f>J3804*(1+AccrRate*TauStep)+(Notional/Simulation!K1800-Notional/(Simulation!J1800*FwdFactor))</f>
        <v/>
      </c>
      <c r="L3804">
        <f>K3804*(1+AccrRate*TauStep)+(Notional/Simulation!L1800-Notional/(Simulation!K1800*FwdFactor))</f>
        <v/>
      </c>
      <c r="M3804">
        <f>L3804*(1+AccrRate*TauStep)+(Notional/Simulation!M1800-Notional/(Simulation!L1800*FwdFactor))</f>
        <v/>
      </c>
      <c r="N3804">
        <f>M3804*(1+AccrRate*TauStep)+(Notional/Simulation!N1800-Notional/(Simulation!M1800*FwdFactor))</f>
        <v/>
      </c>
      <c r="O3804">
        <f>N3804*(1+AccrRate*TauStep)+(Notional/Simulation!O1800-Notional/(Simulation!N1800*FwdFactor))</f>
        <v/>
      </c>
      <c r="P3804">
        <f>O3804*(1+AccrRate*TauStep)+(Notional/Simulation!P1800-Notional/(Simulation!O1800*FwdFactor))</f>
        <v/>
      </c>
      <c r="Q3804">
        <f>P3804*(1+AccrRate*TauStep)+(Notional/Simulation!Q1800-Notional/(Simulation!P1800*FwdFactor))</f>
        <v/>
      </c>
      <c r="R3804">
        <f>Q3804*(1+AccrRate*TauStep)+(Notional/Simulation!R1800-Notional/(Simulation!Q1800*FwdFactor))</f>
        <v/>
      </c>
      <c r="S3804">
        <f>R3804*(1+AccrRate*TauStep)+(Notional/Simulation!S1800-Notional/(Simulation!R1800*FwdFactor))</f>
        <v/>
      </c>
      <c r="T3804">
        <f>S3804*(1+AccrRate*TauStep)+(Notional/Simulation!T1800-Notional/(Simulation!S1800*FwdFactor))</f>
        <v/>
      </c>
      <c r="U3804">
        <f>T3804*(1+AccrRate*TauStep)+(Notional/Simulation!U1800-Notional/(Simulation!T1800*FwdFactor))</f>
        <v/>
      </c>
      <c r="V3804">
        <f>U3804*(1+AccrRate*TauStep)+(Notional/Simulation!V1800-Notional/(Simulation!U1800*FwdFactor))</f>
        <v/>
      </c>
      <c r="W3804">
        <f>V3804*(1+AccrRate*TauStep)+(Notional/Simulation!W1800-Notional/(Simulation!V1800*FwdFactor))</f>
        <v/>
      </c>
      <c r="X3804">
        <f>W3804*(1+AccrRate*TauStep)+(Notional/Simulation!X1800-Notional/(Simulation!W1800*FwdFactor))</f>
        <v/>
      </c>
      <c r="Y3804">
        <f>X3804*(1+AccrRate*TauStep)+(Notional/Simulation!Y1800-Notional/(Simulation!X1800*FwdFactor))</f>
        <v/>
      </c>
      <c r="Z3804">
        <f>Y3804*(1+AccrRate*TauStep)+(Notional/Simulation!Z1800-Notional/(Simulation!Y1800*FwdFactor))</f>
        <v/>
      </c>
      <c r="AA3804">
        <f>Z3804*(1+AccrRate*TauStep)+(Notional/Simulation!AA1800-Notional/(Simulation!Z1800*FwdFactor))</f>
        <v/>
      </c>
      <c r="AB3804">
        <f>AA3804*(1+AccrRate*TauStep)+(Notional/Simulation!AB1800-Notional/(Simulation!AA1800*FwdFactor))</f>
        <v/>
      </c>
      <c r="AC3804">
        <f>AB3804*(1+AccrRate*TauStep)+(Notional/Simulation!AC1800-Notional/(Simulation!AB1800*FwdFactor))</f>
        <v/>
      </c>
    </row>
    <row r="3805">
      <c r="A3805" s="24" t="n">
        <v>1796</v>
      </c>
      <c r="B3805">
        <f>0+(Notional/Simulation!B1801-Notional/(Spot0*FwdFactor))</f>
        <v/>
      </c>
      <c r="C3805">
        <f>B3805*(1+AccrRate*TauStep)+(Notional/Simulation!C1801-Notional/(Simulation!B1801*FwdFactor))</f>
        <v/>
      </c>
      <c r="D3805">
        <f>C3805*(1+AccrRate*TauStep)+(Notional/Simulation!D1801-Notional/(Simulation!C1801*FwdFactor))</f>
        <v/>
      </c>
      <c r="E3805">
        <f>D3805*(1+AccrRate*TauStep)+(Notional/Simulation!E1801-Notional/(Simulation!D1801*FwdFactor))</f>
        <v/>
      </c>
      <c r="F3805">
        <f>E3805*(1+AccrRate*TauStep)+(Notional/Simulation!F1801-Notional/(Simulation!E1801*FwdFactor))</f>
        <v/>
      </c>
      <c r="G3805">
        <f>F3805*(1+AccrRate*TauStep)+(Notional/Simulation!G1801-Notional/(Simulation!F1801*FwdFactor))</f>
        <v/>
      </c>
      <c r="H3805">
        <f>G3805*(1+AccrRate*TauStep)+(Notional/Simulation!H1801-Notional/(Simulation!G1801*FwdFactor))</f>
        <v/>
      </c>
      <c r="I3805">
        <f>H3805*(1+AccrRate*TauStep)+(Notional/Simulation!I1801-Notional/(Simulation!H1801*FwdFactor))</f>
        <v/>
      </c>
      <c r="J3805">
        <f>I3805*(1+AccrRate*TauStep)+(Notional/Simulation!J1801-Notional/(Simulation!I1801*FwdFactor))</f>
        <v/>
      </c>
      <c r="K3805">
        <f>J3805*(1+AccrRate*TauStep)+(Notional/Simulation!K1801-Notional/(Simulation!J1801*FwdFactor))</f>
        <v/>
      </c>
      <c r="L3805">
        <f>K3805*(1+AccrRate*TauStep)+(Notional/Simulation!L1801-Notional/(Simulation!K1801*FwdFactor))</f>
        <v/>
      </c>
      <c r="M3805">
        <f>L3805*(1+AccrRate*TauStep)+(Notional/Simulation!M1801-Notional/(Simulation!L1801*FwdFactor))</f>
        <v/>
      </c>
      <c r="N3805">
        <f>M3805*(1+AccrRate*TauStep)+(Notional/Simulation!N1801-Notional/(Simulation!M1801*FwdFactor))</f>
        <v/>
      </c>
      <c r="O3805">
        <f>N3805*(1+AccrRate*TauStep)+(Notional/Simulation!O1801-Notional/(Simulation!N1801*FwdFactor))</f>
        <v/>
      </c>
      <c r="P3805">
        <f>O3805*(1+AccrRate*TauStep)+(Notional/Simulation!P1801-Notional/(Simulation!O1801*FwdFactor))</f>
        <v/>
      </c>
      <c r="Q3805">
        <f>P3805*(1+AccrRate*TauStep)+(Notional/Simulation!Q1801-Notional/(Simulation!P1801*FwdFactor))</f>
        <v/>
      </c>
      <c r="R3805">
        <f>Q3805*(1+AccrRate*TauStep)+(Notional/Simulation!R1801-Notional/(Simulation!Q1801*FwdFactor))</f>
        <v/>
      </c>
      <c r="S3805">
        <f>R3805*(1+AccrRate*TauStep)+(Notional/Simulation!S1801-Notional/(Simulation!R1801*FwdFactor))</f>
        <v/>
      </c>
      <c r="T3805">
        <f>S3805*(1+AccrRate*TauStep)+(Notional/Simulation!T1801-Notional/(Simulation!S1801*FwdFactor))</f>
        <v/>
      </c>
      <c r="U3805">
        <f>T3805*(1+AccrRate*TauStep)+(Notional/Simulation!U1801-Notional/(Simulation!T1801*FwdFactor))</f>
        <v/>
      </c>
      <c r="V3805">
        <f>U3805*(1+AccrRate*TauStep)+(Notional/Simulation!V1801-Notional/(Simulation!U1801*FwdFactor))</f>
        <v/>
      </c>
      <c r="W3805">
        <f>V3805*(1+AccrRate*TauStep)+(Notional/Simulation!W1801-Notional/(Simulation!V1801*FwdFactor))</f>
        <v/>
      </c>
      <c r="X3805">
        <f>W3805*(1+AccrRate*TauStep)+(Notional/Simulation!X1801-Notional/(Simulation!W1801*FwdFactor))</f>
        <v/>
      </c>
      <c r="Y3805">
        <f>X3805*(1+AccrRate*TauStep)+(Notional/Simulation!Y1801-Notional/(Simulation!X1801*FwdFactor))</f>
        <v/>
      </c>
      <c r="Z3805">
        <f>Y3805*(1+AccrRate*TauStep)+(Notional/Simulation!Z1801-Notional/(Simulation!Y1801*FwdFactor))</f>
        <v/>
      </c>
      <c r="AA3805">
        <f>Z3805*(1+AccrRate*TauStep)+(Notional/Simulation!AA1801-Notional/(Simulation!Z1801*FwdFactor))</f>
        <v/>
      </c>
      <c r="AB3805">
        <f>AA3805*(1+AccrRate*TauStep)+(Notional/Simulation!AB1801-Notional/(Simulation!AA1801*FwdFactor))</f>
        <v/>
      </c>
      <c r="AC3805">
        <f>AB3805*(1+AccrRate*TauStep)+(Notional/Simulation!AC1801-Notional/(Simulation!AB1801*FwdFactor))</f>
        <v/>
      </c>
    </row>
    <row r="3806">
      <c r="A3806" s="24" t="n">
        <v>1797</v>
      </c>
      <c r="B3806">
        <f>0+(Notional/Simulation!B1802-Notional/(Spot0*FwdFactor))</f>
        <v/>
      </c>
      <c r="C3806">
        <f>B3806*(1+AccrRate*TauStep)+(Notional/Simulation!C1802-Notional/(Simulation!B1802*FwdFactor))</f>
        <v/>
      </c>
      <c r="D3806">
        <f>C3806*(1+AccrRate*TauStep)+(Notional/Simulation!D1802-Notional/(Simulation!C1802*FwdFactor))</f>
        <v/>
      </c>
      <c r="E3806">
        <f>D3806*(1+AccrRate*TauStep)+(Notional/Simulation!E1802-Notional/(Simulation!D1802*FwdFactor))</f>
        <v/>
      </c>
      <c r="F3806">
        <f>E3806*(1+AccrRate*TauStep)+(Notional/Simulation!F1802-Notional/(Simulation!E1802*FwdFactor))</f>
        <v/>
      </c>
      <c r="G3806">
        <f>F3806*(1+AccrRate*TauStep)+(Notional/Simulation!G1802-Notional/(Simulation!F1802*FwdFactor))</f>
        <v/>
      </c>
      <c r="H3806">
        <f>G3806*(1+AccrRate*TauStep)+(Notional/Simulation!H1802-Notional/(Simulation!G1802*FwdFactor))</f>
        <v/>
      </c>
      <c r="I3806">
        <f>H3806*(1+AccrRate*TauStep)+(Notional/Simulation!I1802-Notional/(Simulation!H1802*FwdFactor))</f>
        <v/>
      </c>
      <c r="J3806">
        <f>I3806*(1+AccrRate*TauStep)+(Notional/Simulation!J1802-Notional/(Simulation!I1802*FwdFactor))</f>
        <v/>
      </c>
      <c r="K3806">
        <f>J3806*(1+AccrRate*TauStep)+(Notional/Simulation!K1802-Notional/(Simulation!J1802*FwdFactor))</f>
        <v/>
      </c>
      <c r="L3806">
        <f>K3806*(1+AccrRate*TauStep)+(Notional/Simulation!L1802-Notional/(Simulation!K1802*FwdFactor))</f>
        <v/>
      </c>
      <c r="M3806">
        <f>L3806*(1+AccrRate*TauStep)+(Notional/Simulation!M1802-Notional/(Simulation!L1802*FwdFactor))</f>
        <v/>
      </c>
      <c r="N3806">
        <f>M3806*(1+AccrRate*TauStep)+(Notional/Simulation!N1802-Notional/(Simulation!M1802*FwdFactor))</f>
        <v/>
      </c>
      <c r="O3806">
        <f>N3806*(1+AccrRate*TauStep)+(Notional/Simulation!O1802-Notional/(Simulation!N1802*FwdFactor))</f>
        <v/>
      </c>
      <c r="P3806">
        <f>O3806*(1+AccrRate*TauStep)+(Notional/Simulation!P1802-Notional/(Simulation!O1802*FwdFactor))</f>
        <v/>
      </c>
      <c r="Q3806">
        <f>P3806*(1+AccrRate*TauStep)+(Notional/Simulation!Q1802-Notional/(Simulation!P1802*FwdFactor))</f>
        <v/>
      </c>
      <c r="R3806">
        <f>Q3806*(1+AccrRate*TauStep)+(Notional/Simulation!R1802-Notional/(Simulation!Q1802*FwdFactor))</f>
        <v/>
      </c>
      <c r="S3806">
        <f>R3806*(1+AccrRate*TauStep)+(Notional/Simulation!S1802-Notional/(Simulation!R1802*FwdFactor))</f>
        <v/>
      </c>
      <c r="T3806">
        <f>S3806*(1+AccrRate*TauStep)+(Notional/Simulation!T1802-Notional/(Simulation!S1802*FwdFactor))</f>
        <v/>
      </c>
      <c r="U3806">
        <f>T3806*(1+AccrRate*TauStep)+(Notional/Simulation!U1802-Notional/(Simulation!T1802*FwdFactor))</f>
        <v/>
      </c>
      <c r="V3806">
        <f>U3806*(1+AccrRate*TauStep)+(Notional/Simulation!V1802-Notional/(Simulation!U1802*FwdFactor))</f>
        <v/>
      </c>
      <c r="W3806">
        <f>V3806*(1+AccrRate*TauStep)+(Notional/Simulation!W1802-Notional/(Simulation!V1802*FwdFactor))</f>
        <v/>
      </c>
      <c r="X3806">
        <f>W3806*(1+AccrRate*TauStep)+(Notional/Simulation!X1802-Notional/(Simulation!W1802*FwdFactor))</f>
        <v/>
      </c>
      <c r="Y3806">
        <f>X3806*(1+AccrRate*TauStep)+(Notional/Simulation!Y1802-Notional/(Simulation!X1802*FwdFactor))</f>
        <v/>
      </c>
      <c r="Z3806">
        <f>Y3806*(1+AccrRate*TauStep)+(Notional/Simulation!Z1802-Notional/(Simulation!Y1802*FwdFactor))</f>
        <v/>
      </c>
      <c r="AA3806">
        <f>Z3806*(1+AccrRate*TauStep)+(Notional/Simulation!AA1802-Notional/(Simulation!Z1802*FwdFactor))</f>
        <v/>
      </c>
      <c r="AB3806">
        <f>AA3806*(1+AccrRate*TauStep)+(Notional/Simulation!AB1802-Notional/(Simulation!AA1802*FwdFactor))</f>
        <v/>
      </c>
      <c r="AC3806">
        <f>AB3806*(1+AccrRate*TauStep)+(Notional/Simulation!AC1802-Notional/(Simulation!AB1802*FwdFactor))</f>
        <v/>
      </c>
    </row>
    <row r="3807">
      <c r="A3807" s="24" t="n">
        <v>1798</v>
      </c>
      <c r="B3807">
        <f>0+(Notional/Simulation!B1803-Notional/(Spot0*FwdFactor))</f>
        <v/>
      </c>
      <c r="C3807">
        <f>B3807*(1+AccrRate*TauStep)+(Notional/Simulation!C1803-Notional/(Simulation!B1803*FwdFactor))</f>
        <v/>
      </c>
      <c r="D3807">
        <f>C3807*(1+AccrRate*TauStep)+(Notional/Simulation!D1803-Notional/(Simulation!C1803*FwdFactor))</f>
        <v/>
      </c>
      <c r="E3807">
        <f>D3807*(1+AccrRate*TauStep)+(Notional/Simulation!E1803-Notional/(Simulation!D1803*FwdFactor))</f>
        <v/>
      </c>
      <c r="F3807">
        <f>E3807*(1+AccrRate*TauStep)+(Notional/Simulation!F1803-Notional/(Simulation!E1803*FwdFactor))</f>
        <v/>
      </c>
      <c r="G3807">
        <f>F3807*(1+AccrRate*TauStep)+(Notional/Simulation!G1803-Notional/(Simulation!F1803*FwdFactor))</f>
        <v/>
      </c>
      <c r="H3807">
        <f>G3807*(1+AccrRate*TauStep)+(Notional/Simulation!H1803-Notional/(Simulation!G1803*FwdFactor))</f>
        <v/>
      </c>
      <c r="I3807">
        <f>H3807*(1+AccrRate*TauStep)+(Notional/Simulation!I1803-Notional/(Simulation!H1803*FwdFactor))</f>
        <v/>
      </c>
      <c r="J3807">
        <f>I3807*(1+AccrRate*TauStep)+(Notional/Simulation!J1803-Notional/(Simulation!I1803*FwdFactor))</f>
        <v/>
      </c>
      <c r="K3807">
        <f>J3807*(1+AccrRate*TauStep)+(Notional/Simulation!K1803-Notional/(Simulation!J1803*FwdFactor))</f>
        <v/>
      </c>
      <c r="L3807">
        <f>K3807*(1+AccrRate*TauStep)+(Notional/Simulation!L1803-Notional/(Simulation!K1803*FwdFactor))</f>
        <v/>
      </c>
      <c r="M3807">
        <f>L3807*(1+AccrRate*TauStep)+(Notional/Simulation!M1803-Notional/(Simulation!L1803*FwdFactor))</f>
        <v/>
      </c>
      <c r="N3807">
        <f>M3807*(1+AccrRate*TauStep)+(Notional/Simulation!N1803-Notional/(Simulation!M1803*FwdFactor))</f>
        <v/>
      </c>
      <c r="O3807">
        <f>N3807*(1+AccrRate*TauStep)+(Notional/Simulation!O1803-Notional/(Simulation!N1803*FwdFactor))</f>
        <v/>
      </c>
      <c r="P3807">
        <f>O3807*(1+AccrRate*TauStep)+(Notional/Simulation!P1803-Notional/(Simulation!O1803*FwdFactor))</f>
        <v/>
      </c>
      <c r="Q3807">
        <f>P3807*(1+AccrRate*TauStep)+(Notional/Simulation!Q1803-Notional/(Simulation!P1803*FwdFactor))</f>
        <v/>
      </c>
      <c r="R3807">
        <f>Q3807*(1+AccrRate*TauStep)+(Notional/Simulation!R1803-Notional/(Simulation!Q1803*FwdFactor))</f>
        <v/>
      </c>
      <c r="S3807">
        <f>R3807*(1+AccrRate*TauStep)+(Notional/Simulation!S1803-Notional/(Simulation!R1803*FwdFactor))</f>
        <v/>
      </c>
      <c r="T3807">
        <f>S3807*(1+AccrRate*TauStep)+(Notional/Simulation!T1803-Notional/(Simulation!S1803*FwdFactor))</f>
        <v/>
      </c>
      <c r="U3807">
        <f>T3807*(1+AccrRate*TauStep)+(Notional/Simulation!U1803-Notional/(Simulation!T1803*FwdFactor))</f>
        <v/>
      </c>
      <c r="V3807">
        <f>U3807*(1+AccrRate*TauStep)+(Notional/Simulation!V1803-Notional/(Simulation!U1803*FwdFactor))</f>
        <v/>
      </c>
      <c r="W3807">
        <f>V3807*(1+AccrRate*TauStep)+(Notional/Simulation!W1803-Notional/(Simulation!V1803*FwdFactor))</f>
        <v/>
      </c>
      <c r="X3807">
        <f>W3807*(1+AccrRate*TauStep)+(Notional/Simulation!X1803-Notional/(Simulation!W1803*FwdFactor))</f>
        <v/>
      </c>
      <c r="Y3807">
        <f>X3807*(1+AccrRate*TauStep)+(Notional/Simulation!Y1803-Notional/(Simulation!X1803*FwdFactor))</f>
        <v/>
      </c>
      <c r="Z3807">
        <f>Y3807*(1+AccrRate*TauStep)+(Notional/Simulation!Z1803-Notional/(Simulation!Y1803*FwdFactor))</f>
        <v/>
      </c>
      <c r="AA3807">
        <f>Z3807*(1+AccrRate*TauStep)+(Notional/Simulation!AA1803-Notional/(Simulation!Z1803*FwdFactor))</f>
        <v/>
      </c>
      <c r="AB3807">
        <f>AA3807*(1+AccrRate*TauStep)+(Notional/Simulation!AB1803-Notional/(Simulation!AA1803*FwdFactor))</f>
        <v/>
      </c>
      <c r="AC3807">
        <f>AB3807*(1+AccrRate*TauStep)+(Notional/Simulation!AC1803-Notional/(Simulation!AB1803*FwdFactor))</f>
        <v/>
      </c>
    </row>
    <row r="3808">
      <c r="A3808" s="24" t="n">
        <v>1799</v>
      </c>
      <c r="B3808">
        <f>0+(Notional/Simulation!B1804-Notional/(Spot0*FwdFactor))</f>
        <v/>
      </c>
      <c r="C3808">
        <f>B3808*(1+AccrRate*TauStep)+(Notional/Simulation!C1804-Notional/(Simulation!B1804*FwdFactor))</f>
        <v/>
      </c>
      <c r="D3808">
        <f>C3808*(1+AccrRate*TauStep)+(Notional/Simulation!D1804-Notional/(Simulation!C1804*FwdFactor))</f>
        <v/>
      </c>
      <c r="E3808">
        <f>D3808*(1+AccrRate*TauStep)+(Notional/Simulation!E1804-Notional/(Simulation!D1804*FwdFactor))</f>
        <v/>
      </c>
      <c r="F3808">
        <f>E3808*(1+AccrRate*TauStep)+(Notional/Simulation!F1804-Notional/(Simulation!E1804*FwdFactor))</f>
        <v/>
      </c>
      <c r="G3808">
        <f>F3808*(1+AccrRate*TauStep)+(Notional/Simulation!G1804-Notional/(Simulation!F1804*FwdFactor))</f>
        <v/>
      </c>
      <c r="H3808">
        <f>G3808*(1+AccrRate*TauStep)+(Notional/Simulation!H1804-Notional/(Simulation!G1804*FwdFactor))</f>
        <v/>
      </c>
      <c r="I3808">
        <f>H3808*(1+AccrRate*TauStep)+(Notional/Simulation!I1804-Notional/(Simulation!H1804*FwdFactor))</f>
        <v/>
      </c>
      <c r="J3808">
        <f>I3808*(1+AccrRate*TauStep)+(Notional/Simulation!J1804-Notional/(Simulation!I1804*FwdFactor))</f>
        <v/>
      </c>
      <c r="K3808">
        <f>J3808*(1+AccrRate*TauStep)+(Notional/Simulation!K1804-Notional/(Simulation!J1804*FwdFactor))</f>
        <v/>
      </c>
      <c r="L3808">
        <f>K3808*(1+AccrRate*TauStep)+(Notional/Simulation!L1804-Notional/(Simulation!K1804*FwdFactor))</f>
        <v/>
      </c>
      <c r="M3808">
        <f>L3808*(1+AccrRate*TauStep)+(Notional/Simulation!M1804-Notional/(Simulation!L1804*FwdFactor))</f>
        <v/>
      </c>
      <c r="N3808">
        <f>M3808*(1+AccrRate*TauStep)+(Notional/Simulation!N1804-Notional/(Simulation!M1804*FwdFactor))</f>
        <v/>
      </c>
      <c r="O3808">
        <f>N3808*(1+AccrRate*TauStep)+(Notional/Simulation!O1804-Notional/(Simulation!N1804*FwdFactor))</f>
        <v/>
      </c>
      <c r="P3808">
        <f>O3808*(1+AccrRate*TauStep)+(Notional/Simulation!P1804-Notional/(Simulation!O1804*FwdFactor))</f>
        <v/>
      </c>
      <c r="Q3808">
        <f>P3808*(1+AccrRate*TauStep)+(Notional/Simulation!Q1804-Notional/(Simulation!P1804*FwdFactor))</f>
        <v/>
      </c>
      <c r="R3808">
        <f>Q3808*(1+AccrRate*TauStep)+(Notional/Simulation!R1804-Notional/(Simulation!Q1804*FwdFactor))</f>
        <v/>
      </c>
      <c r="S3808">
        <f>R3808*(1+AccrRate*TauStep)+(Notional/Simulation!S1804-Notional/(Simulation!R1804*FwdFactor))</f>
        <v/>
      </c>
      <c r="T3808">
        <f>S3808*(1+AccrRate*TauStep)+(Notional/Simulation!T1804-Notional/(Simulation!S1804*FwdFactor))</f>
        <v/>
      </c>
      <c r="U3808">
        <f>T3808*(1+AccrRate*TauStep)+(Notional/Simulation!U1804-Notional/(Simulation!T1804*FwdFactor))</f>
        <v/>
      </c>
      <c r="V3808">
        <f>U3808*(1+AccrRate*TauStep)+(Notional/Simulation!V1804-Notional/(Simulation!U1804*FwdFactor))</f>
        <v/>
      </c>
      <c r="W3808">
        <f>V3808*(1+AccrRate*TauStep)+(Notional/Simulation!W1804-Notional/(Simulation!V1804*FwdFactor))</f>
        <v/>
      </c>
      <c r="X3808">
        <f>W3808*(1+AccrRate*TauStep)+(Notional/Simulation!X1804-Notional/(Simulation!W1804*FwdFactor))</f>
        <v/>
      </c>
      <c r="Y3808">
        <f>X3808*(1+AccrRate*TauStep)+(Notional/Simulation!Y1804-Notional/(Simulation!X1804*FwdFactor))</f>
        <v/>
      </c>
      <c r="Z3808">
        <f>Y3808*(1+AccrRate*TauStep)+(Notional/Simulation!Z1804-Notional/(Simulation!Y1804*FwdFactor))</f>
        <v/>
      </c>
      <c r="AA3808">
        <f>Z3808*(1+AccrRate*TauStep)+(Notional/Simulation!AA1804-Notional/(Simulation!Z1804*FwdFactor))</f>
        <v/>
      </c>
      <c r="AB3808">
        <f>AA3808*(1+AccrRate*TauStep)+(Notional/Simulation!AB1804-Notional/(Simulation!AA1804*FwdFactor))</f>
        <v/>
      </c>
      <c r="AC3808">
        <f>AB3808*(1+AccrRate*TauStep)+(Notional/Simulation!AC1804-Notional/(Simulation!AB1804*FwdFactor))</f>
        <v/>
      </c>
    </row>
    <row r="3809">
      <c r="A3809" s="24" t="n">
        <v>1800</v>
      </c>
      <c r="B3809">
        <f>0+(Notional/Simulation!B1805-Notional/(Spot0*FwdFactor))</f>
        <v/>
      </c>
      <c r="C3809">
        <f>B3809*(1+AccrRate*TauStep)+(Notional/Simulation!C1805-Notional/(Simulation!B1805*FwdFactor))</f>
        <v/>
      </c>
      <c r="D3809">
        <f>C3809*(1+AccrRate*TauStep)+(Notional/Simulation!D1805-Notional/(Simulation!C1805*FwdFactor))</f>
        <v/>
      </c>
      <c r="E3809">
        <f>D3809*(1+AccrRate*TauStep)+(Notional/Simulation!E1805-Notional/(Simulation!D1805*FwdFactor))</f>
        <v/>
      </c>
      <c r="F3809">
        <f>E3809*(1+AccrRate*TauStep)+(Notional/Simulation!F1805-Notional/(Simulation!E1805*FwdFactor))</f>
        <v/>
      </c>
      <c r="G3809">
        <f>F3809*(1+AccrRate*TauStep)+(Notional/Simulation!G1805-Notional/(Simulation!F1805*FwdFactor))</f>
        <v/>
      </c>
      <c r="H3809">
        <f>G3809*(1+AccrRate*TauStep)+(Notional/Simulation!H1805-Notional/(Simulation!G1805*FwdFactor))</f>
        <v/>
      </c>
      <c r="I3809">
        <f>H3809*(1+AccrRate*TauStep)+(Notional/Simulation!I1805-Notional/(Simulation!H1805*FwdFactor))</f>
        <v/>
      </c>
      <c r="J3809">
        <f>I3809*(1+AccrRate*TauStep)+(Notional/Simulation!J1805-Notional/(Simulation!I1805*FwdFactor))</f>
        <v/>
      </c>
      <c r="K3809">
        <f>J3809*(1+AccrRate*TauStep)+(Notional/Simulation!K1805-Notional/(Simulation!J1805*FwdFactor))</f>
        <v/>
      </c>
      <c r="L3809">
        <f>K3809*(1+AccrRate*TauStep)+(Notional/Simulation!L1805-Notional/(Simulation!K1805*FwdFactor))</f>
        <v/>
      </c>
      <c r="M3809">
        <f>L3809*(1+AccrRate*TauStep)+(Notional/Simulation!M1805-Notional/(Simulation!L1805*FwdFactor))</f>
        <v/>
      </c>
      <c r="N3809">
        <f>M3809*(1+AccrRate*TauStep)+(Notional/Simulation!N1805-Notional/(Simulation!M1805*FwdFactor))</f>
        <v/>
      </c>
      <c r="O3809">
        <f>N3809*(1+AccrRate*TauStep)+(Notional/Simulation!O1805-Notional/(Simulation!N1805*FwdFactor))</f>
        <v/>
      </c>
      <c r="P3809">
        <f>O3809*(1+AccrRate*TauStep)+(Notional/Simulation!P1805-Notional/(Simulation!O1805*FwdFactor))</f>
        <v/>
      </c>
      <c r="Q3809">
        <f>P3809*(1+AccrRate*TauStep)+(Notional/Simulation!Q1805-Notional/(Simulation!P1805*FwdFactor))</f>
        <v/>
      </c>
      <c r="R3809">
        <f>Q3809*(1+AccrRate*TauStep)+(Notional/Simulation!R1805-Notional/(Simulation!Q1805*FwdFactor))</f>
        <v/>
      </c>
      <c r="S3809">
        <f>R3809*(1+AccrRate*TauStep)+(Notional/Simulation!S1805-Notional/(Simulation!R1805*FwdFactor))</f>
        <v/>
      </c>
      <c r="T3809">
        <f>S3809*(1+AccrRate*TauStep)+(Notional/Simulation!T1805-Notional/(Simulation!S1805*FwdFactor))</f>
        <v/>
      </c>
      <c r="U3809">
        <f>T3809*(1+AccrRate*TauStep)+(Notional/Simulation!U1805-Notional/(Simulation!T1805*FwdFactor))</f>
        <v/>
      </c>
      <c r="V3809">
        <f>U3809*(1+AccrRate*TauStep)+(Notional/Simulation!V1805-Notional/(Simulation!U1805*FwdFactor))</f>
        <v/>
      </c>
      <c r="W3809">
        <f>V3809*(1+AccrRate*TauStep)+(Notional/Simulation!W1805-Notional/(Simulation!V1805*FwdFactor))</f>
        <v/>
      </c>
      <c r="X3809">
        <f>W3809*(1+AccrRate*TauStep)+(Notional/Simulation!X1805-Notional/(Simulation!W1805*FwdFactor))</f>
        <v/>
      </c>
      <c r="Y3809">
        <f>X3809*(1+AccrRate*TauStep)+(Notional/Simulation!Y1805-Notional/(Simulation!X1805*FwdFactor))</f>
        <v/>
      </c>
      <c r="Z3809">
        <f>Y3809*(1+AccrRate*TauStep)+(Notional/Simulation!Z1805-Notional/(Simulation!Y1805*FwdFactor))</f>
        <v/>
      </c>
      <c r="AA3809">
        <f>Z3809*(1+AccrRate*TauStep)+(Notional/Simulation!AA1805-Notional/(Simulation!Z1805*FwdFactor))</f>
        <v/>
      </c>
      <c r="AB3809">
        <f>AA3809*(1+AccrRate*TauStep)+(Notional/Simulation!AB1805-Notional/(Simulation!AA1805*FwdFactor))</f>
        <v/>
      </c>
      <c r="AC3809">
        <f>AB3809*(1+AccrRate*TauStep)+(Notional/Simulation!AC1805-Notional/(Simulation!AB1805*FwdFactor))</f>
        <v/>
      </c>
    </row>
    <row r="3810">
      <c r="A3810" s="24" t="n">
        <v>1801</v>
      </c>
      <c r="B3810">
        <f>0+(Notional/Simulation!B1806-Notional/(Spot0*FwdFactor))</f>
        <v/>
      </c>
      <c r="C3810">
        <f>B3810*(1+AccrRate*TauStep)+(Notional/Simulation!C1806-Notional/(Simulation!B1806*FwdFactor))</f>
        <v/>
      </c>
      <c r="D3810">
        <f>C3810*(1+AccrRate*TauStep)+(Notional/Simulation!D1806-Notional/(Simulation!C1806*FwdFactor))</f>
        <v/>
      </c>
      <c r="E3810">
        <f>D3810*(1+AccrRate*TauStep)+(Notional/Simulation!E1806-Notional/(Simulation!D1806*FwdFactor))</f>
        <v/>
      </c>
      <c r="F3810">
        <f>E3810*(1+AccrRate*TauStep)+(Notional/Simulation!F1806-Notional/(Simulation!E1806*FwdFactor))</f>
        <v/>
      </c>
      <c r="G3810">
        <f>F3810*(1+AccrRate*TauStep)+(Notional/Simulation!G1806-Notional/(Simulation!F1806*FwdFactor))</f>
        <v/>
      </c>
      <c r="H3810">
        <f>G3810*(1+AccrRate*TauStep)+(Notional/Simulation!H1806-Notional/(Simulation!G1806*FwdFactor))</f>
        <v/>
      </c>
      <c r="I3810">
        <f>H3810*(1+AccrRate*TauStep)+(Notional/Simulation!I1806-Notional/(Simulation!H1806*FwdFactor))</f>
        <v/>
      </c>
      <c r="J3810">
        <f>I3810*(1+AccrRate*TauStep)+(Notional/Simulation!J1806-Notional/(Simulation!I1806*FwdFactor))</f>
        <v/>
      </c>
      <c r="K3810">
        <f>J3810*(1+AccrRate*TauStep)+(Notional/Simulation!K1806-Notional/(Simulation!J1806*FwdFactor))</f>
        <v/>
      </c>
      <c r="L3810">
        <f>K3810*(1+AccrRate*TauStep)+(Notional/Simulation!L1806-Notional/(Simulation!K1806*FwdFactor))</f>
        <v/>
      </c>
      <c r="M3810">
        <f>L3810*(1+AccrRate*TauStep)+(Notional/Simulation!M1806-Notional/(Simulation!L1806*FwdFactor))</f>
        <v/>
      </c>
      <c r="N3810">
        <f>M3810*(1+AccrRate*TauStep)+(Notional/Simulation!N1806-Notional/(Simulation!M1806*FwdFactor))</f>
        <v/>
      </c>
      <c r="O3810">
        <f>N3810*(1+AccrRate*TauStep)+(Notional/Simulation!O1806-Notional/(Simulation!N1806*FwdFactor))</f>
        <v/>
      </c>
      <c r="P3810">
        <f>O3810*(1+AccrRate*TauStep)+(Notional/Simulation!P1806-Notional/(Simulation!O1806*FwdFactor))</f>
        <v/>
      </c>
      <c r="Q3810">
        <f>P3810*(1+AccrRate*TauStep)+(Notional/Simulation!Q1806-Notional/(Simulation!P1806*FwdFactor))</f>
        <v/>
      </c>
      <c r="R3810">
        <f>Q3810*(1+AccrRate*TauStep)+(Notional/Simulation!R1806-Notional/(Simulation!Q1806*FwdFactor))</f>
        <v/>
      </c>
      <c r="S3810">
        <f>R3810*(1+AccrRate*TauStep)+(Notional/Simulation!S1806-Notional/(Simulation!R1806*FwdFactor))</f>
        <v/>
      </c>
      <c r="T3810">
        <f>S3810*(1+AccrRate*TauStep)+(Notional/Simulation!T1806-Notional/(Simulation!S1806*FwdFactor))</f>
        <v/>
      </c>
      <c r="U3810">
        <f>T3810*(1+AccrRate*TauStep)+(Notional/Simulation!U1806-Notional/(Simulation!T1806*FwdFactor))</f>
        <v/>
      </c>
      <c r="V3810">
        <f>U3810*(1+AccrRate*TauStep)+(Notional/Simulation!V1806-Notional/(Simulation!U1806*FwdFactor))</f>
        <v/>
      </c>
      <c r="W3810">
        <f>V3810*(1+AccrRate*TauStep)+(Notional/Simulation!W1806-Notional/(Simulation!V1806*FwdFactor))</f>
        <v/>
      </c>
      <c r="X3810">
        <f>W3810*(1+AccrRate*TauStep)+(Notional/Simulation!X1806-Notional/(Simulation!W1806*FwdFactor))</f>
        <v/>
      </c>
      <c r="Y3810">
        <f>X3810*(1+AccrRate*TauStep)+(Notional/Simulation!Y1806-Notional/(Simulation!X1806*FwdFactor))</f>
        <v/>
      </c>
      <c r="Z3810">
        <f>Y3810*(1+AccrRate*TauStep)+(Notional/Simulation!Z1806-Notional/(Simulation!Y1806*FwdFactor))</f>
        <v/>
      </c>
      <c r="AA3810">
        <f>Z3810*(1+AccrRate*TauStep)+(Notional/Simulation!AA1806-Notional/(Simulation!Z1806*FwdFactor))</f>
        <v/>
      </c>
      <c r="AB3810">
        <f>AA3810*(1+AccrRate*TauStep)+(Notional/Simulation!AB1806-Notional/(Simulation!AA1806*FwdFactor))</f>
        <v/>
      </c>
      <c r="AC3810">
        <f>AB3810*(1+AccrRate*TauStep)+(Notional/Simulation!AC1806-Notional/(Simulation!AB1806*FwdFactor))</f>
        <v/>
      </c>
    </row>
    <row r="3811">
      <c r="A3811" s="24" t="n">
        <v>1802</v>
      </c>
      <c r="B3811">
        <f>0+(Notional/Simulation!B1807-Notional/(Spot0*FwdFactor))</f>
        <v/>
      </c>
      <c r="C3811">
        <f>B3811*(1+AccrRate*TauStep)+(Notional/Simulation!C1807-Notional/(Simulation!B1807*FwdFactor))</f>
        <v/>
      </c>
      <c r="D3811">
        <f>C3811*(1+AccrRate*TauStep)+(Notional/Simulation!D1807-Notional/(Simulation!C1807*FwdFactor))</f>
        <v/>
      </c>
      <c r="E3811">
        <f>D3811*(1+AccrRate*TauStep)+(Notional/Simulation!E1807-Notional/(Simulation!D1807*FwdFactor))</f>
        <v/>
      </c>
      <c r="F3811">
        <f>E3811*(1+AccrRate*TauStep)+(Notional/Simulation!F1807-Notional/(Simulation!E1807*FwdFactor))</f>
        <v/>
      </c>
      <c r="G3811">
        <f>F3811*(1+AccrRate*TauStep)+(Notional/Simulation!G1807-Notional/(Simulation!F1807*FwdFactor))</f>
        <v/>
      </c>
      <c r="H3811">
        <f>G3811*(1+AccrRate*TauStep)+(Notional/Simulation!H1807-Notional/(Simulation!G1807*FwdFactor))</f>
        <v/>
      </c>
      <c r="I3811">
        <f>H3811*(1+AccrRate*TauStep)+(Notional/Simulation!I1807-Notional/(Simulation!H1807*FwdFactor))</f>
        <v/>
      </c>
      <c r="J3811">
        <f>I3811*(1+AccrRate*TauStep)+(Notional/Simulation!J1807-Notional/(Simulation!I1807*FwdFactor))</f>
        <v/>
      </c>
      <c r="K3811">
        <f>J3811*(1+AccrRate*TauStep)+(Notional/Simulation!K1807-Notional/(Simulation!J1807*FwdFactor))</f>
        <v/>
      </c>
      <c r="L3811">
        <f>K3811*(1+AccrRate*TauStep)+(Notional/Simulation!L1807-Notional/(Simulation!K1807*FwdFactor))</f>
        <v/>
      </c>
      <c r="M3811">
        <f>L3811*(1+AccrRate*TauStep)+(Notional/Simulation!M1807-Notional/(Simulation!L1807*FwdFactor))</f>
        <v/>
      </c>
      <c r="N3811">
        <f>M3811*(1+AccrRate*TauStep)+(Notional/Simulation!N1807-Notional/(Simulation!M1807*FwdFactor))</f>
        <v/>
      </c>
      <c r="O3811">
        <f>N3811*(1+AccrRate*TauStep)+(Notional/Simulation!O1807-Notional/(Simulation!N1807*FwdFactor))</f>
        <v/>
      </c>
      <c r="P3811">
        <f>O3811*(1+AccrRate*TauStep)+(Notional/Simulation!P1807-Notional/(Simulation!O1807*FwdFactor))</f>
        <v/>
      </c>
      <c r="Q3811">
        <f>P3811*(1+AccrRate*TauStep)+(Notional/Simulation!Q1807-Notional/(Simulation!P1807*FwdFactor))</f>
        <v/>
      </c>
      <c r="R3811">
        <f>Q3811*(1+AccrRate*TauStep)+(Notional/Simulation!R1807-Notional/(Simulation!Q1807*FwdFactor))</f>
        <v/>
      </c>
      <c r="S3811">
        <f>R3811*(1+AccrRate*TauStep)+(Notional/Simulation!S1807-Notional/(Simulation!R1807*FwdFactor))</f>
        <v/>
      </c>
      <c r="T3811">
        <f>S3811*(1+AccrRate*TauStep)+(Notional/Simulation!T1807-Notional/(Simulation!S1807*FwdFactor))</f>
        <v/>
      </c>
      <c r="U3811">
        <f>T3811*(1+AccrRate*TauStep)+(Notional/Simulation!U1807-Notional/(Simulation!T1807*FwdFactor))</f>
        <v/>
      </c>
      <c r="V3811">
        <f>U3811*(1+AccrRate*TauStep)+(Notional/Simulation!V1807-Notional/(Simulation!U1807*FwdFactor))</f>
        <v/>
      </c>
      <c r="W3811">
        <f>V3811*(1+AccrRate*TauStep)+(Notional/Simulation!W1807-Notional/(Simulation!V1807*FwdFactor))</f>
        <v/>
      </c>
      <c r="X3811">
        <f>W3811*(1+AccrRate*TauStep)+(Notional/Simulation!X1807-Notional/(Simulation!W1807*FwdFactor))</f>
        <v/>
      </c>
      <c r="Y3811">
        <f>X3811*(1+AccrRate*TauStep)+(Notional/Simulation!Y1807-Notional/(Simulation!X1807*FwdFactor))</f>
        <v/>
      </c>
      <c r="Z3811">
        <f>Y3811*(1+AccrRate*TauStep)+(Notional/Simulation!Z1807-Notional/(Simulation!Y1807*FwdFactor))</f>
        <v/>
      </c>
      <c r="AA3811">
        <f>Z3811*(1+AccrRate*TauStep)+(Notional/Simulation!AA1807-Notional/(Simulation!Z1807*FwdFactor))</f>
        <v/>
      </c>
      <c r="AB3811">
        <f>AA3811*(1+AccrRate*TauStep)+(Notional/Simulation!AB1807-Notional/(Simulation!AA1807*FwdFactor))</f>
        <v/>
      </c>
      <c r="AC3811">
        <f>AB3811*(1+AccrRate*TauStep)+(Notional/Simulation!AC1807-Notional/(Simulation!AB1807*FwdFactor))</f>
        <v/>
      </c>
    </row>
    <row r="3812">
      <c r="A3812" s="24" t="n">
        <v>1803</v>
      </c>
      <c r="B3812">
        <f>0+(Notional/Simulation!B1808-Notional/(Spot0*FwdFactor))</f>
        <v/>
      </c>
      <c r="C3812">
        <f>B3812*(1+AccrRate*TauStep)+(Notional/Simulation!C1808-Notional/(Simulation!B1808*FwdFactor))</f>
        <v/>
      </c>
      <c r="D3812">
        <f>C3812*(1+AccrRate*TauStep)+(Notional/Simulation!D1808-Notional/(Simulation!C1808*FwdFactor))</f>
        <v/>
      </c>
      <c r="E3812">
        <f>D3812*(1+AccrRate*TauStep)+(Notional/Simulation!E1808-Notional/(Simulation!D1808*FwdFactor))</f>
        <v/>
      </c>
      <c r="F3812">
        <f>E3812*(1+AccrRate*TauStep)+(Notional/Simulation!F1808-Notional/(Simulation!E1808*FwdFactor))</f>
        <v/>
      </c>
      <c r="G3812">
        <f>F3812*(1+AccrRate*TauStep)+(Notional/Simulation!G1808-Notional/(Simulation!F1808*FwdFactor))</f>
        <v/>
      </c>
      <c r="H3812">
        <f>G3812*(1+AccrRate*TauStep)+(Notional/Simulation!H1808-Notional/(Simulation!G1808*FwdFactor))</f>
        <v/>
      </c>
      <c r="I3812">
        <f>H3812*(1+AccrRate*TauStep)+(Notional/Simulation!I1808-Notional/(Simulation!H1808*FwdFactor))</f>
        <v/>
      </c>
      <c r="J3812">
        <f>I3812*(1+AccrRate*TauStep)+(Notional/Simulation!J1808-Notional/(Simulation!I1808*FwdFactor))</f>
        <v/>
      </c>
      <c r="K3812">
        <f>J3812*(1+AccrRate*TauStep)+(Notional/Simulation!K1808-Notional/(Simulation!J1808*FwdFactor))</f>
        <v/>
      </c>
      <c r="L3812">
        <f>K3812*(1+AccrRate*TauStep)+(Notional/Simulation!L1808-Notional/(Simulation!K1808*FwdFactor))</f>
        <v/>
      </c>
      <c r="M3812">
        <f>L3812*(1+AccrRate*TauStep)+(Notional/Simulation!M1808-Notional/(Simulation!L1808*FwdFactor))</f>
        <v/>
      </c>
      <c r="N3812">
        <f>M3812*(1+AccrRate*TauStep)+(Notional/Simulation!N1808-Notional/(Simulation!M1808*FwdFactor))</f>
        <v/>
      </c>
      <c r="O3812">
        <f>N3812*(1+AccrRate*TauStep)+(Notional/Simulation!O1808-Notional/(Simulation!N1808*FwdFactor))</f>
        <v/>
      </c>
      <c r="P3812">
        <f>O3812*(1+AccrRate*TauStep)+(Notional/Simulation!P1808-Notional/(Simulation!O1808*FwdFactor))</f>
        <v/>
      </c>
      <c r="Q3812">
        <f>P3812*(1+AccrRate*TauStep)+(Notional/Simulation!Q1808-Notional/(Simulation!P1808*FwdFactor))</f>
        <v/>
      </c>
      <c r="R3812">
        <f>Q3812*(1+AccrRate*TauStep)+(Notional/Simulation!R1808-Notional/(Simulation!Q1808*FwdFactor))</f>
        <v/>
      </c>
      <c r="S3812">
        <f>R3812*(1+AccrRate*TauStep)+(Notional/Simulation!S1808-Notional/(Simulation!R1808*FwdFactor))</f>
        <v/>
      </c>
      <c r="T3812">
        <f>S3812*(1+AccrRate*TauStep)+(Notional/Simulation!T1808-Notional/(Simulation!S1808*FwdFactor))</f>
        <v/>
      </c>
      <c r="U3812">
        <f>T3812*(1+AccrRate*TauStep)+(Notional/Simulation!U1808-Notional/(Simulation!T1808*FwdFactor))</f>
        <v/>
      </c>
      <c r="V3812">
        <f>U3812*(1+AccrRate*TauStep)+(Notional/Simulation!V1808-Notional/(Simulation!U1808*FwdFactor))</f>
        <v/>
      </c>
      <c r="W3812">
        <f>V3812*(1+AccrRate*TauStep)+(Notional/Simulation!W1808-Notional/(Simulation!V1808*FwdFactor))</f>
        <v/>
      </c>
      <c r="X3812">
        <f>W3812*(1+AccrRate*TauStep)+(Notional/Simulation!X1808-Notional/(Simulation!W1808*FwdFactor))</f>
        <v/>
      </c>
      <c r="Y3812">
        <f>X3812*(1+AccrRate*TauStep)+(Notional/Simulation!Y1808-Notional/(Simulation!X1808*FwdFactor))</f>
        <v/>
      </c>
      <c r="Z3812">
        <f>Y3812*(1+AccrRate*TauStep)+(Notional/Simulation!Z1808-Notional/(Simulation!Y1808*FwdFactor))</f>
        <v/>
      </c>
      <c r="AA3812">
        <f>Z3812*(1+AccrRate*TauStep)+(Notional/Simulation!AA1808-Notional/(Simulation!Z1808*FwdFactor))</f>
        <v/>
      </c>
      <c r="AB3812">
        <f>AA3812*(1+AccrRate*TauStep)+(Notional/Simulation!AB1808-Notional/(Simulation!AA1808*FwdFactor))</f>
        <v/>
      </c>
      <c r="AC3812">
        <f>AB3812*(1+AccrRate*TauStep)+(Notional/Simulation!AC1808-Notional/(Simulation!AB1808*FwdFactor))</f>
        <v/>
      </c>
    </row>
    <row r="3813">
      <c r="A3813" s="24" t="n">
        <v>1804</v>
      </c>
      <c r="B3813">
        <f>0+(Notional/Simulation!B1809-Notional/(Spot0*FwdFactor))</f>
        <v/>
      </c>
      <c r="C3813">
        <f>B3813*(1+AccrRate*TauStep)+(Notional/Simulation!C1809-Notional/(Simulation!B1809*FwdFactor))</f>
        <v/>
      </c>
      <c r="D3813">
        <f>C3813*(1+AccrRate*TauStep)+(Notional/Simulation!D1809-Notional/(Simulation!C1809*FwdFactor))</f>
        <v/>
      </c>
      <c r="E3813">
        <f>D3813*(1+AccrRate*TauStep)+(Notional/Simulation!E1809-Notional/(Simulation!D1809*FwdFactor))</f>
        <v/>
      </c>
      <c r="F3813">
        <f>E3813*(1+AccrRate*TauStep)+(Notional/Simulation!F1809-Notional/(Simulation!E1809*FwdFactor))</f>
        <v/>
      </c>
      <c r="G3813">
        <f>F3813*(1+AccrRate*TauStep)+(Notional/Simulation!G1809-Notional/(Simulation!F1809*FwdFactor))</f>
        <v/>
      </c>
      <c r="H3813">
        <f>G3813*(1+AccrRate*TauStep)+(Notional/Simulation!H1809-Notional/(Simulation!G1809*FwdFactor))</f>
        <v/>
      </c>
      <c r="I3813">
        <f>H3813*(1+AccrRate*TauStep)+(Notional/Simulation!I1809-Notional/(Simulation!H1809*FwdFactor))</f>
        <v/>
      </c>
      <c r="J3813">
        <f>I3813*(1+AccrRate*TauStep)+(Notional/Simulation!J1809-Notional/(Simulation!I1809*FwdFactor))</f>
        <v/>
      </c>
      <c r="K3813">
        <f>J3813*(1+AccrRate*TauStep)+(Notional/Simulation!K1809-Notional/(Simulation!J1809*FwdFactor))</f>
        <v/>
      </c>
      <c r="L3813">
        <f>K3813*(1+AccrRate*TauStep)+(Notional/Simulation!L1809-Notional/(Simulation!K1809*FwdFactor))</f>
        <v/>
      </c>
      <c r="M3813">
        <f>L3813*(1+AccrRate*TauStep)+(Notional/Simulation!M1809-Notional/(Simulation!L1809*FwdFactor))</f>
        <v/>
      </c>
      <c r="N3813">
        <f>M3813*(1+AccrRate*TauStep)+(Notional/Simulation!N1809-Notional/(Simulation!M1809*FwdFactor))</f>
        <v/>
      </c>
      <c r="O3813">
        <f>N3813*(1+AccrRate*TauStep)+(Notional/Simulation!O1809-Notional/(Simulation!N1809*FwdFactor))</f>
        <v/>
      </c>
      <c r="P3813">
        <f>O3813*(1+AccrRate*TauStep)+(Notional/Simulation!P1809-Notional/(Simulation!O1809*FwdFactor))</f>
        <v/>
      </c>
      <c r="Q3813">
        <f>P3813*(1+AccrRate*TauStep)+(Notional/Simulation!Q1809-Notional/(Simulation!P1809*FwdFactor))</f>
        <v/>
      </c>
      <c r="R3813">
        <f>Q3813*(1+AccrRate*TauStep)+(Notional/Simulation!R1809-Notional/(Simulation!Q1809*FwdFactor))</f>
        <v/>
      </c>
      <c r="S3813">
        <f>R3813*(1+AccrRate*TauStep)+(Notional/Simulation!S1809-Notional/(Simulation!R1809*FwdFactor))</f>
        <v/>
      </c>
      <c r="T3813">
        <f>S3813*(1+AccrRate*TauStep)+(Notional/Simulation!T1809-Notional/(Simulation!S1809*FwdFactor))</f>
        <v/>
      </c>
      <c r="U3813">
        <f>T3813*(1+AccrRate*TauStep)+(Notional/Simulation!U1809-Notional/(Simulation!T1809*FwdFactor))</f>
        <v/>
      </c>
      <c r="V3813">
        <f>U3813*(1+AccrRate*TauStep)+(Notional/Simulation!V1809-Notional/(Simulation!U1809*FwdFactor))</f>
        <v/>
      </c>
      <c r="W3813">
        <f>V3813*(1+AccrRate*TauStep)+(Notional/Simulation!W1809-Notional/(Simulation!V1809*FwdFactor))</f>
        <v/>
      </c>
      <c r="X3813">
        <f>W3813*(1+AccrRate*TauStep)+(Notional/Simulation!X1809-Notional/(Simulation!W1809*FwdFactor))</f>
        <v/>
      </c>
      <c r="Y3813">
        <f>X3813*(1+AccrRate*TauStep)+(Notional/Simulation!Y1809-Notional/(Simulation!X1809*FwdFactor))</f>
        <v/>
      </c>
      <c r="Z3813">
        <f>Y3813*(1+AccrRate*TauStep)+(Notional/Simulation!Z1809-Notional/(Simulation!Y1809*FwdFactor))</f>
        <v/>
      </c>
      <c r="AA3813">
        <f>Z3813*(1+AccrRate*TauStep)+(Notional/Simulation!AA1809-Notional/(Simulation!Z1809*FwdFactor))</f>
        <v/>
      </c>
      <c r="AB3813">
        <f>AA3813*(1+AccrRate*TauStep)+(Notional/Simulation!AB1809-Notional/(Simulation!AA1809*FwdFactor))</f>
        <v/>
      </c>
      <c r="AC3813">
        <f>AB3813*(1+AccrRate*TauStep)+(Notional/Simulation!AC1809-Notional/(Simulation!AB1809*FwdFactor))</f>
        <v/>
      </c>
    </row>
    <row r="3814">
      <c r="A3814" s="24" t="n">
        <v>1805</v>
      </c>
      <c r="B3814">
        <f>0+(Notional/Simulation!B1810-Notional/(Spot0*FwdFactor))</f>
        <v/>
      </c>
      <c r="C3814">
        <f>B3814*(1+AccrRate*TauStep)+(Notional/Simulation!C1810-Notional/(Simulation!B1810*FwdFactor))</f>
        <v/>
      </c>
      <c r="D3814">
        <f>C3814*(1+AccrRate*TauStep)+(Notional/Simulation!D1810-Notional/(Simulation!C1810*FwdFactor))</f>
        <v/>
      </c>
      <c r="E3814">
        <f>D3814*(1+AccrRate*TauStep)+(Notional/Simulation!E1810-Notional/(Simulation!D1810*FwdFactor))</f>
        <v/>
      </c>
      <c r="F3814">
        <f>E3814*(1+AccrRate*TauStep)+(Notional/Simulation!F1810-Notional/(Simulation!E1810*FwdFactor))</f>
        <v/>
      </c>
      <c r="G3814">
        <f>F3814*(1+AccrRate*TauStep)+(Notional/Simulation!G1810-Notional/(Simulation!F1810*FwdFactor))</f>
        <v/>
      </c>
      <c r="H3814">
        <f>G3814*(1+AccrRate*TauStep)+(Notional/Simulation!H1810-Notional/(Simulation!G1810*FwdFactor))</f>
        <v/>
      </c>
      <c r="I3814">
        <f>H3814*(1+AccrRate*TauStep)+(Notional/Simulation!I1810-Notional/(Simulation!H1810*FwdFactor))</f>
        <v/>
      </c>
      <c r="J3814">
        <f>I3814*(1+AccrRate*TauStep)+(Notional/Simulation!J1810-Notional/(Simulation!I1810*FwdFactor))</f>
        <v/>
      </c>
      <c r="K3814">
        <f>J3814*(1+AccrRate*TauStep)+(Notional/Simulation!K1810-Notional/(Simulation!J1810*FwdFactor))</f>
        <v/>
      </c>
      <c r="L3814">
        <f>K3814*(1+AccrRate*TauStep)+(Notional/Simulation!L1810-Notional/(Simulation!K1810*FwdFactor))</f>
        <v/>
      </c>
      <c r="M3814">
        <f>L3814*(1+AccrRate*TauStep)+(Notional/Simulation!M1810-Notional/(Simulation!L1810*FwdFactor))</f>
        <v/>
      </c>
      <c r="N3814">
        <f>M3814*(1+AccrRate*TauStep)+(Notional/Simulation!N1810-Notional/(Simulation!M1810*FwdFactor))</f>
        <v/>
      </c>
      <c r="O3814">
        <f>N3814*(1+AccrRate*TauStep)+(Notional/Simulation!O1810-Notional/(Simulation!N1810*FwdFactor))</f>
        <v/>
      </c>
      <c r="P3814">
        <f>O3814*(1+AccrRate*TauStep)+(Notional/Simulation!P1810-Notional/(Simulation!O1810*FwdFactor))</f>
        <v/>
      </c>
      <c r="Q3814">
        <f>P3814*(1+AccrRate*TauStep)+(Notional/Simulation!Q1810-Notional/(Simulation!P1810*FwdFactor))</f>
        <v/>
      </c>
      <c r="R3814">
        <f>Q3814*(1+AccrRate*TauStep)+(Notional/Simulation!R1810-Notional/(Simulation!Q1810*FwdFactor))</f>
        <v/>
      </c>
      <c r="S3814">
        <f>R3814*(1+AccrRate*TauStep)+(Notional/Simulation!S1810-Notional/(Simulation!R1810*FwdFactor))</f>
        <v/>
      </c>
      <c r="T3814">
        <f>S3814*(1+AccrRate*TauStep)+(Notional/Simulation!T1810-Notional/(Simulation!S1810*FwdFactor))</f>
        <v/>
      </c>
      <c r="U3814">
        <f>T3814*(1+AccrRate*TauStep)+(Notional/Simulation!U1810-Notional/(Simulation!T1810*FwdFactor))</f>
        <v/>
      </c>
      <c r="V3814">
        <f>U3814*(1+AccrRate*TauStep)+(Notional/Simulation!V1810-Notional/(Simulation!U1810*FwdFactor))</f>
        <v/>
      </c>
      <c r="W3814">
        <f>V3814*(1+AccrRate*TauStep)+(Notional/Simulation!W1810-Notional/(Simulation!V1810*FwdFactor))</f>
        <v/>
      </c>
      <c r="X3814">
        <f>W3814*(1+AccrRate*TauStep)+(Notional/Simulation!X1810-Notional/(Simulation!W1810*FwdFactor))</f>
        <v/>
      </c>
      <c r="Y3814">
        <f>X3814*(1+AccrRate*TauStep)+(Notional/Simulation!Y1810-Notional/(Simulation!X1810*FwdFactor))</f>
        <v/>
      </c>
      <c r="Z3814">
        <f>Y3814*(1+AccrRate*TauStep)+(Notional/Simulation!Z1810-Notional/(Simulation!Y1810*FwdFactor))</f>
        <v/>
      </c>
      <c r="AA3814">
        <f>Z3814*(1+AccrRate*TauStep)+(Notional/Simulation!AA1810-Notional/(Simulation!Z1810*FwdFactor))</f>
        <v/>
      </c>
      <c r="AB3814">
        <f>AA3814*(1+AccrRate*TauStep)+(Notional/Simulation!AB1810-Notional/(Simulation!AA1810*FwdFactor))</f>
        <v/>
      </c>
      <c r="AC3814">
        <f>AB3814*(1+AccrRate*TauStep)+(Notional/Simulation!AC1810-Notional/(Simulation!AB1810*FwdFactor))</f>
        <v/>
      </c>
    </row>
    <row r="3815">
      <c r="A3815" s="24" t="n">
        <v>1806</v>
      </c>
      <c r="B3815">
        <f>0+(Notional/Simulation!B1811-Notional/(Spot0*FwdFactor))</f>
        <v/>
      </c>
      <c r="C3815">
        <f>B3815*(1+AccrRate*TauStep)+(Notional/Simulation!C1811-Notional/(Simulation!B1811*FwdFactor))</f>
        <v/>
      </c>
      <c r="D3815">
        <f>C3815*(1+AccrRate*TauStep)+(Notional/Simulation!D1811-Notional/(Simulation!C1811*FwdFactor))</f>
        <v/>
      </c>
      <c r="E3815">
        <f>D3815*(1+AccrRate*TauStep)+(Notional/Simulation!E1811-Notional/(Simulation!D1811*FwdFactor))</f>
        <v/>
      </c>
      <c r="F3815">
        <f>E3815*(1+AccrRate*TauStep)+(Notional/Simulation!F1811-Notional/(Simulation!E1811*FwdFactor))</f>
        <v/>
      </c>
      <c r="G3815">
        <f>F3815*(1+AccrRate*TauStep)+(Notional/Simulation!G1811-Notional/(Simulation!F1811*FwdFactor))</f>
        <v/>
      </c>
      <c r="H3815">
        <f>G3815*(1+AccrRate*TauStep)+(Notional/Simulation!H1811-Notional/(Simulation!G1811*FwdFactor))</f>
        <v/>
      </c>
      <c r="I3815">
        <f>H3815*(1+AccrRate*TauStep)+(Notional/Simulation!I1811-Notional/(Simulation!H1811*FwdFactor))</f>
        <v/>
      </c>
      <c r="J3815">
        <f>I3815*(1+AccrRate*TauStep)+(Notional/Simulation!J1811-Notional/(Simulation!I1811*FwdFactor))</f>
        <v/>
      </c>
      <c r="K3815">
        <f>J3815*(1+AccrRate*TauStep)+(Notional/Simulation!K1811-Notional/(Simulation!J1811*FwdFactor))</f>
        <v/>
      </c>
      <c r="L3815">
        <f>K3815*(1+AccrRate*TauStep)+(Notional/Simulation!L1811-Notional/(Simulation!K1811*FwdFactor))</f>
        <v/>
      </c>
      <c r="M3815">
        <f>L3815*(1+AccrRate*TauStep)+(Notional/Simulation!M1811-Notional/(Simulation!L1811*FwdFactor))</f>
        <v/>
      </c>
      <c r="N3815">
        <f>M3815*(1+AccrRate*TauStep)+(Notional/Simulation!N1811-Notional/(Simulation!M1811*FwdFactor))</f>
        <v/>
      </c>
      <c r="O3815">
        <f>N3815*(1+AccrRate*TauStep)+(Notional/Simulation!O1811-Notional/(Simulation!N1811*FwdFactor))</f>
        <v/>
      </c>
      <c r="P3815">
        <f>O3815*(1+AccrRate*TauStep)+(Notional/Simulation!P1811-Notional/(Simulation!O1811*FwdFactor))</f>
        <v/>
      </c>
      <c r="Q3815">
        <f>P3815*(1+AccrRate*TauStep)+(Notional/Simulation!Q1811-Notional/(Simulation!P1811*FwdFactor))</f>
        <v/>
      </c>
      <c r="R3815">
        <f>Q3815*(1+AccrRate*TauStep)+(Notional/Simulation!R1811-Notional/(Simulation!Q1811*FwdFactor))</f>
        <v/>
      </c>
      <c r="S3815">
        <f>R3815*(1+AccrRate*TauStep)+(Notional/Simulation!S1811-Notional/(Simulation!R1811*FwdFactor))</f>
        <v/>
      </c>
      <c r="T3815">
        <f>S3815*(1+AccrRate*TauStep)+(Notional/Simulation!T1811-Notional/(Simulation!S1811*FwdFactor))</f>
        <v/>
      </c>
      <c r="U3815">
        <f>T3815*(1+AccrRate*TauStep)+(Notional/Simulation!U1811-Notional/(Simulation!T1811*FwdFactor))</f>
        <v/>
      </c>
      <c r="V3815">
        <f>U3815*(1+AccrRate*TauStep)+(Notional/Simulation!V1811-Notional/(Simulation!U1811*FwdFactor))</f>
        <v/>
      </c>
      <c r="W3815">
        <f>V3815*(1+AccrRate*TauStep)+(Notional/Simulation!W1811-Notional/(Simulation!V1811*FwdFactor))</f>
        <v/>
      </c>
      <c r="X3815">
        <f>W3815*(1+AccrRate*TauStep)+(Notional/Simulation!X1811-Notional/(Simulation!W1811*FwdFactor))</f>
        <v/>
      </c>
      <c r="Y3815">
        <f>X3815*(1+AccrRate*TauStep)+(Notional/Simulation!Y1811-Notional/(Simulation!X1811*FwdFactor))</f>
        <v/>
      </c>
      <c r="Z3815">
        <f>Y3815*(1+AccrRate*TauStep)+(Notional/Simulation!Z1811-Notional/(Simulation!Y1811*FwdFactor))</f>
        <v/>
      </c>
      <c r="AA3815">
        <f>Z3815*(1+AccrRate*TauStep)+(Notional/Simulation!AA1811-Notional/(Simulation!Z1811*FwdFactor))</f>
        <v/>
      </c>
      <c r="AB3815">
        <f>AA3815*(1+AccrRate*TauStep)+(Notional/Simulation!AB1811-Notional/(Simulation!AA1811*FwdFactor))</f>
        <v/>
      </c>
      <c r="AC3815">
        <f>AB3815*(1+AccrRate*TauStep)+(Notional/Simulation!AC1811-Notional/(Simulation!AB1811*FwdFactor))</f>
        <v/>
      </c>
    </row>
    <row r="3816">
      <c r="A3816" s="24" t="n">
        <v>1807</v>
      </c>
      <c r="B3816">
        <f>0+(Notional/Simulation!B1812-Notional/(Spot0*FwdFactor))</f>
        <v/>
      </c>
      <c r="C3816">
        <f>B3816*(1+AccrRate*TauStep)+(Notional/Simulation!C1812-Notional/(Simulation!B1812*FwdFactor))</f>
        <v/>
      </c>
      <c r="D3816">
        <f>C3816*(1+AccrRate*TauStep)+(Notional/Simulation!D1812-Notional/(Simulation!C1812*FwdFactor))</f>
        <v/>
      </c>
      <c r="E3816">
        <f>D3816*(1+AccrRate*TauStep)+(Notional/Simulation!E1812-Notional/(Simulation!D1812*FwdFactor))</f>
        <v/>
      </c>
      <c r="F3816">
        <f>E3816*(1+AccrRate*TauStep)+(Notional/Simulation!F1812-Notional/(Simulation!E1812*FwdFactor))</f>
        <v/>
      </c>
      <c r="G3816">
        <f>F3816*(1+AccrRate*TauStep)+(Notional/Simulation!G1812-Notional/(Simulation!F1812*FwdFactor))</f>
        <v/>
      </c>
      <c r="H3816">
        <f>G3816*(1+AccrRate*TauStep)+(Notional/Simulation!H1812-Notional/(Simulation!G1812*FwdFactor))</f>
        <v/>
      </c>
      <c r="I3816">
        <f>H3816*(1+AccrRate*TauStep)+(Notional/Simulation!I1812-Notional/(Simulation!H1812*FwdFactor))</f>
        <v/>
      </c>
      <c r="J3816">
        <f>I3816*(1+AccrRate*TauStep)+(Notional/Simulation!J1812-Notional/(Simulation!I1812*FwdFactor))</f>
        <v/>
      </c>
      <c r="K3816">
        <f>J3816*(1+AccrRate*TauStep)+(Notional/Simulation!K1812-Notional/(Simulation!J1812*FwdFactor))</f>
        <v/>
      </c>
      <c r="L3816">
        <f>K3816*(1+AccrRate*TauStep)+(Notional/Simulation!L1812-Notional/(Simulation!K1812*FwdFactor))</f>
        <v/>
      </c>
      <c r="M3816">
        <f>L3816*(1+AccrRate*TauStep)+(Notional/Simulation!M1812-Notional/(Simulation!L1812*FwdFactor))</f>
        <v/>
      </c>
      <c r="N3816">
        <f>M3816*(1+AccrRate*TauStep)+(Notional/Simulation!N1812-Notional/(Simulation!M1812*FwdFactor))</f>
        <v/>
      </c>
      <c r="O3816">
        <f>N3816*(1+AccrRate*TauStep)+(Notional/Simulation!O1812-Notional/(Simulation!N1812*FwdFactor))</f>
        <v/>
      </c>
      <c r="P3816">
        <f>O3816*(1+AccrRate*TauStep)+(Notional/Simulation!P1812-Notional/(Simulation!O1812*FwdFactor))</f>
        <v/>
      </c>
      <c r="Q3816">
        <f>P3816*(1+AccrRate*TauStep)+(Notional/Simulation!Q1812-Notional/(Simulation!P1812*FwdFactor))</f>
        <v/>
      </c>
      <c r="R3816">
        <f>Q3816*(1+AccrRate*TauStep)+(Notional/Simulation!R1812-Notional/(Simulation!Q1812*FwdFactor))</f>
        <v/>
      </c>
      <c r="S3816">
        <f>R3816*(1+AccrRate*TauStep)+(Notional/Simulation!S1812-Notional/(Simulation!R1812*FwdFactor))</f>
        <v/>
      </c>
      <c r="T3816">
        <f>S3816*(1+AccrRate*TauStep)+(Notional/Simulation!T1812-Notional/(Simulation!S1812*FwdFactor))</f>
        <v/>
      </c>
      <c r="U3816">
        <f>T3816*(1+AccrRate*TauStep)+(Notional/Simulation!U1812-Notional/(Simulation!T1812*FwdFactor))</f>
        <v/>
      </c>
      <c r="V3816">
        <f>U3816*(1+AccrRate*TauStep)+(Notional/Simulation!V1812-Notional/(Simulation!U1812*FwdFactor))</f>
        <v/>
      </c>
      <c r="W3816">
        <f>V3816*(1+AccrRate*TauStep)+(Notional/Simulation!W1812-Notional/(Simulation!V1812*FwdFactor))</f>
        <v/>
      </c>
      <c r="X3816">
        <f>W3816*(1+AccrRate*TauStep)+(Notional/Simulation!X1812-Notional/(Simulation!W1812*FwdFactor))</f>
        <v/>
      </c>
      <c r="Y3816">
        <f>X3816*(1+AccrRate*TauStep)+(Notional/Simulation!Y1812-Notional/(Simulation!X1812*FwdFactor))</f>
        <v/>
      </c>
      <c r="Z3816">
        <f>Y3816*(1+AccrRate*TauStep)+(Notional/Simulation!Z1812-Notional/(Simulation!Y1812*FwdFactor))</f>
        <v/>
      </c>
      <c r="AA3816">
        <f>Z3816*(1+AccrRate*TauStep)+(Notional/Simulation!AA1812-Notional/(Simulation!Z1812*FwdFactor))</f>
        <v/>
      </c>
      <c r="AB3816">
        <f>AA3816*(1+AccrRate*TauStep)+(Notional/Simulation!AB1812-Notional/(Simulation!AA1812*FwdFactor))</f>
        <v/>
      </c>
      <c r="AC3816">
        <f>AB3816*(1+AccrRate*TauStep)+(Notional/Simulation!AC1812-Notional/(Simulation!AB1812*FwdFactor))</f>
        <v/>
      </c>
    </row>
    <row r="3817">
      <c r="A3817" s="24" t="n">
        <v>1808</v>
      </c>
      <c r="B3817">
        <f>0+(Notional/Simulation!B1813-Notional/(Spot0*FwdFactor))</f>
        <v/>
      </c>
      <c r="C3817">
        <f>B3817*(1+AccrRate*TauStep)+(Notional/Simulation!C1813-Notional/(Simulation!B1813*FwdFactor))</f>
        <v/>
      </c>
      <c r="D3817">
        <f>C3817*(1+AccrRate*TauStep)+(Notional/Simulation!D1813-Notional/(Simulation!C1813*FwdFactor))</f>
        <v/>
      </c>
      <c r="E3817">
        <f>D3817*(1+AccrRate*TauStep)+(Notional/Simulation!E1813-Notional/(Simulation!D1813*FwdFactor))</f>
        <v/>
      </c>
      <c r="F3817">
        <f>E3817*(1+AccrRate*TauStep)+(Notional/Simulation!F1813-Notional/(Simulation!E1813*FwdFactor))</f>
        <v/>
      </c>
      <c r="G3817">
        <f>F3817*(1+AccrRate*TauStep)+(Notional/Simulation!G1813-Notional/(Simulation!F1813*FwdFactor))</f>
        <v/>
      </c>
      <c r="H3817">
        <f>G3817*(1+AccrRate*TauStep)+(Notional/Simulation!H1813-Notional/(Simulation!G1813*FwdFactor))</f>
        <v/>
      </c>
      <c r="I3817">
        <f>H3817*(1+AccrRate*TauStep)+(Notional/Simulation!I1813-Notional/(Simulation!H1813*FwdFactor))</f>
        <v/>
      </c>
      <c r="J3817">
        <f>I3817*(1+AccrRate*TauStep)+(Notional/Simulation!J1813-Notional/(Simulation!I1813*FwdFactor))</f>
        <v/>
      </c>
      <c r="K3817">
        <f>J3817*(1+AccrRate*TauStep)+(Notional/Simulation!K1813-Notional/(Simulation!J1813*FwdFactor))</f>
        <v/>
      </c>
      <c r="L3817">
        <f>K3817*(1+AccrRate*TauStep)+(Notional/Simulation!L1813-Notional/(Simulation!K1813*FwdFactor))</f>
        <v/>
      </c>
      <c r="M3817">
        <f>L3817*(1+AccrRate*TauStep)+(Notional/Simulation!M1813-Notional/(Simulation!L1813*FwdFactor))</f>
        <v/>
      </c>
      <c r="N3817">
        <f>M3817*(1+AccrRate*TauStep)+(Notional/Simulation!N1813-Notional/(Simulation!M1813*FwdFactor))</f>
        <v/>
      </c>
      <c r="O3817">
        <f>N3817*(1+AccrRate*TauStep)+(Notional/Simulation!O1813-Notional/(Simulation!N1813*FwdFactor))</f>
        <v/>
      </c>
      <c r="P3817">
        <f>O3817*(1+AccrRate*TauStep)+(Notional/Simulation!P1813-Notional/(Simulation!O1813*FwdFactor))</f>
        <v/>
      </c>
      <c r="Q3817">
        <f>P3817*(1+AccrRate*TauStep)+(Notional/Simulation!Q1813-Notional/(Simulation!P1813*FwdFactor))</f>
        <v/>
      </c>
      <c r="R3817">
        <f>Q3817*(1+AccrRate*TauStep)+(Notional/Simulation!R1813-Notional/(Simulation!Q1813*FwdFactor))</f>
        <v/>
      </c>
      <c r="S3817">
        <f>R3817*(1+AccrRate*TauStep)+(Notional/Simulation!S1813-Notional/(Simulation!R1813*FwdFactor))</f>
        <v/>
      </c>
      <c r="T3817">
        <f>S3817*(1+AccrRate*TauStep)+(Notional/Simulation!T1813-Notional/(Simulation!S1813*FwdFactor))</f>
        <v/>
      </c>
      <c r="U3817">
        <f>T3817*(1+AccrRate*TauStep)+(Notional/Simulation!U1813-Notional/(Simulation!T1813*FwdFactor))</f>
        <v/>
      </c>
      <c r="V3817">
        <f>U3817*(1+AccrRate*TauStep)+(Notional/Simulation!V1813-Notional/(Simulation!U1813*FwdFactor))</f>
        <v/>
      </c>
      <c r="W3817">
        <f>V3817*(1+AccrRate*TauStep)+(Notional/Simulation!W1813-Notional/(Simulation!V1813*FwdFactor))</f>
        <v/>
      </c>
      <c r="X3817">
        <f>W3817*(1+AccrRate*TauStep)+(Notional/Simulation!X1813-Notional/(Simulation!W1813*FwdFactor))</f>
        <v/>
      </c>
      <c r="Y3817">
        <f>X3817*(1+AccrRate*TauStep)+(Notional/Simulation!Y1813-Notional/(Simulation!X1813*FwdFactor))</f>
        <v/>
      </c>
      <c r="Z3817">
        <f>Y3817*(1+AccrRate*TauStep)+(Notional/Simulation!Z1813-Notional/(Simulation!Y1813*FwdFactor))</f>
        <v/>
      </c>
      <c r="AA3817">
        <f>Z3817*(1+AccrRate*TauStep)+(Notional/Simulation!AA1813-Notional/(Simulation!Z1813*FwdFactor))</f>
        <v/>
      </c>
      <c r="AB3817">
        <f>AA3817*(1+AccrRate*TauStep)+(Notional/Simulation!AB1813-Notional/(Simulation!AA1813*FwdFactor))</f>
        <v/>
      </c>
      <c r="AC3817">
        <f>AB3817*(1+AccrRate*TauStep)+(Notional/Simulation!AC1813-Notional/(Simulation!AB1813*FwdFactor))</f>
        <v/>
      </c>
    </row>
    <row r="3818">
      <c r="A3818" s="24" t="n">
        <v>1809</v>
      </c>
      <c r="B3818">
        <f>0+(Notional/Simulation!B1814-Notional/(Spot0*FwdFactor))</f>
        <v/>
      </c>
      <c r="C3818">
        <f>B3818*(1+AccrRate*TauStep)+(Notional/Simulation!C1814-Notional/(Simulation!B1814*FwdFactor))</f>
        <v/>
      </c>
      <c r="D3818">
        <f>C3818*(1+AccrRate*TauStep)+(Notional/Simulation!D1814-Notional/(Simulation!C1814*FwdFactor))</f>
        <v/>
      </c>
      <c r="E3818">
        <f>D3818*(1+AccrRate*TauStep)+(Notional/Simulation!E1814-Notional/(Simulation!D1814*FwdFactor))</f>
        <v/>
      </c>
      <c r="F3818">
        <f>E3818*(1+AccrRate*TauStep)+(Notional/Simulation!F1814-Notional/(Simulation!E1814*FwdFactor))</f>
        <v/>
      </c>
      <c r="G3818">
        <f>F3818*(1+AccrRate*TauStep)+(Notional/Simulation!G1814-Notional/(Simulation!F1814*FwdFactor))</f>
        <v/>
      </c>
      <c r="H3818">
        <f>G3818*(1+AccrRate*TauStep)+(Notional/Simulation!H1814-Notional/(Simulation!G1814*FwdFactor))</f>
        <v/>
      </c>
      <c r="I3818">
        <f>H3818*(1+AccrRate*TauStep)+(Notional/Simulation!I1814-Notional/(Simulation!H1814*FwdFactor))</f>
        <v/>
      </c>
      <c r="J3818">
        <f>I3818*(1+AccrRate*TauStep)+(Notional/Simulation!J1814-Notional/(Simulation!I1814*FwdFactor))</f>
        <v/>
      </c>
      <c r="K3818">
        <f>J3818*(1+AccrRate*TauStep)+(Notional/Simulation!K1814-Notional/(Simulation!J1814*FwdFactor))</f>
        <v/>
      </c>
      <c r="L3818">
        <f>K3818*(1+AccrRate*TauStep)+(Notional/Simulation!L1814-Notional/(Simulation!K1814*FwdFactor))</f>
        <v/>
      </c>
      <c r="M3818">
        <f>L3818*(1+AccrRate*TauStep)+(Notional/Simulation!M1814-Notional/(Simulation!L1814*FwdFactor))</f>
        <v/>
      </c>
      <c r="N3818">
        <f>M3818*(1+AccrRate*TauStep)+(Notional/Simulation!N1814-Notional/(Simulation!M1814*FwdFactor))</f>
        <v/>
      </c>
      <c r="O3818">
        <f>N3818*(1+AccrRate*TauStep)+(Notional/Simulation!O1814-Notional/(Simulation!N1814*FwdFactor))</f>
        <v/>
      </c>
      <c r="P3818">
        <f>O3818*(1+AccrRate*TauStep)+(Notional/Simulation!P1814-Notional/(Simulation!O1814*FwdFactor))</f>
        <v/>
      </c>
      <c r="Q3818">
        <f>P3818*(1+AccrRate*TauStep)+(Notional/Simulation!Q1814-Notional/(Simulation!P1814*FwdFactor))</f>
        <v/>
      </c>
      <c r="R3818">
        <f>Q3818*(1+AccrRate*TauStep)+(Notional/Simulation!R1814-Notional/(Simulation!Q1814*FwdFactor))</f>
        <v/>
      </c>
      <c r="S3818">
        <f>R3818*(1+AccrRate*TauStep)+(Notional/Simulation!S1814-Notional/(Simulation!R1814*FwdFactor))</f>
        <v/>
      </c>
      <c r="T3818">
        <f>S3818*(1+AccrRate*TauStep)+(Notional/Simulation!T1814-Notional/(Simulation!S1814*FwdFactor))</f>
        <v/>
      </c>
      <c r="U3818">
        <f>T3818*(1+AccrRate*TauStep)+(Notional/Simulation!U1814-Notional/(Simulation!T1814*FwdFactor))</f>
        <v/>
      </c>
      <c r="V3818">
        <f>U3818*(1+AccrRate*TauStep)+(Notional/Simulation!V1814-Notional/(Simulation!U1814*FwdFactor))</f>
        <v/>
      </c>
      <c r="W3818">
        <f>V3818*(1+AccrRate*TauStep)+(Notional/Simulation!W1814-Notional/(Simulation!V1814*FwdFactor))</f>
        <v/>
      </c>
      <c r="X3818">
        <f>W3818*(1+AccrRate*TauStep)+(Notional/Simulation!X1814-Notional/(Simulation!W1814*FwdFactor))</f>
        <v/>
      </c>
      <c r="Y3818">
        <f>X3818*(1+AccrRate*TauStep)+(Notional/Simulation!Y1814-Notional/(Simulation!X1814*FwdFactor))</f>
        <v/>
      </c>
      <c r="Z3818">
        <f>Y3818*(1+AccrRate*TauStep)+(Notional/Simulation!Z1814-Notional/(Simulation!Y1814*FwdFactor))</f>
        <v/>
      </c>
      <c r="AA3818">
        <f>Z3818*(1+AccrRate*TauStep)+(Notional/Simulation!AA1814-Notional/(Simulation!Z1814*FwdFactor))</f>
        <v/>
      </c>
      <c r="AB3818">
        <f>AA3818*(1+AccrRate*TauStep)+(Notional/Simulation!AB1814-Notional/(Simulation!AA1814*FwdFactor))</f>
        <v/>
      </c>
      <c r="AC3818">
        <f>AB3818*(1+AccrRate*TauStep)+(Notional/Simulation!AC1814-Notional/(Simulation!AB1814*FwdFactor))</f>
        <v/>
      </c>
    </row>
    <row r="3819">
      <c r="A3819" s="24" t="n">
        <v>1810</v>
      </c>
      <c r="B3819">
        <f>0+(Notional/Simulation!B1815-Notional/(Spot0*FwdFactor))</f>
        <v/>
      </c>
      <c r="C3819">
        <f>B3819*(1+AccrRate*TauStep)+(Notional/Simulation!C1815-Notional/(Simulation!B1815*FwdFactor))</f>
        <v/>
      </c>
      <c r="D3819">
        <f>C3819*(1+AccrRate*TauStep)+(Notional/Simulation!D1815-Notional/(Simulation!C1815*FwdFactor))</f>
        <v/>
      </c>
      <c r="E3819">
        <f>D3819*(1+AccrRate*TauStep)+(Notional/Simulation!E1815-Notional/(Simulation!D1815*FwdFactor))</f>
        <v/>
      </c>
      <c r="F3819">
        <f>E3819*(1+AccrRate*TauStep)+(Notional/Simulation!F1815-Notional/(Simulation!E1815*FwdFactor))</f>
        <v/>
      </c>
      <c r="G3819">
        <f>F3819*(1+AccrRate*TauStep)+(Notional/Simulation!G1815-Notional/(Simulation!F1815*FwdFactor))</f>
        <v/>
      </c>
      <c r="H3819">
        <f>G3819*(1+AccrRate*TauStep)+(Notional/Simulation!H1815-Notional/(Simulation!G1815*FwdFactor))</f>
        <v/>
      </c>
      <c r="I3819">
        <f>H3819*(1+AccrRate*TauStep)+(Notional/Simulation!I1815-Notional/(Simulation!H1815*FwdFactor))</f>
        <v/>
      </c>
      <c r="J3819">
        <f>I3819*(1+AccrRate*TauStep)+(Notional/Simulation!J1815-Notional/(Simulation!I1815*FwdFactor))</f>
        <v/>
      </c>
      <c r="K3819">
        <f>J3819*(1+AccrRate*TauStep)+(Notional/Simulation!K1815-Notional/(Simulation!J1815*FwdFactor))</f>
        <v/>
      </c>
      <c r="L3819">
        <f>K3819*(1+AccrRate*TauStep)+(Notional/Simulation!L1815-Notional/(Simulation!K1815*FwdFactor))</f>
        <v/>
      </c>
      <c r="M3819">
        <f>L3819*(1+AccrRate*TauStep)+(Notional/Simulation!M1815-Notional/(Simulation!L1815*FwdFactor))</f>
        <v/>
      </c>
      <c r="N3819">
        <f>M3819*(1+AccrRate*TauStep)+(Notional/Simulation!N1815-Notional/(Simulation!M1815*FwdFactor))</f>
        <v/>
      </c>
      <c r="O3819">
        <f>N3819*(1+AccrRate*TauStep)+(Notional/Simulation!O1815-Notional/(Simulation!N1815*FwdFactor))</f>
        <v/>
      </c>
      <c r="P3819">
        <f>O3819*(1+AccrRate*TauStep)+(Notional/Simulation!P1815-Notional/(Simulation!O1815*FwdFactor))</f>
        <v/>
      </c>
      <c r="Q3819">
        <f>P3819*(1+AccrRate*TauStep)+(Notional/Simulation!Q1815-Notional/(Simulation!P1815*FwdFactor))</f>
        <v/>
      </c>
      <c r="R3819">
        <f>Q3819*(1+AccrRate*TauStep)+(Notional/Simulation!R1815-Notional/(Simulation!Q1815*FwdFactor))</f>
        <v/>
      </c>
      <c r="S3819">
        <f>R3819*(1+AccrRate*TauStep)+(Notional/Simulation!S1815-Notional/(Simulation!R1815*FwdFactor))</f>
        <v/>
      </c>
      <c r="T3819">
        <f>S3819*(1+AccrRate*TauStep)+(Notional/Simulation!T1815-Notional/(Simulation!S1815*FwdFactor))</f>
        <v/>
      </c>
      <c r="U3819">
        <f>T3819*(1+AccrRate*TauStep)+(Notional/Simulation!U1815-Notional/(Simulation!T1815*FwdFactor))</f>
        <v/>
      </c>
      <c r="V3819">
        <f>U3819*(1+AccrRate*TauStep)+(Notional/Simulation!V1815-Notional/(Simulation!U1815*FwdFactor))</f>
        <v/>
      </c>
      <c r="W3819">
        <f>V3819*(1+AccrRate*TauStep)+(Notional/Simulation!W1815-Notional/(Simulation!V1815*FwdFactor))</f>
        <v/>
      </c>
      <c r="X3819">
        <f>W3819*(1+AccrRate*TauStep)+(Notional/Simulation!X1815-Notional/(Simulation!W1815*FwdFactor))</f>
        <v/>
      </c>
      <c r="Y3819">
        <f>X3819*(1+AccrRate*TauStep)+(Notional/Simulation!Y1815-Notional/(Simulation!X1815*FwdFactor))</f>
        <v/>
      </c>
      <c r="Z3819">
        <f>Y3819*(1+AccrRate*TauStep)+(Notional/Simulation!Z1815-Notional/(Simulation!Y1815*FwdFactor))</f>
        <v/>
      </c>
      <c r="AA3819">
        <f>Z3819*(1+AccrRate*TauStep)+(Notional/Simulation!AA1815-Notional/(Simulation!Z1815*FwdFactor))</f>
        <v/>
      </c>
      <c r="AB3819">
        <f>AA3819*(1+AccrRate*TauStep)+(Notional/Simulation!AB1815-Notional/(Simulation!AA1815*FwdFactor))</f>
        <v/>
      </c>
      <c r="AC3819">
        <f>AB3819*(1+AccrRate*TauStep)+(Notional/Simulation!AC1815-Notional/(Simulation!AB1815*FwdFactor))</f>
        <v/>
      </c>
    </row>
    <row r="3820">
      <c r="A3820" s="24" t="n">
        <v>1811</v>
      </c>
      <c r="B3820">
        <f>0+(Notional/Simulation!B1816-Notional/(Spot0*FwdFactor))</f>
        <v/>
      </c>
      <c r="C3820">
        <f>B3820*(1+AccrRate*TauStep)+(Notional/Simulation!C1816-Notional/(Simulation!B1816*FwdFactor))</f>
        <v/>
      </c>
      <c r="D3820">
        <f>C3820*(1+AccrRate*TauStep)+(Notional/Simulation!D1816-Notional/(Simulation!C1816*FwdFactor))</f>
        <v/>
      </c>
      <c r="E3820">
        <f>D3820*(1+AccrRate*TauStep)+(Notional/Simulation!E1816-Notional/(Simulation!D1816*FwdFactor))</f>
        <v/>
      </c>
      <c r="F3820">
        <f>E3820*(1+AccrRate*TauStep)+(Notional/Simulation!F1816-Notional/(Simulation!E1816*FwdFactor))</f>
        <v/>
      </c>
      <c r="G3820">
        <f>F3820*(1+AccrRate*TauStep)+(Notional/Simulation!G1816-Notional/(Simulation!F1816*FwdFactor))</f>
        <v/>
      </c>
      <c r="H3820">
        <f>G3820*(1+AccrRate*TauStep)+(Notional/Simulation!H1816-Notional/(Simulation!G1816*FwdFactor))</f>
        <v/>
      </c>
      <c r="I3820">
        <f>H3820*(1+AccrRate*TauStep)+(Notional/Simulation!I1816-Notional/(Simulation!H1816*FwdFactor))</f>
        <v/>
      </c>
      <c r="J3820">
        <f>I3820*(1+AccrRate*TauStep)+(Notional/Simulation!J1816-Notional/(Simulation!I1816*FwdFactor))</f>
        <v/>
      </c>
      <c r="K3820">
        <f>J3820*(1+AccrRate*TauStep)+(Notional/Simulation!K1816-Notional/(Simulation!J1816*FwdFactor))</f>
        <v/>
      </c>
      <c r="L3820">
        <f>K3820*(1+AccrRate*TauStep)+(Notional/Simulation!L1816-Notional/(Simulation!K1816*FwdFactor))</f>
        <v/>
      </c>
      <c r="M3820">
        <f>L3820*(1+AccrRate*TauStep)+(Notional/Simulation!M1816-Notional/(Simulation!L1816*FwdFactor))</f>
        <v/>
      </c>
      <c r="N3820">
        <f>M3820*(1+AccrRate*TauStep)+(Notional/Simulation!N1816-Notional/(Simulation!M1816*FwdFactor))</f>
        <v/>
      </c>
      <c r="O3820">
        <f>N3820*(1+AccrRate*TauStep)+(Notional/Simulation!O1816-Notional/(Simulation!N1816*FwdFactor))</f>
        <v/>
      </c>
      <c r="P3820">
        <f>O3820*(1+AccrRate*TauStep)+(Notional/Simulation!P1816-Notional/(Simulation!O1816*FwdFactor))</f>
        <v/>
      </c>
      <c r="Q3820">
        <f>P3820*(1+AccrRate*TauStep)+(Notional/Simulation!Q1816-Notional/(Simulation!P1816*FwdFactor))</f>
        <v/>
      </c>
      <c r="R3820">
        <f>Q3820*(1+AccrRate*TauStep)+(Notional/Simulation!R1816-Notional/(Simulation!Q1816*FwdFactor))</f>
        <v/>
      </c>
      <c r="S3820">
        <f>R3820*(1+AccrRate*TauStep)+(Notional/Simulation!S1816-Notional/(Simulation!R1816*FwdFactor))</f>
        <v/>
      </c>
      <c r="T3820">
        <f>S3820*(1+AccrRate*TauStep)+(Notional/Simulation!T1816-Notional/(Simulation!S1816*FwdFactor))</f>
        <v/>
      </c>
      <c r="U3820">
        <f>T3820*(1+AccrRate*TauStep)+(Notional/Simulation!U1816-Notional/(Simulation!T1816*FwdFactor))</f>
        <v/>
      </c>
      <c r="V3820">
        <f>U3820*(1+AccrRate*TauStep)+(Notional/Simulation!V1816-Notional/(Simulation!U1816*FwdFactor))</f>
        <v/>
      </c>
      <c r="W3820">
        <f>V3820*(1+AccrRate*TauStep)+(Notional/Simulation!W1816-Notional/(Simulation!V1816*FwdFactor))</f>
        <v/>
      </c>
      <c r="X3820">
        <f>W3820*(1+AccrRate*TauStep)+(Notional/Simulation!X1816-Notional/(Simulation!W1816*FwdFactor))</f>
        <v/>
      </c>
      <c r="Y3820">
        <f>X3820*(1+AccrRate*TauStep)+(Notional/Simulation!Y1816-Notional/(Simulation!X1816*FwdFactor))</f>
        <v/>
      </c>
      <c r="Z3820">
        <f>Y3820*(1+AccrRate*TauStep)+(Notional/Simulation!Z1816-Notional/(Simulation!Y1816*FwdFactor))</f>
        <v/>
      </c>
      <c r="AA3820">
        <f>Z3820*(1+AccrRate*TauStep)+(Notional/Simulation!AA1816-Notional/(Simulation!Z1816*FwdFactor))</f>
        <v/>
      </c>
      <c r="AB3820">
        <f>AA3820*(1+AccrRate*TauStep)+(Notional/Simulation!AB1816-Notional/(Simulation!AA1816*FwdFactor))</f>
        <v/>
      </c>
      <c r="AC3820">
        <f>AB3820*(1+AccrRate*TauStep)+(Notional/Simulation!AC1816-Notional/(Simulation!AB1816*FwdFactor))</f>
        <v/>
      </c>
    </row>
    <row r="3821">
      <c r="A3821" s="24" t="n">
        <v>1812</v>
      </c>
      <c r="B3821">
        <f>0+(Notional/Simulation!B1817-Notional/(Spot0*FwdFactor))</f>
        <v/>
      </c>
      <c r="C3821">
        <f>B3821*(1+AccrRate*TauStep)+(Notional/Simulation!C1817-Notional/(Simulation!B1817*FwdFactor))</f>
        <v/>
      </c>
      <c r="D3821">
        <f>C3821*(1+AccrRate*TauStep)+(Notional/Simulation!D1817-Notional/(Simulation!C1817*FwdFactor))</f>
        <v/>
      </c>
      <c r="E3821">
        <f>D3821*(1+AccrRate*TauStep)+(Notional/Simulation!E1817-Notional/(Simulation!D1817*FwdFactor))</f>
        <v/>
      </c>
      <c r="F3821">
        <f>E3821*(1+AccrRate*TauStep)+(Notional/Simulation!F1817-Notional/(Simulation!E1817*FwdFactor))</f>
        <v/>
      </c>
      <c r="G3821">
        <f>F3821*(1+AccrRate*TauStep)+(Notional/Simulation!G1817-Notional/(Simulation!F1817*FwdFactor))</f>
        <v/>
      </c>
      <c r="H3821">
        <f>G3821*(1+AccrRate*TauStep)+(Notional/Simulation!H1817-Notional/(Simulation!G1817*FwdFactor))</f>
        <v/>
      </c>
      <c r="I3821">
        <f>H3821*(1+AccrRate*TauStep)+(Notional/Simulation!I1817-Notional/(Simulation!H1817*FwdFactor))</f>
        <v/>
      </c>
      <c r="J3821">
        <f>I3821*(1+AccrRate*TauStep)+(Notional/Simulation!J1817-Notional/(Simulation!I1817*FwdFactor))</f>
        <v/>
      </c>
      <c r="K3821">
        <f>J3821*(1+AccrRate*TauStep)+(Notional/Simulation!K1817-Notional/(Simulation!J1817*FwdFactor))</f>
        <v/>
      </c>
      <c r="L3821">
        <f>K3821*(1+AccrRate*TauStep)+(Notional/Simulation!L1817-Notional/(Simulation!K1817*FwdFactor))</f>
        <v/>
      </c>
      <c r="M3821">
        <f>L3821*(1+AccrRate*TauStep)+(Notional/Simulation!M1817-Notional/(Simulation!L1817*FwdFactor))</f>
        <v/>
      </c>
      <c r="N3821">
        <f>M3821*(1+AccrRate*TauStep)+(Notional/Simulation!N1817-Notional/(Simulation!M1817*FwdFactor))</f>
        <v/>
      </c>
      <c r="O3821">
        <f>N3821*(1+AccrRate*TauStep)+(Notional/Simulation!O1817-Notional/(Simulation!N1817*FwdFactor))</f>
        <v/>
      </c>
      <c r="P3821">
        <f>O3821*(1+AccrRate*TauStep)+(Notional/Simulation!P1817-Notional/(Simulation!O1817*FwdFactor))</f>
        <v/>
      </c>
      <c r="Q3821">
        <f>P3821*(1+AccrRate*TauStep)+(Notional/Simulation!Q1817-Notional/(Simulation!P1817*FwdFactor))</f>
        <v/>
      </c>
      <c r="R3821">
        <f>Q3821*(1+AccrRate*TauStep)+(Notional/Simulation!R1817-Notional/(Simulation!Q1817*FwdFactor))</f>
        <v/>
      </c>
      <c r="S3821">
        <f>R3821*(1+AccrRate*TauStep)+(Notional/Simulation!S1817-Notional/(Simulation!R1817*FwdFactor))</f>
        <v/>
      </c>
      <c r="T3821">
        <f>S3821*(1+AccrRate*TauStep)+(Notional/Simulation!T1817-Notional/(Simulation!S1817*FwdFactor))</f>
        <v/>
      </c>
      <c r="U3821">
        <f>T3821*(1+AccrRate*TauStep)+(Notional/Simulation!U1817-Notional/(Simulation!T1817*FwdFactor))</f>
        <v/>
      </c>
      <c r="V3821">
        <f>U3821*(1+AccrRate*TauStep)+(Notional/Simulation!V1817-Notional/(Simulation!U1817*FwdFactor))</f>
        <v/>
      </c>
      <c r="W3821">
        <f>V3821*(1+AccrRate*TauStep)+(Notional/Simulation!W1817-Notional/(Simulation!V1817*FwdFactor))</f>
        <v/>
      </c>
      <c r="X3821">
        <f>W3821*(1+AccrRate*TauStep)+(Notional/Simulation!X1817-Notional/(Simulation!W1817*FwdFactor))</f>
        <v/>
      </c>
      <c r="Y3821">
        <f>X3821*(1+AccrRate*TauStep)+(Notional/Simulation!Y1817-Notional/(Simulation!X1817*FwdFactor))</f>
        <v/>
      </c>
      <c r="Z3821">
        <f>Y3821*(1+AccrRate*TauStep)+(Notional/Simulation!Z1817-Notional/(Simulation!Y1817*FwdFactor))</f>
        <v/>
      </c>
      <c r="AA3821">
        <f>Z3821*(1+AccrRate*TauStep)+(Notional/Simulation!AA1817-Notional/(Simulation!Z1817*FwdFactor))</f>
        <v/>
      </c>
      <c r="AB3821">
        <f>AA3821*(1+AccrRate*TauStep)+(Notional/Simulation!AB1817-Notional/(Simulation!AA1817*FwdFactor))</f>
        <v/>
      </c>
      <c r="AC3821">
        <f>AB3821*(1+AccrRate*TauStep)+(Notional/Simulation!AC1817-Notional/(Simulation!AB1817*FwdFactor))</f>
        <v/>
      </c>
    </row>
    <row r="3822">
      <c r="A3822" s="24" t="n">
        <v>1813</v>
      </c>
      <c r="B3822">
        <f>0+(Notional/Simulation!B1818-Notional/(Spot0*FwdFactor))</f>
        <v/>
      </c>
      <c r="C3822">
        <f>B3822*(1+AccrRate*TauStep)+(Notional/Simulation!C1818-Notional/(Simulation!B1818*FwdFactor))</f>
        <v/>
      </c>
      <c r="D3822">
        <f>C3822*(1+AccrRate*TauStep)+(Notional/Simulation!D1818-Notional/(Simulation!C1818*FwdFactor))</f>
        <v/>
      </c>
      <c r="E3822">
        <f>D3822*(1+AccrRate*TauStep)+(Notional/Simulation!E1818-Notional/(Simulation!D1818*FwdFactor))</f>
        <v/>
      </c>
      <c r="F3822">
        <f>E3822*(1+AccrRate*TauStep)+(Notional/Simulation!F1818-Notional/(Simulation!E1818*FwdFactor))</f>
        <v/>
      </c>
      <c r="G3822">
        <f>F3822*(1+AccrRate*TauStep)+(Notional/Simulation!G1818-Notional/(Simulation!F1818*FwdFactor))</f>
        <v/>
      </c>
      <c r="H3822">
        <f>G3822*(1+AccrRate*TauStep)+(Notional/Simulation!H1818-Notional/(Simulation!G1818*FwdFactor))</f>
        <v/>
      </c>
      <c r="I3822">
        <f>H3822*(1+AccrRate*TauStep)+(Notional/Simulation!I1818-Notional/(Simulation!H1818*FwdFactor))</f>
        <v/>
      </c>
      <c r="J3822">
        <f>I3822*(1+AccrRate*TauStep)+(Notional/Simulation!J1818-Notional/(Simulation!I1818*FwdFactor))</f>
        <v/>
      </c>
      <c r="K3822">
        <f>J3822*(1+AccrRate*TauStep)+(Notional/Simulation!K1818-Notional/(Simulation!J1818*FwdFactor))</f>
        <v/>
      </c>
      <c r="L3822">
        <f>K3822*(1+AccrRate*TauStep)+(Notional/Simulation!L1818-Notional/(Simulation!K1818*FwdFactor))</f>
        <v/>
      </c>
      <c r="M3822">
        <f>L3822*(1+AccrRate*TauStep)+(Notional/Simulation!M1818-Notional/(Simulation!L1818*FwdFactor))</f>
        <v/>
      </c>
      <c r="N3822">
        <f>M3822*(1+AccrRate*TauStep)+(Notional/Simulation!N1818-Notional/(Simulation!M1818*FwdFactor))</f>
        <v/>
      </c>
      <c r="O3822">
        <f>N3822*(1+AccrRate*TauStep)+(Notional/Simulation!O1818-Notional/(Simulation!N1818*FwdFactor))</f>
        <v/>
      </c>
      <c r="P3822">
        <f>O3822*(1+AccrRate*TauStep)+(Notional/Simulation!P1818-Notional/(Simulation!O1818*FwdFactor))</f>
        <v/>
      </c>
      <c r="Q3822">
        <f>P3822*(1+AccrRate*TauStep)+(Notional/Simulation!Q1818-Notional/(Simulation!P1818*FwdFactor))</f>
        <v/>
      </c>
      <c r="R3822">
        <f>Q3822*(1+AccrRate*TauStep)+(Notional/Simulation!R1818-Notional/(Simulation!Q1818*FwdFactor))</f>
        <v/>
      </c>
      <c r="S3822">
        <f>R3822*(1+AccrRate*TauStep)+(Notional/Simulation!S1818-Notional/(Simulation!R1818*FwdFactor))</f>
        <v/>
      </c>
      <c r="T3822">
        <f>S3822*(1+AccrRate*TauStep)+(Notional/Simulation!T1818-Notional/(Simulation!S1818*FwdFactor))</f>
        <v/>
      </c>
      <c r="U3822">
        <f>T3822*(1+AccrRate*TauStep)+(Notional/Simulation!U1818-Notional/(Simulation!T1818*FwdFactor))</f>
        <v/>
      </c>
      <c r="V3822">
        <f>U3822*(1+AccrRate*TauStep)+(Notional/Simulation!V1818-Notional/(Simulation!U1818*FwdFactor))</f>
        <v/>
      </c>
      <c r="W3822">
        <f>V3822*(1+AccrRate*TauStep)+(Notional/Simulation!W1818-Notional/(Simulation!V1818*FwdFactor))</f>
        <v/>
      </c>
      <c r="X3822">
        <f>W3822*(1+AccrRate*TauStep)+(Notional/Simulation!X1818-Notional/(Simulation!W1818*FwdFactor))</f>
        <v/>
      </c>
      <c r="Y3822">
        <f>X3822*(1+AccrRate*TauStep)+(Notional/Simulation!Y1818-Notional/(Simulation!X1818*FwdFactor))</f>
        <v/>
      </c>
      <c r="Z3822">
        <f>Y3822*(1+AccrRate*TauStep)+(Notional/Simulation!Z1818-Notional/(Simulation!Y1818*FwdFactor))</f>
        <v/>
      </c>
      <c r="AA3822">
        <f>Z3822*(1+AccrRate*TauStep)+(Notional/Simulation!AA1818-Notional/(Simulation!Z1818*FwdFactor))</f>
        <v/>
      </c>
      <c r="AB3822">
        <f>AA3822*(1+AccrRate*TauStep)+(Notional/Simulation!AB1818-Notional/(Simulation!AA1818*FwdFactor))</f>
        <v/>
      </c>
      <c r="AC3822">
        <f>AB3822*(1+AccrRate*TauStep)+(Notional/Simulation!AC1818-Notional/(Simulation!AB1818*FwdFactor))</f>
        <v/>
      </c>
    </row>
    <row r="3823">
      <c r="A3823" s="24" t="n">
        <v>1814</v>
      </c>
      <c r="B3823">
        <f>0+(Notional/Simulation!B1819-Notional/(Spot0*FwdFactor))</f>
        <v/>
      </c>
      <c r="C3823">
        <f>B3823*(1+AccrRate*TauStep)+(Notional/Simulation!C1819-Notional/(Simulation!B1819*FwdFactor))</f>
        <v/>
      </c>
      <c r="D3823">
        <f>C3823*(1+AccrRate*TauStep)+(Notional/Simulation!D1819-Notional/(Simulation!C1819*FwdFactor))</f>
        <v/>
      </c>
      <c r="E3823">
        <f>D3823*(1+AccrRate*TauStep)+(Notional/Simulation!E1819-Notional/(Simulation!D1819*FwdFactor))</f>
        <v/>
      </c>
      <c r="F3823">
        <f>E3823*(1+AccrRate*TauStep)+(Notional/Simulation!F1819-Notional/(Simulation!E1819*FwdFactor))</f>
        <v/>
      </c>
      <c r="G3823">
        <f>F3823*(1+AccrRate*TauStep)+(Notional/Simulation!G1819-Notional/(Simulation!F1819*FwdFactor))</f>
        <v/>
      </c>
      <c r="H3823">
        <f>G3823*(1+AccrRate*TauStep)+(Notional/Simulation!H1819-Notional/(Simulation!G1819*FwdFactor))</f>
        <v/>
      </c>
      <c r="I3823">
        <f>H3823*(1+AccrRate*TauStep)+(Notional/Simulation!I1819-Notional/(Simulation!H1819*FwdFactor))</f>
        <v/>
      </c>
      <c r="J3823">
        <f>I3823*(1+AccrRate*TauStep)+(Notional/Simulation!J1819-Notional/(Simulation!I1819*FwdFactor))</f>
        <v/>
      </c>
      <c r="K3823">
        <f>J3823*(1+AccrRate*TauStep)+(Notional/Simulation!K1819-Notional/(Simulation!J1819*FwdFactor))</f>
        <v/>
      </c>
      <c r="L3823">
        <f>K3823*(1+AccrRate*TauStep)+(Notional/Simulation!L1819-Notional/(Simulation!K1819*FwdFactor))</f>
        <v/>
      </c>
      <c r="M3823">
        <f>L3823*(1+AccrRate*TauStep)+(Notional/Simulation!M1819-Notional/(Simulation!L1819*FwdFactor))</f>
        <v/>
      </c>
      <c r="N3823">
        <f>M3823*(1+AccrRate*TauStep)+(Notional/Simulation!N1819-Notional/(Simulation!M1819*FwdFactor))</f>
        <v/>
      </c>
      <c r="O3823">
        <f>N3823*(1+AccrRate*TauStep)+(Notional/Simulation!O1819-Notional/(Simulation!N1819*FwdFactor))</f>
        <v/>
      </c>
      <c r="P3823">
        <f>O3823*(1+AccrRate*TauStep)+(Notional/Simulation!P1819-Notional/(Simulation!O1819*FwdFactor))</f>
        <v/>
      </c>
      <c r="Q3823">
        <f>P3823*(1+AccrRate*TauStep)+(Notional/Simulation!Q1819-Notional/(Simulation!P1819*FwdFactor))</f>
        <v/>
      </c>
      <c r="R3823">
        <f>Q3823*(1+AccrRate*TauStep)+(Notional/Simulation!R1819-Notional/(Simulation!Q1819*FwdFactor))</f>
        <v/>
      </c>
      <c r="S3823">
        <f>R3823*(1+AccrRate*TauStep)+(Notional/Simulation!S1819-Notional/(Simulation!R1819*FwdFactor))</f>
        <v/>
      </c>
      <c r="T3823">
        <f>S3823*(1+AccrRate*TauStep)+(Notional/Simulation!T1819-Notional/(Simulation!S1819*FwdFactor))</f>
        <v/>
      </c>
      <c r="U3823">
        <f>T3823*(1+AccrRate*TauStep)+(Notional/Simulation!U1819-Notional/(Simulation!T1819*FwdFactor))</f>
        <v/>
      </c>
      <c r="V3823">
        <f>U3823*(1+AccrRate*TauStep)+(Notional/Simulation!V1819-Notional/(Simulation!U1819*FwdFactor))</f>
        <v/>
      </c>
      <c r="W3823">
        <f>V3823*(1+AccrRate*TauStep)+(Notional/Simulation!W1819-Notional/(Simulation!V1819*FwdFactor))</f>
        <v/>
      </c>
      <c r="X3823">
        <f>W3823*(1+AccrRate*TauStep)+(Notional/Simulation!X1819-Notional/(Simulation!W1819*FwdFactor))</f>
        <v/>
      </c>
      <c r="Y3823">
        <f>X3823*(1+AccrRate*TauStep)+(Notional/Simulation!Y1819-Notional/(Simulation!X1819*FwdFactor))</f>
        <v/>
      </c>
      <c r="Z3823">
        <f>Y3823*(1+AccrRate*TauStep)+(Notional/Simulation!Z1819-Notional/(Simulation!Y1819*FwdFactor))</f>
        <v/>
      </c>
      <c r="AA3823">
        <f>Z3823*(1+AccrRate*TauStep)+(Notional/Simulation!AA1819-Notional/(Simulation!Z1819*FwdFactor))</f>
        <v/>
      </c>
      <c r="AB3823">
        <f>AA3823*(1+AccrRate*TauStep)+(Notional/Simulation!AB1819-Notional/(Simulation!AA1819*FwdFactor))</f>
        <v/>
      </c>
      <c r="AC3823">
        <f>AB3823*(1+AccrRate*TauStep)+(Notional/Simulation!AC1819-Notional/(Simulation!AB1819*FwdFactor))</f>
        <v/>
      </c>
    </row>
    <row r="3824">
      <c r="A3824" s="24" t="n">
        <v>1815</v>
      </c>
      <c r="B3824">
        <f>0+(Notional/Simulation!B1820-Notional/(Spot0*FwdFactor))</f>
        <v/>
      </c>
      <c r="C3824">
        <f>B3824*(1+AccrRate*TauStep)+(Notional/Simulation!C1820-Notional/(Simulation!B1820*FwdFactor))</f>
        <v/>
      </c>
      <c r="D3824">
        <f>C3824*(1+AccrRate*TauStep)+(Notional/Simulation!D1820-Notional/(Simulation!C1820*FwdFactor))</f>
        <v/>
      </c>
      <c r="E3824">
        <f>D3824*(1+AccrRate*TauStep)+(Notional/Simulation!E1820-Notional/(Simulation!D1820*FwdFactor))</f>
        <v/>
      </c>
      <c r="F3824">
        <f>E3824*(1+AccrRate*TauStep)+(Notional/Simulation!F1820-Notional/(Simulation!E1820*FwdFactor))</f>
        <v/>
      </c>
      <c r="G3824">
        <f>F3824*(1+AccrRate*TauStep)+(Notional/Simulation!G1820-Notional/(Simulation!F1820*FwdFactor))</f>
        <v/>
      </c>
      <c r="H3824">
        <f>G3824*(1+AccrRate*TauStep)+(Notional/Simulation!H1820-Notional/(Simulation!G1820*FwdFactor))</f>
        <v/>
      </c>
      <c r="I3824">
        <f>H3824*(1+AccrRate*TauStep)+(Notional/Simulation!I1820-Notional/(Simulation!H1820*FwdFactor))</f>
        <v/>
      </c>
      <c r="J3824">
        <f>I3824*(1+AccrRate*TauStep)+(Notional/Simulation!J1820-Notional/(Simulation!I1820*FwdFactor))</f>
        <v/>
      </c>
      <c r="K3824">
        <f>J3824*(1+AccrRate*TauStep)+(Notional/Simulation!K1820-Notional/(Simulation!J1820*FwdFactor))</f>
        <v/>
      </c>
      <c r="L3824">
        <f>K3824*(1+AccrRate*TauStep)+(Notional/Simulation!L1820-Notional/(Simulation!K1820*FwdFactor))</f>
        <v/>
      </c>
      <c r="M3824">
        <f>L3824*(1+AccrRate*TauStep)+(Notional/Simulation!M1820-Notional/(Simulation!L1820*FwdFactor))</f>
        <v/>
      </c>
      <c r="N3824">
        <f>M3824*(1+AccrRate*TauStep)+(Notional/Simulation!N1820-Notional/(Simulation!M1820*FwdFactor))</f>
        <v/>
      </c>
      <c r="O3824">
        <f>N3824*(1+AccrRate*TauStep)+(Notional/Simulation!O1820-Notional/(Simulation!N1820*FwdFactor))</f>
        <v/>
      </c>
      <c r="P3824">
        <f>O3824*(1+AccrRate*TauStep)+(Notional/Simulation!P1820-Notional/(Simulation!O1820*FwdFactor))</f>
        <v/>
      </c>
      <c r="Q3824">
        <f>P3824*(1+AccrRate*TauStep)+(Notional/Simulation!Q1820-Notional/(Simulation!P1820*FwdFactor))</f>
        <v/>
      </c>
      <c r="R3824">
        <f>Q3824*(1+AccrRate*TauStep)+(Notional/Simulation!R1820-Notional/(Simulation!Q1820*FwdFactor))</f>
        <v/>
      </c>
      <c r="S3824">
        <f>R3824*(1+AccrRate*TauStep)+(Notional/Simulation!S1820-Notional/(Simulation!R1820*FwdFactor))</f>
        <v/>
      </c>
      <c r="T3824">
        <f>S3824*(1+AccrRate*TauStep)+(Notional/Simulation!T1820-Notional/(Simulation!S1820*FwdFactor))</f>
        <v/>
      </c>
      <c r="U3824">
        <f>T3824*(1+AccrRate*TauStep)+(Notional/Simulation!U1820-Notional/(Simulation!T1820*FwdFactor))</f>
        <v/>
      </c>
      <c r="V3824">
        <f>U3824*(1+AccrRate*TauStep)+(Notional/Simulation!V1820-Notional/(Simulation!U1820*FwdFactor))</f>
        <v/>
      </c>
      <c r="W3824">
        <f>V3824*(1+AccrRate*TauStep)+(Notional/Simulation!W1820-Notional/(Simulation!V1820*FwdFactor))</f>
        <v/>
      </c>
      <c r="X3824">
        <f>W3824*(1+AccrRate*TauStep)+(Notional/Simulation!X1820-Notional/(Simulation!W1820*FwdFactor))</f>
        <v/>
      </c>
      <c r="Y3824">
        <f>X3824*(1+AccrRate*TauStep)+(Notional/Simulation!Y1820-Notional/(Simulation!X1820*FwdFactor))</f>
        <v/>
      </c>
      <c r="Z3824">
        <f>Y3824*(1+AccrRate*TauStep)+(Notional/Simulation!Z1820-Notional/(Simulation!Y1820*FwdFactor))</f>
        <v/>
      </c>
      <c r="AA3824">
        <f>Z3824*(1+AccrRate*TauStep)+(Notional/Simulation!AA1820-Notional/(Simulation!Z1820*FwdFactor))</f>
        <v/>
      </c>
      <c r="AB3824">
        <f>AA3824*(1+AccrRate*TauStep)+(Notional/Simulation!AB1820-Notional/(Simulation!AA1820*FwdFactor))</f>
        <v/>
      </c>
      <c r="AC3824">
        <f>AB3824*(1+AccrRate*TauStep)+(Notional/Simulation!AC1820-Notional/(Simulation!AB1820*FwdFactor))</f>
        <v/>
      </c>
    </row>
    <row r="3825">
      <c r="A3825" s="24" t="n">
        <v>1816</v>
      </c>
      <c r="B3825">
        <f>0+(Notional/Simulation!B1821-Notional/(Spot0*FwdFactor))</f>
        <v/>
      </c>
      <c r="C3825">
        <f>B3825*(1+AccrRate*TauStep)+(Notional/Simulation!C1821-Notional/(Simulation!B1821*FwdFactor))</f>
        <v/>
      </c>
      <c r="D3825">
        <f>C3825*(1+AccrRate*TauStep)+(Notional/Simulation!D1821-Notional/(Simulation!C1821*FwdFactor))</f>
        <v/>
      </c>
      <c r="E3825">
        <f>D3825*(1+AccrRate*TauStep)+(Notional/Simulation!E1821-Notional/(Simulation!D1821*FwdFactor))</f>
        <v/>
      </c>
      <c r="F3825">
        <f>E3825*(1+AccrRate*TauStep)+(Notional/Simulation!F1821-Notional/(Simulation!E1821*FwdFactor))</f>
        <v/>
      </c>
      <c r="G3825">
        <f>F3825*(1+AccrRate*TauStep)+(Notional/Simulation!G1821-Notional/(Simulation!F1821*FwdFactor))</f>
        <v/>
      </c>
      <c r="H3825">
        <f>G3825*(1+AccrRate*TauStep)+(Notional/Simulation!H1821-Notional/(Simulation!G1821*FwdFactor))</f>
        <v/>
      </c>
      <c r="I3825">
        <f>H3825*(1+AccrRate*TauStep)+(Notional/Simulation!I1821-Notional/(Simulation!H1821*FwdFactor))</f>
        <v/>
      </c>
      <c r="J3825">
        <f>I3825*(1+AccrRate*TauStep)+(Notional/Simulation!J1821-Notional/(Simulation!I1821*FwdFactor))</f>
        <v/>
      </c>
      <c r="K3825">
        <f>J3825*(1+AccrRate*TauStep)+(Notional/Simulation!K1821-Notional/(Simulation!J1821*FwdFactor))</f>
        <v/>
      </c>
      <c r="L3825">
        <f>K3825*(1+AccrRate*TauStep)+(Notional/Simulation!L1821-Notional/(Simulation!K1821*FwdFactor))</f>
        <v/>
      </c>
      <c r="M3825">
        <f>L3825*(1+AccrRate*TauStep)+(Notional/Simulation!M1821-Notional/(Simulation!L1821*FwdFactor))</f>
        <v/>
      </c>
      <c r="N3825">
        <f>M3825*(1+AccrRate*TauStep)+(Notional/Simulation!N1821-Notional/(Simulation!M1821*FwdFactor))</f>
        <v/>
      </c>
      <c r="O3825">
        <f>N3825*(1+AccrRate*TauStep)+(Notional/Simulation!O1821-Notional/(Simulation!N1821*FwdFactor))</f>
        <v/>
      </c>
      <c r="P3825">
        <f>O3825*(1+AccrRate*TauStep)+(Notional/Simulation!P1821-Notional/(Simulation!O1821*FwdFactor))</f>
        <v/>
      </c>
      <c r="Q3825">
        <f>P3825*(1+AccrRate*TauStep)+(Notional/Simulation!Q1821-Notional/(Simulation!P1821*FwdFactor))</f>
        <v/>
      </c>
      <c r="R3825">
        <f>Q3825*(1+AccrRate*TauStep)+(Notional/Simulation!R1821-Notional/(Simulation!Q1821*FwdFactor))</f>
        <v/>
      </c>
      <c r="S3825">
        <f>R3825*(1+AccrRate*TauStep)+(Notional/Simulation!S1821-Notional/(Simulation!R1821*FwdFactor))</f>
        <v/>
      </c>
      <c r="T3825">
        <f>S3825*(1+AccrRate*TauStep)+(Notional/Simulation!T1821-Notional/(Simulation!S1821*FwdFactor))</f>
        <v/>
      </c>
      <c r="U3825">
        <f>T3825*(1+AccrRate*TauStep)+(Notional/Simulation!U1821-Notional/(Simulation!T1821*FwdFactor))</f>
        <v/>
      </c>
      <c r="V3825">
        <f>U3825*(1+AccrRate*TauStep)+(Notional/Simulation!V1821-Notional/(Simulation!U1821*FwdFactor))</f>
        <v/>
      </c>
      <c r="W3825">
        <f>V3825*(1+AccrRate*TauStep)+(Notional/Simulation!W1821-Notional/(Simulation!V1821*FwdFactor))</f>
        <v/>
      </c>
      <c r="X3825">
        <f>W3825*(1+AccrRate*TauStep)+(Notional/Simulation!X1821-Notional/(Simulation!W1821*FwdFactor))</f>
        <v/>
      </c>
      <c r="Y3825">
        <f>X3825*(1+AccrRate*TauStep)+(Notional/Simulation!Y1821-Notional/(Simulation!X1821*FwdFactor))</f>
        <v/>
      </c>
      <c r="Z3825">
        <f>Y3825*(1+AccrRate*TauStep)+(Notional/Simulation!Z1821-Notional/(Simulation!Y1821*FwdFactor))</f>
        <v/>
      </c>
      <c r="AA3825">
        <f>Z3825*(1+AccrRate*TauStep)+(Notional/Simulation!AA1821-Notional/(Simulation!Z1821*FwdFactor))</f>
        <v/>
      </c>
      <c r="AB3825">
        <f>AA3825*(1+AccrRate*TauStep)+(Notional/Simulation!AB1821-Notional/(Simulation!AA1821*FwdFactor))</f>
        <v/>
      </c>
      <c r="AC3825">
        <f>AB3825*(1+AccrRate*TauStep)+(Notional/Simulation!AC1821-Notional/(Simulation!AB1821*FwdFactor))</f>
        <v/>
      </c>
    </row>
    <row r="3826">
      <c r="A3826" s="24" t="n">
        <v>1817</v>
      </c>
      <c r="B3826">
        <f>0+(Notional/Simulation!B1822-Notional/(Spot0*FwdFactor))</f>
        <v/>
      </c>
      <c r="C3826">
        <f>B3826*(1+AccrRate*TauStep)+(Notional/Simulation!C1822-Notional/(Simulation!B1822*FwdFactor))</f>
        <v/>
      </c>
      <c r="D3826">
        <f>C3826*(1+AccrRate*TauStep)+(Notional/Simulation!D1822-Notional/(Simulation!C1822*FwdFactor))</f>
        <v/>
      </c>
      <c r="E3826">
        <f>D3826*(1+AccrRate*TauStep)+(Notional/Simulation!E1822-Notional/(Simulation!D1822*FwdFactor))</f>
        <v/>
      </c>
      <c r="F3826">
        <f>E3826*(1+AccrRate*TauStep)+(Notional/Simulation!F1822-Notional/(Simulation!E1822*FwdFactor))</f>
        <v/>
      </c>
      <c r="G3826">
        <f>F3826*(1+AccrRate*TauStep)+(Notional/Simulation!G1822-Notional/(Simulation!F1822*FwdFactor))</f>
        <v/>
      </c>
      <c r="H3826">
        <f>G3826*(1+AccrRate*TauStep)+(Notional/Simulation!H1822-Notional/(Simulation!G1822*FwdFactor))</f>
        <v/>
      </c>
      <c r="I3826">
        <f>H3826*(1+AccrRate*TauStep)+(Notional/Simulation!I1822-Notional/(Simulation!H1822*FwdFactor))</f>
        <v/>
      </c>
      <c r="J3826">
        <f>I3826*(1+AccrRate*TauStep)+(Notional/Simulation!J1822-Notional/(Simulation!I1822*FwdFactor))</f>
        <v/>
      </c>
      <c r="K3826">
        <f>J3826*(1+AccrRate*TauStep)+(Notional/Simulation!K1822-Notional/(Simulation!J1822*FwdFactor))</f>
        <v/>
      </c>
      <c r="L3826">
        <f>K3826*(1+AccrRate*TauStep)+(Notional/Simulation!L1822-Notional/(Simulation!K1822*FwdFactor))</f>
        <v/>
      </c>
      <c r="M3826">
        <f>L3826*(1+AccrRate*TauStep)+(Notional/Simulation!M1822-Notional/(Simulation!L1822*FwdFactor))</f>
        <v/>
      </c>
      <c r="N3826">
        <f>M3826*(1+AccrRate*TauStep)+(Notional/Simulation!N1822-Notional/(Simulation!M1822*FwdFactor))</f>
        <v/>
      </c>
      <c r="O3826">
        <f>N3826*(1+AccrRate*TauStep)+(Notional/Simulation!O1822-Notional/(Simulation!N1822*FwdFactor))</f>
        <v/>
      </c>
      <c r="P3826">
        <f>O3826*(1+AccrRate*TauStep)+(Notional/Simulation!P1822-Notional/(Simulation!O1822*FwdFactor))</f>
        <v/>
      </c>
      <c r="Q3826">
        <f>P3826*(1+AccrRate*TauStep)+(Notional/Simulation!Q1822-Notional/(Simulation!P1822*FwdFactor))</f>
        <v/>
      </c>
      <c r="R3826">
        <f>Q3826*(1+AccrRate*TauStep)+(Notional/Simulation!R1822-Notional/(Simulation!Q1822*FwdFactor))</f>
        <v/>
      </c>
      <c r="S3826">
        <f>R3826*(1+AccrRate*TauStep)+(Notional/Simulation!S1822-Notional/(Simulation!R1822*FwdFactor))</f>
        <v/>
      </c>
      <c r="T3826">
        <f>S3826*(1+AccrRate*TauStep)+(Notional/Simulation!T1822-Notional/(Simulation!S1822*FwdFactor))</f>
        <v/>
      </c>
      <c r="U3826">
        <f>T3826*(1+AccrRate*TauStep)+(Notional/Simulation!U1822-Notional/(Simulation!T1822*FwdFactor))</f>
        <v/>
      </c>
      <c r="V3826">
        <f>U3826*(1+AccrRate*TauStep)+(Notional/Simulation!V1822-Notional/(Simulation!U1822*FwdFactor))</f>
        <v/>
      </c>
      <c r="W3826">
        <f>V3826*(1+AccrRate*TauStep)+(Notional/Simulation!W1822-Notional/(Simulation!V1822*FwdFactor))</f>
        <v/>
      </c>
      <c r="X3826">
        <f>W3826*(1+AccrRate*TauStep)+(Notional/Simulation!X1822-Notional/(Simulation!W1822*FwdFactor))</f>
        <v/>
      </c>
      <c r="Y3826">
        <f>X3826*(1+AccrRate*TauStep)+(Notional/Simulation!Y1822-Notional/(Simulation!X1822*FwdFactor))</f>
        <v/>
      </c>
      <c r="Z3826">
        <f>Y3826*(1+AccrRate*TauStep)+(Notional/Simulation!Z1822-Notional/(Simulation!Y1822*FwdFactor))</f>
        <v/>
      </c>
      <c r="AA3826">
        <f>Z3826*(1+AccrRate*TauStep)+(Notional/Simulation!AA1822-Notional/(Simulation!Z1822*FwdFactor))</f>
        <v/>
      </c>
      <c r="AB3826">
        <f>AA3826*(1+AccrRate*TauStep)+(Notional/Simulation!AB1822-Notional/(Simulation!AA1822*FwdFactor))</f>
        <v/>
      </c>
      <c r="AC3826">
        <f>AB3826*(1+AccrRate*TauStep)+(Notional/Simulation!AC1822-Notional/(Simulation!AB1822*FwdFactor))</f>
        <v/>
      </c>
    </row>
    <row r="3827">
      <c r="A3827" s="24" t="n">
        <v>1818</v>
      </c>
      <c r="B3827">
        <f>0+(Notional/Simulation!B1823-Notional/(Spot0*FwdFactor))</f>
        <v/>
      </c>
      <c r="C3827">
        <f>B3827*(1+AccrRate*TauStep)+(Notional/Simulation!C1823-Notional/(Simulation!B1823*FwdFactor))</f>
        <v/>
      </c>
      <c r="D3827">
        <f>C3827*(1+AccrRate*TauStep)+(Notional/Simulation!D1823-Notional/(Simulation!C1823*FwdFactor))</f>
        <v/>
      </c>
      <c r="E3827">
        <f>D3827*(1+AccrRate*TauStep)+(Notional/Simulation!E1823-Notional/(Simulation!D1823*FwdFactor))</f>
        <v/>
      </c>
      <c r="F3827">
        <f>E3827*(1+AccrRate*TauStep)+(Notional/Simulation!F1823-Notional/(Simulation!E1823*FwdFactor))</f>
        <v/>
      </c>
      <c r="G3827">
        <f>F3827*(1+AccrRate*TauStep)+(Notional/Simulation!G1823-Notional/(Simulation!F1823*FwdFactor))</f>
        <v/>
      </c>
      <c r="H3827">
        <f>G3827*(1+AccrRate*TauStep)+(Notional/Simulation!H1823-Notional/(Simulation!G1823*FwdFactor))</f>
        <v/>
      </c>
      <c r="I3827">
        <f>H3827*(1+AccrRate*TauStep)+(Notional/Simulation!I1823-Notional/(Simulation!H1823*FwdFactor))</f>
        <v/>
      </c>
      <c r="J3827">
        <f>I3827*(1+AccrRate*TauStep)+(Notional/Simulation!J1823-Notional/(Simulation!I1823*FwdFactor))</f>
        <v/>
      </c>
      <c r="K3827">
        <f>J3827*(1+AccrRate*TauStep)+(Notional/Simulation!K1823-Notional/(Simulation!J1823*FwdFactor))</f>
        <v/>
      </c>
      <c r="L3827">
        <f>K3827*(1+AccrRate*TauStep)+(Notional/Simulation!L1823-Notional/(Simulation!K1823*FwdFactor))</f>
        <v/>
      </c>
      <c r="M3827">
        <f>L3827*(1+AccrRate*TauStep)+(Notional/Simulation!M1823-Notional/(Simulation!L1823*FwdFactor))</f>
        <v/>
      </c>
      <c r="N3827">
        <f>M3827*(1+AccrRate*TauStep)+(Notional/Simulation!N1823-Notional/(Simulation!M1823*FwdFactor))</f>
        <v/>
      </c>
      <c r="O3827">
        <f>N3827*(1+AccrRate*TauStep)+(Notional/Simulation!O1823-Notional/(Simulation!N1823*FwdFactor))</f>
        <v/>
      </c>
      <c r="P3827">
        <f>O3827*(1+AccrRate*TauStep)+(Notional/Simulation!P1823-Notional/(Simulation!O1823*FwdFactor))</f>
        <v/>
      </c>
      <c r="Q3827">
        <f>P3827*(1+AccrRate*TauStep)+(Notional/Simulation!Q1823-Notional/(Simulation!P1823*FwdFactor))</f>
        <v/>
      </c>
      <c r="R3827">
        <f>Q3827*(1+AccrRate*TauStep)+(Notional/Simulation!R1823-Notional/(Simulation!Q1823*FwdFactor))</f>
        <v/>
      </c>
      <c r="S3827">
        <f>R3827*(1+AccrRate*TauStep)+(Notional/Simulation!S1823-Notional/(Simulation!R1823*FwdFactor))</f>
        <v/>
      </c>
      <c r="T3827">
        <f>S3827*(1+AccrRate*TauStep)+(Notional/Simulation!T1823-Notional/(Simulation!S1823*FwdFactor))</f>
        <v/>
      </c>
      <c r="U3827">
        <f>T3827*(1+AccrRate*TauStep)+(Notional/Simulation!U1823-Notional/(Simulation!T1823*FwdFactor))</f>
        <v/>
      </c>
      <c r="V3827">
        <f>U3827*(1+AccrRate*TauStep)+(Notional/Simulation!V1823-Notional/(Simulation!U1823*FwdFactor))</f>
        <v/>
      </c>
      <c r="W3827">
        <f>V3827*(1+AccrRate*TauStep)+(Notional/Simulation!W1823-Notional/(Simulation!V1823*FwdFactor))</f>
        <v/>
      </c>
      <c r="X3827">
        <f>W3827*(1+AccrRate*TauStep)+(Notional/Simulation!X1823-Notional/(Simulation!W1823*FwdFactor))</f>
        <v/>
      </c>
      <c r="Y3827">
        <f>X3827*(1+AccrRate*TauStep)+(Notional/Simulation!Y1823-Notional/(Simulation!X1823*FwdFactor))</f>
        <v/>
      </c>
      <c r="Z3827">
        <f>Y3827*(1+AccrRate*TauStep)+(Notional/Simulation!Z1823-Notional/(Simulation!Y1823*FwdFactor))</f>
        <v/>
      </c>
      <c r="AA3827">
        <f>Z3827*(1+AccrRate*TauStep)+(Notional/Simulation!AA1823-Notional/(Simulation!Z1823*FwdFactor))</f>
        <v/>
      </c>
      <c r="AB3827">
        <f>AA3827*(1+AccrRate*TauStep)+(Notional/Simulation!AB1823-Notional/(Simulation!AA1823*FwdFactor))</f>
        <v/>
      </c>
      <c r="AC3827">
        <f>AB3827*(1+AccrRate*TauStep)+(Notional/Simulation!AC1823-Notional/(Simulation!AB1823*FwdFactor))</f>
        <v/>
      </c>
    </row>
    <row r="3828">
      <c r="A3828" s="24" t="n">
        <v>1819</v>
      </c>
      <c r="B3828">
        <f>0+(Notional/Simulation!B1824-Notional/(Spot0*FwdFactor))</f>
        <v/>
      </c>
      <c r="C3828">
        <f>B3828*(1+AccrRate*TauStep)+(Notional/Simulation!C1824-Notional/(Simulation!B1824*FwdFactor))</f>
        <v/>
      </c>
      <c r="D3828">
        <f>C3828*(1+AccrRate*TauStep)+(Notional/Simulation!D1824-Notional/(Simulation!C1824*FwdFactor))</f>
        <v/>
      </c>
      <c r="E3828">
        <f>D3828*(1+AccrRate*TauStep)+(Notional/Simulation!E1824-Notional/(Simulation!D1824*FwdFactor))</f>
        <v/>
      </c>
      <c r="F3828">
        <f>E3828*(1+AccrRate*TauStep)+(Notional/Simulation!F1824-Notional/(Simulation!E1824*FwdFactor))</f>
        <v/>
      </c>
      <c r="G3828">
        <f>F3828*(1+AccrRate*TauStep)+(Notional/Simulation!G1824-Notional/(Simulation!F1824*FwdFactor))</f>
        <v/>
      </c>
      <c r="H3828">
        <f>G3828*(1+AccrRate*TauStep)+(Notional/Simulation!H1824-Notional/(Simulation!G1824*FwdFactor))</f>
        <v/>
      </c>
      <c r="I3828">
        <f>H3828*(1+AccrRate*TauStep)+(Notional/Simulation!I1824-Notional/(Simulation!H1824*FwdFactor))</f>
        <v/>
      </c>
      <c r="J3828">
        <f>I3828*(1+AccrRate*TauStep)+(Notional/Simulation!J1824-Notional/(Simulation!I1824*FwdFactor))</f>
        <v/>
      </c>
      <c r="K3828">
        <f>J3828*(1+AccrRate*TauStep)+(Notional/Simulation!K1824-Notional/(Simulation!J1824*FwdFactor))</f>
        <v/>
      </c>
      <c r="L3828">
        <f>K3828*(1+AccrRate*TauStep)+(Notional/Simulation!L1824-Notional/(Simulation!K1824*FwdFactor))</f>
        <v/>
      </c>
      <c r="M3828">
        <f>L3828*(1+AccrRate*TauStep)+(Notional/Simulation!M1824-Notional/(Simulation!L1824*FwdFactor))</f>
        <v/>
      </c>
      <c r="N3828">
        <f>M3828*(1+AccrRate*TauStep)+(Notional/Simulation!N1824-Notional/(Simulation!M1824*FwdFactor))</f>
        <v/>
      </c>
      <c r="O3828">
        <f>N3828*(1+AccrRate*TauStep)+(Notional/Simulation!O1824-Notional/(Simulation!N1824*FwdFactor))</f>
        <v/>
      </c>
      <c r="P3828">
        <f>O3828*(1+AccrRate*TauStep)+(Notional/Simulation!P1824-Notional/(Simulation!O1824*FwdFactor))</f>
        <v/>
      </c>
      <c r="Q3828">
        <f>P3828*(1+AccrRate*TauStep)+(Notional/Simulation!Q1824-Notional/(Simulation!P1824*FwdFactor))</f>
        <v/>
      </c>
      <c r="R3828">
        <f>Q3828*(1+AccrRate*TauStep)+(Notional/Simulation!R1824-Notional/(Simulation!Q1824*FwdFactor))</f>
        <v/>
      </c>
      <c r="S3828">
        <f>R3828*(1+AccrRate*TauStep)+(Notional/Simulation!S1824-Notional/(Simulation!R1824*FwdFactor))</f>
        <v/>
      </c>
      <c r="T3828">
        <f>S3828*(1+AccrRate*TauStep)+(Notional/Simulation!T1824-Notional/(Simulation!S1824*FwdFactor))</f>
        <v/>
      </c>
      <c r="U3828">
        <f>T3828*(1+AccrRate*TauStep)+(Notional/Simulation!U1824-Notional/(Simulation!T1824*FwdFactor))</f>
        <v/>
      </c>
      <c r="V3828">
        <f>U3828*(1+AccrRate*TauStep)+(Notional/Simulation!V1824-Notional/(Simulation!U1824*FwdFactor))</f>
        <v/>
      </c>
      <c r="W3828">
        <f>V3828*(1+AccrRate*TauStep)+(Notional/Simulation!W1824-Notional/(Simulation!V1824*FwdFactor))</f>
        <v/>
      </c>
      <c r="X3828">
        <f>W3828*(1+AccrRate*TauStep)+(Notional/Simulation!X1824-Notional/(Simulation!W1824*FwdFactor))</f>
        <v/>
      </c>
      <c r="Y3828">
        <f>X3828*(1+AccrRate*TauStep)+(Notional/Simulation!Y1824-Notional/(Simulation!X1824*FwdFactor))</f>
        <v/>
      </c>
      <c r="Z3828">
        <f>Y3828*(1+AccrRate*TauStep)+(Notional/Simulation!Z1824-Notional/(Simulation!Y1824*FwdFactor))</f>
        <v/>
      </c>
      <c r="AA3828">
        <f>Z3828*(1+AccrRate*TauStep)+(Notional/Simulation!AA1824-Notional/(Simulation!Z1824*FwdFactor))</f>
        <v/>
      </c>
      <c r="AB3828">
        <f>AA3828*(1+AccrRate*TauStep)+(Notional/Simulation!AB1824-Notional/(Simulation!AA1824*FwdFactor))</f>
        <v/>
      </c>
      <c r="AC3828">
        <f>AB3828*(1+AccrRate*TauStep)+(Notional/Simulation!AC1824-Notional/(Simulation!AB1824*FwdFactor))</f>
        <v/>
      </c>
    </row>
    <row r="3829">
      <c r="A3829" s="24" t="n">
        <v>1820</v>
      </c>
      <c r="B3829">
        <f>0+(Notional/Simulation!B1825-Notional/(Spot0*FwdFactor))</f>
        <v/>
      </c>
      <c r="C3829">
        <f>B3829*(1+AccrRate*TauStep)+(Notional/Simulation!C1825-Notional/(Simulation!B1825*FwdFactor))</f>
        <v/>
      </c>
      <c r="D3829">
        <f>C3829*(1+AccrRate*TauStep)+(Notional/Simulation!D1825-Notional/(Simulation!C1825*FwdFactor))</f>
        <v/>
      </c>
      <c r="E3829">
        <f>D3829*(1+AccrRate*TauStep)+(Notional/Simulation!E1825-Notional/(Simulation!D1825*FwdFactor))</f>
        <v/>
      </c>
      <c r="F3829">
        <f>E3829*(1+AccrRate*TauStep)+(Notional/Simulation!F1825-Notional/(Simulation!E1825*FwdFactor))</f>
        <v/>
      </c>
      <c r="G3829">
        <f>F3829*(1+AccrRate*TauStep)+(Notional/Simulation!G1825-Notional/(Simulation!F1825*FwdFactor))</f>
        <v/>
      </c>
      <c r="H3829">
        <f>G3829*(1+AccrRate*TauStep)+(Notional/Simulation!H1825-Notional/(Simulation!G1825*FwdFactor))</f>
        <v/>
      </c>
      <c r="I3829">
        <f>H3829*(1+AccrRate*TauStep)+(Notional/Simulation!I1825-Notional/(Simulation!H1825*FwdFactor))</f>
        <v/>
      </c>
      <c r="J3829">
        <f>I3829*(1+AccrRate*TauStep)+(Notional/Simulation!J1825-Notional/(Simulation!I1825*FwdFactor))</f>
        <v/>
      </c>
      <c r="K3829">
        <f>J3829*(1+AccrRate*TauStep)+(Notional/Simulation!K1825-Notional/(Simulation!J1825*FwdFactor))</f>
        <v/>
      </c>
      <c r="L3829">
        <f>K3829*(1+AccrRate*TauStep)+(Notional/Simulation!L1825-Notional/(Simulation!K1825*FwdFactor))</f>
        <v/>
      </c>
      <c r="M3829">
        <f>L3829*(1+AccrRate*TauStep)+(Notional/Simulation!M1825-Notional/(Simulation!L1825*FwdFactor))</f>
        <v/>
      </c>
      <c r="N3829">
        <f>M3829*(1+AccrRate*TauStep)+(Notional/Simulation!N1825-Notional/(Simulation!M1825*FwdFactor))</f>
        <v/>
      </c>
      <c r="O3829">
        <f>N3829*(1+AccrRate*TauStep)+(Notional/Simulation!O1825-Notional/(Simulation!N1825*FwdFactor))</f>
        <v/>
      </c>
      <c r="P3829">
        <f>O3829*(1+AccrRate*TauStep)+(Notional/Simulation!P1825-Notional/(Simulation!O1825*FwdFactor))</f>
        <v/>
      </c>
      <c r="Q3829">
        <f>P3829*(1+AccrRate*TauStep)+(Notional/Simulation!Q1825-Notional/(Simulation!P1825*FwdFactor))</f>
        <v/>
      </c>
      <c r="R3829">
        <f>Q3829*(1+AccrRate*TauStep)+(Notional/Simulation!R1825-Notional/(Simulation!Q1825*FwdFactor))</f>
        <v/>
      </c>
      <c r="S3829">
        <f>R3829*(1+AccrRate*TauStep)+(Notional/Simulation!S1825-Notional/(Simulation!R1825*FwdFactor))</f>
        <v/>
      </c>
      <c r="T3829">
        <f>S3829*(1+AccrRate*TauStep)+(Notional/Simulation!T1825-Notional/(Simulation!S1825*FwdFactor))</f>
        <v/>
      </c>
      <c r="U3829">
        <f>T3829*(1+AccrRate*TauStep)+(Notional/Simulation!U1825-Notional/(Simulation!T1825*FwdFactor))</f>
        <v/>
      </c>
      <c r="V3829">
        <f>U3829*(1+AccrRate*TauStep)+(Notional/Simulation!V1825-Notional/(Simulation!U1825*FwdFactor))</f>
        <v/>
      </c>
      <c r="W3829">
        <f>V3829*(1+AccrRate*TauStep)+(Notional/Simulation!W1825-Notional/(Simulation!V1825*FwdFactor))</f>
        <v/>
      </c>
      <c r="X3829">
        <f>W3829*(1+AccrRate*TauStep)+(Notional/Simulation!X1825-Notional/(Simulation!W1825*FwdFactor))</f>
        <v/>
      </c>
      <c r="Y3829">
        <f>X3829*(1+AccrRate*TauStep)+(Notional/Simulation!Y1825-Notional/(Simulation!X1825*FwdFactor))</f>
        <v/>
      </c>
      <c r="Z3829">
        <f>Y3829*(1+AccrRate*TauStep)+(Notional/Simulation!Z1825-Notional/(Simulation!Y1825*FwdFactor))</f>
        <v/>
      </c>
      <c r="AA3829">
        <f>Z3829*(1+AccrRate*TauStep)+(Notional/Simulation!AA1825-Notional/(Simulation!Z1825*FwdFactor))</f>
        <v/>
      </c>
      <c r="AB3829">
        <f>AA3829*(1+AccrRate*TauStep)+(Notional/Simulation!AB1825-Notional/(Simulation!AA1825*FwdFactor))</f>
        <v/>
      </c>
      <c r="AC3829">
        <f>AB3829*(1+AccrRate*TauStep)+(Notional/Simulation!AC1825-Notional/(Simulation!AB1825*FwdFactor))</f>
        <v/>
      </c>
    </row>
    <row r="3830">
      <c r="A3830" s="24" t="n">
        <v>1821</v>
      </c>
      <c r="B3830">
        <f>0+(Notional/Simulation!B1826-Notional/(Spot0*FwdFactor))</f>
        <v/>
      </c>
      <c r="C3830">
        <f>B3830*(1+AccrRate*TauStep)+(Notional/Simulation!C1826-Notional/(Simulation!B1826*FwdFactor))</f>
        <v/>
      </c>
      <c r="D3830">
        <f>C3830*(1+AccrRate*TauStep)+(Notional/Simulation!D1826-Notional/(Simulation!C1826*FwdFactor))</f>
        <v/>
      </c>
      <c r="E3830">
        <f>D3830*(1+AccrRate*TauStep)+(Notional/Simulation!E1826-Notional/(Simulation!D1826*FwdFactor))</f>
        <v/>
      </c>
      <c r="F3830">
        <f>E3830*(1+AccrRate*TauStep)+(Notional/Simulation!F1826-Notional/(Simulation!E1826*FwdFactor))</f>
        <v/>
      </c>
      <c r="G3830">
        <f>F3830*(1+AccrRate*TauStep)+(Notional/Simulation!G1826-Notional/(Simulation!F1826*FwdFactor))</f>
        <v/>
      </c>
      <c r="H3830">
        <f>G3830*(1+AccrRate*TauStep)+(Notional/Simulation!H1826-Notional/(Simulation!G1826*FwdFactor))</f>
        <v/>
      </c>
      <c r="I3830">
        <f>H3830*(1+AccrRate*TauStep)+(Notional/Simulation!I1826-Notional/(Simulation!H1826*FwdFactor))</f>
        <v/>
      </c>
      <c r="J3830">
        <f>I3830*(1+AccrRate*TauStep)+(Notional/Simulation!J1826-Notional/(Simulation!I1826*FwdFactor))</f>
        <v/>
      </c>
      <c r="K3830">
        <f>J3830*(1+AccrRate*TauStep)+(Notional/Simulation!K1826-Notional/(Simulation!J1826*FwdFactor))</f>
        <v/>
      </c>
      <c r="L3830">
        <f>K3830*(1+AccrRate*TauStep)+(Notional/Simulation!L1826-Notional/(Simulation!K1826*FwdFactor))</f>
        <v/>
      </c>
      <c r="M3830">
        <f>L3830*(1+AccrRate*TauStep)+(Notional/Simulation!M1826-Notional/(Simulation!L1826*FwdFactor))</f>
        <v/>
      </c>
      <c r="N3830">
        <f>M3830*(1+AccrRate*TauStep)+(Notional/Simulation!N1826-Notional/(Simulation!M1826*FwdFactor))</f>
        <v/>
      </c>
      <c r="O3830">
        <f>N3830*(1+AccrRate*TauStep)+(Notional/Simulation!O1826-Notional/(Simulation!N1826*FwdFactor))</f>
        <v/>
      </c>
      <c r="P3830">
        <f>O3830*(1+AccrRate*TauStep)+(Notional/Simulation!P1826-Notional/(Simulation!O1826*FwdFactor))</f>
        <v/>
      </c>
      <c r="Q3830">
        <f>P3830*(1+AccrRate*TauStep)+(Notional/Simulation!Q1826-Notional/(Simulation!P1826*FwdFactor))</f>
        <v/>
      </c>
      <c r="R3830">
        <f>Q3830*(1+AccrRate*TauStep)+(Notional/Simulation!R1826-Notional/(Simulation!Q1826*FwdFactor))</f>
        <v/>
      </c>
      <c r="S3830">
        <f>R3830*(1+AccrRate*TauStep)+(Notional/Simulation!S1826-Notional/(Simulation!R1826*FwdFactor))</f>
        <v/>
      </c>
      <c r="T3830">
        <f>S3830*(1+AccrRate*TauStep)+(Notional/Simulation!T1826-Notional/(Simulation!S1826*FwdFactor))</f>
        <v/>
      </c>
      <c r="U3830">
        <f>T3830*(1+AccrRate*TauStep)+(Notional/Simulation!U1826-Notional/(Simulation!T1826*FwdFactor))</f>
        <v/>
      </c>
      <c r="V3830">
        <f>U3830*(1+AccrRate*TauStep)+(Notional/Simulation!V1826-Notional/(Simulation!U1826*FwdFactor))</f>
        <v/>
      </c>
      <c r="W3830">
        <f>V3830*(1+AccrRate*TauStep)+(Notional/Simulation!W1826-Notional/(Simulation!V1826*FwdFactor))</f>
        <v/>
      </c>
      <c r="X3830">
        <f>W3830*(1+AccrRate*TauStep)+(Notional/Simulation!X1826-Notional/(Simulation!W1826*FwdFactor))</f>
        <v/>
      </c>
      <c r="Y3830">
        <f>X3830*(1+AccrRate*TauStep)+(Notional/Simulation!Y1826-Notional/(Simulation!X1826*FwdFactor))</f>
        <v/>
      </c>
      <c r="Z3830">
        <f>Y3830*(1+AccrRate*TauStep)+(Notional/Simulation!Z1826-Notional/(Simulation!Y1826*FwdFactor))</f>
        <v/>
      </c>
      <c r="AA3830">
        <f>Z3830*(1+AccrRate*TauStep)+(Notional/Simulation!AA1826-Notional/(Simulation!Z1826*FwdFactor))</f>
        <v/>
      </c>
      <c r="AB3830">
        <f>AA3830*(1+AccrRate*TauStep)+(Notional/Simulation!AB1826-Notional/(Simulation!AA1826*FwdFactor))</f>
        <v/>
      </c>
      <c r="AC3830">
        <f>AB3830*(1+AccrRate*TauStep)+(Notional/Simulation!AC1826-Notional/(Simulation!AB1826*FwdFactor))</f>
        <v/>
      </c>
    </row>
    <row r="3831">
      <c r="A3831" s="24" t="n">
        <v>1822</v>
      </c>
      <c r="B3831">
        <f>0+(Notional/Simulation!B1827-Notional/(Spot0*FwdFactor))</f>
        <v/>
      </c>
      <c r="C3831">
        <f>B3831*(1+AccrRate*TauStep)+(Notional/Simulation!C1827-Notional/(Simulation!B1827*FwdFactor))</f>
        <v/>
      </c>
      <c r="D3831">
        <f>C3831*(1+AccrRate*TauStep)+(Notional/Simulation!D1827-Notional/(Simulation!C1827*FwdFactor))</f>
        <v/>
      </c>
      <c r="E3831">
        <f>D3831*(1+AccrRate*TauStep)+(Notional/Simulation!E1827-Notional/(Simulation!D1827*FwdFactor))</f>
        <v/>
      </c>
      <c r="F3831">
        <f>E3831*(1+AccrRate*TauStep)+(Notional/Simulation!F1827-Notional/(Simulation!E1827*FwdFactor))</f>
        <v/>
      </c>
      <c r="G3831">
        <f>F3831*(1+AccrRate*TauStep)+(Notional/Simulation!G1827-Notional/(Simulation!F1827*FwdFactor))</f>
        <v/>
      </c>
      <c r="H3831">
        <f>G3831*(1+AccrRate*TauStep)+(Notional/Simulation!H1827-Notional/(Simulation!G1827*FwdFactor))</f>
        <v/>
      </c>
      <c r="I3831">
        <f>H3831*(1+AccrRate*TauStep)+(Notional/Simulation!I1827-Notional/(Simulation!H1827*FwdFactor))</f>
        <v/>
      </c>
      <c r="J3831">
        <f>I3831*(1+AccrRate*TauStep)+(Notional/Simulation!J1827-Notional/(Simulation!I1827*FwdFactor))</f>
        <v/>
      </c>
      <c r="K3831">
        <f>J3831*(1+AccrRate*TauStep)+(Notional/Simulation!K1827-Notional/(Simulation!J1827*FwdFactor))</f>
        <v/>
      </c>
      <c r="L3831">
        <f>K3831*(1+AccrRate*TauStep)+(Notional/Simulation!L1827-Notional/(Simulation!K1827*FwdFactor))</f>
        <v/>
      </c>
      <c r="M3831">
        <f>L3831*(1+AccrRate*TauStep)+(Notional/Simulation!M1827-Notional/(Simulation!L1827*FwdFactor))</f>
        <v/>
      </c>
      <c r="N3831">
        <f>M3831*(1+AccrRate*TauStep)+(Notional/Simulation!N1827-Notional/(Simulation!M1827*FwdFactor))</f>
        <v/>
      </c>
      <c r="O3831">
        <f>N3831*(1+AccrRate*TauStep)+(Notional/Simulation!O1827-Notional/(Simulation!N1827*FwdFactor))</f>
        <v/>
      </c>
      <c r="P3831">
        <f>O3831*(1+AccrRate*TauStep)+(Notional/Simulation!P1827-Notional/(Simulation!O1827*FwdFactor))</f>
        <v/>
      </c>
      <c r="Q3831">
        <f>P3831*(1+AccrRate*TauStep)+(Notional/Simulation!Q1827-Notional/(Simulation!P1827*FwdFactor))</f>
        <v/>
      </c>
      <c r="R3831">
        <f>Q3831*(1+AccrRate*TauStep)+(Notional/Simulation!R1827-Notional/(Simulation!Q1827*FwdFactor))</f>
        <v/>
      </c>
      <c r="S3831">
        <f>R3831*(1+AccrRate*TauStep)+(Notional/Simulation!S1827-Notional/(Simulation!R1827*FwdFactor))</f>
        <v/>
      </c>
      <c r="T3831">
        <f>S3831*(1+AccrRate*TauStep)+(Notional/Simulation!T1827-Notional/(Simulation!S1827*FwdFactor))</f>
        <v/>
      </c>
      <c r="U3831">
        <f>T3831*(1+AccrRate*TauStep)+(Notional/Simulation!U1827-Notional/(Simulation!T1827*FwdFactor))</f>
        <v/>
      </c>
      <c r="V3831">
        <f>U3831*(1+AccrRate*TauStep)+(Notional/Simulation!V1827-Notional/(Simulation!U1827*FwdFactor))</f>
        <v/>
      </c>
      <c r="W3831">
        <f>V3831*(1+AccrRate*TauStep)+(Notional/Simulation!W1827-Notional/(Simulation!V1827*FwdFactor))</f>
        <v/>
      </c>
      <c r="X3831">
        <f>W3831*(1+AccrRate*TauStep)+(Notional/Simulation!X1827-Notional/(Simulation!W1827*FwdFactor))</f>
        <v/>
      </c>
      <c r="Y3831">
        <f>X3831*(1+AccrRate*TauStep)+(Notional/Simulation!Y1827-Notional/(Simulation!X1827*FwdFactor))</f>
        <v/>
      </c>
      <c r="Z3831">
        <f>Y3831*(1+AccrRate*TauStep)+(Notional/Simulation!Z1827-Notional/(Simulation!Y1827*FwdFactor))</f>
        <v/>
      </c>
      <c r="AA3831">
        <f>Z3831*(1+AccrRate*TauStep)+(Notional/Simulation!AA1827-Notional/(Simulation!Z1827*FwdFactor))</f>
        <v/>
      </c>
      <c r="AB3831">
        <f>AA3831*(1+AccrRate*TauStep)+(Notional/Simulation!AB1827-Notional/(Simulation!AA1827*FwdFactor))</f>
        <v/>
      </c>
      <c r="AC3831">
        <f>AB3831*(1+AccrRate*TauStep)+(Notional/Simulation!AC1827-Notional/(Simulation!AB1827*FwdFactor))</f>
        <v/>
      </c>
    </row>
    <row r="3832">
      <c r="A3832" s="24" t="n">
        <v>1823</v>
      </c>
      <c r="B3832">
        <f>0+(Notional/Simulation!B1828-Notional/(Spot0*FwdFactor))</f>
        <v/>
      </c>
      <c r="C3832">
        <f>B3832*(1+AccrRate*TauStep)+(Notional/Simulation!C1828-Notional/(Simulation!B1828*FwdFactor))</f>
        <v/>
      </c>
      <c r="D3832">
        <f>C3832*(1+AccrRate*TauStep)+(Notional/Simulation!D1828-Notional/(Simulation!C1828*FwdFactor))</f>
        <v/>
      </c>
      <c r="E3832">
        <f>D3832*(1+AccrRate*TauStep)+(Notional/Simulation!E1828-Notional/(Simulation!D1828*FwdFactor))</f>
        <v/>
      </c>
      <c r="F3832">
        <f>E3832*(1+AccrRate*TauStep)+(Notional/Simulation!F1828-Notional/(Simulation!E1828*FwdFactor))</f>
        <v/>
      </c>
      <c r="G3832">
        <f>F3832*(1+AccrRate*TauStep)+(Notional/Simulation!G1828-Notional/(Simulation!F1828*FwdFactor))</f>
        <v/>
      </c>
      <c r="H3832">
        <f>G3832*(1+AccrRate*TauStep)+(Notional/Simulation!H1828-Notional/(Simulation!G1828*FwdFactor))</f>
        <v/>
      </c>
      <c r="I3832">
        <f>H3832*(1+AccrRate*TauStep)+(Notional/Simulation!I1828-Notional/(Simulation!H1828*FwdFactor))</f>
        <v/>
      </c>
      <c r="J3832">
        <f>I3832*(1+AccrRate*TauStep)+(Notional/Simulation!J1828-Notional/(Simulation!I1828*FwdFactor))</f>
        <v/>
      </c>
      <c r="K3832">
        <f>J3832*(1+AccrRate*TauStep)+(Notional/Simulation!K1828-Notional/(Simulation!J1828*FwdFactor))</f>
        <v/>
      </c>
      <c r="L3832">
        <f>K3832*(1+AccrRate*TauStep)+(Notional/Simulation!L1828-Notional/(Simulation!K1828*FwdFactor))</f>
        <v/>
      </c>
      <c r="M3832">
        <f>L3832*(1+AccrRate*TauStep)+(Notional/Simulation!M1828-Notional/(Simulation!L1828*FwdFactor))</f>
        <v/>
      </c>
      <c r="N3832">
        <f>M3832*(1+AccrRate*TauStep)+(Notional/Simulation!N1828-Notional/(Simulation!M1828*FwdFactor))</f>
        <v/>
      </c>
      <c r="O3832">
        <f>N3832*(1+AccrRate*TauStep)+(Notional/Simulation!O1828-Notional/(Simulation!N1828*FwdFactor))</f>
        <v/>
      </c>
      <c r="P3832">
        <f>O3832*(1+AccrRate*TauStep)+(Notional/Simulation!P1828-Notional/(Simulation!O1828*FwdFactor))</f>
        <v/>
      </c>
      <c r="Q3832">
        <f>P3832*(1+AccrRate*TauStep)+(Notional/Simulation!Q1828-Notional/(Simulation!P1828*FwdFactor))</f>
        <v/>
      </c>
      <c r="R3832">
        <f>Q3832*(1+AccrRate*TauStep)+(Notional/Simulation!R1828-Notional/(Simulation!Q1828*FwdFactor))</f>
        <v/>
      </c>
      <c r="S3832">
        <f>R3832*(1+AccrRate*TauStep)+(Notional/Simulation!S1828-Notional/(Simulation!R1828*FwdFactor))</f>
        <v/>
      </c>
      <c r="T3832">
        <f>S3832*(1+AccrRate*TauStep)+(Notional/Simulation!T1828-Notional/(Simulation!S1828*FwdFactor))</f>
        <v/>
      </c>
      <c r="U3832">
        <f>T3832*(1+AccrRate*TauStep)+(Notional/Simulation!U1828-Notional/(Simulation!T1828*FwdFactor))</f>
        <v/>
      </c>
      <c r="V3832">
        <f>U3832*(1+AccrRate*TauStep)+(Notional/Simulation!V1828-Notional/(Simulation!U1828*FwdFactor))</f>
        <v/>
      </c>
      <c r="W3832">
        <f>V3832*(1+AccrRate*TauStep)+(Notional/Simulation!W1828-Notional/(Simulation!V1828*FwdFactor))</f>
        <v/>
      </c>
      <c r="X3832">
        <f>W3832*(1+AccrRate*TauStep)+(Notional/Simulation!X1828-Notional/(Simulation!W1828*FwdFactor))</f>
        <v/>
      </c>
      <c r="Y3832">
        <f>X3832*(1+AccrRate*TauStep)+(Notional/Simulation!Y1828-Notional/(Simulation!X1828*FwdFactor))</f>
        <v/>
      </c>
      <c r="Z3832">
        <f>Y3832*(1+AccrRate*TauStep)+(Notional/Simulation!Z1828-Notional/(Simulation!Y1828*FwdFactor))</f>
        <v/>
      </c>
      <c r="AA3832">
        <f>Z3832*(1+AccrRate*TauStep)+(Notional/Simulation!AA1828-Notional/(Simulation!Z1828*FwdFactor))</f>
        <v/>
      </c>
      <c r="AB3832">
        <f>AA3832*(1+AccrRate*TauStep)+(Notional/Simulation!AB1828-Notional/(Simulation!AA1828*FwdFactor))</f>
        <v/>
      </c>
      <c r="AC3832">
        <f>AB3832*(1+AccrRate*TauStep)+(Notional/Simulation!AC1828-Notional/(Simulation!AB1828*FwdFactor))</f>
        <v/>
      </c>
    </row>
    <row r="3833">
      <c r="A3833" s="24" t="n">
        <v>1824</v>
      </c>
      <c r="B3833">
        <f>0+(Notional/Simulation!B1829-Notional/(Spot0*FwdFactor))</f>
        <v/>
      </c>
      <c r="C3833">
        <f>B3833*(1+AccrRate*TauStep)+(Notional/Simulation!C1829-Notional/(Simulation!B1829*FwdFactor))</f>
        <v/>
      </c>
      <c r="D3833">
        <f>C3833*(1+AccrRate*TauStep)+(Notional/Simulation!D1829-Notional/(Simulation!C1829*FwdFactor))</f>
        <v/>
      </c>
      <c r="E3833">
        <f>D3833*(1+AccrRate*TauStep)+(Notional/Simulation!E1829-Notional/(Simulation!D1829*FwdFactor))</f>
        <v/>
      </c>
      <c r="F3833">
        <f>E3833*(1+AccrRate*TauStep)+(Notional/Simulation!F1829-Notional/(Simulation!E1829*FwdFactor))</f>
        <v/>
      </c>
      <c r="G3833">
        <f>F3833*(1+AccrRate*TauStep)+(Notional/Simulation!G1829-Notional/(Simulation!F1829*FwdFactor))</f>
        <v/>
      </c>
      <c r="H3833">
        <f>G3833*(1+AccrRate*TauStep)+(Notional/Simulation!H1829-Notional/(Simulation!G1829*FwdFactor))</f>
        <v/>
      </c>
      <c r="I3833">
        <f>H3833*(1+AccrRate*TauStep)+(Notional/Simulation!I1829-Notional/(Simulation!H1829*FwdFactor))</f>
        <v/>
      </c>
      <c r="J3833">
        <f>I3833*(1+AccrRate*TauStep)+(Notional/Simulation!J1829-Notional/(Simulation!I1829*FwdFactor))</f>
        <v/>
      </c>
      <c r="K3833">
        <f>J3833*(1+AccrRate*TauStep)+(Notional/Simulation!K1829-Notional/(Simulation!J1829*FwdFactor))</f>
        <v/>
      </c>
      <c r="L3833">
        <f>K3833*(1+AccrRate*TauStep)+(Notional/Simulation!L1829-Notional/(Simulation!K1829*FwdFactor))</f>
        <v/>
      </c>
      <c r="M3833">
        <f>L3833*(1+AccrRate*TauStep)+(Notional/Simulation!M1829-Notional/(Simulation!L1829*FwdFactor))</f>
        <v/>
      </c>
      <c r="N3833">
        <f>M3833*(1+AccrRate*TauStep)+(Notional/Simulation!N1829-Notional/(Simulation!M1829*FwdFactor))</f>
        <v/>
      </c>
      <c r="O3833">
        <f>N3833*(1+AccrRate*TauStep)+(Notional/Simulation!O1829-Notional/(Simulation!N1829*FwdFactor))</f>
        <v/>
      </c>
      <c r="P3833">
        <f>O3833*(1+AccrRate*TauStep)+(Notional/Simulation!P1829-Notional/(Simulation!O1829*FwdFactor))</f>
        <v/>
      </c>
      <c r="Q3833">
        <f>P3833*(1+AccrRate*TauStep)+(Notional/Simulation!Q1829-Notional/(Simulation!P1829*FwdFactor))</f>
        <v/>
      </c>
      <c r="R3833">
        <f>Q3833*(1+AccrRate*TauStep)+(Notional/Simulation!R1829-Notional/(Simulation!Q1829*FwdFactor))</f>
        <v/>
      </c>
      <c r="S3833">
        <f>R3833*(1+AccrRate*TauStep)+(Notional/Simulation!S1829-Notional/(Simulation!R1829*FwdFactor))</f>
        <v/>
      </c>
      <c r="T3833">
        <f>S3833*(1+AccrRate*TauStep)+(Notional/Simulation!T1829-Notional/(Simulation!S1829*FwdFactor))</f>
        <v/>
      </c>
      <c r="U3833">
        <f>T3833*(1+AccrRate*TauStep)+(Notional/Simulation!U1829-Notional/(Simulation!T1829*FwdFactor))</f>
        <v/>
      </c>
      <c r="V3833">
        <f>U3833*(1+AccrRate*TauStep)+(Notional/Simulation!V1829-Notional/(Simulation!U1829*FwdFactor))</f>
        <v/>
      </c>
      <c r="W3833">
        <f>V3833*(1+AccrRate*TauStep)+(Notional/Simulation!W1829-Notional/(Simulation!V1829*FwdFactor))</f>
        <v/>
      </c>
      <c r="X3833">
        <f>W3833*(1+AccrRate*TauStep)+(Notional/Simulation!X1829-Notional/(Simulation!W1829*FwdFactor))</f>
        <v/>
      </c>
      <c r="Y3833">
        <f>X3833*(1+AccrRate*TauStep)+(Notional/Simulation!Y1829-Notional/(Simulation!X1829*FwdFactor))</f>
        <v/>
      </c>
      <c r="Z3833">
        <f>Y3833*(1+AccrRate*TauStep)+(Notional/Simulation!Z1829-Notional/(Simulation!Y1829*FwdFactor))</f>
        <v/>
      </c>
      <c r="AA3833">
        <f>Z3833*(1+AccrRate*TauStep)+(Notional/Simulation!AA1829-Notional/(Simulation!Z1829*FwdFactor))</f>
        <v/>
      </c>
      <c r="AB3833">
        <f>AA3833*(1+AccrRate*TauStep)+(Notional/Simulation!AB1829-Notional/(Simulation!AA1829*FwdFactor))</f>
        <v/>
      </c>
      <c r="AC3833">
        <f>AB3833*(1+AccrRate*TauStep)+(Notional/Simulation!AC1829-Notional/(Simulation!AB1829*FwdFactor))</f>
        <v/>
      </c>
    </row>
    <row r="3834">
      <c r="A3834" s="24" t="n">
        <v>1825</v>
      </c>
      <c r="B3834">
        <f>0+(Notional/Simulation!B1830-Notional/(Spot0*FwdFactor))</f>
        <v/>
      </c>
      <c r="C3834">
        <f>B3834*(1+AccrRate*TauStep)+(Notional/Simulation!C1830-Notional/(Simulation!B1830*FwdFactor))</f>
        <v/>
      </c>
      <c r="D3834">
        <f>C3834*(1+AccrRate*TauStep)+(Notional/Simulation!D1830-Notional/(Simulation!C1830*FwdFactor))</f>
        <v/>
      </c>
      <c r="E3834">
        <f>D3834*(1+AccrRate*TauStep)+(Notional/Simulation!E1830-Notional/(Simulation!D1830*FwdFactor))</f>
        <v/>
      </c>
      <c r="F3834">
        <f>E3834*(1+AccrRate*TauStep)+(Notional/Simulation!F1830-Notional/(Simulation!E1830*FwdFactor))</f>
        <v/>
      </c>
      <c r="G3834">
        <f>F3834*(1+AccrRate*TauStep)+(Notional/Simulation!G1830-Notional/(Simulation!F1830*FwdFactor))</f>
        <v/>
      </c>
      <c r="H3834">
        <f>G3834*(1+AccrRate*TauStep)+(Notional/Simulation!H1830-Notional/(Simulation!G1830*FwdFactor))</f>
        <v/>
      </c>
      <c r="I3834">
        <f>H3834*(1+AccrRate*TauStep)+(Notional/Simulation!I1830-Notional/(Simulation!H1830*FwdFactor))</f>
        <v/>
      </c>
      <c r="J3834">
        <f>I3834*(1+AccrRate*TauStep)+(Notional/Simulation!J1830-Notional/(Simulation!I1830*FwdFactor))</f>
        <v/>
      </c>
      <c r="K3834">
        <f>J3834*(1+AccrRate*TauStep)+(Notional/Simulation!K1830-Notional/(Simulation!J1830*FwdFactor))</f>
        <v/>
      </c>
      <c r="L3834">
        <f>K3834*(1+AccrRate*TauStep)+(Notional/Simulation!L1830-Notional/(Simulation!K1830*FwdFactor))</f>
        <v/>
      </c>
      <c r="M3834">
        <f>L3834*(1+AccrRate*TauStep)+(Notional/Simulation!M1830-Notional/(Simulation!L1830*FwdFactor))</f>
        <v/>
      </c>
      <c r="N3834">
        <f>M3834*(1+AccrRate*TauStep)+(Notional/Simulation!N1830-Notional/(Simulation!M1830*FwdFactor))</f>
        <v/>
      </c>
      <c r="O3834">
        <f>N3834*(1+AccrRate*TauStep)+(Notional/Simulation!O1830-Notional/(Simulation!N1830*FwdFactor))</f>
        <v/>
      </c>
      <c r="P3834">
        <f>O3834*(1+AccrRate*TauStep)+(Notional/Simulation!P1830-Notional/(Simulation!O1830*FwdFactor))</f>
        <v/>
      </c>
      <c r="Q3834">
        <f>P3834*(1+AccrRate*TauStep)+(Notional/Simulation!Q1830-Notional/(Simulation!P1830*FwdFactor))</f>
        <v/>
      </c>
      <c r="R3834">
        <f>Q3834*(1+AccrRate*TauStep)+(Notional/Simulation!R1830-Notional/(Simulation!Q1830*FwdFactor))</f>
        <v/>
      </c>
      <c r="S3834">
        <f>R3834*(1+AccrRate*TauStep)+(Notional/Simulation!S1830-Notional/(Simulation!R1830*FwdFactor))</f>
        <v/>
      </c>
      <c r="T3834">
        <f>S3834*(1+AccrRate*TauStep)+(Notional/Simulation!T1830-Notional/(Simulation!S1830*FwdFactor))</f>
        <v/>
      </c>
      <c r="U3834">
        <f>T3834*(1+AccrRate*TauStep)+(Notional/Simulation!U1830-Notional/(Simulation!T1830*FwdFactor))</f>
        <v/>
      </c>
      <c r="V3834">
        <f>U3834*(1+AccrRate*TauStep)+(Notional/Simulation!V1830-Notional/(Simulation!U1830*FwdFactor))</f>
        <v/>
      </c>
      <c r="W3834">
        <f>V3834*(1+AccrRate*TauStep)+(Notional/Simulation!W1830-Notional/(Simulation!V1830*FwdFactor))</f>
        <v/>
      </c>
      <c r="X3834">
        <f>W3834*(1+AccrRate*TauStep)+(Notional/Simulation!X1830-Notional/(Simulation!W1830*FwdFactor))</f>
        <v/>
      </c>
      <c r="Y3834">
        <f>X3834*(1+AccrRate*TauStep)+(Notional/Simulation!Y1830-Notional/(Simulation!X1830*FwdFactor))</f>
        <v/>
      </c>
      <c r="Z3834">
        <f>Y3834*(1+AccrRate*TauStep)+(Notional/Simulation!Z1830-Notional/(Simulation!Y1830*FwdFactor))</f>
        <v/>
      </c>
      <c r="AA3834">
        <f>Z3834*(1+AccrRate*TauStep)+(Notional/Simulation!AA1830-Notional/(Simulation!Z1830*FwdFactor))</f>
        <v/>
      </c>
      <c r="AB3834">
        <f>AA3834*(1+AccrRate*TauStep)+(Notional/Simulation!AB1830-Notional/(Simulation!AA1830*FwdFactor))</f>
        <v/>
      </c>
      <c r="AC3834">
        <f>AB3834*(1+AccrRate*TauStep)+(Notional/Simulation!AC1830-Notional/(Simulation!AB1830*FwdFactor))</f>
        <v/>
      </c>
    </row>
    <row r="3835">
      <c r="A3835" s="24" t="n">
        <v>1826</v>
      </c>
      <c r="B3835">
        <f>0+(Notional/Simulation!B1831-Notional/(Spot0*FwdFactor))</f>
        <v/>
      </c>
      <c r="C3835">
        <f>B3835*(1+AccrRate*TauStep)+(Notional/Simulation!C1831-Notional/(Simulation!B1831*FwdFactor))</f>
        <v/>
      </c>
      <c r="D3835">
        <f>C3835*(1+AccrRate*TauStep)+(Notional/Simulation!D1831-Notional/(Simulation!C1831*FwdFactor))</f>
        <v/>
      </c>
      <c r="E3835">
        <f>D3835*(1+AccrRate*TauStep)+(Notional/Simulation!E1831-Notional/(Simulation!D1831*FwdFactor))</f>
        <v/>
      </c>
      <c r="F3835">
        <f>E3835*(1+AccrRate*TauStep)+(Notional/Simulation!F1831-Notional/(Simulation!E1831*FwdFactor))</f>
        <v/>
      </c>
      <c r="G3835">
        <f>F3835*(1+AccrRate*TauStep)+(Notional/Simulation!G1831-Notional/(Simulation!F1831*FwdFactor))</f>
        <v/>
      </c>
      <c r="H3835">
        <f>G3835*(1+AccrRate*TauStep)+(Notional/Simulation!H1831-Notional/(Simulation!G1831*FwdFactor))</f>
        <v/>
      </c>
      <c r="I3835">
        <f>H3835*(1+AccrRate*TauStep)+(Notional/Simulation!I1831-Notional/(Simulation!H1831*FwdFactor))</f>
        <v/>
      </c>
      <c r="J3835">
        <f>I3835*(1+AccrRate*TauStep)+(Notional/Simulation!J1831-Notional/(Simulation!I1831*FwdFactor))</f>
        <v/>
      </c>
      <c r="K3835">
        <f>J3835*(1+AccrRate*TauStep)+(Notional/Simulation!K1831-Notional/(Simulation!J1831*FwdFactor))</f>
        <v/>
      </c>
      <c r="L3835">
        <f>K3835*(1+AccrRate*TauStep)+(Notional/Simulation!L1831-Notional/(Simulation!K1831*FwdFactor))</f>
        <v/>
      </c>
      <c r="M3835">
        <f>L3835*(1+AccrRate*TauStep)+(Notional/Simulation!M1831-Notional/(Simulation!L1831*FwdFactor))</f>
        <v/>
      </c>
      <c r="N3835">
        <f>M3835*(1+AccrRate*TauStep)+(Notional/Simulation!N1831-Notional/(Simulation!M1831*FwdFactor))</f>
        <v/>
      </c>
      <c r="O3835">
        <f>N3835*(1+AccrRate*TauStep)+(Notional/Simulation!O1831-Notional/(Simulation!N1831*FwdFactor))</f>
        <v/>
      </c>
      <c r="P3835">
        <f>O3835*(1+AccrRate*TauStep)+(Notional/Simulation!P1831-Notional/(Simulation!O1831*FwdFactor))</f>
        <v/>
      </c>
      <c r="Q3835">
        <f>P3835*(1+AccrRate*TauStep)+(Notional/Simulation!Q1831-Notional/(Simulation!P1831*FwdFactor))</f>
        <v/>
      </c>
      <c r="R3835">
        <f>Q3835*(1+AccrRate*TauStep)+(Notional/Simulation!R1831-Notional/(Simulation!Q1831*FwdFactor))</f>
        <v/>
      </c>
      <c r="S3835">
        <f>R3835*(1+AccrRate*TauStep)+(Notional/Simulation!S1831-Notional/(Simulation!R1831*FwdFactor))</f>
        <v/>
      </c>
      <c r="T3835">
        <f>S3835*(1+AccrRate*TauStep)+(Notional/Simulation!T1831-Notional/(Simulation!S1831*FwdFactor))</f>
        <v/>
      </c>
      <c r="U3835">
        <f>T3835*(1+AccrRate*TauStep)+(Notional/Simulation!U1831-Notional/(Simulation!T1831*FwdFactor))</f>
        <v/>
      </c>
      <c r="V3835">
        <f>U3835*(1+AccrRate*TauStep)+(Notional/Simulation!V1831-Notional/(Simulation!U1831*FwdFactor))</f>
        <v/>
      </c>
      <c r="W3835">
        <f>V3835*(1+AccrRate*TauStep)+(Notional/Simulation!W1831-Notional/(Simulation!V1831*FwdFactor))</f>
        <v/>
      </c>
      <c r="X3835">
        <f>W3835*(1+AccrRate*TauStep)+(Notional/Simulation!X1831-Notional/(Simulation!W1831*FwdFactor))</f>
        <v/>
      </c>
      <c r="Y3835">
        <f>X3835*(1+AccrRate*TauStep)+(Notional/Simulation!Y1831-Notional/(Simulation!X1831*FwdFactor))</f>
        <v/>
      </c>
      <c r="Z3835">
        <f>Y3835*(1+AccrRate*TauStep)+(Notional/Simulation!Z1831-Notional/(Simulation!Y1831*FwdFactor))</f>
        <v/>
      </c>
      <c r="AA3835">
        <f>Z3835*(1+AccrRate*TauStep)+(Notional/Simulation!AA1831-Notional/(Simulation!Z1831*FwdFactor))</f>
        <v/>
      </c>
      <c r="AB3835">
        <f>AA3835*(1+AccrRate*TauStep)+(Notional/Simulation!AB1831-Notional/(Simulation!AA1831*FwdFactor))</f>
        <v/>
      </c>
      <c r="AC3835">
        <f>AB3835*(1+AccrRate*TauStep)+(Notional/Simulation!AC1831-Notional/(Simulation!AB1831*FwdFactor))</f>
        <v/>
      </c>
    </row>
    <row r="3836">
      <c r="A3836" s="24" t="n">
        <v>1827</v>
      </c>
      <c r="B3836">
        <f>0+(Notional/Simulation!B1832-Notional/(Spot0*FwdFactor))</f>
        <v/>
      </c>
      <c r="C3836">
        <f>B3836*(1+AccrRate*TauStep)+(Notional/Simulation!C1832-Notional/(Simulation!B1832*FwdFactor))</f>
        <v/>
      </c>
      <c r="D3836">
        <f>C3836*(1+AccrRate*TauStep)+(Notional/Simulation!D1832-Notional/(Simulation!C1832*FwdFactor))</f>
        <v/>
      </c>
      <c r="E3836">
        <f>D3836*(1+AccrRate*TauStep)+(Notional/Simulation!E1832-Notional/(Simulation!D1832*FwdFactor))</f>
        <v/>
      </c>
      <c r="F3836">
        <f>E3836*(1+AccrRate*TauStep)+(Notional/Simulation!F1832-Notional/(Simulation!E1832*FwdFactor))</f>
        <v/>
      </c>
      <c r="G3836">
        <f>F3836*(1+AccrRate*TauStep)+(Notional/Simulation!G1832-Notional/(Simulation!F1832*FwdFactor))</f>
        <v/>
      </c>
      <c r="H3836">
        <f>G3836*(1+AccrRate*TauStep)+(Notional/Simulation!H1832-Notional/(Simulation!G1832*FwdFactor))</f>
        <v/>
      </c>
      <c r="I3836">
        <f>H3836*(1+AccrRate*TauStep)+(Notional/Simulation!I1832-Notional/(Simulation!H1832*FwdFactor))</f>
        <v/>
      </c>
      <c r="J3836">
        <f>I3836*(1+AccrRate*TauStep)+(Notional/Simulation!J1832-Notional/(Simulation!I1832*FwdFactor))</f>
        <v/>
      </c>
      <c r="K3836">
        <f>J3836*(1+AccrRate*TauStep)+(Notional/Simulation!K1832-Notional/(Simulation!J1832*FwdFactor))</f>
        <v/>
      </c>
      <c r="L3836">
        <f>K3836*(1+AccrRate*TauStep)+(Notional/Simulation!L1832-Notional/(Simulation!K1832*FwdFactor))</f>
        <v/>
      </c>
      <c r="M3836">
        <f>L3836*(1+AccrRate*TauStep)+(Notional/Simulation!M1832-Notional/(Simulation!L1832*FwdFactor))</f>
        <v/>
      </c>
      <c r="N3836">
        <f>M3836*(1+AccrRate*TauStep)+(Notional/Simulation!N1832-Notional/(Simulation!M1832*FwdFactor))</f>
        <v/>
      </c>
      <c r="O3836">
        <f>N3836*(1+AccrRate*TauStep)+(Notional/Simulation!O1832-Notional/(Simulation!N1832*FwdFactor))</f>
        <v/>
      </c>
      <c r="P3836">
        <f>O3836*(1+AccrRate*TauStep)+(Notional/Simulation!P1832-Notional/(Simulation!O1832*FwdFactor))</f>
        <v/>
      </c>
      <c r="Q3836">
        <f>P3836*(1+AccrRate*TauStep)+(Notional/Simulation!Q1832-Notional/(Simulation!P1832*FwdFactor))</f>
        <v/>
      </c>
      <c r="R3836">
        <f>Q3836*(1+AccrRate*TauStep)+(Notional/Simulation!R1832-Notional/(Simulation!Q1832*FwdFactor))</f>
        <v/>
      </c>
      <c r="S3836">
        <f>R3836*(1+AccrRate*TauStep)+(Notional/Simulation!S1832-Notional/(Simulation!R1832*FwdFactor))</f>
        <v/>
      </c>
      <c r="T3836">
        <f>S3836*(1+AccrRate*TauStep)+(Notional/Simulation!T1832-Notional/(Simulation!S1832*FwdFactor))</f>
        <v/>
      </c>
      <c r="U3836">
        <f>T3836*(1+AccrRate*TauStep)+(Notional/Simulation!U1832-Notional/(Simulation!T1832*FwdFactor))</f>
        <v/>
      </c>
      <c r="V3836">
        <f>U3836*(1+AccrRate*TauStep)+(Notional/Simulation!V1832-Notional/(Simulation!U1832*FwdFactor))</f>
        <v/>
      </c>
      <c r="W3836">
        <f>V3836*(1+AccrRate*TauStep)+(Notional/Simulation!W1832-Notional/(Simulation!V1832*FwdFactor))</f>
        <v/>
      </c>
      <c r="X3836">
        <f>W3836*(1+AccrRate*TauStep)+(Notional/Simulation!X1832-Notional/(Simulation!W1832*FwdFactor))</f>
        <v/>
      </c>
      <c r="Y3836">
        <f>X3836*(1+AccrRate*TauStep)+(Notional/Simulation!Y1832-Notional/(Simulation!X1832*FwdFactor))</f>
        <v/>
      </c>
      <c r="Z3836">
        <f>Y3836*(1+AccrRate*TauStep)+(Notional/Simulation!Z1832-Notional/(Simulation!Y1832*FwdFactor))</f>
        <v/>
      </c>
      <c r="AA3836">
        <f>Z3836*(1+AccrRate*TauStep)+(Notional/Simulation!AA1832-Notional/(Simulation!Z1832*FwdFactor))</f>
        <v/>
      </c>
      <c r="AB3836">
        <f>AA3836*(1+AccrRate*TauStep)+(Notional/Simulation!AB1832-Notional/(Simulation!AA1832*FwdFactor))</f>
        <v/>
      </c>
      <c r="AC3836">
        <f>AB3836*(1+AccrRate*TauStep)+(Notional/Simulation!AC1832-Notional/(Simulation!AB1832*FwdFactor))</f>
        <v/>
      </c>
    </row>
    <row r="3837">
      <c r="A3837" s="24" t="n">
        <v>1828</v>
      </c>
      <c r="B3837">
        <f>0+(Notional/Simulation!B1833-Notional/(Spot0*FwdFactor))</f>
        <v/>
      </c>
      <c r="C3837">
        <f>B3837*(1+AccrRate*TauStep)+(Notional/Simulation!C1833-Notional/(Simulation!B1833*FwdFactor))</f>
        <v/>
      </c>
      <c r="D3837">
        <f>C3837*(1+AccrRate*TauStep)+(Notional/Simulation!D1833-Notional/(Simulation!C1833*FwdFactor))</f>
        <v/>
      </c>
      <c r="E3837">
        <f>D3837*(1+AccrRate*TauStep)+(Notional/Simulation!E1833-Notional/(Simulation!D1833*FwdFactor))</f>
        <v/>
      </c>
      <c r="F3837">
        <f>E3837*(1+AccrRate*TauStep)+(Notional/Simulation!F1833-Notional/(Simulation!E1833*FwdFactor))</f>
        <v/>
      </c>
      <c r="G3837">
        <f>F3837*(1+AccrRate*TauStep)+(Notional/Simulation!G1833-Notional/(Simulation!F1833*FwdFactor))</f>
        <v/>
      </c>
      <c r="H3837">
        <f>G3837*(1+AccrRate*TauStep)+(Notional/Simulation!H1833-Notional/(Simulation!G1833*FwdFactor))</f>
        <v/>
      </c>
      <c r="I3837">
        <f>H3837*(1+AccrRate*TauStep)+(Notional/Simulation!I1833-Notional/(Simulation!H1833*FwdFactor))</f>
        <v/>
      </c>
      <c r="J3837">
        <f>I3837*(1+AccrRate*TauStep)+(Notional/Simulation!J1833-Notional/(Simulation!I1833*FwdFactor))</f>
        <v/>
      </c>
      <c r="K3837">
        <f>J3837*(1+AccrRate*TauStep)+(Notional/Simulation!K1833-Notional/(Simulation!J1833*FwdFactor))</f>
        <v/>
      </c>
      <c r="L3837">
        <f>K3837*(1+AccrRate*TauStep)+(Notional/Simulation!L1833-Notional/(Simulation!K1833*FwdFactor))</f>
        <v/>
      </c>
      <c r="M3837">
        <f>L3837*(1+AccrRate*TauStep)+(Notional/Simulation!M1833-Notional/(Simulation!L1833*FwdFactor))</f>
        <v/>
      </c>
      <c r="N3837">
        <f>M3837*(1+AccrRate*TauStep)+(Notional/Simulation!N1833-Notional/(Simulation!M1833*FwdFactor))</f>
        <v/>
      </c>
      <c r="O3837">
        <f>N3837*(1+AccrRate*TauStep)+(Notional/Simulation!O1833-Notional/(Simulation!N1833*FwdFactor))</f>
        <v/>
      </c>
      <c r="P3837">
        <f>O3837*(1+AccrRate*TauStep)+(Notional/Simulation!P1833-Notional/(Simulation!O1833*FwdFactor))</f>
        <v/>
      </c>
      <c r="Q3837">
        <f>P3837*(1+AccrRate*TauStep)+(Notional/Simulation!Q1833-Notional/(Simulation!P1833*FwdFactor))</f>
        <v/>
      </c>
      <c r="R3837">
        <f>Q3837*(1+AccrRate*TauStep)+(Notional/Simulation!R1833-Notional/(Simulation!Q1833*FwdFactor))</f>
        <v/>
      </c>
      <c r="S3837">
        <f>R3837*(1+AccrRate*TauStep)+(Notional/Simulation!S1833-Notional/(Simulation!R1833*FwdFactor))</f>
        <v/>
      </c>
      <c r="T3837">
        <f>S3837*(1+AccrRate*TauStep)+(Notional/Simulation!T1833-Notional/(Simulation!S1833*FwdFactor))</f>
        <v/>
      </c>
      <c r="U3837">
        <f>T3837*(1+AccrRate*TauStep)+(Notional/Simulation!U1833-Notional/(Simulation!T1833*FwdFactor))</f>
        <v/>
      </c>
      <c r="V3837">
        <f>U3837*(1+AccrRate*TauStep)+(Notional/Simulation!V1833-Notional/(Simulation!U1833*FwdFactor))</f>
        <v/>
      </c>
      <c r="W3837">
        <f>V3837*(1+AccrRate*TauStep)+(Notional/Simulation!W1833-Notional/(Simulation!V1833*FwdFactor))</f>
        <v/>
      </c>
      <c r="X3837">
        <f>W3837*(1+AccrRate*TauStep)+(Notional/Simulation!X1833-Notional/(Simulation!W1833*FwdFactor))</f>
        <v/>
      </c>
      <c r="Y3837">
        <f>X3837*(1+AccrRate*TauStep)+(Notional/Simulation!Y1833-Notional/(Simulation!X1833*FwdFactor))</f>
        <v/>
      </c>
      <c r="Z3837">
        <f>Y3837*(1+AccrRate*TauStep)+(Notional/Simulation!Z1833-Notional/(Simulation!Y1833*FwdFactor))</f>
        <v/>
      </c>
      <c r="AA3837">
        <f>Z3837*(1+AccrRate*TauStep)+(Notional/Simulation!AA1833-Notional/(Simulation!Z1833*FwdFactor))</f>
        <v/>
      </c>
      <c r="AB3837">
        <f>AA3837*(1+AccrRate*TauStep)+(Notional/Simulation!AB1833-Notional/(Simulation!AA1833*FwdFactor))</f>
        <v/>
      </c>
      <c r="AC3837">
        <f>AB3837*(1+AccrRate*TauStep)+(Notional/Simulation!AC1833-Notional/(Simulation!AB1833*FwdFactor))</f>
        <v/>
      </c>
    </row>
    <row r="3838">
      <c r="A3838" s="24" t="n">
        <v>1829</v>
      </c>
      <c r="B3838">
        <f>0+(Notional/Simulation!B1834-Notional/(Spot0*FwdFactor))</f>
        <v/>
      </c>
      <c r="C3838">
        <f>B3838*(1+AccrRate*TauStep)+(Notional/Simulation!C1834-Notional/(Simulation!B1834*FwdFactor))</f>
        <v/>
      </c>
      <c r="D3838">
        <f>C3838*(1+AccrRate*TauStep)+(Notional/Simulation!D1834-Notional/(Simulation!C1834*FwdFactor))</f>
        <v/>
      </c>
      <c r="E3838">
        <f>D3838*(1+AccrRate*TauStep)+(Notional/Simulation!E1834-Notional/(Simulation!D1834*FwdFactor))</f>
        <v/>
      </c>
      <c r="F3838">
        <f>E3838*(1+AccrRate*TauStep)+(Notional/Simulation!F1834-Notional/(Simulation!E1834*FwdFactor))</f>
        <v/>
      </c>
      <c r="G3838">
        <f>F3838*(1+AccrRate*TauStep)+(Notional/Simulation!G1834-Notional/(Simulation!F1834*FwdFactor))</f>
        <v/>
      </c>
      <c r="H3838">
        <f>G3838*(1+AccrRate*TauStep)+(Notional/Simulation!H1834-Notional/(Simulation!G1834*FwdFactor))</f>
        <v/>
      </c>
      <c r="I3838">
        <f>H3838*(1+AccrRate*TauStep)+(Notional/Simulation!I1834-Notional/(Simulation!H1834*FwdFactor))</f>
        <v/>
      </c>
      <c r="J3838">
        <f>I3838*(1+AccrRate*TauStep)+(Notional/Simulation!J1834-Notional/(Simulation!I1834*FwdFactor))</f>
        <v/>
      </c>
      <c r="K3838">
        <f>J3838*(1+AccrRate*TauStep)+(Notional/Simulation!K1834-Notional/(Simulation!J1834*FwdFactor))</f>
        <v/>
      </c>
      <c r="L3838">
        <f>K3838*(1+AccrRate*TauStep)+(Notional/Simulation!L1834-Notional/(Simulation!K1834*FwdFactor))</f>
        <v/>
      </c>
      <c r="M3838">
        <f>L3838*(1+AccrRate*TauStep)+(Notional/Simulation!M1834-Notional/(Simulation!L1834*FwdFactor))</f>
        <v/>
      </c>
      <c r="N3838">
        <f>M3838*(1+AccrRate*TauStep)+(Notional/Simulation!N1834-Notional/(Simulation!M1834*FwdFactor))</f>
        <v/>
      </c>
      <c r="O3838">
        <f>N3838*(1+AccrRate*TauStep)+(Notional/Simulation!O1834-Notional/(Simulation!N1834*FwdFactor))</f>
        <v/>
      </c>
      <c r="P3838">
        <f>O3838*(1+AccrRate*TauStep)+(Notional/Simulation!P1834-Notional/(Simulation!O1834*FwdFactor))</f>
        <v/>
      </c>
      <c r="Q3838">
        <f>P3838*(1+AccrRate*TauStep)+(Notional/Simulation!Q1834-Notional/(Simulation!P1834*FwdFactor))</f>
        <v/>
      </c>
      <c r="R3838">
        <f>Q3838*(1+AccrRate*TauStep)+(Notional/Simulation!R1834-Notional/(Simulation!Q1834*FwdFactor))</f>
        <v/>
      </c>
      <c r="S3838">
        <f>R3838*(1+AccrRate*TauStep)+(Notional/Simulation!S1834-Notional/(Simulation!R1834*FwdFactor))</f>
        <v/>
      </c>
      <c r="T3838">
        <f>S3838*(1+AccrRate*TauStep)+(Notional/Simulation!T1834-Notional/(Simulation!S1834*FwdFactor))</f>
        <v/>
      </c>
      <c r="U3838">
        <f>T3838*(1+AccrRate*TauStep)+(Notional/Simulation!U1834-Notional/(Simulation!T1834*FwdFactor))</f>
        <v/>
      </c>
      <c r="V3838">
        <f>U3838*(1+AccrRate*TauStep)+(Notional/Simulation!V1834-Notional/(Simulation!U1834*FwdFactor))</f>
        <v/>
      </c>
      <c r="W3838">
        <f>V3838*(1+AccrRate*TauStep)+(Notional/Simulation!W1834-Notional/(Simulation!V1834*FwdFactor))</f>
        <v/>
      </c>
      <c r="X3838">
        <f>W3838*(1+AccrRate*TauStep)+(Notional/Simulation!X1834-Notional/(Simulation!W1834*FwdFactor))</f>
        <v/>
      </c>
      <c r="Y3838">
        <f>X3838*(1+AccrRate*TauStep)+(Notional/Simulation!Y1834-Notional/(Simulation!X1834*FwdFactor))</f>
        <v/>
      </c>
      <c r="Z3838">
        <f>Y3838*(1+AccrRate*TauStep)+(Notional/Simulation!Z1834-Notional/(Simulation!Y1834*FwdFactor))</f>
        <v/>
      </c>
      <c r="AA3838">
        <f>Z3838*(1+AccrRate*TauStep)+(Notional/Simulation!AA1834-Notional/(Simulation!Z1834*FwdFactor))</f>
        <v/>
      </c>
      <c r="AB3838">
        <f>AA3838*(1+AccrRate*TauStep)+(Notional/Simulation!AB1834-Notional/(Simulation!AA1834*FwdFactor))</f>
        <v/>
      </c>
      <c r="AC3838">
        <f>AB3838*(1+AccrRate*TauStep)+(Notional/Simulation!AC1834-Notional/(Simulation!AB1834*FwdFactor))</f>
        <v/>
      </c>
    </row>
    <row r="3839">
      <c r="A3839" s="24" t="n">
        <v>1830</v>
      </c>
      <c r="B3839">
        <f>0+(Notional/Simulation!B1835-Notional/(Spot0*FwdFactor))</f>
        <v/>
      </c>
      <c r="C3839">
        <f>B3839*(1+AccrRate*TauStep)+(Notional/Simulation!C1835-Notional/(Simulation!B1835*FwdFactor))</f>
        <v/>
      </c>
      <c r="D3839">
        <f>C3839*(1+AccrRate*TauStep)+(Notional/Simulation!D1835-Notional/(Simulation!C1835*FwdFactor))</f>
        <v/>
      </c>
      <c r="E3839">
        <f>D3839*(1+AccrRate*TauStep)+(Notional/Simulation!E1835-Notional/(Simulation!D1835*FwdFactor))</f>
        <v/>
      </c>
      <c r="F3839">
        <f>E3839*(1+AccrRate*TauStep)+(Notional/Simulation!F1835-Notional/(Simulation!E1835*FwdFactor))</f>
        <v/>
      </c>
      <c r="G3839">
        <f>F3839*(1+AccrRate*TauStep)+(Notional/Simulation!G1835-Notional/(Simulation!F1835*FwdFactor))</f>
        <v/>
      </c>
      <c r="H3839">
        <f>G3839*(1+AccrRate*TauStep)+(Notional/Simulation!H1835-Notional/(Simulation!G1835*FwdFactor))</f>
        <v/>
      </c>
      <c r="I3839">
        <f>H3839*(1+AccrRate*TauStep)+(Notional/Simulation!I1835-Notional/(Simulation!H1835*FwdFactor))</f>
        <v/>
      </c>
      <c r="J3839">
        <f>I3839*(1+AccrRate*TauStep)+(Notional/Simulation!J1835-Notional/(Simulation!I1835*FwdFactor))</f>
        <v/>
      </c>
      <c r="K3839">
        <f>J3839*(1+AccrRate*TauStep)+(Notional/Simulation!K1835-Notional/(Simulation!J1835*FwdFactor))</f>
        <v/>
      </c>
      <c r="L3839">
        <f>K3839*(1+AccrRate*TauStep)+(Notional/Simulation!L1835-Notional/(Simulation!K1835*FwdFactor))</f>
        <v/>
      </c>
      <c r="M3839">
        <f>L3839*(1+AccrRate*TauStep)+(Notional/Simulation!M1835-Notional/(Simulation!L1835*FwdFactor))</f>
        <v/>
      </c>
      <c r="N3839">
        <f>M3839*(1+AccrRate*TauStep)+(Notional/Simulation!N1835-Notional/(Simulation!M1835*FwdFactor))</f>
        <v/>
      </c>
      <c r="O3839">
        <f>N3839*(1+AccrRate*TauStep)+(Notional/Simulation!O1835-Notional/(Simulation!N1835*FwdFactor))</f>
        <v/>
      </c>
      <c r="P3839">
        <f>O3839*(1+AccrRate*TauStep)+(Notional/Simulation!P1835-Notional/(Simulation!O1835*FwdFactor))</f>
        <v/>
      </c>
      <c r="Q3839">
        <f>P3839*(1+AccrRate*TauStep)+(Notional/Simulation!Q1835-Notional/(Simulation!P1835*FwdFactor))</f>
        <v/>
      </c>
      <c r="R3839">
        <f>Q3839*(1+AccrRate*TauStep)+(Notional/Simulation!R1835-Notional/(Simulation!Q1835*FwdFactor))</f>
        <v/>
      </c>
      <c r="S3839">
        <f>R3839*(1+AccrRate*TauStep)+(Notional/Simulation!S1835-Notional/(Simulation!R1835*FwdFactor))</f>
        <v/>
      </c>
      <c r="T3839">
        <f>S3839*(1+AccrRate*TauStep)+(Notional/Simulation!T1835-Notional/(Simulation!S1835*FwdFactor))</f>
        <v/>
      </c>
      <c r="U3839">
        <f>T3839*(1+AccrRate*TauStep)+(Notional/Simulation!U1835-Notional/(Simulation!T1835*FwdFactor))</f>
        <v/>
      </c>
      <c r="V3839">
        <f>U3839*(1+AccrRate*TauStep)+(Notional/Simulation!V1835-Notional/(Simulation!U1835*FwdFactor))</f>
        <v/>
      </c>
      <c r="W3839">
        <f>V3839*(1+AccrRate*TauStep)+(Notional/Simulation!W1835-Notional/(Simulation!V1835*FwdFactor))</f>
        <v/>
      </c>
      <c r="X3839">
        <f>W3839*(1+AccrRate*TauStep)+(Notional/Simulation!X1835-Notional/(Simulation!W1835*FwdFactor))</f>
        <v/>
      </c>
      <c r="Y3839">
        <f>X3839*(1+AccrRate*TauStep)+(Notional/Simulation!Y1835-Notional/(Simulation!X1835*FwdFactor))</f>
        <v/>
      </c>
      <c r="Z3839">
        <f>Y3839*(1+AccrRate*TauStep)+(Notional/Simulation!Z1835-Notional/(Simulation!Y1835*FwdFactor))</f>
        <v/>
      </c>
      <c r="AA3839">
        <f>Z3839*(1+AccrRate*TauStep)+(Notional/Simulation!AA1835-Notional/(Simulation!Z1835*FwdFactor))</f>
        <v/>
      </c>
      <c r="AB3839">
        <f>AA3839*(1+AccrRate*TauStep)+(Notional/Simulation!AB1835-Notional/(Simulation!AA1835*FwdFactor))</f>
        <v/>
      </c>
      <c r="AC3839">
        <f>AB3839*(1+AccrRate*TauStep)+(Notional/Simulation!AC1835-Notional/(Simulation!AB1835*FwdFactor))</f>
        <v/>
      </c>
    </row>
    <row r="3840">
      <c r="A3840" s="24" t="n">
        <v>1831</v>
      </c>
      <c r="B3840">
        <f>0+(Notional/Simulation!B1836-Notional/(Spot0*FwdFactor))</f>
        <v/>
      </c>
      <c r="C3840">
        <f>B3840*(1+AccrRate*TauStep)+(Notional/Simulation!C1836-Notional/(Simulation!B1836*FwdFactor))</f>
        <v/>
      </c>
      <c r="D3840">
        <f>C3840*(1+AccrRate*TauStep)+(Notional/Simulation!D1836-Notional/(Simulation!C1836*FwdFactor))</f>
        <v/>
      </c>
      <c r="E3840">
        <f>D3840*(1+AccrRate*TauStep)+(Notional/Simulation!E1836-Notional/(Simulation!D1836*FwdFactor))</f>
        <v/>
      </c>
      <c r="F3840">
        <f>E3840*(1+AccrRate*TauStep)+(Notional/Simulation!F1836-Notional/(Simulation!E1836*FwdFactor))</f>
        <v/>
      </c>
      <c r="G3840">
        <f>F3840*(1+AccrRate*TauStep)+(Notional/Simulation!G1836-Notional/(Simulation!F1836*FwdFactor))</f>
        <v/>
      </c>
      <c r="H3840">
        <f>G3840*(1+AccrRate*TauStep)+(Notional/Simulation!H1836-Notional/(Simulation!G1836*FwdFactor))</f>
        <v/>
      </c>
      <c r="I3840">
        <f>H3840*(1+AccrRate*TauStep)+(Notional/Simulation!I1836-Notional/(Simulation!H1836*FwdFactor))</f>
        <v/>
      </c>
      <c r="J3840">
        <f>I3840*(1+AccrRate*TauStep)+(Notional/Simulation!J1836-Notional/(Simulation!I1836*FwdFactor))</f>
        <v/>
      </c>
      <c r="K3840">
        <f>J3840*(1+AccrRate*TauStep)+(Notional/Simulation!K1836-Notional/(Simulation!J1836*FwdFactor))</f>
        <v/>
      </c>
      <c r="L3840">
        <f>K3840*(1+AccrRate*TauStep)+(Notional/Simulation!L1836-Notional/(Simulation!K1836*FwdFactor))</f>
        <v/>
      </c>
      <c r="M3840">
        <f>L3840*(1+AccrRate*TauStep)+(Notional/Simulation!M1836-Notional/(Simulation!L1836*FwdFactor))</f>
        <v/>
      </c>
      <c r="N3840">
        <f>M3840*(1+AccrRate*TauStep)+(Notional/Simulation!N1836-Notional/(Simulation!M1836*FwdFactor))</f>
        <v/>
      </c>
      <c r="O3840">
        <f>N3840*(1+AccrRate*TauStep)+(Notional/Simulation!O1836-Notional/(Simulation!N1836*FwdFactor))</f>
        <v/>
      </c>
      <c r="P3840">
        <f>O3840*(1+AccrRate*TauStep)+(Notional/Simulation!P1836-Notional/(Simulation!O1836*FwdFactor))</f>
        <v/>
      </c>
      <c r="Q3840">
        <f>P3840*(1+AccrRate*TauStep)+(Notional/Simulation!Q1836-Notional/(Simulation!P1836*FwdFactor))</f>
        <v/>
      </c>
      <c r="R3840">
        <f>Q3840*(1+AccrRate*TauStep)+(Notional/Simulation!R1836-Notional/(Simulation!Q1836*FwdFactor))</f>
        <v/>
      </c>
      <c r="S3840">
        <f>R3840*(1+AccrRate*TauStep)+(Notional/Simulation!S1836-Notional/(Simulation!R1836*FwdFactor))</f>
        <v/>
      </c>
      <c r="T3840">
        <f>S3840*(1+AccrRate*TauStep)+(Notional/Simulation!T1836-Notional/(Simulation!S1836*FwdFactor))</f>
        <v/>
      </c>
      <c r="U3840">
        <f>T3840*(1+AccrRate*TauStep)+(Notional/Simulation!U1836-Notional/(Simulation!T1836*FwdFactor))</f>
        <v/>
      </c>
      <c r="V3840">
        <f>U3840*(1+AccrRate*TauStep)+(Notional/Simulation!V1836-Notional/(Simulation!U1836*FwdFactor))</f>
        <v/>
      </c>
      <c r="W3840">
        <f>V3840*(1+AccrRate*TauStep)+(Notional/Simulation!W1836-Notional/(Simulation!V1836*FwdFactor))</f>
        <v/>
      </c>
      <c r="X3840">
        <f>W3840*(1+AccrRate*TauStep)+(Notional/Simulation!X1836-Notional/(Simulation!W1836*FwdFactor))</f>
        <v/>
      </c>
      <c r="Y3840">
        <f>X3840*(1+AccrRate*TauStep)+(Notional/Simulation!Y1836-Notional/(Simulation!X1836*FwdFactor))</f>
        <v/>
      </c>
      <c r="Z3840">
        <f>Y3840*(1+AccrRate*TauStep)+(Notional/Simulation!Z1836-Notional/(Simulation!Y1836*FwdFactor))</f>
        <v/>
      </c>
      <c r="AA3840">
        <f>Z3840*(1+AccrRate*TauStep)+(Notional/Simulation!AA1836-Notional/(Simulation!Z1836*FwdFactor))</f>
        <v/>
      </c>
      <c r="AB3840">
        <f>AA3840*(1+AccrRate*TauStep)+(Notional/Simulation!AB1836-Notional/(Simulation!AA1836*FwdFactor))</f>
        <v/>
      </c>
      <c r="AC3840">
        <f>AB3840*(1+AccrRate*TauStep)+(Notional/Simulation!AC1836-Notional/(Simulation!AB1836*FwdFactor))</f>
        <v/>
      </c>
    </row>
    <row r="3841">
      <c r="A3841" s="24" t="n">
        <v>1832</v>
      </c>
      <c r="B3841">
        <f>0+(Notional/Simulation!B1837-Notional/(Spot0*FwdFactor))</f>
        <v/>
      </c>
      <c r="C3841">
        <f>B3841*(1+AccrRate*TauStep)+(Notional/Simulation!C1837-Notional/(Simulation!B1837*FwdFactor))</f>
        <v/>
      </c>
      <c r="D3841">
        <f>C3841*(1+AccrRate*TauStep)+(Notional/Simulation!D1837-Notional/(Simulation!C1837*FwdFactor))</f>
        <v/>
      </c>
      <c r="E3841">
        <f>D3841*(1+AccrRate*TauStep)+(Notional/Simulation!E1837-Notional/(Simulation!D1837*FwdFactor))</f>
        <v/>
      </c>
      <c r="F3841">
        <f>E3841*(1+AccrRate*TauStep)+(Notional/Simulation!F1837-Notional/(Simulation!E1837*FwdFactor))</f>
        <v/>
      </c>
      <c r="G3841">
        <f>F3841*(1+AccrRate*TauStep)+(Notional/Simulation!G1837-Notional/(Simulation!F1837*FwdFactor))</f>
        <v/>
      </c>
      <c r="H3841">
        <f>G3841*(1+AccrRate*TauStep)+(Notional/Simulation!H1837-Notional/(Simulation!G1837*FwdFactor))</f>
        <v/>
      </c>
      <c r="I3841">
        <f>H3841*(1+AccrRate*TauStep)+(Notional/Simulation!I1837-Notional/(Simulation!H1837*FwdFactor))</f>
        <v/>
      </c>
      <c r="J3841">
        <f>I3841*(1+AccrRate*TauStep)+(Notional/Simulation!J1837-Notional/(Simulation!I1837*FwdFactor))</f>
        <v/>
      </c>
      <c r="K3841">
        <f>J3841*(1+AccrRate*TauStep)+(Notional/Simulation!K1837-Notional/(Simulation!J1837*FwdFactor))</f>
        <v/>
      </c>
      <c r="L3841">
        <f>K3841*(1+AccrRate*TauStep)+(Notional/Simulation!L1837-Notional/(Simulation!K1837*FwdFactor))</f>
        <v/>
      </c>
      <c r="M3841">
        <f>L3841*(1+AccrRate*TauStep)+(Notional/Simulation!M1837-Notional/(Simulation!L1837*FwdFactor))</f>
        <v/>
      </c>
      <c r="N3841">
        <f>M3841*(1+AccrRate*TauStep)+(Notional/Simulation!N1837-Notional/(Simulation!M1837*FwdFactor))</f>
        <v/>
      </c>
      <c r="O3841">
        <f>N3841*(1+AccrRate*TauStep)+(Notional/Simulation!O1837-Notional/(Simulation!N1837*FwdFactor))</f>
        <v/>
      </c>
      <c r="P3841">
        <f>O3841*(1+AccrRate*TauStep)+(Notional/Simulation!P1837-Notional/(Simulation!O1837*FwdFactor))</f>
        <v/>
      </c>
      <c r="Q3841">
        <f>P3841*(1+AccrRate*TauStep)+(Notional/Simulation!Q1837-Notional/(Simulation!P1837*FwdFactor))</f>
        <v/>
      </c>
      <c r="R3841">
        <f>Q3841*(1+AccrRate*TauStep)+(Notional/Simulation!R1837-Notional/(Simulation!Q1837*FwdFactor))</f>
        <v/>
      </c>
      <c r="S3841">
        <f>R3841*(1+AccrRate*TauStep)+(Notional/Simulation!S1837-Notional/(Simulation!R1837*FwdFactor))</f>
        <v/>
      </c>
      <c r="T3841">
        <f>S3841*(1+AccrRate*TauStep)+(Notional/Simulation!T1837-Notional/(Simulation!S1837*FwdFactor))</f>
        <v/>
      </c>
      <c r="U3841">
        <f>T3841*(1+AccrRate*TauStep)+(Notional/Simulation!U1837-Notional/(Simulation!T1837*FwdFactor))</f>
        <v/>
      </c>
      <c r="V3841">
        <f>U3841*(1+AccrRate*TauStep)+(Notional/Simulation!V1837-Notional/(Simulation!U1837*FwdFactor))</f>
        <v/>
      </c>
      <c r="W3841">
        <f>V3841*(1+AccrRate*TauStep)+(Notional/Simulation!W1837-Notional/(Simulation!V1837*FwdFactor))</f>
        <v/>
      </c>
      <c r="X3841">
        <f>W3841*(1+AccrRate*TauStep)+(Notional/Simulation!X1837-Notional/(Simulation!W1837*FwdFactor))</f>
        <v/>
      </c>
      <c r="Y3841">
        <f>X3841*(1+AccrRate*TauStep)+(Notional/Simulation!Y1837-Notional/(Simulation!X1837*FwdFactor))</f>
        <v/>
      </c>
      <c r="Z3841">
        <f>Y3841*(1+AccrRate*TauStep)+(Notional/Simulation!Z1837-Notional/(Simulation!Y1837*FwdFactor))</f>
        <v/>
      </c>
      <c r="AA3841">
        <f>Z3841*(1+AccrRate*TauStep)+(Notional/Simulation!AA1837-Notional/(Simulation!Z1837*FwdFactor))</f>
        <v/>
      </c>
      <c r="AB3841">
        <f>AA3841*(1+AccrRate*TauStep)+(Notional/Simulation!AB1837-Notional/(Simulation!AA1837*FwdFactor))</f>
        <v/>
      </c>
      <c r="AC3841">
        <f>AB3841*(1+AccrRate*TauStep)+(Notional/Simulation!AC1837-Notional/(Simulation!AB1837*FwdFactor))</f>
        <v/>
      </c>
    </row>
    <row r="3842">
      <c r="A3842" s="24" t="n">
        <v>1833</v>
      </c>
      <c r="B3842">
        <f>0+(Notional/Simulation!B1838-Notional/(Spot0*FwdFactor))</f>
        <v/>
      </c>
      <c r="C3842">
        <f>B3842*(1+AccrRate*TauStep)+(Notional/Simulation!C1838-Notional/(Simulation!B1838*FwdFactor))</f>
        <v/>
      </c>
      <c r="D3842">
        <f>C3842*(1+AccrRate*TauStep)+(Notional/Simulation!D1838-Notional/(Simulation!C1838*FwdFactor))</f>
        <v/>
      </c>
      <c r="E3842">
        <f>D3842*(1+AccrRate*TauStep)+(Notional/Simulation!E1838-Notional/(Simulation!D1838*FwdFactor))</f>
        <v/>
      </c>
      <c r="F3842">
        <f>E3842*(1+AccrRate*TauStep)+(Notional/Simulation!F1838-Notional/(Simulation!E1838*FwdFactor))</f>
        <v/>
      </c>
      <c r="G3842">
        <f>F3842*(1+AccrRate*TauStep)+(Notional/Simulation!G1838-Notional/(Simulation!F1838*FwdFactor))</f>
        <v/>
      </c>
      <c r="H3842">
        <f>G3842*(1+AccrRate*TauStep)+(Notional/Simulation!H1838-Notional/(Simulation!G1838*FwdFactor))</f>
        <v/>
      </c>
      <c r="I3842">
        <f>H3842*(1+AccrRate*TauStep)+(Notional/Simulation!I1838-Notional/(Simulation!H1838*FwdFactor))</f>
        <v/>
      </c>
      <c r="J3842">
        <f>I3842*(1+AccrRate*TauStep)+(Notional/Simulation!J1838-Notional/(Simulation!I1838*FwdFactor))</f>
        <v/>
      </c>
      <c r="K3842">
        <f>J3842*(1+AccrRate*TauStep)+(Notional/Simulation!K1838-Notional/(Simulation!J1838*FwdFactor))</f>
        <v/>
      </c>
      <c r="L3842">
        <f>K3842*(1+AccrRate*TauStep)+(Notional/Simulation!L1838-Notional/(Simulation!K1838*FwdFactor))</f>
        <v/>
      </c>
      <c r="M3842">
        <f>L3842*(1+AccrRate*TauStep)+(Notional/Simulation!M1838-Notional/(Simulation!L1838*FwdFactor))</f>
        <v/>
      </c>
      <c r="N3842">
        <f>M3842*(1+AccrRate*TauStep)+(Notional/Simulation!N1838-Notional/(Simulation!M1838*FwdFactor))</f>
        <v/>
      </c>
      <c r="O3842">
        <f>N3842*(1+AccrRate*TauStep)+(Notional/Simulation!O1838-Notional/(Simulation!N1838*FwdFactor))</f>
        <v/>
      </c>
      <c r="P3842">
        <f>O3842*(1+AccrRate*TauStep)+(Notional/Simulation!P1838-Notional/(Simulation!O1838*FwdFactor))</f>
        <v/>
      </c>
      <c r="Q3842">
        <f>P3842*(1+AccrRate*TauStep)+(Notional/Simulation!Q1838-Notional/(Simulation!P1838*FwdFactor))</f>
        <v/>
      </c>
      <c r="R3842">
        <f>Q3842*(1+AccrRate*TauStep)+(Notional/Simulation!R1838-Notional/(Simulation!Q1838*FwdFactor))</f>
        <v/>
      </c>
      <c r="S3842">
        <f>R3842*(1+AccrRate*TauStep)+(Notional/Simulation!S1838-Notional/(Simulation!R1838*FwdFactor))</f>
        <v/>
      </c>
      <c r="T3842">
        <f>S3842*(1+AccrRate*TauStep)+(Notional/Simulation!T1838-Notional/(Simulation!S1838*FwdFactor))</f>
        <v/>
      </c>
      <c r="U3842">
        <f>T3842*(1+AccrRate*TauStep)+(Notional/Simulation!U1838-Notional/(Simulation!T1838*FwdFactor))</f>
        <v/>
      </c>
      <c r="V3842">
        <f>U3842*(1+AccrRate*TauStep)+(Notional/Simulation!V1838-Notional/(Simulation!U1838*FwdFactor))</f>
        <v/>
      </c>
      <c r="W3842">
        <f>V3842*(1+AccrRate*TauStep)+(Notional/Simulation!W1838-Notional/(Simulation!V1838*FwdFactor))</f>
        <v/>
      </c>
      <c r="X3842">
        <f>W3842*(1+AccrRate*TauStep)+(Notional/Simulation!X1838-Notional/(Simulation!W1838*FwdFactor))</f>
        <v/>
      </c>
      <c r="Y3842">
        <f>X3842*(1+AccrRate*TauStep)+(Notional/Simulation!Y1838-Notional/(Simulation!X1838*FwdFactor))</f>
        <v/>
      </c>
      <c r="Z3842">
        <f>Y3842*(1+AccrRate*TauStep)+(Notional/Simulation!Z1838-Notional/(Simulation!Y1838*FwdFactor))</f>
        <v/>
      </c>
      <c r="AA3842">
        <f>Z3842*(1+AccrRate*TauStep)+(Notional/Simulation!AA1838-Notional/(Simulation!Z1838*FwdFactor))</f>
        <v/>
      </c>
      <c r="AB3842">
        <f>AA3842*(1+AccrRate*TauStep)+(Notional/Simulation!AB1838-Notional/(Simulation!AA1838*FwdFactor))</f>
        <v/>
      </c>
      <c r="AC3842">
        <f>AB3842*(1+AccrRate*TauStep)+(Notional/Simulation!AC1838-Notional/(Simulation!AB1838*FwdFactor))</f>
        <v/>
      </c>
    </row>
    <row r="3843">
      <c r="A3843" s="24" t="n">
        <v>1834</v>
      </c>
      <c r="B3843">
        <f>0+(Notional/Simulation!B1839-Notional/(Spot0*FwdFactor))</f>
        <v/>
      </c>
      <c r="C3843">
        <f>B3843*(1+AccrRate*TauStep)+(Notional/Simulation!C1839-Notional/(Simulation!B1839*FwdFactor))</f>
        <v/>
      </c>
      <c r="D3843">
        <f>C3843*(1+AccrRate*TauStep)+(Notional/Simulation!D1839-Notional/(Simulation!C1839*FwdFactor))</f>
        <v/>
      </c>
      <c r="E3843">
        <f>D3843*(1+AccrRate*TauStep)+(Notional/Simulation!E1839-Notional/(Simulation!D1839*FwdFactor))</f>
        <v/>
      </c>
      <c r="F3843">
        <f>E3843*(1+AccrRate*TauStep)+(Notional/Simulation!F1839-Notional/(Simulation!E1839*FwdFactor))</f>
        <v/>
      </c>
      <c r="G3843">
        <f>F3843*(1+AccrRate*TauStep)+(Notional/Simulation!G1839-Notional/(Simulation!F1839*FwdFactor))</f>
        <v/>
      </c>
      <c r="H3843">
        <f>G3843*(1+AccrRate*TauStep)+(Notional/Simulation!H1839-Notional/(Simulation!G1839*FwdFactor))</f>
        <v/>
      </c>
      <c r="I3843">
        <f>H3843*(1+AccrRate*TauStep)+(Notional/Simulation!I1839-Notional/(Simulation!H1839*FwdFactor))</f>
        <v/>
      </c>
      <c r="J3843">
        <f>I3843*(1+AccrRate*TauStep)+(Notional/Simulation!J1839-Notional/(Simulation!I1839*FwdFactor))</f>
        <v/>
      </c>
      <c r="K3843">
        <f>J3843*(1+AccrRate*TauStep)+(Notional/Simulation!K1839-Notional/(Simulation!J1839*FwdFactor))</f>
        <v/>
      </c>
      <c r="L3843">
        <f>K3843*(1+AccrRate*TauStep)+(Notional/Simulation!L1839-Notional/(Simulation!K1839*FwdFactor))</f>
        <v/>
      </c>
      <c r="M3843">
        <f>L3843*(1+AccrRate*TauStep)+(Notional/Simulation!M1839-Notional/(Simulation!L1839*FwdFactor))</f>
        <v/>
      </c>
      <c r="N3843">
        <f>M3843*(1+AccrRate*TauStep)+(Notional/Simulation!N1839-Notional/(Simulation!M1839*FwdFactor))</f>
        <v/>
      </c>
      <c r="O3843">
        <f>N3843*(1+AccrRate*TauStep)+(Notional/Simulation!O1839-Notional/(Simulation!N1839*FwdFactor))</f>
        <v/>
      </c>
      <c r="P3843">
        <f>O3843*(1+AccrRate*TauStep)+(Notional/Simulation!P1839-Notional/(Simulation!O1839*FwdFactor))</f>
        <v/>
      </c>
      <c r="Q3843">
        <f>P3843*(1+AccrRate*TauStep)+(Notional/Simulation!Q1839-Notional/(Simulation!P1839*FwdFactor))</f>
        <v/>
      </c>
      <c r="R3843">
        <f>Q3843*(1+AccrRate*TauStep)+(Notional/Simulation!R1839-Notional/(Simulation!Q1839*FwdFactor))</f>
        <v/>
      </c>
      <c r="S3843">
        <f>R3843*(1+AccrRate*TauStep)+(Notional/Simulation!S1839-Notional/(Simulation!R1839*FwdFactor))</f>
        <v/>
      </c>
      <c r="T3843">
        <f>S3843*(1+AccrRate*TauStep)+(Notional/Simulation!T1839-Notional/(Simulation!S1839*FwdFactor))</f>
        <v/>
      </c>
      <c r="U3843">
        <f>T3843*(1+AccrRate*TauStep)+(Notional/Simulation!U1839-Notional/(Simulation!T1839*FwdFactor))</f>
        <v/>
      </c>
      <c r="V3843">
        <f>U3843*(1+AccrRate*TauStep)+(Notional/Simulation!V1839-Notional/(Simulation!U1839*FwdFactor))</f>
        <v/>
      </c>
      <c r="W3843">
        <f>V3843*(1+AccrRate*TauStep)+(Notional/Simulation!W1839-Notional/(Simulation!V1839*FwdFactor))</f>
        <v/>
      </c>
      <c r="X3843">
        <f>W3843*(1+AccrRate*TauStep)+(Notional/Simulation!X1839-Notional/(Simulation!W1839*FwdFactor))</f>
        <v/>
      </c>
      <c r="Y3843">
        <f>X3843*(1+AccrRate*TauStep)+(Notional/Simulation!Y1839-Notional/(Simulation!X1839*FwdFactor))</f>
        <v/>
      </c>
      <c r="Z3843">
        <f>Y3843*(1+AccrRate*TauStep)+(Notional/Simulation!Z1839-Notional/(Simulation!Y1839*FwdFactor))</f>
        <v/>
      </c>
      <c r="AA3843">
        <f>Z3843*(1+AccrRate*TauStep)+(Notional/Simulation!AA1839-Notional/(Simulation!Z1839*FwdFactor))</f>
        <v/>
      </c>
      <c r="AB3843">
        <f>AA3843*(1+AccrRate*TauStep)+(Notional/Simulation!AB1839-Notional/(Simulation!AA1839*FwdFactor))</f>
        <v/>
      </c>
      <c r="AC3843">
        <f>AB3843*(1+AccrRate*TauStep)+(Notional/Simulation!AC1839-Notional/(Simulation!AB1839*FwdFactor))</f>
        <v/>
      </c>
    </row>
    <row r="3844">
      <c r="A3844" s="24" t="n">
        <v>1835</v>
      </c>
      <c r="B3844">
        <f>0+(Notional/Simulation!B1840-Notional/(Spot0*FwdFactor))</f>
        <v/>
      </c>
      <c r="C3844">
        <f>B3844*(1+AccrRate*TauStep)+(Notional/Simulation!C1840-Notional/(Simulation!B1840*FwdFactor))</f>
        <v/>
      </c>
      <c r="D3844">
        <f>C3844*(1+AccrRate*TauStep)+(Notional/Simulation!D1840-Notional/(Simulation!C1840*FwdFactor))</f>
        <v/>
      </c>
      <c r="E3844">
        <f>D3844*(1+AccrRate*TauStep)+(Notional/Simulation!E1840-Notional/(Simulation!D1840*FwdFactor))</f>
        <v/>
      </c>
      <c r="F3844">
        <f>E3844*(1+AccrRate*TauStep)+(Notional/Simulation!F1840-Notional/(Simulation!E1840*FwdFactor))</f>
        <v/>
      </c>
      <c r="G3844">
        <f>F3844*(1+AccrRate*TauStep)+(Notional/Simulation!G1840-Notional/(Simulation!F1840*FwdFactor))</f>
        <v/>
      </c>
      <c r="H3844">
        <f>G3844*(1+AccrRate*TauStep)+(Notional/Simulation!H1840-Notional/(Simulation!G1840*FwdFactor))</f>
        <v/>
      </c>
      <c r="I3844">
        <f>H3844*(1+AccrRate*TauStep)+(Notional/Simulation!I1840-Notional/(Simulation!H1840*FwdFactor))</f>
        <v/>
      </c>
      <c r="J3844">
        <f>I3844*(1+AccrRate*TauStep)+(Notional/Simulation!J1840-Notional/(Simulation!I1840*FwdFactor))</f>
        <v/>
      </c>
      <c r="K3844">
        <f>J3844*(1+AccrRate*TauStep)+(Notional/Simulation!K1840-Notional/(Simulation!J1840*FwdFactor))</f>
        <v/>
      </c>
      <c r="L3844">
        <f>K3844*(1+AccrRate*TauStep)+(Notional/Simulation!L1840-Notional/(Simulation!K1840*FwdFactor))</f>
        <v/>
      </c>
      <c r="M3844">
        <f>L3844*(1+AccrRate*TauStep)+(Notional/Simulation!M1840-Notional/(Simulation!L1840*FwdFactor))</f>
        <v/>
      </c>
      <c r="N3844">
        <f>M3844*(1+AccrRate*TauStep)+(Notional/Simulation!N1840-Notional/(Simulation!M1840*FwdFactor))</f>
        <v/>
      </c>
      <c r="O3844">
        <f>N3844*(1+AccrRate*TauStep)+(Notional/Simulation!O1840-Notional/(Simulation!N1840*FwdFactor))</f>
        <v/>
      </c>
      <c r="P3844">
        <f>O3844*(1+AccrRate*TauStep)+(Notional/Simulation!P1840-Notional/(Simulation!O1840*FwdFactor))</f>
        <v/>
      </c>
      <c r="Q3844">
        <f>P3844*(1+AccrRate*TauStep)+(Notional/Simulation!Q1840-Notional/(Simulation!P1840*FwdFactor))</f>
        <v/>
      </c>
      <c r="R3844">
        <f>Q3844*(1+AccrRate*TauStep)+(Notional/Simulation!R1840-Notional/(Simulation!Q1840*FwdFactor))</f>
        <v/>
      </c>
      <c r="S3844">
        <f>R3844*(1+AccrRate*TauStep)+(Notional/Simulation!S1840-Notional/(Simulation!R1840*FwdFactor))</f>
        <v/>
      </c>
      <c r="T3844">
        <f>S3844*(1+AccrRate*TauStep)+(Notional/Simulation!T1840-Notional/(Simulation!S1840*FwdFactor))</f>
        <v/>
      </c>
      <c r="U3844">
        <f>T3844*(1+AccrRate*TauStep)+(Notional/Simulation!U1840-Notional/(Simulation!T1840*FwdFactor))</f>
        <v/>
      </c>
      <c r="V3844">
        <f>U3844*(1+AccrRate*TauStep)+(Notional/Simulation!V1840-Notional/(Simulation!U1840*FwdFactor))</f>
        <v/>
      </c>
      <c r="W3844">
        <f>V3844*(1+AccrRate*TauStep)+(Notional/Simulation!W1840-Notional/(Simulation!V1840*FwdFactor))</f>
        <v/>
      </c>
      <c r="X3844">
        <f>W3844*(1+AccrRate*TauStep)+(Notional/Simulation!X1840-Notional/(Simulation!W1840*FwdFactor))</f>
        <v/>
      </c>
      <c r="Y3844">
        <f>X3844*(1+AccrRate*TauStep)+(Notional/Simulation!Y1840-Notional/(Simulation!X1840*FwdFactor))</f>
        <v/>
      </c>
      <c r="Z3844">
        <f>Y3844*(1+AccrRate*TauStep)+(Notional/Simulation!Z1840-Notional/(Simulation!Y1840*FwdFactor))</f>
        <v/>
      </c>
      <c r="AA3844">
        <f>Z3844*(1+AccrRate*TauStep)+(Notional/Simulation!AA1840-Notional/(Simulation!Z1840*FwdFactor))</f>
        <v/>
      </c>
      <c r="AB3844">
        <f>AA3844*(1+AccrRate*TauStep)+(Notional/Simulation!AB1840-Notional/(Simulation!AA1840*FwdFactor))</f>
        <v/>
      </c>
      <c r="AC3844">
        <f>AB3844*(1+AccrRate*TauStep)+(Notional/Simulation!AC1840-Notional/(Simulation!AB1840*FwdFactor))</f>
        <v/>
      </c>
    </row>
    <row r="3845">
      <c r="A3845" s="24" t="n">
        <v>1836</v>
      </c>
      <c r="B3845">
        <f>0+(Notional/Simulation!B1841-Notional/(Spot0*FwdFactor))</f>
        <v/>
      </c>
      <c r="C3845">
        <f>B3845*(1+AccrRate*TauStep)+(Notional/Simulation!C1841-Notional/(Simulation!B1841*FwdFactor))</f>
        <v/>
      </c>
      <c r="D3845">
        <f>C3845*(1+AccrRate*TauStep)+(Notional/Simulation!D1841-Notional/(Simulation!C1841*FwdFactor))</f>
        <v/>
      </c>
      <c r="E3845">
        <f>D3845*(1+AccrRate*TauStep)+(Notional/Simulation!E1841-Notional/(Simulation!D1841*FwdFactor))</f>
        <v/>
      </c>
      <c r="F3845">
        <f>E3845*(1+AccrRate*TauStep)+(Notional/Simulation!F1841-Notional/(Simulation!E1841*FwdFactor))</f>
        <v/>
      </c>
      <c r="G3845">
        <f>F3845*(1+AccrRate*TauStep)+(Notional/Simulation!G1841-Notional/(Simulation!F1841*FwdFactor))</f>
        <v/>
      </c>
      <c r="H3845">
        <f>G3845*(1+AccrRate*TauStep)+(Notional/Simulation!H1841-Notional/(Simulation!G1841*FwdFactor))</f>
        <v/>
      </c>
      <c r="I3845">
        <f>H3845*(1+AccrRate*TauStep)+(Notional/Simulation!I1841-Notional/(Simulation!H1841*FwdFactor))</f>
        <v/>
      </c>
      <c r="J3845">
        <f>I3845*(1+AccrRate*TauStep)+(Notional/Simulation!J1841-Notional/(Simulation!I1841*FwdFactor))</f>
        <v/>
      </c>
      <c r="K3845">
        <f>J3845*(1+AccrRate*TauStep)+(Notional/Simulation!K1841-Notional/(Simulation!J1841*FwdFactor))</f>
        <v/>
      </c>
      <c r="L3845">
        <f>K3845*(1+AccrRate*TauStep)+(Notional/Simulation!L1841-Notional/(Simulation!K1841*FwdFactor))</f>
        <v/>
      </c>
      <c r="M3845">
        <f>L3845*(1+AccrRate*TauStep)+(Notional/Simulation!M1841-Notional/(Simulation!L1841*FwdFactor))</f>
        <v/>
      </c>
      <c r="N3845">
        <f>M3845*(1+AccrRate*TauStep)+(Notional/Simulation!N1841-Notional/(Simulation!M1841*FwdFactor))</f>
        <v/>
      </c>
      <c r="O3845">
        <f>N3845*(1+AccrRate*TauStep)+(Notional/Simulation!O1841-Notional/(Simulation!N1841*FwdFactor))</f>
        <v/>
      </c>
      <c r="P3845">
        <f>O3845*(1+AccrRate*TauStep)+(Notional/Simulation!P1841-Notional/(Simulation!O1841*FwdFactor))</f>
        <v/>
      </c>
      <c r="Q3845">
        <f>P3845*(1+AccrRate*TauStep)+(Notional/Simulation!Q1841-Notional/(Simulation!P1841*FwdFactor))</f>
        <v/>
      </c>
      <c r="R3845">
        <f>Q3845*(1+AccrRate*TauStep)+(Notional/Simulation!R1841-Notional/(Simulation!Q1841*FwdFactor))</f>
        <v/>
      </c>
      <c r="S3845">
        <f>R3845*(1+AccrRate*TauStep)+(Notional/Simulation!S1841-Notional/(Simulation!R1841*FwdFactor))</f>
        <v/>
      </c>
      <c r="T3845">
        <f>S3845*(1+AccrRate*TauStep)+(Notional/Simulation!T1841-Notional/(Simulation!S1841*FwdFactor))</f>
        <v/>
      </c>
      <c r="U3845">
        <f>T3845*(1+AccrRate*TauStep)+(Notional/Simulation!U1841-Notional/(Simulation!T1841*FwdFactor))</f>
        <v/>
      </c>
      <c r="V3845">
        <f>U3845*(1+AccrRate*TauStep)+(Notional/Simulation!V1841-Notional/(Simulation!U1841*FwdFactor))</f>
        <v/>
      </c>
      <c r="W3845">
        <f>V3845*(1+AccrRate*TauStep)+(Notional/Simulation!W1841-Notional/(Simulation!V1841*FwdFactor))</f>
        <v/>
      </c>
      <c r="X3845">
        <f>W3845*(1+AccrRate*TauStep)+(Notional/Simulation!X1841-Notional/(Simulation!W1841*FwdFactor))</f>
        <v/>
      </c>
      <c r="Y3845">
        <f>X3845*(1+AccrRate*TauStep)+(Notional/Simulation!Y1841-Notional/(Simulation!X1841*FwdFactor))</f>
        <v/>
      </c>
      <c r="Z3845">
        <f>Y3845*(1+AccrRate*TauStep)+(Notional/Simulation!Z1841-Notional/(Simulation!Y1841*FwdFactor))</f>
        <v/>
      </c>
      <c r="AA3845">
        <f>Z3845*(1+AccrRate*TauStep)+(Notional/Simulation!AA1841-Notional/(Simulation!Z1841*FwdFactor))</f>
        <v/>
      </c>
      <c r="AB3845">
        <f>AA3845*(1+AccrRate*TauStep)+(Notional/Simulation!AB1841-Notional/(Simulation!AA1841*FwdFactor))</f>
        <v/>
      </c>
      <c r="AC3845">
        <f>AB3845*(1+AccrRate*TauStep)+(Notional/Simulation!AC1841-Notional/(Simulation!AB1841*FwdFactor))</f>
        <v/>
      </c>
    </row>
    <row r="3846">
      <c r="A3846" s="24" t="n">
        <v>1837</v>
      </c>
      <c r="B3846">
        <f>0+(Notional/Simulation!B1842-Notional/(Spot0*FwdFactor))</f>
        <v/>
      </c>
      <c r="C3846">
        <f>B3846*(1+AccrRate*TauStep)+(Notional/Simulation!C1842-Notional/(Simulation!B1842*FwdFactor))</f>
        <v/>
      </c>
      <c r="D3846">
        <f>C3846*(1+AccrRate*TauStep)+(Notional/Simulation!D1842-Notional/(Simulation!C1842*FwdFactor))</f>
        <v/>
      </c>
      <c r="E3846">
        <f>D3846*(1+AccrRate*TauStep)+(Notional/Simulation!E1842-Notional/(Simulation!D1842*FwdFactor))</f>
        <v/>
      </c>
      <c r="F3846">
        <f>E3846*(1+AccrRate*TauStep)+(Notional/Simulation!F1842-Notional/(Simulation!E1842*FwdFactor))</f>
        <v/>
      </c>
      <c r="G3846">
        <f>F3846*(1+AccrRate*TauStep)+(Notional/Simulation!G1842-Notional/(Simulation!F1842*FwdFactor))</f>
        <v/>
      </c>
      <c r="H3846">
        <f>G3846*(1+AccrRate*TauStep)+(Notional/Simulation!H1842-Notional/(Simulation!G1842*FwdFactor))</f>
        <v/>
      </c>
      <c r="I3846">
        <f>H3846*(1+AccrRate*TauStep)+(Notional/Simulation!I1842-Notional/(Simulation!H1842*FwdFactor))</f>
        <v/>
      </c>
      <c r="J3846">
        <f>I3846*(1+AccrRate*TauStep)+(Notional/Simulation!J1842-Notional/(Simulation!I1842*FwdFactor))</f>
        <v/>
      </c>
      <c r="K3846">
        <f>J3846*(1+AccrRate*TauStep)+(Notional/Simulation!K1842-Notional/(Simulation!J1842*FwdFactor))</f>
        <v/>
      </c>
      <c r="L3846">
        <f>K3846*(1+AccrRate*TauStep)+(Notional/Simulation!L1842-Notional/(Simulation!K1842*FwdFactor))</f>
        <v/>
      </c>
      <c r="M3846">
        <f>L3846*(1+AccrRate*TauStep)+(Notional/Simulation!M1842-Notional/(Simulation!L1842*FwdFactor))</f>
        <v/>
      </c>
      <c r="N3846">
        <f>M3846*(1+AccrRate*TauStep)+(Notional/Simulation!N1842-Notional/(Simulation!M1842*FwdFactor))</f>
        <v/>
      </c>
      <c r="O3846">
        <f>N3846*(1+AccrRate*TauStep)+(Notional/Simulation!O1842-Notional/(Simulation!N1842*FwdFactor))</f>
        <v/>
      </c>
      <c r="P3846">
        <f>O3846*(1+AccrRate*TauStep)+(Notional/Simulation!P1842-Notional/(Simulation!O1842*FwdFactor))</f>
        <v/>
      </c>
      <c r="Q3846">
        <f>P3846*(1+AccrRate*TauStep)+(Notional/Simulation!Q1842-Notional/(Simulation!P1842*FwdFactor))</f>
        <v/>
      </c>
      <c r="R3846">
        <f>Q3846*(1+AccrRate*TauStep)+(Notional/Simulation!R1842-Notional/(Simulation!Q1842*FwdFactor))</f>
        <v/>
      </c>
      <c r="S3846">
        <f>R3846*(1+AccrRate*TauStep)+(Notional/Simulation!S1842-Notional/(Simulation!R1842*FwdFactor))</f>
        <v/>
      </c>
      <c r="T3846">
        <f>S3846*(1+AccrRate*TauStep)+(Notional/Simulation!T1842-Notional/(Simulation!S1842*FwdFactor))</f>
        <v/>
      </c>
      <c r="U3846">
        <f>T3846*(1+AccrRate*TauStep)+(Notional/Simulation!U1842-Notional/(Simulation!T1842*FwdFactor))</f>
        <v/>
      </c>
      <c r="V3846">
        <f>U3846*(1+AccrRate*TauStep)+(Notional/Simulation!V1842-Notional/(Simulation!U1842*FwdFactor))</f>
        <v/>
      </c>
      <c r="W3846">
        <f>V3846*(1+AccrRate*TauStep)+(Notional/Simulation!W1842-Notional/(Simulation!V1842*FwdFactor))</f>
        <v/>
      </c>
      <c r="X3846">
        <f>W3846*(1+AccrRate*TauStep)+(Notional/Simulation!X1842-Notional/(Simulation!W1842*FwdFactor))</f>
        <v/>
      </c>
      <c r="Y3846">
        <f>X3846*(1+AccrRate*TauStep)+(Notional/Simulation!Y1842-Notional/(Simulation!X1842*FwdFactor))</f>
        <v/>
      </c>
      <c r="Z3846">
        <f>Y3846*(1+AccrRate*TauStep)+(Notional/Simulation!Z1842-Notional/(Simulation!Y1842*FwdFactor))</f>
        <v/>
      </c>
      <c r="AA3846">
        <f>Z3846*(1+AccrRate*TauStep)+(Notional/Simulation!AA1842-Notional/(Simulation!Z1842*FwdFactor))</f>
        <v/>
      </c>
      <c r="AB3846">
        <f>AA3846*(1+AccrRate*TauStep)+(Notional/Simulation!AB1842-Notional/(Simulation!AA1842*FwdFactor))</f>
        <v/>
      </c>
      <c r="AC3846">
        <f>AB3846*(1+AccrRate*TauStep)+(Notional/Simulation!AC1842-Notional/(Simulation!AB1842*FwdFactor))</f>
        <v/>
      </c>
    </row>
    <row r="3847">
      <c r="A3847" s="24" t="n">
        <v>1838</v>
      </c>
      <c r="B3847">
        <f>0+(Notional/Simulation!B1843-Notional/(Spot0*FwdFactor))</f>
        <v/>
      </c>
      <c r="C3847">
        <f>B3847*(1+AccrRate*TauStep)+(Notional/Simulation!C1843-Notional/(Simulation!B1843*FwdFactor))</f>
        <v/>
      </c>
      <c r="D3847">
        <f>C3847*(1+AccrRate*TauStep)+(Notional/Simulation!D1843-Notional/(Simulation!C1843*FwdFactor))</f>
        <v/>
      </c>
      <c r="E3847">
        <f>D3847*(1+AccrRate*TauStep)+(Notional/Simulation!E1843-Notional/(Simulation!D1843*FwdFactor))</f>
        <v/>
      </c>
      <c r="F3847">
        <f>E3847*(1+AccrRate*TauStep)+(Notional/Simulation!F1843-Notional/(Simulation!E1843*FwdFactor))</f>
        <v/>
      </c>
      <c r="G3847">
        <f>F3847*(1+AccrRate*TauStep)+(Notional/Simulation!G1843-Notional/(Simulation!F1843*FwdFactor))</f>
        <v/>
      </c>
      <c r="H3847">
        <f>G3847*(1+AccrRate*TauStep)+(Notional/Simulation!H1843-Notional/(Simulation!G1843*FwdFactor))</f>
        <v/>
      </c>
      <c r="I3847">
        <f>H3847*(1+AccrRate*TauStep)+(Notional/Simulation!I1843-Notional/(Simulation!H1843*FwdFactor))</f>
        <v/>
      </c>
      <c r="J3847">
        <f>I3847*(1+AccrRate*TauStep)+(Notional/Simulation!J1843-Notional/(Simulation!I1843*FwdFactor))</f>
        <v/>
      </c>
      <c r="K3847">
        <f>J3847*(1+AccrRate*TauStep)+(Notional/Simulation!K1843-Notional/(Simulation!J1843*FwdFactor))</f>
        <v/>
      </c>
      <c r="L3847">
        <f>K3847*(1+AccrRate*TauStep)+(Notional/Simulation!L1843-Notional/(Simulation!K1843*FwdFactor))</f>
        <v/>
      </c>
      <c r="M3847">
        <f>L3847*(1+AccrRate*TauStep)+(Notional/Simulation!M1843-Notional/(Simulation!L1843*FwdFactor))</f>
        <v/>
      </c>
      <c r="N3847">
        <f>M3847*(1+AccrRate*TauStep)+(Notional/Simulation!N1843-Notional/(Simulation!M1843*FwdFactor))</f>
        <v/>
      </c>
      <c r="O3847">
        <f>N3847*(1+AccrRate*TauStep)+(Notional/Simulation!O1843-Notional/(Simulation!N1843*FwdFactor))</f>
        <v/>
      </c>
      <c r="P3847">
        <f>O3847*(1+AccrRate*TauStep)+(Notional/Simulation!P1843-Notional/(Simulation!O1843*FwdFactor))</f>
        <v/>
      </c>
      <c r="Q3847">
        <f>P3847*(1+AccrRate*TauStep)+(Notional/Simulation!Q1843-Notional/(Simulation!P1843*FwdFactor))</f>
        <v/>
      </c>
      <c r="R3847">
        <f>Q3847*(1+AccrRate*TauStep)+(Notional/Simulation!R1843-Notional/(Simulation!Q1843*FwdFactor))</f>
        <v/>
      </c>
      <c r="S3847">
        <f>R3847*(1+AccrRate*TauStep)+(Notional/Simulation!S1843-Notional/(Simulation!R1843*FwdFactor))</f>
        <v/>
      </c>
      <c r="T3847">
        <f>S3847*(1+AccrRate*TauStep)+(Notional/Simulation!T1843-Notional/(Simulation!S1843*FwdFactor))</f>
        <v/>
      </c>
      <c r="U3847">
        <f>T3847*(1+AccrRate*TauStep)+(Notional/Simulation!U1843-Notional/(Simulation!T1843*FwdFactor))</f>
        <v/>
      </c>
      <c r="V3847">
        <f>U3847*(1+AccrRate*TauStep)+(Notional/Simulation!V1843-Notional/(Simulation!U1843*FwdFactor))</f>
        <v/>
      </c>
      <c r="W3847">
        <f>V3847*(1+AccrRate*TauStep)+(Notional/Simulation!W1843-Notional/(Simulation!V1843*FwdFactor))</f>
        <v/>
      </c>
      <c r="X3847">
        <f>W3847*(1+AccrRate*TauStep)+(Notional/Simulation!X1843-Notional/(Simulation!W1843*FwdFactor))</f>
        <v/>
      </c>
      <c r="Y3847">
        <f>X3847*(1+AccrRate*TauStep)+(Notional/Simulation!Y1843-Notional/(Simulation!X1843*FwdFactor))</f>
        <v/>
      </c>
      <c r="Z3847">
        <f>Y3847*(1+AccrRate*TauStep)+(Notional/Simulation!Z1843-Notional/(Simulation!Y1843*FwdFactor))</f>
        <v/>
      </c>
      <c r="AA3847">
        <f>Z3847*(1+AccrRate*TauStep)+(Notional/Simulation!AA1843-Notional/(Simulation!Z1843*FwdFactor))</f>
        <v/>
      </c>
      <c r="AB3847">
        <f>AA3847*(1+AccrRate*TauStep)+(Notional/Simulation!AB1843-Notional/(Simulation!AA1843*FwdFactor))</f>
        <v/>
      </c>
      <c r="AC3847">
        <f>AB3847*(1+AccrRate*TauStep)+(Notional/Simulation!AC1843-Notional/(Simulation!AB1843*FwdFactor))</f>
        <v/>
      </c>
    </row>
    <row r="3848">
      <c r="A3848" s="24" t="n">
        <v>1839</v>
      </c>
      <c r="B3848">
        <f>0+(Notional/Simulation!B1844-Notional/(Spot0*FwdFactor))</f>
        <v/>
      </c>
      <c r="C3848">
        <f>B3848*(1+AccrRate*TauStep)+(Notional/Simulation!C1844-Notional/(Simulation!B1844*FwdFactor))</f>
        <v/>
      </c>
      <c r="D3848">
        <f>C3848*(1+AccrRate*TauStep)+(Notional/Simulation!D1844-Notional/(Simulation!C1844*FwdFactor))</f>
        <v/>
      </c>
      <c r="E3848">
        <f>D3848*(1+AccrRate*TauStep)+(Notional/Simulation!E1844-Notional/(Simulation!D1844*FwdFactor))</f>
        <v/>
      </c>
      <c r="F3848">
        <f>E3848*(1+AccrRate*TauStep)+(Notional/Simulation!F1844-Notional/(Simulation!E1844*FwdFactor))</f>
        <v/>
      </c>
      <c r="G3848">
        <f>F3848*(1+AccrRate*TauStep)+(Notional/Simulation!G1844-Notional/(Simulation!F1844*FwdFactor))</f>
        <v/>
      </c>
      <c r="H3848">
        <f>G3848*(1+AccrRate*TauStep)+(Notional/Simulation!H1844-Notional/(Simulation!G1844*FwdFactor))</f>
        <v/>
      </c>
      <c r="I3848">
        <f>H3848*(1+AccrRate*TauStep)+(Notional/Simulation!I1844-Notional/(Simulation!H1844*FwdFactor))</f>
        <v/>
      </c>
      <c r="J3848">
        <f>I3848*(1+AccrRate*TauStep)+(Notional/Simulation!J1844-Notional/(Simulation!I1844*FwdFactor))</f>
        <v/>
      </c>
      <c r="K3848">
        <f>J3848*(1+AccrRate*TauStep)+(Notional/Simulation!K1844-Notional/(Simulation!J1844*FwdFactor))</f>
        <v/>
      </c>
      <c r="L3848">
        <f>K3848*(1+AccrRate*TauStep)+(Notional/Simulation!L1844-Notional/(Simulation!K1844*FwdFactor))</f>
        <v/>
      </c>
      <c r="M3848">
        <f>L3848*(1+AccrRate*TauStep)+(Notional/Simulation!M1844-Notional/(Simulation!L1844*FwdFactor))</f>
        <v/>
      </c>
      <c r="N3848">
        <f>M3848*(1+AccrRate*TauStep)+(Notional/Simulation!N1844-Notional/(Simulation!M1844*FwdFactor))</f>
        <v/>
      </c>
      <c r="O3848">
        <f>N3848*(1+AccrRate*TauStep)+(Notional/Simulation!O1844-Notional/(Simulation!N1844*FwdFactor))</f>
        <v/>
      </c>
      <c r="P3848">
        <f>O3848*(1+AccrRate*TauStep)+(Notional/Simulation!P1844-Notional/(Simulation!O1844*FwdFactor))</f>
        <v/>
      </c>
      <c r="Q3848">
        <f>P3848*(1+AccrRate*TauStep)+(Notional/Simulation!Q1844-Notional/(Simulation!P1844*FwdFactor))</f>
        <v/>
      </c>
      <c r="R3848">
        <f>Q3848*(1+AccrRate*TauStep)+(Notional/Simulation!R1844-Notional/(Simulation!Q1844*FwdFactor))</f>
        <v/>
      </c>
      <c r="S3848">
        <f>R3848*(1+AccrRate*TauStep)+(Notional/Simulation!S1844-Notional/(Simulation!R1844*FwdFactor))</f>
        <v/>
      </c>
      <c r="T3848">
        <f>S3848*(1+AccrRate*TauStep)+(Notional/Simulation!T1844-Notional/(Simulation!S1844*FwdFactor))</f>
        <v/>
      </c>
      <c r="U3848">
        <f>T3848*(1+AccrRate*TauStep)+(Notional/Simulation!U1844-Notional/(Simulation!T1844*FwdFactor))</f>
        <v/>
      </c>
      <c r="V3848">
        <f>U3848*(1+AccrRate*TauStep)+(Notional/Simulation!V1844-Notional/(Simulation!U1844*FwdFactor))</f>
        <v/>
      </c>
      <c r="W3848">
        <f>V3848*(1+AccrRate*TauStep)+(Notional/Simulation!W1844-Notional/(Simulation!V1844*FwdFactor))</f>
        <v/>
      </c>
      <c r="X3848">
        <f>W3848*(1+AccrRate*TauStep)+(Notional/Simulation!X1844-Notional/(Simulation!W1844*FwdFactor))</f>
        <v/>
      </c>
      <c r="Y3848">
        <f>X3848*(1+AccrRate*TauStep)+(Notional/Simulation!Y1844-Notional/(Simulation!X1844*FwdFactor))</f>
        <v/>
      </c>
      <c r="Z3848">
        <f>Y3848*(1+AccrRate*TauStep)+(Notional/Simulation!Z1844-Notional/(Simulation!Y1844*FwdFactor))</f>
        <v/>
      </c>
      <c r="AA3848">
        <f>Z3848*(1+AccrRate*TauStep)+(Notional/Simulation!AA1844-Notional/(Simulation!Z1844*FwdFactor))</f>
        <v/>
      </c>
      <c r="AB3848">
        <f>AA3848*(1+AccrRate*TauStep)+(Notional/Simulation!AB1844-Notional/(Simulation!AA1844*FwdFactor))</f>
        <v/>
      </c>
      <c r="AC3848">
        <f>AB3848*(1+AccrRate*TauStep)+(Notional/Simulation!AC1844-Notional/(Simulation!AB1844*FwdFactor))</f>
        <v/>
      </c>
    </row>
    <row r="3849">
      <c r="A3849" s="24" t="n">
        <v>1840</v>
      </c>
      <c r="B3849">
        <f>0+(Notional/Simulation!B1845-Notional/(Spot0*FwdFactor))</f>
        <v/>
      </c>
      <c r="C3849">
        <f>B3849*(1+AccrRate*TauStep)+(Notional/Simulation!C1845-Notional/(Simulation!B1845*FwdFactor))</f>
        <v/>
      </c>
      <c r="D3849">
        <f>C3849*(1+AccrRate*TauStep)+(Notional/Simulation!D1845-Notional/(Simulation!C1845*FwdFactor))</f>
        <v/>
      </c>
      <c r="E3849">
        <f>D3849*(1+AccrRate*TauStep)+(Notional/Simulation!E1845-Notional/(Simulation!D1845*FwdFactor))</f>
        <v/>
      </c>
      <c r="F3849">
        <f>E3849*(1+AccrRate*TauStep)+(Notional/Simulation!F1845-Notional/(Simulation!E1845*FwdFactor))</f>
        <v/>
      </c>
      <c r="G3849">
        <f>F3849*(1+AccrRate*TauStep)+(Notional/Simulation!G1845-Notional/(Simulation!F1845*FwdFactor))</f>
        <v/>
      </c>
      <c r="H3849">
        <f>G3849*(1+AccrRate*TauStep)+(Notional/Simulation!H1845-Notional/(Simulation!G1845*FwdFactor))</f>
        <v/>
      </c>
      <c r="I3849">
        <f>H3849*(1+AccrRate*TauStep)+(Notional/Simulation!I1845-Notional/(Simulation!H1845*FwdFactor))</f>
        <v/>
      </c>
      <c r="J3849">
        <f>I3849*(1+AccrRate*TauStep)+(Notional/Simulation!J1845-Notional/(Simulation!I1845*FwdFactor))</f>
        <v/>
      </c>
      <c r="K3849">
        <f>J3849*(1+AccrRate*TauStep)+(Notional/Simulation!K1845-Notional/(Simulation!J1845*FwdFactor))</f>
        <v/>
      </c>
      <c r="L3849">
        <f>K3849*(1+AccrRate*TauStep)+(Notional/Simulation!L1845-Notional/(Simulation!K1845*FwdFactor))</f>
        <v/>
      </c>
      <c r="M3849">
        <f>L3849*(1+AccrRate*TauStep)+(Notional/Simulation!M1845-Notional/(Simulation!L1845*FwdFactor))</f>
        <v/>
      </c>
      <c r="N3849">
        <f>M3849*(1+AccrRate*TauStep)+(Notional/Simulation!N1845-Notional/(Simulation!M1845*FwdFactor))</f>
        <v/>
      </c>
      <c r="O3849">
        <f>N3849*(1+AccrRate*TauStep)+(Notional/Simulation!O1845-Notional/(Simulation!N1845*FwdFactor))</f>
        <v/>
      </c>
      <c r="P3849">
        <f>O3849*(1+AccrRate*TauStep)+(Notional/Simulation!P1845-Notional/(Simulation!O1845*FwdFactor))</f>
        <v/>
      </c>
      <c r="Q3849">
        <f>P3849*(1+AccrRate*TauStep)+(Notional/Simulation!Q1845-Notional/(Simulation!P1845*FwdFactor))</f>
        <v/>
      </c>
      <c r="R3849">
        <f>Q3849*(1+AccrRate*TauStep)+(Notional/Simulation!R1845-Notional/(Simulation!Q1845*FwdFactor))</f>
        <v/>
      </c>
      <c r="S3849">
        <f>R3849*(1+AccrRate*TauStep)+(Notional/Simulation!S1845-Notional/(Simulation!R1845*FwdFactor))</f>
        <v/>
      </c>
      <c r="T3849">
        <f>S3849*(1+AccrRate*TauStep)+(Notional/Simulation!T1845-Notional/(Simulation!S1845*FwdFactor))</f>
        <v/>
      </c>
      <c r="U3849">
        <f>T3849*(1+AccrRate*TauStep)+(Notional/Simulation!U1845-Notional/(Simulation!T1845*FwdFactor))</f>
        <v/>
      </c>
      <c r="V3849">
        <f>U3849*(1+AccrRate*TauStep)+(Notional/Simulation!V1845-Notional/(Simulation!U1845*FwdFactor))</f>
        <v/>
      </c>
      <c r="W3849">
        <f>V3849*(1+AccrRate*TauStep)+(Notional/Simulation!W1845-Notional/(Simulation!V1845*FwdFactor))</f>
        <v/>
      </c>
      <c r="X3849">
        <f>W3849*(1+AccrRate*TauStep)+(Notional/Simulation!X1845-Notional/(Simulation!W1845*FwdFactor))</f>
        <v/>
      </c>
      <c r="Y3849">
        <f>X3849*(1+AccrRate*TauStep)+(Notional/Simulation!Y1845-Notional/(Simulation!X1845*FwdFactor))</f>
        <v/>
      </c>
      <c r="Z3849">
        <f>Y3849*(1+AccrRate*TauStep)+(Notional/Simulation!Z1845-Notional/(Simulation!Y1845*FwdFactor))</f>
        <v/>
      </c>
      <c r="AA3849">
        <f>Z3849*(1+AccrRate*TauStep)+(Notional/Simulation!AA1845-Notional/(Simulation!Z1845*FwdFactor))</f>
        <v/>
      </c>
      <c r="AB3849">
        <f>AA3849*(1+AccrRate*TauStep)+(Notional/Simulation!AB1845-Notional/(Simulation!AA1845*FwdFactor))</f>
        <v/>
      </c>
      <c r="AC3849">
        <f>AB3849*(1+AccrRate*TauStep)+(Notional/Simulation!AC1845-Notional/(Simulation!AB1845*FwdFactor))</f>
        <v/>
      </c>
    </row>
    <row r="3850">
      <c r="A3850" s="24" t="n">
        <v>1841</v>
      </c>
      <c r="B3850">
        <f>0+(Notional/Simulation!B1846-Notional/(Spot0*FwdFactor))</f>
        <v/>
      </c>
      <c r="C3850">
        <f>B3850*(1+AccrRate*TauStep)+(Notional/Simulation!C1846-Notional/(Simulation!B1846*FwdFactor))</f>
        <v/>
      </c>
      <c r="D3850">
        <f>C3850*(1+AccrRate*TauStep)+(Notional/Simulation!D1846-Notional/(Simulation!C1846*FwdFactor))</f>
        <v/>
      </c>
      <c r="E3850">
        <f>D3850*(1+AccrRate*TauStep)+(Notional/Simulation!E1846-Notional/(Simulation!D1846*FwdFactor))</f>
        <v/>
      </c>
      <c r="F3850">
        <f>E3850*(1+AccrRate*TauStep)+(Notional/Simulation!F1846-Notional/(Simulation!E1846*FwdFactor))</f>
        <v/>
      </c>
      <c r="G3850">
        <f>F3850*(1+AccrRate*TauStep)+(Notional/Simulation!G1846-Notional/(Simulation!F1846*FwdFactor))</f>
        <v/>
      </c>
      <c r="H3850">
        <f>G3850*(1+AccrRate*TauStep)+(Notional/Simulation!H1846-Notional/(Simulation!G1846*FwdFactor))</f>
        <v/>
      </c>
      <c r="I3850">
        <f>H3850*(1+AccrRate*TauStep)+(Notional/Simulation!I1846-Notional/(Simulation!H1846*FwdFactor))</f>
        <v/>
      </c>
      <c r="J3850">
        <f>I3850*(1+AccrRate*TauStep)+(Notional/Simulation!J1846-Notional/(Simulation!I1846*FwdFactor))</f>
        <v/>
      </c>
      <c r="K3850">
        <f>J3850*(1+AccrRate*TauStep)+(Notional/Simulation!K1846-Notional/(Simulation!J1846*FwdFactor))</f>
        <v/>
      </c>
      <c r="L3850">
        <f>K3850*(1+AccrRate*TauStep)+(Notional/Simulation!L1846-Notional/(Simulation!K1846*FwdFactor))</f>
        <v/>
      </c>
      <c r="M3850">
        <f>L3850*(1+AccrRate*TauStep)+(Notional/Simulation!M1846-Notional/(Simulation!L1846*FwdFactor))</f>
        <v/>
      </c>
      <c r="N3850">
        <f>M3850*(1+AccrRate*TauStep)+(Notional/Simulation!N1846-Notional/(Simulation!M1846*FwdFactor))</f>
        <v/>
      </c>
      <c r="O3850">
        <f>N3850*(1+AccrRate*TauStep)+(Notional/Simulation!O1846-Notional/(Simulation!N1846*FwdFactor))</f>
        <v/>
      </c>
      <c r="P3850">
        <f>O3850*(1+AccrRate*TauStep)+(Notional/Simulation!P1846-Notional/(Simulation!O1846*FwdFactor))</f>
        <v/>
      </c>
      <c r="Q3850">
        <f>P3850*(1+AccrRate*TauStep)+(Notional/Simulation!Q1846-Notional/(Simulation!P1846*FwdFactor))</f>
        <v/>
      </c>
      <c r="R3850">
        <f>Q3850*(1+AccrRate*TauStep)+(Notional/Simulation!R1846-Notional/(Simulation!Q1846*FwdFactor))</f>
        <v/>
      </c>
      <c r="S3850">
        <f>R3850*(1+AccrRate*TauStep)+(Notional/Simulation!S1846-Notional/(Simulation!R1846*FwdFactor))</f>
        <v/>
      </c>
      <c r="T3850">
        <f>S3850*(1+AccrRate*TauStep)+(Notional/Simulation!T1846-Notional/(Simulation!S1846*FwdFactor))</f>
        <v/>
      </c>
      <c r="U3850">
        <f>T3850*(1+AccrRate*TauStep)+(Notional/Simulation!U1846-Notional/(Simulation!T1846*FwdFactor))</f>
        <v/>
      </c>
      <c r="V3850">
        <f>U3850*(1+AccrRate*TauStep)+(Notional/Simulation!V1846-Notional/(Simulation!U1846*FwdFactor))</f>
        <v/>
      </c>
      <c r="W3850">
        <f>V3850*(1+AccrRate*TauStep)+(Notional/Simulation!W1846-Notional/(Simulation!V1846*FwdFactor))</f>
        <v/>
      </c>
      <c r="X3850">
        <f>W3850*(1+AccrRate*TauStep)+(Notional/Simulation!X1846-Notional/(Simulation!W1846*FwdFactor))</f>
        <v/>
      </c>
      <c r="Y3850">
        <f>X3850*(1+AccrRate*TauStep)+(Notional/Simulation!Y1846-Notional/(Simulation!X1846*FwdFactor))</f>
        <v/>
      </c>
      <c r="Z3850">
        <f>Y3850*(1+AccrRate*TauStep)+(Notional/Simulation!Z1846-Notional/(Simulation!Y1846*FwdFactor))</f>
        <v/>
      </c>
      <c r="AA3850">
        <f>Z3850*(1+AccrRate*TauStep)+(Notional/Simulation!AA1846-Notional/(Simulation!Z1846*FwdFactor))</f>
        <v/>
      </c>
      <c r="AB3850">
        <f>AA3850*(1+AccrRate*TauStep)+(Notional/Simulation!AB1846-Notional/(Simulation!AA1846*FwdFactor))</f>
        <v/>
      </c>
      <c r="AC3850">
        <f>AB3850*(1+AccrRate*TauStep)+(Notional/Simulation!AC1846-Notional/(Simulation!AB1846*FwdFactor))</f>
        <v/>
      </c>
    </row>
    <row r="3851">
      <c r="A3851" s="24" t="n">
        <v>1842</v>
      </c>
      <c r="B3851">
        <f>0+(Notional/Simulation!B1847-Notional/(Spot0*FwdFactor))</f>
        <v/>
      </c>
      <c r="C3851">
        <f>B3851*(1+AccrRate*TauStep)+(Notional/Simulation!C1847-Notional/(Simulation!B1847*FwdFactor))</f>
        <v/>
      </c>
      <c r="D3851">
        <f>C3851*(1+AccrRate*TauStep)+(Notional/Simulation!D1847-Notional/(Simulation!C1847*FwdFactor))</f>
        <v/>
      </c>
      <c r="E3851">
        <f>D3851*(1+AccrRate*TauStep)+(Notional/Simulation!E1847-Notional/(Simulation!D1847*FwdFactor))</f>
        <v/>
      </c>
      <c r="F3851">
        <f>E3851*(1+AccrRate*TauStep)+(Notional/Simulation!F1847-Notional/(Simulation!E1847*FwdFactor))</f>
        <v/>
      </c>
      <c r="G3851">
        <f>F3851*(1+AccrRate*TauStep)+(Notional/Simulation!G1847-Notional/(Simulation!F1847*FwdFactor))</f>
        <v/>
      </c>
      <c r="H3851">
        <f>G3851*(1+AccrRate*TauStep)+(Notional/Simulation!H1847-Notional/(Simulation!G1847*FwdFactor))</f>
        <v/>
      </c>
      <c r="I3851">
        <f>H3851*(1+AccrRate*TauStep)+(Notional/Simulation!I1847-Notional/(Simulation!H1847*FwdFactor))</f>
        <v/>
      </c>
      <c r="J3851">
        <f>I3851*(1+AccrRate*TauStep)+(Notional/Simulation!J1847-Notional/(Simulation!I1847*FwdFactor))</f>
        <v/>
      </c>
      <c r="K3851">
        <f>J3851*(1+AccrRate*TauStep)+(Notional/Simulation!K1847-Notional/(Simulation!J1847*FwdFactor))</f>
        <v/>
      </c>
      <c r="L3851">
        <f>K3851*(1+AccrRate*TauStep)+(Notional/Simulation!L1847-Notional/(Simulation!K1847*FwdFactor))</f>
        <v/>
      </c>
      <c r="M3851">
        <f>L3851*(1+AccrRate*TauStep)+(Notional/Simulation!M1847-Notional/(Simulation!L1847*FwdFactor))</f>
        <v/>
      </c>
      <c r="N3851">
        <f>M3851*(1+AccrRate*TauStep)+(Notional/Simulation!N1847-Notional/(Simulation!M1847*FwdFactor))</f>
        <v/>
      </c>
      <c r="O3851">
        <f>N3851*(1+AccrRate*TauStep)+(Notional/Simulation!O1847-Notional/(Simulation!N1847*FwdFactor))</f>
        <v/>
      </c>
      <c r="P3851">
        <f>O3851*(1+AccrRate*TauStep)+(Notional/Simulation!P1847-Notional/(Simulation!O1847*FwdFactor))</f>
        <v/>
      </c>
      <c r="Q3851">
        <f>P3851*(1+AccrRate*TauStep)+(Notional/Simulation!Q1847-Notional/(Simulation!P1847*FwdFactor))</f>
        <v/>
      </c>
      <c r="R3851">
        <f>Q3851*(1+AccrRate*TauStep)+(Notional/Simulation!R1847-Notional/(Simulation!Q1847*FwdFactor))</f>
        <v/>
      </c>
      <c r="S3851">
        <f>R3851*(1+AccrRate*TauStep)+(Notional/Simulation!S1847-Notional/(Simulation!R1847*FwdFactor))</f>
        <v/>
      </c>
      <c r="T3851">
        <f>S3851*(1+AccrRate*TauStep)+(Notional/Simulation!T1847-Notional/(Simulation!S1847*FwdFactor))</f>
        <v/>
      </c>
      <c r="U3851">
        <f>T3851*(1+AccrRate*TauStep)+(Notional/Simulation!U1847-Notional/(Simulation!T1847*FwdFactor))</f>
        <v/>
      </c>
      <c r="V3851">
        <f>U3851*(1+AccrRate*TauStep)+(Notional/Simulation!V1847-Notional/(Simulation!U1847*FwdFactor))</f>
        <v/>
      </c>
      <c r="W3851">
        <f>V3851*(1+AccrRate*TauStep)+(Notional/Simulation!W1847-Notional/(Simulation!V1847*FwdFactor))</f>
        <v/>
      </c>
      <c r="X3851">
        <f>W3851*(1+AccrRate*TauStep)+(Notional/Simulation!X1847-Notional/(Simulation!W1847*FwdFactor))</f>
        <v/>
      </c>
      <c r="Y3851">
        <f>X3851*(1+AccrRate*TauStep)+(Notional/Simulation!Y1847-Notional/(Simulation!X1847*FwdFactor))</f>
        <v/>
      </c>
      <c r="Z3851">
        <f>Y3851*(1+AccrRate*TauStep)+(Notional/Simulation!Z1847-Notional/(Simulation!Y1847*FwdFactor))</f>
        <v/>
      </c>
      <c r="AA3851">
        <f>Z3851*(1+AccrRate*TauStep)+(Notional/Simulation!AA1847-Notional/(Simulation!Z1847*FwdFactor))</f>
        <v/>
      </c>
      <c r="AB3851">
        <f>AA3851*(1+AccrRate*TauStep)+(Notional/Simulation!AB1847-Notional/(Simulation!AA1847*FwdFactor))</f>
        <v/>
      </c>
      <c r="AC3851">
        <f>AB3851*(1+AccrRate*TauStep)+(Notional/Simulation!AC1847-Notional/(Simulation!AB1847*FwdFactor))</f>
        <v/>
      </c>
    </row>
    <row r="3852">
      <c r="A3852" s="24" t="n">
        <v>1843</v>
      </c>
      <c r="B3852">
        <f>0+(Notional/Simulation!B1848-Notional/(Spot0*FwdFactor))</f>
        <v/>
      </c>
      <c r="C3852">
        <f>B3852*(1+AccrRate*TauStep)+(Notional/Simulation!C1848-Notional/(Simulation!B1848*FwdFactor))</f>
        <v/>
      </c>
      <c r="D3852">
        <f>C3852*(1+AccrRate*TauStep)+(Notional/Simulation!D1848-Notional/(Simulation!C1848*FwdFactor))</f>
        <v/>
      </c>
      <c r="E3852">
        <f>D3852*(1+AccrRate*TauStep)+(Notional/Simulation!E1848-Notional/(Simulation!D1848*FwdFactor))</f>
        <v/>
      </c>
      <c r="F3852">
        <f>E3852*(1+AccrRate*TauStep)+(Notional/Simulation!F1848-Notional/(Simulation!E1848*FwdFactor))</f>
        <v/>
      </c>
      <c r="G3852">
        <f>F3852*(1+AccrRate*TauStep)+(Notional/Simulation!G1848-Notional/(Simulation!F1848*FwdFactor))</f>
        <v/>
      </c>
      <c r="H3852">
        <f>G3852*(1+AccrRate*TauStep)+(Notional/Simulation!H1848-Notional/(Simulation!G1848*FwdFactor))</f>
        <v/>
      </c>
      <c r="I3852">
        <f>H3852*(1+AccrRate*TauStep)+(Notional/Simulation!I1848-Notional/(Simulation!H1848*FwdFactor))</f>
        <v/>
      </c>
      <c r="J3852">
        <f>I3852*(1+AccrRate*TauStep)+(Notional/Simulation!J1848-Notional/(Simulation!I1848*FwdFactor))</f>
        <v/>
      </c>
      <c r="K3852">
        <f>J3852*(1+AccrRate*TauStep)+(Notional/Simulation!K1848-Notional/(Simulation!J1848*FwdFactor))</f>
        <v/>
      </c>
      <c r="L3852">
        <f>K3852*(1+AccrRate*TauStep)+(Notional/Simulation!L1848-Notional/(Simulation!K1848*FwdFactor))</f>
        <v/>
      </c>
      <c r="M3852">
        <f>L3852*(1+AccrRate*TauStep)+(Notional/Simulation!M1848-Notional/(Simulation!L1848*FwdFactor))</f>
        <v/>
      </c>
      <c r="N3852">
        <f>M3852*(1+AccrRate*TauStep)+(Notional/Simulation!N1848-Notional/(Simulation!M1848*FwdFactor))</f>
        <v/>
      </c>
      <c r="O3852">
        <f>N3852*(1+AccrRate*TauStep)+(Notional/Simulation!O1848-Notional/(Simulation!N1848*FwdFactor))</f>
        <v/>
      </c>
      <c r="P3852">
        <f>O3852*(1+AccrRate*TauStep)+(Notional/Simulation!P1848-Notional/(Simulation!O1848*FwdFactor))</f>
        <v/>
      </c>
      <c r="Q3852">
        <f>P3852*(1+AccrRate*TauStep)+(Notional/Simulation!Q1848-Notional/(Simulation!P1848*FwdFactor))</f>
        <v/>
      </c>
      <c r="R3852">
        <f>Q3852*(1+AccrRate*TauStep)+(Notional/Simulation!R1848-Notional/(Simulation!Q1848*FwdFactor))</f>
        <v/>
      </c>
      <c r="S3852">
        <f>R3852*(1+AccrRate*TauStep)+(Notional/Simulation!S1848-Notional/(Simulation!R1848*FwdFactor))</f>
        <v/>
      </c>
      <c r="T3852">
        <f>S3852*(1+AccrRate*TauStep)+(Notional/Simulation!T1848-Notional/(Simulation!S1848*FwdFactor))</f>
        <v/>
      </c>
      <c r="U3852">
        <f>T3852*(1+AccrRate*TauStep)+(Notional/Simulation!U1848-Notional/(Simulation!T1848*FwdFactor))</f>
        <v/>
      </c>
      <c r="V3852">
        <f>U3852*(1+AccrRate*TauStep)+(Notional/Simulation!V1848-Notional/(Simulation!U1848*FwdFactor))</f>
        <v/>
      </c>
      <c r="W3852">
        <f>V3852*(1+AccrRate*TauStep)+(Notional/Simulation!W1848-Notional/(Simulation!V1848*FwdFactor))</f>
        <v/>
      </c>
      <c r="X3852">
        <f>W3852*(1+AccrRate*TauStep)+(Notional/Simulation!X1848-Notional/(Simulation!W1848*FwdFactor))</f>
        <v/>
      </c>
      <c r="Y3852">
        <f>X3852*(1+AccrRate*TauStep)+(Notional/Simulation!Y1848-Notional/(Simulation!X1848*FwdFactor))</f>
        <v/>
      </c>
      <c r="Z3852">
        <f>Y3852*(1+AccrRate*TauStep)+(Notional/Simulation!Z1848-Notional/(Simulation!Y1848*FwdFactor))</f>
        <v/>
      </c>
      <c r="AA3852">
        <f>Z3852*(1+AccrRate*TauStep)+(Notional/Simulation!AA1848-Notional/(Simulation!Z1848*FwdFactor))</f>
        <v/>
      </c>
      <c r="AB3852">
        <f>AA3852*(1+AccrRate*TauStep)+(Notional/Simulation!AB1848-Notional/(Simulation!AA1848*FwdFactor))</f>
        <v/>
      </c>
      <c r="AC3852">
        <f>AB3852*(1+AccrRate*TauStep)+(Notional/Simulation!AC1848-Notional/(Simulation!AB1848*FwdFactor))</f>
        <v/>
      </c>
    </row>
    <row r="3853">
      <c r="A3853" s="24" t="n">
        <v>1844</v>
      </c>
      <c r="B3853">
        <f>0+(Notional/Simulation!B1849-Notional/(Spot0*FwdFactor))</f>
        <v/>
      </c>
      <c r="C3853">
        <f>B3853*(1+AccrRate*TauStep)+(Notional/Simulation!C1849-Notional/(Simulation!B1849*FwdFactor))</f>
        <v/>
      </c>
      <c r="D3853">
        <f>C3853*(1+AccrRate*TauStep)+(Notional/Simulation!D1849-Notional/(Simulation!C1849*FwdFactor))</f>
        <v/>
      </c>
      <c r="E3853">
        <f>D3853*(1+AccrRate*TauStep)+(Notional/Simulation!E1849-Notional/(Simulation!D1849*FwdFactor))</f>
        <v/>
      </c>
      <c r="F3853">
        <f>E3853*(1+AccrRate*TauStep)+(Notional/Simulation!F1849-Notional/(Simulation!E1849*FwdFactor))</f>
        <v/>
      </c>
      <c r="G3853">
        <f>F3853*(1+AccrRate*TauStep)+(Notional/Simulation!G1849-Notional/(Simulation!F1849*FwdFactor))</f>
        <v/>
      </c>
      <c r="H3853">
        <f>G3853*(1+AccrRate*TauStep)+(Notional/Simulation!H1849-Notional/(Simulation!G1849*FwdFactor))</f>
        <v/>
      </c>
      <c r="I3853">
        <f>H3853*(1+AccrRate*TauStep)+(Notional/Simulation!I1849-Notional/(Simulation!H1849*FwdFactor))</f>
        <v/>
      </c>
      <c r="J3853">
        <f>I3853*(1+AccrRate*TauStep)+(Notional/Simulation!J1849-Notional/(Simulation!I1849*FwdFactor))</f>
        <v/>
      </c>
      <c r="K3853">
        <f>J3853*(1+AccrRate*TauStep)+(Notional/Simulation!K1849-Notional/(Simulation!J1849*FwdFactor))</f>
        <v/>
      </c>
      <c r="L3853">
        <f>K3853*(1+AccrRate*TauStep)+(Notional/Simulation!L1849-Notional/(Simulation!K1849*FwdFactor))</f>
        <v/>
      </c>
      <c r="M3853">
        <f>L3853*(1+AccrRate*TauStep)+(Notional/Simulation!M1849-Notional/(Simulation!L1849*FwdFactor))</f>
        <v/>
      </c>
      <c r="N3853">
        <f>M3853*(1+AccrRate*TauStep)+(Notional/Simulation!N1849-Notional/(Simulation!M1849*FwdFactor))</f>
        <v/>
      </c>
      <c r="O3853">
        <f>N3853*(1+AccrRate*TauStep)+(Notional/Simulation!O1849-Notional/(Simulation!N1849*FwdFactor))</f>
        <v/>
      </c>
      <c r="P3853">
        <f>O3853*(1+AccrRate*TauStep)+(Notional/Simulation!P1849-Notional/(Simulation!O1849*FwdFactor))</f>
        <v/>
      </c>
      <c r="Q3853">
        <f>P3853*(1+AccrRate*TauStep)+(Notional/Simulation!Q1849-Notional/(Simulation!P1849*FwdFactor))</f>
        <v/>
      </c>
      <c r="R3853">
        <f>Q3853*(1+AccrRate*TauStep)+(Notional/Simulation!R1849-Notional/(Simulation!Q1849*FwdFactor))</f>
        <v/>
      </c>
      <c r="S3853">
        <f>R3853*(1+AccrRate*TauStep)+(Notional/Simulation!S1849-Notional/(Simulation!R1849*FwdFactor))</f>
        <v/>
      </c>
      <c r="T3853">
        <f>S3853*(1+AccrRate*TauStep)+(Notional/Simulation!T1849-Notional/(Simulation!S1849*FwdFactor))</f>
        <v/>
      </c>
      <c r="U3853">
        <f>T3853*(1+AccrRate*TauStep)+(Notional/Simulation!U1849-Notional/(Simulation!T1849*FwdFactor))</f>
        <v/>
      </c>
      <c r="V3853">
        <f>U3853*(1+AccrRate*TauStep)+(Notional/Simulation!V1849-Notional/(Simulation!U1849*FwdFactor))</f>
        <v/>
      </c>
      <c r="W3853">
        <f>V3853*(1+AccrRate*TauStep)+(Notional/Simulation!W1849-Notional/(Simulation!V1849*FwdFactor))</f>
        <v/>
      </c>
      <c r="X3853">
        <f>W3853*(1+AccrRate*TauStep)+(Notional/Simulation!X1849-Notional/(Simulation!W1849*FwdFactor))</f>
        <v/>
      </c>
      <c r="Y3853">
        <f>X3853*(1+AccrRate*TauStep)+(Notional/Simulation!Y1849-Notional/(Simulation!X1849*FwdFactor))</f>
        <v/>
      </c>
      <c r="Z3853">
        <f>Y3853*(1+AccrRate*TauStep)+(Notional/Simulation!Z1849-Notional/(Simulation!Y1849*FwdFactor))</f>
        <v/>
      </c>
      <c r="AA3853">
        <f>Z3853*(1+AccrRate*TauStep)+(Notional/Simulation!AA1849-Notional/(Simulation!Z1849*FwdFactor))</f>
        <v/>
      </c>
      <c r="AB3853">
        <f>AA3853*(1+AccrRate*TauStep)+(Notional/Simulation!AB1849-Notional/(Simulation!AA1849*FwdFactor))</f>
        <v/>
      </c>
      <c r="AC3853">
        <f>AB3853*(1+AccrRate*TauStep)+(Notional/Simulation!AC1849-Notional/(Simulation!AB1849*FwdFactor))</f>
        <v/>
      </c>
    </row>
    <row r="3854">
      <c r="A3854" s="24" t="n">
        <v>1845</v>
      </c>
      <c r="B3854">
        <f>0+(Notional/Simulation!B1850-Notional/(Spot0*FwdFactor))</f>
        <v/>
      </c>
      <c r="C3854">
        <f>B3854*(1+AccrRate*TauStep)+(Notional/Simulation!C1850-Notional/(Simulation!B1850*FwdFactor))</f>
        <v/>
      </c>
      <c r="D3854">
        <f>C3854*(1+AccrRate*TauStep)+(Notional/Simulation!D1850-Notional/(Simulation!C1850*FwdFactor))</f>
        <v/>
      </c>
      <c r="E3854">
        <f>D3854*(1+AccrRate*TauStep)+(Notional/Simulation!E1850-Notional/(Simulation!D1850*FwdFactor))</f>
        <v/>
      </c>
      <c r="F3854">
        <f>E3854*(1+AccrRate*TauStep)+(Notional/Simulation!F1850-Notional/(Simulation!E1850*FwdFactor))</f>
        <v/>
      </c>
      <c r="G3854">
        <f>F3854*(1+AccrRate*TauStep)+(Notional/Simulation!G1850-Notional/(Simulation!F1850*FwdFactor))</f>
        <v/>
      </c>
      <c r="H3854">
        <f>G3854*(1+AccrRate*TauStep)+(Notional/Simulation!H1850-Notional/(Simulation!G1850*FwdFactor))</f>
        <v/>
      </c>
      <c r="I3854">
        <f>H3854*(1+AccrRate*TauStep)+(Notional/Simulation!I1850-Notional/(Simulation!H1850*FwdFactor))</f>
        <v/>
      </c>
      <c r="J3854">
        <f>I3854*(1+AccrRate*TauStep)+(Notional/Simulation!J1850-Notional/(Simulation!I1850*FwdFactor))</f>
        <v/>
      </c>
      <c r="K3854">
        <f>J3854*(1+AccrRate*TauStep)+(Notional/Simulation!K1850-Notional/(Simulation!J1850*FwdFactor))</f>
        <v/>
      </c>
      <c r="L3854">
        <f>K3854*(1+AccrRate*TauStep)+(Notional/Simulation!L1850-Notional/(Simulation!K1850*FwdFactor))</f>
        <v/>
      </c>
      <c r="M3854">
        <f>L3854*(1+AccrRate*TauStep)+(Notional/Simulation!M1850-Notional/(Simulation!L1850*FwdFactor))</f>
        <v/>
      </c>
      <c r="N3854">
        <f>M3854*(1+AccrRate*TauStep)+(Notional/Simulation!N1850-Notional/(Simulation!M1850*FwdFactor))</f>
        <v/>
      </c>
      <c r="O3854">
        <f>N3854*(1+AccrRate*TauStep)+(Notional/Simulation!O1850-Notional/(Simulation!N1850*FwdFactor))</f>
        <v/>
      </c>
      <c r="P3854">
        <f>O3854*(1+AccrRate*TauStep)+(Notional/Simulation!P1850-Notional/(Simulation!O1850*FwdFactor))</f>
        <v/>
      </c>
      <c r="Q3854">
        <f>P3854*(1+AccrRate*TauStep)+(Notional/Simulation!Q1850-Notional/(Simulation!P1850*FwdFactor))</f>
        <v/>
      </c>
      <c r="R3854">
        <f>Q3854*(1+AccrRate*TauStep)+(Notional/Simulation!R1850-Notional/(Simulation!Q1850*FwdFactor))</f>
        <v/>
      </c>
      <c r="S3854">
        <f>R3854*(1+AccrRate*TauStep)+(Notional/Simulation!S1850-Notional/(Simulation!R1850*FwdFactor))</f>
        <v/>
      </c>
      <c r="T3854">
        <f>S3854*(1+AccrRate*TauStep)+(Notional/Simulation!T1850-Notional/(Simulation!S1850*FwdFactor))</f>
        <v/>
      </c>
      <c r="U3854">
        <f>T3854*(1+AccrRate*TauStep)+(Notional/Simulation!U1850-Notional/(Simulation!T1850*FwdFactor))</f>
        <v/>
      </c>
      <c r="V3854">
        <f>U3854*(1+AccrRate*TauStep)+(Notional/Simulation!V1850-Notional/(Simulation!U1850*FwdFactor))</f>
        <v/>
      </c>
      <c r="W3854">
        <f>V3854*(1+AccrRate*TauStep)+(Notional/Simulation!W1850-Notional/(Simulation!V1850*FwdFactor))</f>
        <v/>
      </c>
      <c r="X3854">
        <f>W3854*(1+AccrRate*TauStep)+(Notional/Simulation!X1850-Notional/(Simulation!W1850*FwdFactor))</f>
        <v/>
      </c>
      <c r="Y3854">
        <f>X3854*(1+AccrRate*TauStep)+(Notional/Simulation!Y1850-Notional/(Simulation!X1850*FwdFactor))</f>
        <v/>
      </c>
      <c r="Z3854">
        <f>Y3854*(1+AccrRate*TauStep)+(Notional/Simulation!Z1850-Notional/(Simulation!Y1850*FwdFactor))</f>
        <v/>
      </c>
      <c r="AA3854">
        <f>Z3854*(1+AccrRate*TauStep)+(Notional/Simulation!AA1850-Notional/(Simulation!Z1850*FwdFactor))</f>
        <v/>
      </c>
      <c r="AB3854">
        <f>AA3854*(1+AccrRate*TauStep)+(Notional/Simulation!AB1850-Notional/(Simulation!AA1850*FwdFactor))</f>
        <v/>
      </c>
      <c r="AC3854">
        <f>AB3854*(1+AccrRate*TauStep)+(Notional/Simulation!AC1850-Notional/(Simulation!AB1850*FwdFactor))</f>
        <v/>
      </c>
    </row>
    <row r="3855">
      <c r="A3855" s="24" t="n">
        <v>1846</v>
      </c>
      <c r="B3855">
        <f>0+(Notional/Simulation!B1851-Notional/(Spot0*FwdFactor))</f>
        <v/>
      </c>
      <c r="C3855">
        <f>B3855*(1+AccrRate*TauStep)+(Notional/Simulation!C1851-Notional/(Simulation!B1851*FwdFactor))</f>
        <v/>
      </c>
      <c r="D3855">
        <f>C3855*(1+AccrRate*TauStep)+(Notional/Simulation!D1851-Notional/(Simulation!C1851*FwdFactor))</f>
        <v/>
      </c>
      <c r="E3855">
        <f>D3855*(1+AccrRate*TauStep)+(Notional/Simulation!E1851-Notional/(Simulation!D1851*FwdFactor))</f>
        <v/>
      </c>
      <c r="F3855">
        <f>E3855*(1+AccrRate*TauStep)+(Notional/Simulation!F1851-Notional/(Simulation!E1851*FwdFactor))</f>
        <v/>
      </c>
      <c r="G3855">
        <f>F3855*(1+AccrRate*TauStep)+(Notional/Simulation!G1851-Notional/(Simulation!F1851*FwdFactor))</f>
        <v/>
      </c>
      <c r="H3855">
        <f>G3855*(1+AccrRate*TauStep)+(Notional/Simulation!H1851-Notional/(Simulation!G1851*FwdFactor))</f>
        <v/>
      </c>
      <c r="I3855">
        <f>H3855*(1+AccrRate*TauStep)+(Notional/Simulation!I1851-Notional/(Simulation!H1851*FwdFactor))</f>
        <v/>
      </c>
      <c r="J3855">
        <f>I3855*(1+AccrRate*TauStep)+(Notional/Simulation!J1851-Notional/(Simulation!I1851*FwdFactor))</f>
        <v/>
      </c>
      <c r="K3855">
        <f>J3855*(1+AccrRate*TauStep)+(Notional/Simulation!K1851-Notional/(Simulation!J1851*FwdFactor))</f>
        <v/>
      </c>
      <c r="L3855">
        <f>K3855*(1+AccrRate*TauStep)+(Notional/Simulation!L1851-Notional/(Simulation!K1851*FwdFactor))</f>
        <v/>
      </c>
      <c r="M3855">
        <f>L3855*(1+AccrRate*TauStep)+(Notional/Simulation!M1851-Notional/(Simulation!L1851*FwdFactor))</f>
        <v/>
      </c>
      <c r="N3855">
        <f>M3855*(1+AccrRate*TauStep)+(Notional/Simulation!N1851-Notional/(Simulation!M1851*FwdFactor))</f>
        <v/>
      </c>
      <c r="O3855">
        <f>N3855*(1+AccrRate*TauStep)+(Notional/Simulation!O1851-Notional/(Simulation!N1851*FwdFactor))</f>
        <v/>
      </c>
      <c r="P3855">
        <f>O3855*(1+AccrRate*TauStep)+(Notional/Simulation!P1851-Notional/(Simulation!O1851*FwdFactor))</f>
        <v/>
      </c>
      <c r="Q3855">
        <f>P3855*(1+AccrRate*TauStep)+(Notional/Simulation!Q1851-Notional/(Simulation!P1851*FwdFactor))</f>
        <v/>
      </c>
      <c r="R3855">
        <f>Q3855*(1+AccrRate*TauStep)+(Notional/Simulation!R1851-Notional/(Simulation!Q1851*FwdFactor))</f>
        <v/>
      </c>
      <c r="S3855">
        <f>R3855*(1+AccrRate*TauStep)+(Notional/Simulation!S1851-Notional/(Simulation!R1851*FwdFactor))</f>
        <v/>
      </c>
      <c r="T3855">
        <f>S3855*(1+AccrRate*TauStep)+(Notional/Simulation!T1851-Notional/(Simulation!S1851*FwdFactor))</f>
        <v/>
      </c>
      <c r="U3855">
        <f>T3855*(1+AccrRate*TauStep)+(Notional/Simulation!U1851-Notional/(Simulation!T1851*FwdFactor))</f>
        <v/>
      </c>
      <c r="V3855">
        <f>U3855*(1+AccrRate*TauStep)+(Notional/Simulation!V1851-Notional/(Simulation!U1851*FwdFactor))</f>
        <v/>
      </c>
      <c r="W3855">
        <f>V3855*(1+AccrRate*TauStep)+(Notional/Simulation!W1851-Notional/(Simulation!V1851*FwdFactor))</f>
        <v/>
      </c>
      <c r="X3855">
        <f>W3855*(1+AccrRate*TauStep)+(Notional/Simulation!X1851-Notional/(Simulation!W1851*FwdFactor))</f>
        <v/>
      </c>
      <c r="Y3855">
        <f>X3855*(1+AccrRate*TauStep)+(Notional/Simulation!Y1851-Notional/(Simulation!X1851*FwdFactor))</f>
        <v/>
      </c>
      <c r="Z3855">
        <f>Y3855*(1+AccrRate*TauStep)+(Notional/Simulation!Z1851-Notional/(Simulation!Y1851*FwdFactor))</f>
        <v/>
      </c>
      <c r="AA3855">
        <f>Z3855*(1+AccrRate*TauStep)+(Notional/Simulation!AA1851-Notional/(Simulation!Z1851*FwdFactor))</f>
        <v/>
      </c>
      <c r="AB3855">
        <f>AA3855*(1+AccrRate*TauStep)+(Notional/Simulation!AB1851-Notional/(Simulation!AA1851*FwdFactor))</f>
        <v/>
      </c>
      <c r="AC3855">
        <f>AB3855*(1+AccrRate*TauStep)+(Notional/Simulation!AC1851-Notional/(Simulation!AB1851*FwdFactor))</f>
        <v/>
      </c>
    </row>
    <row r="3856">
      <c r="A3856" s="24" t="n">
        <v>1847</v>
      </c>
      <c r="B3856">
        <f>0+(Notional/Simulation!B1852-Notional/(Spot0*FwdFactor))</f>
        <v/>
      </c>
      <c r="C3856">
        <f>B3856*(1+AccrRate*TauStep)+(Notional/Simulation!C1852-Notional/(Simulation!B1852*FwdFactor))</f>
        <v/>
      </c>
      <c r="D3856">
        <f>C3856*(1+AccrRate*TauStep)+(Notional/Simulation!D1852-Notional/(Simulation!C1852*FwdFactor))</f>
        <v/>
      </c>
      <c r="E3856">
        <f>D3856*(1+AccrRate*TauStep)+(Notional/Simulation!E1852-Notional/(Simulation!D1852*FwdFactor))</f>
        <v/>
      </c>
      <c r="F3856">
        <f>E3856*(1+AccrRate*TauStep)+(Notional/Simulation!F1852-Notional/(Simulation!E1852*FwdFactor))</f>
        <v/>
      </c>
      <c r="G3856">
        <f>F3856*(1+AccrRate*TauStep)+(Notional/Simulation!G1852-Notional/(Simulation!F1852*FwdFactor))</f>
        <v/>
      </c>
      <c r="H3856">
        <f>G3856*(1+AccrRate*TauStep)+(Notional/Simulation!H1852-Notional/(Simulation!G1852*FwdFactor))</f>
        <v/>
      </c>
      <c r="I3856">
        <f>H3856*(1+AccrRate*TauStep)+(Notional/Simulation!I1852-Notional/(Simulation!H1852*FwdFactor))</f>
        <v/>
      </c>
      <c r="J3856">
        <f>I3856*(1+AccrRate*TauStep)+(Notional/Simulation!J1852-Notional/(Simulation!I1852*FwdFactor))</f>
        <v/>
      </c>
      <c r="K3856">
        <f>J3856*(1+AccrRate*TauStep)+(Notional/Simulation!K1852-Notional/(Simulation!J1852*FwdFactor))</f>
        <v/>
      </c>
      <c r="L3856">
        <f>K3856*(1+AccrRate*TauStep)+(Notional/Simulation!L1852-Notional/(Simulation!K1852*FwdFactor))</f>
        <v/>
      </c>
      <c r="M3856">
        <f>L3856*(1+AccrRate*TauStep)+(Notional/Simulation!M1852-Notional/(Simulation!L1852*FwdFactor))</f>
        <v/>
      </c>
      <c r="N3856">
        <f>M3856*(1+AccrRate*TauStep)+(Notional/Simulation!N1852-Notional/(Simulation!M1852*FwdFactor))</f>
        <v/>
      </c>
      <c r="O3856">
        <f>N3856*(1+AccrRate*TauStep)+(Notional/Simulation!O1852-Notional/(Simulation!N1852*FwdFactor))</f>
        <v/>
      </c>
      <c r="P3856">
        <f>O3856*(1+AccrRate*TauStep)+(Notional/Simulation!P1852-Notional/(Simulation!O1852*FwdFactor))</f>
        <v/>
      </c>
      <c r="Q3856">
        <f>P3856*(1+AccrRate*TauStep)+(Notional/Simulation!Q1852-Notional/(Simulation!P1852*FwdFactor))</f>
        <v/>
      </c>
      <c r="R3856">
        <f>Q3856*(1+AccrRate*TauStep)+(Notional/Simulation!R1852-Notional/(Simulation!Q1852*FwdFactor))</f>
        <v/>
      </c>
      <c r="S3856">
        <f>R3856*(1+AccrRate*TauStep)+(Notional/Simulation!S1852-Notional/(Simulation!R1852*FwdFactor))</f>
        <v/>
      </c>
      <c r="T3856">
        <f>S3856*(1+AccrRate*TauStep)+(Notional/Simulation!T1852-Notional/(Simulation!S1852*FwdFactor))</f>
        <v/>
      </c>
      <c r="U3856">
        <f>T3856*(1+AccrRate*TauStep)+(Notional/Simulation!U1852-Notional/(Simulation!T1852*FwdFactor))</f>
        <v/>
      </c>
      <c r="V3856">
        <f>U3856*(1+AccrRate*TauStep)+(Notional/Simulation!V1852-Notional/(Simulation!U1852*FwdFactor))</f>
        <v/>
      </c>
      <c r="W3856">
        <f>V3856*(1+AccrRate*TauStep)+(Notional/Simulation!W1852-Notional/(Simulation!V1852*FwdFactor))</f>
        <v/>
      </c>
      <c r="X3856">
        <f>W3856*(1+AccrRate*TauStep)+(Notional/Simulation!X1852-Notional/(Simulation!W1852*FwdFactor))</f>
        <v/>
      </c>
      <c r="Y3856">
        <f>X3856*(1+AccrRate*TauStep)+(Notional/Simulation!Y1852-Notional/(Simulation!X1852*FwdFactor))</f>
        <v/>
      </c>
      <c r="Z3856">
        <f>Y3856*(1+AccrRate*TauStep)+(Notional/Simulation!Z1852-Notional/(Simulation!Y1852*FwdFactor))</f>
        <v/>
      </c>
      <c r="AA3856">
        <f>Z3856*(1+AccrRate*TauStep)+(Notional/Simulation!AA1852-Notional/(Simulation!Z1852*FwdFactor))</f>
        <v/>
      </c>
      <c r="AB3856">
        <f>AA3856*(1+AccrRate*TauStep)+(Notional/Simulation!AB1852-Notional/(Simulation!AA1852*FwdFactor))</f>
        <v/>
      </c>
      <c r="AC3856">
        <f>AB3856*(1+AccrRate*TauStep)+(Notional/Simulation!AC1852-Notional/(Simulation!AB1852*FwdFactor))</f>
        <v/>
      </c>
    </row>
    <row r="3857">
      <c r="A3857" s="24" t="n">
        <v>1848</v>
      </c>
      <c r="B3857">
        <f>0+(Notional/Simulation!B1853-Notional/(Spot0*FwdFactor))</f>
        <v/>
      </c>
      <c r="C3857">
        <f>B3857*(1+AccrRate*TauStep)+(Notional/Simulation!C1853-Notional/(Simulation!B1853*FwdFactor))</f>
        <v/>
      </c>
      <c r="D3857">
        <f>C3857*(1+AccrRate*TauStep)+(Notional/Simulation!D1853-Notional/(Simulation!C1853*FwdFactor))</f>
        <v/>
      </c>
      <c r="E3857">
        <f>D3857*(1+AccrRate*TauStep)+(Notional/Simulation!E1853-Notional/(Simulation!D1853*FwdFactor))</f>
        <v/>
      </c>
      <c r="F3857">
        <f>E3857*(1+AccrRate*TauStep)+(Notional/Simulation!F1853-Notional/(Simulation!E1853*FwdFactor))</f>
        <v/>
      </c>
      <c r="G3857">
        <f>F3857*(1+AccrRate*TauStep)+(Notional/Simulation!G1853-Notional/(Simulation!F1853*FwdFactor))</f>
        <v/>
      </c>
      <c r="H3857">
        <f>G3857*(1+AccrRate*TauStep)+(Notional/Simulation!H1853-Notional/(Simulation!G1853*FwdFactor))</f>
        <v/>
      </c>
      <c r="I3857">
        <f>H3857*(1+AccrRate*TauStep)+(Notional/Simulation!I1853-Notional/(Simulation!H1853*FwdFactor))</f>
        <v/>
      </c>
      <c r="J3857">
        <f>I3857*(1+AccrRate*TauStep)+(Notional/Simulation!J1853-Notional/(Simulation!I1853*FwdFactor))</f>
        <v/>
      </c>
      <c r="K3857">
        <f>J3857*(1+AccrRate*TauStep)+(Notional/Simulation!K1853-Notional/(Simulation!J1853*FwdFactor))</f>
        <v/>
      </c>
      <c r="L3857">
        <f>K3857*(1+AccrRate*TauStep)+(Notional/Simulation!L1853-Notional/(Simulation!K1853*FwdFactor))</f>
        <v/>
      </c>
      <c r="M3857">
        <f>L3857*(1+AccrRate*TauStep)+(Notional/Simulation!M1853-Notional/(Simulation!L1853*FwdFactor))</f>
        <v/>
      </c>
      <c r="N3857">
        <f>M3857*(1+AccrRate*TauStep)+(Notional/Simulation!N1853-Notional/(Simulation!M1853*FwdFactor))</f>
        <v/>
      </c>
      <c r="O3857">
        <f>N3857*(1+AccrRate*TauStep)+(Notional/Simulation!O1853-Notional/(Simulation!N1853*FwdFactor))</f>
        <v/>
      </c>
      <c r="P3857">
        <f>O3857*(1+AccrRate*TauStep)+(Notional/Simulation!P1853-Notional/(Simulation!O1853*FwdFactor))</f>
        <v/>
      </c>
      <c r="Q3857">
        <f>P3857*(1+AccrRate*TauStep)+(Notional/Simulation!Q1853-Notional/(Simulation!P1853*FwdFactor))</f>
        <v/>
      </c>
      <c r="R3857">
        <f>Q3857*(1+AccrRate*TauStep)+(Notional/Simulation!R1853-Notional/(Simulation!Q1853*FwdFactor))</f>
        <v/>
      </c>
      <c r="S3857">
        <f>R3857*(1+AccrRate*TauStep)+(Notional/Simulation!S1853-Notional/(Simulation!R1853*FwdFactor))</f>
        <v/>
      </c>
      <c r="T3857">
        <f>S3857*(1+AccrRate*TauStep)+(Notional/Simulation!T1853-Notional/(Simulation!S1853*FwdFactor))</f>
        <v/>
      </c>
      <c r="U3857">
        <f>T3857*(1+AccrRate*TauStep)+(Notional/Simulation!U1853-Notional/(Simulation!T1853*FwdFactor))</f>
        <v/>
      </c>
      <c r="V3857">
        <f>U3857*(1+AccrRate*TauStep)+(Notional/Simulation!V1853-Notional/(Simulation!U1853*FwdFactor))</f>
        <v/>
      </c>
      <c r="W3857">
        <f>V3857*(1+AccrRate*TauStep)+(Notional/Simulation!W1853-Notional/(Simulation!V1853*FwdFactor))</f>
        <v/>
      </c>
      <c r="X3857">
        <f>W3857*(1+AccrRate*TauStep)+(Notional/Simulation!X1853-Notional/(Simulation!W1853*FwdFactor))</f>
        <v/>
      </c>
      <c r="Y3857">
        <f>X3857*(1+AccrRate*TauStep)+(Notional/Simulation!Y1853-Notional/(Simulation!X1853*FwdFactor))</f>
        <v/>
      </c>
      <c r="Z3857">
        <f>Y3857*(1+AccrRate*TauStep)+(Notional/Simulation!Z1853-Notional/(Simulation!Y1853*FwdFactor))</f>
        <v/>
      </c>
      <c r="AA3857">
        <f>Z3857*(1+AccrRate*TauStep)+(Notional/Simulation!AA1853-Notional/(Simulation!Z1853*FwdFactor))</f>
        <v/>
      </c>
      <c r="AB3857">
        <f>AA3857*(1+AccrRate*TauStep)+(Notional/Simulation!AB1853-Notional/(Simulation!AA1853*FwdFactor))</f>
        <v/>
      </c>
      <c r="AC3857">
        <f>AB3857*(1+AccrRate*TauStep)+(Notional/Simulation!AC1853-Notional/(Simulation!AB1853*FwdFactor))</f>
        <v/>
      </c>
    </row>
    <row r="3858">
      <c r="A3858" s="24" t="n">
        <v>1849</v>
      </c>
      <c r="B3858">
        <f>0+(Notional/Simulation!B1854-Notional/(Spot0*FwdFactor))</f>
        <v/>
      </c>
      <c r="C3858">
        <f>B3858*(1+AccrRate*TauStep)+(Notional/Simulation!C1854-Notional/(Simulation!B1854*FwdFactor))</f>
        <v/>
      </c>
      <c r="D3858">
        <f>C3858*(1+AccrRate*TauStep)+(Notional/Simulation!D1854-Notional/(Simulation!C1854*FwdFactor))</f>
        <v/>
      </c>
      <c r="E3858">
        <f>D3858*(1+AccrRate*TauStep)+(Notional/Simulation!E1854-Notional/(Simulation!D1854*FwdFactor))</f>
        <v/>
      </c>
      <c r="F3858">
        <f>E3858*(1+AccrRate*TauStep)+(Notional/Simulation!F1854-Notional/(Simulation!E1854*FwdFactor))</f>
        <v/>
      </c>
      <c r="G3858">
        <f>F3858*(1+AccrRate*TauStep)+(Notional/Simulation!G1854-Notional/(Simulation!F1854*FwdFactor))</f>
        <v/>
      </c>
      <c r="H3858">
        <f>G3858*(1+AccrRate*TauStep)+(Notional/Simulation!H1854-Notional/(Simulation!G1854*FwdFactor))</f>
        <v/>
      </c>
      <c r="I3858">
        <f>H3858*(1+AccrRate*TauStep)+(Notional/Simulation!I1854-Notional/(Simulation!H1854*FwdFactor))</f>
        <v/>
      </c>
      <c r="J3858">
        <f>I3858*(1+AccrRate*TauStep)+(Notional/Simulation!J1854-Notional/(Simulation!I1854*FwdFactor))</f>
        <v/>
      </c>
      <c r="K3858">
        <f>J3858*(1+AccrRate*TauStep)+(Notional/Simulation!K1854-Notional/(Simulation!J1854*FwdFactor))</f>
        <v/>
      </c>
      <c r="L3858">
        <f>K3858*(1+AccrRate*TauStep)+(Notional/Simulation!L1854-Notional/(Simulation!K1854*FwdFactor))</f>
        <v/>
      </c>
      <c r="M3858">
        <f>L3858*(1+AccrRate*TauStep)+(Notional/Simulation!M1854-Notional/(Simulation!L1854*FwdFactor))</f>
        <v/>
      </c>
      <c r="N3858">
        <f>M3858*(1+AccrRate*TauStep)+(Notional/Simulation!N1854-Notional/(Simulation!M1854*FwdFactor))</f>
        <v/>
      </c>
      <c r="O3858">
        <f>N3858*(1+AccrRate*TauStep)+(Notional/Simulation!O1854-Notional/(Simulation!N1854*FwdFactor))</f>
        <v/>
      </c>
      <c r="P3858">
        <f>O3858*(1+AccrRate*TauStep)+(Notional/Simulation!P1854-Notional/(Simulation!O1854*FwdFactor))</f>
        <v/>
      </c>
      <c r="Q3858">
        <f>P3858*(1+AccrRate*TauStep)+(Notional/Simulation!Q1854-Notional/(Simulation!P1854*FwdFactor))</f>
        <v/>
      </c>
      <c r="R3858">
        <f>Q3858*(1+AccrRate*TauStep)+(Notional/Simulation!R1854-Notional/(Simulation!Q1854*FwdFactor))</f>
        <v/>
      </c>
      <c r="S3858">
        <f>R3858*(1+AccrRate*TauStep)+(Notional/Simulation!S1854-Notional/(Simulation!R1854*FwdFactor))</f>
        <v/>
      </c>
      <c r="T3858">
        <f>S3858*(1+AccrRate*TauStep)+(Notional/Simulation!T1854-Notional/(Simulation!S1854*FwdFactor))</f>
        <v/>
      </c>
      <c r="U3858">
        <f>T3858*(1+AccrRate*TauStep)+(Notional/Simulation!U1854-Notional/(Simulation!T1854*FwdFactor))</f>
        <v/>
      </c>
      <c r="V3858">
        <f>U3858*(1+AccrRate*TauStep)+(Notional/Simulation!V1854-Notional/(Simulation!U1854*FwdFactor))</f>
        <v/>
      </c>
      <c r="W3858">
        <f>V3858*(1+AccrRate*TauStep)+(Notional/Simulation!W1854-Notional/(Simulation!V1854*FwdFactor))</f>
        <v/>
      </c>
      <c r="X3858">
        <f>W3858*(1+AccrRate*TauStep)+(Notional/Simulation!X1854-Notional/(Simulation!W1854*FwdFactor))</f>
        <v/>
      </c>
      <c r="Y3858">
        <f>X3858*(1+AccrRate*TauStep)+(Notional/Simulation!Y1854-Notional/(Simulation!X1854*FwdFactor))</f>
        <v/>
      </c>
      <c r="Z3858">
        <f>Y3858*(1+AccrRate*TauStep)+(Notional/Simulation!Z1854-Notional/(Simulation!Y1854*FwdFactor))</f>
        <v/>
      </c>
      <c r="AA3858">
        <f>Z3858*(1+AccrRate*TauStep)+(Notional/Simulation!AA1854-Notional/(Simulation!Z1854*FwdFactor))</f>
        <v/>
      </c>
      <c r="AB3858">
        <f>AA3858*(1+AccrRate*TauStep)+(Notional/Simulation!AB1854-Notional/(Simulation!AA1854*FwdFactor))</f>
        <v/>
      </c>
      <c r="AC3858">
        <f>AB3858*(1+AccrRate*TauStep)+(Notional/Simulation!AC1854-Notional/(Simulation!AB1854*FwdFactor))</f>
        <v/>
      </c>
    </row>
    <row r="3859">
      <c r="A3859" s="24" t="n">
        <v>1850</v>
      </c>
      <c r="B3859">
        <f>0+(Notional/Simulation!B1855-Notional/(Spot0*FwdFactor))</f>
        <v/>
      </c>
      <c r="C3859">
        <f>B3859*(1+AccrRate*TauStep)+(Notional/Simulation!C1855-Notional/(Simulation!B1855*FwdFactor))</f>
        <v/>
      </c>
      <c r="D3859">
        <f>C3859*(1+AccrRate*TauStep)+(Notional/Simulation!D1855-Notional/(Simulation!C1855*FwdFactor))</f>
        <v/>
      </c>
      <c r="E3859">
        <f>D3859*(1+AccrRate*TauStep)+(Notional/Simulation!E1855-Notional/(Simulation!D1855*FwdFactor))</f>
        <v/>
      </c>
      <c r="F3859">
        <f>E3859*(1+AccrRate*TauStep)+(Notional/Simulation!F1855-Notional/(Simulation!E1855*FwdFactor))</f>
        <v/>
      </c>
      <c r="G3859">
        <f>F3859*(1+AccrRate*TauStep)+(Notional/Simulation!G1855-Notional/(Simulation!F1855*FwdFactor))</f>
        <v/>
      </c>
      <c r="H3859">
        <f>G3859*(1+AccrRate*TauStep)+(Notional/Simulation!H1855-Notional/(Simulation!G1855*FwdFactor))</f>
        <v/>
      </c>
      <c r="I3859">
        <f>H3859*(1+AccrRate*TauStep)+(Notional/Simulation!I1855-Notional/(Simulation!H1855*FwdFactor))</f>
        <v/>
      </c>
      <c r="J3859">
        <f>I3859*(1+AccrRate*TauStep)+(Notional/Simulation!J1855-Notional/(Simulation!I1855*FwdFactor))</f>
        <v/>
      </c>
      <c r="K3859">
        <f>J3859*(1+AccrRate*TauStep)+(Notional/Simulation!K1855-Notional/(Simulation!J1855*FwdFactor))</f>
        <v/>
      </c>
      <c r="L3859">
        <f>K3859*(1+AccrRate*TauStep)+(Notional/Simulation!L1855-Notional/(Simulation!K1855*FwdFactor))</f>
        <v/>
      </c>
      <c r="M3859">
        <f>L3859*(1+AccrRate*TauStep)+(Notional/Simulation!M1855-Notional/(Simulation!L1855*FwdFactor))</f>
        <v/>
      </c>
      <c r="N3859">
        <f>M3859*(1+AccrRate*TauStep)+(Notional/Simulation!N1855-Notional/(Simulation!M1855*FwdFactor))</f>
        <v/>
      </c>
      <c r="O3859">
        <f>N3859*(1+AccrRate*TauStep)+(Notional/Simulation!O1855-Notional/(Simulation!N1855*FwdFactor))</f>
        <v/>
      </c>
      <c r="P3859">
        <f>O3859*(1+AccrRate*TauStep)+(Notional/Simulation!P1855-Notional/(Simulation!O1855*FwdFactor))</f>
        <v/>
      </c>
      <c r="Q3859">
        <f>P3859*(1+AccrRate*TauStep)+(Notional/Simulation!Q1855-Notional/(Simulation!P1855*FwdFactor))</f>
        <v/>
      </c>
      <c r="R3859">
        <f>Q3859*(1+AccrRate*TauStep)+(Notional/Simulation!R1855-Notional/(Simulation!Q1855*FwdFactor))</f>
        <v/>
      </c>
      <c r="S3859">
        <f>R3859*(1+AccrRate*TauStep)+(Notional/Simulation!S1855-Notional/(Simulation!R1855*FwdFactor))</f>
        <v/>
      </c>
      <c r="T3859">
        <f>S3859*(1+AccrRate*TauStep)+(Notional/Simulation!T1855-Notional/(Simulation!S1855*FwdFactor))</f>
        <v/>
      </c>
      <c r="U3859">
        <f>T3859*(1+AccrRate*TauStep)+(Notional/Simulation!U1855-Notional/(Simulation!T1855*FwdFactor))</f>
        <v/>
      </c>
      <c r="V3859">
        <f>U3859*(1+AccrRate*TauStep)+(Notional/Simulation!V1855-Notional/(Simulation!U1855*FwdFactor))</f>
        <v/>
      </c>
      <c r="W3859">
        <f>V3859*(1+AccrRate*TauStep)+(Notional/Simulation!W1855-Notional/(Simulation!V1855*FwdFactor))</f>
        <v/>
      </c>
      <c r="X3859">
        <f>W3859*(1+AccrRate*TauStep)+(Notional/Simulation!X1855-Notional/(Simulation!W1855*FwdFactor))</f>
        <v/>
      </c>
      <c r="Y3859">
        <f>X3859*(1+AccrRate*TauStep)+(Notional/Simulation!Y1855-Notional/(Simulation!X1855*FwdFactor))</f>
        <v/>
      </c>
      <c r="Z3859">
        <f>Y3859*(1+AccrRate*TauStep)+(Notional/Simulation!Z1855-Notional/(Simulation!Y1855*FwdFactor))</f>
        <v/>
      </c>
      <c r="AA3859">
        <f>Z3859*(1+AccrRate*TauStep)+(Notional/Simulation!AA1855-Notional/(Simulation!Z1855*FwdFactor))</f>
        <v/>
      </c>
      <c r="AB3859">
        <f>AA3859*(1+AccrRate*TauStep)+(Notional/Simulation!AB1855-Notional/(Simulation!AA1855*FwdFactor))</f>
        <v/>
      </c>
      <c r="AC3859">
        <f>AB3859*(1+AccrRate*TauStep)+(Notional/Simulation!AC1855-Notional/(Simulation!AB1855*FwdFactor))</f>
        <v/>
      </c>
    </row>
    <row r="3860">
      <c r="A3860" s="24" t="n">
        <v>1851</v>
      </c>
      <c r="B3860">
        <f>0+(Notional/Simulation!B1856-Notional/(Spot0*FwdFactor))</f>
        <v/>
      </c>
      <c r="C3860">
        <f>B3860*(1+AccrRate*TauStep)+(Notional/Simulation!C1856-Notional/(Simulation!B1856*FwdFactor))</f>
        <v/>
      </c>
      <c r="D3860">
        <f>C3860*(1+AccrRate*TauStep)+(Notional/Simulation!D1856-Notional/(Simulation!C1856*FwdFactor))</f>
        <v/>
      </c>
      <c r="E3860">
        <f>D3860*(1+AccrRate*TauStep)+(Notional/Simulation!E1856-Notional/(Simulation!D1856*FwdFactor))</f>
        <v/>
      </c>
      <c r="F3860">
        <f>E3860*(1+AccrRate*TauStep)+(Notional/Simulation!F1856-Notional/(Simulation!E1856*FwdFactor))</f>
        <v/>
      </c>
      <c r="G3860">
        <f>F3860*(1+AccrRate*TauStep)+(Notional/Simulation!G1856-Notional/(Simulation!F1856*FwdFactor))</f>
        <v/>
      </c>
      <c r="H3860">
        <f>G3860*(1+AccrRate*TauStep)+(Notional/Simulation!H1856-Notional/(Simulation!G1856*FwdFactor))</f>
        <v/>
      </c>
      <c r="I3860">
        <f>H3860*(1+AccrRate*TauStep)+(Notional/Simulation!I1856-Notional/(Simulation!H1856*FwdFactor))</f>
        <v/>
      </c>
      <c r="J3860">
        <f>I3860*(1+AccrRate*TauStep)+(Notional/Simulation!J1856-Notional/(Simulation!I1856*FwdFactor))</f>
        <v/>
      </c>
      <c r="K3860">
        <f>J3860*(1+AccrRate*TauStep)+(Notional/Simulation!K1856-Notional/(Simulation!J1856*FwdFactor))</f>
        <v/>
      </c>
      <c r="L3860">
        <f>K3860*(1+AccrRate*TauStep)+(Notional/Simulation!L1856-Notional/(Simulation!K1856*FwdFactor))</f>
        <v/>
      </c>
      <c r="M3860">
        <f>L3860*(1+AccrRate*TauStep)+(Notional/Simulation!M1856-Notional/(Simulation!L1856*FwdFactor))</f>
        <v/>
      </c>
      <c r="N3860">
        <f>M3860*(1+AccrRate*TauStep)+(Notional/Simulation!N1856-Notional/(Simulation!M1856*FwdFactor))</f>
        <v/>
      </c>
      <c r="O3860">
        <f>N3860*(1+AccrRate*TauStep)+(Notional/Simulation!O1856-Notional/(Simulation!N1856*FwdFactor))</f>
        <v/>
      </c>
      <c r="P3860">
        <f>O3860*(1+AccrRate*TauStep)+(Notional/Simulation!P1856-Notional/(Simulation!O1856*FwdFactor))</f>
        <v/>
      </c>
      <c r="Q3860">
        <f>P3860*(1+AccrRate*TauStep)+(Notional/Simulation!Q1856-Notional/(Simulation!P1856*FwdFactor))</f>
        <v/>
      </c>
      <c r="R3860">
        <f>Q3860*(1+AccrRate*TauStep)+(Notional/Simulation!R1856-Notional/(Simulation!Q1856*FwdFactor))</f>
        <v/>
      </c>
      <c r="S3860">
        <f>R3860*(1+AccrRate*TauStep)+(Notional/Simulation!S1856-Notional/(Simulation!R1856*FwdFactor))</f>
        <v/>
      </c>
      <c r="T3860">
        <f>S3860*(1+AccrRate*TauStep)+(Notional/Simulation!T1856-Notional/(Simulation!S1856*FwdFactor))</f>
        <v/>
      </c>
      <c r="U3860">
        <f>T3860*(1+AccrRate*TauStep)+(Notional/Simulation!U1856-Notional/(Simulation!T1856*FwdFactor))</f>
        <v/>
      </c>
      <c r="V3860">
        <f>U3860*(1+AccrRate*TauStep)+(Notional/Simulation!V1856-Notional/(Simulation!U1856*FwdFactor))</f>
        <v/>
      </c>
      <c r="W3860">
        <f>V3860*(1+AccrRate*TauStep)+(Notional/Simulation!W1856-Notional/(Simulation!V1856*FwdFactor))</f>
        <v/>
      </c>
      <c r="X3860">
        <f>W3860*(1+AccrRate*TauStep)+(Notional/Simulation!X1856-Notional/(Simulation!W1856*FwdFactor))</f>
        <v/>
      </c>
      <c r="Y3860">
        <f>X3860*(1+AccrRate*TauStep)+(Notional/Simulation!Y1856-Notional/(Simulation!X1856*FwdFactor))</f>
        <v/>
      </c>
      <c r="Z3860">
        <f>Y3860*(1+AccrRate*TauStep)+(Notional/Simulation!Z1856-Notional/(Simulation!Y1856*FwdFactor))</f>
        <v/>
      </c>
      <c r="AA3860">
        <f>Z3860*(1+AccrRate*TauStep)+(Notional/Simulation!AA1856-Notional/(Simulation!Z1856*FwdFactor))</f>
        <v/>
      </c>
      <c r="AB3860">
        <f>AA3860*(1+AccrRate*TauStep)+(Notional/Simulation!AB1856-Notional/(Simulation!AA1856*FwdFactor))</f>
        <v/>
      </c>
      <c r="AC3860">
        <f>AB3860*(1+AccrRate*TauStep)+(Notional/Simulation!AC1856-Notional/(Simulation!AB1856*FwdFactor))</f>
        <v/>
      </c>
    </row>
    <row r="3861">
      <c r="A3861" s="24" t="n">
        <v>1852</v>
      </c>
      <c r="B3861">
        <f>0+(Notional/Simulation!B1857-Notional/(Spot0*FwdFactor))</f>
        <v/>
      </c>
      <c r="C3861">
        <f>B3861*(1+AccrRate*TauStep)+(Notional/Simulation!C1857-Notional/(Simulation!B1857*FwdFactor))</f>
        <v/>
      </c>
      <c r="D3861">
        <f>C3861*(1+AccrRate*TauStep)+(Notional/Simulation!D1857-Notional/(Simulation!C1857*FwdFactor))</f>
        <v/>
      </c>
      <c r="E3861">
        <f>D3861*(1+AccrRate*TauStep)+(Notional/Simulation!E1857-Notional/(Simulation!D1857*FwdFactor))</f>
        <v/>
      </c>
      <c r="F3861">
        <f>E3861*(1+AccrRate*TauStep)+(Notional/Simulation!F1857-Notional/(Simulation!E1857*FwdFactor))</f>
        <v/>
      </c>
      <c r="G3861">
        <f>F3861*(1+AccrRate*TauStep)+(Notional/Simulation!G1857-Notional/(Simulation!F1857*FwdFactor))</f>
        <v/>
      </c>
      <c r="H3861">
        <f>G3861*(1+AccrRate*TauStep)+(Notional/Simulation!H1857-Notional/(Simulation!G1857*FwdFactor))</f>
        <v/>
      </c>
      <c r="I3861">
        <f>H3861*(1+AccrRate*TauStep)+(Notional/Simulation!I1857-Notional/(Simulation!H1857*FwdFactor))</f>
        <v/>
      </c>
      <c r="J3861">
        <f>I3861*(1+AccrRate*TauStep)+(Notional/Simulation!J1857-Notional/(Simulation!I1857*FwdFactor))</f>
        <v/>
      </c>
      <c r="K3861">
        <f>J3861*(1+AccrRate*TauStep)+(Notional/Simulation!K1857-Notional/(Simulation!J1857*FwdFactor))</f>
        <v/>
      </c>
      <c r="L3861">
        <f>K3861*(1+AccrRate*TauStep)+(Notional/Simulation!L1857-Notional/(Simulation!K1857*FwdFactor))</f>
        <v/>
      </c>
      <c r="M3861">
        <f>L3861*(1+AccrRate*TauStep)+(Notional/Simulation!M1857-Notional/(Simulation!L1857*FwdFactor))</f>
        <v/>
      </c>
      <c r="N3861">
        <f>M3861*(1+AccrRate*TauStep)+(Notional/Simulation!N1857-Notional/(Simulation!M1857*FwdFactor))</f>
        <v/>
      </c>
      <c r="O3861">
        <f>N3861*(1+AccrRate*TauStep)+(Notional/Simulation!O1857-Notional/(Simulation!N1857*FwdFactor))</f>
        <v/>
      </c>
      <c r="P3861">
        <f>O3861*(1+AccrRate*TauStep)+(Notional/Simulation!P1857-Notional/(Simulation!O1857*FwdFactor))</f>
        <v/>
      </c>
      <c r="Q3861">
        <f>P3861*(1+AccrRate*TauStep)+(Notional/Simulation!Q1857-Notional/(Simulation!P1857*FwdFactor))</f>
        <v/>
      </c>
      <c r="R3861">
        <f>Q3861*(1+AccrRate*TauStep)+(Notional/Simulation!R1857-Notional/(Simulation!Q1857*FwdFactor))</f>
        <v/>
      </c>
      <c r="S3861">
        <f>R3861*(1+AccrRate*TauStep)+(Notional/Simulation!S1857-Notional/(Simulation!R1857*FwdFactor))</f>
        <v/>
      </c>
      <c r="T3861">
        <f>S3861*(1+AccrRate*TauStep)+(Notional/Simulation!T1857-Notional/(Simulation!S1857*FwdFactor))</f>
        <v/>
      </c>
      <c r="U3861">
        <f>T3861*(1+AccrRate*TauStep)+(Notional/Simulation!U1857-Notional/(Simulation!T1857*FwdFactor))</f>
        <v/>
      </c>
      <c r="V3861">
        <f>U3861*(1+AccrRate*TauStep)+(Notional/Simulation!V1857-Notional/(Simulation!U1857*FwdFactor))</f>
        <v/>
      </c>
      <c r="W3861">
        <f>V3861*(1+AccrRate*TauStep)+(Notional/Simulation!W1857-Notional/(Simulation!V1857*FwdFactor))</f>
        <v/>
      </c>
      <c r="X3861">
        <f>W3861*(1+AccrRate*TauStep)+(Notional/Simulation!X1857-Notional/(Simulation!W1857*FwdFactor))</f>
        <v/>
      </c>
      <c r="Y3861">
        <f>X3861*(1+AccrRate*TauStep)+(Notional/Simulation!Y1857-Notional/(Simulation!X1857*FwdFactor))</f>
        <v/>
      </c>
      <c r="Z3861">
        <f>Y3861*(1+AccrRate*TauStep)+(Notional/Simulation!Z1857-Notional/(Simulation!Y1857*FwdFactor))</f>
        <v/>
      </c>
      <c r="AA3861">
        <f>Z3861*(1+AccrRate*TauStep)+(Notional/Simulation!AA1857-Notional/(Simulation!Z1857*FwdFactor))</f>
        <v/>
      </c>
      <c r="AB3861">
        <f>AA3861*(1+AccrRate*TauStep)+(Notional/Simulation!AB1857-Notional/(Simulation!AA1857*FwdFactor))</f>
        <v/>
      </c>
      <c r="AC3861">
        <f>AB3861*(1+AccrRate*TauStep)+(Notional/Simulation!AC1857-Notional/(Simulation!AB1857*FwdFactor))</f>
        <v/>
      </c>
    </row>
    <row r="3862">
      <c r="A3862" s="24" t="n">
        <v>1853</v>
      </c>
      <c r="B3862">
        <f>0+(Notional/Simulation!B1858-Notional/(Spot0*FwdFactor))</f>
        <v/>
      </c>
      <c r="C3862">
        <f>B3862*(1+AccrRate*TauStep)+(Notional/Simulation!C1858-Notional/(Simulation!B1858*FwdFactor))</f>
        <v/>
      </c>
      <c r="D3862">
        <f>C3862*(1+AccrRate*TauStep)+(Notional/Simulation!D1858-Notional/(Simulation!C1858*FwdFactor))</f>
        <v/>
      </c>
      <c r="E3862">
        <f>D3862*(1+AccrRate*TauStep)+(Notional/Simulation!E1858-Notional/(Simulation!D1858*FwdFactor))</f>
        <v/>
      </c>
      <c r="F3862">
        <f>E3862*(1+AccrRate*TauStep)+(Notional/Simulation!F1858-Notional/(Simulation!E1858*FwdFactor))</f>
        <v/>
      </c>
      <c r="G3862">
        <f>F3862*(1+AccrRate*TauStep)+(Notional/Simulation!G1858-Notional/(Simulation!F1858*FwdFactor))</f>
        <v/>
      </c>
      <c r="H3862">
        <f>G3862*(1+AccrRate*TauStep)+(Notional/Simulation!H1858-Notional/(Simulation!G1858*FwdFactor))</f>
        <v/>
      </c>
      <c r="I3862">
        <f>H3862*(1+AccrRate*TauStep)+(Notional/Simulation!I1858-Notional/(Simulation!H1858*FwdFactor))</f>
        <v/>
      </c>
      <c r="J3862">
        <f>I3862*(1+AccrRate*TauStep)+(Notional/Simulation!J1858-Notional/(Simulation!I1858*FwdFactor))</f>
        <v/>
      </c>
      <c r="K3862">
        <f>J3862*(1+AccrRate*TauStep)+(Notional/Simulation!K1858-Notional/(Simulation!J1858*FwdFactor))</f>
        <v/>
      </c>
      <c r="L3862">
        <f>K3862*(1+AccrRate*TauStep)+(Notional/Simulation!L1858-Notional/(Simulation!K1858*FwdFactor))</f>
        <v/>
      </c>
      <c r="M3862">
        <f>L3862*(1+AccrRate*TauStep)+(Notional/Simulation!M1858-Notional/(Simulation!L1858*FwdFactor))</f>
        <v/>
      </c>
      <c r="N3862">
        <f>M3862*(1+AccrRate*TauStep)+(Notional/Simulation!N1858-Notional/(Simulation!M1858*FwdFactor))</f>
        <v/>
      </c>
      <c r="O3862">
        <f>N3862*(1+AccrRate*TauStep)+(Notional/Simulation!O1858-Notional/(Simulation!N1858*FwdFactor))</f>
        <v/>
      </c>
      <c r="P3862">
        <f>O3862*(1+AccrRate*TauStep)+(Notional/Simulation!P1858-Notional/(Simulation!O1858*FwdFactor))</f>
        <v/>
      </c>
      <c r="Q3862">
        <f>P3862*(1+AccrRate*TauStep)+(Notional/Simulation!Q1858-Notional/(Simulation!P1858*FwdFactor))</f>
        <v/>
      </c>
      <c r="R3862">
        <f>Q3862*(1+AccrRate*TauStep)+(Notional/Simulation!R1858-Notional/(Simulation!Q1858*FwdFactor))</f>
        <v/>
      </c>
      <c r="S3862">
        <f>R3862*(1+AccrRate*TauStep)+(Notional/Simulation!S1858-Notional/(Simulation!R1858*FwdFactor))</f>
        <v/>
      </c>
      <c r="T3862">
        <f>S3862*(1+AccrRate*TauStep)+(Notional/Simulation!T1858-Notional/(Simulation!S1858*FwdFactor))</f>
        <v/>
      </c>
      <c r="U3862">
        <f>T3862*(1+AccrRate*TauStep)+(Notional/Simulation!U1858-Notional/(Simulation!T1858*FwdFactor))</f>
        <v/>
      </c>
      <c r="V3862">
        <f>U3862*(1+AccrRate*TauStep)+(Notional/Simulation!V1858-Notional/(Simulation!U1858*FwdFactor))</f>
        <v/>
      </c>
      <c r="W3862">
        <f>V3862*(1+AccrRate*TauStep)+(Notional/Simulation!W1858-Notional/(Simulation!V1858*FwdFactor))</f>
        <v/>
      </c>
      <c r="X3862">
        <f>W3862*(1+AccrRate*TauStep)+(Notional/Simulation!X1858-Notional/(Simulation!W1858*FwdFactor))</f>
        <v/>
      </c>
      <c r="Y3862">
        <f>X3862*(1+AccrRate*TauStep)+(Notional/Simulation!Y1858-Notional/(Simulation!X1858*FwdFactor))</f>
        <v/>
      </c>
      <c r="Z3862">
        <f>Y3862*(1+AccrRate*TauStep)+(Notional/Simulation!Z1858-Notional/(Simulation!Y1858*FwdFactor))</f>
        <v/>
      </c>
      <c r="AA3862">
        <f>Z3862*(1+AccrRate*TauStep)+(Notional/Simulation!AA1858-Notional/(Simulation!Z1858*FwdFactor))</f>
        <v/>
      </c>
      <c r="AB3862">
        <f>AA3862*(1+AccrRate*TauStep)+(Notional/Simulation!AB1858-Notional/(Simulation!AA1858*FwdFactor))</f>
        <v/>
      </c>
      <c r="AC3862">
        <f>AB3862*(1+AccrRate*TauStep)+(Notional/Simulation!AC1858-Notional/(Simulation!AB1858*FwdFactor))</f>
        <v/>
      </c>
    </row>
    <row r="3863">
      <c r="A3863" s="24" t="n">
        <v>1854</v>
      </c>
      <c r="B3863">
        <f>0+(Notional/Simulation!B1859-Notional/(Spot0*FwdFactor))</f>
        <v/>
      </c>
      <c r="C3863">
        <f>B3863*(1+AccrRate*TauStep)+(Notional/Simulation!C1859-Notional/(Simulation!B1859*FwdFactor))</f>
        <v/>
      </c>
      <c r="D3863">
        <f>C3863*(1+AccrRate*TauStep)+(Notional/Simulation!D1859-Notional/(Simulation!C1859*FwdFactor))</f>
        <v/>
      </c>
      <c r="E3863">
        <f>D3863*(1+AccrRate*TauStep)+(Notional/Simulation!E1859-Notional/(Simulation!D1859*FwdFactor))</f>
        <v/>
      </c>
      <c r="F3863">
        <f>E3863*(1+AccrRate*TauStep)+(Notional/Simulation!F1859-Notional/(Simulation!E1859*FwdFactor))</f>
        <v/>
      </c>
      <c r="G3863">
        <f>F3863*(1+AccrRate*TauStep)+(Notional/Simulation!G1859-Notional/(Simulation!F1859*FwdFactor))</f>
        <v/>
      </c>
      <c r="H3863">
        <f>G3863*(1+AccrRate*TauStep)+(Notional/Simulation!H1859-Notional/(Simulation!G1859*FwdFactor))</f>
        <v/>
      </c>
      <c r="I3863">
        <f>H3863*(1+AccrRate*TauStep)+(Notional/Simulation!I1859-Notional/(Simulation!H1859*FwdFactor))</f>
        <v/>
      </c>
      <c r="J3863">
        <f>I3863*(1+AccrRate*TauStep)+(Notional/Simulation!J1859-Notional/(Simulation!I1859*FwdFactor))</f>
        <v/>
      </c>
      <c r="K3863">
        <f>J3863*(1+AccrRate*TauStep)+(Notional/Simulation!K1859-Notional/(Simulation!J1859*FwdFactor))</f>
        <v/>
      </c>
      <c r="L3863">
        <f>K3863*(1+AccrRate*TauStep)+(Notional/Simulation!L1859-Notional/(Simulation!K1859*FwdFactor))</f>
        <v/>
      </c>
      <c r="M3863">
        <f>L3863*(1+AccrRate*TauStep)+(Notional/Simulation!M1859-Notional/(Simulation!L1859*FwdFactor))</f>
        <v/>
      </c>
      <c r="N3863">
        <f>M3863*(1+AccrRate*TauStep)+(Notional/Simulation!N1859-Notional/(Simulation!M1859*FwdFactor))</f>
        <v/>
      </c>
      <c r="O3863">
        <f>N3863*(1+AccrRate*TauStep)+(Notional/Simulation!O1859-Notional/(Simulation!N1859*FwdFactor))</f>
        <v/>
      </c>
      <c r="P3863">
        <f>O3863*(1+AccrRate*TauStep)+(Notional/Simulation!P1859-Notional/(Simulation!O1859*FwdFactor))</f>
        <v/>
      </c>
      <c r="Q3863">
        <f>P3863*(1+AccrRate*TauStep)+(Notional/Simulation!Q1859-Notional/(Simulation!P1859*FwdFactor))</f>
        <v/>
      </c>
      <c r="R3863">
        <f>Q3863*(1+AccrRate*TauStep)+(Notional/Simulation!R1859-Notional/(Simulation!Q1859*FwdFactor))</f>
        <v/>
      </c>
      <c r="S3863">
        <f>R3863*(1+AccrRate*TauStep)+(Notional/Simulation!S1859-Notional/(Simulation!R1859*FwdFactor))</f>
        <v/>
      </c>
      <c r="T3863">
        <f>S3863*(1+AccrRate*TauStep)+(Notional/Simulation!T1859-Notional/(Simulation!S1859*FwdFactor))</f>
        <v/>
      </c>
      <c r="U3863">
        <f>T3863*(1+AccrRate*TauStep)+(Notional/Simulation!U1859-Notional/(Simulation!T1859*FwdFactor))</f>
        <v/>
      </c>
      <c r="V3863">
        <f>U3863*(1+AccrRate*TauStep)+(Notional/Simulation!V1859-Notional/(Simulation!U1859*FwdFactor))</f>
        <v/>
      </c>
      <c r="W3863">
        <f>V3863*(1+AccrRate*TauStep)+(Notional/Simulation!W1859-Notional/(Simulation!V1859*FwdFactor))</f>
        <v/>
      </c>
      <c r="X3863">
        <f>W3863*(1+AccrRate*TauStep)+(Notional/Simulation!X1859-Notional/(Simulation!W1859*FwdFactor))</f>
        <v/>
      </c>
      <c r="Y3863">
        <f>X3863*(1+AccrRate*TauStep)+(Notional/Simulation!Y1859-Notional/(Simulation!X1859*FwdFactor))</f>
        <v/>
      </c>
      <c r="Z3863">
        <f>Y3863*(1+AccrRate*TauStep)+(Notional/Simulation!Z1859-Notional/(Simulation!Y1859*FwdFactor))</f>
        <v/>
      </c>
      <c r="AA3863">
        <f>Z3863*(1+AccrRate*TauStep)+(Notional/Simulation!AA1859-Notional/(Simulation!Z1859*FwdFactor))</f>
        <v/>
      </c>
      <c r="AB3863">
        <f>AA3863*(1+AccrRate*TauStep)+(Notional/Simulation!AB1859-Notional/(Simulation!AA1859*FwdFactor))</f>
        <v/>
      </c>
      <c r="AC3863">
        <f>AB3863*(1+AccrRate*TauStep)+(Notional/Simulation!AC1859-Notional/(Simulation!AB1859*FwdFactor))</f>
        <v/>
      </c>
    </row>
    <row r="3864">
      <c r="A3864" s="24" t="n">
        <v>1855</v>
      </c>
      <c r="B3864">
        <f>0+(Notional/Simulation!B1860-Notional/(Spot0*FwdFactor))</f>
        <v/>
      </c>
      <c r="C3864">
        <f>B3864*(1+AccrRate*TauStep)+(Notional/Simulation!C1860-Notional/(Simulation!B1860*FwdFactor))</f>
        <v/>
      </c>
      <c r="D3864">
        <f>C3864*(1+AccrRate*TauStep)+(Notional/Simulation!D1860-Notional/(Simulation!C1860*FwdFactor))</f>
        <v/>
      </c>
      <c r="E3864">
        <f>D3864*(1+AccrRate*TauStep)+(Notional/Simulation!E1860-Notional/(Simulation!D1860*FwdFactor))</f>
        <v/>
      </c>
      <c r="F3864">
        <f>E3864*(1+AccrRate*TauStep)+(Notional/Simulation!F1860-Notional/(Simulation!E1860*FwdFactor))</f>
        <v/>
      </c>
      <c r="G3864">
        <f>F3864*(1+AccrRate*TauStep)+(Notional/Simulation!G1860-Notional/(Simulation!F1860*FwdFactor))</f>
        <v/>
      </c>
      <c r="H3864">
        <f>G3864*(1+AccrRate*TauStep)+(Notional/Simulation!H1860-Notional/(Simulation!G1860*FwdFactor))</f>
        <v/>
      </c>
      <c r="I3864">
        <f>H3864*(1+AccrRate*TauStep)+(Notional/Simulation!I1860-Notional/(Simulation!H1860*FwdFactor))</f>
        <v/>
      </c>
      <c r="J3864">
        <f>I3864*(1+AccrRate*TauStep)+(Notional/Simulation!J1860-Notional/(Simulation!I1860*FwdFactor))</f>
        <v/>
      </c>
      <c r="K3864">
        <f>J3864*(1+AccrRate*TauStep)+(Notional/Simulation!K1860-Notional/(Simulation!J1860*FwdFactor))</f>
        <v/>
      </c>
      <c r="L3864">
        <f>K3864*(1+AccrRate*TauStep)+(Notional/Simulation!L1860-Notional/(Simulation!K1860*FwdFactor))</f>
        <v/>
      </c>
      <c r="M3864">
        <f>L3864*(1+AccrRate*TauStep)+(Notional/Simulation!M1860-Notional/(Simulation!L1860*FwdFactor))</f>
        <v/>
      </c>
      <c r="N3864">
        <f>M3864*(1+AccrRate*TauStep)+(Notional/Simulation!N1860-Notional/(Simulation!M1860*FwdFactor))</f>
        <v/>
      </c>
      <c r="O3864">
        <f>N3864*(1+AccrRate*TauStep)+(Notional/Simulation!O1860-Notional/(Simulation!N1860*FwdFactor))</f>
        <v/>
      </c>
      <c r="P3864">
        <f>O3864*(1+AccrRate*TauStep)+(Notional/Simulation!P1860-Notional/(Simulation!O1860*FwdFactor))</f>
        <v/>
      </c>
      <c r="Q3864">
        <f>P3864*(1+AccrRate*TauStep)+(Notional/Simulation!Q1860-Notional/(Simulation!P1860*FwdFactor))</f>
        <v/>
      </c>
      <c r="R3864">
        <f>Q3864*(1+AccrRate*TauStep)+(Notional/Simulation!R1860-Notional/(Simulation!Q1860*FwdFactor))</f>
        <v/>
      </c>
      <c r="S3864">
        <f>R3864*(1+AccrRate*TauStep)+(Notional/Simulation!S1860-Notional/(Simulation!R1860*FwdFactor))</f>
        <v/>
      </c>
      <c r="T3864">
        <f>S3864*(1+AccrRate*TauStep)+(Notional/Simulation!T1860-Notional/(Simulation!S1860*FwdFactor))</f>
        <v/>
      </c>
      <c r="U3864">
        <f>T3864*(1+AccrRate*TauStep)+(Notional/Simulation!U1860-Notional/(Simulation!T1860*FwdFactor))</f>
        <v/>
      </c>
      <c r="V3864">
        <f>U3864*(1+AccrRate*TauStep)+(Notional/Simulation!V1860-Notional/(Simulation!U1860*FwdFactor))</f>
        <v/>
      </c>
      <c r="W3864">
        <f>V3864*(1+AccrRate*TauStep)+(Notional/Simulation!W1860-Notional/(Simulation!V1860*FwdFactor))</f>
        <v/>
      </c>
      <c r="X3864">
        <f>W3864*(1+AccrRate*TauStep)+(Notional/Simulation!X1860-Notional/(Simulation!W1860*FwdFactor))</f>
        <v/>
      </c>
      <c r="Y3864">
        <f>X3864*(1+AccrRate*TauStep)+(Notional/Simulation!Y1860-Notional/(Simulation!X1860*FwdFactor))</f>
        <v/>
      </c>
      <c r="Z3864">
        <f>Y3864*(1+AccrRate*TauStep)+(Notional/Simulation!Z1860-Notional/(Simulation!Y1860*FwdFactor))</f>
        <v/>
      </c>
      <c r="AA3864">
        <f>Z3864*(1+AccrRate*TauStep)+(Notional/Simulation!AA1860-Notional/(Simulation!Z1860*FwdFactor))</f>
        <v/>
      </c>
      <c r="AB3864">
        <f>AA3864*(1+AccrRate*TauStep)+(Notional/Simulation!AB1860-Notional/(Simulation!AA1860*FwdFactor))</f>
        <v/>
      </c>
      <c r="AC3864">
        <f>AB3864*(1+AccrRate*TauStep)+(Notional/Simulation!AC1860-Notional/(Simulation!AB1860*FwdFactor))</f>
        <v/>
      </c>
    </row>
    <row r="3865">
      <c r="A3865" s="24" t="n">
        <v>1856</v>
      </c>
      <c r="B3865">
        <f>0+(Notional/Simulation!B1861-Notional/(Spot0*FwdFactor))</f>
        <v/>
      </c>
      <c r="C3865">
        <f>B3865*(1+AccrRate*TauStep)+(Notional/Simulation!C1861-Notional/(Simulation!B1861*FwdFactor))</f>
        <v/>
      </c>
      <c r="D3865">
        <f>C3865*(1+AccrRate*TauStep)+(Notional/Simulation!D1861-Notional/(Simulation!C1861*FwdFactor))</f>
        <v/>
      </c>
      <c r="E3865">
        <f>D3865*(1+AccrRate*TauStep)+(Notional/Simulation!E1861-Notional/(Simulation!D1861*FwdFactor))</f>
        <v/>
      </c>
      <c r="F3865">
        <f>E3865*(1+AccrRate*TauStep)+(Notional/Simulation!F1861-Notional/(Simulation!E1861*FwdFactor))</f>
        <v/>
      </c>
      <c r="G3865">
        <f>F3865*(1+AccrRate*TauStep)+(Notional/Simulation!G1861-Notional/(Simulation!F1861*FwdFactor))</f>
        <v/>
      </c>
      <c r="H3865">
        <f>G3865*(1+AccrRate*TauStep)+(Notional/Simulation!H1861-Notional/(Simulation!G1861*FwdFactor))</f>
        <v/>
      </c>
      <c r="I3865">
        <f>H3865*(1+AccrRate*TauStep)+(Notional/Simulation!I1861-Notional/(Simulation!H1861*FwdFactor))</f>
        <v/>
      </c>
      <c r="J3865">
        <f>I3865*(1+AccrRate*TauStep)+(Notional/Simulation!J1861-Notional/(Simulation!I1861*FwdFactor))</f>
        <v/>
      </c>
      <c r="K3865">
        <f>J3865*(1+AccrRate*TauStep)+(Notional/Simulation!K1861-Notional/(Simulation!J1861*FwdFactor))</f>
        <v/>
      </c>
      <c r="L3865">
        <f>K3865*(1+AccrRate*TauStep)+(Notional/Simulation!L1861-Notional/(Simulation!K1861*FwdFactor))</f>
        <v/>
      </c>
      <c r="M3865">
        <f>L3865*(1+AccrRate*TauStep)+(Notional/Simulation!M1861-Notional/(Simulation!L1861*FwdFactor))</f>
        <v/>
      </c>
      <c r="N3865">
        <f>M3865*(1+AccrRate*TauStep)+(Notional/Simulation!N1861-Notional/(Simulation!M1861*FwdFactor))</f>
        <v/>
      </c>
      <c r="O3865">
        <f>N3865*(1+AccrRate*TauStep)+(Notional/Simulation!O1861-Notional/(Simulation!N1861*FwdFactor))</f>
        <v/>
      </c>
      <c r="P3865">
        <f>O3865*(1+AccrRate*TauStep)+(Notional/Simulation!P1861-Notional/(Simulation!O1861*FwdFactor))</f>
        <v/>
      </c>
      <c r="Q3865">
        <f>P3865*(1+AccrRate*TauStep)+(Notional/Simulation!Q1861-Notional/(Simulation!P1861*FwdFactor))</f>
        <v/>
      </c>
      <c r="R3865">
        <f>Q3865*(1+AccrRate*TauStep)+(Notional/Simulation!R1861-Notional/(Simulation!Q1861*FwdFactor))</f>
        <v/>
      </c>
      <c r="S3865">
        <f>R3865*(1+AccrRate*TauStep)+(Notional/Simulation!S1861-Notional/(Simulation!R1861*FwdFactor))</f>
        <v/>
      </c>
      <c r="T3865">
        <f>S3865*(1+AccrRate*TauStep)+(Notional/Simulation!T1861-Notional/(Simulation!S1861*FwdFactor))</f>
        <v/>
      </c>
      <c r="U3865">
        <f>T3865*(1+AccrRate*TauStep)+(Notional/Simulation!U1861-Notional/(Simulation!T1861*FwdFactor))</f>
        <v/>
      </c>
      <c r="V3865">
        <f>U3865*(1+AccrRate*TauStep)+(Notional/Simulation!V1861-Notional/(Simulation!U1861*FwdFactor))</f>
        <v/>
      </c>
      <c r="W3865">
        <f>V3865*(1+AccrRate*TauStep)+(Notional/Simulation!W1861-Notional/(Simulation!V1861*FwdFactor))</f>
        <v/>
      </c>
      <c r="X3865">
        <f>W3865*(1+AccrRate*TauStep)+(Notional/Simulation!X1861-Notional/(Simulation!W1861*FwdFactor))</f>
        <v/>
      </c>
      <c r="Y3865">
        <f>X3865*(1+AccrRate*TauStep)+(Notional/Simulation!Y1861-Notional/(Simulation!X1861*FwdFactor))</f>
        <v/>
      </c>
      <c r="Z3865">
        <f>Y3865*(1+AccrRate*TauStep)+(Notional/Simulation!Z1861-Notional/(Simulation!Y1861*FwdFactor))</f>
        <v/>
      </c>
      <c r="AA3865">
        <f>Z3865*(1+AccrRate*TauStep)+(Notional/Simulation!AA1861-Notional/(Simulation!Z1861*FwdFactor))</f>
        <v/>
      </c>
      <c r="AB3865">
        <f>AA3865*(1+AccrRate*TauStep)+(Notional/Simulation!AB1861-Notional/(Simulation!AA1861*FwdFactor))</f>
        <v/>
      </c>
      <c r="AC3865">
        <f>AB3865*(1+AccrRate*TauStep)+(Notional/Simulation!AC1861-Notional/(Simulation!AB1861*FwdFactor))</f>
        <v/>
      </c>
    </row>
    <row r="3866">
      <c r="A3866" s="24" t="n">
        <v>1857</v>
      </c>
      <c r="B3866">
        <f>0+(Notional/Simulation!B1862-Notional/(Spot0*FwdFactor))</f>
        <v/>
      </c>
      <c r="C3866">
        <f>B3866*(1+AccrRate*TauStep)+(Notional/Simulation!C1862-Notional/(Simulation!B1862*FwdFactor))</f>
        <v/>
      </c>
      <c r="D3866">
        <f>C3866*(1+AccrRate*TauStep)+(Notional/Simulation!D1862-Notional/(Simulation!C1862*FwdFactor))</f>
        <v/>
      </c>
      <c r="E3866">
        <f>D3866*(1+AccrRate*TauStep)+(Notional/Simulation!E1862-Notional/(Simulation!D1862*FwdFactor))</f>
        <v/>
      </c>
      <c r="F3866">
        <f>E3866*(1+AccrRate*TauStep)+(Notional/Simulation!F1862-Notional/(Simulation!E1862*FwdFactor))</f>
        <v/>
      </c>
      <c r="G3866">
        <f>F3866*(1+AccrRate*TauStep)+(Notional/Simulation!G1862-Notional/(Simulation!F1862*FwdFactor))</f>
        <v/>
      </c>
      <c r="H3866">
        <f>G3866*(1+AccrRate*TauStep)+(Notional/Simulation!H1862-Notional/(Simulation!G1862*FwdFactor))</f>
        <v/>
      </c>
      <c r="I3866">
        <f>H3866*(1+AccrRate*TauStep)+(Notional/Simulation!I1862-Notional/(Simulation!H1862*FwdFactor))</f>
        <v/>
      </c>
      <c r="J3866">
        <f>I3866*(1+AccrRate*TauStep)+(Notional/Simulation!J1862-Notional/(Simulation!I1862*FwdFactor))</f>
        <v/>
      </c>
      <c r="K3866">
        <f>J3866*(1+AccrRate*TauStep)+(Notional/Simulation!K1862-Notional/(Simulation!J1862*FwdFactor))</f>
        <v/>
      </c>
      <c r="L3866">
        <f>K3866*(1+AccrRate*TauStep)+(Notional/Simulation!L1862-Notional/(Simulation!K1862*FwdFactor))</f>
        <v/>
      </c>
      <c r="M3866">
        <f>L3866*(1+AccrRate*TauStep)+(Notional/Simulation!M1862-Notional/(Simulation!L1862*FwdFactor))</f>
        <v/>
      </c>
      <c r="N3866">
        <f>M3866*(1+AccrRate*TauStep)+(Notional/Simulation!N1862-Notional/(Simulation!M1862*FwdFactor))</f>
        <v/>
      </c>
      <c r="O3866">
        <f>N3866*(1+AccrRate*TauStep)+(Notional/Simulation!O1862-Notional/(Simulation!N1862*FwdFactor))</f>
        <v/>
      </c>
      <c r="P3866">
        <f>O3866*(1+AccrRate*TauStep)+(Notional/Simulation!P1862-Notional/(Simulation!O1862*FwdFactor))</f>
        <v/>
      </c>
      <c r="Q3866">
        <f>P3866*(1+AccrRate*TauStep)+(Notional/Simulation!Q1862-Notional/(Simulation!P1862*FwdFactor))</f>
        <v/>
      </c>
      <c r="R3866">
        <f>Q3866*(1+AccrRate*TauStep)+(Notional/Simulation!R1862-Notional/(Simulation!Q1862*FwdFactor))</f>
        <v/>
      </c>
      <c r="S3866">
        <f>R3866*(1+AccrRate*TauStep)+(Notional/Simulation!S1862-Notional/(Simulation!R1862*FwdFactor))</f>
        <v/>
      </c>
      <c r="T3866">
        <f>S3866*(1+AccrRate*TauStep)+(Notional/Simulation!T1862-Notional/(Simulation!S1862*FwdFactor))</f>
        <v/>
      </c>
      <c r="U3866">
        <f>T3866*(1+AccrRate*TauStep)+(Notional/Simulation!U1862-Notional/(Simulation!T1862*FwdFactor))</f>
        <v/>
      </c>
      <c r="V3866">
        <f>U3866*(1+AccrRate*TauStep)+(Notional/Simulation!V1862-Notional/(Simulation!U1862*FwdFactor))</f>
        <v/>
      </c>
      <c r="W3866">
        <f>V3866*(1+AccrRate*TauStep)+(Notional/Simulation!W1862-Notional/(Simulation!V1862*FwdFactor))</f>
        <v/>
      </c>
      <c r="X3866">
        <f>W3866*(1+AccrRate*TauStep)+(Notional/Simulation!X1862-Notional/(Simulation!W1862*FwdFactor))</f>
        <v/>
      </c>
      <c r="Y3866">
        <f>X3866*(1+AccrRate*TauStep)+(Notional/Simulation!Y1862-Notional/(Simulation!X1862*FwdFactor))</f>
        <v/>
      </c>
      <c r="Z3866">
        <f>Y3866*(1+AccrRate*TauStep)+(Notional/Simulation!Z1862-Notional/(Simulation!Y1862*FwdFactor))</f>
        <v/>
      </c>
      <c r="AA3866">
        <f>Z3866*(1+AccrRate*TauStep)+(Notional/Simulation!AA1862-Notional/(Simulation!Z1862*FwdFactor))</f>
        <v/>
      </c>
      <c r="AB3866">
        <f>AA3866*(1+AccrRate*TauStep)+(Notional/Simulation!AB1862-Notional/(Simulation!AA1862*FwdFactor))</f>
        <v/>
      </c>
      <c r="AC3866">
        <f>AB3866*(1+AccrRate*TauStep)+(Notional/Simulation!AC1862-Notional/(Simulation!AB1862*FwdFactor))</f>
        <v/>
      </c>
    </row>
    <row r="3867">
      <c r="A3867" s="24" t="n">
        <v>1858</v>
      </c>
      <c r="B3867">
        <f>0+(Notional/Simulation!B1863-Notional/(Spot0*FwdFactor))</f>
        <v/>
      </c>
      <c r="C3867">
        <f>B3867*(1+AccrRate*TauStep)+(Notional/Simulation!C1863-Notional/(Simulation!B1863*FwdFactor))</f>
        <v/>
      </c>
      <c r="D3867">
        <f>C3867*(1+AccrRate*TauStep)+(Notional/Simulation!D1863-Notional/(Simulation!C1863*FwdFactor))</f>
        <v/>
      </c>
      <c r="E3867">
        <f>D3867*(1+AccrRate*TauStep)+(Notional/Simulation!E1863-Notional/(Simulation!D1863*FwdFactor))</f>
        <v/>
      </c>
      <c r="F3867">
        <f>E3867*(1+AccrRate*TauStep)+(Notional/Simulation!F1863-Notional/(Simulation!E1863*FwdFactor))</f>
        <v/>
      </c>
      <c r="G3867">
        <f>F3867*(1+AccrRate*TauStep)+(Notional/Simulation!G1863-Notional/(Simulation!F1863*FwdFactor))</f>
        <v/>
      </c>
      <c r="H3867">
        <f>G3867*(1+AccrRate*TauStep)+(Notional/Simulation!H1863-Notional/(Simulation!G1863*FwdFactor))</f>
        <v/>
      </c>
      <c r="I3867">
        <f>H3867*(1+AccrRate*TauStep)+(Notional/Simulation!I1863-Notional/(Simulation!H1863*FwdFactor))</f>
        <v/>
      </c>
      <c r="J3867">
        <f>I3867*(1+AccrRate*TauStep)+(Notional/Simulation!J1863-Notional/(Simulation!I1863*FwdFactor))</f>
        <v/>
      </c>
      <c r="K3867">
        <f>J3867*(1+AccrRate*TauStep)+(Notional/Simulation!K1863-Notional/(Simulation!J1863*FwdFactor))</f>
        <v/>
      </c>
      <c r="L3867">
        <f>K3867*(1+AccrRate*TauStep)+(Notional/Simulation!L1863-Notional/(Simulation!K1863*FwdFactor))</f>
        <v/>
      </c>
      <c r="M3867">
        <f>L3867*(1+AccrRate*TauStep)+(Notional/Simulation!M1863-Notional/(Simulation!L1863*FwdFactor))</f>
        <v/>
      </c>
      <c r="N3867">
        <f>M3867*(1+AccrRate*TauStep)+(Notional/Simulation!N1863-Notional/(Simulation!M1863*FwdFactor))</f>
        <v/>
      </c>
      <c r="O3867">
        <f>N3867*(1+AccrRate*TauStep)+(Notional/Simulation!O1863-Notional/(Simulation!N1863*FwdFactor))</f>
        <v/>
      </c>
      <c r="P3867">
        <f>O3867*(1+AccrRate*TauStep)+(Notional/Simulation!P1863-Notional/(Simulation!O1863*FwdFactor))</f>
        <v/>
      </c>
      <c r="Q3867">
        <f>P3867*(1+AccrRate*TauStep)+(Notional/Simulation!Q1863-Notional/(Simulation!P1863*FwdFactor))</f>
        <v/>
      </c>
      <c r="R3867">
        <f>Q3867*(1+AccrRate*TauStep)+(Notional/Simulation!R1863-Notional/(Simulation!Q1863*FwdFactor))</f>
        <v/>
      </c>
      <c r="S3867">
        <f>R3867*(1+AccrRate*TauStep)+(Notional/Simulation!S1863-Notional/(Simulation!R1863*FwdFactor))</f>
        <v/>
      </c>
      <c r="T3867">
        <f>S3867*(1+AccrRate*TauStep)+(Notional/Simulation!T1863-Notional/(Simulation!S1863*FwdFactor))</f>
        <v/>
      </c>
      <c r="U3867">
        <f>T3867*(1+AccrRate*TauStep)+(Notional/Simulation!U1863-Notional/(Simulation!T1863*FwdFactor))</f>
        <v/>
      </c>
      <c r="V3867">
        <f>U3867*(1+AccrRate*TauStep)+(Notional/Simulation!V1863-Notional/(Simulation!U1863*FwdFactor))</f>
        <v/>
      </c>
      <c r="W3867">
        <f>V3867*(1+AccrRate*TauStep)+(Notional/Simulation!W1863-Notional/(Simulation!V1863*FwdFactor))</f>
        <v/>
      </c>
      <c r="X3867">
        <f>W3867*(1+AccrRate*TauStep)+(Notional/Simulation!X1863-Notional/(Simulation!W1863*FwdFactor))</f>
        <v/>
      </c>
      <c r="Y3867">
        <f>X3867*(1+AccrRate*TauStep)+(Notional/Simulation!Y1863-Notional/(Simulation!X1863*FwdFactor))</f>
        <v/>
      </c>
      <c r="Z3867">
        <f>Y3867*(1+AccrRate*TauStep)+(Notional/Simulation!Z1863-Notional/(Simulation!Y1863*FwdFactor))</f>
        <v/>
      </c>
      <c r="AA3867">
        <f>Z3867*(1+AccrRate*TauStep)+(Notional/Simulation!AA1863-Notional/(Simulation!Z1863*FwdFactor))</f>
        <v/>
      </c>
      <c r="AB3867">
        <f>AA3867*(1+AccrRate*TauStep)+(Notional/Simulation!AB1863-Notional/(Simulation!AA1863*FwdFactor))</f>
        <v/>
      </c>
      <c r="AC3867">
        <f>AB3867*(1+AccrRate*TauStep)+(Notional/Simulation!AC1863-Notional/(Simulation!AB1863*FwdFactor))</f>
        <v/>
      </c>
    </row>
    <row r="3868">
      <c r="A3868" s="24" t="n">
        <v>1859</v>
      </c>
      <c r="B3868">
        <f>0+(Notional/Simulation!B1864-Notional/(Spot0*FwdFactor))</f>
        <v/>
      </c>
      <c r="C3868">
        <f>B3868*(1+AccrRate*TauStep)+(Notional/Simulation!C1864-Notional/(Simulation!B1864*FwdFactor))</f>
        <v/>
      </c>
      <c r="D3868">
        <f>C3868*(1+AccrRate*TauStep)+(Notional/Simulation!D1864-Notional/(Simulation!C1864*FwdFactor))</f>
        <v/>
      </c>
      <c r="E3868">
        <f>D3868*(1+AccrRate*TauStep)+(Notional/Simulation!E1864-Notional/(Simulation!D1864*FwdFactor))</f>
        <v/>
      </c>
      <c r="F3868">
        <f>E3868*(1+AccrRate*TauStep)+(Notional/Simulation!F1864-Notional/(Simulation!E1864*FwdFactor))</f>
        <v/>
      </c>
      <c r="G3868">
        <f>F3868*(1+AccrRate*TauStep)+(Notional/Simulation!G1864-Notional/(Simulation!F1864*FwdFactor))</f>
        <v/>
      </c>
      <c r="H3868">
        <f>G3868*(1+AccrRate*TauStep)+(Notional/Simulation!H1864-Notional/(Simulation!G1864*FwdFactor))</f>
        <v/>
      </c>
      <c r="I3868">
        <f>H3868*(1+AccrRate*TauStep)+(Notional/Simulation!I1864-Notional/(Simulation!H1864*FwdFactor))</f>
        <v/>
      </c>
      <c r="J3868">
        <f>I3868*(1+AccrRate*TauStep)+(Notional/Simulation!J1864-Notional/(Simulation!I1864*FwdFactor))</f>
        <v/>
      </c>
      <c r="K3868">
        <f>J3868*(1+AccrRate*TauStep)+(Notional/Simulation!K1864-Notional/(Simulation!J1864*FwdFactor))</f>
        <v/>
      </c>
      <c r="L3868">
        <f>K3868*(1+AccrRate*TauStep)+(Notional/Simulation!L1864-Notional/(Simulation!K1864*FwdFactor))</f>
        <v/>
      </c>
      <c r="M3868">
        <f>L3868*(1+AccrRate*TauStep)+(Notional/Simulation!M1864-Notional/(Simulation!L1864*FwdFactor))</f>
        <v/>
      </c>
      <c r="N3868">
        <f>M3868*(1+AccrRate*TauStep)+(Notional/Simulation!N1864-Notional/(Simulation!M1864*FwdFactor))</f>
        <v/>
      </c>
      <c r="O3868">
        <f>N3868*(1+AccrRate*TauStep)+(Notional/Simulation!O1864-Notional/(Simulation!N1864*FwdFactor))</f>
        <v/>
      </c>
      <c r="P3868">
        <f>O3868*(1+AccrRate*TauStep)+(Notional/Simulation!P1864-Notional/(Simulation!O1864*FwdFactor))</f>
        <v/>
      </c>
      <c r="Q3868">
        <f>P3868*(1+AccrRate*TauStep)+(Notional/Simulation!Q1864-Notional/(Simulation!P1864*FwdFactor))</f>
        <v/>
      </c>
      <c r="R3868">
        <f>Q3868*(1+AccrRate*TauStep)+(Notional/Simulation!R1864-Notional/(Simulation!Q1864*FwdFactor))</f>
        <v/>
      </c>
      <c r="S3868">
        <f>R3868*(1+AccrRate*TauStep)+(Notional/Simulation!S1864-Notional/(Simulation!R1864*FwdFactor))</f>
        <v/>
      </c>
      <c r="T3868">
        <f>S3868*(1+AccrRate*TauStep)+(Notional/Simulation!T1864-Notional/(Simulation!S1864*FwdFactor))</f>
        <v/>
      </c>
      <c r="U3868">
        <f>T3868*(1+AccrRate*TauStep)+(Notional/Simulation!U1864-Notional/(Simulation!T1864*FwdFactor))</f>
        <v/>
      </c>
      <c r="V3868">
        <f>U3868*(1+AccrRate*TauStep)+(Notional/Simulation!V1864-Notional/(Simulation!U1864*FwdFactor))</f>
        <v/>
      </c>
      <c r="W3868">
        <f>V3868*(1+AccrRate*TauStep)+(Notional/Simulation!W1864-Notional/(Simulation!V1864*FwdFactor))</f>
        <v/>
      </c>
      <c r="X3868">
        <f>W3868*(1+AccrRate*TauStep)+(Notional/Simulation!X1864-Notional/(Simulation!W1864*FwdFactor))</f>
        <v/>
      </c>
      <c r="Y3868">
        <f>X3868*(1+AccrRate*TauStep)+(Notional/Simulation!Y1864-Notional/(Simulation!X1864*FwdFactor))</f>
        <v/>
      </c>
      <c r="Z3868">
        <f>Y3868*(1+AccrRate*TauStep)+(Notional/Simulation!Z1864-Notional/(Simulation!Y1864*FwdFactor))</f>
        <v/>
      </c>
      <c r="AA3868">
        <f>Z3868*(1+AccrRate*TauStep)+(Notional/Simulation!AA1864-Notional/(Simulation!Z1864*FwdFactor))</f>
        <v/>
      </c>
      <c r="AB3868">
        <f>AA3868*(1+AccrRate*TauStep)+(Notional/Simulation!AB1864-Notional/(Simulation!AA1864*FwdFactor))</f>
        <v/>
      </c>
      <c r="AC3868">
        <f>AB3868*(1+AccrRate*TauStep)+(Notional/Simulation!AC1864-Notional/(Simulation!AB1864*FwdFactor))</f>
        <v/>
      </c>
    </row>
    <row r="3869">
      <c r="A3869" s="24" t="n">
        <v>1860</v>
      </c>
      <c r="B3869">
        <f>0+(Notional/Simulation!B1865-Notional/(Spot0*FwdFactor))</f>
        <v/>
      </c>
      <c r="C3869">
        <f>B3869*(1+AccrRate*TauStep)+(Notional/Simulation!C1865-Notional/(Simulation!B1865*FwdFactor))</f>
        <v/>
      </c>
      <c r="D3869">
        <f>C3869*(1+AccrRate*TauStep)+(Notional/Simulation!D1865-Notional/(Simulation!C1865*FwdFactor))</f>
        <v/>
      </c>
      <c r="E3869">
        <f>D3869*(1+AccrRate*TauStep)+(Notional/Simulation!E1865-Notional/(Simulation!D1865*FwdFactor))</f>
        <v/>
      </c>
      <c r="F3869">
        <f>E3869*(1+AccrRate*TauStep)+(Notional/Simulation!F1865-Notional/(Simulation!E1865*FwdFactor))</f>
        <v/>
      </c>
      <c r="G3869">
        <f>F3869*(1+AccrRate*TauStep)+(Notional/Simulation!G1865-Notional/(Simulation!F1865*FwdFactor))</f>
        <v/>
      </c>
      <c r="H3869">
        <f>G3869*(1+AccrRate*TauStep)+(Notional/Simulation!H1865-Notional/(Simulation!G1865*FwdFactor))</f>
        <v/>
      </c>
      <c r="I3869">
        <f>H3869*(1+AccrRate*TauStep)+(Notional/Simulation!I1865-Notional/(Simulation!H1865*FwdFactor))</f>
        <v/>
      </c>
      <c r="J3869">
        <f>I3869*(1+AccrRate*TauStep)+(Notional/Simulation!J1865-Notional/(Simulation!I1865*FwdFactor))</f>
        <v/>
      </c>
      <c r="K3869">
        <f>J3869*(1+AccrRate*TauStep)+(Notional/Simulation!K1865-Notional/(Simulation!J1865*FwdFactor))</f>
        <v/>
      </c>
      <c r="L3869">
        <f>K3869*(1+AccrRate*TauStep)+(Notional/Simulation!L1865-Notional/(Simulation!K1865*FwdFactor))</f>
        <v/>
      </c>
      <c r="M3869">
        <f>L3869*(1+AccrRate*TauStep)+(Notional/Simulation!M1865-Notional/(Simulation!L1865*FwdFactor))</f>
        <v/>
      </c>
      <c r="N3869">
        <f>M3869*(1+AccrRate*TauStep)+(Notional/Simulation!N1865-Notional/(Simulation!M1865*FwdFactor))</f>
        <v/>
      </c>
      <c r="O3869">
        <f>N3869*(1+AccrRate*TauStep)+(Notional/Simulation!O1865-Notional/(Simulation!N1865*FwdFactor))</f>
        <v/>
      </c>
      <c r="P3869">
        <f>O3869*(1+AccrRate*TauStep)+(Notional/Simulation!P1865-Notional/(Simulation!O1865*FwdFactor))</f>
        <v/>
      </c>
      <c r="Q3869">
        <f>P3869*(1+AccrRate*TauStep)+(Notional/Simulation!Q1865-Notional/(Simulation!P1865*FwdFactor))</f>
        <v/>
      </c>
      <c r="R3869">
        <f>Q3869*(1+AccrRate*TauStep)+(Notional/Simulation!R1865-Notional/(Simulation!Q1865*FwdFactor))</f>
        <v/>
      </c>
      <c r="S3869">
        <f>R3869*(1+AccrRate*TauStep)+(Notional/Simulation!S1865-Notional/(Simulation!R1865*FwdFactor))</f>
        <v/>
      </c>
      <c r="T3869">
        <f>S3869*(1+AccrRate*TauStep)+(Notional/Simulation!T1865-Notional/(Simulation!S1865*FwdFactor))</f>
        <v/>
      </c>
      <c r="U3869">
        <f>T3869*(1+AccrRate*TauStep)+(Notional/Simulation!U1865-Notional/(Simulation!T1865*FwdFactor))</f>
        <v/>
      </c>
      <c r="V3869">
        <f>U3869*(1+AccrRate*TauStep)+(Notional/Simulation!V1865-Notional/(Simulation!U1865*FwdFactor))</f>
        <v/>
      </c>
      <c r="W3869">
        <f>V3869*(1+AccrRate*TauStep)+(Notional/Simulation!W1865-Notional/(Simulation!V1865*FwdFactor))</f>
        <v/>
      </c>
      <c r="X3869">
        <f>W3869*(1+AccrRate*TauStep)+(Notional/Simulation!X1865-Notional/(Simulation!W1865*FwdFactor))</f>
        <v/>
      </c>
      <c r="Y3869">
        <f>X3869*(1+AccrRate*TauStep)+(Notional/Simulation!Y1865-Notional/(Simulation!X1865*FwdFactor))</f>
        <v/>
      </c>
      <c r="Z3869">
        <f>Y3869*(1+AccrRate*TauStep)+(Notional/Simulation!Z1865-Notional/(Simulation!Y1865*FwdFactor))</f>
        <v/>
      </c>
      <c r="AA3869">
        <f>Z3869*(1+AccrRate*TauStep)+(Notional/Simulation!AA1865-Notional/(Simulation!Z1865*FwdFactor))</f>
        <v/>
      </c>
      <c r="AB3869">
        <f>AA3869*(1+AccrRate*TauStep)+(Notional/Simulation!AB1865-Notional/(Simulation!AA1865*FwdFactor))</f>
        <v/>
      </c>
      <c r="AC3869">
        <f>AB3869*(1+AccrRate*TauStep)+(Notional/Simulation!AC1865-Notional/(Simulation!AB1865*FwdFactor))</f>
        <v/>
      </c>
    </row>
    <row r="3870">
      <c r="A3870" s="24" t="n">
        <v>1861</v>
      </c>
      <c r="B3870">
        <f>0+(Notional/Simulation!B1866-Notional/(Spot0*FwdFactor))</f>
        <v/>
      </c>
      <c r="C3870">
        <f>B3870*(1+AccrRate*TauStep)+(Notional/Simulation!C1866-Notional/(Simulation!B1866*FwdFactor))</f>
        <v/>
      </c>
      <c r="D3870">
        <f>C3870*(1+AccrRate*TauStep)+(Notional/Simulation!D1866-Notional/(Simulation!C1866*FwdFactor))</f>
        <v/>
      </c>
      <c r="E3870">
        <f>D3870*(1+AccrRate*TauStep)+(Notional/Simulation!E1866-Notional/(Simulation!D1866*FwdFactor))</f>
        <v/>
      </c>
      <c r="F3870">
        <f>E3870*(1+AccrRate*TauStep)+(Notional/Simulation!F1866-Notional/(Simulation!E1866*FwdFactor))</f>
        <v/>
      </c>
      <c r="G3870">
        <f>F3870*(1+AccrRate*TauStep)+(Notional/Simulation!G1866-Notional/(Simulation!F1866*FwdFactor))</f>
        <v/>
      </c>
      <c r="H3870">
        <f>G3870*(1+AccrRate*TauStep)+(Notional/Simulation!H1866-Notional/(Simulation!G1866*FwdFactor))</f>
        <v/>
      </c>
      <c r="I3870">
        <f>H3870*(1+AccrRate*TauStep)+(Notional/Simulation!I1866-Notional/(Simulation!H1866*FwdFactor))</f>
        <v/>
      </c>
      <c r="J3870">
        <f>I3870*(1+AccrRate*TauStep)+(Notional/Simulation!J1866-Notional/(Simulation!I1866*FwdFactor))</f>
        <v/>
      </c>
      <c r="K3870">
        <f>J3870*(1+AccrRate*TauStep)+(Notional/Simulation!K1866-Notional/(Simulation!J1866*FwdFactor))</f>
        <v/>
      </c>
      <c r="L3870">
        <f>K3870*(1+AccrRate*TauStep)+(Notional/Simulation!L1866-Notional/(Simulation!K1866*FwdFactor))</f>
        <v/>
      </c>
      <c r="M3870">
        <f>L3870*(1+AccrRate*TauStep)+(Notional/Simulation!M1866-Notional/(Simulation!L1866*FwdFactor))</f>
        <v/>
      </c>
      <c r="N3870">
        <f>M3870*(1+AccrRate*TauStep)+(Notional/Simulation!N1866-Notional/(Simulation!M1866*FwdFactor))</f>
        <v/>
      </c>
      <c r="O3870">
        <f>N3870*(1+AccrRate*TauStep)+(Notional/Simulation!O1866-Notional/(Simulation!N1866*FwdFactor))</f>
        <v/>
      </c>
      <c r="P3870">
        <f>O3870*(1+AccrRate*TauStep)+(Notional/Simulation!P1866-Notional/(Simulation!O1866*FwdFactor))</f>
        <v/>
      </c>
      <c r="Q3870">
        <f>P3870*(1+AccrRate*TauStep)+(Notional/Simulation!Q1866-Notional/(Simulation!P1866*FwdFactor))</f>
        <v/>
      </c>
      <c r="R3870">
        <f>Q3870*(1+AccrRate*TauStep)+(Notional/Simulation!R1866-Notional/(Simulation!Q1866*FwdFactor))</f>
        <v/>
      </c>
      <c r="S3870">
        <f>R3870*(1+AccrRate*TauStep)+(Notional/Simulation!S1866-Notional/(Simulation!R1866*FwdFactor))</f>
        <v/>
      </c>
      <c r="T3870">
        <f>S3870*(1+AccrRate*TauStep)+(Notional/Simulation!T1866-Notional/(Simulation!S1866*FwdFactor))</f>
        <v/>
      </c>
      <c r="U3870">
        <f>T3870*(1+AccrRate*TauStep)+(Notional/Simulation!U1866-Notional/(Simulation!T1866*FwdFactor))</f>
        <v/>
      </c>
      <c r="V3870">
        <f>U3870*(1+AccrRate*TauStep)+(Notional/Simulation!V1866-Notional/(Simulation!U1866*FwdFactor))</f>
        <v/>
      </c>
      <c r="W3870">
        <f>V3870*(1+AccrRate*TauStep)+(Notional/Simulation!W1866-Notional/(Simulation!V1866*FwdFactor))</f>
        <v/>
      </c>
      <c r="X3870">
        <f>W3870*(1+AccrRate*TauStep)+(Notional/Simulation!X1866-Notional/(Simulation!W1866*FwdFactor))</f>
        <v/>
      </c>
      <c r="Y3870">
        <f>X3870*(1+AccrRate*TauStep)+(Notional/Simulation!Y1866-Notional/(Simulation!X1866*FwdFactor))</f>
        <v/>
      </c>
      <c r="Z3870">
        <f>Y3870*(1+AccrRate*TauStep)+(Notional/Simulation!Z1866-Notional/(Simulation!Y1866*FwdFactor))</f>
        <v/>
      </c>
      <c r="AA3870">
        <f>Z3870*(1+AccrRate*TauStep)+(Notional/Simulation!AA1866-Notional/(Simulation!Z1866*FwdFactor))</f>
        <v/>
      </c>
      <c r="AB3870">
        <f>AA3870*(1+AccrRate*TauStep)+(Notional/Simulation!AB1866-Notional/(Simulation!AA1866*FwdFactor))</f>
        <v/>
      </c>
      <c r="AC3870">
        <f>AB3870*(1+AccrRate*TauStep)+(Notional/Simulation!AC1866-Notional/(Simulation!AB1866*FwdFactor))</f>
        <v/>
      </c>
    </row>
    <row r="3871">
      <c r="A3871" s="24" t="n">
        <v>1862</v>
      </c>
      <c r="B3871">
        <f>0+(Notional/Simulation!B1867-Notional/(Spot0*FwdFactor))</f>
        <v/>
      </c>
      <c r="C3871">
        <f>B3871*(1+AccrRate*TauStep)+(Notional/Simulation!C1867-Notional/(Simulation!B1867*FwdFactor))</f>
        <v/>
      </c>
      <c r="D3871">
        <f>C3871*(1+AccrRate*TauStep)+(Notional/Simulation!D1867-Notional/(Simulation!C1867*FwdFactor))</f>
        <v/>
      </c>
      <c r="E3871">
        <f>D3871*(1+AccrRate*TauStep)+(Notional/Simulation!E1867-Notional/(Simulation!D1867*FwdFactor))</f>
        <v/>
      </c>
      <c r="F3871">
        <f>E3871*(1+AccrRate*TauStep)+(Notional/Simulation!F1867-Notional/(Simulation!E1867*FwdFactor))</f>
        <v/>
      </c>
      <c r="G3871">
        <f>F3871*(1+AccrRate*TauStep)+(Notional/Simulation!G1867-Notional/(Simulation!F1867*FwdFactor))</f>
        <v/>
      </c>
      <c r="H3871">
        <f>G3871*(1+AccrRate*TauStep)+(Notional/Simulation!H1867-Notional/(Simulation!G1867*FwdFactor))</f>
        <v/>
      </c>
      <c r="I3871">
        <f>H3871*(1+AccrRate*TauStep)+(Notional/Simulation!I1867-Notional/(Simulation!H1867*FwdFactor))</f>
        <v/>
      </c>
      <c r="J3871">
        <f>I3871*(1+AccrRate*TauStep)+(Notional/Simulation!J1867-Notional/(Simulation!I1867*FwdFactor))</f>
        <v/>
      </c>
      <c r="K3871">
        <f>J3871*(1+AccrRate*TauStep)+(Notional/Simulation!K1867-Notional/(Simulation!J1867*FwdFactor))</f>
        <v/>
      </c>
      <c r="L3871">
        <f>K3871*(1+AccrRate*TauStep)+(Notional/Simulation!L1867-Notional/(Simulation!K1867*FwdFactor))</f>
        <v/>
      </c>
      <c r="M3871">
        <f>L3871*(1+AccrRate*TauStep)+(Notional/Simulation!M1867-Notional/(Simulation!L1867*FwdFactor))</f>
        <v/>
      </c>
      <c r="N3871">
        <f>M3871*(1+AccrRate*TauStep)+(Notional/Simulation!N1867-Notional/(Simulation!M1867*FwdFactor))</f>
        <v/>
      </c>
      <c r="O3871">
        <f>N3871*(1+AccrRate*TauStep)+(Notional/Simulation!O1867-Notional/(Simulation!N1867*FwdFactor))</f>
        <v/>
      </c>
      <c r="P3871">
        <f>O3871*(1+AccrRate*TauStep)+(Notional/Simulation!P1867-Notional/(Simulation!O1867*FwdFactor))</f>
        <v/>
      </c>
      <c r="Q3871">
        <f>P3871*(1+AccrRate*TauStep)+(Notional/Simulation!Q1867-Notional/(Simulation!P1867*FwdFactor))</f>
        <v/>
      </c>
      <c r="R3871">
        <f>Q3871*(1+AccrRate*TauStep)+(Notional/Simulation!R1867-Notional/(Simulation!Q1867*FwdFactor))</f>
        <v/>
      </c>
      <c r="S3871">
        <f>R3871*(1+AccrRate*TauStep)+(Notional/Simulation!S1867-Notional/(Simulation!R1867*FwdFactor))</f>
        <v/>
      </c>
      <c r="T3871">
        <f>S3871*(1+AccrRate*TauStep)+(Notional/Simulation!T1867-Notional/(Simulation!S1867*FwdFactor))</f>
        <v/>
      </c>
      <c r="U3871">
        <f>T3871*(1+AccrRate*TauStep)+(Notional/Simulation!U1867-Notional/(Simulation!T1867*FwdFactor))</f>
        <v/>
      </c>
      <c r="V3871">
        <f>U3871*(1+AccrRate*TauStep)+(Notional/Simulation!V1867-Notional/(Simulation!U1867*FwdFactor))</f>
        <v/>
      </c>
      <c r="W3871">
        <f>V3871*(1+AccrRate*TauStep)+(Notional/Simulation!W1867-Notional/(Simulation!V1867*FwdFactor))</f>
        <v/>
      </c>
      <c r="X3871">
        <f>W3871*(1+AccrRate*TauStep)+(Notional/Simulation!X1867-Notional/(Simulation!W1867*FwdFactor))</f>
        <v/>
      </c>
      <c r="Y3871">
        <f>X3871*(1+AccrRate*TauStep)+(Notional/Simulation!Y1867-Notional/(Simulation!X1867*FwdFactor))</f>
        <v/>
      </c>
      <c r="Z3871">
        <f>Y3871*(1+AccrRate*TauStep)+(Notional/Simulation!Z1867-Notional/(Simulation!Y1867*FwdFactor))</f>
        <v/>
      </c>
      <c r="AA3871">
        <f>Z3871*(1+AccrRate*TauStep)+(Notional/Simulation!AA1867-Notional/(Simulation!Z1867*FwdFactor))</f>
        <v/>
      </c>
      <c r="AB3871">
        <f>AA3871*(1+AccrRate*TauStep)+(Notional/Simulation!AB1867-Notional/(Simulation!AA1867*FwdFactor))</f>
        <v/>
      </c>
      <c r="AC3871">
        <f>AB3871*(1+AccrRate*TauStep)+(Notional/Simulation!AC1867-Notional/(Simulation!AB1867*FwdFactor))</f>
        <v/>
      </c>
    </row>
    <row r="3872">
      <c r="A3872" s="24" t="n">
        <v>1863</v>
      </c>
      <c r="B3872">
        <f>0+(Notional/Simulation!B1868-Notional/(Spot0*FwdFactor))</f>
        <v/>
      </c>
      <c r="C3872">
        <f>B3872*(1+AccrRate*TauStep)+(Notional/Simulation!C1868-Notional/(Simulation!B1868*FwdFactor))</f>
        <v/>
      </c>
      <c r="D3872">
        <f>C3872*(1+AccrRate*TauStep)+(Notional/Simulation!D1868-Notional/(Simulation!C1868*FwdFactor))</f>
        <v/>
      </c>
      <c r="E3872">
        <f>D3872*(1+AccrRate*TauStep)+(Notional/Simulation!E1868-Notional/(Simulation!D1868*FwdFactor))</f>
        <v/>
      </c>
      <c r="F3872">
        <f>E3872*(1+AccrRate*TauStep)+(Notional/Simulation!F1868-Notional/(Simulation!E1868*FwdFactor))</f>
        <v/>
      </c>
      <c r="G3872">
        <f>F3872*(1+AccrRate*TauStep)+(Notional/Simulation!G1868-Notional/(Simulation!F1868*FwdFactor))</f>
        <v/>
      </c>
      <c r="H3872">
        <f>G3872*(1+AccrRate*TauStep)+(Notional/Simulation!H1868-Notional/(Simulation!G1868*FwdFactor))</f>
        <v/>
      </c>
      <c r="I3872">
        <f>H3872*(1+AccrRate*TauStep)+(Notional/Simulation!I1868-Notional/(Simulation!H1868*FwdFactor))</f>
        <v/>
      </c>
      <c r="J3872">
        <f>I3872*(1+AccrRate*TauStep)+(Notional/Simulation!J1868-Notional/(Simulation!I1868*FwdFactor))</f>
        <v/>
      </c>
      <c r="K3872">
        <f>J3872*(1+AccrRate*TauStep)+(Notional/Simulation!K1868-Notional/(Simulation!J1868*FwdFactor))</f>
        <v/>
      </c>
      <c r="L3872">
        <f>K3872*(1+AccrRate*TauStep)+(Notional/Simulation!L1868-Notional/(Simulation!K1868*FwdFactor))</f>
        <v/>
      </c>
      <c r="M3872">
        <f>L3872*(1+AccrRate*TauStep)+(Notional/Simulation!M1868-Notional/(Simulation!L1868*FwdFactor))</f>
        <v/>
      </c>
      <c r="N3872">
        <f>M3872*(1+AccrRate*TauStep)+(Notional/Simulation!N1868-Notional/(Simulation!M1868*FwdFactor))</f>
        <v/>
      </c>
      <c r="O3872">
        <f>N3872*(1+AccrRate*TauStep)+(Notional/Simulation!O1868-Notional/(Simulation!N1868*FwdFactor))</f>
        <v/>
      </c>
      <c r="P3872">
        <f>O3872*(1+AccrRate*TauStep)+(Notional/Simulation!P1868-Notional/(Simulation!O1868*FwdFactor))</f>
        <v/>
      </c>
      <c r="Q3872">
        <f>P3872*(1+AccrRate*TauStep)+(Notional/Simulation!Q1868-Notional/(Simulation!P1868*FwdFactor))</f>
        <v/>
      </c>
      <c r="R3872">
        <f>Q3872*(1+AccrRate*TauStep)+(Notional/Simulation!R1868-Notional/(Simulation!Q1868*FwdFactor))</f>
        <v/>
      </c>
      <c r="S3872">
        <f>R3872*(1+AccrRate*TauStep)+(Notional/Simulation!S1868-Notional/(Simulation!R1868*FwdFactor))</f>
        <v/>
      </c>
      <c r="T3872">
        <f>S3872*(1+AccrRate*TauStep)+(Notional/Simulation!T1868-Notional/(Simulation!S1868*FwdFactor))</f>
        <v/>
      </c>
      <c r="U3872">
        <f>T3872*(1+AccrRate*TauStep)+(Notional/Simulation!U1868-Notional/(Simulation!T1868*FwdFactor))</f>
        <v/>
      </c>
      <c r="V3872">
        <f>U3872*(1+AccrRate*TauStep)+(Notional/Simulation!V1868-Notional/(Simulation!U1868*FwdFactor))</f>
        <v/>
      </c>
      <c r="W3872">
        <f>V3872*(1+AccrRate*TauStep)+(Notional/Simulation!W1868-Notional/(Simulation!V1868*FwdFactor))</f>
        <v/>
      </c>
      <c r="X3872">
        <f>W3872*(1+AccrRate*TauStep)+(Notional/Simulation!X1868-Notional/(Simulation!W1868*FwdFactor))</f>
        <v/>
      </c>
      <c r="Y3872">
        <f>X3872*(1+AccrRate*TauStep)+(Notional/Simulation!Y1868-Notional/(Simulation!X1868*FwdFactor))</f>
        <v/>
      </c>
      <c r="Z3872">
        <f>Y3872*(1+AccrRate*TauStep)+(Notional/Simulation!Z1868-Notional/(Simulation!Y1868*FwdFactor))</f>
        <v/>
      </c>
      <c r="AA3872">
        <f>Z3872*(1+AccrRate*TauStep)+(Notional/Simulation!AA1868-Notional/(Simulation!Z1868*FwdFactor))</f>
        <v/>
      </c>
      <c r="AB3872">
        <f>AA3872*(1+AccrRate*TauStep)+(Notional/Simulation!AB1868-Notional/(Simulation!AA1868*FwdFactor))</f>
        <v/>
      </c>
      <c r="AC3872">
        <f>AB3872*(1+AccrRate*TauStep)+(Notional/Simulation!AC1868-Notional/(Simulation!AB1868*FwdFactor))</f>
        <v/>
      </c>
    </row>
    <row r="3873">
      <c r="A3873" s="24" t="n">
        <v>1864</v>
      </c>
      <c r="B3873">
        <f>0+(Notional/Simulation!B1869-Notional/(Spot0*FwdFactor))</f>
        <v/>
      </c>
      <c r="C3873">
        <f>B3873*(1+AccrRate*TauStep)+(Notional/Simulation!C1869-Notional/(Simulation!B1869*FwdFactor))</f>
        <v/>
      </c>
      <c r="D3873">
        <f>C3873*(1+AccrRate*TauStep)+(Notional/Simulation!D1869-Notional/(Simulation!C1869*FwdFactor))</f>
        <v/>
      </c>
      <c r="E3873">
        <f>D3873*(1+AccrRate*TauStep)+(Notional/Simulation!E1869-Notional/(Simulation!D1869*FwdFactor))</f>
        <v/>
      </c>
      <c r="F3873">
        <f>E3873*(1+AccrRate*TauStep)+(Notional/Simulation!F1869-Notional/(Simulation!E1869*FwdFactor))</f>
        <v/>
      </c>
      <c r="G3873">
        <f>F3873*(1+AccrRate*TauStep)+(Notional/Simulation!G1869-Notional/(Simulation!F1869*FwdFactor))</f>
        <v/>
      </c>
      <c r="H3873">
        <f>G3873*(1+AccrRate*TauStep)+(Notional/Simulation!H1869-Notional/(Simulation!G1869*FwdFactor))</f>
        <v/>
      </c>
      <c r="I3873">
        <f>H3873*(1+AccrRate*TauStep)+(Notional/Simulation!I1869-Notional/(Simulation!H1869*FwdFactor))</f>
        <v/>
      </c>
      <c r="J3873">
        <f>I3873*(1+AccrRate*TauStep)+(Notional/Simulation!J1869-Notional/(Simulation!I1869*FwdFactor))</f>
        <v/>
      </c>
      <c r="K3873">
        <f>J3873*(1+AccrRate*TauStep)+(Notional/Simulation!K1869-Notional/(Simulation!J1869*FwdFactor))</f>
        <v/>
      </c>
      <c r="L3873">
        <f>K3873*(1+AccrRate*TauStep)+(Notional/Simulation!L1869-Notional/(Simulation!K1869*FwdFactor))</f>
        <v/>
      </c>
      <c r="M3873">
        <f>L3873*(1+AccrRate*TauStep)+(Notional/Simulation!M1869-Notional/(Simulation!L1869*FwdFactor))</f>
        <v/>
      </c>
      <c r="N3873">
        <f>M3873*(1+AccrRate*TauStep)+(Notional/Simulation!N1869-Notional/(Simulation!M1869*FwdFactor))</f>
        <v/>
      </c>
      <c r="O3873">
        <f>N3873*(1+AccrRate*TauStep)+(Notional/Simulation!O1869-Notional/(Simulation!N1869*FwdFactor))</f>
        <v/>
      </c>
      <c r="P3873">
        <f>O3873*(1+AccrRate*TauStep)+(Notional/Simulation!P1869-Notional/(Simulation!O1869*FwdFactor))</f>
        <v/>
      </c>
      <c r="Q3873">
        <f>P3873*(1+AccrRate*TauStep)+(Notional/Simulation!Q1869-Notional/(Simulation!P1869*FwdFactor))</f>
        <v/>
      </c>
      <c r="R3873">
        <f>Q3873*(1+AccrRate*TauStep)+(Notional/Simulation!R1869-Notional/(Simulation!Q1869*FwdFactor))</f>
        <v/>
      </c>
      <c r="S3873">
        <f>R3873*(1+AccrRate*TauStep)+(Notional/Simulation!S1869-Notional/(Simulation!R1869*FwdFactor))</f>
        <v/>
      </c>
      <c r="T3873">
        <f>S3873*(1+AccrRate*TauStep)+(Notional/Simulation!T1869-Notional/(Simulation!S1869*FwdFactor))</f>
        <v/>
      </c>
      <c r="U3873">
        <f>T3873*(1+AccrRate*TauStep)+(Notional/Simulation!U1869-Notional/(Simulation!T1869*FwdFactor))</f>
        <v/>
      </c>
      <c r="V3873">
        <f>U3873*(1+AccrRate*TauStep)+(Notional/Simulation!V1869-Notional/(Simulation!U1869*FwdFactor))</f>
        <v/>
      </c>
      <c r="W3873">
        <f>V3873*(1+AccrRate*TauStep)+(Notional/Simulation!W1869-Notional/(Simulation!V1869*FwdFactor))</f>
        <v/>
      </c>
      <c r="X3873">
        <f>W3873*(1+AccrRate*TauStep)+(Notional/Simulation!X1869-Notional/(Simulation!W1869*FwdFactor))</f>
        <v/>
      </c>
      <c r="Y3873">
        <f>X3873*(1+AccrRate*TauStep)+(Notional/Simulation!Y1869-Notional/(Simulation!X1869*FwdFactor))</f>
        <v/>
      </c>
      <c r="Z3873">
        <f>Y3873*(1+AccrRate*TauStep)+(Notional/Simulation!Z1869-Notional/(Simulation!Y1869*FwdFactor))</f>
        <v/>
      </c>
      <c r="AA3873">
        <f>Z3873*(1+AccrRate*TauStep)+(Notional/Simulation!AA1869-Notional/(Simulation!Z1869*FwdFactor))</f>
        <v/>
      </c>
      <c r="AB3873">
        <f>AA3873*(1+AccrRate*TauStep)+(Notional/Simulation!AB1869-Notional/(Simulation!AA1869*FwdFactor))</f>
        <v/>
      </c>
      <c r="AC3873">
        <f>AB3873*(1+AccrRate*TauStep)+(Notional/Simulation!AC1869-Notional/(Simulation!AB1869*FwdFactor))</f>
        <v/>
      </c>
    </row>
    <row r="3874">
      <c r="A3874" s="24" t="n">
        <v>1865</v>
      </c>
      <c r="B3874">
        <f>0+(Notional/Simulation!B1870-Notional/(Spot0*FwdFactor))</f>
        <v/>
      </c>
      <c r="C3874">
        <f>B3874*(1+AccrRate*TauStep)+(Notional/Simulation!C1870-Notional/(Simulation!B1870*FwdFactor))</f>
        <v/>
      </c>
      <c r="D3874">
        <f>C3874*(1+AccrRate*TauStep)+(Notional/Simulation!D1870-Notional/(Simulation!C1870*FwdFactor))</f>
        <v/>
      </c>
      <c r="E3874">
        <f>D3874*(1+AccrRate*TauStep)+(Notional/Simulation!E1870-Notional/(Simulation!D1870*FwdFactor))</f>
        <v/>
      </c>
      <c r="F3874">
        <f>E3874*(1+AccrRate*TauStep)+(Notional/Simulation!F1870-Notional/(Simulation!E1870*FwdFactor))</f>
        <v/>
      </c>
      <c r="G3874">
        <f>F3874*(1+AccrRate*TauStep)+(Notional/Simulation!G1870-Notional/(Simulation!F1870*FwdFactor))</f>
        <v/>
      </c>
      <c r="H3874">
        <f>G3874*(1+AccrRate*TauStep)+(Notional/Simulation!H1870-Notional/(Simulation!G1870*FwdFactor))</f>
        <v/>
      </c>
      <c r="I3874">
        <f>H3874*(1+AccrRate*TauStep)+(Notional/Simulation!I1870-Notional/(Simulation!H1870*FwdFactor))</f>
        <v/>
      </c>
      <c r="J3874">
        <f>I3874*(1+AccrRate*TauStep)+(Notional/Simulation!J1870-Notional/(Simulation!I1870*FwdFactor))</f>
        <v/>
      </c>
      <c r="K3874">
        <f>J3874*(1+AccrRate*TauStep)+(Notional/Simulation!K1870-Notional/(Simulation!J1870*FwdFactor))</f>
        <v/>
      </c>
      <c r="L3874">
        <f>K3874*(1+AccrRate*TauStep)+(Notional/Simulation!L1870-Notional/(Simulation!K1870*FwdFactor))</f>
        <v/>
      </c>
      <c r="M3874">
        <f>L3874*(1+AccrRate*TauStep)+(Notional/Simulation!M1870-Notional/(Simulation!L1870*FwdFactor))</f>
        <v/>
      </c>
      <c r="N3874">
        <f>M3874*(1+AccrRate*TauStep)+(Notional/Simulation!N1870-Notional/(Simulation!M1870*FwdFactor))</f>
        <v/>
      </c>
      <c r="O3874">
        <f>N3874*(1+AccrRate*TauStep)+(Notional/Simulation!O1870-Notional/(Simulation!N1870*FwdFactor))</f>
        <v/>
      </c>
      <c r="P3874">
        <f>O3874*(1+AccrRate*TauStep)+(Notional/Simulation!P1870-Notional/(Simulation!O1870*FwdFactor))</f>
        <v/>
      </c>
      <c r="Q3874">
        <f>P3874*(1+AccrRate*TauStep)+(Notional/Simulation!Q1870-Notional/(Simulation!P1870*FwdFactor))</f>
        <v/>
      </c>
      <c r="R3874">
        <f>Q3874*(1+AccrRate*TauStep)+(Notional/Simulation!R1870-Notional/(Simulation!Q1870*FwdFactor))</f>
        <v/>
      </c>
      <c r="S3874">
        <f>R3874*(1+AccrRate*TauStep)+(Notional/Simulation!S1870-Notional/(Simulation!R1870*FwdFactor))</f>
        <v/>
      </c>
      <c r="T3874">
        <f>S3874*(1+AccrRate*TauStep)+(Notional/Simulation!T1870-Notional/(Simulation!S1870*FwdFactor))</f>
        <v/>
      </c>
      <c r="U3874">
        <f>T3874*(1+AccrRate*TauStep)+(Notional/Simulation!U1870-Notional/(Simulation!T1870*FwdFactor))</f>
        <v/>
      </c>
      <c r="V3874">
        <f>U3874*(1+AccrRate*TauStep)+(Notional/Simulation!V1870-Notional/(Simulation!U1870*FwdFactor))</f>
        <v/>
      </c>
      <c r="W3874">
        <f>V3874*(1+AccrRate*TauStep)+(Notional/Simulation!W1870-Notional/(Simulation!V1870*FwdFactor))</f>
        <v/>
      </c>
      <c r="X3874">
        <f>W3874*(1+AccrRate*TauStep)+(Notional/Simulation!X1870-Notional/(Simulation!W1870*FwdFactor))</f>
        <v/>
      </c>
      <c r="Y3874">
        <f>X3874*(1+AccrRate*TauStep)+(Notional/Simulation!Y1870-Notional/(Simulation!X1870*FwdFactor))</f>
        <v/>
      </c>
      <c r="Z3874">
        <f>Y3874*(1+AccrRate*TauStep)+(Notional/Simulation!Z1870-Notional/(Simulation!Y1870*FwdFactor))</f>
        <v/>
      </c>
      <c r="AA3874">
        <f>Z3874*(1+AccrRate*TauStep)+(Notional/Simulation!AA1870-Notional/(Simulation!Z1870*FwdFactor))</f>
        <v/>
      </c>
      <c r="AB3874">
        <f>AA3874*(1+AccrRate*TauStep)+(Notional/Simulation!AB1870-Notional/(Simulation!AA1870*FwdFactor))</f>
        <v/>
      </c>
      <c r="AC3874">
        <f>AB3874*(1+AccrRate*TauStep)+(Notional/Simulation!AC1870-Notional/(Simulation!AB1870*FwdFactor))</f>
        <v/>
      </c>
    </row>
    <row r="3875">
      <c r="A3875" s="24" t="n">
        <v>1866</v>
      </c>
      <c r="B3875">
        <f>0+(Notional/Simulation!B1871-Notional/(Spot0*FwdFactor))</f>
        <v/>
      </c>
      <c r="C3875">
        <f>B3875*(1+AccrRate*TauStep)+(Notional/Simulation!C1871-Notional/(Simulation!B1871*FwdFactor))</f>
        <v/>
      </c>
      <c r="D3875">
        <f>C3875*(1+AccrRate*TauStep)+(Notional/Simulation!D1871-Notional/(Simulation!C1871*FwdFactor))</f>
        <v/>
      </c>
      <c r="E3875">
        <f>D3875*(1+AccrRate*TauStep)+(Notional/Simulation!E1871-Notional/(Simulation!D1871*FwdFactor))</f>
        <v/>
      </c>
      <c r="F3875">
        <f>E3875*(1+AccrRate*TauStep)+(Notional/Simulation!F1871-Notional/(Simulation!E1871*FwdFactor))</f>
        <v/>
      </c>
      <c r="G3875">
        <f>F3875*(1+AccrRate*TauStep)+(Notional/Simulation!G1871-Notional/(Simulation!F1871*FwdFactor))</f>
        <v/>
      </c>
      <c r="H3875">
        <f>G3875*(1+AccrRate*TauStep)+(Notional/Simulation!H1871-Notional/(Simulation!G1871*FwdFactor))</f>
        <v/>
      </c>
      <c r="I3875">
        <f>H3875*(1+AccrRate*TauStep)+(Notional/Simulation!I1871-Notional/(Simulation!H1871*FwdFactor))</f>
        <v/>
      </c>
      <c r="J3875">
        <f>I3875*(1+AccrRate*TauStep)+(Notional/Simulation!J1871-Notional/(Simulation!I1871*FwdFactor))</f>
        <v/>
      </c>
      <c r="K3875">
        <f>J3875*(1+AccrRate*TauStep)+(Notional/Simulation!K1871-Notional/(Simulation!J1871*FwdFactor))</f>
        <v/>
      </c>
      <c r="L3875">
        <f>K3875*(1+AccrRate*TauStep)+(Notional/Simulation!L1871-Notional/(Simulation!K1871*FwdFactor))</f>
        <v/>
      </c>
      <c r="M3875">
        <f>L3875*(1+AccrRate*TauStep)+(Notional/Simulation!M1871-Notional/(Simulation!L1871*FwdFactor))</f>
        <v/>
      </c>
      <c r="N3875">
        <f>M3875*(1+AccrRate*TauStep)+(Notional/Simulation!N1871-Notional/(Simulation!M1871*FwdFactor))</f>
        <v/>
      </c>
      <c r="O3875">
        <f>N3875*(1+AccrRate*TauStep)+(Notional/Simulation!O1871-Notional/(Simulation!N1871*FwdFactor))</f>
        <v/>
      </c>
      <c r="P3875">
        <f>O3875*(1+AccrRate*TauStep)+(Notional/Simulation!P1871-Notional/(Simulation!O1871*FwdFactor))</f>
        <v/>
      </c>
      <c r="Q3875">
        <f>P3875*(1+AccrRate*TauStep)+(Notional/Simulation!Q1871-Notional/(Simulation!P1871*FwdFactor))</f>
        <v/>
      </c>
      <c r="R3875">
        <f>Q3875*(1+AccrRate*TauStep)+(Notional/Simulation!R1871-Notional/(Simulation!Q1871*FwdFactor))</f>
        <v/>
      </c>
      <c r="S3875">
        <f>R3875*(1+AccrRate*TauStep)+(Notional/Simulation!S1871-Notional/(Simulation!R1871*FwdFactor))</f>
        <v/>
      </c>
      <c r="T3875">
        <f>S3875*(1+AccrRate*TauStep)+(Notional/Simulation!T1871-Notional/(Simulation!S1871*FwdFactor))</f>
        <v/>
      </c>
      <c r="U3875">
        <f>T3875*(1+AccrRate*TauStep)+(Notional/Simulation!U1871-Notional/(Simulation!T1871*FwdFactor))</f>
        <v/>
      </c>
      <c r="V3875">
        <f>U3875*(1+AccrRate*TauStep)+(Notional/Simulation!V1871-Notional/(Simulation!U1871*FwdFactor))</f>
        <v/>
      </c>
      <c r="W3875">
        <f>V3875*(1+AccrRate*TauStep)+(Notional/Simulation!W1871-Notional/(Simulation!V1871*FwdFactor))</f>
        <v/>
      </c>
      <c r="X3875">
        <f>W3875*(1+AccrRate*TauStep)+(Notional/Simulation!X1871-Notional/(Simulation!W1871*FwdFactor))</f>
        <v/>
      </c>
      <c r="Y3875">
        <f>X3875*(1+AccrRate*TauStep)+(Notional/Simulation!Y1871-Notional/(Simulation!X1871*FwdFactor))</f>
        <v/>
      </c>
      <c r="Z3875">
        <f>Y3875*(1+AccrRate*TauStep)+(Notional/Simulation!Z1871-Notional/(Simulation!Y1871*FwdFactor))</f>
        <v/>
      </c>
      <c r="AA3875">
        <f>Z3875*(1+AccrRate*TauStep)+(Notional/Simulation!AA1871-Notional/(Simulation!Z1871*FwdFactor))</f>
        <v/>
      </c>
      <c r="AB3875">
        <f>AA3875*(1+AccrRate*TauStep)+(Notional/Simulation!AB1871-Notional/(Simulation!AA1871*FwdFactor))</f>
        <v/>
      </c>
      <c r="AC3875">
        <f>AB3875*(1+AccrRate*TauStep)+(Notional/Simulation!AC1871-Notional/(Simulation!AB1871*FwdFactor))</f>
        <v/>
      </c>
    </row>
    <row r="3876">
      <c r="A3876" s="24" t="n">
        <v>1867</v>
      </c>
      <c r="B3876">
        <f>0+(Notional/Simulation!B1872-Notional/(Spot0*FwdFactor))</f>
        <v/>
      </c>
      <c r="C3876">
        <f>B3876*(1+AccrRate*TauStep)+(Notional/Simulation!C1872-Notional/(Simulation!B1872*FwdFactor))</f>
        <v/>
      </c>
      <c r="D3876">
        <f>C3876*(1+AccrRate*TauStep)+(Notional/Simulation!D1872-Notional/(Simulation!C1872*FwdFactor))</f>
        <v/>
      </c>
      <c r="E3876">
        <f>D3876*(1+AccrRate*TauStep)+(Notional/Simulation!E1872-Notional/(Simulation!D1872*FwdFactor))</f>
        <v/>
      </c>
      <c r="F3876">
        <f>E3876*(1+AccrRate*TauStep)+(Notional/Simulation!F1872-Notional/(Simulation!E1872*FwdFactor))</f>
        <v/>
      </c>
      <c r="G3876">
        <f>F3876*(1+AccrRate*TauStep)+(Notional/Simulation!G1872-Notional/(Simulation!F1872*FwdFactor))</f>
        <v/>
      </c>
      <c r="H3876">
        <f>G3876*(1+AccrRate*TauStep)+(Notional/Simulation!H1872-Notional/(Simulation!G1872*FwdFactor))</f>
        <v/>
      </c>
      <c r="I3876">
        <f>H3876*(1+AccrRate*TauStep)+(Notional/Simulation!I1872-Notional/(Simulation!H1872*FwdFactor))</f>
        <v/>
      </c>
      <c r="J3876">
        <f>I3876*(1+AccrRate*TauStep)+(Notional/Simulation!J1872-Notional/(Simulation!I1872*FwdFactor))</f>
        <v/>
      </c>
      <c r="K3876">
        <f>J3876*(1+AccrRate*TauStep)+(Notional/Simulation!K1872-Notional/(Simulation!J1872*FwdFactor))</f>
        <v/>
      </c>
      <c r="L3876">
        <f>K3876*(1+AccrRate*TauStep)+(Notional/Simulation!L1872-Notional/(Simulation!K1872*FwdFactor))</f>
        <v/>
      </c>
      <c r="M3876">
        <f>L3876*(1+AccrRate*TauStep)+(Notional/Simulation!M1872-Notional/(Simulation!L1872*FwdFactor))</f>
        <v/>
      </c>
      <c r="N3876">
        <f>M3876*(1+AccrRate*TauStep)+(Notional/Simulation!N1872-Notional/(Simulation!M1872*FwdFactor))</f>
        <v/>
      </c>
      <c r="O3876">
        <f>N3876*(1+AccrRate*TauStep)+(Notional/Simulation!O1872-Notional/(Simulation!N1872*FwdFactor))</f>
        <v/>
      </c>
      <c r="P3876">
        <f>O3876*(1+AccrRate*TauStep)+(Notional/Simulation!P1872-Notional/(Simulation!O1872*FwdFactor))</f>
        <v/>
      </c>
      <c r="Q3876">
        <f>P3876*(1+AccrRate*TauStep)+(Notional/Simulation!Q1872-Notional/(Simulation!P1872*FwdFactor))</f>
        <v/>
      </c>
      <c r="R3876">
        <f>Q3876*(1+AccrRate*TauStep)+(Notional/Simulation!R1872-Notional/(Simulation!Q1872*FwdFactor))</f>
        <v/>
      </c>
      <c r="S3876">
        <f>R3876*(1+AccrRate*TauStep)+(Notional/Simulation!S1872-Notional/(Simulation!R1872*FwdFactor))</f>
        <v/>
      </c>
      <c r="T3876">
        <f>S3876*(1+AccrRate*TauStep)+(Notional/Simulation!T1872-Notional/(Simulation!S1872*FwdFactor))</f>
        <v/>
      </c>
      <c r="U3876">
        <f>T3876*(1+AccrRate*TauStep)+(Notional/Simulation!U1872-Notional/(Simulation!T1872*FwdFactor))</f>
        <v/>
      </c>
      <c r="V3876">
        <f>U3876*(1+AccrRate*TauStep)+(Notional/Simulation!V1872-Notional/(Simulation!U1872*FwdFactor))</f>
        <v/>
      </c>
      <c r="W3876">
        <f>V3876*(1+AccrRate*TauStep)+(Notional/Simulation!W1872-Notional/(Simulation!V1872*FwdFactor))</f>
        <v/>
      </c>
      <c r="X3876">
        <f>W3876*(1+AccrRate*TauStep)+(Notional/Simulation!X1872-Notional/(Simulation!W1872*FwdFactor))</f>
        <v/>
      </c>
      <c r="Y3876">
        <f>X3876*(1+AccrRate*TauStep)+(Notional/Simulation!Y1872-Notional/(Simulation!X1872*FwdFactor))</f>
        <v/>
      </c>
      <c r="Z3876">
        <f>Y3876*(1+AccrRate*TauStep)+(Notional/Simulation!Z1872-Notional/(Simulation!Y1872*FwdFactor))</f>
        <v/>
      </c>
      <c r="AA3876">
        <f>Z3876*(1+AccrRate*TauStep)+(Notional/Simulation!AA1872-Notional/(Simulation!Z1872*FwdFactor))</f>
        <v/>
      </c>
      <c r="AB3876">
        <f>AA3876*(1+AccrRate*TauStep)+(Notional/Simulation!AB1872-Notional/(Simulation!AA1872*FwdFactor))</f>
        <v/>
      </c>
      <c r="AC3876">
        <f>AB3876*(1+AccrRate*TauStep)+(Notional/Simulation!AC1872-Notional/(Simulation!AB1872*FwdFactor))</f>
        <v/>
      </c>
    </row>
    <row r="3877">
      <c r="A3877" s="24" t="n">
        <v>1868</v>
      </c>
      <c r="B3877">
        <f>0+(Notional/Simulation!B1873-Notional/(Spot0*FwdFactor))</f>
        <v/>
      </c>
      <c r="C3877">
        <f>B3877*(1+AccrRate*TauStep)+(Notional/Simulation!C1873-Notional/(Simulation!B1873*FwdFactor))</f>
        <v/>
      </c>
      <c r="D3877">
        <f>C3877*(1+AccrRate*TauStep)+(Notional/Simulation!D1873-Notional/(Simulation!C1873*FwdFactor))</f>
        <v/>
      </c>
      <c r="E3877">
        <f>D3877*(1+AccrRate*TauStep)+(Notional/Simulation!E1873-Notional/(Simulation!D1873*FwdFactor))</f>
        <v/>
      </c>
      <c r="F3877">
        <f>E3877*(1+AccrRate*TauStep)+(Notional/Simulation!F1873-Notional/(Simulation!E1873*FwdFactor))</f>
        <v/>
      </c>
      <c r="G3877">
        <f>F3877*(1+AccrRate*TauStep)+(Notional/Simulation!G1873-Notional/(Simulation!F1873*FwdFactor))</f>
        <v/>
      </c>
      <c r="H3877">
        <f>G3877*(1+AccrRate*TauStep)+(Notional/Simulation!H1873-Notional/(Simulation!G1873*FwdFactor))</f>
        <v/>
      </c>
      <c r="I3877">
        <f>H3877*(1+AccrRate*TauStep)+(Notional/Simulation!I1873-Notional/(Simulation!H1873*FwdFactor))</f>
        <v/>
      </c>
      <c r="J3877">
        <f>I3877*(1+AccrRate*TauStep)+(Notional/Simulation!J1873-Notional/(Simulation!I1873*FwdFactor))</f>
        <v/>
      </c>
      <c r="K3877">
        <f>J3877*(1+AccrRate*TauStep)+(Notional/Simulation!K1873-Notional/(Simulation!J1873*FwdFactor))</f>
        <v/>
      </c>
      <c r="L3877">
        <f>K3877*(1+AccrRate*TauStep)+(Notional/Simulation!L1873-Notional/(Simulation!K1873*FwdFactor))</f>
        <v/>
      </c>
      <c r="M3877">
        <f>L3877*(1+AccrRate*TauStep)+(Notional/Simulation!M1873-Notional/(Simulation!L1873*FwdFactor))</f>
        <v/>
      </c>
      <c r="N3877">
        <f>M3877*(1+AccrRate*TauStep)+(Notional/Simulation!N1873-Notional/(Simulation!M1873*FwdFactor))</f>
        <v/>
      </c>
      <c r="O3877">
        <f>N3877*(1+AccrRate*TauStep)+(Notional/Simulation!O1873-Notional/(Simulation!N1873*FwdFactor))</f>
        <v/>
      </c>
      <c r="P3877">
        <f>O3877*(1+AccrRate*TauStep)+(Notional/Simulation!P1873-Notional/(Simulation!O1873*FwdFactor))</f>
        <v/>
      </c>
      <c r="Q3877">
        <f>P3877*(1+AccrRate*TauStep)+(Notional/Simulation!Q1873-Notional/(Simulation!P1873*FwdFactor))</f>
        <v/>
      </c>
      <c r="R3877">
        <f>Q3877*(1+AccrRate*TauStep)+(Notional/Simulation!R1873-Notional/(Simulation!Q1873*FwdFactor))</f>
        <v/>
      </c>
      <c r="S3877">
        <f>R3877*(1+AccrRate*TauStep)+(Notional/Simulation!S1873-Notional/(Simulation!R1873*FwdFactor))</f>
        <v/>
      </c>
      <c r="T3877">
        <f>S3877*(1+AccrRate*TauStep)+(Notional/Simulation!T1873-Notional/(Simulation!S1873*FwdFactor))</f>
        <v/>
      </c>
      <c r="U3877">
        <f>T3877*(1+AccrRate*TauStep)+(Notional/Simulation!U1873-Notional/(Simulation!T1873*FwdFactor))</f>
        <v/>
      </c>
      <c r="V3877">
        <f>U3877*(1+AccrRate*TauStep)+(Notional/Simulation!V1873-Notional/(Simulation!U1873*FwdFactor))</f>
        <v/>
      </c>
      <c r="W3877">
        <f>V3877*(1+AccrRate*TauStep)+(Notional/Simulation!W1873-Notional/(Simulation!V1873*FwdFactor))</f>
        <v/>
      </c>
      <c r="X3877">
        <f>W3877*(1+AccrRate*TauStep)+(Notional/Simulation!X1873-Notional/(Simulation!W1873*FwdFactor))</f>
        <v/>
      </c>
      <c r="Y3877">
        <f>X3877*(1+AccrRate*TauStep)+(Notional/Simulation!Y1873-Notional/(Simulation!X1873*FwdFactor))</f>
        <v/>
      </c>
      <c r="Z3877">
        <f>Y3877*(1+AccrRate*TauStep)+(Notional/Simulation!Z1873-Notional/(Simulation!Y1873*FwdFactor))</f>
        <v/>
      </c>
      <c r="AA3877">
        <f>Z3877*(1+AccrRate*TauStep)+(Notional/Simulation!AA1873-Notional/(Simulation!Z1873*FwdFactor))</f>
        <v/>
      </c>
      <c r="AB3877">
        <f>AA3877*(1+AccrRate*TauStep)+(Notional/Simulation!AB1873-Notional/(Simulation!AA1873*FwdFactor))</f>
        <v/>
      </c>
      <c r="AC3877">
        <f>AB3877*(1+AccrRate*TauStep)+(Notional/Simulation!AC1873-Notional/(Simulation!AB1873*FwdFactor))</f>
        <v/>
      </c>
    </row>
    <row r="3878">
      <c r="A3878" s="24" t="n">
        <v>1869</v>
      </c>
      <c r="B3878">
        <f>0+(Notional/Simulation!B1874-Notional/(Spot0*FwdFactor))</f>
        <v/>
      </c>
      <c r="C3878">
        <f>B3878*(1+AccrRate*TauStep)+(Notional/Simulation!C1874-Notional/(Simulation!B1874*FwdFactor))</f>
        <v/>
      </c>
      <c r="D3878">
        <f>C3878*(1+AccrRate*TauStep)+(Notional/Simulation!D1874-Notional/(Simulation!C1874*FwdFactor))</f>
        <v/>
      </c>
      <c r="E3878">
        <f>D3878*(1+AccrRate*TauStep)+(Notional/Simulation!E1874-Notional/(Simulation!D1874*FwdFactor))</f>
        <v/>
      </c>
      <c r="F3878">
        <f>E3878*(1+AccrRate*TauStep)+(Notional/Simulation!F1874-Notional/(Simulation!E1874*FwdFactor))</f>
        <v/>
      </c>
      <c r="G3878">
        <f>F3878*(1+AccrRate*TauStep)+(Notional/Simulation!G1874-Notional/(Simulation!F1874*FwdFactor))</f>
        <v/>
      </c>
      <c r="H3878">
        <f>G3878*(1+AccrRate*TauStep)+(Notional/Simulation!H1874-Notional/(Simulation!G1874*FwdFactor))</f>
        <v/>
      </c>
      <c r="I3878">
        <f>H3878*(1+AccrRate*TauStep)+(Notional/Simulation!I1874-Notional/(Simulation!H1874*FwdFactor))</f>
        <v/>
      </c>
      <c r="J3878">
        <f>I3878*(1+AccrRate*TauStep)+(Notional/Simulation!J1874-Notional/(Simulation!I1874*FwdFactor))</f>
        <v/>
      </c>
      <c r="K3878">
        <f>J3878*(1+AccrRate*TauStep)+(Notional/Simulation!K1874-Notional/(Simulation!J1874*FwdFactor))</f>
        <v/>
      </c>
      <c r="L3878">
        <f>K3878*(1+AccrRate*TauStep)+(Notional/Simulation!L1874-Notional/(Simulation!K1874*FwdFactor))</f>
        <v/>
      </c>
      <c r="M3878">
        <f>L3878*(1+AccrRate*TauStep)+(Notional/Simulation!M1874-Notional/(Simulation!L1874*FwdFactor))</f>
        <v/>
      </c>
      <c r="N3878">
        <f>M3878*(1+AccrRate*TauStep)+(Notional/Simulation!N1874-Notional/(Simulation!M1874*FwdFactor))</f>
        <v/>
      </c>
      <c r="O3878">
        <f>N3878*(1+AccrRate*TauStep)+(Notional/Simulation!O1874-Notional/(Simulation!N1874*FwdFactor))</f>
        <v/>
      </c>
      <c r="P3878">
        <f>O3878*(1+AccrRate*TauStep)+(Notional/Simulation!P1874-Notional/(Simulation!O1874*FwdFactor))</f>
        <v/>
      </c>
      <c r="Q3878">
        <f>P3878*(1+AccrRate*TauStep)+(Notional/Simulation!Q1874-Notional/(Simulation!P1874*FwdFactor))</f>
        <v/>
      </c>
      <c r="R3878">
        <f>Q3878*(1+AccrRate*TauStep)+(Notional/Simulation!R1874-Notional/(Simulation!Q1874*FwdFactor))</f>
        <v/>
      </c>
      <c r="S3878">
        <f>R3878*(1+AccrRate*TauStep)+(Notional/Simulation!S1874-Notional/(Simulation!R1874*FwdFactor))</f>
        <v/>
      </c>
      <c r="T3878">
        <f>S3878*(1+AccrRate*TauStep)+(Notional/Simulation!T1874-Notional/(Simulation!S1874*FwdFactor))</f>
        <v/>
      </c>
      <c r="U3878">
        <f>T3878*(1+AccrRate*TauStep)+(Notional/Simulation!U1874-Notional/(Simulation!T1874*FwdFactor))</f>
        <v/>
      </c>
      <c r="V3878">
        <f>U3878*(1+AccrRate*TauStep)+(Notional/Simulation!V1874-Notional/(Simulation!U1874*FwdFactor))</f>
        <v/>
      </c>
      <c r="W3878">
        <f>V3878*(1+AccrRate*TauStep)+(Notional/Simulation!W1874-Notional/(Simulation!V1874*FwdFactor))</f>
        <v/>
      </c>
      <c r="X3878">
        <f>W3878*(1+AccrRate*TauStep)+(Notional/Simulation!X1874-Notional/(Simulation!W1874*FwdFactor))</f>
        <v/>
      </c>
      <c r="Y3878">
        <f>X3878*(1+AccrRate*TauStep)+(Notional/Simulation!Y1874-Notional/(Simulation!X1874*FwdFactor))</f>
        <v/>
      </c>
      <c r="Z3878">
        <f>Y3878*(1+AccrRate*TauStep)+(Notional/Simulation!Z1874-Notional/(Simulation!Y1874*FwdFactor))</f>
        <v/>
      </c>
      <c r="AA3878">
        <f>Z3878*(1+AccrRate*TauStep)+(Notional/Simulation!AA1874-Notional/(Simulation!Z1874*FwdFactor))</f>
        <v/>
      </c>
      <c r="AB3878">
        <f>AA3878*(1+AccrRate*TauStep)+(Notional/Simulation!AB1874-Notional/(Simulation!AA1874*FwdFactor))</f>
        <v/>
      </c>
      <c r="AC3878">
        <f>AB3878*(1+AccrRate*TauStep)+(Notional/Simulation!AC1874-Notional/(Simulation!AB1874*FwdFactor))</f>
        <v/>
      </c>
    </row>
    <row r="3879">
      <c r="A3879" s="24" t="n">
        <v>1870</v>
      </c>
      <c r="B3879">
        <f>0+(Notional/Simulation!B1875-Notional/(Spot0*FwdFactor))</f>
        <v/>
      </c>
      <c r="C3879">
        <f>B3879*(1+AccrRate*TauStep)+(Notional/Simulation!C1875-Notional/(Simulation!B1875*FwdFactor))</f>
        <v/>
      </c>
      <c r="D3879">
        <f>C3879*(1+AccrRate*TauStep)+(Notional/Simulation!D1875-Notional/(Simulation!C1875*FwdFactor))</f>
        <v/>
      </c>
      <c r="E3879">
        <f>D3879*(1+AccrRate*TauStep)+(Notional/Simulation!E1875-Notional/(Simulation!D1875*FwdFactor))</f>
        <v/>
      </c>
      <c r="F3879">
        <f>E3879*(1+AccrRate*TauStep)+(Notional/Simulation!F1875-Notional/(Simulation!E1875*FwdFactor))</f>
        <v/>
      </c>
      <c r="G3879">
        <f>F3879*(1+AccrRate*TauStep)+(Notional/Simulation!G1875-Notional/(Simulation!F1875*FwdFactor))</f>
        <v/>
      </c>
      <c r="H3879">
        <f>G3879*(1+AccrRate*TauStep)+(Notional/Simulation!H1875-Notional/(Simulation!G1875*FwdFactor))</f>
        <v/>
      </c>
      <c r="I3879">
        <f>H3879*(1+AccrRate*TauStep)+(Notional/Simulation!I1875-Notional/(Simulation!H1875*FwdFactor))</f>
        <v/>
      </c>
      <c r="J3879">
        <f>I3879*(1+AccrRate*TauStep)+(Notional/Simulation!J1875-Notional/(Simulation!I1875*FwdFactor))</f>
        <v/>
      </c>
      <c r="K3879">
        <f>J3879*(1+AccrRate*TauStep)+(Notional/Simulation!K1875-Notional/(Simulation!J1875*FwdFactor))</f>
        <v/>
      </c>
      <c r="L3879">
        <f>K3879*(1+AccrRate*TauStep)+(Notional/Simulation!L1875-Notional/(Simulation!K1875*FwdFactor))</f>
        <v/>
      </c>
      <c r="M3879">
        <f>L3879*(1+AccrRate*TauStep)+(Notional/Simulation!M1875-Notional/(Simulation!L1875*FwdFactor))</f>
        <v/>
      </c>
      <c r="N3879">
        <f>M3879*(1+AccrRate*TauStep)+(Notional/Simulation!N1875-Notional/(Simulation!M1875*FwdFactor))</f>
        <v/>
      </c>
      <c r="O3879">
        <f>N3879*(1+AccrRate*TauStep)+(Notional/Simulation!O1875-Notional/(Simulation!N1875*FwdFactor))</f>
        <v/>
      </c>
      <c r="P3879">
        <f>O3879*(1+AccrRate*TauStep)+(Notional/Simulation!P1875-Notional/(Simulation!O1875*FwdFactor))</f>
        <v/>
      </c>
      <c r="Q3879">
        <f>P3879*(1+AccrRate*TauStep)+(Notional/Simulation!Q1875-Notional/(Simulation!P1875*FwdFactor))</f>
        <v/>
      </c>
      <c r="R3879">
        <f>Q3879*(1+AccrRate*TauStep)+(Notional/Simulation!R1875-Notional/(Simulation!Q1875*FwdFactor))</f>
        <v/>
      </c>
      <c r="S3879">
        <f>R3879*(1+AccrRate*TauStep)+(Notional/Simulation!S1875-Notional/(Simulation!R1875*FwdFactor))</f>
        <v/>
      </c>
      <c r="T3879">
        <f>S3879*(1+AccrRate*TauStep)+(Notional/Simulation!T1875-Notional/(Simulation!S1875*FwdFactor))</f>
        <v/>
      </c>
      <c r="U3879">
        <f>T3879*(1+AccrRate*TauStep)+(Notional/Simulation!U1875-Notional/(Simulation!T1875*FwdFactor))</f>
        <v/>
      </c>
      <c r="V3879">
        <f>U3879*(1+AccrRate*TauStep)+(Notional/Simulation!V1875-Notional/(Simulation!U1875*FwdFactor))</f>
        <v/>
      </c>
      <c r="W3879">
        <f>V3879*(1+AccrRate*TauStep)+(Notional/Simulation!W1875-Notional/(Simulation!V1875*FwdFactor))</f>
        <v/>
      </c>
      <c r="X3879">
        <f>W3879*(1+AccrRate*TauStep)+(Notional/Simulation!X1875-Notional/(Simulation!W1875*FwdFactor))</f>
        <v/>
      </c>
      <c r="Y3879">
        <f>X3879*(1+AccrRate*TauStep)+(Notional/Simulation!Y1875-Notional/(Simulation!X1875*FwdFactor))</f>
        <v/>
      </c>
      <c r="Z3879">
        <f>Y3879*(1+AccrRate*TauStep)+(Notional/Simulation!Z1875-Notional/(Simulation!Y1875*FwdFactor))</f>
        <v/>
      </c>
      <c r="AA3879">
        <f>Z3879*(1+AccrRate*TauStep)+(Notional/Simulation!AA1875-Notional/(Simulation!Z1875*FwdFactor))</f>
        <v/>
      </c>
      <c r="AB3879">
        <f>AA3879*(1+AccrRate*TauStep)+(Notional/Simulation!AB1875-Notional/(Simulation!AA1875*FwdFactor))</f>
        <v/>
      </c>
      <c r="AC3879">
        <f>AB3879*(1+AccrRate*TauStep)+(Notional/Simulation!AC1875-Notional/(Simulation!AB1875*FwdFactor))</f>
        <v/>
      </c>
    </row>
    <row r="3880">
      <c r="A3880" s="24" t="n">
        <v>1871</v>
      </c>
      <c r="B3880">
        <f>0+(Notional/Simulation!B1876-Notional/(Spot0*FwdFactor))</f>
        <v/>
      </c>
      <c r="C3880">
        <f>B3880*(1+AccrRate*TauStep)+(Notional/Simulation!C1876-Notional/(Simulation!B1876*FwdFactor))</f>
        <v/>
      </c>
      <c r="D3880">
        <f>C3880*(1+AccrRate*TauStep)+(Notional/Simulation!D1876-Notional/(Simulation!C1876*FwdFactor))</f>
        <v/>
      </c>
      <c r="E3880">
        <f>D3880*(1+AccrRate*TauStep)+(Notional/Simulation!E1876-Notional/(Simulation!D1876*FwdFactor))</f>
        <v/>
      </c>
      <c r="F3880">
        <f>E3880*(1+AccrRate*TauStep)+(Notional/Simulation!F1876-Notional/(Simulation!E1876*FwdFactor))</f>
        <v/>
      </c>
      <c r="G3880">
        <f>F3880*(1+AccrRate*TauStep)+(Notional/Simulation!G1876-Notional/(Simulation!F1876*FwdFactor))</f>
        <v/>
      </c>
      <c r="H3880">
        <f>G3880*(1+AccrRate*TauStep)+(Notional/Simulation!H1876-Notional/(Simulation!G1876*FwdFactor))</f>
        <v/>
      </c>
      <c r="I3880">
        <f>H3880*(1+AccrRate*TauStep)+(Notional/Simulation!I1876-Notional/(Simulation!H1876*FwdFactor))</f>
        <v/>
      </c>
      <c r="J3880">
        <f>I3880*(1+AccrRate*TauStep)+(Notional/Simulation!J1876-Notional/(Simulation!I1876*FwdFactor))</f>
        <v/>
      </c>
      <c r="K3880">
        <f>J3880*(1+AccrRate*TauStep)+(Notional/Simulation!K1876-Notional/(Simulation!J1876*FwdFactor))</f>
        <v/>
      </c>
      <c r="L3880">
        <f>K3880*(1+AccrRate*TauStep)+(Notional/Simulation!L1876-Notional/(Simulation!K1876*FwdFactor))</f>
        <v/>
      </c>
      <c r="M3880">
        <f>L3880*(1+AccrRate*TauStep)+(Notional/Simulation!M1876-Notional/(Simulation!L1876*FwdFactor))</f>
        <v/>
      </c>
      <c r="N3880">
        <f>M3880*(1+AccrRate*TauStep)+(Notional/Simulation!N1876-Notional/(Simulation!M1876*FwdFactor))</f>
        <v/>
      </c>
      <c r="O3880">
        <f>N3880*(1+AccrRate*TauStep)+(Notional/Simulation!O1876-Notional/(Simulation!N1876*FwdFactor))</f>
        <v/>
      </c>
      <c r="P3880">
        <f>O3880*(1+AccrRate*TauStep)+(Notional/Simulation!P1876-Notional/(Simulation!O1876*FwdFactor))</f>
        <v/>
      </c>
      <c r="Q3880">
        <f>P3880*(1+AccrRate*TauStep)+(Notional/Simulation!Q1876-Notional/(Simulation!P1876*FwdFactor))</f>
        <v/>
      </c>
      <c r="R3880">
        <f>Q3880*(1+AccrRate*TauStep)+(Notional/Simulation!R1876-Notional/(Simulation!Q1876*FwdFactor))</f>
        <v/>
      </c>
      <c r="S3880">
        <f>R3880*(1+AccrRate*TauStep)+(Notional/Simulation!S1876-Notional/(Simulation!R1876*FwdFactor))</f>
        <v/>
      </c>
      <c r="T3880">
        <f>S3880*(1+AccrRate*TauStep)+(Notional/Simulation!T1876-Notional/(Simulation!S1876*FwdFactor))</f>
        <v/>
      </c>
      <c r="U3880">
        <f>T3880*(1+AccrRate*TauStep)+(Notional/Simulation!U1876-Notional/(Simulation!T1876*FwdFactor))</f>
        <v/>
      </c>
      <c r="V3880">
        <f>U3880*(1+AccrRate*TauStep)+(Notional/Simulation!V1876-Notional/(Simulation!U1876*FwdFactor))</f>
        <v/>
      </c>
      <c r="W3880">
        <f>V3880*(1+AccrRate*TauStep)+(Notional/Simulation!W1876-Notional/(Simulation!V1876*FwdFactor))</f>
        <v/>
      </c>
      <c r="X3880">
        <f>W3880*(1+AccrRate*TauStep)+(Notional/Simulation!X1876-Notional/(Simulation!W1876*FwdFactor))</f>
        <v/>
      </c>
      <c r="Y3880">
        <f>X3880*(1+AccrRate*TauStep)+(Notional/Simulation!Y1876-Notional/(Simulation!X1876*FwdFactor))</f>
        <v/>
      </c>
      <c r="Z3880">
        <f>Y3880*(1+AccrRate*TauStep)+(Notional/Simulation!Z1876-Notional/(Simulation!Y1876*FwdFactor))</f>
        <v/>
      </c>
      <c r="AA3880">
        <f>Z3880*(1+AccrRate*TauStep)+(Notional/Simulation!AA1876-Notional/(Simulation!Z1876*FwdFactor))</f>
        <v/>
      </c>
      <c r="AB3880">
        <f>AA3880*(1+AccrRate*TauStep)+(Notional/Simulation!AB1876-Notional/(Simulation!AA1876*FwdFactor))</f>
        <v/>
      </c>
      <c r="AC3880">
        <f>AB3880*(1+AccrRate*TauStep)+(Notional/Simulation!AC1876-Notional/(Simulation!AB1876*FwdFactor))</f>
        <v/>
      </c>
    </row>
    <row r="3881">
      <c r="A3881" s="24" t="n">
        <v>1872</v>
      </c>
      <c r="B3881">
        <f>0+(Notional/Simulation!B1877-Notional/(Spot0*FwdFactor))</f>
        <v/>
      </c>
      <c r="C3881">
        <f>B3881*(1+AccrRate*TauStep)+(Notional/Simulation!C1877-Notional/(Simulation!B1877*FwdFactor))</f>
        <v/>
      </c>
      <c r="D3881">
        <f>C3881*(1+AccrRate*TauStep)+(Notional/Simulation!D1877-Notional/(Simulation!C1877*FwdFactor))</f>
        <v/>
      </c>
      <c r="E3881">
        <f>D3881*(1+AccrRate*TauStep)+(Notional/Simulation!E1877-Notional/(Simulation!D1877*FwdFactor))</f>
        <v/>
      </c>
      <c r="F3881">
        <f>E3881*(1+AccrRate*TauStep)+(Notional/Simulation!F1877-Notional/(Simulation!E1877*FwdFactor))</f>
        <v/>
      </c>
      <c r="G3881">
        <f>F3881*(1+AccrRate*TauStep)+(Notional/Simulation!G1877-Notional/(Simulation!F1877*FwdFactor))</f>
        <v/>
      </c>
      <c r="H3881">
        <f>G3881*(1+AccrRate*TauStep)+(Notional/Simulation!H1877-Notional/(Simulation!G1877*FwdFactor))</f>
        <v/>
      </c>
      <c r="I3881">
        <f>H3881*(1+AccrRate*TauStep)+(Notional/Simulation!I1877-Notional/(Simulation!H1877*FwdFactor))</f>
        <v/>
      </c>
      <c r="J3881">
        <f>I3881*(1+AccrRate*TauStep)+(Notional/Simulation!J1877-Notional/(Simulation!I1877*FwdFactor))</f>
        <v/>
      </c>
      <c r="K3881">
        <f>J3881*(1+AccrRate*TauStep)+(Notional/Simulation!K1877-Notional/(Simulation!J1877*FwdFactor))</f>
        <v/>
      </c>
      <c r="L3881">
        <f>K3881*(1+AccrRate*TauStep)+(Notional/Simulation!L1877-Notional/(Simulation!K1877*FwdFactor))</f>
        <v/>
      </c>
      <c r="M3881">
        <f>L3881*(1+AccrRate*TauStep)+(Notional/Simulation!M1877-Notional/(Simulation!L1877*FwdFactor))</f>
        <v/>
      </c>
      <c r="N3881">
        <f>M3881*(1+AccrRate*TauStep)+(Notional/Simulation!N1877-Notional/(Simulation!M1877*FwdFactor))</f>
        <v/>
      </c>
      <c r="O3881">
        <f>N3881*(1+AccrRate*TauStep)+(Notional/Simulation!O1877-Notional/(Simulation!N1877*FwdFactor))</f>
        <v/>
      </c>
      <c r="P3881">
        <f>O3881*(1+AccrRate*TauStep)+(Notional/Simulation!P1877-Notional/(Simulation!O1877*FwdFactor))</f>
        <v/>
      </c>
      <c r="Q3881">
        <f>P3881*(1+AccrRate*TauStep)+(Notional/Simulation!Q1877-Notional/(Simulation!P1877*FwdFactor))</f>
        <v/>
      </c>
      <c r="R3881">
        <f>Q3881*(1+AccrRate*TauStep)+(Notional/Simulation!R1877-Notional/(Simulation!Q1877*FwdFactor))</f>
        <v/>
      </c>
      <c r="S3881">
        <f>R3881*(1+AccrRate*TauStep)+(Notional/Simulation!S1877-Notional/(Simulation!R1877*FwdFactor))</f>
        <v/>
      </c>
      <c r="T3881">
        <f>S3881*(1+AccrRate*TauStep)+(Notional/Simulation!T1877-Notional/(Simulation!S1877*FwdFactor))</f>
        <v/>
      </c>
      <c r="U3881">
        <f>T3881*(1+AccrRate*TauStep)+(Notional/Simulation!U1877-Notional/(Simulation!T1877*FwdFactor))</f>
        <v/>
      </c>
      <c r="V3881">
        <f>U3881*(1+AccrRate*TauStep)+(Notional/Simulation!V1877-Notional/(Simulation!U1877*FwdFactor))</f>
        <v/>
      </c>
      <c r="W3881">
        <f>V3881*(1+AccrRate*TauStep)+(Notional/Simulation!W1877-Notional/(Simulation!V1877*FwdFactor))</f>
        <v/>
      </c>
      <c r="X3881">
        <f>W3881*(1+AccrRate*TauStep)+(Notional/Simulation!X1877-Notional/(Simulation!W1877*FwdFactor))</f>
        <v/>
      </c>
      <c r="Y3881">
        <f>X3881*(1+AccrRate*TauStep)+(Notional/Simulation!Y1877-Notional/(Simulation!X1877*FwdFactor))</f>
        <v/>
      </c>
      <c r="Z3881">
        <f>Y3881*(1+AccrRate*TauStep)+(Notional/Simulation!Z1877-Notional/(Simulation!Y1877*FwdFactor))</f>
        <v/>
      </c>
      <c r="AA3881">
        <f>Z3881*(1+AccrRate*TauStep)+(Notional/Simulation!AA1877-Notional/(Simulation!Z1877*FwdFactor))</f>
        <v/>
      </c>
      <c r="AB3881">
        <f>AA3881*(1+AccrRate*TauStep)+(Notional/Simulation!AB1877-Notional/(Simulation!AA1877*FwdFactor))</f>
        <v/>
      </c>
      <c r="AC3881">
        <f>AB3881*(1+AccrRate*TauStep)+(Notional/Simulation!AC1877-Notional/(Simulation!AB1877*FwdFactor))</f>
        <v/>
      </c>
    </row>
    <row r="3882">
      <c r="A3882" s="24" t="n">
        <v>1873</v>
      </c>
      <c r="B3882">
        <f>0+(Notional/Simulation!B1878-Notional/(Spot0*FwdFactor))</f>
        <v/>
      </c>
      <c r="C3882">
        <f>B3882*(1+AccrRate*TauStep)+(Notional/Simulation!C1878-Notional/(Simulation!B1878*FwdFactor))</f>
        <v/>
      </c>
      <c r="D3882">
        <f>C3882*(1+AccrRate*TauStep)+(Notional/Simulation!D1878-Notional/(Simulation!C1878*FwdFactor))</f>
        <v/>
      </c>
      <c r="E3882">
        <f>D3882*(1+AccrRate*TauStep)+(Notional/Simulation!E1878-Notional/(Simulation!D1878*FwdFactor))</f>
        <v/>
      </c>
      <c r="F3882">
        <f>E3882*(1+AccrRate*TauStep)+(Notional/Simulation!F1878-Notional/(Simulation!E1878*FwdFactor))</f>
        <v/>
      </c>
      <c r="G3882">
        <f>F3882*(1+AccrRate*TauStep)+(Notional/Simulation!G1878-Notional/(Simulation!F1878*FwdFactor))</f>
        <v/>
      </c>
      <c r="H3882">
        <f>G3882*(1+AccrRate*TauStep)+(Notional/Simulation!H1878-Notional/(Simulation!G1878*FwdFactor))</f>
        <v/>
      </c>
      <c r="I3882">
        <f>H3882*(1+AccrRate*TauStep)+(Notional/Simulation!I1878-Notional/(Simulation!H1878*FwdFactor))</f>
        <v/>
      </c>
      <c r="J3882">
        <f>I3882*(1+AccrRate*TauStep)+(Notional/Simulation!J1878-Notional/(Simulation!I1878*FwdFactor))</f>
        <v/>
      </c>
      <c r="K3882">
        <f>J3882*(1+AccrRate*TauStep)+(Notional/Simulation!K1878-Notional/(Simulation!J1878*FwdFactor))</f>
        <v/>
      </c>
      <c r="L3882">
        <f>K3882*(1+AccrRate*TauStep)+(Notional/Simulation!L1878-Notional/(Simulation!K1878*FwdFactor))</f>
        <v/>
      </c>
      <c r="M3882">
        <f>L3882*(1+AccrRate*TauStep)+(Notional/Simulation!M1878-Notional/(Simulation!L1878*FwdFactor))</f>
        <v/>
      </c>
      <c r="N3882">
        <f>M3882*(1+AccrRate*TauStep)+(Notional/Simulation!N1878-Notional/(Simulation!M1878*FwdFactor))</f>
        <v/>
      </c>
      <c r="O3882">
        <f>N3882*(1+AccrRate*TauStep)+(Notional/Simulation!O1878-Notional/(Simulation!N1878*FwdFactor))</f>
        <v/>
      </c>
      <c r="P3882">
        <f>O3882*(1+AccrRate*TauStep)+(Notional/Simulation!P1878-Notional/(Simulation!O1878*FwdFactor))</f>
        <v/>
      </c>
      <c r="Q3882">
        <f>P3882*(1+AccrRate*TauStep)+(Notional/Simulation!Q1878-Notional/(Simulation!P1878*FwdFactor))</f>
        <v/>
      </c>
      <c r="R3882">
        <f>Q3882*(1+AccrRate*TauStep)+(Notional/Simulation!R1878-Notional/(Simulation!Q1878*FwdFactor))</f>
        <v/>
      </c>
      <c r="S3882">
        <f>R3882*(1+AccrRate*TauStep)+(Notional/Simulation!S1878-Notional/(Simulation!R1878*FwdFactor))</f>
        <v/>
      </c>
      <c r="T3882">
        <f>S3882*(1+AccrRate*TauStep)+(Notional/Simulation!T1878-Notional/(Simulation!S1878*FwdFactor))</f>
        <v/>
      </c>
      <c r="U3882">
        <f>T3882*(1+AccrRate*TauStep)+(Notional/Simulation!U1878-Notional/(Simulation!T1878*FwdFactor))</f>
        <v/>
      </c>
      <c r="V3882">
        <f>U3882*(1+AccrRate*TauStep)+(Notional/Simulation!V1878-Notional/(Simulation!U1878*FwdFactor))</f>
        <v/>
      </c>
      <c r="W3882">
        <f>V3882*(1+AccrRate*TauStep)+(Notional/Simulation!W1878-Notional/(Simulation!V1878*FwdFactor))</f>
        <v/>
      </c>
      <c r="X3882">
        <f>W3882*(1+AccrRate*TauStep)+(Notional/Simulation!X1878-Notional/(Simulation!W1878*FwdFactor))</f>
        <v/>
      </c>
      <c r="Y3882">
        <f>X3882*(1+AccrRate*TauStep)+(Notional/Simulation!Y1878-Notional/(Simulation!X1878*FwdFactor))</f>
        <v/>
      </c>
      <c r="Z3882">
        <f>Y3882*(1+AccrRate*TauStep)+(Notional/Simulation!Z1878-Notional/(Simulation!Y1878*FwdFactor))</f>
        <v/>
      </c>
      <c r="AA3882">
        <f>Z3882*(1+AccrRate*TauStep)+(Notional/Simulation!AA1878-Notional/(Simulation!Z1878*FwdFactor))</f>
        <v/>
      </c>
      <c r="AB3882">
        <f>AA3882*(1+AccrRate*TauStep)+(Notional/Simulation!AB1878-Notional/(Simulation!AA1878*FwdFactor))</f>
        <v/>
      </c>
      <c r="AC3882">
        <f>AB3882*(1+AccrRate*TauStep)+(Notional/Simulation!AC1878-Notional/(Simulation!AB1878*FwdFactor))</f>
        <v/>
      </c>
    </row>
    <row r="3883">
      <c r="A3883" s="24" t="n">
        <v>1874</v>
      </c>
      <c r="B3883">
        <f>0+(Notional/Simulation!B1879-Notional/(Spot0*FwdFactor))</f>
        <v/>
      </c>
      <c r="C3883">
        <f>B3883*(1+AccrRate*TauStep)+(Notional/Simulation!C1879-Notional/(Simulation!B1879*FwdFactor))</f>
        <v/>
      </c>
      <c r="D3883">
        <f>C3883*(1+AccrRate*TauStep)+(Notional/Simulation!D1879-Notional/(Simulation!C1879*FwdFactor))</f>
        <v/>
      </c>
      <c r="E3883">
        <f>D3883*(1+AccrRate*TauStep)+(Notional/Simulation!E1879-Notional/(Simulation!D1879*FwdFactor))</f>
        <v/>
      </c>
      <c r="F3883">
        <f>E3883*(1+AccrRate*TauStep)+(Notional/Simulation!F1879-Notional/(Simulation!E1879*FwdFactor))</f>
        <v/>
      </c>
      <c r="G3883">
        <f>F3883*(1+AccrRate*TauStep)+(Notional/Simulation!G1879-Notional/(Simulation!F1879*FwdFactor))</f>
        <v/>
      </c>
      <c r="H3883">
        <f>G3883*(1+AccrRate*TauStep)+(Notional/Simulation!H1879-Notional/(Simulation!G1879*FwdFactor))</f>
        <v/>
      </c>
      <c r="I3883">
        <f>H3883*(1+AccrRate*TauStep)+(Notional/Simulation!I1879-Notional/(Simulation!H1879*FwdFactor))</f>
        <v/>
      </c>
      <c r="J3883">
        <f>I3883*(1+AccrRate*TauStep)+(Notional/Simulation!J1879-Notional/(Simulation!I1879*FwdFactor))</f>
        <v/>
      </c>
      <c r="K3883">
        <f>J3883*(1+AccrRate*TauStep)+(Notional/Simulation!K1879-Notional/(Simulation!J1879*FwdFactor))</f>
        <v/>
      </c>
      <c r="L3883">
        <f>K3883*(1+AccrRate*TauStep)+(Notional/Simulation!L1879-Notional/(Simulation!K1879*FwdFactor))</f>
        <v/>
      </c>
      <c r="M3883">
        <f>L3883*(1+AccrRate*TauStep)+(Notional/Simulation!M1879-Notional/(Simulation!L1879*FwdFactor))</f>
        <v/>
      </c>
      <c r="N3883">
        <f>M3883*(1+AccrRate*TauStep)+(Notional/Simulation!N1879-Notional/(Simulation!M1879*FwdFactor))</f>
        <v/>
      </c>
      <c r="O3883">
        <f>N3883*(1+AccrRate*TauStep)+(Notional/Simulation!O1879-Notional/(Simulation!N1879*FwdFactor))</f>
        <v/>
      </c>
      <c r="P3883">
        <f>O3883*(1+AccrRate*TauStep)+(Notional/Simulation!P1879-Notional/(Simulation!O1879*FwdFactor))</f>
        <v/>
      </c>
      <c r="Q3883">
        <f>P3883*(1+AccrRate*TauStep)+(Notional/Simulation!Q1879-Notional/(Simulation!P1879*FwdFactor))</f>
        <v/>
      </c>
      <c r="R3883">
        <f>Q3883*(1+AccrRate*TauStep)+(Notional/Simulation!R1879-Notional/(Simulation!Q1879*FwdFactor))</f>
        <v/>
      </c>
      <c r="S3883">
        <f>R3883*(1+AccrRate*TauStep)+(Notional/Simulation!S1879-Notional/(Simulation!R1879*FwdFactor))</f>
        <v/>
      </c>
      <c r="T3883">
        <f>S3883*(1+AccrRate*TauStep)+(Notional/Simulation!T1879-Notional/(Simulation!S1879*FwdFactor))</f>
        <v/>
      </c>
      <c r="U3883">
        <f>T3883*(1+AccrRate*TauStep)+(Notional/Simulation!U1879-Notional/(Simulation!T1879*FwdFactor))</f>
        <v/>
      </c>
      <c r="V3883">
        <f>U3883*(1+AccrRate*TauStep)+(Notional/Simulation!V1879-Notional/(Simulation!U1879*FwdFactor))</f>
        <v/>
      </c>
      <c r="W3883">
        <f>V3883*(1+AccrRate*TauStep)+(Notional/Simulation!W1879-Notional/(Simulation!V1879*FwdFactor))</f>
        <v/>
      </c>
      <c r="X3883">
        <f>W3883*(1+AccrRate*TauStep)+(Notional/Simulation!X1879-Notional/(Simulation!W1879*FwdFactor))</f>
        <v/>
      </c>
      <c r="Y3883">
        <f>X3883*(1+AccrRate*TauStep)+(Notional/Simulation!Y1879-Notional/(Simulation!X1879*FwdFactor))</f>
        <v/>
      </c>
      <c r="Z3883">
        <f>Y3883*(1+AccrRate*TauStep)+(Notional/Simulation!Z1879-Notional/(Simulation!Y1879*FwdFactor))</f>
        <v/>
      </c>
      <c r="AA3883">
        <f>Z3883*(1+AccrRate*TauStep)+(Notional/Simulation!AA1879-Notional/(Simulation!Z1879*FwdFactor))</f>
        <v/>
      </c>
      <c r="AB3883">
        <f>AA3883*(1+AccrRate*TauStep)+(Notional/Simulation!AB1879-Notional/(Simulation!AA1879*FwdFactor))</f>
        <v/>
      </c>
      <c r="AC3883">
        <f>AB3883*(1+AccrRate*TauStep)+(Notional/Simulation!AC1879-Notional/(Simulation!AB1879*FwdFactor))</f>
        <v/>
      </c>
    </row>
    <row r="3884">
      <c r="A3884" s="24" t="n">
        <v>1875</v>
      </c>
      <c r="B3884">
        <f>0+(Notional/Simulation!B1880-Notional/(Spot0*FwdFactor))</f>
        <v/>
      </c>
      <c r="C3884">
        <f>B3884*(1+AccrRate*TauStep)+(Notional/Simulation!C1880-Notional/(Simulation!B1880*FwdFactor))</f>
        <v/>
      </c>
      <c r="D3884">
        <f>C3884*(1+AccrRate*TauStep)+(Notional/Simulation!D1880-Notional/(Simulation!C1880*FwdFactor))</f>
        <v/>
      </c>
      <c r="E3884">
        <f>D3884*(1+AccrRate*TauStep)+(Notional/Simulation!E1880-Notional/(Simulation!D1880*FwdFactor))</f>
        <v/>
      </c>
      <c r="F3884">
        <f>E3884*(1+AccrRate*TauStep)+(Notional/Simulation!F1880-Notional/(Simulation!E1880*FwdFactor))</f>
        <v/>
      </c>
      <c r="G3884">
        <f>F3884*(1+AccrRate*TauStep)+(Notional/Simulation!G1880-Notional/(Simulation!F1880*FwdFactor))</f>
        <v/>
      </c>
      <c r="H3884">
        <f>G3884*(1+AccrRate*TauStep)+(Notional/Simulation!H1880-Notional/(Simulation!G1880*FwdFactor))</f>
        <v/>
      </c>
      <c r="I3884">
        <f>H3884*(1+AccrRate*TauStep)+(Notional/Simulation!I1880-Notional/(Simulation!H1880*FwdFactor))</f>
        <v/>
      </c>
      <c r="J3884">
        <f>I3884*(1+AccrRate*TauStep)+(Notional/Simulation!J1880-Notional/(Simulation!I1880*FwdFactor))</f>
        <v/>
      </c>
      <c r="K3884">
        <f>J3884*(1+AccrRate*TauStep)+(Notional/Simulation!K1880-Notional/(Simulation!J1880*FwdFactor))</f>
        <v/>
      </c>
      <c r="L3884">
        <f>K3884*(1+AccrRate*TauStep)+(Notional/Simulation!L1880-Notional/(Simulation!K1880*FwdFactor))</f>
        <v/>
      </c>
      <c r="M3884">
        <f>L3884*(1+AccrRate*TauStep)+(Notional/Simulation!M1880-Notional/(Simulation!L1880*FwdFactor))</f>
        <v/>
      </c>
      <c r="N3884">
        <f>M3884*(1+AccrRate*TauStep)+(Notional/Simulation!N1880-Notional/(Simulation!M1880*FwdFactor))</f>
        <v/>
      </c>
      <c r="O3884">
        <f>N3884*(1+AccrRate*TauStep)+(Notional/Simulation!O1880-Notional/(Simulation!N1880*FwdFactor))</f>
        <v/>
      </c>
      <c r="P3884">
        <f>O3884*(1+AccrRate*TauStep)+(Notional/Simulation!P1880-Notional/(Simulation!O1880*FwdFactor))</f>
        <v/>
      </c>
      <c r="Q3884">
        <f>P3884*(1+AccrRate*TauStep)+(Notional/Simulation!Q1880-Notional/(Simulation!P1880*FwdFactor))</f>
        <v/>
      </c>
      <c r="R3884">
        <f>Q3884*(1+AccrRate*TauStep)+(Notional/Simulation!R1880-Notional/(Simulation!Q1880*FwdFactor))</f>
        <v/>
      </c>
      <c r="S3884">
        <f>R3884*(1+AccrRate*TauStep)+(Notional/Simulation!S1880-Notional/(Simulation!R1880*FwdFactor))</f>
        <v/>
      </c>
      <c r="T3884">
        <f>S3884*(1+AccrRate*TauStep)+(Notional/Simulation!T1880-Notional/(Simulation!S1880*FwdFactor))</f>
        <v/>
      </c>
      <c r="U3884">
        <f>T3884*(1+AccrRate*TauStep)+(Notional/Simulation!U1880-Notional/(Simulation!T1880*FwdFactor))</f>
        <v/>
      </c>
      <c r="V3884">
        <f>U3884*(1+AccrRate*TauStep)+(Notional/Simulation!V1880-Notional/(Simulation!U1880*FwdFactor))</f>
        <v/>
      </c>
      <c r="W3884">
        <f>V3884*(1+AccrRate*TauStep)+(Notional/Simulation!W1880-Notional/(Simulation!V1880*FwdFactor))</f>
        <v/>
      </c>
      <c r="X3884">
        <f>W3884*(1+AccrRate*TauStep)+(Notional/Simulation!X1880-Notional/(Simulation!W1880*FwdFactor))</f>
        <v/>
      </c>
      <c r="Y3884">
        <f>X3884*(1+AccrRate*TauStep)+(Notional/Simulation!Y1880-Notional/(Simulation!X1880*FwdFactor))</f>
        <v/>
      </c>
      <c r="Z3884">
        <f>Y3884*(1+AccrRate*TauStep)+(Notional/Simulation!Z1880-Notional/(Simulation!Y1880*FwdFactor))</f>
        <v/>
      </c>
      <c r="AA3884">
        <f>Z3884*(1+AccrRate*TauStep)+(Notional/Simulation!AA1880-Notional/(Simulation!Z1880*FwdFactor))</f>
        <v/>
      </c>
      <c r="AB3884">
        <f>AA3884*(1+AccrRate*TauStep)+(Notional/Simulation!AB1880-Notional/(Simulation!AA1880*FwdFactor))</f>
        <v/>
      </c>
      <c r="AC3884">
        <f>AB3884*(1+AccrRate*TauStep)+(Notional/Simulation!AC1880-Notional/(Simulation!AB1880*FwdFactor))</f>
        <v/>
      </c>
    </row>
    <row r="3885">
      <c r="A3885" s="24" t="n">
        <v>1876</v>
      </c>
      <c r="B3885">
        <f>0+(Notional/Simulation!B1881-Notional/(Spot0*FwdFactor))</f>
        <v/>
      </c>
      <c r="C3885">
        <f>B3885*(1+AccrRate*TauStep)+(Notional/Simulation!C1881-Notional/(Simulation!B1881*FwdFactor))</f>
        <v/>
      </c>
      <c r="D3885">
        <f>C3885*(1+AccrRate*TauStep)+(Notional/Simulation!D1881-Notional/(Simulation!C1881*FwdFactor))</f>
        <v/>
      </c>
      <c r="E3885">
        <f>D3885*(1+AccrRate*TauStep)+(Notional/Simulation!E1881-Notional/(Simulation!D1881*FwdFactor))</f>
        <v/>
      </c>
      <c r="F3885">
        <f>E3885*(1+AccrRate*TauStep)+(Notional/Simulation!F1881-Notional/(Simulation!E1881*FwdFactor))</f>
        <v/>
      </c>
      <c r="G3885">
        <f>F3885*(1+AccrRate*TauStep)+(Notional/Simulation!G1881-Notional/(Simulation!F1881*FwdFactor))</f>
        <v/>
      </c>
      <c r="H3885">
        <f>G3885*(1+AccrRate*TauStep)+(Notional/Simulation!H1881-Notional/(Simulation!G1881*FwdFactor))</f>
        <v/>
      </c>
      <c r="I3885">
        <f>H3885*(1+AccrRate*TauStep)+(Notional/Simulation!I1881-Notional/(Simulation!H1881*FwdFactor))</f>
        <v/>
      </c>
      <c r="J3885">
        <f>I3885*(1+AccrRate*TauStep)+(Notional/Simulation!J1881-Notional/(Simulation!I1881*FwdFactor))</f>
        <v/>
      </c>
      <c r="K3885">
        <f>J3885*(1+AccrRate*TauStep)+(Notional/Simulation!K1881-Notional/(Simulation!J1881*FwdFactor))</f>
        <v/>
      </c>
      <c r="L3885">
        <f>K3885*(1+AccrRate*TauStep)+(Notional/Simulation!L1881-Notional/(Simulation!K1881*FwdFactor))</f>
        <v/>
      </c>
      <c r="M3885">
        <f>L3885*(1+AccrRate*TauStep)+(Notional/Simulation!M1881-Notional/(Simulation!L1881*FwdFactor))</f>
        <v/>
      </c>
      <c r="N3885">
        <f>M3885*(1+AccrRate*TauStep)+(Notional/Simulation!N1881-Notional/(Simulation!M1881*FwdFactor))</f>
        <v/>
      </c>
      <c r="O3885">
        <f>N3885*(1+AccrRate*TauStep)+(Notional/Simulation!O1881-Notional/(Simulation!N1881*FwdFactor))</f>
        <v/>
      </c>
      <c r="P3885">
        <f>O3885*(1+AccrRate*TauStep)+(Notional/Simulation!P1881-Notional/(Simulation!O1881*FwdFactor))</f>
        <v/>
      </c>
      <c r="Q3885">
        <f>P3885*(1+AccrRate*TauStep)+(Notional/Simulation!Q1881-Notional/(Simulation!P1881*FwdFactor))</f>
        <v/>
      </c>
      <c r="R3885">
        <f>Q3885*(1+AccrRate*TauStep)+(Notional/Simulation!R1881-Notional/(Simulation!Q1881*FwdFactor))</f>
        <v/>
      </c>
      <c r="S3885">
        <f>R3885*(1+AccrRate*TauStep)+(Notional/Simulation!S1881-Notional/(Simulation!R1881*FwdFactor))</f>
        <v/>
      </c>
      <c r="T3885">
        <f>S3885*(1+AccrRate*TauStep)+(Notional/Simulation!T1881-Notional/(Simulation!S1881*FwdFactor))</f>
        <v/>
      </c>
      <c r="U3885">
        <f>T3885*(1+AccrRate*TauStep)+(Notional/Simulation!U1881-Notional/(Simulation!T1881*FwdFactor))</f>
        <v/>
      </c>
      <c r="V3885">
        <f>U3885*(1+AccrRate*TauStep)+(Notional/Simulation!V1881-Notional/(Simulation!U1881*FwdFactor))</f>
        <v/>
      </c>
      <c r="W3885">
        <f>V3885*(1+AccrRate*TauStep)+(Notional/Simulation!W1881-Notional/(Simulation!V1881*FwdFactor))</f>
        <v/>
      </c>
      <c r="X3885">
        <f>W3885*(1+AccrRate*TauStep)+(Notional/Simulation!X1881-Notional/(Simulation!W1881*FwdFactor))</f>
        <v/>
      </c>
      <c r="Y3885">
        <f>X3885*(1+AccrRate*TauStep)+(Notional/Simulation!Y1881-Notional/(Simulation!X1881*FwdFactor))</f>
        <v/>
      </c>
      <c r="Z3885">
        <f>Y3885*(1+AccrRate*TauStep)+(Notional/Simulation!Z1881-Notional/(Simulation!Y1881*FwdFactor))</f>
        <v/>
      </c>
      <c r="AA3885">
        <f>Z3885*(1+AccrRate*TauStep)+(Notional/Simulation!AA1881-Notional/(Simulation!Z1881*FwdFactor))</f>
        <v/>
      </c>
      <c r="AB3885">
        <f>AA3885*(1+AccrRate*TauStep)+(Notional/Simulation!AB1881-Notional/(Simulation!AA1881*FwdFactor))</f>
        <v/>
      </c>
      <c r="AC3885">
        <f>AB3885*(1+AccrRate*TauStep)+(Notional/Simulation!AC1881-Notional/(Simulation!AB1881*FwdFactor))</f>
        <v/>
      </c>
    </row>
    <row r="3886">
      <c r="A3886" s="24" t="n">
        <v>1877</v>
      </c>
      <c r="B3886">
        <f>0+(Notional/Simulation!B1882-Notional/(Spot0*FwdFactor))</f>
        <v/>
      </c>
      <c r="C3886">
        <f>B3886*(1+AccrRate*TauStep)+(Notional/Simulation!C1882-Notional/(Simulation!B1882*FwdFactor))</f>
        <v/>
      </c>
      <c r="D3886">
        <f>C3886*(1+AccrRate*TauStep)+(Notional/Simulation!D1882-Notional/(Simulation!C1882*FwdFactor))</f>
        <v/>
      </c>
      <c r="E3886">
        <f>D3886*(1+AccrRate*TauStep)+(Notional/Simulation!E1882-Notional/(Simulation!D1882*FwdFactor))</f>
        <v/>
      </c>
      <c r="F3886">
        <f>E3886*(1+AccrRate*TauStep)+(Notional/Simulation!F1882-Notional/(Simulation!E1882*FwdFactor))</f>
        <v/>
      </c>
      <c r="G3886">
        <f>F3886*(1+AccrRate*TauStep)+(Notional/Simulation!G1882-Notional/(Simulation!F1882*FwdFactor))</f>
        <v/>
      </c>
      <c r="H3886">
        <f>G3886*(1+AccrRate*TauStep)+(Notional/Simulation!H1882-Notional/(Simulation!G1882*FwdFactor))</f>
        <v/>
      </c>
      <c r="I3886">
        <f>H3886*(1+AccrRate*TauStep)+(Notional/Simulation!I1882-Notional/(Simulation!H1882*FwdFactor))</f>
        <v/>
      </c>
      <c r="J3886">
        <f>I3886*(1+AccrRate*TauStep)+(Notional/Simulation!J1882-Notional/(Simulation!I1882*FwdFactor))</f>
        <v/>
      </c>
      <c r="K3886">
        <f>J3886*(1+AccrRate*TauStep)+(Notional/Simulation!K1882-Notional/(Simulation!J1882*FwdFactor))</f>
        <v/>
      </c>
      <c r="L3886">
        <f>K3886*(1+AccrRate*TauStep)+(Notional/Simulation!L1882-Notional/(Simulation!K1882*FwdFactor))</f>
        <v/>
      </c>
      <c r="M3886">
        <f>L3886*(1+AccrRate*TauStep)+(Notional/Simulation!M1882-Notional/(Simulation!L1882*FwdFactor))</f>
        <v/>
      </c>
      <c r="N3886">
        <f>M3886*(1+AccrRate*TauStep)+(Notional/Simulation!N1882-Notional/(Simulation!M1882*FwdFactor))</f>
        <v/>
      </c>
      <c r="O3886">
        <f>N3886*(1+AccrRate*TauStep)+(Notional/Simulation!O1882-Notional/(Simulation!N1882*FwdFactor))</f>
        <v/>
      </c>
      <c r="P3886">
        <f>O3886*(1+AccrRate*TauStep)+(Notional/Simulation!P1882-Notional/(Simulation!O1882*FwdFactor))</f>
        <v/>
      </c>
      <c r="Q3886">
        <f>P3886*(1+AccrRate*TauStep)+(Notional/Simulation!Q1882-Notional/(Simulation!P1882*FwdFactor))</f>
        <v/>
      </c>
      <c r="R3886">
        <f>Q3886*(1+AccrRate*TauStep)+(Notional/Simulation!R1882-Notional/(Simulation!Q1882*FwdFactor))</f>
        <v/>
      </c>
      <c r="S3886">
        <f>R3886*(1+AccrRate*TauStep)+(Notional/Simulation!S1882-Notional/(Simulation!R1882*FwdFactor))</f>
        <v/>
      </c>
      <c r="T3886">
        <f>S3886*(1+AccrRate*TauStep)+(Notional/Simulation!T1882-Notional/(Simulation!S1882*FwdFactor))</f>
        <v/>
      </c>
      <c r="U3886">
        <f>T3886*(1+AccrRate*TauStep)+(Notional/Simulation!U1882-Notional/(Simulation!T1882*FwdFactor))</f>
        <v/>
      </c>
      <c r="V3886">
        <f>U3886*(1+AccrRate*TauStep)+(Notional/Simulation!V1882-Notional/(Simulation!U1882*FwdFactor))</f>
        <v/>
      </c>
      <c r="W3886">
        <f>V3886*(1+AccrRate*TauStep)+(Notional/Simulation!W1882-Notional/(Simulation!V1882*FwdFactor))</f>
        <v/>
      </c>
      <c r="X3886">
        <f>W3886*(1+AccrRate*TauStep)+(Notional/Simulation!X1882-Notional/(Simulation!W1882*FwdFactor))</f>
        <v/>
      </c>
      <c r="Y3886">
        <f>X3886*(1+AccrRate*TauStep)+(Notional/Simulation!Y1882-Notional/(Simulation!X1882*FwdFactor))</f>
        <v/>
      </c>
      <c r="Z3886">
        <f>Y3886*(1+AccrRate*TauStep)+(Notional/Simulation!Z1882-Notional/(Simulation!Y1882*FwdFactor))</f>
        <v/>
      </c>
      <c r="AA3886">
        <f>Z3886*(1+AccrRate*TauStep)+(Notional/Simulation!AA1882-Notional/(Simulation!Z1882*FwdFactor))</f>
        <v/>
      </c>
      <c r="AB3886">
        <f>AA3886*(1+AccrRate*TauStep)+(Notional/Simulation!AB1882-Notional/(Simulation!AA1882*FwdFactor))</f>
        <v/>
      </c>
      <c r="AC3886">
        <f>AB3886*(1+AccrRate*TauStep)+(Notional/Simulation!AC1882-Notional/(Simulation!AB1882*FwdFactor))</f>
        <v/>
      </c>
    </row>
    <row r="3887">
      <c r="A3887" s="24" t="n">
        <v>1878</v>
      </c>
      <c r="B3887">
        <f>0+(Notional/Simulation!B1883-Notional/(Spot0*FwdFactor))</f>
        <v/>
      </c>
      <c r="C3887">
        <f>B3887*(1+AccrRate*TauStep)+(Notional/Simulation!C1883-Notional/(Simulation!B1883*FwdFactor))</f>
        <v/>
      </c>
      <c r="D3887">
        <f>C3887*(1+AccrRate*TauStep)+(Notional/Simulation!D1883-Notional/(Simulation!C1883*FwdFactor))</f>
        <v/>
      </c>
      <c r="E3887">
        <f>D3887*(1+AccrRate*TauStep)+(Notional/Simulation!E1883-Notional/(Simulation!D1883*FwdFactor))</f>
        <v/>
      </c>
      <c r="F3887">
        <f>E3887*(1+AccrRate*TauStep)+(Notional/Simulation!F1883-Notional/(Simulation!E1883*FwdFactor))</f>
        <v/>
      </c>
      <c r="G3887">
        <f>F3887*(1+AccrRate*TauStep)+(Notional/Simulation!G1883-Notional/(Simulation!F1883*FwdFactor))</f>
        <v/>
      </c>
      <c r="H3887">
        <f>G3887*(1+AccrRate*TauStep)+(Notional/Simulation!H1883-Notional/(Simulation!G1883*FwdFactor))</f>
        <v/>
      </c>
      <c r="I3887">
        <f>H3887*(1+AccrRate*TauStep)+(Notional/Simulation!I1883-Notional/(Simulation!H1883*FwdFactor))</f>
        <v/>
      </c>
      <c r="J3887">
        <f>I3887*(1+AccrRate*TauStep)+(Notional/Simulation!J1883-Notional/(Simulation!I1883*FwdFactor))</f>
        <v/>
      </c>
      <c r="K3887">
        <f>J3887*(1+AccrRate*TauStep)+(Notional/Simulation!K1883-Notional/(Simulation!J1883*FwdFactor))</f>
        <v/>
      </c>
      <c r="L3887">
        <f>K3887*(1+AccrRate*TauStep)+(Notional/Simulation!L1883-Notional/(Simulation!K1883*FwdFactor))</f>
        <v/>
      </c>
      <c r="M3887">
        <f>L3887*(1+AccrRate*TauStep)+(Notional/Simulation!M1883-Notional/(Simulation!L1883*FwdFactor))</f>
        <v/>
      </c>
      <c r="N3887">
        <f>M3887*(1+AccrRate*TauStep)+(Notional/Simulation!N1883-Notional/(Simulation!M1883*FwdFactor))</f>
        <v/>
      </c>
      <c r="O3887">
        <f>N3887*(1+AccrRate*TauStep)+(Notional/Simulation!O1883-Notional/(Simulation!N1883*FwdFactor))</f>
        <v/>
      </c>
      <c r="P3887">
        <f>O3887*(1+AccrRate*TauStep)+(Notional/Simulation!P1883-Notional/(Simulation!O1883*FwdFactor))</f>
        <v/>
      </c>
      <c r="Q3887">
        <f>P3887*(1+AccrRate*TauStep)+(Notional/Simulation!Q1883-Notional/(Simulation!P1883*FwdFactor))</f>
        <v/>
      </c>
      <c r="R3887">
        <f>Q3887*(1+AccrRate*TauStep)+(Notional/Simulation!R1883-Notional/(Simulation!Q1883*FwdFactor))</f>
        <v/>
      </c>
      <c r="S3887">
        <f>R3887*(1+AccrRate*TauStep)+(Notional/Simulation!S1883-Notional/(Simulation!R1883*FwdFactor))</f>
        <v/>
      </c>
      <c r="T3887">
        <f>S3887*(1+AccrRate*TauStep)+(Notional/Simulation!T1883-Notional/(Simulation!S1883*FwdFactor))</f>
        <v/>
      </c>
      <c r="U3887">
        <f>T3887*(1+AccrRate*TauStep)+(Notional/Simulation!U1883-Notional/(Simulation!T1883*FwdFactor))</f>
        <v/>
      </c>
      <c r="V3887">
        <f>U3887*(1+AccrRate*TauStep)+(Notional/Simulation!V1883-Notional/(Simulation!U1883*FwdFactor))</f>
        <v/>
      </c>
      <c r="W3887">
        <f>V3887*(1+AccrRate*TauStep)+(Notional/Simulation!W1883-Notional/(Simulation!V1883*FwdFactor))</f>
        <v/>
      </c>
      <c r="X3887">
        <f>W3887*(1+AccrRate*TauStep)+(Notional/Simulation!X1883-Notional/(Simulation!W1883*FwdFactor))</f>
        <v/>
      </c>
      <c r="Y3887">
        <f>X3887*(1+AccrRate*TauStep)+(Notional/Simulation!Y1883-Notional/(Simulation!X1883*FwdFactor))</f>
        <v/>
      </c>
      <c r="Z3887">
        <f>Y3887*(1+AccrRate*TauStep)+(Notional/Simulation!Z1883-Notional/(Simulation!Y1883*FwdFactor))</f>
        <v/>
      </c>
      <c r="AA3887">
        <f>Z3887*(1+AccrRate*TauStep)+(Notional/Simulation!AA1883-Notional/(Simulation!Z1883*FwdFactor))</f>
        <v/>
      </c>
      <c r="AB3887">
        <f>AA3887*(1+AccrRate*TauStep)+(Notional/Simulation!AB1883-Notional/(Simulation!AA1883*FwdFactor))</f>
        <v/>
      </c>
      <c r="AC3887">
        <f>AB3887*(1+AccrRate*TauStep)+(Notional/Simulation!AC1883-Notional/(Simulation!AB1883*FwdFactor))</f>
        <v/>
      </c>
    </row>
    <row r="3888">
      <c r="A3888" s="24" t="n">
        <v>1879</v>
      </c>
      <c r="B3888">
        <f>0+(Notional/Simulation!B1884-Notional/(Spot0*FwdFactor))</f>
        <v/>
      </c>
      <c r="C3888">
        <f>B3888*(1+AccrRate*TauStep)+(Notional/Simulation!C1884-Notional/(Simulation!B1884*FwdFactor))</f>
        <v/>
      </c>
      <c r="D3888">
        <f>C3888*(1+AccrRate*TauStep)+(Notional/Simulation!D1884-Notional/(Simulation!C1884*FwdFactor))</f>
        <v/>
      </c>
      <c r="E3888">
        <f>D3888*(1+AccrRate*TauStep)+(Notional/Simulation!E1884-Notional/(Simulation!D1884*FwdFactor))</f>
        <v/>
      </c>
      <c r="F3888">
        <f>E3888*(1+AccrRate*TauStep)+(Notional/Simulation!F1884-Notional/(Simulation!E1884*FwdFactor))</f>
        <v/>
      </c>
      <c r="G3888">
        <f>F3888*(1+AccrRate*TauStep)+(Notional/Simulation!G1884-Notional/(Simulation!F1884*FwdFactor))</f>
        <v/>
      </c>
      <c r="H3888">
        <f>G3888*(1+AccrRate*TauStep)+(Notional/Simulation!H1884-Notional/(Simulation!G1884*FwdFactor))</f>
        <v/>
      </c>
      <c r="I3888">
        <f>H3888*(1+AccrRate*TauStep)+(Notional/Simulation!I1884-Notional/(Simulation!H1884*FwdFactor))</f>
        <v/>
      </c>
      <c r="J3888">
        <f>I3888*(1+AccrRate*TauStep)+(Notional/Simulation!J1884-Notional/(Simulation!I1884*FwdFactor))</f>
        <v/>
      </c>
      <c r="K3888">
        <f>J3888*(1+AccrRate*TauStep)+(Notional/Simulation!K1884-Notional/(Simulation!J1884*FwdFactor))</f>
        <v/>
      </c>
      <c r="L3888">
        <f>K3888*(1+AccrRate*TauStep)+(Notional/Simulation!L1884-Notional/(Simulation!K1884*FwdFactor))</f>
        <v/>
      </c>
      <c r="M3888">
        <f>L3888*(1+AccrRate*TauStep)+(Notional/Simulation!M1884-Notional/(Simulation!L1884*FwdFactor))</f>
        <v/>
      </c>
      <c r="N3888">
        <f>M3888*(1+AccrRate*TauStep)+(Notional/Simulation!N1884-Notional/(Simulation!M1884*FwdFactor))</f>
        <v/>
      </c>
      <c r="O3888">
        <f>N3888*(1+AccrRate*TauStep)+(Notional/Simulation!O1884-Notional/(Simulation!N1884*FwdFactor))</f>
        <v/>
      </c>
      <c r="P3888">
        <f>O3888*(1+AccrRate*TauStep)+(Notional/Simulation!P1884-Notional/(Simulation!O1884*FwdFactor))</f>
        <v/>
      </c>
      <c r="Q3888">
        <f>P3888*(1+AccrRate*TauStep)+(Notional/Simulation!Q1884-Notional/(Simulation!P1884*FwdFactor))</f>
        <v/>
      </c>
      <c r="R3888">
        <f>Q3888*(1+AccrRate*TauStep)+(Notional/Simulation!R1884-Notional/(Simulation!Q1884*FwdFactor))</f>
        <v/>
      </c>
      <c r="S3888">
        <f>R3888*(1+AccrRate*TauStep)+(Notional/Simulation!S1884-Notional/(Simulation!R1884*FwdFactor))</f>
        <v/>
      </c>
      <c r="T3888">
        <f>S3888*(1+AccrRate*TauStep)+(Notional/Simulation!T1884-Notional/(Simulation!S1884*FwdFactor))</f>
        <v/>
      </c>
      <c r="U3888">
        <f>T3888*(1+AccrRate*TauStep)+(Notional/Simulation!U1884-Notional/(Simulation!T1884*FwdFactor))</f>
        <v/>
      </c>
      <c r="V3888">
        <f>U3888*(1+AccrRate*TauStep)+(Notional/Simulation!V1884-Notional/(Simulation!U1884*FwdFactor))</f>
        <v/>
      </c>
      <c r="W3888">
        <f>V3888*(1+AccrRate*TauStep)+(Notional/Simulation!W1884-Notional/(Simulation!V1884*FwdFactor))</f>
        <v/>
      </c>
      <c r="X3888">
        <f>W3888*(1+AccrRate*TauStep)+(Notional/Simulation!X1884-Notional/(Simulation!W1884*FwdFactor))</f>
        <v/>
      </c>
      <c r="Y3888">
        <f>X3888*(1+AccrRate*TauStep)+(Notional/Simulation!Y1884-Notional/(Simulation!X1884*FwdFactor))</f>
        <v/>
      </c>
      <c r="Z3888">
        <f>Y3888*(1+AccrRate*TauStep)+(Notional/Simulation!Z1884-Notional/(Simulation!Y1884*FwdFactor))</f>
        <v/>
      </c>
      <c r="AA3888">
        <f>Z3888*(1+AccrRate*TauStep)+(Notional/Simulation!AA1884-Notional/(Simulation!Z1884*FwdFactor))</f>
        <v/>
      </c>
      <c r="AB3888">
        <f>AA3888*(1+AccrRate*TauStep)+(Notional/Simulation!AB1884-Notional/(Simulation!AA1884*FwdFactor))</f>
        <v/>
      </c>
      <c r="AC3888">
        <f>AB3888*(1+AccrRate*TauStep)+(Notional/Simulation!AC1884-Notional/(Simulation!AB1884*FwdFactor))</f>
        <v/>
      </c>
    </row>
    <row r="3889">
      <c r="A3889" s="24" t="n">
        <v>1880</v>
      </c>
      <c r="B3889">
        <f>0+(Notional/Simulation!B1885-Notional/(Spot0*FwdFactor))</f>
        <v/>
      </c>
      <c r="C3889">
        <f>B3889*(1+AccrRate*TauStep)+(Notional/Simulation!C1885-Notional/(Simulation!B1885*FwdFactor))</f>
        <v/>
      </c>
      <c r="D3889">
        <f>C3889*(1+AccrRate*TauStep)+(Notional/Simulation!D1885-Notional/(Simulation!C1885*FwdFactor))</f>
        <v/>
      </c>
      <c r="E3889">
        <f>D3889*(1+AccrRate*TauStep)+(Notional/Simulation!E1885-Notional/(Simulation!D1885*FwdFactor))</f>
        <v/>
      </c>
      <c r="F3889">
        <f>E3889*(1+AccrRate*TauStep)+(Notional/Simulation!F1885-Notional/(Simulation!E1885*FwdFactor))</f>
        <v/>
      </c>
      <c r="G3889">
        <f>F3889*(1+AccrRate*TauStep)+(Notional/Simulation!G1885-Notional/(Simulation!F1885*FwdFactor))</f>
        <v/>
      </c>
      <c r="H3889">
        <f>G3889*(1+AccrRate*TauStep)+(Notional/Simulation!H1885-Notional/(Simulation!G1885*FwdFactor))</f>
        <v/>
      </c>
      <c r="I3889">
        <f>H3889*(1+AccrRate*TauStep)+(Notional/Simulation!I1885-Notional/(Simulation!H1885*FwdFactor))</f>
        <v/>
      </c>
      <c r="J3889">
        <f>I3889*(1+AccrRate*TauStep)+(Notional/Simulation!J1885-Notional/(Simulation!I1885*FwdFactor))</f>
        <v/>
      </c>
      <c r="K3889">
        <f>J3889*(1+AccrRate*TauStep)+(Notional/Simulation!K1885-Notional/(Simulation!J1885*FwdFactor))</f>
        <v/>
      </c>
      <c r="L3889">
        <f>K3889*(1+AccrRate*TauStep)+(Notional/Simulation!L1885-Notional/(Simulation!K1885*FwdFactor))</f>
        <v/>
      </c>
      <c r="M3889">
        <f>L3889*(1+AccrRate*TauStep)+(Notional/Simulation!M1885-Notional/(Simulation!L1885*FwdFactor))</f>
        <v/>
      </c>
      <c r="N3889">
        <f>M3889*(1+AccrRate*TauStep)+(Notional/Simulation!N1885-Notional/(Simulation!M1885*FwdFactor))</f>
        <v/>
      </c>
      <c r="O3889">
        <f>N3889*(1+AccrRate*TauStep)+(Notional/Simulation!O1885-Notional/(Simulation!N1885*FwdFactor))</f>
        <v/>
      </c>
      <c r="P3889">
        <f>O3889*(1+AccrRate*TauStep)+(Notional/Simulation!P1885-Notional/(Simulation!O1885*FwdFactor))</f>
        <v/>
      </c>
      <c r="Q3889">
        <f>P3889*(1+AccrRate*TauStep)+(Notional/Simulation!Q1885-Notional/(Simulation!P1885*FwdFactor))</f>
        <v/>
      </c>
      <c r="R3889">
        <f>Q3889*(1+AccrRate*TauStep)+(Notional/Simulation!R1885-Notional/(Simulation!Q1885*FwdFactor))</f>
        <v/>
      </c>
      <c r="S3889">
        <f>R3889*(1+AccrRate*TauStep)+(Notional/Simulation!S1885-Notional/(Simulation!R1885*FwdFactor))</f>
        <v/>
      </c>
      <c r="T3889">
        <f>S3889*(1+AccrRate*TauStep)+(Notional/Simulation!T1885-Notional/(Simulation!S1885*FwdFactor))</f>
        <v/>
      </c>
      <c r="U3889">
        <f>T3889*(1+AccrRate*TauStep)+(Notional/Simulation!U1885-Notional/(Simulation!T1885*FwdFactor))</f>
        <v/>
      </c>
      <c r="V3889">
        <f>U3889*(1+AccrRate*TauStep)+(Notional/Simulation!V1885-Notional/(Simulation!U1885*FwdFactor))</f>
        <v/>
      </c>
      <c r="W3889">
        <f>V3889*(1+AccrRate*TauStep)+(Notional/Simulation!W1885-Notional/(Simulation!V1885*FwdFactor))</f>
        <v/>
      </c>
      <c r="X3889">
        <f>W3889*(1+AccrRate*TauStep)+(Notional/Simulation!X1885-Notional/(Simulation!W1885*FwdFactor))</f>
        <v/>
      </c>
      <c r="Y3889">
        <f>X3889*(1+AccrRate*TauStep)+(Notional/Simulation!Y1885-Notional/(Simulation!X1885*FwdFactor))</f>
        <v/>
      </c>
      <c r="Z3889">
        <f>Y3889*(1+AccrRate*TauStep)+(Notional/Simulation!Z1885-Notional/(Simulation!Y1885*FwdFactor))</f>
        <v/>
      </c>
      <c r="AA3889">
        <f>Z3889*(1+AccrRate*TauStep)+(Notional/Simulation!AA1885-Notional/(Simulation!Z1885*FwdFactor))</f>
        <v/>
      </c>
      <c r="AB3889">
        <f>AA3889*(1+AccrRate*TauStep)+(Notional/Simulation!AB1885-Notional/(Simulation!AA1885*FwdFactor))</f>
        <v/>
      </c>
      <c r="AC3889">
        <f>AB3889*(1+AccrRate*TauStep)+(Notional/Simulation!AC1885-Notional/(Simulation!AB1885*FwdFactor))</f>
        <v/>
      </c>
    </row>
    <row r="3890">
      <c r="A3890" s="24" t="n">
        <v>1881</v>
      </c>
      <c r="B3890">
        <f>0+(Notional/Simulation!B1886-Notional/(Spot0*FwdFactor))</f>
        <v/>
      </c>
      <c r="C3890">
        <f>B3890*(1+AccrRate*TauStep)+(Notional/Simulation!C1886-Notional/(Simulation!B1886*FwdFactor))</f>
        <v/>
      </c>
      <c r="D3890">
        <f>C3890*(1+AccrRate*TauStep)+(Notional/Simulation!D1886-Notional/(Simulation!C1886*FwdFactor))</f>
        <v/>
      </c>
      <c r="E3890">
        <f>D3890*(1+AccrRate*TauStep)+(Notional/Simulation!E1886-Notional/(Simulation!D1886*FwdFactor))</f>
        <v/>
      </c>
      <c r="F3890">
        <f>E3890*(1+AccrRate*TauStep)+(Notional/Simulation!F1886-Notional/(Simulation!E1886*FwdFactor))</f>
        <v/>
      </c>
      <c r="G3890">
        <f>F3890*(1+AccrRate*TauStep)+(Notional/Simulation!G1886-Notional/(Simulation!F1886*FwdFactor))</f>
        <v/>
      </c>
      <c r="H3890">
        <f>G3890*(1+AccrRate*TauStep)+(Notional/Simulation!H1886-Notional/(Simulation!G1886*FwdFactor))</f>
        <v/>
      </c>
      <c r="I3890">
        <f>H3890*(1+AccrRate*TauStep)+(Notional/Simulation!I1886-Notional/(Simulation!H1886*FwdFactor))</f>
        <v/>
      </c>
      <c r="J3890">
        <f>I3890*(1+AccrRate*TauStep)+(Notional/Simulation!J1886-Notional/(Simulation!I1886*FwdFactor))</f>
        <v/>
      </c>
      <c r="K3890">
        <f>J3890*(1+AccrRate*TauStep)+(Notional/Simulation!K1886-Notional/(Simulation!J1886*FwdFactor))</f>
        <v/>
      </c>
      <c r="L3890">
        <f>K3890*(1+AccrRate*TauStep)+(Notional/Simulation!L1886-Notional/(Simulation!K1886*FwdFactor))</f>
        <v/>
      </c>
      <c r="M3890">
        <f>L3890*(1+AccrRate*TauStep)+(Notional/Simulation!M1886-Notional/(Simulation!L1886*FwdFactor))</f>
        <v/>
      </c>
      <c r="N3890">
        <f>M3890*(1+AccrRate*TauStep)+(Notional/Simulation!N1886-Notional/(Simulation!M1886*FwdFactor))</f>
        <v/>
      </c>
      <c r="O3890">
        <f>N3890*(1+AccrRate*TauStep)+(Notional/Simulation!O1886-Notional/(Simulation!N1886*FwdFactor))</f>
        <v/>
      </c>
      <c r="P3890">
        <f>O3890*(1+AccrRate*TauStep)+(Notional/Simulation!P1886-Notional/(Simulation!O1886*FwdFactor))</f>
        <v/>
      </c>
      <c r="Q3890">
        <f>P3890*(1+AccrRate*TauStep)+(Notional/Simulation!Q1886-Notional/(Simulation!P1886*FwdFactor))</f>
        <v/>
      </c>
      <c r="R3890">
        <f>Q3890*(1+AccrRate*TauStep)+(Notional/Simulation!R1886-Notional/(Simulation!Q1886*FwdFactor))</f>
        <v/>
      </c>
      <c r="S3890">
        <f>R3890*(1+AccrRate*TauStep)+(Notional/Simulation!S1886-Notional/(Simulation!R1886*FwdFactor))</f>
        <v/>
      </c>
      <c r="T3890">
        <f>S3890*(1+AccrRate*TauStep)+(Notional/Simulation!T1886-Notional/(Simulation!S1886*FwdFactor))</f>
        <v/>
      </c>
      <c r="U3890">
        <f>T3890*(1+AccrRate*TauStep)+(Notional/Simulation!U1886-Notional/(Simulation!T1886*FwdFactor))</f>
        <v/>
      </c>
      <c r="V3890">
        <f>U3890*(1+AccrRate*TauStep)+(Notional/Simulation!V1886-Notional/(Simulation!U1886*FwdFactor))</f>
        <v/>
      </c>
      <c r="W3890">
        <f>V3890*(1+AccrRate*TauStep)+(Notional/Simulation!W1886-Notional/(Simulation!V1886*FwdFactor))</f>
        <v/>
      </c>
      <c r="X3890">
        <f>W3890*(1+AccrRate*TauStep)+(Notional/Simulation!X1886-Notional/(Simulation!W1886*FwdFactor))</f>
        <v/>
      </c>
      <c r="Y3890">
        <f>X3890*(1+AccrRate*TauStep)+(Notional/Simulation!Y1886-Notional/(Simulation!X1886*FwdFactor))</f>
        <v/>
      </c>
      <c r="Z3890">
        <f>Y3890*(1+AccrRate*TauStep)+(Notional/Simulation!Z1886-Notional/(Simulation!Y1886*FwdFactor))</f>
        <v/>
      </c>
      <c r="AA3890">
        <f>Z3890*(1+AccrRate*TauStep)+(Notional/Simulation!AA1886-Notional/(Simulation!Z1886*FwdFactor))</f>
        <v/>
      </c>
      <c r="AB3890">
        <f>AA3890*(1+AccrRate*TauStep)+(Notional/Simulation!AB1886-Notional/(Simulation!AA1886*FwdFactor))</f>
        <v/>
      </c>
      <c r="AC3890">
        <f>AB3890*(1+AccrRate*TauStep)+(Notional/Simulation!AC1886-Notional/(Simulation!AB1886*FwdFactor))</f>
        <v/>
      </c>
    </row>
    <row r="3891">
      <c r="A3891" s="24" t="n">
        <v>1882</v>
      </c>
      <c r="B3891">
        <f>0+(Notional/Simulation!B1887-Notional/(Spot0*FwdFactor))</f>
        <v/>
      </c>
      <c r="C3891">
        <f>B3891*(1+AccrRate*TauStep)+(Notional/Simulation!C1887-Notional/(Simulation!B1887*FwdFactor))</f>
        <v/>
      </c>
      <c r="D3891">
        <f>C3891*(1+AccrRate*TauStep)+(Notional/Simulation!D1887-Notional/(Simulation!C1887*FwdFactor))</f>
        <v/>
      </c>
      <c r="E3891">
        <f>D3891*(1+AccrRate*TauStep)+(Notional/Simulation!E1887-Notional/(Simulation!D1887*FwdFactor))</f>
        <v/>
      </c>
      <c r="F3891">
        <f>E3891*(1+AccrRate*TauStep)+(Notional/Simulation!F1887-Notional/(Simulation!E1887*FwdFactor))</f>
        <v/>
      </c>
      <c r="G3891">
        <f>F3891*(1+AccrRate*TauStep)+(Notional/Simulation!G1887-Notional/(Simulation!F1887*FwdFactor))</f>
        <v/>
      </c>
      <c r="H3891">
        <f>G3891*(1+AccrRate*TauStep)+(Notional/Simulation!H1887-Notional/(Simulation!G1887*FwdFactor))</f>
        <v/>
      </c>
      <c r="I3891">
        <f>H3891*(1+AccrRate*TauStep)+(Notional/Simulation!I1887-Notional/(Simulation!H1887*FwdFactor))</f>
        <v/>
      </c>
      <c r="J3891">
        <f>I3891*(1+AccrRate*TauStep)+(Notional/Simulation!J1887-Notional/(Simulation!I1887*FwdFactor))</f>
        <v/>
      </c>
      <c r="K3891">
        <f>J3891*(1+AccrRate*TauStep)+(Notional/Simulation!K1887-Notional/(Simulation!J1887*FwdFactor))</f>
        <v/>
      </c>
      <c r="L3891">
        <f>K3891*(1+AccrRate*TauStep)+(Notional/Simulation!L1887-Notional/(Simulation!K1887*FwdFactor))</f>
        <v/>
      </c>
      <c r="M3891">
        <f>L3891*(1+AccrRate*TauStep)+(Notional/Simulation!M1887-Notional/(Simulation!L1887*FwdFactor))</f>
        <v/>
      </c>
      <c r="N3891">
        <f>M3891*(1+AccrRate*TauStep)+(Notional/Simulation!N1887-Notional/(Simulation!M1887*FwdFactor))</f>
        <v/>
      </c>
      <c r="O3891">
        <f>N3891*(1+AccrRate*TauStep)+(Notional/Simulation!O1887-Notional/(Simulation!N1887*FwdFactor))</f>
        <v/>
      </c>
      <c r="P3891">
        <f>O3891*(1+AccrRate*TauStep)+(Notional/Simulation!P1887-Notional/(Simulation!O1887*FwdFactor))</f>
        <v/>
      </c>
      <c r="Q3891">
        <f>P3891*(1+AccrRate*TauStep)+(Notional/Simulation!Q1887-Notional/(Simulation!P1887*FwdFactor))</f>
        <v/>
      </c>
      <c r="R3891">
        <f>Q3891*(1+AccrRate*TauStep)+(Notional/Simulation!R1887-Notional/(Simulation!Q1887*FwdFactor))</f>
        <v/>
      </c>
      <c r="S3891">
        <f>R3891*(1+AccrRate*TauStep)+(Notional/Simulation!S1887-Notional/(Simulation!R1887*FwdFactor))</f>
        <v/>
      </c>
      <c r="T3891">
        <f>S3891*(1+AccrRate*TauStep)+(Notional/Simulation!T1887-Notional/(Simulation!S1887*FwdFactor))</f>
        <v/>
      </c>
      <c r="U3891">
        <f>T3891*(1+AccrRate*TauStep)+(Notional/Simulation!U1887-Notional/(Simulation!T1887*FwdFactor))</f>
        <v/>
      </c>
      <c r="V3891">
        <f>U3891*(1+AccrRate*TauStep)+(Notional/Simulation!V1887-Notional/(Simulation!U1887*FwdFactor))</f>
        <v/>
      </c>
      <c r="W3891">
        <f>V3891*(1+AccrRate*TauStep)+(Notional/Simulation!W1887-Notional/(Simulation!V1887*FwdFactor))</f>
        <v/>
      </c>
      <c r="X3891">
        <f>W3891*(1+AccrRate*TauStep)+(Notional/Simulation!X1887-Notional/(Simulation!W1887*FwdFactor))</f>
        <v/>
      </c>
      <c r="Y3891">
        <f>X3891*(1+AccrRate*TauStep)+(Notional/Simulation!Y1887-Notional/(Simulation!X1887*FwdFactor))</f>
        <v/>
      </c>
      <c r="Z3891">
        <f>Y3891*(1+AccrRate*TauStep)+(Notional/Simulation!Z1887-Notional/(Simulation!Y1887*FwdFactor))</f>
        <v/>
      </c>
      <c r="AA3891">
        <f>Z3891*(1+AccrRate*TauStep)+(Notional/Simulation!AA1887-Notional/(Simulation!Z1887*FwdFactor))</f>
        <v/>
      </c>
      <c r="AB3891">
        <f>AA3891*(1+AccrRate*TauStep)+(Notional/Simulation!AB1887-Notional/(Simulation!AA1887*FwdFactor))</f>
        <v/>
      </c>
      <c r="AC3891">
        <f>AB3891*(1+AccrRate*TauStep)+(Notional/Simulation!AC1887-Notional/(Simulation!AB1887*FwdFactor))</f>
        <v/>
      </c>
    </row>
    <row r="3892">
      <c r="A3892" s="24" t="n">
        <v>1883</v>
      </c>
      <c r="B3892">
        <f>0+(Notional/Simulation!B1888-Notional/(Spot0*FwdFactor))</f>
        <v/>
      </c>
      <c r="C3892">
        <f>B3892*(1+AccrRate*TauStep)+(Notional/Simulation!C1888-Notional/(Simulation!B1888*FwdFactor))</f>
        <v/>
      </c>
      <c r="D3892">
        <f>C3892*(1+AccrRate*TauStep)+(Notional/Simulation!D1888-Notional/(Simulation!C1888*FwdFactor))</f>
        <v/>
      </c>
      <c r="E3892">
        <f>D3892*(1+AccrRate*TauStep)+(Notional/Simulation!E1888-Notional/(Simulation!D1888*FwdFactor))</f>
        <v/>
      </c>
      <c r="F3892">
        <f>E3892*(1+AccrRate*TauStep)+(Notional/Simulation!F1888-Notional/(Simulation!E1888*FwdFactor))</f>
        <v/>
      </c>
      <c r="G3892">
        <f>F3892*(1+AccrRate*TauStep)+(Notional/Simulation!G1888-Notional/(Simulation!F1888*FwdFactor))</f>
        <v/>
      </c>
      <c r="H3892">
        <f>G3892*(1+AccrRate*TauStep)+(Notional/Simulation!H1888-Notional/(Simulation!G1888*FwdFactor))</f>
        <v/>
      </c>
      <c r="I3892">
        <f>H3892*(1+AccrRate*TauStep)+(Notional/Simulation!I1888-Notional/(Simulation!H1888*FwdFactor))</f>
        <v/>
      </c>
      <c r="J3892">
        <f>I3892*(1+AccrRate*TauStep)+(Notional/Simulation!J1888-Notional/(Simulation!I1888*FwdFactor))</f>
        <v/>
      </c>
      <c r="K3892">
        <f>J3892*(1+AccrRate*TauStep)+(Notional/Simulation!K1888-Notional/(Simulation!J1888*FwdFactor))</f>
        <v/>
      </c>
      <c r="L3892">
        <f>K3892*(1+AccrRate*TauStep)+(Notional/Simulation!L1888-Notional/(Simulation!K1888*FwdFactor))</f>
        <v/>
      </c>
      <c r="M3892">
        <f>L3892*(1+AccrRate*TauStep)+(Notional/Simulation!M1888-Notional/(Simulation!L1888*FwdFactor))</f>
        <v/>
      </c>
      <c r="N3892">
        <f>M3892*(1+AccrRate*TauStep)+(Notional/Simulation!N1888-Notional/(Simulation!M1888*FwdFactor))</f>
        <v/>
      </c>
      <c r="O3892">
        <f>N3892*(1+AccrRate*TauStep)+(Notional/Simulation!O1888-Notional/(Simulation!N1888*FwdFactor))</f>
        <v/>
      </c>
      <c r="P3892">
        <f>O3892*(1+AccrRate*TauStep)+(Notional/Simulation!P1888-Notional/(Simulation!O1888*FwdFactor))</f>
        <v/>
      </c>
      <c r="Q3892">
        <f>P3892*(1+AccrRate*TauStep)+(Notional/Simulation!Q1888-Notional/(Simulation!P1888*FwdFactor))</f>
        <v/>
      </c>
      <c r="R3892">
        <f>Q3892*(1+AccrRate*TauStep)+(Notional/Simulation!R1888-Notional/(Simulation!Q1888*FwdFactor))</f>
        <v/>
      </c>
      <c r="S3892">
        <f>R3892*(1+AccrRate*TauStep)+(Notional/Simulation!S1888-Notional/(Simulation!R1888*FwdFactor))</f>
        <v/>
      </c>
      <c r="T3892">
        <f>S3892*(1+AccrRate*TauStep)+(Notional/Simulation!T1888-Notional/(Simulation!S1888*FwdFactor))</f>
        <v/>
      </c>
      <c r="U3892">
        <f>T3892*(1+AccrRate*TauStep)+(Notional/Simulation!U1888-Notional/(Simulation!T1888*FwdFactor))</f>
        <v/>
      </c>
      <c r="V3892">
        <f>U3892*(1+AccrRate*TauStep)+(Notional/Simulation!V1888-Notional/(Simulation!U1888*FwdFactor))</f>
        <v/>
      </c>
      <c r="W3892">
        <f>V3892*(1+AccrRate*TauStep)+(Notional/Simulation!W1888-Notional/(Simulation!V1888*FwdFactor))</f>
        <v/>
      </c>
      <c r="X3892">
        <f>W3892*(1+AccrRate*TauStep)+(Notional/Simulation!X1888-Notional/(Simulation!W1888*FwdFactor))</f>
        <v/>
      </c>
      <c r="Y3892">
        <f>X3892*(1+AccrRate*TauStep)+(Notional/Simulation!Y1888-Notional/(Simulation!X1888*FwdFactor))</f>
        <v/>
      </c>
      <c r="Z3892">
        <f>Y3892*(1+AccrRate*TauStep)+(Notional/Simulation!Z1888-Notional/(Simulation!Y1888*FwdFactor))</f>
        <v/>
      </c>
      <c r="AA3892">
        <f>Z3892*(1+AccrRate*TauStep)+(Notional/Simulation!AA1888-Notional/(Simulation!Z1888*FwdFactor))</f>
        <v/>
      </c>
      <c r="AB3892">
        <f>AA3892*(1+AccrRate*TauStep)+(Notional/Simulation!AB1888-Notional/(Simulation!AA1888*FwdFactor))</f>
        <v/>
      </c>
      <c r="AC3892">
        <f>AB3892*(1+AccrRate*TauStep)+(Notional/Simulation!AC1888-Notional/(Simulation!AB1888*FwdFactor))</f>
        <v/>
      </c>
    </row>
    <row r="3893">
      <c r="A3893" s="24" t="n">
        <v>1884</v>
      </c>
      <c r="B3893">
        <f>0+(Notional/Simulation!B1889-Notional/(Spot0*FwdFactor))</f>
        <v/>
      </c>
      <c r="C3893">
        <f>B3893*(1+AccrRate*TauStep)+(Notional/Simulation!C1889-Notional/(Simulation!B1889*FwdFactor))</f>
        <v/>
      </c>
      <c r="D3893">
        <f>C3893*(1+AccrRate*TauStep)+(Notional/Simulation!D1889-Notional/(Simulation!C1889*FwdFactor))</f>
        <v/>
      </c>
      <c r="E3893">
        <f>D3893*(1+AccrRate*TauStep)+(Notional/Simulation!E1889-Notional/(Simulation!D1889*FwdFactor))</f>
        <v/>
      </c>
      <c r="F3893">
        <f>E3893*(1+AccrRate*TauStep)+(Notional/Simulation!F1889-Notional/(Simulation!E1889*FwdFactor))</f>
        <v/>
      </c>
      <c r="G3893">
        <f>F3893*(1+AccrRate*TauStep)+(Notional/Simulation!G1889-Notional/(Simulation!F1889*FwdFactor))</f>
        <v/>
      </c>
      <c r="H3893">
        <f>G3893*(1+AccrRate*TauStep)+(Notional/Simulation!H1889-Notional/(Simulation!G1889*FwdFactor))</f>
        <v/>
      </c>
      <c r="I3893">
        <f>H3893*(1+AccrRate*TauStep)+(Notional/Simulation!I1889-Notional/(Simulation!H1889*FwdFactor))</f>
        <v/>
      </c>
      <c r="J3893">
        <f>I3893*(1+AccrRate*TauStep)+(Notional/Simulation!J1889-Notional/(Simulation!I1889*FwdFactor))</f>
        <v/>
      </c>
      <c r="K3893">
        <f>J3893*(1+AccrRate*TauStep)+(Notional/Simulation!K1889-Notional/(Simulation!J1889*FwdFactor))</f>
        <v/>
      </c>
      <c r="L3893">
        <f>K3893*(1+AccrRate*TauStep)+(Notional/Simulation!L1889-Notional/(Simulation!K1889*FwdFactor))</f>
        <v/>
      </c>
      <c r="M3893">
        <f>L3893*(1+AccrRate*TauStep)+(Notional/Simulation!M1889-Notional/(Simulation!L1889*FwdFactor))</f>
        <v/>
      </c>
      <c r="N3893">
        <f>M3893*(1+AccrRate*TauStep)+(Notional/Simulation!N1889-Notional/(Simulation!M1889*FwdFactor))</f>
        <v/>
      </c>
      <c r="O3893">
        <f>N3893*(1+AccrRate*TauStep)+(Notional/Simulation!O1889-Notional/(Simulation!N1889*FwdFactor))</f>
        <v/>
      </c>
      <c r="P3893">
        <f>O3893*(1+AccrRate*TauStep)+(Notional/Simulation!P1889-Notional/(Simulation!O1889*FwdFactor))</f>
        <v/>
      </c>
      <c r="Q3893">
        <f>P3893*(1+AccrRate*TauStep)+(Notional/Simulation!Q1889-Notional/(Simulation!P1889*FwdFactor))</f>
        <v/>
      </c>
      <c r="R3893">
        <f>Q3893*(1+AccrRate*TauStep)+(Notional/Simulation!R1889-Notional/(Simulation!Q1889*FwdFactor))</f>
        <v/>
      </c>
      <c r="S3893">
        <f>R3893*(1+AccrRate*TauStep)+(Notional/Simulation!S1889-Notional/(Simulation!R1889*FwdFactor))</f>
        <v/>
      </c>
      <c r="T3893">
        <f>S3893*(1+AccrRate*TauStep)+(Notional/Simulation!T1889-Notional/(Simulation!S1889*FwdFactor))</f>
        <v/>
      </c>
      <c r="U3893">
        <f>T3893*(1+AccrRate*TauStep)+(Notional/Simulation!U1889-Notional/(Simulation!T1889*FwdFactor))</f>
        <v/>
      </c>
      <c r="V3893">
        <f>U3893*(1+AccrRate*TauStep)+(Notional/Simulation!V1889-Notional/(Simulation!U1889*FwdFactor))</f>
        <v/>
      </c>
      <c r="W3893">
        <f>V3893*(1+AccrRate*TauStep)+(Notional/Simulation!W1889-Notional/(Simulation!V1889*FwdFactor))</f>
        <v/>
      </c>
      <c r="X3893">
        <f>W3893*(1+AccrRate*TauStep)+(Notional/Simulation!X1889-Notional/(Simulation!W1889*FwdFactor))</f>
        <v/>
      </c>
      <c r="Y3893">
        <f>X3893*(1+AccrRate*TauStep)+(Notional/Simulation!Y1889-Notional/(Simulation!X1889*FwdFactor))</f>
        <v/>
      </c>
      <c r="Z3893">
        <f>Y3893*(1+AccrRate*TauStep)+(Notional/Simulation!Z1889-Notional/(Simulation!Y1889*FwdFactor))</f>
        <v/>
      </c>
      <c r="AA3893">
        <f>Z3893*(1+AccrRate*TauStep)+(Notional/Simulation!AA1889-Notional/(Simulation!Z1889*FwdFactor))</f>
        <v/>
      </c>
      <c r="AB3893">
        <f>AA3893*(1+AccrRate*TauStep)+(Notional/Simulation!AB1889-Notional/(Simulation!AA1889*FwdFactor))</f>
        <v/>
      </c>
      <c r="AC3893">
        <f>AB3893*(1+AccrRate*TauStep)+(Notional/Simulation!AC1889-Notional/(Simulation!AB1889*FwdFactor))</f>
        <v/>
      </c>
    </row>
    <row r="3894">
      <c r="A3894" s="24" t="n">
        <v>1885</v>
      </c>
      <c r="B3894">
        <f>0+(Notional/Simulation!B1890-Notional/(Spot0*FwdFactor))</f>
        <v/>
      </c>
      <c r="C3894">
        <f>B3894*(1+AccrRate*TauStep)+(Notional/Simulation!C1890-Notional/(Simulation!B1890*FwdFactor))</f>
        <v/>
      </c>
      <c r="D3894">
        <f>C3894*(1+AccrRate*TauStep)+(Notional/Simulation!D1890-Notional/(Simulation!C1890*FwdFactor))</f>
        <v/>
      </c>
      <c r="E3894">
        <f>D3894*(1+AccrRate*TauStep)+(Notional/Simulation!E1890-Notional/(Simulation!D1890*FwdFactor))</f>
        <v/>
      </c>
      <c r="F3894">
        <f>E3894*(1+AccrRate*TauStep)+(Notional/Simulation!F1890-Notional/(Simulation!E1890*FwdFactor))</f>
        <v/>
      </c>
      <c r="G3894">
        <f>F3894*(1+AccrRate*TauStep)+(Notional/Simulation!G1890-Notional/(Simulation!F1890*FwdFactor))</f>
        <v/>
      </c>
      <c r="H3894">
        <f>G3894*(1+AccrRate*TauStep)+(Notional/Simulation!H1890-Notional/(Simulation!G1890*FwdFactor))</f>
        <v/>
      </c>
      <c r="I3894">
        <f>H3894*(1+AccrRate*TauStep)+(Notional/Simulation!I1890-Notional/(Simulation!H1890*FwdFactor))</f>
        <v/>
      </c>
      <c r="J3894">
        <f>I3894*(1+AccrRate*TauStep)+(Notional/Simulation!J1890-Notional/(Simulation!I1890*FwdFactor))</f>
        <v/>
      </c>
      <c r="K3894">
        <f>J3894*(1+AccrRate*TauStep)+(Notional/Simulation!K1890-Notional/(Simulation!J1890*FwdFactor))</f>
        <v/>
      </c>
      <c r="L3894">
        <f>K3894*(1+AccrRate*TauStep)+(Notional/Simulation!L1890-Notional/(Simulation!K1890*FwdFactor))</f>
        <v/>
      </c>
      <c r="M3894">
        <f>L3894*(1+AccrRate*TauStep)+(Notional/Simulation!M1890-Notional/(Simulation!L1890*FwdFactor))</f>
        <v/>
      </c>
      <c r="N3894">
        <f>M3894*(1+AccrRate*TauStep)+(Notional/Simulation!N1890-Notional/(Simulation!M1890*FwdFactor))</f>
        <v/>
      </c>
      <c r="O3894">
        <f>N3894*(1+AccrRate*TauStep)+(Notional/Simulation!O1890-Notional/(Simulation!N1890*FwdFactor))</f>
        <v/>
      </c>
      <c r="P3894">
        <f>O3894*(1+AccrRate*TauStep)+(Notional/Simulation!P1890-Notional/(Simulation!O1890*FwdFactor))</f>
        <v/>
      </c>
      <c r="Q3894">
        <f>P3894*(1+AccrRate*TauStep)+(Notional/Simulation!Q1890-Notional/(Simulation!P1890*FwdFactor))</f>
        <v/>
      </c>
      <c r="R3894">
        <f>Q3894*(1+AccrRate*TauStep)+(Notional/Simulation!R1890-Notional/(Simulation!Q1890*FwdFactor))</f>
        <v/>
      </c>
      <c r="S3894">
        <f>R3894*(1+AccrRate*TauStep)+(Notional/Simulation!S1890-Notional/(Simulation!R1890*FwdFactor))</f>
        <v/>
      </c>
      <c r="T3894">
        <f>S3894*(1+AccrRate*TauStep)+(Notional/Simulation!T1890-Notional/(Simulation!S1890*FwdFactor))</f>
        <v/>
      </c>
      <c r="U3894">
        <f>T3894*(1+AccrRate*TauStep)+(Notional/Simulation!U1890-Notional/(Simulation!T1890*FwdFactor))</f>
        <v/>
      </c>
      <c r="V3894">
        <f>U3894*(1+AccrRate*TauStep)+(Notional/Simulation!V1890-Notional/(Simulation!U1890*FwdFactor))</f>
        <v/>
      </c>
      <c r="W3894">
        <f>V3894*(1+AccrRate*TauStep)+(Notional/Simulation!W1890-Notional/(Simulation!V1890*FwdFactor))</f>
        <v/>
      </c>
      <c r="X3894">
        <f>W3894*(1+AccrRate*TauStep)+(Notional/Simulation!X1890-Notional/(Simulation!W1890*FwdFactor))</f>
        <v/>
      </c>
      <c r="Y3894">
        <f>X3894*(1+AccrRate*TauStep)+(Notional/Simulation!Y1890-Notional/(Simulation!X1890*FwdFactor))</f>
        <v/>
      </c>
      <c r="Z3894">
        <f>Y3894*(1+AccrRate*TauStep)+(Notional/Simulation!Z1890-Notional/(Simulation!Y1890*FwdFactor))</f>
        <v/>
      </c>
      <c r="AA3894">
        <f>Z3894*(1+AccrRate*TauStep)+(Notional/Simulation!AA1890-Notional/(Simulation!Z1890*FwdFactor))</f>
        <v/>
      </c>
      <c r="AB3894">
        <f>AA3894*(1+AccrRate*TauStep)+(Notional/Simulation!AB1890-Notional/(Simulation!AA1890*FwdFactor))</f>
        <v/>
      </c>
      <c r="AC3894">
        <f>AB3894*(1+AccrRate*TauStep)+(Notional/Simulation!AC1890-Notional/(Simulation!AB1890*FwdFactor))</f>
        <v/>
      </c>
    </row>
    <row r="3895">
      <c r="A3895" s="24" t="n">
        <v>1886</v>
      </c>
      <c r="B3895">
        <f>0+(Notional/Simulation!B1891-Notional/(Spot0*FwdFactor))</f>
        <v/>
      </c>
      <c r="C3895">
        <f>B3895*(1+AccrRate*TauStep)+(Notional/Simulation!C1891-Notional/(Simulation!B1891*FwdFactor))</f>
        <v/>
      </c>
      <c r="D3895">
        <f>C3895*(1+AccrRate*TauStep)+(Notional/Simulation!D1891-Notional/(Simulation!C1891*FwdFactor))</f>
        <v/>
      </c>
      <c r="E3895">
        <f>D3895*(1+AccrRate*TauStep)+(Notional/Simulation!E1891-Notional/(Simulation!D1891*FwdFactor))</f>
        <v/>
      </c>
      <c r="F3895">
        <f>E3895*(1+AccrRate*TauStep)+(Notional/Simulation!F1891-Notional/(Simulation!E1891*FwdFactor))</f>
        <v/>
      </c>
      <c r="G3895">
        <f>F3895*(1+AccrRate*TauStep)+(Notional/Simulation!G1891-Notional/(Simulation!F1891*FwdFactor))</f>
        <v/>
      </c>
      <c r="H3895">
        <f>G3895*(1+AccrRate*TauStep)+(Notional/Simulation!H1891-Notional/(Simulation!G1891*FwdFactor))</f>
        <v/>
      </c>
      <c r="I3895">
        <f>H3895*(1+AccrRate*TauStep)+(Notional/Simulation!I1891-Notional/(Simulation!H1891*FwdFactor))</f>
        <v/>
      </c>
      <c r="J3895">
        <f>I3895*(1+AccrRate*TauStep)+(Notional/Simulation!J1891-Notional/(Simulation!I1891*FwdFactor))</f>
        <v/>
      </c>
      <c r="K3895">
        <f>J3895*(1+AccrRate*TauStep)+(Notional/Simulation!K1891-Notional/(Simulation!J1891*FwdFactor))</f>
        <v/>
      </c>
      <c r="L3895">
        <f>K3895*(1+AccrRate*TauStep)+(Notional/Simulation!L1891-Notional/(Simulation!K1891*FwdFactor))</f>
        <v/>
      </c>
      <c r="M3895">
        <f>L3895*(1+AccrRate*TauStep)+(Notional/Simulation!M1891-Notional/(Simulation!L1891*FwdFactor))</f>
        <v/>
      </c>
      <c r="N3895">
        <f>M3895*(1+AccrRate*TauStep)+(Notional/Simulation!N1891-Notional/(Simulation!M1891*FwdFactor))</f>
        <v/>
      </c>
      <c r="O3895">
        <f>N3895*(1+AccrRate*TauStep)+(Notional/Simulation!O1891-Notional/(Simulation!N1891*FwdFactor))</f>
        <v/>
      </c>
      <c r="P3895">
        <f>O3895*(1+AccrRate*TauStep)+(Notional/Simulation!P1891-Notional/(Simulation!O1891*FwdFactor))</f>
        <v/>
      </c>
      <c r="Q3895">
        <f>P3895*(1+AccrRate*TauStep)+(Notional/Simulation!Q1891-Notional/(Simulation!P1891*FwdFactor))</f>
        <v/>
      </c>
      <c r="R3895">
        <f>Q3895*(1+AccrRate*TauStep)+(Notional/Simulation!R1891-Notional/(Simulation!Q1891*FwdFactor))</f>
        <v/>
      </c>
      <c r="S3895">
        <f>R3895*(1+AccrRate*TauStep)+(Notional/Simulation!S1891-Notional/(Simulation!R1891*FwdFactor))</f>
        <v/>
      </c>
      <c r="T3895">
        <f>S3895*(1+AccrRate*TauStep)+(Notional/Simulation!T1891-Notional/(Simulation!S1891*FwdFactor))</f>
        <v/>
      </c>
      <c r="U3895">
        <f>T3895*(1+AccrRate*TauStep)+(Notional/Simulation!U1891-Notional/(Simulation!T1891*FwdFactor))</f>
        <v/>
      </c>
      <c r="V3895">
        <f>U3895*(1+AccrRate*TauStep)+(Notional/Simulation!V1891-Notional/(Simulation!U1891*FwdFactor))</f>
        <v/>
      </c>
      <c r="W3895">
        <f>V3895*(1+AccrRate*TauStep)+(Notional/Simulation!W1891-Notional/(Simulation!V1891*FwdFactor))</f>
        <v/>
      </c>
      <c r="X3895">
        <f>W3895*(1+AccrRate*TauStep)+(Notional/Simulation!X1891-Notional/(Simulation!W1891*FwdFactor))</f>
        <v/>
      </c>
      <c r="Y3895">
        <f>X3895*(1+AccrRate*TauStep)+(Notional/Simulation!Y1891-Notional/(Simulation!X1891*FwdFactor))</f>
        <v/>
      </c>
      <c r="Z3895">
        <f>Y3895*(1+AccrRate*TauStep)+(Notional/Simulation!Z1891-Notional/(Simulation!Y1891*FwdFactor))</f>
        <v/>
      </c>
      <c r="AA3895">
        <f>Z3895*(1+AccrRate*TauStep)+(Notional/Simulation!AA1891-Notional/(Simulation!Z1891*FwdFactor))</f>
        <v/>
      </c>
      <c r="AB3895">
        <f>AA3895*(1+AccrRate*TauStep)+(Notional/Simulation!AB1891-Notional/(Simulation!AA1891*FwdFactor))</f>
        <v/>
      </c>
      <c r="AC3895">
        <f>AB3895*(1+AccrRate*TauStep)+(Notional/Simulation!AC1891-Notional/(Simulation!AB1891*FwdFactor))</f>
        <v/>
      </c>
    </row>
    <row r="3896">
      <c r="A3896" s="24" t="n">
        <v>1887</v>
      </c>
      <c r="B3896">
        <f>0+(Notional/Simulation!B1892-Notional/(Spot0*FwdFactor))</f>
        <v/>
      </c>
      <c r="C3896">
        <f>B3896*(1+AccrRate*TauStep)+(Notional/Simulation!C1892-Notional/(Simulation!B1892*FwdFactor))</f>
        <v/>
      </c>
      <c r="D3896">
        <f>C3896*(1+AccrRate*TauStep)+(Notional/Simulation!D1892-Notional/(Simulation!C1892*FwdFactor))</f>
        <v/>
      </c>
      <c r="E3896">
        <f>D3896*(1+AccrRate*TauStep)+(Notional/Simulation!E1892-Notional/(Simulation!D1892*FwdFactor))</f>
        <v/>
      </c>
      <c r="F3896">
        <f>E3896*(1+AccrRate*TauStep)+(Notional/Simulation!F1892-Notional/(Simulation!E1892*FwdFactor))</f>
        <v/>
      </c>
      <c r="G3896">
        <f>F3896*(1+AccrRate*TauStep)+(Notional/Simulation!G1892-Notional/(Simulation!F1892*FwdFactor))</f>
        <v/>
      </c>
      <c r="H3896">
        <f>G3896*(1+AccrRate*TauStep)+(Notional/Simulation!H1892-Notional/(Simulation!G1892*FwdFactor))</f>
        <v/>
      </c>
      <c r="I3896">
        <f>H3896*(1+AccrRate*TauStep)+(Notional/Simulation!I1892-Notional/(Simulation!H1892*FwdFactor))</f>
        <v/>
      </c>
      <c r="J3896">
        <f>I3896*(1+AccrRate*TauStep)+(Notional/Simulation!J1892-Notional/(Simulation!I1892*FwdFactor))</f>
        <v/>
      </c>
      <c r="K3896">
        <f>J3896*(1+AccrRate*TauStep)+(Notional/Simulation!K1892-Notional/(Simulation!J1892*FwdFactor))</f>
        <v/>
      </c>
      <c r="L3896">
        <f>K3896*(1+AccrRate*TauStep)+(Notional/Simulation!L1892-Notional/(Simulation!K1892*FwdFactor))</f>
        <v/>
      </c>
      <c r="M3896">
        <f>L3896*(1+AccrRate*TauStep)+(Notional/Simulation!M1892-Notional/(Simulation!L1892*FwdFactor))</f>
        <v/>
      </c>
      <c r="N3896">
        <f>M3896*(1+AccrRate*TauStep)+(Notional/Simulation!N1892-Notional/(Simulation!M1892*FwdFactor))</f>
        <v/>
      </c>
      <c r="O3896">
        <f>N3896*(1+AccrRate*TauStep)+(Notional/Simulation!O1892-Notional/(Simulation!N1892*FwdFactor))</f>
        <v/>
      </c>
      <c r="P3896">
        <f>O3896*(1+AccrRate*TauStep)+(Notional/Simulation!P1892-Notional/(Simulation!O1892*FwdFactor))</f>
        <v/>
      </c>
      <c r="Q3896">
        <f>P3896*(1+AccrRate*TauStep)+(Notional/Simulation!Q1892-Notional/(Simulation!P1892*FwdFactor))</f>
        <v/>
      </c>
      <c r="R3896">
        <f>Q3896*(1+AccrRate*TauStep)+(Notional/Simulation!R1892-Notional/(Simulation!Q1892*FwdFactor))</f>
        <v/>
      </c>
      <c r="S3896">
        <f>R3896*(1+AccrRate*TauStep)+(Notional/Simulation!S1892-Notional/(Simulation!R1892*FwdFactor))</f>
        <v/>
      </c>
      <c r="T3896">
        <f>S3896*(1+AccrRate*TauStep)+(Notional/Simulation!T1892-Notional/(Simulation!S1892*FwdFactor))</f>
        <v/>
      </c>
      <c r="U3896">
        <f>T3896*(1+AccrRate*TauStep)+(Notional/Simulation!U1892-Notional/(Simulation!T1892*FwdFactor))</f>
        <v/>
      </c>
      <c r="V3896">
        <f>U3896*(1+AccrRate*TauStep)+(Notional/Simulation!V1892-Notional/(Simulation!U1892*FwdFactor))</f>
        <v/>
      </c>
      <c r="W3896">
        <f>V3896*(1+AccrRate*TauStep)+(Notional/Simulation!W1892-Notional/(Simulation!V1892*FwdFactor))</f>
        <v/>
      </c>
      <c r="X3896">
        <f>W3896*(1+AccrRate*TauStep)+(Notional/Simulation!X1892-Notional/(Simulation!W1892*FwdFactor))</f>
        <v/>
      </c>
      <c r="Y3896">
        <f>X3896*(1+AccrRate*TauStep)+(Notional/Simulation!Y1892-Notional/(Simulation!X1892*FwdFactor))</f>
        <v/>
      </c>
      <c r="Z3896">
        <f>Y3896*(1+AccrRate*TauStep)+(Notional/Simulation!Z1892-Notional/(Simulation!Y1892*FwdFactor))</f>
        <v/>
      </c>
      <c r="AA3896">
        <f>Z3896*(1+AccrRate*TauStep)+(Notional/Simulation!AA1892-Notional/(Simulation!Z1892*FwdFactor))</f>
        <v/>
      </c>
      <c r="AB3896">
        <f>AA3896*(1+AccrRate*TauStep)+(Notional/Simulation!AB1892-Notional/(Simulation!AA1892*FwdFactor))</f>
        <v/>
      </c>
      <c r="AC3896">
        <f>AB3896*(1+AccrRate*TauStep)+(Notional/Simulation!AC1892-Notional/(Simulation!AB1892*FwdFactor))</f>
        <v/>
      </c>
    </row>
    <row r="3897">
      <c r="A3897" s="24" t="n">
        <v>1888</v>
      </c>
      <c r="B3897">
        <f>0+(Notional/Simulation!B1893-Notional/(Spot0*FwdFactor))</f>
        <v/>
      </c>
      <c r="C3897">
        <f>B3897*(1+AccrRate*TauStep)+(Notional/Simulation!C1893-Notional/(Simulation!B1893*FwdFactor))</f>
        <v/>
      </c>
      <c r="D3897">
        <f>C3897*(1+AccrRate*TauStep)+(Notional/Simulation!D1893-Notional/(Simulation!C1893*FwdFactor))</f>
        <v/>
      </c>
      <c r="E3897">
        <f>D3897*(1+AccrRate*TauStep)+(Notional/Simulation!E1893-Notional/(Simulation!D1893*FwdFactor))</f>
        <v/>
      </c>
      <c r="F3897">
        <f>E3897*(1+AccrRate*TauStep)+(Notional/Simulation!F1893-Notional/(Simulation!E1893*FwdFactor))</f>
        <v/>
      </c>
      <c r="G3897">
        <f>F3897*(1+AccrRate*TauStep)+(Notional/Simulation!G1893-Notional/(Simulation!F1893*FwdFactor))</f>
        <v/>
      </c>
      <c r="H3897">
        <f>G3897*(1+AccrRate*TauStep)+(Notional/Simulation!H1893-Notional/(Simulation!G1893*FwdFactor))</f>
        <v/>
      </c>
      <c r="I3897">
        <f>H3897*(1+AccrRate*TauStep)+(Notional/Simulation!I1893-Notional/(Simulation!H1893*FwdFactor))</f>
        <v/>
      </c>
      <c r="J3897">
        <f>I3897*(1+AccrRate*TauStep)+(Notional/Simulation!J1893-Notional/(Simulation!I1893*FwdFactor))</f>
        <v/>
      </c>
      <c r="K3897">
        <f>J3897*(1+AccrRate*TauStep)+(Notional/Simulation!K1893-Notional/(Simulation!J1893*FwdFactor))</f>
        <v/>
      </c>
      <c r="L3897">
        <f>K3897*(1+AccrRate*TauStep)+(Notional/Simulation!L1893-Notional/(Simulation!K1893*FwdFactor))</f>
        <v/>
      </c>
      <c r="M3897">
        <f>L3897*(1+AccrRate*TauStep)+(Notional/Simulation!M1893-Notional/(Simulation!L1893*FwdFactor))</f>
        <v/>
      </c>
      <c r="N3897">
        <f>M3897*(1+AccrRate*TauStep)+(Notional/Simulation!N1893-Notional/(Simulation!M1893*FwdFactor))</f>
        <v/>
      </c>
      <c r="O3897">
        <f>N3897*(1+AccrRate*TauStep)+(Notional/Simulation!O1893-Notional/(Simulation!N1893*FwdFactor))</f>
        <v/>
      </c>
      <c r="P3897">
        <f>O3897*(1+AccrRate*TauStep)+(Notional/Simulation!P1893-Notional/(Simulation!O1893*FwdFactor))</f>
        <v/>
      </c>
      <c r="Q3897">
        <f>P3897*(1+AccrRate*TauStep)+(Notional/Simulation!Q1893-Notional/(Simulation!P1893*FwdFactor))</f>
        <v/>
      </c>
      <c r="R3897">
        <f>Q3897*(1+AccrRate*TauStep)+(Notional/Simulation!R1893-Notional/(Simulation!Q1893*FwdFactor))</f>
        <v/>
      </c>
      <c r="S3897">
        <f>R3897*(1+AccrRate*TauStep)+(Notional/Simulation!S1893-Notional/(Simulation!R1893*FwdFactor))</f>
        <v/>
      </c>
      <c r="T3897">
        <f>S3897*(1+AccrRate*TauStep)+(Notional/Simulation!T1893-Notional/(Simulation!S1893*FwdFactor))</f>
        <v/>
      </c>
      <c r="U3897">
        <f>T3897*(1+AccrRate*TauStep)+(Notional/Simulation!U1893-Notional/(Simulation!T1893*FwdFactor))</f>
        <v/>
      </c>
      <c r="V3897">
        <f>U3897*(1+AccrRate*TauStep)+(Notional/Simulation!V1893-Notional/(Simulation!U1893*FwdFactor))</f>
        <v/>
      </c>
      <c r="W3897">
        <f>V3897*(1+AccrRate*TauStep)+(Notional/Simulation!W1893-Notional/(Simulation!V1893*FwdFactor))</f>
        <v/>
      </c>
      <c r="X3897">
        <f>W3897*(1+AccrRate*TauStep)+(Notional/Simulation!X1893-Notional/(Simulation!W1893*FwdFactor))</f>
        <v/>
      </c>
      <c r="Y3897">
        <f>X3897*(1+AccrRate*TauStep)+(Notional/Simulation!Y1893-Notional/(Simulation!X1893*FwdFactor))</f>
        <v/>
      </c>
      <c r="Z3897">
        <f>Y3897*(1+AccrRate*TauStep)+(Notional/Simulation!Z1893-Notional/(Simulation!Y1893*FwdFactor))</f>
        <v/>
      </c>
      <c r="AA3897">
        <f>Z3897*(1+AccrRate*TauStep)+(Notional/Simulation!AA1893-Notional/(Simulation!Z1893*FwdFactor))</f>
        <v/>
      </c>
      <c r="AB3897">
        <f>AA3897*(1+AccrRate*TauStep)+(Notional/Simulation!AB1893-Notional/(Simulation!AA1893*FwdFactor))</f>
        <v/>
      </c>
      <c r="AC3897">
        <f>AB3897*(1+AccrRate*TauStep)+(Notional/Simulation!AC1893-Notional/(Simulation!AB1893*FwdFactor))</f>
        <v/>
      </c>
    </row>
    <row r="3898">
      <c r="A3898" s="24" t="n">
        <v>1889</v>
      </c>
      <c r="B3898">
        <f>0+(Notional/Simulation!B1894-Notional/(Spot0*FwdFactor))</f>
        <v/>
      </c>
      <c r="C3898">
        <f>B3898*(1+AccrRate*TauStep)+(Notional/Simulation!C1894-Notional/(Simulation!B1894*FwdFactor))</f>
        <v/>
      </c>
      <c r="D3898">
        <f>C3898*(1+AccrRate*TauStep)+(Notional/Simulation!D1894-Notional/(Simulation!C1894*FwdFactor))</f>
        <v/>
      </c>
      <c r="E3898">
        <f>D3898*(1+AccrRate*TauStep)+(Notional/Simulation!E1894-Notional/(Simulation!D1894*FwdFactor))</f>
        <v/>
      </c>
      <c r="F3898">
        <f>E3898*(1+AccrRate*TauStep)+(Notional/Simulation!F1894-Notional/(Simulation!E1894*FwdFactor))</f>
        <v/>
      </c>
      <c r="G3898">
        <f>F3898*(1+AccrRate*TauStep)+(Notional/Simulation!G1894-Notional/(Simulation!F1894*FwdFactor))</f>
        <v/>
      </c>
      <c r="H3898">
        <f>G3898*(1+AccrRate*TauStep)+(Notional/Simulation!H1894-Notional/(Simulation!G1894*FwdFactor))</f>
        <v/>
      </c>
      <c r="I3898">
        <f>H3898*(1+AccrRate*TauStep)+(Notional/Simulation!I1894-Notional/(Simulation!H1894*FwdFactor))</f>
        <v/>
      </c>
      <c r="J3898">
        <f>I3898*(1+AccrRate*TauStep)+(Notional/Simulation!J1894-Notional/(Simulation!I1894*FwdFactor))</f>
        <v/>
      </c>
      <c r="K3898">
        <f>J3898*(1+AccrRate*TauStep)+(Notional/Simulation!K1894-Notional/(Simulation!J1894*FwdFactor))</f>
        <v/>
      </c>
      <c r="L3898">
        <f>K3898*(1+AccrRate*TauStep)+(Notional/Simulation!L1894-Notional/(Simulation!K1894*FwdFactor))</f>
        <v/>
      </c>
      <c r="M3898">
        <f>L3898*(1+AccrRate*TauStep)+(Notional/Simulation!M1894-Notional/(Simulation!L1894*FwdFactor))</f>
        <v/>
      </c>
      <c r="N3898">
        <f>M3898*(1+AccrRate*TauStep)+(Notional/Simulation!N1894-Notional/(Simulation!M1894*FwdFactor))</f>
        <v/>
      </c>
      <c r="O3898">
        <f>N3898*(1+AccrRate*TauStep)+(Notional/Simulation!O1894-Notional/(Simulation!N1894*FwdFactor))</f>
        <v/>
      </c>
      <c r="P3898">
        <f>O3898*(1+AccrRate*TauStep)+(Notional/Simulation!P1894-Notional/(Simulation!O1894*FwdFactor))</f>
        <v/>
      </c>
      <c r="Q3898">
        <f>P3898*(1+AccrRate*TauStep)+(Notional/Simulation!Q1894-Notional/(Simulation!P1894*FwdFactor))</f>
        <v/>
      </c>
      <c r="R3898">
        <f>Q3898*(1+AccrRate*TauStep)+(Notional/Simulation!R1894-Notional/(Simulation!Q1894*FwdFactor))</f>
        <v/>
      </c>
      <c r="S3898">
        <f>R3898*(1+AccrRate*TauStep)+(Notional/Simulation!S1894-Notional/(Simulation!R1894*FwdFactor))</f>
        <v/>
      </c>
      <c r="T3898">
        <f>S3898*(1+AccrRate*TauStep)+(Notional/Simulation!T1894-Notional/(Simulation!S1894*FwdFactor))</f>
        <v/>
      </c>
      <c r="U3898">
        <f>T3898*(1+AccrRate*TauStep)+(Notional/Simulation!U1894-Notional/(Simulation!T1894*FwdFactor))</f>
        <v/>
      </c>
      <c r="V3898">
        <f>U3898*(1+AccrRate*TauStep)+(Notional/Simulation!V1894-Notional/(Simulation!U1894*FwdFactor))</f>
        <v/>
      </c>
      <c r="W3898">
        <f>V3898*(1+AccrRate*TauStep)+(Notional/Simulation!W1894-Notional/(Simulation!V1894*FwdFactor))</f>
        <v/>
      </c>
      <c r="X3898">
        <f>W3898*(1+AccrRate*TauStep)+(Notional/Simulation!X1894-Notional/(Simulation!W1894*FwdFactor))</f>
        <v/>
      </c>
      <c r="Y3898">
        <f>X3898*(1+AccrRate*TauStep)+(Notional/Simulation!Y1894-Notional/(Simulation!X1894*FwdFactor))</f>
        <v/>
      </c>
      <c r="Z3898">
        <f>Y3898*(1+AccrRate*TauStep)+(Notional/Simulation!Z1894-Notional/(Simulation!Y1894*FwdFactor))</f>
        <v/>
      </c>
      <c r="AA3898">
        <f>Z3898*(1+AccrRate*TauStep)+(Notional/Simulation!AA1894-Notional/(Simulation!Z1894*FwdFactor))</f>
        <v/>
      </c>
      <c r="AB3898">
        <f>AA3898*(1+AccrRate*TauStep)+(Notional/Simulation!AB1894-Notional/(Simulation!AA1894*FwdFactor))</f>
        <v/>
      </c>
      <c r="AC3898">
        <f>AB3898*(1+AccrRate*TauStep)+(Notional/Simulation!AC1894-Notional/(Simulation!AB1894*FwdFactor))</f>
        <v/>
      </c>
    </row>
    <row r="3899">
      <c r="A3899" s="24" t="n">
        <v>1890</v>
      </c>
      <c r="B3899">
        <f>0+(Notional/Simulation!B1895-Notional/(Spot0*FwdFactor))</f>
        <v/>
      </c>
      <c r="C3899">
        <f>B3899*(1+AccrRate*TauStep)+(Notional/Simulation!C1895-Notional/(Simulation!B1895*FwdFactor))</f>
        <v/>
      </c>
      <c r="D3899">
        <f>C3899*(1+AccrRate*TauStep)+(Notional/Simulation!D1895-Notional/(Simulation!C1895*FwdFactor))</f>
        <v/>
      </c>
      <c r="E3899">
        <f>D3899*(1+AccrRate*TauStep)+(Notional/Simulation!E1895-Notional/(Simulation!D1895*FwdFactor))</f>
        <v/>
      </c>
      <c r="F3899">
        <f>E3899*(1+AccrRate*TauStep)+(Notional/Simulation!F1895-Notional/(Simulation!E1895*FwdFactor))</f>
        <v/>
      </c>
      <c r="G3899">
        <f>F3899*(1+AccrRate*TauStep)+(Notional/Simulation!G1895-Notional/(Simulation!F1895*FwdFactor))</f>
        <v/>
      </c>
      <c r="H3899">
        <f>G3899*(1+AccrRate*TauStep)+(Notional/Simulation!H1895-Notional/(Simulation!G1895*FwdFactor))</f>
        <v/>
      </c>
      <c r="I3899">
        <f>H3899*(1+AccrRate*TauStep)+(Notional/Simulation!I1895-Notional/(Simulation!H1895*FwdFactor))</f>
        <v/>
      </c>
      <c r="J3899">
        <f>I3899*(1+AccrRate*TauStep)+(Notional/Simulation!J1895-Notional/(Simulation!I1895*FwdFactor))</f>
        <v/>
      </c>
      <c r="K3899">
        <f>J3899*(1+AccrRate*TauStep)+(Notional/Simulation!K1895-Notional/(Simulation!J1895*FwdFactor))</f>
        <v/>
      </c>
      <c r="L3899">
        <f>K3899*(1+AccrRate*TauStep)+(Notional/Simulation!L1895-Notional/(Simulation!K1895*FwdFactor))</f>
        <v/>
      </c>
      <c r="M3899">
        <f>L3899*(1+AccrRate*TauStep)+(Notional/Simulation!M1895-Notional/(Simulation!L1895*FwdFactor))</f>
        <v/>
      </c>
      <c r="N3899">
        <f>M3899*(1+AccrRate*TauStep)+(Notional/Simulation!N1895-Notional/(Simulation!M1895*FwdFactor))</f>
        <v/>
      </c>
      <c r="O3899">
        <f>N3899*(1+AccrRate*TauStep)+(Notional/Simulation!O1895-Notional/(Simulation!N1895*FwdFactor))</f>
        <v/>
      </c>
      <c r="P3899">
        <f>O3899*(1+AccrRate*TauStep)+(Notional/Simulation!P1895-Notional/(Simulation!O1895*FwdFactor))</f>
        <v/>
      </c>
      <c r="Q3899">
        <f>P3899*(1+AccrRate*TauStep)+(Notional/Simulation!Q1895-Notional/(Simulation!P1895*FwdFactor))</f>
        <v/>
      </c>
      <c r="R3899">
        <f>Q3899*(1+AccrRate*TauStep)+(Notional/Simulation!R1895-Notional/(Simulation!Q1895*FwdFactor))</f>
        <v/>
      </c>
      <c r="S3899">
        <f>R3899*(1+AccrRate*TauStep)+(Notional/Simulation!S1895-Notional/(Simulation!R1895*FwdFactor))</f>
        <v/>
      </c>
      <c r="T3899">
        <f>S3899*(1+AccrRate*TauStep)+(Notional/Simulation!T1895-Notional/(Simulation!S1895*FwdFactor))</f>
        <v/>
      </c>
      <c r="U3899">
        <f>T3899*(1+AccrRate*TauStep)+(Notional/Simulation!U1895-Notional/(Simulation!T1895*FwdFactor))</f>
        <v/>
      </c>
      <c r="V3899">
        <f>U3899*(1+AccrRate*TauStep)+(Notional/Simulation!V1895-Notional/(Simulation!U1895*FwdFactor))</f>
        <v/>
      </c>
      <c r="W3899">
        <f>V3899*(1+AccrRate*TauStep)+(Notional/Simulation!W1895-Notional/(Simulation!V1895*FwdFactor))</f>
        <v/>
      </c>
      <c r="X3899">
        <f>W3899*(1+AccrRate*TauStep)+(Notional/Simulation!X1895-Notional/(Simulation!W1895*FwdFactor))</f>
        <v/>
      </c>
      <c r="Y3899">
        <f>X3899*(1+AccrRate*TauStep)+(Notional/Simulation!Y1895-Notional/(Simulation!X1895*FwdFactor))</f>
        <v/>
      </c>
      <c r="Z3899">
        <f>Y3899*(1+AccrRate*TauStep)+(Notional/Simulation!Z1895-Notional/(Simulation!Y1895*FwdFactor))</f>
        <v/>
      </c>
      <c r="AA3899">
        <f>Z3899*(1+AccrRate*TauStep)+(Notional/Simulation!AA1895-Notional/(Simulation!Z1895*FwdFactor))</f>
        <v/>
      </c>
      <c r="AB3899">
        <f>AA3899*(1+AccrRate*TauStep)+(Notional/Simulation!AB1895-Notional/(Simulation!AA1895*FwdFactor))</f>
        <v/>
      </c>
      <c r="AC3899">
        <f>AB3899*(1+AccrRate*TauStep)+(Notional/Simulation!AC1895-Notional/(Simulation!AB1895*FwdFactor))</f>
        <v/>
      </c>
    </row>
    <row r="3900">
      <c r="A3900" s="24" t="n">
        <v>1891</v>
      </c>
      <c r="B3900">
        <f>0+(Notional/Simulation!B1896-Notional/(Spot0*FwdFactor))</f>
        <v/>
      </c>
      <c r="C3900">
        <f>B3900*(1+AccrRate*TauStep)+(Notional/Simulation!C1896-Notional/(Simulation!B1896*FwdFactor))</f>
        <v/>
      </c>
      <c r="D3900">
        <f>C3900*(1+AccrRate*TauStep)+(Notional/Simulation!D1896-Notional/(Simulation!C1896*FwdFactor))</f>
        <v/>
      </c>
      <c r="E3900">
        <f>D3900*(1+AccrRate*TauStep)+(Notional/Simulation!E1896-Notional/(Simulation!D1896*FwdFactor))</f>
        <v/>
      </c>
      <c r="F3900">
        <f>E3900*(1+AccrRate*TauStep)+(Notional/Simulation!F1896-Notional/(Simulation!E1896*FwdFactor))</f>
        <v/>
      </c>
      <c r="G3900">
        <f>F3900*(1+AccrRate*TauStep)+(Notional/Simulation!G1896-Notional/(Simulation!F1896*FwdFactor))</f>
        <v/>
      </c>
      <c r="H3900">
        <f>G3900*(1+AccrRate*TauStep)+(Notional/Simulation!H1896-Notional/(Simulation!G1896*FwdFactor))</f>
        <v/>
      </c>
      <c r="I3900">
        <f>H3900*(1+AccrRate*TauStep)+(Notional/Simulation!I1896-Notional/(Simulation!H1896*FwdFactor))</f>
        <v/>
      </c>
      <c r="J3900">
        <f>I3900*(1+AccrRate*TauStep)+(Notional/Simulation!J1896-Notional/(Simulation!I1896*FwdFactor))</f>
        <v/>
      </c>
      <c r="K3900">
        <f>J3900*(1+AccrRate*TauStep)+(Notional/Simulation!K1896-Notional/(Simulation!J1896*FwdFactor))</f>
        <v/>
      </c>
      <c r="L3900">
        <f>K3900*(1+AccrRate*TauStep)+(Notional/Simulation!L1896-Notional/(Simulation!K1896*FwdFactor))</f>
        <v/>
      </c>
      <c r="M3900">
        <f>L3900*(1+AccrRate*TauStep)+(Notional/Simulation!M1896-Notional/(Simulation!L1896*FwdFactor))</f>
        <v/>
      </c>
      <c r="N3900">
        <f>M3900*(1+AccrRate*TauStep)+(Notional/Simulation!N1896-Notional/(Simulation!M1896*FwdFactor))</f>
        <v/>
      </c>
      <c r="O3900">
        <f>N3900*(1+AccrRate*TauStep)+(Notional/Simulation!O1896-Notional/(Simulation!N1896*FwdFactor))</f>
        <v/>
      </c>
      <c r="P3900">
        <f>O3900*(1+AccrRate*TauStep)+(Notional/Simulation!P1896-Notional/(Simulation!O1896*FwdFactor))</f>
        <v/>
      </c>
      <c r="Q3900">
        <f>P3900*(1+AccrRate*TauStep)+(Notional/Simulation!Q1896-Notional/(Simulation!P1896*FwdFactor))</f>
        <v/>
      </c>
      <c r="R3900">
        <f>Q3900*(1+AccrRate*TauStep)+(Notional/Simulation!R1896-Notional/(Simulation!Q1896*FwdFactor))</f>
        <v/>
      </c>
      <c r="S3900">
        <f>R3900*(1+AccrRate*TauStep)+(Notional/Simulation!S1896-Notional/(Simulation!R1896*FwdFactor))</f>
        <v/>
      </c>
      <c r="T3900">
        <f>S3900*(1+AccrRate*TauStep)+(Notional/Simulation!T1896-Notional/(Simulation!S1896*FwdFactor))</f>
        <v/>
      </c>
      <c r="U3900">
        <f>T3900*(1+AccrRate*TauStep)+(Notional/Simulation!U1896-Notional/(Simulation!T1896*FwdFactor))</f>
        <v/>
      </c>
      <c r="V3900">
        <f>U3900*(1+AccrRate*TauStep)+(Notional/Simulation!V1896-Notional/(Simulation!U1896*FwdFactor))</f>
        <v/>
      </c>
      <c r="W3900">
        <f>V3900*(1+AccrRate*TauStep)+(Notional/Simulation!W1896-Notional/(Simulation!V1896*FwdFactor))</f>
        <v/>
      </c>
      <c r="X3900">
        <f>W3900*(1+AccrRate*TauStep)+(Notional/Simulation!X1896-Notional/(Simulation!W1896*FwdFactor))</f>
        <v/>
      </c>
      <c r="Y3900">
        <f>X3900*(1+AccrRate*TauStep)+(Notional/Simulation!Y1896-Notional/(Simulation!X1896*FwdFactor))</f>
        <v/>
      </c>
      <c r="Z3900">
        <f>Y3900*(1+AccrRate*TauStep)+(Notional/Simulation!Z1896-Notional/(Simulation!Y1896*FwdFactor))</f>
        <v/>
      </c>
      <c r="AA3900">
        <f>Z3900*(1+AccrRate*TauStep)+(Notional/Simulation!AA1896-Notional/(Simulation!Z1896*FwdFactor))</f>
        <v/>
      </c>
      <c r="AB3900">
        <f>AA3900*(1+AccrRate*TauStep)+(Notional/Simulation!AB1896-Notional/(Simulation!AA1896*FwdFactor))</f>
        <v/>
      </c>
      <c r="AC3900">
        <f>AB3900*(1+AccrRate*TauStep)+(Notional/Simulation!AC1896-Notional/(Simulation!AB1896*FwdFactor))</f>
        <v/>
      </c>
    </row>
    <row r="3901">
      <c r="A3901" s="24" t="n">
        <v>1892</v>
      </c>
      <c r="B3901">
        <f>0+(Notional/Simulation!B1897-Notional/(Spot0*FwdFactor))</f>
        <v/>
      </c>
      <c r="C3901">
        <f>B3901*(1+AccrRate*TauStep)+(Notional/Simulation!C1897-Notional/(Simulation!B1897*FwdFactor))</f>
        <v/>
      </c>
      <c r="D3901">
        <f>C3901*(1+AccrRate*TauStep)+(Notional/Simulation!D1897-Notional/(Simulation!C1897*FwdFactor))</f>
        <v/>
      </c>
      <c r="E3901">
        <f>D3901*(1+AccrRate*TauStep)+(Notional/Simulation!E1897-Notional/(Simulation!D1897*FwdFactor))</f>
        <v/>
      </c>
      <c r="F3901">
        <f>E3901*(1+AccrRate*TauStep)+(Notional/Simulation!F1897-Notional/(Simulation!E1897*FwdFactor))</f>
        <v/>
      </c>
      <c r="G3901">
        <f>F3901*(1+AccrRate*TauStep)+(Notional/Simulation!G1897-Notional/(Simulation!F1897*FwdFactor))</f>
        <v/>
      </c>
      <c r="H3901">
        <f>G3901*(1+AccrRate*TauStep)+(Notional/Simulation!H1897-Notional/(Simulation!G1897*FwdFactor))</f>
        <v/>
      </c>
      <c r="I3901">
        <f>H3901*(1+AccrRate*TauStep)+(Notional/Simulation!I1897-Notional/(Simulation!H1897*FwdFactor))</f>
        <v/>
      </c>
      <c r="J3901">
        <f>I3901*(1+AccrRate*TauStep)+(Notional/Simulation!J1897-Notional/(Simulation!I1897*FwdFactor))</f>
        <v/>
      </c>
      <c r="K3901">
        <f>J3901*(1+AccrRate*TauStep)+(Notional/Simulation!K1897-Notional/(Simulation!J1897*FwdFactor))</f>
        <v/>
      </c>
      <c r="L3901">
        <f>K3901*(1+AccrRate*TauStep)+(Notional/Simulation!L1897-Notional/(Simulation!K1897*FwdFactor))</f>
        <v/>
      </c>
      <c r="M3901">
        <f>L3901*(1+AccrRate*TauStep)+(Notional/Simulation!M1897-Notional/(Simulation!L1897*FwdFactor))</f>
        <v/>
      </c>
      <c r="N3901">
        <f>M3901*(1+AccrRate*TauStep)+(Notional/Simulation!N1897-Notional/(Simulation!M1897*FwdFactor))</f>
        <v/>
      </c>
      <c r="O3901">
        <f>N3901*(1+AccrRate*TauStep)+(Notional/Simulation!O1897-Notional/(Simulation!N1897*FwdFactor))</f>
        <v/>
      </c>
      <c r="P3901">
        <f>O3901*(1+AccrRate*TauStep)+(Notional/Simulation!P1897-Notional/(Simulation!O1897*FwdFactor))</f>
        <v/>
      </c>
      <c r="Q3901">
        <f>P3901*(1+AccrRate*TauStep)+(Notional/Simulation!Q1897-Notional/(Simulation!P1897*FwdFactor))</f>
        <v/>
      </c>
      <c r="R3901">
        <f>Q3901*(1+AccrRate*TauStep)+(Notional/Simulation!R1897-Notional/(Simulation!Q1897*FwdFactor))</f>
        <v/>
      </c>
      <c r="S3901">
        <f>R3901*(1+AccrRate*TauStep)+(Notional/Simulation!S1897-Notional/(Simulation!R1897*FwdFactor))</f>
        <v/>
      </c>
      <c r="T3901">
        <f>S3901*(1+AccrRate*TauStep)+(Notional/Simulation!T1897-Notional/(Simulation!S1897*FwdFactor))</f>
        <v/>
      </c>
      <c r="U3901">
        <f>T3901*(1+AccrRate*TauStep)+(Notional/Simulation!U1897-Notional/(Simulation!T1897*FwdFactor))</f>
        <v/>
      </c>
      <c r="V3901">
        <f>U3901*(1+AccrRate*TauStep)+(Notional/Simulation!V1897-Notional/(Simulation!U1897*FwdFactor))</f>
        <v/>
      </c>
      <c r="W3901">
        <f>V3901*(1+AccrRate*TauStep)+(Notional/Simulation!W1897-Notional/(Simulation!V1897*FwdFactor))</f>
        <v/>
      </c>
      <c r="X3901">
        <f>W3901*(1+AccrRate*TauStep)+(Notional/Simulation!X1897-Notional/(Simulation!W1897*FwdFactor))</f>
        <v/>
      </c>
      <c r="Y3901">
        <f>X3901*(1+AccrRate*TauStep)+(Notional/Simulation!Y1897-Notional/(Simulation!X1897*FwdFactor))</f>
        <v/>
      </c>
      <c r="Z3901">
        <f>Y3901*(1+AccrRate*TauStep)+(Notional/Simulation!Z1897-Notional/(Simulation!Y1897*FwdFactor))</f>
        <v/>
      </c>
      <c r="AA3901">
        <f>Z3901*(1+AccrRate*TauStep)+(Notional/Simulation!AA1897-Notional/(Simulation!Z1897*FwdFactor))</f>
        <v/>
      </c>
      <c r="AB3901">
        <f>AA3901*(1+AccrRate*TauStep)+(Notional/Simulation!AB1897-Notional/(Simulation!AA1897*FwdFactor))</f>
        <v/>
      </c>
      <c r="AC3901">
        <f>AB3901*(1+AccrRate*TauStep)+(Notional/Simulation!AC1897-Notional/(Simulation!AB1897*FwdFactor))</f>
        <v/>
      </c>
    </row>
    <row r="3902">
      <c r="A3902" s="24" t="n">
        <v>1893</v>
      </c>
      <c r="B3902">
        <f>0+(Notional/Simulation!B1898-Notional/(Spot0*FwdFactor))</f>
        <v/>
      </c>
      <c r="C3902">
        <f>B3902*(1+AccrRate*TauStep)+(Notional/Simulation!C1898-Notional/(Simulation!B1898*FwdFactor))</f>
        <v/>
      </c>
      <c r="D3902">
        <f>C3902*(1+AccrRate*TauStep)+(Notional/Simulation!D1898-Notional/(Simulation!C1898*FwdFactor))</f>
        <v/>
      </c>
      <c r="E3902">
        <f>D3902*(1+AccrRate*TauStep)+(Notional/Simulation!E1898-Notional/(Simulation!D1898*FwdFactor))</f>
        <v/>
      </c>
      <c r="F3902">
        <f>E3902*(1+AccrRate*TauStep)+(Notional/Simulation!F1898-Notional/(Simulation!E1898*FwdFactor))</f>
        <v/>
      </c>
      <c r="G3902">
        <f>F3902*(1+AccrRate*TauStep)+(Notional/Simulation!G1898-Notional/(Simulation!F1898*FwdFactor))</f>
        <v/>
      </c>
      <c r="H3902">
        <f>G3902*(1+AccrRate*TauStep)+(Notional/Simulation!H1898-Notional/(Simulation!G1898*FwdFactor))</f>
        <v/>
      </c>
      <c r="I3902">
        <f>H3902*(1+AccrRate*TauStep)+(Notional/Simulation!I1898-Notional/(Simulation!H1898*FwdFactor))</f>
        <v/>
      </c>
      <c r="J3902">
        <f>I3902*(1+AccrRate*TauStep)+(Notional/Simulation!J1898-Notional/(Simulation!I1898*FwdFactor))</f>
        <v/>
      </c>
      <c r="K3902">
        <f>J3902*(1+AccrRate*TauStep)+(Notional/Simulation!K1898-Notional/(Simulation!J1898*FwdFactor))</f>
        <v/>
      </c>
      <c r="L3902">
        <f>K3902*(1+AccrRate*TauStep)+(Notional/Simulation!L1898-Notional/(Simulation!K1898*FwdFactor))</f>
        <v/>
      </c>
      <c r="M3902">
        <f>L3902*(1+AccrRate*TauStep)+(Notional/Simulation!M1898-Notional/(Simulation!L1898*FwdFactor))</f>
        <v/>
      </c>
      <c r="N3902">
        <f>M3902*(1+AccrRate*TauStep)+(Notional/Simulation!N1898-Notional/(Simulation!M1898*FwdFactor))</f>
        <v/>
      </c>
      <c r="O3902">
        <f>N3902*(1+AccrRate*TauStep)+(Notional/Simulation!O1898-Notional/(Simulation!N1898*FwdFactor))</f>
        <v/>
      </c>
      <c r="P3902">
        <f>O3902*(1+AccrRate*TauStep)+(Notional/Simulation!P1898-Notional/(Simulation!O1898*FwdFactor))</f>
        <v/>
      </c>
      <c r="Q3902">
        <f>P3902*(1+AccrRate*TauStep)+(Notional/Simulation!Q1898-Notional/(Simulation!P1898*FwdFactor))</f>
        <v/>
      </c>
      <c r="R3902">
        <f>Q3902*(1+AccrRate*TauStep)+(Notional/Simulation!R1898-Notional/(Simulation!Q1898*FwdFactor))</f>
        <v/>
      </c>
      <c r="S3902">
        <f>R3902*(1+AccrRate*TauStep)+(Notional/Simulation!S1898-Notional/(Simulation!R1898*FwdFactor))</f>
        <v/>
      </c>
      <c r="T3902">
        <f>S3902*(1+AccrRate*TauStep)+(Notional/Simulation!T1898-Notional/(Simulation!S1898*FwdFactor))</f>
        <v/>
      </c>
      <c r="U3902">
        <f>T3902*(1+AccrRate*TauStep)+(Notional/Simulation!U1898-Notional/(Simulation!T1898*FwdFactor))</f>
        <v/>
      </c>
      <c r="V3902">
        <f>U3902*(1+AccrRate*TauStep)+(Notional/Simulation!V1898-Notional/(Simulation!U1898*FwdFactor))</f>
        <v/>
      </c>
      <c r="W3902">
        <f>V3902*(1+AccrRate*TauStep)+(Notional/Simulation!W1898-Notional/(Simulation!V1898*FwdFactor))</f>
        <v/>
      </c>
      <c r="X3902">
        <f>W3902*(1+AccrRate*TauStep)+(Notional/Simulation!X1898-Notional/(Simulation!W1898*FwdFactor))</f>
        <v/>
      </c>
      <c r="Y3902">
        <f>X3902*(1+AccrRate*TauStep)+(Notional/Simulation!Y1898-Notional/(Simulation!X1898*FwdFactor))</f>
        <v/>
      </c>
      <c r="Z3902">
        <f>Y3902*(1+AccrRate*TauStep)+(Notional/Simulation!Z1898-Notional/(Simulation!Y1898*FwdFactor))</f>
        <v/>
      </c>
      <c r="AA3902">
        <f>Z3902*(1+AccrRate*TauStep)+(Notional/Simulation!AA1898-Notional/(Simulation!Z1898*FwdFactor))</f>
        <v/>
      </c>
      <c r="AB3902">
        <f>AA3902*(1+AccrRate*TauStep)+(Notional/Simulation!AB1898-Notional/(Simulation!AA1898*FwdFactor))</f>
        <v/>
      </c>
      <c r="AC3902">
        <f>AB3902*(1+AccrRate*TauStep)+(Notional/Simulation!AC1898-Notional/(Simulation!AB1898*FwdFactor))</f>
        <v/>
      </c>
    </row>
    <row r="3903">
      <c r="A3903" s="24" t="n">
        <v>1894</v>
      </c>
      <c r="B3903">
        <f>0+(Notional/Simulation!B1899-Notional/(Spot0*FwdFactor))</f>
        <v/>
      </c>
      <c r="C3903">
        <f>B3903*(1+AccrRate*TauStep)+(Notional/Simulation!C1899-Notional/(Simulation!B1899*FwdFactor))</f>
        <v/>
      </c>
      <c r="D3903">
        <f>C3903*(1+AccrRate*TauStep)+(Notional/Simulation!D1899-Notional/(Simulation!C1899*FwdFactor))</f>
        <v/>
      </c>
      <c r="E3903">
        <f>D3903*(1+AccrRate*TauStep)+(Notional/Simulation!E1899-Notional/(Simulation!D1899*FwdFactor))</f>
        <v/>
      </c>
      <c r="F3903">
        <f>E3903*(1+AccrRate*TauStep)+(Notional/Simulation!F1899-Notional/(Simulation!E1899*FwdFactor))</f>
        <v/>
      </c>
      <c r="G3903">
        <f>F3903*(1+AccrRate*TauStep)+(Notional/Simulation!G1899-Notional/(Simulation!F1899*FwdFactor))</f>
        <v/>
      </c>
      <c r="H3903">
        <f>G3903*(1+AccrRate*TauStep)+(Notional/Simulation!H1899-Notional/(Simulation!G1899*FwdFactor))</f>
        <v/>
      </c>
      <c r="I3903">
        <f>H3903*(1+AccrRate*TauStep)+(Notional/Simulation!I1899-Notional/(Simulation!H1899*FwdFactor))</f>
        <v/>
      </c>
      <c r="J3903">
        <f>I3903*(1+AccrRate*TauStep)+(Notional/Simulation!J1899-Notional/(Simulation!I1899*FwdFactor))</f>
        <v/>
      </c>
      <c r="K3903">
        <f>J3903*(1+AccrRate*TauStep)+(Notional/Simulation!K1899-Notional/(Simulation!J1899*FwdFactor))</f>
        <v/>
      </c>
      <c r="L3903">
        <f>K3903*(1+AccrRate*TauStep)+(Notional/Simulation!L1899-Notional/(Simulation!K1899*FwdFactor))</f>
        <v/>
      </c>
      <c r="M3903">
        <f>L3903*(1+AccrRate*TauStep)+(Notional/Simulation!M1899-Notional/(Simulation!L1899*FwdFactor))</f>
        <v/>
      </c>
      <c r="N3903">
        <f>M3903*(1+AccrRate*TauStep)+(Notional/Simulation!N1899-Notional/(Simulation!M1899*FwdFactor))</f>
        <v/>
      </c>
      <c r="O3903">
        <f>N3903*(1+AccrRate*TauStep)+(Notional/Simulation!O1899-Notional/(Simulation!N1899*FwdFactor))</f>
        <v/>
      </c>
      <c r="P3903">
        <f>O3903*(1+AccrRate*TauStep)+(Notional/Simulation!P1899-Notional/(Simulation!O1899*FwdFactor))</f>
        <v/>
      </c>
      <c r="Q3903">
        <f>P3903*(1+AccrRate*TauStep)+(Notional/Simulation!Q1899-Notional/(Simulation!P1899*FwdFactor))</f>
        <v/>
      </c>
      <c r="R3903">
        <f>Q3903*(1+AccrRate*TauStep)+(Notional/Simulation!R1899-Notional/(Simulation!Q1899*FwdFactor))</f>
        <v/>
      </c>
      <c r="S3903">
        <f>R3903*(1+AccrRate*TauStep)+(Notional/Simulation!S1899-Notional/(Simulation!R1899*FwdFactor))</f>
        <v/>
      </c>
      <c r="T3903">
        <f>S3903*(1+AccrRate*TauStep)+(Notional/Simulation!T1899-Notional/(Simulation!S1899*FwdFactor))</f>
        <v/>
      </c>
      <c r="U3903">
        <f>T3903*(1+AccrRate*TauStep)+(Notional/Simulation!U1899-Notional/(Simulation!T1899*FwdFactor))</f>
        <v/>
      </c>
      <c r="V3903">
        <f>U3903*(1+AccrRate*TauStep)+(Notional/Simulation!V1899-Notional/(Simulation!U1899*FwdFactor))</f>
        <v/>
      </c>
      <c r="W3903">
        <f>V3903*(1+AccrRate*TauStep)+(Notional/Simulation!W1899-Notional/(Simulation!V1899*FwdFactor))</f>
        <v/>
      </c>
      <c r="X3903">
        <f>W3903*(1+AccrRate*TauStep)+(Notional/Simulation!X1899-Notional/(Simulation!W1899*FwdFactor))</f>
        <v/>
      </c>
      <c r="Y3903">
        <f>X3903*(1+AccrRate*TauStep)+(Notional/Simulation!Y1899-Notional/(Simulation!X1899*FwdFactor))</f>
        <v/>
      </c>
      <c r="Z3903">
        <f>Y3903*(1+AccrRate*TauStep)+(Notional/Simulation!Z1899-Notional/(Simulation!Y1899*FwdFactor))</f>
        <v/>
      </c>
      <c r="AA3903">
        <f>Z3903*(1+AccrRate*TauStep)+(Notional/Simulation!AA1899-Notional/(Simulation!Z1899*FwdFactor))</f>
        <v/>
      </c>
      <c r="AB3903">
        <f>AA3903*(1+AccrRate*TauStep)+(Notional/Simulation!AB1899-Notional/(Simulation!AA1899*FwdFactor))</f>
        <v/>
      </c>
      <c r="AC3903">
        <f>AB3903*(1+AccrRate*TauStep)+(Notional/Simulation!AC1899-Notional/(Simulation!AB1899*FwdFactor))</f>
        <v/>
      </c>
    </row>
    <row r="3904">
      <c r="A3904" s="24" t="n">
        <v>1895</v>
      </c>
      <c r="B3904">
        <f>0+(Notional/Simulation!B1900-Notional/(Spot0*FwdFactor))</f>
        <v/>
      </c>
      <c r="C3904">
        <f>B3904*(1+AccrRate*TauStep)+(Notional/Simulation!C1900-Notional/(Simulation!B1900*FwdFactor))</f>
        <v/>
      </c>
      <c r="D3904">
        <f>C3904*(1+AccrRate*TauStep)+(Notional/Simulation!D1900-Notional/(Simulation!C1900*FwdFactor))</f>
        <v/>
      </c>
      <c r="E3904">
        <f>D3904*(1+AccrRate*TauStep)+(Notional/Simulation!E1900-Notional/(Simulation!D1900*FwdFactor))</f>
        <v/>
      </c>
      <c r="F3904">
        <f>E3904*(1+AccrRate*TauStep)+(Notional/Simulation!F1900-Notional/(Simulation!E1900*FwdFactor))</f>
        <v/>
      </c>
      <c r="G3904">
        <f>F3904*(1+AccrRate*TauStep)+(Notional/Simulation!G1900-Notional/(Simulation!F1900*FwdFactor))</f>
        <v/>
      </c>
      <c r="H3904">
        <f>G3904*(1+AccrRate*TauStep)+(Notional/Simulation!H1900-Notional/(Simulation!G1900*FwdFactor))</f>
        <v/>
      </c>
      <c r="I3904">
        <f>H3904*(1+AccrRate*TauStep)+(Notional/Simulation!I1900-Notional/(Simulation!H1900*FwdFactor))</f>
        <v/>
      </c>
      <c r="J3904">
        <f>I3904*(1+AccrRate*TauStep)+(Notional/Simulation!J1900-Notional/(Simulation!I1900*FwdFactor))</f>
        <v/>
      </c>
      <c r="K3904">
        <f>J3904*(1+AccrRate*TauStep)+(Notional/Simulation!K1900-Notional/(Simulation!J1900*FwdFactor))</f>
        <v/>
      </c>
      <c r="L3904">
        <f>K3904*(1+AccrRate*TauStep)+(Notional/Simulation!L1900-Notional/(Simulation!K1900*FwdFactor))</f>
        <v/>
      </c>
      <c r="M3904">
        <f>L3904*(1+AccrRate*TauStep)+(Notional/Simulation!M1900-Notional/(Simulation!L1900*FwdFactor))</f>
        <v/>
      </c>
      <c r="N3904">
        <f>M3904*(1+AccrRate*TauStep)+(Notional/Simulation!N1900-Notional/(Simulation!M1900*FwdFactor))</f>
        <v/>
      </c>
      <c r="O3904">
        <f>N3904*(1+AccrRate*TauStep)+(Notional/Simulation!O1900-Notional/(Simulation!N1900*FwdFactor))</f>
        <v/>
      </c>
      <c r="P3904">
        <f>O3904*(1+AccrRate*TauStep)+(Notional/Simulation!P1900-Notional/(Simulation!O1900*FwdFactor))</f>
        <v/>
      </c>
      <c r="Q3904">
        <f>P3904*(1+AccrRate*TauStep)+(Notional/Simulation!Q1900-Notional/(Simulation!P1900*FwdFactor))</f>
        <v/>
      </c>
      <c r="R3904">
        <f>Q3904*(1+AccrRate*TauStep)+(Notional/Simulation!R1900-Notional/(Simulation!Q1900*FwdFactor))</f>
        <v/>
      </c>
      <c r="S3904">
        <f>R3904*(1+AccrRate*TauStep)+(Notional/Simulation!S1900-Notional/(Simulation!R1900*FwdFactor))</f>
        <v/>
      </c>
      <c r="T3904">
        <f>S3904*(1+AccrRate*TauStep)+(Notional/Simulation!T1900-Notional/(Simulation!S1900*FwdFactor))</f>
        <v/>
      </c>
      <c r="U3904">
        <f>T3904*(1+AccrRate*TauStep)+(Notional/Simulation!U1900-Notional/(Simulation!T1900*FwdFactor))</f>
        <v/>
      </c>
      <c r="V3904">
        <f>U3904*(1+AccrRate*TauStep)+(Notional/Simulation!V1900-Notional/(Simulation!U1900*FwdFactor))</f>
        <v/>
      </c>
      <c r="W3904">
        <f>V3904*(1+AccrRate*TauStep)+(Notional/Simulation!W1900-Notional/(Simulation!V1900*FwdFactor))</f>
        <v/>
      </c>
      <c r="X3904">
        <f>W3904*(1+AccrRate*TauStep)+(Notional/Simulation!X1900-Notional/(Simulation!W1900*FwdFactor))</f>
        <v/>
      </c>
      <c r="Y3904">
        <f>X3904*(1+AccrRate*TauStep)+(Notional/Simulation!Y1900-Notional/(Simulation!X1900*FwdFactor))</f>
        <v/>
      </c>
      <c r="Z3904">
        <f>Y3904*(1+AccrRate*TauStep)+(Notional/Simulation!Z1900-Notional/(Simulation!Y1900*FwdFactor))</f>
        <v/>
      </c>
      <c r="AA3904">
        <f>Z3904*(1+AccrRate*TauStep)+(Notional/Simulation!AA1900-Notional/(Simulation!Z1900*FwdFactor))</f>
        <v/>
      </c>
      <c r="AB3904">
        <f>AA3904*(1+AccrRate*TauStep)+(Notional/Simulation!AB1900-Notional/(Simulation!AA1900*FwdFactor))</f>
        <v/>
      </c>
      <c r="AC3904">
        <f>AB3904*(1+AccrRate*TauStep)+(Notional/Simulation!AC1900-Notional/(Simulation!AB1900*FwdFactor))</f>
        <v/>
      </c>
    </row>
    <row r="3905">
      <c r="A3905" s="24" t="n">
        <v>1896</v>
      </c>
      <c r="B3905">
        <f>0+(Notional/Simulation!B1901-Notional/(Spot0*FwdFactor))</f>
        <v/>
      </c>
      <c r="C3905">
        <f>B3905*(1+AccrRate*TauStep)+(Notional/Simulation!C1901-Notional/(Simulation!B1901*FwdFactor))</f>
        <v/>
      </c>
      <c r="D3905">
        <f>C3905*(1+AccrRate*TauStep)+(Notional/Simulation!D1901-Notional/(Simulation!C1901*FwdFactor))</f>
        <v/>
      </c>
      <c r="E3905">
        <f>D3905*(1+AccrRate*TauStep)+(Notional/Simulation!E1901-Notional/(Simulation!D1901*FwdFactor))</f>
        <v/>
      </c>
      <c r="F3905">
        <f>E3905*(1+AccrRate*TauStep)+(Notional/Simulation!F1901-Notional/(Simulation!E1901*FwdFactor))</f>
        <v/>
      </c>
      <c r="G3905">
        <f>F3905*(1+AccrRate*TauStep)+(Notional/Simulation!G1901-Notional/(Simulation!F1901*FwdFactor))</f>
        <v/>
      </c>
      <c r="H3905">
        <f>G3905*(1+AccrRate*TauStep)+(Notional/Simulation!H1901-Notional/(Simulation!G1901*FwdFactor))</f>
        <v/>
      </c>
      <c r="I3905">
        <f>H3905*(1+AccrRate*TauStep)+(Notional/Simulation!I1901-Notional/(Simulation!H1901*FwdFactor))</f>
        <v/>
      </c>
      <c r="J3905">
        <f>I3905*(1+AccrRate*TauStep)+(Notional/Simulation!J1901-Notional/(Simulation!I1901*FwdFactor))</f>
        <v/>
      </c>
      <c r="K3905">
        <f>J3905*(1+AccrRate*TauStep)+(Notional/Simulation!K1901-Notional/(Simulation!J1901*FwdFactor))</f>
        <v/>
      </c>
      <c r="L3905">
        <f>K3905*(1+AccrRate*TauStep)+(Notional/Simulation!L1901-Notional/(Simulation!K1901*FwdFactor))</f>
        <v/>
      </c>
      <c r="M3905">
        <f>L3905*(1+AccrRate*TauStep)+(Notional/Simulation!M1901-Notional/(Simulation!L1901*FwdFactor))</f>
        <v/>
      </c>
      <c r="N3905">
        <f>M3905*(1+AccrRate*TauStep)+(Notional/Simulation!N1901-Notional/(Simulation!M1901*FwdFactor))</f>
        <v/>
      </c>
      <c r="O3905">
        <f>N3905*(1+AccrRate*TauStep)+(Notional/Simulation!O1901-Notional/(Simulation!N1901*FwdFactor))</f>
        <v/>
      </c>
      <c r="P3905">
        <f>O3905*(1+AccrRate*TauStep)+(Notional/Simulation!P1901-Notional/(Simulation!O1901*FwdFactor))</f>
        <v/>
      </c>
      <c r="Q3905">
        <f>P3905*(1+AccrRate*TauStep)+(Notional/Simulation!Q1901-Notional/(Simulation!P1901*FwdFactor))</f>
        <v/>
      </c>
      <c r="R3905">
        <f>Q3905*(1+AccrRate*TauStep)+(Notional/Simulation!R1901-Notional/(Simulation!Q1901*FwdFactor))</f>
        <v/>
      </c>
      <c r="S3905">
        <f>R3905*(1+AccrRate*TauStep)+(Notional/Simulation!S1901-Notional/(Simulation!R1901*FwdFactor))</f>
        <v/>
      </c>
      <c r="T3905">
        <f>S3905*(1+AccrRate*TauStep)+(Notional/Simulation!T1901-Notional/(Simulation!S1901*FwdFactor))</f>
        <v/>
      </c>
      <c r="U3905">
        <f>T3905*(1+AccrRate*TauStep)+(Notional/Simulation!U1901-Notional/(Simulation!T1901*FwdFactor))</f>
        <v/>
      </c>
      <c r="V3905">
        <f>U3905*(1+AccrRate*TauStep)+(Notional/Simulation!V1901-Notional/(Simulation!U1901*FwdFactor))</f>
        <v/>
      </c>
      <c r="W3905">
        <f>V3905*(1+AccrRate*TauStep)+(Notional/Simulation!W1901-Notional/(Simulation!V1901*FwdFactor))</f>
        <v/>
      </c>
      <c r="X3905">
        <f>W3905*(1+AccrRate*TauStep)+(Notional/Simulation!X1901-Notional/(Simulation!W1901*FwdFactor))</f>
        <v/>
      </c>
      <c r="Y3905">
        <f>X3905*(1+AccrRate*TauStep)+(Notional/Simulation!Y1901-Notional/(Simulation!X1901*FwdFactor))</f>
        <v/>
      </c>
      <c r="Z3905">
        <f>Y3905*(1+AccrRate*TauStep)+(Notional/Simulation!Z1901-Notional/(Simulation!Y1901*FwdFactor))</f>
        <v/>
      </c>
      <c r="AA3905">
        <f>Z3905*(1+AccrRate*TauStep)+(Notional/Simulation!AA1901-Notional/(Simulation!Z1901*FwdFactor))</f>
        <v/>
      </c>
      <c r="AB3905">
        <f>AA3905*(1+AccrRate*TauStep)+(Notional/Simulation!AB1901-Notional/(Simulation!AA1901*FwdFactor))</f>
        <v/>
      </c>
      <c r="AC3905">
        <f>AB3905*(1+AccrRate*TauStep)+(Notional/Simulation!AC1901-Notional/(Simulation!AB1901*FwdFactor))</f>
        <v/>
      </c>
    </row>
    <row r="3906">
      <c r="A3906" s="24" t="n">
        <v>1897</v>
      </c>
      <c r="B3906">
        <f>0+(Notional/Simulation!B1902-Notional/(Spot0*FwdFactor))</f>
        <v/>
      </c>
      <c r="C3906">
        <f>B3906*(1+AccrRate*TauStep)+(Notional/Simulation!C1902-Notional/(Simulation!B1902*FwdFactor))</f>
        <v/>
      </c>
      <c r="D3906">
        <f>C3906*(1+AccrRate*TauStep)+(Notional/Simulation!D1902-Notional/(Simulation!C1902*FwdFactor))</f>
        <v/>
      </c>
      <c r="E3906">
        <f>D3906*(1+AccrRate*TauStep)+(Notional/Simulation!E1902-Notional/(Simulation!D1902*FwdFactor))</f>
        <v/>
      </c>
      <c r="F3906">
        <f>E3906*(1+AccrRate*TauStep)+(Notional/Simulation!F1902-Notional/(Simulation!E1902*FwdFactor))</f>
        <v/>
      </c>
      <c r="G3906">
        <f>F3906*(1+AccrRate*TauStep)+(Notional/Simulation!G1902-Notional/(Simulation!F1902*FwdFactor))</f>
        <v/>
      </c>
      <c r="H3906">
        <f>G3906*(1+AccrRate*TauStep)+(Notional/Simulation!H1902-Notional/(Simulation!G1902*FwdFactor))</f>
        <v/>
      </c>
      <c r="I3906">
        <f>H3906*(1+AccrRate*TauStep)+(Notional/Simulation!I1902-Notional/(Simulation!H1902*FwdFactor))</f>
        <v/>
      </c>
      <c r="J3906">
        <f>I3906*(1+AccrRate*TauStep)+(Notional/Simulation!J1902-Notional/(Simulation!I1902*FwdFactor))</f>
        <v/>
      </c>
      <c r="K3906">
        <f>J3906*(1+AccrRate*TauStep)+(Notional/Simulation!K1902-Notional/(Simulation!J1902*FwdFactor))</f>
        <v/>
      </c>
      <c r="L3906">
        <f>K3906*(1+AccrRate*TauStep)+(Notional/Simulation!L1902-Notional/(Simulation!K1902*FwdFactor))</f>
        <v/>
      </c>
      <c r="M3906">
        <f>L3906*(1+AccrRate*TauStep)+(Notional/Simulation!M1902-Notional/(Simulation!L1902*FwdFactor))</f>
        <v/>
      </c>
      <c r="N3906">
        <f>M3906*(1+AccrRate*TauStep)+(Notional/Simulation!N1902-Notional/(Simulation!M1902*FwdFactor))</f>
        <v/>
      </c>
      <c r="O3906">
        <f>N3906*(1+AccrRate*TauStep)+(Notional/Simulation!O1902-Notional/(Simulation!N1902*FwdFactor))</f>
        <v/>
      </c>
      <c r="P3906">
        <f>O3906*(1+AccrRate*TauStep)+(Notional/Simulation!P1902-Notional/(Simulation!O1902*FwdFactor))</f>
        <v/>
      </c>
      <c r="Q3906">
        <f>P3906*(1+AccrRate*TauStep)+(Notional/Simulation!Q1902-Notional/(Simulation!P1902*FwdFactor))</f>
        <v/>
      </c>
      <c r="R3906">
        <f>Q3906*(1+AccrRate*TauStep)+(Notional/Simulation!R1902-Notional/(Simulation!Q1902*FwdFactor))</f>
        <v/>
      </c>
      <c r="S3906">
        <f>R3906*(1+AccrRate*TauStep)+(Notional/Simulation!S1902-Notional/(Simulation!R1902*FwdFactor))</f>
        <v/>
      </c>
      <c r="T3906">
        <f>S3906*(1+AccrRate*TauStep)+(Notional/Simulation!T1902-Notional/(Simulation!S1902*FwdFactor))</f>
        <v/>
      </c>
      <c r="U3906">
        <f>T3906*(1+AccrRate*TauStep)+(Notional/Simulation!U1902-Notional/(Simulation!T1902*FwdFactor))</f>
        <v/>
      </c>
      <c r="V3906">
        <f>U3906*(1+AccrRate*TauStep)+(Notional/Simulation!V1902-Notional/(Simulation!U1902*FwdFactor))</f>
        <v/>
      </c>
      <c r="W3906">
        <f>V3906*(1+AccrRate*TauStep)+(Notional/Simulation!W1902-Notional/(Simulation!V1902*FwdFactor))</f>
        <v/>
      </c>
      <c r="X3906">
        <f>W3906*(1+AccrRate*TauStep)+(Notional/Simulation!X1902-Notional/(Simulation!W1902*FwdFactor))</f>
        <v/>
      </c>
      <c r="Y3906">
        <f>X3906*(1+AccrRate*TauStep)+(Notional/Simulation!Y1902-Notional/(Simulation!X1902*FwdFactor))</f>
        <v/>
      </c>
      <c r="Z3906">
        <f>Y3906*(1+AccrRate*TauStep)+(Notional/Simulation!Z1902-Notional/(Simulation!Y1902*FwdFactor))</f>
        <v/>
      </c>
      <c r="AA3906">
        <f>Z3906*(1+AccrRate*TauStep)+(Notional/Simulation!AA1902-Notional/(Simulation!Z1902*FwdFactor))</f>
        <v/>
      </c>
      <c r="AB3906">
        <f>AA3906*(1+AccrRate*TauStep)+(Notional/Simulation!AB1902-Notional/(Simulation!AA1902*FwdFactor))</f>
        <v/>
      </c>
      <c r="AC3906">
        <f>AB3906*(1+AccrRate*TauStep)+(Notional/Simulation!AC1902-Notional/(Simulation!AB1902*FwdFactor))</f>
        <v/>
      </c>
    </row>
    <row r="3907">
      <c r="A3907" s="24" t="n">
        <v>1898</v>
      </c>
      <c r="B3907">
        <f>0+(Notional/Simulation!B1903-Notional/(Spot0*FwdFactor))</f>
        <v/>
      </c>
      <c r="C3907">
        <f>B3907*(1+AccrRate*TauStep)+(Notional/Simulation!C1903-Notional/(Simulation!B1903*FwdFactor))</f>
        <v/>
      </c>
      <c r="D3907">
        <f>C3907*(1+AccrRate*TauStep)+(Notional/Simulation!D1903-Notional/(Simulation!C1903*FwdFactor))</f>
        <v/>
      </c>
      <c r="E3907">
        <f>D3907*(1+AccrRate*TauStep)+(Notional/Simulation!E1903-Notional/(Simulation!D1903*FwdFactor))</f>
        <v/>
      </c>
      <c r="F3907">
        <f>E3907*(1+AccrRate*TauStep)+(Notional/Simulation!F1903-Notional/(Simulation!E1903*FwdFactor))</f>
        <v/>
      </c>
      <c r="G3907">
        <f>F3907*(1+AccrRate*TauStep)+(Notional/Simulation!G1903-Notional/(Simulation!F1903*FwdFactor))</f>
        <v/>
      </c>
      <c r="H3907">
        <f>G3907*(1+AccrRate*TauStep)+(Notional/Simulation!H1903-Notional/(Simulation!G1903*FwdFactor))</f>
        <v/>
      </c>
      <c r="I3907">
        <f>H3907*(1+AccrRate*TauStep)+(Notional/Simulation!I1903-Notional/(Simulation!H1903*FwdFactor))</f>
        <v/>
      </c>
      <c r="J3907">
        <f>I3907*(1+AccrRate*TauStep)+(Notional/Simulation!J1903-Notional/(Simulation!I1903*FwdFactor))</f>
        <v/>
      </c>
      <c r="K3907">
        <f>J3907*(1+AccrRate*TauStep)+(Notional/Simulation!K1903-Notional/(Simulation!J1903*FwdFactor))</f>
        <v/>
      </c>
      <c r="L3907">
        <f>K3907*(1+AccrRate*TauStep)+(Notional/Simulation!L1903-Notional/(Simulation!K1903*FwdFactor))</f>
        <v/>
      </c>
      <c r="M3907">
        <f>L3907*(1+AccrRate*TauStep)+(Notional/Simulation!M1903-Notional/(Simulation!L1903*FwdFactor))</f>
        <v/>
      </c>
      <c r="N3907">
        <f>M3907*(1+AccrRate*TauStep)+(Notional/Simulation!N1903-Notional/(Simulation!M1903*FwdFactor))</f>
        <v/>
      </c>
      <c r="O3907">
        <f>N3907*(1+AccrRate*TauStep)+(Notional/Simulation!O1903-Notional/(Simulation!N1903*FwdFactor))</f>
        <v/>
      </c>
      <c r="P3907">
        <f>O3907*(1+AccrRate*TauStep)+(Notional/Simulation!P1903-Notional/(Simulation!O1903*FwdFactor))</f>
        <v/>
      </c>
      <c r="Q3907">
        <f>P3907*(1+AccrRate*TauStep)+(Notional/Simulation!Q1903-Notional/(Simulation!P1903*FwdFactor))</f>
        <v/>
      </c>
      <c r="R3907">
        <f>Q3907*(1+AccrRate*TauStep)+(Notional/Simulation!R1903-Notional/(Simulation!Q1903*FwdFactor))</f>
        <v/>
      </c>
      <c r="S3907">
        <f>R3907*(1+AccrRate*TauStep)+(Notional/Simulation!S1903-Notional/(Simulation!R1903*FwdFactor))</f>
        <v/>
      </c>
      <c r="T3907">
        <f>S3907*(1+AccrRate*TauStep)+(Notional/Simulation!T1903-Notional/(Simulation!S1903*FwdFactor))</f>
        <v/>
      </c>
      <c r="U3907">
        <f>T3907*(1+AccrRate*TauStep)+(Notional/Simulation!U1903-Notional/(Simulation!T1903*FwdFactor))</f>
        <v/>
      </c>
      <c r="V3907">
        <f>U3907*(1+AccrRate*TauStep)+(Notional/Simulation!V1903-Notional/(Simulation!U1903*FwdFactor))</f>
        <v/>
      </c>
      <c r="W3907">
        <f>V3907*(1+AccrRate*TauStep)+(Notional/Simulation!W1903-Notional/(Simulation!V1903*FwdFactor))</f>
        <v/>
      </c>
      <c r="X3907">
        <f>W3907*(1+AccrRate*TauStep)+(Notional/Simulation!X1903-Notional/(Simulation!W1903*FwdFactor))</f>
        <v/>
      </c>
      <c r="Y3907">
        <f>X3907*(1+AccrRate*TauStep)+(Notional/Simulation!Y1903-Notional/(Simulation!X1903*FwdFactor))</f>
        <v/>
      </c>
      <c r="Z3907">
        <f>Y3907*(1+AccrRate*TauStep)+(Notional/Simulation!Z1903-Notional/(Simulation!Y1903*FwdFactor))</f>
        <v/>
      </c>
      <c r="AA3907">
        <f>Z3907*(1+AccrRate*TauStep)+(Notional/Simulation!AA1903-Notional/(Simulation!Z1903*FwdFactor))</f>
        <v/>
      </c>
      <c r="AB3907">
        <f>AA3907*(1+AccrRate*TauStep)+(Notional/Simulation!AB1903-Notional/(Simulation!AA1903*FwdFactor))</f>
        <v/>
      </c>
      <c r="AC3907">
        <f>AB3907*(1+AccrRate*TauStep)+(Notional/Simulation!AC1903-Notional/(Simulation!AB1903*FwdFactor))</f>
        <v/>
      </c>
    </row>
    <row r="3908">
      <c r="A3908" s="24" t="n">
        <v>1899</v>
      </c>
      <c r="B3908">
        <f>0+(Notional/Simulation!B1904-Notional/(Spot0*FwdFactor))</f>
        <v/>
      </c>
      <c r="C3908">
        <f>B3908*(1+AccrRate*TauStep)+(Notional/Simulation!C1904-Notional/(Simulation!B1904*FwdFactor))</f>
        <v/>
      </c>
      <c r="D3908">
        <f>C3908*(1+AccrRate*TauStep)+(Notional/Simulation!D1904-Notional/(Simulation!C1904*FwdFactor))</f>
        <v/>
      </c>
      <c r="E3908">
        <f>D3908*(1+AccrRate*TauStep)+(Notional/Simulation!E1904-Notional/(Simulation!D1904*FwdFactor))</f>
        <v/>
      </c>
      <c r="F3908">
        <f>E3908*(1+AccrRate*TauStep)+(Notional/Simulation!F1904-Notional/(Simulation!E1904*FwdFactor))</f>
        <v/>
      </c>
      <c r="G3908">
        <f>F3908*(1+AccrRate*TauStep)+(Notional/Simulation!G1904-Notional/(Simulation!F1904*FwdFactor))</f>
        <v/>
      </c>
      <c r="H3908">
        <f>G3908*(1+AccrRate*TauStep)+(Notional/Simulation!H1904-Notional/(Simulation!G1904*FwdFactor))</f>
        <v/>
      </c>
      <c r="I3908">
        <f>H3908*(1+AccrRate*TauStep)+(Notional/Simulation!I1904-Notional/(Simulation!H1904*FwdFactor))</f>
        <v/>
      </c>
      <c r="J3908">
        <f>I3908*(1+AccrRate*TauStep)+(Notional/Simulation!J1904-Notional/(Simulation!I1904*FwdFactor))</f>
        <v/>
      </c>
      <c r="K3908">
        <f>J3908*(1+AccrRate*TauStep)+(Notional/Simulation!K1904-Notional/(Simulation!J1904*FwdFactor))</f>
        <v/>
      </c>
      <c r="L3908">
        <f>K3908*(1+AccrRate*TauStep)+(Notional/Simulation!L1904-Notional/(Simulation!K1904*FwdFactor))</f>
        <v/>
      </c>
      <c r="M3908">
        <f>L3908*(1+AccrRate*TauStep)+(Notional/Simulation!M1904-Notional/(Simulation!L1904*FwdFactor))</f>
        <v/>
      </c>
      <c r="N3908">
        <f>M3908*(1+AccrRate*TauStep)+(Notional/Simulation!N1904-Notional/(Simulation!M1904*FwdFactor))</f>
        <v/>
      </c>
      <c r="O3908">
        <f>N3908*(1+AccrRate*TauStep)+(Notional/Simulation!O1904-Notional/(Simulation!N1904*FwdFactor))</f>
        <v/>
      </c>
      <c r="P3908">
        <f>O3908*(1+AccrRate*TauStep)+(Notional/Simulation!P1904-Notional/(Simulation!O1904*FwdFactor))</f>
        <v/>
      </c>
      <c r="Q3908">
        <f>P3908*(1+AccrRate*TauStep)+(Notional/Simulation!Q1904-Notional/(Simulation!P1904*FwdFactor))</f>
        <v/>
      </c>
      <c r="R3908">
        <f>Q3908*(1+AccrRate*TauStep)+(Notional/Simulation!R1904-Notional/(Simulation!Q1904*FwdFactor))</f>
        <v/>
      </c>
      <c r="S3908">
        <f>R3908*(1+AccrRate*TauStep)+(Notional/Simulation!S1904-Notional/(Simulation!R1904*FwdFactor))</f>
        <v/>
      </c>
      <c r="T3908">
        <f>S3908*(1+AccrRate*TauStep)+(Notional/Simulation!T1904-Notional/(Simulation!S1904*FwdFactor))</f>
        <v/>
      </c>
      <c r="U3908">
        <f>T3908*(1+AccrRate*TauStep)+(Notional/Simulation!U1904-Notional/(Simulation!T1904*FwdFactor))</f>
        <v/>
      </c>
      <c r="V3908">
        <f>U3908*(1+AccrRate*TauStep)+(Notional/Simulation!V1904-Notional/(Simulation!U1904*FwdFactor))</f>
        <v/>
      </c>
      <c r="W3908">
        <f>V3908*(1+AccrRate*TauStep)+(Notional/Simulation!W1904-Notional/(Simulation!V1904*FwdFactor))</f>
        <v/>
      </c>
      <c r="X3908">
        <f>W3908*(1+AccrRate*TauStep)+(Notional/Simulation!X1904-Notional/(Simulation!W1904*FwdFactor))</f>
        <v/>
      </c>
      <c r="Y3908">
        <f>X3908*(1+AccrRate*TauStep)+(Notional/Simulation!Y1904-Notional/(Simulation!X1904*FwdFactor))</f>
        <v/>
      </c>
      <c r="Z3908">
        <f>Y3908*(1+AccrRate*TauStep)+(Notional/Simulation!Z1904-Notional/(Simulation!Y1904*FwdFactor))</f>
        <v/>
      </c>
      <c r="AA3908">
        <f>Z3908*(1+AccrRate*TauStep)+(Notional/Simulation!AA1904-Notional/(Simulation!Z1904*FwdFactor))</f>
        <v/>
      </c>
      <c r="AB3908">
        <f>AA3908*(1+AccrRate*TauStep)+(Notional/Simulation!AB1904-Notional/(Simulation!AA1904*FwdFactor))</f>
        <v/>
      </c>
      <c r="AC3908">
        <f>AB3908*(1+AccrRate*TauStep)+(Notional/Simulation!AC1904-Notional/(Simulation!AB1904*FwdFactor))</f>
        <v/>
      </c>
    </row>
    <row r="3909">
      <c r="A3909" s="24" t="n">
        <v>1900</v>
      </c>
      <c r="B3909">
        <f>0+(Notional/Simulation!B1905-Notional/(Spot0*FwdFactor))</f>
        <v/>
      </c>
      <c r="C3909">
        <f>B3909*(1+AccrRate*TauStep)+(Notional/Simulation!C1905-Notional/(Simulation!B1905*FwdFactor))</f>
        <v/>
      </c>
      <c r="D3909">
        <f>C3909*(1+AccrRate*TauStep)+(Notional/Simulation!D1905-Notional/(Simulation!C1905*FwdFactor))</f>
        <v/>
      </c>
      <c r="E3909">
        <f>D3909*(1+AccrRate*TauStep)+(Notional/Simulation!E1905-Notional/(Simulation!D1905*FwdFactor))</f>
        <v/>
      </c>
      <c r="F3909">
        <f>E3909*(1+AccrRate*TauStep)+(Notional/Simulation!F1905-Notional/(Simulation!E1905*FwdFactor))</f>
        <v/>
      </c>
      <c r="G3909">
        <f>F3909*(1+AccrRate*TauStep)+(Notional/Simulation!G1905-Notional/(Simulation!F1905*FwdFactor))</f>
        <v/>
      </c>
      <c r="H3909">
        <f>G3909*(1+AccrRate*TauStep)+(Notional/Simulation!H1905-Notional/(Simulation!G1905*FwdFactor))</f>
        <v/>
      </c>
      <c r="I3909">
        <f>H3909*(1+AccrRate*TauStep)+(Notional/Simulation!I1905-Notional/(Simulation!H1905*FwdFactor))</f>
        <v/>
      </c>
      <c r="J3909">
        <f>I3909*(1+AccrRate*TauStep)+(Notional/Simulation!J1905-Notional/(Simulation!I1905*FwdFactor))</f>
        <v/>
      </c>
      <c r="K3909">
        <f>J3909*(1+AccrRate*TauStep)+(Notional/Simulation!K1905-Notional/(Simulation!J1905*FwdFactor))</f>
        <v/>
      </c>
      <c r="L3909">
        <f>K3909*(1+AccrRate*TauStep)+(Notional/Simulation!L1905-Notional/(Simulation!K1905*FwdFactor))</f>
        <v/>
      </c>
      <c r="M3909">
        <f>L3909*(1+AccrRate*TauStep)+(Notional/Simulation!M1905-Notional/(Simulation!L1905*FwdFactor))</f>
        <v/>
      </c>
      <c r="N3909">
        <f>M3909*(1+AccrRate*TauStep)+(Notional/Simulation!N1905-Notional/(Simulation!M1905*FwdFactor))</f>
        <v/>
      </c>
      <c r="O3909">
        <f>N3909*(1+AccrRate*TauStep)+(Notional/Simulation!O1905-Notional/(Simulation!N1905*FwdFactor))</f>
        <v/>
      </c>
      <c r="P3909">
        <f>O3909*(1+AccrRate*TauStep)+(Notional/Simulation!P1905-Notional/(Simulation!O1905*FwdFactor))</f>
        <v/>
      </c>
      <c r="Q3909">
        <f>P3909*(1+AccrRate*TauStep)+(Notional/Simulation!Q1905-Notional/(Simulation!P1905*FwdFactor))</f>
        <v/>
      </c>
      <c r="R3909">
        <f>Q3909*(1+AccrRate*TauStep)+(Notional/Simulation!R1905-Notional/(Simulation!Q1905*FwdFactor))</f>
        <v/>
      </c>
      <c r="S3909">
        <f>R3909*(1+AccrRate*TauStep)+(Notional/Simulation!S1905-Notional/(Simulation!R1905*FwdFactor))</f>
        <v/>
      </c>
      <c r="T3909">
        <f>S3909*(1+AccrRate*TauStep)+(Notional/Simulation!T1905-Notional/(Simulation!S1905*FwdFactor))</f>
        <v/>
      </c>
      <c r="U3909">
        <f>T3909*(1+AccrRate*TauStep)+(Notional/Simulation!U1905-Notional/(Simulation!T1905*FwdFactor))</f>
        <v/>
      </c>
      <c r="V3909">
        <f>U3909*(1+AccrRate*TauStep)+(Notional/Simulation!V1905-Notional/(Simulation!U1905*FwdFactor))</f>
        <v/>
      </c>
      <c r="W3909">
        <f>V3909*(1+AccrRate*TauStep)+(Notional/Simulation!W1905-Notional/(Simulation!V1905*FwdFactor))</f>
        <v/>
      </c>
      <c r="X3909">
        <f>W3909*(1+AccrRate*TauStep)+(Notional/Simulation!X1905-Notional/(Simulation!W1905*FwdFactor))</f>
        <v/>
      </c>
      <c r="Y3909">
        <f>X3909*(1+AccrRate*TauStep)+(Notional/Simulation!Y1905-Notional/(Simulation!X1905*FwdFactor))</f>
        <v/>
      </c>
      <c r="Z3909">
        <f>Y3909*(1+AccrRate*TauStep)+(Notional/Simulation!Z1905-Notional/(Simulation!Y1905*FwdFactor))</f>
        <v/>
      </c>
      <c r="AA3909">
        <f>Z3909*(1+AccrRate*TauStep)+(Notional/Simulation!AA1905-Notional/(Simulation!Z1905*FwdFactor))</f>
        <v/>
      </c>
      <c r="AB3909">
        <f>AA3909*(1+AccrRate*TauStep)+(Notional/Simulation!AB1905-Notional/(Simulation!AA1905*FwdFactor))</f>
        <v/>
      </c>
      <c r="AC3909">
        <f>AB3909*(1+AccrRate*TauStep)+(Notional/Simulation!AC1905-Notional/(Simulation!AB1905*FwdFactor))</f>
        <v/>
      </c>
    </row>
    <row r="3910">
      <c r="A3910" s="24" t="n">
        <v>1901</v>
      </c>
      <c r="B3910">
        <f>0+(Notional/Simulation!B1906-Notional/(Spot0*FwdFactor))</f>
        <v/>
      </c>
      <c r="C3910">
        <f>B3910*(1+AccrRate*TauStep)+(Notional/Simulation!C1906-Notional/(Simulation!B1906*FwdFactor))</f>
        <v/>
      </c>
      <c r="D3910">
        <f>C3910*(1+AccrRate*TauStep)+(Notional/Simulation!D1906-Notional/(Simulation!C1906*FwdFactor))</f>
        <v/>
      </c>
      <c r="E3910">
        <f>D3910*(1+AccrRate*TauStep)+(Notional/Simulation!E1906-Notional/(Simulation!D1906*FwdFactor))</f>
        <v/>
      </c>
      <c r="F3910">
        <f>E3910*(1+AccrRate*TauStep)+(Notional/Simulation!F1906-Notional/(Simulation!E1906*FwdFactor))</f>
        <v/>
      </c>
      <c r="G3910">
        <f>F3910*(1+AccrRate*TauStep)+(Notional/Simulation!G1906-Notional/(Simulation!F1906*FwdFactor))</f>
        <v/>
      </c>
      <c r="H3910">
        <f>G3910*(1+AccrRate*TauStep)+(Notional/Simulation!H1906-Notional/(Simulation!G1906*FwdFactor))</f>
        <v/>
      </c>
      <c r="I3910">
        <f>H3910*(1+AccrRate*TauStep)+(Notional/Simulation!I1906-Notional/(Simulation!H1906*FwdFactor))</f>
        <v/>
      </c>
      <c r="J3910">
        <f>I3910*(1+AccrRate*TauStep)+(Notional/Simulation!J1906-Notional/(Simulation!I1906*FwdFactor))</f>
        <v/>
      </c>
      <c r="K3910">
        <f>J3910*(1+AccrRate*TauStep)+(Notional/Simulation!K1906-Notional/(Simulation!J1906*FwdFactor))</f>
        <v/>
      </c>
      <c r="L3910">
        <f>K3910*(1+AccrRate*TauStep)+(Notional/Simulation!L1906-Notional/(Simulation!K1906*FwdFactor))</f>
        <v/>
      </c>
      <c r="M3910">
        <f>L3910*(1+AccrRate*TauStep)+(Notional/Simulation!M1906-Notional/(Simulation!L1906*FwdFactor))</f>
        <v/>
      </c>
      <c r="N3910">
        <f>M3910*(1+AccrRate*TauStep)+(Notional/Simulation!N1906-Notional/(Simulation!M1906*FwdFactor))</f>
        <v/>
      </c>
      <c r="O3910">
        <f>N3910*(1+AccrRate*TauStep)+(Notional/Simulation!O1906-Notional/(Simulation!N1906*FwdFactor))</f>
        <v/>
      </c>
      <c r="P3910">
        <f>O3910*(1+AccrRate*TauStep)+(Notional/Simulation!P1906-Notional/(Simulation!O1906*FwdFactor))</f>
        <v/>
      </c>
      <c r="Q3910">
        <f>P3910*(1+AccrRate*TauStep)+(Notional/Simulation!Q1906-Notional/(Simulation!P1906*FwdFactor))</f>
        <v/>
      </c>
      <c r="R3910">
        <f>Q3910*(1+AccrRate*TauStep)+(Notional/Simulation!R1906-Notional/(Simulation!Q1906*FwdFactor))</f>
        <v/>
      </c>
      <c r="S3910">
        <f>R3910*(1+AccrRate*TauStep)+(Notional/Simulation!S1906-Notional/(Simulation!R1906*FwdFactor))</f>
        <v/>
      </c>
      <c r="T3910">
        <f>S3910*(1+AccrRate*TauStep)+(Notional/Simulation!T1906-Notional/(Simulation!S1906*FwdFactor))</f>
        <v/>
      </c>
      <c r="U3910">
        <f>T3910*(1+AccrRate*TauStep)+(Notional/Simulation!U1906-Notional/(Simulation!T1906*FwdFactor))</f>
        <v/>
      </c>
      <c r="V3910">
        <f>U3910*(1+AccrRate*TauStep)+(Notional/Simulation!V1906-Notional/(Simulation!U1906*FwdFactor))</f>
        <v/>
      </c>
      <c r="W3910">
        <f>V3910*(1+AccrRate*TauStep)+(Notional/Simulation!W1906-Notional/(Simulation!V1906*FwdFactor))</f>
        <v/>
      </c>
      <c r="X3910">
        <f>W3910*(1+AccrRate*TauStep)+(Notional/Simulation!X1906-Notional/(Simulation!W1906*FwdFactor))</f>
        <v/>
      </c>
      <c r="Y3910">
        <f>X3910*(1+AccrRate*TauStep)+(Notional/Simulation!Y1906-Notional/(Simulation!X1906*FwdFactor))</f>
        <v/>
      </c>
      <c r="Z3910">
        <f>Y3910*(1+AccrRate*TauStep)+(Notional/Simulation!Z1906-Notional/(Simulation!Y1906*FwdFactor))</f>
        <v/>
      </c>
      <c r="AA3910">
        <f>Z3910*(1+AccrRate*TauStep)+(Notional/Simulation!AA1906-Notional/(Simulation!Z1906*FwdFactor))</f>
        <v/>
      </c>
      <c r="AB3910">
        <f>AA3910*(1+AccrRate*TauStep)+(Notional/Simulation!AB1906-Notional/(Simulation!AA1906*FwdFactor))</f>
        <v/>
      </c>
      <c r="AC3910">
        <f>AB3910*(1+AccrRate*TauStep)+(Notional/Simulation!AC1906-Notional/(Simulation!AB1906*FwdFactor))</f>
        <v/>
      </c>
    </row>
    <row r="3911">
      <c r="A3911" s="24" t="n">
        <v>1902</v>
      </c>
      <c r="B3911">
        <f>0+(Notional/Simulation!B1907-Notional/(Spot0*FwdFactor))</f>
        <v/>
      </c>
      <c r="C3911">
        <f>B3911*(1+AccrRate*TauStep)+(Notional/Simulation!C1907-Notional/(Simulation!B1907*FwdFactor))</f>
        <v/>
      </c>
      <c r="D3911">
        <f>C3911*(1+AccrRate*TauStep)+(Notional/Simulation!D1907-Notional/(Simulation!C1907*FwdFactor))</f>
        <v/>
      </c>
      <c r="E3911">
        <f>D3911*(1+AccrRate*TauStep)+(Notional/Simulation!E1907-Notional/(Simulation!D1907*FwdFactor))</f>
        <v/>
      </c>
      <c r="F3911">
        <f>E3911*(1+AccrRate*TauStep)+(Notional/Simulation!F1907-Notional/(Simulation!E1907*FwdFactor))</f>
        <v/>
      </c>
      <c r="G3911">
        <f>F3911*(1+AccrRate*TauStep)+(Notional/Simulation!G1907-Notional/(Simulation!F1907*FwdFactor))</f>
        <v/>
      </c>
      <c r="H3911">
        <f>G3911*(1+AccrRate*TauStep)+(Notional/Simulation!H1907-Notional/(Simulation!G1907*FwdFactor))</f>
        <v/>
      </c>
      <c r="I3911">
        <f>H3911*(1+AccrRate*TauStep)+(Notional/Simulation!I1907-Notional/(Simulation!H1907*FwdFactor))</f>
        <v/>
      </c>
      <c r="J3911">
        <f>I3911*(1+AccrRate*TauStep)+(Notional/Simulation!J1907-Notional/(Simulation!I1907*FwdFactor))</f>
        <v/>
      </c>
      <c r="K3911">
        <f>J3911*(1+AccrRate*TauStep)+(Notional/Simulation!K1907-Notional/(Simulation!J1907*FwdFactor))</f>
        <v/>
      </c>
      <c r="L3911">
        <f>K3911*(1+AccrRate*TauStep)+(Notional/Simulation!L1907-Notional/(Simulation!K1907*FwdFactor))</f>
        <v/>
      </c>
      <c r="M3911">
        <f>L3911*(1+AccrRate*TauStep)+(Notional/Simulation!M1907-Notional/(Simulation!L1907*FwdFactor))</f>
        <v/>
      </c>
      <c r="N3911">
        <f>M3911*(1+AccrRate*TauStep)+(Notional/Simulation!N1907-Notional/(Simulation!M1907*FwdFactor))</f>
        <v/>
      </c>
      <c r="O3911">
        <f>N3911*(1+AccrRate*TauStep)+(Notional/Simulation!O1907-Notional/(Simulation!N1907*FwdFactor))</f>
        <v/>
      </c>
      <c r="P3911">
        <f>O3911*(1+AccrRate*TauStep)+(Notional/Simulation!P1907-Notional/(Simulation!O1907*FwdFactor))</f>
        <v/>
      </c>
      <c r="Q3911">
        <f>P3911*(1+AccrRate*TauStep)+(Notional/Simulation!Q1907-Notional/(Simulation!P1907*FwdFactor))</f>
        <v/>
      </c>
      <c r="R3911">
        <f>Q3911*(1+AccrRate*TauStep)+(Notional/Simulation!R1907-Notional/(Simulation!Q1907*FwdFactor))</f>
        <v/>
      </c>
      <c r="S3911">
        <f>R3911*(1+AccrRate*TauStep)+(Notional/Simulation!S1907-Notional/(Simulation!R1907*FwdFactor))</f>
        <v/>
      </c>
      <c r="T3911">
        <f>S3911*(1+AccrRate*TauStep)+(Notional/Simulation!T1907-Notional/(Simulation!S1907*FwdFactor))</f>
        <v/>
      </c>
      <c r="U3911">
        <f>T3911*(1+AccrRate*TauStep)+(Notional/Simulation!U1907-Notional/(Simulation!T1907*FwdFactor))</f>
        <v/>
      </c>
      <c r="V3911">
        <f>U3911*(1+AccrRate*TauStep)+(Notional/Simulation!V1907-Notional/(Simulation!U1907*FwdFactor))</f>
        <v/>
      </c>
      <c r="W3911">
        <f>V3911*(1+AccrRate*TauStep)+(Notional/Simulation!W1907-Notional/(Simulation!V1907*FwdFactor))</f>
        <v/>
      </c>
      <c r="X3911">
        <f>W3911*(1+AccrRate*TauStep)+(Notional/Simulation!X1907-Notional/(Simulation!W1907*FwdFactor))</f>
        <v/>
      </c>
      <c r="Y3911">
        <f>X3911*(1+AccrRate*TauStep)+(Notional/Simulation!Y1907-Notional/(Simulation!X1907*FwdFactor))</f>
        <v/>
      </c>
      <c r="Z3911">
        <f>Y3911*(1+AccrRate*TauStep)+(Notional/Simulation!Z1907-Notional/(Simulation!Y1907*FwdFactor))</f>
        <v/>
      </c>
      <c r="AA3911">
        <f>Z3911*(1+AccrRate*TauStep)+(Notional/Simulation!AA1907-Notional/(Simulation!Z1907*FwdFactor))</f>
        <v/>
      </c>
      <c r="AB3911">
        <f>AA3911*(1+AccrRate*TauStep)+(Notional/Simulation!AB1907-Notional/(Simulation!AA1907*FwdFactor))</f>
        <v/>
      </c>
      <c r="AC3911">
        <f>AB3911*(1+AccrRate*TauStep)+(Notional/Simulation!AC1907-Notional/(Simulation!AB1907*FwdFactor))</f>
        <v/>
      </c>
    </row>
    <row r="3912">
      <c r="A3912" s="24" t="n">
        <v>1903</v>
      </c>
      <c r="B3912">
        <f>0+(Notional/Simulation!B1908-Notional/(Spot0*FwdFactor))</f>
        <v/>
      </c>
      <c r="C3912">
        <f>B3912*(1+AccrRate*TauStep)+(Notional/Simulation!C1908-Notional/(Simulation!B1908*FwdFactor))</f>
        <v/>
      </c>
      <c r="D3912">
        <f>C3912*(1+AccrRate*TauStep)+(Notional/Simulation!D1908-Notional/(Simulation!C1908*FwdFactor))</f>
        <v/>
      </c>
      <c r="E3912">
        <f>D3912*(1+AccrRate*TauStep)+(Notional/Simulation!E1908-Notional/(Simulation!D1908*FwdFactor))</f>
        <v/>
      </c>
      <c r="F3912">
        <f>E3912*(1+AccrRate*TauStep)+(Notional/Simulation!F1908-Notional/(Simulation!E1908*FwdFactor))</f>
        <v/>
      </c>
      <c r="G3912">
        <f>F3912*(1+AccrRate*TauStep)+(Notional/Simulation!G1908-Notional/(Simulation!F1908*FwdFactor))</f>
        <v/>
      </c>
      <c r="H3912">
        <f>G3912*(1+AccrRate*TauStep)+(Notional/Simulation!H1908-Notional/(Simulation!G1908*FwdFactor))</f>
        <v/>
      </c>
      <c r="I3912">
        <f>H3912*(1+AccrRate*TauStep)+(Notional/Simulation!I1908-Notional/(Simulation!H1908*FwdFactor))</f>
        <v/>
      </c>
      <c r="J3912">
        <f>I3912*(1+AccrRate*TauStep)+(Notional/Simulation!J1908-Notional/(Simulation!I1908*FwdFactor))</f>
        <v/>
      </c>
      <c r="K3912">
        <f>J3912*(1+AccrRate*TauStep)+(Notional/Simulation!K1908-Notional/(Simulation!J1908*FwdFactor))</f>
        <v/>
      </c>
      <c r="L3912">
        <f>K3912*(1+AccrRate*TauStep)+(Notional/Simulation!L1908-Notional/(Simulation!K1908*FwdFactor))</f>
        <v/>
      </c>
      <c r="M3912">
        <f>L3912*(1+AccrRate*TauStep)+(Notional/Simulation!M1908-Notional/(Simulation!L1908*FwdFactor))</f>
        <v/>
      </c>
      <c r="N3912">
        <f>M3912*(1+AccrRate*TauStep)+(Notional/Simulation!N1908-Notional/(Simulation!M1908*FwdFactor))</f>
        <v/>
      </c>
      <c r="O3912">
        <f>N3912*(1+AccrRate*TauStep)+(Notional/Simulation!O1908-Notional/(Simulation!N1908*FwdFactor))</f>
        <v/>
      </c>
      <c r="P3912">
        <f>O3912*(1+AccrRate*TauStep)+(Notional/Simulation!P1908-Notional/(Simulation!O1908*FwdFactor))</f>
        <v/>
      </c>
      <c r="Q3912">
        <f>P3912*(1+AccrRate*TauStep)+(Notional/Simulation!Q1908-Notional/(Simulation!P1908*FwdFactor))</f>
        <v/>
      </c>
      <c r="R3912">
        <f>Q3912*(1+AccrRate*TauStep)+(Notional/Simulation!R1908-Notional/(Simulation!Q1908*FwdFactor))</f>
        <v/>
      </c>
      <c r="S3912">
        <f>R3912*(1+AccrRate*TauStep)+(Notional/Simulation!S1908-Notional/(Simulation!R1908*FwdFactor))</f>
        <v/>
      </c>
      <c r="T3912">
        <f>S3912*(1+AccrRate*TauStep)+(Notional/Simulation!T1908-Notional/(Simulation!S1908*FwdFactor))</f>
        <v/>
      </c>
      <c r="U3912">
        <f>T3912*(1+AccrRate*TauStep)+(Notional/Simulation!U1908-Notional/(Simulation!T1908*FwdFactor))</f>
        <v/>
      </c>
      <c r="V3912">
        <f>U3912*(1+AccrRate*TauStep)+(Notional/Simulation!V1908-Notional/(Simulation!U1908*FwdFactor))</f>
        <v/>
      </c>
      <c r="W3912">
        <f>V3912*(1+AccrRate*TauStep)+(Notional/Simulation!W1908-Notional/(Simulation!V1908*FwdFactor))</f>
        <v/>
      </c>
      <c r="X3912">
        <f>W3912*(1+AccrRate*TauStep)+(Notional/Simulation!X1908-Notional/(Simulation!W1908*FwdFactor))</f>
        <v/>
      </c>
      <c r="Y3912">
        <f>X3912*(1+AccrRate*TauStep)+(Notional/Simulation!Y1908-Notional/(Simulation!X1908*FwdFactor))</f>
        <v/>
      </c>
      <c r="Z3912">
        <f>Y3912*(1+AccrRate*TauStep)+(Notional/Simulation!Z1908-Notional/(Simulation!Y1908*FwdFactor))</f>
        <v/>
      </c>
      <c r="AA3912">
        <f>Z3912*(1+AccrRate*TauStep)+(Notional/Simulation!AA1908-Notional/(Simulation!Z1908*FwdFactor))</f>
        <v/>
      </c>
      <c r="AB3912">
        <f>AA3912*(1+AccrRate*TauStep)+(Notional/Simulation!AB1908-Notional/(Simulation!AA1908*FwdFactor))</f>
        <v/>
      </c>
      <c r="AC3912">
        <f>AB3912*(1+AccrRate*TauStep)+(Notional/Simulation!AC1908-Notional/(Simulation!AB1908*FwdFactor))</f>
        <v/>
      </c>
    </row>
    <row r="3913">
      <c r="A3913" s="24" t="n">
        <v>1904</v>
      </c>
      <c r="B3913">
        <f>0+(Notional/Simulation!B1909-Notional/(Spot0*FwdFactor))</f>
        <v/>
      </c>
      <c r="C3913">
        <f>B3913*(1+AccrRate*TauStep)+(Notional/Simulation!C1909-Notional/(Simulation!B1909*FwdFactor))</f>
        <v/>
      </c>
      <c r="D3913">
        <f>C3913*(1+AccrRate*TauStep)+(Notional/Simulation!D1909-Notional/(Simulation!C1909*FwdFactor))</f>
        <v/>
      </c>
      <c r="E3913">
        <f>D3913*(1+AccrRate*TauStep)+(Notional/Simulation!E1909-Notional/(Simulation!D1909*FwdFactor))</f>
        <v/>
      </c>
      <c r="F3913">
        <f>E3913*(1+AccrRate*TauStep)+(Notional/Simulation!F1909-Notional/(Simulation!E1909*FwdFactor))</f>
        <v/>
      </c>
      <c r="G3913">
        <f>F3913*(1+AccrRate*TauStep)+(Notional/Simulation!G1909-Notional/(Simulation!F1909*FwdFactor))</f>
        <v/>
      </c>
      <c r="H3913">
        <f>G3913*(1+AccrRate*TauStep)+(Notional/Simulation!H1909-Notional/(Simulation!G1909*FwdFactor))</f>
        <v/>
      </c>
      <c r="I3913">
        <f>H3913*(1+AccrRate*TauStep)+(Notional/Simulation!I1909-Notional/(Simulation!H1909*FwdFactor))</f>
        <v/>
      </c>
      <c r="J3913">
        <f>I3913*(1+AccrRate*TauStep)+(Notional/Simulation!J1909-Notional/(Simulation!I1909*FwdFactor))</f>
        <v/>
      </c>
      <c r="K3913">
        <f>J3913*(1+AccrRate*TauStep)+(Notional/Simulation!K1909-Notional/(Simulation!J1909*FwdFactor))</f>
        <v/>
      </c>
      <c r="L3913">
        <f>K3913*(1+AccrRate*TauStep)+(Notional/Simulation!L1909-Notional/(Simulation!K1909*FwdFactor))</f>
        <v/>
      </c>
      <c r="M3913">
        <f>L3913*(1+AccrRate*TauStep)+(Notional/Simulation!M1909-Notional/(Simulation!L1909*FwdFactor))</f>
        <v/>
      </c>
      <c r="N3913">
        <f>M3913*(1+AccrRate*TauStep)+(Notional/Simulation!N1909-Notional/(Simulation!M1909*FwdFactor))</f>
        <v/>
      </c>
      <c r="O3913">
        <f>N3913*(1+AccrRate*TauStep)+(Notional/Simulation!O1909-Notional/(Simulation!N1909*FwdFactor))</f>
        <v/>
      </c>
      <c r="P3913">
        <f>O3913*(1+AccrRate*TauStep)+(Notional/Simulation!P1909-Notional/(Simulation!O1909*FwdFactor))</f>
        <v/>
      </c>
      <c r="Q3913">
        <f>P3913*(1+AccrRate*TauStep)+(Notional/Simulation!Q1909-Notional/(Simulation!P1909*FwdFactor))</f>
        <v/>
      </c>
      <c r="R3913">
        <f>Q3913*(1+AccrRate*TauStep)+(Notional/Simulation!R1909-Notional/(Simulation!Q1909*FwdFactor))</f>
        <v/>
      </c>
      <c r="S3913">
        <f>R3913*(1+AccrRate*TauStep)+(Notional/Simulation!S1909-Notional/(Simulation!R1909*FwdFactor))</f>
        <v/>
      </c>
      <c r="T3913">
        <f>S3913*(1+AccrRate*TauStep)+(Notional/Simulation!T1909-Notional/(Simulation!S1909*FwdFactor))</f>
        <v/>
      </c>
      <c r="U3913">
        <f>T3913*(1+AccrRate*TauStep)+(Notional/Simulation!U1909-Notional/(Simulation!T1909*FwdFactor))</f>
        <v/>
      </c>
      <c r="V3913">
        <f>U3913*(1+AccrRate*TauStep)+(Notional/Simulation!V1909-Notional/(Simulation!U1909*FwdFactor))</f>
        <v/>
      </c>
      <c r="W3913">
        <f>V3913*(1+AccrRate*TauStep)+(Notional/Simulation!W1909-Notional/(Simulation!V1909*FwdFactor))</f>
        <v/>
      </c>
      <c r="X3913">
        <f>W3913*(1+AccrRate*TauStep)+(Notional/Simulation!X1909-Notional/(Simulation!W1909*FwdFactor))</f>
        <v/>
      </c>
      <c r="Y3913">
        <f>X3913*(1+AccrRate*TauStep)+(Notional/Simulation!Y1909-Notional/(Simulation!X1909*FwdFactor))</f>
        <v/>
      </c>
      <c r="Z3913">
        <f>Y3913*(1+AccrRate*TauStep)+(Notional/Simulation!Z1909-Notional/(Simulation!Y1909*FwdFactor))</f>
        <v/>
      </c>
      <c r="AA3913">
        <f>Z3913*(1+AccrRate*TauStep)+(Notional/Simulation!AA1909-Notional/(Simulation!Z1909*FwdFactor))</f>
        <v/>
      </c>
      <c r="AB3913">
        <f>AA3913*(1+AccrRate*TauStep)+(Notional/Simulation!AB1909-Notional/(Simulation!AA1909*FwdFactor))</f>
        <v/>
      </c>
      <c r="AC3913">
        <f>AB3913*(1+AccrRate*TauStep)+(Notional/Simulation!AC1909-Notional/(Simulation!AB1909*FwdFactor))</f>
        <v/>
      </c>
    </row>
    <row r="3914">
      <c r="A3914" s="24" t="n">
        <v>1905</v>
      </c>
      <c r="B3914">
        <f>0+(Notional/Simulation!B1910-Notional/(Spot0*FwdFactor))</f>
        <v/>
      </c>
      <c r="C3914">
        <f>B3914*(1+AccrRate*TauStep)+(Notional/Simulation!C1910-Notional/(Simulation!B1910*FwdFactor))</f>
        <v/>
      </c>
      <c r="D3914">
        <f>C3914*(1+AccrRate*TauStep)+(Notional/Simulation!D1910-Notional/(Simulation!C1910*FwdFactor))</f>
        <v/>
      </c>
      <c r="E3914">
        <f>D3914*(1+AccrRate*TauStep)+(Notional/Simulation!E1910-Notional/(Simulation!D1910*FwdFactor))</f>
        <v/>
      </c>
      <c r="F3914">
        <f>E3914*(1+AccrRate*TauStep)+(Notional/Simulation!F1910-Notional/(Simulation!E1910*FwdFactor))</f>
        <v/>
      </c>
      <c r="G3914">
        <f>F3914*(1+AccrRate*TauStep)+(Notional/Simulation!G1910-Notional/(Simulation!F1910*FwdFactor))</f>
        <v/>
      </c>
      <c r="H3914">
        <f>G3914*(1+AccrRate*TauStep)+(Notional/Simulation!H1910-Notional/(Simulation!G1910*FwdFactor))</f>
        <v/>
      </c>
      <c r="I3914">
        <f>H3914*(1+AccrRate*TauStep)+(Notional/Simulation!I1910-Notional/(Simulation!H1910*FwdFactor))</f>
        <v/>
      </c>
      <c r="J3914">
        <f>I3914*(1+AccrRate*TauStep)+(Notional/Simulation!J1910-Notional/(Simulation!I1910*FwdFactor))</f>
        <v/>
      </c>
      <c r="K3914">
        <f>J3914*(1+AccrRate*TauStep)+(Notional/Simulation!K1910-Notional/(Simulation!J1910*FwdFactor))</f>
        <v/>
      </c>
      <c r="L3914">
        <f>K3914*(1+AccrRate*TauStep)+(Notional/Simulation!L1910-Notional/(Simulation!K1910*FwdFactor))</f>
        <v/>
      </c>
      <c r="M3914">
        <f>L3914*(1+AccrRate*TauStep)+(Notional/Simulation!M1910-Notional/(Simulation!L1910*FwdFactor))</f>
        <v/>
      </c>
      <c r="N3914">
        <f>M3914*(1+AccrRate*TauStep)+(Notional/Simulation!N1910-Notional/(Simulation!M1910*FwdFactor))</f>
        <v/>
      </c>
      <c r="O3914">
        <f>N3914*(1+AccrRate*TauStep)+(Notional/Simulation!O1910-Notional/(Simulation!N1910*FwdFactor))</f>
        <v/>
      </c>
      <c r="P3914">
        <f>O3914*(1+AccrRate*TauStep)+(Notional/Simulation!P1910-Notional/(Simulation!O1910*FwdFactor))</f>
        <v/>
      </c>
      <c r="Q3914">
        <f>P3914*(1+AccrRate*TauStep)+(Notional/Simulation!Q1910-Notional/(Simulation!P1910*FwdFactor))</f>
        <v/>
      </c>
      <c r="R3914">
        <f>Q3914*(1+AccrRate*TauStep)+(Notional/Simulation!R1910-Notional/(Simulation!Q1910*FwdFactor))</f>
        <v/>
      </c>
      <c r="S3914">
        <f>R3914*(1+AccrRate*TauStep)+(Notional/Simulation!S1910-Notional/(Simulation!R1910*FwdFactor))</f>
        <v/>
      </c>
      <c r="T3914">
        <f>S3914*(1+AccrRate*TauStep)+(Notional/Simulation!T1910-Notional/(Simulation!S1910*FwdFactor))</f>
        <v/>
      </c>
      <c r="U3914">
        <f>T3914*(1+AccrRate*TauStep)+(Notional/Simulation!U1910-Notional/(Simulation!T1910*FwdFactor))</f>
        <v/>
      </c>
      <c r="V3914">
        <f>U3914*(1+AccrRate*TauStep)+(Notional/Simulation!V1910-Notional/(Simulation!U1910*FwdFactor))</f>
        <v/>
      </c>
      <c r="W3914">
        <f>V3914*(1+AccrRate*TauStep)+(Notional/Simulation!W1910-Notional/(Simulation!V1910*FwdFactor))</f>
        <v/>
      </c>
      <c r="X3914">
        <f>W3914*(1+AccrRate*TauStep)+(Notional/Simulation!X1910-Notional/(Simulation!W1910*FwdFactor))</f>
        <v/>
      </c>
      <c r="Y3914">
        <f>X3914*(1+AccrRate*TauStep)+(Notional/Simulation!Y1910-Notional/(Simulation!X1910*FwdFactor))</f>
        <v/>
      </c>
      <c r="Z3914">
        <f>Y3914*(1+AccrRate*TauStep)+(Notional/Simulation!Z1910-Notional/(Simulation!Y1910*FwdFactor))</f>
        <v/>
      </c>
      <c r="AA3914">
        <f>Z3914*(1+AccrRate*TauStep)+(Notional/Simulation!AA1910-Notional/(Simulation!Z1910*FwdFactor))</f>
        <v/>
      </c>
      <c r="AB3914">
        <f>AA3914*(1+AccrRate*TauStep)+(Notional/Simulation!AB1910-Notional/(Simulation!AA1910*FwdFactor))</f>
        <v/>
      </c>
      <c r="AC3914">
        <f>AB3914*(1+AccrRate*TauStep)+(Notional/Simulation!AC1910-Notional/(Simulation!AB1910*FwdFactor))</f>
        <v/>
      </c>
    </row>
    <row r="3915">
      <c r="A3915" s="24" t="n">
        <v>1906</v>
      </c>
      <c r="B3915">
        <f>0+(Notional/Simulation!B1911-Notional/(Spot0*FwdFactor))</f>
        <v/>
      </c>
      <c r="C3915">
        <f>B3915*(1+AccrRate*TauStep)+(Notional/Simulation!C1911-Notional/(Simulation!B1911*FwdFactor))</f>
        <v/>
      </c>
      <c r="D3915">
        <f>C3915*(1+AccrRate*TauStep)+(Notional/Simulation!D1911-Notional/(Simulation!C1911*FwdFactor))</f>
        <v/>
      </c>
      <c r="E3915">
        <f>D3915*(1+AccrRate*TauStep)+(Notional/Simulation!E1911-Notional/(Simulation!D1911*FwdFactor))</f>
        <v/>
      </c>
      <c r="F3915">
        <f>E3915*(1+AccrRate*TauStep)+(Notional/Simulation!F1911-Notional/(Simulation!E1911*FwdFactor))</f>
        <v/>
      </c>
      <c r="G3915">
        <f>F3915*(1+AccrRate*TauStep)+(Notional/Simulation!G1911-Notional/(Simulation!F1911*FwdFactor))</f>
        <v/>
      </c>
      <c r="H3915">
        <f>G3915*(1+AccrRate*TauStep)+(Notional/Simulation!H1911-Notional/(Simulation!G1911*FwdFactor))</f>
        <v/>
      </c>
      <c r="I3915">
        <f>H3915*(1+AccrRate*TauStep)+(Notional/Simulation!I1911-Notional/(Simulation!H1911*FwdFactor))</f>
        <v/>
      </c>
      <c r="J3915">
        <f>I3915*(1+AccrRate*TauStep)+(Notional/Simulation!J1911-Notional/(Simulation!I1911*FwdFactor))</f>
        <v/>
      </c>
      <c r="K3915">
        <f>J3915*(1+AccrRate*TauStep)+(Notional/Simulation!K1911-Notional/(Simulation!J1911*FwdFactor))</f>
        <v/>
      </c>
      <c r="L3915">
        <f>K3915*(1+AccrRate*TauStep)+(Notional/Simulation!L1911-Notional/(Simulation!K1911*FwdFactor))</f>
        <v/>
      </c>
      <c r="M3915">
        <f>L3915*(1+AccrRate*TauStep)+(Notional/Simulation!M1911-Notional/(Simulation!L1911*FwdFactor))</f>
        <v/>
      </c>
      <c r="N3915">
        <f>M3915*(1+AccrRate*TauStep)+(Notional/Simulation!N1911-Notional/(Simulation!M1911*FwdFactor))</f>
        <v/>
      </c>
      <c r="O3915">
        <f>N3915*(1+AccrRate*TauStep)+(Notional/Simulation!O1911-Notional/(Simulation!N1911*FwdFactor))</f>
        <v/>
      </c>
      <c r="P3915">
        <f>O3915*(1+AccrRate*TauStep)+(Notional/Simulation!P1911-Notional/(Simulation!O1911*FwdFactor))</f>
        <v/>
      </c>
      <c r="Q3915">
        <f>P3915*(1+AccrRate*TauStep)+(Notional/Simulation!Q1911-Notional/(Simulation!P1911*FwdFactor))</f>
        <v/>
      </c>
      <c r="R3915">
        <f>Q3915*(1+AccrRate*TauStep)+(Notional/Simulation!R1911-Notional/(Simulation!Q1911*FwdFactor))</f>
        <v/>
      </c>
      <c r="S3915">
        <f>R3915*(1+AccrRate*TauStep)+(Notional/Simulation!S1911-Notional/(Simulation!R1911*FwdFactor))</f>
        <v/>
      </c>
      <c r="T3915">
        <f>S3915*(1+AccrRate*TauStep)+(Notional/Simulation!T1911-Notional/(Simulation!S1911*FwdFactor))</f>
        <v/>
      </c>
      <c r="U3915">
        <f>T3915*(1+AccrRate*TauStep)+(Notional/Simulation!U1911-Notional/(Simulation!T1911*FwdFactor))</f>
        <v/>
      </c>
      <c r="V3915">
        <f>U3915*(1+AccrRate*TauStep)+(Notional/Simulation!V1911-Notional/(Simulation!U1911*FwdFactor))</f>
        <v/>
      </c>
      <c r="W3915">
        <f>V3915*(1+AccrRate*TauStep)+(Notional/Simulation!W1911-Notional/(Simulation!V1911*FwdFactor))</f>
        <v/>
      </c>
      <c r="X3915">
        <f>W3915*(1+AccrRate*TauStep)+(Notional/Simulation!X1911-Notional/(Simulation!W1911*FwdFactor))</f>
        <v/>
      </c>
      <c r="Y3915">
        <f>X3915*(1+AccrRate*TauStep)+(Notional/Simulation!Y1911-Notional/(Simulation!X1911*FwdFactor))</f>
        <v/>
      </c>
      <c r="Z3915">
        <f>Y3915*(1+AccrRate*TauStep)+(Notional/Simulation!Z1911-Notional/(Simulation!Y1911*FwdFactor))</f>
        <v/>
      </c>
      <c r="AA3915">
        <f>Z3915*(1+AccrRate*TauStep)+(Notional/Simulation!AA1911-Notional/(Simulation!Z1911*FwdFactor))</f>
        <v/>
      </c>
      <c r="AB3915">
        <f>AA3915*(1+AccrRate*TauStep)+(Notional/Simulation!AB1911-Notional/(Simulation!AA1911*FwdFactor))</f>
        <v/>
      </c>
      <c r="AC3915">
        <f>AB3915*(1+AccrRate*TauStep)+(Notional/Simulation!AC1911-Notional/(Simulation!AB1911*FwdFactor))</f>
        <v/>
      </c>
    </row>
    <row r="3916">
      <c r="A3916" s="24" t="n">
        <v>1907</v>
      </c>
      <c r="B3916">
        <f>0+(Notional/Simulation!B1912-Notional/(Spot0*FwdFactor))</f>
        <v/>
      </c>
      <c r="C3916">
        <f>B3916*(1+AccrRate*TauStep)+(Notional/Simulation!C1912-Notional/(Simulation!B1912*FwdFactor))</f>
        <v/>
      </c>
      <c r="D3916">
        <f>C3916*(1+AccrRate*TauStep)+(Notional/Simulation!D1912-Notional/(Simulation!C1912*FwdFactor))</f>
        <v/>
      </c>
      <c r="E3916">
        <f>D3916*(1+AccrRate*TauStep)+(Notional/Simulation!E1912-Notional/(Simulation!D1912*FwdFactor))</f>
        <v/>
      </c>
      <c r="F3916">
        <f>E3916*(1+AccrRate*TauStep)+(Notional/Simulation!F1912-Notional/(Simulation!E1912*FwdFactor))</f>
        <v/>
      </c>
      <c r="G3916">
        <f>F3916*(1+AccrRate*TauStep)+(Notional/Simulation!G1912-Notional/(Simulation!F1912*FwdFactor))</f>
        <v/>
      </c>
      <c r="H3916">
        <f>G3916*(1+AccrRate*TauStep)+(Notional/Simulation!H1912-Notional/(Simulation!G1912*FwdFactor))</f>
        <v/>
      </c>
      <c r="I3916">
        <f>H3916*(1+AccrRate*TauStep)+(Notional/Simulation!I1912-Notional/(Simulation!H1912*FwdFactor))</f>
        <v/>
      </c>
      <c r="J3916">
        <f>I3916*(1+AccrRate*TauStep)+(Notional/Simulation!J1912-Notional/(Simulation!I1912*FwdFactor))</f>
        <v/>
      </c>
      <c r="K3916">
        <f>J3916*(1+AccrRate*TauStep)+(Notional/Simulation!K1912-Notional/(Simulation!J1912*FwdFactor))</f>
        <v/>
      </c>
      <c r="L3916">
        <f>K3916*(1+AccrRate*TauStep)+(Notional/Simulation!L1912-Notional/(Simulation!K1912*FwdFactor))</f>
        <v/>
      </c>
      <c r="M3916">
        <f>L3916*(1+AccrRate*TauStep)+(Notional/Simulation!M1912-Notional/(Simulation!L1912*FwdFactor))</f>
        <v/>
      </c>
      <c r="N3916">
        <f>M3916*(1+AccrRate*TauStep)+(Notional/Simulation!N1912-Notional/(Simulation!M1912*FwdFactor))</f>
        <v/>
      </c>
      <c r="O3916">
        <f>N3916*(1+AccrRate*TauStep)+(Notional/Simulation!O1912-Notional/(Simulation!N1912*FwdFactor))</f>
        <v/>
      </c>
      <c r="P3916">
        <f>O3916*(1+AccrRate*TauStep)+(Notional/Simulation!P1912-Notional/(Simulation!O1912*FwdFactor))</f>
        <v/>
      </c>
      <c r="Q3916">
        <f>P3916*(1+AccrRate*TauStep)+(Notional/Simulation!Q1912-Notional/(Simulation!P1912*FwdFactor))</f>
        <v/>
      </c>
      <c r="R3916">
        <f>Q3916*(1+AccrRate*TauStep)+(Notional/Simulation!R1912-Notional/(Simulation!Q1912*FwdFactor))</f>
        <v/>
      </c>
      <c r="S3916">
        <f>R3916*(1+AccrRate*TauStep)+(Notional/Simulation!S1912-Notional/(Simulation!R1912*FwdFactor))</f>
        <v/>
      </c>
      <c r="T3916">
        <f>S3916*(1+AccrRate*TauStep)+(Notional/Simulation!T1912-Notional/(Simulation!S1912*FwdFactor))</f>
        <v/>
      </c>
      <c r="U3916">
        <f>T3916*(1+AccrRate*TauStep)+(Notional/Simulation!U1912-Notional/(Simulation!T1912*FwdFactor))</f>
        <v/>
      </c>
      <c r="V3916">
        <f>U3916*(1+AccrRate*TauStep)+(Notional/Simulation!V1912-Notional/(Simulation!U1912*FwdFactor))</f>
        <v/>
      </c>
      <c r="W3916">
        <f>V3916*(1+AccrRate*TauStep)+(Notional/Simulation!W1912-Notional/(Simulation!V1912*FwdFactor))</f>
        <v/>
      </c>
      <c r="X3916">
        <f>W3916*(1+AccrRate*TauStep)+(Notional/Simulation!X1912-Notional/(Simulation!W1912*FwdFactor))</f>
        <v/>
      </c>
      <c r="Y3916">
        <f>X3916*(1+AccrRate*TauStep)+(Notional/Simulation!Y1912-Notional/(Simulation!X1912*FwdFactor))</f>
        <v/>
      </c>
      <c r="Z3916">
        <f>Y3916*(1+AccrRate*TauStep)+(Notional/Simulation!Z1912-Notional/(Simulation!Y1912*FwdFactor))</f>
        <v/>
      </c>
      <c r="AA3916">
        <f>Z3916*(1+AccrRate*TauStep)+(Notional/Simulation!AA1912-Notional/(Simulation!Z1912*FwdFactor))</f>
        <v/>
      </c>
      <c r="AB3916">
        <f>AA3916*(1+AccrRate*TauStep)+(Notional/Simulation!AB1912-Notional/(Simulation!AA1912*FwdFactor))</f>
        <v/>
      </c>
      <c r="AC3916">
        <f>AB3916*(1+AccrRate*TauStep)+(Notional/Simulation!AC1912-Notional/(Simulation!AB1912*FwdFactor))</f>
        <v/>
      </c>
    </row>
    <row r="3917">
      <c r="A3917" s="24" t="n">
        <v>1908</v>
      </c>
      <c r="B3917">
        <f>0+(Notional/Simulation!B1913-Notional/(Spot0*FwdFactor))</f>
        <v/>
      </c>
      <c r="C3917">
        <f>B3917*(1+AccrRate*TauStep)+(Notional/Simulation!C1913-Notional/(Simulation!B1913*FwdFactor))</f>
        <v/>
      </c>
      <c r="D3917">
        <f>C3917*(1+AccrRate*TauStep)+(Notional/Simulation!D1913-Notional/(Simulation!C1913*FwdFactor))</f>
        <v/>
      </c>
      <c r="E3917">
        <f>D3917*(1+AccrRate*TauStep)+(Notional/Simulation!E1913-Notional/(Simulation!D1913*FwdFactor))</f>
        <v/>
      </c>
      <c r="F3917">
        <f>E3917*(1+AccrRate*TauStep)+(Notional/Simulation!F1913-Notional/(Simulation!E1913*FwdFactor))</f>
        <v/>
      </c>
      <c r="G3917">
        <f>F3917*(1+AccrRate*TauStep)+(Notional/Simulation!G1913-Notional/(Simulation!F1913*FwdFactor))</f>
        <v/>
      </c>
      <c r="H3917">
        <f>G3917*(1+AccrRate*TauStep)+(Notional/Simulation!H1913-Notional/(Simulation!G1913*FwdFactor))</f>
        <v/>
      </c>
      <c r="I3917">
        <f>H3917*(1+AccrRate*TauStep)+(Notional/Simulation!I1913-Notional/(Simulation!H1913*FwdFactor))</f>
        <v/>
      </c>
      <c r="J3917">
        <f>I3917*(1+AccrRate*TauStep)+(Notional/Simulation!J1913-Notional/(Simulation!I1913*FwdFactor))</f>
        <v/>
      </c>
      <c r="K3917">
        <f>J3917*(1+AccrRate*TauStep)+(Notional/Simulation!K1913-Notional/(Simulation!J1913*FwdFactor))</f>
        <v/>
      </c>
      <c r="L3917">
        <f>K3917*(1+AccrRate*TauStep)+(Notional/Simulation!L1913-Notional/(Simulation!K1913*FwdFactor))</f>
        <v/>
      </c>
      <c r="M3917">
        <f>L3917*(1+AccrRate*TauStep)+(Notional/Simulation!M1913-Notional/(Simulation!L1913*FwdFactor))</f>
        <v/>
      </c>
      <c r="N3917">
        <f>M3917*(1+AccrRate*TauStep)+(Notional/Simulation!N1913-Notional/(Simulation!M1913*FwdFactor))</f>
        <v/>
      </c>
      <c r="O3917">
        <f>N3917*(1+AccrRate*TauStep)+(Notional/Simulation!O1913-Notional/(Simulation!N1913*FwdFactor))</f>
        <v/>
      </c>
      <c r="P3917">
        <f>O3917*(1+AccrRate*TauStep)+(Notional/Simulation!P1913-Notional/(Simulation!O1913*FwdFactor))</f>
        <v/>
      </c>
      <c r="Q3917">
        <f>P3917*(1+AccrRate*TauStep)+(Notional/Simulation!Q1913-Notional/(Simulation!P1913*FwdFactor))</f>
        <v/>
      </c>
      <c r="R3917">
        <f>Q3917*(1+AccrRate*TauStep)+(Notional/Simulation!R1913-Notional/(Simulation!Q1913*FwdFactor))</f>
        <v/>
      </c>
      <c r="S3917">
        <f>R3917*(1+AccrRate*TauStep)+(Notional/Simulation!S1913-Notional/(Simulation!R1913*FwdFactor))</f>
        <v/>
      </c>
      <c r="T3917">
        <f>S3917*(1+AccrRate*TauStep)+(Notional/Simulation!T1913-Notional/(Simulation!S1913*FwdFactor))</f>
        <v/>
      </c>
      <c r="U3917">
        <f>T3917*(1+AccrRate*TauStep)+(Notional/Simulation!U1913-Notional/(Simulation!T1913*FwdFactor))</f>
        <v/>
      </c>
      <c r="V3917">
        <f>U3917*(1+AccrRate*TauStep)+(Notional/Simulation!V1913-Notional/(Simulation!U1913*FwdFactor))</f>
        <v/>
      </c>
      <c r="W3917">
        <f>V3917*(1+AccrRate*TauStep)+(Notional/Simulation!W1913-Notional/(Simulation!V1913*FwdFactor))</f>
        <v/>
      </c>
      <c r="X3917">
        <f>W3917*(1+AccrRate*TauStep)+(Notional/Simulation!X1913-Notional/(Simulation!W1913*FwdFactor))</f>
        <v/>
      </c>
      <c r="Y3917">
        <f>X3917*(1+AccrRate*TauStep)+(Notional/Simulation!Y1913-Notional/(Simulation!X1913*FwdFactor))</f>
        <v/>
      </c>
      <c r="Z3917">
        <f>Y3917*(1+AccrRate*TauStep)+(Notional/Simulation!Z1913-Notional/(Simulation!Y1913*FwdFactor))</f>
        <v/>
      </c>
      <c r="AA3917">
        <f>Z3917*(1+AccrRate*TauStep)+(Notional/Simulation!AA1913-Notional/(Simulation!Z1913*FwdFactor))</f>
        <v/>
      </c>
      <c r="AB3917">
        <f>AA3917*(1+AccrRate*TauStep)+(Notional/Simulation!AB1913-Notional/(Simulation!AA1913*FwdFactor))</f>
        <v/>
      </c>
      <c r="AC3917">
        <f>AB3917*(1+AccrRate*TauStep)+(Notional/Simulation!AC1913-Notional/(Simulation!AB1913*FwdFactor))</f>
        <v/>
      </c>
    </row>
    <row r="3918">
      <c r="A3918" s="24" t="n">
        <v>1909</v>
      </c>
      <c r="B3918">
        <f>0+(Notional/Simulation!B1914-Notional/(Spot0*FwdFactor))</f>
        <v/>
      </c>
      <c r="C3918">
        <f>B3918*(1+AccrRate*TauStep)+(Notional/Simulation!C1914-Notional/(Simulation!B1914*FwdFactor))</f>
        <v/>
      </c>
      <c r="D3918">
        <f>C3918*(1+AccrRate*TauStep)+(Notional/Simulation!D1914-Notional/(Simulation!C1914*FwdFactor))</f>
        <v/>
      </c>
      <c r="E3918">
        <f>D3918*(1+AccrRate*TauStep)+(Notional/Simulation!E1914-Notional/(Simulation!D1914*FwdFactor))</f>
        <v/>
      </c>
      <c r="F3918">
        <f>E3918*(1+AccrRate*TauStep)+(Notional/Simulation!F1914-Notional/(Simulation!E1914*FwdFactor))</f>
        <v/>
      </c>
      <c r="G3918">
        <f>F3918*(1+AccrRate*TauStep)+(Notional/Simulation!G1914-Notional/(Simulation!F1914*FwdFactor))</f>
        <v/>
      </c>
      <c r="H3918">
        <f>G3918*(1+AccrRate*TauStep)+(Notional/Simulation!H1914-Notional/(Simulation!G1914*FwdFactor))</f>
        <v/>
      </c>
      <c r="I3918">
        <f>H3918*(1+AccrRate*TauStep)+(Notional/Simulation!I1914-Notional/(Simulation!H1914*FwdFactor))</f>
        <v/>
      </c>
      <c r="J3918">
        <f>I3918*(1+AccrRate*TauStep)+(Notional/Simulation!J1914-Notional/(Simulation!I1914*FwdFactor))</f>
        <v/>
      </c>
      <c r="K3918">
        <f>J3918*(1+AccrRate*TauStep)+(Notional/Simulation!K1914-Notional/(Simulation!J1914*FwdFactor))</f>
        <v/>
      </c>
      <c r="L3918">
        <f>K3918*(1+AccrRate*TauStep)+(Notional/Simulation!L1914-Notional/(Simulation!K1914*FwdFactor))</f>
        <v/>
      </c>
      <c r="M3918">
        <f>L3918*(1+AccrRate*TauStep)+(Notional/Simulation!M1914-Notional/(Simulation!L1914*FwdFactor))</f>
        <v/>
      </c>
      <c r="N3918">
        <f>M3918*(1+AccrRate*TauStep)+(Notional/Simulation!N1914-Notional/(Simulation!M1914*FwdFactor))</f>
        <v/>
      </c>
      <c r="O3918">
        <f>N3918*(1+AccrRate*TauStep)+(Notional/Simulation!O1914-Notional/(Simulation!N1914*FwdFactor))</f>
        <v/>
      </c>
      <c r="P3918">
        <f>O3918*(1+AccrRate*TauStep)+(Notional/Simulation!P1914-Notional/(Simulation!O1914*FwdFactor))</f>
        <v/>
      </c>
      <c r="Q3918">
        <f>P3918*(1+AccrRate*TauStep)+(Notional/Simulation!Q1914-Notional/(Simulation!P1914*FwdFactor))</f>
        <v/>
      </c>
      <c r="R3918">
        <f>Q3918*(1+AccrRate*TauStep)+(Notional/Simulation!R1914-Notional/(Simulation!Q1914*FwdFactor))</f>
        <v/>
      </c>
      <c r="S3918">
        <f>R3918*(1+AccrRate*TauStep)+(Notional/Simulation!S1914-Notional/(Simulation!R1914*FwdFactor))</f>
        <v/>
      </c>
      <c r="T3918">
        <f>S3918*(1+AccrRate*TauStep)+(Notional/Simulation!T1914-Notional/(Simulation!S1914*FwdFactor))</f>
        <v/>
      </c>
      <c r="U3918">
        <f>T3918*(1+AccrRate*TauStep)+(Notional/Simulation!U1914-Notional/(Simulation!T1914*FwdFactor))</f>
        <v/>
      </c>
      <c r="V3918">
        <f>U3918*(1+AccrRate*TauStep)+(Notional/Simulation!V1914-Notional/(Simulation!U1914*FwdFactor))</f>
        <v/>
      </c>
      <c r="W3918">
        <f>V3918*(1+AccrRate*TauStep)+(Notional/Simulation!W1914-Notional/(Simulation!V1914*FwdFactor))</f>
        <v/>
      </c>
      <c r="X3918">
        <f>W3918*(1+AccrRate*TauStep)+(Notional/Simulation!X1914-Notional/(Simulation!W1914*FwdFactor))</f>
        <v/>
      </c>
      <c r="Y3918">
        <f>X3918*(1+AccrRate*TauStep)+(Notional/Simulation!Y1914-Notional/(Simulation!X1914*FwdFactor))</f>
        <v/>
      </c>
      <c r="Z3918">
        <f>Y3918*(1+AccrRate*TauStep)+(Notional/Simulation!Z1914-Notional/(Simulation!Y1914*FwdFactor))</f>
        <v/>
      </c>
      <c r="AA3918">
        <f>Z3918*(1+AccrRate*TauStep)+(Notional/Simulation!AA1914-Notional/(Simulation!Z1914*FwdFactor))</f>
        <v/>
      </c>
      <c r="AB3918">
        <f>AA3918*(1+AccrRate*TauStep)+(Notional/Simulation!AB1914-Notional/(Simulation!AA1914*FwdFactor))</f>
        <v/>
      </c>
      <c r="AC3918">
        <f>AB3918*(1+AccrRate*TauStep)+(Notional/Simulation!AC1914-Notional/(Simulation!AB1914*FwdFactor))</f>
        <v/>
      </c>
    </row>
    <row r="3919">
      <c r="A3919" s="24" t="n">
        <v>1910</v>
      </c>
      <c r="B3919">
        <f>0+(Notional/Simulation!B1915-Notional/(Spot0*FwdFactor))</f>
        <v/>
      </c>
      <c r="C3919">
        <f>B3919*(1+AccrRate*TauStep)+(Notional/Simulation!C1915-Notional/(Simulation!B1915*FwdFactor))</f>
        <v/>
      </c>
      <c r="D3919">
        <f>C3919*(1+AccrRate*TauStep)+(Notional/Simulation!D1915-Notional/(Simulation!C1915*FwdFactor))</f>
        <v/>
      </c>
      <c r="E3919">
        <f>D3919*(1+AccrRate*TauStep)+(Notional/Simulation!E1915-Notional/(Simulation!D1915*FwdFactor))</f>
        <v/>
      </c>
      <c r="F3919">
        <f>E3919*(1+AccrRate*TauStep)+(Notional/Simulation!F1915-Notional/(Simulation!E1915*FwdFactor))</f>
        <v/>
      </c>
      <c r="G3919">
        <f>F3919*(1+AccrRate*TauStep)+(Notional/Simulation!G1915-Notional/(Simulation!F1915*FwdFactor))</f>
        <v/>
      </c>
      <c r="H3919">
        <f>G3919*(1+AccrRate*TauStep)+(Notional/Simulation!H1915-Notional/(Simulation!G1915*FwdFactor))</f>
        <v/>
      </c>
      <c r="I3919">
        <f>H3919*(1+AccrRate*TauStep)+(Notional/Simulation!I1915-Notional/(Simulation!H1915*FwdFactor))</f>
        <v/>
      </c>
      <c r="J3919">
        <f>I3919*(1+AccrRate*TauStep)+(Notional/Simulation!J1915-Notional/(Simulation!I1915*FwdFactor))</f>
        <v/>
      </c>
      <c r="K3919">
        <f>J3919*(1+AccrRate*TauStep)+(Notional/Simulation!K1915-Notional/(Simulation!J1915*FwdFactor))</f>
        <v/>
      </c>
      <c r="L3919">
        <f>K3919*(1+AccrRate*TauStep)+(Notional/Simulation!L1915-Notional/(Simulation!K1915*FwdFactor))</f>
        <v/>
      </c>
      <c r="M3919">
        <f>L3919*(1+AccrRate*TauStep)+(Notional/Simulation!M1915-Notional/(Simulation!L1915*FwdFactor))</f>
        <v/>
      </c>
      <c r="N3919">
        <f>M3919*(1+AccrRate*TauStep)+(Notional/Simulation!N1915-Notional/(Simulation!M1915*FwdFactor))</f>
        <v/>
      </c>
      <c r="O3919">
        <f>N3919*(1+AccrRate*TauStep)+(Notional/Simulation!O1915-Notional/(Simulation!N1915*FwdFactor))</f>
        <v/>
      </c>
      <c r="P3919">
        <f>O3919*(1+AccrRate*TauStep)+(Notional/Simulation!P1915-Notional/(Simulation!O1915*FwdFactor))</f>
        <v/>
      </c>
      <c r="Q3919">
        <f>P3919*(1+AccrRate*TauStep)+(Notional/Simulation!Q1915-Notional/(Simulation!P1915*FwdFactor))</f>
        <v/>
      </c>
      <c r="R3919">
        <f>Q3919*(1+AccrRate*TauStep)+(Notional/Simulation!R1915-Notional/(Simulation!Q1915*FwdFactor))</f>
        <v/>
      </c>
      <c r="S3919">
        <f>R3919*(1+AccrRate*TauStep)+(Notional/Simulation!S1915-Notional/(Simulation!R1915*FwdFactor))</f>
        <v/>
      </c>
      <c r="T3919">
        <f>S3919*(1+AccrRate*TauStep)+(Notional/Simulation!T1915-Notional/(Simulation!S1915*FwdFactor))</f>
        <v/>
      </c>
      <c r="U3919">
        <f>T3919*(1+AccrRate*TauStep)+(Notional/Simulation!U1915-Notional/(Simulation!T1915*FwdFactor))</f>
        <v/>
      </c>
      <c r="V3919">
        <f>U3919*(1+AccrRate*TauStep)+(Notional/Simulation!V1915-Notional/(Simulation!U1915*FwdFactor))</f>
        <v/>
      </c>
      <c r="W3919">
        <f>V3919*(1+AccrRate*TauStep)+(Notional/Simulation!W1915-Notional/(Simulation!V1915*FwdFactor))</f>
        <v/>
      </c>
      <c r="X3919">
        <f>W3919*(1+AccrRate*TauStep)+(Notional/Simulation!X1915-Notional/(Simulation!W1915*FwdFactor))</f>
        <v/>
      </c>
      <c r="Y3919">
        <f>X3919*(1+AccrRate*TauStep)+(Notional/Simulation!Y1915-Notional/(Simulation!X1915*FwdFactor))</f>
        <v/>
      </c>
      <c r="Z3919">
        <f>Y3919*(1+AccrRate*TauStep)+(Notional/Simulation!Z1915-Notional/(Simulation!Y1915*FwdFactor))</f>
        <v/>
      </c>
      <c r="AA3919">
        <f>Z3919*(1+AccrRate*TauStep)+(Notional/Simulation!AA1915-Notional/(Simulation!Z1915*FwdFactor))</f>
        <v/>
      </c>
      <c r="AB3919">
        <f>AA3919*(1+AccrRate*TauStep)+(Notional/Simulation!AB1915-Notional/(Simulation!AA1915*FwdFactor))</f>
        <v/>
      </c>
      <c r="AC3919">
        <f>AB3919*(1+AccrRate*TauStep)+(Notional/Simulation!AC1915-Notional/(Simulation!AB1915*FwdFactor))</f>
        <v/>
      </c>
    </row>
    <row r="3920">
      <c r="A3920" s="24" t="n">
        <v>1911</v>
      </c>
      <c r="B3920">
        <f>0+(Notional/Simulation!B1916-Notional/(Spot0*FwdFactor))</f>
        <v/>
      </c>
      <c r="C3920">
        <f>B3920*(1+AccrRate*TauStep)+(Notional/Simulation!C1916-Notional/(Simulation!B1916*FwdFactor))</f>
        <v/>
      </c>
      <c r="D3920">
        <f>C3920*(1+AccrRate*TauStep)+(Notional/Simulation!D1916-Notional/(Simulation!C1916*FwdFactor))</f>
        <v/>
      </c>
      <c r="E3920">
        <f>D3920*(1+AccrRate*TauStep)+(Notional/Simulation!E1916-Notional/(Simulation!D1916*FwdFactor))</f>
        <v/>
      </c>
      <c r="F3920">
        <f>E3920*(1+AccrRate*TauStep)+(Notional/Simulation!F1916-Notional/(Simulation!E1916*FwdFactor))</f>
        <v/>
      </c>
      <c r="G3920">
        <f>F3920*(1+AccrRate*TauStep)+(Notional/Simulation!G1916-Notional/(Simulation!F1916*FwdFactor))</f>
        <v/>
      </c>
      <c r="H3920">
        <f>G3920*(1+AccrRate*TauStep)+(Notional/Simulation!H1916-Notional/(Simulation!G1916*FwdFactor))</f>
        <v/>
      </c>
      <c r="I3920">
        <f>H3920*(1+AccrRate*TauStep)+(Notional/Simulation!I1916-Notional/(Simulation!H1916*FwdFactor))</f>
        <v/>
      </c>
      <c r="J3920">
        <f>I3920*(1+AccrRate*TauStep)+(Notional/Simulation!J1916-Notional/(Simulation!I1916*FwdFactor))</f>
        <v/>
      </c>
      <c r="K3920">
        <f>J3920*(1+AccrRate*TauStep)+(Notional/Simulation!K1916-Notional/(Simulation!J1916*FwdFactor))</f>
        <v/>
      </c>
      <c r="L3920">
        <f>K3920*(1+AccrRate*TauStep)+(Notional/Simulation!L1916-Notional/(Simulation!K1916*FwdFactor))</f>
        <v/>
      </c>
      <c r="M3920">
        <f>L3920*(1+AccrRate*TauStep)+(Notional/Simulation!M1916-Notional/(Simulation!L1916*FwdFactor))</f>
        <v/>
      </c>
      <c r="N3920">
        <f>M3920*(1+AccrRate*TauStep)+(Notional/Simulation!N1916-Notional/(Simulation!M1916*FwdFactor))</f>
        <v/>
      </c>
      <c r="O3920">
        <f>N3920*(1+AccrRate*TauStep)+(Notional/Simulation!O1916-Notional/(Simulation!N1916*FwdFactor))</f>
        <v/>
      </c>
      <c r="P3920">
        <f>O3920*(1+AccrRate*TauStep)+(Notional/Simulation!P1916-Notional/(Simulation!O1916*FwdFactor))</f>
        <v/>
      </c>
      <c r="Q3920">
        <f>P3920*(1+AccrRate*TauStep)+(Notional/Simulation!Q1916-Notional/(Simulation!P1916*FwdFactor))</f>
        <v/>
      </c>
      <c r="R3920">
        <f>Q3920*(1+AccrRate*TauStep)+(Notional/Simulation!R1916-Notional/(Simulation!Q1916*FwdFactor))</f>
        <v/>
      </c>
      <c r="S3920">
        <f>R3920*(1+AccrRate*TauStep)+(Notional/Simulation!S1916-Notional/(Simulation!R1916*FwdFactor))</f>
        <v/>
      </c>
      <c r="T3920">
        <f>S3920*(1+AccrRate*TauStep)+(Notional/Simulation!T1916-Notional/(Simulation!S1916*FwdFactor))</f>
        <v/>
      </c>
      <c r="U3920">
        <f>T3920*(1+AccrRate*TauStep)+(Notional/Simulation!U1916-Notional/(Simulation!T1916*FwdFactor))</f>
        <v/>
      </c>
      <c r="V3920">
        <f>U3920*(1+AccrRate*TauStep)+(Notional/Simulation!V1916-Notional/(Simulation!U1916*FwdFactor))</f>
        <v/>
      </c>
      <c r="W3920">
        <f>V3920*(1+AccrRate*TauStep)+(Notional/Simulation!W1916-Notional/(Simulation!V1916*FwdFactor))</f>
        <v/>
      </c>
      <c r="X3920">
        <f>W3920*(1+AccrRate*TauStep)+(Notional/Simulation!X1916-Notional/(Simulation!W1916*FwdFactor))</f>
        <v/>
      </c>
      <c r="Y3920">
        <f>X3920*(1+AccrRate*TauStep)+(Notional/Simulation!Y1916-Notional/(Simulation!X1916*FwdFactor))</f>
        <v/>
      </c>
      <c r="Z3920">
        <f>Y3920*(1+AccrRate*TauStep)+(Notional/Simulation!Z1916-Notional/(Simulation!Y1916*FwdFactor))</f>
        <v/>
      </c>
      <c r="AA3920">
        <f>Z3920*(1+AccrRate*TauStep)+(Notional/Simulation!AA1916-Notional/(Simulation!Z1916*FwdFactor))</f>
        <v/>
      </c>
      <c r="AB3920">
        <f>AA3920*(1+AccrRate*TauStep)+(Notional/Simulation!AB1916-Notional/(Simulation!AA1916*FwdFactor))</f>
        <v/>
      </c>
      <c r="AC3920">
        <f>AB3920*(1+AccrRate*TauStep)+(Notional/Simulation!AC1916-Notional/(Simulation!AB1916*FwdFactor))</f>
        <v/>
      </c>
    </row>
    <row r="3921">
      <c r="A3921" s="24" t="n">
        <v>1912</v>
      </c>
      <c r="B3921">
        <f>0+(Notional/Simulation!B1917-Notional/(Spot0*FwdFactor))</f>
        <v/>
      </c>
      <c r="C3921">
        <f>B3921*(1+AccrRate*TauStep)+(Notional/Simulation!C1917-Notional/(Simulation!B1917*FwdFactor))</f>
        <v/>
      </c>
      <c r="D3921">
        <f>C3921*(1+AccrRate*TauStep)+(Notional/Simulation!D1917-Notional/(Simulation!C1917*FwdFactor))</f>
        <v/>
      </c>
      <c r="E3921">
        <f>D3921*(1+AccrRate*TauStep)+(Notional/Simulation!E1917-Notional/(Simulation!D1917*FwdFactor))</f>
        <v/>
      </c>
      <c r="F3921">
        <f>E3921*(1+AccrRate*TauStep)+(Notional/Simulation!F1917-Notional/(Simulation!E1917*FwdFactor))</f>
        <v/>
      </c>
      <c r="G3921">
        <f>F3921*(1+AccrRate*TauStep)+(Notional/Simulation!G1917-Notional/(Simulation!F1917*FwdFactor))</f>
        <v/>
      </c>
      <c r="H3921">
        <f>G3921*(1+AccrRate*TauStep)+(Notional/Simulation!H1917-Notional/(Simulation!G1917*FwdFactor))</f>
        <v/>
      </c>
      <c r="I3921">
        <f>H3921*(1+AccrRate*TauStep)+(Notional/Simulation!I1917-Notional/(Simulation!H1917*FwdFactor))</f>
        <v/>
      </c>
      <c r="J3921">
        <f>I3921*(1+AccrRate*TauStep)+(Notional/Simulation!J1917-Notional/(Simulation!I1917*FwdFactor))</f>
        <v/>
      </c>
      <c r="K3921">
        <f>J3921*(1+AccrRate*TauStep)+(Notional/Simulation!K1917-Notional/(Simulation!J1917*FwdFactor))</f>
        <v/>
      </c>
      <c r="L3921">
        <f>K3921*(1+AccrRate*TauStep)+(Notional/Simulation!L1917-Notional/(Simulation!K1917*FwdFactor))</f>
        <v/>
      </c>
      <c r="M3921">
        <f>L3921*(1+AccrRate*TauStep)+(Notional/Simulation!M1917-Notional/(Simulation!L1917*FwdFactor))</f>
        <v/>
      </c>
      <c r="N3921">
        <f>M3921*(1+AccrRate*TauStep)+(Notional/Simulation!N1917-Notional/(Simulation!M1917*FwdFactor))</f>
        <v/>
      </c>
      <c r="O3921">
        <f>N3921*(1+AccrRate*TauStep)+(Notional/Simulation!O1917-Notional/(Simulation!N1917*FwdFactor))</f>
        <v/>
      </c>
      <c r="P3921">
        <f>O3921*(1+AccrRate*TauStep)+(Notional/Simulation!P1917-Notional/(Simulation!O1917*FwdFactor))</f>
        <v/>
      </c>
      <c r="Q3921">
        <f>P3921*(1+AccrRate*TauStep)+(Notional/Simulation!Q1917-Notional/(Simulation!P1917*FwdFactor))</f>
        <v/>
      </c>
      <c r="R3921">
        <f>Q3921*(1+AccrRate*TauStep)+(Notional/Simulation!R1917-Notional/(Simulation!Q1917*FwdFactor))</f>
        <v/>
      </c>
      <c r="S3921">
        <f>R3921*(1+AccrRate*TauStep)+(Notional/Simulation!S1917-Notional/(Simulation!R1917*FwdFactor))</f>
        <v/>
      </c>
      <c r="T3921">
        <f>S3921*(1+AccrRate*TauStep)+(Notional/Simulation!T1917-Notional/(Simulation!S1917*FwdFactor))</f>
        <v/>
      </c>
      <c r="U3921">
        <f>T3921*(1+AccrRate*TauStep)+(Notional/Simulation!U1917-Notional/(Simulation!T1917*FwdFactor))</f>
        <v/>
      </c>
      <c r="V3921">
        <f>U3921*(1+AccrRate*TauStep)+(Notional/Simulation!V1917-Notional/(Simulation!U1917*FwdFactor))</f>
        <v/>
      </c>
      <c r="W3921">
        <f>V3921*(1+AccrRate*TauStep)+(Notional/Simulation!W1917-Notional/(Simulation!V1917*FwdFactor))</f>
        <v/>
      </c>
      <c r="X3921">
        <f>W3921*(1+AccrRate*TauStep)+(Notional/Simulation!X1917-Notional/(Simulation!W1917*FwdFactor))</f>
        <v/>
      </c>
      <c r="Y3921">
        <f>X3921*(1+AccrRate*TauStep)+(Notional/Simulation!Y1917-Notional/(Simulation!X1917*FwdFactor))</f>
        <v/>
      </c>
      <c r="Z3921">
        <f>Y3921*(1+AccrRate*TauStep)+(Notional/Simulation!Z1917-Notional/(Simulation!Y1917*FwdFactor))</f>
        <v/>
      </c>
      <c r="AA3921">
        <f>Z3921*(1+AccrRate*TauStep)+(Notional/Simulation!AA1917-Notional/(Simulation!Z1917*FwdFactor))</f>
        <v/>
      </c>
      <c r="AB3921">
        <f>AA3921*(1+AccrRate*TauStep)+(Notional/Simulation!AB1917-Notional/(Simulation!AA1917*FwdFactor))</f>
        <v/>
      </c>
      <c r="AC3921">
        <f>AB3921*(1+AccrRate*TauStep)+(Notional/Simulation!AC1917-Notional/(Simulation!AB1917*FwdFactor))</f>
        <v/>
      </c>
    </row>
    <row r="3922">
      <c r="A3922" s="24" t="n">
        <v>1913</v>
      </c>
      <c r="B3922">
        <f>0+(Notional/Simulation!B1918-Notional/(Spot0*FwdFactor))</f>
        <v/>
      </c>
      <c r="C3922">
        <f>B3922*(1+AccrRate*TauStep)+(Notional/Simulation!C1918-Notional/(Simulation!B1918*FwdFactor))</f>
        <v/>
      </c>
      <c r="D3922">
        <f>C3922*(1+AccrRate*TauStep)+(Notional/Simulation!D1918-Notional/(Simulation!C1918*FwdFactor))</f>
        <v/>
      </c>
      <c r="E3922">
        <f>D3922*(1+AccrRate*TauStep)+(Notional/Simulation!E1918-Notional/(Simulation!D1918*FwdFactor))</f>
        <v/>
      </c>
      <c r="F3922">
        <f>E3922*(1+AccrRate*TauStep)+(Notional/Simulation!F1918-Notional/(Simulation!E1918*FwdFactor))</f>
        <v/>
      </c>
      <c r="G3922">
        <f>F3922*(1+AccrRate*TauStep)+(Notional/Simulation!G1918-Notional/(Simulation!F1918*FwdFactor))</f>
        <v/>
      </c>
      <c r="H3922">
        <f>G3922*(1+AccrRate*TauStep)+(Notional/Simulation!H1918-Notional/(Simulation!G1918*FwdFactor))</f>
        <v/>
      </c>
      <c r="I3922">
        <f>H3922*(1+AccrRate*TauStep)+(Notional/Simulation!I1918-Notional/(Simulation!H1918*FwdFactor))</f>
        <v/>
      </c>
      <c r="J3922">
        <f>I3922*(1+AccrRate*TauStep)+(Notional/Simulation!J1918-Notional/(Simulation!I1918*FwdFactor))</f>
        <v/>
      </c>
      <c r="K3922">
        <f>J3922*(1+AccrRate*TauStep)+(Notional/Simulation!K1918-Notional/(Simulation!J1918*FwdFactor))</f>
        <v/>
      </c>
      <c r="L3922">
        <f>K3922*(1+AccrRate*TauStep)+(Notional/Simulation!L1918-Notional/(Simulation!K1918*FwdFactor))</f>
        <v/>
      </c>
      <c r="M3922">
        <f>L3922*(1+AccrRate*TauStep)+(Notional/Simulation!M1918-Notional/(Simulation!L1918*FwdFactor))</f>
        <v/>
      </c>
      <c r="N3922">
        <f>M3922*(1+AccrRate*TauStep)+(Notional/Simulation!N1918-Notional/(Simulation!M1918*FwdFactor))</f>
        <v/>
      </c>
      <c r="O3922">
        <f>N3922*(1+AccrRate*TauStep)+(Notional/Simulation!O1918-Notional/(Simulation!N1918*FwdFactor))</f>
        <v/>
      </c>
      <c r="P3922">
        <f>O3922*(1+AccrRate*TauStep)+(Notional/Simulation!P1918-Notional/(Simulation!O1918*FwdFactor))</f>
        <v/>
      </c>
      <c r="Q3922">
        <f>P3922*(1+AccrRate*TauStep)+(Notional/Simulation!Q1918-Notional/(Simulation!P1918*FwdFactor))</f>
        <v/>
      </c>
      <c r="R3922">
        <f>Q3922*(1+AccrRate*TauStep)+(Notional/Simulation!R1918-Notional/(Simulation!Q1918*FwdFactor))</f>
        <v/>
      </c>
      <c r="S3922">
        <f>R3922*(1+AccrRate*TauStep)+(Notional/Simulation!S1918-Notional/(Simulation!R1918*FwdFactor))</f>
        <v/>
      </c>
      <c r="T3922">
        <f>S3922*(1+AccrRate*TauStep)+(Notional/Simulation!T1918-Notional/(Simulation!S1918*FwdFactor))</f>
        <v/>
      </c>
      <c r="U3922">
        <f>T3922*(1+AccrRate*TauStep)+(Notional/Simulation!U1918-Notional/(Simulation!T1918*FwdFactor))</f>
        <v/>
      </c>
      <c r="V3922">
        <f>U3922*(1+AccrRate*TauStep)+(Notional/Simulation!V1918-Notional/(Simulation!U1918*FwdFactor))</f>
        <v/>
      </c>
      <c r="W3922">
        <f>V3922*(1+AccrRate*TauStep)+(Notional/Simulation!W1918-Notional/(Simulation!V1918*FwdFactor))</f>
        <v/>
      </c>
      <c r="X3922">
        <f>W3922*(1+AccrRate*TauStep)+(Notional/Simulation!X1918-Notional/(Simulation!W1918*FwdFactor))</f>
        <v/>
      </c>
      <c r="Y3922">
        <f>X3922*(1+AccrRate*TauStep)+(Notional/Simulation!Y1918-Notional/(Simulation!X1918*FwdFactor))</f>
        <v/>
      </c>
      <c r="Z3922">
        <f>Y3922*(1+AccrRate*TauStep)+(Notional/Simulation!Z1918-Notional/(Simulation!Y1918*FwdFactor))</f>
        <v/>
      </c>
      <c r="AA3922">
        <f>Z3922*(1+AccrRate*TauStep)+(Notional/Simulation!AA1918-Notional/(Simulation!Z1918*FwdFactor))</f>
        <v/>
      </c>
      <c r="AB3922">
        <f>AA3922*(1+AccrRate*TauStep)+(Notional/Simulation!AB1918-Notional/(Simulation!AA1918*FwdFactor))</f>
        <v/>
      </c>
      <c r="AC3922">
        <f>AB3922*(1+AccrRate*TauStep)+(Notional/Simulation!AC1918-Notional/(Simulation!AB1918*FwdFactor))</f>
        <v/>
      </c>
    </row>
    <row r="3923">
      <c r="A3923" s="24" t="n">
        <v>1914</v>
      </c>
      <c r="B3923">
        <f>0+(Notional/Simulation!B1919-Notional/(Spot0*FwdFactor))</f>
        <v/>
      </c>
      <c r="C3923">
        <f>B3923*(1+AccrRate*TauStep)+(Notional/Simulation!C1919-Notional/(Simulation!B1919*FwdFactor))</f>
        <v/>
      </c>
      <c r="D3923">
        <f>C3923*(1+AccrRate*TauStep)+(Notional/Simulation!D1919-Notional/(Simulation!C1919*FwdFactor))</f>
        <v/>
      </c>
      <c r="E3923">
        <f>D3923*(1+AccrRate*TauStep)+(Notional/Simulation!E1919-Notional/(Simulation!D1919*FwdFactor))</f>
        <v/>
      </c>
      <c r="F3923">
        <f>E3923*(1+AccrRate*TauStep)+(Notional/Simulation!F1919-Notional/(Simulation!E1919*FwdFactor))</f>
        <v/>
      </c>
      <c r="G3923">
        <f>F3923*(1+AccrRate*TauStep)+(Notional/Simulation!G1919-Notional/(Simulation!F1919*FwdFactor))</f>
        <v/>
      </c>
      <c r="H3923">
        <f>G3923*(1+AccrRate*TauStep)+(Notional/Simulation!H1919-Notional/(Simulation!G1919*FwdFactor))</f>
        <v/>
      </c>
      <c r="I3923">
        <f>H3923*(1+AccrRate*TauStep)+(Notional/Simulation!I1919-Notional/(Simulation!H1919*FwdFactor))</f>
        <v/>
      </c>
      <c r="J3923">
        <f>I3923*(1+AccrRate*TauStep)+(Notional/Simulation!J1919-Notional/(Simulation!I1919*FwdFactor))</f>
        <v/>
      </c>
      <c r="K3923">
        <f>J3923*(1+AccrRate*TauStep)+(Notional/Simulation!K1919-Notional/(Simulation!J1919*FwdFactor))</f>
        <v/>
      </c>
      <c r="L3923">
        <f>K3923*(1+AccrRate*TauStep)+(Notional/Simulation!L1919-Notional/(Simulation!K1919*FwdFactor))</f>
        <v/>
      </c>
      <c r="M3923">
        <f>L3923*(1+AccrRate*TauStep)+(Notional/Simulation!M1919-Notional/(Simulation!L1919*FwdFactor))</f>
        <v/>
      </c>
      <c r="N3923">
        <f>M3923*(1+AccrRate*TauStep)+(Notional/Simulation!N1919-Notional/(Simulation!M1919*FwdFactor))</f>
        <v/>
      </c>
      <c r="O3923">
        <f>N3923*(1+AccrRate*TauStep)+(Notional/Simulation!O1919-Notional/(Simulation!N1919*FwdFactor))</f>
        <v/>
      </c>
      <c r="P3923">
        <f>O3923*(1+AccrRate*TauStep)+(Notional/Simulation!P1919-Notional/(Simulation!O1919*FwdFactor))</f>
        <v/>
      </c>
      <c r="Q3923">
        <f>P3923*(1+AccrRate*TauStep)+(Notional/Simulation!Q1919-Notional/(Simulation!P1919*FwdFactor))</f>
        <v/>
      </c>
      <c r="R3923">
        <f>Q3923*(1+AccrRate*TauStep)+(Notional/Simulation!R1919-Notional/(Simulation!Q1919*FwdFactor))</f>
        <v/>
      </c>
      <c r="S3923">
        <f>R3923*(1+AccrRate*TauStep)+(Notional/Simulation!S1919-Notional/(Simulation!R1919*FwdFactor))</f>
        <v/>
      </c>
      <c r="T3923">
        <f>S3923*(1+AccrRate*TauStep)+(Notional/Simulation!T1919-Notional/(Simulation!S1919*FwdFactor))</f>
        <v/>
      </c>
      <c r="U3923">
        <f>T3923*(1+AccrRate*TauStep)+(Notional/Simulation!U1919-Notional/(Simulation!T1919*FwdFactor))</f>
        <v/>
      </c>
      <c r="V3923">
        <f>U3923*(1+AccrRate*TauStep)+(Notional/Simulation!V1919-Notional/(Simulation!U1919*FwdFactor))</f>
        <v/>
      </c>
      <c r="W3923">
        <f>V3923*(1+AccrRate*TauStep)+(Notional/Simulation!W1919-Notional/(Simulation!V1919*FwdFactor))</f>
        <v/>
      </c>
      <c r="X3923">
        <f>W3923*(1+AccrRate*TauStep)+(Notional/Simulation!X1919-Notional/(Simulation!W1919*FwdFactor))</f>
        <v/>
      </c>
      <c r="Y3923">
        <f>X3923*(1+AccrRate*TauStep)+(Notional/Simulation!Y1919-Notional/(Simulation!X1919*FwdFactor))</f>
        <v/>
      </c>
      <c r="Z3923">
        <f>Y3923*(1+AccrRate*TauStep)+(Notional/Simulation!Z1919-Notional/(Simulation!Y1919*FwdFactor))</f>
        <v/>
      </c>
      <c r="AA3923">
        <f>Z3923*(1+AccrRate*TauStep)+(Notional/Simulation!AA1919-Notional/(Simulation!Z1919*FwdFactor))</f>
        <v/>
      </c>
      <c r="AB3923">
        <f>AA3923*(1+AccrRate*TauStep)+(Notional/Simulation!AB1919-Notional/(Simulation!AA1919*FwdFactor))</f>
        <v/>
      </c>
      <c r="AC3923">
        <f>AB3923*(1+AccrRate*TauStep)+(Notional/Simulation!AC1919-Notional/(Simulation!AB1919*FwdFactor))</f>
        <v/>
      </c>
    </row>
    <row r="3924">
      <c r="A3924" s="24" t="n">
        <v>1915</v>
      </c>
      <c r="B3924">
        <f>0+(Notional/Simulation!B1920-Notional/(Spot0*FwdFactor))</f>
        <v/>
      </c>
      <c r="C3924">
        <f>B3924*(1+AccrRate*TauStep)+(Notional/Simulation!C1920-Notional/(Simulation!B1920*FwdFactor))</f>
        <v/>
      </c>
      <c r="D3924">
        <f>C3924*(1+AccrRate*TauStep)+(Notional/Simulation!D1920-Notional/(Simulation!C1920*FwdFactor))</f>
        <v/>
      </c>
      <c r="E3924">
        <f>D3924*(1+AccrRate*TauStep)+(Notional/Simulation!E1920-Notional/(Simulation!D1920*FwdFactor))</f>
        <v/>
      </c>
      <c r="F3924">
        <f>E3924*(1+AccrRate*TauStep)+(Notional/Simulation!F1920-Notional/(Simulation!E1920*FwdFactor))</f>
        <v/>
      </c>
      <c r="G3924">
        <f>F3924*(1+AccrRate*TauStep)+(Notional/Simulation!G1920-Notional/(Simulation!F1920*FwdFactor))</f>
        <v/>
      </c>
      <c r="H3924">
        <f>G3924*(1+AccrRate*TauStep)+(Notional/Simulation!H1920-Notional/(Simulation!G1920*FwdFactor))</f>
        <v/>
      </c>
      <c r="I3924">
        <f>H3924*(1+AccrRate*TauStep)+(Notional/Simulation!I1920-Notional/(Simulation!H1920*FwdFactor))</f>
        <v/>
      </c>
      <c r="J3924">
        <f>I3924*(1+AccrRate*TauStep)+(Notional/Simulation!J1920-Notional/(Simulation!I1920*FwdFactor))</f>
        <v/>
      </c>
      <c r="K3924">
        <f>J3924*(1+AccrRate*TauStep)+(Notional/Simulation!K1920-Notional/(Simulation!J1920*FwdFactor))</f>
        <v/>
      </c>
      <c r="L3924">
        <f>K3924*(1+AccrRate*TauStep)+(Notional/Simulation!L1920-Notional/(Simulation!K1920*FwdFactor))</f>
        <v/>
      </c>
      <c r="M3924">
        <f>L3924*(1+AccrRate*TauStep)+(Notional/Simulation!M1920-Notional/(Simulation!L1920*FwdFactor))</f>
        <v/>
      </c>
      <c r="N3924">
        <f>M3924*(1+AccrRate*TauStep)+(Notional/Simulation!N1920-Notional/(Simulation!M1920*FwdFactor))</f>
        <v/>
      </c>
      <c r="O3924">
        <f>N3924*(1+AccrRate*TauStep)+(Notional/Simulation!O1920-Notional/(Simulation!N1920*FwdFactor))</f>
        <v/>
      </c>
      <c r="P3924">
        <f>O3924*(1+AccrRate*TauStep)+(Notional/Simulation!P1920-Notional/(Simulation!O1920*FwdFactor))</f>
        <v/>
      </c>
      <c r="Q3924">
        <f>P3924*(1+AccrRate*TauStep)+(Notional/Simulation!Q1920-Notional/(Simulation!P1920*FwdFactor))</f>
        <v/>
      </c>
      <c r="R3924">
        <f>Q3924*(1+AccrRate*TauStep)+(Notional/Simulation!R1920-Notional/(Simulation!Q1920*FwdFactor))</f>
        <v/>
      </c>
      <c r="S3924">
        <f>R3924*(1+AccrRate*TauStep)+(Notional/Simulation!S1920-Notional/(Simulation!R1920*FwdFactor))</f>
        <v/>
      </c>
      <c r="T3924">
        <f>S3924*(1+AccrRate*TauStep)+(Notional/Simulation!T1920-Notional/(Simulation!S1920*FwdFactor))</f>
        <v/>
      </c>
      <c r="U3924">
        <f>T3924*(1+AccrRate*TauStep)+(Notional/Simulation!U1920-Notional/(Simulation!T1920*FwdFactor))</f>
        <v/>
      </c>
      <c r="V3924">
        <f>U3924*(1+AccrRate*TauStep)+(Notional/Simulation!V1920-Notional/(Simulation!U1920*FwdFactor))</f>
        <v/>
      </c>
      <c r="W3924">
        <f>V3924*(1+AccrRate*TauStep)+(Notional/Simulation!W1920-Notional/(Simulation!V1920*FwdFactor))</f>
        <v/>
      </c>
      <c r="X3924">
        <f>W3924*(1+AccrRate*TauStep)+(Notional/Simulation!X1920-Notional/(Simulation!W1920*FwdFactor))</f>
        <v/>
      </c>
      <c r="Y3924">
        <f>X3924*(1+AccrRate*TauStep)+(Notional/Simulation!Y1920-Notional/(Simulation!X1920*FwdFactor))</f>
        <v/>
      </c>
      <c r="Z3924">
        <f>Y3924*(1+AccrRate*TauStep)+(Notional/Simulation!Z1920-Notional/(Simulation!Y1920*FwdFactor))</f>
        <v/>
      </c>
      <c r="AA3924">
        <f>Z3924*(1+AccrRate*TauStep)+(Notional/Simulation!AA1920-Notional/(Simulation!Z1920*FwdFactor))</f>
        <v/>
      </c>
      <c r="AB3924">
        <f>AA3924*(1+AccrRate*TauStep)+(Notional/Simulation!AB1920-Notional/(Simulation!AA1920*FwdFactor))</f>
        <v/>
      </c>
      <c r="AC3924">
        <f>AB3924*(1+AccrRate*TauStep)+(Notional/Simulation!AC1920-Notional/(Simulation!AB1920*FwdFactor))</f>
        <v/>
      </c>
    </row>
    <row r="3925">
      <c r="A3925" s="24" t="n">
        <v>1916</v>
      </c>
      <c r="B3925">
        <f>0+(Notional/Simulation!B1921-Notional/(Spot0*FwdFactor))</f>
        <v/>
      </c>
      <c r="C3925">
        <f>B3925*(1+AccrRate*TauStep)+(Notional/Simulation!C1921-Notional/(Simulation!B1921*FwdFactor))</f>
        <v/>
      </c>
      <c r="D3925">
        <f>C3925*(1+AccrRate*TauStep)+(Notional/Simulation!D1921-Notional/(Simulation!C1921*FwdFactor))</f>
        <v/>
      </c>
      <c r="E3925">
        <f>D3925*(1+AccrRate*TauStep)+(Notional/Simulation!E1921-Notional/(Simulation!D1921*FwdFactor))</f>
        <v/>
      </c>
      <c r="F3925">
        <f>E3925*(1+AccrRate*TauStep)+(Notional/Simulation!F1921-Notional/(Simulation!E1921*FwdFactor))</f>
        <v/>
      </c>
      <c r="G3925">
        <f>F3925*(1+AccrRate*TauStep)+(Notional/Simulation!G1921-Notional/(Simulation!F1921*FwdFactor))</f>
        <v/>
      </c>
      <c r="H3925">
        <f>G3925*(1+AccrRate*TauStep)+(Notional/Simulation!H1921-Notional/(Simulation!G1921*FwdFactor))</f>
        <v/>
      </c>
      <c r="I3925">
        <f>H3925*(1+AccrRate*TauStep)+(Notional/Simulation!I1921-Notional/(Simulation!H1921*FwdFactor))</f>
        <v/>
      </c>
      <c r="J3925">
        <f>I3925*(1+AccrRate*TauStep)+(Notional/Simulation!J1921-Notional/(Simulation!I1921*FwdFactor))</f>
        <v/>
      </c>
      <c r="K3925">
        <f>J3925*(1+AccrRate*TauStep)+(Notional/Simulation!K1921-Notional/(Simulation!J1921*FwdFactor))</f>
        <v/>
      </c>
      <c r="L3925">
        <f>K3925*(1+AccrRate*TauStep)+(Notional/Simulation!L1921-Notional/(Simulation!K1921*FwdFactor))</f>
        <v/>
      </c>
      <c r="M3925">
        <f>L3925*(1+AccrRate*TauStep)+(Notional/Simulation!M1921-Notional/(Simulation!L1921*FwdFactor))</f>
        <v/>
      </c>
      <c r="N3925">
        <f>M3925*(1+AccrRate*TauStep)+(Notional/Simulation!N1921-Notional/(Simulation!M1921*FwdFactor))</f>
        <v/>
      </c>
      <c r="O3925">
        <f>N3925*(1+AccrRate*TauStep)+(Notional/Simulation!O1921-Notional/(Simulation!N1921*FwdFactor))</f>
        <v/>
      </c>
      <c r="P3925">
        <f>O3925*(1+AccrRate*TauStep)+(Notional/Simulation!P1921-Notional/(Simulation!O1921*FwdFactor))</f>
        <v/>
      </c>
      <c r="Q3925">
        <f>P3925*(1+AccrRate*TauStep)+(Notional/Simulation!Q1921-Notional/(Simulation!P1921*FwdFactor))</f>
        <v/>
      </c>
      <c r="R3925">
        <f>Q3925*(1+AccrRate*TauStep)+(Notional/Simulation!R1921-Notional/(Simulation!Q1921*FwdFactor))</f>
        <v/>
      </c>
      <c r="S3925">
        <f>R3925*(1+AccrRate*TauStep)+(Notional/Simulation!S1921-Notional/(Simulation!R1921*FwdFactor))</f>
        <v/>
      </c>
      <c r="T3925">
        <f>S3925*(1+AccrRate*TauStep)+(Notional/Simulation!T1921-Notional/(Simulation!S1921*FwdFactor))</f>
        <v/>
      </c>
      <c r="U3925">
        <f>T3925*(1+AccrRate*TauStep)+(Notional/Simulation!U1921-Notional/(Simulation!T1921*FwdFactor))</f>
        <v/>
      </c>
      <c r="V3925">
        <f>U3925*(1+AccrRate*TauStep)+(Notional/Simulation!V1921-Notional/(Simulation!U1921*FwdFactor))</f>
        <v/>
      </c>
      <c r="W3925">
        <f>V3925*(1+AccrRate*TauStep)+(Notional/Simulation!W1921-Notional/(Simulation!V1921*FwdFactor))</f>
        <v/>
      </c>
      <c r="X3925">
        <f>W3925*(1+AccrRate*TauStep)+(Notional/Simulation!X1921-Notional/(Simulation!W1921*FwdFactor))</f>
        <v/>
      </c>
      <c r="Y3925">
        <f>X3925*(1+AccrRate*TauStep)+(Notional/Simulation!Y1921-Notional/(Simulation!X1921*FwdFactor))</f>
        <v/>
      </c>
      <c r="Z3925">
        <f>Y3925*(1+AccrRate*TauStep)+(Notional/Simulation!Z1921-Notional/(Simulation!Y1921*FwdFactor))</f>
        <v/>
      </c>
      <c r="AA3925">
        <f>Z3925*(1+AccrRate*TauStep)+(Notional/Simulation!AA1921-Notional/(Simulation!Z1921*FwdFactor))</f>
        <v/>
      </c>
      <c r="AB3925">
        <f>AA3925*(1+AccrRate*TauStep)+(Notional/Simulation!AB1921-Notional/(Simulation!AA1921*FwdFactor))</f>
        <v/>
      </c>
      <c r="AC3925">
        <f>AB3925*(1+AccrRate*TauStep)+(Notional/Simulation!AC1921-Notional/(Simulation!AB1921*FwdFactor))</f>
        <v/>
      </c>
    </row>
    <row r="3926">
      <c r="A3926" s="24" t="n">
        <v>1917</v>
      </c>
      <c r="B3926">
        <f>0+(Notional/Simulation!B1922-Notional/(Spot0*FwdFactor))</f>
        <v/>
      </c>
      <c r="C3926">
        <f>B3926*(1+AccrRate*TauStep)+(Notional/Simulation!C1922-Notional/(Simulation!B1922*FwdFactor))</f>
        <v/>
      </c>
      <c r="D3926">
        <f>C3926*(1+AccrRate*TauStep)+(Notional/Simulation!D1922-Notional/(Simulation!C1922*FwdFactor))</f>
        <v/>
      </c>
      <c r="E3926">
        <f>D3926*(1+AccrRate*TauStep)+(Notional/Simulation!E1922-Notional/(Simulation!D1922*FwdFactor))</f>
        <v/>
      </c>
      <c r="F3926">
        <f>E3926*(1+AccrRate*TauStep)+(Notional/Simulation!F1922-Notional/(Simulation!E1922*FwdFactor))</f>
        <v/>
      </c>
      <c r="G3926">
        <f>F3926*(1+AccrRate*TauStep)+(Notional/Simulation!G1922-Notional/(Simulation!F1922*FwdFactor))</f>
        <v/>
      </c>
      <c r="H3926">
        <f>G3926*(1+AccrRate*TauStep)+(Notional/Simulation!H1922-Notional/(Simulation!G1922*FwdFactor))</f>
        <v/>
      </c>
      <c r="I3926">
        <f>H3926*(1+AccrRate*TauStep)+(Notional/Simulation!I1922-Notional/(Simulation!H1922*FwdFactor))</f>
        <v/>
      </c>
      <c r="J3926">
        <f>I3926*(1+AccrRate*TauStep)+(Notional/Simulation!J1922-Notional/(Simulation!I1922*FwdFactor))</f>
        <v/>
      </c>
      <c r="K3926">
        <f>J3926*(1+AccrRate*TauStep)+(Notional/Simulation!K1922-Notional/(Simulation!J1922*FwdFactor))</f>
        <v/>
      </c>
      <c r="L3926">
        <f>K3926*(1+AccrRate*TauStep)+(Notional/Simulation!L1922-Notional/(Simulation!K1922*FwdFactor))</f>
        <v/>
      </c>
      <c r="M3926">
        <f>L3926*(1+AccrRate*TauStep)+(Notional/Simulation!M1922-Notional/(Simulation!L1922*FwdFactor))</f>
        <v/>
      </c>
      <c r="N3926">
        <f>M3926*(1+AccrRate*TauStep)+(Notional/Simulation!N1922-Notional/(Simulation!M1922*FwdFactor))</f>
        <v/>
      </c>
      <c r="O3926">
        <f>N3926*(1+AccrRate*TauStep)+(Notional/Simulation!O1922-Notional/(Simulation!N1922*FwdFactor))</f>
        <v/>
      </c>
      <c r="P3926">
        <f>O3926*(1+AccrRate*TauStep)+(Notional/Simulation!P1922-Notional/(Simulation!O1922*FwdFactor))</f>
        <v/>
      </c>
      <c r="Q3926">
        <f>P3926*(1+AccrRate*TauStep)+(Notional/Simulation!Q1922-Notional/(Simulation!P1922*FwdFactor))</f>
        <v/>
      </c>
      <c r="R3926">
        <f>Q3926*(1+AccrRate*TauStep)+(Notional/Simulation!R1922-Notional/(Simulation!Q1922*FwdFactor))</f>
        <v/>
      </c>
      <c r="S3926">
        <f>R3926*(1+AccrRate*TauStep)+(Notional/Simulation!S1922-Notional/(Simulation!R1922*FwdFactor))</f>
        <v/>
      </c>
      <c r="T3926">
        <f>S3926*(1+AccrRate*TauStep)+(Notional/Simulation!T1922-Notional/(Simulation!S1922*FwdFactor))</f>
        <v/>
      </c>
      <c r="U3926">
        <f>T3926*(1+AccrRate*TauStep)+(Notional/Simulation!U1922-Notional/(Simulation!T1922*FwdFactor))</f>
        <v/>
      </c>
      <c r="V3926">
        <f>U3926*(1+AccrRate*TauStep)+(Notional/Simulation!V1922-Notional/(Simulation!U1922*FwdFactor))</f>
        <v/>
      </c>
      <c r="W3926">
        <f>V3926*(1+AccrRate*TauStep)+(Notional/Simulation!W1922-Notional/(Simulation!V1922*FwdFactor))</f>
        <v/>
      </c>
      <c r="X3926">
        <f>W3926*(1+AccrRate*TauStep)+(Notional/Simulation!X1922-Notional/(Simulation!W1922*FwdFactor))</f>
        <v/>
      </c>
      <c r="Y3926">
        <f>X3926*(1+AccrRate*TauStep)+(Notional/Simulation!Y1922-Notional/(Simulation!X1922*FwdFactor))</f>
        <v/>
      </c>
      <c r="Z3926">
        <f>Y3926*(1+AccrRate*TauStep)+(Notional/Simulation!Z1922-Notional/(Simulation!Y1922*FwdFactor))</f>
        <v/>
      </c>
      <c r="AA3926">
        <f>Z3926*(1+AccrRate*TauStep)+(Notional/Simulation!AA1922-Notional/(Simulation!Z1922*FwdFactor))</f>
        <v/>
      </c>
      <c r="AB3926">
        <f>AA3926*(1+AccrRate*TauStep)+(Notional/Simulation!AB1922-Notional/(Simulation!AA1922*FwdFactor))</f>
        <v/>
      </c>
      <c r="AC3926">
        <f>AB3926*(1+AccrRate*TauStep)+(Notional/Simulation!AC1922-Notional/(Simulation!AB1922*FwdFactor))</f>
        <v/>
      </c>
    </row>
    <row r="3927">
      <c r="A3927" s="24" t="n">
        <v>1918</v>
      </c>
      <c r="B3927">
        <f>0+(Notional/Simulation!B1923-Notional/(Spot0*FwdFactor))</f>
        <v/>
      </c>
      <c r="C3927">
        <f>B3927*(1+AccrRate*TauStep)+(Notional/Simulation!C1923-Notional/(Simulation!B1923*FwdFactor))</f>
        <v/>
      </c>
      <c r="D3927">
        <f>C3927*(1+AccrRate*TauStep)+(Notional/Simulation!D1923-Notional/(Simulation!C1923*FwdFactor))</f>
        <v/>
      </c>
      <c r="E3927">
        <f>D3927*(1+AccrRate*TauStep)+(Notional/Simulation!E1923-Notional/(Simulation!D1923*FwdFactor))</f>
        <v/>
      </c>
      <c r="F3927">
        <f>E3927*(1+AccrRate*TauStep)+(Notional/Simulation!F1923-Notional/(Simulation!E1923*FwdFactor))</f>
        <v/>
      </c>
      <c r="G3927">
        <f>F3927*(1+AccrRate*TauStep)+(Notional/Simulation!G1923-Notional/(Simulation!F1923*FwdFactor))</f>
        <v/>
      </c>
      <c r="H3927">
        <f>G3927*(1+AccrRate*TauStep)+(Notional/Simulation!H1923-Notional/(Simulation!G1923*FwdFactor))</f>
        <v/>
      </c>
      <c r="I3927">
        <f>H3927*(1+AccrRate*TauStep)+(Notional/Simulation!I1923-Notional/(Simulation!H1923*FwdFactor))</f>
        <v/>
      </c>
      <c r="J3927">
        <f>I3927*(1+AccrRate*TauStep)+(Notional/Simulation!J1923-Notional/(Simulation!I1923*FwdFactor))</f>
        <v/>
      </c>
      <c r="K3927">
        <f>J3927*(1+AccrRate*TauStep)+(Notional/Simulation!K1923-Notional/(Simulation!J1923*FwdFactor))</f>
        <v/>
      </c>
      <c r="L3927">
        <f>K3927*(1+AccrRate*TauStep)+(Notional/Simulation!L1923-Notional/(Simulation!K1923*FwdFactor))</f>
        <v/>
      </c>
      <c r="M3927">
        <f>L3927*(1+AccrRate*TauStep)+(Notional/Simulation!M1923-Notional/(Simulation!L1923*FwdFactor))</f>
        <v/>
      </c>
      <c r="N3927">
        <f>M3927*(1+AccrRate*TauStep)+(Notional/Simulation!N1923-Notional/(Simulation!M1923*FwdFactor))</f>
        <v/>
      </c>
      <c r="O3927">
        <f>N3927*(1+AccrRate*TauStep)+(Notional/Simulation!O1923-Notional/(Simulation!N1923*FwdFactor))</f>
        <v/>
      </c>
      <c r="P3927">
        <f>O3927*(1+AccrRate*TauStep)+(Notional/Simulation!P1923-Notional/(Simulation!O1923*FwdFactor))</f>
        <v/>
      </c>
      <c r="Q3927">
        <f>P3927*(1+AccrRate*TauStep)+(Notional/Simulation!Q1923-Notional/(Simulation!P1923*FwdFactor))</f>
        <v/>
      </c>
      <c r="R3927">
        <f>Q3927*(1+AccrRate*TauStep)+(Notional/Simulation!R1923-Notional/(Simulation!Q1923*FwdFactor))</f>
        <v/>
      </c>
      <c r="S3927">
        <f>R3927*(1+AccrRate*TauStep)+(Notional/Simulation!S1923-Notional/(Simulation!R1923*FwdFactor))</f>
        <v/>
      </c>
      <c r="T3927">
        <f>S3927*(1+AccrRate*TauStep)+(Notional/Simulation!T1923-Notional/(Simulation!S1923*FwdFactor))</f>
        <v/>
      </c>
      <c r="U3927">
        <f>T3927*(1+AccrRate*TauStep)+(Notional/Simulation!U1923-Notional/(Simulation!T1923*FwdFactor))</f>
        <v/>
      </c>
      <c r="V3927">
        <f>U3927*(1+AccrRate*TauStep)+(Notional/Simulation!V1923-Notional/(Simulation!U1923*FwdFactor))</f>
        <v/>
      </c>
      <c r="W3927">
        <f>V3927*(1+AccrRate*TauStep)+(Notional/Simulation!W1923-Notional/(Simulation!V1923*FwdFactor))</f>
        <v/>
      </c>
      <c r="X3927">
        <f>W3927*(1+AccrRate*TauStep)+(Notional/Simulation!X1923-Notional/(Simulation!W1923*FwdFactor))</f>
        <v/>
      </c>
      <c r="Y3927">
        <f>X3927*(1+AccrRate*TauStep)+(Notional/Simulation!Y1923-Notional/(Simulation!X1923*FwdFactor))</f>
        <v/>
      </c>
      <c r="Z3927">
        <f>Y3927*(1+AccrRate*TauStep)+(Notional/Simulation!Z1923-Notional/(Simulation!Y1923*FwdFactor))</f>
        <v/>
      </c>
      <c r="AA3927">
        <f>Z3927*(1+AccrRate*TauStep)+(Notional/Simulation!AA1923-Notional/(Simulation!Z1923*FwdFactor))</f>
        <v/>
      </c>
      <c r="AB3927">
        <f>AA3927*(1+AccrRate*TauStep)+(Notional/Simulation!AB1923-Notional/(Simulation!AA1923*FwdFactor))</f>
        <v/>
      </c>
      <c r="AC3927">
        <f>AB3927*(1+AccrRate*TauStep)+(Notional/Simulation!AC1923-Notional/(Simulation!AB1923*FwdFactor))</f>
        <v/>
      </c>
    </row>
    <row r="3928">
      <c r="A3928" s="24" t="n">
        <v>1919</v>
      </c>
      <c r="B3928">
        <f>0+(Notional/Simulation!B1924-Notional/(Spot0*FwdFactor))</f>
        <v/>
      </c>
      <c r="C3928">
        <f>B3928*(1+AccrRate*TauStep)+(Notional/Simulation!C1924-Notional/(Simulation!B1924*FwdFactor))</f>
        <v/>
      </c>
      <c r="D3928">
        <f>C3928*(1+AccrRate*TauStep)+(Notional/Simulation!D1924-Notional/(Simulation!C1924*FwdFactor))</f>
        <v/>
      </c>
      <c r="E3928">
        <f>D3928*(1+AccrRate*TauStep)+(Notional/Simulation!E1924-Notional/(Simulation!D1924*FwdFactor))</f>
        <v/>
      </c>
      <c r="F3928">
        <f>E3928*(1+AccrRate*TauStep)+(Notional/Simulation!F1924-Notional/(Simulation!E1924*FwdFactor))</f>
        <v/>
      </c>
      <c r="G3928">
        <f>F3928*(1+AccrRate*TauStep)+(Notional/Simulation!G1924-Notional/(Simulation!F1924*FwdFactor))</f>
        <v/>
      </c>
      <c r="H3928">
        <f>G3928*(1+AccrRate*TauStep)+(Notional/Simulation!H1924-Notional/(Simulation!G1924*FwdFactor))</f>
        <v/>
      </c>
      <c r="I3928">
        <f>H3928*(1+AccrRate*TauStep)+(Notional/Simulation!I1924-Notional/(Simulation!H1924*FwdFactor))</f>
        <v/>
      </c>
      <c r="J3928">
        <f>I3928*(1+AccrRate*TauStep)+(Notional/Simulation!J1924-Notional/(Simulation!I1924*FwdFactor))</f>
        <v/>
      </c>
      <c r="K3928">
        <f>J3928*(1+AccrRate*TauStep)+(Notional/Simulation!K1924-Notional/(Simulation!J1924*FwdFactor))</f>
        <v/>
      </c>
      <c r="L3928">
        <f>K3928*(1+AccrRate*TauStep)+(Notional/Simulation!L1924-Notional/(Simulation!K1924*FwdFactor))</f>
        <v/>
      </c>
      <c r="M3928">
        <f>L3928*(1+AccrRate*TauStep)+(Notional/Simulation!M1924-Notional/(Simulation!L1924*FwdFactor))</f>
        <v/>
      </c>
      <c r="N3928">
        <f>M3928*(1+AccrRate*TauStep)+(Notional/Simulation!N1924-Notional/(Simulation!M1924*FwdFactor))</f>
        <v/>
      </c>
      <c r="O3928">
        <f>N3928*(1+AccrRate*TauStep)+(Notional/Simulation!O1924-Notional/(Simulation!N1924*FwdFactor))</f>
        <v/>
      </c>
      <c r="P3928">
        <f>O3928*(1+AccrRate*TauStep)+(Notional/Simulation!P1924-Notional/(Simulation!O1924*FwdFactor))</f>
        <v/>
      </c>
      <c r="Q3928">
        <f>P3928*(1+AccrRate*TauStep)+(Notional/Simulation!Q1924-Notional/(Simulation!P1924*FwdFactor))</f>
        <v/>
      </c>
      <c r="R3928">
        <f>Q3928*(1+AccrRate*TauStep)+(Notional/Simulation!R1924-Notional/(Simulation!Q1924*FwdFactor))</f>
        <v/>
      </c>
      <c r="S3928">
        <f>R3928*(1+AccrRate*TauStep)+(Notional/Simulation!S1924-Notional/(Simulation!R1924*FwdFactor))</f>
        <v/>
      </c>
      <c r="T3928">
        <f>S3928*(1+AccrRate*TauStep)+(Notional/Simulation!T1924-Notional/(Simulation!S1924*FwdFactor))</f>
        <v/>
      </c>
      <c r="U3928">
        <f>T3928*(1+AccrRate*TauStep)+(Notional/Simulation!U1924-Notional/(Simulation!T1924*FwdFactor))</f>
        <v/>
      </c>
      <c r="V3928">
        <f>U3928*(1+AccrRate*TauStep)+(Notional/Simulation!V1924-Notional/(Simulation!U1924*FwdFactor))</f>
        <v/>
      </c>
      <c r="W3928">
        <f>V3928*(1+AccrRate*TauStep)+(Notional/Simulation!W1924-Notional/(Simulation!V1924*FwdFactor))</f>
        <v/>
      </c>
      <c r="X3928">
        <f>W3928*(1+AccrRate*TauStep)+(Notional/Simulation!X1924-Notional/(Simulation!W1924*FwdFactor))</f>
        <v/>
      </c>
      <c r="Y3928">
        <f>X3928*(1+AccrRate*TauStep)+(Notional/Simulation!Y1924-Notional/(Simulation!X1924*FwdFactor))</f>
        <v/>
      </c>
      <c r="Z3928">
        <f>Y3928*(1+AccrRate*TauStep)+(Notional/Simulation!Z1924-Notional/(Simulation!Y1924*FwdFactor))</f>
        <v/>
      </c>
      <c r="AA3928">
        <f>Z3928*(1+AccrRate*TauStep)+(Notional/Simulation!AA1924-Notional/(Simulation!Z1924*FwdFactor))</f>
        <v/>
      </c>
      <c r="AB3928">
        <f>AA3928*(1+AccrRate*TauStep)+(Notional/Simulation!AB1924-Notional/(Simulation!AA1924*FwdFactor))</f>
        <v/>
      </c>
      <c r="AC3928">
        <f>AB3928*(1+AccrRate*TauStep)+(Notional/Simulation!AC1924-Notional/(Simulation!AB1924*FwdFactor))</f>
        <v/>
      </c>
    </row>
    <row r="3929">
      <c r="A3929" s="24" t="n">
        <v>1920</v>
      </c>
      <c r="B3929">
        <f>0+(Notional/Simulation!B1925-Notional/(Spot0*FwdFactor))</f>
        <v/>
      </c>
      <c r="C3929">
        <f>B3929*(1+AccrRate*TauStep)+(Notional/Simulation!C1925-Notional/(Simulation!B1925*FwdFactor))</f>
        <v/>
      </c>
      <c r="D3929">
        <f>C3929*(1+AccrRate*TauStep)+(Notional/Simulation!D1925-Notional/(Simulation!C1925*FwdFactor))</f>
        <v/>
      </c>
      <c r="E3929">
        <f>D3929*(1+AccrRate*TauStep)+(Notional/Simulation!E1925-Notional/(Simulation!D1925*FwdFactor))</f>
        <v/>
      </c>
      <c r="F3929">
        <f>E3929*(1+AccrRate*TauStep)+(Notional/Simulation!F1925-Notional/(Simulation!E1925*FwdFactor))</f>
        <v/>
      </c>
      <c r="G3929">
        <f>F3929*(1+AccrRate*TauStep)+(Notional/Simulation!G1925-Notional/(Simulation!F1925*FwdFactor))</f>
        <v/>
      </c>
      <c r="H3929">
        <f>G3929*(1+AccrRate*TauStep)+(Notional/Simulation!H1925-Notional/(Simulation!G1925*FwdFactor))</f>
        <v/>
      </c>
      <c r="I3929">
        <f>H3929*(1+AccrRate*TauStep)+(Notional/Simulation!I1925-Notional/(Simulation!H1925*FwdFactor))</f>
        <v/>
      </c>
      <c r="J3929">
        <f>I3929*(1+AccrRate*TauStep)+(Notional/Simulation!J1925-Notional/(Simulation!I1925*FwdFactor))</f>
        <v/>
      </c>
      <c r="K3929">
        <f>J3929*(1+AccrRate*TauStep)+(Notional/Simulation!K1925-Notional/(Simulation!J1925*FwdFactor))</f>
        <v/>
      </c>
      <c r="L3929">
        <f>K3929*(1+AccrRate*TauStep)+(Notional/Simulation!L1925-Notional/(Simulation!K1925*FwdFactor))</f>
        <v/>
      </c>
      <c r="M3929">
        <f>L3929*(1+AccrRate*TauStep)+(Notional/Simulation!M1925-Notional/(Simulation!L1925*FwdFactor))</f>
        <v/>
      </c>
      <c r="N3929">
        <f>M3929*(1+AccrRate*TauStep)+(Notional/Simulation!N1925-Notional/(Simulation!M1925*FwdFactor))</f>
        <v/>
      </c>
      <c r="O3929">
        <f>N3929*(1+AccrRate*TauStep)+(Notional/Simulation!O1925-Notional/(Simulation!N1925*FwdFactor))</f>
        <v/>
      </c>
      <c r="P3929">
        <f>O3929*(1+AccrRate*TauStep)+(Notional/Simulation!P1925-Notional/(Simulation!O1925*FwdFactor))</f>
        <v/>
      </c>
      <c r="Q3929">
        <f>P3929*(1+AccrRate*TauStep)+(Notional/Simulation!Q1925-Notional/(Simulation!P1925*FwdFactor))</f>
        <v/>
      </c>
      <c r="R3929">
        <f>Q3929*(1+AccrRate*TauStep)+(Notional/Simulation!R1925-Notional/(Simulation!Q1925*FwdFactor))</f>
        <v/>
      </c>
      <c r="S3929">
        <f>R3929*(1+AccrRate*TauStep)+(Notional/Simulation!S1925-Notional/(Simulation!R1925*FwdFactor))</f>
        <v/>
      </c>
      <c r="T3929">
        <f>S3929*(1+AccrRate*TauStep)+(Notional/Simulation!T1925-Notional/(Simulation!S1925*FwdFactor))</f>
        <v/>
      </c>
      <c r="U3929">
        <f>T3929*(1+AccrRate*TauStep)+(Notional/Simulation!U1925-Notional/(Simulation!T1925*FwdFactor))</f>
        <v/>
      </c>
      <c r="V3929">
        <f>U3929*(1+AccrRate*TauStep)+(Notional/Simulation!V1925-Notional/(Simulation!U1925*FwdFactor))</f>
        <v/>
      </c>
      <c r="W3929">
        <f>V3929*(1+AccrRate*TauStep)+(Notional/Simulation!W1925-Notional/(Simulation!V1925*FwdFactor))</f>
        <v/>
      </c>
      <c r="X3929">
        <f>W3929*(1+AccrRate*TauStep)+(Notional/Simulation!X1925-Notional/(Simulation!W1925*FwdFactor))</f>
        <v/>
      </c>
      <c r="Y3929">
        <f>X3929*(1+AccrRate*TauStep)+(Notional/Simulation!Y1925-Notional/(Simulation!X1925*FwdFactor))</f>
        <v/>
      </c>
      <c r="Z3929">
        <f>Y3929*(1+AccrRate*TauStep)+(Notional/Simulation!Z1925-Notional/(Simulation!Y1925*FwdFactor))</f>
        <v/>
      </c>
      <c r="AA3929">
        <f>Z3929*(1+AccrRate*TauStep)+(Notional/Simulation!AA1925-Notional/(Simulation!Z1925*FwdFactor))</f>
        <v/>
      </c>
      <c r="AB3929">
        <f>AA3929*(1+AccrRate*TauStep)+(Notional/Simulation!AB1925-Notional/(Simulation!AA1925*FwdFactor))</f>
        <v/>
      </c>
      <c r="AC3929">
        <f>AB3929*(1+AccrRate*TauStep)+(Notional/Simulation!AC1925-Notional/(Simulation!AB1925*FwdFactor))</f>
        <v/>
      </c>
    </row>
    <row r="3930">
      <c r="A3930" s="24" t="n">
        <v>1921</v>
      </c>
      <c r="B3930">
        <f>0+(Notional/Simulation!B1926-Notional/(Spot0*FwdFactor))</f>
        <v/>
      </c>
      <c r="C3930">
        <f>B3930*(1+AccrRate*TauStep)+(Notional/Simulation!C1926-Notional/(Simulation!B1926*FwdFactor))</f>
        <v/>
      </c>
      <c r="D3930">
        <f>C3930*(1+AccrRate*TauStep)+(Notional/Simulation!D1926-Notional/(Simulation!C1926*FwdFactor))</f>
        <v/>
      </c>
      <c r="E3930">
        <f>D3930*(1+AccrRate*TauStep)+(Notional/Simulation!E1926-Notional/(Simulation!D1926*FwdFactor))</f>
        <v/>
      </c>
      <c r="F3930">
        <f>E3930*(1+AccrRate*TauStep)+(Notional/Simulation!F1926-Notional/(Simulation!E1926*FwdFactor))</f>
        <v/>
      </c>
      <c r="G3930">
        <f>F3930*(1+AccrRate*TauStep)+(Notional/Simulation!G1926-Notional/(Simulation!F1926*FwdFactor))</f>
        <v/>
      </c>
      <c r="H3930">
        <f>G3930*(1+AccrRate*TauStep)+(Notional/Simulation!H1926-Notional/(Simulation!G1926*FwdFactor))</f>
        <v/>
      </c>
      <c r="I3930">
        <f>H3930*(1+AccrRate*TauStep)+(Notional/Simulation!I1926-Notional/(Simulation!H1926*FwdFactor))</f>
        <v/>
      </c>
      <c r="J3930">
        <f>I3930*(1+AccrRate*TauStep)+(Notional/Simulation!J1926-Notional/(Simulation!I1926*FwdFactor))</f>
        <v/>
      </c>
      <c r="K3930">
        <f>J3930*(1+AccrRate*TauStep)+(Notional/Simulation!K1926-Notional/(Simulation!J1926*FwdFactor))</f>
        <v/>
      </c>
      <c r="L3930">
        <f>K3930*(1+AccrRate*TauStep)+(Notional/Simulation!L1926-Notional/(Simulation!K1926*FwdFactor))</f>
        <v/>
      </c>
      <c r="M3930">
        <f>L3930*(1+AccrRate*TauStep)+(Notional/Simulation!M1926-Notional/(Simulation!L1926*FwdFactor))</f>
        <v/>
      </c>
      <c r="N3930">
        <f>M3930*(1+AccrRate*TauStep)+(Notional/Simulation!N1926-Notional/(Simulation!M1926*FwdFactor))</f>
        <v/>
      </c>
      <c r="O3930">
        <f>N3930*(1+AccrRate*TauStep)+(Notional/Simulation!O1926-Notional/(Simulation!N1926*FwdFactor))</f>
        <v/>
      </c>
      <c r="P3930">
        <f>O3930*(1+AccrRate*TauStep)+(Notional/Simulation!P1926-Notional/(Simulation!O1926*FwdFactor))</f>
        <v/>
      </c>
      <c r="Q3930">
        <f>P3930*(1+AccrRate*TauStep)+(Notional/Simulation!Q1926-Notional/(Simulation!P1926*FwdFactor))</f>
        <v/>
      </c>
      <c r="R3930">
        <f>Q3930*(1+AccrRate*TauStep)+(Notional/Simulation!R1926-Notional/(Simulation!Q1926*FwdFactor))</f>
        <v/>
      </c>
      <c r="S3930">
        <f>R3930*(1+AccrRate*TauStep)+(Notional/Simulation!S1926-Notional/(Simulation!R1926*FwdFactor))</f>
        <v/>
      </c>
      <c r="T3930">
        <f>S3930*(1+AccrRate*TauStep)+(Notional/Simulation!T1926-Notional/(Simulation!S1926*FwdFactor))</f>
        <v/>
      </c>
      <c r="U3930">
        <f>T3930*(1+AccrRate*TauStep)+(Notional/Simulation!U1926-Notional/(Simulation!T1926*FwdFactor))</f>
        <v/>
      </c>
      <c r="V3930">
        <f>U3930*(1+AccrRate*TauStep)+(Notional/Simulation!V1926-Notional/(Simulation!U1926*FwdFactor))</f>
        <v/>
      </c>
      <c r="W3930">
        <f>V3930*(1+AccrRate*TauStep)+(Notional/Simulation!W1926-Notional/(Simulation!V1926*FwdFactor))</f>
        <v/>
      </c>
      <c r="X3930">
        <f>W3930*(1+AccrRate*TauStep)+(Notional/Simulation!X1926-Notional/(Simulation!W1926*FwdFactor))</f>
        <v/>
      </c>
      <c r="Y3930">
        <f>X3930*(1+AccrRate*TauStep)+(Notional/Simulation!Y1926-Notional/(Simulation!X1926*FwdFactor))</f>
        <v/>
      </c>
      <c r="Z3930">
        <f>Y3930*(1+AccrRate*TauStep)+(Notional/Simulation!Z1926-Notional/(Simulation!Y1926*FwdFactor))</f>
        <v/>
      </c>
      <c r="AA3930">
        <f>Z3930*(1+AccrRate*TauStep)+(Notional/Simulation!AA1926-Notional/(Simulation!Z1926*FwdFactor))</f>
        <v/>
      </c>
      <c r="AB3930">
        <f>AA3930*(1+AccrRate*TauStep)+(Notional/Simulation!AB1926-Notional/(Simulation!AA1926*FwdFactor))</f>
        <v/>
      </c>
      <c r="AC3930">
        <f>AB3930*(1+AccrRate*TauStep)+(Notional/Simulation!AC1926-Notional/(Simulation!AB1926*FwdFactor))</f>
        <v/>
      </c>
    </row>
    <row r="3931">
      <c r="A3931" s="24" t="n">
        <v>1922</v>
      </c>
      <c r="B3931">
        <f>0+(Notional/Simulation!B1927-Notional/(Spot0*FwdFactor))</f>
        <v/>
      </c>
      <c r="C3931">
        <f>B3931*(1+AccrRate*TauStep)+(Notional/Simulation!C1927-Notional/(Simulation!B1927*FwdFactor))</f>
        <v/>
      </c>
      <c r="D3931">
        <f>C3931*(1+AccrRate*TauStep)+(Notional/Simulation!D1927-Notional/(Simulation!C1927*FwdFactor))</f>
        <v/>
      </c>
      <c r="E3931">
        <f>D3931*(1+AccrRate*TauStep)+(Notional/Simulation!E1927-Notional/(Simulation!D1927*FwdFactor))</f>
        <v/>
      </c>
      <c r="F3931">
        <f>E3931*(1+AccrRate*TauStep)+(Notional/Simulation!F1927-Notional/(Simulation!E1927*FwdFactor))</f>
        <v/>
      </c>
      <c r="G3931">
        <f>F3931*(1+AccrRate*TauStep)+(Notional/Simulation!G1927-Notional/(Simulation!F1927*FwdFactor))</f>
        <v/>
      </c>
      <c r="H3931">
        <f>G3931*(1+AccrRate*TauStep)+(Notional/Simulation!H1927-Notional/(Simulation!G1927*FwdFactor))</f>
        <v/>
      </c>
      <c r="I3931">
        <f>H3931*(1+AccrRate*TauStep)+(Notional/Simulation!I1927-Notional/(Simulation!H1927*FwdFactor))</f>
        <v/>
      </c>
      <c r="J3931">
        <f>I3931*(1+AccrRate*TauStep)+(Notional/Simulation!J1927-Notional/(Simulation!I1927*FwdFactor))</f>
        <v/>
      </c>
      <c r="K3931">
        <f>J3931*(1+AccrRate*TauStep)+(Notional/Simulation!K1927-Notional/(Simulation!J1927*FwdFactor))</f>
        <v/>
      </c>
      <c r="L3931">
        <f>K3931*(1+AccrRate*TauStep)+(Notional/Simulation!L1927-Notional/(Simulation!K1927*FwdFactor))</f>
        <v/>
      </c>
      <c r="M3931">
        <f>L3931*(1+AccrRate*TauStep)+(Notional/Simulation!M1927-Notional/(Simulation!L1927*FwdFactor))</f>
        <v/>
      </c>
      <c r="N3931">
        <f>M3931*(1+AccrRate*TauStep)+(Notional/Simulation!N1927-Notional/(Simulation!M1927*FwdFactor))</f>
        <v/>
      </c>
      <c r="O3931">
        <f>N3931*(1+AccrRate*TauStep)+(Notional/Simulation!O1927-Notional/(Simulation!N1927*FwdFactor))</f>
        <v/>
      </c>
      <c r="P3931">
        <f>O3931*(1+AccrRate*TauStep)+(Notional/Simulation!P1927-Notional/(Simulation!O1927*FwdFactor))</f>
        <v/>
      </c>
      <c r="Q3931">
        <f>P3931*(1+AccrRate*TauStep)+(Notional/Simulation!Q1927-Notional/(Simulation!P1927*FwdFactor))</f>
        <v/>
      </c>
      <c r="R3931">
        <f>Q3931*(1+AccrRate*TauStep)+(Notional/Simulation!R1927-Notional/(Simulation!Q1927*FwdFactor))</f>
        <v/>
      </c>
      <c r="S3931">
        <f>R3931*(1+AccrRate*TauStep)+(Notional/Simulation!S1927-Notional/(Simulation!R1927*FwdFactor))</f>
        <v/>
      </c>
      <c r="T3931">
        <f>S3931*(1+AccrRate*TauStep)+(Notional/Simulation!T1927-Notional/(Simulation!S1927*FwdFactor))</f>
        <v/>
      </c>
      <c r="U3931">
        <f>T3931*(1+AccrRate*TauStep)+(Notional/Simulation!U1927-Notional/(Simulation!T1927*FwdFactor))</f>
        <v/>
      </c>
      <c r="V3931">
        <f>U3931*(1+AccrRate*TauStep)+(Notional/Simulation!V1927-Notional/(Simulation!U1927*FwdFactor))</f>
        <v/>
      </c>
      <c r="W3931">
        <f>V3931*(1+AccrRate*TauStep)+(Notional/Simulation!W1927-Notional/(Simulation!V1927*FwdFactor))</f>
        <v/>
      </c>
      <c r="X3931">
        <f>W3931*(1+AccrRate*TauStep)+(Notional/Simulation!X1927-Notional/(Simulation!W1927*FwdFactor))</f>
        <v/>
      </c>
      <c r="Y3931">
        <f>X3931*(1+AccrRate*TauStep)+(Notional/Simulation!Y1927-Notional/(Simulation!X1927*FwdFactor))</f>
        <v/>
      </c>
      <c r="Z3931">
        <f>Y3931*(1+AccrRate*TauStep)+(Notional/Simulation!Z1927-Notional/(Simulation!Y1927*FwdFactor))</f>
        <v/>
      </c>
      <c r="AA3931">
        <f>Z3931*(1+AccrRate*TauStep)+(Notional/Simulation!AA1927-Notional/(Simulation!Z1927*FwdFactor))</f>
        <v/>
      </c>
      <c r="AB3931">
        <f>AA3931*(1+AccrRate*TauStep)+(Notional/Simulation!AB1927-Notional/(Simulation!AA1927*FwdFactor))</f>
        <v/>
      </c>
      <c r="AC3931">
        <f>AB3931*(1+AccrRate*TauStep)+(Notional/Simulation!AC1927-Notional/(Simulation!AB1927*FwdFactor))</f>
        <v/>
      </c>
    </row>
    <row r="3932">
      <c r="A3932" s="24" t="n">
        <v>1923</v>
      </c>
      <c r="B3932">
        <f>0+(Notional/Simulation!B1928-Notional/(Spot0*FwdFactor))</f>
        <v/>
      </c>
      <c r="C3932">
        <f>B3932*(1+AccrRate*TauStep)+(Notional/Simulation!C1928-Notional/(Simulation!B1928*FwdFactor))</f>
        <v/>
      </c>
      <c r="D3932">
        <f>C3932*(1+AccrRate*TauStep)+(Notional/Simulation!D1928-Notional/(Simulation!C1928*FwdFactor))</f>
        <v/>
      </c>
      <c r="E3932">
        <f>D3932*(1+AccrRate*TauStep)+(Notional/Simulation!E1928-Notional/(Simulation!D1928*FwdFactor))</f>
        <v/>
      </c>
      <c r="F3932">
        <f>E3932*(1+AccrRate*TauStep)+(Notional/Simulation!F1928-Notional/(Simulation!E1928*FwdFactor))</f>
        <v/>
      </c>
      <c r="G3932">
        <f>F3932*(1+AccrRate*TauStep)+(Notional/Simulation!G1928-Notional/(Simulation!F1928*FwdFactor))</f>
        <v/>
      </c>
      <c r="H3932">
        <f>G3932*(1+AccrRate*TauStep)+(Notional/Simulation!H1928-Notional/(Simulation!G1928*FwdFactor))</f>
        <v/>
      </c>
      <c r="I3932">
        <f>H3932*(1+AccrRate*TauStep)+(Notional/Simulation!I1928-Notional/(Simulation!H1928*FwdFactor))</f>
        <v/>
      </c>
      <c r="J3932">
        <f>I3932*(1+AccrRate*TauStep)+(Notional/Simulation!J1928-Notional/(Simulation!I1928*FwdFactor))</f>
        <v/>
      </c>
      <c r="K3932">
        <f>J3932*(1+AccrRate*TauStep)+(Notional/Simulation!K1928-Notional/(Simulation!J1928*FwdFactor))</f>
        <v/>
      </c>
      <c r="L3932">
        <f>K3932*(1+AccrRate*TauStep)+(Notional/Simulation!L1928-Notional/(Simulation!K1928*FwdFactor))</f>
        <v/>
      </c>
      <c r="M3932">
        <f>L3932*(1+AccrRate*TauStep)+(Notional/Simulation!M1928-Notional/(Simulation!L1928*FwdFactor))</f>
        <v/>
      </c>
      <c r="N3932">
        <f>M3932*(1+AccrRate*TauStep)+(Notional/Simulation!N1928-Notional/(Simulation!M1928*FwdFactor))</f>
        <v/>
      </c>
      <c r="O3932">
        <f>N3932*(1+AccrRate*TauStep)+(Notional/Simulation!O1928-Notional/(Simulation!N1928*FwdFactor))</f>
        <v/>
      </c>
      <c r="P3932">
        <f>O3932*(1+AccrRate*TauStep)+(Notional/Simulation!P1928-Notional/(Simulation!O1928*FwdFactor))</f>
        <v/>
      </c>
      <c r="Q3932">
        <f>P3932*(1+AccrRate*TauStep)+(Notional/Simulation!Q1928-Notional/(Simulation!P1928*FwdFactor))</f>
        <v/>
      </c>
      <c r="R3932">
        <f>Q3932*(1+AccrRate*TauStep)+(Notional/Simulation!R1928-Notional/(Simulation!Q1928*FwdFactor))</f>
        <v/>
      </c>
      <c r="S3932">
        <f>R3932*(1+AccrRate*TauStep)+(Notional/Simulation!S1928-Notional/(Simulation!R1928*FwdFactor))</f>
        <v/>
      </c>
      <c r="T3932">
        <f>S3932*(1+AccrRate*TauStep)+(Notional/Simulation!T1928-Notional/(Simulation!S1928*FwdFactor))</f>
        <v/>
      </c>
      <c r="U3932">
        <f>T3932*(1+AccrRate*TauStep)+(Notional/Simulation!U1928-Notional/(Simulation!T1928*FwdFactor))</f>
        <v/>
      </c>
      <c r="V3932">
        <f>U3932*(1+AccrRate*TauStep)+(Notional/Simulation!V1928-Notional/(Simulation!U1928*FwdFactor))</f>
        <v/>
      </c>
      <c r="W3932">
        <f>V3932*(1+AccrRate*TauStep)+(Notional/Simulation!W1928-Notional/(Simulation!V1928*FwdFactor))</f>
        <v/>
      </c>
      <c r="X3932">
        <f>W3932*(1+AccrRate*TauStep)+(Notional/Simulation!X1928-Notional/(Simulation!W1928*FwdFactor))</f>
        <v/>
      </c>
      <c r="Y3932">
        <f>X3932*(1+AccrRate*TauStep)+(Notional/Simulation!Y1928-Notional/(Simulation!X1928*FwdFactor))</f>
        <v/>
      </c>
      <c r="Z3932">
        <f>Y3932*(1+AccrRate*TauStep)+(Notional/Simulation!Z1928-Notional/(Simulation!Y1928*FwdFactor))</f>
        <v/>
      </c>
      <c r="AA3932">
        <f>Z3932*(1+AccrRate*TauStep)+(Notional/Simulation!AA1928-Notional/(Simulation!Z1928*FwdFactor))</f>
        <v/>
      </c>
      <c r="AB3932">
        <f>AA3932*(1+AccrRate*TauStep)+(Notional/Simulation!AB1928-Notional/(Simulation!AA1928*FwdFactor))</f>
        <v/>
      </c>
      <c r="AC3932">
        <f>AB3932*(1+AccrRate*TauStep)+(Notional/Simulation!AC1928-Notional/(Simulation!AB1928*FwdFactor))</f>
        <v/>
      </c>
    </row>
    <row r="3933">
      <c r="A3933" s="24" t="n">
        <v>1924</v>
      </c>
      <c r="B3933">
        <f>0+(Notional/Simulation!B1929-Notional/(Spot0*FwdFactor))</f>
        <v/>
      </c>
      <c r="C3933">
        <f>B3933*(1+AccrRate*TauStep)+(Notional/Simulation!C1929-Notional/(Simulation!B1929*FwdFactor))</f>
        <v/>
      </c>
      <c r="D3933">
        <f>C3933*(1+AccrRate*TauStep)+(Notional/Simulation!D1929-Notional/(Simulation!C1929*FwdFactor))</f>
        <v/>
      </c>
      <c r="E3933">
        <f>D3933*(1+AccrRate*TauStep)+(Notional/Simulation!E1929-Notional/(Simulation!D1929*FwdFactor))</f>
        <v/>
      </c>
      <c r="F3933">
        <f>E3933*(1+AccrRate*TauStep)+(Notional/Simulation!F1929-Notional/(Simulation!E1929*FwdFactor))</f>
        <v/>
      </c>
      <c r="G3933">
        <f>F3933*(1+AccrRate*TauStep)+(Notional/Simulation!G1929-Notional/(Simulation!F1929*FwdFactor))</f>
        <v/>
      </c>
      <c r="H3933">
        <f>G3933*(1+AccrRate*TauStep)+(Notional/Simulation!H1929-Notional/(Simulation!G1929*FwdFactor))</f>
        <v/>
      </c>
      <c r="I3933">
        <f>H3933*(1+AccrRate*TauStep)+(Notional/Simulation!I1929-Notional/(Simulation!H1929*FwdFactor))</f>
        <v/>
      </c>
      <c r="J3933">
        <f>I3933*(1+AccrRate*TauStep)+(Notional/Simulation!J1929-Notional/(Simulation!I1929*FwdFactor))</f>
        <v/>
      </c>
      <c r="K3933">
        <f>J3933*(1+AccrRate*TauStep)+(Notional/Simulation!K1929-Notional/(Simulation!J1929*FwdFactor))</f>
        <v/>
      </c>
      <c r="L3933">
        <f>K3933*(1+AccrRate*TauStep)+(Notional/Simulation!L1929-Notional/(Simulation!K1929*FwdFactor))</f>
        <v/>
      </c>
      <c r="M3933">
        <f>L3933*(1+AccrRate*TauStep)+(Notional/Simulation!M1929-Notional/(Simulation!L1929*FwdFactor))</f>
        <v/>
      </c>
      <c r="N3933">
        <f>M3933*(1+AccrRate*TauStep)+(Notional/Simulation!N1929-Notional/(Simulation!M1929*FwdFactor))</f>
        <v/>
      </c>
      <c r="O3933">
        <f>N3933*(1+AccrRate*TauStep)+(Notional/Simulation!O1929-Notional/(Simulation!N1929*FwdFactor))</f>
        <v/>
      </c>
      <c r="P3933">
        <f>O3933*(1+AccrRate*TauStep)+(Notional/Simulation!P1929-Notional/(Simulation!O1929*FwdFactor))</f>
        <v/>
      </c>
      <c r="Q3933">
        <f>P3933*(1+AccrRate*TauStep)+(Notional/Simulation!Q1929-Notional/(Simulation!P1929*FwdFactor))</f>
        <v/>
      </c>
      <c r="R3933">
        <f>Q3933*(1+AccrRate*TauStep)+(Notional/Simulation!R1929-Notional/(Simulation!Q1929*FwdFactor))</f>
        <v/>
      </c>
      <c r="S3933">
        <f>R3933*(1+AccrRate*TauStep)+(Notional/Simulation!S1929-Notional/(Simulation!R1929*FwdFactor))</f>
        <v/>
      </c>
      <c r="T3933">
        <f>S3933*(1+AccrRate*TauStep)+(Notional/Simulation!T1929-Notional/(Simulation!S1929*FwdFactor))</f>
        <v/>
      </c>
      <c r="U3933">
        <f>T3933*(1+AccrRate*TauStep)+(Notional/Simulation!U1929-Notional/(Simulation!T1929*FwdFactor))</f>
        <v/>
      </c>
      <c r="V3933">
        <f>U3933*(1+AccrRate*TauStep)+(Notional/Simulation!V1929-Notional/(Simulation!U1929*FwdFactor))</f>
        <v/>
      </c>
      <c r="W3933">
        <f>V3933*(1+AccrRate*TauStep)+(Notional/Simulation!W1929-Notional/(Simulation!V1929*FwdFactor))</f>
        <v/>
      </c>
      <c r="X3933">
        <f>W3933*(1+AccrRate*TauStep)+(Notional/Simulation!X1929-Notional/(Simulation!W1929*FwdFactor))</f>
        <v/>
      </c>
      <c r="Y3933">
        <f>X3933*(1+AccrRate*TauStep)+(Notional/Simulation!Y1929-Notional/(Simulation!X1929*FwdFactor))</f>
        <v/>
      </c>
      <c r="Z3933">
        <f>Y3933*(1+AccrRate*TauStep)+(Notional/Simulation!Z1929-Notional/(Simulation!Y1929*FwdFactor))</f>
        <v/>
      </c>
      <c r="AA3933">
        <f>Z3933*(1+AccrRate*TauStep)+(Notional/Simulation!AA1929-Notional/(Simulation!Z1929*FwdFactor))</f>
        <v/>
      </c>
      <c r="AB3933">
        <f>AA3933*(1+AccrRate*TauStep)+(Notional/Simulation!AB1929-Notional/(Simulation!AA1929*FwdFactor))</f>
        <v/>
      </c>
      <c r="AC3933">
        <f>AB3933*(1+AccrRate*TauStep)+(Notional/Simulation!AC1929-Notional/(Simulation!AB1929*FwdFactor))</f>
        <v/>
      </c>
    </row>
    <row r="3934">
      <c r="A3934" s="24" t="n">
        <v>1925</v>
      </c>
      <c r="B3934">
        <f>0+(Notional/Simulation!B1930-Notional/(Spot0*FwdFactor))</f>
        <v/>
      </c>
      <c r="C3934">
        <f>B3934*(1+AccrRate*TauStep)+(Notional/Simulation!C1930-Notional/(Simulation!B1930*FwdFactor))</f>
        <v/>
      </c>
      <c r="D3934">
        <f>C3934*(1+AccrRate*TauStep)+(Notional/Simulation!D1930-Notional/(Simulation!C1930*FwdFactor))</f>
        <v/>
      </c>
      <c r="E3934">
        <f>D3934*(1+AccrRate*TauStep)+(Notional/Simulation!E1930-Notional/(Simulation!D1930*FwdFactor))</f>
        <v/>
      </c>
      <c r="F3934">
        <f>E3934*(1+AccrRate*TauStep)+(Notional/Simulation!F1930-Notional/(Simulation!E1930*FwdFactor))</f>
        <v/>
      </c>
      <c r="G3934">
        <f>F3934*(1+AccrRate*TauStep)+(Notional/Simulation!G1930-Notional/(Simulation!F1930*FwdFactor))</f>
        <v/>
      </c>
      <c r="H3934">
        <f>G3934*(1+AccrRate*TauStep)+(Notional/Simulation!H1930-Notional/(Simulation!G1930*FwdFactor))</f>
        <v/>
      </c>
      <c r="I3934">
        <f>H3934*(1+AccrRate*TauStep)+(Notional/Simulation!I1930-Notional/(Simulation!H1930*FwdFactor))</f>
        <v/>
      </c>
      <c r="J3934">
        <f>I3934*(1+AccrRate*TauStep)+(Notional/Simulation!J1930-Notional/(Simulation!I1930*FwdFactor))</f>
        <v/>
      </c>
      <c r="K3934">
        <f>J3934*(1+AccrRate*TauStep)+(Notional/Simulation!K1930-Notional/(Simulation!J1930*FwdFactor))</f>
        <v/>
      </c>
      <c r="L3934">
        <f>K3934*(1+AccrRate*TauStep)+(Notional/Simulation!L1930-Notional/(Simulation!K1930*FwdFactor))</f>
        <v/>
      </c>
      <c r="M3934">
        <f>L3934*(1+AccrRate*TauStep)+(Notional/Simulation!M1930-Notional/(Simulation!L1930*FwdFactor))</f>
        <v/>
      </c>
      <c r="N3934">
        <f>M3934*(1+AccrRate*TauStep)+(Notional/Simulation!N1930-Notional/(Simulation!M1930*FwdFactor))</f>
        <v/>
      </c>
      <c r="O3934">
        <f>N3934*(1+AccrRate*TauStep)+(Notional/Simulation!O1930-Notional/(Simulation!N1930*FwdFactor))</f>
        <v/>
      </c>
      <c r="P3934">
        <f>O3934*(1+AccrRate*TauStep)+(Notional/Simulation!P1930-Notional/(Simulation!O1930*FwdFactor))</f>
        <v/>
      </c>
      <c r="Q3934">
        <f>P3934*(1+AccrRate*TauStep)+(Notional/Simulation!Q1930-Notional/(Simulation!P1930*FwdFactor))</f>
        <v/>
      </c>
      <c r="R3934">
        <f>Q3934*(1+AccrRate*TauStep)+(Notional/Simulation!R1930-Notional/(Simulation!Q1930*FwdFactor))</f>
        <v/>
      </c>
      <c r="S3934">
        <f>R3934*(1+AccrRate*TauStep)+(Notional/Simulation!S1930-Notional/(Simulation!R1930*FwdFactor))</f>
        <v/>
      </c>
      <c r="T3934">
        <f>S3934*(1+AccrRate*TauStep)+(Notional/Simulation!T1930-Notional/(Simulation!S1930*FwdFactor))</f>
        <v/>
      </c>
      <c r="U3934">
        <f>T3934*(1+AccrRate*TauStep)+(Notional/Simulation!U1930-Notional/(Simulation!T1930*FwdFactor))</f>
        <v/>
      </c>
      <c r="V3934">
        <f>U3934*(1+AccrRate*TauStep)+(Notional/Simulation!V1930-Notional/(Simulation!U1930*FwdFactor))</f>
        <v/>
      </c>
      <c r="W3934">
        <f>V3934*(1+AccrRate*TauStep)+(Notional/Simulation!W1930-Notional/(Simulation!V1930*FwdFactor))</f>
        <v/>
      </c>
      <c r="X3934">
        <f>W3934*(1+AccrRate*TauStep)+(Notional/Simulation!X1930-Notional/(Simulation!W1930*FwdFactor))</f>
        <v/>
      </c>
      <c r="Y3934">
        <f>X3934*(1+AccrRate*TauStep)+(Notional/Simulation!Y1930-Notional/(Simulation!X1930*FwdFactor))</f>
        <v/>
      </c>
      <c r="Z3934">
        <f>Y3934*(1+AccrRate*TauStep)+(Notional/Simulation!Z1930-Notional/(Simulation!Y1930*FwdFactor))</f>
        <v/>
      </c>
      <c r="AA3934">
        <f>Z3934*(1+AccrRate*TauStep)+(Notional/Simulation!AA1930-Notional/(Simulation!Z1930*FwdFactor))</f>
        <v/>
      </c>
      <c r="AB3934">
        <f>AA3934*(1+AccrRate*TauStep)+(Notional/Simulation!AB1930-Notional/(Simulation!AA1930*FwdFactor))</f>
        <v/>
      </c>
      <c r="AC3934">
        <f>AB3934*(1+AccrRate*TauStep)+(Notional/Simulation!AC1930-Notional/(Simulation!AB1930*FwdFactor))</f>
        <v/>
      </c>
    </row>
    <row r="3935">
      <c r="A3935" s="24" t="n">
        <v>1926</v>
      </c>
      <c r="B3935">
        <f>0+(Notional/Simulation!B1931-Notional/(Spot0*FwdFactor))</f>
        <v/>
      </c>
      <c r="C3935">
        <f>B3935*(1+AccrRate*TauStep)+(Notional/Simulation!C1931-Notional/(Simulation!B1931*FwdFactor))</f>
        <v/>
      </c>
      <c r="D3935">
        <f>C3935*(1+AccrRate*TauStep)+(Notional/Simulation!D1931-Notional/(Simulation!C1931*FwdFactor))</f>
        <v/>
      </c>
      <c r="E3935">
        <f>D3935*(1+AccrRate*TauStep)+(Notional/Simulation!E1931-Notional/(Simulation!D1931*FwdFactor))</f>
        <v/>
      </c>
      <c r="F3935">
        <f>E3935*(1+AccrRate*TauStep)+(Notional/Simulation!F1931-Notional/(Simulation!E1931*FwdFactor))</f>
        <v/>
      </c>
      <c r="G3935">
        <f>F3935*(1+AccrRate*TauStep)+(Notional/Simulation!G1931-Notional/(Simulation!F1931*FwdFactor))</f>
        <v/>
      </c>
      <c r="H3935">
        <f>G3935*(1+AccrRate*TauStep)+(Notional/Simulation!H1931-Notional/(Simulation!G1931*FwdFactor))</f>
        <v/>
      </c>
      <c r="I3935">
        <f>H3935*(1+AccrRate*TauStep)+(Notional/Simulation!I1931-Notional/(Simulation!H1931*FwdFactor))</f>
        <v/>
      </c>
      <c r="J3935">
        <f>I3935*(1+AccrRate*TauStep)+(Notional/Simulation!J1931-Notional/(Simulation!I1931*FwdFactor))</f>
        <v/>
      </c>
      <c r="K3935">
        <f>J3935*(1+AccrRate*TauStep)+(Notional/Simulation!K1931-Notional/(Simulation!J1931*FwdFactor))</f>
        <v/>
      </c>
      <c r="L3935">
        <f>K3935*(1+AccrRate*TauStep)+(Notional/Simulation!L1931-Notional/(Simulation!K1931*FwdFactor))</f>
        <v/>
      </c>
      <c r="M3935">
        <f>L3935*(1+AccrRate*TauStep)+(Notional/Simulation!M1931-Notional/(Simulation!L1931*FwdFactor))</f>
        <v/>
      </c>
      <c r="N3935">
        <f>M3935*(1+AccrRate*TauStep)+(Notional/Simulation!N1931-Notional/(Simulation!M1931*FwdFactor))</f>
        <v/>
      </c>
      <c r="O3935">
        <f>N3935*(1+AccrRate*TauStep)+(Notional/Simulation!O1931-Notional/(Simulation!N1931*FwdFactor))</f>
        <v/>
      </c>
      <c r="P3935">
        <f>O3935*(1+AccrRate*TauStep)+(Notional/Simulation!P1931-Notional/(Simulation!O1931*FwdFactor))</f>
        <v/>
      </c>
      <c r="Q3935">
        <f>P3935*(1+AccrRate*TauStep)+(Notional/Simulation!Q1931-Notional/(Simulation!P1931*FwdFactor))</f>
        <v/>
      </c>
      <c r="R3935">
        <f>Q3935*(1+AccrRate*TauStep)+(Notional/Simulation!R1931-Notional/(Simulation!Q1931*FwdFactor))</f>
        <v/>
      </c>
      <c r="S3935">
        <f>R3935*(1+AccrRate*TauStep)+(Notional/Simulation!S1931-Notional/(Simulation!R1931*FwdFactor))</f>
        <v/>
      </c>
      <c r="T3935">
        <f>S3935*(1+AccrRate*TauStep)+(Notional/Simulation!T1931-Notional/(Simulation!S1931*FwdFactor))</f>
        <v/>
      </c>
      <c r="U3935">
        <f>T3935*(1+AccrRate*TauStep)+(Notional/Simulation!U1931-Notional/(Simulation!T1931*FwdFactor))</f>
        <v/>
      </c>
      <c r="V3935">
        <f>U3935*(1+AccrRate*TauStep)+(Notional/Simulation!V1931-Notional/(Simulation!U1931*FwdFactor))</f>
        <v/>
      </c>
      <c r="W3935">
        <f>V3935*(1+AccrRate*TauStep)+(Notional/Simulation!W1931-Notional/(Simulation!V1931*FwdFactor))</f>
        <v/>
      </c>
      <c r="X3935">
        <f>W3935*(1+AccrRate*TauStep)+(Notional/Simulation!X1931-Notional/(Simulation!W1931*FwdFactor))</f>
        <v/>
      </c>
      <c r="Y3935">
        <f>X3935*(1+AccrRate*TauStep)+(Notional/Simulation!Y1931-Notional/(Simulation!X1931*FwdFactor))</f>
        <v/>
      </c>
      <c r="Z3935">
        <f>Y3935*(1+AccrRate*TauStep)+(Notional/Simulation!Z1931-Notional/(Simulation!Y1931*FwdFactor))</f>
        <v/>
      </c>
      <c r="AA3935">
        <f>Z3935*(1+AccrRate*TauStep)+(Notional/Simulation!AA1931-Notional/(Simulation!Z1931*FwdFactor))</f>
        <v/>
      </c>
      <c r="AB3935">
        <f>AA3935*(1+AccrRate*TauStep)+(Notional/Simulation!AB1931-Notional/(Simulation!AA1931*FwdFactor))</f>
        <v/>
      </c>
      <c r="AC3935">
        <f>AB3935*(1+AccrRate*TauStep)+(Notional/Simulation!AC1931-Notional/(Simulation!AB1931*FwdFactor))</f>
        <v/>
      </c>
    </row>
    <row r="3936">
      <c r="A3936" s="24" t="n">
        <v>1927</v>
      </c>
      <c r="B3936">
        <f>0+(Notional/Simulation!B1932-Notional/(Spot0*FwdFactor))</f>
        <v/>
      </c>
      <c r="C3936">
        <f>B3936*(1+AccrRate*TauStep)+(Notional/Simulation!C1932-Notional/(Simulation!B1932*FwdFactor))</f>
        <v/>
      </c>
      <c r="D3936">
        <f>C3936*(1+AccrRate*TauStep)+(Notional/Simulation!D1932-Notional/(Simulation!C1932*FwdFactor))</f>
        <v/>
      </c>
      <c r="E3936">
        <f>D3936*(1+AccrRate*TauStep)+(Notional/Simulation!E1932-Notional/(Simulation!D1932*FwdFactor))</f>
        <v/>
      </c>
      <c r="F3936">
        <f>E3936*(1+AccrRate*TauStep)+(Notional/Simulation!F1932-Notional/(Simulation!E1932*FwdFactor))</f>
        <v/>
      </c>
      <c r="G3936">
        <f>F3936*(1+AccrRate*TauStep)+(Notional/Simulation!G1932-Notional/(Simulation!F1932*FwdFactor))</f>
        <v/>
      </c>
      <c r="H3936">
        <f>G3936*(1+AccrRate*TauStep)+(Notional/Simulation!H1932-Notional/(Simulation!G1932*FwdFactor))</f>
        <v/>
      </c>
      <c r="I3936">
        <f>H3936*(1+AccrRate*TauStep)+(Notional/Simulation!I1932-Notional/(Simulation!H1932*FwdFactor))</f>
        <v/>
      </c>
      <c r="J3936">
        <f>I3936*(1+AccrRate*TauStep)+(Notional/Simulation!J1932-Notional/(Simulation!I1932*FwdFactor))</f>
        <v/>
      </c>
      <c r="K3936">
        <f>J3936*(1+AccrRate*TauStep)+(Notional/Simulation!K1932-Notional/(Simulation!J1932*FwdFactor))</f>
        <v/>
      </c>
      <c r="L3936">
        <f>K3936*(1+AccrRate*TauStep)+(Notional/Simulation!L1932-Notional/(Simulation!K1932*FwdFactor))</f>
        <v/>
      </c>
      <c r="M3936">
        <f>L3936*(1+AccrRate*TauStep)+(Notional/Simulation!M1932-Notional/(Simulation!L1932*FwdFactor))</f>
        <v/>
      </c>
      <c r="N3936">
        <f>M3936*(1+AccrRate*TauStep)+(Notional/Simulation!N1932-Notional/(Simulation!M1932*FwdFactor))</f>
        <v/>
      </c>
      <c r="O3936">
        <f>N3936*(1+AccrRate*TauStep)+(Notional/Simulation!O1932-Notional/(Simulation!N1932*FwdFactor))</f>
        <v/>
      </c>
      <c r="P3936">
        <f>O3936*(1+AccrRate*TauStep)+(Notional/Simulation!P1932-Notional/(Simulation!O1932*FwdFactor))</f>
        <v/>
      </c>
      <c r="Q3936">
        <f>P3936*(1+AccrRate*TauStep)+(Notional/Simulation!Q1932-Notional/(Simulation!P1932*FwdFactor))</f>
        <v/>
      </c>
      <c r="R3936">
        <f>Q3936*(1+AccrRate*TauStep)+(Notional/Simulation!R1932-Notional/(Simulation!Q1932*FwdFactor))</f>
        <v/>
      </c>
      <c r="S3936">
        <f>R3936*(1+AccrRate*TauStep)+(Notional/Simulation!S1932-Notional/(Simulation!R1932*FwdFactor))</f>
        <v/>
      </c>
      <c r="T3936">
        <f>S3936*(1+AccrRate*TauStep)+(Notional/Simulation!T1932-Notional/(Simulation!S1932*FwdFactor))</f>
        <v/>
      </c>
      <c r="U3936">
        <f>T3936*(1+AccrRate*TauStep)+(Notional/Simulation!U1932-Notional/(Simulation!T1932*FwdFactor))</f>
        <v/>
      </c>
      <c r="V3936">
        <f>U3936*(1+AccrRate*TauStep)+(Notional/Simulation!V1932-Notional/(Simulation!U1932*FwdFactor))</f>
        <v/>
      </c>
      <c r="W3936">
        <f>V3936*(1+AccrRate*TauStep)+(Notional/Simulation!W1932-Notional/(Simulation!V1932*FwdFactor))</f>
        <v/>
      </c>
      <c r="X3936">
        <f>W3936*(1+AccrRate*TauStep)+(Notional/Simulation!X1932-Notional/(Simulation!W1932*FwdFactor))</f>
        <v/>
      </c>
      <c r="Y3936">
        <f>X3936*(1+AccrRate*TauStep)+(Notional/Simulation!Y1932-Notional/(Simulation!X1932*FwdFactor))</f>
        <v/>
      </c>
      <c r="Z3936">
        <f>Y3936*(1+AccrRate*TauStep)+(Notional/Simulation!Z1932-Notional/(Simulation!Y1932*FwdFactor))</f>
        <v/>
      </c>
      <c r="AA3936">
        <f>Z3936*(1+AccrRate*TauStep)+(Notional/Simulation!AA1932-Notional/(Simulation!Z1932*FwdFactor))</f>
        <v/>
      </c>
      <c r="AB3936">
        <f>AA3936*(1+AccrRate*TauStep)+(Notional/Simulation!AB1932-Notional/(Simulation!AA1932*FwdFactor))</f>
        <v/>
      </c>
      <c r="AC3936">
        <f>AB3936*(1+AccrRate*TauStep)+(Notional/Simulation!AC1932-Notional/(Simulation!AB1932*FwdFactor))</f>
        <v/>
      </c>
    </row>
    <row r="3937">
      <c r="A3937" s="24" t="n">
        <v>1928</v>
      </c>
      <c r="B3937">
        <f>0+(Notional/Simulation!B1933-Notional/(Spot0*FwdFactor))</f>
        <v/>
      </c>
      <c r="C3937">
        <f>B3937*(1+AccrRate*TauStep)+(Notional/Simulation!C1933-Notional/(Simulation!B1933*FwdFactor))</f>
        <v/>
      </c>
      <c r="D3937">
        <f>C3937*(1+AccrRate*TauStep)+(Notional/Simulation!D1933-Notional/(Simulation!C1933*FwdFactor))</f>
        <v/>
      </c>
      <c r="E3937">
        <f>D3937*(1+AccrRate*TauStep)+(Notional/Simulation!E1933-Notional/(Simulation!D1933*FwdFactor))</f>
        <v/>
      </c>
      <c r="F3937">
        <f>E3937*(1+AccrRate*TauStep)+(Notional/Simulation!F1933-Notional/(Simulation!E1933*FwdFactor))</f>
        <v/>
      </c>
      <c r="G3937">
        <f>F3937*(1+AccrRate*TauStep)+(Notional/Simulation!G1933-Notional/(Simulation!F1933*FwdFactor))</f>
        <v/>
      </c>
      <c r="H3937">
        <f>G3937*(1+AccrRate*TauStep)+(Notional/Simulation!H1933-Notional/(Simulation!G1933*FwdFactor))</f>
        <v/>
      </c>
      <c r="I3937">
        <f>H3937*(1+AccrRate*TauStep)+(Notional/Simulation!I1933-Notional/(Simulation!H1933*FwdFactor))</f>
        <v/>
      </c>
      <c r="J3937">
        <f>I3937*(1+AccrRate*TauStep)+(Notional/Simulation!J1933-Notional/(Simulation!I1933*FwdFactor))</f>
        <v/>
      </c>
      <c r="K3937">
        <f>J3937*(1+AccrRate*TauStep)+(Notional/Simulation!K1933-Notional/(Simulation!J1933*FwdFactor))</f>
        <v/>
      </c>
      <c r="L3937">
        <f>K3937*(1+AccrRate*TauStep)+(Notional/Simulation!L1933-Notional/(Simulation!K1933*FwdFactor))</f>
        <v/>
      </c>
      <c r="M3937">
        <f>L3937*(1+AccrRate*TauStep)+(Notional/Simulation!M1933-Notional/(Simulation!L1933*FwdFactor))</f>
        <v/>
      </c>
      <c r="N3937">
        <f>M3937*(1+AccrRate*TauStep)+(Notional/Simulation!N1933-Notional/(Simulation!M1933*FwdFactor))</f>
        <v/>
      </c>
      <c r="O3937">
        <f>N3937*(1+AccrRate*TauStep)+(Notional/Simulation!O1933-Notional/(Simulation!N1933*FwdFactor))</f>
        <v/>
      </c>
      <c r="P3937">
        <f>O3937*(1+AccrRate*TauStep)+(Notional/Simulation!P1933-Notional/(Simulation!O1933*FwdFactor))</f>
        <v/>
      </c>
      <c r="Q3937">
        <f>P3937*(1+AccrRate*TauStep)+(Notional/Simulation!Q1933-Notional/(Simulation!P1933*FwdFactor))</f>
        <v/>
      </c>
      <c r="R3937">
        <f>Q3937*(1+AccrRate*TauStep)+(Notional/Simulation!R1933-Notional/(Simulation!Q1933*FwdFactor))</f>
        <v/>
      </c>
      <c r="S3937">
        <f>R3937*(1+AccrRate*TauStep)+(Notional/Simulation!S1933-Notional/(Simulation!R1933*FwdFactor))</f>
        <v/>
      </c>
      <c r="T3937">
        <f>S3937*(1+AccrRate*TauStep)+(Notional/Simulation!T1933-Notional/(Simulation!S1933*FwdFactor))</f>
        <v/>
      </c>
      <c r="U3937">
        <f>T3937*(1+AccrRate*TauStep)+(Notional/Simulation!U1933-Notional/(Simulation!T1933*FwdFactor))</f>
        <v/>
      </c>
      <c r="V3937">
        <f>U3937*(1+AccrRate*TauStep)+(Notional/Simulation!V1933-Notional/(Simulation!U1933*FwdFactor))</f>
        <v/>
      </c>
      <c r="W3937">
        <f>V3937*(1+AccrRate*TauStep)+(Notional/Simulation!W1933-Notional/(Simulation!V1933*FwdFactor))</f>
        <v/>
      </c>
      <c r="X3937">
        <f>W3937*(1+AccrRate*TauStep)+(Notional/Simulation!X1933-Notional/(Simulation!W1933*FwdFactor))</f>
        <v/>
      </c>
      <c r="Y3937">
        <f>X3937*(1+AccrRate*TauStep)+(Notional/Simulation!Y1933-Notional/(Simulation!X1933*FwdFactor))</f>
        <v/>
      </c>
      <c r="Z3937">
        <f>Y3937*(1+AccrRate*TauStep)+(Notional/Simulation!Z1933-Notional/(Simulation!Y1933*FwdFactor))</f>
        <v/>
      </c>
      <c r="AA3937">
        <f>Z3937*(1+AccrRate*TauStep)+(Notional/Simulation!AA1933-Notional/(Simulation!Z1933*FwdFactor))</f>
        <v/>
      </c>
      <c r="AB3937">
        <f>AA3937*(1+AccrRate*TauStep)+(Notional/Simulation!AB1933-Notional/(Simulation!AA1933*FwdFactor))</f>
        <v/>
      </c>
      <c r="AC3937">
        <f>AB3937*(1+AccrRate*TauStep)+(Notional/Simulation!AC1933-Notional/(Simulation!AB1933*FwdFactor))</f>
        <v/>
      </c>
    </row>
    <row r="3938">
      <c r="A3938" s="24" t="n">
        <v>1929</v>
      </c>
      <c r="B3938">
        <f>0+(Notional/Simulation!B1934-Notional/(Spot0*FwdFactor))</f>
        <v/>
      </c>
      <c r="C3938">
        <f>B3938*(1+AccrRate*TauStep)+(Notional/Simulation!C1934-Notional/(Simulation!B1934*FwdFactor))</f>
        <v/>
      </c>
      <c r="D3938">
        <f>C3938*(1+AccrRate*TauStep)+(Notional/Simulation!D1934-Notional/(Simulation!C1934*FwdFactor))</f>
        <v/>
      </c>
      <c r="E3938">
        <f>D3938*(1+AccrRate*TauStep)+(Notional/Simulation!E1934-Notional/(Simulation!D1934*FwdFactor))</f>
        <v/>
      </c>
      <c r="F3938">
        <f>E3938*(1+AccrRate*TauStep)+(Notional/Simulation!F1934-Notional/(Simulation!E1934*FwdFactor))</f>
        <v/>
      </c>
      <c r="G3938">
        <f>F3938*(1+AccrRate*TauStep)+(Notional/Simulation!G1934-Notional/(Simulation!F1934*FwdFactor))</f>
        <v/>
      </c>
      <c r="H3938">
        <f>G3938*(1+AccrRate*TauStep)+(Notional/Simulation!H1934-Notional/(Simulation!G1934*FwdFactor))</f>
        <v/>
      </c>
      <c r="I3938">
        <f>H3938*(1+AccrRate*TauStep)+(Notional/Simulation!I1934-Notional/(Simulation!H1934*FwdFactor))</f>
        <v/>
      </c>
      <c r="J3938">
        <f>I3938*(1+AccrRate*TauStep)+(Notional/Simulation!J1934-Notional/(Simulation!I1934*FwdFactor))</f>
        <v/>
      </c>
      <c r="K3938">
        <f>J3938*(1+AccrRate*TauStep)+(Notional/Simulation!K1934-Notional/(Simulation!J1934*FwdFactor))</f>
        <v/>
      </c>
      <c r="L3938">
        <f>K3938*(1+AccrRate*TauStep)+(Notional/Simulation!L1934-Notional/(Simulation!K1934*FwdFactor))</f>
        <v/>
      </c>
      <c r="M3938">
        <f>L3938*(1+AccrRate*TauStep)+(Notional/Simulation!M1934-Notional/(Simulation!L1934*FwdFactor))</f>
        <v/>
      </c>
      <c r="N3938">
        <f>M3938*(1+AccrRate*TauStep)+(Notional/Simulation!N1934-Notional/(Simulation!M1934*FwdFactor))</f>
        <v/>
      </c>
      <c r="O3938">
        <f>N3938*(1+AccrRate*TauStep)+(Notional/Simulation!O1934-Notional/(Simulation!N1934*FwdFactor))</f>
        <v/>
      </c>
      <c r="P3938">
        <f>O3938*(1+AccrRate*TauStep)+(Notional/Simulation!P1934-Notional/(Simulation!O1934*FwdFactor))</f>
        <v/>
      </c>
      <c r="Q3938">
        <f>P3938*(1+AccrRate*TauStep)+(Notional/Simulation!Q1934-Notional/(Simulation!P1934*FwdFactor))</f>
        <v/>
      </c>
      <c r="R3938">
        <f>Q3938*(1+AccrRate*TauStep)+(Notional/Simulation!R1934-Notional/(Simulation!Q1934*FwdFactor))</f>
        <v/>
      </c>
      <c r="S3938">
        <f>R3938*(1+AccrRate*TauStep)+(Notional/Simulation!S1934-Notional/(Simulation!R1934*FwdFactor))</f>
        <v/>
      </c>
      <c r="T3938">
        <f>S3938*(1+AccrRate*TauStep)+(Notional/Simulation!T1934-Notional/(Simulation!S1934*FwdFactor))</f>
        <v/>
      </c>
      <c r="U3938">
        <f>T3938*(1+AccrRate*TauStep)+(Notional/Simulation!U1934-Notional/(Simulation!T1934*FwdFactor))</f>
        <v/>
      </c>
      <c r="V3938">
        <f>U3938*(1+AccrRate*TauStep)+(Notional/Simulation!V1934-Notional/(Simulation!U1934*FwdFactor))</f>
        <v/>
      </c>
      <c r="W3938">
        <f>V3938*(1+AccrRate*TauStep)+(Notional/Simulation!W1934-Notional/(Simulation!V1934*FwdFactor))</f>
        <v/>
      </c>
      <c r="X3938">
        <f>W3938*(1+AccrRate*TauStep)+(Notional/Simulation!X1934-Notional/(Simulation!W1934*FwdFactor))</f>
        <v/>
      </c>
      <c r="Y3938">
        <f>X3938*(1+AccrRate*TauStep)+(Notional/Simulation!Y1934-Notional/(Simulation!X1934*FwdFactor))</f>
        <v/>
      </c>
      <c r="Z3938">
        <f>Y3938*(1+AccrRate*TauStep)+(Notional/Simulation!Z1934-Notional/(Simulation!Y1934*FwdFactor))</f>
        <v/>
      </c>
      <c r="AA3938">
        <f>Z3938*(1+AccrRate*TauStep)+(Notional/Simulation!AA1934-Notional/(Simulation!Z1934*FwdFactor))</f>
        <v/>
      </c>
      <c r="AB3938">
        <f>AA3938*(1+AccrRate*TauStep)+(Notional/Simulation!AB1934-Notional/(Simulation!AA1934*FwdFactor))</f>
        <v/>
      </c>
      <c r="AC3938">
        <f>AB3938*(1+AccrRate*TauStep)+(Notional/Simulation!AC1934-Notional/(Simulation!AB1934*FwdFactor))</f>
        <v/>
      </c>
    </row>
    <row r="3939">
      <c r="A3939" s="24" t="n">
        <v>1930</v>
      </c>
      <c r="B3939">
        <f>0+(Notional/Simulation!B1935-Notional/(Spot0*FwdFactor))</f>
        <v/>
      </c>
      <c r="C3939">
        <f>B3939*(1+AccrRate*TauStep)+(Notional/Simulation!C1935-Notional/(Simulation!B1935*FwdFactor))</f>
        <v/>
      </c>
      <c r="D3939">
        <f>C3939*(1+AccrRate*TauStep)+(Notional/Simulation!D1935-Notional/(Simulation!C1935*FwdFactor))</f>
        <v/>
      </c>
      <c r="E3939">
        <f>D3939*(1+AccrRate*TauStep)+(Notional/Simulation!E1935-Notional/(Simulation!D1935*FwdFactor))</f>
        <v/>
      </c>
      <c r="F3939">
        <f>E3939*(1+AccrRate*TauStep)+(Notional/Simulation!F1935-Notional/(Simulation!E1935*FwdFactor))</f>
        <v/>
      </c>
      <c r="G3939">
        <f>F3939*(1+AccrRate*TauStep)+(Notional/Simulation!G1935-Notional/(Simulation!F1935*FwdFactor))</f>
        <v/>
      </c>
      <c r="H3939">
        <f>G3939*(1+AccrRate*TauStep)+(Notional/Simulation!H1935-Notional/(Simulation!G1935*FwdFactor))</f>
        <v/>
      </c>
      <c r="I3939">
        <f>H3939*(1+AccrRate*TauStep)+(Notional/Simulation!I1935-Notional/(Simulation!H1935*FwdFactor))</f>
        <v/>
      </c>
      <c r="J3939">
        <f>I3939*(1+AccrRate*TauStep)+(Notional/Simulation!J1935-Notional/(Simulation!I1935*FwdFactor))</f>
        <v/>
      </c>
      <c r="K3939">
        <f>J3939*(1+AccrRate*TauStep)+(Notional/Simulation!K1935-Notional/(Simulation!J1935*FwdFactor))</f>
        <v/>
      </c>
      <c r="L3939">
        <f>K3939*(1+AccrRate*TauStep)+(Notional/Simulation!L1935-Notional/(Simulation!K1935*FwdFactor))</f>
        <v/>
      </c>
      <c r="M3939">
        <f>L3939*(1+AccrRate*TauStep)+(Notional/Simulation!M1935-Notional/(Simulation!L1935*FwdFactor))</f>
        <v/>
      </c>
      <c r="N3939">
        <f>M3939*(1+AccrRate*TauStep)+(Notional/Simulation!N1935-Notional/(Simulation!M1935*FwdFactor))</f>
        <v/>
      </c>
      <c r="O3939">
        <f>N3939*(1+AccrRate*TauStep)+(Notional/Simulation!O1935-Notional/(Simulation!N1935*FwdFactor))</f>
        <v/>
      </c>
      <c r="P3939">
        <f>O3939*(1+AccrRate*TauStep)+(Notional/Simulation!P1935-Notional/(Simulation!O1935*FwdFactor))</f>
        <v/>
      </c>
      <c r="Q3939">
        <f>P3939*(1+AccrRate*TauStep)+(Notional/Simulation!Q1935-Notional/(Simulation!P1935*FwdFactor))</f>
        <v/>
      </c>
      <c r="R3939">
        <f>Q3939*(1+AccrRate*TauStep)+(Notional/Simulation!R1935-Notional/(Simulation!Q1935*FwdFactor))</f>
        <v/>
      </c>
      <c r="S3939">
        <f>R3939*(1+AccrRate*TauStep)+(Notional/Simulation!S1935-Notional/(Simulation!R1935*FwdFactor))</f>
        <v/>
      </c>
      <c r="T3939">
        <f>S3939*(1+AccrRate*TauStep)+(Notional/Simulation!T1935-Notional/(Simulation!S1935*FwdFactor))</f>
        <v/>
      </c>
      <c r="U3939">
        <f>T3939*(1+AccrRate*TauStep)+(Notional/Simulation!U1935-Notional/(Simulation!T1935*FwdFactor))</f>
        <v/>
      </c>
      <c r="V3939">
        <f>U3939*(1+AccrRate*TauStep)+(Notional/Simulation!V1935-Notional/(Simulation!U1935*FwdFactor))</f>
        <v/>
      </c>
      <c r="W3939">
        <f>V3939*(1+AccrRate*TauStep)+(Notional/Simulation!W1935-Notional/(Simulation!V1935*FwdFactor))</f>
        <v/>
      </c>
      <c r="X3939">
        <f>W3939*(1+AccrRate*TauStep)+(Notional/Simulation!X1935-Notional/(Simulation!W1935*FwdFactor))</f>
        <v/>
      </c>
      <c r="Y3939">
        <f>X3939*(1+AccrRate*TauStep)+(Notional/Simulation!Y1935-Notional/(Simulation!X1935*FwdFactor))</f>
        <v/>
      </c>
      <c r="Z3939">
        <f>Y3939*(1+AccrRate*TauStep)+(Notional/Simulation!Z1935-Notional/(Simulation!Y1935*FwdFactor))</f>
        <v/>
      </c>
      <c r="AA3939">
        <f>Z3939*(1+AccrRate*TauStep)+(Notional/Simulation!AA1935-Notional/(Simulation!Z1935*FwdFactor))</f>
        <v/>
      </c>
      <c r="AB3939">
        <f>AA3939*(1+AccrRate*TauStep)+(Notional/Simulation!AB1935-Notional/(Simulation!AA1935*FwdFactor))</f>
        <v/>
      </c>
      <c r="AC3939">
        <f>AB3939*(1+AccrRate*TauStep)+(Notional/Simulation!AC1935-Notional/(Simulation!AB1935*FwdFactor))</f>
        <v/>
      </c>
    </row>
    <row r="3940">
      <c r="A3940" s="24" t="n">
        <v>1931</v>
      </c>
      <c r="B3940">
        <f>0+(Notional/Simulation!B1936-Notional/(Spot0*FwdFactor))</f>
        <v/>
      </c>
      <c r="C3940">
        <f>B3940*(1+AccrRate*TauStep)+(Notional/Simulation!C1936-Notional/(Simulation!B1936*FwdFactor))</f>
        <v/>
      </c>
      <c r="D3940">
        <f>C3940*(1+AccrRate*TauStep)+(Notional/Simulation!D1936-Notional/(Simulation!C1936*FwdFactor))</f>
        <v/>
      </c>
      <c r="E3940">
        <f>D3940*(1+AccrRate*TauStep)+(Notional/Simulation!E1936-Notional/(Simulation!D1936*FwdFactor))</f>
        <v/>
      </c>
      <c r="F3940">
        <f>E3940*(1+AccrRate*TauStep)+(Notional/Simulation!F1936-Notional/(Simulation!E1936*FwdFactor))</f>
        <v/>
      </c>
      <c r="G3940">
        <f>F3940*(1+AccrRate*TauStep)+(Notional/Simulation!G1936-Notional/(Simulation!F1936*FwdFactor))</f>
        <v/>
      </c>
      <c r="H3940">
        <f>G3940*(1+AccrRate*TauStep)+(Notional/Simulation!H1936-Notional/(Simulation!G1936*FwdFactor))</f>
        <v/>
      </c>
      <c r="I3940">
        <f>H3940*(1+AccrRate*TauStep)+(Notional/Simulation!I1936-Notional/(Simulation!H1936*FwdFactor))</f>
        <v/>
      </c>
      <c r="J3940">
        <f>I3940*(1+AccrRate*TauStep)+(Notional/Simulation!J1936-Notional/(Simulation!I1936*FwdFactor))</f>
        <v/>
      </c>
      <c r="K3940">
        <f>J3940*(1+AccrRate*TauStep)+(Notional/Simulation!K1936-Notional/(Simulation!J1936*FwdFactor))</f>
        <v/>
      </c>
      <c r="L3940">
        <f>K3940*(1+AccrRate*TauStep)+(Notional/Simulation!L1936-Notional/(Simulation!K1936*FwdFactor))</f>
        <v/>
      </c>
      <c r="M3940">
        <f>L3940*(1+AccrRate*TauStep)+(Notional/Simulation!M1936-Notional/(Simulation!L1936*FwdFactor))</f>
        <v/>
      </c>
      <c r="N3940">
        <f>M3940*(1+AccrRate*TauStep)+(Notional/Simulation!N1936-Notional/(Simulation!M1936*FwdFactor))</f>
        <v/>
      </c>
      <c r="O3940">
        <f>N3940*(1+AccrRate*TauStep)+(Notional/Simulation!O1936-Notional/(Simulation!N1936*FwdFactor))</f>
        <v/>
      </c>
      <c r="P3940">
        <f>O3940*(1+AccrRate*TauStep)+(Notional/Simulation!P1936-Notional/(Simulation!O1936*FwdFactor))</f>
        <v/>
      </c>
      <c r="Q3940">
        <f>P3940*(1+AccrRate*TauStep)+(Notional/Simulation!Q1936-Notional/(Simulation!P1936*FwdFactor))</f>
        <v/>
      </c>
      <c r="R3940">
        <f>Q3940*(1+AccrRate*TauStep)+(Notional/Simulation!R1936-Notional/(Simulation!Q1936*FwdFactor))</f>
        <v/>
      </c>
      <c r="S3940">
        <f>R3940*(1+AccrRate*TauStep)+(Notional/Simulation!S1936-Notional/(Simulation!R1936*FwdFactor))</f>
        <v/>
      </c>
      <c r="T3940">
        <f>S3940*(1+AccrRate*TauStep)+(Notional/Simulation!T1936-Notional/(Simulation!S1936*FwdFactor))</f>
        <v/>
      </c>
      <c r="U3940">
        <f>T3940*(1+AccrRate*TauStep)+(Notional/Simulation!U1936-Notional/(Simulation!T1936*FwdFactor))</f>
        <v/>
      </c>
      <c r="V3940">
        <f>U3940*(1+AccrRate*TauStep)+(Notional/Simulation!V1936-Notional/(Simulation!U1936*FwdFactor))</f>
        <v/>
      </c>
      <c r="W3940">
        <f>V3940*(1+AccrRate*TauStep)+(Notional/Simulation!W1936-Notional/(Simulation!V1936*FwdFactor))</f>
        <v/>
      </c>
      <c r="X3940">
        <f>W3940*(1+AccrRate*TauStep)+(Notional/Simulation!X1936-Notional/(Simulation!W1936*FwdFactor))</f>
        <v/>
      </c>
      <c r="Y3940">
        <f>X3940*(1+AccrRate*TauStep)+(Notional/Simulation!Y1936-Notional/(Simulation!X1936*FwdFactor))</f>
        <v/>
      </c>
      <c r="Z3940">
        <f>Y3940*(1+AccrRate*TauStep)+(Notional/Simulation!Z1936-Notional/(Simulation!Y1936*FwdFactor))</f>
        <v/>
      </c>
      <c r="AA3940">
        <f>Z3940*(1+AccrRate*TauStep)+(Notional/Simulation!AA1936-Notional/(Simulation!Z1936*FwdFactor))</f>
        <v/>
      </c>
      <c r="AB3940">
        <f>AA3940*(1+AccrRate*TauStep)+(Notional/Simulation!AB1936-Notional/(Simulation!AA1936*FwdFactor))</f>
        <v/>
      </c>
      <c r="AC3940">
        <f>AB3940*(1+AccrRate*TauStep)+(Notional/Simulation!AC1936-Notional/(Simulation!AB1936*FwdFactor))</f>
        <v/>
      </c>
    </row>
    <row r="3941">
      <c r="A3941" s="24" t="n">
        <v>1932</v>
      </c>
      <c r="B3941">
        <f>0+(Notional/Simulation!B1937-Notional/(Spot0*FwdFactor))</f>
        <v/>
      </c>
      <c r="C3941">
        <f>B3941*(1+AccrRate*TauStep)+(Notional/Simulation!C1937-Notional/(Simulation!B1937*FwdFactor))</f>
        <v/>
      </c>
      <c r="D3941">
        <f>C3941*(1+AccrRate*TauStep)+(Notional/Simulation!D1937-Notional/(Simulation!C1937*FwdFactor))</f>
        <v/>
      </c>
      <c r="E3941">
        <f>D3941*(1+AccrRate*TauStep)+(Notional/Simulation!E1937-Notional/(Simulation!D1937*FwdFactor))</f>
        <v/>
      </c>
      <c r="F3941">
        <f>E3941*(1+AccrRate*TauStep)+(Notional/Simulation!F1937-Notional/(Simulation!E1937*FwdFactor))</f>
        <v/>
      </c>
      <c r="G3941">
        <f>F3941*(1+AccrRate*TauStep)+(Notional/Simulation!G1937-Notional/(Simulation!F1937*FwdFactor))</f>
        <v/>
      </c>
      <c r="H3941">
        <f>G3941*(1+AccrRate*TauStep)+(Notional/Simulation!H1937-Notional/(Simulation!G1937*FwdFactor))</f>
        <v/>
      </c>
      <c r="I3941">
        <f>H3941*(1+AccrRate*TauStep)+(Notional/Simulation!I1937-Notional/(Simulation!H1937*FwdFactor))</f>
        <v/>
      </c>
      <c r="J3941">
        <f>I3941*(1+AccrRate*TauStep)+(Notional/Simulation!J1937-Notional/(Simulation!I1937*FwdFactor))</f>
        <v/>
      </c>
      <c r="K3941">
        <f>J3941*(1+AccrRate*TauStep)+(Notional/Simulation!K1937-Notional/(Simulation!J1937*FwdFactor))</f>
        <v/>
      </c>
      <c r="L3941">
        <f>K3941*(1+AccrRate*TauStep)+(Notional/Simulation!L1937-Notional/(Simulation!K1937*FwdFactor))</f>
        <v/>
      </c>
      <c r="M3941">
        <f>L3941*(1+AccrRate*TauStep)+(Notional/Simulation!M1937-Notional/(Simulation!L1937*FwdFactor))</f>
        <v/>
      </c>
      <c r="N3941">
        <f>M3941*(1+AccrRate*TauStep)+(Notional/Simulation!N1937-Notional/(Simulation!M1937*FwdFactor))</f>
        <v/>
      </c>
      <c r="O3941">
        <f>N3941*(1+AccrRate*TauStep)+(Notional/Simulation!O1937-Notional/(Simulation!N1937*FwdFactor))</f>
        <v/>
      </c>
      <c r="P3941">
        <f>O3941*(1+AccrRate*TauStep)+(Notional/Simulation!P1937-Notional/(Simulation!O1937*FwdFactor))</f>
        <v/>
      </c>
      <c r="Q3941">
        <f>P3941*(1+AccrRate*TauStep)+(Notional/Simulation!Q1937-Notional/(Simulation!P1937*FwdFactor))</f>
        <v/>
      </c>
      <c r="R3941">
        <f>Q3941*(1+AccrRate*TauStep)+(Notional/Simulation!R1937-Notional/(Simulation!Q1937*FwdFactor))</f>
        <v/>
      </c>
      <c r="S3941">
        <f>R3941*(1+AccrRate*TauStep)+(Notional/Simulation!S1937-Notional/(Simulation!R1937*FwdFactor))</f>
        <v/>
      </c>
      <c r="T3941">
        <f>S3941*(1+AccrRate*TauStep)+(Notional/Simulation!T1937-Notional/(Simulation!S1937*FwdFactor))</f>
        <v/>
      </c>
      <c r="U3941">
        <f>T3941*(1+AccrRate*TauStep)+(Notional/Simulation!U1937-Notional/(Simulation!T1937*FwdFactor))</f>
        <v/>
      </c>
      <c r="V3941">
        <f>U3941*(1+AccrRate*TauStep)+(Notional/Simulation!V1937-Notional/(Simulation!U1937*FwdFactor))</f>
        <v/>
      </c>
      <c r="W3941">
        <f>V3941*(1+AccrRate*TauStep)+(Notional/Simulation!W1937-Notional/(Simulation!V1937*FwdFactor))</f>
        <v/>
      </c>
      <c r="X3941">
        <f>W3941*(1+AccrRate*TauStep)+(Notional/Simulation!X1937-Notional/(Simulation!W1937*FwdFactor))</f>
        <v/>
      </c>
      <c r="Y3941">
        <f>X3941*(1+AccrRate*TauStep)+(Notional/Simulation!Y1937-Notional/(Simulation!X1937*FwdFactor))</f>
        <v/>
      </c>
      <c r="Z3941">
        <f>Y3941*(1+AccrRate*TauStep)+(Notional/Simulation!Z1937-Notional/(Simulation!Y1937*FwdFactor))</f>
        <v/>
      </c>
      <c r="AA3941">
        <f>Z3941*(1+AccrRate*TauStep)+(Notional/Simulation!AA1937-Notional/(Simulation!Z1937*FwdFactor))</f>
        <v/>
      </c>
      <c r="AB3941">
        <f>AA3941*(1+AccrRate*TauStep)+(Notional/Simulation!AB1937-Notional/(Simulation!AA1937*FwdFactor))</f>
        <v/>
      </c>
      <c r="AC3941">
        <f>AB3941*(1+AccrRate*TauStep)+(Notional/Simulation!AC1937-Notional/(Simulation!AB1937*FwdFactor))</f>
        <v/>
      </c>
    </row>
    <row r="3942">
      <c r="A3942" s="24" t="n">
        <v>1933</v>
      </c>
      <c r="B3942">
        <f>0+(Notional/Simulation!B1938-Notional/(Spot0*FwdFactor))</f>
        <v/>
      </c>
      <c r="C3942">
        <f>B3942*(1+AccrRate*TauStep)+(Notional/Simulation!C1938-Notional/(Simulation!B1938*FwdFactor))</f>
        <v/>
      </c>
      <c r="D3942">
        <f>C3942*(1+AccrRate*TauStep)+(Notional/Simulation!D1938-Notional/(Simulation!C1938*FwdFactor))</f>
        <v/>
      </c>
      <c r="E3942">
        <f>D3942*(1+AccrRate*TauStep)+(Notional/Simulation!E1938-Notional/(Simulation!D1938*FwdFactor))</f>
        <v/>
      </c>
      <c r="F3942">
        <f>E3942*(1+AccrRate*TauStep)+(Notional/Simulation!F1938-Notional/(Simulation!E1938*FwdFactor))</f>
        <v/>
      </c>
      <c r="G3942">
        <f>F3942*(1+AccrRate*TauStep)+(Notional/Simulation!G1938-Notional/(Simulation!F1938*FwdFactor))</f>
        <v/>
      </c>
      <c r="H3942">
        <f>G3942*(1+AccrRate*TauStep)+(Notional/Simulation!H1938-Notional/(Simulation!G1938*FwdFactor))</f>
        <v/>
      </c>
      <c r="I3942">
        <f>H3942*(1+AccrRate*TauStep)+(Notional/Simulation!I1938-Notional/(Simulation!H1938*FwdFactor))</f>
        <v/>
      </c>
      <c r="J3942">
        <f>I3942*(1+AccrRate*TauStep)+(Notional/Simulation!J1938-Notional/(Simulation!I1938*FwdFactor))</f>
        <v/>
      </c>
      <c r="K3942">
        <f>J3942*(1+AccrRate*TauStep)+(Notional/Simulation!K1938-Notional/(Simulation!J1938*FwdFactor))</f>
        <v/>
      </c>
      <c r="L3942">
        <f>K3942*(1+AccrRate*TauStep)+(Notional/Simulation!L1938-Notional/(Simulation!K1938*FwdFactor))</f>
        <v/>
      </c>
      <c r="M3942">
        <f>L3942*(1+AccrRate*TauStep)+(Notional/Simulation!M1938-Notional/(Simulation!L1938*FwdFactor))</f>
        <v/>
      </c>
      <c r="N3942">
        <f>M3942*(1+AccrRate*TauStep)+(Notional/Simulation!N1938-Notional/(Simulation!M1938*FwdFactor))</f>
        <v/>
      </c>
      <c r="O3942">
        <f>N3942*(1+AccrRate*TauStep)+(Notional/Simulation!O1938-Notional/(Simulation!N1938*FwdFactor))</f>
        <v/>
      </c>
      <c r="P3942">
        <f>O3942*(1+AccrRate*TauStep)+(Notional/Simulation!P1938-Notional/(Simulation!O1938*FwdFactor))</f>
        <v/>
      </c>
      <c r="Q3942">
        <f>P3942*(1+AccrRate*TauStep)+(Notional/Simulation!Q1938-Notional/(Simulation!P1938*FwdFactor))</f>
        <v/>
      </c>
      <c r="R3942">
        <f>Q3942*(1+AccrRate*TauStep)+(Notional/Simulation!R1938-Notional/(Simulation!Q1938*FwdFactor))</f>
        <v/>
      </c>
      <c r="S3942">
        <f>R3942*(1+AccrRate*TauStep)+(Notional/Simulation!S1938-Notional/(Simulation!R1938*FwdFactor))</f>
        <v/>
      </c>
      <c r="T3942">
        <f>S3942*(1+AccrRate*TauStep)+(Notional/Simulation!T1938-Notional/(Simulation!S1938*FwdFactor))</f>
        <v/>
      </c>
      <c r="U3942">
        <f>T3942*(1+AccrRate*TauStep)+(Notional/Simulation!U1938-Notional/(Simulation!T1938*FwdFactor))</f>
        <v/>
      </c>
      <c r="V3942">
        <f>U3942*(1+AccrRate*TauStep)+(Notional/Simulation!V1938-Notional/(Simulation!U1938*FwdFactor))</f>
        <v/>
      </c>
      <c r="W3942">
        <f>V3942*(1+AccrRate*TauStep)+(Notional/Simulation!W1938-Notional/(Simulation!V1938*FwdFactor))</f>
        <v/>
      </c>
      <c r="X3942">
        <f>W3942*(1+AccrRate*TauStep)+(Notional/Simulation!X1938-Notional/(Simulation!W1938*FwdFactor))</f>
        <v/>
      </c>
      <c r="Y3942">
        <f>X3942*(1+AccrRate*TauStep)+(Notional/Simulation!Y1938-Notional/(Simulation!X1938*FwdFactor))</f>
        <v/>
      </c>
      <c r="Z3942">
        <f>Y3942*(1+AccrRate*TauStep)+(Notional/Simulation!Z1938-Notional/(Simulation!Y1938*FwdFactor))</f>
        <v/>
      </c>
      <c r="AA3942">
        <f>Z3942*(1+AccrRate*TauStep)+(Notional/Simulation!AA1938-Notional/(Simulation!Z1938*FwdFactor))</f>
        <v/>
      </c>
      <c r="AB3942">
        <f>AA3942*(1+AccrRate*TauStep)+(Notional/Simulation!AB1938-Notional/(Simulation!AA1938*FwdFactor))</f>
        <v/>
      </c>
      <c r="AC3942">
        <f>AB3942*(1+AccrRate*TauStep)+(Notional/Simulation!AC1938-Notional/(Simulation!AB1938*FwdFactor))</f>
        <v/>
      </c>
    </row>
    <row r="3943">
      <c r="A3943" s="24" t="n">
        <v>1934</v>
      </c>
      <c r="B3943">
        <f>0+(Notional/Simulation!B1939-Notional/(Spot0*FwdFactor))</f>
        <v/>
      </c>
      <c r="C3943">
        <f>B3943*(1+AccrRate*TauStep)+(Notional/Simulation!C1939-Notional/(Simulation!B1939*FwdFactor))</f>
        <v/>
      </c>
      <c r="D3943">
        <f>C3943*(1+AccrRate*TauStep)+(Notional/Simulation!D1939-Notional/(Simulation!C1939*FwdFactor))</f>
        <v/>
      </c>
      <c r="E3943">
        <f>D3943*(1+AccrRate*TauStep)+(Notional/Simulation!E1939-Notional/(Simulation!D1939*FwdFactor))</f>
        <v/>
      </c>
      <c r="F3943">
        <f>E3943*(1+AccrRate*TauStep)+(Notional/Simulation!F1939-Notional/(Simulation!E1939*FwdFactor))</f>
        <v/>
      </c>
      <c r="G3943">
        <f>F3943*(1+AccrRate*TauStep)+(Notional/Simulation!G1939-Notional/(Simulation!F1939*FwdFactor))</f>
        <v/>
      </c>
      <c r="H3943">
        <f>G3943*(1+AccrRate*TauStep)+(Notional/Simulation!H1939-Notional/(Simulation!G1939*FwdFactor))</f>
        <v/>
      </c>
      <c r="I3943">
        <f>H3943*(1+AccrRate*TauStep)+(Notional/Simulation!I1939-Notional/(Simulation!H1939*FwdFactor))</f>
        <v/>
      </c>
      <c r="J3943">
        <f>I3943*(1+AccrRate*TauStep)+(Notional/Simulation!J1939-Notional/(Simulation!I1939*FwdFactor))</f>
        <v/>
      </c>
      <c r="K3943">
        <f>J3943*(1+AccrRate*TauStep)+(Notional/Simulation!K1939-Notional/(Simulation!J1939*FwdFactor))</f>
        <v/>
      </c>
      <c r="L3943">
        <f>K3943*(1+AccrRate*TauStep)+(Notional/Simulation!L1939-Notional/(Simulation!K1939*FwdFactor))</f>
        <v/>
      </c>
      <c r="M3943">
        <f>L3943*(1+AccrRate*TauStep)+(Notional/Simulation!M1939-Notional/(Simulation!L1939*FwdFactor))</f>
        <v/>
      </c>
      <c r="N3943">
        <f>M3943*(1+AccrRate*TauStep)+(Notional/Simulation!N1939-Notional/(Simulation!M1939*FwdFactor))</f>
        <v/>
      </c>
      <c r="O3943">
        <f>N3943*(1+AccrRate*TauStep)+(Notional/Simulation!O1939-Notional/(Simulation!N1939*FwdFactor))</f>
        <v/>
      </c>
      <c r="P3943">
        <f>O3943*(1+AccrRate*TauStep)+(Notional/Simulation!P1939-Notional/(Simulation!O1939*FwdFactor))</f>
        <v/>
      </c>
      <c r="Q3943">
        <f>P3943*(1+AccrRate*TauStep)+(Notional/Simulation!Q1939-Notional/(Simulation!P1939*FwdFactor))</f>
        <v/>
      </c>
      <c r="R3943">
        <f>Q3943*(1+AccrRate*TauStep)+(Notional/Simulation!R1939-Notional/(Simulation!Q1939*FwdFactor))</f>
        <v/>
      </c>
      <c r="S3943">
        <f>R3943*(1+AccrRate*TauStep)+(Notional/Simulation!S1939-Notional/(Simulation!R1939*FwdFactor))</f>
        <v/>
      </c>
      <c r="T3943">
        <f>S3943*(1+AccrRate*TauStep)+(Notional/Simulation!T1939-Notional/(Simulation!S1939*FwdFactor))</f>
        <v/>
      </c>
      <c r="U3943">
        <f>T3943*(1+AccrRate*TauStep)+(Notional/Simulation!U1939-Notional/(Simulation!T1939*FwdFactor))</f>
        <v/>
      </c>
      <c r="V3943">
        <f>U3943*(1+AccrRate*TauStep)+(Notional/Simulation!V1939-Notional/(Simulation!U1939*FwdFactor))</f>
        <v/>
      </c>
      <c r="W3943">
        <f>V3943*(1+AccrRate*TauStep)+(Notional/Simulation!W1939-Notional/(Simulation!V1939*FwdFactor))</f>
        <v/>
      </c>
      <c r="X3943">
        <f>W3943*(1+AccrRate*TauStep)+(Notional/Simulation!X1939-Notional/(Simulation!W1939*FwdFactor))</f>
        <v/>
      </c>
      <c r="Y3943">
        <f>X3943*(1+AccrRate*TauStep)+(Notional/Simulation!Y1939-Notional/(Simulation!X1939*FwdFactor))</f>
        <v/>
      </c>
      <c r="Z3943">
        <f>Y3943*(1+AccrRate*TauStep)+(Notional/Simulation!Z1939-Notional/(Simulation!Y1939*FwdFactor))</f>
        <v/>
      </c>
      <c r="AA3943">
        <f>Z3943*(1+AccrRate*TauStep)+(Notional/Simulation!AA1939-Notional/(Simulation!Z1939*FwdFactor))</f>
        <v/>
      </c>
      <c r="AB3943">
        <f>AA3943*(1+AccrRate*TauStep)+(Notional/Simulation!AB1939-Notional/(Simulation!AA1939*FwdFactor))</f>
        <v/>
      </c>
      <c r="AC3943">
        <f>AB3943*(1+AccrRate*TauStep)+(Notional/Simulation!AC1939-Notional/(Simulation!AB1939*FwdFactor))</f>
        <v/>
      </c>
    </row>
    <row r="3944">
      <c r="A3944" s="24" t="n">
        <v>1935</v>
      </c>
      <c r="B3944">
        <f>0+(Notional/Simulation!B1940-Notional/(Spot0*FwdFactor))</f>
        <v/>
      </c>
      <c r="C3944">
        <f>B3944*(1+AccrRate*TauStep)+(Notional/Simulation!C1940-Notional/(Simulation!B1940*FwdFactor))</f>
        <v/>
      </c>
      <c r="D3944">
        <f>C3944*(1+AccrRate*TauStep)+(Notional/Simulation!D1940-Notional/(Simulation!C1940*FwdFactor))</f>
        <v/>
      </c>
      <c r="E3944">
        <f>D3944*(1+AccrRate*TauStep)+(Notional/Simulation!E1940-Notional/(Simulation!D1940*FwdFactor))</f>
        <v/>
      </c>
      <c r="F3944">
        <f>E3944*(1+AccrRate*TauStep)+(Notional/Simulation!F1940-Notional/(Simulation!E1940*FwdFactor))</f>
        <v/>
      </c>
      <c r="G3944">
        <f>F3944*(1+AccrRate*TauStep)+(Notional/Simulation!G1940-Notional/(Simulation!F1940*FwdFactor))</f>
        <v/>
      </c>
      <c r="H3944">
        <f>G3944*(1+AccrRate*TauStep)+(Notional/Simulation!H1940-Notional/(Simulation!G1940*FwdFactor))</f>
        <v/>
      </c>
      <c r="I3944">
        <f>H3944*(1+AccrRate*TauStep)+(Notional/Simulation!I1940-Notional/(Simulation!H1940*FwdFactor))</f>
        <v/>
      </c>
      <c r="J3944">
        <f>I3944*(1+AccrRate*TauStep)+(Notional/Simulation!J1940-Notional/(Simulation!I1940*FwdFactor))</f>
        <v/>
      </c>
      <c r="K3944">
        <f>J3944*(1+AccrRate*TauStep)+(Notional/Simulation!K1940-Notional/(Simulation!J1940*FwdFactor))</f>
        <v/>
      </c>
      <c r="L3944">
        <f>K3944*(1+AccrRate*TauStep)+(Notional/Simulation!L1940-Notional/(Simulation!K1940*FwdFactor))</f>
        <v/>
      </c>
      <c r="M3944">
        <f>L3944*(1+AccrRate*TauStep)+(Notional/Simulation!M1940-Notional/(Simulation!L1940*FwdFactor))</f>
        <v/>
      </c>
      <c r="N3944">
        <f>M3944*(1+AccrRate*TauStep)+(Notional/Simulation!N1940-Notional/(Simulation!M1940*FwdFactor))</f>
        <v/>
      </c>
      <c r="O3944">
        <f>N3944*(1+AccrRate*TauStep)+(Notional/Simulation!O1940-Notional/(Simulation!N1940*FwdFactor))</f>
        <v/>
      </c>
      <c r="P3944">
        <f>O3944*(1+AccrRate*TauStep)+(Notional/Simulation!P1940-Notional/(Simulation!O1940*FwdFactor))</f>
        <v/>
      </c>
      <c r="Q3944">
        <f>P3944*(1+AccrRate*TauStep)+(Notional/Simulation!Q1940-Notional/(Simulation!P1940*FwdFactor))</f>
        <v/>
      </c>
      <c r="R3944">
        <f>Q3944*(1+AccrRate*TauStep)+(Notional/Simulation!R1940-Notional/(Simulation!Q1940*FwdFactor))</f>
        <v/>
      </c>
      <c r="S3944">
        <f>R3944*(1+AccrRate*TauStep)+(Notional/Simulation!S1940-Notional/(Simulation!R1940*FwdFactor))</f>
        <v/>
      </c>
      <c r="T3944">
        <f>S3944*(1+AccrRate*TauStep)+(Notional/Simulation!T1940-Notional/(Simulation!S1940*FwdFactor))</f>
        <v/>
      </c>
      <c r="U3944">
        <f>T3944*(1+AccrRate*TauStep)+(Notional/Simulation!U1940-Notional/(Simulation!T1940*FwdFactor))</f>
        <v/>
      </c>
      <c r="V3944">
        <f>U3944*(1+AccrRate*TauStep)+(Notional/Simulation!V1940-Notional/(Simulation!U1940*FwdFactor))</f>
        <v/>
      </c>
      <c r="W3944">
        <f>V3944*(1+AccrRate*TauStep)+(Notional/Simulation!W1940-Notional/(Simulation!V1940*FwdFactor))</f>
        <v/>
      </c>
      <c r="X3944">
        <f>W3944*(1+AccrRate*TauStep)+(Notional/Simulation!X1940-Notional/(Simulation!W1940*FwdFactor))</f>
        <v/>
      </c>
      <c r="Y3944">
        <f>X3944*(1+AccrRate*TauStep)+(Notional/Simulation!Y1940-Notional/(Simulation!X1940*FwdFactor))</f>
        <v/>
      </c>
      <c r="Z3944">
        <f>Y3944*(1+AccrRate*TauStep)+(Notional/Simulation!Z1940-Notional/(Simulation!Y1940*FwdFactor))</f>
        <v/>
      </c>
      <c r="AA3944">
        <f>Z3944*(1+AccrRate*TauStep)+(Notional/Simulation!AA1940-Notional/(Simulation!Z1940*FwdFactor))</f>
        <v/>
      </c>
      <c r="AB3944">
        <f>AA3944*(1+AccrRate*TauStep)+(Notional/Simulation!AB1940-Notional/(Simulation!AA1940*FwdFactor))</f>
        <v/>
      </c>
      <c r="AC3944">
        <f>AB3944*(1+AccrRate*TauStep)+(Notional/Simulation!AC1940-Notional/(Simulation!AB1940*FwdFactor))</f>
        <v/>
      </c>
    </row>
    <row r="3945">
      <c r="A3945" s="24" t="n">
        <v>1936</v>
      </c>
      <c r="B3945">
        <f>0+(Notional/Simulation!B1941-Notional/(Spot0*FwdFactor))</f>
        <v/>
      </c>
      <c r="C3945">
        <f>B3945*(1+AccrRate*TauStep)+(Notional/Simulation!C1941-Notional/(Simulation!B1941*FwdFactor))</f>
        <v/>
      </c>
      <c r="D3945">
        <f>C3945*(1+AccrRate*TauStep)+(Notional/Simulation!D1941-Notional/(Simulation!C1941*FwdFactor))</f>
        <v/>
      </c>
      <c r="E3945">
        <f>D3945*(1+AccrRate*TauStep)+(Notional/Simulation!E1941-Notional/(Simulation!D1941*FwdFactor))</f>
        <v/>
      </c>
      <c r="F3945">
        <f>E3945*(1+AccrRate*TauStep)+(Notional/Simulation!F1941-Notional/(Simulation!E1941*FwdFactor))</f>
        <v/>
      </c>
      <c r="G3945">
        <f>F3945*(1+AccrRate*TauStep)+(Notional/Simulation!G1941-Notional/(Simulation!F1941*FwdFactor))</f>
        <v/>
      </c>
      <c r="H3945">
        <f>G3945*(1+AccrRate*TauStep)+(Notional/Simulation!H1941-Notional/(Simulation!G1941*FwdFactor))</f>
        <v/>
      </c>
      <c r="I3945">
        <f>H3945*(1+AccrRate*TauStep)+(Notional/Simulation!I1941-Notional/(Simulation!H1941*FwdFactor))</f>
        <v/>
      </c>
      <c r="J3945">
        <f>I3945*(1+AccrRate*TauStep)+(Notional/Simulation!J1941-Notional/(Simulation!I1941*FwdFactor))</f>
        <v/>
      </c>
      <c r="K3945">
        <f>J3945*(1+AccrRate*TauStep)+(Notional/Simulation!K1941-Notional/(Simulation!J1941*FwdFactor))</f>
        <v/>
      </c>
      <c r="L3945">
        <f>K3945*(1+AccrRate*TauStep)+(Notional/Simulation!L1941-Notional/(Simulation!K1941*FwdFactor))</f>
        <v/>
      </c>
      <c r="M3945">
        <f>L3945*(1+AccrRate*TauStep)+(Notional/Simulation!M1941-Notional/(Simulation!L1941*FwdFactor))</f>
        <v/>
      </c>
      <c r="N3945">
        <f>M3945*(1+AccrRate*TauStep)+(Notional/Simulation!N1941-Notional/(Simulation!M1941*FwdFactor))</f>
        <v/>
      </c>
      <c r="O3945">
        <f>N3945*(1+AccrRate*TauStep)+(Notional/Simulation!O1941-Notional/(Simulation!N1941*FwdFactor))</f>
        <v/>
      </c>
      <c r="P3945">
        <f>O3945*(1+AccrRate*TauStep)+(Notional/Simulation!P1941-Notional/(Simulation!O1941*FwdFactor))</f>
        <v/>
      </c>
      <c r="Q3945">
        <f>P3945*(1+AccrRate*TauStep)+(Notional/Simulation!Q1941-Notional/(Simulation!P1941*FwdFactor))</f>
        <v/>
      </c>
      <c r="R3945">
        <f>Q3945*(1+AccrRate*TauStep)+(Notional/Simulation!R1941-Notional/(Simulation!Q1941*FwdFactor))</f>
        <v/>
      </c>
      <c r="S3945">
        <f>R3945*(1+AccrRate*TauStep)+(Notional/Simulation!S1941-Notional/(Simulation!R1941*FwdFactor))</f>
        <v/>
      </c>
      <c r="T3945">
        <f>S3945*(1+AccrRate*TauStep)+(Notional/Simulation!T1941-Notional/(Simulation!S1941*FwdFactor))</f>
        <v/>
      </c>
      <c r="U3945">
        <f>T3945*(1+AccrRate*TauStep)+(Notional/Simulation!U1941-Notional/(Simulation!T1941*FwdFactor))</f>
        <v/>
      </c>
      <c r="V3945">
        <f>U3945*(1+AccrRate*TauStep)+(Notional/Simulation!V1941-Notional/(Simulation!U1941*FwdFactor))</f>
        <v/>
      </c>
      <c r="W3945">
        <f>V3945*(1+AccrRate*TauStep)+(Notional/Simulation!W1941-Notional/(Simulation!V1941*FwdFactor))</f>
        <v/>
      </c>
      <c r="X3945">
        <f>W3945*(1+AccrRate*TauStep)+(Notional/Simulation!X1941-Notional/(Simulation!W1941*FwdFactor))</f>
        <v/>
      </c>
      <c r="Y3945">
        <f>X3945*(1+AccrRate*TauStep)+(Notional/Simulation!Y1941-Notional/(Simulation!X1941*FwdFactor))</f>
        <v/>
      </c>
      <c r="Z3945">
        <f>Y3945*(1+AccrRate*TauStep)+(Notional/Simulation!Z1941-Notional/(Simulation!Y1941*FwdFactor))</f>
        <v/>
      </c>
      <c r="AA3945">
        <f>Z3945*(1+AccrRate*TauStep)+(Notional/Simulation!AA1941-Notional/(Simulation!Z1941*FwdFactor))</f>
        <v/>
      </c>
      <c r="AB3945">
        <f>AA3945*(1+AccrRate*TauStep)+(Notional/Simulation!AB1941-Notional/(Simulation!AA1941*FwdFactor))</f>
        <v/>
      </c>
      <c r="AC3945">
        <f>AB3945*(1+AccrRate*TauStep)+(Notional/Simulation!AC1941-Notional/(Simulation!AB1941*FwdFactor))</f>
        <v/>
      </c>
    </row>
    <row r="3946">
      <c r="A3946" s="24" t="n">
        <v>1937</v>
      </c>
      <c r="B3946">
        <f>0+(Notional/Simulation!B1942-Notional/(Spot0*FwdFactor))</f>
        <v/>
      </c>
      <c r="C3946">
        <f>B3946*(1+AccrRate*TauStep)+(Notional/Simulation!C1942-Notional/(Simulation!B1942*FwdFactor))</f>
        <v/>
      </c>
      <c r="D3946">
        <f>C3946*(1+AccrRate*TauStep)+(Notional/Simulation!D1942-Notional/(Simulation!C1942*FwdFactor))</f>
        <v/>
      </c>
      <c r="E3946">
        <f>D3946*(1+AccrRate*TauStep)+(Notional/Simulation!E1942-Notional/(Simulation!D1942*FwdFactor))</f>
        <v/>
      </c>
      <c r="F3946">
        <f>E3946*(1+AccrRate*TauStep)+(Notional/Simulation!F1942-Notional/(Simulation!E1942*FwdFactor))</f>
        <v/>
      </c>
      <c r="G3946">
        <f>F3946*(1+AccrRate*TauStep)+(Notional/Simulation!G1942-Notional/(Simulation!F1942*FwdFactor))</f>
        <v/>
      </c>
      <c r="H3946">
        <f>G3946*(1+AccrRate*TauStep)+(Notional/Simulation!H1942-Notional/(Simulation!G1942*FwdFactor))</f>
        <v/>
      </c>
      <c r="I3946">
        <f>H3946*(1+AccrRate*TauStep)+(Notional/Simulation!I1942-Notional/(Simulation!H1942*FwdFactor))</f>
        <v/>
      </c>
      <c r="J3946">
        <f>I3946*(1+AccrRate*TauStep)+(Notional/Simulation!J1942-Notional/(Simulation!I1942*FwdFactor))</f>
        <v/>
      </c>
      <c r="K3946">
        <f>J3946*(1+AccrRate*TauStep)+(Notional/Simulation!K1942-Notional/(Simulation!J1942*FwdFactor))</f>
        <v/>
      </c>
      <c r="L3946">
        <f>K3946*(1+AccrRate*TauStep)+(Notional/Simulation!L1942-Notional/(Simulation!K1942*FwdFactor))</f>
        <v/>
      </c>
      <c r="M3946">
        <f>L3946*(1+AccrRate*TauStep)+(Notional/Simulation!M1942-Notional/(Simulation!L1942*FwdFactor))</f>
        <v/>
      </c>
      <c r="N3946">
        <f>M3946*(1+AccrRate*TauStep)+(Notional/Simulation!N1942-Notional/(Simulation!M1942*FwdFactor))</f>
        <v/>
      </c>
      <c r="O3946">
        <f>N3946*(1+AccrRate*TauStep)+(Notional/Simulation!O1942-Notional/(Simulation!N1942*FwdFactor))</f>
        <v/>
      </c>
      <c r="P3946">
        <f>O3946*(1+AccrRate*TauStep)+(Notional/Simulation!P1942-Notional/(Simulation!O1942*FwdFactor))</f>
        <v/>
      </c>
      <c r="Q3946">
        <f>P3946*(1+AccrRate*TauStep)+(Notional/Simulation!Q1942-Notional/(Simulation!P1942*FwdFactor))</f>
        <v/>
      </c>
      <c r="R3946">
        <f>Q3946*(1+AccrRate*TauStep)+(Notional/Simulation!R1942-Notional/(Simulation!Q1942*FwdFactor))</f>
        <v/>
      </c>
      <c r="S3946">
        <f>R3946*(1+AccrRate*TauStep)+(Notional/Simulation!S1942-Notional/(Simulation!R1942*FwdFactor))</f>
        <v/>
      </c>
      <c r="T3946">
        <f>S3946*(1+AccrRate*TauStep)+(Notional/Simulation!T1942-Notional/(Simulation!S1942*FwdFactor))</f>
        <v/>
      </c>
      <c r="U3946">
        <f>T3946*(1+AccrRate*TauStep)+(Notional/Simulation!U1942-Notional/(Simulation!T1942*FwdFactor))</f>
        <v/>
      </c>
      <c r="V3946">
        <f>U3946*(1+AccrRate*TauStep)+(Notional/Simulation!V1942-Notional/(Simulation!U1942*FwdFactor))</f>
        <v/>
      </c>
      <c r="W3946">
        <f>V3946*(1+AccrRate*TauStep)+(Notional/Simulation!W1942-Notional/(Simulation!V1942*FwdFactor))</f>
        <v/>
      </c>
      <c r="X3946">
        <f>W3946*(1+AccrRate*TauStep)+(Notional/Simulation!X1942-Notional/(Simulation!W1942*FwdFactor))</f>
        <v/>
      </c>
      <c r="Y3946">
        <f>X3946*(1+AccrRate*TauStep)+(Notional/Simulation!Y1942-Notional/(Simulation!X1942*FwdFactor))</f>
        <v/>
      </c>
      <c r="Z3946">
        <f>Y3946*(1+AccrRate*TauStep)+(Notional/Simulation!Z1942-Notional/(Simulation!Y1942*FwdFactor))</f>
        <v/>
      </c>
      <c r="AA3946">
        <f>Z3946*(1+AccrRate*TauStep)+(Notional/Simulation!AA1942-Notional/(Simulation!Z1942*FwdFactor))</f>
        <v/>
      </c>
      <c r="AB3946">
        <f>AA3946*(1+AccrRate*TauStep)+(Notional/Simulation!AB1942-Notional/(Simulation!AA1942*FwdFactor))</f>
        <v/>
      </c>
      <c r="AC3946">
        <f>AB3946*(1+AccrRate*TauStep)+(Notional/Simulation!AC1942-Notional/(Simulation!AB1942*FwdFactor))</f>
        <v/>
      </c>
    </row>
    <row r="3947">
      <c r="A3947" s="24" t="n">
        <v>1938</v>
      </c>
      <c r="B3947">
        <f>0+(Notional/Simulation!B1943-Notional/(Spot0*FwdFactor))</f>
        <v/>
      </c>
      <c r="C3947">
        <f>B3947*(1+AccrRate*TauStep)+(Notional/Simulation!C1943-Notional/(Simulation!B1943*FwdFactor))</f>
        <v/>
      </c>
      <c r="D3947">
        <f>C3947*(1+AccrRate*TauStep)+(Notional/Simulation!D1943-Notional/(Simulation!C1943*FwdFactor))</f>
        <v/>
      </c>
      <c r="E3947">
        <f>D3947*(1+AccrRate*TauStep)+(Notional/Simulation!E1943-Notional/(Simulation!D1943*FwdFactor))</f>
        <v/>
      </c>
      <c r="F3947">
        <f>E3947*(1+AccrRate*TauStep)+(Notional/Simulation!F1943-Notional/(Simulation!E1943*FwdFactor))</f>
        <v/>
      </c>
      <c r="G3947">
        <f>F3947*(1+AccrRate*TauStep)+(Notional/Simulation!G1943-Notional/(Simulation!F1943*FwdFactor))</f>
        <v/>
      </c>
      <c r="H3947">
        <f>G3947*(1+AccrRate*TauStep)+(Notional/Simulation!H1943-Notional/(Simulation!G1943*FwdFactor))</f>
        <v/>
      </c>
      <c r="I3947">
        <f>H3947*(1+AccrRate*TauStep)+(Notional/Simulation!I1943-Notional/(Simulation!H1943*FwdFactor))</f>
        <v/>
      </c>
      <c r="J3947">
        <f>I3947*(1+AccrRate*TauStep)+(Notional/Simulation!J1943-Notional/(Simulation!I1943*FwdFactor))</f>
        <v/>
      </c>
      <c r="K3947">
        <f>J3947*(1+AccrRate*TauStep)+(Notional/Simulation!K1943-Notional/(Simulation!J1943*FwdFactor))</f>
        <v/>
      </c>
      <c r="L3947">
        <f>K3947*(1+AccrRate*TauStep)+(Notional/Simulation!L1943-Notional/(Simulation!K1943*FwdFactor))</f>
        <v/>
      </c>
      <c r="M3947">
        <f>L3947*(1+AccrRate*TauStep)+(Notional/Simulation!M1943-Notional/(Simulation!L1943*FwdFactor))</f>
        <v/>
      </c>
      <c r="N3947">
        <f>M3947*(1+AccrRate*TauStep)+(Notional/Simulation!N1943-Notional/(Simulation!M1943*FwdFactor))</f>
        <v/>
      </c>
      <c r="O3947">
        <f>N3947*(1+AccrRate*TauStep)+(Notional/Simulation!O1943-Notional/(Simulation!N1943*FwdFactor))</f>
        <v/>
      </c>
      <c r="P3947">
        <f>O3947*(1+AccrRate*TauStep)+(Notional/Simulation!P1943-Notional/(Simulation!O1943*FwdFactor))</f>
        <v/>
      </c>
      <c r="Q3947">
        <f>P3947*(1+AccrRate*TauStep)+(Notional/Simulation!Q1943-Notional/(Simulation!P1943*FwdFactor))</f>
        <v/>
      </c>
      <c r="R3947">
        <f>Q3947*(1+AccrRate*TauStep)+(Notional/Simulation!R1943-Notional/(Simulation!Q1943*FwdFactor))</f>
        <v/>
      </c>
      <c r="S3947">
        <f>R3947*(1+AccrRate*TauStep)+(Notional/Simulation!S1943-Notional/(Simulation!R1943*FwdFactor))</f>
        <v/>
      </c>
      <c r="T3947">
        <f>S3947*(1+AccrRate*TauStep)+(Notional/Simulation!T1943-Notional/(Simulation!S1943*FwdFactor))</f>
        <v/>
      </c>
      <c r="U3947">
        <f>T3947*(1+AccrRate*TauStep)+(Notional/Simulation!U1943-Notional/(Simulation!T1943*FwdFactor))</f>
        <v/>
      </c>
      <c r="V3947">
        <f>U3947*(1+AccrRate*TauStep)+(Notional/Simulation!V1943-Notional/(Simulation!U1943*FwdFactor))</f>
        <v/>
      </c>
      <c r="W3947">
        <f>V3947*(1+AccrRate*TauStep)+(Notional/Simulation!W1943-Notional/(Simulation!V1943*FwdFactor))</f>
        <v/>
      </c>
      <c r="X3947">
        <f>W3947*(1+AccrRate*TauStep)+(Notional/Simulation!X1943-Notional/(Simulation!W1943*FwdFactor))</f>
        <v/>
      </c>
      <c r="Y3947">
        <f>X3947*(1+AccrRate*TauStep)+(Notional/Simulation!Y1943-Notional/(Simulation!X1943*FwdFactor))</f>
        <v/>
      </c>
      <c r="Z3947">
        <f>Y3947*(1+AccrRate*TauStep)+(Notional/Simulation!Z1943-Notional/(Simulation!Y1943*FwdFactor))</f>
        <v/>
      </c>
      <c r="AA3947">
        <f>Z3947*(1+AccrRate*TauStep)+(Notional/Simulation!AA1943-Notional/(Simulation!Z1943*FwdFactor))</f>
        <v/>
      </c>
      <c r="AB3947">
        <f>AA3947*(1+AccrRate*TauStep)+(Notional/Simulation!AB1943-Notional/(Simulation!AA1943*FwdFactor))</f>
        <v/>
      </c>
      <c r="AC3947">
        <f>AB3947*(1+AccrRate*TauStep)+(Notional/Simulation!AC1943-Notional/(Simulation!AB1943*FwdFactor))</f>
        <v/>
      </c>
    </row>
    <row r="3948">
      <c r="A3948" s="24" t="n">
        <v>1939</v>
      </c>
      <c r="B3948">
        <f>0+(Notional/Simulation!B1944-Notional/(Spot0*FwdFactor))</f>
        <v/>
      </c>
      <c r="C3948">
        <f>B3948*(1+AccrRate*TauStep)+(Notional/Simulation!C1944-Notional/(Simulation!B1944*FwdFactor))</f>
        <v/>
      </c>
      <c r="D3948">
        <f>C3948*(1+AccrRate*TauStep)+(Notional/Simulation!D1944-Notional/(Simulation!C1944*FwdFactor))</f>
        <v/>
      </c>
      <c r="E3948">
        <f>D3948*(1+AccrRate*TauStep)+(Notional/Simulation!E1944-Notional/(Simulation!D1944*FwdFactor))</f>
        <v/>
      </c>
      <c r="F3948">
        <f>E3948*(1+AccrRate*TauStep)+(Notional/Simulation!F1944-Notional/(Simulation!E1944*FwdFactor))</f>
        <v/>
      </c>
      <c r="G3948">
        <f>F3948*(1+AccrRate*TauStep)+(Notional/Simulation!G1944-Notional/(Simulation!F1944*FwdFactor))</f>
        <v/>
      </c>
      <c r="H3948">
        <f>G3948*(1+AccrRate*TauStep)+(Notional/Simulation!H1944-Notional/(Simulation!G1944*FwdFactor))</f>
        <v/>
      </c>
      <c r="I3948">
        <f>H3948*(1+AccrRate*TauStep)+(Notional/Simulation!I1944-Notional/(Simulation!H1944*FwdFactor))</f>
        <v/>
      </c>
      <c r="J3948">
        <f>I3948*(1+AccrRate*TauStep)+(Notional/Simulation!J1944-Notional/(Simulation!I1944*FwdFactor))</f>
        <v/>
      </c>
      <c r="K3948">
        <f>J3948*(1+AccrRate*TauStep)+(Notional/Simulation!K1944-Notional/(Simulation!J1944*FwdFactor))</f>
        <v/>
      </c>
      <c r="L3948">
        <f>K3948*(1+AccrRate*TauStep)+(Notional/Simulation!L1944-Notional/(Simulation!K1944*FwdFactor))</f>
        <v/>
      </c>
      <c r="M3948">
        <f>L3948*(1+AccrRate*TauStep)+(Notional/Simulation!M1944-Notional/(Simulation!L1944*FwdFactor))</f>
        <v/>
      </c>
      <c r="N3948">
        <f>M3948*(1+AccrRate*TauStep)+(Notional/Simulation!N1944-Notional/(Simulation!M1944*FwdFactor))</f>
        <v/>
      </c>
      <c r="O3948">
        <f>N3948*(1+AccrRate*TauStep)+(Notional/Simulation!O1944-Notional/(Simulation!N1944*FwdFactor))</f>
        <v/>
      </c>
      <c r="P3948">
        <f>O3948*(1+AccrRate*TauStep)+(Notional/Simulation!P1944-Notional/(Simulation!O1944*FwdFactor))</f>
        <v/>
      </c>
      <c r="Q3948">
        <f>P3948*(1+AccrRate*TauStep)+(Notional/Simulation!Q1944-Notional/(Simulation!P1944*FwdFactor))</f>
        <v/>
      </c>
      <c r="R3948">
        <f>Q3948*(1+AccrRate*TauStep)+(Notional/Simulation!R1944-Notional/(Simulation!Q1944*FwdFactor))</f>
        <v/>
      </c>
      <c r="S3948">
        <f>R3948*(1+AccrRate*TauStep)+(Notional/Simulation!S1944-Notional/(Simulation!R1944*FwdFactor))</f>
        <v/>
      </c>
      <c r="T3948">
        <f>S3948*(1+AccrRate*TauStep)+(Notional/Simulation!T1944-Notional/(Simulation!S1944*FwdFactor))</f>
        <v/>
      </c>
      <c r="U3948">
        <f>T3948*(1+AccrRate*TauStep)+(Notional/Simulation!U1944-Notional/(Simulation!T1944*FwdFactor))</f>
        <v/>
      </c>
      <c r="V3948">
        <f>U3948*(1+AccrRate*TauStep)+(Notional/Simulation!V1944-Notional/(Simulation!U1944*FwdFactor))</f>
        <v/>
      </c>
      <c r="W3948">
        <f>V3948*(1+AccrRate*TauStep)+(Notional/Simulation!W1944-Notional/(Simulation!V1944*FwdFactor))</f>
        <v/>
      </c>
      <c r="X3948">
        <f>W3948*(1+AccrRate*TauStep)+(Notional/Simulation!X1944-Notional/(Simulation!W1944*FwdFactor))</f>
        <v/>
      </c>
      <c r="Y3948">
        <f>X3948*(1+AccrRate*TauStep)+(Notional/Simulation!Y1944-Notional/(Simulation!X1944*FwdFactor))</f>
        <v/>
      </c>
      <c r="Z3948">
        <f>Y3948*(1+AccrRate*TauStep)+(Notional/Simulation!Z1944-Notional/(Simulation!Y1944*FwdFactor))</f>
        <v/>
      </c>
      <c r="AA3948">
        <f>Z3948*(1+AccrRate*TauStep)+(Notional/Simulation!AA1944-Notional/(Simulation!Z1944*FwdFactor))</f>
        <v/>
      </c>
      <c r="AB3948">
        <f>AA3948*(1+AccrRate*TauStep)+(Notional/Simulation!AB1944-Notional/(Simulation!AA1944*FwdFactor))</f>
        <v/>
      </c>
      <c r="AC3948">
        <f>AB3948*(1+AccrRate*TauStep)+(Notional/Simulation!AC1944-Notional/(Simulation!AB1944*FwdFactor))</f>
        <v/>
      </c>
    </row>
    <row r="3949">
      <c r="A3949" s="24" t="n">
        <v>1940</v>
      </c>
      <c r="B3949">
        <f>0+(Notional/Simulation!B1945-Notional/(Spot0*FwdFactor))</f>
        <v/>
      </c>
      <c r="C3949">
        <f>B3949*(1+AccrRate*TauStep)+(Notional/Simulation!C1945-Notional/(Simulation!B1945*FwdFactor))</f>
        <v/>
      </c>
      <c r="D3949">
        <f>C3949*(1+AccrRate*TauStep)+(Notional/Simulation!D1945-Notional/(Simulation!C1945*FwdFactor))</f>
        <v/>
      </c>
      <c r="E3949">
        <f>D3949*(1+AccrRate*TauStep)+(Notional/Simulation!E1945-Notional/(Simulation!D1945*FwdFactor))</f>
        <v/>
      </c>
      <c r="F3949">
        <f>E3949*(1+AccrRate*TauStep)+(Notional/Simulation!F1945-Notional/(Simulation!E1945*FwdFactor))</f>
        <v/>
      </c>
      <c r="G3949">
        <f>F3949*(1+AccrRate*TauStep)+(Notional/Simulation!G1945-Notional/(Simulation!F1945*FwdFactor))</f>
        <v/>
      </c>
      <c r="H3949">
        <f>G3949*(1+AccrRate*TauStep)+(Notional/Simulation!H1945-Notional/(Simulation!G1945*FwdFactor))</f>
        <v/>
      </c>
      <c r="I3949">
        <f>H3949*(1+AccrRate*TauStep)+(Notional/Simulation!I1945-Notional/(Simulation!H1945*FwdFactor))</f>
        <v/>
      </c>
      <c r="J3949">
        <f>I3949*(1+AccrRate*TauStep)+(Notional/Simulation!J1945-Notional/(Simulation!I1945*FwdFactor))</f>
        <v/>
      </c>
      <c r="K3949">
        <f>J3949*(1+AccrRate*TauStep)+(Notional/Simulation!K1945-Notional/(Simulation!J1945*FwdFactor))</f>
        <v/>
      </c>
      <c r="L3949">
        <f>K3949*(1+AccrRate*TauStep)+(Notional/Simulation!L1945-Notional/(Simulation!K1945*FwdFactor))</f>
        <v/>
      </c>
      <c r="M3949">
        <f>L3949*(1+AccrRate*TauStep)+(Notional/Simulation!M1945-Notional/(Simulation!L1945*FwdFactor))</f>
        <v/>
      </c>
      <c r="N3949">
        <f>M3949*(1+AccrRate*TauStep)+(Notional/Simulation!N1945-Notional/(Simulation!M1945*FwdFactor))</f>
        <v/>
      </c>
      <c r="O3949">
        <f>N3949*(1+AccrRate*TauStep)+(Notional/Simulation!O1945-Notional/(Simulation!N1945*FwdFactor))</f>
        <v/>
      </c>
      <c r="P3949">
        <f>O3949*(1+AccrRate*TauStep)+(Notional/Simulation!P1945-Notional/(Simulation!O1945*FwdFactor))</f>
        <v/>
      </c>
      <c r="Q3949">
        <f>P3949*(1+AccrRate*TauStep)+(Notional/Simulation!Q1945-Notional/(Simulation!P1945*FwdFactor))</f>
        <v/>
      </c>
      <c r="R3949">
        <f>Q3949*(1+AccrRate*TauStep)+(Notional/Simulation!R1945-Notional/(Simulation!Q1945*FwdFactor))</f>
        <v/>
      </c>
      <c r="S3949">
        <f>R3949*(1+AccrRate*TauStep)+(Notional/Simulation!S1945-Notional/(Simulation!R1945*FwdFactor))</f>
        <v/>
      </c>
      <c r="T3949">
        <f>S3949*(1+AccrRate*TauStep)+(Notional/Simulation!T1945-Notional/(Simulation!S1945*FwdFactor))</f>
        <v/>
      </c>
      <c r="U3949">
        <f>T3949*(1+AccrRate*TauStep)+(Notional/Simulation!U1945-Notional/(Simulation!T1945*FwdFactor))</f>
        <v/>
      </c>
      <c r="V3949">
        <f>U3949*(1+AccrRate*TauStep)+(Notional/Simulation!V1945-Notional/(Simulation!U1945*FwdFactor))</f>
        <v/>
      </c>
      <c r="W3949">
        <f>V3949*(1+AccrRate*TauStep)+(Notional/Simulation!W1945-Notional/(Simulation!V1945*FwdFactor))</f>
        <v/>
      </c>
      <c r="X3949">
        <f>W3949*(1+AccrRate*TauStep)+(Notional/Simulation!X1945-Notional/(Simulation!W1945*FwdFactor))</f>
        <v/>
      </c>
      <c r="Y3949">
        <f>X3949*(1+AccrRate*TauStep)+(Notional/Simulation!Y1945-Notional/(Simulation!X1945*FwdFactor))</f>
        <v/>
      </c>
      <c r="Z3949">
        <f>Y3949*(1+AccrRate*TauStep)+(Notional/Simulation!Z1945-Notional/(Simulation!Y1945*FwdFactor))</f>
        <v/>
      </c>
      <c r="AA3949">
        <f>Z3949*(1+AccrRate*TauStep)+(Notional/Simulation!AA1945-Notional/(Simulation!Z1945*FwdFactor))</f>
        <v/>
      </c>
      <c r="AB3949">
        <f>AA3949*(1+AccrRate*TauStep)+(Notional/Simulation!AB1945-Notional/(Simulation!AA1945*FwdFactor))</f>
        <v/>
      </c>
      <c r="AC3949">
        <f>AB3949*(1+AccrRate*TauStep)+(Notional/Simulation!AC1945-Notional/(Simulation!AB1945*FwdFactor))</f>
        <v/>
      </c>
    </row>
    <row r="3950">
      <c r="A3950" s="24" t="n">
        <v>1941</v>
      </c>
      <c r="B3950">
        <f>0+(Notional/Simulation!B1946-Notional/(Spot0*FwdFactor))</f>
        <v/>
      </c>
      <c r="C3950">
        <f>B3950*(1+AccrRate*TauStep)+(Notional/Simulation!C1946-Notional/(Simulation!B1946*FwdFactor))</f>
        <v/>
      </c>
      <c r="D3950">
        <f>C3950*(1+AccrRate*TauStep)+(Notional/Simulation!D1946-Notional/(Simulation!C1946*FwdFactor))</f>
        <v/>
      </c>
      <c r="E3950">
        <f>D3950*(1+AccrRate*TauStep)+(Notional/Simulation!E1946-Notional/(Simulation!D1946*FwdFactor))</f>
        <v/>
      </c>
      <c r="F3950">
        <f>E3950*(1+AccrRate*TauStep)+(Notional/Simulation!F1946-Notional/(Simulation!E1946*FwdFactor))</f>
        <v/>
      </c>
      <c r="G3950">
        <f>F3950*(1+AccrRate*TauStep)+(Notional/Simulation!G1946-Notional/(Simulation!F1946*FwdFactor))</f>
        <v/>
      </c>
      <c r="H3950">
        <f>G3950*(1+AccrRate*TauStep)+(Notional/Simulation!H1946-Notional/(Simulation!G1946*FwdFactor))</f>
        <v/>
      </c>
      <c r="I3950">
        <f>H3950*(1+AccrRate*TauStep)+(Notional/Simulation!I1946-Notional/(Simulation!H1946*FwdFactor))</f>
        <v/>
      </c>
      <c r="J3950">
        <f>I3950*(1+AccrRate*TauStep)+(Notional/Simulation!J1946-Notional/(Simulation!I1946*FwdFactor))</f>
        <v/>
      </c>
      <c r="K3950">
        <f>J3950*(1+AccrRate*TauStep)+(Notional/Simulation!K1946-Notional/(Simulation!J1946*FwdFactor))</f>
        <v/>
      </c>
      <c r="L3950">
        <f>K3950*(1+AccrRate*TauStep)+(Notional/Simulation!L1946-Notional/(Simulation!K1946*FwdFactor))</f>
        <v/>
      </c>
      <c r="M3950">
        <f>L3950*(1+AccrRate*TauStep)+(Notional/Simulation!M1946-Notional/(Simulation!L1946*FwdFactor))</f>
        <v/>
      </c>
      <c r="N3950">
        <f>M3950*(1+AccrRate*TauStep)+(Notional/Simulation!N1946-Notional/(Simulation!M1946*FwdFactor))</f>
        <v/>
      </c>
      <c r="O3950">
        <f>N3950*(1+AccrRate*TauStep)+(Notional/Simulation!O1946-Notional/(Simulation!N1946*FwdFactor))</f>
        <v/>
      </c>
      <c r="P3950">
        <f>O3950*(1+AccrRate*TauStep)+(Notional/Simulation!P1946-Notional/(Simulation!O1946*FwdFactor))</f>
        <v/>
      </c>
      <c r="Q3950">
        <f>P3950*(1+AccrRate*TauStep)+(Notional/Simulation!Q1946-Notional/(Simulation!P1946*FwdFactor))</f>
        <v/>
      </c>
      <c r="R3950">
        <f>Q3950*(1+AccrRate*TauStep)+(Notional/Simulation!R1946-Notional/(Simulation!Q1946*FwdFactor))</f>
        <v/>
      </c>
      <c r="S3950">
        <f>R3950*(1+AccrRate*TauStep)+(Notional/Simulation!S1946-Notional/(Simulation!R1946*FwdFactor))</f>
        <v/>
      </c>
      <c r="T3950">
        <f>S3950*(1+AccrRate*TauStep)+(Notional/Simulation!T1946-Notional/(Simulation!S1946*FwdFactor))</f>
        <v/>
      </c>
      <c r="U3950">
        <f>T3950*(1+AccrRate*TauStep)+(Notional/Simulation!U1946-Notional/(Simulation!T1946*FwdFactor))</f>
        <v/>
      </c>
      <c r="V3950">
        <f>U3950*(1+AccrRate*TauStep)+(Notional/Simulation!V1946-Notional/(Simulation!U1946*FwdFactor))</f>
        <v/>
      </c>
      <c r="W3950">
        <f>V3950*(1+AccrRate*TauStep)+(Notional/Simulation!W1946-Notional/(Simulation!V1946*FwdFactor))</f>
        <v/>
      </c>
      <c r="X3950">
        <f>W3950*(1+AccrRate*TauStep)+(Notional/Simulation!X1946-Notional/(Simulation!W1946*FwdFactor))</f>
        <v/>
      </c>
      <c r="Y3950">
        <f>X3950*(1+AccrRate*TauStep)+(Notional/Simulation!Y1946-Notional/(Simulation!X1946*FwdFactor))</f>
        <v/>
      </c>
      <c r="Z3950">
        <f>Y3950*(1+AccrRate*TauStep)+(Notional/Simulation!Z1946-Notional/(Simulation!Y1946*FwdFactor))</f>
        <v/>
      </c>
      <c r="AA3950">
        <f>Z3950*(1+AccrRate*TauStep)+(Notional/Simulation!AA1946-Notional/(Simulation!Z1946*FwdFactor))</f>
        <v/>
      </c>
      <c r="AB3950">
        <f>AA3950*(1+AccrRate*TauStep)+(Notional/Simulation!AB1946-Notional/(Simulation!AA1946*FwdFactor))</f>
        <v/>
      </c>
      <c r="AC3950">
        <f>AB3950*(1+AccrRate*TauStep)+(Notional/Simulation!AC1946-Notional/(Simulation!AB1946*FwdFactor))</f>
        <v/>
      </c>
    </row>
    <row r="3951">
      <c r="A3951" s="24" t="n">
        <v>1942</v>
      </c>
      <c r="B3951">
        <f>0+(Notional/Simulation!B1947-Notional/(Spot0*FwdFactor))</f>
        <v/>
      </c>
      <c r="C3951">
        <f>B3951*(1+AccrRate*TauStep)+(Notional/Simulation!C1947-Notional/(Simulation!B1947*FwdFactor))</f>
        <v/>
      </c>
      <c r="D3951">
        <f>C3951*(1+AccrRate*TauStep)+(Notional/Simulation!D1947-Notional/(Simulation!C1947*FwdFactor))</f>
        <v/>
      </c>
      <c r="E3951">
        <f>D3951*(1+AccrRate*TauStep)+(Notional/Simulation!E1947-Notional/(Simulation!D1947*FwdFactor))</f>
        <v/>
      </c>
      <c r="F3951">
        <f>E3951*(1+AccrRate*TauStep)+(Notional/Simulation!F1947-Notional/(Simulation!E1947*FwdFactor))</f>
        <v/>
      </c>
      <c r="G3951">
        <f>F3951*(1+AccrRate*TauStep)+(Notional/Simulation!G1947-Notional/(Simulation!F1947*FwdFactor))</f>
        <v/>
      </c>
      <c r="H3951">
        <f>G3951*(1+AccrRate*TauStep)+(Notional/Simulation!H1947-Notional/(Simulation!G1947*FwdFactor))</f>
        <v/>
      </c>
      <c r="I3951">
        <f>H3951*(1+AccrRate*TauStep)+(Notional/Simulation!I1947-Notional/(Simulation!H1947*FwdFactor))</f>
        <v/>
      </c>
      <c r="J3951">
        <f>I3951*(1+AccrRate*TauStep)+(Notional/Simulation!J1947-Notional/(Simulation!I1947*FwdFactor))</f>
        <v/>
      </c>
      <c r="K3951">
        <f>J3951*(1+AccrRate*TauStep)+(Notional/Simulation!K1947-Notional/(Simulation!J1947*FwdFactor))</f>
        <v/>
      </c>
      <c r="L3951">
        <f>K3951*(1+AccrRate*TauStep)+(Notional/Simulation!L1947-Notional/(Simulation!K1947*FwdFactor))</f>
        <v/>
      </c>
      <c r="M3951">
        <f>L3951*(1+AccrRate*TauStep)+(Notional/Simulation!M1947-Notional/(Simulation!L1947*FwdFactor))</f>
        <v/>
      </c>
      <c r="N3951">
        <f>M3951*(1+AccrRate*TauStep)+(Notional/Simulation!N1947-Notional/(Simulation!M1947*FwdFactor))</f>
        <v/>
      </c>
      <c r="O3951">
        <f>N3951*(1+AccrRate*TauStep)+(Notional/Simulation!O1947-Notional/(Simulation!N1947*FwdFactor))</f>
        <v/>
      </c>
      <c r="P3951">
        <f>O3951*(1+AccrRate*TauStep)+(Notional/Simulation!P1947-Notional/(Simulation!O1947*FwdFactor))</f>
        <v/>
      </c>
      <c r="Q3951">
        <f>P3951*(1+AccrRate*TauStep)+(Notional/Simulation!Q1947-Notional/(Simulation!P1947*FwdFactor))</f>
        <v/>
      </c>
      <c r="R3951">
        <f>Q3951*(1+AccrRate*TauStep)+(Notional/Simulation!R1947-Notional/(Simulation!Q1947*FwdFactor))</f>
        <v/>
      </c>
      <c r="S3951">
        <f>R3951*(1+AccrRate*TauStep)+(Notional/Simulation!S1947-Notional/(Simulation!R1947*FwdFactor))</f>
        <v/>
      </c>
      <c r="T3951">
        <f>S3951*(1+AccrRate*TauStep)+(Notional/Simulation!T1947-Notional/(Simulation!S1947*FwdFactor))</f>
        <v/>
      </c>
      <c r="U3951">
        <f>T3951*(1+AccrRate*TauStep)+(Notional/Simulation!U1947-Notional/(Simulation!T1947*FwdFactor))</f>
        <v/>
      </c>
      <c r="V3951">
        <f>U3951*(1+AccrRate*TauStep)+(Notional/Simulation!V1947-Notional/(Simulation!U1947*FwdFactor))</f>
        <v/>
      </c>
      <c r="W3951">
        <f>V3951*(1+AccrRate*TauStep)+(Notional/Simulation!W1947-Notional/(Simulation!V1947*FwdFactor))</f>
        <v/>
      </c>
      <c r="X3951">
        <f>W3951*(1+AccrRate*TauStep)+(Notional/Simulation!X1947-Notional/(Simulation!W1947*FwdFactor))</f>
        <v/>
      </c>
      <c r="Y3951">
        <f>X3951*(1+AccrRate*TauStep)+(Notional/Simulation!Y1947-Notional/(Simulation!X1947*FwdFactor))</f>
        <v/>
      </c>
      <c r="Z3951">
        <f>Y3951*(1+AccrRate*TauStep)+(Notional/Simulation!Z1947-Notional/(Simulation!Y1947*FwdFactor))</f>
        <v/>
      </c>
      <c r="AA3951">
        <f>Z3951*(1+AccrRate*TauStep)+(Notional/Simulation!AA1947-Notional/(Simulation!Z1947*FwdFactor))</f>
        <v/>
      </c>
      <c r="AB3951">
        <f>AA3951*(1+AccrRate*TauStep)+(Notional/Simulation!AB1947-Notional/(Simulation!AA1947*FwdFactor))</f>
        <v/>
      </c>
      <c r="AC3951">
        <f>AB3951*(1+AccrRate*TauStep)+(Notional/Simulation!AC1947-Notional/(Simulation!AB1947*FwdFactor))</f>
        <v/>
      </c>
    </row>
    <row r="3952">
      <c r="A3952" s="24" t="n">
        <v>1943</v>
      </c>
      <c r="B3952">
        <f>0+(Notional/Simulation!B1948-Notional/(Spot0*FwdFactor))</f>
        <v/>
      </c>
      <c r="C3952">
        <f>B3952*(1+AccrRate*TauStep)+(Notional/Simulation!C1948-Notional/(Simulation!B1948*FwdFactor))</f>
        <v/>
      </c>
      <c r="D3952">
        <f>C3952*(1+AccrRate*TauStep)+(Notional/Simulation!D1948-Notional/(Simulation!C1948*FwdFactor))</f>
        <v/>
      </c>
      <c r="E3952">
        <f>D3952*(1+AccrRate*TauStep)+(Notional/Simulation!E1948-Notional/(Simulation!D1948*FwdFactor))</f>
        <v/>
      </c>
      <c r="F3952">
        <f>E3952*(1+AccrRate*TauStep)+(Notional/Simulation!F1948-Notional/(Simulation!E1948*FwdFactor))</f>
        <v/>
      </c>
      <c r="G3952">
        <f>F3952*(1+AccrRate*TauStep)+(Notional/Simulation!G1948-Notional/(Simulation!F1948*FwdFactor))</f>
        <v/>
      </c>
      <c r="H3952">
        <f>G3952*(1+AccrRate*TauStep)+(Notional/Simulation!H1948-Notional/(Simulation!G1948*FwdFactor))</f>
        <v/>
      </c>
      <c r="I3952">
        <f>H3952*(1+AccrRate*TauStep)+(Notional/Simulation!I1948-Notional/(Simulation!H1948*FwdFactor))</f>
        <v/>
      </c>
      <c r="J3952">
        <f>I3952*(1+AccrRate*TauStep)+(Notional/Simulation!J1948-Notional/(Simulation!I1948*FwdFactor))</f>
        <v/>
      </c>
      <c r="K3952">
        <f>J3952*(1+AccrRate*TauStep)+(Notional/Simulation!K1948-Notional/(Simulation!J1948*FwdFactor))</f>
        <v/>
      </c>
      <c r="L3952">
        <f>K3952*(1+AccrRate*TauStep)+(Notional/Simulation!L1948-Notional/(Simulation!K1948*FwdFactor))</f>
        <v/>
      </c>
      <c r="M3952">
        <f>L3952*(1+AccrRate*TauStep)+(Notional/Simulation!M1948-Notional/(Simulation!L1948*FwdFactor))</f>
        <v/>
      </c>
      <c r="N3952">
        <f>M3952*(1+AccrRate*TauStep)+(Notional/Simulation!N1948-Notional/(Simulation!M1948*FwdFactor))</f>
        <v/>
      </c>
      <c r="O3952">
        <f>N3952*(1+AccrRate*TauStep)+(Notional/Simulation!O1948-Notional/(Simulation!N1948*FwdFactor))</f>
        <v/>
      </c>
      <c r="P3952">
        <f>O3952*(1+AccrRate*TauStep)+(Notional/Simulation!P1948-Notional/(Simulation!O1948*FwdFactor))</f>
        <v/>
      </c>
      <c r="Q3952">
        <f>P3952*(1+AccrRate*TauStep)+(Notional/Simulation!Q1948-Notional/(Simulation!P1948*FwdFactor))</f>
        <v/>
      </c>
      <c r="R3952">
        <f>Q3952*(1+AccrRate*TauStep)+(Notional/Simulation!R1948-Notional/(Simulation!Q1948*FwdFactor))</f>
        <v/>
      </c>
      <c r="S3952">
        <f>R3952*(1+AccrRate*TauStep)+(Notional/Simulation!S1948-Notional/(Simulation!R1948*FwdFactor))</f>
        <v/>
      </c>
      <c r="T3952">
        <f>S3952*(1+AccrRate*TauStep)+(Notional/Simulation!T1948-Notional/(Simulation!S1948*FwdFactor))</f>
        <v/>
      </c>
      <c r="U3952">
        <f>T3952*(1+AccrRate*TauStep)+(Notional/Simulation!U1948-Notional/(Simulation!T1948*FwdFactor))</f>
        <v/>
      </c>
      <c r="V3952">
        <f>U3952*(1+AccrRate*TauStep)+(Notional/Simulation!V1948-Notional/(Simulation!U1948*FwdFactor))</f>
        <v/>
      </c>
      <c r="W3952">
        <f>V3952*(1+AccrRate*TauStep)+(Notional/Simulation!W1948-Notional/(Simulation!V1948*FwdFactor))</f>
        <v/>
      </c>
      <c r="X3952">
        <f>W3952*(1+AccrRate*TauStep)+(Notional/Simulation!X1948-Notional/(Simulation!W1948*FwdFactor))</f>
        <v/>
      </c>
      <c r="Y3952">
        <f>X3952*(1+AccrRate*TauStep)+(Notional/Simulation!Y1948-Notional/(Simulation!X1948*FwdFactor))</f>
        <v/>
      </c>
      <c r="Z3952">
        <f>Y3952*(1+AccrRate*TauStep)+(Notional/Simulation!Z1948-Notional/(Simulation!Y1948*FwdFactor))</f>
        <v/>
      </c>
      <c r="AA3952">
        <f>Z3952*(1+AccrRate*TauStep)+(Notional/Simulation!AA1948-Notional/(Simulation!Z1948*FwdFactor))</f>
        <v/>
      </c>
      <c r="AB3952">
        <f>AA3952*(1+AccrRate*TauStep)+(Notional/Simulation!AB1948-Notional/(Simulation!AA1948*FwdFactor))</f>
        <v/>
      </c>
      <c r="AC3952">
        <f>AB3952*(1+AccrRate*TauStep)+(Notional/Simulation!AC1948-Notional/(Simulation!AB1948*FwdFactor))</f>
        <v/>
      </c>
    </row>
    <row r="3953">
      <c r="A3953" s="24" t="n">
        <v>1944</v>
      </c>
      <c r="B3953">
        <f>0+(Notional/Simulation!B1949-Notional/(Spot0*FwdFactor))</f>
        <v/>
      </c>
      <c r="C3953">
        <f>B3953*(1+AccrRate*TauStep)+(Notional/Simulation!C1949-Notional/(Simulation!B1949*FwdFactor))</f>
        <v/>
      </c>
      <c r="D3953">
        <f>C3953*(1+AccrRate*TauStep)+(Notional/Simulation!D1949-Notional/(Simulation!C1949*FwdFactor))</f>
        <v/>
      </c>
      <c r="E3953">
        <f>D3953*(1+AccrRate*TauStep)+(Notional/Simulation!E1949-Notional/(Simulation!D1949*FwdFactor))</f>
        <v/>
      </c>
      <c r="F3953">
        <f>E3953*(1+AccrRate*TauStep)+(Notional/Simulation!F1949-Notional/(Simulation!E1949*FwdFactor))</f>
        <v/>
      </c>
      <c r="G3953">
        <f>F3953*(1+AccrRate*TauStep)+(Notional/Simulation!G1949-Notional/(Simulation!F1949*FwdFactor))</f>
        <v/>
      </c>
      <c r="H3953">
        <f>G3953*(1+AccrRate*TauStep)+(Notional/Simulation!H1949-Notional/(Simulation!G1949*FwdFactor))</f>
        <v/>
      </c>
      <c r="I3953">
        <f>H3953*(1+AccrRate*TauStep)+(Notional/Simulation!I1949-Notional/(Simulation!H1949*FwdFactor))</f>
        <v/>
      </c>
      <c r="J3953">
        <f>I3953*(1+AccrRate*TauStep)+(Notional/Simulation!J1949-Notional/(Simulation!I1949*FwdFactor))</f>
        <v/>
      </c>
      <c r="K3953">
        <f>J3953*(1+AccrRate*TauStep)+(Notional/Simulation!K1949-Notional/(Simulation!J1949*FwdFactor))</f>
        <v/>
      </c>
      <c r="L3953">
        <f>K3953*(1+AccrRate*TauStep)+(Notional/Simulation!L1949-Notional/(Simulation!K1949*FwdFactor))</f>
        <v/>
      </c>
      <c r="M3953">
        <f>L3953*(1+AccrRate*TauStep)+(Notional/Simulation!M1949-Notional/(Simulation!L1949*FwdFactor))</f>
        <v/>
      </c>
      <c r="N3953">
        <f>M3953*(1+AccrRate*TauStep)+(Notional/Simulation!N1949-Notional/(Simulation!M1949*FwdFactor))</f>
        <v/>
      </c>
      <c r="O3953">
        <f>N3953*(1+AccrRate*TauStep)+(Notional/Simulation!O1949-Notional/(Simulation!N1949*FwdFactor))</f>
        <v/>
      </c>
      <c r="P3953">
        <f>O3953*(1+AccrRate*TauStep)+(Notional/Simulation!P1949-Notional/(Simulation!O1949*FwdFactor))</f>
        <v/>
      </c>
      <c r="Q3953">
        <f>P3953*(1+AccrRate*TauStep)+(Notional/Simulation!Q1949-Notional/(Simulation!P1949*FwdFactor))</f>
        <v/>
      </c>
      <c r="R3953">
        <f>Q3953*(1+AccrRate*TauStep)+(Notional/Simulation!R1949-Notional/(Simulation!Q1949*FwdFactor))</f>
        <v/>
      </c>
      <c r="S3953">
        <f>R3953*(1+AccrRate*TauStep)+(Notional/Simulation!S1949-Notional/(Simulation!R1949*FwdFactor))</f>
        <v/>
      </c>
      <c r="T3953">
        <f>S3953*(1+AccrRate*TauStep)+(Notional/Simulation!T1949-Notional/(Simulation!S1949*FwdFactor))</f>
        <v/>
      </c>
      <c r="U3953">
        <f>T3953*(1+AccrRate*TauStep)+(Notional/Simulation!U1949-Notional/(Simulation!T1949*FwdFactor))</f>
        <v/>
      </c>
      <c r="V3953">
        <f>U3953*(1+AccrRate*TauStep)+(Notional/Simulation!V1949-Notional/(Simulation!U1949*FwdFactor))</f>
        <v/>
      </c>
      <c r="W3953">
        <f>V3953*(1+AccrRate*TauStep)+(Notional/Simulation!W1949-Notional/(Simulation!V1949*FwdFactor))</f>
        <v/>
      </c>
      <c r="X3953">
        <f>W3953*(1+AccrRate*TauStep)+(Notional/Simulation!X1949-Notional/(Simulation!W1949*FwdFactor))</f>
        <v/>
      </c>
      <c r="Y3953">
        <f>X3953*(1+AccrRate*TauStep)+(Notional/Simulation!Y1949-Notional/(Simulation!X1949*FwdFactor))</f>
        <v/>
      </c>
      <c r="Z3953">
        <f>Y3953*(1+AccrRate*TauStep)+(Notional/Simulation!Z1949-Notional/(Simulation!Y1949*FwdFactor))</f>
        <v/>
      </c>
      <c r="AA3953">
        <f>Z3953*(1+AccrRate*TauStep)+(Notional/Simulation!AA1949-Notional/(Simulation!Z1949*FwdFactor))</f>
        <v/>
      </c>
      <c r="AB3953">
        <f>AA3953*(1+AccrRate*TauStep)+(Notional/Simulation!AB1949-Notional/(Simulation!AA1949*FwdFactor))</f>
        <v/>
      </c>
      <c r="AC3953">
        <f>AB3953*(1+AccrRate*TauStep)+(Notional/Simulation!AC1949-Notional/(Simulation!AB1949*FwdFactor))</f>
        <v/>
      </c>
    </row>
    <row r="3954">
      <c r="A3954" s="24" t="n">
        <v>1945</v>
      </c>
      <c r="B3954">
        <f>0+(Notional/Simulation!B1950-Notional/(Spot0*FwdFactor))</f>
        <v/>
      </c>
      <c r="C3954">
        <f>B3954*(1+AccrRate*TauStep)+(Notional/Simulation!C1950-Notional/(Simulation!B1950*FwdFactor))</f>
        <v/>
      </c>
      <c r="D3954">
        <f>C3954*(1+AccrRate*TauStep)+(Notional/Simulation!D1950-Notional/(Simulation!C1950*FwdFactor))</f>
        <v/>
      </c>
      <c r="E3954">
        <f>D3954*(1+AccrRate*TauStep)+(Notional/Simulation!E1950-Notional/(Simulation!D1950*FwdFactor))</f>
        <v/>
      </c>
      <c r="F3954">
        <f>E3954*(1+AccrRate*TauStep)+(Notional/Simulation!F1950-Notional/(Simulation!E1950*FwdFactor))</f>
        <v/>
      </c>
      <c r="G3954">
        <f>F3954*(1+AccrRate*TauStep)+(Notional/Simulation!G1950-Notional/(Simulation!F1950*FwdFactor))</f>
        <v/>
      </c>
      <c r="H3954">
        <f>G3954*(1+AccrRate*TauStep)+(Notional/Simulation!H1950-Notional/(Simulation!G1950*FwdFactor))</f>
        <v/>
      </c>
      <c r="I3954">
        <f>H3954*(1+AccrRate*TauStep)+(Notional/Simulation!I1950-Notional/(Simulation!H1950*FwdFactor))</f>
        <v/>
      </c>
      <c r="J3954">
        <f>I3954*(1+AccrRate*TauStep)+(Notional/Simulation!J1950-Notional/(Simulation!I1950*FwdFactor))</f>
        <v/>
      </c>
      <c r="K3954">
        <f>J3954*(1+AccrRate*TauStep)+(Notional/Simulation!K1950-Notional/(Simulation!J1950*FwdFactor))</f>
        <v/>
      </c>
      <c r="L3954">
        <f>K3954*(1+AccrRate*TauStep)+(Notional/Simulation!L1950-Notional/(Simulation!K1950*FwdFactor))</f>
        <v/>
      </c>
      <c r="M3954">
        <f>L3954*(1+AccrRate*TauStep)+(Notional/Simulation!M1950-Notional/(Simulation!L1950*FwdFactor))</f>
        <v/>
      </c>
      <c r="N3954">
        <f>M3954*(1+AccrRate*TauStep)+(Notional/Simulation!N1950-Notional/(Simulation!M1950*FwdFactor))</f>
        <v/>
      </c>
      <c r="O3954">
        <f>N3954*(1+AccrRate*TauStep)+(Notional/Simulation!O1950-Notional/(Simulation!N1950*FwdFactor))</f>
        <v/>
      </c>
      <c r="P3954">
        <f>O3954*(1+AccrRate*TauStep)+(Notional/Simulation!P1950-Notional/(Simulation!O1950*FwdFactor))</f>
        <v/>
      </c>
      <c r="Q3954">
        <f>P3954*(1+AccrRate*TauStep)+(Notional/Simulation!Q1950-Notional/(Simulation!P1950*FwdFactor))</f>
        <v/>
      </c>
      <c r="R3954">
        <f>Q3954*(1+AccrRate*TauStep)+(Notional/Simulation!R1950-Notional/(Simulation!Q1950*FwdFactor))</f>
        <v/>
      </c>
      <c r="S3954">
        <f>R3954*(1+AccrRate*TauStep)+(Notional/Simulation!S1950-Notional/(Simulation!R1950*FwdFactor))</f>
        <v/>
      </c>
      <c r="T3954">
        <f>S3954*(1+AccrRate*TauStep)+(Notional/Simulation!T1950-Notional/(Simulation!S1950*FwdFactor))</f>
        <v/>
      </c>
      <c r="U3954">
        <f>T3954*(1+AccrRate*TauStep)+(Notional/Simulation!U1950-Notional/(Simulation!T1950*FwdFactor))</f>
        <v/>
      </c>
      <c r="V3954">
        <f>U3954*(1+AccrRate*TauStep)+(Notional/Simulation!V1950-Notional/(Simulation!U1950*FwdFactor))</f>
        <v/>
      </c>
      <c r="W3954">
        <f>V3954*(1+AccrRate*TauStep)+(Notional/Simulation!W1950-Notional/(Simulation!V1950*FwdFactor))</f>
        <v/>
      </c>
      <c r="X3954">
        <f>W3954*(1+AccrRate*TauStep)+(Notional/Simulation!X1950-Notional/(Simulation!W1950*FwdFactor))</f>
        <v/>
      </c>
      <c r="Y3954">
        <f>X3954*(1+AccrRate*TauStep)+(Notional/Simulation!Y1950-Notional/(Simulation!X1950*FwdFactor))</f>
        <v/>
      </c>
      <c r="Z3954">
        <f>Y3954*(1+AccrRate*TauStep)+(Notional/Simulation!Z1950-Notional/(Simulation!Y1950*FwdFactor))</f>
        <v/>
      </c>
      <c r="AA3954">
        <f>Z3954*(1+AccrRate*TauStep)+(Notional/Simulation!AA1950-Notional/(Simulation!Z1950*FwdFactor))</f>
        <v/>
      </c>
      <c r="AB3954">
        <f>AA3954*(1+AccrRate*TauStep)+(Notional/Simulation!AB1950-Notional/(Simulation!AA1950*FwdFactor))</f>
        <v/>
      </c>
      <c r="AC3954">
        <f>AB3954*(1+AccrRate*TauStep)+(Notional/Simulation!AC1950-Notional/(Simulation!AB1950*FwdFactor))</f>
        <v/>
      </c>
    </row>
    <row r="3955">
      <c r="A3955" s="24" t="n">
        <v>1946</v>
      </c>
      <c r="B3955">
        <f>0+(Notional/Simulation!B1951-Notional/(Spot0*FwdFactor))</f>
        <v/>
      </c>
      <c r="C3955">
        <f>B3955*(1+AccrRate*TauStep)+(Notional/Simulation!C1951-Notional/(Simulation!B1951*FwdFactor))</f>
        <v/>
      </c>
      <c r="D3955">
        <f>C3955*(1+AccrRate*TauStep)+(Notional/Simulation!D1951-Notional/(Simulation!C1951*FwdFactor))</f>
        <v/>
      </c>
      <c r="E3955">
        <f>D3955*(1+AccrRate*TauStep)+(Notional/Simulation!E1951-Notional/(Simulation!D1951*FwdFactor))</f>
        <v/>
      </c>
      <c r="F3955">
        <f>E3955*(1+AccrRate*TauStep)+(Notional/Simulation!F1951-Notional/(Simulation!E1951*FwdFactor))</f>
        <v/>
      </c>
      <c r="G3955">
        <f>F3955*(1+AccrRate*TauStep)+(Notional/Simulation!G1951-Notional/(Simulation!F1951*FwdFactor))</f>
        <v/>
      </c>
      <c r="H3955">
        <f>G3955*(1+AccrRate*TauStep)+(Notional/Simulation!H1951-Notional/(Simulation!G1951*FwdFactor))</f>
        <v/>
      </c>
      <c r="I3955">
        <f>H3955*(1+AccrRate*TauStep)+(Notional/Simulation!I1951-Notional/(Simulation!H1951*FwdFactor))</f>
        <v/>
      </c>
      <c r="J3955">
        <f>I3955*(1+AccrRate*TauStep)+(Notional/Simulation!J1951-Notional/(Simulation!I1951*FwdFactor))</f>
        <v/>
      </c>
      <c r="K3955">
        <f>J3955*(1+AccrRate*TauStep)+(Notional/Simulation!K1951-Notional/(Simulation!J1951*FwdFactor))</f>
        <v/>
      </c>
      <c r="L3955">
        <f>K3955*(1+AccrRate*TauStep)+(Notional/Simulation!L1951-Notional/(Simulation!K1951*FwdFactor))</f>
        <v/>
      </c>
      <c r="M3955">
        <f>L3955*(1+AccrRate*TauStep)+(Notional/Simulation!M1951-Notional/(Simulation!L1951*FwdFactor))</f>
        <v/>
      </c>
      <c r="N3955">
        <f>M3955*(1+AccrRate*TauStep)+(Notional/Simulation!N1951-Notional/(Simulation!M1951*FwdFactor))</f>
        <v/>
      </c>
      <c r="O3955">
        <f>N3955*(1+AccrRate*TauStep)+(Notional/Simulation!O1951-Notional/(Simulation!N1951*FwdFactor))</f>
        <v/>
      </c>
      <c r="P3955">
        <f>O3955*(1+AccrRate*TauStep)+(Notional/Simulation!P1951-Notional/(Simulation!O1951*FwdFactor))</f>
        <v/>
      </c>
      <c r="Q3955">
        <f>P3955*(1+AccrRate*TauStep)+(Notional/Simulation!Q1951-Notional/(Simulation!P1951*FwdFactor))</f>
        <v/>
      </c>
      <c r="R3955">
        <f>Q3955*(1+AccrRate*TauStep)+(Notional/Simulation!R1951-Notional/(Simulation!Q1951*FwdFactor))</f>
        <v/>
      </c>
      <c r="S3955">
        <f>R3955*(1+AccrRate*TauStep)+(Notional/Simulation!S1951-Notional/(Simulation!R1951*FwdFactor))</f>
        <v/>
      </c>
      <c r="T3955">
        <f>S3955*(1+AccrRate*TauStep)+(Notional/Simulation!T1951-Notional/(Simulation!S1951*FwdFactor))</f>
        <v/>
      </c>
      <c r="U3955">
        <f>T3955*(1+AccrRate*TauStep)+(Notional/Simulation!U1951-Notional/(Simulation!T1951*FwdFactor))</f>
        <v/>
      </c>
      <c r="V3955">
        <f>U3955*(1+AccrRate*TauStep)+(Notional/Simulation!V1951-Notional/(Simulation!U1951*FwdFactor))</f>
        <v/>
      </c>
      <c r="W3955">
        <f>V3955*(1+AccrRate*TauStep)+(Notional/Simulation!W1951-Notional/(Simulation!V1951*FwdFactor))</f>
        <v/>
      </c>
      <c r="X3955">
        <f>W3955*(1+AccrRate*TauStep)+(Notional/Simulation!X1951-Notional/(Simulation!W1951*FwdFactor))</f>
        <v/>
      </c>
      <c r="Y3955">
        <f>X3955*(1+AccrRate*TauStep)+(Notional/Simulation!Y1951-Notional/(Simulation!X1951*FwdFactor))</f>
        <v/>
      </c>
      <c r="Z3955">
        <f>Y3955*(1+AccrRate*TauStep)+(Notional/Simulation!Z1951-Notional/(Simulation!Y1951*FwdFactor))</f>
        <v/>
      </c>
      <c r="AA3955">
        <f>Z3955*(1+AccrRate*TauStep)+(Notional/Simulation!AA1951-Notional/(Simulation!Z1951*FwdFactor))</f>
        <v/>
      </c>
      <c r="AB3955">
        <f>AA3955*(1+AccrRate*TauStep)+(Notional/Simulation!AB1951-Notional/(Simulation!AA1951*FwdFactor))</f>
        <v/>
      </c>
      <c r="AC3955">
        <f>AB3955*(1+AccrRate*TauStep)+(Notional/Simulation!AC1951-Notional/(Simulation!AB1951*FwdFactor))</f>
        <v/>
      </c>
    </row>
    <row r="3956">
      <c r="A3956" s="24" t="n">
        <v>1947</v>
      </c>
      <c r="B3956">
        <f>0+(Notional/Simulation!B1952-Notional/(Spot0*FwdFactor))</f>
        <v/>
      </c>
      <c r="C3956">
        <f>B3956*(1+AccrRate*TauStep)+(Notional/Simulation!C1952-Notional/(Simulation!B1952*FwdFactor))</f>
        <v/>
      </c>
      <c r="D3956">
        <f>C3956*(1+AccrRate*TauStep)+(Notional/Simulation!D1952-Notional/(Simulation!C1952*FwdFactor))</f>
        <v/>
      </c>
      <c r="E3956">
        <f>D3956*(1+AccrRate*TauStep)+(Notional/Simulation!E1952-Notional/(Simulation!D1952*FwdFactor))</f>
        <v/>
      </c>
      <c r="F3956">
        <f>E3956*(1+AccrRate*TauStep)+(Notional/Simulation!F1952-Notional/(Simulation!E1952*FwdFactor))</f>
        <v/>
      </c>
      <c r="G3956">
        <f>F3956*(1+AccrRate*TauStep)+(Notional/Simulation!G1952-Notional/(Simulation!F1952*FwdFactor))</f>
        <v/>
      </c>
      <c r="H3956">
        <f>G3956*(1+AccrRate*TauStep)+(Notional/Simulation!H1952-Notional/(Simulation!G1952*FwdFactor))</f>
        <v/>
      </c>
      <c r="I3956">
        <f>H3956*(1+AccrRate*TauStep)+(Notional/Simulation!I1952-Notional/(Simulation!H1952*FwdFactor))</f>
        <v/>
      </c>
      <c r="J3956">
        <f>I3956*(1+AccrRate*TauStep)+(Notional/Simulation!J1952-Notional/(Simulation!I1952*FwdFactor))</f>
        <v/>
      </c>
      <c r="K3956">
        <f>J3956*(1+AccrRate*TauStep)+(Notional/Simulation!K1952-Notional/(Simulation!J1952*FwdFactor))</f>
        <v/>
      </c>
      <c r="L3956">
        <f>K3956*(1+AccrRate*TauStep)+(Notional/Simulation!L1952-Notional/(Simulation!K1952*FwdFactor))</f>
        <v/>
      </c>
      <c r="M3956">
        <f>L3956*(1+AccrRate*TauStep)+(Notional/Simulation!M1952-Notional/(Simulation!L1952*FwdFactor))</f>
        <v/>
      </c>
      <c r="N3956">
        <f>M3956*(1+AccrRate*TauStep)+(Notional/Simulation!N1952-Notional/(Simulation!M1952*FwdFactor))</f>
        <v/>
      </c>
      <c r="O3956">
        <f>N3956*(1+AccrRate*TauStep)+(Notional/Simulation!O1952-Notional/(Simulation!N1952*FwdFactor))</f>
        <v/>
      </c>
      <c r="P3956">
        <f>O3956*(1+AccrRate*TauStep)+(Notional/Simulation!P1952-Notional/(Simulation!O1952*FwdFactor))</f>
        <v/>
      </c>
      <c r="Q3956">
        <f>P3956*(1+AccrRate*TauStep)+(Notional/Simulation!Q1952-Notional/(Simulation!P1952*FwdFactor))</f>
        <v/>
      </c>
      <c r="R3956">
        <f>Q3956*(1+AccrRate*TauStep)+(Notional/Simulation!R1952-Notional/(Simulation!Q1952*FwdFactor))</f>
        <v/>
      </c>
      <c r="S3956">
        <f>R3956*(1+AccrRate*TauStep)+(Notional/Simulation!S1952-Notional/(Simulation!R1952*FwdFactor))</f>
        <v/>
      </c>
      <c r="T3956">
        <f>S3956*(1+AccrRate*TauStep)+(Notional/Simulation!T1952-Notional/(Simulation!S1952*FwdFactor))</f>
        <v/>
      </c>
      <c r="U3956">
        <f>T3956*(1+AccrRate*TauStep)+(Notional/Simulation!U1952-Notional/(Simulation!T1952*FwdFactor))</f>
        <v/>
      </c>
      <c r="V3956">
        <f>U3956*(1+AccrRate*TauStep)+(Notional/Simulation!V1952-Notional/(Simulation!U1952*FwdFactor))</f>
        <v/>
      </c>
      <c r="W3956">
        <f>V3956*(1+AccrRate*TauStep)+(Notional/Simulation!W1952-Notional/(Simulation!V1952*FwdFactor))</f>
        <v/>
      </c>
      <c r="X3956">
        <f>W3956*(1+AccrRate*TauStep)+(Notional/Simulation!X1952-Notional/(Simulation!W1952*FwdFactor))</f>
        <v/>
      </c>
      <c r="Y3956">
        <f>X3956*(1+AccrRate*TauStep)+(Notional/Simulation!Y1952-Notional/(Simulation!X1952*FwdFactor))</f>
        <v/>
      </c>
      <c r="Z3956">
        <f>Y3956*(1+AccrRate*TauStep)+(Notional/Simulation!Z1952-Notional/(Simulation!Y1952*FwdFactor))</f>
        <v/>
      </c>
      <c r="AA3956">
        <f>Z3956*(1+AccrRate*TauStep)+(Notional/Simulation!AA1952-Notional/(Simulation!Z1952*FwdFactor))</f>
        <v/>
      </c>
      <c r="AB3956">
        <f>AA3956*(1+AccrRate*TauStep)+(Notional/Simulation!AB1952-Notional/(Simulation!AA1952*FwdFactor))</f>
        <v/>
      </c>
      <c r="AC3956">
        <f>AB3956*(1+AccrRate*TauStep)+(Notional/Simulation!AC1952-Notional/(Simulation!AB1952*FwdFactor))</f>
        <v/>
      </c>
    </row>
    <row r="3957">
      <c r="A3957" s="24" t="n">
        <v>1948</v>
      </c>
      <c r="B3957">
        <f>0+(Notional/Simulation!B1953-Notional/(Spot0*FwdFactor))</f>
        <v/>
      </c>
      <c r="C3957">
        <f>B3957*(1+AccrRate*TauStep)+(Notional/Simulation!C1953-Notional/(Simulation!B1953*FwdFactor))</f>
        <v/>
      </c>
      <c r="D3957">
        <f>C3957*(1+AccrRate*TauStep)+(Notional/Simulation!D1953-Notional/(Simulation!C1953*FwdFactor))</f>
        <v/>
      </c>
      <c r="E3957">
        <f>D3957*(1+AccrRate*TauStep)+(Notional/Simulation!E1953-Notional/(Simulation!D1953*FwdFactor))</f>
        <v/>
      </c>
      <c r="F3957">
        <f>E3957*(1+AccrRate*TauStep)+(Notional/Simulation!F1953-Notional/(Simulation!E1953*FwdFactor))</f>
        <v/>
      </c>
      <c r="G3957">
        <f>F3957*(1+AccrRate*TauStep)+(Notional/Simulation!G1953-Notional/(Simulation!F1953*FwdFactor))</f>
        <v/>
      </c>
      <c r="H3957">
        <f>G3957*(1+AccrRate*TauStep)+(Notional/Simulation!H1953-Notional/(Simulation!G1953*FwdFactor))</f>
        <v/>
      </c>
      <c r="I3957">
        <f>H3957*(1+AccrRate*TauStep)+(Notional/Simulation!I1953-Notional/(Simulation!H1953*FwdFactor))</f>
        <v/>
      </c>
      <c r="J3957">
        <f>I3957*(1+AccrRate*TauStep)+(Notional/Simulation!J1953-Notional/(Simulation!I1953*FwdFactor))</f>
        <v/>
      </c>
      <c r="K3957">
        <f>J3957*(1+AccrRate*TauStep)+(Notional/Simulation!K1953-Notional/(Simulation!J1953*FwdFactor))</f>
        <v/>
      </c>
      <c r="L3957">
        <f>K3957*(1+AccrRate*TauStep)+(Notional/Simulation!L1953-Notional/(Simulation!K1953*FwdFactor))</f>
        <v/>
      </c>
      <c r="M3957">
        <f>L3957*(1+AccrRate*TauStep)+(Notional/Simulation!M1953-Notional/(Simulation!L1953*FwdFactor))</f>
        <v/>
      </c>
      <c r="N3957">
        <f>M3957*(1+AccrRate*TauStep)+(Notional/Simulation!N1953-Notional/(Simulation!M1953*FwdFactor))</f>
        <v/>
      </c>
      <c r="O3957">
        <f>N3957*(1+AccrRate*TauStep)+(Notional/Simulation!O1953-Notional/(Simulation!N1953*FwdFactor))</f>
        <v/>
      </c>
      <c r="P3957">
        <f>O3957*(1+AccrRate*TauStep)+(Notional/Simulation!P1953-Notional/(Simulation!O1953*FwdFactor))</f>
        <v/>
      </c>
      <c r="Q3957">
        <f>P3957*(1+AccrRate*TauStep)+(Notional/Simulation!Q1953-Notional/(Simulation!P1953*FwdFactor))</f>
        <v/>
      </c>
      <c r="R3957">
        <f>Q3957*(1+AccrRate*TauStep)+(Notional/Simulation!R1953-Notional/(Simulation!Q1953*FwdFactor))</f>
        <v/>
      </c>
      <c r="S3957">
        <f>R3957*(1+AccrRate*TauStep)+(Notional/Simulation!S1953-Notional/(Simulation!R1953*FwdFactor))</f>
        <v/>
      </c>
      <c r="T3957">
        <f>S3957*(1+AccrRate*TauStep)+(Notional/Simulation!T1953-Notional/(Simulation!S1953*FwdFactor))</f>
        <v/>
      </c>
      <c r="U3957">
        <f>T3957*(1+AccrRate*TauStep)+(Notional/Simulation!U1953-Notional/(Simulation!T1953*FwdFactor))</f>
        <v/>
      </c>
      <c r="V3957">
        <f>U3957*(1+AccrRate*TauStep)+(Notional/Simulation!V1953-Notional/(Simulation!U1953*FwdFactor))</f>
        <v/>
      </c>
      <c r="W3957">
        <f>V3957*(1+AccrRate*TauStep)+(Notional/Simulation!W1953-Notional/(Simulation!V1953*FwdFactor))</f>
        <v/>
      </c>
      <c r="X3957">
        <f>W3957*(1+AccrRate*TauStep)+(Notional/Simulation!X1953-Notional/(Simulation!W1953*FwdFactor))</f>
        <v/>
      </c>
      <c r="Y3957">
        <f>X3957*(1+AccrRate*TauStep)+(Notional/Simulation!Y1953-Notional/(Simulation!X1953*FwdFactor))</f>
        <v/>
      </c>
      <c r="Z3957">
        <f>Y3957*(1+AccrRate*TauStep)+(Notional/Simulation!Z1953-Notional/(Simulation!Y1953*FwdFactor))</f>
        <v/>
      </c>
      <c r="AA3957">
        <f>Z3957*(1+AccrRate*TauStep)+(Notional/Simulation!AA1953-Notional/(Simulation!Z1953*FwdFactor))</f>
        <v/>
      </c>
      <c r="AB3957">
        <f>AA3957*(1+AccrRate*TauStep)+(Notional/Simulation!AB1953-Notional/(Simulation!AA1953*FwdFactor))</f>
        <v/>
      </c>
      <c r="AC3957">
        <f>AB3957*(1+AccrRate*TauStep)+(Notional/Simulation!AC1953-Notional/(Simulation!AB1953*FwdFactor))</f>
        <v/>
      </c>
    </row>
    <row r="3958">
      <c r="A3958" s="24" t="n">
        <v>1949</v>
      </c>
      <c r="B3958">
        <f>0+(Notional/Simulation!B1954-Notional/(Spot0*FwdFactor))</f>
        <v/>
      </c>
      <c r="C3958">
        <f>B3958*(1+AccrRate*TauStep)+(Notional/Simulation!C1954-Notional/(Simulation!B1954*FwdFactor))</f>
        <v/>
      </c>
      <c r="D3958">
        <f>C3958*(1+AccrRate*TauStep)+(Notional/Simulation!D1954-Notional/(Simulation!C1954*FwdFactor))</f>
        <v/>
      </c>
      <c r="E3958">
        <f>D3958*(1+AccrRate*TauStep)+(Notional/Simulation!E1954-Notional/(Simulation!D1954*FwdFactor))</f>
        <v/>
      </c>
      <c r="F3958">
        <f>E3958*(1+AccrRate*TauStep)+(Notional/Simulation!F1954-Notional/(Simulation!E1954*FwdFactor))</f>
        <v/>
      </c>
      <c r="G3958">
        <f>F3958*(1+AccrRate*TauStep)+(Notional/Simulation!G1954-Notional/(Simulation!F1954*FwdFactor))</f>
        <v/>
      </c>
      <c r="H3958">
        <f>G3958*(1+AccrRate*TauStep)+(Notional/Simulation!H1954-Notional/(Simulation!G1954*FwdFactor))</f>
        <v/>
      </c>
      <c r="I3958">
        <f>H3958*(1+AccrRate*TauStep)+(Notional/Simulation!I1954-Notional/(Simulation!H1954*FwdFactor))</f>
        <v/>
      </c>
      <c r="J3958">
        <f>I3958*(1+AccrRate*TauStep)+(Notional/Simulation!J1954-Notional/(Simulation!I1954*FwdFactor))</f>
        <v/>
      </c>
      <c r="K3958">
        <f>J3958*(1+AccrRate*TauStep)+(Notional/Simulation!K1954-Notional/(Simulation!J1954*FwdFactor))</f>
        <v/>
      </c>
      <c r="L3958">
        <f>K3958*(1+AccrRate*TauStep)+(Notional/Simulation!L1954-Notional/(Simulation!K1954*FwdFactor))</f>
        <v/>
      </c>
      <c r="M3958">
        <f>L3958*(1+AccrRate*TauStep)+(Notional/Simulation!M1954-Notional/(Simulation!L1954*FwdFactor))</f>
        <v/>
      </c>
      <c r="N3958">
        <f>M3958*(1+AccrRate*TauStep)+(Notional/Simulation!N1954-Notional/(Simulation!M1954*FwdFactor))</f>
        <v/>
      </c>
      <c r="O3958">
        <f>N3958*(1+AccrRate*TauStep)+(Notional/Simulation!O1954-Notional/(Simulation!N1954*FwdFactor))</f>
        <v/>
      </c>
      <c r="P3958">
        <f>O3958*(1+AccrRate*TauStep)+(Notional/Simulation!P1954-Notional/(Simulation!O1954*FwdFactor))</f>
        <v/>
      </c>
      <c r="Q3958">
        <f>P3958*(1+AccrRate*TauStep)+(Notional/Simulation!Q1954-Notional/(Simulation!P1954*FwdFactor))</f>
        <v/>
      </c>
      <c r="R3958">
        <f>Q3958*(1+AccrRate*TauStep)+(Notional/Simulation!R1954-Notional/(Simulation!Q1954*FwdFactor))</f>
        <v/>
      </c>
      <c r="S3958">
        <f>R3958*(1+AccrRate*TauStep)+(Notional/Simulation!S1954-Notional/(Simulation!R1954*FwdFactor))</f>
        <v/>
      </c>
      <c r="T3958">
        <f>S3958*(1+AccrRate*TauStep)+(Notional/Simulation!T1954-Notional/(Simulation!S1954*FwdFactor))</f>
        <v/>
      </c>
      <c r="U3958">
        <f>T3958*(1+AccrRate*TauStep)+(Notional/Simulation!U1954-Notional/(Simulation!T1954*FwdFactor))</f>
        <v/>
      </c>
      <c r="V3958">
        <f>U3958*(1+AccrRate*TauStep)+(Notional/Simulation!V1954-Notional/(Simulation!U1954*FwdFactor))</f>
        <v/>
      </c>
      <c r="W3958">
        <f>V3958*(1+AccrRate*TauStep)+(Notional/Simulation!W1954-Notional/(Simulation!V1954*FwdFactor))</f>
        <v/>
      </c>
      <c r="X3958">
        <f>W3958*(1+AccrRate*TauStep)+(Notional/Simulation!X1954-Notional/(Simulation!W1954*FwdFactor))</f>
        <v/>
      </c>
      <c r="Y3958">
        <f>X3958*(1+AccrRate*TauStep)+(Notional/Simulation!Y1954-Notional/(Simulation!X1954*FwdFactor))</f>
        <v/>
      </c>
      <c r="Z3958">
        <f>Y3958*(1+AccrRate*TauStep)+(Notional/Simulation!Z1954-Notional/(Simulation!Y1954*FwdFactor))</f>
        <v/>
      </c>
      <c r="AA3958">
        <f>Z3958*(1+AccrRate*TauStep)+(Notional/Simulation!AA1954-Notional/(Simulation!Z1954*FwdFactor))</f>
        <v/>
      </c>
      <c r="AB3958">
        <f>AA3958*(1+AccrRate*TauStep)+(Notional/Simulation!AB1954-Notional/(Simulation!AA1954*FwdFactor))</f>
        <v/>
      </c>
      <c r="AC3958">
        <f>AB3958*(1+AccrRate*TauStep)+(Notional/Simulation!AC1954-Notional/(Simulation!AB1954*FwdFactor))</f>
        <v/>
      </c>
    </row>
    <row r="3959">
      <c r="A3959" s="24" t="n">
        <v>1950</v>
      </c>
      <c r="B3959">
        <f>0+(Notional/Simulation!B1955-Notional/(Spot0*FwdFactor))</f>
        <v/>
      </c>
      <c r="C3959">
        <f>B3959*(1+AccrRate*TauStep)+(Notional/Simulation!C1955-Notional/(Simulation!B1955*FwdFactor))</f>
        <v/>
      </c>
      <c r="D3959">
        <f>C3959*(1+AccrRate*TauStep)+(Notional/Simulation!D1955-Notional/(Simulation!C1955*FwdFactor))</f>
        <v/>
      </c>
      <c r="E3959">
        <f>D3959*(1+AccrRate*TauStep)+(Notional/Simulation!E1955-Notional/(Simulation!D1955*FwdFactor))</f>
        <v/>
      </c>
      <c r="F3959">
        <f>E3959*(1+AccrRate*TauStep)+(Notional/Simulation!F1955-Notional/(Simulation!E1955*FwdFactor))</f>
        <v/>
      </c>
      <c r="G3959">
        <f>F3959*(1+AccrRate*TauStep)+(Notional/Simulation!G1955-Notional/(Simulation!F1955*FwdFactor))</f>
        <v/>
      </c>
      <c r="H3959">
        <f>G3959*(1+AccrRate*TauStep)+(Notional/Simulation!H1955-Notional/(Simulation!G1955*FwdFactor))</f>
        <v/>
      </c>
      <c r="I3959">
        <f>H3959*(1+AccrRate*TauStep)+(Notional/Simulation!I1955-Notional/(Simulation!H1955*FwdFactor))</f>
        <v/>
      </c>
      <c r="J3959">
        <f>I3959*(1+AccrRate*TauStep)+(Notional/Simulation!J1955-Notional/(Simulation!I1955*FwdFactor))</f>
        <v/>
      </c>
      <c r="K3959">
        <f>J3959*(1+AccrRate*TauStep)+(Notional/Simulation!K1955-Notional/(Simulation!J1955*FwdFactor))</f>
        <v/>
      </c>
      <c r="L3959">
        <f>K3959*(1+AccrRate*TauStep)+(Notional/Simulation!L1955-Notional/(Simulation!K1955*FwdFactor))</f>
        <v/>
      </c>
      <c r="M3959">
        <f>L3959*(1+AccrRate*TauStep)+(Notional/Simulation!M1955-Notional/(Simulation!L1955*FwdFactor))</f>
        <v/>
      </c>
      <c r="N3959">
        <f>M3959*(1+AccrRate*TauStep)+(Notional/Simulation!N1955-Notional/(Simulation!M1955*FwdFactor))</f>
        <v/>
      </c>
      <c r="O3959">
        <f>N3959*(1+AccrRate*TauStep)+(Notional/Simulation!O1955-Notional/(Simulation!N1955*FwdFactor))</f>
        <v/>
      </c>
      <c r="P3959">
        <f>O3959*(1+AccrRate*TauStep)+(Notional/Simulation!P1955-Notional/(Simulation!O1955*FwdFactor))</f>
        <v/>
      </c>
      <c r="Q3959">
        <f>P3959*(1+AccrRate*TauStep)+(Notional/Simulation!Q1955-Notional/(Simulation!P1955*FwdFactor))</f>
        <v/>
      </c>
      <c r="R3959">
        <f>Q3959*(1+AccrRate*TauStep)+(Notional/Simulation!R1955-Notional/(Simulation!Q1955*FwdFactor))</f>
        <v/>
      </c>
      <c r="S3959">
        <f>R3959*(1+AccrRate*TauStep)+(Notional/Simulation!S1955-Notional/(Simulation!R1955*FwdFactor))</f>
        <v/>
      </c>
      <c r="T3959">
        <f>S3959*(1+AccrRate*TauStep)+(Notional/Simulation!T1955-Notional/(Simulation!S1955*FwdFactor))</f>
        <v/>
      </c>
      <c r="U3959">
        <f>T3959*(1+AccrRate*TauStep)+(Notional/Simulation!U1955-Notional/(Simulation!T1955*FwdFactor))</f>
        <v/>
      </c>
      <c r="V3959">
        <f>U3959*(1+AccrRate*TauStep)+(Notional/Simulation!V1955-Notional/(Simulation!U1955*FwdFactor))</f>
        <v/>
      </c>
      <c r="W3959">
        <f>V3959*(1+AccrRate*TauStep)+(Notional/Simulation!W1955-Notional/(Simulation!V1955*FwdFactor))</f>
        <v/>
      </c>
      <c r="X3959">
        <f>W3959*(1+AccrRate*TauStep)+(Notional/Simulation!X1955-Notional/(Simulation!W1955*FwdFactor))</f>
        <v/>
      </c>
      <c r="Y3959">
        <f>X3959*(1+AccrRate*TauStep)+(Notional/Simulation!Y1955-Notional/(Simulation!X1955*FwdFactor))</f>
        <v/>
      </c>
      <c r="Z3959">
        <f>Y3959*(1+AccrRate*TauStep)+(Notional/Simulation!Z1955-Notional/(Simulation!Y1955*FwdFactor))</f>
        <v/>
      </c>
      <c r="AA3959">
        <f>Z3959*(1+AccrRate*TauStep)+(Notional/Simulation!AA1955-Notional/(Simulation!Z1955*FwdFactor))</f>
        <v/>
      </c>
      <c r="AB3959">
        <f>AA3959*(1+AccrRate*TauStep)+(Notional/Simulation!AB1955-Notional/(Simulation!AA1955*FwdFactor))</f>
        <v/>
      </c>
      <c r="AC3959">
        <f>AB3959*(1+AccrRate*TauStep)+(Notional/Simulation!AC1955-Notional/(Simulation!AB1955*FwdFactor))</f>
        <v/>
      </c>
    </row>
    <row r="3960">
      <c r="A3960" s="24" t="n">
        <v>1951</v>
      </c>
      <c r="B3960">
        <f>0+(Notional/Simulation!B1956-Notional/(Spot0*FwdFactor))</f>
        <v/>
      </c>
      <c r="C3960">
        <f>B3960*(1+AccrRate*TauStep)+(Notional/Simulation!C1956-Notional/(Simulation!B1956*FwdFactor))</f>
        <v/>
      </c>
      <c r="D3960">
        <f>C3960*(1+AccrRate*TauStep)+(Notional/Simulation!D1956-Notional/(Simulation!C1956*FwdFactor))</f>
        <v/>
      </c>
      <c r="E3960">
        <f>D3960*(1+AccrRate*TauStep)+(Notional/Simulation!E1956-Notional/(Simulation!D1956*FwdFactor))</f>
        <v/>
      </c>
      <c r="F3960">
        <f>E3960*(1+AccrRate*TauStep)+(Notional/Simulation!F1956-Notional/(Simulation!E1956*FwdFactor))</f>
        <v/>
      </c>
      <c r="G3960">
        <f>F3960*(1+AccrRate*TauStep)+(Notional/Simulation!G1956-Notional/(Simulation!F1956*FwdFactor))</f>
        <v/>
      </c>
      <c r="H3960">
        <f>G3960*(1+AccrRate*TauStep)+(Notional/Simulation!H1956-Notional/(Simulation!G1956*FwdFactor))</f>
        <v/>
      </c>
      <c r="I3960">
        <f>H3960*(1+AccrRate*TauStep)+(Notional/Simulation!I1956-Notional/(Simulation!H1956*FwdFactor))</f>
        <v/>
      </c>
      <c r="J3960">
        <f>I3960*(1+AccrRate*TauStep)+(Notional/Simulation!J1956-Notional/(Simulation!I1956*FwdFactor))</f>
        <v/>
      </c>
      <c r="K3960">
        <f>J3960*(1+AccrRate*TauStep)+(Notional/Simulation!K1956-Notional/(Simulation!J1956*FwdFactor))</f>
        <v/>
      </c>
      <c r="L3960">
        <f>K3960*(1+AccrRate*TauStep)+(Notional/Simulation!L1956-Notional/(Simulation!K1956*FwdFactor))</f>
        <v/>
      </c>
      <c r="M3960">
        <f>L3960*(1+AccrRate*TauStep)+(Notional/Simulation!M1956-Notional/(Simulation!L1956*FwdFactor))</f>
        <v/>
      </c>
      <c r="N3960">
        <f>M3960*(1+AccrRate*TauStep)+(Notional/Simulation!N1956-Notional/(Simulation!M1956*FwdFactor))</f>
        <v/>
      </c>
      <c r="O3960">
        <f>N3960*(1+AccrRate*TauStep)+(Notional/Simulation!O1956-Notional/(Simulation!N1956*FwdFactor))</f>
        <v/>
      </c>
      <c r="P3960">
        <f>O3960*(1+AccrRate*TauStep)+(Notional/Simulation!P1956-Notional/(Simulation!O1956*FwdFactor))</f>
        <v/>
      </c>
      <c r="Q3960">
        <f>P3960*(1+AccrRate*TauStep)+(Notional/Simulation!Q1956-Notional/(Simulation!P1956*FwdFactor))</f>
        <v/>
      </c>
      <c r="R3960">
        <f>Q3960*(1+AccrRate*TauStep)+(Notional/Simulation!R1956-Notional/(Simulation!Q1956*FwdFactor))</f>
        <v/>
      </c>
      <c r="S3960">
        <f>R3960*(1+AccrRate*TauStep)+(Notional/Simulation!S1956-Notional/(Simulation!R1956*FwdFactor))</f>
        <v/>
      </c>
      <c r="T3960">
        <f>S3960*(1+AccrRate*TauStep)+(Notional/Simulation!T1956-Notional/(Simulation!S1956*FwdFactor))</f>
        <v/>
      </c>
      <c r="U3960">
        <f>T3960*(1+AccrRate*TauStep)+(Notional/Simulation!U1956-Notional/(Simulation!T1956*FwdFactor))</f>
        <v/>
      </c>
      <c r="V3960">
        <f>U3960*(1+AccrRate*TauStep)+(Notional/Simulation!V1956-Notional/(Simulation!U1956*FwdFactor))</f>
        <v/>
      </c>
      <c r="W3960">
        <f>V3960*(1+AccrRate*TauStep)+(Notional/Simulation!W1956-Notional/(Simulation!V1956*FwdFactor))</f>
        <v/>
      </c>
      <c r="X3960">
        <f>W3960*(1+AccrRate*TauStep)+(Notional/Simulation!X1956-Notional/(Simulation!W1956*FwdFactor))</f>
        <v/>
      </c>
      <c r="Y3960">
        <f>X3960*(1+AccrRate*TauStep)+(Notional/Simulation!Y1956-Notional/(Simulation!X1956*FwdFactor))</f>
        <v/>
      </c>
      <c r="Z3960">
        <f>Y3960*(1+AccrRate*TauStep)+(Notional/Simulation!Z1956-Notional/(Simulation!Y1956*FwdFactor))</f>
        <v/>
      </c>
      <c r="AA3960">
        <f>Z3960*(1+AccrRate*TauStep)+(Notional/Simulation!AA1956-Notional/(Simulation!Z1956*FwdFactor))</f>
        <v/>
      </c>
      <c r="AB3960">
        <f>AA3960*(1+AccrRate*TauStep)+(Notional/Simulation!AB1956-Notional/(Simulation!AA1956*FwdFactor))</f>
        <v/>
      </c>
      <c r="AC3960">
        <f>AB3960*(1+AccrRate*TauStep)+(Notional/Simulation!AC1956-Notional/(Simulation!AB1956*FwdFactor))</f>
        <v/>
      </c>
    </row>
    <row r="3961">
      <c r="A3961" s="24" t="n">
        <v>1952</v>
      </c>
      <c r="B3961">
        <f>0+(Notional/Simulation!B1957-Notional/(Spot0*FwdFactor))</f>
        <v/>
      </c>
      <c r="C3961">
        <f>B3961*(1+AccrRate*TauStep)+(Notional/Simulation!C1957-Notional/(Simulation!B1957*FwdFactor))</f>
        <v/>
      </c>
      <c r="D3961">
        <f>C3961*(1+AccrRate*TauStep)+(Notional/Simulation!D1957-Notional/(Simulation!C1957*FwdFactor))</f>
        <v/>
      </c>
      <c r="E3961">
        <f>D3961*(1+AccrRate*TauStep)+(Notional/Simulation!E1957-Notional/(Simulation!D1957*FwdFactor))</f>
        <v/>
      </c>
      <c r="F3961">
        <f>E3961*(1+AccrRate*TauStep)+(Notional/Simulation!F1957-Notional/(Simulation!E1957*FwdFactor))</f>
        <v/>
      </c>
      <c r="G3961">
        <f>F3961*(1+AccrRate*TauStep)+(Notional/Simulation!G1957-Notional/(Simulation!F1957*FwdFactor))</f>
        <v/>
      </c>
      <c r="H3961">
        <f>G3961*(1+AccrRate*TauStep)+(Notional/Simulation!H1957-Notional/(Simulation!G1957*FwdFactor))</f>
        <v/>
      </c>
      <c r="I3961">
        <f>H3961*(1+AccrRate*TauStep)+(Notional/Simulation!I1957-Notional/(Simulation!H1957*FwdFactor))</f>
        <v/>
      </c>
      <c r="J3961">
        <f>I3961*(1+AccrRate*TauStep)+(Notional/Simulation!J1957-Notional/(Simulation!I1957*FwdFactor))</f>
        <v/>
      </c>
      <c r="K3961">
        <f>J3961*(1+AccrRate*TauStep)+(Notional/Simulation!K1957-Notional/(Simulation!J1957*FwdFactor))</f>
        <v/>
      </c>
      <c r="L3961">
        <f>K3961*(1+AccrRate*TauStep)+(Notional/Simulation!L1957-Notional/(Simulation!K1957*FwdFactor))</f>
        <v/>
      </c>
      <c r="M3961">
        <f>L3961*(1+AccrRate*TauStep)+(Notional/Simulation!M1957-Notional/(Simulation!L1957*FwdFactor))</f>
        <v/>
      </c>
      <c r="N3961">
        <f>M3961*(1+AccrRate*TauStep)+(Notional/Simulation!N1957-Notional/(Simulation!M1957*FwdFactor))</f>
        <v/>
      </c>
      <c r="O3961">
        <f>N3961*(1+AccrRate*TauStep)+(Notional/Simulation!O1957-Notional/(Simulation!N1957*FwdFactor))</f>
        <v/>
      </c>
      <c r="P3961">
        <f>O3961*(1+AccrRate*TauStep)+(Notional/Simulation!P1957-Notional/(Simulation!O1957*FwdFactor))</f>
        <v/>
      </c>
      <c r="Q3961">
        <f>P3961*(1+AccrRate*TauStep)+(Notional/Simulation!Q1957-Notional/(Simulation!P1957*FwdFactor))</f>
        <v/>
      </c>
      <c r="R3961">
        <f>Q3961*(1+AccrRate*TauStep)+(Notional/Simulation!R1957-Notional/(Simulation!Q1957*FwdFactor))</f>
        <v/>
      </c>
      <c r="S3961">
        <f>R3961*(1+AccrRate*TauStep)+(Notional/Simulation!S1957-Notional/(Simulation!R1957*FwdFactor))</f>
        <v/>
      </c>
      <c r="T3961">
        <f>S3961*(1+AccrRate*TauStep)+(Notional/Simulation!T1957-Notional/(Simulation!S1957*FwdFactor))</f>
        <v/>
      </c>
      <c r="U3961">
        <f>T3961*(1+AccrRate*TauStep)+(Notional/Simulation!U1957-Notional/(Simulation!T1957*FwdFactor))</f>
        <v/>
      </c>
      <c r="V3961">
        <f>U3961*(1+AccrRate*TauStep)+(Notional/Simulation!V1957-Notional/(Simulation!U1957*FwdFactor))</f>
        <v/>
      </c>
      <c r="W3961">
        <f>V3961*(1+AccrRate*TauStep)+(Notional/Simulation!W1957-Notional/(Simulation!V1957*FwdFactor))</f>
        <v/>
      </c>
      <c r="X3961">
        <f>W3961*(1+AccrRate*TauStep)+(Notional/Simulation!X1957-Notional/(Simulation!W1957*FwdFactor))</f>
        <v/>
      </c>
      <c r="Y3961">
        <f>X3961*(1+AccrRate*TauStep)+(Notional/Simulation!Y1957-Notional/(Simulation!X1957*FwdFactor))</f>
        <v/>
      </c>
      <c r="Z3961">
        <f>Y3961*(1+AccrRate*TauStep)+(Notional/Simulation!Z1957-Notional/(Simulation!Y1957*FwdFactor))</f>
        <v/>
      </c>
      <c r="AA3961">
        <f>Z3961*(1+AccrRate*TauStep)+(Notional/Simulation!AA1957-Notional/(Simulation!Z1957*FwdFactor))</f>
        <v/>
      </c>
      <c r="AB3961">
        <f>AA3961*(1+AccrRate*TauStep)+(Notional/Simulation!AB1957-Notional/(Simulation!AA1957*FwdFactor))</f>
        <v/>
      </c>
      <c r="AC3961">
        <f>AB3961*(1+AccrRate*TauStep)+(Notional/Simulation!AC1957-Notional/(Simulation!AB1957*FwdFactor))</f>
        <v/>
      </c>
    </row>
    <row r="3962">
      <c r="A3962" s="24" t="n">
        <v>1953</v>
      </c>
      <c r="B3962">
        <f>0+(Notional/Simulation!B1958-Notional/(Spot0*FwdFactor))</f>
        <v/>
      </c>
      <c r="C3962">
        <f>B3962*(1+AccrRate*TauStep)+(Notional/Simulation!C1958-Notional/(Simulation!B1958*FwdFactor))</f>
        <v/>
      </c>
      <c r="D3962">
        <f>C3962*(1+AccrRate*TauStep)+(Notional/Simulation!D1958-Notional/(Simulation!C1958*FwdFactor))</f>
        <v/>
      </c>
      <c r="E3962">
        <f>D3962*(1+AccrRate*TauStep)+(Notional/Simulation!E1958-Notional/(Simulation!D1958*FwdFactor))</f>
        <v/>
      </c>
      <c r="F3962">
        <f>E3962*(1+AccrRate*TauStep)+(Notional/Simulation!F1958-Notional/(Simulation!E1958*FwdFactor))</f>
        <v/>
      </c>
      <c r="G3962">
        <f>F3962*(1+AccrRate*TauStep)+(Notional/Simulation!G1958-Notional/(Simulation!F1958*FwdFactor))</f>
        <v/>
      </c>
      <c r="H3962">
        <f>G3962*(1+AccrRate*TauStep)+(Notional/Simulation!H1958-Notional/(Simulation!G1958*FwdFactor))</f>
        <v/>
      </c>
      <c r="I3962">
        <f>H3962*(1+AccrRate*TauStep)+(Notional/Simulation!I1958-Notional/(Simulation!H1958*FwdFactor))</f>
        <v/>
      </c>
      <c r="J3962">
        <f>I3962*(1+AccrRate*TauStep)+(Notional/Simulation!J1958-Notional/(Simulation!I1958*FwdFactor))</f>
        <v/>
      </c>
      <c r="K3962">
        <f>J3962*(1+AccrRate*TauStep)+(Notional/Simulation!K1958-Notional/(Simulation!J1958*FwdFactor))</f>
        <v/>
      </c>
      <c r="L3962">
        <f>K3962*(1+AccrRate*TauStep)+(Notional/Simulation!L1958-Notional/(Simulation!K1958*FwdFactor))</f>
        <v/>
      </c>
      <c r="M3962">
        <f>L3962*(1+AccrRate*TauStep)+(Notional/Simulation!M1958-Notional/(Simulation!L1958*FwdFactor))</f>
        <v/>
      </c>
      <c r="N3962">
        <f>M3962*(1+AccrRate*TauStep)+(Notional/Simulation!N1958-Notional/(Simulation!M1958*FwdFactor))</f>
        <v/>
      </c>
      <c r="O3962">
        <f>N3962*(1+AccrRate*TauStep)+(Notional/Simulation!O1958-Notional/(Simulation!N1958*FwdFactor))</f>
        <v/>
      </c>
      <c r="P3962">
        <f>O3962*(1+AccrRate*TauStep)+(Notional/Simulation!P1958-Notional/(Simulation!O1958*FwdFactor))</f>
        <v/>
      </c>
      <c r="Q3962">
        <f>P3962*(1+AccrRate*TauStep)+(Notional/Simulation!Q1958-Notional/(Simulation!P1958*FwdFactor))</f>
        <v/>
      </c>
      <c r="R3962">
        <f>Q3962*(1+AccrRate*TauStep)+(Notional/Simulation!R1958-Notional/(Simulation!Q1958*FwdFactor))</f>
        <v/>
      </c>
      <c r="S3962">
        <f>R3962*(1+AccrRate*TauStep)+(Notional/Simulation!S1958-Notional/(Simulation!R1958*FwdFactor))</f>
        <v/>
      </c>
      <c r="T3962">
        <f>S3962*(1+AccrRate*TauStep)+(Notional/Simulation!T1958-Notional/(Simulation!S1958*FwdFactor))</f>
        <v/>
      </c>
      <c r="U3962">
        <f>T3962*(1+AccrRate*TauStep)+(Notional/Simulation!U1958-Notional/(Simulation!T1958*FwdFactor))</f>
        <v/>
      </c>
      <c r="V3962">
        <f>U3962*(1+AccrRate*TauStep)+(Notional/Simulation!V1958-Notional/(Simulation!U1958*FwdFactor))</f>
        <v/>
      </c>
      <c r="W3962">
        <f>V3962*(1+AccrRate*TauStep)+(Notional/Simulation!W1958-Notional/(Simulation!V1958*FwdFactor))</f>
        <v/>
      </c>
      <c r="X3962">
        <f>W3962*(1+AccrRate*TauStep)+(Notional/Simulation!X1958-Notional/(Simulation!W1958*FwdFactor))</f>
        <v/>
      </c>
      <c r="Y3962">
        <f>X3962*(1+AccrRate*TauStep)+(Notional/Simulation!Y1958-Notional/(Simulation!X1958*FwdFactor))</f>
        <v/>
      </c>
      <c r="Z3962">
        <f>Y3962*(1+AccrRate*TauStep)+(Notional/Simulation!Z1958-Notional/(Simulation!Y1958*FwdFactor))</f>
        <v/>
      </c>
      <c r="AA3962">
        <f>Z3962*(1+AccrRate*TauStep)+(Notional/Simulation!AA1958-Notional/(Simulation!Z1958*FwdFactor))</f>
        <v/>
      </c>
      <c r="AB3962">
        <f>AA3962*(1+AccrRate*TauStep)+(Notional/Simulation!AB1958-Notional/(Simulation!AA1958*FwdFactor))</f>
        <v/>
      </c>
      <c r="AC3962">
        <f>AB3962*(1+AccrRate*TauStep)+(Notional/Simulation!AC1958-Notional/(Simulation!AB1958*FwdFactor))</f>
        <v/>
      </c>
    </row>
    <row r="3963">
      <c r="A3963" s="24" t="n">
        <v>1954</v>
      </c>
      <c r="B3963">
        <f>0+(Notional/Simulation!B1959-Notional/(Spot0*FwdFactor))</f>
        <v/>
      </c>
      <c r="C3963">
        <f>B3963*(1+AccrRate*TauStep)+(Notional/Simulation!C1959-Notional/(Simulation!B1959*FwdFactor))</f>
        <v/>
      </c>
      <c r="D3963">
        <f>C3963*(1+AccrRate*TauStep)+(Notional/Simulation!D1959-Notional/(Simulation!C1959*FwdFactor))</f>
        <v/>
      </c>
      <c r="E3963">
        <f>D3963*(1+AccrRate*TauStep)+(Notional/Simulation!E1959-Notional/(Simulation!D1959*FwdFactor))</f>
        <v/>
      </c>
      <c r="F3963">
        <f>E3963*(1+AccrRate*TauStep)+(Notional/Simulation!F1959-Notional/(Simulation!E1959*FwdFactor))</f>
        <v/>
      </c>
      <c r="G3963">
        <f>F3963*(1+AccrRate*TauStep)+(Notional/Simulation!G1959-Notional/(Simulation!F1959*FwdFactor))</f>
        <v/>
      </c>
      <c r="H3963">
        <f>G3963*(1+AccrRate*TauStep)+(Notional/Simulation!H1959-Notional/(Simulation!G1959*FwdFactor))</f>
        <v/>
      </c>
      <c r="I3963">
        <f>H3963*(1+AccrRate*TauStep)+(Notional/Simulation!I1959-Notional/(Simulation!H1959*FwdFactor))</f>
        <v/>
      </c>
      <c r="J3963">
        <f>I3963*(1+AccrRate*TauStep)+(Notional/Simulation!J1959-Notional/(Simulation!I1959*FwdFactor))</f>
        <v/>
      </c>
      <c r="K3963">
        <f>J3963*(1+AccrRate*TauStep)+(Notional/Simulation!K1959-Notional/(Simulation!J1959*FwdFactor))</f>
        <v/>
      </c>
      <c r="L3963">
        <f>K3963*(1+AccrRate*TauStep)+(Notional/Simulation!L1959-Notional/(Simulation!K1959*FwdFactor))</f>
        <v/>
      </c>
      <c r="M3963">
        <f>L3963*(1+AccrRate*TauStep)+(Notional/Simulation!M1959-Notional/(Simulation!L1959*FwdFactor))</f>
        <v/>
      </c>
      <c r="N3963">
        <f>M3963*(1+AccrRate*TauStep)+(Notional/Simulation!N1959-Notional/(Simulation!M1959*FwdFactor))</f>
        <v/>
      </c>
      <c r="O3963">
        <f>N3963*(1+AccrRate*TauStep)+(Notional/Simulation!O1959-Notional/(Simulation!N1959*FwdFactor))</f>
        <v/>
      </c>
      <c r="P3963">
        <f>O3963*(1+AccrRate*TauStep)+(Notional/Simulation!P1959-Notional/(Simulation!O1959*FwdFactor))</f>
        <v/>
      </c>
      <c r="Q3963">
        <f>P3963*(1+AccrRate*TauStep)+(Notional/Simulation!Q1959-Notional/(Simulation!P1959*FwdFactor))</f>
        <v/>
      </c>
      <c r="R3963">
        <f>Q3963*(1+AccrRate*TauStep)+(Notional/Simulation!R1959-Notional/(Simulation!Q1959*FwdFactor))</f>
        <v/>
      </c>
      <c r="S3963">
        <f>R3963*(1+AccrRate*TauStep)+(Notional/Simulation!S1959-Notional/(Simulation!R1959*FwdFactor))</f>
        <v/>
      </c>
      <c r="T3963">
        <f>S3963*(1+AccrRate*TauStep)+(Notional/Simulation!T1959-Notional/(Simulation!S1959*FwdFactor))</f>
        <v/>
      </c>
      <c r="U3963">
        <f>T3963*(1+AccrRate*TauStep)+(Notional/Simulation!U1959-Notional/(Simulation!T1959*FwdFactor))</f>
        <v/>
      </c>
      <c r="V3963">
        <f>U3963*(1+AccrRate*TauStep)+(Notional/Simulation!V1959-Notional/(Simulation!U1959*FwdFactor))</f>
        <v/>
      </c>
      <c r="W3963">
        <f>V3963*(1+AccrRate*TauStep)+(Notional/Simulation!W1959-Notional/(Simulation!V1959*FwdFactor))</f>
        <v/>
      </c>
      <c r="X3963">
        <f>W3963*(1+AccrRate*TauStep)+(Notional/Simulation!X1959-Notional/(Simulation!W1959*FwdFactor))</f>
        <v/>
      </c>
      <c r="Y3963">
        <f>X3963*(1+AccrRate*TauStep)+(Notional/Simulation!Y1959-Notional/(Simulation!X1959*FwdFactor))</f>
        <v/>
      </c>
      <c r="Z3963">
        <f>Y3963*(1+AccrRate*TauStep)+(Notional/Simulation!Z1959-Notional/(Simulation!Y1959*FwdFactor))</f>
        <v/>
      </c>
      <c r="AA3963">
        <f>Z3963*(1+AccrRate*TauStep)+(Notional/Simulation!AA1959-Notional/(Simulation!Z1959*FwdFactor))</f>
        <v/>
      </c>
      <c r="AB3963">
        <f>AA3963*(1+AccrRate*TauStep)+(Notional/Simulation!AB1959-Notional/(Simulation!AA1959*FwdFactor))</f>
        <v/>
      </c>
      <c r="AC3963">
        <f>AB3963*(1+AccrRate*TauStep)+(Notional/Simulation!AC1959-Notional/(Simulation!AB1959*FwdFactor))</f>
        <v/>
      </c>
    </row>
    <row r="3964">
      <c r="A3964" s="24" t="n">
        <v>1955</v>
      </c>
      <c r="B3964">
        <f>0+(Notional/Simulation!B1960-Notional/(Spot0*FwdFactor))</f>
        <v/>
      </c>
      <c r="C3964">
        <f>B3964*(1+AccrRate*TauStep)+(Notional/Simulation!C1960-Notional/(Simulation!B1960*FwdFactor))</f>
        <v/>
      </c>
      <c r="D3964">
        <f>C3964*(1+AccrRate*TauStep)+(Notional/Simulation!D1960-Notional/(Simulation!C1960*FwdFactor))</f>
        <v/>
      </c>
      <c r="E3964">
        <f>D3964*(1+AccrRate*TauStep)+(Notional/Simulation!E1960-Notional/(Simulation!D1960*FwdFactor))</f>
        <v/>
      </c>
      <c r="F3964">
        <f>E3964*(1+AccrRate*TauStep)+(Notional/Simulation!F1960-Notional/(Simulation!E1960*FwdFactor))</f>
        <v/>
      </c>
      <c r="G3964">
        <f>F3964*(1+AccrRate*TauStep)+(Notional/Simulation!G1960-Notional/(Simulation!F1960*FwdFactor))</f>
        <v/>
      </c>
      <c r="H3964">
        <f>G3964*(1+AccrRate*TauStep)+(Notional/Simulation!H1960-Notional/(Simulation!G1960*FwdFactor))</f>
        <v/>
      </c>
      <c r="I3964">
        <f>H3964*(1+AccrRate*TauStep)+(Notional/Simulation!I1960-Notional/(Simulation!H1960*FwdFactor))</f>
        <v/>
      </c>
      <c r="J3964">
        <f>I3964*(1+AccrRate*TauStep)+(Notional/Simulation!J1960-Notional/(Simulation!I1960*FwdFactor))</f>
        <v/>
      </c>
      <c r="K3964">
        <f>J3964*(1+AccrRate*TauStep)+(Notional/Simulation!K1960-Notional/(Simulation!J1960*FwdFactor))</f>
        <v/>
      </c>
      <c r="L3964">
        <f>K3964*(1+AccrRate*TauStep)+(Notional/Simulation!L1960-Notional/(Simulation!K1960*FwdFactor))</f>
        <v/>
      </c>
      <c r="M3964">
        <f>L3964*(1+AccrRate*TauStep)+(Notional/Simulation!M1960-Notional/(Simulation!L1960*FwdFactor))</f>
        <v/>
      </c>
      <c r="N3964">
        <f>M3964*(1+AccrRate*TauStep)+(Notional/Simulation!N1960-Notional/(Simulation!M1960*FwdFactor))</f>
        <v/>
      </c>
      <c r="O3964">
        <f>N3964*(1+AccrRate*TauStep)+(Notional/Simulation!O1960-Notional/(Simulation!N1960*FwdFactor))</f>
        <v/>
      </c>
      <c r="P3964">
        <f>O3964*(1+AccrRate*TauStep)+(Notional/Simulation!P1960-Notional/(Simulation!O1960*FwdFactor))</f>
        <v/>
      </c>
      <c r="Q3964">
        <f>P3964*(1+AccrRate*TauStep)+(Notional/Simulation!Q1960-Notional/(Simulation!P1960*FwdFactor))</f>
        <v/>
      </c>
      <c r="R3964">
        <f>Q3964*(1+AccrRate*TauStep)+(Notional/Simulation!R1960-Notional/(Simulation!Q1960*FwdFactor))</f>
        <v/>
      </c>
      <c r="S3964">
        <f>R3964*(1+AccrRate*TauStep)+(Notional/Simulation!S1960-Notional/(Simulation!R1960*FwdFactor))</f>
        <v/>
      </c>
      <c r="T3964">
        <f>S3964*(1+AccrRate*TauStep)+(Notional/Simulation!T1960-Notional/(Simulation!S1960*FwdFactor))</f>
        <v/>
      </c>
      <c r="U3964">
        <f>T3964*(1+AccrRate*TauStep)+(Notional/Simulation!U1960-Notional/(Simulation!T1960*FwdFactor))</f>
        <v/>
      </c>
      <c r="V3964">
        <f>U3964*(1+AccrRate*TauStep)+(Notional/Simulation!V1960-Notional/(Simulation!U1960*FwdFactor))</f>
        <v/>
      </c>
      <c r="W3964">
        <f>V3964*(1+AccrRate*TauStep)+(Notional/Simulation!W1960-Notional/(Simulation!V1960*FwdFactor))</f>
        <v/>
      </c>
      <c r="X3964">
        <f>W3964*(1+AccrRate*TauStep)+(Notional/Simulation!X1960-Notional/(Simulation!W1960*FwdFactor))</f>
        <v/>
      </c>
      <c r="Y3964">
        <f>X3964*(1+AccrRate*TauStep)+(Notional/Simulation!Y1960-Notional/(Simulation!X1960*FwdFactor))</f>
        <v/>
      </c>
      <c r="Z3964">
        <f>Y3964*(1+AccrRate*TauStep)+(Notional/Simulation!Z1960-Notional/(Simulation!Y1960*FwdFactor))</f>
        <v/>
      </c>
      <c r="AA3964">
        <f>Z3964*(1+AccrRate*TauStep)+(Notional/Simulation!AA1960-Notional/(Simulation!Z1960*FwdFactor))</f>
        <v/>
      </c>
      <c r="AB3964">
        <f>AA3964*(1+AccrRate*TauStep)+(Notional/Simulation!AB1960-Notional/(Simulation!AA1960*FwdFactor))</f>
        <v/>
      </c>
      <c r="AC3964">
        <f>AB3964*(1+AccrRate*TauStep)+(Notional/Simulation!AC1960-Notional/(Simulation!AB1960*FwdFactor))</f>
        <v/>
      </c>
    </row>
    <row r="3965">
      <c r="A3965" s="24" t="n">
        <v>1956</v>
      </c>
      <c r="B3965">
        <f>0+(Notional/Simulation!B1961-Notional/(Spot0*FwdFactor))</f>
        <v/>
      </c>
      <c r="C3965">
        <f>B3965*(1+AccrRate*TauStep)+(Notional/Simulation!C1961-Notional/(Simulation!B1961*FwdFactor))</f>
        <v/>
      </c>
      <c r="D3965">
        <f>C3965*(1+AccrRate*TauStep)+(Notional/Simulation!D1961-Notional/(Simulation!C1961*FwdFactor))</f>
        <v/>
      </c>
      <c r="E3965">
        <f>D3965*(1+AccrRate*TauStep)+(Notional/Simulation!E1961-Notional/(Simulation!D1961*FwdFactor))</f>
        <v/>
      </c>
      <c r="F3965">
        <f>E3965*(1+AccrRate*TauStep)+(Notional/Simulation!F1961-Notional/(Simulation!E1961*FwdFactor))</f>
        <v/>
      </c>
      <c r="G3965">
        <f>F3965*(1+AccrRate*TauStep)+(Notional/Simulation!G1961-Notional/(Simulation!F1961*FwdFactor))</f>
        <v/>
      </c>
      <c r="H3965">
        <f>G3965*(1+AccrRate*TauStep)+(Notional/Simulation!H1961-Notional/(Simulation!G1961*FwdFactor))</f>
        <v/>
      </c>
      <c r="I3965">
        <f>H3965*(1+AccrRate*TauStep)+(Notional/Simulation!I1961-Notional/(Simulation!H1961*FwdFactor))</f>
        <v/>
      </c>
      <c r="J3965">
        <f>I3965*(1+AccrRate*TauStep)+(Notional/Simulation!J1961-Notional/(Simulation!I1961*FwdFactor))</f>
        <v/>
      </c>
      <c r="K3965">
        <f>J3965*(1+AccrRate*TauStep)+(Notional/Simulation!K1961-Notional/(Simulation!J1961*FwdFactor))</f>
        <v/>
      </c>
      <c r="L3965">
        <f>K3965*(1+AccrRate*TauStep)+(Notional/Simulation!L1961-Notional/(Simulation!K1961*FwdFactor))</f>
        <v/>
      </c>
      <c r="M3965">
        <f>L3965*(1+AccrRate*TauStep)+(Notional/Simulation!M1961-Notional/(Simulation!L1961*FwdFactor))</f>
        <v/>
      </c>
      <c r="N3965">
        <f>M3965*(1+AccrRate*TauStep)+(Notional/Simulation!N1961-Notional/(Simulation!M1961*FwdFactor))</f>
        <v/>
      </c>
      <c r="O3965">
        <f>N3965*(1+AccrRate*TauStep)+(Notional/Simulation!O1961-Notional/(Simulation!N1961*FwdFactor))</f>
        <v/>
      </c>
      <c r="P3965">
        <f>O3965*(1+AccrRate*TauStep)+(Notional/Simulation!P1961-Notional/(Simulation!O1961*FwdFactor))</f>
        <v/>
      </c>
      <c r="Q3965">
        <f>P3965*(1+AccrRate*TauStep)+(Notional/Simulation!Q1961-Notional/(Simulation!P1961*FwdFactor))</f>
        <v/>
      </c>
      <c r="R3965">
        <f>Q3965*(1+AccrRate*TauStep)+(Notional/Simulation!R1961-Notional/(Simulation!Q1961*FwdFactor))</f>
        <v/>
      </c>
      <c r="S3965">
        <f>R3965*(1+AccrRate*TauStep)+(Notional/Simulation!S1961-Notional/(Simulation!R1961*FwdFactor))</f>
        <v/>
      </c>
      <c r="T3965">
        <f>S3965*(1+AccrRate*TauStep)+(Notional/Simulation!T1961-Notional/(Simulation!S1961*FwdFactor))</f>
        <v/>
      </c>
      <c r="U3965">
        <f>T3965*(1+AccrRate*TauStep)+(Notional/Simulation!U1961-Notional/(Simulation!T1961*FwdFactor))</f>
        <v/>
      </c>
      <c r="V3965">
        <f>U3965*(1+AccrRate*TauStep)+(Notional/Simulation!V1961-Notional/(Simulation!U1961*FwdFactor))</f>
        <v/>
      </c>
      <c r="W3965">
        <f>V3965*(1+AccrRate*TauStep)+(Notional/Simulation!W1961-Notional/(Simulation!V1961*FwdFactor))</f>
        <v/>
      </c>
      <c r="X3965">
        <f>W3965*(1+AccrRate*TauStep)+(Notional/Simulation!X1961-Notional/(Simulation!W1961*FwdFactor))</f>
        <v/>
      </c>
      <c r="Y3965">
        <f>X3965*(1+AccrRate*TauStep)+(Notional/Simulation!Y1961-Notional/(Simulation!X1961*FwdFactor))</f>
        <v/>
      </c>
      <c r="Z3965">
        <f>Y3965*(1+AccrRate*TauStep)+(Notional/Simulation!Z1961-Notional/(Simulation!Y1961*FwdFactor))</f>
        <v/>
      </c>
      <c r="AA3965">
        <f>Z3965*(1+AccrRate*TauStep)+(Notional/Simulation!AA1961-Notional/(Simulation!Z1961*FwdFactor))</f>
        <v/>
      </c>
      <c r="AB3965">
        <f>AA3965*(1+AccrRate*TauStep)+(Notional/Simulation!AB1961-Notional/(Simulation!AA1961*FwdFactor))</f>
        <v/>
      </c>
      <c r="AC3965">
        <f>AB3965*(1+AccrRate*TauStep)+(Notional/Simulation!AC1961-Notional/(Simulation!AB1961*FwdFactor))</f>
        <v/>
      </c>
    </row>
    <row r="3966">
      <c r="A3966" s="24" t="n">
        <v>1957</v>
      </c>
      <c r="B3966">
        <f>0+(Notional/Simulation!B1962-Notional/(Spot0*FwdFactor))</f>
        <v/>
      </c>
      <c r="C3966">
        <f>B3966*(1+AccrRate*TauStep)+(Notional/Simulation!C1962-Notional/(Simulation!B1962*FwdFactor))</f>
        <v/>
      </c>
      <c r="D3966">
        <f>C3966*(1+AccrRate*TauStep)+(Notional/Simulation!D1962-Notional/(Simulation!C1962*FwdFactor))</f>
        <v/>
      </c>
      <c r="E3966">
        <f>D3966*(1+AccrRate*TauStep)+(Notional/Simulation!E1962-Notional/(Simulation!D1962*FwdFactor))</f>
        <v/>
      </c>
      <c r="F3966">
        <f>E3966*(1+AccrRate*TauStep)+(Notional/Simulation!F1962-Notional/(Simulation!E1962*FwdFactor))</f>
        <v/>
      </c>
      <c r="G3966">
        <f>F3966*(1+AccrRate*TauStep)+(Notional/Simulation!G1962-Notional/(Simulation!F1962*FwdFactor))</f>
        <v/>
      </c>
      <c r="H3966">
        <f>G3966*(1+AccrRate*TauStep)+(Notional/Simulation!H1962-Notional/(Simulation!G1962*FwdFactor))</f>
        <v/>
      </c>
      <c r="I3966">
        <f>H3966*(1+AccrRate*TauStep)+(Notional/Simulation!I1962-Notional/(Simulation!H1962*FwdFactor))</f>
        <v/>
      </c>
      <c r="J3966">
        <f>I3966*(1+AccrRate*TauStep)+(Notional/Simulation!J1962-Notional/(Simulation!I1962*FwdFactor))</f>
        <v/>
      </c>
      <c r="K3966">
        <f>J3966*(1+AccrRate*TauStep)+(Notional/Simulation!K1962-Notional/(Simulation!J1962*FwdFactor))</f>
        <v/>
      </c>
      <c r="L3966">
        <f>K3966*(1+AccrRate*TauStep)+(Notional/Simulation!L1962-Notional/(Simulation!K1962*FwdFactor))</f>
        <v/>
      </c>
      <c r="M3966">
        <f>L3966*(1+AccrRate*TauStep)+(Notional/Simulation!M1962-Notional/(Simulation!L1962*FwdFactor))</f>
        <v/>
      </c>
      <c r="N3966">
        <f>M3966*(1+AccrRate*TauStep)+(Notional/Simulation!N1962-Notional/(Simulation!M1962*FwdFactor))</f>
        <v/>
      </c>
      <c r="O3966">
        <f>N3966*(1+AccrRate*TauStep)+(Notional/Simulation!O1962-Notional/(Simulation!N1962*FwdFactor))</f>
        <v/>
      </c>
      <c r="P3966">
        <f>O3966*(1+AccrRate*TauStep)+(Notional/Simulation!P1962-Notional/(Simulation!O1962*FwdFactor))</f>
        <v/>
      </c>
      <c r="Q3966">
        <f>P3966*(1+AccrRate*TauStep)+(Notional/Simulation!Q1962-Notional/(Simulation!P1962*FwdFactor))</f>
        <v/>
      </c>
      <c r="R3966">
        <f>Q3966*(1+AccrRate*TauStep)+(Notional/Simulation!R1962-Notional/(Simulation!Q1962*FwdFactor))</f>
        <v/>
      </c>
      <c r="S3966">
        <f>R3966*(1+AccrRate*TauStep)+(Notional/Simulation!S1962-Notional/(Simulation!R1962*FwdFactor))</f>
        <v/>
      </c>
      <c r="T3966">
        <f>S3966*(1+AccrRate*TauStep)+(Notional/Simulation!T1962-Notional/(Simulation!S1962*FwdFactor))</f>
        <v/>
      </c>
      <c r="U3966">
        <f>T3966*(1+AccrRate*TauStep)+(Notional/Simulation!U1962-Notional/(Simulation!T1962*FwdFactor))</f>
        <v/>
      </c>
      <c r="V3966">
        <f>U3966*(1+AccrRate*TauStep)+(Notional/Simulation!V1962-Notional/(Simulation!U1962*FwdFactor))</f>
        <v/>
      </c>
      <c r="W3966">
        <f>V3966*(1+AccrRate*TauStep)+(Notional/Simulation!W1962-Notional/(Simulation!V1962*FwdFactor))</f>
        <v/>
      </c>
      <c r="X3966">
        <f>W3966*(1+AccrRate*TauStep)+(Notional/Simulation!X1962-Notional/(Simulation!W1962*FwdFactor))</f>
        <v/>
      </c>
      <c r="Y3966">
        <f>X3966*(1+AccrRate*TauStep)+(Notional/Simulation!Y1962-Notional/(Simulation!X1962*FwdFactor))</f>
        <v/>
      </c>
      <c r="Z3966">
        <f>Y3966*(1+AccrRate*TauStep)+(Notional/Simulation!Z1962-Notional/(Simulation!Y1962*FwdFactor))</f>
        <v/>
      </c>
      <c r="AA3966">
        <f>Z3966*(1+AccrRate*TauStep)+(Notional/Simulation!AA1962-Notional/(Simulation!Z1962*FwdFactor))</f>
        <v/>
      </c>
      <c r="AB3966">
        <f>AA3966*(1+AccrRate*TauStep)+(Notional/Simulation!AB1962-Notional/(Simulation!AA1962*FwdFactor))</f>
        <v/>
      </c>
      <c r="AC3966">
        <f>AB3966*(1+AccrRate*TauStep)+(Notional/Simulation!AC1962-Notional/(Simulation!AB1962*FwdFactor))</f>
        <v/>
      </c>
    </row>
    <row r="3967">
      <c r="A3967" s="24" t="n">
        <v>1958</v>
      </c>
      <c r="B3967">
        <f>0+(Notional/Simulation!B1963-Notional/(Spot0*FwdFactor))</f>
        <v/>
      </c>
      <c r="C3967">
        <f>B3967*(1+AccrRate*TauStep)+(Notional/Simulation!C1963-Notional/(Simulation!B1963*FwdFactor))</f>
        <v/>
      </c>
      <c r="D3967">
        <f>C3967*(1+AccrRate*TauStep)+(Notional/Simulation!D1963-Notional/(Simulation!C1963*FwdFactor))</f>
        <v/>
      </c>
      <c r="E3967">
        <f>D3967*(1+AccrRate*TauStep)+(Notional/Simulation!E1963-Notional/(Simulation!D1963*FwdFactor))</f>
        <v/>
      </c>
      <c r="F3967">
        <f>E3967*(1+AccrRate*TauStep)+(Notional/Simulation!F1963-Notional/(Simulation!E1963*FwdFactor))</f>
        <v/>
      </c>
      <c r="G3967">
        <f>F3967*(1+AccrRate*TauStep)+(Notional/Simulation!G1963-Notional/(Simulation!F1963*FwdFactor))</f>
        <v/>
      </c>
      <c r="H3967">
        <f>G3967*(1+AccrRate*TauStep)+(Notional/Simulation!H1963-Notional/(Simulation!G1963*FwdFactor))</f>
        <v/>
      </c>
      <c r="I3967">
        <f>H3967*(1+AccrRate*TauStep)+(Notional/Simulation!I1963-Notional/(Simulation!H1963*FwdFactor))</f>
        <v/>
      </c>
      <c r="J3967">
        <f>I3967*(1+AccrRate*TauStep)+(Notional/Simulation!J1963-Notional/(Simulation!I1963*FwdFactor))</f>
        <v/>
      </c>
      <c r="K3967">
        <f>J3967*(1+AccrRate*TauStep)+(Notional/Simulation!K1963-Notional/(Simulation!J1963*FwdFactor))</f>
        <v/>
      </c>
      <c r="L3967">
        <f>K3967*(1+AccrRate*TauStep)+(Notional/Simulation!L1963-Notional/(Simulation!K1963*FwdFactor))</f>
        <v/>
      </c>
      <c r="M3967">
        <f>L3967*(1+AccrRate*TauStep)+(Notional/Simulation!M1963-Notional/(Simulation!L1963*FwdFactor))</f>
        <v/>
      </c>
      <c r="N3967">
        <f>M3967*(1+AccrRate*TauStep)+(Notional/Simulation!N1963-Notional/(Simulation!M1963*FwdFactor))</f>
        <v/>
      </c>
      <c r="O3967">
        <f>N3967*(1+AccrRate*TauStep)+(Notional/Simulation!O1963-Notional/(Simulation!N1963*FwdFactor))</f>
        <v/>
      </c>
      <c r="P3967">
        <f>O3967*(1+AccrRate*TauStep)+(Notional/Simulation!P1963-Notional/(Simulation!O1963*FwdFactor))</f>
        <v/>
      </c>
      <c r="Q3967">
        <f>P3967*(1+AccrRate*TauStep)+(Notional/Simulation!Q1963-Notional/(Simulation!P1963*FwdFactor))</f>
        <v/>
      </c>
      <c r="R3967">
        <f>Q3967*(1+AccrRate*TauStep)+(Notional/Simulation!R1963-Notional/(Simulation!Q1963*FwdFactor))</f>
        <v/>
      </c>
      <c r="S3967">
        <f>R3967*(1+AccrRate*TauStep)+(Notional/Simulation!S1963-Notional/(Simulation!R1963*FwdFactor))</f>
        <v/>
      </c>
      <c r="T3967">
        <f>S3967*(1+AccrRate*TauStep)+(Notional/Simulation!T1963-Notional/(Simulation!S1963*FwdFactor))</f>
        <v/>
      </c>
      <c r="U3967">
        <f>T3967*(1+AccrRate*TauStep)+(Notional/Simulation!U1963-Notional/(Simulation!T1963*FwdFactor))</f>
        <v/>
      </c>
      <c r="V3967">
        <f>U3967*(1+AccrRate*TauStep)+(Notional/Simulation!V1963-Notional/(Simulation!U1963*FwdFactor))</f>
        <v/>
      </c>
      <c r="W3967">
        <f>V3967*(1+AccrRate*TauStep)+(Notional/Simulation!W1963-Notional/(Simulation!V1963*FwdFactor))</f>
        <v/>
      </c>
      <c r="X3967">
        <f>W3967*(1+AccrRate*TauStep)+(Notional/Simulation!X1963-Notional/(Simulation!W1963*FwdFactor))</f>
        <v/>
      </c>
      <c r="Y3967">
        <f>X3967*(1+AccrRate*TauStep)+(Notional/Simulation!Y1963-Notional/(Simulation!X1963*FwdFactor))</f>
        <v/>
      </c>
      <c r="Z3967">
        <f>Y3967*(1+AccrRate*TauStep)+(Notional/Simulation!Z1963-Notional/(Simulation!Y1963*FwdFactor))</f>
        <v/>
      </c>
      <c r="AA3967">
        <f>Z3967*(1+AccrRate*TauStep)+(Notional/Simulation!AA1963-Notional/(Simulation!Z1963*FwdFactor))</f>
        <v/>
      </c>
      <c r="AB3967">
        <f>AA3967*(1+AccrRate*TauStep)+(Notional/Simulation!AB1963-Notional/(Simulation!AA1963*FwdFactor))</f>
        <v/>
      </c>
      <c r="AC3967">
        <f>AB3967*(1+AccrRate*TauStep)+(Notional/Simulation!AC1963-Notional/(Simulation!AB1963*FwdFactor))</f>
        <v/>
      </c>
    </row>
    <row r="3968">
      <c r="A3968" s="24" t="n">
        <v>1959</v>
      </c>
      <c r="B3968">
        <f>0+(Notional/Simulation!B1964-Notional/(Spot0*FwdFactor))</f>
        <v/>
      </c>
      <c r="C3968">
        <f>B3968*(1+AccrRate*TauStep)+(Notional/Simulation!C1964-Notional/(Simulation!B1964*FwdFactor))</f>
        <v/>
      </c>
      <c r="D3968">
        <f>C3968*(1+AccrRate*TauStep)+(Notional/Simulation!D1964-Notional/(Simulation!C1964*FwdFactor))</f>
        <v/>
      </c>
      <c r="E3968">
        <f>D3968*(1+AccrRate*TauStep)+(Notional/Simulation!E1964-Notional/(Simulation!D1964*FwdFactor))</f>
        <v/>
      </c>
      <c r="F3968">
        <f>E3968*(1+AccrRate*TauStep)+(Notional/Simulation!F1964-Notional/(Simulation!E1964*FwdFactor))</f>
        <v/>
      </c>
      <c r="G3968">
        <f>F3968*(1+AccrRate*TauStep)+(Notional/Simulation!G1964-Notional/(Simulation!F1964*FwdFactor))</f>
        <v/>
      </c>
      <c r="H3968">
        <f>G3968*(1+AccrRate*TauStep)+(Notional/Simulation!H1964-Notional/(Simulation!G1964*FwdFactor))</f>
        <v/>
      </c>
      <c r="I3968">
        <f>H3968*(1+AccrRate*TauStep)+(Notional/Simulation!I1964-Notional/(Simulation!H1964*FwdFactor))</f>
        <v/>
      </c>
      <c r="J3968">
        <f>I3968*(1+AccrRate*TauStep)+(Notional/Simulation!J1964-Notional/(Simulation!I1964*FwdFactor))</f>
        <v/>
      </c>
      <c r="K3968">
        <f>J3968*(1+AccrRate*TauStep)+(Notional/Simulation!K1964-Notional/(Simulation!J1964*FwdFactor))</f>
        <v/>
      </c>
      <c r="L3968">
        <f>K3968*(1+AccrRate*TauStep)+(Notional/Simulation!L1964-Notional/(Simulation!K1964*FwdFactor))</f>
        <v/>
      </c>
      <c r="M3968">
        <f>L3968*(1+AccrRate*TauStep)+(Notional/Simulation!M1964-Notional/(Simulation!L1964*FwdFactor))</f>
        <v/>
      </c>
      <c r="N3968">
        <f>M3968*(1+AccrRate*TauStep)+(Notional/Simulation!N1964-Notional/(Simulation!M1964*FwdFactor))</f>
        <v/>
      </c>
      <c r="O3968">
        <f>N3968*(1+AccrRate*TauStep)+(Notional/Simulation!O1964-Notional/(Simulation!N1964*FwdFactor))</f>
        <v/>
      </c>
      <c r="P3968">
        <f>O3968*(1+AccrRate*TauStep)+(Notional/Simulation!P1964-Notional/(Simulation!O1964*FwdFactor))</f>
        <v/>
      </c>
      <c r="Q3968">
        <f>P3968*(1+AccrRate*TauStep)+(Notional/Simulation!Q1964-Notional/(Simulation!P1964*FwdFactor))</f>
        <v/>
      </c>
      <c r="R3968">
        <f>Q3968*(1+AccrRate*TauStep)+(Notional/Simulation!R1964-Notional/(Simulation!Q1964*FwdFactor))</f>
        <v/>
      </c>
      <c r="S3968">
        <f>R3968*(1+AccrRate*TauStep)+(Notional/Simulation!S1964-Notional/(Simulation!R1964*FwdFactor))</f>
        <v/>
      </c>
      <c r="T3968">
        <f>S3968*(1+AccrRate*TauStep)+(Notional/Simulation!T1964-Notional/(Simulation!S1964*FwdFactor))</f>
        <v/>
      </c>
      <c r="U3968">
        <f>T3968*(1+AccrRate*TauStep)+(Notional/Simulation!U1964-Notional/(Simulation!T1964*FwdFactor))</f>
        <v/>
      </c>
      <c r="V3968">
        <f>U3968*(1+AccrRate*TauStep)+(Notional/Simulation!V1964-Notional/(Simulation!U1964*FwdFactor))</f>
        <v/>
      </c>
      <c r="W3968">
        <f>V3968*(1+AccrRate*TauStep)+(Notional/Simulation!W1964-Notional/(Simulation!V1964*FwdFactor))</f>
        <v/>
      </c>
      <c r="X3968">
        <f>W3968*(1+AccrRate*TauStep)+(Notional/Simulation!X1964-Notional/(Simulation!W1964*FwdFactor))</f>
        <v/>
      </c>
      <c r="Y3968">
        <f>X3968*(1+AccrRate*TauStep)+(Notional/Simulation!Y1964-Notional/(Simulation!X1964*FwdFactor))</f>
        <v/>
      </c>
      <c r="Z3968">
        <f>Y3968*(1+AccrRate*TauStep)+(Notional/Simulation!Z1964-Notional/(Simulation!Y1964*FwdFactor))</f>
        <v/>
      </c>
      <c r="AA3968">
        <f>Z3968*(1+AccrRate*TauStep)+(Notional/Simulation!AA1964-Notional/(Simulation!Z1964*FwdFactor))</f>
        <v/>
      </c>
      <c r="AB3968">
        <f>AA3968*(1+AccrRate*TauStep)+(Notional/Simulation!AB1964-Notional/(Simulation!AA1964*FwdFactor))</f>
        <v/>
      </c>
      <c r="AC3968">
        <f>AB3968*(1+AccrRate*TauStep)+(Notional/Simulation!AC1964-Notional/(Simulation!AB1964*FwdFactor))</f>
        <v/>
      </c>
    </row>
    <row r="3969">
      <c r="A3969" s="24" t="n">
        <v>1960</v>
      </c>
      <c r="B3969">
        <f>0+(Notional/Simulation!B1965-Notional/(Spot0*FwdFactor))</f>
        <v/>
      </c>
      <c r="C3969">
        <f>B3969*(1+AccrRate*TauStep)+(Notional/Simulation!C1965-Notional/(Simulation!B1965*FwdFactor))</f>
        <v/>
      </c>
      <c r="D3969">
        <f>C3969*(1+AccrRate*TauStep)+(Notional/Simulation!D1965-Notional/(Simulation!C1965*FwdFactor))</f>
        <v/>
      </c>
      <c r="E3969">
        <f>D3969*(1+AccrRate*TauStep)+(Notional/Simulation!E1965-Notional/(Simulation!D1965*FwdFactor))</f>
        <v/>
      </c>
      <c r="F3969">
        <f>E3969*(1+AccrRate*TauStep)+(Notional/Simulation!F1965-Notional/(Simulation!E1965*FwdFactor))</f>
        <v/>
      </c>
      <c r="G3969">
        <f>F3969*(1+AccrRate*TauStep)+(Notional/Simulation!G1965-Notional/(Simulation!F1965*FwdFactor))</f>
        <v/>
      </c>
      <c r="H3969">
        <f>G3969*(1+AccrRate*TauStep)+(Notional/Simulation!H1965-Notional/(Simulation!G1965*FwdFactor))</f>
        <v/>
      </c>
      <c r="I3969">
        <f>H3969*(1+AccrRate*TauStep)+(Notional/Simulation!I1965-Notional/(Simulation!H1965*FwdFactor))</f>
        <v/>
      </c>
      <c r="J3969">
        <f>I3969*(1+AccrRate*TauStep)+(Notional/Simulation!J1965-Notional/(Simulation!I1965*FwdFactor))</f>
        <v/>
      </c>
      <c r="K3969">
        <f>J3969*(1+AccrRate*TauStep)+(Notional/Simulation!K1965-Notional/(Simulation!J1965*FwdFactor))</f>
        <v/>
      </c>
      <c r="L3969">
        <f>K3969*(1+AccrRate*TauStep)+(Notional/Simulation!L1965-Notional/(Simulation!K1965*FwdFactor))</f>
        <v/>
      </c>
      <c r="M3969">
        <f>L3969*(1+AccrRate*TauStep)+(Notional/Simulation!M1965-Notional/(Simulation!L1965*FwdFactor))</f>
        <v/>
      </c>
      <c r="N3969">
        <f>M3969*(1+AccrRate*TauStep)+(Notional/Simulation!N1965-Notional/(Simulation!M1965*FwdFactor))</f>
        <v/>
      </c>
      <c r="O3969">
        <f>N3969*(1+AccrRate*TauStep)+(Notional/Simulation!O1965-Notional/(Simulation!N1965*FwdFactor))</f>
        <v/>
      </c>
      <c r="P3969">
        <f>O3969*(1+AccrRate*TauStep)+(Notional/Simulation!P1965-Notional/(Simulation!O1965*FwdFactor))</f>
        <v/>
      </c>
      <c r="Q3969">
        <f>P3969*(1+AccrRate*TauStep)+(Notional/Simulation!Q1965-Notional/(Simulation!P1965*FwdFactor))</f>
        <v/>
      </c>
      <c r="R3969">
        <f>Q3969*(1+AccrRate*TauStep)+(Notional/Simulation!R1965-Notional/(Simulation!Q1965*FwdFactor))</f>
        <v/>
      </c>
      <c r="S3969">
        <f>R3969*(1+AccrRate*TauStep)+(Notional/Simulation!S1965-Notional/(Simulation!R1965*FwdFactor))</f>
        <v/>
      </c>
      <c r="T3969">
        <f>S3969*(1+AccrRate*TauStep)+(Notional/Simulation!T1965-Notional/(Simulation!S1965*FwdFactor))</f>
        <v/>
      </c>
      <c r="U3969">
        <f>T3969*(1+AccrRate*TauStep)+(Notional/Simulation!U1965-Notional/(Simulation!T1965*FwdFactor))</f>
        <v/>
      </c>
      <c r="V3969">
        <f>U3969*(1+AccrRate*TauStep)+(Notional/Simulation!V1965-Notional/(Simulation!U1965*FwdFactor))</f>
        <v/>
      </c>
      <c r="W3969">
        <f>V3969*(1+AccrRate*TauStep)+(Notional/Simulation!W1965-Notional/(Simulation!V1965*FwdFactor))</f>
        <v/>
      </c>
      <c r="X3969">
        <f>W3969*(1+AccrRate*TauStep)+(Notional/Simulation!X1965-Notional/(Simulation!W1965*FwdFactor))</f>
        <v/>
      </c>
      <c r="Y3969">
        <f>X3969*(1+AccrRate*TauStep)+(Notional/Simulation!Y1965-Notional/(Simulation!X1965*FwdFactor))</f>
        <v/>
      </c>
      <c r="Z3969">
        <f>Y3969*(1+AccrRate*TauStep)+(Notional/Simulation!Z1965-Notional/(Simulation!Y1965*FwdFactor))</f>
        <v/>
      </c>
      <c r="AA3969">
        <f>Z3969*(1+AccrRate*TauStep)+(Notional/Simulation!AA1965-Notional/(Simulation!Z1965*FwdFactor))</f>
        <v/>
      </c>
      <c r="AB3969">
        <f>AA3969*(1+AccrRate*TauStep)+(Notional/Simulation!AB1965-Notional/(Simulation!AA1965*FwdFactor))</f>
        <v/>
      </c>
      <c r="AC3969">
        <f>AB3969*(1+AccrRate*TauStep)+(Notional/Simulation!AC1965-Notional/(Simulation!AB1965*FwdFactor))</f>
        <v/>
      </c>
    </row>
    <row r="3970">
      <c r="A3970" s="24" t="n">
        <v>1961</v>
      </c>
      <c r="B3970">
        <f>0+(Notional/Simulation!B1966-Notional/(Spot0*FwdFactor))</f>
        <v/>
      </c>
      <c r="C3970">
        <f>B3970*(1+AccrRate*TauStep)+(Notional/Simulation!C1966-Notional/(Simulation!B1966*FwdFactor))</f>
        <v/>
      </c>
      <c r="D3970">
        <f>C3970*(1+AccrRate*TauStep)+(Notional/Simulation!D1966-Notional/(Simulation!C1966*FwdFactor))</f>
        <v/>
      </c>
      <c r="E3970">
        <f>D3970*(1+AccrRate*TauStep)+(Notional/Simulation!E1966-Notional/(Simulation!D1966*FwdFactor))</f>
        <v/>
      </c>
      <c r="F3970">
        <f>E3970*(1+AccrRate*TauStep)+(Notional/Simulation!F1966-Notional/(Simulation!E1966*FwdFactor))</f>
        <v/>
      </c>
      <c r="G3970">
        <f>F3970*(1+AccrRate*TauStep)+(Notional/Simulation!G1966-Notional/(Simulation!F1966*FwdFactor))</f>
        <v/>
      </c>
      <c r="H3970">
        <f>G3970*(1+AccrRate*TauStep)+(Notional/Simulation!H1966-Notional/(Simulation!G1966*FwdFactor))</f>
        <v/>
      </c>
      <c r="I3970">
        <f>H3970*(1+AccrRate*TauStep)+(Notional/Simulation!I1966-Notional/(Simulation!H1966*FwdFactor))</f>
        <v/>
      </c>
      <c r="J3970">
        <f>I3970*(1+AccrRate*TauStep)+(Notional/Simulation!J1966-Notional/(Simulation!I1966*FwdFactor))</f>
        <v/>
      </c>
      <c r="K3970">
        <f>J3970*(1+AccrRate*TauStep)+(Notional/Simulation!K1966-Notional/(Simulation!J1966*FwdFactor))</f>
        <v/>
      </c>
      <c r="L3970">
        <f>K3970*(1+AccrRate*TauStep)+(Notional/Simulation!L1966-Notional/(Simulation!K1966*FwdFactor))</f>
        <v/>
      </c>
      <c r="M3970">
        <f>L3970*(1+AccrRate*TauStep)+(Notional/Simulation!M1966-Notional/(Simulation!L1966*FwdFactor))</f>
        <v/>
      </c>
      <c r="N3970">
        <f>M3970*(1+AccrRate*TauStep)+(Notional/Simulation!N1966-Notional/(Simulation!M1966*FwdFactor))</f>
        <v/>
      </c>
      <c r="O3970">
        <f>N3970*(1+AccrRate*TauStep)+(Notional/Simulation!O1966-Notional/(Simulation!N1966*FwdFactor))</f>
        <v/>
      </c>
      <c r="P3970">
        <f>O3970*(1+AccrRate*TauStep)+(Notional/Simulation!P1966-Notional/(Simulation!O1966*FwdFactor))</f>
        <v/>
      </c>
      <c r="Q3970">
        <f>P3970*(1+AccrRate*TauStep)+(Notional/Simulation!Q1966-Notional/(Simulation!P1966*FwdFactor))</f>
        <v/>
      </c>
      <c r="R3970">
        <f>Q3970*(1+AccrRate*TauStep)+(Notional/Simulation!R1966-Notional/(Simulation!Q1966*FwdFactor))</f>
        <v/>
      </c>
      <c r="S3970">
        <f>R3970*(1+AccrRate*TauStep)+(Notional/Simulation!S1966-Notional/(Simulation!R1966*FwdFactor))</f>
        <v/>
      </c>
      <c r="T3970">
        <f>S3970*(1+AccrRate*TauStep)+(Notional/Simulation!T1966-Notional/(Simulation!S1966*FwdFactor))</f>
        <v/>
      </c>
      <c r="U3970">
        <f>T3970*(1+AccrRate*TauStep)+(Notional/Simulation!U1966-Notional/(Simulation!T1966*FwdFactor))</f>
        <v/>
      </c>
      <c r="V3970">
        <f>U3970*(1+AccrRate*TauStep)+(Notional/Simulation!V1966-Notional/(Simulation!U1966*FwdFactor))</f>
        <v/>
      </c>
      <c r="W3970">
        <f>V3970*(1+AccrRate*TauStep)+(Notional/Simulation!W1966-Notional/(Simulation!V1966*FwdFactor))</f>
        <v/>
      </c>
      <c r="X3970">
        <f>W3970*(1+AccrRate*TauStep)+(Notional/Simulation!X1966-Notional/(Simulation!W1966*FwdFactor))</f>
        <v/>
      </c>
      <c r="Y3970">
        <f>X3970*(1+AccrRate*TauStep)+(Notional/Simulation!Y1966-Notional/(Simulation!X1966*FwdFactor))</f>
        <v/>
      </c>
      <c r="Z3970">
        <f>Y3970*(1+AccrRate*TauStep)+(Notional/Simulation!Z1966-Notional/(Simulation!Y1966*FwdFactor))</f>
        <v/>
      </c>
      <c r="AA3970">
        <f>Z3970*(1+AccrRate*TauStep)+(Notional/Simulation!AA1966-Notional/(Simulation!Z1966*FwdFactor))</f>
        <v/>
      </c>
      <c r="AB3970">
        <f>AA3970*(1+AccrRate*TauStep)+(Notional/Simulation!AB1966-Notional/(Simulation!AA1966*FwdFactor))</f>
        <v/>
      </c>
      <c r="AC3970">
        <f>AB3970*(1+AccrRate*TauStep)+(Notional/Simulation!AC1966-Notional/(Simulation!AB1966*FwdFactor))</f>
        <v/>
      </c>
    </row>
    <row r="3971">
      <c r="A3971" s="24" t="n">
        <v>1962</v>
      </c>
      <c r="B3971">
        <f>0+(Notional/Simulation!B1967-Notional/(Spot0*FwdFactor))</f>
        <v/>
      </c>
      <c r="C3971">
        <f>B3971*(1+AccrRate*TauStep)+(Notional/Simulation!C1967-Notional/(Simulation!B1967*FwdFactor))</f>
        <v/>
      </c>
      <c r="D3971">
        <f>C3971*(1+AccrRate*TauStep)+(Notional/Simulation!D1967-Notional/(Simulation!C1967*FwdFactor))</f>
        <v/>
      </c>
      <c r="E3971">
        <f>D3971*(1+AccrRate*TauStep)+(Notional/Simulation!E1967-Notional/(Simulation!D1967*FwdFactor))</f>
        <v/>
      </c>
      <c r="F3971">
        <f>E3971*(1+AccrRate*TauStep)+(Notional/Simulation!F1967-Notional/(Simulation!E1967*FwdFactor))</f>
        <v/>
      </c>
      <c r="G3971">
        <f>F3971*(1+AccrRate*TauStep)+(Notional/Simulation!G1967-Notional/(Simulation!F1967*FwdFactor))</f>
        <v/>
      </c>
      <c r="H3971">
        <f>G3971*(1+AccrRate*TauStep)+(Notional/Simulation!H1967-Notional/(Simulation!G1967*FwdFactor))</f>
        <v/>
      </c>
      <c r="I3971">
        <f>H3971*(1+AccrRate*TauStep)+(Notional/Simulation!I1967-Notional/(Simulation!H1967*FwdFactor))</f>
        <v/>
      </c>
      <c r="J3971">
        <f>I3971*(1+AccrRate*TauStep)+(Notional/Simulation!J1967-Notional/(Simulation!I1967*FwdFactor))</f>
        <v/>
      </c>
      <c r="K3971">
        <f>J3971*(1+AccrRate*TauStep)+(Notional/Simulation!K1967-Notional/(Simulation!J1967*FwdFactor))</f>
        <v/>
      </c>
      <c r="L3971">
        <f>K3971*(1+AccrRate*TauStep)+(Notional/Simulation!L1967-Notional/(Simulation!K1967*FwdFactor))</f>
        <v/>
      </c>
      <c r="M3971">
        <f>L3971*(1+AccrRate*TauStep)+(Notional/Simulation!M1967-Notional/(Simulation!L1967*FwdFactor))</f>
        <v/>
      </c>
      <c r="N3971">
        <f>M3971*(1+AccrRate*TauStep)+(Notional/Simulation!N1967-Notional/(Simulation!M1967*FwdFactor))</f>
        <v/>
      </c>
      <c r="O3971">
        <f>N3971*(1+AccrRate*TauStep)+(Notional/Simulation!O1967-Notional/(Simulation!N1967*FwdFactor))</f>
        <v/>
      </c>
      <c r="P3971">
        <f>O3971*(1+AccrRate*TauStep)+(Notional/Simulation!P1967-Notional/(Simulation!O1967*FwdFactor))</f>
        <v/>
      </c>
      <c r="Q3971">
        <f>P3971*(1+AccrRate*TauStep)+(Notional/Simulation!Q1967-Notional/(Simulation!P1967*FwdFactor))</f>
        <v/>
      </c>
      <c r="R3971">
        <f>Q3971*(1+AccrRate*TauStep)+(Notional/Simulation!R1967-Notional/(Simulation!Q1967*FwdFactor))</f>
        <v/>
      </c>
      <c r="S3971">
        <f>R3971*(1+AccrRate*TauStep)+(Notional/Simulation!S1967-Notional/(Simulation!R1967*FwdFactor))</f>
        <v/>
      </c>
      <c r="T3971">
        <f>S3971*(1+AccrRate*TauStep)+(Notional/Simulation!T1967-Notional/(Simulation!S1967*FwdFactor))</f>
        <v/>
      </c>
      <c r="U3971">
        <f>T3971*(1+AccrRate*TauStep)+(Notional/Simulation!U1967-Notional/(Simulation!T1967*FwdFactor))</f>
        <v/>
      </c>
      <c r="V3971">
        <f>U3971*(1+AccrRate*TauStep)+(Notional/Simulation!V1967-Notional/(Simulation!U1967*FwdFactor))</f>
        <v/>
      </c>
      <c r="W3971">
        <f>V3971*(1+AccrRate*TauStep)+(Notional/Simulation!W1967-Notional/(Simulation!V1967*FwdFactor))</f>
        <v/>
      </c>
      <c r="X3971">
        <f>W3971*(1+AccrRate*TauStep)+(Notional/Simulation!X1967-Notional/(Simulation!W1967*FwdFactor))</f>
        <v/>
      </c>
      <c r="Y3971">
        <f>X3971*(1+AccrRate*TauStep)+(Notional/Simulation!Y1967-Notional/(Simulation!X1967*FwdFactor))</f>
        <v/>
      </c>
      <c r="Z3971">
        <f>Y3971*(1+AccrRate*TauStep)+(Notional/Simulation!Z1967-Notional/(Simulation!Y1967*FwdFactor))</f>
        <v/>
      </c>
      <c r="AA3971">
        <f>Z3971*(1+AccrRate*TauStep)+(Notional/Simulation!AA1967-Notional/(Simulation!Z1967*FwdFactor))</f>
        <v/>
      </c>
      <c r="AB3971">
        <f>AA3971*(1+AccrRate*TauStep)+(Notional/Simulation!AB1967-Notional/(Simulation!AA1967*FwdFactor))</f>
        <v/>
      </c>
      <c r="AC3971">
        <f>AB3971*(1+AccrRate*TauStep)+(Notional/Simulation!AC1967-Notional/(Simulation!AB1967*FwdFactor))</f>
        <v/>
      </c>
    </row>
    <row r="3972">
      <c r="A3972" s="24" t="n">
        <v>1963</v>
      </c>
      <c r="B3972">
        <f>0+(Notional/Simulation!B1968-Notional/(Spot0*FwdFactor))</f>
        <v/>
      </c>
      <c r="C3972">
        <f>B3972*(1+AccrRate*TauStep)+(Notional/Simulation!C1968-Notional/(Simulation!B1968*FwdFactor))</f>
        <v/>
      </c>
      <c r="D3972">
        <f>C3972*(1+AccrRate*TauStep)+(Notional/Simulation!D1968-Notional/(Simulation!C1968*FwdFactor))</f>
        <v/>
      </c>
      <c r="E3972">
        <f>D3972*(1+AccrRate*TauStep)+(Notional/Simulation!E1968-Notional/(Simulation!D1968*FwdFactor))</f>
        <v/>
      </c>
      <c r="F3972">
        <f>E3972*(1+AccrRate*TauStep)+(Notional/Simulation!F1968-Notional/(Simulation!E1968*FwdFactor))</f>
        <v/>
      </c>
      <c r="G3972">
        <f>F3972*(1+AccrRate*TauStep)+(Notional/Simulation!G1968-Notional/(Simulation!F1968*FwdFactor))</f>
        <v/>
      </c>
      <c r="H3972">
        <f>G3972*(1+AccrRate*TauStep)+(Notional/Simulation!H1968-Notional/(Simulation!G1968*FwdFactor))</f>
        <v/>
      </c>
      <c r="I3972">
        <f>H3972*(1+AccrRate*TauStep)+(Notional/Simulation!I1968-Notional/(Simulation!H1968*FwdFactor))</f>
        <v/>
      </c>
      <c r="J3972">
        <f>I3972*(1+AccrRate*TauStep)+(Notional/Simulation!J1968-Notional/(Simulation!I1968*FwdFactor))</f>
        <v/>
      </c>
      <c r="K3972">
        <f>J3972*(1+AccrRate*TauStep)+(Notional/Simulation!K1968-Notional/(Simulation!J1968*FwdFactor))</f>
        <v/>
      </c>
      <c r="L3972">
        <f>K3972*(1+AccrRate*TauStep)+(Notional/Simulation!L1968-Notional/(Simulation!K1968*FwdFactor))</f>
        <v/>
      </c>
      <c r="M3972">
        <f>L3972*(1+AccrRate*TauStep)+(Notional/Simulation!M1968-Notional/(Simulation!L1968*FwdFactor))</f>
        <v/>
      </c>
      <c r="N3972">
        <f>M3972*(1+AccrRate*TauStep)+(Notional/Simulation!N1968-Notional/(Simulation!M1968*FwdFactor))</f>
        <v/>
      </c>
      <c r="O3972">
        <f>N3972*(1+AccrRate*TauStep)+(Notional/Simulation!O1968-Notional/(Simulation!N1968*FwdFactor))</f>
        <v/>
      </c>
      <c r="P3972">
        <f>O3972*(1+AccrRate*TauStep)+(Notional/Simulation!P1968-Notional/(Simulation!O1968*FwdFactor))</f>
        <v/>
      </c>
      <c r="Q3972">
        <f>P3972*(1+AccrRate*TauStep)+(Notional/Simulation!Q1968-Notional/(Simulation!P1968*FwdFactor))</f>
        <v/>
      </c>
      <c r="R3972">
        <f>Q3972*(1+AccrRate*TauStep)+(Notional/Simulation!R1968-Notional/(Simulation!Q1968*FwdFactor))</f>
        <v/>
      </c>
      <c r="S3972">
        <f>R3972*(1+AccrRate*TauStep)+(Notional/Simulation!S1968-Notional/(Simulation!R1968*FwdFactor))</f>
        <v/>
      </c>
      <c r="T3972">
        <f>S3972*(1+AccrRate*TauStep)+(Notional/Simulation!T1968-Notional/(Simulation!S1968*FwdFactor))</f>
        <v/>
      </c>
      <c r="U3972">
        <f>T3972*(1+AccrRate*TauStep)+(Notional/Simulation!U1968-Notional/(Simulation!T1968*FwdFactor))</f>
        <v/>
      </c>
      <c r="V3972">
        <f>U3972*(1+AccrRate*TauStep)+(Notional/Simulation!V1968-Notional/(Simulation!U1968*FwdFactor))</f>
        <v/>
      </c>
      <c r="W3972">
        <f>V3972*(1+AccrRate*TauStep)+(Notional/Simulation!W1968-Notional/(Simulation!V1968*FwdFactor))</f>
        <v/>
      </c>
      <c r="X3972">
        <f>W3972*(1+AccrRate*TauStep)+(Notional/Simulation!X1968-Notional/(Simulation!W1968*FwdFactor))</f>
        <v/>
      </c>
      <c r="Y3972">
        <f>X3972*(1+AccrRate*TauStep)+(Notional/Simulation!Y1968-Notional/(Simulation!X1968*FwdFactor))</f>
        <v/>
      </c>
      <c r="Z3972">
        <f>Y3972*(1+AccrRate*TauStep)+(Notional/Simulation!Z1968-Notional/(Simulation!Y1968*FwdFactor))</f>
        <v/>
      </c>
      <c r="AA3972">
        <f>Z3972*(1+AccrRate*TauStep)+(Notional/Simulation!AA1968-Notional/(Simulation!Z1968*FwdFactor))</f>
        <v/>
      </c>
      <c r="AB3972">
        <f>AA3972*(1+AccrRate*TauStep)+(Notional/Simulation!AB1968-Notional/(Simulation!AA1968*FwdFactor))</f>
        <v/>
      </c>
      <c r="AC3972">
        <f>AB3972*(1+AccrRate*TauStep)+(Notional/Simulation!AC1968-Notional/(Simulation!AB1968*FwdFactor))</f>
        <v/>
      </c>
    </row>
    <row r="3973">
      <c r="A3973" s="24" t="n">
        <v>1964</v>
      </c>
      <c r="B3973">
        <f>0+(Notional/Simulation!B1969-Notional/(Spot0*FwdFactor))</f>
        <v/>
      </c>
      <c r="C3973">
        <f>B3973*(1+AccrRate*TauStep)+(Notional/Simulation!C1969-Notional/(Simulation!B1969*FwdFactor))</f>
        <v/>
      </c>
      <c r="D3973">
        <f>C3973*(1+AccrRate*TauStep)+(Notional/Simulation!D1969-Notional/(Simulation!C1969*FwdFactor))</f>
        <v/>
      </c>
      <c r="E3973">
        <f>D3973*(1+AccrRate*TauStep)+(Notional/Simulation!E1969-Notional/(Simulation!D1969*FwdFactor))</f>
        <v/>
      </c>
      <c r="F3973">
        <f>E3973*(1+AccrRate*TauStep)+(Notional/Simulation!F1969-Notional/(Simulation!E1969*FwdFactor))</f>
        <v/>
      </c>
      <c r="G3973">
        <f>F3973*(1+AccrRate*TauStep)+(Notional/Simulation!G1969-Notional/(Simulation!F1969*FwdFactor))</f>
        <v/>
      </c>
      <c r="H3973">
        <f>G3973*(1+AccrRate*TauStep)+(Notional/Simulation!H1969-Notional/(Simulation!G1969*FwdFactor))</f>
        <v/>
      </c>
      <c r="I3973">
        <f>H3973*(1+AccrRate*TauStep)+(Notional/Simulation!I1969-Notional/(Simulation!H1969*FwdFactor))</f>
        <v/>
      </c>
      <c r="J3973">
        <f>I3973*(1+AccrRate*TauStep)+(Notional/Simulation!J1969-Notional/(Simulation!I1969*FwdFactor))</f>
        <v/>
      </c>
      <c r="K3973">
        <f>J3973*(1+AccrRate*TauStep)+(Notional/Simulation!K1969-Notional/(Simulation!J1969*FwdFactor))</f>
        <v/>
      </c>
      <c r="L3973">
        <f>K3973*(1+AccrRate*TauStep)+(Notional/Simulation!L1969-Notional/(Simulation!K1969*FwdFactor))</f>
        <v/>
      </c>
      <c r="M3973">
        <f>L3973*(1+AccrRate*TauStep)+(Notional/Simulation!M1969-Notional/(Simulation!L1969*FwdFactor))</f>
        <v/>
      </c>
      <c r="N3973">
        <f>M3973*(1+AccrRate*TauStep)+(Notional/Simulation!N1969-Notional/(Simulation!M1969*FwdFactor))</f>
        <v/>
      </c>
      <c r="O3973">
        <f>N3973*(1+AccrRate*TauStep)+(Notional/Simulation!O1969-Notional/(Simulation!N1969*FwdFactor))</f>
        <v/>
      </c>
      <c r="P3973">
        <f>O3973*(1+AccrRate*TauStep)+(Notional/Simulation!P1969-Notional/(Simulation!O1969*FwdFactor))</f>
        <v/>
      </c>
      <c r="Q3973">
        <f>P3973*(1+AccrRate*TauStep)+(Notional/Simulation!Q1969-Notional/(Simulation!P1969*FwdFactor))</f>
        <v/>
      </c>
      <c r="R3973">
        <f>Q3973*(1+AccrRate*TauStep)+(Notional/Simulation!R1969-Notional/(Simulation!Q1969*FwdFactor))</f>
        <v/>
      </c>
      <c r="S3973">
        <f>R3973*(1+AccrRate*TauStep)+(Notional/Simulation!S1969-Notional/(Simulation!R1969*FwdFactor))</f>
        <v/>
      </c>
      <c r="T3973">
        <f>S3973*(1+AccrRate*TauStep)+(Notional/Simulation!T1969-Notional/(Simulation!S1969*FwdFactor))</f>
        <v/>
      </c>
      <c r="U3973">
        <f>T3973*(1+AccrRate*TauStep)+(Notional/Simulation!U1969-Notional/(Simulation!T1969*FwdFactor))</f>
        <v/>
      </c>
      <c r="V3973">
        <f>U3973*(1+AccrRate*TauStep)+(Notional/Simulation!V1969-Notional/(Simulation!U1969*FwdFactor))</f>
        <v/>
      </c>
      <c r="W3973">
        <f>V3973*(1+AccrRate*TauStep)+(Notional/Simulation!W1969-Notional/(Simulation!V1969*FwdFactor))</f>
        <v/>
      </c>
      <c r="X3973">
        <f>W3973*(1+AccrRate*TauStep)+(Notional/Simulation!X1969-Notional/(Simulation!W1969*FwdFactor))</f>
        <v/>
      </c>
      <c r="Y3973">
        <f>X3973*(1+AccrRate*TauStep)+(Notional/Simulation!Y1969-Notional/(Simulation!X1969*FwdFactor))</f>
        <v/>
      </c>
      <c r="Z3973">
        <f>Y3973*(1+AccrRate*TauStep)+(Notional/Simulation!Z1969-Notional/(Simulation!Y1969*FwdFactor))</f>
        <v/>
      </c>
      <c r="AA3973">
        <f>Z3973*(1+AccrRate*TauStep)+(Notional/Simulation!AA1969-Notional/(Simulation!Z1969*FwdFactor))</f>
        <v/>
      </c>
      <c r="AB3973">
        <f>AA3973*(1+AccrRate*TauStep)+(Notional/Simulation!AB1969-Notional/(Simulation!AA1969*FwdFactor))</f>
        <v/>
      </c>
      <c r="AC3973">
        <f>AB3973*(1+AccrRate*TauStep)+(Notional/Simulation!AC1969-Notional/(Simulation!AB1969*FwdFactor))</f>
        <v/>
      </c>
    </row>
    <row r="3974">
      <c r="A3974" s="24" t="n">
        <v>1965</v>
      </c>
      <c r="B3974">
        <f>0+(Notional/Simulation!B1970-Notional/(Spot0*FwdFactor))</f>
        <v/>
      </c>
      <c r="C3974">
        <f>B3974*(1+AccrRate*TauStep)+(Notional/Simulation!C1970-Notional/(Simulation!B1970*FwdFactor))</f>
        <v/>
      </c>
      <c r="D3974">
        <f>C3974*(1+AccrRate*TauStep)+(Notional/Simulation!D1970-Notional/(Simulation!C1970*FwdFactor))</f>
        <v/>
      </c>
      <c r="E3974">
        <f>D3974*(1+AccrRate*TauStep)+(Notional/Simulation!E1970-Notional/(Simulation!D1970*FwdFactor))</f>
        <v/>
      </c>
      <c r="F3974">
        <f>E3974*(1+AccrRate*TauStep)+(Notional/Simulation!F1970-Notional/(Simulation!E1970*FwdFactor))</f>
        <v/>
      </c>
      <c r="G3974">
        <f>F3974*(1+AccrRate*TauStep)+(Notional/Simulation!G1970-Notional/(Simulation!F1970*FwdFactor))</f>
        <v/>
      </c>
      <c r="H3974">
        <f>G3974*(1+AccrRate*TauStep)+(Notional/Simulation!H1970-Notional/(Simulation!G1970*FwdFactor))</f>
        <v/>
      </c>
      <c r="I3974">
        <f>H3974*(1+AccrRate*TauStep)+(Notional/Simulation!I1970-Notional/(Simulation!H1970*FwdFactor))</f>
        <v/>
      </c>
      <c r="J3974">
        <f>I3974*(1+AccrRate*TauStep)+(Notional/Simulation!J1970-Notional/(Simulation!I1970*FwdFactor))</f>
        <v/>
      </c>
      <c r="K3974">
        <f>J3974*(1+AccrRate*TauStep)+(Notional/Simulation!K1970-Notional/(Simulation!J1970*FwdFactor))</f>
        <v/>
      </c>
      <c r="L3974">
        <f>K3974*(1+AccrRate*TauStep)+(Notional/Simulation!L1970-Notional/(Simulation!K1970*FwdFactor))</f>
        <v/>
      </c>
      <c r="M3974">
        <f>L3974*(1+AccrRate*TauStep)+(Notional/Simulation!M1970-Notional/(Simulation!L1970*FwdFactor))</f>
        <v/>
      </c>
      <c r="N3974">
        <f>M3974*(1+AccrRate*TauStep)+(Notional/Simulation!N1970-Notional/(Simulation!M1970*FwdFactor))</f>
        <v/>
      </c>
      <c r="O3974">
        <f>N3974*(1+AccrRate*TauStep)+(Notional/Simulation!O1970-Notional/(Simulation!N1970*FwdFactor))</f>
        <v/>
      </c>
      <c r="P3974">
        <f>O3974*(1+AccrRate*TauStep)+(Notional/Simulation!P1970-Notional/(Simulation!O1970*FwdFactor))</f>
        <v/>
      </c>
      <c r="Q3974">
        <f>P3974*(1+AccrRate*TauStep)+(Notional/Simulation!Q1970-Notional/(Simulation!P1970*FwdFactor))</f>
        <v/>
      </c>
      <c r="R3974">
        <f>Q3974*(1+AccrRate*TauStep)+(Notional/Simulation!R1970-Notional/(Simulation!Q1970*FwdFactor))</f>
        <v/>
      </c>
      <c r="S3974">
        <f>R3974*(1+AccrRate*TauStep)+(Notional/Simulation!S1970-Notional/(Simulation!R1970*FwdFactor))</f>
        <v/>
      </c>
      <c r="T3974">
        <f>S3974*(1+AccrRate*TauStep)+(Notional/Simulation!T1970-Notional/(Simulation!S1970*FwdFactor))</f>
        <v/>
      </c>
      <c r="U3974">
        <f>T3974*(1+AccrRate*TauStep)+(Notional/Simulation!U1970-Notional/(Simulation!T1970*FwdFactor))</f>
        <v/>
      </c>
      <c r="V3974">
        <f>U3974*(1+AccrRate*TauStep)+(Notional/Simulation!V1970-Notional/(Simulation!U1970*FwdFactor))</f>
        <v/>
      </c>
      <c r="W3974">
        <f>V3974*(1+AccrRate*TauStep)+(Notional/Simulation!W1970-Notional/(Simulation!V1970*FwdFactor))</f>
        <v/>
      </c>
      <c r="X3974">
        <f>W3974*(1+AccrRate*TauStep)+(Notional/Simulation!X1970-Notional/(Simulation!W1970*FwdFactor))</f>
        <v/>
      </c>
      <c r="Y3974">
        <f>X3974*(1+AccrRate*TauStep)+(Notional/Simulation!Y1970-Notional/(Simulation!X1970*FwdFactor))</f>
        <v/>
      </c>
      <c r="Z3974">
        <f>Y3974*(1+AccrRate*TauStep)+(Notional/Simulation!Z1970-Notional/(Simulation!Y1970*FwdFactor))</f>
        <v/>
      </c>
      <c r="AA3974">
        <f>Z3974*(1+AccrRate*TauStep)+(Notional/Simulation!AA1970-Notional/(Simulation!Z1970*FwdFactor))</f>
        <v/>
      </c>
      <c r="AB3974">
        <f>AA3974*(1+AccrRate*TauStep)+(Notional/Simulation!AB1970-Notional/(Simulation!AA1970*FwdFactor))</f>
        <v/>
      </c>
      <c r="AC3974">
        <f>AB3974*(1+AccrRate*TauStep)+(Notional/Simulation!AC1970-Notional/(Simulation!AB1970*FwdFactor))</f>
        <v/>
      </c>
    </row>
    <row r="3975">
      <c r="A3975" s="24" t="n">
        <v>1966</v>
      </c>
      <c r="B3975">
        <f>0+(Notional/Simulation!B1971-Notional/(Spot0*FwdFactor))</f>
        <v/>
      </c>
      <c r="C3975">
        <f>B3975*(1+AccrRate*TauStep)+(Notional/Simulation!C1971-Notional/(Simulation!B1971*FwdFactor))</f>
        <v/>
      </c>
      <c r="D3975">
        <f>C3975*(1+AccrRate*TauStep)+(Notional/Simulation!D1971-Notional/(Simulation!C1971*FwdFactor))</f>
        <v/>
      </c>
      <c r="E3975">
        <f>D3975*(1+AccrRate*TauStep)+(Notional/Simulation!E1971-Notional/(Simulation!D1971*FwdFactor))</f>
        <v/>
      </c>
      <c r="F3975">
        <f>E3975*(1+AccrRate*TauStep)+(Notional/Simulation!F1971-Notional/(Simulation!E1971*FwdFactor))</f>
        <v/>
      </c>
      <c r="G3975">
        <f>F3975*(1+AccrRate*TauStep)+(Notional/Simulation!G1971-Notional/(Simulation!F1971*FwdFactor))</f>
        <v/>
      </c>
      <c r="H3975">
        <f>G3975*(1+AccrRate*TauStep)+(Notional/Simulation!H1971-Notional/(Simulation!G1971*FwdFactor))</f>
        <v/>
      </c>
      <c r="I3975">
        <f>H3975*(1+AccrRate*TauStep)+(Notional/Simulation!I1971-Notional/(Simulation!H1971*FwdFactor))</f>
        <v/>
      </c>
      <c r="J3975">
        <f>I3975*(1+AccrRate*TauStep)+(Notional/Simulation!J1971-Notional/(Simulation!I1971*FwdFactor))</f>
        <v/>
      </c>
      <c r="K3975">
        <f>J3975*(1+AccrRate*TauStep)+(Notional/Simulation!K1971-Notional/(Simulation!J1971*FwdFactor))</f>
        <v/>
      </c>
      <c r="L3975">
        <f>K3975*(1+AccrRate*TauStep)+(Notional/Simulation!L1971-Notional/(Simulation!K1971*FwdFactor))</f>
        <v/>
      </c>
      <c r="M3975">
        <f>L3975*(1+AccrRate*TauStep)+(Notional/Simulation!M1971-Notional/(Simulation!L1971*FwdFactor))</f>
        <v/>
      </c>
      <c r="N3975">
        <f>M3975*(1+AccrRate*TauStep)+(Notional/Simulation!N1971-Notional/(Simulation!M1971*FwdFactor))</f>
        <v/>
      </c>
      <c r="O3975">
        <f>N3975*(1+AccrRate*TauStep)+(Notional/Simulation!O1971-Notional/(Simulation!N1971*FwdFactor))</f>
        <v/>
      </c>
      <c r="P3975">
        <f>O3975*(1+AccrRate*TauStep)+(Notional/Simulation!P1971-Notional/(Simulation!O1971*FwdFactor))</f>
        <v/>
      </c>
      <c r="Q3975">
        <f>P3975*(1+AccrRate*TauStep)+(Notional/Simulation!Q1971-Notional/(Simulation!P1971*FwdFactor))</f>
        <v/>
      </c>
      <c r="R3975">
        <f>Q3975*(1+AccrRate*TauStep)+(Notional/Simulation!R1971-Notional/(Simulation!Q1971*FwdFactor))</f>
        <v/>
      </c>
      <c r="S3975">
        <f>R3975*(1+AccrRate*TauStep)+(Notional/Simulation!S1971-Notional/(Simulation!R1971*FwdFactor))</f>
        <v/>
      </c>
      <c r="T3975">
        <f>S3975*(1+AccrRate*TauStep)+(Notional/Simulation!T1971-Notional/(Simulation!S1971*FwdFactor))</f>
        <v/>
      </c>
      <c r="U3975">
        <f>T3975*(1+AccrRate*TauStep)+(Notional/Simulation!U1971-Notional/(Simulation!T1971*FwdFactor))</f>
        <v/>
      </c>
      <c r="V3975">
        <f>U3975*(1+AccrRate*TauStep)+(Notional/Simulation!V1971-Notional/(Simulation!U1971*FwdFactor))</f>
        <v/>
      </c>
      <c r="W3975">
        <f>V3975*(1+AccrRate*TauStep)+(Notional/Simulation!W1971-Notional/(Simulation!V1971*FwdFactor))</f>
        <v/>
      </c>
      <c r="X3975">
        <f>W3975*(1+AccrRate*TauStep)+(Notional/Simulation!X1971-Notional/(Simulation!W1971*FwdFactor))</f>
        <v/>
      </c>
      <c r="Y3975">
        <f>X3975*(1+AccrRate*TauStep)+(Notional/Simulation!Y1971-Notional/(Simulation!X1971*FwdFactor))</f>
        <v/>
      </c>
      <c r="Z3975">
        <f>Y3975*(1+AccrRate*TauStep)+(Notional/Simulation!Z1971-Notional/(Simulation!Y1971*FwdFactor))</f>
        <v/>
      </c>
      <c r="AA3975">
        <f>Z3975*(1+AccrRate*TauStep)+(Notional/Simulation!AA1971-Notional/(Simulation!Z1971*FwdFactor))</f>
        <v/>
      </c>
      <c r="AB3975">
        <f>AA3975*(1+AccrRate*TauStep)+(Notional/Simulation!AB1971-Notional/(Simulation!AA1971*FwdFactor))</f>
        <v/>
      </c>
      <c r="AC3975">
        <f>AB3975*(1+AccrRate*TauStep)+(Notional/Simulation!AC1971-Notional/(Simulation!AB1971*FwdFactor))</f>
        <v/>
      </c>
    </row>
    <row r="3976">
      <c r="A3976" s="24" t="n">
        <v>1967</v>
      </c>
      <c r="B3976">
        <f>0+(Notional/Simulation!B1972-Notional/(Spot0*FwdFactor))</f>
        <v/>
      </c>
      <c r="C3976">
        <f>B3976*(1+AccrRate*TauStep)+(Notional/Simulation!C1972-Notional/(Simulation!B1972*FwdFactor))</f>
        <v/>
      </c>
      <c r="D3976">
        <f>C3976*(1+AccrRate*TauStep)+(Notional/Simulation!D1972-Notional/(Simulation!C1972*FwdFactor))</f>
        <v/>
      </c>
      <c r="E3976">
        <f>D3976*(1+AccrRate*TauStep)+(Notional/Simulation!E1972-Notional/(Simulation!D1972*FwdFactor))</f>
        <v/>
      </c>
      <c r="F3976">
        <f>E3976*(1+AccrRate*TauStep)+(Notional/Simulation!F1972-Notional/(Simulation!E1972*FwdFactor))</f>
        <v/>
      </c>
      <c r="G3976">
        <f>F3976*(1+AccrRate*TauStep)+(Notional/Simulation!G1972-Notional/(Simulation!F1972*FwdFactor))</f>
        <v/>
      </c>
      <c r="H3976">
        <f>G3976*(1+AccrRate*TauStep)+(Notional/Simulation!H1972-Notional/(Simulation!G1972*FwdFactor))</f>
        <v/>
      </c>
      <c r="I3976">
        <f>H3976*(1+AccrRate*TauStep)+(Notional/Simulation!I1972-Notional/(Simulation!H1972*FwdFactor))</f>
        <v/>
      </c>
      <c r="J3976">
        <f>I3976*(1+AccrRate*TauStep)+(Notional/Simulation!J1972-Notional/(Simulation!I1972*FwdFactor))</f>
        <v/>
      </c>
      <c r="K3976">
        <f>J3976*(1+AccrRate*TauStep)+(Notional/Simulation!K1972-Notional/(Simulation!J1972*FwdFactor))</f>
        <v/>
      </c>
      <c r="L3976">
        <f>K3976*(1+AccrRate*TauStep)+(Notional/Simulation!L1972-Notional/(Simulation!K1972*FwdFactor))</f>
        <v/>
      </c>
      <c r="M3976">
        <f>L3976*(1+AccrRate*TauStep)+(Notional/Simulation!M1972-Notional/(Simulation!L1972*FwdFactor))</f>
        <v/>
      </c>
      <c r="N3976">
        <f>M3976*(1+AccrRate*TauStep)+(Notional/Simulation!N1972-Notional/(Simulation!M1972*FwdFactor))</f>
        <v/>
      </c>
      <c r="O3976">
        <f>N3976*(1+AccrRate*TauStep)+(Notional/Simulation!O1972-Notional/(Simulation!N1972*FwdFactor))</f>
        <v/>
      </c>
      <c r="P3976">
        <f>O3976*(1+AccrRate*TauStep)+(Notional/Simulation!P1972-Notional/(Simulation!O1972*FwdFactor))</f>
        <v/>
      </c>
      <c r="Q3976">
        <f>P3976*(1+AccrRate*TauStep)+(Notional/Simulation!Q1972-Notional/(Simulation!P1972*FwdFactor))</f>
        <v/>
      </c>
      <c r="R3976">
        <f>Q3976*(1+AccrRate*TauStep)+(Notional/Simulation!R1972-Notional/(Simulation!Q1972*FwdFactor))</f>
        <v/>
      </c>
      <c r="S3976">
        <f>R3976*(1+AccrRate*TauStep)+(Notional/Simulation!S1972-Notional/(Simulation!R1972*FwdFactor))</f>
        <v/>
      </c>
      <c r="T3976">
        <f>S3976*(1+AccrRate*TauStep)+(Notional/Simulation!T1972-Notional/(Simulation!S1972*FwdFactor))</f>
        <v/>
      </c>
      <c r="U3976">
        <f>T3976*(1+AccrRate*TauStep)+(Notional/Simulation!U1972-Notional/(Simulation!T1972*FwdFactor))</f>
        <v/>
      </c>
      <c r="V3976">
        <f>U3976*(1+AccrRate*TauStep)+(Notional/Simulation!V1972-Notional/(Simulation!U1972*FwdFactor))</f>
        <v/>
      </c>
      <c r="W3976">
        <f>V3976*(1+AccrRate*TauStep)+(Notional/Simulation!W1972-Notional/(Simulation!V1972*FwdFactor))</f>
        <v/>
      </c>
      <c r="X3976">
        <f>W3976*(1+AccrRate*TauStep)+(Notional/Simulation!X1972-Notional/(Simulation!W1972*FwdFactor))</f>
        <v/>
      </c>
      <c r="Y3976">
        <f>X3976*(1+AccrRate*TauStep)+(Notional/Simulation!Y1972-Notional/(Simulation!X1972*FwdFactor))</f>
        <v/>
      </c>
      <c r="Z3976">
        <f>Y3976*(1+AccrRate*TauStep)+(Notional/Simulation!Z1972-Notional/(Simulation!Y1972*FwdFactor))</f>
        <v/>
      </c>
      <c r="AA3976">
        <f>Z3976*(1+AccrRate*TauStep)+(Notional/Simulation!AA1972-Notional/(Simulation!Z1972*FwdFactor))</f>
        <v/>
      </c>
      <c r="AB3976">
        <f>AA3976*(1+AccrRate*TauStep)+(Notional/Simulation!AB1972-Notional/(Simulation!AA1972*FwdFactor))</f>
        <v/>
      </c>
      <c r="AC3976">
        <f>AB3976*(1+AccrRate*TauStep)+(Notional/Simulation!AC1972-Notional/(Simulation!AB1972*FwdFactor))</f>
        <v/>
      </c>
    </row>
    <row r="3977">
      <c r="A3977" s="24" t="n">
        <v>1968</v>
      </c>
      <c r="B3977">
        <f>0+(Notional/Simulation!B1973-Notional/(Spot0*FwdFactor))</f>
        <v/>
      </c>
      <c r="C3977">
        <f>B3977*(1+AccrRate*TauStep)+(Notional/Simulation!C1973-Notional/(Simulation!B1973*FwdFactor))</f>
        <v/>
      </c>
      <c r="D3977">
        <f>C3977*(1+AccrRate*TauStep)+(Notional/Simulation!D1973-Notional/(Simulation!C1973*FwdFactor))</f>
        <v/>
      </c>
      <c r="E3977">
        <f>D3977*(1+AccrRate*TauStep)+(Notional/Simulation!E1973-Notional/(Simulation!D1973*FwdFactor))</f>
        <v/>
      </c>
      <c r="F3977">
        <f>E3977*(1+AccrRate*TauStep)+(Notional/Simulation!F1973-Notional/(Simulation!E1973*FwdFactor))</f>
        <v/>
      </c>
      <c r="G3977">
        <f>F3977*(1+AccrRate*TauStep)+(Notional/Simulation!G1973-Notional/(Simulation!F1973*FwdFactor))</f>
        <v/>
      </c>
      <c r="H3977">
        <f>G3977*(1+AccrRate*TauStep)+(Notional/Simulation!H1973-Notional/(Simulation!G1973*FwdFactor))</f>
        <v/>
      </c>
      <c r="I3977">
        <f>H3977*(1+AccrRate*TauStep)+(Notional/Simulation!I1973-Notional/(Simulation!H1973*FwdFactor))</f>
        <v/>
      </c>
      <c r="J3977">
        <f>I3977*(1+AccrRate*TauStep)+(Notional/Simulation!J1973-Notional/(Simulation!I1973*FwdFactor))</f>
        <v/>
      </c>
      <c r="K3977">
        <f>J3977*(1+AccrRate*TauStep)+(Notional/Simulation!K1973-Notional/(Simulation!J1973*FwdFactor))</f>
        <v/>
      </c>
      <c r="L3977">
        <f>K3977*(1+AccrRate*TauStep)+(Notional/Simulation!L1973-Notional/(Simulation!K1973*FwdFactor))</f>
        <v/>
      </c>
      <c r="M3977">
        <f>L3977*(1+AccrRate*TauStep)+(Notional/Simulation!M1973-Notional/(Simulation!L1973*FwdFactor))</f>
        <v/>
      </c>
      <c r="N3977">
        <f>M3977*(1+AccrRate*TauStep)+(Notional/Simulation!N1973-Notional/(Simulation!M1973*FwdFactor))</f>
        <v/>
      </c>
      <c r="O3977">
        <f>N3977*(1+AccrRate*TauStep)+(Notional/Simulation!O1973-Notional/(Simulation!N1973*FwdFactor))</f>
        <v/>
      </c>
      <c r="P3977">
        <f>O3977*(1+AccrRate*TauStep)+(Notional/Simulation!P1973-Notional/(Simulation!O1973*FwdFactor))</f>
        <v/>
      </c>
      <c r="Q3977">
        <f>P3977*(1+AccrRate*TauStep)+(Notional/Simulation!Q1973-Notional/(Simulation!P1973*FwdFactor))</f>
        <v/>
      </c>
      <c r="R3977">
        <f>Q3977*(1+AccrRate*TauStep)+(Notional/Simulation!R1973-Notional/(Simulation!Q1973*FwdFactor))</f>
        <v/>
      </c>
      <c r="S3977">
        <f>R3977*(1+AccrRate*TauStep)+(Notional/Simulation!S1973-Notional/(Simulation!R1973*FwdFactor))</f>
        <v/>
      </c>
      <c r="T3977">
        <f>S3977*(1+AccrRate*TauStep)+(Notional/Simulation!T1973-Notional/(Simulation!S1973*FwdFactor))</f>
        <v/>
      </c>
      <c r="U3977">
        <f>T3977*(1+AccrRate*TauStep)+(Notional/Simulation!U1973-Notional/(Simulation!T1973*FwdFactor))</f>
        <v/>
      </c>
      <c r="V3977">
        <f>U3977*(1+AccrRate*TauStep)+(Notional/Simulation!V1973-Notional/(Simulation!U1973*FwdFactor))</f>
        <v/>
      </c>
      <c r="W3977">
        <f>V3977*(1+AccrRate*TauStep)+(Notional/Simulation!W1973-Notional/(Simulation!V1973*FwdFactor))</f>
        <v/>
      </c>
      <c r="X3977">
        <f>W3977*(1+AccrRate*TauStep)+(Notional/Simulation!X1973-Notional/(Simulation!W1973*FwdFactor))</f>
        <v/>
      </c>
      <c r="Y3977">
        <f>X3977*(1+AccrRate*TauStep)+(Notional/Simulation!Y1973-Notional/(Simulation!X1973*FwdFactor))</f>
        <v/>
      </c>
      <c r="Z3977">
        <f>Y3977*(1+AccrRate*TauStep)+(Notional/Simulation!Z1973-Notional/(Simulation!Y1973*FwdFactor))</f>
        <v/>
      </c>
      <c r="AA3977">
        <f>Z3977*(1+AccrRate*TauStep)+(Notional/Simulation!AA1973-Notional/(Simulation!Z1973*FwdFactor))</f>
        <v/>
      </c>
      <c r="AB3977">
        <f>AA3977*(1+AccrRate*TauStep)+(Notional/Simulation!AB1973-Notional/(Simulation!AA1973*FwdFactor))</f>
        <v/>
      </c>
      <c r="AC3977">
        <f>AB3977*(1+AccrRate*TauStep)+(Notional/Simulation!AC1973-Notional/(Simulation!AB1973*FwdFactor))</f>
        <v/>
      </c>
    </row>
    <row r="3978">
      <c r="A3978" s="24" t="n">
        <v>1969</v>
      </c>
      <c r="B3978">
        <f>0+(Notional/Simulation!B1974-Notional/(Spot0*FwdFactor))</f>
        <v/>
      </c>
      <c r="C3978">
        <f>B3978*(1+AccrRate*TauStep)+(Notional/Simulation!C1974-Notional/(Simulation!B1974*FwdFactor))</f>
        <v/>
      </c>
      <c r="D3978">
        <f>C3978*(1+AccrRate*TauStep)+(Notional/Simulation!D1974-Notional/(Simulation!C1974*FwdFactor))</f>
        <v/>
      </c>
      <c r="E3978">
        <f>D3978*(1+AccrRate*TauStep)+(Notional/Simulation!E1974-Notional/(Simulation!D1974*FwdFactor))</f>
        <v/>
      </c>
      <c r="F3978">
        <f>E3978*(1+AccrRate*TauStep)+(Notional/Simulation!F1974-Notional/(Simulation!E1974*FwdFactor))</f>
        <v/>
      </c>
      <c r="G3978">
        <f>F3978*(1+AccrRate*TauStep)+(Notional/Simulation!G1974-Notional/(Simulation!F1974*FwdFactor))</f>
        <v/>
      </c>
      <c r="H3978">
        <f>G3978*(1+AccrRate*TauStep)+(Notional/Simulation!H1974-Notional/(Simulation!G1974*FwdFactor))</f>
        <v/>
      </c>
      <c r="I3978">
        <f>H3978*(1+AccrRate*TauStep)+(Notional/Simulation!I1974-Notional/(Simulation!H1974*FwdFactor))</f>
        <v/>
      </c>
      <c r="J3978">
        <f>I3978*(1+AccrRate*TauStep)+(Notional/Simulation!J1974-Notional/(Simulation!I1974*FwdFactor))</f>
        <v/>
      </c>
      <c r="K3978">
        <f>J3978*(1+AccrRate*TauStep)+(Notional/Simulation!K1974-Notional/(Simulation!J1974*FwdFactor))</f>
        <v/>
      </c>
      <c r="L3978">
        <f>K3978*(1+AccrRate*TauStep)+(Notional/Simulation!L1974-Notional/(Simulation!K1974*FwdFactor))</f>
        <v/>
      </c>
      <c r="M3978">
        <f>L3978*(1+AccrRate*TauStep)+(Notional/Simulation!M1974-Notional/(Simulation!L1974*FwdFactor))</f>
        <v/>
      </c>
      <c r="N3978">
        <f>M3978*(1+AccrRate*TauStep)+(Notional/Simulation!N1974-Notional/(Simulation!M1974*FwdFactor))</f>
        <v/>
      </c>
      <c r="O3978">
        <f>N3978*(1+AccrRate*TauStep)+(Notional/Simulation!O1974-Notional/(Simulation!N1974*FwdFactor))</f>
        <v/>
      </c>
      <c r="P3978">
        <f>O3978*(1+AccrRate*TauStep)+(Notional/Simulation!P1974-Notional/(Simulation!O1974*FwdFactor))</f>
        <v/>
      </c>
      <c r="Q3978">
        <f>P3978*(1+AccrRate*TauStep)+(Notional/Simulation!Q1974-Notional/(Simulation!P1974*FwdFactor))</f>
        <v/>
      </c>
      <c r="R3978">
        <f>Q3978*(1+AccrRate*TauStep)+(Notional/Simulation!R1974-Notional/(Simulation!Q1974*FwdFactor))</f>
        <v/>
      </c>
      <c r="S3978">
        <f>R3978*(1+AccrRate*TauStep)+(Notional/Simulation!S1974-Notional/(Simulation!R1974*FwdFactor))</f>
        <v/>
      </c>
      <c r="T3978">
        <f>S3978*(1+AccrRate*TauStep)+(Notional/Simulation!T1974-Notional/(Simulation!S1974*FwdFactor))</f>
        <v/>
      </c>
      <c r="U3978">
        <f>T3978*(1+AccrRate*TauStep)+(Notional/Simulation!U1974-Notional/(Simulation!T1974*FwdFactor))</f>
        <v/>
      </c>
      <c r="V3978">
        <f>U3978*(1+AccrRate*TauStep)+(Notional/Simulation!V1974-Notional/(Simulation!U1974*FwdFactor))</f>
        <v/>
      </c>
      <c r="W3978">
        <f>V3978*(1+AccrRate*TauStep)+(Notional/Simulation!W1974-Notional/(Simulation!V1974*FwdFactor))</f>
        <v/>
      </c>
      <c r="X3978">
        <f>W3978*(1+AccrRate*TauStep)+(Notional/Simulation!X1974-Notional/(Simulation!W1974*FwdFactor))</f>
        <v/>
      </c>
      <c r="Y3978">
        <f>X3978*(1+AccrRate*TauStep)+(Notional/Simulation!Y1974-Notional/(Simulation!X1974*FwdFactor))</f>
        <v/>
      </c>
      <c r="Z3978">
        <f>Y3978*(1+AccrRate*TauStep)+(Notional/Simulation!Z1974-Notional/(Simulation!Y1974*FwdFactor))</f>
        <v/>
      </c>
      <c r="AA3978">
        <f>Z3978*(1+AccrRate*TauStep)+(Notional/Simulation!AA1974-Notional/(Simulation!Z1974*FwdFactor))</f>
        <v/>
      </c>
      <c r="AB3978">
        <f>AA3978*(1+AccrRate*TauStep)+(Notional/Simulation!AB1974-Notional/(Simulation!AA1974*FwdFactor))</f>
        <v/>
      </c>
      <c r="AC3978">
        <f>AB3978*(1+AccrRate*TauStep)+(Notional/Simulation!AC1974-Notional/(Simulation!AB1974*FwdFactor))</f>
        <v/>
      </c>
    </row>
    <row r="3979">
      <c r="A3979" s="24" t="n">
        <v>1970</v>
      </c>
      <c r="B3979">
        <f>0+(Notional/Simulation!B1975-Notional/(Spot0*FwdFactor))</f>
        <v/>
      </c>
      <c r="C3979">
        <f>B3979*(1+AccrRate*TauStep)+(Notional/Simulation!C1975-Notional/(Simulation!B1975*FwdFactor))</f>
        <v/>
      </c>
      <c r="D3979">
        <f>C3979*(1+AccrRate*TauStep)+(Notional/Simulation!D1975-Notional/(Simulation!C1975*FwdFactor))</f>
        <v/>
      </c>
      <c r="E3979">
        <f>D3979*(1+AccrRate*TauStep)+(Notional/Simulation!E1975-Notional/(Simulation!D1975*FwdFactor))</f>
        <v/>
      </c>
      <c r="F3979">
        <f>E3979*(1+AccrRate*TauStep)+(Notional/Simulation!F1975-Notional/(Simulation!E1975*FwdFactor))</f>
        <v/>
      </c>
      <c r="G3979">
        <f>F3979*(1+AccrRate*TauStep)+(Notional/Simulation!G1975-Notional/(Simulation!F1975*FwdFactor))</f>
        <v/>
      </c>
      <c r="H3979">
        <f>G3979*(1+AccrRate*TauStep)+(Notional/Simulation!H1975-Notional/(Simulation!G1975*FwdFactor))</f>
        <v/>
      </c>
      <c r="I3979">
        <f>H3979*(1+AccrRate*TauStep)+(Notional/Simulation!I1975-Notional/(Simulation!H1975*FwdFactor))</f>
        <v/>
      </c>
      <c r="J3979">
        <f>I3979*(1+AccrRate*TauStep)+(Notional/Simulation!J1975-Notional/(Simulation!I1975*FwdFactor))</f>
        <v/>
      </c>
      <c r="K3979">
        <f>J3979*(1+AccrRate*TauStep)+(Notional/Simulation!K1975-Notional/(Simulation!J1975*FwdFactor))</f>
        <v/>
      </c>
      <c r="L3979">
        <f>K3979*(1+AccrRate*TauStep)+(Notional/Simulation!L1975-Notional/(Simulation!K1975*FwdFactor))</f>
        <v/>
      </c>
      <c r="M3979">
        <f>L3979*(1+AccrRate*TauStep)+(Notional/Simulation!M1975-Notional/(Simulation!L1975*FwdFactor))</f>
        <v/>
      </c>
      <c r="N3979">
        <f>M3979*(1+AccrRate*TauStep)+(Notional/Simulation!N1975-Notional/(Simulation!M1975*FwdFactor))</f>
        <v/>
      </c>
      <c r="O3979">
        <f>N3979*(1+AccrRate*TauStep)+(Notional/Simulation!O1975-Notional/(Simulation!N1975*FwdFactor))</f>
        <v/>
      </c>
      <c r="P3979">
        <f>O3979*(1+AccrRate*TauStep)+(Notional/Simulation!P1975-Notional/(Simulation!O1975*FwdFactor))</f>
        <v/>
      </c>
      <c r="Q3979">
        <f>P3979*(1+AccrRate*TauStep)+(Notional/Simulation!Q1975-Notional/(Simulation!P1975*FwdFactor))</f>
        <v/>
      </c>
      <c r="R3979">
        <f>Q3979*(1+AccrRate*TauStep)+(Notional/Simulation!R1975-Notional/(Simulation!Q1975*FwdFactor))</f>
        <v/>
      </c>
      <c r="S3979">
        <f>R3979*(1+AccrRate*TauStep)+(Notional/Simulation!S1975-Notional/(Simulation!R1975*FwdFactor))</f>
        <v/>
      </c>
      <c r="T3979">
        <f>S3979*(1+AccrRate*TauStep)+(Notional/Simulation!T1975-Notional/(Simulation!S1975*FwdFactor))</f>
        <v/>
      </c>
      <c r="U3979">
        <f>T3979*(1+AccrRate*TauStep)+(Notional/Simulation!U1975-Notional/(Simulation!T1975*FwdFactor))</f>
        <v/>
      </c>
      <c r="V3979">
        <f>U3979*(1+AccrRate*TauStep)+(Notional/Simulation!V1975-Notional/(Simulation!U1975*FwdFactor))</f>
        <v/>
      </c>
      <c r="W3979">
        <f>V3979*(1+AccrRate*TauStep)+(Notional/Simulation!W1975-Notional/(Simulation!V1975*FwdFactor))</f>
        <v/>
      </c>
      <c r="X3979">
        <f>W3979*(1+AccrRate*TauStep)+(Notional/Simulation!X1975-Notional/(Simulation!W1975*FwdFactor))</f>
        <v/>
      </c>
      <c r="Y3979">
        <f>X3979*(1+AccrRate*TauStep)+(Notional/Simulation!Y1975-Notional/(Simulation!X1975*FwdFactor))</f>
        <v/>
      </c>
      <c r="Z3979">
        <f>Y3979*(1+AccrRate*TauStep)+(Notional/Simulation!Z1975-Notional/(Simulation!Y1975*FwdFactor))</f>
        <v/>
      </c>
      <c r="AA3979">
        <f>Z3979*(1+AccrRate*TauStep)+(Notional/Simulation!AA1975-Notional/(Simulation!Z1975*FwdFactor))</f>
        <v/>
      </c>
      <c r="AB3979">
        <f>AA3979*(1+AccrRate*TauStep)+(Notional/Simulation!AB1975-Notional/(Simulation!AA1975*FwdFactor))</f>
        <v/>
      </c>
      <c r="AC3979">
        <f>AB3979*(1+AccrRate*TauStep)+(Notional/Simulation!AC1975-Notional/(Simulation!AB1975*FwdFactor))</f>
        <v/>
      </c>
    </row>
    <row r="3980">
      <c r="A3980" s="24" t="n">
        <v>1971</v>
      </c>
      <c r="B3980">
        <f>0+(Notional/Simulation!B1976-Notional/(Spot0*FwdFactor))</f>
        <v/>
      </c>
      <c r="C3980">
        <f>B3980*(1+AccrRate*TauStep)+(Notional/Simulation!C1976-Notional/(Simulation!B1976*FwdFactor))</f>
        <v/>
      </c>
      <c r="D3980">
        <f>C3980*(1+AccrRate*TauStep)+(Notional/Simulation!D1976-Notional/(Simulation!C1976*FwdFactor))</f>
        <v/>
      </c>
      <c r="E3980">
        <f>D3980*(1+AccrRate*TauStep)+(Notional/Simulation!E1976-Notional/(Simulation!D1976*FwdFactor))</f>
        <v/>
      </c>
      <c r="F3980">
        <f>E3980*(1+AccrRate*TauStep)+(Notional/Simulation!F1976-Notional/(Simulation!E1976*FwdFactor))</f>
        <v/>
      </c>
      <c r="G3980">
        <f>F3980*(1+AccrRate*TauStep)+(Notional/Simulation!G1976-Notional/(Simulation!F1976*FwdFactor))</f>
        <v/>
      </c>
      <c r="H3980">
        <f>G3980*(1+AccrRate*TauStep)+(Notional/Simulation!H1976-Notional/(Simulation!G1976*FwdFactor))</f>
        <v/>
      </c>
      <c r="I3980">
        <f>H3980*(1+AccrRate*TauStep)+(Notional/Simulation!I1976-Notional/(Simulation!H1976*FwdFactor))</f>
        <v/>
      </c>
      <c r="J3980">
        <f>I3980*(1+AccrRate*TauStep)+(Notional/Simulation!J1976-Notional/(Simulation!I1976*FwdFactor))</f>
        <v/>
      </c>
      <c r="K3980">
        <f>J3980*(1+AccrRate*TauStep)+(Notional/Simulation!K1976-Notional/(Simulation!J1976*FwdFactor))</f>
        <v/>
      </c>
      <c r="L3980">
        <f>K3980*(1+AccrRate*TauStep)+(Notional/Simulation!L1976-Notional/(Simulation!K1976*FwdFactor))</f>
        <v/>
      </c>
      <c r="M3980">
        <f>L3980*(1+AccrRate*TauStep)+(Notional/Simulation!M1976-Notional/(Simulation!L1976*FwdFactor))</f>
        <v/>
      </c>
      <c r="N3980">
        <f>M3980*(1+AccrRate*TauStep)+(Notional/Simulation!N1976-Notional/(Simulation!M1976*FwdFactor))</f>
        <v/>
      </c>
      <c r="O3980">
        <f>N3980*(1+AccrRate*TauStep)+(Notional/Simulation!O1976-Notional/(Simulation!N1976*FwdFactor))</f>
        <v/>
      </c>
      <c r="P3980">
        <f>O3980*(1+AccrRate*TauStep)+(Notional/Simulation!P1976-Notional/(Simulation!O1976*FwdFactor))</f>
        <v/>
      </c>
      <c r="Q3980">
        <f>P3980*(1+AccrRate*TauStep)+(Notional/Simulation!Q1976-Notional/(Simulation!P1976*FwdFactor))</f>
        <v/>
      </c>
      <c r="R3980">
        <f>Q3980*(1+AccrRate*TauStep)+(Notional/Simulation!R1976-Notional/(Simulation!Q1976*FwdFactor))</f>
        <v/>
      </c>
      <c r="S3980">
        <f>R3980*(1+AccrRate*TauStep)+(Notional/Simulation!S1976-Notional/(Simulation!R1976*FwdFactor))</f>
        <v/>
      </c>
      <c r="T3980">
        <f>S3980*(1+AccrRate*TauStep)+(Notional/Simulation!T1976-Notional/(Simulation!S1976*FwdFactor))</f>
        <v/>
      </c>
      <c r="U3980">
        <f>T3980*(1+AccrRate*TauStep)+(Notional/Simulation!U1976-Notional/(Simulation!T1976*FwdFactor))</f>
        <v/>
      </c>
      <c r="V3980">
        <f>U3980*(1+AccrRate*TauStep)+(Notional/Simulation!V1976-Notional/(Simulation!U1976*FwdFactor))</f>
        <v/>
      </c>
      <c r="W3980">
        <f>V3980*(1+AccrRate*TauStep)+(Notional/Simulation!W1976-Notional/(Simulation!V1976*FwdFactor))</f>
        <v/>
      </c>
      <c r="X3980">
        <f>W3980*(1+AccrRate*TauStep)+(Notional/Simulation!X1976-Notional/(Simulation!W1976*FwdFactor))</f>
        <v/>
      </c>
      <c r="Y3980">
        <f>X3980*(1+AccrRate*TauStep)+(Notional/Simulation!Y1976-Notional/(Simulation!X1976*FwdFactor))</f>
        <v/>
      </c>
      <c r="Z3980">
        <f>Y3980*(1+AccrRate*TauStep)+(Notional/Simulation!Z1976-Notional/(Simulation!Y1976*FwdFactor))</f>
        <v/>
      </c>
      <c r="AA3980">
        <f>Z3980*(1+AccrRate*TauStep)+(Notional/Simulation!AA1976-Notional/(Simulation!Z1976*FwdFactor))</f>
        <v/>
      </c>
      <c r="AB3980">
        <f>AA3980*(1+AccrRate*TauStep)+(Notional/Simulation!AB1976-Notional/(Simulation!AA1976*FwdFactor))</f>
        <v/>
      </c>
      <c r="AC3980">
        <f>AB3980*(1+AccrRate*TauStep)+(Notional/Simulation!AC1976-Notional/(Simulation!AB1976*FwdFactor))</f>
        <v/>
      </c>
    </row>
    <row r="3981">
      <c r="A3981" s="24" t="n">
        <v>1972</v>
      </c>
      <c r="B3981">
        <f>0+(Notional/Simulation!B1977-Notional/(Spot0*FwdFactor))</f>
        <v/>
      </c>
      <c r="C3981">
        <f>B3981*(1+AccrRate*TauStep)+(Notional/Simulation!C1977-Notional/(Simulation!B1977*FwdFactor))</f>
        <v/>
      </c>
      <c r="D3981">
        <f>C3981*(1+AccrRate*TauStep)+(Notional/Simulation!D1977-Notional/(Simulation!C1977*FwdFactor))</f>
        <v/>
      </c>
      <c r="E3981">
        <f>D3981*(1+AccrRate*TauStep)+(Notional/Simulation!E1977-Notional/(Simulation!D1977*FwdFactor))</f>
        <v/>
      </c>
      <c r="F3981">
        <f>E3981*(1+AccrRate*TauStep)+(Notional/Simulation!F1977-Notional/(Simulation!E1977*FwdFactor))</f>
        <v/>
      </c>
      <c r="G3981">
        <f>F3981*(1+AccrRate*TauStep)+(Notional/Simulation!G1977-Notional/(Simulation!F1977*FwdFactor))</f>
        <v/>
      </c>
      <c r="H3981">
        <f>G3981*(1+AccrRate*TauStep)+(Notional/Simulation!H1977-Notional/(Simulation!G1977*FwdFactor))</f>
        <v/>
      </c>
      <c r="I3981">
        <f>H3981*(1+AccrRate*TauStep)+(Notional/Simulation!I1977-Notional/(Simulation!H1977*FwdFactor))</f>
        <v/>
      </c>
      <c r="J3981">
        <f>I3981*(1+AccrRate*TauStep)+(Notional/Simulation!J1977-Notional/(Simulation!I1977*FwdFactor))</f>
        <v/>
      </c>
      <c r="K3981">
        <f>J3981*(1+AccrRate*TauStep)+(Notional/Simulation!K1977-Notional/(Simulation!J1977*FwdFactor))</f>
        <v/>
      </c>
      <c r="L3981">
        <f>K3981*(1+AccrRate*TauStep)+(Notional/Simulation!L1977-Notional/(Simulation!K1977*FwdFactor))</f>
        <v/>
      </c>
      <c r="M3981">
        <f>L3981*(1+AccrRate*TauStep)+(Notional/Simulation!M1977-Notional/(Simulation!L1977*FwdFactor))</f>
        <v/>
      </c>
      <c r="N3981">
        <f>M3981*(1+AccrRate*TauStep)+(Notional/Simulation!N1977-Notional/(Simulation!M1977*FwdFactor))</f>
        <v/>
      </c>
      <c r="O3981">
        <f>N3981*(1+AccrRate*TauStep)+(Notional/Simulation!O1977-Notional/(Simulation!N1977*FwdFactor))</f>
        <v/>
      </c>
      <c r="P3981">
        <f>O3981*(1+AccrRate*TauStep)+(Notional/Simulation!P1977-Notional/(Simulation!O1977*FwdFactor))</f>
        <v/>
      </c>
      <c r="Q3981">
        <f>P3981*(1+AccrRate*TauStep)+(Notional/Simulation!Q1977-Notional/(Simulation!P1977*FwdFactor))</f>
        <v/>
      </c>
      <c r="R3981">
        <f>Q3981*(1+AccrRate*TauStep)+(Notional/Simulation!R1977-Notional/(Simulation!Q1977*FwdFactor))</f>
        <v/>
      </c>
      <c r="S3981">
        <f>R3981*(1+AccrRate*TauStep)+(Notional/Simulation!S1977-Notional/(Simulation!R1977*FwdFactor))</f>
        <v/>
      </c>
      <c r="T3981">
        <f>S3981*(1+AccrRate*TauStep)+(Notional/Simulation!T1977-Notional/(Simulation!S1977*FwdFactor))</f>
        <v/>
      </c>
      <c r="U3981">
        <f>T3981*(1+AccrRate*TauStep)+(Notional/Simulation!U1977-Notional/(Simulation!T1977*FwdFactor))</f>
        <v/>
      </c>
      <c r="V3981">
        <f>U3981*(1+AccrRate*TauStep)+(Notional/Simulation!V1977-Notional/(Simulation!U1977*FwdFactor))</f>
        <v/>
      </c>
      <c r="W3981">
        <f>V3981*(1+AccrRate*TauStep)+(Notional/Simulation!W1977-Notional/(Simulation!V1977*FwdFactor))</f>
        <v/>
      </c>
      <c r="X3981">
        <f>W3981*(1+AccrRate*TauStep)+(Notional/Simulation!X1977-Notional/(Simulation!W1977*FwdFactor))</f>
        <v/>
      </c>
      <c r="Y3981">
        <f>X3981*(1+AccrRate*TauStep)+(Notional/Simulation!Y1977-Notional/(Simulation!X1977*FwdFactor))</f>
        <v/>
      </c>
      <c r="Z3981">
        <f>Y3981*(1+AccrRate*TauStep)+(Notional/Simulation!Z1977-Notional/(Simulation!Y1977*FwdFactor))</f>
        <v/>
      </c>
      <c r="AA3981">
        <f>Z3981*(1+AccrRate*TauStep)+(Notional/Simulation!AA1977-Notional/(Simulation!Z1977*FwdFactor))</f>
        <v/>
      </c>
      <c r="AB3981">
        <f>AA3981*(1+AccrRate*TauStep)+(Notional/Simulation!AB1977-Notional/(Simulation!AA1977*FwdFactor))</f>
        <v/>
      </c>
      <c r="AC3981">
        <f>AB3981*(1+AccrRate*TauStep)+(Notional/Simulation!AC1977-Notional/(Simulation!AB1977*FwdFactor))</f>
        <v/>
      </c>
    </row>
    <row r="3982">
      <c r="A3982" s="24" t="n">
        <v>1973</v>
      </c>
      <c r="B3982">
        <f>0+(Notional/Simulation!B1978-Notional/(Spot0*FwdFactor))</f>
        <v/>
      </c>
      <c r="C3982">
        <f>B3982*(1+AccrRate*TauStep)+(Notional/Simulation!C1978-Notional/(Simulation!B1978*FwdFactor))</f>
        <v/>
      </c>
      <c r="D3982">
        <f>C3982*(1+AccrRate*TauStep)+(Notional/Simulation!D1978-Notional/(Simulation!C1978*FwdFactor))</f>
        <v/>
      </c>
      <c r="E3982">
        <f>D3982*(1+AccrRate*TauStep)+(Notional/Simulation!E1978-Notional/(Simulation!D1978*FwdFactor))</f>
        <v/>
      </c>
      <c r="F3982">
        <f>E3982*(1+AccrRate*TauStep)+(Notional/Simulation!F1978-Notional/(Simulation!E1978*FwdFactor))</f>
        <v/>
      </c>
      <c r="G3982">
        <f>F3982*(1+AccrRate*TauStep)+(Notional/Simulation!G1978-Notional/(Simulation!F1978*FwdFactor))</f>
        <v/>
      </c>
      <c r="H3982">
        <f>G3982*(1+AccrRate*TauStep)+(Notional/Simulation!H1978-Notional/(Simulation!G1978*FwdFactor))</f>
        <v/>
      </c>
      <c r="I3982">
        <f>H3982*(1+AccrRate*TauStep)+(Notional/Simulation!I1978-Notional/(Simulation!H1978*FwdFactor))</f>
        <v/>
      </c>
      <c r="J3982">
        <f>I3982*(1+AccrRate*TauStep)+(Notional/Simulation!J1978-Notional/(Simulation!I1978*FwdFactor))</f>
        <v/>
      </c>
      <c r="K3982">
        <f>J3982*(1+AccrRate*TauStep)+(Notional/Simulation!K1978-Notional/(Simulation!J1978*FwdFactor))</f>
        <v/>
      </c>
      <c r="L3982">
        <f>K3982*(1+AccrRate*TauStep)+(Notional/Simulation!L1978-Notional/(Simulation!K1978*FwdFactor))</f>
        <v/>
      </c>
      <c r="M3982">
        <f>L3982*(1+AccrRate*TauStep)+(Notional/Simulation!M1978-Notional/(Simulation!L1978*FwdFactor))</f>
        <v/>
      </c>
      <c r="N3982">
        <f>M3982*(1+AccrRate*TauStep)+(Notional/Simulation!N1978-Notional/(Simulation!M1978*FwdFactor))</f>
        <v/>
      </c>
      <c r="O3982">
        <f>N3982*(1+AccrRate*TauStep)+(Notional/Simulation!O1978-Notional/(Simulation!N1978*FwdFactor))</f>
        <v/>
      </c>
      <c r="P3982">
        <f>O3982*(1+AccrRate*TauStep)+(Notional/Simulation!P1978-Notional/(Simulation!O1978*FwdFactor))</f>
        <v/>
      </c>
      <c r="Q3982">
        <f>P3982*(1+AccrRate*TauStep)+(Notional/Simulation!Q1978-Notional/(Simulation!P1978*FwdFactor))</f>
        <v/>
      </c>
      <c r="R3982">
        <f>Q3982*(1+AccrRate*TauStep)+(Notional/Simulation!R1978-Notional/(Simulation!Q1978*FwdFactor))</f>
        <v/>
      </c>
      <c r="S3982">
        <f>R3982*(1+AccrRate*TauStep)+(Notional/Simulation!S1978-Notional/(Simulation!R1978*FwdFactor))</f>
        <v/>
      </c>
      <c r="T3982">
        <f>S3982*(1+AccrRate*TauStep)+(Notional/Simulation!T1978-Notional/(Simulation!S1978*FwdFactor))</f>
        <v/>
      </c>
      <c r="U3982">
        <f>T3982*(1+AccrRate*TauStep)+(Notional/Simulation!U1978-Notional/(Simulation!T1978*FwdFactor))</f>
        <v/>
      </c>
      <c r="V3982">
        <f>U3982*(1+AccrRate*TauStep)+(Notional/Simulation!V1978-Notional/(Simulation!U1978*FwdFactor))</f>
        <v/>
      </c>
      <c r="W3982">
        <f>V3982*(1+AccrRate*TauStep)+(Notional/Simulation!W1978-Notional/(Simulation!V1978*FwdFactor))</f>
        <v/>
      </c>
      <c r="X3982">
        <f>W3982*(1+AccrRate*TauStep)+(Notional/Simulation!X1978-Notional/(Simulation!W1978*FwdFactor))</f>
        <v/>
      </c>
      <c r="Y3982">
        <f>X3982*(1+AccrRate*TauStep)+(Notional/Simulation!Y1978-Notional/(Simulation!X1978*FwdFactor))</f>
        <v/>
      </c>
      <c r="Z3982">
        <f>Y3982*(1+AccrRate*TauStep)+(Notional/Simulation!Z1978-Notional/(Simulation!Y1978*FwdFactor))</f>
        <v/>
      </c>
      <c r="AA3982">
        <f>Z3982*(1+AccrRate*TauStep)+(Notional/Simulation!AA1978-Notional/(Simulation!Z1978*FwdFactor))</f>
        <v/>
      </c>
      <c r="AB3982">
        <f>AA3982*(1+AccrRate*TauStep)+(Notional/Simulation!AB1978-Notional/(Simulation!AA1978*FwdFactor))</f>
        <v/>
      </c>
      <c r="AC3982">
        <f>AB3982*(1+AccrRate*TauStep)+(Notional/Simulation!AC1978-Notional/(Simulation!AB1978*FwdFactor))</f>
        <v/>
      </c>
    </row>
    <row r="3983">
      <c r="A3983" s="24" t="n">
        <v>1974</v>
      </c>
      <c r="B3983">
        <f>0+(Notional/Simulation!B1979-Notional/(Spot0*FwdFactor))</f>
        <v/>
      </c>
      <c r="C3983">
        <f>B3983*(1+AccrRate*TauStep)+(Notional/Simulation!C1979-Notional/(Simulation!B1979*FwdFactor))</f>
        <v/>
      </c>
      <c r="D3983">
        <f>C3983*(1+AccrRate*TauStep)+(Notional/Simulation!D1979-Notional/(Simulation!C1979*FwdFactor))</f>
        <v/>
      </c>
      <c r="E3983">
        <f>D3983*(1+AccrRate*TauStep)+(Notional/Simulation!E1979-Notional/(Simulation!D1979*FwdFactor))</f>
        <v/>
      </c>
      <c r="F3983">
        <f>E3983*(1+AccrRate*TauStep)+(Notional/Simulation!F1979-Notional/(Simulation!E1979*FwdFactor))</f>
        <v/>
      </c>
      <c r="G3983">
        <f>F3983*(1+AccrRate*TauStep)+(Notional/Simulation!G1979-Notional/(Simulation!F1979*FwdFactor))</f>
        <v/>
      </c>
      <c r="H3983">
        <f>G3983*(1+AccrRate*TauStep)+(Notional/Simulation!H1979-Notional/(Simulation!G1979*FwdFactor))</f>
        <v/>
      </c>
      <c r="I3983">
        <f>H3983*(1+AccrRate*TauStep)+(Notional/Simulation!I1979-Notional/(Simulation!H1979*FwdFactor))</f>
        <v/>
      </c>
      <c r="J3983">
        <f>I3983*(1+AccrRate*TauStep)+(Notional/Simulation!J1979-Notional/(Simulation!I1979*FwdFactor))</f>
        <v/>
      </c>
      <c r="K3983">
        <f>J3983*(1+AccrRate*TauStep)+(Notional/Simulation!K1979-Notional/(Simulation!J1979*FwdFactor))</f>
        <v/>
      </c>
      <c r="L3983">
        <f>K3983*(1+AccrRate*TauStep)+(Notional/Simulation!L1979-Notional/(Simulation!K1979*FwdFactor))</f>
        <v/>
      </c>
      <c r="M3983">
        <f>L3983*(1+AccrRate*TauStep)+(Notional/Simulation!M1979-Notional/(Simulation!L1979*FwdFactor))</f>
        <v/>
      </c>
      <c r="N3983">
        <f>M3983*(1+AccrRate*TauStep)+(Notional/Simulation!N1979-Notional/(Simulation!M1979*FwdFactor))</f>
        <v/>
      </c>
      <c r="O3983">
        <f>N3983*(1+AccrRate*TauStep)+(Notional/Simulation!O1979-Notional/(Simulation!N1979*FwdFactor))</f>
        <v/>
      </c>
      <c r="P3983">
        <f>O3983*(1+AccrRate*TauStep)+(Notional/Simulation!P1979-Notional/(Simulation!O1979*FwdFactor))</f>
        <v/>
      </c>
      <c r="Q3983">
        <f>P3983*(1+AccrRate*TauStep)+(Notional/Simulation!Q1979-Notional/(Simulation!P1979*FwdFactor))</f>
        <v/>
      </c>
      <c r="R3983">
        <f>Q3983*(1+AccrRate*TauStep)+(Notional/Simulation!R1979-Notional/(Simulation!Q1979*FwdFactor))</f>
        <v/>
      </c>
      <c r="S3983">
        <f>R3983*(1+AccrRate*TauStep)+(Notional/Simulation!S1979-Notional/(Simulation!R1979*FwdFactor))</f>
        <v/>
      </c>
      <c r="T3983">
        <f>S3983*(1+AccrRate*TauStep)+(Notional/Simulation!T1979-Notional/(Simulation!S1979*FwdFactor))</f>
        <v/>
      </c>
      <c r="U3983">
        <f>T3983*(1+AccrRate*TauStep)+(Notional/Simulation!U1979-Notional/(Simulation!T1979*FwdFactor))</f>
        <v/>
      </c>
      <c r="V3983">
        <f>U3983*(1+AccrRate*TauStep)+(Notional/Simulation!V1979-Notional/(Simulation!U1979*FwdFactor))</f>
        <v/>
      </c>
      <c r="W3983">
        <f>V3983*(1+AccrRate*TauStep)+(Notional/Simulation!W1979-Notional/(Simulation!V1979*FwdFactor))</f>
        <v/>
      </c>
      <c r="X3983">
        <f>W3983*(1+AccrRate*TauStep)+(Notional/Simulation!X1979-Notional/(Simulation!W1979*FwdFactor))</f>
        <v/>
      </c>
      <c r="Y3983">
        <f>X3983*(1+AccrRate*TauStep)+(Notional/Simulation!Y1979-Notional/(Simulation!X1979*FwdFactor))</f>
        <v/>
      </c>
      <c r="Z3983">
        <f>Y3983*(1+AccrRate*TauStep)+(Notional/Simulation!Z1979-Notional/(Simulation!Y1979*FwdFactor))</f>
        <v/>
      </c>
      <c r="AA3983">
        <f>Z3983*(1+AccrRate*TauStep)+(Notional/Simulation!AA1979-Notional/(Simulation!Z1979*FwdFactor))</f>
        <v/>
      </c>
      <c r="AB3983">
        <f>AA3983*(1+AccrRate*TauStep)+(Notional/Simulation!AB1979-Notional/(Simulation!AA1979*FwdFactor))</f>
        <v/>
      </c>
      <c r="AC3983">
        <f>AB3983*(1+AccrRate*TauStep)+(Notional/Simulation!AC1979-Notional/(Simulation!AB1979*FwdFactor))</f>
        <v/>
      </c>
    </row>
    <row r="3984">
      <c r="A3984" s="24" t="n">
        <v>1975</v>
      </c>
      <c r="B3984">
        <f>0+(Notional/Simulation!B1980-Notional/(Spot0*FwdFactor))</f>
        <v/>
      </c>
      <c r="C3984">
        <f>B3984*(1+AccrRate*TauStep)+(Notional/Simulation!C1980-Notional/(Simulation!B1980*FwdFactor))</f>
        <v/>
      </c>
      <c r="D3984">
        <f>C3984*(1+AccrRate*TauStep)+(Notional/Simulation!D1980-Notional/(Simulation!C1980*FwdFactor))</f>
        <v/>
      </c>
      <c r="E3984">
        <f>D3984*(1+AccrRate*TauStep)+(Notional/Simulation!E1980-Notional/(Simulation!D1980*FwdFactor))</f>
        <v/>
      </c>
      <c r="F3984">
        <f>E3984*(1+AccrRate*TauStep)+(Notional/Simulation!F1980-Notional/(Simulation!E1980*FwdFactor))</f>
        <v/>
      </c>
      <c r="G3984">
        <f>F3984*(1+AccrRate*TauStep)+(Notional/Simulation!G1980-Notional/(Simulation!F1980*FwdFactor))</f>
        <v/>
      </c>
      <c r="H3984">
        <f>G3984*(1+AccrRate*TauStep)+(Notional/Simulation!H1980-Notional/(Simulation!G1980*FwdFactor))</f>
        <v/>
      </c>
      <c r="I3984">
        <f>H3984*(1+AccrRate*TauStep)+(Notional/Simulation!I1980-Notional/(Simulation!H1980*FwdFactor))</f>
        <v/>
      </c>
      <c r="J3984">
        <f>I3984*(1+AccrRate*TauStep)+(Notional/Simulation!J1980-Notional/(Simulation!I1980*FwdFactor))</f>
        <v/>
      </c>
      <c r="K3984">
        <f>J3984*(1+AccrRate*TauStep)+(Notional/Simulation!K1980-Notional/(Simulation!J1980*FwdFactor))</f>
        <v/>
      </c>
      <c r="L3984">
        <f>K3984*(1+AccrRate*TauStep)+(Notional/Simulation!L1980-Notional/(Simulation!K1980*FwdFactor))</f>
        <v/>
      </c>
      <c r="M3984">
        <f>L3984*(1+AccrRate*TauStep)+(Notional/Simulation!M1980-Notional/(Simulation!L1980*FwdFactor))</f>
        <v/>
      </c>
      <c r="N3984">
        <f>M3984*(1+AccrRate*TauStep)+(Notional/Simulation!N1980-Notional/(Simulation!M1980*FwdFactor))</f>
        <v/>
      </c>
      <c r="O3984">
        <f>N3984*(1+AccrRate*TauStep)+(Notional/Simulation!O1980-Notional/(Simulation!N1980*FwdFactor))</f>
        <v/>
      </c>
      <c r="P3984">
        <f>O3984*(1+AccrRate*TauStep)+(Notional/Simulation!P1980-Notional/(Simulation!O1980*FwdFactor))</f>
        <v/>
      </c>
      <c r="Q3984">
        <f>P3984*(1+AccrRate*TauStep)+(Notional/Simulation!Q1980-Notional/(Simulation!P1980*FwdFactor))</f>
        <v/>
      </c>
      <c r="R3984">
        <f>Q3984*(1+AccrRate*TauStep)+(Notional/Simulation!R1980-Notional/(Simulation!Q1980*FwdFactor))</f>
        <v/>
      </c>
      <c r="S3984">
        <f>R3984*(1+AccrRate*TauStep)+(Notional/Simulation!S1980-Notional/(Simulation!R1980*FwdFactor))</f>
        <v/>
      </c>
      <c r="T3984">
        <f>S3984*(1+AccrRate*TauStep)+(Notional/Simulation!T1980-Notional/(Simulation!S1980*FwdFactor))</f>
        <v/>
      </c>
      <c r="U3984">
        <f>T3984*(1+AccrRate*TauStep)+(Notional/Simulation!U1980-Notional/(Simulation!T1980*FwdFactor))</f>
        <v/>
      </c>
      <c r="V3984">
        <f>U3984*(1+AccrRate*TauStep)+(Notional/Simulation!V1980-Notional/(Simulation!U1980*FwdFactor))</f>
        <v/>
      </c>
      <c r="W3984">
        <f>V3984*(1+AccrRate*TauStep)+(Notional/Simulation!W1980-Notional/(Simulation!V1980*FwdFactor))</f>
        <v/>
      </c>
      <c r="X3984">
        <f>W3984*(1+AccrRate*TauStep)+(Notional/Simulation!X1980-Notional/(Simulation!W1980*FwdFactor))</f>
        <v/>
      </c>
      <c r="Y3984">
        <f>X3984*(1+AccrRate*TauStep)+(Notional/Simulation!Y1980-Notional/(Simulation!X1980*FwdFactor))</f>
        <v/>
      </c>
      <c r="Z3984">
        <f>Y3984*(1+AccrRate*TauStep)+(Notional/Simulation!Z1980-Notional/(Simulation!Y1980*FwdFactor))</f>
        <v/>
      </c>
      <c r="AA3984">
        <f>Z3984*(1+AccrRate*TauStep)+(Notional/Simulation!AA1980-Notional/(Simulation!Z1980*FwdFactor))</f>
        <v/>
      </c>
      <c r="AB3984">
        <f>AA3984*(1+AccrRate*TauStep)+(Notional/Simulation!AB1980-Notional/(Simulation!AA1980*FwdFactor))</f>
        <v/>
      </c>
      <c r="AC3984">
        <f>AB3984*(1+AccrRate*TauStep)+(Notional/Simulation!AC1980-Notional/(Simulation!AB1980*FwdFactor))</f>
        <v/>
      </c>
    </row>
    <row r="3985">
      <c r="A3985" s="24" t="n">
        <v>1976</v>
      </c>
      <c r="B3985">
        <f>0+(Notional/Simulation!B1981-Notional/(Spot0*FwdFactor))</f>
        <v/>
      </c>
      <c r="C3985">
        <f>B3985*(1+AccrRate*TauStep)+(Notional/Simulation!C1981-Notional/(Simulation!B1981*FwdFactor))</f>
        <v/>
      </c>
      <c r="D3985">
        <f>C3985*(1+AccrRate*TauStep)+(Notional/Simulation!D1981-Notional/(Simulation!C1981*FwdFactor))</f>
        <v/>
      </c>
      <c r="E3985">
        <f>D3985*(1+AccrRate*TauStep)+(Notional/Simulation!E1981-Notional/(Simulation!D1981*FwdFactor))</f>
        <v/>
      </c>
      <c r="F3985">
        <f>E3985*(1+AccrRate*TauStep)+(Notional/Simulation!F1981-Notional/(Simulation!E1981*FwdFactor))</f>
        <v/>
      </c>
      <c r="G3985">
        <f>F3985*(1+AccrRate*TauStep)+(Notional/Simulation!G1981-Notional/(Simulation!F1981*FwdFactor))</f>
        <v/>
      </c>
      <c r="H3985">
        <f>G3985*(1+AccrRate*TauStep)+(Notional/Simulation!H1981-Notional/(Simulation!G1981*FwdFactor))</f>
        <v/>
      </c>
      <c r="I3985">
        <f>H3985*(1+AccrRate*TauStep)+(Notional/Simulation!I1981-Notional/(Simulation!H1981*FwdFactor))</f>
        <v/>
      </c>
      <c r="J3985">
        <f>I3985*(1+AccrRate*TauStep)+(Notional/Simulation!J1981-Notional/(Simulation!I1981*FwdFactor))</f>
        <v/>
      </c>
      <c r="K3985">
        <f>J3985*(1+AccrRate*TauStep)+(Notional/Simulation!K1981-Notional/(Simulation!J1981*FwdFactor))</f>
        <v/>
      </c>
      <c r="L3985">
        <f>K3985*(1+AccrRate*TauStep)+(Notional/Simulation!L1981-Notional/(Simulation!K1981*FwdFactor))</f>
        <v/>
      </c>
      <c r="M3985">
        <f>L3985*(1+AccrRate*TauStep)+(Notional/Simulation!M1981-Notional/(Simulation!L1981*FwdFactor))</f>
        <v/>
      </c>
      <c r="N3985">
        <f>M3985*(1+AccrRate*TauStep)+(Notional/Simulation!N1981-Notional/(Simulation!M1981*FwdFactor))</f>
        <v/>
      </c>
      <c r="O3985">
        <f>N3985*(1+AccrRate*TauStep)+(Notional/Simulation!O1981-Notional/(Simulation!N1981*FwdFactor))</f>
        <v/>
      </c>
      <c r="P3985">
        <f>O3985*(1+AccrRate*TauStep)+(Notional/Simulation!P1981-Notional/(Simulation!O1981*FwdFactor))</f>
        <v/>
      </c>
      <c r="Q3985">
        <f>P3985*(1+AccrRate*TauStep)+(Notional/Simulation!Q1981-Notional/(Simulation!P1981*FwdFactor))</f>
        <v/>
      </c>
      <c r="R3985">
        <f>Q3985*(1+AccrRate*TauStep)+(Notional/Simulation!R1981-Notional/(Simulation!Q1981*FwdFactor))</f>
        <v/>
      </c>
      <c r="S3985">
        <f>R3985*(1+AccrRate*TauStep)+(Notional/Simulation!S1981-Notional/(Simulation!R1981*FwdFactor))</f>
        <v/>
      </c>
      <c r="T3985">
        <f>S3985*(1+AccrRate*TauStep)+(Notional/Simulation!T1981-Notional/(Simulation!S1981*FwdFactor))</f>
        <v/>
      </c>
      <c r="U3985">
        <f>T3985*(1+AccrRate*TauStep)+(Notional/Simulation!U1981-Notional/(Simulation!T1981*FwdFactor))</f>
        <v/>
      </c>
      <c r="V3985">
        <f>U3985*(1+AccrRate*TauStep)+(Notional/Simulation!V1981-Notional/(Simulation!U1981*FwdFactor))</f>
        <v/>
      </c>
      <c r="W3985">
        <f>V3985*(1+AccrRate*TauStep)+(Notional/Simulation!W1981-Notional/(Simulation!V1981*FwdFactor))</f>
        <v/>
      </c>
      <c r="X3985">
        <f>W3985*(1+AccrRate*TauStep)+(Notional/Simulation!X1981-Notional/(Simulation!W1981*FwdFactor))</f>
        <v/>
      </c>
      <c r="Y3985">
        <f>X3985*(1+AccrRate*TauStep)+(Notional/Simulation!Y1981-Notional/(Simulation!X1981*FwdFactor))</f>
        <v/>
      </c>
      <c r="Z3985">
        <f>Y3985*(1+AccrRate*TauStep)+(Notional/Simulation!Z1981-Notional/(Simulation!Y1981*FwdFactor))</f>
        <v/>
      </c>
      <c r="AA3985">
        <f>Z3985*(1+AccrRate*TauStep)+(Notional/Simulation!AA1981-Notional/(Simulation!Z1981*FwdFactor))</f>
        <v/>
      </c>
      <c r="AB3985">
        <f>AA3985*(1+AccrRate*TauStep)+(Notional/Simulation!AB1981-Notional/(Simulation!AA1981*FwdFactor))</f>
        <v/>
      </c>
      <c r="AC3985">
        <f>AB3985*(1+AccrRate*TauStep)+(Notional/Simulation!AC1981-Notional/(Simulation!AB1981*FwdFactor))</f>
        <v/>
      </c>
    </row>
    <row r="3986">
      <c r="A3986" s="24" t="n">
        <v>1977</v>
      </c>
      <c r="B3986">
        <f>0+(Notional/Simulation!B1982-Notional/(Spot0*FwdFactor))</f>
        <v/>
      </c>
      <c r="C3986">
        <f>B3986*(1+AccrRate*TauStep)+(Notional/Simulation!C1982-Notional/(Simulation!B1982*FwdFactor))</f>
        <v/>
      </c>
      <c r="D3986">
        <f>C3986*(1+AccrRate*TauStep)+(Notional/Simulation!D1982-Notional/(Simulation!C1982*FwdFactor))</f>
        <v/>
      </c>
      <c r="E3986">
        <f>D3986*(1+AccrRate*TauStep)+(Notional/Simulation!E1982-Notional/(Simulation!D1982*FwdFactor))</f>
        <v/>
      </c>
      <c r="F3986">
        <f>E3986*(1+AccrRate*TauStep)+(Notional/Simulation!F1982-Notional/(Simulation!E1982*FwdFactor))</f>
        <v/>
      </c>
      <c r="G3986">
        <f>F3986*(1+AccrRate*TauStep)+(Notional/Simulation!G1982-Notional/(Simulation!F1982*FwdFactor))</f>
        <v/>
      </c>
      <c r="H3986">
        <f>G3986*(1+AccrRate*TauStep)+(Notional/Simulation!H1982-Notional/(Simulation!G1982*FwdFactor))</f>
        <v/>
      </c>
      <c r="I3986">
        <f>H3986*(1+AccrRate*TauStep)+(Notional/Simulation!I1982-Notional/(Simulation!H1982*FwdFactor))</f>
        <v/>
      </c>
      <c r="J3986">
        <f>I3986*(1+AccrRate*TauStep)+(Notional/Simulation!J1982-Notional/(Simulation!I1982*FwdFactor))</f>
        <v/>
      </c>
      <c r="K3986">
        <f>J3986*(1+AccrRate*TauStep)+(Notional/Simulation!K1982-Notional/(Simulation!J1982*FwdFactor))</f>
        <v/>
      </c>
      <c r="L3986">
        <f>K3986*(1+AccrRate*TauStep)+(Notional/Simulation!L1982-Notional/(Simulation!K1982*FwdFactor))</f>
        <v/>
      </c>
      <c r="M3986">
        <f>L3986*(1+AccrRate*TauStep)+(Notional/Simulation!M1982-Notional/(Simulation!L1982*FwdFactor))</f>
        <v/>
      </c>
      <c r="N3986">
        <f>M3986*(1+AccrRate*TauStep)+(Notional/Simulation!N1982-Notional/(Simulation!M1982*FwdFactor))</f>
        <v/>
      </c>
      <c r="O3986">
        <f>N3986*(1+AccrRate*TauStep)+(Notional/Simulation!O1982-Notional/(Simulation!N1982*FwdFactor))</f>
        <v/>
      </c>
      <c r="P3986">
        <f>O3986*(1+AccrRate*TauStep)+(Notional/Simulation!P1982-Notional/(Simulation!O1982*FwdFactor))</f>
        <v/>
      </c>
      <c r="Q3986">
        <f>P3986*(1+AccrRate*TauStep)+(Notional/Simulation!Q1982-Notional/(Simulation!P1982*FwdFactor))</f>
        <v/>
      </c>
      <c r="R3986">
        <f>Q3986*(1+AccrRate*TauStep)+(Notional/Simulation!R1982-Notional/(Simulation!Q1982*FwdFactor))</f>
        <v/>
      </c>
      <c r="S3986">
        <f>R3986*(1+AccrRate*TauStep)+(Notional/Simulation!S1982-Notional/(Simulation!R1982*FwdFactor))</f>
        <v/>
      </c>
      <c r="T3986">
        <f>S3986*(1+AccrRate*TauStep)+(Notional/Simulation!T1982-Notional/(Simulation!S1982*FwdFactor))</f>
        <v/>
      </c>
      <c r="U3986">
        <f>T3986*(1+AccrRate*TauStep)+(Notional/Simulation!U1982-Notional/(Simulation!T1982*FwdFactor))</f>
        <v/>
      </c>
      <c r="V3986">
        <f>U3986*(1+AccrRate*TauStep)+(Notional/Simulation!V1982-Notional/(Simulation!U1982*FwdFactor))</f>
        <v/>
      </c>
      <c r="W3986">
        <f>V3986*(1+AccrRate*TauStep)+(Notional/Simulation!W1982-Notional/(Simulation!V1982*FwdFactor))</f>
        <v/>
      </c>
      <c r="X3986">
        <f>W3986*(1+AccrRate*TauStep)+(Notional/Simulation!X1982-Notional/(Simulation!W1982*FwdFactor))</f>
        <v/>
      </c>
      <c r="Y3986">
        <f>X3986*(1+AccrRate*TauStep)+(Notional/Simulation!Y1982-Notional/(Simulation!X1982*FwdFactor))</f>
        <v/>
      </c>
      <c r="Z3986">
        <f>Y3986*(1+AccrRate*TauStep)+(Notional/Simulation!Z1982-Notional/(Simulation!Y1982*FwdFactor))</f>
        <v/>
      </c>
      <c r="AA3986">
        <f>Z3986*(1+AccrRate*TauStep)+(Notional/Simulation!AA1982-Notional/(Simulation!Z1982*FwdFactor))</f>
        <v/>
      </c>
      <c r="AB3986">
        <f>AA3986*(1+AccrRate*TauStep)+(Notional/Simulation!AB1982-Notional/(Simulation!AA1982*FwdFactor))</f>
        <v/>
      </c>
      <c r="AC3986">
        <f>AB3986*(1+AccrRate*TauStep)+(Notional/Simulation!AC1982-Notional/(Simulation!AB1982*FwdFactor))</f>
        <v/>
      </c>
    </row>
    <row r="3987">
      <c r="A3987" s="24" t="n">
        <v>1978</v>
      </c>
      <c r="B3987">
        <f>0+(Notional/Simulation!B1983-Notional/(Spot0*FwdFactor))</f>
        <v/>
      </c>
      <c r="C3987">
        <f>B3987*(1+AccrRate*TauStep)+(Notional/Simulation!C1983-Notional/(Simulation!B1983*FwdFactor))</f>
        <v/>
      </c>
      <c r="D3987">
        <f>C3987*(1+AccrRate*TauStep)+(Notional/Simulation!D1983-Notional/(Simulation!C1983*FwdFactor))</f>
        <v/>
      </c>
      <c r="E3987">
        <f>D3987*(1+AccrRate*TauStep)+(Notional/Simulation!E1983-Notional/(Simulation!D1983*FwdFactor))</f>
        <v/>
      </c>
      <c r="F3987">
        <f>E3987*(1+AccrRate*TauStep)+(Notional/Simulation!F1983-Notional/(Simulation!E1983*FwdFactor))</f>
        <v/>
      </c>
      <c r="G3987">
        <f>F3987*(1+AccrRate*TauStep)+(Notional/Simulation!G1983-Notional/(Simulation!F1983*FwdFactor))</f>
        <v/>
      </c>
      <c r="H3987">
        <f>G3987*(1+AccrRate*TauStep)+(Notional/Simulation!H1983-Notional/(Simulation!G1983*FwdFactor))</f>
        <v/>
      </c>
      <c r="I3987">
        <f>H3987*(1+AccrRate*TauStep)+(Notional/Simulation!I1983-Notional/(Simulation!H1983*FwdFactor))</f>
        <v/>
      </c>
      <c r="J3987">
        <f>I3987*(1+AccrRate*TauStep)+(Notional/Simulation!J1983-Notional/(Simulation!I1983*FwdFactor))</f>
        <v/>
      </c>
      <c r="K3987">
        <f>J3987*(1+AccrRate*TauStep)+(Notional/Simulation!K1983-Notional/(Simulation!J1983*FwdFactor))</f>
        <v/>
      </c>
      <c r="L3987">
        <f>K3987*(1+AccrRate*TauStep)+(Notional/Simulation!L1983-Notional/(Simulation!K1983*FwdFactor))</f>
        <v/>
      </c>
      <c r="M3987">
        <f>L3987*(1+AccrRate*TauStep)+(Notional/Simulation!M1983-Notional/(Simulation!L1983*FwdFactor))</f>
        <v/>
      </c>
      <c r="N3987">
        <f>M3987*(1+AccrRate*TauStep)+(Notional/Simulation!N1983-Notional/(Simulation!M1983*FwdFactor))</f>
        <v/>
      </c>
      <c r="O3987">
        <f>N3987*(1+AccrRate*TauStep)+(Notional/Simulation!O1983-Notional/(Simulation!N1983*FwdFactor))</f>
        <v/>
      </c>
      <c r="P3987">
        <f>O3987*(1+AccrRate*TauStep)+(Notional/Simulation!P1983-Notional/(Simulation!O1983*FwdFactor))</f>
        <v/>
      </c>
      <c r="Q3987">
        <f>P3987*(1+AccrRate*TauStep)+(Notional/Simulation!Q1983-Notional/(Simulation!P1983*FwdFactor))</f>
        <v/>
      </c>
      <c r="R3987">
        <f>Q3987*(1+AccrRate*TauStep)+(Notional/Simulation!R1983-Notional/(Simulation!Q1983*FwdFactor))</f>
        <v/>
      </c>
      <c r="S3987">
        <f>R3987*(1+AccrRate*TauStep)+(Notional/Simulation!S1983-Notional/(Simulation!R1983*FwdFactor))</f>
        <v/>
      </c>
      <c r="T3987">
        <f>S3987*(1+AccrRate*TauStep)+(Notional/Simulation!T1983-Notional/(Simulation!S1983*FwdFactor))</f>
        <v/>
      </c>
      <c r="U3987">
        <f>T3987*(1+AccrRate*TauStep)+(Notional/Simulation!U1983-Notional/(Simulation!T1983*FwdFactor))</f>
        <v/>
      </c>
      <c r="V3987">
        <f>U3987*(1+AccrRate*TauStep)+(Notional/Simulation!V1983-Notional/(Simulation!U1983*FwdFactor))</f>
        <v/>
      </c>
      <c r="W3987">
        <f>V3987*(1+AccrRate*TauStep)+(Notional/Simulation!W1983-Notional/(Simulation!V1983*FwdFactor))</f>
        <v/>
      </c>
      <c r="X3987">
        <f>W3987*(1+AccrRate*TauStep)+(Notional/Simulation!X1983-Notional/(Simulation!W1983*FwdFactor))</f>
        <v/>
      </c>
      <c r="Y3987">
        <f>X3987*(1+AccrRate*TauStep)+(Notional/Simulation!Y1983-Notional/(Simulation!X1983*FwdFactor))</f>
        <v/>
      </c>
      <c r="Z3987">
        <f>Y3987*(1+AccrRate*TauStep)+(Notional/Simulation!Z1983-Notional/(Simulation!Y1983*FwdFactor))</f>
        <v/>
      </c>
      <c r="AA3987">
        <f>Z3987*(1+AccrRate*TauStep)+(Notional/Simulation!AA1983-Notional/(Simulation!Z1983*FwdFactor))</f>
        <v/>
      </c>
      <c r="AB3987">
        <f>AA3987*(1+AccrRate*TauStep)+(Notional/Simulation!AB1983-Notional/(Simulation!AA1983*FwdFactor))</f>
        <v/>
      </c>
      <c r="AC3987">
        <f>AB3987*(1+AccrRate*TauStep)+(Notional/Simulation!AC1983-Notional/(Simulation!AB1983*FwdFactor))</f>
        <v/>
      </c>
    </row>
    <row r="3988">
      <c r="A3988" s="24" t="n">
        <v>1979</v>
      </c>
      <c r="B3988">
        <f>0+(Notional/Simulation!B1984-Notional/(Spot0*FwdFactor))</f>
        <v/>
      </c>
      <c r="C3988">
        <f>B3988*(1+AccrRate*TauStep)+(Notional/Simulation!C1984-Notional/(Simulation!B1984*FwdFactor))</f>
        <v/>
      </c>
      <c r="D3988">
        <f>C3988*(1+AccrRate*TauStep)+(Notional/Simulation!D1984-Notional/(Simulation!C1984*FwdFactor))</f>
        <v/>
      </c>
      <c r="E3988">
        <f>D3988*(1+AccrRate*TauStep)+(Notional/Simulation!E1984-Notional/(Simulation!D1984*FwdFactor))</f>
        <v/>
      </c>
      <c r="F3988">
        <f>E3988*(1+AccrRate*TauStep)+(Notional/Simulation!F1984-Notional/(Simulation!E1984*FwdFactor))</f>
        <v/>
      </c>
      <c r="G3988">
        <f>F3988*(1+AccrRate*TauStep)+(Notional/Simulation!G1984-Notional/(Simulation!F1984*FwdFactor))</f>
        <v/>
      </c>
      <c r="H3988">
        <f>G3988*(1+AccrRate*TauStep)+(Notional/Simulation!H1984-Notional/(Simulation!G1984*FwdFactor))</f>
        <v/>
      </c>
      <c r="I3988">
        <f>H3988*(1+AccrRate*TauStep)+(Notional/Simulation!I1984-Notional/(Simulation!H1984*FwdFactor))</f>
        <v/>
      </c>
      <c r="J3988">
        <f>I3988*(1+AccrRate*TauStep)+(Notional/Simulation!J1984-Notional/(Simulation!I1984*FwdFactor))</f>
        <v/>
      </c>
      <c r="K3988">
        <f>J3988*(1+AccrRate*TauStep)+(Notional/Simulation!K1984-Notional/(Simulation!J1984*FwdFactor))</f>
        <v/>
      </c>
      <c r="L3988">
        <f>K3988*(1+AccrRate*TauStep)+(Notional/Simulation!L1984-Notional/(Simulation!K1984*FwdFactor))</f>
        <v/>
      </c>
      <c r="M3988">
        <f>L3988*(1+AccrRate*TauStep)+(Notional/Simulation!M1984-Notional/(Simulation!L1984*FwdFactor))</f>
        <v/>
      </c>
      <c r="N3988">
        <f>M3988*(1+AccrRate*TauStep)+(Notional/Simulation!N1984-Notional/(Simulation!M1984*FwdFactor))</f>
        <v/>
      </c>
      <c r="O3988">
        <f>N3988*(1+AccrRate*TauStep)+(Notional/Simulation!O1984-Notional/(Simulation!N1984*FwdFactor))</f>
        <v/>
      </c>
      <c r="P3988">
        <f>O3988*(1+AccrRate*TauStep)+(Notional/Simulation!P1984-Notional/(Simulation!O1984*FwdFactor))</f>
        <v/>
      </c>
      <c r="Q3988">
        <f>P3988*(1+AccrRate*TauStep)+(Notional/Simulation!Q1984-Notional/(Simulation!P1984*FwdFactor))</f>
        <v/>
      </c>
      <c r="R3988">
        <f>Q3988*(1+AccrRate*TauStep)+(Notional/Simulation!R1984-Notional/(Simulation!Q1984*FwdFactor))</f>
        <v/>
      </c>
      <c r="S3988">
        <f>R3988*(1+AccrRate*TauStep)+(Notional/Simulation!S1984-Notional/(Simulation!R1984*FwdFactor))</f>
        <v/>
      </c>
      <c r="T3988">
        <f>S3988*(1+AccrRate*TauStep)+(Notional/Simulation!T1984-Notional/(Simulation!S1984*FwdFactor))</f>
        <v/>
      </c>
      <c r="U3988">
        <f>T3988*(1+AccrRate*TauStep)+(Notional/Simulation!U1984-Notional/(Simulation!T1984*FwdFactor))</f>
        <v/>
      </c>
      <c r="V3988">
        <f>U3988*(1+AccrRate*TauStep)+(Notional/Simulation!V1984-Notional/(Simulation!U1984*FwdFactor))</f>
        <v/>
      </c>
      <c r="W3988">
        <f>V3988*(1+AccrRate*TauStep)+(Notional/Simulation!W1984-Notional/(Simulation!V1984*FwdFactor))</f>
        <v/>
      </c>
      <c r="X3988">
        <f>W3988*(1+AccrRate*TauStep)+(Notional/Simulation!X1984-Notional/(Simulation!W1984*FwdFactor))</f>
        <v/>
      </c>
      <c r="Y3988">
        <f>X3988*(1+AccrRate*TauStep)+(Notional/Simulation!Y1984-Notional/(Simulation!X1984*FwdFactor))</f>
        <v/>
      </c>
      <c r="Z3988">
        <f>Y3988*(1+AccrRate*TauStep)+(Notional/Simulation!Z1984-Notional/(Simulation!Y1984*FwdFactor))</f>
        <v/>
      </c>
      <c r="AA3988">
        <f>Z3988*(1+AccrRate*TauStep)+(Notional/Simulation!AA1984-Notional/(Simulation!Z1984*FwdFactor))</f>
        <v/>
      </c>
      <c r="AB3988">
        <f>AA3988*(1+AccrRate*TauStep)+(Notional/Simulation!AB1984-Notional/(Simulation!AA1984*FwdFactor))</f>
        <v/>
      </c>
      <c r="AC3988">
        <f>AB3988*(1+AccrRate*TauStep)+(Notional/Simulation!AC1984-Notional/(Simulation!AB1984*FwdFactor))</f>
        <v/>
      </c>
    </row>
    <row r="3989">
      <c r="A3989" s="24" t="n">
        <v>1980</v>
      </c>
      <c r="B3989">
        <f>0+(Notional/Simulation!B1985-Notional/(Spot0*FwdFactor))</f>
        <v/>
      </c>
      <c r="C3989">
        <f>B3989*(1+AccrRate*TauStep)+(Notional/Simulation!C1985-Notional/(Simulation!B1985*FwdFactor))</f>
        <v/>
      </c>
      <c r="D3989">
        <f>C3989*(1+AccrRate*TauStep)+(Notional/Simulation!D1985-Notional/(Simulation!C1985*FwdFactor))</f>
        <v/>
      </c>
      <c r="E3989">
        <f>D3989*(1+AccrRate*TauStep)+(Notional/Simulation!E1985-Notional/(Simulation!D1985*FwdFactor))</f>
        <v/>
      </c>
      <c r="F3989">
        <f>E3989*(1+AccrRate*TauStep)+(Notional/Simulation!F1985-Notional/(Simulation!E1985*FwdFactor))</f>
        <v/>
      </c>
      <c r="G3989">
        <f>F3989*(1+AccrRate*TauStep)+(Notional/Simulation!G1985-Notional/(Simulation!F1985*FwdFactor))</f>
        <v/>
      </c>
      <c r="H3989">
        <f>G3989*(1+AccrRate*TauStep)+(Notional/Simulation!H1985-Notional/(Simulation!G1985*FwdFactor))</f>
        <v/>
      </c>
      <c r="I3989">
        <f>H3989*(1+AccrRate*TauStep)+(Notional/Simulation!I1985-Notional/(Simulation!H1985*FwdFactor))</f>
        <v/>
      </c>
      <c r="J3989">
        <f>I3989*(1+AccrRate*TauStep)+(Notional/Simulation!J1985-Notional/(Simulation!I1985*FwdFactor))</f>
        <v/>
      </c>
      <c r="K3989">
        <f>J3989*(1+AccrRate*TauStep)+(Notional/Simulation!K1985-Notional/(Simulation!J1985*FwdFactor))</f>
        <v/>
      </c>
      <c r="L3989">
        <f>K3989*(1+AccrRate*TauStep)+(Notional/Simulation!L1985-Notional/(Simulation!K1985*FwdFactor))</f>
        <v/>
      </c>
      <c r="M3989">
        <f>L3989*(1+AccrRate*TauStep)+(Notional/Simulation!M1985-Notional/(Simulation!L1985*FwdFactor))</f>
        <v/>
      </c>
      <c r="N3989">
        <f>M3989*(1+AccrRate*TauStep)+(Notional/Simulation!N1985-Notional/(Simulation!M1985*FwdFactor))</f>
        <v/>
      </c>
      <c r="O3989">
        <f>N3989*(1+AccrRate*TauStep)+(Notional/Simulation!O1985-Notional/(Simulation!N1985*FwdFactor))</f>
        <v/>
      </c>
      <c r="P3989">
        <f>O3989*(1+AccrRate*TauStep)+(Notional/Simulation!P1985-Notional/(Simulation!O1985*FwdFactor))</f>
        <v/>
      </c>
      <c r="Q3989">
        <f>P3989*(1+AccrRate*TauStep)+(Notional/Simulation!Q1985-Notional/(Simulation!P1985*FwdFactor))</f>
        <v/>
      </c>
      <c r="R3989">
        <f>Q3989*(1+AccrRate*TauStep)+(Notional/Simulation!R1985-Notional/(Simulation!Q1985*FwdFactor))</f>
        <v/>
      </c>
      <c r="S3989">
        <f>R3989*(1+AccrRate*TauStep)+(Notional/Simulation!S1985-Notional/(Simulation!R1985*FwdFactor))</f>
        <v/>
      </c>
      <c r="T3989">
        <f>S3989*(1+AccrRate*TauStep)+(Notional/Simulation!T1985-Notional/(Simulation!S1985*FwdFactor))</f>
        <v/>
      </c>
      <c r="U3989">
        <f>T3989*(1+AccrRate*TauStep)+(Notional/Simulation!U1985-Notional/(Simulation!T1985*FwdFactor))</f>
        <v/>
      </c>
      <c r="V3989">
        <f>U3989*(1+AccrRate*TauStep)+(Notional/Simulation!V1985-Notional/(Simulation!U1985*FwdFactor))</f>
        <v/>
      </c>
      <c r="W3989">
        <f>V3989*(1+AccrRate*TauStep)+(Notional/Simulation!W1985-Notional/(Simulation!V1985*FwdFactor))</f>
        <v/>
      </c>
      <c r="X3989">
        <f>W3989*(1+AccrRate*TauStep)+(Notional/Simulation!X1985-Notional/(Simulation!W1985*FwdFactor))</f>
        <v/>
      </c>
      <c r="Y3989">
        <f>X3989*(1+AccrRate*TauStep)+(Notional/Simulation!Y1985-Notional/(Simulation!X1985*FwdFactor))</f>
        <v/>
      </c>
      <c r="Z3989">
        <f>Y3989*(1+AccrRate*TauStep)+(Notional/Simulation!Z1985-Notional/(Simulation!Y1985*FwdFactor))</f>
        <v/>
      </c>
      <c r="AA3989">
        <f>Z3989*(1+AccrRate*TauStep)+(Notional/Simulation!AA1985-Notional/(Simulation!Z1985*FwdFactor))</f>
        <v/>
      </c>
      <c r="AB3989">
        <f>AA3989*(1+AccrRate*TauStep)+(Notional/Simulation!AB1985-Notional/(Simulation!AA1985*FwdFactor))</f>
        <v/>
      </c>
      <c r="AC3989">
        <f>AB3989*(1+AccrRate*TauStep)+(Notional/Simulation!AC1985-Notional/(Simulation!AB1985*FwdFactor))</f>
        <v/>
      </c>
    </row>
    <row r="3990">
      <c r="A3990" s="24" t="n">
        <v>1981</v>
      </c>
      <c r="B3990">
        <f>0+(Notional/Simulation!B1986-Notional/(Spot0*FwdFactor))</f>
        <v/>
      </c>
      <c r="C3990">
        <f>B3990*(1+AccrRate*TauStep)+(Notional/Simulation!C1986-Notional/(Simulation!B1986*FwdFactor))</f>
        <v/>
      </c>
      <c r="D3990">
        <f>C3990*(1+AccrRate*TauStep)+(Notional/Simulation!D1986-Notional/(Simulation!C1986*FwdFactor))</f>
        <v/>
      </c>
      <c r="E3990">
        <f>D3990*(1+AccrRate*TauStep)+(Notional/Simulation!E1986-Notional/(Simulation!D1986*FwdFactor))</f>
        <v/>
      </c>
      <c r="F3990">
        <f>E3990*(1+AccrRate*TauStep)+(Notional/Simulation!F1986-Notional/(Simulation!E1986*FwdFactor))</f>
        <v/>
      </c>
      <c r="G3990">
        <f>F3990*(1+AccrRate*TauStep)+(Notional/Simulation!G1986-Notional/(Simulation!F1986*FwdFactor))</f>
        <v/>
      </c>
      <c r="H3990">
        <f>G3990*(1+AccrRate*TauStep)+(Notional/Simulation!H1986-Notional/(Simulation!G1986*FwdFactor))</f>
        <v/>
      </c>
      <c r="I3990">
        <f>H3990*(1+AccrRate*TauStep)+(Notional/Simulation!I1986-Notional/(Simulation!H1986*FwdFactor))</f>
        <v/>
      </c>
      <c r="J3990">
        <f>I3990*(1+AccrRate*TauStep)+(Notional/Simulation!J1986-Notional/(Simulation!I1986*FwdFactor))</f>
        <v/>
      </c>
      <c r="K3990">
        <f>J3990*(1+AccrRate*TauStep)+(Notional/Simulation!K1986-Notional/(Simulation!J1986*FwdFactor))</f>
        <v/>
      </c>
      <c r="L3990">
        <f>K3990*(1+AccrRate*TauStep)+(Notional/Simulation!L1986-Notional/(Simulation!K1986*FwdFactor))</f>
        <v/>
      </c>
      <c r="M3990">
        <f>L3990*(1+AccrRate*TauStep)+(Notional/Simulation!M1986-Notional/(Simulation!L1986*FwdFactor))</f>
        <v/>
      </c>
      <c r="N3990">
        <f>M3990*(1+AccrRate*TauStep)+(Notional/Simulation!N1986-Notional/(Simulation!M1986*FwdFactor))</f>
        <v/>
      </c>
      <c r="O3990">
        <f>N3990*(1+AccrRate*TauStep)+(Notional/Simulation!O1986-Notional/(Simulation!N1986*FwdFactor))</f>
        <v/>
      </c>
      <c r="P3990">
        <f>O3990*(1+AccrRate*TauStep)+(Notional/Simulation!P1986-Notional/(Simulation!O1986*FwdFactor))</f>
        <v/>
      </c>
      <c r="Q3990">
        <f>P3990*(1+AccrRate*TauStep)+(Notional/Simulation!Q1986-Notional/(Simulation!P1986*FwdFactor))</f>
        <v/>
      </c>
      <c r="R3990">
        <f>Q3990*(1+AccrRate*TauStep)+(Notional/Simulation!R1986-Notional/(Simulation!Q1986*FwdFactor))</f>
        <v/>
      </c>
      <c r="S3990">
        <f>R3990*(1+AccrRate*TauStep)+(Notional/Simulation!S1986-Notional/(Simulation!R1986*FwdFactor))</f>
        <v/>
      </c>
      <c r="T3990">
        <f>S3990*(1+AccrRate*TauStep)+(Notional/Simulation!T1986-Notional/(Simulation!S1986*FwdFactor))</f>
        <v/>
      </c>
      <c r="U3990">
        <f>T3990*(1+AccrRate*TauStep)+(Notional/Simulation!U1986-Notional/(Simulation!T1986*FwdFactor))</f>
        <v/>
      </c>
      <c r="V3990">
        <f>U3990*(1+AccrRate*TauStep)+(Notional/Simulation!V1986-Notional/(Simulation!U1986*FwdFactor))</f>
        <v/>
      </c>
      <c r="W3990">
        <f>V3990*(1+AccrRate*TauStep)+(Notional/Simulation!W1986-Notional/(Simulation!V1986*FwdFactor))</f>
        <v/>
      </c>
      <c r="X3990">
        <f>W3990*(1+AccrRate*TauStep)+(Notional/Simulation!X1986-Notional/(Simulation!W1986*FwdFactor))</f>
        <v/>
      </c>
      <c r="Y3990">
        <f>X3990*(1+AccrRate*TauStep)+(Notional/Simulation!Y1986-Notional/(Simulation!X1986*FwdFactor))</f>
        <v/>
      </c>
      <c r="Z3990">
        <f>Y3990*(1+AccrRate*TauStep)+(Notional/Simulation!Z1986-Notional/(Simulation!Y1986*FwdFactor))</f>
        <v/>
      </c>
      <c r="AA3990">
        <f>Z3990*(1+AccrRate*TauStep)+(Notional/Simulation!AA1986-Notional/(Simulation!Z1986*FwdFactor))</f>
        <v/>
      </c>
      <c r="AB3990">
        <f>AA3990*(1+AccrRate*TauStep)+(Notional/Simulation!AB1986-Notional/(Simulation!AA1986*FwdFactor))</f>
        <v/>
      </c>
      <c r="AC3990">
        <f>AB3990*(1+AccrRate*TauStep)+(Notional/Simulation!AC1986-Notional/(Simulation!AB1986*FwdFactor))</f>
        <v/>
      </c>
    </row>
    <row r="3991">
      <c r="A3991" s="24" t="n">
        <v>1982</v>
      </c>
      <c r="B3991">
        <f>0+(Notional/Simulation!B1987-Notional/(Spot0*FwdFactor))</f>
        <v/>
      </c>
      <c r="C3991">
        <f>B3991*(1+AccrRate*TauStep)+(Notional/Simulation!C1987-Notional/(Simulation!B1987*FwdFactor))</f>
        <v/>
      </c>
      <c r="D3991">
        <f>C3991*(1+AccrRate*TauStep)+(Notional/Simulation!D1987-Notional/(Simulation!C1987*FwdFactor))</f>
        <v/>
      </c>
      <c r="E3991">
        <f>D3991*(1+AccrRate*TauStep)+(Notional/Simulation!E1987-Notional/(Simulation!D1987*FwdFactor))</f>
        <v/>
      </c>
      <c r="F3991">
        <f>E3991*(1+AccrRate*TauStep)+(Notional/Simulation!F1987-Notional/(Simulation!E1987*FwdFactor))</f>
        <v/>
      </c>
      <c r="G3991">
        <f>F3991*(1+AccrRate*TauStep)+(Notional/Simulation!G1987-Notional/(Simulation!F1987*FwdFactor))</f>
        <v/>
      </c>
      <c r="H3991">
        <f>G3991*(1+AccrRate*TauStep)+(Notional/Simulation!H1987-Notional/(Simulation!G1987*FwdFactor))</f>
        <v/>
      </c>
      <c r="I3991">
        <f>H3991*(1+AccrRate*TauStep)+(Notional/Simulation!I1987-Notional/(Simulation!H1987*FwdFactor))</f>
        <v/>
      </c>
      <c r="J3991">
        <f>I3991*(1+AccrRate*TauStep)+(Notional/Simulation!J1987-Notional/(Simulation!I1987*FwdFactor))</f>
        <v/>
      </c>
      <c r="K3991">
        <f>J3991*(1+AccrRate*TauStep)+(Notional/Simulation!K1987-Notional/(Simulation!J1987*FwdFactor))</f>
        <v/>
      </c>
      <c r="L3991">
        <f>K3991*(1+AccrRate*TauStep)+(Notional/Simulation!L1987-Notional/(Simulation!K1987*FwdFactor))</f>
        <v/>
      </c>
      <c r="M3991">
        <f>L3991*(1+AccrRate*TauStep)+(Notional/Simulation!M1987-Notional/(Simulation!L1987*FwdFactor))</f>
        <v/>
      </c>
      <c r="N3991">
        <f>M3991*(1+AccrRate*TauStep)+(Notional/Simulation!N1987-Notional/(Simulation!M1987*FwdFactor))</f>
        <v/>
      </c>
      <c r="O3991">
        <f>N3991*(1+AccrRate*TauStep)+(Notional/Simulation!O1987-Notional/(Simulation!N1987*FwdFactor))</f>
        <v/>
      </c>
      <c r="P3991">
        <f>O3991*(1+AccrRate*TauStep)+(Notional/Simulation!P1987-Notional/(Simulation!O1987*FwdFactor))</f>
        <v/>
      </c>
      <c r="Q3991">
        <f>P3991*(1+AccrRate*TauStep)+(Notional/Simulation!Q1987-Notional/(Simulation!P1987*FwdFactor))</f>
        <v/>
      </c>
      <c r="R3991">
        <f>Q3991*(1+AccrRate*TauStep)+(Notional/Simulation!R1987-Notional/(Simulation!Q1987*FwdFactor))</f>
        <v/>
      </c>
      <c r="S3991">
        <f>R3991*(1+AccrRate*TauStep)+(Notional/Simulation!S1987-Notional/(Simulation!R1987*FwdFactor))</f>
        <v/>
      </c>
      <c r="T3991">
        <f>S3991*(1+AccrRate*TauStep)+(Notional/Simulation!T1987-Notional/(Simulation!S1987*FwdFactor))</f>
        <v/>
      </c>
      <c r="U3991">
        <f>T3991*(1+AccrRate*TauStep)+(Notional/Simulation!U1987-Notional/(Simulation!T1987*FwdFactor))</f>
        <v/>
      </c>
      <c r="V3991">
        <f>U3991*(1+AccrRate*TauStep)+(Notional/Simulation!V1987-Notional/(Simulation!U1987*FwdFactor))</f>
        <v/>
      </c>
      <c r="W3991">
        <f>V3991*(1+AccrRate*TauStep)+(Notional/Simulation!W1987-Notional/(Simulation!V1987*FwdFactor))</f>
        <v/>
      </c>
      <c r="X3991">
        <f>W3991*(1+AccrRate*TauStep)+(Notional/Simulation!X1987-Notional/(Simulation!W1987*FwdFactor))</f>
        <v/>
      </c>
      <c r="Y3991">
        <f>X3991*(1+AccrRate*TauStep)+(Notional/Simulation!Y1987-Notional/(Simulation!X1987*FwdFactor))</f>
        <v/>
      </c>
      <c r="Z3991">
        <f>Y3991*(1+AccrRate*TauStep)+(Notional/Simulation!Z1987-Notional/(Simulation!Y1987*FwdFactor))</f>
        <v/>
      </c>
      <c r="AA3991">
        <f>Z3991*(1+AccrRate*TauStep)+(Notional/Simulation!AA1987-Notional/(Simulation!Z1987*FwdFactor))</f>
        <v/>
      </c>
      <c r="AB3991">
        <f>AA3991*(1+AccrRate*TauStep)+(Notional/Simulation!AB1987-Notional/(Simulation!AA1987*FwdFactor))</f>
        <v/>
      </c>
      <c r="AC3991">
        <f>AB3991*(1+AccrRate*TauStep)+(Notional/Simulation!AC1987-Notional/(Simulation!AB1987*FwdFactor))</f>
        <v/>
      </c>
    </row>
    <row r="3992">
      <c r="A3992" s="24" t="n">
        <v>1983</v>
      </c>
      <c r="B3992">
        <f>0+(Notional/Simulation!B1988-Notional/(Spot0*FwdFactor))</f>
        <v/>
      </c>
      <c r="C3992">
        <f>B3992*(1+AccrRate*TauStep)+(Notional/Simulation!C1988-Notional/(Simulation!B1988*FwdFactor))</f>
        <v/>
      </c>
      <c r="D3992">
        <f>C3992*(1+AccrRate*TauStep)+(Notional/Simulation!D1988-Notional/(Simulation!C1988*FwdFactor))</f>
        <v/>
      </c>
      <c r="E3992">
        <f>D3992*(1+AccrRate*TauStep)+(Notional/Simulation!E1988-Notional/(Simulation!D1988*FwdFactor))</f>
        <v/>
      </c>
      <c r="F3992">
        <f>E3992*(1+AccrRate*TauStep)+(Notional/Simulation!F1988-Notional/(Simulation!E1988*FwdFactor))</f>
        <v/>
      </c>
      <c r="G3992">
        <f>F3992*(1+AccrRate*TauStep)+(Notional/Simulation!G1988-Notional/(Simulation!F1988*FwdFactor))</f>
        <v/>
      </c>
      <c r="H3992">
        <f>G3992*(1+AccrRate*TauStep)+(Notional/Simulation!H1988-Notional/(Simulation!G1988*FwdFactor))</f>
        <v/>
      </c>
      <c r="I3992">
        <f>H3992*(1+AccrRate*TauStep)+(Notional/Simulation!I1988-Notional/(Simulation!H1988*FwdFactor))</f>
        <v/>
      </c>
      <c r="J3992">
        <f>I3992*(1+AccrRate*TauStep)+(Notional/Simulation!J1988-Notional/(Simulation!I1988*FwdFactor))</f>
        <v/>
      </c>
      <c r="K3992">
        <f>J3992*(1+AccrRate*TauStep)+(Notional/Simulation!K1988-Notional/(Simulation!J1988*FwdFactor))</f>
        <v/>
      </c>
      <c r="L3992">
        <f>K3992*(1+AccrRate*TauStep)+(Notional/Simulation!L1988-Notional/(Simulation!K1988*FwdFactor))</f>
        <v/>
      </c>
      <c r="M3992">
        <f>L3992*(1+AccrRate*TauStep)+(Notional/Simulation!M1988-Notional/(Simulation!L1988*FwdFactor))</f>
        <v/>
      </c>
      <c r="N3992">
        <f>M3992*(1+AccrRate*TauStep)+(Notional/Simulation!N1988-Notional/(Simulation!M1988*FwdFactor))</f>
        <v/>
      </c>
      <c r="O3992">
        <f>N3992*(1+AccrRate*TauStep)+(Notional/Simulation!O1988-Notional/(Simulation!N1988*FwdFactor))</f>
        <v/>
      </c>
      <c r="P3992">
        <f>O3992*(1+AccrRate*TauStep)+(Notional/Simulation!P1988-Notional/(Simulation!O1988*FwdFactor))</f>
        <v/>
      </c>
      <c r="Q3992">
        <f>P3992*(1+AccrRate*TauStep)+(Notional/Simulation!Q1988-Notional/(Simulation!P1988*FwdFactor))</f>
        <v/>
      </c>
      <c r="R3992">
        <f>Q3992*(1+AccrRate*TauStep)+(Notional/Simulation!R1988-Notional/(Simulation!Q1988*FwdFactor))</f>
        <v/>
      </c>
      <c r="S3992">
        <f>R3992*(1+AccrRate*TauStep)+(Notional/Simulation!S1988-Notional/(Simulation!R1988*FwdFactor))</f>
        <v/>
      </c>
      <c r="T3992">
        <f>S3992*(1+AccrRate*TauStep)+(Notional/Simulation!T1988-Notional/(Simulation!S1988*FwdFactor))</f>
        <v/>
      </c>
      <c r="U3992">
        <f>T3992*(1+AccrRate*TauStep)+(Notional/Simulation!U1988-Notional/(Simulation!T1988*FwdFactor))</f>
        <v/>
      </c>
      <c r="V3992">
        <f>U3992*(1+AccrRate*TauStep)+(Notional/Simulation!V1988-Notional/(Simulation!U1988*FwdFactor))</f>
        <v/>
      </c>
      <c r="W3992">
        <f>V3992*(1+AccrRate*TauStep)+(Notional/Simulation!W1988-Notional/(Simulation!V1988*FwdFactor))</f>
        <v/>
      </c>
      <c r="X3992">
        <f>W3992*(1+AccrRate*TauStep)+(Notional/Simulation!X1988-Notional/(Simulation!W1988*FwdFactor))</f>
        <v/>
      </c>
      <c r="Y3992">
        <f>X3992*(1+AccrRate*TauStep)+(Notional/Simulation!Y1988-Notional/(Simulation!X1988*FwdFactor))</f>
        <v/>
      </c>
      <c r="Z3992">
        <f>Y3992*(1+AccrRate*TauStep)+(Notional/Simulation!Z1988-Notional/(Simulation!Y1988*FwdFactor))</f>
        <v/>
      </c>
      <c r="AA3992">
        <f>Z3992*(1+AccrRate*TauStep)+(Notional/Simulation!AA1988-Notional/(Simulation!Z1988*FwdFactor))</f>
        <v/>
      </c>
      <c r="AB3992">
        <f>AA3992*(1+AccrRate*TauStep)+(Notional/Simulation!AB1988-Notional/(Simulation!AA1988*FwdFactor))</f>
        <v/>
      </c>
      <c r="AC3992">
        <f>AB3992*(1+AccrRate*TauStep)+(Notional/Simulation!AC1988-Notional/(Simulation!AB1988*FwdFactor))</f>
        <v/>
      </c>
    </row>
    <row r="3993">
      <c r="A3993" s="24" t="n">
        <v>1984</v>
      </c>
      <c r="B3993">
        <f>0+(Notional/Simulation!B1989-Notional/(Spot0*FwdFactor))</f>
        <v/>
      </c>
      <c r="C3993">
        <f>B3993*(1+AccrRate*TauStep)+(Notional/Simulation!C1989-Notional/(Simulation!B1989*FwdFactor))</f>
        <v/>
      </c>
      <c r="D3993">
        <f>C3993*(1+AccrRate*TauStep)+(Notional/Simulation!D1989-Notional/(Simulation!C1989*FwdFactor))</f>
        <v/>
      </c>
      <c r="E3993">
        <f>D3993*(1+AccrRate*TauStep)+(Notional/Simulation!E1989-Notional/(Simulation!D1989*FwdFactor))</f>
        <v/>
      </c>
      <c r="F3993">
        <f>E3993*(1+AccrRate*TauStep)+(Notional/Simulation!F1989-Notional/(Simulation!E1989*FwdFactor))</f>
        <v/>
      </c>
      <c r="G3993">
        <f>F3993*(1+AccrRate*TauStep)+(Notional/Simulation!G1989-Notional/(Simulation!F1989*FwdFactor))</f>
        <v/>
      </c>
      <c r="H3993">
        <f>G3993*(1+AccrRate*TauStep)+(Notional/Simulation!H1989-Notional/(Simulation!G1989*FwdFactor))</f>
        <v/>
      </c>
      <c r="I3993">
        <f>H3993*(1+AccrRate*TauStep)+(Notional/Simulation!I1989-Notional/(Simulation!H1989*FwdFactor))</f>
        <v/>
      </c>
      <c r="J3993">
        <f>I3993*(1+AccrRate*TauStep)+(Notional/Simulation!J1989-Notional/(Simulation!I1989*FwdFactor))</f>
        <v/>
      </c>
      <c r="K3993">
        <f>J3993*(1+AccrRate*TauStep)+(Notional/Simulation!K1989-Notional/(Simulation!J1989*FwdFactor))</f>
        <v/>
      </c>
      <c r="L3993">
        <f>K3993*(1+AccrRate*TauStep)+(Notional/Simulation!L1989-Notional/(Simulation!K1989*FwdFactor))</f>
        <v/>
      </c>
      <c r="M3993">
        <f>L3993*(1+AccrRate*TauStep)+(Notional/Simulation!M1989-Notional/(Simulation!L1989*FwdFactor))</f>
        <v/>
      </c>
      <c r="N3993">
        <f>M3993*(1+AccrRate*TauStep)+(Notional/Simulation!N1989-Notional/(Simulation!M1989*FwdFactor))</f>
        <v/>
      </c>
      <c r="O3993">
        <f>N3993*(1+AccrRate*TauStep)+(Notional/Simulation!O1989-Notional/(Simulation!N1989*FwdFactor))</f>
        <v/>
      </c>
      <c r="P3993">
        <f>O3993*(1+AccrRate*TauStep)+(Notional/Simulation!P1989-Notional/(Simulation!O1989*FwdFactor))</f>
        <v/>
      </c>
      <c r="Q3993">
        <f>P3993*(1+AccrRate*TauStep)+(Notional/Simulation!Q1989-Notional/(Simulation!P1989*FwdFactor))</f>
        <v/>
      </c>
      <c r="R3993">
        <f>Q3993*(1+AccrRate*TauStep)+(Notional/Simulation!R1989-Notional/(Simulation!Q1989*FwdFactor))</f>
        <v/>
      </c>
      <c r="S3993">
        <f>R3993*(1+AccrRate*TauStep)+(Notional/Simulation!S1989-Notional/(Simulation!R1989*FwdFactor))</f>
        <v/>
      </c>
      <c r="T3993">
        <f>S3993*(1+AccrRate*TauStep)+(Notional/Simulation!T1989-Notional/(Simulation!S1989*FwdFactor))</f>
        <v/>
      </c>
      <c r="U3993">
        <f>T3993*(1+AccrRate*TauStep)+(Notional/Simulation!U1989-Notional/(Simulation!T1989*FwdFactor))</f>
        <v/>
      </c>
      <c r="V3993">
        <f>U3993*(1+AccrRate*TauStep)+(Notional/Simulation!V1989-Notional/(Simulation!U1989*FwdFactor))</f>
        <v/>
      </c>
      <c r="W3993">
        <f>V3993*(1+AccrRate*TauStep)+(Notional/Simulation!W1989-Notional/(Simulation!V1989*FwdFactor))</f>
        <v/>
      </c>
      <c r="X3993">
        <f>W3993*(1+AccrRate*TauStep)+(Notional/Simulation!X1989-Notional/(Simulation!W1989*FwdFactor))</f>
        <v/>
      </c>
      <c r="Y3993">
        <f>X3993*(1+AccrRate*TauStep)+(Notional/Simulation!Y1989-Notional/(Simulation!X1989*FwdFactor))</f>
        <v/>
      </c>
      <c r="Z3993">
        <f>Y3993*(1+AccrRate*TauStep)+(Notional/Simulation!Z1989-Notional/(Simulation!Y1989*FwdFactor))</f>
        <v/>
      </c>
      <c r="AA3993">
        <f>Z3993*(1+AccrRate*TauStep)+(Notional/Simulation!AA1989-Notional/(Simulation!Z1989*FwdFactor))</f>
        <v/>
      </c>
      <c r="AB3993">
        <f>AA3993*(1+AccrRate*TauStep)+(Notional/Simulation!AB1989-Notional/(Simulation!AA1989*FwdFactor))</f>
        <v/>
      </c>
      <c r="AC3993">
        <f>AB3993*(1+AccrRate*TauStep)+(Notional/Simulation!AC1989-Notional/(Simulation!AB1989*FwdFactor))</f>
        <v/>
      </c>
    </row>
    <row r="3994">
      <c r="A3994" s="24" t="n">
        <v>1985</v>
      </c>
      <c r="B3994">
        <f>0+(Notional/Simulation!B1990-Notional/(Spot0*FwdFactor))</f>
        <v/>
      </c>
      <c r="C3994">
        <f>B3994*(1+AccrRate*TauStep)+(Notional/Simulation!C1990-Notional/(Simulation!B1990*FwdFactor))</f>
        <v/>
      </c>
      <c r="D3994">
        <f>C3994*(1+AccrRate*TauStep)+(Notional/Simulation!D1990-Notional/(Simulation!C1990*FwdFactor))</f>
        <v/>
      </c>
      <c r="E3994">
        <f>D3994*(1+AccrRate*TauStep)+(Notional/Simulation!E1990-Notional/(Simulation!D1990*FwdFactor))</f>
        <v/>
      </c>
      <c r="F3994">
        <f>E3994*(1+AccrRate*TauStep)+(Notional/Simulation!F1990-Notional/(Simulation!E1990*FwdFactor))</f>
        <v/>
      </c>
      <c r="G3994">
        <f>F3994*(1+AccrRate*TauStep)+(Notional/Simulation!G1990-Notional/(Simulation!F1990*FwdFactor))</f>
        <v/>
      </c>
      <c r="H3994">
        <f>G3994*(1+AccrRate*TauStep)+(Notional/Simulation!H1990-Notional/(Simulation!G1990*FwdFactor))</f>
        <v/>
      </c>
      <c r="I3994">
        <f>H3994*(1+AccrRate*TauStep)+(Notional/Simulation!I1990-Notional/(Simulation!H1990*FwdFactor))</f>
        <v/>
      </c>
      <c r="J3994">
        <f>I3994*(1+AccrRate*TauStep)+(Notional/Simulation!J1990-Notional/(Simulation!I1990*FwdFactor))</f>
        <v/>
      </c>
      <c r="K3994">
        <f>J3994*(1+AccrRate*TauStep)+(Notional/Simulation!K1990-Notional/(Simulation!J1990*FwdFactor))</f>
        <v/>
      </c>
      <c r="L3994">
        <f>K3994*(1+AccrRate*TauStep)+(Notional/Simulation!L1990-Notional/(Simulation!K1990*FwdFactor))</f>
        <v/>
      </c>
      <c r="M3994">
        <f>L3994*(1+AccrRate*TauStep)+(Notional/Simulation!M1990-Notional/(Simulation!L1990*FwdFactor))</f>
        <v/>
      </c>
      <c r="N3994">
        <f>M3994*(1+AccrRate*TauStep)+(Notional/Simulation!N1990-Notional/(Simulation!M1990*FwdFactor))</f>
        <v/>
      </c>
      <c r="O3994">
        <f>N3994*(1+AccrRate*TauStep)+(Notional/Simulation!O1990-Notional/(Simulation!N1990*FwdFactor))</f>
        <v/>
      </c>
      <c r="P3994">
        <f>O3994*(1+AccrRate*TauStep)+(Notional/Simulation!P1990-Notional/(Simulation!O1990*FwdFactor))</f>
        <v/>
      </c>
      <c r="Q3994">
        <f>P3994*(1+AccrRate*TauStep)+(Notional/Simulation!Q1990-Notional/(Simulation!P1990*FwdFactor))</f>
        <v/>
      </c>
      <c r="R3994">
        <f>Q3994*(1+AccrRate*TauStep)+(Notional/Simulation!R1990-Notional/(Simulation!Q1990*FwdFactor))</f>
        <v/>
      </c>
      <c r="S3994">
        <f>R3994*(1+AccrRate*TauStep)+(Notional/Simulation!S1990-Notional/(Simulation!R1990*FwdFactor))</f>
        <v/>
      </c>
      <c r="T3994">
        <f>S3994*(1+AccrRate*TauStep)+(Notional/Simulation!T1990-Notional/(Simulation!S1990*FwdFactor))</f>
        <v/>
      </c>
      <c r="U3994">
        <f>T3994*(1+AccrRate*TauStep)+(Notional/Simulation!U1990-Notional/(Simulation!T1990*FwdFactor))</f>
        <v/>
      </c>
      <c r="V3994">
        <f>U3994*(1+AccrRate*TauStep)+(Notional/Simulation!V1990-Notional/(Simulation!U1990*FwdFactor))</f>
        <v/>
      </c>
      <c r="W3994">
        <f>V3994*(1+AccrRate*TauStep)+(Notional/Simulation!W1990-Notional/(Simulation!V1990*FwdFactor))</f>
        <v/>
      </c>
      <c r="X3994">
        <f>W3994*(1+AccrRate*TauStep)+(Notional/Simulation!X1990-Notional/(Simulation!W1990*FwdFactor))</f>
        <v/>
      </c>
      <c r="Y3994">
        <f>X3994*(1+AccrRate*TauStep)+(Notional/Simulation!Y1990-Notional/(Simulation!X1990*FwdFactor))</f>
        <v/>
      </c>
      <c r="Z3994">
        <f>Y3994*(1+AccrRate*TauStep)+(Notional/Simulation!Z1990-Notional/(Simulation!Y1990*FwdFactor))</f>
        <v/>
      </c>
      <c r="AA3994">
        <f>Z3994*(1+AccrRate*TauStep)+(Notional/Simulation!AA1990-Notional/(Simulation!Z1990*FwdFactor))</f>
        <v/>
      </c>
      <c r="AB3994">
        <f>AA3994*(1+AccrRate*TauStep)+(Notional/Simulation!AB1990-Notional/(Simulation!AA1990*FwdFactor))</f>
        <v/>
      </c>
      <c r="AC3994">
        <f>AB3994*(1+AccrRate*TauStep)+(Notional/Simulation!AC1990-Notional/(Simulation!AB1990*FwdFactor))</f>
        <v/>
      </c>
    </row>
    <row r="3995">
      <c r="A3995" s="24" t="n">
        <v>1986</v>
      </c>
      <c r="B3995">
        <f>0+(Notional/Simulation!B1991-Notional/(Spot0*FwdFactor))</f>
        <v/>
      </c>
      <c r="C3995">
        <f>B3995*(1+AccrRate*TauStep)+(Notional/Simulation!C1991-Notional/(Simulation!B1991*FwdFactor))</f>
        <v/>
      </c>
      <c r="D3995">
        <f>C3995*(1+AccrRate*TauStep)+(Notional/Simulation!D1991-Notional/(Simulation!C1991*FwdFactor))</f>
        <v/>
      </c>
      <c r="E3995">
        <f>D3995*(1+AccrRate*TauStep)+(Notional/Simulation!E1991-Notional/(Simulation!D1991*FwdFactor))</f>
        <v/>
      </c>
      <c r="F3995">
        <f>E3995*(1+AccrRate*TauStep)+(Notional/Simulation!F1991-Notional/(Simulation!E1991*FwdFactor))</f>
        <v/>
      </c>
      <c r="G3995">
        <f>F3995*(1+AccrRate*TauStep)+(Notional/Simulation!G1991-Notional/(Simulation!F1991*FwdFactor))</f>
        <v/>
      </c>
      <c r="H3995">
        <f>G3995*(1+AccrRate*TauStep)+(Notional/Simulation!H1991-Notional/(Simulation!G1991*FwdFactor))</f>
        <v/>
      </c>
      <c r="I3995">
        <f>H3995*(1+AccrRate*TauStep)+(Notional/Simulation!I1991-Notional/(Simulation!H1991*FwdFactor))</f>
        <v/>
      </c>
      <c r="J3995">
        <f>I3995*(1+AccrRate*TauStep)+(Notional/Simulation!J1991-Notional/(Simulation!I1991*FwdFactor))</f>
        <v/>
      </c>
      <c r="K3995">
        <f>J3995*(1+AccrRate*TauStep)+(Notional/Simulation!K1991-Notional/(Simulation!J1991*FwdFactor))</f>
        <v/>
      </c>
      <c r="L3995">
        <f>K3995*(1+AccrRate*TauStep)+(Notional/Simulation!L1991-Notional/(Simulation!K1991*FwdFactor))</f>
        <v/>
      </c>
      <c r="M3995">
        <f>L3995*(1+AccrRate*TauStep)+(Notional/Simulation!M1991-Notional/(Simulation!L1991*FwdFactor))</f>
        <v/>
      </c>
      <c r="N3995">
        <f>M3995*(1+AccrRate*TauStep)+(Notional/Simulation!N1991-Notional/(Simulation!M1991*FwdFactor))</f>
        <v/>
      </c>
      <c r="O3995">
        <f>N3995*(1+AccrRate*TauStep)+(Notional/Simulation!O1991-Notional/(Simulation!N1991*FwdFactor))</f>
        <v/>
      </c>
      <c r="P3995">
        <f>O3995*(1+AccrRate*TauStep)+(Notional/Simulation!P1991-Notional/(Simulation!O1991*FwdFactor))</f>
        <v/>
      </c>
      <c r="Q3995">
        <f>P3995*(1+AccrRate*TauStep)+(Notional/Simulation!Q1991-Notional/(Simulation!P1991*FwdFactor))</f>
        <v/>
      </c>
      <c r="R3995">
        <f>Q3995*(1+AccrRate*TauStep)+(Notional/Simulation!R1991-Notional/(Simulation!Q1991*FwdFactor))</f>
        <v/>
      </c>
      <c r="S3995">
        <f>R3995*(1+AccrRate*TauStep)+(Notional/Simulation!S1991-Notional/(Simulation!R1991*FwdFactor))</f>
        <v/>
      </c>
      <c r="T3995">
        <f>S3995*(1+AccrRate*TauStep)+(Notional/Simulation!T1991-Notional/(Simulation!S1991*FwdFactor))</f>
        <v/>
      </c>
      <c r="U3995">
        <f>T3995*(1+AccrRate*TauStep)+(Notional/Simulation!U1991-Notional/(Simulation!T1991*FwdFactor))</f>
        <v/>
      </c>
      <c r="V3995">
        <f>U3995*(1+AccrRate*TauStep)+(Notional/Simulation!V1991-Notional/(Simulation!U1991*FwdFactor))</f>
        <v/>
      </c>
      <c r="W3995">
        <f>V3995*(1+AccrRate*TauStep)+(Notional/Simulation!W1991-Notional/(Simulation!V1991*FwdFactor))</f>
        <v/>
      </c>
      <c r="X3995">
        <f>W3995*(1+AccrRate*TauStep)+(Notional/Simulation!X1991-Notional/(Simulation!W1991*FwdFactor))</f>
        <v/>
      </c>
      <c r="Y3995">
        <f>X3995*(1+AccrRate*TauStep)+(Notional/Simulation!Y1991-Notional/(Simulation!X1991*FwdFactor))</f>
        <v/>
      </c>
      <c r="Z3995">
        <f>Y3995*(1+AccrRate*TauStep)+(Notional/Simulation!Z1991-Notional/(Simulation!Y1991*FwdFactor))</f>
        <v/>
      </c>
      <c r="AA3995">
        <f>Z3995*(1+AccrRate*TauStep)+(Notional/Simulation!AA1991-Notional/(Simulation!Z1991*FwdFactor))</f>
        <v/>
      </c>
      <c r="AB3995">
        <f>AA3995*(1+AccrRate*TauStep)+(Notional/Simulation!AB1991-Notional/(Simulation!AA1991*FwdFactor))</f>
        <v/>
      </c>
      <c r="AC3995">
        <f>AB3995*(1+AccrRate*TauStep)+(Notional/Simulation!AC1991-Notional/(Simulation!AB1991*FwdFactor))</f>
        <v/>
      </c>
    </row>
    <row r="3996">
      <c r="A3996" s="24" t="n">
        <v>1987</v>
      </c>
      <c r="B3996">
        <f>0+(Notional/Simulation!B1992-Notional/(Spot0*FwdFactor))</f>
        <v/>
      </c>
      <c r="C3996">
        <f>B3996*(1+AccrRate*TauStep)+(Notional/Simulation!C1992-Notional/(Simulation!B1992*FwdFactor))</f>
        <v/>
      </c>
      <c r="D3996">
        <f>C3996*(1+AccrRate*TauStep)+(Notional/Simulation!D1992-Notional/(Simulation!C1992*FwdFactor))</f>
        <v/>
      </c>
      <c r="E3996">
        <f>D3996*(1+AccrRate*TauStep)+(Notional/Simulation!E1992-Notional/(Simulation!D1992*FwdFactor))</f>
        <v/>
      </c>
      <c r="F3996">
        <f>E3996*(1+AccrRate*TauStep)+(Notional/Simulation!F1992-Notional/(Simulation!E1992*FwdFactor))</f>
        <v/>
      </c>
      <c r="G3996">
        <f>F3996*(1+AccrRate*TauStep)+(Notional/Simulation!G1992-Notional/(Simulation!F1992*FwdFactor))</f>
        <v/>
      </c>
      <c r="H3996">
        <f>G3996*(1+AccrRate*TauStep)+(Notional/Simulation!H1992-Notional/(Simulation!G1992*FwdFactor))</f>
        <v/>
      </c>
      <c r="I3996">
        <f>H3996*(1+AccrRate*TauStep)+(Notional/Simulation!I1992-Notional/(Simulation!H1992*FwdFactor))</f>
        <v/>
      </c>
      <c r="J3996">
        <f>I3996*(1+AccrRate*TauStep)+(Notional/Simulation!J1992-Notional/(Simulation!I1992*FwdFactor))</f>
        <v/>
      </c>
      <c r="K3996">
        <f>J3996*(1+AccrRate*TauStep)+(Notional/Simulation!K1992-Notional/(Simulation!J1992*FwdFactor))</f>
        <v/>
      </c>
      <c r="L3996">
        <f>K3996*(1+AccrRate*TauStep)+(Notional/Simulation!L1992-Notional/(Simulation!K1992*FwdFactor))</f>
        <v/>
      </c>
      <c r="M3996">
        <f>L3996*(1+AccrRate*TauStep)+(Notional/Simulation!M1992-Notional/(Simulation!L1992*FwdFactor))</f>
        <v/>
      </c>
      <c r="N3996">
        <f>M3996*(1+AccrRate*TauStep)+(Notional/Simulation!N1992-Notional/(Simulation!M1992*FwdFactor))</f>
        <v/>
      </c>
      <c r="O3996">
        <f>N3996*(1+AccrRate*TauStep)+(Notional/Simulation!O1992-Notional/(Simulation!N1992*FwdFactor))</f>
        <v/>
      </c>
      <c r="P3996">
        <f>O3996*(1+AccrRate*TauStep)+(Notional/Simulation!P1992-Notional/(Simulation!O1992*FwdFactor))</f>
        <v/>
      </c>
      <c r="Q3996">
        <f>P3996*(1+AccrRate*TauStep)+(Notional/Simulation!Q1992-Notional/(Simulation!P1992*FwdFactor))</f>
        <v/>
      </c>
      <c r="R3996">
        <f>Q3996*(1+AccrRate*TauStep)+(Notional/Simulation!R1992-Notional/(Simulation!Q1992*FwdFactor))</f>
        <v/>
      </c>
      <c r="S3996">
        <f>R3996*(1+AccrRate*TauStep)+(Notional/Simulation!S1992-Notional/(Simulation!R1992*FwdFactor))</f>
        <v/>
      </c>
      <c r="T3996">
        <f>S3996*(1+AccrRate*TauStep)+(Notional/Simulation!T1992-Notional/(Simulation!S1992*FwdFactor))</f>
        <v/>
      </c>
      <c r="U3996">
        <f>T3996*(1+AccrRate*TauStep)+(Notional/Simulation!U1992-Notional/(Simulation!T1992*FwdFactor))</f>
        <v/>
      </c>
      <c r="V3996">
        <f>U3996*(1+AccrRate*TauStep)+(Notional/Simulation!V1992-Notional/(Simulation!U1992*FwdFactor))</f>
        <v/>
      </c>
      <c r="W3996">
        <f>V3996*(1+AccrRate*TauStep)+(Notional/Simulation!W1992-Notional/(Simulation!V1992*FwdFactor))</f>
        <v/>
      </c>
      <c r="X3996">
        <f>W3996*(1+AccrRate*TauStep)+(Notional/Simulation!X1992-Notional/(Simulation!W1992*FwdFactor))</f>
        <v/>
      </c>
      <c r="Y3996">
        <f>X3996*(1+AccrRate*TauStep)+(Notional/Simulation!Y1992-Notional/(Simulation!X1992*FwdFactor))</f>
        <v/>
      </c>
      <c r="Z3996">
        <f>Y3996*(1+AccrRate*TauStep)+(Notional/Simulation!Z1992-Notional/(Simulation!Y1992*FwdFactor))</f>
        <v/>
      </c>
      <c r="AA3996">
        <f>Z3996*(1+AccrRate*TauStep)+(Notional/Simulation!AA1992-Notional/(Simulation!Z1992*FwdFactor))</f>
        <v/>
      </c>
      <c r="AB3996">
        <f>AA3996*(1+AccrRate*TauStep)+(Notional/Simulation!AB1992-Notional/(Simulation!AA1992*FwdFactor))</f>
        <v/>
      </c>
      <c r="AC3996">
        <f>AB3996*(1+AccrRate*TauStep)+(Notional/Simulation!AC1992-Notional/(Simulation!AB1992*FwdFactor))</f>
        <v/>
      </c>
    </row>
    <row r="3997">
      <c r="A3997" s="24" t="n">
        <v>1988</v>
      </c>
      <c r="B3997">
        <f>0+(Notional/Simulation!B1993-Notional/(Spot0*FwdFactor))</f>
        <v/>
      </c>
      <c r="C3997">
        <f>B3997*(1+AccrRate*TauStep)+(Notional/Simulation!C1993-Notional/(Simulation!B1993*FwdFactor))</f>
        <v/>
      </c>
      <c r="D3997">
        <f>C3997*(1+AccrRate*TauStep)+(Notional/Simulation!D1993-Notional/(Simulation!C1993*FwdFactor))</f>
        <v/>
      </c>
      <c r="E3997">
        <f>D3997*(1+AccrRate*TauStep)+(Notional/Simulation!E1993-Notional/(Simulation!D1993*FwdFactor))</f>
        <v/>
      </c>
      <c r="F3997">
        <f>E3997*(1+AccrRate*TauStep)+(Notional/Simulation!F1993-Notional/(Simulation!E1993*FwdFactor))</f>
        <v/>
      </c>
      <c r="G3997">
        <f>F3997*(1+AccrRate*TauStep)+(Notional/Simulation!G1993-Notional/(Simulation!F1993*FwdFactor))</f>
        <v/>
      </c>
      <c r="H3997">
        <f>G3997*(1+AccrRate*TauStep)+(Notional/Simulation!H1993-Notional/(Simulation!G1993*FwdFactor))</f>
        <v/>
      </c>
      <c r="I3997">
        <f>H3997*(1+AccrRate*TauStep)+(Notional/Simulation!I1993-Notional/(Simulation!H1993*FwdFactor))</f>
        <v/>
      </c>
      <c r="J3997">
        <f>I3997*(1+AccrRate*TauStep)+(Notional/Simulation!J1993-Notional/(Simulation!I1993*FwdFactor))</f>
        <v/>
      </c>
      <c r="K3997">
        <f>J3997*(1+AccrRate*TauStep)+(Notional/Simulation!K1993-Notional/(Simulation!J1993*FwdFactor))</f>
        <v/>
      </c>
      <c r="L3997">
        <f>K3997*(1+AccrRate*TauStep)+(Notional/Simulation!L1993-Notional/(Simulation!K1993*FwdFactor))</f>
        <v/>
      </c>
      <c r="M3997">
        <f>L3997*(1+AccrRate*TauStep)+(Notional/Simulation!M1993-Notional/(Simulation!L1993*FwdFactor))</f>
        <v/>
      </c>
      <c r="N3997">
        <f>M3997*(1+AccrRate*TauStep)+(Notional/Simulation!N1993-Notional/(Simulation!M1993*FwdFactor))</f>
        <v/>
      </c>
      <c r="O3997">
        <f>N3997*(1+AccrRate*TauStep)+(Notional/Simulation!O1993-Notional/(Simulation!N1993*FwdFactor))</f>
        <v/>
      </c>
      <c r="P3997">
        <f>O3997*(1+AccrRate*TauStep)+(Notional/Simulation!P1993-Notional/(Simulation!O1993*FwdFactor))</f>
        <v/>
      </c>
      <c r="Q3997">
        <f>P3997*(1+AccrRate*TauStep)+(Notional/Simulation!Q1993-Notional/(Simulation!P1993*FwdFactor))</f>
        <v/>
      </c>
      <c r="R3997">
        <f>Q3997*(1+AccrRate*TauStep)+(Notional/Simulation!R1993-Notional/(Simulation!Q1993*FwdFactor))</f>
        <v/>
      </c>
      <c r="S3997">
        <f>R3997*(1+AccrRate*TauStep)+(Notional/Simulation!S1993-Notional/(Simulation!R1993*FwdFactor))</f>
        <v/>
      </c>
      <c r="T3997">
        <f>S3997*(1+AccrRate*TauStep)+(Notional/Simulation!T1993-Notional/(Simulation!S1993*FwdFactor))</f>
        <v/>
      </c>
      <c r="U3997">
        <f>T3997*(1+AccrRate*TauStep)+(Notional/Simulation!U1993-Notional/(Simulation!T1993*FwdFactor))</f>
        <v/>
      </c>
      <c r="V3997">
        <f>U3997*(1+AccrRate*TauStep)+(Notional/Simulation!V1993-Notional/(Simulation!U1993*FwdFactor))</f>
        <v/>
      </c>
      <c r="W3997">
        <f>V3997*(1+AccrRate*TauStep)+(Notional/Simulation!W1993-Notional/(Simulation!V1993*FwdFactor))</f>
        <v/>
      </c>
      <c r="X3997">
        <f>W3997*(1+AccrRate*TauStep)+(Notional/Simulation!X1993-Notional/(Simulation!W1993*FwdFactor))</f>
        <v/>
      </c>
      <c r="Y3997">
        <f>X3997*(1+AccrRate*TauStep)+(Notional/Simulation!Y1993-Notional/(Simulation!X1993*FwdFactor))</f>
        <v/>
      </c>
      <c r="Z3997">
        <f>Y3997*(1+AccrRate*TauStep)+(Notional/Simulation!Z1993-Notional/(Simulation!Y1993*FwdFactor))</f>
        <v/>
      </c>
      <c r="AA3997">
        <f>Z3997*(1+AccrRate*TauStep)+(Notional/Simulation!AA1993-Notional/(Simulation!Z1993*FwdFactor))</f>
        <v/>
      </c>
      <c r="AB3997">
        <f>AA3997*(1+AccrRate*TauStep)+(Notional/Simulation!AB1993-Notional/(Simulation!AA1993*FwdFactor))</f>
        <v/>
      </c>
      <c r="AC3997">
        <f>AB3997*(1+AccrRate*TauStep)+(Notional/Simulation!AC1993-Notional/(Simulation!AB1993*FwdFactor))</f>
        <v/>
      </c>
    </row>
    <row r="3998">
      <c r="A3998" s="24" t="n">
        <v>1989</v>
      </c>
      <c r="B3998">
        <f>0+(Notional/Simulation!B1994-Notional/(Spot0*FwdFactor))</f>
        <v/>
      </c>
      <c r="C3998">
        <f>B3998*(1+AccrRate*TauStep)+(Notional/Simulation!C1994-Notional/(Simulation!B1994*FwdFactor))</f>
        <v/>
      </c>
      <c r="D3998">
        <f>C3998*(1+AccrRate*TauStep)+(Notional/Simulation!D1994-Notional/(Simulation!C1994*FwdFactor))</f>
        <v/>
      </c>
      <c r="E3998">
        <f>D3998*(1+AccrRate*TauStep)+(Notional/Simulation!E1994-Notional/(Simulation!D1994*FwdFactor))</f>
        <v/>
      </c>
      <c r="F3998">
        <f>E3998*(1+AccrRate*TauStep)+(Notional/Simulation!F1994-Notional/(Simulation!E1994*FwdFactor))</f>
        <v/>
      </c>
      <c r="G3998">
        <f>F3998*(1+AccrRate*TauStep)+(Notional/Simulation!G1994-Notional/(Simulation!F1994*FwdFactor))</f>
        <v/>
      </c>
      <c r="H3998">
        <f>G3998*(1+AccrRate*TauStep)+(Notional/Simulation!H1994-Notional/(Simulation!G1994*FwdFactor))</f>
        <v/>
      </c>
      <c r="I3998">
        <f>H3998*(1+AccrRate*TauStep)+(Notional/Simulation!I1994-Notional/(Simulation!H1994*FwdFactor))</f>
        <v/>
      </c>
      <c r="J3998">
        <f>I3998*(1+AccrRate*TauStep)+(Notional/Simulation!J1994-Notional/(Simulation!I1994*FwdFactor))</f>
        <v/>
      </c>
      <c r="K3998">
        <f>J3998*(1+AccrRate*TauStep)+(Notional/Simulation!K1994-Notional/(Simulation!J1994*FwdFactor))</f>
        <v/>
      </c>
      <c r="L3998">
        <f>K3998*(1+AccrRate*TauStep)+(Notional/Simulation!L1994-Notional/(Simulation!K1994*FwdFactor))</f>
        <v/>
      </c>
      <c r="M3998">
        <f>L3998*(1+AccrRate*TauStep)+(Notional/Simulation!M1994-Notional/(Simulation!L1994*FwdFactor))</f>
        <v/>
      </c>
      <c r="N3998">
        <f>M3998*(1+AccrRate*TauStep)+(Notional/Simulation!N1994-Notional/(Simulation!M1994*FwdFactor))</f>
        <v/>
      </c>
      <c r="O3998">
        <f>N3998*(1+AccrRate*TauStep)+(Notional/Simulation!O1994-Notional/(Simulation!N1994*FwdFactor))</f>
        <v/>
      </c>
      <c r="P3998">
        <f>O3998*(1+AccrRate*TauStep)+(Notional/Simulation!P1994-Notional/(Simulation!O1994*FwdFactor))</f>
        <v/>
      </c>
      <c r="Q3998">
        <f>P3998*(1+AccrRate*TauStep)+(Notional/Simulation!Q1994-Notional/(Simulation!P1994*FwdFactor))</f>
        <v/>
      </c>
      <c r="R3998">
        <f>Q3998*(1+AccrRate*TauStep)+(Notional/Simulation!R1994-Notional/(Simulation!Q1994*FwdFactor))</f>
        <v/>
      </c>
      <c r="S3998">
        <f>R3998*(1+AccrRate*TauStep)+(Notional/Simulation!S1994-Notional/(Simulation!R1994*FwdFactor))</f>
        <v/>
      </c>
      <c r="T3998">
        <f>S3998*(1+AccrRate*TauStep)+(Notional/Simulation!T1994-Notional/(Simulation!S1994*FwdFactor))</f>
        <v/>
      </c>
      <c r="U3998">
        <f>T3998*(1+AccrRate*TauStep)+(Notional/Simulation!U1994-Notional/(Simulation!T1994*FwdFactor))</f>
        <v/>
      </c>
      <c r="V3998">
        <f>U3998*(1+AccrRate*TauStep)+(Notional/Simulation!V1994-Notional/(Simulation!U1994*FwdFactor))</f>
        <v/>
      </c>
      <c r="W3998">
        <f>V3998*(1+AccrRate*TauStep)+(Notional/Simulation!W1994-Notional/(Simulation!V1994*FwdFactor))</f>
        <v/>
      </c>
      <c r="X3998">
        <f>W3998*(1+AccrRate*TauStep)+(Notional/Simulation!X1994-Notional/(Simulation!W1994*FwdFactor))</f>
        <v/>
      </c>
      <c r="Y3998">
        <f>X3998*(1+AccrRate*TauStep)+(Notional/Simulation!Y1994-Notional/(Simulation!X1994*FwdFactor))</f>
        <v/>
      </c>
      <c r="Z3998">
        <f>Y3998*(1+AccrRate*TauStep)+(Notional/Simulation!Z1994-Notional/(Simulation!Y1994*FwdFactor))</f>
        <v/>
      </c>
      <c r="AA3998">
        <f>Z3998*(1+AccrRate*TauStep)+(Notional/Simulation!AA1994-Notional/(Simulation!Z1994*FwdFactor))</f>
        <v/>
      </c>
      <c r="AB3998">
        <f>AA3998*(1+AccrRate*TauStep)+(Notional/Simulation!AB1994-Notional/(Simulation!AA1994*FwdFactor))</f>
        <v/>
      </c>
      <c r="AC3998">
        <f>AB3998*(1+AccrRate*TauStep)+(Notional/Simulation!AC1994-Notional/(Simulation!AB1994*FwdFactor))</f>
        <v/>
      </c>
    </row>
    <row r="3999">
      <c r="A3999" s="24" t="n">
        <v>1990</v>
      </c>
      <c r="B3999">
        <f>0+(Notional/Simulation!B1995-Notional/(Spot0*FwdFactor))</f>
        <v/>
      </c>
      <c r="C3999">
        <f>B3999*(1+AccrRate*TauStep)+(Notional/Simulation!C1995-Notional/(Simulation!B1995*FwdFactor))</f>
        <v/>
      </c>
      <c r="D3999">
        <f>C3999*(1+AccrRate*TauStep)+(Notional/Simulation!D1995-Notional/(Simulation!C1995*FwdFactor))</f>
        <v/>
      </c>
      <c r="E3999">
        <f>D3999*(1+AccrRate*TauStep)+(Notional/Simulation!E1995-Notional/(Simulation!D1995*FwdFactor))</f>
        <v/>
      </c>
      <c r="F3999">
        <f>E3999*(1+AccrRate*TauStep)+(Notional/Simulation!F1995-Notional/(Simulation!E1995*FwdFactor))</f>
        <v/>
      </c>
      <c r="G3999">
        <f>F3999*(1+AccrRate*TauStep)+(Notional/Simulation!G1995-Notional/(Simulation!F1995*FwdFactor))</f>
        <v/>
      </c>
      <c r="H3999">
        <f>G3999*(1+AccrRate*TauStep)+(Notional/Simulation!H1995-Notional/(Simulation!G1995*FwdFactor))</f>
        <v/>
      </c>
      <c r="I3999">
        <f>H3999*(1+AccrRate*TauStep)+(Notional/Simulation!I1995-Notional/(Simulation!H1995*FwdFactor))</f>
        <v/>
      </c>
      <c r="J3999">
        <f>I3999*(1+AccrRate*TauStep)+(Notional/Simulation!J1995-Notional/(Simulation!I1995*FwdFactor))</f>
        <v/>
      </c>
      <c r="K3999">
        <f>J3999*(1+AccrRate*TauStep)+(Notional/Simulation!K1995-Notional/(Simulation!J1995*FwdFactor))</f>
        <v/>
      </c>
      <c r="L3999">
        <f>K3999*(1+AccrRate*TauStep)+(Notional/Simulation!L1995-Notional/(Simulation!K1995*FwdFactor))</f>
        <v/>
      </c>
      <c r="M3999">
        <f>L3999*(1+AccrRate*TauStep)+(Notional/Simulation!M1995-Notional/(Simulation!L1995*FwdFactor))</f>
        <v/>
      </c>
      <c r="N3999">
        <f>M3999*(1+AccrRate*TauStep)+(Notional/Simulation!N1995-Notional/(Simulation!M1995*FwdFactor))</f>
        <v/>
      </c>
      <c r="O3999">
        <f>N3999*(1+AccrRate*TauStep)+(Notional/Simulation!O1995-Notional/(Simulation!N1995*FwdFactor))</f>
        <v/>
      </c>
      <c r="P3999">
        <f>O3999*(1+AccrRate*TauStep)+(Notional/Simulation!P1995-Notional/(Simulation!O1995*FwdFactor))</f>
        <v/>
      </c>
      <c r="Q3999">
        <f>P3999*(1+AccrRate*TauStep)+(Notional/Simulation!Q1995-Notional/(Simulation!P1995*FwdFactor))</f>
        <v/>
      </c>
      <c r="R3999">
        <f>Q3999*(1+AccrRate*TauStep)+(Notional/Simulation!R1995-Notional/(Simulation!Q1995*FwdFactor))</f>
        <v/>
      </c>
      <c r="S3999">
        <f>R3999*(1+AccrRate*TauStep)+(Notional/Simulation!S1995-Notional/(Simulation!R1995*FwdFactor))</f>
        <v/>
      </c>
      <c r="T3999">
        <f>S3999*(1+AccrRate*TauStep)+(Notional/Simulation!T1995-Notional/(Simulation!S1995*FwdFactor))</f>
        <v/>
      </c>
      <c r="U3999">
        <f>T3999*(1+AccrRate*TauStep)+(Notional/Simulation!U1995-Notional/(Simulation!T1995*FwdFactor))</f>
        <v/>
      </c>
      <c r="V3999">
        <f>U3999*(1+AccrRate*TauStep)+(Notional/Simulation!V1995-Notional/(Simulation!U1995*FwdFactor))</f>
        <v/>
      </c>
      <c r="W3999">
        <f>V3999*(1+AccrRate*TauStep)+(Notional/Simulation!W1995-Notional/(Simulation!V1995*FwdFactor))</f>
        <v/>
      </c>
      <c r="X3999">
        <f>W3999*(1+AccrRate*TauStep)+(Notional/Simulation!X1995-Notional/(Simulation!W1995*FwdFactor))</f>
        <v/>
      </c>
      <c r="Y3999">
        <f>X3999*(1+AccrRate*TauStep)+(Notional/Simulation!Y1995-Notional/(Simulation!X1995*FwdFactor))</f>
        <v/>
      </c>
      <c r="Z3999">
        <f>Y3999*(1+AccrRate*TauStep)+(Notional/Simulation!Z1995-Notional/(Simulation!Y1995*FwdFactor))</f>
        <v/>
      </c>
      <c r="AA3999">
        <f>Z3999*(1+AccrRate*TauStep)+(Notional/Simulation!AA1995-Notional/(Simulation!Z1995*FwdFactor))</f>
        <v/>
      </c>
      <c r="AB3999">
        <f>AA3999*(1+AccrRate*TauStep)+(Notional/Simulation!AB1995-Notional/(Simulation!AA1995*FwdFactor))</f>
        <v/>
      </c>
      <c r="AC3999">
        <f>AB3999*(1+AccrRate*TauStep)+(Notional/Simulation!AC1995-Notional/(Simulation!AB1995*FwdFactor))</f>
        <v/>
      </c>
    </row>
    <row r="4000">
      <c r="A4000" s="24" t="n">
        <v>1991</v>
      </c>
      <c r="B4000">
        <f>0+(Notional/Simulation!B1996-Notional/(Spot0*FwdFactor))</f>
        <v/>
      </c>
      <c r="C4000">
        <f>B4000*(1+AccrRate*TauStep)+(Notional/Simulation!C1996-Notional/(Simulation!B1996*FwdFactor))</f>
        <v/>
      </c>
      <c r="D4000">
        <f>C4000*(1+AccrRate*TauStep)+(Notional/Simulation!D1996-Notional/(Simulation!C1996*FwdFactor))</f>
        <v/>
      </c>
      <c r="E4000">
        <f>D4000*(1+AccrRate*TauStep)+(Notional/Simulation!E1996-Notional/(Simulation!D1996*FwdFactor))</f>
        <v/>
      </c>
      <c r="F4000">
        <f>E4000*(1+AccrRate*TauStep)+(Notional/Simulation!F1996-Notional/(Simulation!E1996*FwdFactor))</f>
        <v/>
      </c>
      <c r="G4000">
        <f>F4000*(1+AccrRate*TauStep)+(Notional/Simulation!G1996-Notional/(Simulation!F1996*FwdFactor))</f>
        <v/>
      </c>
      <c r="H4000">
        <f>G4000*(1+AccrRate*TauStep)+(Notional/Simulation!H1996-Notional/(Simulation!G1996*FwdFactor))</f>
        <v/>
      </c>
      <c r="I4000">
        <f>H4000*(1+AccrRate*TauStep)+(Notional/Simulation!I1996-Notional/(Simulation!H1996*FwdFactor))</f>
        <v/>
      </c>
      <c r="J4000">
        <f>I4000*(1+AccrRate*TauStep)+(Notional/Simulation!J1996-Notional/(Simulation!I1996*FwdFactor))</f>
        <v/>
      </c>
      <c r="K4000">
        <f>J4000*(1+AccrRate*TauStep)+(Notional/Simulation!K1996-Notional/(Simulation!J1996*FwdFactor))</f>
        <v/>
      </c>
      <c r="L4000">
        <f>K4000*(1+AccrRate*TauStep)+(Notional/Simulation!L1996-Notional/(Simulation!K1996*FwdFactor))</f>
        <v/>
      </c>
      <c r="M4000">
        <f>L4000*(1+AccrRate*TauStep)+(Notional/Simulation!M1996-Notional/(Simulation!L1996*FwdFactor))</f>
        <v/>
      </c>
      <c r="N4000">
        <f>M4000*(1+AccrRate*TauStep)+(Notional/Simulation!N1996-Notional/(Simulation!M1996*FwdFactor))</f>
        <v/>
      </c>
      <c r="O4000">
        <f>N4000*(1+AccrRate*TauStep)+(Notional/Simulation!O1996-Notional/(Simulation!N1996*FwdFactor))</f>
        <v/>
      </c>
      <c r="P4000">
        <f>O4000*(1+AccrRate*TauStep)+(Notional/Simulation!P1996-Notional/(Simulation!O1996*FwdFactor))</f>
        <v/>
      </c>
      <c r="Q4000">
        <f>P4000*(1+AccrRate*TauStep)+(Notional/Simulation!Q1996-Notional/(Simulation!P1996*FwdFactor))</f>
        <v/>
      </c>
      <c r="R4000">
        <f>Q4000*(1+AccrRate*TauStep)+(Notional/Simulation!R1996-Notional/(Simulation!Q1996*FwdFactor))</f>
        <v/>
      </c>
      <c r="S4000">
        <f>R4000*(1+AccrRate*TauStep)+(Notional/Simulation!S1996-Notional/(Simulation!R1996*FwdFactor))</f>
        <v/>
      </c>
      <c r="T4000">
        <f>S4000*(1+AccrRate*TauStep)+(Notional/Simulation!T1996-Notional/(Simulation!S1996*FwdFactor))</f>
        <v/>
      </c>
      <c r="U4000">
        <f>T4000*(1+AccrRate*TauStep)+(Notional/Simulation!U1996-Notional/(Simulation!T1996*FwdFactor))</f>
        <v/>
      </c>
      <c r="V4000">
        <f>U4000*(1+AccrRate*TauStep)+(Notional/Simulation!V1996-Notional/(Simulation!U1996*FwdFactor))</f>
        <v/>
      </c>
      <c r="W4000">
        <f>V4000*(1+AccrRate*TauStep)+(Notional/Simulation!W1996-Notional/(Simulation!V1996*FwdFactor))</f>
        <v/>
      </c>
      <c r="X4000">
        <f>W4000*(1+AccrRate*TauStep)+(Notional/Simulation!X1996-Notional/(Simulation!W1996*FwdFactor))</f>
        <v/>
      </c>
      <c r="Y4000">
        <f>X4000*(1+AccrRate*TauStep)+(Notional/Simulation!Y1996-Notional/(Simulation!X1996*FwdFactor))</f>
        <v/>
      </c>
      <c r="Z4000">
        <f>Y4000*(1+AccrRate*TauStep)+(Notional/Simulation!Z1996-Notional/(Simulation!Y1996*FwdFactor))</f>
        <v/>
      </c>
      <c r="AA4000">
        <f>Z4000*(1+AccrRate*TauStep)+(Notional/Simulation!AA1996-Notional/(Simulation!Z1996*FwdFactor))</f>
        <v/>
      </c>
      <c r="AB4000">
        <f>AA4000*(1+AccrRate*TauStep)+(Notional/Simulation!AB1996-Notional/(Simulation!AA1996*FwdFactor))</f>
        <v/>
      </c>
      <c r="AC4000">
        <f>AB4000*(1+AccrRate*TauStep)+(Notional/Simulation!AC1996-Notional/(Simulation!AB1996*FwdFactor))</f>
        <v/>
      </c>
    </row>
    <row r="4001">
      <c r="A4001" s="24" t="n">
        <v>1992</v>
      </c>
      <c r="B4001">
        <f>0+(Notional/Simulation!B1997-Notional/(Spot0*FwdFactor))</f>
        <v/>
      </c>
      <c r="C4001">
        <f>B4001*(1+AccrRate*TauStep)+(Notional/Simulation!C1997-Notional/(Simulation!B1997*FwdFactor))</f>
        <v/>
      </c>
      <c r="D4001">
        <f>C4001*(1+AccrRate*TauStep)+(Notional/Simulation!D1997-Notional/(Simulation!C1997*FwdFactor))</f>
        <v/>
      </c>
      <c r="E4001">
        <f>D4001*(1+AccrRate*TauStep)+(Notional/Simulation!E1997-Notional/(Simulation!D1997*FwdFactor))</f>
        <v/>
      </c>
      <c r="F4001">
        <f>E4001*(1+AccrRate*TauStep)+(Notional/Simulation!F1997-Notional/(Simulation!E1997*FwdFactor))</f>
        <v/>
      </c>
      <c r="G4001">
        <f>F4001*(1+AccrRate*TauStep)+(Notional/Simulation!G1997-Notional/(Simulation!F1997*FwdFactor))</f>
        <v/>
      </c>
      <c r="H4001">
        <f>G4001*(1+AccrRate*TauStep)+(Notional/Simulation!H1997-Notional/(Simulation!G1997*FwdFactor))</f>
        <v/>
      </c>
      <c r="I4001">
        <f>H4001*(1+AccrRate*TauStep)+(Notional/Simulation!I1997-Notional/(Simulation!H1997*FwdFactor))</f>
        <v/>
      </c>
      <c r="J4001">
        <f>I4001*(1+AccrRate*TauStep)+(Notional/Simulation!J1997-Notional/(Simulation!I1997*FwdFactor))</f>
        <v/>
      </c>
      <c r="K4001">
        <f>J4001*(1+AccrRate*TauStep)+(Notional/Simulation!K1997-Notional/(Simulation!J1997*FwdFactor))</f>
        <v/>
      </c>
      <c r="L4001">
        <f>K4001*(1+AccrRate*TauStep)+(Notional/Simulation!L1997-Notional/(Simulation!K1997*FwdFactor))</f>
        <v/>
      </c>
      <c r="M4001">
        <f>L4001*(1+AccrRate*TauStep)+(Notional/Simulation!M1997-Notional/(Simulation!L1997*FwdFactor))</f>
        <v/>
      </c>
      <c r="N4001">
        <f>M4001*(1+AccrRate*TauStep)+(Notional/Simulation!N1997-Notional/(Simulation!M1997*FwdFactor))</f>
        <v/>
      </c>
      <c r="O4001">
        <f>N4001*(1+AccrRate*TauStep)+(Notional/Simulation!O1997-Notional/(Simulation!N1997*FwdFactor))</f>
        <v/>
      </c>
      <c r="P4001">
        <f>O4001*(1+AccrRate*TauStep)+(Notional/Simulation!P1997-Notional/(Simulation!O1997*FwdFactor))</f>
        <v/>
      </c>
      <c r="Q4001">
        <f>P4001*(1+AccrRate*TauStep)+(Notional/Simulation!Q1997-Notional/(Simulation!P1997*FwdFactor))</f>
        <v/>
      </c>
      <c r="R4001">
        <f>Q4001*(1+AccrRate*TauStep)+(Notional/Simulation!R1997-Notional/(Simulation!Q1997*FwdFactor))</f>
        <v/>
      </c>
      <c r="S4001">
        <f>R4001*(1+AccrRate*TauStep)+(Notional/Simulation!S1997-Notional/(Simulation!R1997*FwdFactor))</f>
        <v/>
      </c>
      <c r="T4001">
        <f>S4001*(1+AccrRate*TauStep)+(Notional/Simulation!T1997-Notional/(Simulation!S1997*FwdFactor))</f>
        <v/>
      </c>
      <c r="U4001">
        <f>T4001*(1+AccrRate*TauStep)+(Notional/Simulation!U1997-Notional/(Simulation!T1997*FwdFactor))</f>
        <v/>
      </c>
      <c r="V4001">
        <f>U4001*(1+AccrRate*TauStep)+(Notional/Simulation!V1997-Notional/(Simulation!U1997*FwdFactor))</f>
        <v/>
      </c>
      <c r="W4001">
        <f>V4001*(1+AccrRate*TauStep)+(Notional/Simulation!W1997-Notional/(Simulation!V1997*FwdFactor))</f>
        <v/>
      </c>
      <c r="X4001">
        <f>W4001*(1+AccrRate*TauStep)+(Notional/Simulation!X1997-Notional/(Simulation!W1997*FwdFactor))</f>
        <v/>
      </c>
      <c r="Y4001">
        <f>X4001*(1+AccrRate*TauStep)+(Notional/Simulation!Y1997-Notional/(Simulation!X1997*FwdFactor))</f>
        <v/>
      </c>
      <c r="Z4001">
        <f>Y4001*(1+AccrRate*TauStep)+(Notional/Simulation!Z1997-Notional/(Simulation!Y1997*FwdFactor))</f>
        <v/>
      </c>
      <c r="AA4001">
        <f>Z4001*(1+AccrRate*TauStep)+(Notional/Simulation!AA1997-Notional/(Simulation!Z1997*FwdFactor))</f>
        <v/>
      </c>
      <c r="AB4001">
        <f>AA4001*(1+AccrRate*TauStep)+(Notional/Simulation!AB1997-Notional/(Simulation!AA1997*FwdFactor))</f>
        <v/>
      </c>
      <c r="AC4001">
        <f>AB4001*(1+AccrRate*TauStep)+(Notional/Simulation!AC1997-Notional/(Simulation!AB1997*FwdFactor))</f>
        <v/>
      </c>
    </row>
    <row r="4002">
      <c r="A4002" s="24" t="n">
        <v>1993</v>
      </c>
      <c r="B4002">
        <f>0+(Notional/Simulation!B1998-Notional/(Spot0*FwdFactor))</f>
        <v/>
      </c>
      <c r="C4002">
        <f>B4002*(1+AccrRate*TauStep)+(Notional/Simulation!C1998-Notional/(Simulation!B1998*FwdFactor))</f>
        <v/>
      </c>
      <c r="D4002">
        <f>C4002*(1+AccrRate*TauStep)+(Notional/Simulation!D1998-Notional/(Simulation!C1998*FwdFactor))</f>
        <v/>
      </c>
      <c r="E4002">
        <f>D4002*(1+AccrRate*TauStep)+(Notional/Simulation!E1998-Notional/(Simulation!D1998*FwdFactor))</f>
        <v/>
      </c>
      <c r="F4002">
        <f>E4002*(1+AccrRate*TauStep)+(Notional/Simulation!F1998-Notional/(Simulation!E1998*FwdFactor))</f>
        <v/>
      </c>
      <c r="G4002">
        <f>F4002*(1+AccrRate*TauStep)+(Notional/Simulation!G1998-Notional/(Simulation!F1998*FwdFactor))</f>
        <v/>
      </c>
      <c r="H4002">
        <f>G4002*(1+AccrRate*TauStep)+(Notional/Simulation!H1998-Notional/(Simulation!G1998*FwdFactor))</f>
        <v/>
      </c>
      <c r="I4002">
        <f>H4002*(1+AccrRate*TauStep)+(Notional/Simulation!I1998-Notional/(Simulation!H1998*FwdFactor))</f>
        <v/>
      </c>
      <c r="J4002">
        <f>I4002*(1+AccrRate*TauStep)+(Notional/Simulation!J1998-Notional/(Simulation!I1998*FwdFactor))</f>
        <v/>
      </c>
      <c r="K4002">
        <f>J4002*(1+AccrRate*TauStep)+(Notional/Simulation!K1998-Notional/(Simulation!J1998*FwdFactor))</f>
        <v/>
      </c>
      <c r="L4002">
        <f>K4002*(1+AccrRate*TauStep)+(Notional/Simulation!L1998-Notional/(Simulation!K1998*FwdFactor))</f>
        <v/>
      </c>
      <c r="M4002">
        <f>L4002*(1+AccrRate*TauStep)+(Notional/Simulation!M1998-Notional/(Simulation!L1998*FwdFactor))</f>
        <v/>
      </c>
      <c r="N4002">
        <f>M4002*(1+AccrRate*TauStep)+(Notional/Simulation!N1998-Notional/(Simulation!M1998*FwdFactor))</f>
        <v/>
      </c>
      <c r="O4002">
        <f>N4002*(1+AccrRate*TauStep)+(Notional/Simulation!O1998-Notional/(Simulation!N1998*FwdFactor))</f>
        <v/>
      </c>
      <c r="P4002">
        <f>O4002*(1+AccrRate*TauStep)+(Notional/Simulation!P1998-Notional/(Simulation!O1998*FwdFactor))</f>
        <v/>
      </c>
      <c r="Q4002">
        <f>P4002*(1+AccrRate*TauStep)+(Notional/Simulation!Q1998-Notional/(Simulation!P1998*FwdFactor))</f>
        <v/>
      </c>
      <c r="R4002">
        <f>Q4002*(1+AccrRate*TauStep)+(Notional/Simulation!R1998-Notional/(Simulation!Q1998*FwdFactor))</f>
        <v/>
      </c>
      <c r="S4002">
        <f>R4002*(1+AccrRate*TauStep)+(Notional/Simulation!S1998-Notional/(Simulation!R1998*FwdFactor))</f>
        <v/>
      </c>
      <c r="T4002">
        <f>S4002*(1+AccrRate*TauStep)+(Notional/Simulation!T1998-Notional/(Simulation!S1998*FwdFactor))</f>
        <v/>
      </c>
      <c r="U4002">
        <f>T4002*(1+AccrRate*TauStep)+(Notional/Simulation!U1998-Notional/(Simulation!T1998*FwdFactor))</f>
        <v/>
      </c>
      <c r="V4002">
        <f>U4002*(1+AccrRate*TauStep)+(Notional/Simulation!V1998-Notional/(Simulation!U1998*FwdFactor))</f>
        <v/>
      </c>
      <c r="W4002">
        <f>V4002*(1+AccrRate*TauStep)+(Notional/Simulation!W1998-Notional/(Simulation!V1998*FwdFactor))</f>
        <v/>
      </c>
      <c r="X4002">
        <f>W4002*(1+AccrRate*TauStep)+(Notional/Simulation!X1998-Notional/(Simulation!W1998*FwdFactor))</f>
        <v/>
      </c>
      <c r="Y4002">
        <f>X4002*(1+AccrRate*TauStep)+(Notional/Simulation!Y1998-Notional/(Simulation!X1998*FwdFactor))</f>
        <v/>
      </c>
      <c r="Z4002">
        <f>Y4002*(1+AccrRate*TauStep)+(Notional/Simulation!Z1998-Notional/(Simulation!Y1998*FwdFactor))</f>
        <v/>
      </c>
      <c r="AA4002">
        <f>Z4002*(1+AccrRate*TauStep)+(Notional/Simulation!AA1998-Notional/(Simulation!Z1998*FwdFactor))</f>
        <v/>
      </c>
      <c r="AB4002">
        <f>AA4002*(1+AccrRate*TauStep)+(Notional/Simulation!AB1998-Notional/(Simulation!AA1998*FwdFactor))</f>
        <v/>
      </c>
      <c r="AC4002">
        <f>AB4002*(1+AccrRate*TauStep)+(Notional/Simulation!AC1998-Notional/(Simulation!AB1998*FwdFactor))</f>
        <v/>
      </c>
    </row>
    <row r="4003">
      <c r="A4003" s="24" t="n">
        <v>1994</v>
      </c>
      <c r="B4003">
        <f>0+(Notional/Simulation!B1999-Notional/(Spot0*FwdFactor))</f>
        <v/>
      </c>
      <c r="C4003">
        <f>B4003*(1+AccrRate*TauStep)+(Notional/Simulation!C1999-Notional/(Simulation!B1999*FwdFactor))</f>
        <v/>
      </c>
      <c r="D4003">
        <f>C4003*(1+AccrRate*TauStep)+(Notional/Simulation!D1999-Notional/(Simulation!C1999*FwdFactor))</f>
        <v/>
      </c>
      <c r="E4003">
        <f>D4003*(1+AccrRate*TauStep)+(Notional/Simulation!E1999-Notional/(Simulation!D1999*FwdFactor))</f>
        <v/>
      </c>
      <c r="F4003">
        <f>E4003*(1+AccrRate*TauStep)+(Notional/Simulation!F1999-Notional/(Simulation!E1999*FwdFactor))</f>
        <v/>
      </c>
      <c r="G4003">
        <f>F4003*(1+AccrRate*TauStep)+(Notional/Simulation!G1999-Notional/(Simulation!F1999*FwdFactor))</f>
        <v/>
      </c>
      <c r="H4003">
        <f>G4003*(1+AccrRate*TauStep)+(Notional/Simulation!H1999-Notional/(Simulation!G1999*FwdFactor))</f>
        <v/>
      </c>
      <c r="I4003">
        <f>H4003*(1+AccrRate*TauStep)+(Notional/Simulation!I1999-Notional/(Simulation!H1999*FwdFactor))</f>
        <v/>
      </c>
      <c r="J4003">
        <f>I4003*(1+AccrRate*TauStep)+(Notional/Simulation!J1999-Notional/(Simulation!I1999*FwdFactor))</f>
        <v/>
      </c>
      <c r="K4003">
        <f>J4003*(1+AccrRate*TauStep)+(Notional/Simulation!K1999-Notional/(Simulation!J1999*FwdFactor))</f>
        <v/>
      </c>
      <c r="L4003">
        <f>K4003*(1+AccrRate*TauStep)+(Notional/Simulation!L1999-Notional/(Simulation!K1999*FwdFactor))</f>
        <v/>
      </c>
      <c r="M4003">
        <f>L4003*(1+AccrRate*TauStep)+(Notional/Simulation!M1999-Notional/(Simulation!L1999*FwdFactor))</f>
        <v/>
      </c>
      <c r="N4003">
        <f>M4003*(1+AccrRate*TauStep)+(Notional/Simulation!N1999-Notional/(Simulation!M1999*FwdFactor))</f>
        <v/>
      </c>
      <c r="O4003">
        <f>N4003*(1+AccrRate*TauStep)+(Notional/Simulation!O1999-Notional/(Simulation!N1999*FwdFactor))</f>
        <v/>
      </c>
      <c r="P4003">
        <f>O4003*(1+AccrRate*TauStep)+(Notional/Simulation!P1999-Notional/(Simulation!O1999*FwdFactor))</f>
        <v/>
      </c>
      <c r="Q4003">
        <f>P4003*(1+AccrRate*TauStep)+(Notional/Simulation!Q1999-Notional/(Simulation!P1999*FwdFactor))</f>
        <v/>
      </c>
      <c r="R4003">
        <f>Q4003*(1+AccrRate*TauStep)+(Notional/Simulation!R1999-Notional/(Simulation!Q1999*FwdFactor))</f>
        <v/>
      </c>
      <c r="S4003">
        <f>R4003*(1+AccrRate*TauStep)+(Notional/Simulation!S1999-Notional/(Simulation!R1999*FwdFactor))</f>
        <v/>
      </c>
      <c r="T4003">
        <f>S4003*(1+AccrRate*TauStep)+(Notional/Simulation!T1999-Notional/(Simulation!S1999*FwdFactor))</f>
        <v/>
      </c>
      <c r="U4003">
        <f>T4003*(1+AccrRate*TauStep)+(Notional/Simulation!U1999-Notional/(Simulation!T1999*FwdFactor))</f>
        <v/>
      </c>
      <c r="V4003">
        <f>U4003*(1+AccrRate*TauStep)+(Notional/Simulation!V1999-Notional/(Simulation!U1999*FwdFactor))</f>
        <v/>
      </c>
      <c r="W4003">
        <f>V4003*(1+AccrRate*TauStep)+(Notional/Simulation!W1999-Notional/(Simulation!V1999*FwdFactor))</f>
        <v/>
      </c>
      <c r="X4003">
        <f>W4003*(1+AccrRate*TauStep)+(Notional/Simulation!X1999-Notional/(Simulation!W1999*FwdFactor))</f>
        <v/>
      </c>
      <c r="Y4003">
        <f>X4003*(1+AccrRate*TauStep)+(Notional/Simulation!Y1999-Notional/(Simulation!X1999*FwdFactor))</f>
        <v/>
      </c>
      <c r="Z4003">
        <f>Y4003*(1+AccrRate*TauStep)+(Notional/Simulation!Z1999-Notional/(Simulation!Y1999*FwdFactor))</f>
        <v/>
      </c>
      <c r="AA4003">
        <f>Z4003*(1+AccrRate*TauStep)+(Notional/Simulation!AA1999-Notional/(Simulation!Z1999*FwdFactor))</f>
        <v/>
      </c>
      <c r="AB4003">
        <f>AA4003*(1+AccrRate*TauStep)+(Notional/Simulation!AB1999-Notional/(Simulation!AA1999*FwdFactor))</f>
        <v/>
      </c>
      <c r="AC4003">
        <f>AB4003*(1+AccrRate*TauStep)+(Notional/Simulation!AC1999-Notional/(Simulation!AB1999*FwdFactor))</f>
        <v/>
      </c>
    </row>
    <row r="4004">
      <c r="A4004" s="24" t="n">
        <v>1995</v>
      </c>
      <c r="B4004">
        <f>0+(Notional/Simulation!B2000-Notional/(Spot0*FwdFactor))</f>
        <v/>
      </c>
      <c r="C4004">
        <f>B4004*(1+AccrRate*TauStep)+(Notional/Simulation!C2000-Notional/(Simulation!B2000*FwdFactor))</f>
        <v/>
      </c>
      <c r="D4004">
        <f>C4004*(1+AccrRate*TauStep)+(Notional/Simulation!D2000-Notional/(Simulation!C2000*FwdFactor))</f>
        <v/>
      </c>
      <c r="E4004">
        <f>D4004*(1+AccrRate*TauStep)+(Notional/Simulation!E2000-Notional/(Simulation!D2000*FwdFactor))</f>
        <v/>
      </c>
      <c r="F4004">
        <f>E4004*(1+AccrRate*TauStep)+(Notional/Simulation!F2000-Notional/(Simulation!E2000*FwdFactor))</f>
        <v/>
      </c>
      <c r="G4004">
        <f>F4004*(1+AccrRate*TauStep)+(Notional/Simulation!G2000-Notional/(Simulation!F2000*FwdFactor))</f>
        <v/>
      </c>
      <c r="H4004">
        <f>G4004*(1+AccrRate*TauStep)+(Notional/Simulation!H2000-Notional/(Simulation!G2000*FwdFactor))</f>
        <v/>
      </c>
      <c r="I4004">
        <f>H4004*(1+AccrRate*TauStep)+(Notional/Simulation!I2000-Notional/(Simulation!H2000*FwdFactor))</f>
        <v/>
      </c>
      <c r="J4004">
        <f>I4004*(1+AccrRate*TauStep)+(Notional/Simulation!J2000-Notional/(Simulation!I2000*FwdFactor))</f>
        <v/>
      </c>
      <c r="K4004">
        <f>J4004*(1+AccrRate*TauStep)+(Notional/Simulation!K2000-Notional/(Simulation!J2000*FwdFactor))</f>
        <v/>
      </c>
      <c r="L4004">
        <f>K4004*(1+AccrRate*TauStep)+(Notional/Simulation!L2000-Notional/(Simulation!K2000*FwdFactor))</f>
        <v/>
      </c>
      <c r="M4004">
        <f>L4004*(1+AccrRate*TauStep)+(Notional/Simulation!M2000-Notional/(Simulation!L2000*FwdFactor))</f>
        <v/>
      </c>
      <c r="N4004">
        <f>M4004*(1+AccrRate*TauStep)+(Notional/Simulation!N2000-Notional/(Simulation!M2000*FwdFactor))</f>
        <v/>
      </c>
      <c r="O4004">
        <f>N4004*(1+AccrRate*TauStep)+(Notional/Simulation!O2000-Notional/(Simulation!N2000*FwdFactor))</f>
        <v/>
      </c>
      <c r="P4004">
        <f>O4004*(1+AccrRate*TauStep)+(Notional/Simulation!P2000-Notional/(Simulation!O2000*FwdFactor))</f>
        <v/>
      </c>
      <c r="Q4004">
        <f>P4004*(1+AccrRate*TauStep)+(Notional/Simulation!Q2000-Notional/(Simulation!P2000*FwdFactor))</f>
        <v/>
      </c>
      <c r="R4004">
        <f>Q4004*(1+AccrRate*TauStep)+(Notional/Simulation!R2000-Notional/(Simulation!Q2000*FwdFactor))</f>
        <v/>
      </c>
      <c r="S4004">
        <f>R4004*(1+AccrRate*TauStep)+(Notional/Simulation!S2000-Notional/(Simulation!R2000*FwdFactor))</f>
        <v/>
      </c>
      <c r="T4004">
        <f>S4004*(1+AccrRate*TauStep)+(Notional/Simulation!T2000-Notional/(Simulation!S2000*FwdFactor))</f>
        <v/>
      </c>
      <c r="U4004">
        <f>T4004*(1+AccrRate*TauStep)+(Notional/Simulation!U2000-Notional/(Simulation!T2000*FwdFactor))</f>
        <v/>
      </c>
      <c r="V4004">
        <f>U4004*(1+AccrRate*TauStep)+(Notional/Simulation!V2000-Notional/(Simulation!U2000*FwdFactor))</f>
        <v/>
      </c>
      <c r="W4004">
        <f>V4004*(1+AccrRate*TauStep)+(Notional/Simulation!W2000-Notional/(Simulation!V2000*FwdFactor))</f>
        <v/>
      </c>
      <c r="X4004">
        <f>W4004*(1+AccrRate*TauStep)+(Notional/Simulation!X2000-Notional/(Simulation!W2000*FwdFactor))</f>
        <v/>
      </c>
      <c r="Y4004">
        <f>X4004*(1+AccrRate*TauStep)+(Notional/Simulation!Y2000-Notional/(Simulation!X2000*FwdFactor))</f>
        <v/>
      </c>
      <c r="Z4004">
        <f>Y4004*(1+AccrRate*TauStep)+(Notional/Simulation!Z2000-Notional/(Simulation!Y2000*FwdFactor))</f>
        <v/>
      </c>
      <c r="AA4004">
        <f>Z4004*(1+AccrRate*TauStep)+(Notional/Simulation!AA2000-Notional/(Simulation!Z2000*FwdFactor))</f>
        <v/>
      </c>
      <c r="AB4004">
        <f>AA4004*(1+AccrRate*TauStep)+(Notional/Simulation!AB2000-Notional/(Simulation!AA2000*FwdFactor))</f>
        <v/>
      </c>
      <c r="AC4004">
        <f>AB4004*(1+AccrRate*TauStep)+(Notional/Simulation!AC2000-Notional/(Simulation!AB2000*FwdFactor))</f>
        <v/>
      </c>
    </row>
    <row r="4005">
      <c r="A4005" s="24" t="n">
        <v>1996</v>
      </c>
      <c r="B4005">
        <f>0+(Notional/Simulation!B2001-Notional/(Spot0*FwdFactor))</f>
        <v/>
      </c>
      <c r="C4005">
        <f>B4005*(1+AccrRate*TauStep)+(Notional/Simulation!C2001-Notional/(Simulation!B2001*FwdFactor))</f>
        <v/>
      </c>
      <c r="D4005">
        <f>C4005*(1+AccrRate*TauStep)+(Notional/Simulation!D2001-Notional/(Simulation!C2001*FwdFactor))</f>
        <v/>
      </c>
      <c r="E4005">
        <f>D4005*(1+AccrRate*TauStep)+(Notional/Simulation!E2001-Notional/(Simulation!D2001*FwdFactor))</f>
        <v/>
      </c>
      <c r="F4005">
        <f>E4005*(1+AccrRate*TauStep)+(Notional/Simulation!F2001-Notional/(Simulation!E2001*FwdFactor))</f>
        <v/>
      </c>
      <c r="G4005">
        <f>F4005*(1+AccrRate*TauStep)+(Notional/Simulation!G2001-Notional/(Simulation!F2001*FwdFactor))</f>
        <v/>
      </c>
      <c r="H4005">
        <f>G4005*(1+AccrRate*TauStep)+(Notional/Simulation!H2001-Notional/(Simulation!G2001*FwdFactor))</f>
        <v/>
      </c>
      <c r="I4005">
        <f>H4005*(1+AccrRate*TauStep)+(Notional/Simulation!I2001-Notional/(Simulation!H2001*FwdFactor))</f>
        <v/>
      </c>
      <c r="J4005">
        <f>I4005*(1+AccrRate*TauStep)+(Notional/Simulation!J2001-Notional/(Simulation!I2001*FwdFactor))</f>
        <v/>
      </c>
      <c r="K4005">
        <f>J4005*(1+AccrRate*TauStep)+(Notional/Simulation!K2001-Notional/(Simulation!J2001*FwdFactor))</f>
        <v/>
      </c>
      <c r="L4005">
        <f>K4005*(1+AccrRate*TauStep)+(Notional/Simulation!L2001-Notional/(Simulation!K2001*FwdFactor))</f>
        <v/>
      </c>
      <c r="M4005">
        <f>L4005*(1+AccrRate*TauStep)+(Notional/Simulation!M2001-Notional/(Simulation!L2001*FwdFactor))</f>
        <v/>
      </c>
      <c r="N4005">
        <f>M4005*(1+AccrRate*TauStep)+(Notional/Simulation!N2001-Notional/(Simulation!M2001*FwdFactor))</f>
        <v/>
      </c>
      <c r="O4005">
        <f>N4005*(1+AccrRate*TauStep)+(Notional/Simulation!O2001-Notional/(Simulation!N2001*FwdFactor))</f>
        <v/>
      </c>
      <c r="P4005">
        <f>O4005*(1+AccrRate*TauStep)+(Notional/Simulation!P2001-Notional/(Simulation!O2001*FwdFactor))</f>
        <v/>
      </c>
      <c r="Q4005">
        <f>P4005*(1+AccrRate*TauStep)+(Notional/Simulation!Q2001-Notional/(Simulation!P2001*FwdFactor))</f>
        <v/>
      </c>
      <c r="R4005">
        <f>Q4005*(1+AccrRate*TauStep)+(Notional/Simulation!R2001-Notional/(Simulation!Q2001*FwdFactor))</f>
        <v/>
      </c>
      <c r="S4005">
        <f>R4005*(1+AccrRate*TauStep)+(Notional/Simulation!S2001-Notional/(Simulation!R2001*FwdFactor))</f>
        <v/>
      </c>
      <c r="T4005">
        <f>S4005*(1+AccrRate*TauStep)+(Notional/Simulation!T2001-Notional/(Simulation!S2001*FwdFactor))</f>
        <v/>
      </c>
      <c r="U4005">
        <f>T4005*(1+AccrRate*TauStep)+(Notional/Simulation!U2001-Notional/(Simulation!T2001*FwdFactor))</f>
        <v/>
      </c>
      <c r="V4005">
        <f>U4005*(1+AccrRate*TauStep)+(Notional/Simulation!V2001-Notional/(Simulation!U2001*FwdFactor))</f>
        <v/>
      </c>
      <c r="W4005">
        <f>V4005*(1+AccrRate*TauStep)+(Notional/Simulation!W2001-Notional/(Simulation!V2001*FwdFactor))</f>
        <v/>
      </c>
      <c r="X4005">
        <f>W4005*(1+AccrRate*TauStep)+(Notional/Simulation!X2001-Notional/(Simulation!W2001*FwdFactor))</f>
        <v/>
      </c>
      <c r="Y4005">
        <f>X4005*(1+AccrRate*TauStep)+(Notional/Simulation!Y2001-Notional/(Simulation!X2001*FwdFactor))</f>
        <v/>
      </c>
      <c r="Z4005">
        <f>Y4005*(1+AccrRate*TauStep)+(Notional/Simulation!Z2001-Notional/(Simulation!Y2001*FwdFactor))</f>
        <v/>
      </c>
      <c r="AA4005">
        <f>Z4005*(1+AccrRate*TauStep)+(Notional/Simulation!AA2001-Notional/(Simulation!Z2001*FwdFactor))</f>
        <v/>
      </c>
      <c r="AB4005">
        <f>AA4005*(1+AccrRate*TauStep)+(Notional/Simulation!AB2001-Notional/(Simulation!AA2001*FwdFactor))</f>
        <v/>
      </c>
      <c r="AC4005">
        <f>AB4005*(1+AccrRate*TauStep)+(Notional/Simulation!AC2001-Notional/(Simulation!AB2001*FwdFactor))</f>
        <v/>
      </c>
    </row>
    <row r="4006">
      <c r="A4006" s="24" t="n">
        <v>1997</v>
      </c>
      <c r="B4006">
        <f>0+(Notional/Simulation!B2002-Notional/(Spot0*FwdFactor))</f>
        <v/>
      </c>
      <c r="C4006">
        <f>B4006*(1+AccrRate*TauStep)+(Notional/Simulation!C2002-Notional/(Simulation!B2002*FwdFactor))</f>
        <v/>
      </c>
      <c r="D4006">
        <f>C4006*(1+AccrRate*TauStep)+(Notional/Simulation!D2002-Notional/(Simulation!C2002*FwdFactor))</f>
        <v/>
      </c>
      <c r="E4006">
        <f>D4006*(1+AccrRate*TauStep)+(Notional/Simulation!E2002-Notional/(Simulation!D2002*FwdFactor))</f>
        <v/>
      </c>
      <c r="F4006">
        <f>E4006*(1+AccrRate*TauStep)+(Notional/Simulation!F2002-Notional/(Simulation!E2002*FwdFactor))</f>
        <v/>
      </c>
      <c r="G4006">
        <f>F4006*(1+AccrRate*TauStep)+(Notional/Simulation!G2002-Notional/(Simulation!F2002*FwdFactor))</f>
        <v/>
      </c>
      <c r="H4006">
        <f>G4006*(1+AccrRate*TauStep)+(Notional/Simulation!H2002-Notional/(Simulation!G2002*FwdFactor))</f>
        <v/>
      </c>
      <c r="I4006">
        <f>H4006*(1+AccrRate*TauStep)+(Notional/Simulation!I2002-Notional/(Simulation!H2002*FwdFactor))</f>
        <v/>
      </c>
      <c r="J4006">
        <f>I4006*(1+AccrRate*TauStep)+(Notional/Simulation!J2002-Notional/(Simulation!I2002*FwdFactor))</f>
        <v/>
      </c>
      <c r="K4006">
        <f>J4006*(1+AccrRate*TauStep)+(Notional/Simulation!K2002-Notional/(Simulation!J2002*FwdFactor))</f>
        <v/>
      </c>
      <c r="L4006">
        <f>K4006*(1+AccrRate*TauStep)+(Notional/Simulation!L2002-Notional/(Simulation!K2002*FwdFactor))</f>
        <v/>
      </c>
      <c r="M4006">
        <f>L4006*(1+AccrRate*TauStep)+(Notional/Simulation!M2002-Notional/(Simulation!L2002*FwdFactor))</f>
        <v/>
      </c>
      <c r="N4006">
        <f>M4006*(1+AccrRate*TauStep)+(Notional/Simulation!N2002-Notional/(Simulation!M2002*FwdFactor))</f>
        <v/>
      </c>
      <c r="O4006">
        <f>N4006*(1+AccrRate*TauStep)+(Notional/Simulation!O2002-Notional/(Simulation!N2002*FwdFactor))</f>
        <v/>
      </c>
      <c r="P4006">
        <f>O4006*(1+AccrRate*TauStep)+(Notional/Simulation!P2002-Notional/(Simulation!O2002*FwdFactor))</f>
        <v/>
      </c>
      <c r="Q4006">
        <f>P4006*(1+AccrRate*TauStep)+(Notional/Simulation!Q2002-Notional/(Simulation!P2002*FwdFactor))</f>
        <v/>
      </c>
      <c r="R4006">
        <f>Q4006*(1+AccrRate*TauStep)+(Notional/Simulation!R2002-Notional/(Simulation!Q2002*FwdFactor))</f>
        <v/>
      </c>
      <c r="S4006">
        <f>R4006*(1+AccrRate*TauStep)+(Notional/Simulation!S2002-Notional/(Simulation!R2002*FwdFactor))</f>
        <v/>
      </c>
      <c r="T4006">
        <f>S4006*(1+AccrRate*TauStep)+(Notional/Simulation!T2002-Notional/(Simulation!S2002*FwdFactor))</f>
        <v/>
      </c>
      <c r="U4006">
        <f>T4006*(1+AccrRate*TauStep)+(Notional/Simulation!U2002-Notional/(Simulation!T2002*FwdFactor))</f>
        <v/>
      </c>
      <c r="V4006">
        <f>U4006*(1+AccrRate*TauStep)+(Notional/Simulation!V2002-Notional/(Simulation!U2002*FwdFactor))</f>
        <v/>
      </c>
      <c r="W4006">
        <f>V4006*(1+AccrRate*TauStep)+(Notional/Simulation!W2002-Notional/(Simulation!V2002*FwdFactor))</f>
        <v/>
      </c>
      <c r="X4006">
        <f>W4006*(1+AccrRate*TauStep)+(Notional/Simulation!X2002-Notional/(Simulation!W2002*FwdFactor))</f>
        <v/>
      </c>
      <c r="Y4006">
        <f>X4006*(1+AccrRate*TauStep)+(Notional/Simulation!Y2002-Notional/(Simulation!X2002*FwdFactor))</f>
        <v/>
      </c>
      <c r="Z4006">
        <f>Y4006*(1+AccrRate*TauStep)+(Notional/Simulation!Z2002-Notional/(Simulation!Y2002*FwdFactor))</f>
        <v/>
      </c>
      <c r="AA4006">
        <f>Z4006*(1+AccrRate*TauStep)+(Notional/Simulation!AA2002-Notional/(Simulation!Z2002*FwdFactor))</f>
        <v/>
      </c>
      <c r="AB4006">
        <f>AA4006*(1+AccrRate*TauStep)+(Notional/Simulation!AB2002-Notional/(Simulation!AA2002*FwdFactor))</f>
        <v/>
      </c>
      <c r="AC4006">
        <f>AB4006*(1+AccrRate*TauStep)+(Notional/Simulation!AC2002-Notional/(Simulation!AB2002*FwdFactor))</f>
        <v/>
      </c>
    </row>
    <row r="4007">
      <c r="A4007" s="24" t="n">
        <v>1998</v>
      </c>
      <c r="B4007">
        <f>0+(Notional/Simulation!B2003-Notional/(Spot0*FwdFactor))</f>
        <v/>
      </c>
      <c r="C4007">
        <f>B4007*(1+AccrRate*TauStep)+(Notional/Simulation!C2003-Notional/(Simulation!B2003*FwdFactor))</f>
        <v/>
      </c>
      <c r="D4007">
        <f>C4007*(1+AccrRate*TauStep)+(Notional/Simulation!D2003-Notional/(Simulation!C2003*FwdFactor))</f>
        <v/>
      </c>
      <c r="E4007">
        <f>D4007*(1+AccrRate*TauStep)+(Notional/Simulation!E2003-Notional/(Simulation!D2003*FwdFactor))</f>
        <v/>
      </c>
      <c r="F4007">
        <f>E4007*(1+AccrRate*TauStep)+(Notional/Simulation!F2003-Notional/(Simulation!E2003*FwdFactor))</f>
        <v/>
      </c>
      <c r="G4007">
        <f>F4007*(1+AccrRate*TauStep)+(Notional/Simulation!G2003-Notional/(Simulation!F2003*FwdFactor))</f>
        <v/>
      </c>
      <c r="H4007">
        <f>G4007*(1+AccrRate*TauStep)+(Notional/Simulation!H2003-Notional/(Simulation!G2003*FwdFactor))</f>
        <v/>
      </c>
      <c r="I4007">
        <f>H4007*(1+AccrRate*TauStep)+(Notional/Simulation!I2003-Notional/(Simulation!H2003*FwdFactor))</f>
        <v/>
      </c>
      <c r="J4007">
        <f>I4007*(1+AccrRate*TauStep)+(Notional/Simulation!J2003-Notional/(Simulation!I2003*FwdFactor))</f>
        <v/>
      </c>
      <c r="K4007">
        <f>J4007*(1+AccrRate*TauStep)+(Notional/Simulation!K2003-Notional/(Simulation!J2003*FwdFactor))</f>
        <v/>
      </c>
      <c r="L4007">
        <f>K4007*(1+AccrRate*TauStep)+(Notional/Simulation!L2003-Notional/(Simulation!K2003*FwdFactor))</f>
        <v/>
      </c>
      <c r="M4007">
        <f>L4007*(1+AccrRate*TauStep)+(Notional/Simulation!M2003-Notional/(Simulation!L2003*FwdFactor))</f>
        <v/>
      </c>
      <c r="N4007">
        <f>M4007*(1+AccrRate*TauStep)+(Notional/Simulation!N2003-Notional/(Simulation!M2003*FwdFactor))</f>
        <v/>
      </c>
      <c r="O4007">
        <f>N4007*(1+AccrRate*TauStep)+(Notional/Simulation!O2003-Notional/(Simulation!N2003*FwdFactor))</f>
        <v/>
      </c>
      <c r="P4007">
        <f>O4007*(1+AccrRate*TauStep)+(Notional/Simulation!P2003-Notional/(Simulation!O2003*FwdFactor))</f>
        <v/>
      </c>
      <c r="Q4007">
        <f>P4007*(1+AccrRate*TauStep)+(Notional/Simulation!Q2003-Notional/(Simulation!P2003*FwdFactor))</f>
        <v/>
      </c>
      <c r="R4007">
        <f>Q4007*(1+AccrRate*TauStep)+(Notional/Simulation!R2003-Notional/(Simulation!Q2003*FwdFactor))</f>
        <v/>
      </c>
      <c r="S4007">
        <f>R4007*(1+AccrRate*TauStep)+(Notional/Simulation!S2003-Notional/(Simulation!R2003*FwdFactor))</f>
        <v/>
      </c>
      <c r="T4007">
        <f>S4007*(1+AccrRate*TauStep)+(Notional/Simulation!T2003-Notional/(Simulation!S2003*FwdFactor))</f>
        <v/>
      </c>
      <c r="U4007">
        <f>T4007*(1+AccrRate*TauStep)+(Notional/Simulation!U2003-Notional/(Simulation!T2003*FwdFactor))</f>
        <v/>
      </c>
      <c r="V4007">
        <f>U4007*(1+AccrRate*TauStep)+(Notional/Simulation!V2003-Notional/(Simulation!U2003*FwdFactor))</f>
        <v/>
      </c>
      <c r="W4007">
        <f>V4007*(1+AccrRate*TauStep)+(Notional/Simulation!W2003-Notional/(Simulation!V2003*FwdFactor))</f>
        <v/>
      </c>
      <c r="X4007">
        <f>W4007*(1+AccrRate*TauStep)+(Notional/Simulation!X2003-Notional/(Simulation!W2003*FwdFactor))</f>
        <v/>
      </c>
      <c r="Y4007">
        <f>X4007*(1+AccrRate*TauStep)+(Notional/Simulation!Y2003-Notional/(Simulation!X2003*FwdFactor))</f>
        <v/>
      </c>
      <c r="Z4007">
        <f>Y4007*(1+AccrRate*TauStep)+(Notional/Simulation!Z2003-Notional/(Simulation!Y2003*FwdFactor))</f>
        <v/>
      </c>
      <c r="AA4007">
        <f>Z4007*(1+AccrRate*TauStep)+(Notional/Simulation!AA2003-Notional/(Simulation!Z2003*FwdFactor))</f>
        <v/>
      </c>
      <c r="AB4007">
        <f>AA4007*(1+AccrRate*TauStep)+(Notional/Simulation!AB2003-Notional/(Simulation!AA2003*FwdFactor))</f>
        <v/>
      </c>
      <c r="AC4007">
        <f>AB4007*(1+AccrRate*TauStep)+(Notional/Simulation!AC2003-Notional/(Simulation!AB2003*FwdFactor))</f>
        <v/>
      </c>
    </row>
    <row r="4008">
      <c r="A4008" s="24" t="n">
        <v>1999</v>
      </c>
      <c r="B4008">
        <f>0+(Notional/Simulation!B2004-Notional/(Spot0*FwdFactor))</f>
        <v/>
      </c>
      <c r="C4008">
        <f>B4008*(1+AccrRate*TauStep)+(Notional/Simulation!C2004-Notional/(Simulation!B2004*FwdFactor))</f>
        <v/>
      </c>
      <c r="D4008">
        <f>C4008*(1+AccrRate*TauStep)+(Notional/Simulation!D2004-Notional/(Simulation!C2004*FwdFactor))</f>
        <v/>
      </c>
      <c r="E4008">
        <f>D4008*(1+AccrRate*TauStep)+(Notional/Simulation!E2004-Notional/(Simulation!D2004*FwdFactor))</f>
        <v/>
      </c>
      <c r="F4008">
        <f>E4008*(1+AccrRate*TauStep)+(Notional/Simulation!F2004-Notional/(Simulation!E2004*FwdFactor))</f>
        <v/>
      </c>
      <c r="G4008">
        <f>F4008*(1+AccrRate*TauStep)+(Notional/Simulation!G2004-Notional/(Simulation!F2004*FwdFactor))</f>
        <v/>
      </c>
      <c r="H4008">
        <f>G4008*(1+AccrRate*TauStep)+(Notional/Simulation!H2004-Notional/(Simulation!G2004*FwdFactor))</f>
        <v/>
      </c>
      <c r="I4008">
        <f>H4008*(1+AccrRate*TauStep)+(Notional/Simulation!I2004-Notional/(Simulation!H2004*FwdFactor))</f>
        <v/>
      </c>
      <c r="J4008">
        <f>I4008*(1+AccrRate*TauStep)+(Notional/Simulation!J2004-Notional/(Simulation!I2004*FwdFactor))</f>
        <v/>
      </c>
      <c r="K4008">
        <f>J4008*(1+AccrRate*TauStep)+(Notional/Simulation!K2004-Notional/(Simulation!J2004*FwdFactor))</f>
        <v/>
      </c>
      <c r="L4008">
        <f>K4008*(1+AccrRate*TauStep)+(Notional/Simulation!L2004-Notional/(Simulation!K2004*FwdFactor))</f>
        <v/>
      </c>
      <c r="M4008">
        <f>L4008*(1+AccrRate*TauStep)+(Notional/Simulation!M2004-Notional/(Simulation!L2004*FwdFactor))</f>
        <v/>
      </c>
      <c r="N4008">
        <f>M4008*(1+AccrRate*TauStep)+(Notional/Simulation!N2004-Notional/(Simulation!M2004*FwdFactor))</f>
        <v/>
      </c>
      <c r="O4008">
        <f>N4008*(1+AccrRate*TauStep)+(Notional/Simulation!O2004-Notional/(Simulation!N2004*FwdFactor))</f>
        <v/>
      </c>
      <c r="P4008">
        <f>O4008*(1+AccrRate*TauStep)+(Notional/Simulation!P2004-Notional/(Simulation!O2004*FwdFactor))</f>
        <v/>
      </c>
      <c r="Q4008">
        <f>P4008*(1+AccrRate*TauStep)+(Notional/Simulation!Q2004-Notional/(Simulation!P2004*FwdFactor))</f>
        <v/>
      </c>
      <c r="R4008">
        <f>Q4008*(1+AccrRate*TauStep)+(Notional/Simulation!R2004-Notional/(Simulation!Q2004*FwdFactor))</f>
        <v/>
      </c>
      <c r="S4008">
        <f>R4008*(1+AccrRate*TauStep)+(Notional/Simulation!S2004-Notional/(Simulation!R2004*FwdFactor))</f>
        <v/>
      </c>
      <c r="T4008">
        <f>S4008*(1+AccrRate*TauStep)+(Notional/Simulation!T2004-Notional/(Simulation!S2004*FwdFactor))</f>
        <v/>
      </c>
      <c r="U4008">
        <f>T4008*(1+AccrRate*TauStep)+(Notional/Simulation!U2004-Notional/(Simulation!T2004*FwdFactor))</f>
        <v/>
      </c>
      <c r="V4008">
        <f>U4008*(1+AccrRate*TauStep)+(Notional/Simulation!V2004-Notional/(Simulation!U2004*FwdFactor))</f>
        <v/>
      </c>
      <c r="W4008">
        <f>V4008*(1+AccrRate*TauStep)+(Notional/Simulation!W2004-Notional/(Simulation!V2004*FwdFactor))</f>
        <v/>
      </c>
      <c r="X4008">
        <f>W4008*(1+AccrRate*TauStep)+(Notional/Simulation!X2004-Notional/(Simulation!W2004*FwdFactor))</f>
        <v/>
      </c>
      <c r="Y4008">
        <f>X4008*(1+AccrRate*TauStep)+(Notional/Simulation!Y2004-Notional/(Simulation!X2004*FwdFactor))</f>
        <v/>
      </c>
      <c r="Z4008">
        <f>Y4008*(1+AccrRate*TauStep)+(Notional/Simulation!Z2004-Notional/(Simulation!Y2004*FwdFactor))</f>
        <v/>
      </c>
      <c r="AA4008">
        <f>Z4008*(1+AccrRate*TauStep)+(Notional/Simulation!AA2004-Notional/(Simulation!Z2004*FwdFactor))</f>
        <v/>
      </c>
      <c r="AB4008">
        <f>AA4008*(1+AccrRate*TauStep)+(Notional/Simulation!AB2004-Notional/(Simulation!AA2004*FwdFactor))</f>
        <v/>
      </c>
      <c r="AC4008">
        <f>AB4008*(1+AccrRate*TauStep)+(Notional/Simulation!AC2004-Notional/(Simulation!AB2004*FwdFactor))</f>
        <v/>
      </c>
    </row>
    <row r="4009">
      <c r="A4009" s="24" t="n">
        <v>2000</v>
      </c>
      <c r="B4009">
        <f>0+(Notional/Simulation!B2005-Notional/(Spot0*FwdFactor))</f>
        <v/>
      </c>
      <c r="C4009">
        <f>B4009*(1+AccrRate*TauStep)+(Notional/Simulation!C2005-Notional/(Simulation!B2005*FwdFactor))</f>
        <v/>
      </c>
      <c r="D4009">
        <f>C4009*(1+AccrRate*TauStep)+(Notional/Simulation!D2005-Notional/(Simulation!C2005*FwdFactor))</f>
        <v/>
      </c>
      <c r="E4009">
        <f>D4009*(1+AccrRate*TauStep)+(Notional/Simulation!E2005-Notional/(Simulation!D2005*FwdFactor))</f>
        <v/>
      </c>
      <c r="F4009">
        <f>E4009*(1+AccrRate*TauStep)+(Notional/Simulation!F2005-Notional/(Simulation!E2005*FwdFactor))</f>
        <v/>
      </c>
      <c r="G4009">
        <f>F4009*(1+AccrRate*TauStep)+(Notional/Simulation!G2005-Notional/(Simulation!F2005*FwdFactor))</f>
        <v/>
      </c>
      <c r="H4009">
        <f>G4009*(1+AccrRate*TauStep)+(Notional/Simulation!H2005-Notional/(Simulation!G2005*FwdFactor))</f>
        <v/>
      </c>
      <c r="I4009">
        <f>H4009*(1+AccrRate*TauStep)+(Notional/Simulation!I2005-Notional/(Simulation!H2005*FwdFactor))</f>
        <v/>
      </c>
      <c r="J4009">
        <f>I4009*(1+AccrRate*TauStep)+(Notional/Simulation!J2005-Notional/(Simulation!I2005*FwdFactor))</f>
        <v/>
      </c>
      <c r="K4009">
        <f>J4009*(1+AccrRate*TauStep)+(Notional/Simulation!K2005-Notional/(Simulation!J2005*FwdFactor))</f>
        <v/>
      </c>
      <c r="L4009">
        <f>K4009*(1+AccrRate*TauStep)+(Notional/Simulation!L2005-Notional/(Simulation!K2005*FwdFactor))</f>
        <v/>
      </c>
      <c r="M4009">
        <f>L4009*(1+AccrRate*TauStep)+(Notional/Simulation!M2005-Notional/(Simulation!L2005*FwdFactor))</f>
        <v/>
      </c>
      <c r="N4009">
        <f>M4009*(1+AccrRate*TauStep)+(Notional/Simulation!N2005-Notional/(Simulation!M2005*FwdFactor))</f>
        <v/>
      </c>
      <c r="O4009">
        <f>N4009*(1+AccrRate*TauStep)+(Notional/Simulation!O2005-Notional/(Simulation!N2005*FwdFactor))</f>
        <v/>
      </c>
      <c r="P4009">
        <f>O4009*(1+AccrRate*TauStep)+(Notional/Simulation!P2005-Notional/(Simulation!O2005*FwdFactor))</f>
        <v/>
      </c>
      <c r="Q4009">
        <f>P4009*(1+AccrRate*TauStep)+(Notional/Simulation!Q2005-Notional/(Simulation!P2005*FwdFactor))</f>
        <v/>
      </c>
      <c r="R4009">
        <f>Q4009*(1+AccrRate*TauStep)+(Notional/Simulation!R2005-Notional/(Simulation!Q2005*FwdFactor))</f>
        <v/>
      </c>
      <c r="S4009">
        <f>R4009*(1+AccrRate*TauStep)+(Notional/Simulation!S2005-Notional/(Simulation!R2005*FwdFactor))</f>
        <v/>
      </c>
      <c r="T4009">
        <f>S4009*(1+AccrRate*TauStep)+(Notional/Simulation!T2005-Notional/(Simulation!S2005*FwdFactor))</f>
        <v/>
      </c>
      <c r="U4009">
        <f>T4009*(1+AccrRate*TauStep)+(Notional/Simulation!U2005-Notional/(Simulation!T2005*FwdFactor))</f>
        <v/>
      </c>
      <c r="V4009">
        <f>U4009*(1+AccrRate*TauStep)+(Notional/Simulation!V2005-Notional/(Simulation!U2005*FwdFactor))</f>
        <v/>
      </c>
      <c r="W4009">
        <f>V4009*(1+AccrRate*TauStep)+(Notional/Simulation!W2005-Notional/(Simulation!V2005*FwdFactor))</f>
        <v/>
      </c>
      <c r="X4009">
        <f>W4009*(1+AccrRate*TauStep)+(Notional/Simulation!X2005-Notional/(Simulation!W2005*FwdFactor))</f>
        <v/>
      </c>
      <c r="Y4009">
        <f>X4009*(1+AccrRate*TauStep)+(Notional/Simulation!Y2005-Notional/(Simulation!X2005*FwdFactor))</f>
        <v/>
      </c>
      <c r="Z4009">
        <f>Y4009*(1+AccrRate*TauStep)+(Notional/Simulation!Z2005-Notional/(Simulation!Y2005*FwdFactor))</f>
        <v/>
      </c>
      <c r="AA4009">
        <f>Z4009*(1+AccrRate*TauStep)+(Notional/Simulation!AA2005-Notional/(Simulation!Z2005*FwdFactor))</f>
        <v/>
      </c>
      <c r="AB4009">
        <f>AA4009*(1+AccrRate*TauStep)+(Notional/Simulation!AB2005-Notional/(Simulation!AA2005*FwdFactor))</f>
        <v/>
      </c>
      <c r="AC4009">
        <f>AB4009*(1+AccrRate*TauStep)+(Notional/Simulation!AC2005-Notional/(Simulation!AB2005*FwdFactor))</f>
        <v/>
      </c>
    </row>
    <row r="4011">
      <c r="A4011" s="21" t="inlineStr">
        <is>
          <t>BLOCK C — RUNNING PEAK OF THE DEFERRED BALANCE, EUR</t>
        </is>
      </c>
    </row>
    <row r="4012">
      <c r="A4012" s="22" t="inlineStr">
        <is>
          <t>M(t) = MAX(M(t-1), D(t))   |   the peak is the unsecured credit line the strategy actually needs</t>
        </is>
      </c>
    </row>
    <row r="4013">
      <c r="A4013" s="23" t="inlineStr">
        <is>
          <t>Trial</t>
        </is>
      </c>
      <c r="B4013" s="23" t="inlineStr">
        <is>
          <t>t1</t>
        </is>
      </c>
      <c r="C4013" s="23" t="inlineStr">
        <is>
          <t>t2</t>
        </is>
      </c>
      <c r="D4013" s="23" t="inlineStr">
        <is>
          <t>t3</t>
        </is>
      </c>
      <c r="E4013" s="23" t="inlineStr">
        <is>
          <t>t4</t>
        </is>
      </c>
      <c r="F4013" s="23" t="inlineStr">
        <is>
          <t>t5</t>
        </is>
      </c>
      <c r="G4013" s="23" t="inlineStr">
        <is>
          <t>t6</t>
        </is>
      </c>
      <c r="H4013" s="23" t="inlineStr">
        <is>
          <t>t7</t>
        </is>
      </c>
      <c r="I4013" s="23" t="inlineStr">
        <is>
          <t>t8</t>
        </is>
      </c>
      <c r="J4013" s="23" t="inlineStr">
        <is>
          <t>t9</t>
        </is>
      </c>
      <c r="K4013" s="23" t="inlineStr">
        <is>
          <t>t10</t>
        </is>
      </c>
      <c r="L4013" s="23" t="inlineStr">
        <is>
          <t>t11</t>
        </is>
      </c>
      <c r="M4013" s="23" t="inlineStr">
        <is>
          <t>t12</t>
        </is>
      </c>
      <c r="N4013" s="23" t="inlineStr">
        <is>
          <t>t13</t>
        </is>
      </c>
      <c r="O4013" s="23" t="inlineStr">
        <is>
          <t>t14</t>
        </is>
      </c>
      <c r="P4013" s="23" t="inlineStr">
        <is>
          <t>t15</t>
        </is>
      </c>
      <c r="Q4013" s="23" t="inlineStr">
        <is>
          <t>t16</t>
        </is>
      </c>
      <c r="R4013" s="23" t="inlineStr">
        <is>
          <t>t17</t>
        </is>
      </c>
      <c r="S4013" s="23" t="inlineStr">
        <is>
          <t>t18</t>
        </is>
      </c>
      <c r="T4013" s="23" t="inlineStr">
        <is>
          <t>t19</t>
        </is>
      </c>
      <c r="U4013" s="23" t="inlineStr">
        <is>
          <t>t20</t>
        </is>
      </c>
      <c r="V4013" s="23" t="inlineStr">
        <is>
          <t>t21</t>
        </is>
      </c>
      <c r="W4013" s="23" t="inlineStr">
        <is>
          <t>t22</t>
        </is>
      </c>
      <c r="X4013" s="23" t="inlineStr">
        <is>
          <t>t23</t>
        </is>
      </c>
      <c r="Y4013" s="23" t="inlineStr">
        <is>
          <t>t24</t>
        </is>
      </c>
      <c r="Z4013" s="23" t="inlineStr">
        <is>
          <t>t25</t>
        </is>
      </c>
      <c r="AA4013" s="23" t="inlineStr">
        <is>
          <t>t26</t>
        </is>
      </c>
      <c r="AB4013" s="23" t="inlineStr">
        <is>
          <t>t27</t>
        </is>
      </c>
      <c r="AC4013" s="23" t="inlineStr">
        <is>
          <t>t28</t>
        </is>
      </c>
    </row>
    <row r="4014">
      <c r="A4014" s="24" t="n">
        <v>1</v>
      </c>
      <c r="B4014">
        <f>MAX(0,B2010)</f>
        <v/>
      </c>
      <c r="C4014">
        <f>MAX(B4014,C2010)</f>
        <v/>
      </c>
      <c r="D4014">
        <f>MAX(C4014,D2010)</f>
        <v/>
      </c>
      <c r="E4014">
        <f>MAX(D4014,E2010)</f>
        <v/>
      </c>
      <c r="F4014">
        <f>MAX(E4014,F2010)</f>
        <v/>
      </c>
      <c r="G4014">
        <f>MAX(F4014,G2010)</f>
        <v/>
      </c>
      <c r="H4014">
        <f>MAX(G4014,H2010)</f>
        <v/>
      </c>
      <c r="I4014">
        <f>MAX(H4014,I2010)</f>
        <v/>
      </c>
      <c r="J4014">
        <f>MAX(I4014,J2010)</f>
        <v/>
      </c>
      <c r="K4014">
        <f>MAX(J4014,K2010)</f>
        <v/>
      </c>
      <c r="L4014">
        <f>MAX(K4014,L2010)</f>
        <v/>
      </c>
      <c r="M4014">
        <f>MAX(L4014,M2010)</f>
        <v/>
      </c>
      <c r="N4014">
        <f>MAX(M4014,N2010)</f>
        <v/>
      </c>
      <c r="O4014">
        <f>MAX(N4014,O2010)</f>
        <v/>
      </c>
      <c r="P4014">
        <f>MAX(O4014,P2010)</f>
        <v/>
      </c>
      <c r="Q4014">
        <f>MAX(P4014,Q2010)</f>
        <v/>
      </c>
      <c r="R4014">
        <f>MAX(Q4014,R2010)</f>
        <v/>
      </c>
      <c r="S4014">
        <f>MAX(R4014,S2010)</f>
        <v/>
      </c>
      <c r="T4014">
        <f>MAX(S4014,T2010)</f>
        <v/>
      </c>
      <c r="U4014">
        <f>MAX(T4014,U2010)</f>
        <v/>
      </c>
      <c r="V4014">
        <f>MAX(U4014,V2010)</f>
        <v/>
      </c>
      <c r="W4014">
        <f>MAX(V4014,W2010)</f>
        <v/>
      </c>
      <c r="X4014">
        <f>MAX(W4014,X2010)</f>
        <v/>
      </c>
      <c r="Y4014">
        <f>MAX(X4014,Y2010)</f>
        <v/>
      </c>
      <c r="Z4014">
        <f>MAX(Y4014,Z2010)</f>
        <v/>
      </c>
      <c r="AA4014">
        <f>MAX(Z4014,AA2010)</f>
        <v/>
      </c>
      <c r="AB4014">
        <f>MAX(AA4014,AB2010)</f>
        <v/>
      </c>
      <c r="AC4014">
        <f>MAX(AB4014,AC2010)</f>
        <v/>
      </c>
    </row>
    <row r="4015">
      <c r="A4015" s="24" t="n">
        <v>2</v>
      </c>
      <c r="B4015">
        <f>MAX(0,B2011)</f>
        <v/>
      </c>
      <c r="C4015">
        <f>MAX(B4015,C2011)</f>
        <v/>
      </c>
      <c r="D4015">
        <f>MAX(C4015,D2011)</f>
        <v/>
      </c>
      <c r="E4015">
        <f>MAX(D4015,E2011)</f>
        <v/>
      </c>
      <c r="F4015">
        <f>MAX(E4015,F2011)</f>
        <v/>
      </c>
      <c r="G4015">
        <f>MAX(F4015,G2011)</f>
        <v/>
      </c>
      <c r="H4015">
        <f>MAX(G4015,H2011)</f>
        <v/>
      </c>
      <c r="I4015">
        <f>MAX(H4015,I2011)</f>
        <v/>
      </c>
      <c r="J4015">
        <f>MAX(I4015,J2011)</f>
        <v/>
      </c>
      <c r="K4015">
        <f>MAX(J4015,K2011)</f>
        <v/>
      </c>
      <c r="L4015">
        <f>MAX(K4015,L2011)</f>
        <v/>
      </c>
      <c r="M4015">
        <f>MAX(L4015,M2011)</f>
        <v/>
      </c>
      <c r="N4015">
        <f>MAX(M4015,N2011)</f>
        <v/>
      </c>
      <c r="O4015">
        <f>MAX(N4015,O2011)</f>
        <v/>
      </c>
      <c r="P4015">
        <f>MAX(O4015,P2011)</f>
        <v/>
      </c>
      <c r="Q4015">
        <f>MAX(P4015,Q2011)</f>
        <v/>
      </c>
      <c r="R4015">
        <f>MAX(Q4015,R2011)</f>
        <v/>
      </c>
      <c r="S4015">
        <f>MAX(R4015,S2011)</f>
        <v/>
      </c>
      <c r="T4015">
        <f>MAX(S4015,T2011)</f>
        <v/>
      </c>
      <c r="U4015">
        <f>MAX(T4015,U2011)</f>
        <v/>
      </c>
      <c r="V4015">
        <f>MAX(U4015,V2011)</f>
        <v/>
      </c>
      <c r="W4015">
        <f>MAX(V4015,W2011)</f>
        <v/>
      </c>
      <c r="X4015">
        <f>MAX(W4015,X2011)</f>
        <v/>
      </c>
      <c r="Y4015">
        <f>MAX(X4015,Y2011)</f>
        <v/>
      </c>
      <c r="Z4015">
        <f>MAX(Y4015,Z2011)</f>
        <v/>
      </c>
      <c r="AA4015">
        <f>MAX(Z4015,AA2011)</f>
        <v/>
      </c>
      <c r="AB4015">
        <f>MAX(AA4015,AB2011)</f>
        <v/>
      </c>
      <c r="AC4015">
        <f>MAX(AB4015,AC2011)</f>
        <v/>
      </c>
    </row>
    <row r="4016">
      <c r="A4016" s="24" t="n">
        <v>3</v>
      </c>
      <c r="B4016">
        <f>MAX(0,B2012)</f>
        <v/>
      </c>
      <c r="C4016">
        <f>MAX(B4016,C2012)</f>
        <v/>
      </c>
      <c r="D4016">
        <f>MAX(C4016,D2012)</f>
        <v/>
      </c>
      <c r="E4016">
        <f>MAX(D4016,E2012)</f>
        <v/>
      </c>
      <c r="F4016">
        <f>MAX(E4016,F2012)</f>
        <v/>
      </c>
      <c r="G4016">
        <f>MAX(F4016,G2012)</f>
        <v/>
      </c>
      <c r="H4016">
        <f>MAX(G4016,H2012)</f>
        <v/>
      </c>
      <c r="I4016">
        <f>MAX(H4016,I2012)</f>
        <v/>
      </c>
      <c r="J4016">
        <f>MAX(I4016,J2012)</f>
        <v/>
      </c>
      <c r="K4016">
        <f>MAX(J4016,K2012)</f>
        <v/>
      </c>
      <c r="L4016">
        <f>MAX(K4016,L2012)</f>
        <v/>
      </c>
      <c r="M4016">
        <f>MAX(L4016,M2012)</f>
        <v/>
      </c>
      <c r="N4016">
        <f>MAX(M4016,N2012)</f>
        <v/>
      </c>
      <c r="O4016">
        <f>MAX(N4016,O2012)</f>
        <v/>
      </c>
      <c r="P4016">
        <f>MAX(O4016,P2012)</f>
        <v/>
      </c>
      <c r="Q4016">
        <f>MAX(P4016,Q2012)</f>
        <v/>
      </c>
      <c r="R4016">
        <f>MAX(Q4016,R2012)</f>
        <v/>
      </c>
      <c r="S4016">
        <f>MAX(R4016,S2012)</f>
        <v/>
      </c>
      <c r="T4016">
        <f>MAX(S4016,T2012)</f>
        <v/>
      </c>
      <c r="U4016">
        <f>MAX(T4016,U2012)</f>
        <v/>
      </c>
      <c r="V4016">
        <f>MAX(U4016,V2012)</f>
        <v/>
      </c>
      <c r="W4016">
        <f>MAX(V4016,W2012)</f>
        <v/>
      </c>
      <c r="X4016">
        <f>MAX(W4016,X2012)</f>
        <v/>
      </c>
      <c r="Y4016">
        <f>MAX(X4016,Y2012)</f>
        <v/>
      </c>
      <c r="Z4016">
        <f>MAX(Y4016,Z2012)</f>
        <v/>
      </c>
      <c r="AA4016">
        <f>MAX(Z4016,AA2012)</f>
        <v/>
      </c>
      <c r="AB4016">
        <f>MAX(AA4016,AB2012)</f>
        <v/>
      </c>
      <c r="AC4016">
        <f>MAX(AB4016,AC2012)</f>
        <v/>
      </c>
    </row>
    <row r="4017">
      <c r="A4017" s="24" t="n">
        <v>4</v>
      </c>
      <c r="B4017">
        <f>MAX(0,B2013)</f>
        <v/>
      </c>
      <c r="C4017">
        <f>MAX(B4017,C2013)</f>
        <v/>
      </c>
      <c r="D4017">
        <f>MAX(C4017,D2013)</f>
        <v/>
      </c>
      <c r="E4017">
        <f>MAX(D4017,E2013)</f>
        <v/>
      </c>
      <c r="F4017">
        <f>MAX(E4017,F2013)</f>
        <v/>
      </c>
      <c r="G4017">
        <f>MAX(F4017,G2013)</f>
        <v/>
      </c>
      <c r="H4017">
        <f>MAX(G4017,H2013)</f>
        <v/>
      </c>
      <c r="I4017">
        <f>MAX(H4017,I2013)</f>
        <v/>
      </c>
      <c r="J4017">
        <f>MAX(I4017,J2013)</f>
        <v/>
      </c>
      <c r="K4017">
        <f>MAX(J4017,K2013)</f>
        <v/>
      </c>
      <c r="L4017">
        <f>MAX(K4017,L2013)</f>
        <v/>
      </c>
      <c r="M4017">
        <f>MAX(L4017,M2013)</f>
        <v/>
      </c>
      <c r="N4017">
        <f>MAX(M4017,N2013)</f>
        <v/>
      </c>
      <c r="O4017">
        <f>MAX(N4017,O2013)</f>
        <v/>
      </c>
      <c r="P4017">
        <f>MAX(O4017,P2013)</f>
        <v/>
      </c>
      <c r="Q4017">
        <f>MAX(P4017,Q2013)</f>
        <v/>
      </c>
      <c r="R4017">
        <f>MAX(Q4017,R2013)</f>
        <v/>
      </c>
      <c r="S4017">
        <f>MAX(R4017,S2013)</f>
        <v/>
      </c>
      <c r="T4017">
        <f>MAX(S4017,T2013)</f>
        <v/>
      </c>
      <c r="U4017">
        <f>MAX(T4017,U2013)</f>
        <v/>
      </c>
      <c r="V4017">
        <f>MAX(U4017,V2013)</f>
        <v/>
      </c>
      <c r="W4017">
        <f>MAX(V4017,W2013)</f>
        <v/>
      </c>
      <c r="X4017">
        <f>MAX(W4017,X2013)</f>
        <v/>
      </c>
      <c r="Y4017">
        <f>MAX(X4017,Y2013)</f>
        <v/>
      </c>
      <c r="Z4017">
        <f>MAX(Y4017,Z2013)</f>
        <v/>
      </c>
      <c r="AA4017">
        <f>MAX(Z4017,AA2013)</f>
        <v/>
      </c>
      <c r="AB4017">
        <f>MAX(AA4017,AB2013)</f>
        <v/>
      </c>
      <c r="AC4017">
        <f>MAX(AB4017,AC2013)</f>
        <v/>
      </c>
    </row>
    <row r="4018">
      <c r="A4018" s="24" t="n">
        <v>5</v>
      </c>
      <c r="B4018">
        <f>MAX(0,B2014)</f>
        <v/>
      </c>
      <c r="C4018">
        <f>MAX(B4018,C2014)</f>
        <v/>
      </c>
      <c r="D4018">
        <f>MAX(C4018,D2014)</f>
        <v/>
      </c>
      <c r="E4018">
        <f>MAX(D4018,E2014)</f>
        <v/>
      </c>
      <c r="F4018">
        <f>MAX(E4018,F2014)</f>
        <v/>
      </c>
      <c r="G4018">
        <f>MAX(F4018,G2014)</f>
        <v/>
      </c>
      <c r="H4018">
        <f>MAX(G4018,H2014)</f>
        <v/>
      </c>
      <c r="I4018">
        <f>MAX(H4018,I2014)</f>
        <v/>
      </c>
      <c r="J4018">
        <f>MAX(I4018,J2014)</f>
        <v/>
      </c>
      <c r="K4018">
        <f>MAX(J4018,K2014)</f>
        <v/>
      </c>
      <c r="L4018">
        <f>MAX(K4018,L2014)</f>
        <v/>
      </c>
      <c r="M4018">
        <f>MAX(L4018,M2014)</f>
        <v/>
      </c>
      <c r="N4018">
        <f>MAX(M4018,N2014)</f>
        <v/>
      </c>
      <c r="O4018">
        <f>MAX(N4018,O2014)</f>
        <v/>
      </c>
      <c r="P4018">
        <f>MAX(O4018,P2014)</f>
        <v/>
      </c>
      <c r="Q4018">
        <f>MAX(P4018,Q2014)</f>
        <v/>
      </c>
      <c r="R4018">
        <f>MAX(Q4018,R2014)</f>
        <v/>
      </c>
      <c r="S4018">
        <f>MAX(R4018,S2014)</f>
        <v/>
      </c>
      <c r="T4018">
        <f>MAX(S4018,T2014)</f>
        <v/>
      </c>
      <c r="U4018">
        <f>MAX(T4018,U2014)</f>
        <v/>
      </c>
      <c r="V4018">
        <f>MAX(U4018,V2014)</f>
        <v/>
      </c>
      <c r="W4018">
        <f>MAX(V4018,W2014)</f>
        <v/>
      </c>
      <c r="X4018">
        <f>MAX(W4018,X2014)</f>
        <v/>
      </c>
      <c r="Y4018">
        <f>MAX(X4018,Y2014)</f>
        <v/>
      </c>
      <c r="Z4018">
        <f>MAX(Y4018,Z2014)</f>
        <v/>
      </c>
      <c r="AA4018">
        <f>MAX(Z4018,AA2014)</f>
        <v/>
      </c>
      <c r="AB4018">
        <f>MAX(AA4018,AB2014)</f>
        <v/>
      </c>
      <c r="AC4018">
        <f>MAX(AB4018,AC2014)</f>
        <v/>
      </c>
    </row>
    <row r="4019">
      <c r="A4019" s="24" t="n">
        <v>6</v>
      </c>
      <c r="B4019">
        <f>MAX(0,B2015)</f>
        <v/>
      </c>
      <c r="C4019">
        <f>MAX(B4019,C2015)</f>
        <v/>
      </c>
      <c r="D4019">
        <f>MAX(C4019,D2015)</f>
        <v/>
      </c>
      <c r="E4019">
        <f>MAX(D4019,E2015)</f>
        <v/>
      </c>
      <c r="F4019">
        <f>MAX(E4019,F2015)</f>
        <v/>
      </c>
      <c r="G4019">
        <f>MAX(F4019,G2015)</f>
        <v/>
      </c>
      <c r="H4019">
        <f>MAX(G4019,H2015)</f>
        <v/>
      </c>
      <c r="I4019">
        <f>MAX(H4019,I2015)</f>
        <v/>
      </c>
      <c r="J4019">
        <f>MAX(I4019,J2015)</f>
        <v/>
      </c>
      <c r="K4019">
        <f>MAX(J4019,K2015)</f>
        <v/>
      </c>
      <c r="L4019">
        <f>MAX(K4019,L2015)</f>
        <v/>
      </c>
      <c r="M4019">
        <f>MAX(L4019,M2015)</f>
        <v/>
      </c>
      <c r="N4019">
        <f>MAX(M4019,N2015)</f>
        <v/>
      </c>
      <c r="O4019">
        <f>MAX(N4019,O2015)</f>
        <v/>
      </c>
      <c r="P4019">
        <f>MAX(O4019,P2015)</f>
        <v/>
      </c>
      <c r="Q4019">
        <f>MAX(P4019,Q2015)</f>
        <v/>
      </c>
      <c r="R4019">
        <f>MAX(Q4019,R2015)</f>
        <v/>
      </c>
      <c r="S4019">
        <f>MAX(R4019,S2015)</f>
        <v/>
      </c>
      <c r="T4019">
        <f>MAX(S4019,T2015)</f>
        <v/>
      </c>
      <c r="U4019">
        <f>MAX(T4019,U2015)</f>
        <v/>
      </c>
      <c r="V4019">
        <f>MAX(U4019,V2015)</f>
        <v/>
      </c>
      <c r="W4019">
        <f>MAX(V4019,W2015)</f>
        <v/>
      </c>
      <c r="X4019">
        <f>MAX(W4019,X2015)</f>
        <v/>
      </c>
      <c r="Y4019">
        <f>MAX(X4019,Y2015)</f>
        <v/>
      </c>
      <c r="Z4019">
        <f>MAX(Y4019,Z2015)</f>
        <v/>
      </c>
      <c r="AA4019">
        <f>MAX(Z4019,AA2015)</f>
        <v/>
      </c>
      <c r="AB4019">
        <f>MAX(AA4019,AB2015)</f>
        <v/>
      </c>
      <c r="AC4019">
        <f>MAX(AB4019,AC2015)</f>
        <v/>
      </c>
    </row>
    <row r="4020">
      <c r="A4020" s="24" t="n">
        <v>7</v>
      </c>
      <c r="B4020">
        <f>MAX(0,B2016)</f>
        <v/>
      </c>
      <c r="C4020">
        <f>MAX(B4020,C2016)</f>
        <v/>
      </c>
      <c r="D4020">
        <f>MAX(C4020,D2016)</f>
        <v/>
      </c>
      <c r="E4020">
        <f>MAX(D4020,E2016)</f>
        <v/>
      </c>
      <c r="F4020">
        <f>MAX(E4020,F2016)</f>
        <v/>
      </c>
      <c r="G4020">
        <f>MAX(F4020,G2016)</f>
        <v/>
      </c>
      <c r="H4020">
        <f>MAX(G4020,H2016)</f>
        <v/>
      </c>
      <c r="I4020">
        <f>MAX(H4020,I2016)</f>
        <v/>
      </c>
      <c r="J4020">
        <f>MAX(I4020,J2016)</f>
        <v/>
      </c>
      <c r="K4020">
        <f>MAX(J4020,K2016)</f>
        <v/>
      </c>
      <c r="L4020">
        <f>MAX(K4020,L2016)</f>
        <v/>
      </c>
      <c r="M4020">
        <f>MAX(L4020,M2016)</f>
        <v/>
      </c>
      <c r="N4020">
        <f>MAX(M4020,N2016)</f>
        <v/>
      </c>
      <c r="O4020">
        <f>MAX(N4020,O2016)</f>
        <v/>
      </c>
      <c r="P4020">
        <f>MAX(O4020,P2016)</f>
        <v/>
      </c>
      <c r="Q4020">
        <f>MAX(P4020,Q2016)</f>
        <v/>
      </c>
      <c r="R4020">
        <f>MAX(Q4020,R2016)</f>
        <v/>
      </c>
      <c r="S4020">
        <f>MAX(R4020,S2016)</f>
        <v/>
      </c>
      <c r="T4020">
        <f>MAX(S4020,T2016)</f>
        <v/>
      </c>
      <c r="U4020">
        <f>MAX(T4020,U2016)</f>
        <v/>
      </c>
      <c r="V4020">
        <f>MAX(U4020,V2016)</f>
        <v/>
      </c>
      <c r="W4020">
        <f>MAX(V4020,W2016)</f>
        <v/>
      </c>
      <c r="X4020">
        <f>MAX(W4020,X2016)</f>
        <v/>
      </c>
      <c r="Y4020">
        <f>MAX(X4020,Y2016)</f>
        <v/>
      </c>
      <c r="Z4020">
        <f>MAX(Y4020,Z2016)</f>
        <v/>
      </c>
      <c r="AA4020">
        <f>MAX(Z4020,AA2016)</f>
        <v/>
      </c>
      <c r="AB4020">
        <f>MAX(AA4020,AB2016)</f>
        <v/>
      </c>
      <c r="AC4020">
        <f>MAX(AB4020,AC2016)</f>
        <v/>
      </c>
    </row>
    <row r="4021">
      <c r="A4021" s="24" t="n">
        <v>8</v>
      </c>
      <c r="B4021">
        <f>MAX(0,B2017)</f>
        <v/>
      </c>
      <c r="C4021">
        <f>MAX(B4021,C2017)</f>
        <v/>
      </c>
      <c r="D4021">
        <f>MAX(C4021,D2017)</f>
        <v/>
      </c>
      <c r="E4021">
        <f>MAX(D4021,E2017)</f>
        <v/>
      </c>
      <c r="F4021">
        <f>MAX(E4021,F2017)</f>
        <v/>
      </c>
      <c r="G4021">
        <f>MAX(F4021,G2017)</f>
        <v/>
      </c>
      <c r="H4021">
        <f>MAX(G4021,H2017)</f>
        <v/>
      </c>
      <c r="I4021">
        <f>MAX(H4021,I2017)</f>
        <v/>
      </c>
      <c r="J4021">
        <f>MAX(I4021,J2017)</f>
        <v/>
      </c>
      <c r="K4021">
        <f>MAX(J4021,K2017)</f>
        <v/>
      </c>
      <c r="L4021">
        <f>MAX(K4021,L2017)</f>
        <v/>
      </c>
      <c r="M4021">
        <f>MAX(L4021,M2017)</f>
        <v/>
      </c>
      <c r="N4021">
        <f>MAX(M4021,N2017)</f>
        <v/>
      </c>
      <c r="O4021">
        <f>MAX(N4021,O2017)</f>
        <v/>
      </c>
      <c r="P4021">
        <f>MAX(O4021,P2017)</f>
        <v/>
      </c>
      <c r="Q4021">
        <f>MAX(P4021,Q2017)</f>
        <v/>
      </c>
      <c r="R4021">
        <f>MAX(Q4021,R2017)</f>
        <v/>
      </c>
      <c r="S4021">
        <f>MAX(R4021,S2017)</f>
        <v/>
      </c>
      <c r="T4021">
        <f>MAX(S4021,T2017)</f>
        <v/>
      </c>
      <c r="U4021">
        <f>MAX(T4021,U2017)</f>
        <v/>
      </c>
      <c r="V4021">
        <f>MAX(U4021,V2017)</f>
        <v/>
      </c>
      <c r="W4021">
        <f>MAX(V4021,W2017)</f>
        <v/>
      </c>
      <c r="X4021">
        <f>MAX(W4021,X2017)</f>
        <v/>
      </c>
      <c r="Y4021">
        <f>MAX(X4021,Y2017)</f>
        <v/>
      </c>
      <c r="Z4021">
        <f>MAX(Y4021,Z2017)</f>
        <v/>
      </c>
      <c r="AA4021">
        <f>MAX(Z4021,AA2017)</f>
        <v/>
      </c>
      <c r="AB4021">
        <f>MAX(AA4021,AB2017)</f>
        <v/>
      </c>
      <c r="AC4021">
        <f>MAX(AB4021,AC2017)</f>
        <v/>
      </c>
    </row>
    <row r="4022">
      <c r="A4022" s="24" t="n">
        <v>9</v>
      </c>
      <c r="B4022">
        <f>MAX(0,B2018)</f>
        <v/>
      </c>
      <c r="C4022">
        <f>MAX(B4022,C2018)</f>
        <v/>
      </c>
      <c r="D4022">
        <f>MAX(C4022,D2018)</f>
        <v/>
      </c>
      <c r="E4022">
        <f>MAX(D4022,E2018)</f>
        <v/>
      </c>
      <c r="F4022">
        <f>MAX(E4022,F2018)</f>
        <v/>
      </c>
      <c r="G4022">
        <f>MAX(F4022,G2018)</f>
        <v/>
      </c>
      <c r="H4022">
        <f>MAX(G4022,H2018)</f>
        <v/>
      </c>
      <c r="I4022">
        <f>MAX(H4022,I2018)</f>
        <v/>
      </c>
      <c r="J4022">
        <f>MAX(I4022,J2018)</f>
        <v/>
      </c>
      <c r="K4022">
        <f>MAX(J4022,K2018)</f>
        <v/>
      </c>
      <c r="L4022">
        <f>MAX(K4022,L2018)</f>
        <v/>
      </c>
      <c r="M4022">
        <f>MAX(L4022,M2018)</f>
        <v/>
      </c>
      <c r="N4022">
        <f>MAX(M4022,N2018)</f>
        <v/>
      </c>
      <c r="O4022">
        <f>MAX(N4022,O2018)</f>
        <v/>
      </c>
      <c r="P4022">
        <f>MAX(O4022,P2018)</f>
        <v/>
      </c>
      <c r="Q4022">
        <f>MAX(P4022,Q2018)</f>
        <v/>
      </c>
      <c r="R4022">
        <f>MAX(Q4022,R2018)</f>
        <v/>
      </c>
      <c r="S4022">
        <f>MAX(R4022,S2018)</f>
        <v/>
      </c>
      <c r="T4022">
        <f>MAX(S4022,T2018)</f>
        <v/>
      </c>
      <c r="U4022">
        <f>MAX(T4022,U2018)</f>
        <v/>
      </c>
      <c r="V4022">
        <f>MAX(U4022,V2018)</f>
        <v/>
      </c>
      <c r="W4022">
        <f>MAX(V4022,W2018)</f>
        <v/>
      </c>
      <c r="X4022">
        <f>MAX(W4022,X2018)</f>
        <v/>
      </c>
      <c r="Y4022">
        <f>MAX(X4022,Y2018)</f>
        <v/>
      </c>
      <c r="Z4022">
        <f>MAX(Y4022,Z2018)</f>
        <v/>
      </c>
      <c r="AA4022">
        <f>MAX(Z4022,AA2018)</f>
        <v/>
      </c>
      <c r="AB4022">
        <f>MAX(AA4022,AB2018)</f>
        <v/>
      </c>
      <c r="AC4022">
        <f>MAX(AB4022,AC2018)</f>
        <v/>
      </c>
    </row>
    <row r="4023">
      <c r="A4023" s="24" t="n">
        <v>10</v>
      </c>
      <c r="B4023">
        <f>MAX(0,B2019)</f>
        <v/>
      </c>
      <c r="C4023">
        <f>MAX(B4023,C2019)</f>
        <v/>
      </c>
      <c r="D4023">
        <f>MAX(C4023,D2019)</f>
        <v/>
      </c>
      <c r="E4023">
        <f>MAX(D4023,E2019)</f>
        <v/>
      </c>
      <c r="F4023">
        <f>MAX(E4023,F2019)</f>
        <v/>
      </c>
      <c r="G4023">
        <f>MAX(F4023,G2019)</f>
        <v/>
      </c>
      <c r="H4023">
        <f>MAX(G4023,H2019)</f>
        <v/>
      </c>
      <c r="I4023">
        <f>MAX(H4023,I2019)</f>
        <v/>
      </c>
      <c r="J4023">
        <f>MAX(I4023,J2019)</f>
        <v/>
      </c>
      <c r="K4023">
        <f>MAX(J4023,K2019)</f>
        <v/>
      </c>
      <c r="L4023">
        <f>MAX(K4023,L2019)</f>
        <v/>
      </c>
      <c r="M4023">
        <f>MAX(L4023,M2019)</f>
        <v/>
      </c>
      <c r="N4023">
        <f>MAX(M4023,N2019)</f>
        <v/>
      </c>
      <c r="O4023">
        <f>MAX(N4023,O2019)</f>
        <v/>
      </c>
      <c r="P4023">
        <f>MAX(O4023,P2019)</f>
        <v/>
      </c>
      <c r="Q4023">
        <f>MAX(P4023,Q2019)</f>
        <v/>
      </c>
      <c r="R4023">
        <f>MAX(Q4023,R2019)</f>
        <v/>
      </c>
      <c r="S4023">
        <f>MAX(R4023,S2019)</f>
        <v/>
      </c>
      <c r="T4023">
        <f>MAX(S4023,T2019)</f>
        <v/>
      </c>
      <c r="U4023">
        <f>MAX(T4023,U2019)</f>
        <v/>
      </c>
      <c r="V4023">
        <f>MAX(U4023,V2019)</f>
        <v/>
      </c>
      <c r="W4023">
        <f>MAX(V4023,W2019)</f>
        <v/>
      </c>
      <c r="X4023">
        <f>MAX(W4023,X2019)</f>
        <v/>
      </c>
      <c r="Y4023">
        <f>MAX(X4023,Y2019)</f>
        <v/>
      </c>
      <c r="Z4023">
        <f>MAX(Y4023,Z2019)</f>
        <v/>
      </c>
      <c r="AA4023">
        <f>MAX(Z4023,AA2019)</f>
        <v/>
      </c>
      <c r="AB4023">
        <f>MAX(AA4023,AB2019)</f>
        <v/>
      </c>
      <c r="AC4023">
        <f>MAX(AB4023,AC2019)</f>
        <v/>
      </c>
    </row>
    <row r="4024">
      <c r="A4024" s="24" t="n">
        <v>11</v>
      </c>
      <c r="B4024">
        <f>MAX(0,B2020)</f>
        <v/>
      </c>
      <c r="C4024">
        <f>MAX(B4024,C2020)</f>
        <v/>
      </c>
      <c r="D4024">
        <f>MAX(C4024,D2020)</f>
        <v/>
      </c>
      <c r="E4024">
        <f>MAX(D4024,E2020)</f>
        <v/>
      </c>
      <c r="F4024">
        <f>MAX(E4024,F2020)</f>
        <v/>
      </c>
      <c r="G4024">
        <f>MAX(F4024,G2020)</f>
        <v/>
      </c>
      <c r="H4024">
        <f>MAX(G4024,H2020)</f>
        <v/>
      </c>
      <c r="I4024">
        <f>MAX(H4024,I2020)</f>
        <v/>
      </c>
      <c r="J4024">
        <f>MAX(I4024,J2020)</f>
        <v/>
      </c>
      <c r="K4024">
        <f>MAX(J4024,K2020)</f>
        <v/>
      </c>
      <c r="L4024">
        <f>MAX(K4024,L2020)</f>
        <v/>
      </c>
      <c r="M4024">
        <f>MAX(L4024,M2020)</f>
        <v/>
      </c>
      <c r="N4024">
        <f>MAX(M4024,N2020)</f>
        <v/>
      </c>
      <c r="O4024">
        <f>MAX(N4024,O2020)</f>
        <v/>
      </c>
      <c r="P4024">
        <f>MAX(O4024,P2020)</f>
        <v/>
      </c>
      <c r="Q4024">
        <f>MAX(P4024,Q2020)</f>
        <v/>
      </c>
      <c r="R4024">
        <f>MAX(Q4024,R2020)</f>
        <v/>
      </c>
      <c r="S4024">
        <f>MAX(R4024,S2020)</f>
        <v/>
      </c>
      <c r="T4024">
        <f>MAX(S4024,T2020)</f>
        <v/>
      </c>
      <c r="U4024">
        <f>MAX(T4024,U2020)</f>
        <v/>
      </c>
      <c r="V4024">
        <f>MAX(U4024,V2020)</f>
        <v/>
      </c>
      <c r="W4024">
        <f>MAX(V4024,W2020)</f>
        <v/>
      </c>
      <c r="X4024">
        <f>MAX(W4024,X2020)</f>
        <v/>
      </c>
      <c r="Y4024">
        <f>MAX(X4024,Y2020)</f>
        <v/>
      </c>
      <c r="Z4024">
        <f>MAX(Y4024,Z2020)</f>
        <v/>
      </c>
      <c r="AA4024">
        <f>MAX(Z4024,AA2020)</f>
        <v/>
      </c>
      <c r="AB4024">
        <f>MAX(AA4024,AB2020)</f>
        <v/>
      </c>
      <c r="AC4024">
        <f>MAX(AB4024,AC2020)</f>
        <v/>
      </c>
    </row>
    <row r="4025">
      <c r="A4025" s="24" t="n">
        <v>12</v>
      </c>
      <c r="B4025">
        <f>MAX(0,B2021)</f>
        <v/>
      </c>
      <c r="C4025">
        <f>MAX(B4025,C2021)</f>
        <v/>
      </c>
      <c r="D4025">
        <f>MAX(C4025,D2021)</f>
        <v/>
      </c>
      <c r="E4025">
        <f>MAX(D4025,E2021)</f>
        <v/>
      </c>
      <c r="F4025">
        <f>MAX(E4025,F2021)</f>
        <v/>
      </c>
      <c r="G4025">
        <f>MAX(F4025,G2021)</f>
        <v/>
      </c>
      <c r="H4025">
        <f>MAX(G4025,H2021)</f>
        <v/>
      </c>
      <c r="I4025">
        <f>MAX(H4025,I2021)</f>
        <v/>
      </c>
      <c r="J4025">
        <f>MAX(I4025,J2021)</f>
        <v/>
      </c>
      <c r="K4025">
        <f>MAX(J4025,K2021)</f>
        <v/>
      </c>
      <c r="L4025">
        <f>MAX(K4025,L2021)</f>
        <v/>
      </c>
      <c r="M4025">
        <f>MAX(L4025,M2021)</f>
        <v/>
      </c>
      <c r="N4025">
        <f>MAX(M4025,N2021)</f>
        <v/>
      </c>
      <c r="O4025">
        <f>MAX(N4025,O2021)</f>
        <v/>
      </c>
      <c r="P4025">
        <f>MAX(O4025,P2021)</f>
        <v/>
      </c>
      <c r="Q4025">
        <f>MAX(P4025,Q2021)</f>
        <v/>
      </c>
      <c r="R4025">
        <f>MAX(Q4025,R2021)</f>
        <v/>
      </c>
      <c r="S4025">
        <f>MAX(R4025,S2021)</f>
        <v/>
      </c>
      <c r="T4025">
        <f>MAX(S4025,T2021)</f>
        <v/>
      </c>
      <c r="U4025">
        <f>MAX(T4025,U2021)</f>
        <v/>
      </c>
      <c r="V4025">
        <f>MAX(U4025,V2021)</f>
        <v/>
      </c>
      <c r="W4025">
        <f>MAX(V4025,W2021)</f>
        <v/>
      </c>
      <c r="X4025">
        <f>MAX(W4025,X2021)</f>
        <v/>
      </c>
      <c r="Y4025">
        <f>MAX(X4025,Y2021)</f>
        <v/>
      </c>
      <c r="Z4025">
        <f>MAX(Y4025,Z2021)</f>
        <v/>
      </c>
      <c r="AA4025">
        <f>MAX(Z4025,AA2021)</f>
        <v/>
      </c>
      <c r="AB4025">
        <f>MAX(AA4025,AB2021)</f>
        <v/>
      </c>
      <c r="AC4025">
        <f>MAX(AB4025,AC2021)</f>
        <v/>
      </c>
    </row>
    <row r="4026">
      <c r="A4026" s="24" t="n">
        <v>13</v>
      </c>
      <c r="B4026">
        <f>MAX(0,B2022)</f>
        <v/>
      </c>
      <c r="C4026">
        <f>MAX(B4026,C2022)</f>
        <v/>
      </c>
      <c r="D4026">
        <f>MAX(C4026,D2022)</f>
        <v/>
      </c>
      <c r="E4026">
        <f>MAX(D4026,E2022)</f>
        <v/>
      </c>
      <c r="F4026">
        <f>MAX(E4026,F2022)</f>
        <v/>
      </c>
      <c r="G4026">
        <f>MAX(F4026,G2022)</f>
        <v/>
      </c>
      <c r="H4026">
        <f>MAX(G4026,H2022)</f>
        <v/>
      </c>
      <c r="I4026">
        <f>MAX(H4026,I2022)</f>
        <v/>
      </c>
      <c r="J4026">
        <f>MAX(I4026,J2022)</f>
        <v/>
      </c>
      <c r="K4026">
        <f>MAX(J4026,K2022)</f>
        <v/>
      </c>
      <c r="L4026">
        <f>MAX(K4026,L2022)</f>
        <v/>
      </c>
      <c r="M4026">
        <f>MAX(L4026,M2022)</f>
        <v/>
      </c>
      <c r="N4026">
        <f>MAX(M4026,N2022)</f>
        <v/>
      </c>
      <c r="O4026">
        <f>MAX(N4026,O2022)</f>
        <v/>
      </c>
      <c r="P4026">
        <f>MAX(O4026,P2022)</f>
        <v/>
      </c>
      <c r="Q4026">
        <f>MAX(P4026,Q2022)</f>
        <v/>
      </c>
      <c r="R4026">
        <f>MAX(Q4026,R2022)</f>
        <v/>
      </c>
      <c r="S4026">
        <f>MAX(R4026,S2022)</f>
        <v/>
      </c>
      <c r="T4026">
        <f>MAX(S4026,T2022)</f>
        <v/>
      </c>
      <c r="U4026">
        <f>MAX(T4026,U2022)</f>
        <v/>
      </c>
      <c r="V4026">
        <f>MAX(U4026,V2022)</f>
        <v/>
      </c>
      <c r="W4026">
        <f>MAX(V4026,W2022)</f>
        <v/>
      </c>
      <c r="X4026">
        <f>MAX(W4026,X2022)</f>
        <v/>
      </c>
      <c r="Y4026">
        <f>MAX(X4026,Y2022)</f>
        <v/>
      </c>
      <c r="Z4026">
        <f>MAX(Y4026,Z2022)</f>
        <v/>
      </c>
      <c r="AA4026">
        <f>MAX(Z4026,AA2022)</f>
        <v/>
      </c>
      <c r="AB4026">
        <f>MAX(AA4026,AB2022)</f>
        <v/>
      </c>
      <c r="AC4026">
        <f>MAX(AB4026,AC2022)</f>
        <v/>
      </c>
    </row>
    <row r="4027">
      <c r="A4027" s="24" t="n">
        <v>14</v>
      </c>
      <c r="B4027">
        <f>MAX(0,B2023)</f>
        <v/>
      </c>
      <c r="C4027">
        <f>MAX(B4027,C2023)</f>
        <v/>
      </c>
      <c r="D4027">
        <f>MAX(C4027,D2023)</f>
        <v/>
      </c>
      <c r="E4027">
        <f>MAX(D4027,E2023)</f>
        <v/>
      </c>
      <c r="F4027">
        <f>MAX(E4027,F2023)</f>
        <v/>
      </c>
      <c r="G4027">
        <f>MAX(F4027,G2023)</f>
        <v/>
      </c>
      <c r="H4027">
        <f>MAX(G4027,H2023)</f>
        <v/>
      </c>
      <c r="I4027">
        <f>MAX(H4027,I2023)</f>
        <v/>
      </c>
      <c r="J4027">
        <f>MAX(I4027,J2023)</f>
        <v/>
      </c>
      <c r="K4027">
        <f>MAX(J4027,K2023)</f>
        <v/>
      </c>
      <c r="L4027">
        <f>MAX(K4027,L2023)</f>
        <v/>
      </c>
      <c r="M4027">
        <f>MAX(L4027,M2023)</f>
        <v/>
      </c>
      <c r="N4027">
        <f>MAX(M4027,N2023)</f>
        <v/>
      </c>
      <c r="O4027">
        <f>MAX(N4027,O2023)</f>
        <v/>
      </c>
      <c r="P4027">
        <f>MAX(O4027,P2023)</f>
        <v/>
      </c>
      <c r="Q4027">
        <f>MAX(P4027,Q2023)</f>
        <v/>
      </c>
      <c r="R4027">
        <f>MAX(Q4027,R2023)</f>
        <v/>
      </c>
      <c r="S4027">
        <f>MAX(R4027,S2023)</f>
        <v/>
      </c>
      <c r="T4027">
        <f>MAX(S4027,T2023)</f>
        <v/>
      </c>
      <c r="U4027">
        <f>MAX(T4027,U2023)</f>
        <v/>
      </c>
      <c r="V4027">
        <f>MAX(U4027,V2023)</f>
        <v/>
      </c>
      <c r="W4027">
        <f>MAX(V4027,W2023)</f>
        <v/>
      </c>
      <c r="X4027">
        <f>MAX(W4027,X2023)</f>
        <v/>
      </c>
      <c r="Y4027">
        <f>MAX(X4027,Y2023)</f>
        <v/>
      </c>
      <c r="Z4027">
        <f>MAX(Y4027,Z2023)</f>
        <v/>
      </c>
      <c r="AA4027">
        <f>MAX(Z4027,AA2023)</f>
        <v/>
      </c>
      <c r="AB4027">
        <f>MAX(AA4027,AB2023)</f>
        <v/>
      </c>
      <c r="AC4027">
        <f>MAX(AB4027,AC2023)</f>
        <v/>
      </c>
    </row>
    <row r="4028">
      <c r="A4028" s="24" t="n">
        <v>15</v>
      </c>
      <c r="B4028">
        <f>MAX(0,B2024)</f>
        <v/>
      </c>
      <c r="C4028">
        <f>MAX(B4028,C2024)</f>
        <v/>
      </c>
      <c r="D4028">
        <f>MAX(C4028,D2024)</f>
        <v/>
      </c>
      <c r="E4028">
        <f>MAX(D4028,E2024)</f>
        <v/>
      </c>
      <c r="F4028">
        <f>MAX(E4028,F2024)</f>
        <v/>
      </c>
      <c r="G4028">
        <f>MAX(F4028,G2024)</f>
        <v/>
      </c>
      <c r="H4028">
        <f>MAX(G4028,H2024)</f>
        <v/>
      </c>
      <c r="I4028">
        <f>MAX(H4028,I2024)</f>
        <v/>
      </c>
      <c r="J4028">
        <f>MAX(I4028,J2024)</f>
        <v/>
      </c>
      <c r="K4028">
        <f>MAX(J4028,K2024)</f>
        <v/>
      </c>
      <c r="L4028">
        <f>MAX(K4028,L2024)</f>
        <v/>
      </c>
      <c r="M4028">
        <f>MAX(L4028,M2024)</f>
        <v/>
      </c>
      <c r="N4028">
        <f>MAX(M4028,N2024)</f>
        <v/>
      </c>
      <c r="O4028">
        <f>MAX(N4028,O2024)</f>
        <v/>
      </c>
      <c r="P4028">
        <f>MAX(O4028,P2024)</f>
        <v/>
      </c>
      <c r="Q4028">
        <f>MAX(P4028,Q2024)</f>
        <v/>
      </c>
      <c r="R4028">
        <f>MAX(Q4028,R2024)</f>
        <v/>
      </c>
      <c r="S4028">
        <f>MAX(R4028,S2024)</f>
        <v/>
      </c>
      <c r="T4028">
        <f>MAX(S4028,T2024)</f>
        <v/>
      </c>
      <c r="U4028">
        <f>MAX(T4028,U2024)</f>
        <v/>
      </c>
      <c r="V4028">
        <f>MAX(U4028,V2024)</f>
        <v/>
      </c>
      <c r="W4028">
        <f>MAX(V4028,W2024)</f>
        <v/>
      </c>
      <c r="X4028">
        <f>MAX(W4028,X2024)</f>
        <v/>
      </c>
      <c r="Y4028">
        <f>MAX(X4028,Y2024)</f>
        <v/>
      </c>
      <c r="Z4028">
        <f>MAX(Y4028,Z2024)</f>
        <v/>
      </c>
      <c r="AA4028">
        <f>MAX(Z4028,AA2024)</f>
        <v/>
      </c>
      <c r="AB4028">
        <f>MAX(AA4028,AB2024)</f>
        <v/>
      </c>
      <c r="AC4028">
        <f>MAX(AB4028,AC2024)</f>
        <v/>
      </c>
    </row>
    <row r="4029">
      <c r="A4029" s="24" t="n">
        <v>16</v>
      </c>
      <c r="B4029">
        <f>MAX(0,B2025)</f>
        <v/>
      </c>
      <c r="C4029">
        <f>MAX(B4029,C2025)</f>
        <v/>
      </c>
      <c r="D4029">
        <f>MAX(C4029,D2025)</f>
        <v/>
      </c>
      <c r="E4029">
        <f>MAX(D4029,E2025)</f>
        <v/>
      </c>
      <c r="F4029">
        <f>MAX(E4029,F2025)</f>
        <v/>
      </c>
      <c r="G4029">
        <f>MAX(F4029,G2025)</f>
        <v/>
      </c>
      <c r="H4029">
        <f>MAX(G4029,H2025)</f>
        <v/>
      </c>
      <c r="I4029">
        <f>MAX(H4029,I2025)</f>
        <v/>
      </c>
      <c r="J4029">
        <f>MAX(I4029,J2025)</f>
        <v/>
      </c>
      <c r="K4029">
        <f>MAX(J4029,K2025)</f>
        <v/>
      </c>
      <c r="L4029">
        <f>MAX(K4029,L2025)</f>
        <v/>
      </c>
      <c r="M4029">
        <f>MAX(L4029,M2025)</f>
        <v/>
      </c>
      <c r="N4029">
        <f>MAX(M4029,N2025)</f>
        <v/>
      </c>
      <c r="O4029">
        <f>MAX(N4029,O2025)</f>
        <v/>
      </c>
      <c r="P4029">
        <f>MAX(O4029,P2025)</f>
        <v/>
      </c>
      <c r="Q4029">
        <f>MAX(P4029,Q2025)</f>
        <v/>
      </c>
      <c r="R4029">
        <f>MAX(Q4029,R2025)</f>
        <v/>
      </c>
      <c r="S4029">
        <f>MAX(R4029,S2025)</f>
        <v/>
      </c>
      <c r="T4029">
        <f>MAX(S4029,T2025)</f>
        <v/>
      </c>
      <c r="U4029">
        <f>MAX(T4029,U2025)</f>
        <v/>
      </c>
      <c r="V4029">
        <f>MAX(U4029,V2025)</f>
        <v/>
      </c>
      <c r="W4029">
        <f>MAX(V4029,W2025)</f>
        <v/>
      </c>
      <c r="X4029">
        <f>MAX(W4029,X2025)</f>
        <v/>
      </c>
      <c r="Y4029">
        <f>MAX(X4029,Y2025)</f>
        <v/>
      </c>
      <c r="Z4029">
        <f>MAX(Y4029,Z2025)</f>
        <v/>
      </c>
      <c r="AA4029">
        <f>MAX(Z4029,AA2025)</f>
        <v/>
      </c>
      <c r="AB4029">
        <f>MAX(AA4029,AB2025)</f>
        <v/>
      </c>
      <c r="AC4029">
        <f>MAX(AB4029,AC2025)</f>
        <v/>
      </c>
    </row>
    <row r="4030">
      <c r="A4030" s="24" t="n">
        <v>17</v>
      </c>
      <c r="B4030">
        <f>MAX(0,B2026)</f>
        <v/>
      </c>
      <c r="C4030">
        <f>MAX(B4030,C2026)</f>
        <v/>
      </c>
      <c r="D4030">
        <f>MAX(C4030,D2026)</f>
        <v/>
      </c>
      <c r="E4030">
        <f>MAX(D4030,E2026)</f>
        <v/>
      </c>
      <c r="F4030">
        <f>MAX(E4030,F2026)</f>
        <v/>
      </c>
      <c r="G4030">
        <f>MAX(F4030,G2026)</f>
        <v/>
      </c>
      <c r="H4030">
        <f>MAX(G4030,H2026)</f>
        <v/>
      </c>
      <c r="I4030">
        <f>MAX(H4030,I2026)</f>
        <v/>
      </c>
      <c r="J4030">
        <f>MAX(I4030,J2026)</f>
        <v/>
      </c>
      <c r="K4030">
        <f>MAX(J4030,K2026)</f>
        <v/>
      </c>
      <c r="L4030">
        <f>MAX(K4030,L2026)</f>
        <v/>
      </c>
      <c r="M4030">
        <f>MAX(L4030,M2026)</f>
        <v/>
      </c>
      <c r="N4030">
        <f>MAX(M4030,N2026)</f>
        <v/>
      </c>
      <c r="O4030">
        <f>MAX(N4030,O2026)</f>
        <v/>
      </c>
      <c r="P4030">
        <f>MAX(O4030,P2026)</f>
        <v/>
      </c>
      <c r="Q4030">
        <f>MAX(P4030,Q2026)</f>
        <v/>
      </c>
      <c r="R4030">
        <f>MAX(Q4030,R2026)</f>
        <v/>
      </c>
      <c r="S4030">
        <f>MAX(R4030,S2026)</f>
        <v/>
      </c>
      <c r="T4030">
        <f>MAX(S4030,T2026)</f>
        <v/>
      </c>
      <c r="U4030">
        <f>MAX(T4030,U2026)</f>
        <v/>
      </c>
      <c r="V4030">
        <f>MAX(U4030,V2026)</f>
        <v/>
      </c>
      <c r="W4030">
        <f>MAX(V4030,W2026)</f>
        <v/>
      </c>
      <c r="X4030">
        <f>MAX(W4030,X2026)</f>
        <v/>
      </c>
      <c r="Y4030">
        <f>MAX(X4030,Y2026)</f>
        <v/>
      </c>
      <c r="Z4030">
        <f>MAX(Y4030,Z2026)</f>
        <v/>
      </c>
      <c r="AA4030">
        <f>MAX(Z4030,AA2026)</f>
        <v/>
      </c>
      <c r="AB4030">
        <f>MAX(AA4030,AB2026)</f>
        <v/>
      </c>
      <c r="AC4030">
        <f>MAX(AB4030,AC2026)</f>
        <v/>
      </c>
    </row>
    <row r="4031">
      <c r="A4031" s="24" t="n">
        <v>18</v>
      </c>
      <c r="B4031">
        <f>MAX(0,B2027)</f>
        <v/>
      </c>
      <c r="C4031">
        <f>MAX(B4031,C2027)</f>
        <v/>
      </c>
      <c r="D4031">
        <f>MAX(C4031,D2027)</f>
        <v/>
      </c>
      <c r="E4031">
        <f>MAX(D4031,E2027)</f>
        <v/>
      </c>
      <c r="F4031">
        <f>MAX(E4031,F2027)</f>
        <v/>
      </c>
      <c r="G4031">
        <f>MAX(F4031,G2027)</f>
        <v/>
      </c>
      <c r="H4031">
        <f>MAX(G4031,H2027)</f>
        <v/>
      </c>
      <c r="I4031">
        <f>MAX(H4031,I2027)</f>
        <v/>
      </c>
      <c r="J4031">
        <f>MAX(I4031,J2027)</f>
        <v/>
      </c>
      <c r="K4031">
        <f>MAX(J4031,K2027)</f>
        <v/>
      </c>
      <c r="L4031">
        <f>MAX(K4031,L2027)</f>
        <v/>
      </c>
      <c r="M4031">
        <f>MAX(L4031,M2027)</f>
        <v/>
      </c>
      <c r="N4031">
        <f>MAX(M4031,N2027)</f>
        <v/>
      </c>
      <c r="O4031">
        <f>MAX(N4031,O2027)</f>
        <v/>
      </c>
      <c r="P4031">
        <f>MAX(O4031,P2027)</f>
        <v/>
      </c>
      <c r="Q4031">
        <f>MAX(P4031,Q2027)</f>
        <v/>
      </c>
      <c r="R4031">
        <f>MAX(Q4031,R2027)</f>
        <v/>
      </c>
      <c r="S4031">
        <f>MAX(R4031,S2027)</f>
        <v/>
      </c>
      <c r="T4031">
        <f>MAX(S4031,T2027)</f>
        <v/>
      </c>
      <c r="U4031">
        <f>MAX(T4031,U2027)</f>
        <v/>
      </c>
      <c r="V4031">
        <f>MAX(U4031,V2027)</f>
        <v/>
      </c>
      <c r="W4031">
        <f>MAX(V4031,W2027)</f>
        <v/>
      </c>
      <c r="X4031">
        <f>MAX(W4031,X2027)</f>
        <v/>
      </c>
      <c r="Y4031">
        <f>MAX(X4031,Y2027)</f>
        <v/>
      </c>
      <c r="Z4031">
        <f>MAX(Y4031,Z2027)</f>
        <v/>
      </c>
      <c r="AA4031">
        <f>MAX(Z4031,AA2027)</f>
        <v/>
      </c>
      <c r="AB4031">
        <f>MAX(AA4031,AB2027)</f>
        <v/>
      </c>
      <c r="AC4031">
        <f>MAX(AB4031,AC2027)</f>
        <v/>
      </c>
    </row>
    <row r="4032">
      <c r="A4032" s="24" t="n">
        <v>19</v>
      </c>
      <c r="B4032">
        <f>MAX(0,B2028)</f>
        <v/>
      </c>
      <c r="C4032">
        <f>MAX(B4032,C2028)</f>
        <v/>
      </c>
      <c r="D4032">
        <f>MAX(C4032,D2028)</f>
        <v/>
      </c>
      <c r="E4032">
        <f>MAX(D4032,E2028)</f>
        <v/>
      </c>
      <c r="F4032">
        <f>MAX(E4032,F2028)</f>
        <v/>
      </c>
      <c r="G4032">
        <f>MAX(F4032,G2028)</f>
        <v/>
      </c>
      <c r="H4032">
        <f>MAX(G4032,H2028)</f>
        <v/>
      </c>
      <c r="I4032">
        <f>MAX(H4032,I2028)</f>
        <v/>
      </c>
      <c r="J4032">
        <f>MAX(I4032,J2028)</f>
        <v/>
      </c>
      <c r="K4032">
        <f>MAX(J4032,K2028)</f>
        <v/>
      </c>
      <c r="L4032">
        <f>MAX(K4032,L2028)</f>
        <v/>
      </c>
      <c r="M4032">
        <f>MAX(L4032,M2028)</f>
        <v/>
      </c>
      <c r="N4032">
        <f>MAX(M4032,N2028)</f>
        <v/>
      </c>
      <c r="O4032">
        <f>MAX(N4032,O2028)</f>
        <v/>
      </c>
      <c r="P4032">
        <f>MAX(O4032,P2028)</f>
        <v/>
      </c>
      <c r="Q4032">
        <f>MAX(P4032,Q2028)</f>
        <v/>
      </c>
      <c r="R4032">
        <f>MAX(Q4032,R2028)</f>
        <v/>
      </c>
      <c r="S4032">
        <f>MAX(R4032,S2028)</f>
        <v/>
      </c>
      <c r="T4032">
        <f>MAX(S4032,T2028)</f>
        <v/>
      </c>
      <c r="U4032">
        <f>MAX(T4032,U2028)</f>
        <v/>
      </c>
      <c r="V4032">
        <f>MAX(U4032,V2028)</f>
        <v/>
      </c>
      <c r="W4032">
        <f>MAX(V4032,W2028)</f>
        <v/>
      </c>
      <c r="X4032">
        <f>MAX(W4032,X2028)</f>
        <v/>
      </c>
      <c r="Y4032">
        <f>MAX(X4032,Y2028)</f>
        <v/>
      </c>
      <c r="Z4032">
        <f>MAX(Y4032,Z2028)</f>
        <v/>
      </c>
      <c r="AA4032">
        <f>MAX(Z4032,AA2028)</f>
        <v/>
      </c>
      <c r="AB4032">
        <f>MAX(AA4032,AB2028)</f>
        <v/>
      </c>
      <c r="AC4032">
        <f>MAX(AB4032,AC2028)</f>
        <v/>
      </c>
    </row>
    <row r="4033">
      <c r="A4033" s="24" t="n">
        <v>20</v>
      </c>
      <c r="B4033">
        <f>MAX(0,B2029)</f>
        <v/>
      </c>
      <c r="C4033">
        <f>MAX(B4033,C2029)</f>
        <v/>
      </c>
      <c r="D4033">
        <f>MAX(C4033,D2029)</f>
        <v/>
      </c>
      <c r="E4033">
        <f>MAX(D4033,E2029)</f>
        <v/>
      </c>
      <c r="F4033">
        <f>MAX(E4033,F2029)</f>
        <v/>
      </c>
      <c r="G4033">
        <f>MAX(F4033,G2029)</f>
        <v/>
      </c>
      <c r="H4033">
        <f>MAX(G4033,H2029)</f>
        <v/>
      </c>
      <c r="I4033">
        <f>MAX(H4033,I2029)</f>
        <v/>
      </c>
      <c r="J4033">
        <f>MAX(I4033,J2029)</f>
        <v/>
      </c>
      <c r="K4033">
        <f>MAX(J4033,K2029)</f>
        <v/>
      </c>
      <c r="L4033">
        <f>MAX(K4033,L2029)</f>
        <v/>
      </c>
      <c r="M4033">
        <f>MAX(L4033,M2029)</f>
        <v/>
      </c>
      <c r="N4033">
        <f>MAX(M4033,N2029)</f>
        <v/>
      </c>
      <c r="O4033">
        <f>MAX(N4033,O2029)</f>
        <v/>
      </c>
      <c r="P4033">
        <f>MAX(O4033,P2029)</f>
        <v/>
      </c>
      <c r="Q4033">
        <f>MAX(P4033,Q2029)</f>
        <v/>
      </c>
      <c r="R4033">
        <f>MAX(Q4033,R2029)</f>
        <v/>
      </c>
      <c r="S4033">
        <f>MAX(R4033,S2029)</f>
        <v/>
      </c>
      <c r="T4033">
        <f>MAX(S4033,T2029)</f>
        <v/>
      </c>
      <c r="U4033">
        <f>MAX(T4033,U2029)</f>
        <v/>
      </c>
      <c r="V4033">
        <f>MAX(U4033,V2029)</f>
        <v/>
      </c>
      <c r="W4033">
        <f>MAX(V4033,W2029)</f>
        <v/>
      </c>
      <c r="X4033">
        <f>MAX(W4033,X2029)</f>
        <v/>
      </c>
      <c r="Y4033">
        <f>MAX(X4033,Y2029)</f>
        <v/>
      </c>
      <c r="Z4033">
        <f>MAX(Y4033,Z2029)</f>
        <v/>
      </c>
      <c r="AA4033">
        <f>MAX(Z4033,AA2029)</f>
        <v/>
      </c>
      <c r="AB4033">
        <f>MAX(AA4033,AB2029)</f>
        <v/>
      </c>
      <c r="AC4033">
        <f>MAX(AB4033,AC2029)</f>
        <v/>
      </c>
    </row>
    <row r="4034">
      <c r="A4034" s="24" t="n">
        <v>21</v>
      </c>
      <c r="B4034">
        <f>MAX(0,B2030)</f>
        <v/>
      </c>
      <c r="C4034">
        <f>MAX(B4034,C2030)</f>
        <v/>
      </c>
      <c r="D4034">
        <f>MAX(C4034,D2030)</f>
        <v/>
      </c>
      <c r="E4034">
        <f>MAX(D4034,E2030)</f>
        <v/>
      </c>
      <c r="F4034">
        <f>MAX(E4034,F2030)</f>
        <v/>
      </c>
      <c r="G4034">
        <f>MAX(F4034,G2030)</f>
        <v/>
      </c>
      <c r="H4034">
        <f>MAX(G4034,H2030)</f>
        <v/>
      </c>
      <c r="I4034">
        <f>MAX(H4034,I2030)</f>
        <v/>
      </c>
      <c r="J4034">
        <f>MAX(I4034,J2030)</f>
        <v/>
      </c>
      <c r="K4034">
        <f>MAX(J4034,K2030)</f>
        <v/>
      </c>
      <c r="L4034">
        <f>MAX(K4034,L2030)</f>
        <v/>
      </c>
      <c r="M4034">
        <f>MAX(L4034,M2030)</f>
        <v/>
      </c>
      <c r="N4034">
        <f>MAX(M4034,N2030)</f>
        <v/>
      </c>
      <c r="O4034">
        <f>MAX(N4034,O2030)</f>
        <v/>
      </c>
      <c r="P4034">
        <f>MAX(O4034,P2030)</f>
        <v/>
      </c>
      <c r="Q4034">
        <f>MAX(P4034,Q2030)</f>
        <v/>
      </c>
      <c r="R4034">
        <f>MAX(Q4034,R2030)</f>
        <v/>
      </c>
      <c r="S4034">
        <f>MAX(R4034,S2030)</f>
        <v/>
      </c>
      <c r="T4034">
        <f>MAX(S4034,T2030)</f>
        <v/>
      </c>
      <c r="U4034">
        <f>MAX(T4034,U2030)</f>
        <v/>
      </c>
      <c r="V4034">
        <f>MAX(U4034,V2030)</f>
        <v/>
      </c>
      <c r="W4034">
        <f>MAX(V4034,W2030)</f>
        <v/>
      </c>
      <c r="X4034">
        <f>MAX(W4034,X2030)</f>
        <v/>
      </c>
      <c r="Y4034">
        <f>MAX(X4034,Y2030)</f>
        <v/>
      </c>
      <c r="Z4034">
        <f>MAX(Y4034,Z2030)</f>
        <v/>
      </c>
      <c r="AA4034">
        <f>MAX(Z4034,AA2030)</f>
        <v/>
      </c>
      <c r="AB4034">
        <f>MAX(AA4034,AB2030)</f>
        <v/>
      </c>
      <c r="AC4034">
        <f>MAX(AB4034,AC2030)</f>
        <v/>
      </c>
    </row>
    <row r="4035">
      <c r="A4035" s="24" t="n">
        <v>22</v>
      </c>
      <c r="B4035">
        <f>MAX(0,B2031)</f>
        <v/>
      </c>
      <c r="C4035">
        <f>MAX(B4035,C2031)</f>
        <v/>
      </c>
      <c r="D4035">
        <f>MAX(C4035,D2031)</f>
        <v/>
      </c>
      <c r="E4035">
        <f>MAX(D4035,E2031)</f>
        <v/>
      </c>
      <c r="F4035">
        <f>MAX(E4035,F2031)</f>
        <v/>
      </c>
      <c r="G4035">
        <f>MAX(F4035,G2031)</f>
        <v/>
      </c>
      <c r="H4035">
        <f>MAX(G4035,H2031)</f>
        <v/>
      </c>
      <c r="I4035">
        <f>MAX(H4035,I2031)</f>
        <v/>
      </c>
      <c r="J4035">
        <f>MAX(I4035,J2031)</f>
        <v/>
      </c>
      <c r="K4035">
        <f>MAX(J4035,K2031)</f>
        <v/>
      </c>
      <c r="L4035">
        <f>MAX(K4035,L2031)</f>
        <v/>
      </c>
      <c r="M4035">
        <f>MAX(L4035,M2031)</f>
        <v/>
      </c>
      <c r="N4035">
        <f>MAX(M4035,N2031)</f>
        <v/>
      </c>
      <c r="O4035">
        <f>MAX(N4035,O2031)</f>
        <v/>
      </c>
      <c r="P4035">
        <f>MAX(O4035,P2031)</f>
        <v/>
      </c>
      <c r="Q4035">
        <f>MAX(P4035,Q2031)</f>
        <v/>
      </c>
      <c r="R4035">
        <f>MAX(Q4035,R2031)</f>
        <v/>
      </c>
      <c r="S4035">
        <f>MAX(R4035,S2031)</f>
        <v/>
      </c>
      <c r="T4035">
        <f>MAX(S4035,T2031)</f>
        <v/>
      </c>
      <c r="U4035">
        <f>MAX(T4035,U2031)</f>
        <v/>
      </c>
      <c r="V4035">
        <f>MAX(U4035,V2031)</f>
        <v/>
      </c>
      <c r="W4035">
        <f>MAX(V4035,W2031)</f>
        <v/>
      </c>
      <c r="X4035">
        <f>MAX(W4035,X2031)</f>
        <v/>
      </c>
      <c r="Y4035">
        <f>MAX(X4035,Y2031)</f>
        <v/>
      </c>
      <c r="Z4035">
        <f>MAX(Y4035,Z2031)</f>
        <v/>
      </c>
      <c r="AA4035">
        <f>MAX(Z4035,AA2031)</f>
        <v/>
      </c>
      <c r="AB4035">
        <f>MAX(AA4035,AB2031)</f>
        <v/>
      </c>
      <c r="AC4035">
        <f>MAX(AB4035,AC2031)</f>
        <v/>
      </c>
    </row>
    <row r="4036">
      <c r="A4036" s="24" t="n">
        <v>23</v>
      </c>
      <c r="B4036">
        <f>MAX(0,B2032)</f>
        <v/>
      </c>
      <c r="C4036">
        <f>MAX(B4036,C2032)</f>
        <v/>
      </c>
      <c r="D4036">
        <f>MAX(C4036,D2032)</f>
        <v/>
      </c>
      <c r="E4036">
        <f>MAX(D4036,E2032)</f>
        <v/>
      </c>
      <c r="F4036">
        <f>MAX(E4036,F2032)</f>
        <v/>
      </c>
      <c r="G4036">
        <f>MAX(F4036,G2032)</f>
        <v/>
      </c>
      <c r="H4036">
        <f>MAX(G4036,H2032)</f>
        <v/>
      </c>
      <c r="I4036">
        <f>MAX(H4036,I2032)</f>
        <v/>
      </c>
      <c r="J4036">
        <f>MAX(I4036,J2032)</f>
        <v/>
      </c>
      <c r="K4036">
        <f>MAX(J4036,K2032)</f>
        <v/>
      </c>
      <c r="L4036">
        <f>MAX(K4036,L2032)</f>
        <v/>
      </c>
      <c r="M4036">
        <f>MAX(L4036,M2032)</f>
        <v/>
      </c>
      <c r="N4036">
        <f>MAX(M4036,N2032)</f>
        <v/>
      </c>
      <c r="O4036">
        <f>MAX(N4036,O2032)</f>
        <v/>
      </c>
      <c r="P4036">
        <f>MAX(O4036,P2032)</f>
        <v/>
      </c>
      <c r="Q4036">
        <f>MAX(P4036,Q2032)</f>
        <v/>
      </c>
      <c r="R4036">
        <f>MAX(Q4036,R2032)</f>
        <v/>
      </c>
      <c r="S4036">
        <f>MAX(R4036,S2032)</f>
        <v/>
      </c>
      <c r="T4036">
        <f>MAX(S4036,T2032)</f>
        <v/>
      </c>
      <c r="U4036">
        <f>MAX(T4036,U2032)</f>
        <v/>
      </c>
      <c r="V4036">
        <f>MAX(U4036,V2032)</f>
        <v/>
      </c>
      <c r="W4036">
        <f>MAX(V4036,W2032)</f>
        <v/>
      </c>
      <c r="X4036">
        <f>MAX(W4036,X2032)</f>
        <v/>
      </c>
      <c r="Y4036">
        <f>MAX(X4036,Y2032)</f>
        <v/>
      </c>
      <c r="Z4036">
        <f>MAX(Y4036,Z2032)</f>
        <v/>
      </c>
      <c r="AA4036">
        <f>MAX(Z4036,AA2032)</f>
        <v/>
      </c>
      <c r="AB4036">
        <f>MAX(AA4036,AB2032)</f>
        <v/>
      </c>
      <c r="AC4036">
        <f>MAX(AB4036,AC2032)</f>
        <v/>
      </c>
    </row>
    <row r="4037">
      <c r="A4037" s="24" t="n">
        <v>24</v>
      </c>
      <c r="B4037">
        <f>MAX(0,B2033)</f>
        <v/>
      </c>
      <c r="C4037">
        <f>MAX(B4037,C2033)</f>
        <v/>
      </c>
      <c r="D4037">
        <f>MAX(C4037,D2033)</f>
        <v/>
      </c>
      <c r="E4037">
        <f>MAX(D4037,E2033)</f>
        <v/>
      </c>
      <c r="F4037">
        <f>MAX(E4037,F2033)</f>
        <v/>
      </c>
      <c r="G4037">
        <f>MAX(F4037,G2033)</f>
        <v/>
      </c>
      <c r="H4037">
        <f>MAX(G4037,H2033)</f>
        <v/>
      </c>
      <c r="I4037">
        <f>MAX(H4037,I2033)</f>
        <v/>
      </c>
      <c r="J4037">
        <f>MAX(I4037,J2033)</f>
        <v/>
      </c>
      <c r="K4037">
        <f>MAX(J4037,K2033)</f>
        <v/>
      </c>
      <c r="L4037">
        <f>MAX(K4037,L2033)</f>
        <v/>
      </c>
      <c r="M4037">
        <f>MAX(L4037,M2033)</f>
        <v/>
      </c>
      <c r="N4037">
        <f>MAX(M4037,N2033)</f>
        <v/>
      </c>
      <c r="O4037">
        <f>MAX(N4037,O2033)</f>
        <v/>
      </c>
      <c r="P4037">
        <f>MAX(O4037,P2033)</f>
        <v/>
      </c>
      <c r="Q4037">
        <f>MAX(P4037,Q2033)</f>
        <v/>
      </c>
      <c r="R4037">
        <f>MAX(Q4037,R2033)</f>
        <v/>
      </c>
      <c r="S4037">
        <f>MAX(R4037,S2033)</f>
        <v/>
      </c>
      <c r="T4037">
        <f>MAX(S4037,T2033)</f>
        <v/>
      </c>
      <c r="U4037">
        <f>MAX(T4037,U2033)</f>
        <v/>
      </c>
      <c r="V4037">
        <f>MAX(U4037,V2033)</f>
        <v/>
      </c>
      <c r="W4037">
        <f>MAX(V4037,W2033)</f>
        <v/>
      </c>
      <c r="X4037">
        <f>MAX(W4037,X2033)</f>
        <v/>
      </c>
      <c r="Y4037">
        <f>MAX(X4037,Y2033)</f>
        <v/>
      </c>
      <c r="Z4037">
        <f>MAX(Y4037,Z2033)</f>
        <v/>
      </c>
      <c r="AA4037">
        <f>MAX(Z4037,AA2033)</f>
        <v/>
      </c>
      <c r="AB4037">
        <f>MAX(AA4037,AB2033)</f>
        <v/>
      </c>
      <c r="AC4037">
        <f>MAX(AB4037,AC2033)</f>
        <v/>
      </c>
    </row>
    <row r="4038">
      <c r="A4038" s="24" t="n">
        <v>25</v>
      </c>
      <c r="B4038">
        <f>MAX(0,B2034)</f>
        <v/>
      </c>
      <c r="C4038">
        <f>MAX(B4038,C2034)</f>
        <v/>
      </c>
      <c r="D4038">
        <f>MAX(C4038,D2034)</f>
        <v/>
      </c>
      <c r="E4038">
        <f>MAX(D4038,E2034)</f>
        <v/>
      </c>
      <c r="F4038">
        <f>MAX(E4038,F2034)</f>
        <v/>
      </c>
      <c r="G4038">
        <f>MAX(F4038,G2034)</f>
        <v/>
      </c>
      <c r="H4038">
        <f>MAX(G4038,H2034)</f>
        <v/>
      </c>
      <c r="I4038">
        <f>MAX(H4038,I2034)</f>
        <v/>
      </c>
      <c r="J4038">
        <f>MAX(I4038,J2034)</f>
        <v/>
      </c>
      <c r="K4038">
        <f>MAX(J4038,K2034)</f>
        <v/>
      </c>
      <c r="L4038">
        <f>MAX(K4038,L2034)</f>
        <v/>
      </c>
      <c r="M4038">
        <f>MAX(L4038,M2034)</f>
        <v/>
      </c>
      <c r="N4038">
        <f>MAX(M4038,N2034)</f>
        <v/>
      </c>
      <c r="O4038">
        <f>MAX(N4038,O2034)</f>
        <v/>
      </c>
      <c r="P4038">
        <f>MAX(O4038,P2034)</f>
        <v/>
      </c>
      <c r="Q4038">
        <f>MAX(P4038,Q2034)</f>
        <v/>
      </c>
      <c r="R4038">
        <f>MAX(Q4038,R2034)</f>
        <v/>
      </c>
      <c r="S4038">
        <f>MAX(R4038,S2034)</f>
        <v/>
      </c>
      <c r="T4038">
        <f>MAX(S4038,T2034)</f>
        <v/>
      </c>
      <c r="U4038">
        <f>MAX(T4038,U2034)</f>
        <v/>
      </c>
      <c r="V4038">
        <f>MAX(U4038,V2034)</f>
        <v/>
      </c>
      <c r="W4038">
        <f>MAX(V4038,W2034)</f>
        <v/>
      </c>
      <c r="X4038">
        <f>MAX(W4038,X2034)</f>
        <v/>
      </c>
      <c r="Y4038">
        <f>MAX(X4038,Y2034)</f>
        <v/>
      </c>
      <c r="Z4038">
        <f>MAX(Y4038,Z2034)</f>
        <v/>
      </c>
      <c r="AA4038">
        <f>MAX(Z4038,AA2034)</f>
        <v/>
      </c>
      <c r="AB4038">
        <f>MAX(AA4038,AB2034)</f>
        <v/>
      </c>
      <c r="AC4038">
        <f>MAX(AB4038,AC2034)</f>
        <v/>
      </c>
    </row>
    <row r="4039">
      <c r="A4039" s="24" t="n">
        <v>26</v>
      </c>
      <c r="B4039">
        <f>MAX(0,B2035)</f>
        <v/>
      </c>
      <c r="C4039">
        <f>MAX(B4039,C2035)</f>
        <v/>
      </c>
      <c r="D4039">
        <f>MAX(C4039,D2035)</f>
        <v/>
      </c>
      <c r="E4039">
        <f>MAX(D4039,E2035)</f>
        <v/>
      </c>
      <c r="F4039">
        <f>MAX(E4039,F2035)</f>
        <v/>
      </c>
      <c r="G4039">
        <f>MAX(F4039,G2035)</f>
        <v/>
      </c>
      <c r="H4039">
        <f>MAX(G4039,H2035)</f>
        <v/>
      </c>
      <c r="I4039">
        <f>MAX(H4039,I2035)</f>
        <v/>
      </c>
      <c r="J4039">
        <f>MAX(I4039,J2035)</f>
        <v/>
      </c>
      <c r="K4039">
        <f>MAX(J4039,K2035)</f>
        <v/>
      </c>
      <c r="L4039">
        <f>MAX(K4039,L2035)</f>
        <v/>
      </c>
      <c r="M4039">
        <f>MAX(L4039,M2035)</f>
        <v/>
      </c>
      <c r="N4039">
        <f>MAX(M4039,N2035)</f>
        <v/>
      </c>
      <c r="O4039">
        <f>MAX(N4039,O2035)</f>
        <v/>
      </c>
      <c r="P4039">
        <f>MAX(O4039,P2035)</f>
        <v/>
      </c>
      <c r="Q4039">
        <f>MAX(P4039,Q2035)</f>
        <v/>
      </c>
      <c r="R4039">
        <f>MAX(Q4039,R2035)</f>
        <v/>
      </c>
      <c r="S4039">
        <f>MAX(R4039,S2035)</f>
        <v/>
      </c>
      <c r="T4039">
        <f>MAX(S4039,T2035)</f>
        <v/>
      </c>
      <c r="U4039">
        <f>MAX(T4039,U2035)</f>
        <v/>
      </c>
      <c r="V4039">
        <f>MAX(U4039,V2035)</f>
        <v/>
      </c>
      <c r="W4039">
        <f>MAX(V4039,W2035)</f>
        <v/>
      </c>
      <c r="X4039">
        <f>MAX(W4039,X2035)</f>
        <v/>
      </c>
      <c r="Y4039">
        <f>MAX(X4039,Y2035)</f>
        <v/>
      </c>
      <c r="Z4039">
        <f>MAX(Y4039,Z2035)</f>
        <v/>
      </c>
      <c r="AA4039">
        <f>MAX(Z4039,AA2035)</f>
        <v/>
      </c>
      <c r="AB4039">
        <f>MAX(AA4039,AB2035)</f>
        <v/>
      </c>
      <c r="AC4039">
        <f>MAX(AB4039,AC2035)</f>
        <v/>
      </c>
    </row>
    <row r="4040">
      <c r="A4040" s="24" t="n">
        <v>27</v>
      </c>
      <c r="B4040">
        <f>MAX(0,B2036)</f>
        <v/>
      </c>
      <c r="C4040">
        <f>MAX(B4040,C2036)</f>
        <v/>
      </c>
      <c r="D4040">
        <f>MAX(C4040,D2036)</f>
        <v/>
      </c>
      <c r="E4040">
        <f>MAX(D4040,E2036)</f>
        <v/>
      </c>
      <c r="F4040">
        <f>MAX(E4040,F2036)</f>
        <v/>
      </c>
      <c r="G4040">
        <f>MAX(F4040,G2036)</f>
        <v/>
      </c>
      <c r="H4040">
        <f>MAX(G4040,H2036)</f>
        <v/>
      </c>
      <c r="I4040">
        <f>MAX(H4040,I2036)</f>
        <v/>
      </c>
      <c r="J4040">
        <f>MAX(I4040,J2036)</f>
        <v/>
      </c>
      <c r="K4040">
        <f>MAX(J4040,K2036)</f>
        <v/>
      </c>
      <c r="L4040">
        <f>MAX(K4040,L2036)</f>
        <v/>
      </c>
      <c r="M4040">
        <f>MAX(L4040,M2036)</f>
        <v/>
      </c>
      <c r="N4040">
        <f>MAX(M4040,N2036)</f>
        <v/>
      </c>
      <c r="O4040">
        <f>MAX(N4040,O2036)</f>
        <v/>
      </c>
      <c r="P4040">
        <f>MAX(O4040,P2036)</f>
        <v/>
      </c>
      <c r="Q4040">
        <f>MAX(P4040,Q2036)</f>
        <v/>
      </c>
      <c r="R4040">
        <f>MAX(Q4040,R2036)</f>
        <v/>
      </c>
      <c r="S4040">
        <f>MAX(R4040,S2036)</f>
        <v/>
      </c>
      <c r="T4040">
        <f>MAX(S4040,T2036)</f>
        <v/>
      </c>
      <c r="U4040">
        <f>MAX(T4040,U2036)</f>
        <v/>
      </c>
      <c r="V4040">
        <f>MAX(U4040,V2036)</f>
        <v/>
      </c>
      <c r="W4040">
        <f>MAX(V4040,W2036)</f>
        <v/>
      </c>
      <c r="X4040">
        <f>MAX(W4040,X2036)</f>
        <v/>
      </c>
      <c r="Y4040">
        <f>MAX(X4040,Y2036)</f>
        <v/>
      </c>
      <c r="Z4040">
        <f>MAX(Y4040,Z2036)</f>
        <v/>
      </c>
      <c r="AA4040">
        <f>MAX(Z4040,AA2036)</f>
        <v/>
      </c>
      <c r="AB4040">
        <f>MAX(AA4040,AB2036)</f>
        <v/>
      </c>
      <c r="AC4040">
        <f>MAX(AB4040,AC2036)</f>
        <v/>
      </c>
    </row>
    <row r="4041">
      <c r="A4041" s="24" t="n">
        <v>28</v>
      </c>
      <c r="B4041">
        <f>MAX(0,B2037)</f>
        <v/>
      </c>
      <c r="C4041">
        <f>MAX(B4041,C2037)</f>
        <v/>
      </c>
      <c r="D4041">
        <f>MAX(C4041,D2037)</f>
        <v/>
      </c>
      <c r="E4041">
        <f>MAX(D4041,E2037)</f>
        <v/>
      </c>
      <c r="F4041">
        <f>MAX(E4041,F2037)</f>
        <v/>
      </c>
      <c r="G4041">
        <f>MAX(F4041,G2037)</f>
        <v/>
      </c>
      <c r="H4041">
        <f>MAX(G4041,H2037)</f>
        <v/>
      </c>
      <c r="I4041">
        <f>MAX(H4041,I2037)</f>
        <v/>
      </c>
      <c r="J4041">
        <f>MAX(I4041,J2037)</f>
        <v/>
      </c>
      <c r="K4041">
        <f>MAX(J4041,K2037)</f>
        <v/>
      </c>
      <c r="L4041">
        <f>MAX(K4041,L2037)</f>
        <v/>
      </c>
      <c r="M4041">
        <f>MAX(L4041,M2037)</f>
        <v/>
      </c>
      <c r="N4041">
        <f>MAX(M4041,N2037)</f>
        <v/>
      </c>
      <c r="O4041">
        <f>MAX(N4041,O2037)</f>
        <v/>
      </c>
      <c r="P4041">
        <f>MAX(O4041,P2037)</f>
        <v/>
      </c>
      <c r="Q4041">
        <f>MAX(P4041,Q2037)</f>
        <v/>
      </c>
      <c r="R4041">
        <f>MAX(Q4041,R2037)</f>
        <v/>
      </c>
      <c r="S4041">
        <f>MAX(R4041,S2037)</f>
        <v/>
      </c>
      <c r="T4041">
        <f>MAX(S4041,T2037)</f>
        <v/>
      </c>
      <c r="U4041">
        <f>MAX(T4041,U2037)</f>
        <v/>
      </c>
      <c r="V4041">
        <f>MAX(U4041,V2037)</f>
        <v/>
      </c>
      <c r="W4041">
        <f>MAX(V4041,W2037)</f>
        <v/>
      </c>
      <c r="X4041">
        <f>MAX(W4041,X2037)</f>
        <v/>
      </c>
      <c r="Y4041">
        <f>MAX(X4041,Y2037)</f>
        <v/>
      </c>
      <c r="Z4041">
        <f>MAX(Y4041,Z2037)</f>
        <v/>
      </c>
      <c r="AA4041">
        <f>MAX(Z4041,AA2037)</f>
        <v/>
      </c>
      <c r="AB4041">
        <f>MAX(AA4041,AB2037)</f>
        <v/>
      </c>
      <c r="AC4041">
        <f>MAX(AB4041,AC2037)</f>
        <v/>
      </c>
    </row>
    <row r="4042">
      <c r="A4042" s="24" t="n">
        <v>29</v>
      </c>
      <c r="B4042">
        <f>MAX(0,B2038)</f>
        <v/>
      </c>
      <c r="C4042">
        <f>MAX(B4042,C2038)</f>
        <v/>
      </c>
      <c r="D4042">
        <f>MAX(C4042,D2038)</f>
        <v/>
      </c>
      <c r="E4042">
        <f>MAX(D4042,E2038)</f>
        <v/>
      </c>
      <c r="F4042">
        <f>MAX(E4042,F2038)</f>
        <v/>
      </c>
      <c r="G4042">
        <f>MAX(F4042,G2038)</f>
        <v/>
      </c>
      <c r="H4042">
        <f>MAX(G4042,H2038)</f>
        <v/>
      </c>
      <c r="I4042">
        <f>MAX(H4042,I2038)</f>
        <v/>
      </c>
      <c r="J4042">
        <f>MAX(I4042,J2038)</f>
        <v/>
      </c>
      <c r="K4042">
        <f>MAX(J4042,K2038)</f>
        <v/>
      </c>
      <c r="L4042">
        <f>MAX(K4042,L2038)</f>
        <v/>
      </c>
      <c r="M4042">
        <f>MAX(L4042,M2038)</f>
        <v/>
      </c>
      <c r="N4042">
        <f>MAX(M4042,N2038)</f>
        <v/>
      </c>
      <c r="O4042">
        <f>MAX(N4042,O2038)</f>
        <v/>
      </c>
      <c r="P4042">
        <f>MAX(O4042,P2038)</f>
        <v/>
      </c>
      <c r="Q4042">
        <f>MAX(P4042,Q2038)</f>
        <v/>
      </c>
      <c r="R4042">
        <f>MAX(Q4042,R2038)</f>
        <v/>
      </c>
      <c r="S4042">
        <f>MAX(R4042,S2038)</f>
        <v/>
      </c>
      <c r="T4042">
        <f>MAX(S4042,T2038)</f>
        <v/>
      </c>
      <c r="U4042">
        <f>MAX(T4042,U2038)</f>
        <v/>
      </c>
      <c r="V4042">
        <f>MAX(U4042,V2038)</f>
        <v/>
      </c>
      <c r="W4042">
        <f>MAX(V4042,W2038)</f>
        <v/>
      </c>
      <c r="X4042">
        <f>MAX(W4042,X2038)</f>
        <v/>
      </c>
      <c r="Y4042">
        <f>MAX(X4042,Y2038)</f>
        <v/>
      </c>
      <c r="Z4042">
        <f>MAX(Y4042,Z2038)</f>
        <v/>
      </c>
      <c r="AA4042">
        <f>MAX(Z4042,AA2038)</f>
        <v/>
      </c>
      <c r="AB4042">
        <f>MAX(AA4042,AB2038)</f>
        <v/>
      </c>
      <c r="AC4042">
        <f>MAX(AB4042,AC2038)</f>
        <v/>
      </c>
    </row>
    <row r="4043">
      <c r="A4043" s="24" t="n">
        <v>30</v>
      </c>
      <c r="B4043">
        <f>MAX(0,B2039)</f>
        <v/>
      </c>
      <c r="C4043">
        <f>MAX(B4043,C2039)</f>
        <v/>
      </c>
      <c r="D4043">
        <f>MAX(C4043,D2039)</f>
        <v/>
      </c>
      <c r="E4043">
        <f>MAX(D4043,E2039)</f>
        <v/>
      </c>
      <c r="F4043">
        <f>MAX(E4043,F2039)</f>
        <v/>
      </c>
      <c r="G4043">
        <f>MAX(F4043,G2039)</f>
        <v/>
      </c>
      <c r="H4043">
        <f>MAX(G4043,H2039)</f>
        <v/>
      </c>
      <c r="I4043">
        <f>MAX(H4043,I2039)</f>
        <v/>
      </c>
      <c r="J4043">
        <f>MAX(I4043,J2039)</f>
        <v/>
      </c>
      <c r="K4043">
        <f>MAX(J4043,K2039)</f>
        <v/>
      </c>
      <c r="L4043">
        <f>MAX(K4043,L2039)</f>
        <v/>
      </c>
      <c r="M4043">
        <f>MAX(L4043,M2039)</f>
        <v/>
      </c>
      <c r="N4043">
        <f>MAX(M4043,N2039)</f>
        <v/>
      </c>
      <c r="O4043">
        <f>MAX(N4043,O2039)</f>
        <v/>
      </c>
      <c r="P4043">
        <f>MAX(O4043,P2039)</f>
        <v/>
      </c>
      <c r="Q4043">
        <f>MAX(P4043,Q2039)</f>
        <v/>
      </c>
      <c r="R4043">
        <f>MAX(Q4043,R2039)</f>
        <v/>
      </c>
      <c r="S4043">
        <f>MAX(R4043,S2039)</f>
        <v/>
      </c>
      <c r="T4043">
        <f>MAX(S4043,T2039)</f>
        <v/>
      </c>
      <c r="U4043">
        <f>MAX(T4043,U2039)</f>
        <v/>
      </c>
      <c r="V4043">
        <f>MAX(U4043,V2039)</f>
        <v/>
      </c>
      <c r="W4043">
        <f>MAX(V4043,W2039)</f>
        <v/>
      </c>
      <c r="X4043">
        <f>MAX(W4043,X2039)</f>
        <v/>
      </c>
      <c r="Y4043">
        <f>MAX(X4043,Y2039)</f>
        <v/>
      </c>
      <c r="Z4043">
        <f>MAX(Y4043,Z2039)</f>
        <v/>
      </c>
      <c r="AA4043">
        <f>MAX(Z4043,AA2039)</f>
        <v/>
      </c>
      <c r="AB4043">
        <f>MAX(AA4043,AB2039)</f>
        <v/>
      </c>
      <c r="AC4043">
        <f>MAX(AB4043,AC2039)</f>
        <v/>
      </c>
    </row>
    <row r="4044">
      <c r="A4044" s="24" t="n">
        <v>31</v>
      </c>
      <c r="B4044">
        <f>MAX(0,B2040)</f>
        <v/>
      </c>
      <c r="C4044">
        <f>MAX(B4044,C2040)</f>
        <v/>
      </c>
      <c r="D4044">
        <f>MAX(C4044,D2040)</f>
        <v/>
      </c>
      <c r="E4044">
        <f>MAX(D4044,E2040)</f>
        <v/>
      </c>
      <c r="F4044">
        <f>MAX(E4044,F2040)</f>
        <v/>
      </c>
      <c r="G4044">
        <f>MAX(F4044,G2040)</f>
        <v/>
      </c>
      <c r="H4044">
        <f>MAX(G4044,H2040)</f>
        <v/>
      </c>
      <c r="I4044">
        <f>MAX(H4044,I2040)</f>
        <v/>
      </c>
      <c r="J4044">
        <f>MAX(I4044,J2040)</f>
        <v/>
      </c>
      <c r="K4044">
        <f>MAX(J4044,K2040)</f>
        <v/>
      </c>
      <c r="L4044">
        <f>MAX(K4044,L2040)</f>
        <v/>
      </c>
      <c r="M4044">
        <f>MAX(L4044,M2040)</f>
        <v/>
      </c>
      <c r="N4044">
        <f>MAX(M4044,N2040)</f>
        <v/>
      </c>
      <c r="O4044">
        <f>MAX(N4044,O2040)</f>
        <v/>
      </c>
      <c r="P4044">
        <f>MAX(O4044,P2040)</f>
        <v/>
      </c>
      <c r="Q4044">
        <f>MAX(P4044,Q2040)</f>
        <v/>
      </c>
      <c r="R4044">
        <f>MAX(Q4044,R2040)</f>
        <v/>
      </c>
      <c r="S4044">
        <f>MAX(R4044,S2040)</f>
        <v/>
      </c>
      <c r="T4044">
        <f>MAX(S4044,T2040)</f>
        <v/>
      </c>
      <c r="U4044">
        <f>MAX(T4044,U2040)</f>
        <v/>
      </c>
      <c r="V4044">
        <f>MAX(U4044,V2040)</f>
        <v/>
      </c>
      <c r="W4044">
        <f>MAX(V4044,W2040)</f>
        <v/>
      </c>
      <c r="X4044">
        <f>MAX(W4044,X2040)</f>
        <v/>
      </c>
      <c r="Y4044">
        <f>MAX(X4044,Y2040)</f>
        <v/>
      </c>
      <c r="Z4044">
        <f>MAX(Y4044,Z2040)</f>
        <v/>
      </c>
      <c r="AA4044">
        <f>MAX(Z4044,AA2040)</f>
        <v/>
      </c>
      <c r="AB4044">
        <f>MAX(AA4044,AB2040)</f>
        <v/>
      </c>
      <c r="AC4044">
        <f>MAX(AB4044,AC2040)</f>
        <v/>
      </c>
    </row>
    <row r="4045">
      <c r="A4045" s="24" t="n">
        <v>32</v>
      </c>
      <c r="B4045">
        <f>MAX(0,B2041)</f>
        <v/>
      </c>
      <c r="C4045">
        <f>MAX(B4045,C2041)</f>
        <v/>
      </c>
      <c r="D4045">
        <f>MAX(C4045,D2041)</f>
        <v/>
      </c>
      <c r="E4045">
        <f>MAX(D4045,E2041)</f>
        <v/>
      </c>
      <c r="F4045">
        <f>MAX(E4045,F2041)</f>
        <v/>
      </c>
      <c r="G4045">
        <f>MAX(F4045,G2041)</f>
        <v/>
      </c>
      <c r="H4045">
        <f>MAX(G4045,H2041)</f>
        <v/>
      </c>
      <c r="I4045">
        <f>MAX(H4045,I2041)</f>
        <v/>
      </c>
      <c r="J4045">
        <f>MAX(I4045,J2041)</f>
        <v/>
      </c>
      <c r="K4045">
        <f>MAX(J4045,K2041)</f>
        <v/>
      </c>
      <c r="L4045">
        <f>MAX(K4045,L2041)</f>
        <v/>
      </c>
      <c r="M4045">
        <f>MAX(L4045,M2041)</f>
        <v/>
      </c>
      <c r="N4045">
        <f>MAX(M4045,N2041)</f>
        <v/>
      </c>
      <c r="O4045">
        <f>MAX(N4045,O2041)</f>
        <v/>
      </c>
      <c r="P4045">
        <f>MAX(O4045,P2041)</f>
        <v/>
      </c>
      <c r="Q4045">
        <f>MAX(P4045,Q2041)</f>
        <v/>
      </c>
      <c r="R4045">
        <f>MAX(Q4045,R2041)</f>
        <v/>
      </c>
      <c r="S4045">
        <f>MAX(R4045,S2041)</f>
        <v/>
      </c>
      <c r="T4045">
        <f>MAX(S4045,T2041)</f>
        <v/>
      </c>
      <c r="U4045">
        <f>MAX(T4045,U2041)</f>
        <v/>
      </c>
      <c r="V4045">
        <f>MAX(U4045,V2041)</f>
        <v/>
      </c>
      <c r="W4045">
        <f>MAX(V4045,W2041)</f>
        <v/>
      </c>
      <c r="X4045">
        <f>MAX(W4045,X2041)</f>
        <v/>
      </c>
      <c r="Y4045">
        <f>MAX(X4045,Y2041)</f>
        <v/>
      </c>
      <c r="Z4045">
        <f>MAX(Y4045,Z2041)</f>
        <v/>
      </c>
      <c r="AA4045">
        <f>MAX(Z4045,AA2041)</f>
        <v/>
      </c>
      <c r="AB4045">
        <f>MAX(AA4045,AB2041)</f>
        <v/>
      </c>
      <c r="AC4045">
        <f>MAX(AB4045,AC2041)</f>
        <v/>
      </c>
    </row>
    <row r="4046">
      <c r="A4046" s="24" t="n">
        <v>33</v>
      </c>
      <c r="B4046">
        <f>MAX(0,B2042)</f>
        <v/>
      </c>
      <c r="C4046">
        <f>MAX(B4046,C2042)</f>
        <v/>
      </c>
      <c r="D4046">
        <f>MAX(C4046,D2042)</f>
        <v/>
      </c>
      <c r="E4046">
        <f>MAX(D4046,E2042)</f>
        <v/>
      </c>
      <c r="F4046">
        <f>MAX(E4046,F2042)</f>
        <v/>
      </c>
      <c r="G4046">
        <f>MAX(F4046,G2042)</f>
        <v/>
      </c>
      <c r="H4046">
        <f>MAX(G4046,H2042)</f>
        <v/>
      </c>
      <c r="I4046">
        <f>MAX(H4046,I2042)</f>
        <v/>
      </c>
      <c r="J4046">
        <f>MAX(I4046,J2042)</f>
        <v/>
      </c>
      <c r="K4046">
        <f>MAX(J4046,K2042)</f>
        <v/>
      </c>
      <c r="L4046">
        <f>MAX(K4046,L2042)</f>
        <v/>
      </c>
      <c r="M4046">
        <f>MAX(L4046,M2042)</f>
        <v/>
      </c>
      <c r="N4046">
        <f>MAX(M4046,N2042)</f>
        <v/>
      </c>
      <c r="O4046">
        <f>MAX(N4046,O2042)</f>
        <v/>
      </c>
      <c r="P4046">
        <f>MAX(O4046,P2042)</f>
        <v/>
      </c>
      <c r="Q4046">
        <f>MAX(P4046,Q2042)</f>
        <v/>
      </c>
      <c r="R4046">
        <f>MAX(Q4046,R2042)</f>
        <v/>
      </c>
      <c r="S4046">
        <f>MAX(R4046,S2042)</f>
        <v/>
      </c>
      <c r="T4046">
        <f>MAX(S4046,T2042)</f>
        <v/>
      </c>
      <c r="U4046">
        <f>MAX(T4046,U2042)</f>
        <v/>
      </c>
      <c r="V4046">
        <f>MAX(U4046,V2042)</f>
        <v/>
      </c>
      <c r="W4046">
        <f>MAX(V4046,W2042)</f>
        <v/>
      </c>
      <c r="X4046">
        <f>MAX(W4046,X2042)</f>
        <v/>
      </c>
      <c r="Y4046">
        <f>MAX(X4046,Y2042)</f>
        <v/>
      </c>
      <c r="Z4046">
        <f>MAX(Y4046,Z2042)</f>
        <v/>
      </c>
      <c r="AA4046">
        <f>MAX(Z4046,AA2042)</f>
        <v/>
      </c>
      <c r="AB4046">
        <f>MAX(AA4046,AB2042)</f>
        <v/>
      </c>
      <c r="AC4046">
        <f>MAX(AB4046,AC2042)</f>
        <v/>
      </c>
    </row>
    <row r="4047">
      <c r="A4047" s="24" t="n">
        <v>34</v>
      </c>
      <c r="B4047">
        <f>MAX(0,B2043)</f>
        <v/>
      </c>
      <c r="C4047">
        <f>MAX(B4047,C2043)</f>
        <v/>
      </c>
      <c r="D4047">
        <f>MAX(C4047,D2043)</f>
        <v/>
      </c>
      <c r="E4047">
        <f>MAX(D4047,E2043)</f>
        <v/>
      </c>
      <c r="F4047">
        <f>MAX(E4047,F2043)</f>
        <v/>
      </c>
      <c r="G4047">
        <f>MAX(F4047,G2043)</f>
        <v/>
      </c>
      <c r="H4047">
        <f>MAX(G4047,H2043)</f>
        <v/>
      </c>
      <c r="I4047">
        <f>MAX(H4047,I2043)</f>
        <v/>
      </c>
      <c r="J4047">
        <f>MAX(I4047,J2043)</f>
        <v/>
      </c>
      <c r="K4047">
        <f>MAX(J4047,K2043)</f>
        <v/>
      </c>
      <c r="L4047">
        <f>MAX(K4047,L2043)</f>
        <v/>
      </c>
      <c r="M4047">
        <f>MAX(L4047,M2043)</f>
        <v/>
      </c>
      <c r="N4047">
        <f>MAX(M4047,N2043)</f>
        <v/>
      </c>
      <c r="O4047">
        <f>MAX(N4047,O2043)</f>
        <v/>
      </c>
      <c r="P4047">
        <f>MAX(O4047,P2043)</f>
        <v/>
      </c>
      <c r="Q4047">
        <f>MAX(P4047,Q2043)</f>
        <v/>
      </c>
      <c r="R4047">
        <f>MAX(Q4047,R2043)</f>
        <v/>
      </c>
      <c r="S4047">
        <f>MAX(R4047,S2043)</f>
        <v/>
      </c>
      <c r="T4047">
        <f>MAX(S4047,T2043)</f>
        <v/>
      </c>
      <c r="U4047">
        <f>MAX(T4047,U2043)</f>
        <v/>
      </c>
      <c r="V4047">
        <f>MAX(U4047,V2043)</f>
        <v/>
      </c>
      <c r="W4047">
        <f>MAX(V4047,W2043)</f>
        <v/>
      </c>
      <c r="X4047">
        <f>MAX(W4047,X2043)</f>
        <v/>
      </c>
      <c r="Y4047">
        <f>MAX(X4047,Y2043)</f>
        <v/>
      </c>
      <c r="Z4047">
        <f>MAX(Y4047,Z2043)</f>
        <v/>
      </c>
      <c r="AA4047">
        <f>MAX(Z4047,AA2043)</f>
        <v/>
      </c>
      <c r="AB4047">
        <f>MAX(AA4047,AB2043)</f>
        <v/>
      </c>
      <c r="AC4047">
        <f>MAX(AB4047,AC2043)</f>
        <v/>
      </c>
    </row>
    <row r="4048">
      <c r="A4048" s="24" t="n">
        <v>35</v>
      </c>
      <c r="B4048">
        <f>MAX(0,B2044)</f>
        <v/>
      </c>
      <c r="C4048">
        <f>MAX(B4048,C2044)</f>
        <v/>
      </c>
      <c r="D4048">
        <f>MAX(C4048,D2044)</f>
        <v/>
      </c>
      <c r="E4048">
        <f>MAX(D4048,E2044)</f>
        <v/>
      </c>
      <c r="F4048">
        <f>MAX(E4048,F2044)</f>
        <v/>
      </c>
      <c r="G4048">
        <f>MAX(F4048,G2044)</f>
        <v/>
      </c>
      <c r="H4048">
        <f>MAX(G4048,H2044)</f>
        <v/>
      </c>
      <c r="I4048">
        <f>MAX(H4048,I2044)</f>
        <v/>
      </c>
      <c r="J4048">
        <f>MAX(I4048,J2044)</f>
        <v/>
      </c>
      <c r="K4048">
        <f>MAX(J4048,K2044)</f>
        <v/>
      </c>
      <c r="L4048">
        <f>MAX(K4048,L2044)</f>
        <v/>
      </c>
      <c r="M4048">
        <f>MAX(L4048,M2044)</f>
        <v/>
      </c>
      <c r="N4048">
        <f>MAX(M4048,N2044)</f>
        <v/>
      </c>
      <c r="O4048">
        <f>MAX(N4048,O2044)</f>
        <v/>
      </c>
      <c r="P4048">
        <f>MAX(O4048,P2044)</f>
        <v/>
      </c>
      <c r="Q4048">
        <f>MAX(P4048,Q2044)</f>
        <v/>
      </c>
      <c r="R4048">
        <f>MAX(Q4048,R2044)</f>
        <v/>
      </c>
      <c r="S4048">
        <f>MAX(R4048,S2044)</f>
        <v/>
      </c>
      <c r="T4048">
        <f>MAX(S4048,T2044)</f>
        <v/>
      </c>
      <c r="U4048">
        <f>MAX(T4048,U2044)</f>
        <v/>
      </c>
      <c r="V4048">
        <f>MAX(U4048,V2044)</f>
        <v/>
      </c>
      <c r="W4048">
        <f>MAX(V4048,W2044)</f>
        <v/>
      </c>
      <c r="X4048">
        <f>MAX(W4048,X2044)</f>
        <v/>
      </c>
      <c r="Y4048">
        <f>MAX(X4048,Y2044)</f>
        <v/>
      </c>
      <c r="Z4048">
        <f>MAX(Y4048,Z2044)</f>
        <v/>
      </c>
      <c r="AA4048">
        <f>MAX(Z4048,AA2044)</f>
        <v/>
      </c>
      <c r="AB4048">
        <f>MAX(AA4048,AB2044)</f>
        <v/>
      </c>
      <c r="AC4048">
        <f>MAX(AB4048,AC2044)</f>
        <v/>
      </c>
    </row>
    <row r="4049">
      <c r="A4049" s="24" t="n">
        <v>36</v>
      </c>
      <c r="B4049">
        <f>MAX(0,B2045)</f>
        <v/>
      </c>
      <c r="C4049">
        <f>MAX(B4049,C2045)</f>
        <v/>
      </c>
      <c r="D4049">
        <f>MAX(C4049,D2045)</f>
        <v/>
      </c>
      <c r="E4049">
        <f>MAX(D4049,E2045)</f>
        <v/>
      </c>
      <c r="F4049">
        <f>MAX(E4049,F2045)</f>
        <v/>
      </c>
      <c r="G4049">
        <f>MAX(F4049,G2045)</f>
        <v/>
      </c>
      <c r="H4049">
        <f>MAX(G4049,H2045)</f>
        <v/>
      </c>
      <c r="I4049">
        <f>MAX(H4049,I2045)</f>
        <v/>
      </c>
      <c r="J4049">
        <f>MAX(I4049,J2045)</f>
        <v/>
      </c>
      <c r="K4049">
        <f>MAX(J4049,K2045)</f>
        <v/>
      </c>
      <c r="L4049">
        <f>MAX(K4049,L2045)</f>
        <v/>
      </c>
      <c r="M4049">
        <f>MAX(L4049,M2045)</f>
        <v/>
      </c>
      <c r="N4049">
        <f>MAX(M4049,N2045)</f>
        <v/>
      </c>
      <c r="O4049">
        <f>MAX(N4049,O2045)</f>
        <v/>
      </c>
      <c r="P4049">
        <f>MAX(O4049,P2045)</f>
        <v/>
      </c>
      <c r="Q4049">
        <f>MAX(P4049,Q2045)</f>
        <v/>
      </c>
      <c r="R4049">
        <f>MAX(Q4049,R2045)</f>
        <v/>
      </c>
      <c r="S4049">
        <f>MAX(R4049,S2045)</f>
        <v/>
      </c>
      <c r="T4049">
        <f>MAX(S4049,T2045)</f>
        <v/>
      </c>
      <c r="U4049">
        <f>MAX(T4049,U2045)</f>
        <v/>
      </c>
      <c r="V4049">
        <f>MAX(U4049,V2045)</f>
        <v/>
      </c>
      <c r="W4049">
        <f>MAX(V4049,W2045)</f>
        <v/>
      </c>
      <c r="X4049">
        <f>MAX(W4049,X2045)</f>
        <v/>
      </c>
      <c r="Y4049">
        <f>MAX(X4049,Y2045)</f>
        <v/>
      </c>
      <c r="Z4049">
        <f>MAX(Y4049,Z2045)</f>
        <v/>
      </c>
      <c r="AA4049">
        <f>MAX(Z4049,AA2045)</f>
        <v/>
      </c>
      <c r="AB4049">
        <f>MAX(AA4049,AB2045)</f>
        <v/>
      </c>
      <c r="AC4049">
        <f>MAX(AB4049,AC2045)</f>
        <v/>
      </c>
    </row>
    <row r="4050">
      <c r="A4050" s="24" t="n">
        <v>37</v>
      </c>
      <c r="B4050">
        <f>MAX(0,B2046)</f>
        <v/>
      </c>
      <c r="C4050">
        <f>MAX(B4050,C2046)</f>
        <v/>
      </c>
      <c r="D4050">
        <f>MAX(C4050,D2046)</f>
        <v/>
      </c>
      <c r="E4050">
        <f>MAX(D4050,E2046)</f>
        <v/>
      </c>
      <c r="F4050">
        <f>MAX(E4050,F2046)</f>
        <v/>
      </c>
      <c r="G4050">
        <f>MAX(F4050,G2046)</f>
        <v/>
      </c>
      <c r="H4050">
        <f>MAX(G4050,H2046)</f>
        <v/>
      </c>
      <c r="I4050">
        <f>MAX(H4050,I2046)</f>
        <v/>
      </c>
      <c r="J4050">
        <f>MAX(I4050,J2046)</f>
        <v/>
      </c>
      <c r="K4050">
        <f>MAX(J4050,K2046)</f>
        <v/>
      </c>
      <c r="L4050">
        <f>MAX(K4050,L2046)</f>
        <v/>
      </c>
      <c r="M4050">
        <f>MAX(L4050,M2046)</f>
        <v/>
      </c>
      <c r="N4050">
        <f>MAX(M4050,N2046)</f>
        <v/>
      </c>
      <c r="O4050">
        <f>MAX(N4050,O2046)</f>
        <v/>
      </c>
      <c r="P4050">
        <f>MAX(O4050,P2046)</f>
        <v/>
      </c>
      <c r="Q4050">
        <f>MAX(P4050,Q2046)</f>
        <v/>
      </c>
      <c r="R4050">
        <f>MAX(Q4050,R2046)</f>
        <v/>
      </c>
      <c r="S4050">
        <f>MAX(R4050,S2046)</f>
        <v/>
      </c>
      <c r="T4050">
        <f>MAX(S4050,T2046)</f>
        <v/>
      </c>
      <c r="U4050">
        <f>MAX(T4050,U2046)</f>
        <v/>
      </c>
      <c r="V4050">
        <f>MAX(U4050,V2046)</f>
        <v/>
      </c>
      <c r="W4050">
        <f>MAX(V4050,W2046)</f>
        <v/>
      </c>
      <c r="X4050">
        <f>MAX(W4050,X2046)</f>
        <v/>
      </c>
      <c r="Y4050">
        <f>MAX(X4050,Y2046)</f>
        <v/>
      </c>
      <c r="Z4050">
        <f>MAX(Y4050,Z2046)</f>
        <v/>
      </c>
      <c r="AA4050">
        <f>MAX(Z4050,AA2046)</f>
        <v/>
      </c>
      <c r="AB4050">
        <f>MAX(AA4050,AB2046)</f>
        <v/>
      </c>
      <c r="AC4050">
        <f>MAX(AB4050,AC2046)</f>
        <v/>
      </c>
    </row>
    <row r="4051">
      <c r="A4051" s="24" t="n">
        <v>38</v>
      </c>
      <c r="B4051">
        <f>MAX(0,B2047)</f>
        <v/>
      </c>
      <c r="C4051">
        <f>MAX(B4051,C2047)</f>
        <v/>
      </c>
      <c r="D4051">
        <f>MAX(C4051,D2047)</f>
        <v/>
      </c>
      <c r="E4051">
        <f>MAX(D4051,E2047)</f>
        <v/>
      </c>
      <c r="F4051">
        <f>MAX(E4051,F2047)</f>
        <v/>
      </c>
      <c r="G4051">
        <f>MAX(F4051,G2047)</f>
        <v/>
      </c>
      <c r="H4051">
        <f>MAX(G4051,H2047)</f>
        <v/>
      </c>
      <c r="I4051">
        <f>MAX(H4051,I2047)</f>
        <v/>
      </c>
      <c r="J4051">
        <f>MAX(I4051,J2047)</f>
        <v/>
      </c>
      <c r="K4051">
        <f>MAX(J4051,K2047)</f>
        <v/>
      </c>
      <c r="L4051">
        <f>MAX(K4051,L2047)</f>
        <v/>
      </c>
      <c r="M4051">
        <f>MAX(L4051,M2047)</f>
        <v/>
      </c>
      <c r="N4051">
        <f>MAX(M4051,N2047)</f>
        <v/>
      </c>
      <c r="O4051">
        <f>MAX(N4051,O2047)</f>
        <v/>
      </c>
      <c r="P4051">
        <f>MAX(O4051,P2047)</f>
        <v/>
      </c>
      <c r="Q4051">
        <f>MAX(P4051,Q2047)</f>
        <v/>
      </c>
      <c r="R4051">
        <f>MAX(Q4051,R2047)</f>
        <v/>
      </c>
      <c r="S4051">
        <f>MAX(R4051,S2047)</f>
        <v/>
      </c>
      <c r="T4051">
        <f>MAX(S4051,T2047)</f>
        <v/>
      </c>
      <c r="U4051">
        <f>MAX(T4051,U2047)</f>
        <v/>
      </c>
      <c r="V4051">
        <f>MAX(U4051,V2047)</f>
        <v/>
      </c>
      <c r="W4051">
        <f>MAX(V4051,W2047)</f>
        <v/>
      </c>
      <c r="X4051">
        <f>MAX(W4051,X2047)</f>
        <v/>
      </c>
      <c r="Y4051">
        <f>MAX(X4051,Y2047)</f>
        <v/>
      </c>
      <c r="Z4051">
        <f>MAX(Y4051,Z2047)</f>
        <v/>
      </c>
      <c r="AA4051">
        <f>MAX(Z4051,AA2047)</f>
        <v/>
      </c>
      <c r="AB4051">
        <f>MAX(AA4051,AB2047)</f>
        <v/>
      </c>
      <c r="AC4051">
        <f>MAX(AB4051,AC2047)</f>
        <v/>
      </c>
    </row>
    <row r="4052">
      <c r="A4052" s="24" t="n">
        <v>39</v>
      </c>
      <c r="B4052">
        <f>MAX(0,B2048)</f>
        <v/>
      </c>
      <c r="C4052">
        <f>MAX(B4052,C2048)</f>
        <v/>
      </c>
      <c r="D4052">
        <f>MAX(C4052,D2048)</f>
        <v/>
      </c>
      <c r="E4052">
        <f>MAX(D4052,E2048)</f>
        <v/>
      </c>
      <c r="F4052">
        <f>MAX(E4052,F2048)</f>
        <v/>
      </c>
      <c r="G4052">
        <f>MAX(F4052,G2048)</f>
        <v/>
      </c>
      <c r="H4052">
        <f>MAX(G4052,H2048)</f>
        <v/>
      </c>
      <c r="I4052">
        <f>MAX(H4052,I2048)</f>
        <v/>
      </c>
      <c r="J4052">
        <f>MAX(I4052,J2048)</f>
        <v/>
      </c>
      <c r="K4052">
        <f>MAX(J4052,K2048)</f>
        <v/>
      </c>
      <c r="L4052">
        <f>MAX(K4052,L2048)</f>
        <v/>
      </c>
      <c r="M4052">
        <f>MAX(L4052,M2048)</f>
        <v/>
      </c>
      <c r="N4052">
        <f>MAX(M4052,N2048)</f>
        <v/>
      </c>
      <c r="O4052">
        <f>MAX(N4052,O2048)</f>
        <v/>
      </c>
      <c r="P4052">
        <f>MAX(O4052,P2048)</f>
        <v/>
      </c>
      <c r="Q4052">
        <f>MAX(P4052,Q2048)</f>
        <v/>
      </c>
      <c r="R4052">
        <f>MAX(Q4052,R2048)</f>
        <v/>
      </c>
      <c r="S4052">
        <f>MAX(R4052,S2048)</f>
        <v/>
      </c>
      <c r="T4052">
        <f>MAX(S4052,T2048)</f>
        <v/>
      </c>
      <c r="U4052">
        <f>MAX(T4052,U2048)</f>
        <v/>
      </c>
      <c r="V4052">
        <f>MAX(U4052,V2048)</f>
        <v/>
      </c>
      <c r="W4052">
        <f>MAX(V4052,W2048)</f>
        <v/>
      </c>
      <c r="X4052">
        <f>MAX(W4052,X2048)</f>
        <v/>
      </c>
      <c r="Y4052">
        <f>MAX(X4052,Y2048)</f>
        <v/>
      </c>
      <c r="Z4052">
        <f>MAX(Y4052,Z2048)</f>
        <v/>
      </c>
      <c r="AA4052">
        <f>MAX(Z4052,AA2048)</f>
        <v/>
      </c>
      <c r="AB4052">
        <f>MAX(AA4052,AB2048)</f>
        <v/>
      </c>
      <c r="AC4052">
        <f>MAX(AB4052,AC2048)</f>
        <v/>
      </c>
    </row>
    <row r="4053">
      <c r="A4053" s="24" t="n">
        <v>40</v>
      </c>
      <c r="B4053">
        <f>MAX(0,B2049)</f>
        <v/>
      </c>
      <c r="C4053">
        <f>MAX(B4053,C2049)</f>
        <v/>
      </c>
      <c r="D4053">
        <f>MAX(C4053,D2049)</f>
        <v/>
      </c>
      <c r="E4053">
        <f>MAX(D4053,E2049)</f>
        <v/>
      </c>
      <c r="F4053">
        <f>MAX(E4053,F2049)</f>
        <v/>
      </c>
      <c r="G4053">
        <f>MAX(F4053,G2049)</f>
        <v/>
      </c>
      <c r="H4053">
        <f>MAX(G4053,H2049)</f>
        <v/>
      </c>
      <c r="I4053">
        <f>MAX(H4053,I2049)</f>
        <v/>
      </c>
      <c r="J4053">
        <f>MAX(I4053,J2049)</f>
        <v/>
      </c>
      <c r="K4053">
        <f>MAX(J4053,K2049)</f>
        <v/>
      </c>
      <c r="L4053">
        <f>MAX(K4053,L2049)</f>
        <v/>
      </c>
      <c r="M4053">
        <f>MAX(L4053,M2049)</f>
        <v/>
      </c>
      <c r="N4053">
        <f>MAX(M4053,N2049)</f>
        <v/>
      </c>
      <c r="O4053">
        <f>MAX(N4053,O2049)</f>
        <v/>
      </c>
      <c r="P4053">
        <f>MAX(O4053,P2049)</f>
        <v/>
      </c>
      <c r="Q4053">
        <f>MAX(P4053,Q2049)</f>
        <v/>
      </c>
      <c r="R4053">
        <f>MAX(Q4053,R2049)</f>
        <v/>
      </c>
      <c r="S4053">
        <f>MAX(R4053,S2049)</f>
        <v/>
      </c>
      <c r="T4053">
        <f>MAX(S4053,T2049)</f>
        <v/>
      </c>
      <c r="U4053">
        <f>MAX(T4053,U2049)</f>
        <v/>
      </c>
      <c r="V4053">
        <f>MAX(U4053,V2049)</f>
        <v/>
      </c>
      <c r="W4053">
        <f>MAX(V4053,W2049)</f>
        <v/>
      </c>
      <c r="X4053">
        <f>MAX(W4053,X2049)</f>
        <v/>
      </c>
      <c r="Y4053">
        <f>MAX(X4053,Y2049)</f>
        <v/>
      </c>
      <c r="Z4053">
        <f>MAX(Y4053,Z2049)</f>
        <v/>
      </c>
      <c r="AA4053">
        <f>MAX(Z4053,AA2049)</f>
        <v/>
      </c>
      <c r="AB4053">
        <f>MAX(AA4053,AB2049)</f>
        <v/>
      </c>
      <c r="AC4053">
        <f>MAX(AB4053,AC2049)</f>
        <v/>
      </c>
    </row>
    <row r="4054">
      <c r="A4054" s="24" t="n">
        <v>41</v>
      </c>
      <c r="B4054">
        <f>MAX(0,B2050)</f>
        <v/>
      </c>
      <c r="C4054">
        <f>MAX(B4054,C2050)</f>
        <v/>
      </c>
      <c r="D4054">
        <f>MAX(C4054,D2050)</f>
        <v/>
      </c>
      <c r="E4054">
        <f>MAX(D4054,E2050)</f>
        <v/>
      </c>
      <c r="F4054">
        <f>MAX(E4054,F2050)</f>
        <v/>
      </c>
      <c r="G4054">
        <f>MAX(F4054,G2050)</f>
        <v/>
      </c>
      <c r="H4054">
        <f>MAX(G4054,H2050)</f>
        <v/>
      </c>
      <c r="I4054">
        <f>MAX(H4054,I2050)</f>
        <v/>
      </c>
      <c r="J4054">
        <f>MAX(I4054,J2050)</f>
        <v/>
      </c>
      <c r="K4054">
        <f>MAX(J4054,K2050)</f>
        <v/>
      </c>
      <c r="L4054">
        <f>MAX(K4054,L2050)</f>
        <v/>
      </c>
      <c r="M4054">
        <f>MAX(L4054,M2050)</f>
        <v/>
      </c>
      <c r="N4054">
        <f>MAX(M4054,N2050)</f>
        <v/>
      </c>
      <c r="O4054">
        <f>MAX(N4054,O2050)</f>
        <v/>
      </c>
      <c r="P4054">
        <f>MAX(O4054,P2050)</f>
        <v/>
      </c>
      <c r="Q4054">
        <f>MAX(P4054,Q2050)</f>
        <v/>
      </c>
      <c r="R4054">
        <f>MAX(Q4054,R2050)</f>
        <v/>
      </c>
      <c r="S4054">
        <f>MAX(R4054,S2050)</f>
        <v/>
      </c>
      <c r="T4054">
        <f>MAX(S4054,T2050)</f>
        <v/>
      </c>
      <c r="U4054">
        <f>MAX(T4054,U2050)</f>
        <v/>
      </c>
      <c r="V4054">
        <f>MAX(U4054,V2050)</f>
        <v/>
      </c>
      <c r="W4054">
        <f>MAX(V4054,W2050)</f>
        <v/>
      </c>
      <c r="X4054">
        <f>MAX(W4054,X2050)</f>
        <v/>
      </c>
      <c r="Y4054">
        <f>MAX(X4054,Y2050)</f>
        <v/>
      </c>
      <c r="Z4054">
        <f>MAX(Y4054,Z2050)</f>
        <v/>
      </c>
      <c r="AA4054">
        <f>MAX(Z4054,AA2050)</f>
        <v/>
      </c>
      <c r="AB4054">
        <f>MAX(AA4054,AB2050)</f>
        <v/>
      </c>
      <c r="AC4054">
        <f>MAX(AB4054,AC2050)</f>
        <v/>
      </c>
    </row>
    <row r="4055">
      <c r="A4055" s="24" t="n">
        <v>42</v>
      </c>
      <c r="B4055">
        <f>MAX(0,B2051)</f>
        <v/>
      </c>
      <c r="C4055">
        <f>MAX(B4055,C2051)</f>
        <v/>
      </c>
      <c r="D4055">
        <f>MAX(C4055,D2051)</f>
        <v/>
      </c>
      <c r="E4055">
        <f>MAX(D4055,E2051)</f>
        <v/>
      </c>
      <c r="F4055">
        <f>MAX(E4055,F2051)</f>
        <v/>
      </c>
      <c r="G4055">
        <f>MAX(F4055,G2051)</f>
        <v/>
      </c>
      <c r="H4055">
        <f>MAX(G4055,H2051)</f>
        <v/>
      </c>
      <c r="I4055">
        <f>MAX(H4055,I2051)</f>
        <v/>
      </c>
      <c r="J4055">
        <f>MAX(I4055,J2051)</f>
        <v/>
      </c>
      <c r="K4055">
        <f>MAX(J4055,K2051)</f>
        <v/>
      </c>
      <c r="L4055">
        <f>MAX(K4055,L2051)</f>
        <v/>
      </c>
      <c r="M4055">
        <f>MAX(L4055,M2051)</f>
        <v/>
      </c>
      <c r="N4055">
        <f>MAX(M4055,N2051)</f>
        <v/>
      </c>
      <c r="O4055">
        <f>MAX(N4055,O2051)</f>
        <v/>
      </c>
      <c r="P4055">
        <f>MAX(O4055,P2051)</f>
        <v/>
      </c>
      <c r="Q4055">
        <f>MAX(P4055,Q2051)</f>
        <v/>
      </c>
      <c r="R4055">
        <f>MAX(Q4055,R2051)</f>
        <v/>
      </c>
      <c r="S4055">
        <f>MAX(R4055,S2051)</f>
        <v/>
      </c>
      <c r="T4055">
        <f>MAX(S4055,T2051)</f>
        <v/>
      </c>
      <c r="U4055">
        <f>MAX(T4055,U2051)</f>
        <v/>
      </c>
      <c r="V4055">
        <f>MAX(U4055,V2051)</f>
        <v/>
      </c>
      <c r="W4055">
        <f>MAX(V4055,W2051)</f>
        <v/>
      </c>
      <c r="X4055">
        <f>MAX(W4055,X2051)</f>
        <v/>
      </c>
      <c r="Y4055">
        <f>MAX(X4055,Y2051)</f>
        <v/>
      </c>
      <c r="Z4055">
        <f>MAX(Y4055,Z2051)</f>
        <v/>
      </c>
      <c r="AA4055">
        <f>MAX(Z4055,AA2051)</f>
        <v/>
      </c>
      <c r="AB4055">
        <f>MAX(AA4055,AB2051)</f>
        <v/>
      </c>
      <c r="AC4055">
        <f>MAX(AB4055,AC2051)</f>
        <v/>
      </c>
    </row>
    <row r="4056">
      <c r="A4056" s="24" t="n">
        <v>43</v>
      </c>
      <c r="B4056">
        <f>MAX(0,B2052)</f>
        <v/>
      </c>
      <c r="C4056">
        <f>MAX(B4056,C2052)</f>
        <v/>
      </c>
      <c r="D4056">
        <f>MAX(C4056,D2052)</f>
        <v/>
      </c>
      <c r="E4056">
        <f>MAX(D4056,E2052)</f>
        <v/>
      </c>
      <c r="F4056">
        <f>MAX(E4056,F2052)</f>
        <v/>
      </c>
      <c r="G4056">
        <f>MAX(F4056,G2052)</f>
        <v/>
      </c>
      <c r="H4056">
        <f>MAX(G4056,H2052)</f>
        <v/>
      </c>
      <c r="I4056">
        <f>MAX(H4056,I2052)</f>
        <v/>
      </c>
      <c r="J4056">
        <f>MAX(I4056,J2052)</f>
        <v/>
      </c>
      <c r="K4056">
        <f>MAX(J4056,K2052)</f>
        <v/>
      </c>
      <c r="L4056">
        <f>MAX(K4056,L2052)</f>
        <v/>
      </c>
      <c r="M4056">
        <f>MAX(L4056,M2052)</f>
        <v/>
      </c>
      <c r="N4056">
        <f>MAX(M4056,N2052)</f>
        <v/>
      </c>
      <c r="O4056">
        <f>MAX(N4056,O2052)</f>
        <v/>
      </c>
      <c r="P4056">
        <f>MAX(O4056,P2052)</f>
        <v/>
      </c>
      <c r="Q4056">
        <f>MAX(P4056,Q2052)</f>
        <v/>
      </c>
      <c r="R4056">
        <f>MAX(Q4056,R2052)</f>
        <v/>
      </c>
      <c r="S4056">
        <f>MAX(R4056,S2052)</f>
        <v/>
      </c>
      <c r="T4056">
        <f>MAX(S4056,T2052)</f>
        <v/>
      </c>
      <c r="U4056">
        <f>MAX(T4056,U2052)</f>
        <v/>
      </c>
      <c r="V4056">
        <f>MAX(U4056,V2052)</f>
        <v/>
      </c>
      <c r="W4056">
        <f>MAX(V4056,W2052)</f>
        <v/>
      </c>
      <c r="X4056">
        <f>MAX(W4056,X2052)</f>
        <v/>
      </c>
      <c r="Y4056">
        <f>MAX(X4056,Y2052)</f>
        <v/>
      </c>
      <c r="Z4056">
        <f>MAX(Y4056,Z2052)</f>
        <v/>
      </c>
      <c r="AA4056">
        <f>MAX(Z4056,AA2052)</f>
        <v/>
      </c>
      <c r="AB4056">
        <f>MAX(AA4056,AB2052)</f>
        <v/>
      </c>
      <c r="AC4056">
        <f>MAX(AB4056,AC2052)</f>
        <v/>
      </c>
    </row>
    <row r="4057">
      <c r="A4057" s="24" t="n">
        <v>44</v>
      </c>
      <c r="B4057">
        <f>MAX(0,B2053)</f>
        <v/>
      </c>
      <c r="C4057">
        <f>MAX(B4057,C2053)</f>
        <v/>
      </c>
      <c r="D4057">
        <f>MAX(C4057,D2053)</f>
        <v/>
      </c>
      <c r="E4057">
        <f>MAX(D4057,E2053)</f>
        <v/>
      </c>
      <c r="F4057">
        <f>MAX(E4057,F2053)</f>
        <v/>
      </c>
      <c r="G4057">
        <f>MAX(F4057,G2053)</f>
        <v/>
      </c>
      <c r="H4057">
        <f>MAX(G4057,H2053)</f>
        <v/>
      </c>
      <c r="I4057">
        <f>MAX(H4057,I2053)</f>
        <v/>
      </c>
      <c r="J4057">
        <f>MAX(I4057,J2053)</f>
        <v/>
      </c>
      <c r="K4057">
        <f>MAX(J4057,K2053)</f>
        <v/>
      </c>
      <c r="L4057">
        <f>MAX(K4057,L2053)</f>
        <v/>
      </c>
      <c r="M4057">
        <f>MAX(L4057,M2053)</f>
        <v/>
      </c>
      <c r="N4057">
        <f>MAX(M4057,N2053)</f>
        <v/>
      </c>
      <c r="O4057">
        <f>MAX(N4057,O2053)</f>
        <v/>
      </c>
      <c r="P4057">
        <f>MAX(O4057,P2053)</f>
        <v/>
      </c>
      <c r="Q4057">
        <f>MAX(P4057,Q2053)</f>
        <v/>
      </c>
      <c r="R4057">
        <f>MAX(Q4057,R2053)</f>
        <v/>
      </c>
      <c r="S4057">
        <f>MAX(R4057,S2053)</f>
        <v/>
      </c>
      <c r="T4057">
        <f>MAX(S4057,T2053)</f>
        <v/>
      </c>
      <c r="U4057">
        <f>MAX(T4057,U2053)</f>
        <v/>
      </c>
      <c r="V4057">
        <f>MAX(U4057,V2053)</f>
        <v/>
      </c>
      <c r="W4057">
        <f>MAX(V4057,W2053)</f>
        <v/>
      </c>
      <c r="X4057">
        <f>MAX(W4057,X2053)</f>
        <v/>
      </c>
      <c r="Y4057">
        <f>MAX(X4057,Y2053)</f>
        <v/>
      </c>
      <c r="Z4057">
        <f>MAX(Y4057,Z2053)</f>
        <v/>
      </c>
      <c r="AA4057">
        <f>MAX(Z4057,AA2053)</f>
        <v/>
      </c>
      <c r="AB4057">
        <f>MAX(AA4057,AB2053)</f>
        <v/>
      </c>
      <c r="AC4057">
        <f>MAX(AB4057,AC2053)</f>
        <v/>
      </c>
    </row>
    <row r="4058">
      <c r="A4058" s="24" t="n">
        <v>45</v>
      </c>
      <c r="B4058">
        <f>MAX(0,B2054)</f>
        <v/>
      </c>
      <c r="C4058">
        <f>MAX(B4058,C2054)</f>
        <v/>
      </c>
      <c r="D4058">
        <f>MAX(C4058,D2054)</f>
        <v/>
      </c>
      <c r="E4058">
        <f>MAX(D4058,E2054)</f>
        <v/>
      </c>
      <c r="F4058">
        <f>MAX(E4058,F2054)</f>
        <v/>
      </c>
      <c r="G4058">
        <f>MAX(F4058,G2054)</f>
        <v/>
      </c>
      <c r="H4058">
        <f>MAX(G4058,H2054)</f>
        <v/>
      </c>
      <c r="I4058">
        <f>MAX(H4058,I2054)</f>
        <v/>
      </c>
      <c r="J4058">
        <f>MAX(I4058,J2054)</f>
        <v/>
      </c>
      <c r="K4058">
        <f>MAX(J4058,K2054)</f>
        <v/>
      </c>
      <c r="L4058">
        <f>MAX(K4058,L2054)</f>
        <v/>
      </c>
      <c r="M4058">
        <f>MAX(L4058,M2054)</f>
        <v/>
      </c>
      <c r="N4058">
        <f>MAX(M4058,N2054)</f>
        <v/>
      </c>
      <c r="O4058">
        <f>MAX(N4058,O2054)</f>
        <v/>
      </c>
      <c r="P4058">
        <f>MAX(O4058,P2054)</f>
        <v/>
      </c>
      <c r="Q4058">
        <f>MAX(P4058,Q2054)</f>
        <v/>
      </c>
      <c r="R4058">
        <f>MAX(Q4058,R2054)</f>
        <v/>
      </c>
      <c r="S4058">
        <f>MAX(R4058,S2054)</f>
        <v/>
      </c>
      <c r="T4058">
        <f>MAX(S4058,T2054)</f>
        <v/>
      </c>
      <c r="U4058">
        <f>MAX(T4058,U2054)</f>
        <v/>
      </c>
      <c r="V4058">
        <f>MAX(U4058,V2054)</f>
        <v/>
      </c>
      <c r="W4058">
        <f>MAX(V4058,W2054)</f>
        <v/>
      </c>
      <c r="X4058">
        <f>MAX(W4058,X2054)</f>
        <v/>
      </c>
      <c r="Y4058">
        <f>MAX(X4058,Y2054)</f>
        <v/>
      </c>
      <c r="Z4058">
        <f>MAX(Y4058,Z2054)</f>
        <v/>
      </c>
      <c r="AA4058">
        <f>MAX(Z4058,AA2054)</f>
        <v/>
      </c>
      <c r="AB4058">
        <f>MAX(AA4058,AB2054)</f>
        <v/>
      </c>
      <c r="AC4058">
        <f>MAX(AB4058,AC2054)</f>
        <v/>
      </c>
    </row>
    <row r="4059">
      <c r="A4059" s="24" t="n">
        <v>46</v>
      </c>
      <c r="B4059">
        <f>MAX(0,B2055)</f>
        <v/>
      </c>
      <c r="C4059">
        <f>MAX(B4059,C2055)</f>
        <v/>
      </c>
      <c r="D4059">
        <f>MAX(C4059,D2055)</f>
        <v/>
      </c>
      <c r="E4059">
        <f>MAX(D4059,E2055)</f>
        <v/>
      </c>
      <c r="F4059">
        <f>MAX(E4059,F2055)</f>
        <v/>
      </c>
      <c r="G4059">
        <f>MAX(F4059,G2055)</f>
        <v/>
      </c>
      <c r="H4059">
        <f>MAX(G4059,H2055)</f>
        <v/>
      </c>
      <c r="I4059">
        <f>MAX(H4059,I2055)</f>
        <v/>
      </c>
      <c r="J4059">
        <f>MAX(I4059,J2055)</f>
        <v/>
      </c>
      <c r="K4059">
        <f>MAX(J4059,K2055)</f>
        <v/>
      </c>
      <c r="L4059">
        <f>MAX(K4059,L2055)</f>
        <v/>
      </c>
      <c r="M4059">
        <f>MAX(L4059,M2055)</f>
        <v/>
      </c>
      <c r="N4059">
        <f>MAX(M4059,N2055)</f>
        <v/>
      </c>
      <c r="O4059">
        <f>MAX(N4059,O2055)</f>
        <v/>
      </c>
      <c r="P4059">
        <f>MAX(O4059,P2055)</f>
        <v/>
      </c>
      <c r="Q4059">
        <f>MAX(P4059,Q2055)</f>
        <v/>
      </c>
      <c r="R4059">
        <f>MAX(Q4059,R2055)</f>
        <v/>
      </c>
      <c r="S4059">
        <f>MAX(R4059,S2055)</f>
        <v/>
      </c>
      <c r="T4059">
        <f>MAX(S4059,T2055)</f>
        <v/>
      </c>
      <c r="U4059">
        <f>MAX(T4059,U2055)</f>
        <v/>
      </c>
      <c r="V4059">
        <f>MAX(U4059,V2055)</f>
        <v/>
      </c>
      <c r="W4059">
        <f>MAX(V4059,W2055)</f>
        <v/>
      </c>
      <c r="X4059">
        <f>MAX(W4059,X2055)</f>
        <v/>
      </c>
      <c r="Y4059">
        <f>MAX(X4059,Y2055)</f>
        <v/>
      </c>
      <c r="Z4059">
        <f>MAX(Y4059,Z2055)</f>
        <v/>
      </c>
      <c r="AA4059">
        <f>MAX(Z4059,AA2055)</f>
        <v/>
      </c>
      <c r="AB4059">
        <f>MAX(AA4059,AB2055)</f>
        <v/>
      </c>
      <c r="AC4059">
        <f>MAX(AB4059,AC2055)</f>
        <v/>
      </c>
    </row>
    <row r="4060">
      <c r="A4060" s="24" t="n">
        <v>47</v>
      </c>
      <c r="B4060">
        <f>MAX(0,B2056)</f>
        <v/>
      </c>
      <c r="C4060">
        <f>MAX(B4060,C2056)</f>
        <v/>
      </c>
      <c r="D4060">
        <f>MAX(C4060,D2056)</f>
        <v/>
      </c>
      <c r="E4060">
        <f>MAX(D4060,E2056)</f>
        <v/>
      </c>
      <c r="F4060">
        <f>MAX(E4060,F2056)</f>
        <v/>
      </c>
      <c r="G4060">
        <f>MAX(F4060,G2056)</f>
        <v/>
      </c>
      <c r="H4060">
        <f>MAX(G4060,H2056)</f>
        <v/>
      </c>
      <c r="I4060">
        <f>MAX(H4060,I2056)</f>
        <v/>
      </c>
      <c r="J4060">
        <f>MAX(I4060,J2056)</f>
        <v/>
      </c>
      <c r="K4060">
        <f>MAX(J4060,K2056)</f>
        <v/>
      </c>
      <c r="L4060">
        <f>MAX(K4060,L2056)</f>
        <v/>
      </c>
      <c r="M4060">
        <f>MAX(L4060,M2056)</f>
        <v/>
      </c>
      <c r="N4060">
        <f>MAX(M4060,N2056)</f>
        <v/>
      </c>
      <c r="O4060">
        <f>MAX(N4060,O2056)</f>
        <v/>
      </c>
      <c r="P4060">
        <f>MAX(O4060,P2056)</f>
        <v/>
      </c>
      <c r="Q4060">
        <f>MAX(P4060,Q2056)</f>
        <v/>
      </c>
      <c r="R4060">
        <f>MAX(Q4060,R2056)</f>
        <v/>
      </c>
      <c r="S4060">
        <f>MAX(R4060,S2056)</f>
        <v/>
      </c>
      <c r="T4060">
        <f>MAX(S4060,T2056)</f>
        <v/>
      </c>
      <c r="U4060">
        <f>MAX(T4060,U2056)</f>
        <v/>
      </c>
      <c r="V4060">
        <f>MAX(U4060,V2056)</f>
        <v/>
      </c>
      <c r="W4060">
        <f>MAX(V4060,W2056)</f>
        <v/>
      </c>
      <c r="X4060">
        <f>MAX(W4060,X2056)</f>
        <v/>
      </c>
      <c r="Y4060">
        <f>MAX(X4060,Y2056)</f>
        <v/>
      </c>
      <c r="Z4060">
        <f>MAX(Y4060,Z2056)</f>
        <v/>
      </c>
      <c r="AA4060">
        <f>MAX(Z4060,AA2056)</f>
        <v/>
      </c>
      <c r="AB4060">
        <f>MAX(AA4060,AB2056)</f>
        <v/>
      </c>
      <c r="AC4060">
        <f>MAX(AB4060,AC2056)</f>
        <v/>
      </c>
    </row>
    <row r="4061">
      <c r="A4061" s="24" t="n">
        <v>48</v>
      </c>
      <c r="B4061">
        <f>MAX(0,B2057)</f>
        <v/>
      </c>
      <c r="C4061">
        <f>MAX(B4061,C2057)</f>
        <v/>
      </c>
      <c r="D4061">
        <f>MAX(C4061,D2057)</f>
        <v/>
      </c>
      <c r="E4061">
        <f>MAX(D4061,E2057)</f>
        <v/>
      </c>
      <c r="F4061">
        <f>MAX(E4061,F2057)</f>
        <v/>
      </c>
      <c r="G4061">
        <f>MAX(F4061,G2057)</f>
        <v/>
      </c>
      <c r="H4061">
        <f>MAX(G4061,H2057)</f>
        <v/>
      </c>
      <c r="I4061">
        <f>MAX(H4061,I2057)</f>
        <v/>
      </c>
      <c r="J4061">
        <f>MAX(I4061,J2057)</f>
        <v/>
      </c>
      <c r="K4061">
        <f>MAX(J4061,K2057)</f>
        <v/>
      </c>
      <c r="L4061">
        <f>MAX(K4061,L2057)</f>
        <v/>
      </c>
      <c r="M4061">
        <f>MAX(L4061,M2057)</f>
        <v/>
      </c>
      <c r="N4061">
        <f>MAX(M4061,N2057)</f>
        <v/>
      </c>
      <c r="O4061">
        <f>MAX(N4061,O2057)</f>
        <v/>
      </c>
      <c r="P4061">
        <f>MAX(O4061,P2057)</f>
        <v/>
      </c>
      <c r="Q4061">
        <f>MAX(P4061,Q2057)</f>
        <v/>
      </c>
      <c r="R4061">
        <f>MAX(Q4061,R2057)</f>
        <v/>
      </c>
      <c r="S4061">
        <f>MAX(R4061,S2057)</f>
        <v/>
      </c>
      <c r="T4061">
        <f>MAX(S4061,T2057)</f>
        <v/>
      </c>
      <c r="U4061">
        <f>MAX(T4061,U2057)</f>
        <v/>
      </c>
      <c r="V4061">
        <f>MAX(U4061,V2057)</f>
        <v/>
      </c>
      <c r="W4061">
        <f>MAX(V4061,W2057)</f>
        <v/>
      </c>
      <c r="X4061">
        <f>MAX(W4061,X2057)</f>
        <v/>
      </c>
      <c r="Y4061">
        <f>MAX(X4061,Y2057)</f>
        <v/>
      </c>
      <c r="Z4061">
        <f>MAX(Y4061,Z2057)</f>
        <v/>
      </c>
      <c r="AA4061">
        <f>MAX(Z4061,AA2057)</f>
        <v/>
      </c>
      <c r="AB4061">
        <f>MAX(AA4061,AB2057)</f>
        <v/>
      </c>
      <c r="AC4061">
        <f>MAX(AB4061,AC2057)</f>
        <v/>
      </c>
    </row>
    <row r="4062">
      <c r="A4062" s="24" t="n">
        <v>49</v>
      </c>
      <c r="B4062">
        <f>MAX(0,B2058)</f>
        <v/>
      </c>
      <c r="C4062">
        <f>MAX(B4062,C2058)</f>
        <v/>
      </c>
      <c r="D4062">
        <f>MAX(C4062,D2058)</f>
        <v/>
      </c>
      <c r="E4062">
        <f>MAX(D4062,E2058)</f>
        <v/>
      </c>
      <c r="F4062">
        <f>MAX(E4062,F2058)</f>
        <v/>
      </c>
      <c r="G4062">
        <f>MAX(F4062,G2058)</f>
        <v/>
      </c>
      <c r="H4062">
        <f>MAX(G4062,H2058)</f>
        <v/>
      </c>
      <c r="I4062">
        <f>MAX(H4062,I2058)</f>
        <v/>
      </c>
      <c r="J4062">
        <f>MAX(I4062,J2058)</f>
        <v/>
      </c>
      <c r="K4062">
        <f>MAX(J4062,K2058)</f>
        <v/>
      </c>
      <c r="L4062">
        <f>MAX(K4062,L2058)</f>
        <v/>
      </c>
      <c r="M4062">
        <f>MAX(L4062,M2058)</f>
        <v/>
      </c>
      <c r="N4062">
        <f>MAX(M4062,N2058)</f>
        <v/>
      </c>
      <c r="O4062">
        <f>MAX(N4062,O2058)</f>
        <v/>
      </c>
      <c r="P4062">
        <f>MAX(O4062,P2058)</f>
        <v/>
      </c>
      <c r="Q4062">
        <f>MAX(P4062,Q2058)</f>
        <v/>
      </c>
      <c r="R4062">
        <f>MAX(Q4062,R2058)</f>
        <v/>
      </c>
      <c r="S4062">
        <f>MAX(R4062,S2058)</f>
        <v/>
      </c>
      <c r="T4062">
        <f>MAX(S4062,T2058)</f>
        <v/>
      </c>
      <c r="U4062">
        <f>MAX(T4062,U2058)</f>
        <v/>
      </c>
      <c r="V4062">
        <f>MAX(U4062,V2058)</f>
        <v/>
      </c>
      <c r="W4062">
        <f>MAX(V4062,W2058)</f>
        <v/>
      </c>
      <c r="X4062">
        <f>MAX(W4062,X2058)</f>
        <v/>
      </c>
      <c r="Y4062">
        <f>MAX(X4062,Y2058)</f>
        <v/>
      </c>
      <c r="Z4062">
        <f>MAX(Y4062,Z2058)</f>
        <v/>
      </c>
      <c r="AA4062">
        <f>MAX(Z4062,AA2058)</f>
        <v/>
      </c>
      <c r="AB4062">
        <f>MAX(AA4062,AB2058)</f>
        <v/>
      </c>
      <c r="AC4062">
        <f>MAX(AB4062,AC2058)</f>
        <v/>
      </c>
    </row>
    <row r="4063">
      <c r="A4063" s="24" t="n">
        <v>50</v>
      </c>
      <c r="B4063">
        <f>MAX(0,B2059)</f>
        <v/>
      </c>
      <c r="C4063">
        <f>MAX(B4063,C2059)</f>
        <v/>
      </c>
      <c r="D4063">
        <f>MAX(C4063,D2059)</f>
        <v/>
      </c>
      <c r="E4063">
        <f>MAX(D4063,E2059)</f>
        <v/>
      </c>
      <c r="F4063">
        <f>MAX(E4063,F2059)</f>
        <v/>
      </c>
      <c r="G4063">
        <f>MAX(F4063,G2059)</f>
        <v/>
      </c>
      <c r="H4063">
        <f>MAX(G4063,H2059)</f>
        <v/>
      </c>
      <c r="I4063">
        <f>MAX(H4063,I2059)</f>
        <v/>
      </c>
      <c r="J4063">
        <f>MAX(I4063,J2059)</f>
        <v/>
      </c>
      <c r="K4063">
        <f>MAX(J4063,K2059)</f>
        <v/>
      </c>
      <c r="L4063">
        <f>MAX(K4063,L2059)</f>
        <v/>
      </c>
      <c r="M4063">
        <f>MAX(L4063,M2059)</f>
        <v/>
      </c>
      <c r="N4063">
        <f>MAX(M4063,N2059)</f>
        <v/>
      </c>
      <c r="O4063">
        <f>MAX(N4063,O2059)</f>
        <v/>
      </c>
      <c r="P4063">
        <f>MAX(O4063,P2059)</f>
        <v/>
      </c>
      <c r="Q4063">
        <f>MAX(P4063,Q2059)</f>
        <v/>
      </c>
      <c r="R4063">
        <f>MAX(Q4063,R2059)</f>
        <v/>
      </c>
      <c r="S4063">
        <f>MAX(R4063,S2059)</f>
        <v/>
      </c>
      <c r="T4063">
        <f>MAX(S4063,T2059)</f>
        <v/>
      </c>
      <c r="U4063">
        <f>MAX(T4063,U2059)</f>
        <v/>
      </c>
      <c r="V4063">
        <f>MAX(U4063,V2059)</f>
        <v/>
      </c>
      <c r="W4063">
        <f>MAX(V4063,W2059)</f>
        <v/>
      </c>
      <c r="X4063">
        <f>MAX(W4063,X2059)</f>
        <v/>
      </c>
      <c r="Y4063">
        <f>MAX(X4063,Y2059)</f>
        <v/>
      </c>
      <c r="Z4063">
        <f>MAX(Y4063,Z2059)</f>
        <v/>
      </c>
      <c r="AA4063">
        <f>MAX(Z4063,AA2059)</f>
        <v/>
      </c>
      <c r="AB4063">
        <f>MAX(AA4063,AB2059)</f>
        <v/>
      </c>
      <c r="AC4063">
        <f>MAX(AB4063,AC2059)</f>
        <v/>
      </c>
    </row>
    <row r="4064">
      <c r="A4064" s="24" t="n">
        <v>51</v>
      </c>
      <c r="B4064">
        <f>MAX(0,B2060)</f>
        <v/>
      </c>
      <c r="C4064">
        <f>MAX(B4064,C2060)</f>
        <v/>
      </c>
      <c r="D4064">
        <f>MAX(C4064,D2060)</f>
        <v/>
      </c>
      <c r="E4064">
        <f>MAX(D4064,E2060)</f>
        <v/>
      </c>
      <c r="F4064">
        <f>MAX(E4064,F2060)</f>
        <v/>
      </c>
      <c r="G4064">
        <f>MAX(F4064,G2060)</f>
        <v/>
      </c>
      <c r="H4064">
        <f>MAX(G4064,H2060)</f>
        <v/>
      </c>
      <c r="I4064">
        <f>MAX(H4064,I2060)</f>
        <v/>
      </c>
      <c r="J4064">
        <f>MAX(I4064,J2060)</f>
        <v/>
      </c>
      <c r="K4064">
        <f>MAX(J4064,K2060)</f>
        <v/>
      </c>
      <c r="L4064">
        <f>MAX(K4064,L2060)</f>
        <v/>
      </c>
      <c r="M4064">
        <f>MAX(L4064,M2060)</f>
        <v/>
      </c>
      <c r="N4064">
        <f>MAX(M4064,N2060)</f>
        <v/>
      </c>
      <c r="O4064">
        <f>MAX(N4064,O2060)</f>
        <v/>
      </c>
      <c r="P4064">
        <f>MAX(O4064,P2060)</f>
        <v/>
      </c>
      <c r="Q4064">
        <f>MAX(P4064,Q2060)</f>
        <v/>
      </c>
      <c r="R4064">
        <f>MAX(Q4064,R2060)</f>
        <v/>
      </c>
      <c r="S4064">
        <f>MAX(R4064,S2060)</f>
        <v/>
      </c>
      <c r="T4064">
        <f>MAX(S4064,T2060)</f>
        <v/>
      </c>
      <c r="U4064">
        <f>MAX(T4064,U2060)</f>
        <v/>
      </c>
      <c r="V4064">
        <f>MAX(U4064,V2060)</f>
        <v/>
      </c>
      <c r="W4064">
        <f>MAX(V4064,W2060)</f>
        <v/>
      </c>
      <c r="X4064">
        <f>MAX(W4064,X2060)</f>
        <v/>
      </c>
      <c r="Y4064">
        <f>MAX(X4064,Y2060)</f>
        <v/>
      </c>
      <c r="Z4064">
        <f>MAX(Y4064,Z2060)</f>
        <v/>
      </c>
      <c r="AA4064">
        <f>MAX(Z4064,AA2060)</f>
        <v/>
      </c>
      <c r="AB4064">
        <f>MAX(AA4064,AB2060)</f>
        <v/>
      </c>
      <c r="AC4064">
        <f>MAX(AB4064,AC2060)</f>
        <v/>
      </c>
    </row>
    <row r="4065">
      <c r="A4065" s="24" t="n">
        <v>52</v>
      </c>
      <c r="B4065">
        <f>MAX(0,B2061)</f>
        <v/>
      </c>
      <c r="C4065">
        <f>MAX(B4065,C2061)</f>
        <v/>
      </c>
      <c r="D4065">
        <f>MAX(C4065,D2061)</f>
        <v/>
      </c>
      <c r="E4065">
        <f>MAX(D4065,E2061)</f>
        <v/>
      </c>
      <c r="F4065">
        <f>MAX(E4065,F2061)</f>
        <v/>
      </c>
      <c r="G4065">
        <f>MAX(F4065,G2061)</f>
        <v/>
      </c>
      <c r="H4065">
        <f>MAX(G4065,H2061)</f>
        <v/>
      </c>
      <c r="I4065">
        <f>MAX(H4065,I2061)</f>
        <v/>
      </c>
      <c r="J4065">
        <f>MAX(I4065,J2061)</f>
        <v/>
      </c>
      <c r="K4065">
        <f>MAX(J4065,K2061)</f>
        <v/>
      </c>
      <c r="L4065">
        <f>MAX(K4065,L2061)</f>
        <v/>
      </c>
      <c r="M4065">
        <f>MAX(L4065,M2061)</f>
        <v/>
      </c>
      <c r="N4065">
        <f>MAX(M4065,N2061)</f>
        <v/>
      </c>
      <c r="O4065">
        <f>MAX(N4065,O2061)</f>
        <v/>
      </c>
      <c r="P4065">
        <f>MAX(O4065,P2061)</f>
        <v/>
      </c>
      <c r="Q4065">
        <f>MAX(P4065,Q2061)</f>
        <v/>
      </c>
      <c r="R4065">
        <f>MAX(Q4065,R2061)</f>
        <v/>
      </c>
      <c r="S4065">
        <f>MAX(R4065,S2061)</f>
        <v/>
      </c>
      <c r="T4065">
        <f>MAX(S4065,T2061)</f>
        <v/>
      </c>
      <c r="U4065">
        <f>MAX(T4065,U2061)</f>
        <v/>
      </c>
      <c r="V4065">
        <f>MAX(U4065,V2061)</f>
        <v/>
      </c>
      <c r="W4065">
        <f>MAX(V4065,W2061)</f>
        <v/>
      </c>
      <c r="X4065">
        <f>MAX(W4065,X2061)</f>
        <v/>
      </c>
      <c r="Y4065">
        <f>MAX(X4065,Y2061)</f>
        <v/>
      </c>
      <c r="Z4065">
        <f>MAX(Y4065,Z2061)</f>
        <v/>
      </c>
      <c r="AA4065">
        <f>MAX(Z4065,AA2061)</f>
        <v/>
      </c>
      <c r="AB4065">
        <f>MAX(AA4065,AB2061)</f>
        <v/>
      </c>
      <c r="AC4065">
        <f>MAX(AB4065,AC2061)</f>
        <v/>
      </c>
    </row>
    <row r="4066">
      <c r="A4066" s="24" t="n">
        <v>53</v>
      </c>
      <c r="B4066">
        <f>MAX(0,B2062)</f>
        <v/>
      </c>
      <c r="C4066">
        <f>MAX(B4066,C2062)</f>
        <v/>
      </c>
      <c r="D4066">
        <f>MAX(C4066,D2062)</f>
        <v/>
      </c>
      <c r="E4066">
        <f>MAX(D4066,E2062)</f>
        <v/>
      </c>
      <c r="F4066">
        <f>MAX(E4066,F2062)</f>
        <v/>
      </c>
      <c r="G4066">
        <f>MAX(F4066,G2062)</f>
        <v/>
      </c>
      <c r="H4066">
        <f>MAX(G4066,H2062)</f>
        <v/>
      </c>
      <c r="I4066">
        <f>MAX(H4066,I2062)</f>
        <v/>
      </c>
      <c r="J4066">
        <f>MAX(I4066,J2062)</f>
        <v/>
      </c>
      <c r="K4066">
        <f>MAX(J4066,K2062)</f>
        <v/>
      </c>
      <c r="L4066">
        <f>MAX(K4066,L2062)</f>
        <v/>
      </c>
      <c r="M4066">
        <f>MAX(L4066,M2062)</f>
        <v/>
      </c>
      <c r="N4066">
        <f>MAX(M4066,N2062)</f>
        <v/>
      </c>
      <c r="O4066">
        <f>MAX(N4066,O2062)</f>
        <v/>
      </c>
      <c r="P4066">
        <f>MAX(O4066,P2062)</f>
        <v/>
      </c>
      <c r="Q4066">
        <f>MAX(P4066,Q2062)</f>
        <v/>
      </c>
      <c r="R4066">
        <f>MAX(Q4066,R2062)</f>
        <v/>
      </c>
      <c r="S4066">
        <f>MAX(R4066,S2062)</f>
        <v/>
      </c>
      <c r="T4066">
        <f>MAX(S4066,T2062)</f>
        <v/>
      </c>
      <c r="U4066">
        <f>MAX(T4066,U2062)</f>
        <v/>
      </c>
      <c r="V4066">
        <f>MAX(U4066,V2062)</f>
        <v/>
      </c>
      <c r="W4066">
        <f>MAX(V4066,W2062)</f>
        <v/>
      </c>
      <c r="X4066">
        <f>MAX(W4066,X2062)</f>
        <v/>
      </c>
      <c r="Y4066">
        <f>MAX(X4066,Y2062)</f>
        <v/>
      </c>
      <c r="Z4066">
        <f>MAX(Y4066,Z2062)</f>
        <v/>
      </c>
      <c r="AA4066">
        <f>MAX(Z4066,AA2062)</f>
        <v/>
      </c>
      <c r="AB4066">
        <f>MAX(AA4066,AB2062)</f>
        <v/>
      </c>
      <c r="AC4066">
        <f>MAX(AB4066,AC2062)</f>
        <v/>
      </c>
    </row>
    <row r="4067">
      <c r="A4067" s="24" t="n">
        <v>54</v>
      </c>
      <c r="B4067">
        <f>MAX(0,B2063)</f>
        <v/>
      </c>
      <c r="C4067">
        <f>MAX(B4067,C2063)</f>
        <v/>
      </c>
      <c r="D4067">
        <f>MAX(C4067,D2063)</f>
        <v/>
      </c>
      <c r="E4067">
        <f>MAX(D4067,E2063)</f>
        <v/>
      </c>
      <c r="F4067">
        <f>MAX(E4067,F2063)</f>
        <v/>
      </c>
      <c r="G4067">
        <f>MAX(F4067,G2063)</f>
        <v/>
      </c>
      <c r="H4067">
        <f>MAX(G4067,H2063)</f>
        <v/>
      </c>
      <c r="I4067">
        <f>MAX(H4067,I2063)</f>
        <v/>
      </c>
      <c r="J4067">
        <f>MAX(I4067,J2063)</f>
        <v/>
      </c>
      <c r="K4067">
        <f>MAX(J4067,K2063)</f>
        <v/>
      </c>
      <c r="L4067">
        <f>MAX(K4067,L2063)</f>
        <v/>
      </c>
      <c r="M4067">
        <f>MAX(L4067,M2063)</f>
        <v/>
      </c>
      <c r="N4067">
        <f>MAX(M4067,N2063)</f>
        <v/>
      </c>
      <c r="O4067">
        <f>MAX(N4067,O2063)</f>
        <v/>
      </c>
      <c r="P4067">
        <f>MAX(O4067,P2063)</f>
        <v/>
      </c>
      <c r="Q4067">
        <f>MAX(P4067,Q2063)</f>
        <v/>
      </c>
      <c r="R4067">
        <f>MAX(Q4067,R2063)</f>
        <v/>
      </c>
      <c r="S4067">
        <f>MAX(R4067,S2063)</f>
        <v/>
      </c>
      <c r="T4067">
        <f>MAX(S4067,T2063)</f>
        <v/>
      </c>
      <c r="U4067">
        <f>MAX(T4067,U2063)</f>
        <v/>
      </c>
      <c r="V4067">
        <f>MAX(U4067,V2063)</f>
        <v/>
      </c>
      <c r="W4067">
        <f>MAX(V4067,W2063)</f>
        <v/>
      </c>
      <c r="X4067">
        <f>MAX(W4067,X2063)</f>
        <v/>
      </c>
      <c r="Y4067">
        <f>MAX(X4067,Y2063)</f>
        <v/>
      </c>
      <c r="Z4067">
        <f>MAX(Y4067,Z2063)</f>
        <v/>
      </c>
      <c r="AA4067">
        <f>MAX(Z4067,AA2063)</f>
        <v/>
      </c>
      <c r="AB4067">
        <f>MAX(AA4067,AB2063)</f>
        <v/>
      </c>
      <c r="AC4067">
        <f>MAX(AB4067,AC2063)</f>
        <v/>
      </c>
    </row>
    <row r="4068">
      <c r="A4068" s="24" t="n">
        <v>55</v>
      </c>
      <c r="B4068">
        <f>MAX(0,B2064)</f>
        <v/>
      </c>
      <c r="C4068">
        <f>MAX(B4068,C2064)</f>
        <v/>
      </c>
      <c r="D4068">
        <f>MAX(C4068,D2064)</f>
        <v/>
      </c>
      <c r="E4068">
        <f>MAX(D4068,E2064)</f>
        <v/>
      </c>
      <c r="F4068">
        <f>MAX(E4068,F2064)</f>
        <v/>
      </c>
      <c r="G4068">
        <f>MAX(F4068,G2064)</f>
        <v/>
      </c>
      <c r="H4068">
        <f>MAX(G4068,H2064)</f>
        <v/>
      </c>
      <c r="I4068">
        <f>MAX(H4068,I2064)</f>
        <v/>
      </c>
      <c r="J4068">
        <f>MAX(I4068,J2064)</f>
        <v/>
      </c>
      <c r="K4068">
        <f>MAX(J4068,K2064)</f>
        <v/>
      </c>
      <c r="L4068">
        <f>MAX(K4068,L2064)</f>
        <v/>
      </c>
      <c r="M4068">
        <f>MAX(L4068,M2064)</f>
        <v/>
      </c>
      <c r="N4068">
        <f>MAX(M4068,N2064)</f>
        <v/>
      </c>
      <c r="O4068">
        <f>MAX(N4068,O2064)</f>
        <v/>
      </c>
      <c r="P4068">
        <f>MAX(O4068,P2064)</f>
        <v/>
      </c>
      <c r="Q4068">
        <f>MAX(P4068,Q2064)</f>
        <v/>
      </c>
      <c r="R4068">
        <f>MAX(Q4068,R2064)</f>
        <v/>
      </c>
      <c r="S4068">
        <f>MAX(R4068,S2064)</f>
        <v/>
      </c>
      <c r="T4068">
        <f>MAX(S4068,T2064)</f>
        <v/>
      </c>
      <c r="U4068">
        <f>MAX(T4068,U2064)</f>
        <v/>
      </c>
      <c r="V4068">
        <f>MAX(U4068,V2064)</f>
        <v/>
      </c>
      <c r="W4068">
        <f>MAX(V4068,W2064)</f>
        <v/>
      </c>
      <c r="X4068">
        <f>MAX(W4068,X2064)</f>
        <v/>
      </c>
      <c r="Y4068">
        <f>MAX(X4068,Y2064)</f>
        <v/>
      </c>
      <c r="Z4068">
        <f>MAX(Y4068,Z2064)</f>
        <v/>
      </c>
      <c r="AA4068">
        <f>MAX(Z4068,AA2064)</f>
        <v/>
      </c>
      <c r="AB4068">
        <f>MAX(AA4068,AB2064)</f>
        <v/>
      </c>
      <c r="AC4068">
        <f>MAX(AB4068,AC2064)</f>
        <v/>
      </c>
    </row>
    <row r="4069">
      <c r="A4069" s="24" t="n">
        <v>56</v>
      </c>
      <c r="B4069">
        <f>MAX(0,B2065)</f>
        <v/>
      </c>
      <c r="C4069">
        <f>MAX(B4069,C2065)</f>
        <v/>
      </c>
      <c r="D4069">
        <f>MAX(C4069,D2065)</f>
        <v/>
      </c>
      <c r="E4069">
        <f>MAX(D4069,E2065)</f>
        <v/>
      </c>
      <c r="F4069">
        <f>MAX(E4069,F2065)</f>
        <v/>
      </c>
      <c r="G4069">
        <f>MAX(F4069,G2065)</f>
        <v/>
      </c>
      <c r="H4069">
        <f>MAX(G4069,H2065)</f>
        <v/>
      </c>
      <c r="I4069">
        <f>MAX(H4069,I2065)</f>
        <v/>
      </c>
      <c r="J4069">
        <f>MAX(I4069,J2065)</f>
        <v/>
      </c>
      <c r="K4069">
        <f>MAX(J4069,K2065)</f>
        <v/>
      </c>
      <c r="L4069">
        <f>MAX(K4069,L2065)</f>
        <v/>
      </c>
      <c r="M4069">
        <f>MAX(L4069,M2065)</f>
        <v/>
      </c>
      <c r="N4069">
        <f>MAX(M4069,N2065)</f>
        <v/>
      </c>
      <c r="O4069">
        <f>MAX(N4069,O2065)</f>
        <v/>
      </c>
      <c r="P4069">
        <f>MAX(O4069,P2065)</f>
        <v/>
      </c>
      <c r="Q4069">
        <f>MAX(P4069,Q2065)</f>
        <v/>
      </c>
      <c r="R4069">
        <f>MAX(Q4069,R2065)</f>
        <v/>
      </c>
      <c r="S4069">
        <f>MAX(R4069,S2065)</f>
        <v/>
      </c>
      <c r="T4069">
        <f>MAX(S4069,T2065)</f>
        <v/>
      </c>
      <c r="U4069">
        <f>MAX(T4069,U2065)</f>
        <v/>
      </c>
      <c r="V4069">
        <f>MAX(U4069,V2065)</f>
        <v/>
      </c>
      <c r="W4069">
        <f>MAX(V4069,W2065)</f>
        <v/>
      </c>
      <c r="X4069">
        <f>MAX(W4069,X2065)</f>
        <v/>
      </c>
      <c r="Y4069">
        <f>MAX(X4069,Y2065)</f>
        <v/>
      </c>
      <c r="Z4069">
        <f>MAX(Y4069,Z2065)</f>
        <v/>
      </c>
      <c r="AA4069">
        <f>MAX(Z4069,AA2065)</f>
        <v/>
      </c>
      <c r="AB4069">
        <f>MAX(AA4069,AB2065)</f>
        <v/>
      </c>
      <c r="AC4069">
        <f>MAX(AB4069,AC2065)</f>
        <v/>
      </c>
    </row>
    <row r="4070">
      <c r="A4070" s="24" t="n">
        <v>57</v>
      </c>
      <c r="B4070">
        <f>MAX(0,B2066)</f>
        <v/>
      </c>
      <c r="C4070">
        <f>MAX(B4070,C2066)</f>
        <v/>
      </c>
      <c r="D4070">
        <f>MAX(C4070,D2066)</f>
        <v/>
      </c>
      <c r="E4070">
        <f>MAX(D4070,E2066)</f>
        <v/>
      </c>
      <c r="F4070">
        <f>MAX(E4070,F2066)</f>
        <v/>
      </c>
      <c r="G4070">
        <f>MAX(F4070,G2066)</f>
        <v/>
      </c>
      <c r="H4070">
        <f>MAX(G4070,H2066)</f>
        <v/>
      </c>
      <c r="I4070">
        <f>MAX(H4070,I2066)</f>
        <v/>
      </c>
      <c r="J4070">
        <f>MAX(I4070,J2066)</f>
        <v/>
      </c>
      <c r="K4070">
        <f>MAX(J4070,K2066)</f>
        <v/>
      </c>
      <c r="L4070">
        <f>MAX(K4070,L2066)</f>
        <v/>
      </c>
      <c r="M4070">
        <f>MAX(L4070,M2066)</f>
        <v/>
      </c>
      <c r="N4070">
        <f>MAX(M4070,N2066)</f>
        <v/>
      </c>
      <c r="O4070">
        <f>MAX(N4070,O2066)</f>
        <v/>
      </c>
      <c r="P4070">
        <f>MAX(O4070,P2066)</f>
        <v/>
      </c>
      <c r="Q4070">
        <f>MAX(P4070,Q2066)</f>
        <v/>
      </c>
      <c r="R4070">
        <f>MAX(Q4070,R2066)</f>
        <v/>
      </c>
      <c r="S4070">
        <f>MAX(R4070,S2066)</f>
        <v/>
      </c>
      <c r="T4070">
        <f>MAX(S4070,T2066)</f>
        <v/>
      </c>
      <c r="U4070">
        <f>MAX(T4070,U2066)</f>
        <v/>
      </c>
      <c r="V4070">
        <f>MAX(U4070,V2066)</f>
        <v/>
      </c>
      <c r="W4070">
        <f>MAX(V4070,W2066)</f>
        <v/>
      </c>
      <c r="X4070">
        <f>MAX(W4070,X2066)</f>
        <v/>
      </c>
      <c r="Y4070">
        <f>MAX(X4070,Y2066)</f>
        <v/>
      </c>
      <c r="Z4070">
        <f>MAX(Y4070,Z2066)</f>
        <v/>
      </c>
      <c r="AA4070">
        <f>MAX(Z4070,AA2066)</f>
        <v/>
      </c>
      <c r="AB4070">
        <f>MAX(AA4070,AB2066)</f>
        <v/>
      </c>
      <c r="AC4070">
        <f>MAX(AB4070,AC2066)</f>
        <v/>
      </c>
    </row>
    <row r="4071">
      <c r="A4071" s="24" t="n">
        <v>58</v>
      </c>
      <c r="B4071">
        <f>MAX(0,B2067)</f>
        <v/>
      </c>
      <c r="C4071">
        <f>MAX(B4071,C2067)</f>
        <v/>
      </c>
      <c r="D4071">
        <f>MAX(C4071,D2067)</f>
        <v/>
      </c>
      <c r="E4071">
        <f>MAX(D4071,E2067)</f>
        <v/>
      </c>
      <c r="F4071">
        <f>MAX(E4071,F2067)</f>
        <v/>
      </c>
      <c r="G4071">
        <f>MAX(F4071,G2067)</f>
        <v/>
      </c>
      <c r="H4071">
        <f>MAX(G4071,H2067)</f>
        <v/>
      </c>
      <c r="I4071">
        <f>MAX(H4071,I2067)</f>
        <v/>
      </c>
      <c r="J4071">
        <f>MAX(I4071,J2067)</f>
        <v/>
      </c>
      <c r="K4071">
        <f>MAX(J4071,K2067)</f>
        <v/>
      </c>
      <c r="L4071">
        <f>MAX(K4071,L2067)</f>
        <v/>
      </c>
      <c r="M4071">
        <f>MAX(L4071,M2067)</f>
        <v/>
      </c>
      <c r="N4071">
        <f>MAX(M4071,N2067)</f>
        <v/>
      </c>
      <c r="O4071">
        <f>MAX(N4071,O2067)</f>
        <v/>
      </c>
      <c r="P4071">
        <f>MAX(O4071,P2067)</f>
        <v/>
      </c>
      <c r="Q4071">
        <f>MAX(P4071,Q2067)</f>
        <v/>
      </c>
      <c r="R4071">
        <f>MAX(Q4071,R2067)</f>
        <v/>
      </c>
      <c r="S4071">
        <f>MAX(R4071,S2067)</f>
        <v/>
      </c>
      <c r="T4071">
        <f>MAX(S4071,T2067)</f>
        <v/>
      </c>
      <c r="U4071">
        <f>MAX(T4071,U2067)</f>
        <v/>
      </c>
      <c r="V4071">
        <f>MAX(U4071,V2067)</f>
        <v/>
      </c>
      <c r="W4071">
        <f>MAX(V4071,W2067)</f>
        <v/>
      </c>
      <c r="X4071">
        <f>MAX(W4071,X2067)</f>
        <v/>
      </c>
      <c r="Y4071">
        <f>MAX(X4071,Y2067)</f>
        <v/>
      </c>
      <c r="Z4071">
        <f>MAX(Y4071,Z2067)</f>
        <v/>
      </c>
      <c r="AA4071">
        <f>MAX(Z4071,AA2067)</f>
        <v/>
      </c>
      <c r="AB4071">
        <f>MAX(AA4071,AB2067)</f>
        <v/>
      </c>
      <c r="AC4071">
        <f>MAX(AB4071,AC2067)</f>
        <v/>
      </c>
    </row>
    <row r="4072">
      <c r="A4072" s="24" t="n">
        <v>59</v>
      </c>
      <c r="B4072">
        <f>MAX(0,B2068)</f>
        <v/>
      </c>
      <c r="C4072">
        <f>MAX(B4072,C2068)</f>
        <v/>
      </c>
      <c r="D4072">
        <f>MAX(C4072,D2068)</f>
        <v/>
      </c>
      <c r="E4072">
        <f>MAX(D4072,E2068)</f>
        <v/>
      </c>
      <c r="F4072">
        <f>MAX(E4072,F2068)</f>
        <v/>
      </c>
      <c r="G4072">
        <f>MAX(F4072,G2068)</f>
        <v/>
      </c>
      <c r="H4072">
        <f>MAX(G4072,H2068)</f>
        <v/>
      </c>
      <c r="I4072">
        <f>MAX(H4072,I2068)</f>
        <v/>
      </c>
      <c r="J4072">
        <f>MAX(I4072,J2068)</f>
        <v/>
      </c>
      <c r="K4072">
        <f>MAX(J4072,K2068)</f>
        <v/>
      </c>
      <c r="L4072">
        <f>MAX(K4072,L2068)</f>
        <v/>
      </c>
      <c r="M4072">
        <f>MAX(L4072,M2068)</f>
        <v/>
      </c>
      <c r="N4072">
        <f>MAX(M4072,N2068)</f>
        <v/>
      </c>
      <c r="O4072">
        <f>MAX(N4072,O2068)</f>
        <v/>
      </c>
      <c r="P4072">
        <f>MAX(O4072,P2068)</f>
        <v/>
      </c>
      <c r="Q4072">
        <f>MAX(P4072,Q2068)</f>
        <v/>
      </c>
      <c r="R4072">
        <f>MAX(Q4072,R2068)</f>
        <v/>
      </c>
      <c r="S4072">
        <f>MAX(R4072,S2068)</f>
        <v/>
      </c>
      <c r="T4072">
        <f>MAX(S4072,T2068)</f>
        <v/>
      </c>
      <c r="U4072">
        <f>MAX(T4072,U2068)</f>
        <v/>
      </c>
      <c r="V4072">
        <f>MAX(U4072,V2068)</f>
        <v/>
      </c>
      <c r="W4072">
        <f>MAX(V4072,W2068)</f>
        <v/>
      </c>
      <c r="X4072">
        <f>MAX(W4072,X2068)</f>
        <v/>
      </c>
      <c r="Y4072">
        <f>MAX(X4072,Y2068)</f>
        <v/>
      </c>
      <c r="Z4072">
        <f>MAX(Y4072,Z2068)</f>
        <v/>
      </c>
      <c r="AA4072">
        <f>MAX(Z4072,AA2068)</f>
        <v/>
      </c>
      <c r="AB4072">
        <f>MAX(AA4072,AB2068)</f>
        <v/>
      </c>
      <c r="AC4072">
        <f>MAX(AB4072,AC2068)</f>
        <v/>
      </c>
    </row>
    <row r="4073">
      <c r="A4073" s="24" t="n">
        <v>60</v>
      </c>
      <c r="B4073">
        <f>MAX(0,B2069)</f>
        <v/>
      </c>
      <c r="C4073">
        <f>MAX(B4073,C2069)</f>
        <v/>
      </c>
      <c r="D4073">
        <f>MAX(C4073,D2069)</f>
        <v/>
      </c>
      <c r="E4073">
        <f>MAX(D4073,E2069)</f>
        <v/>
      </c>
      <c r="F4073">
        <f>MAX(E4073,F2069)</f>
        <v/>
      </c>
      <c r="G4073">
        <f>MAX(F4073,G2069)</f>
        <v/>
      </c>
      <c r="H4073">
        <f>MAX(G4073,H2069)</f>
        <v/>
      </c>
      <c r="I4073">
        <f>MAX(H4073,I2069)</f>
        <v/>
      </c>
      <c r="J4073">
        <f>MAX(I4073,J2069)</f>
        <v/>
      </c>
      <c r="K4073">
        <f>MAX(J4073,K2069)</f>
        <v/>
      </c>
      <c r="L4073">
        <f>MAX(K4073,L2069)</f>
        <v/>
      </c>
      <c r="M4073">
        <f>MAX(L4073,M2069)</f>
        <v/>
      </c>
      <c r="N4073">
        <f>MAX(M4073,N2069)</f>
        <v/>
      </c>
      <c r="O4073">
        <f>MAX(N4073,O2069)</f>
        <v/>
      </c>
      <c r="P4073">
        <f>MAX(O4073,P2069)</f>
        <v/>
      </c>
      <c r="Q4073">
        <f>MAX(P4073,Q2069)</f>
        <v/>
      </c>
      <c r="R4073">
        <f>MAX(Q4073,R2069)</f>
        <v/>
      </c>
      <c r="S4073">
        <f>MAX(R4073,S2069)</f>
        <v/>
      </c>
      <c r="T4073">
        <f>MAX(S4073,T2069)</f>
        <v/>
      </c>
      <c r="U4073">
        <f>MAX(T4073,U2069)</f>
        <v/>
      </c>
      <c r="V4073">
        <f>MAX(U4073,V2069)</f>
        <v/>
      </c>
      <c r="W4073">
        <f>MAX(V4073,W2069)</f>
        <v/>
      </c>
      <c r="X4073">
        <f>MAX(W4073,X2069)</f>
        <v/>
      </c>
      <c r="Y4073">
        <f>MAX(X4073,Y2069)</f>
        <v/>
      </c>
      <c r="Z4073">
        <f>MAX(Y4073,Z2069)</f>
        <v/>
      </c>
      <c r="AA4073">
        <f>MAX(Z4073,AA2069)</f>
        <v/>
      </c>
      <c r="AB4073">
        <f>MAX(AA4073,AB2069)</f>
        <v/>
      </c>
      <c r="AC4073">
        <f>MAX(AB4073,AC2069)</f>
        <v/>
      </c>
    </row>
    <row r="4074">
      <c r="A4074" s="24" t="n">
        <v>61</v>
      </c>
      <c r="B4074">
        <f>MAX(0,B2070)</f>
        <v/>
      </c>
      <c r="C4074">
        <f>MAX(B4074,C2070)</f>
        <v/>
      </c>
      <c r="D4074">
        <f>MAX(C4074,D2070)</f>
        <v/>
      </c>
      <c r="E4074">
        <f>MAX(D4074,E2070)</f>
        <v/>
      </c>
      <c r="F4074">
        <f>MAX(E4074,F2070)</f>
        <v/>
      </c>
      <c r="G4074">
        <f>MAX(F4074,G2070)</f>
        <v/>
      </c>
      <c r="H4074">
        <f>MAX(G4074,H2070)</f>
        <v/>
      </c>
      <c r="I4074">
        <f>MAX(H4074,I2070)</f>
        <v/>
      </c>
      <c r="J4074">
        <f>MAX(I4074,J2070)</f>
        <v/>
      </c>
      <c r="K4074">
        <f>MAX(J4074,K2070)</f>
        <v/>
      </c>
      <c r="L4074">
        <f>MAX(K4074,L2070)</f>
        <v/>
      </c>
      <c r="M4074">
        <f>MAX(L4074,M2070)</f>
        <v/>
      </c>
      <c r="N4074">
        <f>MAX(M4074,N2070)</f>
        <v/>
      </c>
      <c r="O4074">
        <f>MAX(N4074,O2070)</f>
        <v/>
      </c>
      <c r="P4074">
        <f>MAX(O4074,P2070)</f>
        <v/>
      </c>
      <c r="Q4074">
        <f>MAX(P4074,Q2070)</f>
        <v/>
      </c>
      <c r="R4074">
        <f>MAX(Q4074,R2070)</f>
        <v/>
      </c>
      <c r="S4074">
        <f>MAX(R4074,S2070)</f>
        <v/>
      </c>
      <c r="T4074">
        <f>MAX(S4074,T2070)</f>
        <v/>
      </c>
      <c r="U4074">
        <f>MAX(T4074,U2070)</f>
        <v/>
      </c>
      <c r="V4074">
        <f>MAX(U4074,V2070)</f>
        <v/>
      </c>
      <c r="W4074">
        <f>MAX(V4074,W2070)</f>
        <v/>
      </c>
      <c r="X4074">
        <f>MAX(W4074,X2070)</f>
        <v/>
      </c>
      <c r="Y4074">
        <f>MAX(X4074,Y2070)</f>
        <v/>
      </c>
      <c r="Z4074">
        <f>MAX(Y4074,Z2070)</f>
        <v/>
      </c>
      <c r="AA4074">
        <f>MAX(Z4074,AA2070)</f>
        <v/>
      </c>
      <c r="AB4074">
        <f>MAX(AA4074,AB2070)</f>
        <v/>
      </c>
      <c r="AC4074">
        <f>MAX(AB4074,AC2070)</f>
        <v/>
      </c>
    </row>
    <row r="4075">
      <c r="A4075" s="24" t="n">
        <v>62</v>
      </c>
      <c r="B4075">
        <f>MAX(0,B2071)</f>
        <v/>
      </c>
      <c r="C4075">
        <f>MAX(B4075,C2071)</f>
        <v/>
      </c>
      <c r="D4075">
        <f>MAX(C4075,D2071)</f>
        <v/>
      </c>
      <c r="E4075">
        <f>MAX(D4075,E2071)</f>
        <v/>
      </c>
      <c r="F4075">
        <f>MAX(E4075,F2071)</f>
        <v/>
      </c>
      <c r="G4075">
        <f>MAX(F4075,G2071)</f>
        <v/>
      </c>
      <c r="H4075">
        <f>MAX(G4075,H2071)</f>
        <v/>
      </c>
      <c r="I4075">
        <f>MAX(H4075,I2071)</f>
        <v/>
      </c>
      <c r="J4075">
        <f>MAX(I4075,J2071)</f>
        <v/>
      </c>
      <c r="K4075">
        <f>MAX(J4075,K2071)</f>
        <v/>
      </c>
      <c r="L4075">
        <f>MAX(K4075,L2071)</f>
        <v/>
      </c>
      <c r="M4075">
        <f>MAX(L4075,M2071)</f>
        <v/>
      </c>
      <c r="N4075">
        <f>MAX(M4075,N2071)</f>
        <v/>
      </c>
      <c r="O4075">
        <f>MAX(N4075,O2071)</f>
        <v/>
      </c>
      <c r="P4075">
        <f>MAX(O4075,P2071)</f>
        <v/>
      </c>
      <c r="Q4075">
        <f>MAX(P4075,Q2071)</f>
        <v/>
      </c>
      <c r="R4075">
        <f>MAX(Q4075,R2071)</f>
        <v/>
      </c>
      <c r="S4075">
        <f>MAX(R4075,S2071)</f>
        <v/>
      </c>
      <c r="T4075">
        <f>MAX(S4075,T2071)</f>
        <v/>
      </c>
      <c r="U4075">
        <f>MAX(T4075,U2071)</f>
        <v/>
      </c>
      <c r="V4075">
        <f>MAX(U4075,V2071)</f>
        <v/>
      </c>
      <c r="W4075">
        <f>MAX(V4075,W2071)</f>
        <v/>
      </c>
      <c r="X4075">
        <f>MAX(W4075,X2071)</f>
        <v/>
      </c>
      <c r="Y4075">
        <f>MAX(X4075,Y2071)</f>
        <v/>
      </c>
      <c r="Z4075">
        <f>MAX(Y4075,Z2071)</f>
        <v/>
      </c>
      <c r="AA4075">
        <f>MAX(Z4075,AA2071)</f>
        <v/>
      </c>
      <c r="AB4075">
        <f>MAX(AA4075,AB2071)</f>
        <v/>
      </c>
      <c r="AC4075">
        <f>MAX(AB4075,AC2071)</f>
        <v/>
      </c>
    </row>
    <row r="4076">
      <c r="A4076" s="24" t="n">
        <v>63</v>
      </c>
      <c r="B4076">
        <f>MAX(0,B2072)</f>
        <v/>
      </c>
      <c r="C4076">
        <f>MAX(B4076,C2072)</f>
        <v/>
      </c>
      <c r="D4076">
        <f>MAX(C4076,D2072)</f>
        <v/>
      </c>
      <c r="E4076">
        <f>MAX(D4076,E2072)</f>
        <v/>
      </c>
      <c r="F4076">
        <f>MAX(E4076,F2072)</f>
        <v/>
      </c>
      <c r="G4076">
        <f>MAX(F4076,G2072)</f>
        <v/>
      </c>
      <c r="H4076">
        <f>MAX(G4076,H2072)</f>
        <v/>
      </c>
      <c r="I4076">
        <f>MAX(H4076,I2072)</f>
        <v/>
      </c>
      <c r="J4076">
        <f>MAX(I4076,J2072)</f>
        <v/>
      </c>
      <c r="K4076">
        <f>MAX(J4076,K2072)</f>
        <v/>
      </c>
      <c r="L4076">
        <f>MAX(K4076,L2072)</f>
        <v/>
      </c>
      <c r="M4076">
        <f>MAX(L4076,M2072)</f>
        <v/>
      </c>
      <c r="N4076">
        <f>MAX(M4076,N2072)</f>
        <v/>
      </c>
      <c r="O4076">
        <f>MAX(N4076,O2072)</f>
        <v/>
      </c>
      <c r="P4076">
        <f>MAX(O4076,P2072)</f>
        <v/>
      </c>
      <c r="Q4076">
        <f>MAX(P4076,Q2072)</f>
        <v/>
      </c>
      <c r="R4076">
        <f>MAX(Q4076,R2072)</f>
        <v/>
      </c>
      <c r="S4076">
        <f>MAX(R4076,S2072)</f>
        <v/>
      </c>
      <c r="T4076">
        <f>MAX(S4076,T2072)</f>
        <v/>
      </c>
      <c r="U4076">
        <f>MAX(T4076,U2072)</f>
        <v/>
      </c>
      <c r="V4076">
        <f>MAX(U4076,V2072)</f>
        <v/>
      </c>
      <c r="W4076">
        <f>MAX(V4076,W2072)</f>
        <v/>
      </c>
      <c r="X4076">
        <f>MAX(W4076,X2072)</f>
        <v/>
      </c>
      <c r="Y4076">
        <f>MAX(X4076,Y2072)</f>
        <v/>
      </c>
      <c r="Z4076">
        <f>MAX(Y4076,Z2072)</f>
        <v/>
      </c>
      <c r="AA4076">
        <f>MAX(Z4076,AA2072)</f>
        <v/>
      </c>
      <c r="AB4076">
        <f>MAX(AA4076,AB2072)</f>
        <v/>
      </c>
      <c r="AC4076">
        <f>MAX(AB4076,AC2072)</f>
        <v/>
      </c>
    </row>
    <row r="4077">
      <c r="A4077" s="24" t="n">
        <v>64</v>
      </c>
      <c r="B4077">
        <f>MAX(0,B2073)</f>
        <v/>
      </c>
      <c r="C4077">
        <f>MAX(B4077,C2073)</f>
        <v/>
      </c>
      <c r="D4077">
        <f>MAX(C4077,D2073)</f>
        <v/>
      </c>
      <c r="E4077">
        <f>MAX(D4077,E2073)</f>
        <v/>
      </c>
      <c r="F4077">
        <f>MAX(E4077,F2073)</f>
        <v/>
      </c>
      <c r="G4077">
        <f>MAX(F4077,G2073)</f>
        <v/>
      </c>
      <c r="H4077">
        <f>MAX(G4077,H2073)</f>
        <v/>
      </c>
      <c r="I4077">
        <f>MAX(H4077,I2073)</f>
        <v/>
      </c>
      <c r="J4077">
        <f>MAX(I4077,J2073)</f>
        <v/>
      </c>
      <c r="K4077">
        <f>MAX(J4077,K2073)</f>
        <v/>
      </c>
      <c r="L4077">
        <f>MAX(K4077,L2073)</f>
        <v/>
      </c>
      <c r="M4077">
        <f>MAX(L4077,M2073)</f>
        <v/>
      </c>
      <c r="N4077">
        <f>MAX(M4077,N2073)</f>
        <v/>
      </c>
      <c r="O4077">
        <f>MAX(N4077,O2073)</f>
        <v/>
      </c>
      <c r="P4077">
        <f>MAX(O4077,P2073)</f>
        <v/>
      </c>
      <c r="Q4077">
        <f>MAX(P4077,Q2073)</f>
        <v/>
      </c>
      <c r="R4077">
        <f>MAX(Q4077,R2073)</f>
        <v/>
      </c>
      <c r="S4077">
        <f>MAX(R4077,S2073)</f>
        <v/>
      </c>
      <c r="T4077">
        <f>MAX(S4077,T2073)</f>
        <v/>
      </c>
      <c r="U4077">
        <f>MAX(T4077,U2073)</f>
        <v/>
      </c>
      <c r="V4077">
        <f>MAX(U4077,V2073)</f>
        <v/>
      </c>
      <c r="W4077">
        <f>MAX(V4077,W2073)</f>
        <v/>
      </c>
      <c r="X4077">
        <f>MAX(W4077,X2073)</f>
        <v/>
      </c>
      <c r="Y4077">
        <f>MAX(X4077,Y2073)</f>
        <v/>
      </c>
      <c r="Z4077">
        <f>MAX(Y4077,Z2073)</f>
        <v/>
      </c>
      <c r="AA4077">
        <f>MAX(Z4077,AA2073)</f>
        <v/>
      </c>
      <c r="AB4077">
        <f>MAX(AA4077,AB2073)</f>
        <v/>
      </c>
      <c r="AC4077">
        <f>MAX(AB4077,AC2073)</f>
        <v/>
      </c>
    </row>
    <row r="4078">
      <c r="A4078" s="24" t="n">
        <v>65</v>
      </c>
      <c r="B4078">
        <f>MAX(0,B2074)</f>
        <v/>
      </c>
      <c r="C4078">
        <f>MAX(B4078,C2074)</f>
        <v/>
      </c>
      <c r="D4078">
        <f>MAX(C4078,D2074)</f>
        <v/>
      </c>
      <c r="E4078">
        <f>MAX(D4078,E2074)</f>
        <v/>
      </c>
      <c r="F4078">
        <f>MAX(E4078,F2074)</f>
        <v/>
      </c>
      <c r="G4078">
        <f>MAX(F4078,G2074)</f>
        <v/>
      </c>
      <c r="H4078">
        <f>MAX(G4078,H2074)</f>
        <v/>
      </c>
      <c r="I4078">
        <f>MAX(H4078,I2074)</f>
        <v/>
      </c>
      <c r="J4078">
        <f>MAX(I4078,J2074)</f>
        <v/>
      </c>
      <c r="K4078">
        <f>MAX(J4078,K2074)</f>
        <v/>
      </c>
      <c r="L4078">
        <f>MAX(K4078,L2074)</f>
        <v/>
      </c>
      <c r="M4078">
        <f>MAX(L4078,M2074)</f>
        <v/>
      </c>
      <c r="N4078">
        <f>MAX(M4078,N2074)</f>
        <v/>
      </c>
      <c r="O4078">
        <f>MAX(N4078,O2074)</f>
        <v/>
      </c>
      <c r="P4078">
        <f>MAX(O4078,P2074)</f>
        <v/>
      </c>
      <c r="Q4078">
        <f>MAX(P4078,Q2074)</f>
        <v/>
      </c>
      <c r="R4078">
        <f>MAX(Q4078,R2074)</f>
        <v/>
      </c>
      <c r="S4078">
        <f>MAX(R4078,S2074)</f>
        <v/>
      </c>
      <c r="T4078">
        <f>MAX(S4078,T2074)</f>
        <v/>
      </c>
      <c r="U4078">
        <f>MAX(T4078,U2074)</f>
        <v/>
      </c>
      <c r="V4078">
        <f>MAX(U4078,V2074)</f>
        <v/>
      </c>
      <c r="W4078">
        <f>MAX(V4078,W2074)</f>
        <v/>
      </c>
      <c r="X4078">
        <f>MAX(W4078,X2074)</f>
        <v/>
      </c>
      <c r="Y4078">
        <f>MAX(X4078,Y2074)</f>
        <v/>
      </c>
      <c r="Z4078">
        <f>MAX(Y4078,Z2074)</f>
        <v/>
      </c>
      <c r="AA4078">
        <f>MAX(Z4078,AA2074)</f>
        <v/>
      </c>
      <c r="AB4078">
        <f>MAX(AA4078,AB2074)</f>
        <v/>
      </c>
      <c r="AC4078">
        <f>MAX(AB4078,AC2074)</f>
        <v/>
      </c>
    </row>
    <row r="4079">
      <c r="A4079" s="24" t="n">
        <v>66</v>
      </c>
      <c r="B4079">
        <f>MAX(0,B2075)</f>
        <v/>
      </c>
      <c r="C4079">
        <f>MAX(B4079,C2075)</f>
        <v/>
      </c>
      <c r="D4079">
        <f>MAX(C4079,D2075)</f>
        <v/>
      </c>
      <c r="E4079">
        <f>MAX(D4079,E2075)</f>
        <v/>
      </c>
      <c r="F4079">
        <f>MAX(E4079,F2075)</f>
        <v/>
      </c>
      <c r="G4079">
        <f>MAX(F4079,G2075)</f>
        <v/>
      </c>
      <c r="H4079">
        <f>MAX(G4079,H2075)</f>
        <v/>
      </c>
      <c r="I4079">
        <f>MAX(H4079,I2075)</f>
        <v/>
      </c>
      <c r="J4079">
        <f>MAX(I4079,J2075)</f>
        <v/>
      </c>
      <c r="K4079">
        <f>MAX(J4079,K2075)</f>
        <v/>
      </c>
      <c r="L4079">
        <f>MAX(K4079,L2075)</f>
        <v/>
      </c>
      <c r="M4079">
        <f>MAX(L4079,M2075)</f>
        <v/>
      </c>
      <c r="N4079">
        <f>MAX(M4079,N2075)</f>
        <v/>
      </c>
      <c r="O4079">
        <f>MAX(N4079,O2075)</f>
        <v/>
      </c>
      <c r="P4079">
        <f>MAX(O4079,P2075)</f>
        <v/>
      </c>
      <c r="Q4079">
        <f>MAX(P4079,Q2075)</f>
        <v/>
      </c>
      <c r="R4079">
        <f>MAX(Q4079,R2075)</f>
        <v/>
      </c>
      <c r="S4079">
        <f>MAX(R4079,S2075)</f>
        <v/>
      </c>
      <c r="T4079">
        <f>MAX(S4079,T2075)</f>
        <v/>
      </c>
      <c r="U4079">
        <f>MAX(T4079,U2075)</f>
        <v/>
      </c>
      <c r="V4079">
        <f>MAX(U4079,V2075)</f>
        <v/>
      </c>
      <c r="W4079">
        <f>MAX(V4079,W2075)</f>
        <v/>
      </c>
      <c r="X4079">
        <f>MAX(W4079,X2075)</f>
        <v/>
      </c>
      <c r="Y4079">
        <f>MAX(X4079,Y2075)</f>
        <v/>
      </c>
      <c r="Z4079">
        <f>MAX(Y4079,Z2075)</f>
        <v/>
      </c>
      <c r="AA4079">
        <f>MAX(Z4079,AA2075)</f>
        <v/>
      </c>
      <c r="AB4079">
        <f>MAX(AA4079,AB2075)</f>
        <v/>
      </c>
      <c r="AC4079">
        <f>MAX(AB4079,AC2075)</f>
        <v/>
      </c>
    </row>
    <row r="4080">
      <c r="A4080" s="24" t="n">
        <v>67</v>
      </c>
      <c r="B4080">
        <f>MAX(0,B2076)</f>
        <v/>
      </c>
      <c r="C4080">
        <f>MAX(B4080,C2076)</f>
        <v/>
      </c>
      <c r="D4080">
        <f>MAX(C4080,D2076)</f>
        <v/>
      </c>
      <c r="E4080">
        <f>MAX(D4080,E2076)</f>
        <v/>
      </c>
      <c r="F4080">
        <f>MAX(E4080,F2076)</f>
        <v/>
      </c>
      <c r="G4080">
        <f>MAX(F4080,G2076)</f>
        <v/>
      </c>
      <c r="H4080">
        <f>MAX(G4080,H2076)</f>
        <v/>
      </c>
      <c r="I4080">
        <f>MAX(H4080,I2076)</f>
        <v/>
      </c>
      <c r="J4080">
        <f>MAX(I4080,J2076)</f>
        <v/>
      </c>
      <c r="K4080">
        <f>MAX(J4080,K2076)</f>
        <v/>
      </c>
      <c r="L4080">
        <f>MAX(K4080,L2076)</f>
        <v/>
      </c>
      <c r="M4080">
        <f>MAX(L4080,M2076)</f>
        <v/>
      </c>
      <c r="N4080">
        <f>MAX(M4080,N2076)</f>
        <v/>
      </c>
      <c r="O4080">
        <f>MAX(N4080,O2076)</f>
        <v/>
      </c>
      <c r="P4080">
        <f>MAX(O4080,P2076)</f>
        <v/>
      </c>
      <c r="Q4080">
        <f>MAX(P4080,Q2076)</f>
        <v/>
      </c>
      <c r="R4080">
        <f>MAX(Q4080,R2076)</f>
        <v/>
      </c>
      <c r="S4080">
        <f>MAX(R4080,S2076)</f>
        <v/>
      </c>
      <c r="T4080">
        <f>MAX(S4080,T2076)</f>
        <v/>
      </c>
      <c r="U4080">
        <f>MAX(T4080,U2076)</f>
        <v/>
      </c>
      <c r="V4080">
        <f>MAX(U4080,V2076)</f>
        <v/>
      </c>
      <c r="W4080">
        <f>MAX(V4080,W2076)</f>
        <v/>
      </c>
      <c r="X4080">
        <f>MAX(W4080,X2076)</f>
        <v/>
      </c>
      <c r="Y4080">
        <f>MAX(X4080,Y2076)</f>
        <v/>
      </c>
      <c r="Z4080">
        <f>MAX(Y4080,Z2076)</f>
        <v/>
      </c>
      <c r="AA4080">
        <f>MAX(Z4080,AA2076)</f>
        <v/>
      </c>
      <c r="AB4080">
        <f>MAX(AA4080,AB2076)</f>
        <v/>
      </c>
      <c r="AC4080">
        <f>MAX(AB4080,AC2076)</f>
        <v/>
      </c>
    </row>
    <row r="4081">
      <c r="A4081" s="24" t="n">
        <v>68</v>
      </c>
      <c r="B4081">
        <f>MAX(0,B2077)</f>
        <v/>
      </c>
      <c r="C4081">
        <f>MAX(B4081,C2077)</f>
        <v/>
      </c>
      <c r="D4081">
        <f>MAX(C4081,D2077)</f>
        <v/>
      </c>
      <c r="E4081">
        <f>MAX(D4081,E2077)</f>
        <v/>
      </c>
      <c r="F4081">
        <f>MAX(E4081,F2077)</f>
        <v/>
      </c>
      <c r="G4081">
        <f>MAX(F4081,G2077)</f>
        <v/>
      </c>
      <c r="H4081">
        <f>MAX(G4081,H2077)</f>
        <v/>
      </c>
      <c r="I4081">
        <f>MAX(H4081,I2077)</f>
        <v/>
      </c>
      <c r="J4081">
        <f>MAX(I4081,J2077)</f>
        <v/>
      </c>
      <c r="K4081">
        <f>MAX(J4081,K2077)</f>
        <v/>
      </c>
      <c r="L4081">
        <f>MAX(K4081,L2077)</f>
        <v/>
      </c>
      <c r="M4081">
        <f>MAX(L4081,M2077)</f>
        <v/>
      </c>
      <c r="N4081">
        <f>MAX(M4081,N2077)</f>
        <v/>
      </c>
      <c r="O4081">
        <f>MAX(N4081,O2077)</f>
        <v/>
      </c>
      <c r="P4081">
        <f>MAX(O4081,P2077)</f>
        <v/>
      </c>
      <c r="Q4081">
        <f>MAX(P4081,Q2077)</f>
        <v/>
      </c>
      <c r="R4081">
        <f>MAX(Q4081,R2077)</f>
        <v/>
      </c>
      <c r="S4081">
        <f>MAX(R4081,S2077)</f>
        <v/>
      </c>
      <c r="T4081">
        <f>MAX(S4081,T2077)</f>
        <v/>
      </c>
      <c r="U4081">
        <f>MAX(T4081,U2077)</f>
        <v/>
      </c>
      <c r="V4081">
        <f>MAX(U4081,V2077)</f>
        <v/>
      </c>
      <c r="W4081">
        <f>MAX(V4081,W2077)</f>
        <v/>
      </c>
      <c r="X4081">
        <f>MAX(W4081,X2077)</f>
        <v/>
      </c>
      <c r="Y4081">
        <f>MAX(X4081,Y2077)</f>
        <v/>
      </c>
      <c r="Z4081">
        <f>MAX(Y4081,Z2077)</f>
        <v/>
      </c>
      <c r="AA4081">
        <f>MAX(Z4081,AA2077)</f>
        <v/>
      </c>
      <c r="AB4081">
        <f>MAX(AA4081,AB2077)</f>
        <v/>
      </c>
      <c r="AC4081">
        <f>MAX(AB4081,AC2077)</f>
        <v/>
      </c>
    </row>
    <row r="4082">
      <c r="A4082" s="24" t="n">
        <v>69</v>
      </c>
      <c r="B4082">
        <f>MAX(0,B2078)</f>
        <v/>
      </c>
      <c r="C4082">
        <f>MAX(B4082,C2078)</f>
        <v/>
      </c>
      <c r="D4082">
        <f>MAX(C4082,D2078)</f>
        <v/>
      </c>
      <c r="E4082">
        <f>MAX(D4082,E2078)</f>
        <v/>
      </c>
      <c r="F4082">
        <f>MAX(E4082,F2078)</f>
        <v/>
      </c>
      <c r="G4082">
        <f>MAX(F4082,G2078)</f>
        <v/>
      </c>
      <c r="H4082">
        <f>MAX(G4082,H2078)</f>
        <v/>
      </c>
      <c r="I4082">
        <f>MAX(H4082,I2078)</f>
        <v/>
      </c>
      <c r="J4082">
        <f>MAX(I4082,J2078)</f>
        <v/>
      </c>
      <c r="K4082">
        <f>MAX(J4082,K2078)</f>
        <v/>
      </c>
      <c r="L4082">
        <f>MAX(K4082,L2078)</f>
        <v/>
      </c>
      <c r="M4082">
        <f>MAX(L4082,M2078)</f>
        <v/>
      </c>
      <c r="N4082">
        <f>MAX(M4082,N2078)</f>
        <v/>
      </c>
      <c r="O4082">
        <f>MAX(N4082,O2078)</f>
        <v/>
      </c>
      <c r="P4082">
        <f>MAX(O4082,P2078)</f>
        <v/>
      </c>
      <c r="Q4082">
        <f>MAX(P4082,Q2078)</f>
        <v/>
      </c>
      <c r="R4082">
        <f>MAX(Q4082,R2078)</f>
        <v/>
      </c>
      <c r="S4082">
        <f>MAX(R4082,S2078)</f>
        <v/>
      </c>
      <c r="T4082">
        <f>MAX(S4082,T2078)</f>
        <v/>
      </c>
      <c r="U4082">
        <f>MAX(T4082,U2078)</f>
        <v/>
      </c>
      <c r="V4082">
        <f>MAX(U4082,V2078)</f>
        <v/>
      </c>
      <c r="W4082">
        <f>MAX(V4082,W2078)</f>
        <v/>
      </c>
      <c r="X4082">
        <f>MAX(W4082,X2078)</f>
        <v/>
      </c>
      <c r="Y4082">
        <f>MAX(X4082,Y2078)</f>
        <v/>
      </c>
      <c r="Z4082">
        <f>MAX(Y4082,Z2078)</f>
        <v/>
      </c>
      <c r="AA4082">
        <f>MAX(Z4082,AA2078)</f>
        <v/>
      </c>
      <c r="AB4082">
        <f>MAX(AA4082,AB2078)</f>
        <v/>
      </c>
      <c r="AC4082">
        <f>MAX(AB4082,AC2078)</f>
        <v/>
      </c>
    </row>
    <row r="4083">
      <c r="A4083" s="24" t="n">
        <v>70</v>
      </c>
      <c r="B4083">
        <f>MAX(0,B2079)</f>
        <v/>
      </c>
      <c r="C4083">
        <f>MAX(B4083,C2079)</f>
        <v/>
      </c>
      <c r="D4083">
        <f>MAX(C4083,D2079)</f>
        <v/>
      </c>
      <c r="E4083">
        <f>MAX(D4083,E2079)</f>
        <v/>
      </c>
      <c r="F4083">
        <f>MAX(E4083,F2079)</f>
        <v/>
      </c>
      <c r="G4083">
        <f>MAX(F4083,G2079)</f>
        <v/>
      </c>
      <c r="H4083">
        <f>MAX(G4083,H2079)</f>
        <v/>
      </c>
      <c r="I4083">
        <f>MAX(H4083,I2079)</f>
        <v/>
      </c>
      <c r="J4083">
        <f>MAX(I4083,J2079)</f>
        <v/>
      </c>
      <c r="K4083">
        <f>MAX(J4083,K2079)</f>
        <v/>
      </c>
      <c r="L4083">
        <f>MAX(K4083,L2079)</f>
        <v/>
      </c>
      <c r="M4083">
        <f>MAX(L4083,M2079)</f>
        <v/>
      </c>
      <c r="N4083">
        <f>MAX(M4083,N2079)</f>
        <v/>
      </c>
      <c r="O4083">
        <f>MAX(N4083,O2079)</f>
        <v/>
      </c>
      <c r="P4083">
        <f>MAX(O4083,P2079)</f>
        <v/>
      </c>
      <c r="Q4083">
        <f>MAX(P4083,Q2079)</f>
        <v/>
      </c>
      <c r="R4083">
        <f>MAX(Q4083,R2079)</f>
        <v/>
      </c>
      <c r="S4083">
        <f>MAX(R4083,S2079)</f>
        <v/>
      </c>
      <c r="T4083">
        <f>MAX(S4083,T2079)</f>
        <v/>
      </c>
      <c r="U4083">
        <f>MAX(T4083,U2079)</f>
        <v/>
      </c>
      <c r="V4083">
        <f>MAX(U4083,V2079)</f>
        <v/>
      </c>
      <c r="W4083">
        <f>MAX(V4083,W2079)</f>
        <v/>
      </c>
      <c r="X4083">
        <f>MAX(W4083,X2079)</f>
        <v/>
      </c>
      <c r="Y4083">
        <f>MAX(X4083,Y2079)</f>
        <v/>
      </c>
      <c r="Z4083">
        <f>MAX(Y4083,Z2079)</f>
        <v/>
      </c>
      <c r="AA4083">
        <f>MAX(Z4083,AA2079)</f>
        <v/>
      </c>
      <c r="AB4083">
        <f>MAX(AA4083,AB2079)</f>
        <v/>
      </c>
      <c r="AC4083">
        <f>MAX(AB4083,AC2079)</f>
        <v/>
      </c>
    </row>
    <row r="4084">
      <c r="A4084" s="24" t="n">
        <v>71</v>
      </c>
      <c r="B4084">
        <f>MAX(0,B2080)</f>
        <v/>
      </c>
      <c r="C4084">
        <f>MAX(B4084,C2080)</f>
        <v/>
      </c>
      <c r="D4084">
        <f>MAX(C4084,D2080)</f>
        <v/>
      </c>
      <c r="E4084">
        <f>MAX(D4084,E2080)</f>
        <v/>
      </c>
      <c r="F4084">
        <f>MAX(E4084,F2080)</f>
        <v/>
      </c>
      <c r="G4084">
        <f>MAX(F4084,G2080)</f>
        <v/>
      </c>
      <c r="H4084">
        <f>MAX(G4084,H2080)</f>
        <v/>
      </c>
      <c r="I4084">
        <f>MAX(H4084,I2080)</f>
        <v/>
      </c>
      <c r="J4084">
        <f>MAX(I4084,J2080)</f>
        <v/>
      </c>
      <c r="K4084">
        <f>MAX(J4084,K2080)</f>
        <v/>
      </c>
      <c r="L4084">
        <f>MAX(K4084,L2080)</f>
        <v/>
      </c>
      <c r="M4084">
        <f>MAX(L4084,M2080)</f>
        <v/>
      </c>
      <c r="N4084">
        <f>MAX(M4084,N2080)</f>
        <v/>
      </c>
      <c r="O4084">
        <f>MAX(N4084,O2080)</f>
        <v/>
      </c>
      <c r="P4084">
        <f>MAX(O4084,P2080)</f>
        <v/>
      </c>
      <c r="Q4084">
        <f>MAX(P4084,Q2080)</f>
        <v/>
      </c>
      <c r="R4084">
        <f>MAX(Q4084,R2080)</f>
        <v/>
      </c>
      <c r="S4084">
        <f>MAX(R4084,S2080)</f>
        <v/>
      </c>
      <c r="T4084">
        <f>MAX(S4084,T2080)</f>
        <v/>
      </c>
      <c r="U4084">
        <f>MAX(T4084,U2080)</f>
        <v/>
      </c>
      <c r="V4084">
        <f>MAX(U4084,V2080)</f>
        <v/>
      </c>
      <c r="W4084">
        <f>MAX(V4084,W2080)</f>
        <v/>
      </c>
      <c r="X4084">
        <f>MAX(W4084,X2080)</f>
        <v/>
      </c>
      <c r="Y4084">
        <f>MAX(X4084,Y2080)</f>
        <v/>
      </c>
      <c r="Z4084">
        <f>MAX(Y4084,Z2080)</f>
        <v/>
      </c>
      <c r="AA4084">
        <f>MAX(Z4084,AA2080)</f>
        <v/>
      </c>
      <c r="AB4084">
        <f>MAX(AA4084,AB2080)</f>
        <v/>
      </c>
      <c r="AC4084">
        <f>MAX(AB4084,AC2080)</f>
        <v/>
      </c>
    </row>
    <row r="4085">
      <c r="A4085" s="24" t="n">
        <v>72</v>
      </c>
      <c r="B4085">
        <f>MAX(0,B2081)</f>
        <v/>
      </c>
      <c r="C4085">
        <f>MAX(B4085,C2081)</f>
        <v/>
      </c>
      <c r="D4085">
        <f>MAX(C4085,D2081)</f>
        <v/>
      </c>
      <c r="E4085">
        <f>MAX(D4085,E2081)</f>
        <v/>
      </c>
      <c r="F4085">
        <f>MAX(E4085,F2081)</f>
        <v/>
      </c>
      <c r="G4085">
        <f>MAX(F4085,G2081)</f>
        <v/>
      </c>
      <c r="H4085">
        <f>MAX(G4085,H2081)</f>
        <v/>
      </c>
      <c r="I4085">
        <f>MAX(H4085,I2081)</f>
        <v/>
      </c>
      <c r="J4085">
        <f>MAX(I4085,J2081)</f>
        <v/>
      </c>
      <c r="K4085">
        <f>MAX(J4085,K2081)</f>
        <v/>
      </c>
      <c r="L4085">
        <f>MAX(K4085,L2081)</f>
        <v/>
      </c>
      <c r="M4085">
        <f>MAX(L4085,M2081)</f>
        <v/>
      </c>
      <c r="N4085">
        <f>MAX(M4085,N2081)</f>
        <v/>
      </c>
      <c r="O4085">
        <f>MAX(N4085,O2081)</f>
        <v/>
      </c>
      <c r="P4085">
        <f>MAX(O4085,P2081)</f>
        <v/>
      </c>
      <c r="Q4085">
        <f>MAX(P4085,Q2081)</f>
        <v/>
      </c>
      <c r="R4085">
        <f>MAX(Q4085,R2081)</f>
        <v/>
      </c>
      <c r="S4085">
        <f>MAX(R4085,S2081)</f>
        <v/>
      </c>
      <c r="T4085">
        <f>MAX(S4085,T2081)</f>
        <v/>
      </c>
      <c r="U4085">
        <f>MAX(T4085,U2081)</f>
        <v/>
      </c>
      <c r="V4085">
        <f>MAX(U4085,V2081)</f>
        <v/>
      </c>
      <c r="W4085">
        <f>MAX(V4085,W2081)</f>
        <v/>
      </c>
      <c r="X4085">
        <f>MAX(W4085,X2081)</f>
        <v/>
      </c>
      <c r="Y4085">
        <f>MAX(X4085,Y2081)</f>
        <v/>
      </c>
      <c r="Z4085">
        <f>MAX(Y4085,Z2081)</f>
        <v/>
      </c>
      <c r="AA4085">
        <f>MAX(Z4085,AA2081)</f>
        <v/>
      </c>
      <c r="AB4085">
        <f>MAX(AA4085,AB2081)</f>
        <v/>
      </c>
      <c r="AC4085">
        <f>MAX(AB4085,AC2081)</f>
        <v/>
      </c>
    </row>
    <row r="4086">
      <c r="A4086" s="24" t="n">
        <v>73</v>
      </c>
      <c r="B4086">
        <f>MAX(0,B2082)</f>
        <v/>
      </c>
      <c r="C4086">
        <f>MAX(B4086,C2082)</f>
        <v/>
      </c>
      <c r="D4086">
        <f>MAX(C4086,D2082)</f>
        <v/>
      </c>
      <c r="E4086">
        <f>MAX(D4086,E2082)</f>
        <v/>
      </c>
      <c r="F4086">
        <f>MAX(E4086,F2082)</f>
        <v/>
      </c>
      <c r="G4086">
        <f>MAX(F4086,G2082)</f>
        <v/>
      </c>
      <c r="H4086">
        <f>MAX(G4086,H2082)</f>
        <v/>
      </c>
      <c r="I4086">
        <f>MAX(H4086,I2082)</f>
        <v/>
      </c>
      <c r="J4086">
        <f>MAX(I4086,J2082)</f>
        <v/>
      </c>
      <c r="K4086">
        <f>MAX(J4086,K2082)</f>
        <v/>
      </c>
      <c r="L4086">
        <f>MAX(K4086,L2082)</f>
        <v/>
      </c>
      <c r="M4086">
        <f>MAX(L4086,M2082)</f>
        <v/>
      </c>
      <c r="N4086">
        <f>MAX(M4086,N2082)</f>
        <v/>
      </c>
      <c r="O4086">
        <f>MAX(N4086,O2082)</f>
        <v/>
      </c>
      <c r="P4086">
        <f>MAX(O4086,P2082)</f>
        <v/>
      </c>
      <c r="Q4086">
        <f>MAX(P4086,Q2082)</f>
        <v/>
      </c>
      <c r="R4086">
        <f>MAX(Q4086,R2082)</f>
        <v/>
      </c>
      <c r="S4086">
        <f>MAX(R4086,S2082)</f>
        <v/>
      </c>
      <c r="T4086">
        <f>MAX(S4086,T2082)</f>
        <v/>
      </c>
      <c r="U4086">
        <f>MAX(T4086,U2082)</f>
        <v/>
      </c>
      <c r="V4086">
        <f>MAX(U4086,V2082)</f>
        <v/>
      </c>
      <c r="W4086">
        <f>MAX(V4086,W2082)</f>
        <v/>
      </c>
      <c r="X4086">
        <f>MAX(W4086,X2082)</f>
        <v/>
      </c>
      <c r="Y4086">
        <f>MAX(X4086,Y2082)</f>
        <v/>
      </c>
      <c r="Z4086">
        <f>MAX(Y4086,Z2082)</f>
        <v/>
      </c>
      <c r="AA4086">
        <f>MAX(Z4086,AA2082)</f>
        <v/>
      </c>
      <c r="AB4086">
        <f>MAX(AA4086,AB2082)</f>
        <v/>
      </c>
      <c r="AC4086">
        <f>MAX(AB4086,AC2082)</f>
        <v/>
      </c>
    </row>
    <row r="4087">
      <c r="A4087" s="24" t="n">
        <v>74</v>
      </c>
      <c r="B4087">
        <f>MAX(0,B2083)</f>
        <v/>
      </c>
      <c r="C4087">
        <f>MAX(B4087,C2083)</f>
        <v/>
      </c>
      <c r="D4087">
        <f>MAX(C4087,D2083)</f>
        <v/>
      </c>
      <c r="E4087">
        <f>MAX(D4087,E2083)</f>
        <v/>
      </c>
      <c r="F4087">
        <f>MAX(E4087,F2083)</f>
        <v/>
      </c>
      <c r="G4087">
        <f>MAX(F4087,G2083)</f>
        <v/>
      </c>
      <c r="H4087">
        <f>MAX(G4087,H2083)</f>
        <v/>
      </c>
      <c r="I4087">
        <f>MAX(H4087,I2083)</f>
        <v/>
      </c>
      <c r="J4087">
        <f>MAX(I4087,J2083)</f>
        <v/>
      </c>
      <c r="K4087">
        <f>MAX(J4087,K2083)</f>
        <v/>
      </c>
      <c r="L4087">
        <f>MAX(K4087,L2083)</f>
        <v/>
      </c>
      <c r="M4087">
        <f>MAX(L4087,M2083)</f>
        <v/>
      </c>
      <c r="N4087">
        <f>MAX(M4087,N2083)</f>
        <v/>
      </c>
      <c r="O4087">
        <f>MAX(N4087,O2083)</f>
        <v/>
      </c>
      <c r="P4087">
        <f>MAX(O4087,P2083)</f>
        <v/>
      </c>
      <c r="Q4087">
        <f>MAX(P4087,Q2083)</f>
        <v/>
      </c>
      <c r="R4087">
        <f>MAX(Q4087,R2083)</f>
        <v/>
      </c>
      <c r="S4087">
        <f>MAX(R4087,S2083)</f>
        <v/>
      </c>
      <c r="T4087">
        <f>MAX(S4087,T2083)</f>
        <v/>
      </c>
      <c r="U4087">
        <f>MAX(T4087,U2083)</f>
        <v/>
      </c>
      <c r="V4087">
        <f>MAX(U4087,V2083)</f>
        <v/>
      </c>
      <c r="W4087">
        <f>MAX(V4087,W2083)</f>
        <v/>
      </c>
      <c r="X4087">
        <f>MAX(W4087,X2083)</f>
        <v/>
      </c>
      <c r="Y4087">
        <f>MAX(X4087,Y2083)</f>
        <v/>
      </c>
      <c r="Z4087">
        <f>MAX(Y4087,Z2083)</f>
        <v/>
      </c>
      <c r="AA4087">
        <f>MAX(Z4087,AA2083)</f>
        <v/>
      </c>
      <c r="AB4087">
        <f>MAX(AA4087,AB2083)</f>
        <v/>
      </c>
      <c r="AC4087">
        <f>MAX(AB4087,AC2083)</f>
        <v/>
      </c>
    </row>
    <row r="4088">
      <c r="A4088" s="24" t="n">
        <v>75</v>
      </c>
      <c r="B4088">
        <f>MAX(0,B2084)</f>
        <v/>
      </c>
      <c r="C4088">
        <f>MAX(B4088,C2084)</f>
        <v/>
      </c>
      <c r="D4088">
        <f>MAX(C4088,D2084)</f>
        <v/>
      </c>
      <c r="E4088">
        <f>MAX(D4088,E2084)</f>
        <v/>
      </c>
      <c r="F4088">
        <f>MAX(E4088,F2084)</f>
        <v/>
      </c>
      <c r="G4088">
        <f>MAX(F4088,G2084)</f>
        <v/>
      </c>
      <c r="H4088">
        <f>MAX(G4088,H2084)</f>
        <v/>
      </c>
      <c r="I4088">
        <f>MAX(H4088,I2084)</f>
        <v/>
      </c>
      <c r="J4088">
        <f>MAX(I4088,J2084)</f>
        <v/>
      </c>
      <c r="K4088">
        <f>MAX(J4088,K2084)</f>
        <v/>
      </c>
      <c r="L4088">
        <f>MAX(K4088,L2084)</f>
        <v/>
      </c>
      <c r="M4088">
        <f>MAX(L4088,M2084)</f>
        <v/>
      </c>
      <c r="N4088">
        <f>MAX(M4088,N2084)</f>
        <v/>
      </c>
      <c r="O4088">
        <f>MAX(N4088,O2084)</f>
        <v/>
      </c>
      <c r="P4088">
        <f>MAX(O4088,P2084)</f>
        <v/>
      </c>
      <c r="Q4088">
        <f>MAX(P4088,Q2084)</f>
        <v/>
      </c>
      <c r="R4088">
        <f>MAX(Q4088,R2084)</f>
        <v/>
      </c>
      <c r="S4088">
        <f>MAX(R4088,S2084)</f>
        <v/>
      </c>
      <c r="T4088">
        <f>MAX(S4088,T2084)</f>
        <v/>
      </c>
      <c r="U4088">
        <f>MAX(T4088,U2084)</f>
        <v/>
      </c>
      <c r="V4088">
        <f>MAX(U4088,V2084)</f>
        <v/>
      </c>
      <c r="W4088">
        <f>MAX(V4088,W2084)</f>
        <v/>
      </c>
      <c r="X4088">
        <f>MAX(W4088,X2084)</f>
        <v/>
      </c>
      <c r="Y4088">
        <f>MAX(X4088,Y2084)</f>
        <v/>
      </c>
      <c r="Z4088">
        <f>MAX(Y4088,Z2084)</f>
        <v/>
      </c>
      <c r="AA4088">
        <f>MAX(Z4088,AA2084)</f>
        <v/>
      </c>
      <c r="AB4088">
        <f>MAX(AA4088,AB2084)</f>
        <v/>
      </c>
      <c r="AC4088">
        <f>MAX(AB4088,AC2084)</f>
        <v/>
      </c>
    </row>
    <row r="4089">
      <c r="A4089" s="24" t="n">
        <v>76</v>
      </c>
      <c r="B4089">
        <f>MAX(0,B2085)</f>
        <v/>
      </c>
      <c r="C4089">
        <f>MAX(B4089,C2085)</f>
        <v/>
      </c>
      <c r="D4089">
        <f>MAX(C4089,D2085)</f>
        <v/>
      </c>
      <c r="E4089">
        <f>MAX(D4089,E2085)</f>
        <v/>
      </c>
      <c r="F4089">
        <f>MAX(E4089,F2085)</f>
        <v/>
      </c>
      <c r="G4089">
        <f>MAX(F4089,G2085)</f>
        <v/>
      </c>
      <c r="H4089">
        <f>MAX(G4089,H2085)</f>
        <v/>
      </c>
      <c r="I4089">
        <f>MAX(H4089,I2085)</f>
        <v/>
      </c>
      <c r="J4089">
        <f>MAX(I4089,J2085)</f>
        <v/>
      </c>
      <c r="K4089">
        <f>MAX(J4089,K2085)</f>
        <v/>
      </c>
      <c r="L4089">
        <f>MAX(K4089,L2085)</f>
        <v/>
      </c>
      <c r="M4089">
        <f>MAX(L4089,M2085)</f>
        <v/>
      </c>
      <c r="N4089">
        <f>MAX(M4089,N2085)</f>
        <v/>
      </c>
      <c r="O4089">
        <f>MAX(N4089,O2085)</f>
        <v/>
      </c>
      <c r="P4089">
        <f>MAX(O4089,P2085)</f>
        <v/>
      </c>
      <c r="Q4089">
        <f>MAX(P4089,Q2085)</f>
        <v/>
      </c>
      <c r="R4089">
        <f>MAX(Q4089,R2085)</f>
        <v/>
      </c>
      <c r="S4089">
        <f>MAX(R4089,S2085)</f>
        <v/>
      </c>
      <c r="T4089">
        <f>MAX(S4089,T2085)</f>
        <v/>
      </c>
      <c r="U4089">
        <f>MAX(T4089,U2085)</f>
        <v/>
      </c>
      <c r="V4089">
        <f>MAX(U4089,V2085)</f>
        <v/>
      </c>
      <c r="W4089">
        <f>MAX(V4089,W2085)</f>
        <v/>
      </c>
      <c r="X4089">
        <f>MAX(W4089,X2085)</f>
        <v/>
      </c>
      <c r="Y4089">
        <f>MAX(X4089,Y2085)</f>
        <v/>
      </c>
      <c r="Z4089">
        <f>MAX(Y4089,Z2085)</f>
        <v/>
      </c>
      <c r="AA4089">
        <f>MAX(Z4089,AA2085)</f>
        <v/>
      </c>
      <c r="AB4089">
        <f>MAX(AA4089,AB2085)</f>
        <v/>
      </c>
      <c r="AC4089">
        <f>MAX(AB4089,AC2085)</f>
        <v/>
      </c>
    </row>
    <row r="4090">
      <c r="A4090" s="24" t="n">
        <v>77</v>
      </c>
      <c r="B4090">
        <f>MAX(0,B2086)</f>
        <v/>
      </c>
      <c r="C4090">
        <f>MAX(B4090,C2086)</f>
        <v/>
      </c>
      <c r="D4090">
        <f>MAX(C4090,D2086)</f>
        <v/>
      </c>
      <c r="E4090">
        <f>MAX(D4090,E2086)</f>
        <v/>
      </c>
      <c r="F4090">
        <f>MAX(E4090,F2086)</f>
        <v/>
      </c>
      <c r="G4090">
        <f>MAX(F4090,G2086)</f>
        <v/>
      </c>
      <c r="H4090">
        <f>MAX(G4090,H2086)</f>
        <v/>
      </c>
      <c r="I4090">
        <f>MAX(H4090,I2086)</f>
        <v/>
      </c>
      <c r="J4090">
        <f>MAX(I4090,J2086)</f>
        <v/>
      </c>
      <c r="K4090">
        <f>MAX(J4090,K2086)</f>
        <v/>
      </c>
      <c r="L4090">
        <f>MAX(K4090,L2086)</f>
        <v/>
      </c>
      <c r="M4090">
        <f>MAX(L4090,M2086)</f>
        <v/>
      </c>
      <c r="N4090">
        <f>MAX(M4090,N2086)</f>
        <v/>
      </c>
      <c r="O4090">
        <f>MAX(N4090,O2086)</f>
        <v/>
      </c>
      <c r="P4090">
        <f>MAX(O4090,P2086)</f>
        <v/>
      </c>
      <c r="Q4090">
        <f>MAX(P4090,Q2086)</f>
        <v/>
      </c>
      <c r="R4090">
        <f>MAX(Q4090,R2086)</f>
        <v/>
      </c>
      <c r="S4090">
        <f>MAX(R4090,S2086)</f>
        <v/>
      </c>
      <c r="T4090">
        <f>MAX(S4090,T2086)</f>
        <v/>
      </c>
      <c r="U4090">
        <f>MAX(T4090,U2086)</f>
        <v/>
      </c>
      <c r="V4090">
        <f>MAX(U4090,V2086)</f>
        <v/>
      </c>
      <c r="W4090">
        <f>MAX(V4090,W2086)</f>
        <v/>
      </c>
      <c r="X4090">
        <f>MAX(W4090,X2086)</f>
        <v/>
      </c>
      <c r="Y4090">
        <f>MAX(X4090,Y2086)</f>
        <v/>
      </c>
      <c r="Z4090">
        <f>MAX(Y4090,Z2086)</f>
        <v/>
      </c>
      <c r="AA4090">
        <f>MAX(Z4090,AA2086)</f>
        <v/>
      </c>
      <c r="AB4090">
        <f>MAX(AA4090,AB2086)</f>
        <v/>
      </c>
      <c r="AC4090">
        <f>MAX(AB4090,AC2086)</f>
        <v/>
      </c>
    </row>
    <row r="4091">
      <c r="A4091" s="24" t="n">
        <v>78</v>
      </c>
      <c r="B4091">
        <f>MAX(0,B2087)</f>
        <v/>
      </c>
      <c r="C4091">
        <f>MAX(B4091,C2087)</f>
        <v/>
      </c>
      <c r="D4091">
        <f>MAX(C4091,D2087)</f>
        <v/>
      </c>
      <c r="E4091">
        <f>MAX(D4091,E2087)</f>
        <v/>
      </c>
      <c r="F4091">
        <f>MAX(E4091,F2087)</f>
        <v/>
      </c>
      <c r="G4091">
        <f>MAX(F4091,G2087)</f>
        <v/>
      </c>
      <c r="H4091">
        <f>MAX(G4091,H2087)</f>
        <v/>
      </c>
      <c r="I4091">
        <f>MAX(H4091,I2087)</f>
        <v/>
      </c>
      <c r="J4091">
        <f>MAX(I4091,J2087)</f>
        <v/>
      </c>
      <c r="K4091">
        <f>MAX(J4091,K2087)</f>
        <v/>
      </c>
      <c r="L4091">
        <f>MAX(K4091,L2087)</f>
        <v/>
      </c>
      <c r="M4091">
        <f>MAX(L4091,M2087)</f>
        <v/>
      </c>
      <c r="N4091">
        <f>MAX(M4091,N2087)</f>
        <v/>
      </c>
      <c r="O4091">
        <f>MAX(N4091,O2087)</f>
        <v/>
      </c>
      <c r="P4091">
        <f>MAX(O4091,P2087)</f>
        <v/>
      </c>
      <c r="Q4091">
        <f>MAX(P4091,Q2087)</f>
        <v/>
      </c>
      <c r="R4091">
        <f>MAX(Q4091,R2087)</f>
        <v/>
      </c>
      <c r="S4091">
        <f>MAX(R4091,S2087)</f>
        <v/>
      </c>
      <c r="T4091">
        <f>MAX(S4091,T2087)</f>
        <v/>
      </c>
      <c r="U4091">
        <f>MAX(T4091,U2087)</f>
        <v/>
      </c>
      <c r="V4091">
        <f>MAX(U4091,V2087)</f>
        <v/>
      </c>
      <c r="W4091">
        <f>MAX(V4091,W2087)</f>
        <v/>
      </c>
      <c r="X4091">
        <f>MAX(W4091,X2087)</f>
        <v/>
      </c>
      <c r="Y4091">
        <f>MAX(X4091,Y2087)</f>
        <v/>
      </c>
      <c r="Z4091">
        <f>MAX(Y4091,Z2087)</f>
        <v/>
      </c>
      <c r="AA4091">
        <f>MAX(Z4091,AA2087)</f>
        <v/>
      </c>
      <c r="AB4091">
        <f>MAX(AA4091,AB2087)</f>
        <v/>
      </c>
      <c r="AC4091">
        <f>MAX(AB4091,AC2087)</f>
        <v/>
      </c>
    </row>
    <row r="4092">
      <c r="A4092" s="24" t="n">
        <v>79</v>
      </c>
      <c r="B4092">
        <f>MAX(0,B2088)</f>
        <v/>
      </c>
      <c r="C4092">
        <f>MAX(B4092,C2088)</f>
        <v/>
      </c>
      <c r="D4092">
        <f>MAX(C4092,D2088)</f>
        <v/>
      </c>
      <c r="E4092">
        <f>MAX(D4092,E2088)</f>
        <v/>
      </c>
      <c r="F4092">
        <f>MAX(E4092,F2088)</f>
        <v/>
      </c>
      <c r="G4092">
        <f>MAX(F4092,G2088)</f>
        <v/>
      </c>
      <c r="H4092">
        <f>MAX(G4092,H2088)</f>
        <v/>
      </c>
      <c r="I4092">
        <f>MAX(H4092,I2088)</f>
        <v/>
      </c>
      <c r="J4092">
        <f>MAX(I4092,J2088)</f>
        <v/>
      </c>
      <c r="K4092">
        <f>MAX(J4092,K2088)</f>
        <v/>
      </c>
      <c r="L4092">
        <f>MAX(K4092,L2088)</f>
        <v/>
      </c>
      <c r="M4092">
        <f>MAX(L4092,M2088)</f>
        <v/>
      </c>
      <c r="N4092">
        <f>MAX(M4092,N2088)</f>
        <v/>
      </c>
      <c r="O4092">
        <f>MAX(N4092,O2088)</f>
        <v/>
      </c>
      <c r="P4092">
        <f>MAX(O4092,P2088)</f>
        <v/>
      </c>
      <c r="Q4092">
        <f>MAX(P4092,Q2088)</f>
        <v/>
      </c>
      <c r="R4092">
        <f>MAX(Q4092,R2088)</f>
        <v/>
      </c>
      <c r="S4092">
        <f>MAX(R4092,S2088)</f>
        <v/>
      </c>
      <c r="T4092">
        <f>MAX(S4092,T2088)</f>
        <v/>
      </c>
      <c r="U4092">
        <f>MAX(T4092,U2088)</f>
        <v/>
      </c>
      <c r="V4092">
        <f>MAX(U4092,V2088)</f>
        <v/>
      </c>
      <c r="W4092">
        <f>MAX(V4092,W2088)</f>
        <v/>
      </c>
      <c r="X4092">
        <f>MAX(W4092,X2088)</f>
        <v/>
      </c>
      <c r="Y4092">
        <f>MAX(X4092,Y2088)</f>
        <v/>
      </c>
      <c r="Z4092">
        <f>MAX(Y4092,Z2088)</f>
        <v/>
      </c>
      <c r="AA4092">
        <f>MAX(Z4092,AA2088)</f>
        <v/>
      </c>
      <c r="AB4092">
        <f>MAX(AA4092,AB2088)</f>
        <v/>
      </c>
      <c r="AC4092">
        <f>MAX(AB4092,AC2088)</f>
        <v/>
      </c>
    </row>
    <row r="4093">
      <c r="A4093" s="24" t="n">
        <v>80</v>
      </c>
      <c r="B4093">
        <f>MAX(0,B2089)</f>
        <v/>
      </c>
      <c r="C4093">
        <f>MAX(B4093,C2089)</f>
        <v/>
      </c>
      <c r="D4093">
        <f>MAX(C4093,D2089)</f>
        <v/>
      </c>
      <c r="E4093">
        <f>MAX(D4093,E2089)</f>
        <v/>
      </c>
      <c r="F4093">
        <f>MAX(E4093,F2089)</f>
        <v/>
      </c>
      <c r="G4093">
        <f>MAX(F4093,G2089)</f>
        <v/>
      </c>
      <c r="H4093">
        <f>MAX(G4093,H2089)</f>
        <v/>
      </c>
      <c r="I4093">
        <f>MAX(H4093,I2089)</f>
        <v/>
      </c>
      <c r="J4093">
        <f>MAX(I4093,J2089)</f>
        <v/>
      </c>
      <c r="K4093">
        <f>MAX(J4093,K2089)</f>
        <v/>
      </c>
      <c r="L4093">
        <f>MAX(K4093,L2089)</f>
        <v/>
      </c>
      <c r="M4093">
        <f>MAX(L4093,M2089)</f>
        <v/>
      </c>
      <c r="N4093">
        <f>MAX(M4093,N2089)</f>
        <v/>
      </c>
      <c r="O4093">
        <f>MAX(N4093,O2089)</f>
        <v/>
      </c>
      <c r="P4093">
        <f>MAX(O4093,P2089)</f>
        <v/>
      </c>
      <c r="Q4093">
        <f>MAX(P4093,Q2089)</f>
        <v/>
      </c>
      <c r="R4093">
        <f>MAX(Q4093,R2089)</f>
        <v/>
      </c>
      <c r="S4093">
        <f>MAX(R4093,S2089)</f>
        <v/>
      </c>
      <c r="T4093">
        <f>MAX(S4093,T2089)</f>
        <v/>
      </c>
      <c r="U4093">
        <f>MAX(T4093,U2089)</f>
        <v/>
      </c>
      <c r="V4093">
        <f>MAX(U4093,V2089)</f>
        <v/>
      </c>
      <c r="W4093">
        <f>MAX(V4093,W2089)</f>
        <v/>
      </c>
      <c r="X4093">
        <f>MAX(W4093,X2089)</f>
        <v/>
      </c>
      <c r="Y4093">
        <f>MAX(X4093,Y2089)</f>
        <v/>
      </c>
      <c r="Z4093">
        <f>MAX(Y4093,Z2089)</f>
        <v/>
      </c>
      <c r="AA4093">
        <f>MAX(Z4093,AA2089)</f>
        <v/>
      </c>
      <c r="AB4093">
        <f>MAX(AA4093,AB2089)</f>
        <v/>
      </c>
      <c r="AC4093">
        <f>MAX(AB4093,AC2089)</f>
        <v/>
      </c>
    </row>
    <row r="4094">
      <c r="A4094" s="24" t="n">
        <v>81</v>
      </c>
      <c r="B4094">
        <f>MAX(0,B2090)</f>
        <v/>
      </c>
      <c r="C4094">
        <f>MAX(B4094,C2090)</f>
        <v/>
      </c>
      <c r="D4094">
        <f>MAX(C4094,D2090)</f>
        <v/>
      </c>
      <c r="E4094">
        <f>MAX(D4094,E2090)</f>
        <v/>
      </c>
      <c r="F4094">
        <f>MAX(E4094,F2090)</f>
        <v/>
      </c>
      <c r="G4094">
        <f>MAX(F4094,G2090)</f>
        <v/>
      </c>
      <c r="H4094">
        <f>MAX(G4094,H2090)</f>
        <v/>
      </c>
      <c r="I4094">
        <f>MAX(H4094,I2090)</f>
        <v/>
      </c>
      <c r="J4094">
        <f>MAX(I4094,J2090)</f>
        <v/>
      </c>
      <c r="K4094">
        <f>MAX(J4094,K2090)</f>
        <v/>
      </c>
      <c r="L4094">
        <f>MAX(K4094,L2090)</f>
        <v/>
      </c>
      <c r="M4094">
        <f>MAX(L4094,M2090)</f>
        <v/>
      </c>
      <c r="N4094">
        <f>MAX(M4094,N2090)</f>
        <v/>
      </c>
      <c r="O4094">
        <f>MAX(N4094,O2090)</f>
        <v/>
      </c>
      <c r="P4094">
        <f>MAX(O4094,P2090)</f>
        <v/>
      </c>
      <c r="Q4094">
        <f>MAX(P4094,Q2090)</f>
        <v/>
      </c>
      <c r="R4094">
        <f>MAX(Q4094,R2090)</f>
        <v/>
      </c>
      <c r="S4094">
        <f>MAX(R4094,S2090)</f>
        <v/>
      </c>
      <c r="T4094">
        <f>MAX(S4094,T2090)</f>
        <v/>
      </c>
      <c r="U4094">
        <f>MAX(T4094,U2090)</f>
        <v/>
      </c>
      <c r="V4094">
        <f>MAX(U4094,V2090)</f>
        <v/>
      </c>
      <c r="W4094">
        <f>MAX(V4094,W2090)</f>
        <v/>
      </c>
      <c r="X4094">
        <f>MAX(W4094,X2090)</f>
        <v/>
      </c>
      <c r="Y4094">
        <f>MAX(X4094,Y2090)</f>
        <v/>
      </c>
      <c r="Z4094">
        <f>MAX(Y4094,Z2090)</f>
        <v/>
      </c>
      <c r="AA4094">
        <f>MAX(Z4094,AA2090)</f>
        <v/>
      </c>
      <c r="AB4094">
        <f>MAX(AA4094,AB2090)</f>
        <v/>
      </c>
      <c r="AC4094">
        <f>MAX(AB4094,AC2090)</f>
        <v/>
      </c>
    </row>
    <row r="4095">
      <c r="A4095" s="24" t="n">
        <v>82</v>
      </c>
      <c r="B4095">
        <f>MAX(0,B2091)</f>
        <v/>
      </c>
      <c r="C4095">
        <f>MAX(B4095,C2091)</f>
        <v/>
      </c>
      <c r="D4095">
        <f>MAX(C4095,D2091)</f>
        <v/>
      </c>
      <c r="E4095">
        <f>MAX(D4095,E2091)</f>
        <v/>
      </c>
      <c r="F4095">
        <f>MAX(E4095,F2091)</f>
        <v/>
      </c>
      <c r="G4095">
        <f>MAX(F4095,G2091)</f>
        <v/>
      </c>
      <c r="H4095">
        <f>MAX(G4095,H2091)</f>
        <v/>
      </c>
      <c r="I4095">
        <f>MAX(H4095,I2091)</f>
        <v/>
      </c>
      <c r="J4095">
        <f>MAX(I4095,J2091)</f>
        <v/>
      </c>
      <c r="K4095">
        <f>MAX(J4095,K2091)</f>
        <v/>
      </c>
      <c r="L4095">
        <f>MAX(K4095,L2091)</f>
        <v/>
      </c>
      <c r="M4095">
        <f>MAX(L4095,M2091)</f>
        <v/>
      </c>
      <c r="N4095">
        <f>MAX(M4095,N2091)</f>
        <v/>
      </c>
      <c r="O4095">
        <f>MAX(N4095,O2091)</f>
        <v/>
      </c>
      <c r="P4095">
        <f>MAX(O4095,P2091)</f>
        <v/>
      </c>
      <c r="Q4095">
        <f>MAX(P4095,Q2091)</f>
        <v/>
      </c>
      <c r="R4095">
        <f>MAX(Q4095,R2091)</f>
        <v/>
      </c>
      <c r="S4095">
        <f>MAX(R4095,S2091)</f>
        <v/>
      </c>
      <c r="T4095">
        <f>MAX(S4095,T2091)</f>
        <v/>
      </c>
      <c r="U4095">
        <f>MAX(T4095,U2091)</f>
        <v/>
      </c>
      <c r="V4095">
        <f>MAX(U4095,V2091)</f>
        <v/>
      </c>
      <c r="W4095">
        <f>MAX(V4095,W2091)</f>
        <v/>
      </c>
      <c r="X4095">
        <f>MAX(W4095,X2091)</f>
        <v/>
      </c>
      <c r="Y4095">
        <f>MAX(X4095,Y2091)</f>
        <v/>
      </c>
      <c r="Z4095">
        <f>MAX(Y4095,Z2091)</f>
        <v/>
      </c>
      <c r="AA4095">
        <f>MAX(Z4095,AA2091)</f>
        <v/>
      </c>
      <c r="AB4095">
        <f>MAX(AA4095,AB2091)</f>
        <v/>
      </c>
      <c r="AC4095">
        <f>MAX(AB4095,AC2091)</f>
        <v/>
      </c>
    </row>
    <row r="4096">
      <c r="A4096" s="24" t="n">
        <v>83</v>
      </c>
      <c r="B4096">
        <f>MAX(0,B2092)</f>
        <v/>
      </c>
      <c r="C4096">
        <f>MAX(B4096,C2092)</f>
        <v/>
      </c>
      <c r="D4096">
        <f>MAX(C4096,D2092)</f>
        <v/>
      </c>
      <c r="E4096">
        <f>MAX(D4096,E2092)</f>
        <v/>
      </c>
      <c r="F4096">
        <f>MAX(E4096,F2092)</f>
        <v/>
      </c>
      <c r="G4096">
        <f>MAX(F4096,G2092)</f>
        <v/>
      </c>
      <c r="H4096">
        <f>MAX(G4096,H2092)</f>
        <v/>
      </c>
      <c r="I4096">
        <f>MAX(H4096,I2092)</f>
        <v/>
      </c>
      <c r="J4096">
        <f>MAX(I4096,J2092)</f>
        <v/>
      </c>
      <c r="K4096">
        <f>MAX(J4096,K2092)</f>
        <v/>
      </c>
      <c r="L4096">
        <f>MAX(K4096,L2092)</f>
        <v/>
      </c>
      <c r="M4096">
        <f>MAX(L4096,M2092)</f>
        <v/>
      </c>
      <c r="N4096">
        <f>MAX(M4096,N2092)</f>
        <v/>
      </c>
      <c r="O4096">
        <f>MAX(N4096,O2092)</f>
        <v/>
      </c>
      <c r="P4096">
        <f>MAX(O4096,P2092)</f>
        <v/>
      </c>
      <c r="Q4096">
        <f>MAX(P4096,Q2092)</f>
        <v/>
      </c>
      <c r="R4096">
        <f>MAX(Q4096,R2092)</f>
        <v/>
      </c>
      <c r="S4096">
        <f>MAX(R4096,S2092)</f>
        <v/>
      </c>
      <c r="T4096">
        <f>MAX(S4096,T2092)</f>
        <v/>
      </c>
      <c r="U4096">
        <f>MAX(T4096,U2092)</f>
        <v/>
      </c>
      <c r="V4096">
        <f>MAX(U4096,V2092)</f>
        <v/>
      </c>
      <c r="W4096">
        <f>MAX(V4096,W2092)</f>
        <v/>
      </c>
      <c r="X4096">
        <f>MAX(W4096,X2092)</f>
        <v/>
      </c>
      <c r="Y4096">
        <f>MAX(X4096,Y2092)</f>
        <v/>
      </c>
      <c r="Z4096">
        <f>MAX(Y4096,Z2092)</f>
        <v/>
      </c>
      <c r="AA4096">
        <f>MAX(Z4096,AA2092)</f>
        <v/>
      </c>
      <c r="AB4096">
        <f>MAX(AA4096,AB2092)</f>
        <v/>
      </c>
      <c r="AC4096">
        <f>MAX(AB4096,AC2092)</f>
        <v/>
      </c>
    </row>
    <row r="4097">
      <c r="A4097" s="24" t="n">
        <v>84</v>
      </c>
      <c r="B4097">
        <f>MAX(0,B2093)</f>
        <v/>
      </c>
      <c r="C4097">
        <f>MAX(B4097,C2093)</f>
        <v/>
      </c>
      <c r="D4097">
        <f>MAX(C4097,D2093)</f>
        <v/>
      </c>
      <c r="E4097">
        <f>MAX(D4097,E2093)</f>
        <v/>
      </c>
      <c r="F4097">
        <f>MAX(E4097,F2093)</f>
        <v/>
      </c>
      <c r="G4097">
        <f>MAX(F4097,G2093)</f>
        <v/>
      </c>
      <c r="H4097">
        <f>MAX(G4097,H2093)</f>
        <v/>
      </c>
      <c r="I4097">
        <f>MAX(H4097,I2093)</f>
        <v/>
      </c>
      <c r="J4097">
        <f>MAX(I4097,J2093)</f>
        <v/>
      </c>
      <c r="K4097">
        <f>MAX(J4097,K2093)</f>
        <v/>
      </c>
      <c r="L4097">
        <f>MAX(K4097,L2093)</f>
        <v/>
      </c>
      <c r="M4097">
        <f>MAX(L4097,M2093)</f>
        <v/>
      </c>
      <c r="N4097">
        <f>MAX(M4097,N2093)</f>
        <v/>
      </c>
      <c r="O4097">
        <f>MAX(N4097,O2093)</f>
        <v/>
      </c>
      <c r="P4097">
        <f>MAX(O4097,P2093)</f>
        <v/>
      </c>
      <c r="Q4097">
        <f>MAX(P4097,Q2093)</f>
        <v/>
      </c>
      <c r="R4097">
        <f>MAX(Q4097,R2093)</f>
        <v/>
      </c>
      <c r="S4097">
        <f>MAX(R4097,S2093)</f>
        <v/>
      </c>
      <c r="T4097">
        <f>MAX(S4097,T2093)</f>
        <v/>
      </c>
      <c r="U4097">
        <f>MAX(T4097,U2093)</f>
        <v/>
      </c>
      <c r="V4097">
        <f>MAX(U4097,V2093)</f>
        <v/>
      </c>
      <c r="W4097">
        <f>MAX(V4097,W2093)</f>
        <v/>
      </c>
      <c r="X4097">
        <f>MAX(W4097,X2093)</f>
        <v/>
      </c>
      <c r="Y4097">
        <f>MAX(X4097,Y2093)</f>
        <v/>
      </c>
      <c r="Z4097">
        <f>MAX(Y4097,Z2093)</f>
        <v/>
      </c>
      <c r="AA4097">
        <f>MAX(Z4097,AA2093)</f>
        <v/>
      </c>
      <c r="AB4097">
        <f>MAX(AA4097,AB2093)</f>
        <v/>
      </c>
      <c r="AC4097">
        <f>MAX(AB4097,AC2093)</f>
        <v/>
      </c>
    </row>
    <row r="4098">
      <c r="A4098" s="24" t="n">
        <v>85</v>
      </c>
      <c r="B4098">
        <f>MAX(0,B2094)</f>
        <v/>
      </c>
      <c r="C4098">
        <f>MAX(B4098,C2094)</f>
        <v/>
      </c>
      <c r="D4098">
        <f>MAX(C4098,D2094)</f>
        <v/>
      </c>
      <c r="E4098">
        <f>MAX(D4098,E2094)</f>
        <v/>
      </c>
      <c r="F4098">
        <f>MAX(E4098,F2094)</f>
        <v/>
      </c>
      <c r="G4098">
        <f>MAX(F4098,G2094)</f>
        <v/>
      </c>
      <c r="H4098">
        <f>MAX(G4098,H2094)</f>
        <v/>
      </c>
      <c r="I4098">
        <f>MAX(H4098,I2094)</f>
        <v/>
      </c>
      <c r="J4098">
        <f>MAX(I4098,J2094)</f>
        <v/>
      </c>
      <c r="K4098">
        <f>MAX(J4098,K2094)</f>
        <v/>
      </c>
      <c r="L4098">
        <f>MAX(K4098,L2094)</f>
        <v/>
      </c>
      <c r="M4098">
        <f>MAX(L4098,M2094)</f>
        <v/>
      </c>
      <c r="N4098">
        <f>MAX(M4098,N2094)</f>
        <v/>
      </c>
      <c r="O4098">
        <f>MAX(N4098,O2094)</f>
        <v/>
      </c>
      <c r="P4098">
        <f>MAX(O4098,P2094)</f>
        <v/>
      </c>
      <c r="Q4098">
        <f>MAX(P4098,Q2094)</f>
        <v/>
      </c>
      <c r="R4098">
        <f>MAX(Q4098,R2094)</f>
        <v/>
      </c>
      <c r="S4098">
        <f>MAX(R4098,S2094)</f>
        <v/>
      </c>
      <c r="T4098">
        <f>MAX(S4098,T2094)</f>
        <v/>
      </c>
      <c r="U4098">
        <f>MAX(T4098,U2094)</f>
        <v/>
      </c>
      <c r="V4098">
        <f>MAX(U4098,V2094)</f>
        <v/>
      </c>
      <c r="W4098">
        <f>MAX(V4098,W2094)</f>
        <v/>
      </c>
      <c r="X4098">
        <f>MAX(W4098,X2094)</f>
        <v/>
      </c>
      <c r="Y4098">
        <f>MAX(X4098,Y2094)</f>
        <v/>
      </c>
      <c r="Z4098">
        <f>MAX(Y4098,Z2094)</f>
        <v/>
      </c>
      <c r="AA4098">
        <f>MAX(Z4098,AA2094)</f>
        <v/>
      </c>
      <c r="AB4098">
        <f>MAX(AA4098,AB2094)</f>
        <v/>
      </c>
      <c r="AC4098">
        <f>MAX(AB4098,AC2094)</f>
        <v/>
      </c>
    </row>
    <row r="4099">
      <c r="A4099" s="24" t="n">
        <v>86</v>
      </c>
      <c r="B4099">
        <f>MAX(0,B2095)</f>
        <v/>
      </c>
      <c r="C4099">
        <f>MAX(B4099,C2095)</f>
        <v/>
      </c>
      <c r="D4099">
        <f>MAX(C4099,D2095)</f>
        <v/>
      </c>
      <c r="E4099">
        <f>MAX(D4099,E2095)</f>
        <v/>
      </c>
      <c r="F4099">
        <f>MAX(E4099,F2095)</f>
        <v/>
      </c>
      <c r="G4099">
        <f>MAX(F4099,G2095)</f>
        <v/>
      </c>
      <c r="H4099">
        <f>MAX(G4099,H2095)</f>
        <v/>
      </c>
      <c r="I4099">
        <f>MAX(H4099,I2095)</f>
        <v/>
      </c>
      <c r="J4099">
        <f>MAX(I4099,J2095)</f>
        <v/>
      </c>
      <c r="K4099">
        <f>MAX(J4099,K2095)</f>
        <v/>
      </c>
      <c r="L4099">
        <f>MAX(K4099,L2095)</f>
        <v/>
      </c>
      <c r="M4099">
        <f>MAX(L4099,M2095)</f>
        <v/>
      </c>
      <c r="N4099">
        <f>MAX(M4099,N2095)</f>
        <v/>
      </c>
      <c r="O4099">
        <f>MAX(N4099,O2095)</f>
        <v/>
      </c>
      <c r="P4099">
        <f>MAX(O4099,P2095)</f>
        <v/>
      </c>
      <c r="Q4099">
        <f>MAX(P4099,Q2095)</f>
        <v/>
      </c>
      <c r="R4099">
        <f>MAX(Q4099,R2095)</f>
        <v/>
      </c>
      <c r="S4099">
        <f>MAX(R4099,S2095)</f>
        <v/>
      </c>
      <c r="T4099">
        <f>MAX(S4099,T2095)</f>
        <v/>
      </c>
      <c r="U4099">
        <f>MAX(T4099,U2095)</f>
        <v/>
      </c>
      <c r="V4099">
        <f>MAX(U4099,V2095)</f>
        <v/>
      </c>
      <c r="W4099">
        <f>MAX(V4099,W2095)</f>
        <v/>
      </c>
      <c r="X4099">
        <f>MAX(W4099,X2095)</f>
        <v/>
      </c>
      <c r="Y4099">
        <f>MAX(X4099,Y2095)</f>
        <v/>
      </c>
      <c r="Z4099">
        <f>MAX(Y4099,Z2095)</f>
        <v/>
      </c>
      <c r="AA4099">
        <f>MAX(Z4099,AA2095)</f>
        <v/>
      </c>
      <c r="AB4099">
        <f>MAX(AA4099,AB2095)</f>
        <v/>
      </c>
      <c r="AC4099">
        <f>MAX(AB4099,AC2095)</f>
        <v/>
      </c>
    </row>
    <row r="4100">
      <c r="A4100" s="24" t="n">
        <v>87</v>
      </c>
      <c r="B4100">
        <f>MAX(0,B2096)</f>
        <v/>
      </c>
      <c r="C4100">
        <f>MAX(B4100,C2096)</f>
        <v/>
      </c>
      <c r="D4100">
        <f>MAX(C4100,D2096)</f>
        <v/>
      </c>
      <c r="E4100">
        <f>MAX(D4100,E2096)</f>
        <v/>
      </c>
      <c r="F4100">
        <f>MAX(E4100,F2096)</f>
        <v/>
      </c>
      <c r="G4100">
        <f>MAX(F4100,G2096)</f>
        <v/>
      </c>
      <c r="H4100">
        <f>MAX(G4100,H2096)</f>
        <v/>
      </c>
      <c r="I4100">
        <f>MAX(H4100,I2096)</f>
        <v/>
      </c>
      <c r="J4100">
        <f>MAX(I4100,J2096)</f>
        <v/>
      </c>
      <c r="K4100">
        <f>MAX(J4100,K2096)</f>
        <v/>
      </c>
      <c r="L4100">
        <f>MAX(K4100,L2096)</f>
        <v/>
      </c>
      <c r="M4100">
        <f>MAX(L4100,M2096)</f>
        <v/>
      </c>
      <c r="N4100">
        <f>MAX(M4100,N2096)</f>
        <v/>
      </c>
      <c r="O4100">
        <f>MAX(N4100,O2096)</f>
        <v/>
      </c>
      <c r="P4100">
        <f>MAX(O4100,P2096)</f>
        <v/>
      </c>
      <c r="Q4100">
        <f>MAX(P4100,Q2096)</f>
        <v/>
      </c>
      <c r="R4100">
        <f>MAX(Q4100,R2096)</f>
        <v/>
      </c>
      <c r="S4100">
        <f>MAX(R4100,S2096)</f>
        <v/>
      </c>
      <c r="T4100">
        <f>MAX(S4100,T2096)</f>
        <v/>
      </c>
      <c r="U4100">
        <f>MAX(T4100,U2096)</f>
        <v/>
      </c>
      <c r="V4100">
        <f>MAX(U4100,V2096)</f>
        <v/>
      </c>
      <c r="W4100">
        <f>MAX(V4100,W2096)</f>
        <v/>
      </c>
      <c r="X4100">
        <f>MAX(W4100,X2096)</f>
        <v/>
      </c>
      <c r="Y4100">
        <f>MAX(X4100,Y2096)</f>
        <v/>
      </c>
      <c r="Z4100">
        <f>MAX(Y4100,Z2096)</f>
        <v/>
      </c>
      <c r="AA4100">
        <f>MAX(Z4100,AA2096)</f>
        <v/>
      </c>
      <c r="AB4100">
        <f>MAX(AA4100,AB2096)</f>
        <v/>
      </c>
      <c r="AC4100">
        <f>MAX(AB4100,AC2096)</f>
        <v/>
      </c>
    </row>
    <row r="4101">
      <c r="A4101" s="24" t="n">
        <v>88</v>
      </c>
      <c r="B4101">
        <f>MAX(0,B2097)</f>
        <v/>
      </c>
      <c r="C4101">
        <f>MAX(B4101,C2097)</f>
        <v/>
      </c>
      <c r="D4101">
        <f>MAX(C4101,D2097)</f>
        <v/>
      </c>
      <c r="E4101">
        <f>MAX(D4101,E2097)</f>
        <v/>
      </c>
      <c r="F4101">
        <f>MAX(E4101,F2097)</f>
        <v/>
      </c>
      <c r="G4101">
        <f>MAX(F4101,G2097)</f>
        <v/>
      </c>
      <c r="H4101">
        <f>MAX(G4101,H2097)</f>
        <v/>
      </c>
      <c r="I4101">
        <f>MAX(H4101,I2097)</f>
        <v/>
      </c>
      <c r="J4101">
        <f>MAX(I4101,J2097)</f>
        <v/>
      </c>
      <c r="K4101">
        <f>MAX(J4101,K2097)</f>
        <v/>
      </c>
      <c r="L4101">
        <f>MAX(K4101,L2097)</f>
        <v/>
      </c>
      <c r="M4101">
        <f>MAX(L4101,M2097)</f>
        <v/>
      </c>
      <c r="N4101">
        <f>MAX(M4101,N2097)</f>
        <v/>
      </c>
      <c r="O4101">
        <f>MAX(N4101,O2097)</f>
        <v/>
      </c>
      <c r="P4101">
        <f>MAX(O4101,P2097)</f>
        <v/>
      </c>
      <c r="Q4101">
        <f>MAX(P4101,Q2097)</f>
        <v/>
      </c>
      <c r="R4101">
        <f>MAX(Q4101,R2097)</f>
        <v/>
      </c>
      <c r="S4101">
        <f>MAX(R4101,S2097)</f>
        <v/>
      </c>
      <c r="T4101">
        <f>MAX(S4101,T2097)</f>
        <v/>
      </c>
      <c r="U4101">
        <f>MAX(T4101,U2097)</f>
        <v/>
      </c>
      <c r="V4101">
        <f>MAX(U4101,V2097)</f>
        <v/>
      </c>
      <c r="W4101">
        <f>MAX(V4101,W2097)</f>
        <v/>
      </c>
      <c r="X4101">
        <f>MAX(W4101,X2097)</f>
        <v/>
      </c>
      <c r="Y4101">
        <f>MAX(X4101,Y2097)</f>
        <v/>
      </c>
      <c r="Z4101">
        <f>MAX(Y4101,Z2097)</f>
        <v/>
      </c>
      <c r="AA4101">
        <f>MAX(Z4101,AA2097)</f>
        <v/>
      </c>
      <c r="AB4101">
        <f>MAX(AA4101,AB2097)</f>
        <v/>
      </c>
      <c r="AC4101">
        <f>MAX(AB4101,AC2097)</f>
        <v/>
      </c>
    </row>
    <row r="4102">
      <c r="A4102" s="24" t="n">
        <v>89</v>
      </c>
      <c r="B4102">
        <f>MAX(0,B2098)</f>
        <v/>
      </c>
      <c r="C4102">
        <f>MAX(B4102,C2098)</f>
        <v/>
      </c>
      <c r="D4102">
        <f>MAX(C4102,D2098)</f>
        <v/>
      </c>
      <c r="E4102">
        <f>MAX(D4102,E2098)</f>
        <v/>
      </c>
      <c r="F4102">
        <f>MAX(E4102,F2098)</f>
        <v/>
      </c>
      <c r="G4102">
        <f>MAX(F4102,G2098)</f>
        <v/>
      </c>
      <c r="H4102">
        <f>MAX(G4102,H2098)</f>
        <v/>
      </c>
      <c r="I4102">
        <f>MAX(H4102,I2098)</f>
        <v/>
      </c>
      <c r="J4102">
        <f>MAX(I4102,J2098)</f>
        <v/>
      </c>
      <c r="K4102">
        <f>MAX(J4102,K2098)</f>
        <v/>
      </c>
      <c r="L4102">
        <f>MAX(K4102,L2098)</f>
        <v/>
      </c>
      <c r="M4102">
        <f>MAX(L4102,M2098)</f>
        <v/>
      </c>
      <c r="N4102">
        <f>MAX(M4102,N2098)</f>
        <v/>
      </c>
      <c r="O4102">
        <f>MAX(N4102,O2098)</f>
        <v/>
      </c>
      <c r="P4102">
        <f>MAX(O4102,P2098)</f>
        <v/>
      </c>
      <c r="Q4102">
        <f>MAX(P4102,Q2098)</f>
        <v/>
      </c>
      <c r="R4102">
        <f>MAX(Q4102,R2098)</f>
        <v/>
      </c>
      <c r="S4102">
        <f>MAX(R4102,S2098)</f>
        <v/>
      </c>
      <c r="T4102">
        <f>MAX(S4102,T2098)</f>
        <v/>
      </c>
      <c r="U4102">
        <f>MAX(T4102,U2098)</f>
        <v/>
      </c>
      <c r="V4102">
        <f>MAX(U4102,V2098)</f>
        <v/>
      </c>
      <c r="W4102">
        <f>MAX(V4102,W2098)</f>
        <v/>
      </c>
      <c r="X4102">
        <f>MAX(W4102,X2098)</f>
        <v/>
      </c>
      <c r="Y4102">
        <f>MAX(X4102,Y2098)</f>
        <v/>
      </c>
      <c r="Z4102">
        <f>MAX(Y4102,Z2098)</f>
        <v/>
      </c>
      <c r="AA4102">
        <f>MAX(Z4102,AA2098)</f>
        <v/>
      </c>
      <c r="AB4102">
        <f>MAX(AA4102,AB2098)</f>
        <v/>
      </c>
      <c r="AC4102">
        <f>MAX(AB4102,AC2098)</f>
        <v/>
      </c>
    </row>
    <row r="4103">
      <c r="A4103" s="24" t="n">
        <v>90</v>
      </c>
      <c r="B4103">
        <f>MAX(0,B2099)</f>
        <v/>
      </c>
      <c r="C4103">
        <f>MAX(B4103,C2099)</f>
        <v/>
      </c>
      <c r="D4103">
        <f>MAX(C4103,D2099)</f>
        <v/>
      </c>
      <c r="E4103">
        <f>MAX(D4103,E2099)</f>
        <v/>
      </c>
      <c r="F4103">
        <f>MAX(E4103,F2099)</f>
        <v/>
      </c>
      <c r="G4103">
        <f>MAX(F4103,G2099)</f>
        <v/>
      </c>
      <c r="H4103">
        <f>MAX(G4103,H2099)</f>
        <v/>
      </c>
      <c r="I4103">
        <f>MAX(H4103,I2099)</f>
        <v/>
      </c>
      <c r="J4103">
        <f>MAX(I4103,J2099)</f>
        <v/>
      </c>
      <c r="K4103">
        <f>MAX(J4103,K2099)</f>
        <v/>
      </c>
      <c r="L4103">
        <f>MAX(K4103,L2099)</f>
        <v/>
      </c>
      <c r="M4103">
        <f>MAX(L4103,M2099)</f>
        <v/>
      </c>
      <c r="N4103">
        <f>MAX(M4103,N2099)</f>
        <v/>
      </c>
      <c r="O4103">
        <f>MAX(N4103,O2099)</f>
        <v/>
      </c>
      <c r="P4103">
        <f>MAX(O4103,P2099)</f>
        <v/>
      </c>
      <c r="Q4103">
        <f>MAX(P4103,Q2099)</f>
        <v/>
      </c>
      <c r="R4103">
        <f>MAX(Q4103,R2099)</f>
        <v/>
      </c>
      <c r="S4103">
        <f>MAX(R4103,S2099)</f>
        <v/>
      </c>
      <c r="T4103">
        <f>MAX(S4103,T2099)</f>
        <v/>
      </c>
      <c r="U4103">
        <f>MAX(T4103,U2099)</f>
        <v/>
      </c>
      <c r="V4103">
        <f>MAX(U4103,V2099)</f>
        <v/>
      </c>
      <c r="W4103">
        <f>MAX(V4103,W2099)</f>
        <v/>
      </c>
      <c r="X4103">
        <f>MAX(W4103,X2099)</f>
        <v/>
      </c>
      <c r="Y4103">
        <f>MAX(X4103,Y2099)</f>
        <v/>
      </c>
      <c r="Z4103">
        <f>MAX(Y4103,Z2099)</f>
        <v/>
      </c>
      <c r="AA4103">
        <f>MAX(Z4103,AA2099)</f>
        <v/>
      </c>
      <c r="AB4103">
        <f>MAX(AA4103,AB2099)</f>
        <v/>
      </c>
      <c r="AC4103">
        <f>MAX(AB4103,AC2099)</f>
        <v/>
      </c>
    </row>
    <row r="4104">
      <c r="A4104" s="24" t="n">
        <v>91</v>
      </c>
      <c r="B4104">
        <f>MAX(0,B2100)</f>
        <v/>
      </c>
      <c r="C4104">
        <f>MAX(B4104,C2100)</f>
        <v/>
      </c>
      <c r="D4104">
        <f>MAX(C4104,D2100)</f>
        <v/>
      </c>
      <c r="E4104">
        <f>MAX(D4104,E2100)</f>
        <v/>
      </c>
      <c r="F4104">
        <f>MAX(E4104,F2100)</f>
        <v/>
      </c>
      <c r="G4104">
        <f>MAX(F4104,G2100)</f>
        <v/>
      </c>
      <c r="H4104">
        <f>MAX(G4104,H2100)</f>
        <v/>
      </c>
      <c r="I4104">
        <f>MAX(H4104,I2100)</f>
        <v/>
      </c>
      <c r="J4104">
        <f>MAX(I4104,J2100)</f>
        <v/>
      </c>
      <c r="K4104">
        <f>MAX(J4104,K2100)</f>
        <v/>
      </c>
      <c r="L4104">
        <f>MAX(K4104,L2100)</f>
        <v/>
      </c>
      <c r="M4104">
        <f>MAX(L4104,M2100)</f>
        <v/>
      </c>
      <c r="N4104">
        <f>MAX(M4104,N2100)</f>
        <v/>
      </c>
      <c r="O4104">
        <f>MAX(N4104,O2100)</f>
        <v/>
      </c>
      <c r="P4104">
        <f>MAX(O4104,P2100)</f>
        <v/>
      </c>
      <c r="Q4104">
        <f>MAX(P4104,Q2100)</f>
        <v/>
      </c>
      <c r="R4104">
        <f>MAX(Q4104,R2100)</f>
        <v/>
      </c>
      <c r="S4104">
        <f>MAX(R4104,S2100)</f>
        <v/>
      </c>
      <c r="T4104">
        <f>MAX(S4104,T2100)</f>
        <v/>
      </c>
      <c r="U4104">
        <f>MAX(T4104,U2100)</f>
        <v/>
      </c>
      <c r="V4104">
        <f>MAX(U4104,V2100)</f>
        <v/>
      </c>
      <c r="W4104">
        <f>MAX(V4104,W2100)</f>
        <v/>
      </c>
      <c r="X4104">
        <f>MAX(W4104,X2100)</f>
        <v/>
      </c>
      <c r="Y4104">
        <f>MAX(X4104,Y2100)</f>
        <v/>
      </c>
      <c r="Z4104">
        <f>MAX(Y4104,Z2100)</f>
        <v/>
      </c>
      <c r="AA4104">
        <f>MAX(Z4104,AA2100)</f>
        <v/>
      </c>
      <c r="AB4104">
        <f>MAX(AA4104,AB2100)</f>
        <v/>
      </c>
      <c r="AC4104">
        <f>MAX(AB4104,AC2100)</f>
        <v/>
      </c>
    </row>
    <row r="4105">
      <c r="A4105" s="24" t="n">
        <v>92</v>
      </c>
      <c r="B4105">
        <f>MAX(0,B2101)</f>
        <v/>
      </c>
      <c r="C4105">
        <f>MAX(B4105,C2101)</f>
        <v/>
      </c>
      <c r="D4105">
        <f>MAX(C4105,D2101)</f>
        <v/>
      </c>
      <c r="E4105">
        <f>MAX(D4105,E2101)</f>
        <v/>
      </c>
      <c r="F4105">
        <f>MAX(E4105,F2101)</f>
        <v/>
      </c>
      <c r="G4105">
        <f>MAX(F4105,G2101)</f>
        <v/>
      </c>
      <c r="H4105">
        <f>MAX(G4105,H2101)</f>
        <v/>
      </c>
      <c r="I4105">
        <f>MAX(H4105,I2101)</f>
        <v/>
      </c>
      <c r="J4105">
        <f>MAX(I4105,J2101)</f>
        <v/>
      </c>
      <c r="K4105">
        <f>MAX(J4105,K2101)</f>
        <v/>
      </c>
      <c r="L4105">
        <f>MAX(K4105,L2101)</f>
        <v/>
      </c>
      <c r="M4105">
        <f>MAX(L4105,M2101)</f>
        <v/>
      </c>
      <c r="N4105">
        <f>MAX(M4105,N2101)</f>
        <v/>
      </c>
      <c r="O4105">
        <f>MAX(N4105,O2101)</f>
        <v/>
      </c>
      <c r="P4105">
        <f>MAX(O4105,P2101)</f>
        <v/>
      </c>
      <c r="Q4105">
        <f>MAX(P4105,Q2101)</f>
        <v/>
      </c>
      <c r="R4105">
        <f>MAX(Q4105,R2101)</f>
        <v/>
      </c>
      <c r="S4105">
        <f>MAX(R4105,S2101)</f>
        <v/>
      </c>
      <c r="T4105">
        <f>MAX(S4105,T2101)</f>
        <v/>
      </c>
      <c r="U4105">
        <f>MAX(T4105,U2101)</f>
        <v/>
      </c>
      <c r="V4105">
        <f>MAX(U4105,V2101)</f>
        <v/>
      </c>
      <c r="W4105">
        <f>MAX(V4105,W2101)</f>
        <v/>
      </c>
      <c r="X4105">
        <f>MAX(W4105,X2101)</f>
        <v/>
      </c>
      <c r="Y4105">
        <f>MAX(X4105,Y2101)</f>
        <v/>
      </c>
      <c r="Z4105">
        <f>MAX(Y4105,Z2101)</f>
        <v/>
      </c>
      <c r="AA4105">
        <f>MAX(Z4105,AA2101)</f>
        <v/>
      </c>
      <c r="AB4105">
        <f>MAX(AA4105,AB2101)</f>
        <v/>
      </c>
      <c r="AC4105">
        <f>MAX(AB4105,AC2101)</f>
        <v/>
      </c>
    </row>
    <row r="4106">
      <c r="A4106" s="24" t="n">
        <v>93</v>
      </c>
      <c r="B4106">
        <f>MAX(0,B2102)</f>
        <v/>
      </c>
      <c r="C4106">
        <f>MAX(B4106,C2102)</f>
        <v/>
      </c>
      <c r="D4106">
        <f>MAX(C4106,D2102)</f>
        <v/>
      </c>
      <c r="E4106">
        <f>MAX(D4106,E2102)</f>
        <v/>
      </c>
      <c r="F4106">
        <f>MAX(E4106,F2102)</f>
        <v/>
      </c>
      <c r="G4106">
        <f>MAX(F4106,G2102)</f>
        <v/>
      </c>
      <c r="H4106">
        <f>MAX(G4106,H2102)</f>
        <v/>
      </c>
      <c r="I4106">
        <f>MAX(H4106,I2102)</f>
        <v/>
      </c>
      <c r="J4106">
        <f>MAX(I4106,J2102)</f>
        <v/>
      </c>
      <c r="K4106">
        <f>MAX(J4106,K2102)</f>
        <v/>
      </c>
      <c r="L4106">
        <f>MAX(K4106,L2102)</f>
        <v/>
      </c>
      <c r="M4106">
        <f>MAX(L4106,M2102)</f>
        <v/>
      </c>
      <c r="N4106">
        <f>MAX(M4106,N2102)</f>
        <v/>
      </c>
      <c r="O4106">
        <f>MAX(N4106,O2102)</f>
        <v/>
      </c>
      <c r="P4106">
        <f>MAX(O4106,P2102)</f>
        <v/>
      </c>
      <c r="Q4106">
        <f>MAX(P4106,Q2102)</f>
        <v/>
      </c>
      <c r="R4106">
        <f>MAX(Q4106,R2102)</f>
        <v/>
      </c>
      <c r="S4106">
        <f>MAX(R4106,S2102)</f>
        <v/>
      </c>
      <c r="T4106">
        <f>MAX(S4106,T2102)</f>
        <v/>
      </c>
      <c r="U4106">
        <f>MAX(T4106,U2102)</f>
        <v/>
      </c>
      <c r="V4106">
        <f>MAX(U4106,V2102)</f>
        <v/>
      </c>
      <c r="W4106">
        <f>MAX(V4106,W2102)</f>
        <v/>
      </c>
      <c r="X4106">
        <f>MAX(W4106,X2102)</f>
        <v/>
      </c>
      <c r="Y4106">
        <f>MAX(X4106,Y2102)</f>
        <v/>
      </c>
      <c r="Z4106">
        <f>MAX(Y4106,Z2102)</f>
        <v/>
      </c>
      <c r="AA4106">
        <f>MAX(Z4106,AA2102)</f>
        <v/>
      </c>
      <c r="AB4106">
        <f>MAX(AA4106,AB2102)</f>
        <v/>
      </c>
      <c r="AC4106">
        <f>MAX(AB4106,AC2102)</f>
        <v/>
      </c>
    </row>
    <row r="4107">
      <c r="A4107" s="24" t="n">
        <v>94</v>
      </c>
      <c r="B4107">
        <f>MAX(0,B2103)</f>
        <v/>
      </c>
      <c r="C4107">
        <f>MAX(B4107,C2103)</f>
        <v/>
      </c>
      <c r="D4107">
        <f>MAX(C4107,D2103)</f>
        <v/>
      </c>
      <c r="E4107">
        <f>MAX(D4107,E2103)</f>
        <v/>
      </c>
      <c r="F4107">
        <f>MAX(E4107,F2103)</f>
        <v/>
      </c>
      <c r="G4107">
        <f>MAX(F4107,G2103)</f>
        <v/>
      </c>
      <c r="H4107">
        <f>MAX(G4107,H2103)</f>
        <v/>
      </c>
      <c r="I4107">
        <f>MAX(H4107,I2103)</f>
        <v/>
      </c>
      <c r="J4107">
        <f>MAX(I4107,J2103)</f>
        <v/>
      </c>
      <c r="K4107">
        <f>MAX(J4107,K2103)</f>
        <v/>
      </c>
      <c r="L4107">
        <f>MAX(K4107,L2103)</f>
        <v/>
      </c>
      <c r="M4107">
        <f>MAX(L4107,M2103)</f>
        <v/>
      </c>
      <c r="N4107">
        <f>MAX(M4107,N2103)</f>
        <v/>
      </c>
      <c r="O4107">
        <f>MAX(N4107,O2103)</f>
        <v/>
      </c>
      <c r="P4107">
        <f>MAX(O4107,P2103)</f>
        <v/>
      </c>
      <c r="Q4107">
        <f>MAX(P4107,Q2103)</f>
        <v/>
      </c>
      <c r="R4107">
        <f>MAX(Q4107,R2103)</f>
        <v/>
      </c>
      <c r="S4107">
        <f>MAX(R4107,S2103)</f>
        <v/>
      </c>
      <c r="T4107">
        <f>MAX(S4107,T2103)</f>
        <v/>
      </c>
      <c r="U4107">
        <f>MAX(T4107,U2103)</f>
        <v/>
      </c>
      <c r="V4107">
        <f>MAX(U4107,V2103)</f>
        <v/>
      </c>
      <c r="W4107">
        <f>MAX(V4107,W2103)</f>
        <v/>
      </c>
      <c r="X4107">
        <f>MAX(W4107,X2103)</f>
        <v/>
      </c>
      <c r="Y4107">
        <f>MAX(X4107,Y2103)</f>
        <v/>
      </c>
      <c r="Z4107">
        <f>MAX(Y4107,Z2103)</f>
        <v/>
      </c>
      <c r="AA4107">
        <f>MAX(Z4107,AA2103)</f>
        <v/>
      </c>
      <c r="AB4107">
        <f>MAX(AA4107,AB2103)</f>
        <v/>
      </c>
      <c r="AC4107">
        <f>MAX(AB4107,AC2103)</f>
        <v/>
      </c>
    </row>
    <row r="4108">
      <c r="A4108" s="24" t="n">
        <v>95</v>
      </c>
      <c r="B4108">
        <f>MAX(0,B2104)</f>
        <v/>
      </c>
      <c r="C4108">
        <f>MAX(B4108,C2104)</f>
        <v/>
      </c>
      <c r="D4108">
        <f>MAX(C4108,D2104)</f>
        <v/>
      </c>
      <c r="E4108">
        <f>MAX(D4108,E2104)</f>
        <v/>
      </c>
      <c r="F4108">
        <f>MAX(E4108,F2104)</f>
        <v/>
      </c>
      <c r="G4108">
        <f>MAX(F4108,G2104)</f>
        <v/>
      </c>
      <c r="H4108">
        <f>MAX(G4108,H2104)</f>
        <v/>
      </c>
      <c r="I4108">
        <f>MAX(H4108,I2104)</f>
        <v/>
      </c>
      <c r="J4108">
        <f>MAX(I4108,J2104)</f>
        <v/>
      </c>
      <c r="K4108">
        <f>MAX(J4108,K2104)</f>
        <v/>
      </c>
      <c r="L4108">
        <f>MAX(K4108,L2104)</f>
        <v/>
      </c>
      <c r="M4108">
        <f>MAX(L4108,M2104)</f>
        <v/>
      </c>
      <c r="N4108">
        <f>MAX(M4108,N2104)</f>
        <v/>
      </c>
      <c r="O4108">
        <f>MAX(N4108,O2104)</f>
        <v/>
      </c>
      <c r="P4108">
        <f>MAX(O4108,P2104)</f>
        <v/>
      </c>
      <c r="Q4108">
        <f>MAX(P4108,Q2104)</f>
        <v/>
      </c>
      <c r="R4108">
        <f>MAX(Q4108,R2104)</f>
        <v/>
      </c>
      <c r="S4108">
        <f>MAX(R4108,S2104)</f>
        <v/>
      </c>
      <c r="T4108">
        <f>MAX(S4108,T2104)</f>
        <v/>
      </c>
      <c r="U4108">
        <f>MAX(T4108,U2104)</f>
        <v/>
      </c>
      <c r="V4108">
        <f>MAX(U4108,V2104)</f>
        <v/>
      </c>
      <c r="W4108">
        <f>MAX(V4108,W2104)</f>
        <v/>
      </c>
      <c r="X4108">
        <f>MAX(W4108,X2104)</f>
        <v/>
      </c>
      <c r="Y4108">
        <f>MAX(X4108,Y2104)</f>
        <v/>
      </c>
      <c r="Z4108">
        <f>MAX(Y4108,Z2104)</f>
        <v/>
      </c>
      <c r="AA4108">
        <f>MAX(Z4108,AA2104)</f>
        <v/>
      </c>
      <c r="AB4108">
        <f>MAX(AA4108,AB2104)</f>
        <v/>
      </c>
      <c r="AC4108">
        <f>MAX(AB4108,AC2104)</f>
        <v/>
      </c>
    </row>
    <row r="4109">
      <c r="A4109" s="24" t="n">
        <v>96</v>
      </c>
      <c r="B4109">
        <f>MAX(0,B2105)</f>
        <v/>
      </c>
      <c r="C4109">
        <f>MAX(B4109,C2105)</f>
        <v/>
      </c>
      <c r="D4109">
        <f>MAX(C4109,D2105)</f>
        <v/>
      </c>
      <c r="E4109">
        <f>MAX(D4109,E2105)</f>
        <v/>
      </c>
      <c r="F4109">
        <f>MAX(E4109,F2105)</f>
        <v/>
      </c>
      <c r="G4109">
        <f>MAX(F4109,G2105)</f>
        <v/>
      </c>
      <c r="H4109">
        <f>MAX(G4109,H2105)</f>
        <v/>
      </c>
      <c r="I4109">
        <f>MAX(H4109,I2105)</f>
        <v/>
      </c>
      <c r="J4109">
        <f>MAX(I4109,J2105)</f>
        <v/>
      </c>
      <c r="K4109">
        <f>MAX(J4109,K2105)</f>
        <v/>
      </c>
      <c r="L4109">
        <f>MAX(K4109,L2105)</f>
        <v/>
      </c>
      <c r="M4109">
        <f>MAX(L4109,M2105)</f>
        <v/>
      </c>
      <c r="N4109">
        <f>MAX(M4109,N2105)</f>
        <v/>
      </c>
      <c r="O4109">
        <f>MAX(N4109,O2105)</f>
        <v/>
      </c>
      <c r="P4109">
        <f>MAX(O4109,P2105)</f>
        <v/>
      </c>
      <c r="Q4109">
        <f>MAX(P4109,Q2105)</f>
        <v/>
      </c>
      <c r="R4109">
        <f>MAX(Q4109,R2105)</f>
        <v/>
      </c>
      <c r="S4109">
        <f>MAX(R4109,S2105)</f>
        <v/>
      </c>
      <c r="T4109">
        <f>MAX(S4109,T2105)</f>
        <v/>
      </c>
      <c r="U4109">
        <f>MAX(T4109,U2105)</f>
        <v/>
      </c>
      <c r="V4109">
        <f>MAX(U4109,V2105)</f>
        <v/>
      </c>
      <c r="W4109">
        <f>MAX(V4109,W2105)</f>
        <v/>
      </c>
      <c r="X4109">
        <f>MAX(W4109,X2105)</f>
        <v/>
      </c>
      <c r="Y4109">
        <f>MAX(X4109,Y2105)</f>
        <v/>
      </c>
      <c r="Z4109">
        <f>MAX(Y4109,Z2105)</f>
        <v/>
      </c>
      <c r="AA4109">
        <f>MAX(Z4109,AA2105)</f>
        <v/>
      </c>
      <c r="AB4109">
        <f>MAX(AA4109,AB2105)</f>
        <v/>
      </c>
      <c r="AC4109">
        <f>MAX(AB4109,AC2105)</f>
        <v/>
      </c>
    </row>
    <row r="4110">
      <c r="A4110" s="24" t="n">
        <v>97</v>
      </c>
      <c r="B4110">
        <f>MAX(0,B2106)</f>
        <v/>
      </c>
      <c r="C4110">
        <f>MAX(B4110,C2106)</f>
        <v/>
      </c>
      <c r="D4110">
        <f>MAX(C4110,D2106)</f>
        <v/>
      </c>
      <c r="E4110">
        <f>MAX(D4110,E2106)</f>
        <v/>
      </c>
      <c r="F4110">
        <f>MAX(E4110,F2106)</f>
        <v/>
      </c>
      <c r="G4110">
        <f>MAX(F4110,G2106)</f>
        <v/>
      </c>
      <c r="H4110">
        <f>MAX(G4110,H2106)</f>
        <v/>
      </c>
      <c r="I4110">
        <f>MAX(H4110,I2106)</f>
        <v/>
      </c>
      <c r="J4110">
        <f>MAX(I4110,J2106)</f>
        <v/>
      </c>
      <c r="K4110">
        <f>MAX(J4110,K2106)</f>
        <v/>
      </c>
      <c r="L4110">
        <f>MAX(K4110,L2106)</f>
        <v/>
      </c>
      <c r="M4110">
        <f>MAX(L4110,M2106)</f>
        <v/>
      </c>
      <c r="N4110">
        <f>MAX(M4110,N2106)</f>
        <v/>
      </c>
      <c r="O4110">
        <f>MAX(N4110,O2106)</f>
        <v/>
      </c>
      <c r="P4110">
        <f>MAX(O4110,P2106)</f>
        <v/>
      </c>
      <c r="Q4110">
        <f>MAX(P4110,Q2106)</f>
        <v/>
      </c>
      <c r="R4110">
        <f>MAX(Q4110,R2106)</f>
        <v/>
      </c>
      <c r="S4110">
        <f>MAX(R4110,S2106)</f>
        <v/>
      </c>
      <c r="T4110">
        <f>MAX(S4110,T2106)</f>
        <v/>
      </c>
      <c r="U4110">
        <f>MAX(T4110,U2106)</f>
        <v/>
      </c>
      <c r="V4110">
        <f>MAX(U4110,V2106)</f>
        <v/>
      </c>
      <c r="W4110">
        <f>MAX(V4110,W2106)</f>
        <v/>
      </c>
      <c r="X4110">
        <f>MAX(W4110,X2106)</f>
        <v/>
      </c>
      <c r="Y4110">
        <f>MAX(X4110,Y2106)</f>
        <v/>
      </c>
      <c r="Z4110">
        <f>MAX(Y4110,Z2106)</f>
        <v/>
      </c>
      <c r="AA4110">
        <f>MAX(Z4110,AA2106)</f>
        <v/>
      </c>
      <c r="AB4110">
        <f>MAX(AA4110,AB2106)</f>
        <v/>
      </c>
      <c r="AC4110">
        <f>MAX(AB4110,AC2106)</f>
        <v/>
      </c>
    </row>
    <row r="4111">
      <c r="A4111" s="24" t="n">
        <v>98</v>
      </c>
      <c r="B4111">
        <f>MAX(0,B2107)</f>
        <v/>
      </c>
      <c r="C4111">
        <f>MAX(B4111,C2107)</f>
        <v/>
      </c>
      <c r="D4111">
        <f>MAX(C4111,D2107)</f>
        <v/>
      </c>
      <c r="E4111">
        <f>MAX(D4111,E2107)</f>
        <v/>
      </c>
      <c r="F4111">
        <f>MAX(E4111,F2107)</f>
        <v/>
      </c>
      <c r="G4111">
        <f>MAX(F4111,G2107)</f>
        <v/>
      </c>
      <c r="H4111">
        <f>MAX(G4111,H2107)</f>
        <v/>
      </c>
      <c r="I4111">
        <f>MAX(H4111,I2107)</f>
        <v/>
      </c>
      <c r="J4111">
        <f>MAX(I4111,J2107)</f>
        <v/>
      </c>
      <c r="K4111">
        <f>MAX(J4111,K2107)</f>
        <v/>
      </c>
      <c r="L4111">
        <f>MAX(K4111,L2107)</f>
        <v/>
      </c>
      <c r="M4111">
        <f>MAX(L4111,M2107)</f>
        <v/>
      </c>
      <c r="N4111">
        <f>MAX(M4111,N2107)</f>
        <v/>
      </c>
      <c r="O4111">
        <f>MAX(N4111,O2107)</f>
        <v/>
      </c>
      <c r="P4111">
        <f>MAX(O4111,P2107)</f>
        <v/>
      </c>
      <c r="Q4111">
        <f>MAX(P4111,Q2107)</f>
        <v/>
      </c>
      <c r="R4111">
        <f>MAX(Q4111,R2107)</f>
        <v/>
      </c>
      <c r="S4111">
        <f>MAX(R4111,S2107)</f>
        <v/>
      </c>
      <c r="T4111">
        <f>MAX(S4111,T2107)</f>
        <v/>
      </c>
      <c r="U4111">
        <f>MAX(T4111,U2107)</f>
        <v/>
      </c>
      <c r="V4111">
        <f>MAX(U4111,V2107)</f>
        <v/>
      </c>
      <c r="W4111">
        <f>MAX(V4111,W2107)</f>
        <v/>
      </c>
      <c r="X4111">
        <f>MAX(W4111,X2107)</f>
        <v/>
      </c>
      <c r="Y4111">
        <f>MAX(X4111,Y2107)</f>
        <v/>
      </c>
      <c r="Z4111">
        <f>MAX(Y4111,Z2107)</f>
        <v/>
      </c>
      <c r="AA4111">
        <f>MAX(Z4111,AA2107)</f>
        <v/>
      </c>
      <c r="AB4111">
        <f>MAX(AA4111,AB2107)</f>
        <v/>
      </c>
      <c r="AC4111">
        <f>MAX(AB4111,AC2107)</f>
        <v/>
      </c>
    </row>
    <row r="4112">
      <c r="A4112" s="24" t="n">
        <v>99</v>
      </c>
      <c r="B4112">
        <f>MAX(0,B2108)</f>
        <v/>
      </c>
      <c r="C4112">
        <f>MAX(B4112,C2108)</f>
        <v/>
      </c>
      <c r="D4112">
        <f>MAX(C4112,D2108)</f>
        <v/>
      </c>
      <c r="E4112">
        <f>MAX(D4112,E2108)</f>
        <v/>
      </c>
      <c r="F4112">
        <f>MAX(E4112,F2108)</f>
        <v/>
      </c>
      <c r="G4112">
        <f>MAX(F4112,G2108)</f>
        <v/>
      </c>
      <c r="H4112">
        <f>MAX(G4112,H2108)</f>
        <v/>
      </c>
      <c r="I4112">
        <f>MAX(H4112,I2108)</f>
        <v/>
      </c>
      <c r="J4112">
        <f>MAX(I4112,J2108)</f>
        <v/>
      </c>
      <c r="K4112">
        <f>MAX(J4112,K2108)</f>
        <v/>
      </c>
      <c r="L4112">
        <f>MAX(K4112,L2108)</f>
        <v/>
      </c>
      <c r="M4112">
        <f>MAX(L4112,M2108)</f>
        <v/>
      </c>
      <c r="N4112">
        <f>MAX(M4112,N2108)</f>
        <v/>
      </c>
      <c r="O4112">
        <f>MAX(N4112,O2108)</f>
        <v/>
      </c>
      <c r="P4112">
        <f>MAX(O4112,P2108)</f>
        <v/>
      </c>
      <c r="Q4112">
        <f>MAX(P4112,Q2108)</f>
        <v/>
      </c>
      <c r="R4112">
        <f>MAX(Q4112,R2108)</f>
        <v/>
      </c>
      <c r="S4112">
        <f>MAX(R4112,S2108)</f>
        <v/>
      </c>
      <c r="T4112">
        <f>MAX(S4112,T2108)</f>
        <v/>
      </c>
      <c r="U4112">
        <f>MAX(T4112,U2108)</f>
        <v/>
      </c>
      <c r="V4112">
        <f>MAX(U4112,V2108)</f>
        <v/>
      </c>
      <c r="W4112">
        <f>MAX(V4112,W2108)</f>
        <v/>
      </c>
      <c r="X4112">
        <f>MAX(W4112,X2108)</f>
        <v/>
      </c>
      <c r="Y4112">
        <f>MAX(X4112,Y2108)</f>
        <v/>
      </c>
      <c r="Z4112">
        <f>MAX(Y4112,Z2108)</f>
        <v/>
      </c>
      <c r="AA4112">
        <f>MAX(Z4112,AA2108)</f>
        <v/>
      </c>
      <c r="AB4112">
        <f>MAX(AA4112,AB2108)</f>
        <v/>
      </c>
      <c r="AC4112">
        <f>MAX(AB4112,AC2108)</f>
        <v/>
      </c>
    </row>
    <row r="4113">
      <c r="A4113" s="24" t="n">
        <v>100</v>
      </c>
      <c r="B4113">
        <f>MAX(0,B2109)</f>
        <v/>
      </c>
      <c r="C4113">
        <f>MAX(B4113,C2109)</f>
        <v/>
      </c>
      <c r="D4113">
        <f>MAX(C4113,D2109)</f>
        <v/>
      </c>
      <c r="E4113">
        <f>MAX(D4113,E2109)</f>
        <v/>
      </c>
      <c r="F4113">
        <f>MAX(E4113,F2109)</f>
        <v/>
      </c>
      <c r="G4113">
        <f>MAX(F4113,G2109)</f>
        <v/>
      </c>
      <c r="H4113">
        <f>MAX(G4113,H2109)</f>
        <v/>
      </c>
      <c r="I4113">
        <f>MAX(H4113,I2109)</f>
        <v/>
      </c>
      <c r="J4113">
        <f>MAX(I4113,J2109)</f>
        <v/>
      </c>
      <c r="K4113">
        <f>MAX(J4113,K2109)</f>
        <v/>
      </c>
      <c r="L4113">
        <f>MAX(K4113,L2109)</f>
        <v/>
      </c>
      <c r="M4113">
        <f>MAX(L4113,M2109)</f>
        <v/>
      </c>
      <c r="N4113">
        <f>MAX(M4113,N2109)</f>
        <v/>
      </c>
      <c r="O4113">
        <f>MAX(N4113,O2109)</f>
        <v/>
      </c>
      <c r="P4113">
        <f>MAX(O4113,P2109)</f>
        <v/>
      </c>
      <c r="Q4113">
        <f>MAX(P4113,Q2109)</f>
        <v/>
      </c>
      <c r="R4113">
        <f>MAX(Q4113,R2109)</f>
        <v/>
      </c>
      <c r="S4113">
        <f>MAX(R4113,S2109)</f>
        <v/>
      </c>
      <c r="T4113">
        <f>MAX(S4113,T2109)</f>
        <v/>
      </c>
      <c r="U4113">
        <f>MAX(T4113,U2109)</f>
        <v/>
      </c>
      <c r="V4113">
        <f>MAX(U4113,V2109)</f>
        <v/>
      </c>
      <c r="W4113">
        <f>MAX(V4113,W2109)</f>
        <v/>
      </c>
      <c r="X4113">
        <f>MAX(W4113,X2109)</f>
        <v/>
      </c>
      <c r="Y4113">
        <f>MAX(X4113,Y2109)</f>
        <v/>
      </c>
      <c r="Z4113">
        <f>MAX(Y4113,Z2109)</f>
        <v/>
      </c>
      <c r="AA4113">
        <f>MAX(Z4113,AA2109)</f>
        <v/>
      </c>
      <c r="AB4113">
        <f>MAX(AA4113,AB2109)</f>
        <v/>
      </c>
      <c r="AC4113">
        <f>MAX(AB4113,AC2109)</f>
        <v/>
      </c>
    </row>
    <row r="4114">
      <c r="A4114" s="24" t="n">
        <v>101</v>
      </c>
      <c r="B4114">
        <f>MAX(0,B2110)</f>
        <v/>
      </c>
      <c r="C4114">
        <f>MAX(B4114,C2110)</f>
        <v/>
      </c>
      <c r="D4114">
        <f>MAX(C4114,D2110)</f>
        <v/>
      </c>
      <c r="E4114">
        <f>MAX(D4114,E2110)</f>
        <v/>
      </c>
      <c r="F4114">
        <f>MAX(E4114,F2110)</f>
        <v/>
      </c>
      <c r="G4114">
        <f>MAX(F4114,G2110)</f>
        <v/>
      </c>
      <c r="H4114">
        <f>MAX(G4114,H2110)</f>
        <v/>
      </c>
      <c r="I4114">
        <f>MAX(H4114,I2110)</f>
        <v/>
      </c>
      <c r="J4114">
        <f>MAX(I4114,J2110)</f>
        <v/>
      </c>
      <c r="K4114">
        <f>MAX(J4114,K2110)</f>
        <v/>
      </c>
      <c r="L4114">
        <f>MAX(K4114,L2110)</f>
        <v/>
      </c>
      <c r="M4114">
        <f>MAX(L4114,M2110)</f>
        <v/>
      </c>
      <c r="N4114">
        <f>MAX(M4114,N2110)</f>
        <v/>
      </c>
      <c r="O4114">
        <f>MAX(N4114,O2110)</f>
        <v/>
      </c>
      <c r="P4114">
        <f>MAX(O4114,P2110)</f>
        <v/>
      </c>
      <c r="Q4114">
        <f>MAX(P4114,Q2110)</f>
        <v/>
      </c>
      <c r="R4114">
        <f>MAX(Q4114,R2110)</f>
        <v/>
      </c>
      <c r="S4114">
        <f>MAX(R4114,S2110)</f>
        <v/>
      </c>
      <c r="T4114">
        <f>MAX(S4114,T2110)</f>
        <v/>
      </c>
      <c r="U4114">
        <f>MAX(T4114,U2110)</f>
        <v/>
      </c>
      <c r="V4114">
        <f>MAX(U4114,V2110)</f>
        <v/>
      </c>
      <c r="W4114">
        <f>MAX(V4114,W2110)</f>
        <v/>
      </c>
      <c r="X4114">
        <f>MAX(W4114,X2110)</f>
        <v/>
      </c>
      <c r="Y4114">
        <f>MAX(X4114,Y2110)</f>
        <v/>
      </c>
      <c r="Z4114">
        <f>MAX(Y4114,Z2110)</f>
        <v/>
      </c>
      <c r="AA4114">
        <f>MAX(Z4114,AA2110)</f>
        <v/>
      </c>
      <c r="AB4114">
        <f>MAX(AA4114,AB2110)</f>
        <v/>
      </c>
      <c r="AC4114">
        <f>MAX(AB4114,AC2110)</f>
        <v/>
      </c>
    </row>
    <row r="4115">
      <c r="A4115" s="24" t="n">
        <v>102</v>
      </c>
      <c r="B4115">
        <f>MAX(0,B2111)</f>
        <v/>
      </c>
      <c r="C4115">
        <f>MAX(B4115,C2111)</f>
        <v/>
      </c>
      <c r="D4115">
        <f>MAX(C4115,D2111)</f>
        <v/>
      </c>
      <c r="E4115">
        <f>MAX(D4115,E2111)</f>
        <v/>
      </c>
      <c r="F4115">
        <f>MAX(E4115,F2111)</f>
        <v/>
      </c>
      <c r="G4115">
        <f>MAX(F4115,G2111)</f>
        <v/>
      </c>
      <c r="H4115">
        <f>MAX(G4115,H2111)</f>
        <v/>
      </c>
      <c r="I4115">
        <f>MAX(H4115,I2111)</f>
        <v/>
      </c>
      <c r="J4115">
        <f>MAX(I4115,J2111)</f>
        <v/>
      </c>
      <c r="K4115">
        <f>MAX(J4115,K2111)</f>
        <v/>
      </c>
      <c r="L4115">
        <f>MAX(K4115,L2111)</f>
        <v/>
      </c>
      <c r="M4115">
        <f>MAX(L4115,M2111)</f>
        <v/>
      </c>
      <c r="N4115">
        <f>MAX(M4115,N2111)</f>
        <v/>
      </c>
      <c r="O4115">
        <f>MAX(N4115,O2111)</f>
        <v/>
      </c>
      <c r="P4115">
        <f>MAX(O4115,P2111)</f>
        <v/>
      </c>
      <c r="Q4115">
        <f>MAX(P4115,Q2111)</f>
        <v/>
      </c>
      <c r="R4115">
        <f>MAX(Q4115,R2111)</f>
        <v/>
      </c>
      <c r="S4115">
        <f>MAX(R4115,S2111)</f>
        <v/>
      </c>
      <c r="T4115">
        <f>MAX(S4115,T2111)</f>
        <v/>
      </c>
      <c r="U4115">
        <f>MAX(T4115,U2111)</f>
        <v/>
      </c>
      <c r="V4115">
        <f>MAX(U4115,V2111)</f>
        <v/>
      </c>
      <c r="W4115">
        <f>MAX(V4115,W2111)</f>
        <v/>
      </c>
      <c r="X4115">
        <f>MAX(W4115,X2111)</f>
        <v/>
      </c>
      <c r="Y4115">
        <f>MAX(X4115,Y2111)</f>
        <v/>
      </c>
      <c r="Z4115">
        <f>MAX(Y4115,Z2111)</f>
        <v/>
      </c>
      <c r="AA4115">
        <f>MAX(Z4115,AA2111)</f>
        <v/>
      </c>
      <c r="AB4115">
        <f>MAX(AA4115,AB2111)</f>
        <v/>
      </c>
      <c r="AC4115">
        <f>MAX(AB4115,AC2111)</f>
        <v/>
      </c>
    </row>
    <row r="4116">
      <c r="A4116" s="24" t="n">
        <v>103</v>
      </c>
      <c r="B4116">
        <f>MAX(0,B2112)</f>
        <v/>
      </c>
      <c r="C4116">
        <f>MAX(B4116,C2112)</f>
        <v/>
      </c>
      <c r="D4116">
        <f>MAX(C4116,D2112)</f>
        <v/>
      </c>
      <c r="E4116">
        <f>MAX(D4116,E2112)</f>
        <v/>
      </c>
      <c r="F4116">
        <f>MAX(E4116,F2112)</f>
        <v/>
      </c>
      <c r="G4116">
        <f>MAX(F4116,G2112)</f>
        <v/>
      </c>
      <c r="H4116">
        <f>MAX(G4116,H2112)</f>
        <v/>
      </c>
      <c r="I4116">
        <f>MAX(H4116,I2112)</f>
        <v/>
      </c>
      <c r="J4116">
        <f>MAX(I4116,J2112)</f>
        <v/>
      </c>
      <c r="K4116">
        <f>MAX(J4116,K2112)</f>
        <v/>
      </c>
      <c r="L4116">
        <f>MAX(K4116,L2112)</f>
        <v/>
      </c>
      <c r="M4116">
        <f>MAX(L4116,M2112)</f>
        <v/>
      </c>
      <c r="N4116">
        <f>MAX(M4116,N2112)</f>
        <v/>
      </c>
      <c r="O4116">
        <f>MAX(N4116,O2112)</f>
        <v/>
      </c>
      <c r="P4116">
        <f>MAX(O4116,P2112)</f>
        <v/>
      </c>
      <c r="Q4116">
        <f>MAX(P4116,Q2112)</f>
        <v/>
      </c>
      <c r="R4116">
        <f>MAX(Q4116,R2112)</f>
        <v/>
      </c>
      <c r="S4116">
        <f>MAX(R4116,S2112)</f>
        <v/>
      </c>
      <c r="T4116">
        <f>MAX(S4116,T2112)</f>
        <v/>
      </c>
      <c r="U4116">
        <f>MAX(T4116,U2112)</f>
        <v/>
      </c>
      <c r="V4116">
        <f>MAX(U4116,V2112)</f>
        <v/>
      </c>
      <c r="W4116">
        <f>MAX(V4116,W2112)</f>
        <v/>
      </c>
      <c r="X4116">
        <f>MAX(W4116,X2112)</f>
        <v/>
      </c>
      <c r="Y4116">
        <f>MAX(X4116,Y2112)</f>
        <v/>
      </c>
      <c r="Z4116">
        <f>MAX(Y4116,Z2112)</f>
        <v/>
      </c>
      <c r="AA4116">
        <f>MAX(Z4116,AA2112)</f>
        <v/>
      </c>
      <c r="AB4116">
        <f>MAX(AA4116,AB2112)</f>
        <v/>
      </c>
      <c r="AC4116">
        <f>MAX(AB4116,AC2112)</f>
        <v/>
      </c>
    </row>
    <row r="4117">
      <c r="A4117" s="24" t="n">
        <v>104</v>
      </c>
      <c r="B4117">
        <f>MAX(0,B2113)</f>
        <v/>
      </c>
      <c r="C4117">
        <f>MAX(B4117,C2113)</f>
        <v/>
      </c>
      <c r="D4117">
        <f>MAX(C4117,D2113)</f>
        <v/>
      </c>
      <c r="E4117">
        <f>MAX(D4117,E2113)</f>
        <v/>
      </c>
      <c r="F4117">
        <f>MAX(E4117,F2113)</f>
        <v/>
      </c>
      <c r="G4117">
        <f>MAX(F4117,G2113)</f>
        <v/>
      </c>
      <c r="H4117">
        <f>MAX(G4117,H2113)</f>
        <v/>
      </c>
      <c r="I4117">
        <f>MAX(H4117,I2113)</f>
        <v/>
      </c>
      <c r="J4117">
        <f>MAX(I4117,J2113)</f>
        <v/>
      </c>
      <c r="K4117">
        <f>MAX(J4117,K2113)</f>
        <v/>
      </c>
      <c r="L4117">
        <f>MAX(K4117,L2113)</f>
        <v/>
      </c>
      <c r="M4117">
        <f>MAX(L4117,M2113)</f>
        <v/>
      </c>
      <c r="N4117">
        <f>MAX(M4117,N2113)</f>
        <v/>
      </c>
      <c r="O4117">
        <f>MAX(N4117,O2113)</f>
        <v/>
      </c>
      <c r="P4117">
        <f>MAX(O4117,P2113)</f>
        <v/>
      </c>
      <c r="Q4117">
        <f>MAX(P4117,Q2113)</f>
        <v/>
      </c>
      <c r="R4117">
        <f>MAX(Q4117,R2113)</f>
        <v/>
      </c>
      <c r="S4117">
        <f>MAX(R4117,S2113)</f>
        <v/>
      </c>
      <c r="T4117">
        <f>MAX(S4117,T2113)</f>
        <v/>
      </c>
      <c r="U4117">
        <f>MAX(T4117,U2113)</f>
        <v/>
      </c>
      <c r="V4117">
        <f>MAX(U4117,V2113)</f>
        <v/>
      </c>
      <c r="W4117">
        <f>MAX(V4117,W2113)</f>
        <v/>
      </c>
      <c r="X4117">
        <f>MAX(W4117,X2113)</f>
        <v/>
      </c>
      <c r="Y4117">
        <f>MAX(X4117,Y2113)</f>
        <v/>
      </c>
      <c r="Z4117">
        <f>MAX(Y4117,Z2113)</f>
        <v/>
      </c>
      <c r="AA4117">
        <f>MAX(Z4117,AA2113)</f>
        <v/>
      </c>
      <c r="AB4117">
        <f>MAX(AA4117,AB2113)</f>
        <v/>
      </c>
      <c r="AC4117">
        <f>MAX(AB4117,AC2113)</f>
        <v/>
      </c>
    </row>
    <row r="4118">
      <c r="A4118" s="24" t="n">
        <v>105</v>
      </c>
      <c r="B4118">
        <f>MAX(0,B2114)</f>
        <v/>
      </c>
      <c r="C4118">
        <f>MAX(B4118,C2114)</f>
        <v/>
      </c>
      <c r="D4118">
        <f>MAX(C4118,D2114)</f>
        <v/>
      </c>
      <c r="E4118">
        <f>MAX(D4118,E2114)</f>
        <v/>
      </c>
      <c r="F4118">
        <f>MAX(E4118,F2114)</f>
        <v/>
      </c>
      <c r="G4118">
        <f>MAX(F4118,G2114)</f>
        <v/>
      </c>
      <c r="H4118">
        <f>MAX(G4118,H2114)</f>
        <v/>
      </c>
      <c r="I4118">
        <f>MAX(H4118,I2114)</f>
        <v/>
      </c>
      <c r="J4118">
        <f>MAX(I4118,J2114)</f>
        <v/>
      </c>
      <c r="K4118">
        <f>MAX(J4118,K2114)</f>
        <v/>
      </c>
      <c r="L4118">
        <f>MAX(K4118,L2114)</f>
        <v/>
      </c>
      <c r="M4118">
        <f>MAX(L4118,M2114)</f>
        <v/>
      </c>
      <c r="N4118">
        <f>MAX(M4118,N2114)</f>
        <v/>
      </c>
      <c r="O4118">
        <f>MAX(N4118,O2114)</f>
        <v/>
      </c>
      <c r="P4118">
        <f>MAX(O4118,P2114)</f>
        <v/>
      </c>
      <c r="Q4118">
        <f>MAX(P4118,Q2114)</f>
        <v/>
      </c>
      <c r="R4118">
        <f>MAX(Q4118,R2114)</f>
        <v/>
      </c>
      <c r="S4118">
        <f>MAX(R4118,S2114)</f>
        <v/>
      </c>
      <c r="T4118">
        <f>MAX(S4118,T2114)</f>
        <v/>
      </c>
      <c r="U4118">
        <f>MAX(T4118,U2114)</f>
        <v/>
      </c>
      <c r="V4118">
        <f>MAX(U4118,V2114)</f>
        <v/>
      </c>
      <c r="W4118">
        <f>MAX(V4118,W2114)</f>
        <v/>
      </c>
      <c r="X4118">
        <f>MAX(W4118,X2114)</f>
        <v/>
      </c>
      <c r="Y4118">
        <f>MAX(X4118,Y2114)</f>
        <v/>
      </c>
      <c r="Z4118">
        <f>MAX(Y4118,Z2114)</f>
        <v/>
      </c>
      <c r="AA4118">
        <f>MAX(Z4118,AA2114)</f>
        <v/>
      </c>
      <c r="AB4118">
        <f>MAX(AA4118,AB2114)</f>
        <v/>
      </c>
      <c r="AC4118">
        <f>MAX(AB4118,AC2114)</f>
        <v/>
      </c>
    </row>
    <row r="4119">
      <c r="A4119" s="24" t="n">
        <v>106</v>
      </c>
      <c r="B4119">
        <f>MAX(0,B2115)</f>
        <v/>
      </c>
      <c r="C4119">
        <f>MAX(B4119,C2115)</f>
        <v/>
      </c>
      <c r="D4119">
        <f>MAX(C4119,D2115)</f>
        <v/>
      </c>
      <c r="E4119">
        <f>MAX(D4119,E2115)</f>
        <v/>
      </c>
      <c r="F4119">
        <f>MAX(E4119,F2115)</f>
        <v/>
      </c>
      <c r="G4119">
        <f>MAX(F4119,G2115)</f>
        <v/>
      </c>
      <c r="H4119">
        <f>MAX(G4119,H2115)</f>
        <v/>
      </c>
      <c r="I4119">
        <f>MAX(H4119,I2115)</f>
        <v/>
      </c>
      <c r="J4119">
        <f>MAX(I4119,J2115)</f>
        <v/>
      </c>
      <c r="K4119">
        <f>MAX(J4119,K2115)</f>
        <v/>
      </c>
      <c r="L4119">
        <f>MAX(K4119,L2115)</f>
        <v/>
      </c>
      <c r="M4119">
        <f>MAX(L4119,M2115)</f>
        <v/>
      </c>
      <c r="N4119">
        <f>MAX(M4119,N2115)</f>
        <v/>
      </c>
      <c r="O4119">
        <f>MAX(N4119,O2115)</f>
        <v/>
      </c>
      <c r="P4119">
        <f>MAX(O4119,P2115)</f>
        <v/>
      </c>
      <c r="Q4119">
        <f>MAX(P4119,Q2115)</f>
        <v/>
      </c>
      <c r="R4119">
        <f>MAX(Q4119,R2115)</f>
        <v/>
      </c>
      <c r="S4119">
        <f>MAX(R4119,S2115)</f>
        <v/>
      </c>
      <c r="T4119">
        <f>MAX(S4119,T2115)</f>
        <v/>
      </c>
      <c r="U4119">
        <f>MAX(T4119,U2115)</f>
        <v/>
      </c>
      <c r="V4119">
        <f>MAX(U4119,V2115)</f>
        <v/>
      </c>
      <c r="W4119">
        <f>MAX(V4119,W2115)</f>
        <v/>
      </c>
      <c r="X4119">
        <f>MAX(W4119,X2115)</f>
        <v/>
      </c>
      <c r="Y4119">
        <f>MAX(X4119,Y2115)</f>
        <v/>
      </c>
      <c r="Z4119">
        <f>MAX(Y4119,Z2115)</f>
        <v/>
      </c>
      <c r="AA4119">
        <f>MAX(Z4119,AA2115)</f>
        <v/>
      </c>
      <c r="AB4119">
        <f>MAX(AA4119,AB2115)</f>
        <v/>
      </c>
      <c r="AC4119">
        <f>MAX(AB4119,AC2115)</f>
        <v/>
      </c>
    </row>
    <row r="4120">
      <c r="A4120" s="24" t="n">
        <v>107</v>
      </c>
      <c r="B4120">
        <f>MAX(0,B2116)</f>
        <v/>
      </c>
      <c r="C4120">
        <f>MAX(B4120,C2116)</f>
        <v/>
      </c>
      <c r="D4120">
        <f>MAX(C4120,D2116)</f>
        <v/>
      </c>
      <c r="E4120">
        <f>MAX(D4120,E2116)</f>
        <v/>
      </c>
      <c r="F4120">
        <f>MAX(E4120,F2116)</f>
        <v/>
      </c>
      <c r="G4120">
        <f>MAX(F4120,G2116)</f>
        <v/>
      </c>
      <c r="H4120">
        <f>MAX(G4120,H2116)</f>
        <v/>
      </c>
      <c r="I4120">
        <f>MAX(H4120,I2116)</f>
        <v/>
      </c>
      <c r="J4120">
        <f>MAX(I4120,J2116)</f>
        <v/>
      </c>
      <c r="K4120">
        <f>MAX(J4120,K2116)</f>
        <v/>
      </c>
      <c r="L4120">
        <f>MAX(K4120,L2116)</f>
        <v/>
      </c>
      <c r="M4120">
        <f>MAX(L4120,M2116)</f>
        <v/>
      </c>
      <c r="N4120">
        <f>MAX(M4120,N2116)</f>
        <v/>
      </c>
      <c r="O4120">
        <f>MAX(N4120,O2116)</f>
        <v/>
      </c>
      <c r="P4120">
        <f>MAX(O4120,P2116)</f>
        <v/>
      </c>
      <c r="Q4120">
        <f>MAX(P4120,Q2116)</f>
        <v/>
      </c>
      <c r="R4120">
        <f>MAX(Q4120,R2116)</f>
        <v/>
      </c>
      <c r="S4120">
        <f>MAX(R4120,S2116)</f>
        <v/>
      </c>
      <c r="T4120">
        <f>MAX(S4120,T2116)</f>
        <v/>
      </c>
      <c r="U4120">
        <f>MAX(T4120,U2116)</f>
        <v/>
      </c>
      <c r="V4120">
        <f>MAX(U4120,V2116)</f>
        <v/>
      </c>
      <c r="W4120">
        <f>MAX(V4120,W2116)</f>
        <v/>
      </c>
      <c r="X4120">
        <f>MAX(W4120,X2116)</f>
        <v/>
      </c>
      <c r="Y4120">
        <f>MAX(X4120,Y2116)</f>
        <v/>
      </c>
      <c r="Z4120">
        <f>MAX(Y4120,Z2116)</f>
        <v/>
      </c>
      <c r="AA4120">
        <f>MAX(Z4120,AA2116)</f>
        <v/>
      </c>
      <c r="AB4120">
        <f>MAX(AA4120,AB2116)</f>
        <v/>
      </c>
      <c r="AC4120">
        <f>MAX(AB4120,AC2116)</f>
        <v/>
      </c>
    </row>
    <row r="4121">
      <c r="A4121" s="24" t="n">
        <v>108</v>
      </c>
      <c r="B4121">
        <f>MAX(0,B2117)</f>
        <v/>
      </c>
      <c r="C4121">
        <f>MAX(B4121,C2117)</f>
        <v/>
      </c>
      <c r="D4121">
        <f>MAX(C4121,D2117)</f>
        <v/>
      </c>
      <c r="E4121">
        <f>MAX(D4121,E2117)</f>
        <v/>
      </c>
      <c r="F4121">
        <f>MAX(E4121,F2117)</f>
        <v/>
      </c>
      <c r="G4121">
        <f>MAX(F4121,G2117)</f>
        <v/>
      </c>
      <c r="H4121">
        <f>MAX(G4121,H2117)</f>
        <v/>
      </c>
      <c r="I4121">
        <f>MAX(H4121,I2117)</f>
        <v/>
      </c>
      <c r="J4121">
        <f>MAX(I4121,J2117)</f>
        <v/>
      </c>
      <c r="K4121">
        <f>MAX(J4121,K2117)</f>
        <v/>
      </c>
      <c r="L4121">
        <f>MAX(K4121,L2117)</f>
        <v/>
      </c>
      <c r="M4121">
        <f>MAX(L4121,M2117)</f>
        <v/>
      </c>
      <c r="N4121">
        <f>MAX(M4121,N2117)</f>
        <v/>
      </c>
      <c r="O4121">
        <f>MAX(N4121,O2117)</f>
        <v/>
      </c>
      <c r="P4121">
        <f>MAX(O4121,P2117)</f>
        <v/>
      </c>
      <c r="Q4121">
        <f>MAX(P4121,Q2117)</f>
        <v/>
      </c>
      <c r="R4121">
        <f>MAX(Q4121,R2117)</f>
        <v/>
      </c>
      <c r="S4121">
        <f>MAX(R4121,S2117)</f>
        <v/>
      </c>
      <c r="T4121">
        <f>MAX(S4121,T2117)</f>
        <v/>
      </c>
      <c r="U4121">
        <f>MAX(T4121,U2117)</f>
        <v/>
      </c>
      <c r="V4121">
        <f>MAX(U4121,V2117)</f>
        <v/>
      </c>
      <c r="W4121">
        <f>MAX(V4121,W2117)</f>
        <v/>
      </c>
      <c r="X4121">
        <f>MAX(W4121,X2117)</f>
        <v/>
      </c>
      <c r="Y4121">
        <f>MAX(X4121,Y2117)</f>
        <v/>
      </c>
      <c r="Z4121">
        <f>MAX(Y4121,Z2117)</f>
        <v/>
      </c>
      <c r="AA4121">
        <f>MAX(Z4121,AA2117)</f>
        <v/>
      </c>
      <c r="AB4121">
        <f>MAX(AA4121,AB2117)</f>
        <v/>
      </c>
      <c r="AC4121">
        <f>MAX(AB4121,AC2117)</f>
        <v/>
      </c>
    </row>
    <row r="4122">
      <c r="A4122" s="24" t="n">
        <v>109</v>
      </c>
      <c r="B4122">
        <f>MAX(0,B2118)</f>
        <v/>
      </c>
      <c r="C4122">
        <f>MAX(B4122,C2118)</f>
        <v/>
      </c>
      <c r="D4122">
        <f>MAX(C4122,D2118)</f>
        <v/>
      </c>
      <c r="E4122">
        <f>MAX(D4122,E2118)</f>
        <v/>
      </c>
      <c r="F4122">
        <f>MAX(E4122,F2118)</f>
        <v/>
      </c>
      <c r="G4122">
        <f>MAX(F4122,G2118)</f>
        <v/>
      </c>
      <c r="H4122">
        <f>MAX(G4122,H2118)</f>
        <v/>
      </c>
      <c r="I4122">
        <f>MAX(H4122,I2118)</f>
        <v/>
      </c>
      <c r="J4122">
        <f>MAX(I4122,J2118)</f>
        <v/>
      </c>
      <c r="K4122">
        <f>MAX(J4122,K2118)</f>
        <v/>
      </c>
      <c r="L4122">
        <f>MAX(K4122,L2118)</f>
        <v/>
      </c>
      <c r="M4122">
        <f>MAX(L4122,M2118)</f>
        <v/>
      </c>
      <c r="N4122">
        <f>MAX(M4122,N2118)</f>
        <v/>
      </c>
      <c r="O4122">
        <f>MAX(N4122,O2118)</f>
        <v/>
      </c>
      <c r="P4122">
        <f>MAX(O4122,P2118)</f>
        <v/>
      </c>
      <c r="Q4122">
        <f>MAX(P4122,Q2118)</f>
        <v/>
      </c>
      <c r="R4122">
        <f>MAX(Q4122,R2118)</f>
        <v/>
      </c>
      <c r="S4122">
        <f>MAX(R4122,S2118)</f>
        <v/>
      </c>
      <c r="T4122">
        <f>MAX(S4122,T2118)</f>
        <v/>
      </c>
      <c r="U4122">
        <f>MAX(T4122,U2118)</f>
        <v/>
      </c>
      <c r="V4122">
        <f>MAX(U4122,V2118)</f>
        <v/>
      </c>
      <c r="W4122">
        <f>MAX(V4122,W2118)</f>
        <v/>
      </c>
      <c r="X4122">
        <f>MAX(W4122,X2118)</f>
        <v/>
      </c>
      <c r="Y4122">
        <f>MAX(X4122,Y2118)</f>
        <v/>
      </c>
      <c r="Z4122">
        <f>MAX(Y4122,Z2118)</f>
        <v/>
      </c>
      <c r="AA4122">
        <f>MAX(Z4122,AA2118)</f>
        <v/>
      </c>
      <c r="AB4122">
        <f>MAX(AA4122,AB2118)</f>
        <v/>
      </c>
      <c r="AC4122">
        <f>MAX(AB4122,AC2118)</f>
        <v/>
      </c>
    </row>
    <row r="4123">
      <c r="A4123" s="24" t="n">
        <v>110</v>
      </c>
      <c r="B4123">
        <f>MAX(0,B2119)</f>
        <v/>
      </c>
      <c r="C4123">
        <f>MAX(B4123,C2119)</f>
        <v/>
      </c>
      <c r="D4123">
        <f>MAX(C4123,D2119)</f>
        <v/>
      </c>
      <c r="E4123">
        <f>MAX(D4123,E2119)</f>
        <v/>
      </c>
      <c r="F4123">
        <f>MAX(E4123,F2119)</f>
        <v/>
      </c>
      <c r="G4123">
        <f>MAX(F4123,G2119)</f>
        <v/>
      </c>
      <c r="H4123">
        <f>MAX(G4123,H2119)</f>
        <v/>
      </c>
      <c r="I4123">
        <f>MAX(H4123,I2119)</f>
        <v/>
      </c>
      <c r="J4123">
        <f>MAX(I4123,J2119)</f>
        <v/>
      </c>
      <c r="K4123">
        <f>MAX(J4123,K2119)</f>
        <v/>
      </c>
      <c r="L4123">
        <f>MAX(K4123,L2119)</f>
        <v/>
      </c>
      <c r="M4123">
        <f>MAX(L4123,M2119)</f>
        <v/>
      </c>
      <c r="N4123">
        <f>MAX(M4123,N2119)</f>
        <v/>
      </c>
      <c r="O4123">
        <f>MAX(N4123,O2119)</f>
        <v/>
      </c>
      <c r="P4123">
        <f>MAX(O4123,P2119)</f>
        <v/>
      </c>
      <c r="Q4123">
        <f>MAX(P4123,Q2119)</f>
        <v/>
      </c>
      <c r="R4123">
        <f>MAX(Q4123,R2119)</f>
        <v/>
      </c>
      <c r="S4123">
        <f>MAX(R4123,S2119)</f>
        <v/>
      </c>
      <c r="T4123">
        <f>MAX(S4123,T2119)</f>
        <v/>
      </c>
      <c r="U4123">
        <f>MAX(T4123,U2119)</f>
        <v/>
      </c>
      <c r="V4123">
        <f>MAX(U4123,V2119)</f>
        <v/>
      </c>
      <c r="W4123">
        <f>MAX(V4123,W2119)</f>
        <v/>
      </c>
      <c r="X4123">
        <f>MAX(W4123,X2119)</f>
        <v/>
      </c>
      <c r="Y4123">
        <f>MAX(X4123,Y2119)</f>
        <v/>
      </c>
      <c r="Z4123">
        <f>MAX(Y4123,Z2119)</f>
        <v/>
      </c>
      <c r="AA4123">
        <f>MAX(Z4123,AA2119)</f>
        <v/>
      </c>
      <c r="AB4123">
        <f>MAX(AA4123,AB2119)</f>
        <v/>
      </c>
      <c r="AC4123">
        <f>MAX(AB4123,AC2119)</f>
        <v/>
      </c>
    </row>
    <row r="4124">
      <c r="A4124" s="24" t="n">
        <v>111</v>
      </c>
      <c r="B4124">
        <f>MAX(0,B2120)</f>
        <v/>
      </c>
      <c r="C4124">
        <f>MAX(B4124,C2120)</f>
        <v/>
      </c>
      <c r="D4124">
        <f>MAX(C4124,D2120)</f>
        <v/>
      </c>
      <c r="E4124">
        <f>MAX(D4124,E2120)</f>
        <v/>
      </c>
      <c r="F4124">
        <f>MAX(E4124,F2120)</f>
        <v/>
      </c>
      <c r="G4124">
        <f>MAX(F4124,G2120)</f>
        <v/>
      </c>
      <c r="H4124">
        <f>MAX(G4124,H2120)</f>
        <v/>
      </c>
      <c r="I4124">
        <f>MAX(H4124,I2120)</f>
        <v/>
      </c>
      <c r="J4124">
        <f>MAX(I4124,J2120)</f>
        <v/>
      </c>
      <c r="K4124">
        <f>MAX(J4124,K2120)</f>
        <v/>
      </c>
      <c r="L4124">
        <f>MAX(K4124,L2120)</f>
        <v/>
      </c>
      <c r="M4124">
        <f>MAX(L4124,M2120)</f>
        <v/>
      </c>
      <c r="N4124">
        <f>MAX(M4124,N2120)</f>
        <v/>
      </c>
      <c r="O4124">
        <f>MAX(N4124,O2120)</f>
        <v/>
      </c>
      <c r="P4124">
        <f>MAX(O4124,P2120)</f>
        <v/>
      </c>
      <c r="Q4124">
        <f>MAX(P4124,Q2120)</f>
        <v/>
      </c>
      <c r="R4124">
        <f>MAX(Q4124,R2120)</f>
        <v/>
      </c>
      <c r="S4124">
        <f>MAX(R4124,S2120)</f>
        <v/>
      </c>
      <c r="T4124">
        <f>MAX(S4124,T2120)</f>
        <v/>
      </c>
      <c r="U4124">
        <f>MAX(T4124,U2120)</f>
        <v/>
      </c>
      <c r="V4124">
        <f>MAX(U4124,V2120)</f>
        <v/>
      </c>
      <c r="W4124">
        <f>MAX(V4124,W2120)</f>
        <v/>
      </c>
      <c r="X4124">
        <f>MAX(W4124,X2120)</f>
        <v/>
      </c>
      <c r="Y4124">
        <f>MAX(X4124,Y2120)</f>
        <v/>
      </c>
      <c r="Z4124">
        <f>MAX(Y4124,Z2120)</f>
        <v/>
      </c>
      <c r="AA4124">
        <f>MAX(Z4124,AA2120)</f>
        <v/>
      </c>
      <c r="AB4124">
        <f>MAX(AA4124,AB2120)</f>
        <v/>
      </c>
      <c r="AC4124">
        <f>MAX(AB4124,AC2120)</f>
        <v/>
      </c>
    </row>
    <row r="4125">
      <c r="A4125" s="24" t="n">
        <v>112</v>
      </c>
      <c r="B4125">
        <f>MAX(0,B2121)</f>
        <v/>
      </c>
      <c r="C4125">
        <f>MAX(B4125,C2121)</f>
        <v/>
      </c>
      <c r="D4125">
        <f>MAX(C4125,D2121)</f>
        <v/>
      </c>
      <c r="E4125">
        <f>MAX(D4125,E2121)</f>
        <v/>
      </c>
      <c r="F4125">
        <f>MAX(E4125,F2121)</f>
        <v/>
      </c>
      <c r="G4125">
        <f>MAX(F4125,G2121)</f>
        <v/>
      </c>
      <c r="H4125">
        <f>MAX(G4125,H2121)</f>
        <v/>
      </c>
      <c r="I4125">
        <f>MAX(H4125,I2121)</f>
        <v/>
      </c>
      <c r="J4125">
        <f>MAX(I4125,J2121)</f>
        <v/>
      </c>
      <c r="K4125">
        <f>MAX(J4125,K2121)</f>
        <v/>
      </c>
      <c r="L4125">
        <f>MAX(K4125,L2121)</f>
        <v/>
      </c>
      <c r="M4125">
        <f>MAX(L4125,M2121)</f>
        <v/>
      </c>
      <c r="N4125">
        <f>MAX(M4125,N2121)</f>
        <v/>
      </c>
      <c r="O4125">
        <f>MAX(N4125,O2121)</f>
        <v/>
      </c>
      <c r="P4125">
        <f>MAX(O4125,P2121)</f>
        <v/>
      </c>
      <c r="Q4125">
        <f>MAX(P4125,Q2121)</f>
        <v/>
      </c>
      <c r="R4125">
        <f>MAX(Q4125,R2121)</f>
        <v/>
      </c>
      <c r="S4125">
        <f>MAX(R4125,S2121)</f>
        <v/>
      </c>
      <c r="T4125">
        <f>MAX(S4125,T2121)</f>
        <v/>
      </c>
      <c r="U4125">
        <f>MAX(T4125,U2121)</f>
        <v/>
      </c>
      <c r="V4125">
        <f>MAX(U4125,V2121)</f>
        <v/>
      </c>
      <c r="W4125">
        <f>MAX(V4125,W2121)</f>
        <v/>
      </c>
      <c r="X4125">
        <f>MAX(W4125,X2121)</f>
        <v/>
      </c>
      <c r="Y4125">
        <f>MAX(X4125,Y2121)</f>
        <v/>
      </c>
      <c r="Z4125">
        <f>MAX(Y4125,Z2121)</f>
        <v/>
      </c>
      <c r="AA4125">
        <f>MAX(Z4125,AA2121)</f>
        <v/>
      </c>
      <c r="AB4125">
        <f>MAX(AA4125,AB2121)</f>
        <v/>
      </c>
      <c r="AC4125">
        <f>MAX(AB4125,AC2121)</f>
        <v/>
      </c>
    </row>
    <row r="4126">
      <c r="A4126" s="24" t="n">
        <v>113</v>
      </c>
      <c r="B4126">
        <f>MAX(0,B2122)</f>
        <v/>
      </c>
      <c r="C4126">
        <f>MAX(B4126,C2122)</f>
        <v/>
      </c>
      <c r="D4126">
        <f>MAX(C4126,D2122)</f>
        <v/>
      </c>
      <c r="E4126">
        <f>MAX(D4126,E2122)</f>
        <v/>
      </c>
      <c r="F4126">
        <f>MAX(E4126,F2122)</f>
        <v/>
      </c>
      <c r="G4126">
        <f>MAX(F4126,G2122)</f>
        <v/>
      </c>
      <c r="H4126">
        <f>MAX(G4126,H2122)</f>
        <v/>
      </c>
      <c r="I4126">
        <f>MAX(H4126,I2122)</f>
        <v/>
      </c>
      <c r="J4126">
        <f>MAX(I4126,J2122)</f>
        <v/>
      </c>
      <c r="K4126">
        <f>MAX(J4126,K2122)</f>
        <v/>
      </c>
      <c r="L4126">
        <f>MAX(K4126,L2122)</f>
        <v/>
      </c>
      <c r="M4126">
        <f>MAX(L4126,M2122)</f>
        <v/>
      </c>
      <c r="N4126">
        <f>MAX(M4126,N2122)</f>
        <v/>
      </c>
      <c r="O4126">
        <f>MAX(N4126,O2122)</f>
        <v/>
      </c>
      <c r="P4126">
        <f>MAX(O4126,P2122)</f>
        <v/>
      </c>
      <c r="Q4126">
        <f>MAX(P4126,Q2122)</f>
        <v/>
      </c>
      <c r="R4126">
        <f>MAX(Q4126,R2122)</f>
        <v/>
      </c>
      <c r="S4126">
        <f>MAX(R4126,S2122)</f>
        <v/>
      </c>
      <c r="T4126">
        <f>MAX(S4126,T2122)</f>
        <v/>
      </c>
      <c r="U4126">
        <f>MAX(T4126,U2122)</f>
        <v/>
      </c>
      <c r="V4126">
        <f>MAX(U4126,V2122)</f>
        <v/>
      </c>
      <c r="W4126">
        <f>MAX(V4126,W2122)</f>
        <v/>
      </c>
      <c r="X4126">
        <f>MAX(W4126,X2122)</f>
        <v/>
      </c>
      <c r="Y4126">
        <f>MAX(X4126,Y2122)</f>
        <v/>
      </c>
      <c r="Z4126">
        <f>MAX(Y4126,Z2122)</f>
        <v/>
      </c>
      <c r="AA4126">
        <f>MAX(Z4126,AA2122)</f>
        <v/>
      </c>
      <c r="AB4126">
        <f>MAX(AA4126,AB2122)</f>
        <v/>
      </c>
      <c r="AC4126">
        <f>MAX(AB4126,AC2122)</f>
        <v/>
      </c>
    </row>
    <row r="4127">
      <c r="A4127" s="24" t="n">
        <v>114</v>
      </c>
      <c r="B4127">
        <f>MAX(0,B2123)</f>
        <v/>
      </c>
      <c r="C4127">
        <f>MAX(B4127,C2123)</f>
        <v/>
      </c>
      <c r="D4127">
        <f>MAX(C4127,D2123)</f>
        <v/>
      </c>
      <c r="E4127">
        <f>MAX(D4127,E2123)</f>
        <v/>
      </c>
      <c r="F4127">
        <f>MAX(E4127,F2123)</f>
        <v/>
      </c>
      <c r="G4127">
        <f>MAX(F4127,G2123)</f>
        <v/>
      </c>
      <c r="H4127">
        <f>MAX(G4127,H2123)</f>
        <v/>
      </c>
      <c r="I4127">
        <f>MAX(H4127,I2123)</f>
        <v/>
      </c>
      <c r="J4127">
        <f>MAX(I4127,J2123)</f>
        <v/>
      </c>
      <c r="K4127">
        <f>MAX(J4127,K2123)</f>
        <v/>
      </c>
      <c r="L4127">
        <f>MAX(K4127,L2123)</f>
        <v/>
      </c>
      <c r="M4127">
        <f>MAX(L4127,M2123)</f>
        <v/>
      </c>
      <c r="N4127">
        <f>MAX(M4127,N2123)</f>
        <v/>
      </c>
      <c r="O4127">
        <f>MAX(N4127,O2123)</f>
        <v/>
      </c>
      <c r="P4127">
        <f>MAX(O4127,P2123)</f>
        <v/>
      </c>
      <c r="Q4127">
        <f>MAX(P4127,Q2123)</f>
        <v/>
      </c>
      <c r="R4127">
        <f>MAX(Q4127,R2123)</f>
        <v/>
      </c>
      <c r="S4127">
        <f>MAX(R4127,S2123)</f>
        <v/>
      </c>
      <c r="T4127">
        <f>MAX(S4127,T2123)</f>
        <v/>
      </c>
      <c r="U4127">
        <f>MAX(T4127,U2123)</f>
        <v/>
      </c>
      <c r="V4127">
        <f>MAX(U4127,V2123)</f>
        <v/>
      </c>
      <c r="W4127">
        <f>MAX(V4127,W2123)</f>
        <v/>
      </c>
      <c r="X4127">
        <f>MAX(W4127,X2123)</f>
        <v/>
      </c>
      <c r="Y4127">
        <f>MAX(X4127,Y2123)</f>
        <v/>
      </c>
      <c r="Z4127">
        <f>MAX(Y4127,Z2123)</f>
        <v/>
      </c>
      <c r="AA4127">
        <f>MAX(Z4127,AA2123)</f>
        <v/>
      </c>
      <c r="AB4127">
        <f>MAX(AA4127,AB2123)</f>
        <v/>
      </c>
      <c r="AC4127">
        <f>MAX(AB4127,AC2123)</f>
        <v/>
      </c>
    </row>
    <row r="4128">
      <c r="A4128" s="24" t="n">
        <v>115</v>
      </c>
      <c r="B4128">
        <f>MAX(0,B2124)</f>
        <v/>
      </c>
      <c r="C4128">
        <f>MAX(B4128,C2124)</f>
        <v/>
      </c>
      <c r="D4128">
        <f>MAX(C4128,D2124)</f>
        <v/>
      </c>
      <c r="E4128">
        <f>MAX(D4128,E2124)</f>
        <v/>
      </c>
      <c r="F4128">
        <f>MAX(E4128,F2124)</f>
        <v/>
      </c>
      <c r="G4128">
        <f>MAX(F4128,G2124)</f>
        <v/>
      </c>
      <c r="H4128">
        <f>MAX(G4128,H2124)</f>
        <v/>
      </c>
      <c r="I4128">
        <f>MAX(H4128,I2124)</f>
        <v/>
      </c>
      <c r="J4128">
        <f>MAX(I4128,J2124)</f>
        <v/>
      </c>
      <c r="K4128">
        <f>MAX(J4128,K2124)</f>
        <v/>
      </c>
      <c r="L4128">
        <f>MAX(K4128,L2124)</f>
        <v/>
      </c>
      <c r="M4128">
        <f>MAX(L4128,M2124)</f>
        <v/>
      </c>
      <c r="N4128">
        <f>MAX(M4128,N2124)</f>
        <v/>
      </c>
      <c r="O4128">
        <f>MAX(N4128,O2124)</f>
        <v/>
      </c>
      <c r="P4128">
        <f>MAX(O4128,P2124)</f>
        <v/>
      </c>
      <c r="Q4128">
        <f>MAX(P4128,Q2124)</f>
        <v/>
      </c>
      <c r="R4128">
        <f>MAX(Q4128,R2124)</f>
        <v/>
      </c>
      <c r="S4128">
        <f>MAX(R4128,S2124)</f>
        <v/>
      </c>
      <c r="T4128">
        <f>MAX(S4128,T2124)</f>
        <v/>
      </c>
      <c r="U4128">
        <f>MAX(T4128,U2124)</f>
        <v/>
      </c>
      <c r="V4128">
        <f>MAX(U4128,V2124)</f>
        <v/>
      </c>
      <c r="W4128">
        <f>MAX(V4128,W2124)</f>
        <v/>
      </c>
      <c r="X4128">
        <f>MAX(W4128,X2124)</f>
        <v/>
      </c>
      <c r="Y4128">
        <f>MAX(X4128,Y2124)</f>
        <v/>
      </c>
      <c r="Z4128">
        <f>MAX(Y4128,Z2124)</f>
        <v/>
      </c>
      <c r="AA4128">
        <f>MAX(Z4128,AA2124)</f>
        <v/>
      </c>
      <c r="AB4128">
        <f>MAX(AA4128,AB2124)</f>
        <v/>
      </c>
      <c r="AC4128">
        <f>MAX(AB4128,AC2124)</f>
        <v/>
      </c>
    </row>
    <row r="4129">
      <c r="A4129" s="24" t="n">
        <v>116</v>
      </c>
      <c r="B4129">
        <f>MAX(0,B2125)</f>
        <v/>
      </c>
      <c r="C4129">
        <f>MAX(B4129,C2125)</f>
        <v/>
      </c>
      <c r="D4129">
        <f>MAX(C4129,D2125)</f>
        <v/>
      </c>
      <c r="E4129">
        <f>MAX(D4129,E2125)</f>
        <v/>
      </c>
      <c r="F4129">
        <f>MAX(E4129,F2125)</f>
        <v/>
      </c>
      <c r="G4129">
        <f>MAX(F4129,G2125)</f>
        <v/>
      </c>
      <c r="H4129">
        <f>MAX(G4129,H2125)</f>
        <v/>
      </c>
      <c r="I4129">
        <f>MAX(H4129,I2125)</f>
        <v/>
      </c>
      <c r="J4129">
        <f>MAX(I4129,J2125)</f>
        <v/>
      </c>
      <c r="K4129">
        <f>MAX(J4129,K2125)</f>
        <v/>
      </c>
      <c r="L4129">
        <f>MAX(K4129,L2125)</f>
        <v/>
      </c>
      <c r="M4129">
        <f>MAX(L4129,M2125)</f>
        <v/>
      </c>
      <c r="N4129">
        <f>MAX(M4129,N2125)</f>
        <v/>
      </c>
      <c r="O4129">
        <f>MAX(N4129,O2125)</f>
        <v/>
      </c>
      <c r="P4129">
        <f>MAX(O4129,P2125)</f>
        <v/>
      </c>
      <c r="Q4129">
        <f>MAX(P4129,Q2125)</f>
        <v/>
      </c>
      <c r="R4129">
        <f>MAX(Q4129,R2125)</f>
        <v/>
      </c>
      <c r="S4129">
        <f>MAX(R4129,S2125)</f>
        <v/>
      </c>
      <c r="T4129">
        <f>MAX(S4129,T2125)</f>
        <v/>
      </c>
      <c r="U4129">
        <f>MAX(T4129,U2125)</f>
        <v/>
      </c>
      <c r="V4129">
        <f>MAX(U4129,V2125)</f>
        <v/>
      </c>
      <c r="W4129">
        <f>MAX(V4129,W2125)</f>
        <v/>
      </c>
      <c r="X4129">
        <f>MAX(W4129,X2125)</f>
        <v/>
      </c>
      <c r="Y4129">
        <f>MAX(X4129,Y2125)</f>
        <v/>
      </c>
      <c r="Z4129">
        <f>MAX(Y4129,Z2125)</f>
        <v/>
      </c>
      <c r="AA4129">
        <f>MAX(Z4129,AA2125)</f>
        <v/>
      </c>
      <c r="AB4129">
        <f>MAX(AA4129,AB2125)</f>
        <v/>
      </c>
      <c r="AC4129">
        <f>MAX(AB4129,AC2125)</f>
        <v/>
      </c>
    </row>
    <row r="4130">
      <c r="A4130" s="24" t="n">
        <v>117</v>
      </c>
      <c r="B4130">
        <f>MAX(0,B2126)</f>
        <v/>
      </c>
      <c r="C4130">
        <f>MAX(B4130,C2126)</f>
        <v/>
      </c>
      <c r="D4130">
        <f>MAX(C4130,D2126)</f>
        <v/>
      </c>
      <c r="E4130">
        <f>MAX(D4130,E2126)</f>
        <v/>
      </c>
      <c r="F4130">
        <f>MAX(E4130,F2126)</f>
        <v/>
      </c>
      <c r="G4130">
        <f>MAX(F4130,G2126)</f>
        <v/>
      </c>
      <c r="H4130">
        <f>MAX(G4130,H2126)</f>
        <v/>
      </c>
      <c r="I4130">
        <f>MAX(H4130,I2126)</f>
        <v/>
      </c>
      <c r="J4130">
        <f>MAX(I4130,J2126)</f>
        <v/>
      </c>
      <c r="K4130">
        <f>MAX(J4130,K2126)</f>
        <v/>
      </c>
      <c r="L4130">
        <f>MAX(K4130,L2126)</f>
        <v/>
      </c>
      <c r="M4130">
        <f>MAX(L4130,M2126)</f>
        <v/>
      </c>
      <c r="N4130">
        <f>MAX(M4130,N2126)</f>
        <v/>
      </c>
      <c r="O4130">
        <f>MAX(N4130,O2126)</f>
        <v/>
      </c>
      <c r="P4130">
        <f>MAX(O4130,P2126)</f>
        <v/>
      </c>
      <c r="Q4130">
        <f>MAX(P4130,Q2126)</f>
        <v/>
      </c>
      <c r="R4130">
        <f>MAX(Q4130,R2126)</f>
        <v/>
      </c>
      <c r="S4130">
        <f>MAX(R4130,S2126)</f>
        <v/>
      </c>
      <c r="T4130">
        <f>MAX(S4130,T2126)</f>
        <v/>
      </c>
      <c r="U4130">
        <f>MAX(T4130,U2126)</f>
        <v/>
      </c>
      <c r="V4130">
        <f>MAX(U4130,V2126)</f>
        <v/>
      </c>
      <c r="W4130">
        <f>MAX(V4130,W2126)</f>
        <v/>
      </c>
      <c r="X4130">
        <f>MAX(W4130,X2126)</f>
        <v/>
      </c>
      <c r="Y4130">
        <f>MAX(X4130,Y2126)</f>
        <v/>
      </c>
      <c r="Z4130">
        <f>MAX(Y4130,Z2126)</f>
        <v/>
      </c>
      <c r="AA4130">
        <f>MAX(Z4130,AA2126)</f>
        <v/>
      </c>
      <c r="AB4130">
        <f>MAX(AA4130,AB2126)</f>
        <v/>
      </c>
      <c r="AC4130">
        <f>MAX(AB4130,AC2126)</f>
        <v/>
      </c>
    </row>
    <row r="4131">
      <c r="A4131" s="24" t="n">
        <v>118</v>
      </c>
      <c r="B4131">
        <f>MAX(0,B2127)</f>
        <v/>
      </c>
      <c r="C4131">
        <f>MAX(B4131,C2127)</f>
        <v/>
      </c>
      <c r="D4131">
        <f>MAX(C4131,D2127)</f>
        <v/>
      </c>
      <c r="E4131">
        <f>MAX(D4131,E2127)</f>
        <v/>
      </c>
      <c r="F4131">
        <f>MAX(E4131,F2127)</f>
        <v/>
      </c>
      <c r="G4131">
        <f>MAX(F4131,G2127)</f>
        <v/>
      </c>
      <c r="H4131">
        <f>MAX(G4131,H2127)</f>
        <v/>
      </c>
      <c r="I4131">
        <f>MAX(H4131,I2127)</f>
        <v/>
      </c>
      <c r="J4131">
        <f>MAX(I4131,J2127)</f>
        <v/>
      </c>
      <c r="K4131">
        <f>MAX(J4131,K2127)</f>
        <v/>
      </c>
      <c r="L4131">
        <f>MAX(K4131,L2127)</f>
        <v/>
      </c>
      <c r="M4131">
        <f>MAX(L4131,M2127)</f>
        <v/>
      </c>
      <c r="N4131">
        <f>MAX(M4131,N2127)</f>
        <v/>
      </c>
      <c r="O4131">
        <f>MAX(N4131,O2127)</f>
        <v/>
      </c>
      <c r="P4131">
        <f>MAX(O4131,P2127)</f>
        <v/>
      </c>
      <c r="Q4131">
        <f>MAX(P4131,Q2127)</f>
        <v/>
      </c>
      <c r="R4131">
        <f>MAX(Q4131,R2127)</f>
        <v/>
      </c>
      <c r="S4131">
        <f>MAX(R4131,S2127)</f>
        <v/>
      </c>
      <c r="T4131">
        <f>MAX(S4131,T2127)</f>
        <v/>
      </c>
      <c r="U4131">
        <f>MAX(T4131,U2127)</f>
        <v/>
      </c>
      <c r="V4131">
        <f>MAX(U4131,V2127)</f>
        <v/>
      </c>
      <c r="W4131">
        <f>MAX(V4131,W2127)</f>
        <v/>
      </c>
      <c r="X4131">
        <f>MAX(W4131,X2127)</f>
        <v/>
      </c>
      <c r="Y4131">
        <f>MAX(X4131,Y2127)</f>
        <v/>
      </c>
      <c r="Z4131">
        <f>MAX(Y4131,Z2127)</f>
        <v/>
      </c>
      <c r="AA4131">
        <f>MAX(Z4131,AA2127)</f>
        <v/>
      </c>
      <c r="AB4131">
        <f>MAX(AA4131,AB2127)</f>
        <v/>
      </c>
      <c r="AC4131">
        <f>MAX(AB4131,AC2127)</f>
        <v/>
      </c>
    </row>
    <row r="4132">
      <c r="A4132" s="24" t="n">
        <v>119</v>
      </c>
      <c r="B4132">
        <f>MAX(0,B2128)</f>
        <v/>
      </c>
      <c r="C4132">
        <f>MAX(B4132,C2128)</f>
        <v/>
      </c>
      <c r="D4132">
        <f>MAX(C4132,D2128)</f>
        <v/>
      </c>
      <c r="E4132">
        <f>MAX(D4132,E2128)</f>
        <v/>
      </c>
      <c r="F4132">
        <f>MAX(E4132,F2128)</f>
        <v/>
      </c>
      <c r="G4132">
        <f>MAX(F4132,G2128)</f>
        <v/>
      </c>
      <c r="H4132">
        <f>MAX(G4132,H2128)</f>
        <v/>
      </c>
      <c r="I4132">
        <f>MAX(H4132,I2128)</f>
        <v/>
      </c>
      <c r="J4132">
        <f>MAX(I4132,J2128)</f>
        <v/>
      </c>
      <c r="K4132">
        <f>MAX(J4132,K2128)</f>
        <v/>
      </c>
      <c r="L4132">
        <f>MAX(K4132,L2128)</f>
        <v/>
      </c>
      <c r="M4132">
        <f>MAX(L4132,M2128)</f>
        <v/>
      </c>
      <c r="N4132">
        <f>MAX(M4132,N2128)</f>
        <v/>
      </c>
      <c r="O4132">
        <f>MAX(N4132,O2128)</f>
        <v/>
      </c>
      <c r="P4132">
        <f>MAX(O4132,P2128)</f>
        <v/>
      </c>
      <c r="Q4132">
        <f>MAX(P4132,Q2128)</f>
        <v/>
      </c>
      <c r="R4132">
        <f>MAX(Q4132,R2128)</f>
        <v/>
      </c>
      <c r="S4132">
        <f>MAX(R4132,S2128)</f>
        <v/>
      </c>
      <c r="T4132">
        <f>MAX(S4132,T2128)</f>
        <v/>
      </c>
      <c r="U4132">
        <f>MAX(T4132,U2128)</f>
        <v/>
      </c>
      <c r="V4132">
        <f>MAX(U4132,V2128)</f>
        <v/>
      </c>
      <c r="W4132">
        <f>MAX(V4132,W2128)</f>
        <v/>
      </c>
      <c r="X4132">
        <f>MAX(W4132,X2128)</f>
        <v/>
      </c>
      <c r="Y4132">
        <f>MAX(X4132,Y2128)</f>
        <v/>
      </c>
      <c r="Z4132">
        <f>MAX(Y4132,Z2128)</f>
        <v/>
      </c>
      <c r="AA4132">
        <f>MAX(Z4132,AA2128)</f>
        <v/>
      </c>
      <c r="AB4132">
        <f>MAX(AA4132,AB2128)</f>
        <v/>
      </c>
      <c r="AC4132">
        <f>MAX(AB4132,AC2128)</f>
        <v/>
      </c>
    </row>
    <row r="4133">
      <c r="A4133" s="24" t="n">
        <v>120</v>
      </c>
      <c r="B4133">
        <f>MAX(0,B2129)</f>
        <v/>
      </c>
      <c r="C4133">
        <f>MAX(B4133,C2129)</f>
        <v/>
      </c>
      <c r="D4133">
        <f>MAX(C4133,D2129)</f>
        <v/>
      </c>
      <c r="E4133">
        <f>MAX(D4133,E2129)</f>
        <v/>
      </c>
      <c r="F4133">
        <f>MAX(E4133,F2129)</f>
        <v/>
      </c>
      <c r="G4133">
        <f>MAX(F4133,G2129)</f>
        <v/>
      </c>
      <c r="H4133">
        <f>MAX(G4133,H2129)</f>
        <v/>
      </c>
      <c r="I4133">
        <f>MAX(H4133,I2129)</f>
        <v/>
      </c>
      <c r="J4133">
        <f>MAX(I4133,J2129)</f>
        <v/>
      </c>
      <c r="K4133">
        <f>MAX(J4133,K2129)</f>
        <v/>
      </c>
      <c r="L4133">
        <f>MAX(K4133,L2129)</f>
        <v/>
      </c>
      <c r="M4133">
        <f>MAX(L4133,M2129)</f>
        <v/>
      </c>
      <c r="N4133">
        <f>MAX(M4133,N2129)</f>
        <v/>
      </c>
      <c r="O4133">
        <f>MAX(N4133,O2129)</f>
        <v/>
      </c>
      <c r="P4133">
        <f>MAX(O4133,P2129)</f>
        <v/>
      </c>
      <c r="Q4133">
        <f>MAX(P4133,Q2129)</f>
        <v/>
      </c>
      <c r="R4133">
        <f>MAX(Q4133,R2129)</f>
        <v/>
      </c>
      <c r="S4133">
        <f>MAX(R4133,S2129)</f>
        <v/>
      </c>
      <c r="T4133">
        <f>MAX(S4133,T2129)</f>
        <v/>
      </c>
      <c r="U4133">
        <f>MAX(T4133,U2129)</f>
        <v/>
      </c>
      <c r="V4133">
        <f>MAX(U4133,V2129)</f>
        <v/>
      </c>
      <c r="W4133">
        <f>MAX(V4133,W2129)</f>
        <v/>
      </c>
      <c r="X4133">
        <f>MAX(W4133,X2129)</f>
        <v/>
      </c>
      <c r="Y4133">
        <f>MAX(X4133,Y2129)</f>
        <v/>
      </c>
      <c r="Z4133">
        <f>MAX(Y4133,Z2129)</f>
        <v/>
      </c>
      <c r="AA4133">
        <f>MAX(Z4133,AA2129)</f>
        <v/>
      </c>
      <c r="AB4133">
        <f>MAX(AA4133,AB2129)</f>
        <v/>
      </c>
      <c r="AC4133">
        <f>MAX(AB4133,AC2129)</f>
        <v/>
      </c>
    </row>
    <row r="4134">
      <c r="A4134" s="24" t="n">
        <v>121</v>
      </c>
      <c r="B4134">
        <f>MAX(0,B2130)</f>
        <v/>
      </c>
      <c r="C4134">
        <f>MAX(B4134,C2130)</f>
        <v/>
      </c>
      <c r="D4134">
        <f>MAX(C4134,D2130)</f>
        <v/>
      </c>
      <c r="E4134">
        <f>MAX(D4134,E2130)</f>
        <v/>
      </c>
      <c r="F4134">
        <f>MAX(E4134,F2130)</f>
        <v/>
      </c>
      <c r="G4134">
        <f>MAX(F4134,G2130)</f>
        <v/>
      </c>
      <c r="H4134">
        <f>MAX(G4134,H2130)</f>
        <v/>
      </c>
      <c r="I4134">
        <f>MAX(H4134,I2130)</f>
        <v/>
      </c>
      <c r="J4134">
        <f>MAX(I4134,J2130)</f>
        <v/>
      </c>
      <c r="K4134">
        <f>MAX(J4134,K2130)</f>
        <v/>
      </c>
      <c r="L4134">
        <f>MAX(K4134,L2130)</f>
        <v/>
      </c>
      <c r="M4134">
        <f>MAX(L4134,M2130)</f>
        <v/>
      </c>
      <c r="N4134">
        <f>MAX(M4134,N2130)</f>
        <v/>
      </c>
      <c r="O4134">
        <f>MAX(N4134,O2130)</f>
        <v/>
      </c>
      <c r="P4134">
        <f>MAX(O4134,P2130)</f>
        <v/>
      </c>
      <c r="Q4134">
        <f>MAX(P4134,Q2130)</f>
        <v/>
      </c>
      <c r="R4134">
        <f>MAX(Q4134,R2130)</f>
        <v/>
      </c>
      <c r="S4134">
        <f>MAX(R4134,S2130)</f>
        <v/>
      </c>
      <c r="T4134">
        <f>MAX(S4134,T2130)</f>
        <v/>
      </c>
      <c r="U4134">
        <f>MAX(T4134,U2130)</f>
        <v/>
      </c>
      <c r="V4134">
        <f>MAX(U4134,V2130)</f>
        <v/>
      </c>
      <c r="W4134">
        <f>MAX(V4134,W2130)</f>
        <v/>
      </c>
      <c r="X4134">
        <f>MAX(W4134,X2130)</f>
        <v/>
      </c>
      <c r="Y4134">
        <f>MAX(X4134,Y2130)</f>
        <v/>
      </c>
      <c r="Z4134">
        <f>MAX(Y4134,Z2130)</f>
        <v/>
      </c>
      <c r="AA4134">
        <f>MAX(Z4134,AA2130)</f>
        <v/>
      </c>
      <c r="AB4134">
        <f>MAX(AA4134,AB2130)</f>
        <v/>
      </c>
      <c r="AC4134">
        <f>MAX(AB4134,AC2130)</f>
        <v/>
      </c>
    </row>
    <row r="4135">
      <c r="A4135" s="24" t="n">
        <v>122</v>
      </c>
      <c r="B4135">
        <f>MAX(0,B2131)</f>
        <v/>
      </c>
      <c r="C4135">
        <f>MAX(B4135,C2131)</f>
        <v/>
      </c>
      <c r="D4135">
        <f>MAX(C4135,D2131)</f>
        <v/>
      </c>
      <c r="E4135">
        <f>MAX(D4135,E2131)</f>
        <v/>
      </c>
      <c r="F4135">
        <f>MAX(E4135,F2131)</f>
        <v/>
      </c>
      <c r="G4135">
        <f>MAX(F4135,G2131)</f>
        <v/>
      </c>
      <c r="H4135">
        <f>MAX(G4135,H2131)</f>
        <v/>
      </c>
      <c r="I4135">
        <f>MAX(H4135,I2131)</f>
        <v/>
      </c>
      <c r="J4135">
        <f>MAX(I4135,J2131)</f>
        <v/>
      </c>
      <c r="K4135">
        <f>MAX(J4135,K2131)</f>
        <v/>
      </c>
      <c r="L4135">
        <f>MAX(K4135,L2131)</f>
        <v/>
      </c>
      <c r="M4135">
        <f>MAX(L4135,M2131)</f>
        <v/>
      </c>
      <c r="N4135">
        <f>MAX(M4135,N2131)</f>
        <v/>
      </c>
      <c r="O4135">
        <f>MAX(N4135,O2131)</f>
        <v/>
      </c>
      <c r="P4135">
        <f>MAX(O4135,P2131)</f>
        <v/>
      </c>
      <c r="Q4135">
        <f>MAX(P4135,Q2131)</f>
        <v/>
      </c>
      <c r="R4135">
        <f>MAX(Q4135,R2131)</f>
        <v/>
      </c>
      <c r="S4135">
        <f>MAX(R4135,S2131)</f>
        <v/>
      </c>
      <c r="T4135">
        <f>MAX(S4135,T2131)</f>
        <v/>
      </c>
      <c r="U4135">
        <f>MAX(T4135,U2131)</f>
        <v/>
      </c>
      <c r="V4135">
        <f>MAX(U4135,V2131)</f>
        <v/>
      </c>
      <c r="W4135">
        <f>MAX(V4135,W2131)</f>
        <v/>
      </c>
      <c r="X4135">
        <f>MAX(W4135,X2131)</f>
        <v/>
      </c>
      <c r="Y4135">
        <f>MAX(X4135,Y2131)</f>
        <v/>
      </c>
      <c r="Z4135">
        <f>MAX(Y4135,Z2131)</f>
        <v/>
      </c>
      <c r="AA4135">
        <f>MAX(Z4135,AA2131)</f>
        <v/>
      </c>
      <c r="AB4135">
        <f>MAX(AA4135,AB2131)</f>
        <v/>
      </c>
      <c r="AC4135">
        <f>MAX(AB4135,AC2131)</f>
        <v/>
      </c>
    </row>
    <row r="4136">
      <c r="A4136" s="24" t="n">
        <v>123</v>
      </c>
      <c r="B4136">
        <f>MAX(0,B2132)</f>
        <v/>
      </c>
      <c r="C4136">
        <f>MAX(B4136,C2132)</f>
        <v/>
      </c>
      <c r="D4136">
        <f>MAX(C4136,D2132)</f>
        <v/>
      </c>
      <c r="E4136">
        <f>MAX(D4136,E2132)</f>
        <v/>
      </c>
      <c r="F4136">
        <f>MAX(E4136,F2132)</f>
        <v/>
      </c>
      <c r="G4136">
        <f>MAX(F4136,G2132)</f>
        <v/>
      </c>
      <c r="H4136">
        <f>MAX(G4136,H2132)</f>
        <v/>
      </c>
      <c r="I4136">
        <f>MAX(H4136,I2132)</f>
        <v/>
      </c>
      <c r="J4136">
        <f>MAX(I4136,J2132)</f>
        <v/>
      </c>
      <c r="K4136">
        <f>MAX(J4136,K2132)</f>
        <v/>
      </c>
      <c r="L4136">
        <f>MAX(K4136,L2132)</f>
        <v/>
      </c>
      <c r="M4136">
        <f>MAX(L4136,M2132)</f>
        <v/>
      </c>
      <c r="N4136">
        <f>MAX(M4136,N2132)</f>
        <v/>
      </c>
      <c r="O4136">
        <f>MAX(N4136,O2132)</f>
        <v/>
      </c>
      <c r="P4136">
        <f>MAX(O4136,P2132)</f>
        <v/>
      </c>
      <c r="Q4136">
        <f>MAX(P4136,Q2132)</f>
        <v/>
      </c>
      <c r="R4136">
        <f>MAX(Q4136,R2132)</f>
        <v/>
      </c>
      <c r="S4136">
        <f>MAX(R4136,S2132)</f>
        <v/>
      </c>
      <c r="T4136">
        <f>MAX(S4136,T2132)</f>
        <v/>
      </c>
      <c r="U4136">
        <f>MAX(T4136,U2132)</f>
        <v/>
      </c>
      <c r="V4136">
        <f>MAX(U4136,V2132)</f>
        <v/>
      </c>
      <c r="W4136">
        <f>MAX(V4136,W2132)</f>
        <v/>
      </c>
      <c r="X4136">
        <f>MAX(W4136,X2132)</f>
        <v/>
      </c>
      <c r="Y4136">
        <f>MAX(X4136,Y2132)</f>
        <v/>
      </c>
      <c r="Z4136">
        <f>MAX(Y4136,Z2132)</f>
        <v/>
      </c>
      <c r="AA4136">
        <f>MAX(Z4136,AA2132)</f>
        <v/>
      </c>
      <c r="AB4136">
        <f>MAX(AA4136,AB2132)</f>
        <v/>
      </c>
      <c r="AC4136">
        <f>MAX(AB4136,AC2132)</f>
        <v/>
      </c>
    </row>
    <row r="4137">
      <c r="A4137" s="24" t="n">
        <v>124</v>
      </c>
      <c r="B4137">
        <f>MAX(0,B2133)</f>
        <v/>
      </c>
      <c r="C4137">
        <f>MAX(B4137,C2133)</f>
        <v/>
      </c>
      <c r="D4137">
        <f>MAX(C4137,D2133)</f>
        <v/>
      </c>
      <c r="E4137">
        <f>MAX(D4137,E2133)</f>
        <v/>
      </c>
      <c r="F4137">
        <f>MAX(E4137,F2133)</f>
        <v/>
      </c>
      <c r="G4137">
        <f>MAX(F4137,G2133)</f>
        <v/>
      </c>
      <c r="H4137">
        <f>MAX(G4137,H2133)</f>
        <v/>
      </c>
      <c r="I4137">
        <f>MAX(H4137,I2133)</f>
        <v/>
      </c>
      <c r="J4137">
        <f>MAX(I4137,J2133)</f>
        <v/>
      </c>
      <c r="K4137">
        <f>MAX(J4137,K2133)</f>
        <v/>
      </c>
      <c r="L4137">
        <f>MAX(K4137,L2133)</f>
        <v/>
      </c>
      <c r="M4137">
        <f>MAX(L4137,M2133)</f>
        <v/>
      </c>
      <c r="N4137">
        <f>MAX(M4137,N2133)</f>
        <v/>
      </c>
      <c r="O4137">
        <f>MAX(N4137,O2133)</f>
        <v/>
      </c>
      <c r="P4137">
        <f>MAX(O4137,P2133)</f>
        <v/>
      </c>
      <c r="Q4137">
        <f>MAX(P4137,Q2133)</f>
        <v/>
      </c>
      <c r="R4137">
        <f>MAX(Q4137,R2133)</f>
        <v/>
      </c>
      <c r="S4137">
        <f>MAX(R4137,S2133)</f>
        <v/>
      </c>
      <c r="T4137">
        <f>MAX(S4137,T2133)</f>
        <v/>
      </c>
      <c r="U4137">
        <f>MAX(T4137,U2133)</f>
        <v/>
      </c>
      <c r="V4137">
        <f>MAX(U4137,V2133)</f>
        <v/>
      </c>
      <c r="W4137">
        <f>MAX(V4137,W2133)</f>
        <v/>
      </c>
      <c r="X4137">
        <f>MAX(W4137,X2133)</f>
        <v/>
      </c>
      <c r="Y4137">
        <f>MAX(X4137,Y2133)</f>
        <v/>
      </c>
      <c r="Z4137">
        <f>MAX(Y4137,Z2133)</f>
        <v/>
      </c>
      <c r="AA4137">
        <f>MAX(Z4137,AA2133)</f>
        <v/>
      </c>
      <c r="AB4137">
        <f>MAX(AA4137,AB2133)</f>
        <v/>
      </c>
      <c r="AC4137">
        <f>MAX(AB4137,AC2133)</f>
        <v/>
      </c>
    </row>
    <row r="4138">
      <c r="A4138" s="24" t="n">
        <v>125</v>
      </c>
      <c r="B4138">
        <f>MAX(0,B2134)</f>
        <v/>
      </c>
      <c r="C4138">
        <f>MAX(B4138,C2134)</f>
        <v/>
      </c>
      <c r="D4138">
        <f>MAX(C4138,D2134)</f>
        <v/>
      </c>
      <c r="E4138">
        <f>MAX(D4138,E2134)</f>
        <v/>
      </c>
      <c r="F4138">
        <f>MAX(E4138,F2134)</f>
        <v/>
      </c>
      <c r="G4138">
        <f>MAX(F4138,G2134)</f>
        <v/>
      </c>
      <c r="H4138">
        <f>MAX(G4138,H2134)</f>
        <v/>
      </c>
      <c r="I4138">
        <f>MAX(H4138,I2134)</f>
        <v/>
      </c>
      <c r="J4138">
        <f>MAX(I4138,J2134)</f>
        <v/>
      </c>
      <c r="K4138">
        <f>MAX(J4138,K2134)</f>
        <v/>
      </c>
      <c r="L4138">
        <f>MAX(K4138,L2134)</f>
        <v/>
      </c>
      <c r="M4138">
        <f>MAX(L4138,M2134)</f>
        <v/>
      </c>
      <c r="N4138">
        <f>MAX(M4138,N2134)</f>
        <v/>
      </c>
      <c r="O4138">
        <f>MAX(N4138,O2134)</f>
        <v/>
      </c>
      <c r="P4138">
        <f>MAX(O4138,P2134)</f>
        <v/>
      </c>
      <c r="Q4138">
        <f>MAX(P4138,Q2134)</f>
        <v/>
      </c>
      <c r="R4138">
        <f>MAX(Q4138,R2134)</f>
        <v/>
      </c>
      <c r="S4138">
        <f>MAX(R4138,S2134)</f>
        <v/>
      </c>
      <c r="T4138">
        <f>MAX(S4138,T2134)</f>
        <v/>
      </c>
      <c r="U4138">
        <f>MAX(T4138,U2134)</f>
        <v/>
      </c>
      <c r="V4138">
        <f>MAX(U4138,V2134)</f>
        <v/>
      </c>
      <c r="W4138">
        <f>MAX(V4138,W2134)</f>
        <v/>
      </c>
      <c r="X4138">
        <f>MAX(W4138,X2134)</f>
        <v/>
      </c>
      <c r="Y4138">
        <f>MAX(X4138,Y2134)</f>
        <v/>
      </c>
      <c r="Z4138">
        <f>MAX(Y4138,Z2134)</f>
        <v/>
      </c>
      <c r="AA4138">
        <f>MAX(Z4138,AA2134)</f>
        <v/>
      </c>
      <c r="AB4138">
        <f>MAX(AA4138,AB2134)</f>
        <v/>
      </c>
      <c r="AC4138">
        <f>MAX(AB4138,AC2134)</f>
        <v/>
      </c>
    </row>
    <row r="4139">
      <c r="A4139" s="24" t="n">
        <v>126</v>
      </c>
      <c r="B4139">
        <f>MAX(0,B2135)</f>
        <v/>
      </c>
      <c r="C4139">
        <f>MAX(B4139,C2135)</f>
        <v/>
      </c>
      <c r="D4139">
        <f>MAX(C4139,D2135)</f>
        <v/>
      </c>
      <c r="E4139">
        <f>MAX(D4139,E2135)</f>
        <v/>
      </c>
      <c r="F4139">
        <f>MAX(E4139,F2135)</f>
        <v/>
      </c>
      <c r="G4139">
        <f>MAX(F4139,G2135)</f>
        <v/>
      </c>
      <c r="H4139">
        <f>MAX(G4139,H2135)</f>
        <v/>
      </c>
      <c r="I4139">
        <f>MAX(H4139,I2135)</f>
        <v/>
      </c>
      <c r="J4139">
        <f>MAX(I4139,J2135)</f>
        <v/>
      </c>
      <c r="K4139">
        <f>MAX(J4139,K2135)</f>
        <v/>
      </c>
      <c r="L4139">
        <f>MAX(K4139,L2135)</f>
        <v/>
      </c>
      <c r="M4139">
        <f>MAX(L4139,M2135)</f>
        <v/>
      </c>
      <c r="N4139">
        <f>MAX(M4139,N2135)</f>
        <v/>
      </c>
      <c r="O4139">
        <f>MAX(N4139,O2135)</f>
        <v/>
      </c>
      <c r="P4139">
        <f>MAX(O4139,P2135)</f>
        <v/>
      </c>
      <c r="Q4139">
        <f>MAX(P4139,Q2135)</f>
        <v/>
      </c>
      <c r="R4139">
        <f>MAX(Q4139,R2135)</f>
        <v/>
      </c>
      <c r="S4139">
        <f>MAX(R4139,S2135)</f>
        <v/>
      </c>
      <c r="T4139">
        <f>MAX(S4139,T2135)</f>
        <v/>
      </c>
      <c r="U4139">
        <f>MAX(T4139,U2135)</f>
        <v/>
      </c>
      <c r="V4139">
        <f>MAX(U4139,V2135)</f>
        <v/>
      </c>
      <c r="W4139">
        <f>MAX(V4139,W2135)</f>
        <v/>
      </c>
      <c r="X4139">
        <f>MAX(W4139,X2135)</f>
        <v/>
      </c>
      <c r="Y4139">
        <f>MAX(X4139,Y2135)</f>
        <v/>
      </c>
      <c r="Z4139">
        <f>MAX(Y4139,Z2135)</f>
        <v/>
      </c>
      <c r="AA4139">
        <f>MAX(Z4139,AA2135)</f>
        <v/>
      </c>
      <c r="AB4139">
        <f>MAX(AA4139,AB2135)</f>
        <v/>
      </c>
      <c r="AC4139">
        <f>MAX(AB4139,AC2135)</f>
        <v/>
      </c>
    </row>
    <row r="4140">
      <c r="A4140" s="24" t="n">
        <v>127</v>
      </c>
      <c r="B4140">
        <f>MAX(0,B2136)</f>
        <v/>
      </c>
      <c r="C4140">
        <f>MAX(B4140,C2136)</f>
        <v/>
      </c>
      <c r="D4140">
        <f>MAX(C4140,D2136)</f>
        <v/>
      </c>
      <c r="E4140">
        <f>MAX(D4140,E2136)</f>
        <v/>
      </c>
      <c r="F4140">
        <f>MAX(E4140,F2136)</f>
        <v/>
      </c>
      <c r="G4140">
        <f>MAX(F4140,G2136)</f>
        <v/>
      </c>
      <c r="H4140">
        <f>MAX(G4140,H2136)</f>
        <v/>
      </c>
      <c r="I4140">
        <f>MAX(H4140,I2136)</f>
        <v/>
      </c>
      <c r="J4140">
        <f>MAX(I4140,J2136)</f>
        <v/>
      </c>
      <c r="K4140">
        <f>MAX(J4140,K2136)</f>
        <v/>
      </c>
      <c r="L4140">
        <f>MAX(K4140,L2136)</f>
        <v/>
      </c>
      <c r="M4140">
        <f>MAX(L4140,M2136)</f>
        <v/>
      </c>
      <c r="N4140">
        <f>MAX(M4140,N2136)</f>
        <v/>
      </c>
      <c r="O4140">
        <f>MAX(N4140,O2136)</f>
        <v/>
      </c>
      <c r="P4140">
        <f>MAX(O4140,P2136)</f>
        <v/>
      </c>
      <c r="Q4140">
        <f>MAX(P4140,Q2136)</f>
        <v/>
      </c>
      <c r="R4140">
        <f>MAX(Q4140,R2136)</f>
        <v/>
      </c>
      <c r="S4140">
        <f>MAX(R4140,S2136)</f>
        <v/>
      </c>
      <c r="T4140">
        <f>MAX(S4140,T2136)</f>
        <v/>
      </c>
      <c r="U4140">
        <f>MAX(T4140,U2136)</f>
        <v/>
      </c>
      <c r="V4140">
        <f>MAX(U4140,V2136)</f>
        <v/>
      </c>
      <c r="W4140">
        <f>MAX(V4140,W2136)</f>
        <v/>
      </c>
      <c r="X4140">
        <f>MAX(W4140,X2136)</f>
        <v/>
      </c>
      <c r="Y4140">
        <f>MAX(X4140,Y2136)</f>
        <v/>
      </c>
      <c r="Z4140">
        <f>MAX(Y4140,Z2136)</f>
        <v/>
      </c>
      <c r="AA4140">
        <f>MAX(Z4140,AA2136)</f>
        <v/>
      </c>
      <c r="AB4140">
        <f>MAX(AA4140,AB2136)</f>
        <v/>
      </c>
      <c r="AC4140">
        <f>MAX(AB4140,AC2136)</f>
        <v/>
      </c>
    </row>
    <row r="4141">
      <c r="A4141" s="24" t="n">
        <v>128</v>
      </c>
      <c r="B4141">
        <f>MAX(0,B2137)</f>
        <v/>
      </c>
      <c r="C4141">
        <f>MAX(B4141,C2137)</f>
        <v/>
      </c>
      <c r="D4141">
        <f>MAX(C4141,D2137)</f>
        <v/>
      </c>
      <c r="E4141">
        <f>MAX(D4141,E2137)</f>
        <v/>
      </c>
      <c r="F4141">
        <f>MAX(E4141,F2137)</f>
        <v/>
      </c>
      <c r="G4141">
        <f>MAX(F4141,G2137)</f>
        <v/>
      </c>
      <c r="H4141">
        <f>MAX(G4141,H2137)</f>
        <v/>
      </c>
      <c r="I4141">
        <f>MAX(H4141,I2137)</f>
        <v/>
      </c>
      <c r="J4141">
        <f>MAX(I4141,J2137)</f>
        <v/>
      </c>
      <c r="K4141">
        <f>MAX(J4141,K2137)</f>
        <v/>
      </c>
      <c r="L4141">
        <f>MAX(K4141,L2137)</f>
        <v/>
      </c>
      <c r="M4141">
        <f>MAX(L4141,M2137)</f>
        <v/>
      </c>
      <c r="N4141">
        <f>MAX(M4141,N2137)</f>
        <v/>
      </c>
      <c r="O4141">
        <f>MAX(N4141,O2137)</f>
        <v/>
      </c>
      <c r="P4141">
        <f>MAX(O4141,P2137)</f>
        <v/>
      </c>
      <c r="Q4141">
        <f>MAX(P4141,Q2137)</f>
        <v/>
      </c>
      <c r="R4141">
        <f>MAX(Q4141,R2137)</f>
        <v/>
      </c>
      <c r="S4141">
        <f>MAX(R4141,S2137)</f>
        <v/>
      </c>
      <c r="T4141">
        <f>MAX(S4141,T2137)</f>
        <v/>
      </c>
      <c r="U4141">
        <f>MAX(T4141,U2137)</f>
        <v/>
      </c>
      <c r="V4141">
        <f>MAX(U4141,V2137)</f>
        <v/>
      </c>
      <c r="W4141">
        <f>MAX(V4141,W2137)</f>
        <v/>
      </c>
      <c r="X4141">
        <f>MAX(W4141,X2137)</f>
        <v/>
      </c>
      <c r="Y4141">
        <f>MAX(X4141,Y2137)</f>
        <v/>
      </c>
      <c r="Z4141">
        <f>MAX(Y4141,Z2137)</f>
        <v/>
      </c>
      <c r="AA4141">
        <f>MAX(Z4141,AA2137)</f>
        <v/>
      </c>
      <c r="AB4141">
        <f>MAX(AA4141,AB2137)</f>
        <v/>
      </c>
      <c r="AC4141">
        <f>MAX(AB4141,AC2137)</f>
        <v/>
      </c>
    </row>
    <row r="4142">
      <c r="A4142" s="24" t="n">
        <v>129</v>
      </c>
      <c r="B4142">
        <f>MAX(0,B2138)</f>
        <v/>
      </c>
      <c r="C4142">
        <f>MAX(B4142,C2138)</f>
        <v/>
      </c>
      <c r="D4142">
        <f>MAX(C4142,D2138)</f>
        <v/>
      </c>
      <c r="E4142">
        <f>MAX(D4142,E2138)</f>
        <v/>
      </c>
      <c r="F4142">
        <f>MAX(E4142,F2138)</f>
        <v/>
      </c>
      <c r="G4142">
        <f>MAX(F4142,G2138)</f>
        <v/>
      </c>
      <c r="H4142">
        <f>MAX(G4142,H2138)</f>
        <v/>
      </c>
      <c r="I4142">
        <f>MAX(H4142,I2138)</f>
        <v/>
      </c>
      <c r="J4142">
        <f>MAX(I4142,J2138)</f>
        <v/>
      </c>
      <c r="K4142">
        <f>MAX(J4142,K2138)</f>
        <v/>
      </c>
      <c r="L4142">
        <f>MAX(K4142,L2138)</f>
        <v/>
      </c>
      <c r="M4142">
        <f>MAX(L4142,M2138)</f>
        <v/>
      </c>
      <c r="N4142">
        <f>MAX(M4142,N2138)</f>
        <v/>
      </c>
      <c r="O4142">
        <f>MAX(N4142,O2138)</f>
        <v/>
      </c>
      <c r="P4142">
        <f>MAX(O4142,P2138)</f>
        <v/>
      </c>
      <c r="Q4142">
        <f>MAX(P4142,Q2138)</f>
        <v/>
      </c>
      <c r="R4142">
        <f>MAX(Q4142,R2138)</f>
        <v/>
      </c>
      <c r="S4142">
        <f>MAX(R4142,S2138)</f>
        <v/>
      </c>
      <c r="T4142">
        <f>MAX(S4142,T2138)</f>
        <v/>
      </c>
      <c r="U4142">
        <f>MAX(T4142,U2138)</f>
        <v/>
      </c>
      <c r="V4142">
        <f>MAX(U4142,V2138)</f>
        <v/>
      </c>
      <c r="W4142">
        <f>MAX(V4142,W2138)</f>
        <v/>
      </c>
      <c r="X4142">
        <f>MAX(W4142,X2138)</f>
        <v/>
      </c>
      <c r="Y4142">
        <f>MAX(X4142,Y2138)</f>
        <v/>
      </c>
      <c r="Z4142">
        <f>MAX(Y4142,Z2138)</f>
        <v/>
      </c>
      <c r="AA4142">
        <f>MAX(Z4142,AA2138)</f>
        <v/>
      </c>
      <c r="AB4142">
        <f>MAX(AA4142,AB2138)</f>
        <v/>
      </c>
      <c r="AC4142">
        <f>MAX(AB4142,AC2138)</f>
        <v/>
      </c>
    </row>
    <row r="4143">
      <c r="A4143" s="24" t="n">
        <v>130</v>
      </c>
      <c r="B4143">
        <f>MAX(0,B2139)</f>
        <v/>
      </c>
      <c r="C4143">
        <f>MAX(B4143,C2139)</f>
        <v/>
      </c>
      <c r="D4143">
        <f>MAX(C4143,D2139)</f>
        <v/>
      </c>
      <c r="E4143">
        <f>MAX(D4143,E2139)</f>
        <v/>
      </c>
      <c r="F4143">
        <f>MAX(E4143,F2139)</f>
        <v/>
      </c>
      <c r="G4143">
        <f>MAX(F4143,G2139)</f>
        <v/>
      </c>
      <c r="H4143">
        <f>MAX(G4143,H2139)</f>
        <v/>
      </c>
      <c r="I4143">
        <f>MAX(H4143,I2139)</f>
        <v/>
      </c>
      <c r="J4143">
        <f>MAX(I4143,J2139)</f>
        <v/>
      </c>
      <c r="K4143">
        <f>MAX(J4143,K2139)</f>
        <v/>
      </c>
      <c r="L4143">
        <f>MAX(K4143,L2139)</f>
        <v/>
      </c>
      <c r="M4143">
        <f>MAX(L4143,M2139)</f>
        <v/>
      </c>
      <c r="N4143">
        <f>MAX(M4143,N2139)</f>
        <v/>
      </c>
      <c r="O4143">
        <f>MAX(N4143,O2139)</f>
        <v/>
      </c>
      <c r="P4143">
        <f>MAX(O4143,P2139)</f>
        <v/>
      </c>
      <c r="Q4143">
        <f>MAX(P4143,Q2139)</f>
        <v/>
      </c>
      <c r="R4143">
        <f>MAX(Q4143,R2139)</f>
        <v/>
      </c>
      <c r="S4143">
        <f>MAX(R4143,S2139)</f>
        <v/>
      </c>
      <c r="T4143">
        <f>MAX(S4143,T2139)</f>
        <v/>
      </c>
      <c r="U4143">
        <f>MAX(T4143,U2139)</f>
        <v/>
      </c>
      <c r="V4143">
        <f>MAX(U4143,V2139)</f>
        <v/>
      </c>
      <c r="W4143">
        <f>MAX(V4143,W2139)</f>
        <v/>
      </c>
      <c r="X4143">
        <f>MAX(W4143,X2139)</f>
        <v/>
      </c>
      <c r="Y4143">
        <f>MAX(X4143,Y2139)</f>
        <v/>
      </c>
      <c r="Z4143">
        <f>MAX(Y4143,Z2139)</f>
        <v/>
      </c>
      <c r="AA4143">
        <f>MAX(Z4143,AA2139)</f>
        <v/>
      </c>
      <c r="AB4143">
        <f>MAX(AA4143,AB2139)</f>
        <v/>
      </c>
      <c r="AC4143">
        <f>MAX(AB4143,AC2139)</f>
        <v/>
      </c>
    </row>
    <row r="4144">
      <c r="A4144" s="24" t="n">
        <v>131</v>
      </c>
      <c r="B4144">
        <f>MAX(0,B2140)</f>
        <v/>
      </c>
      <c r="C4144">
        <f>MAX(B4144,C2140)</f>
        <v/>
      </c>
      <c r="D4144">
        <f>MAX(C4144,D2140)</f>
        <v/>
      </c>
      <c r="E4144">
        <f>MAX(D4144,E2140)</f>
        <v/>
      </c>
      <c r="F4144">
        <f>MAX(E4144,F2140)</f>
        <v/>
      </c>
      <c r="G4144">
        <f>MAX(F4144,G2140)</f>
        <v/>
      </c>
      <c r="H4144">
        <f>MAX(G4144,H2140)</f>
        <v/>
      </c>
      <c r="I4144">
        <f>MAX(H4144,I2140)</f>
        <v/>
      </c>
      <c r="J4144">
        <f>MAX(I4144,J2140)</f>
        <v/>
      </c>
      <c r="K4144">
        <f>MAX(J4144,K2140)</f>
        <v/>
      </c>
      <c r="L4144">
        <f>MAX(K4144,L2140)</f>
        <v/>
      </c>
      <c r="M4144">
        <f>MAX(L4144,M2140)</f>
        <v/>
      </c>
      <c r="N4144">
        <f>MAX(M4144,N2140)</f>
        <v/>
      </c>
      <c r="O4144">
        <f>MAX(N4144,O2140)</f>
        <v/>
      </c>
      <c r="P4144">
        <f>MAX(O4144,P2140)</f>
        <v/>
      </c>
      <c r="Q4144">
        <f>MAX(P4144,Q2140)</f>
        <v/>
      </c>
      <c r="R4144">
        <f>MAX(Q4144,R2140)</f>
        <v/>
      </c>
      <c r="S4144">
        <f>MAX(R4144,S2140)</f>
        <v/>
      </c>
      <c r="T4144">
        <f>MAX(S4144,T2140)</f>
        <v/>
      </c>
      <c r="U4144">
        <f>MAX(T4144,U2140)</f>
        <v/>
      </c>
      <c r="V4144">
        <f>MAX(U4144,V2140)</f>
        <v/>
      </c>
      <c r="W4144">
        <f>MAX(V4144,W2140)</f>
        <v/>
      </c>
      <c r="X4144">
        <f>MAX(W4144,X2140)</f>
        <v/>
      </c>
      <c r="Y4144">
        <f>MAX(X4144,Y2140)</f>
        <v/>
      </c>
      <c r="Z4144">
        <f>MAX(Y4144,Z2140)</f>
        <v/>
      </c>
      <c r="AA4144">
        <f>MAX(Z4144,AA2140)</f>
        <v/>
      </c>
      <c r="AB4144">
        <f>MAX(AA4144,AB2140)</f>
        <v/>
      </c>
      <c r="AC4144">
        <f>MAX(AB4144,AC2140)</f>
        <v/>
      </c>
    </row>
    <row r="4145">
      <c r="A4145" s="24" t="n">
        <v>132</v>
      </c>
      <c r="B4145">
        <f>MAX(0,B2141)</f>
        <v/>
      </c>
      <c r="C4145">
        <f>MAX(B4145,C2141)</f>
        <v/>
      </c>
      <c r="D4145">
        <f>MAX(C4145,D2141)</f>
        <v/>
      </c>
      <c r="E4145">
        <f>MAX(D4145,E2141)</f>
        <v/>
      </c>
      <c r="F4145">
        <f>MAX(E4145,F2141)</f>
        <v/>
      </c>
      <c r="G4145">
        <f>MAX(F4145,G2141)</f>
        <v/>
      </c>
      <c r="H4145">
        <f>MAX(G4145,H2141)</f>
        <v/>
      </c>
      <c r="I4145">
        <f>MAX(H4145,I2141)</f>
        <v/>
      </c>
      <c r="J4145">
        <f>MAX(I4145,J2141)</f>
        <v/>
      </c>
      <c r="K4145">
        <f>MAX(J4145,K2141)</f>
        <v/>
      </c>
      <c r="L4145">
        <f>MAX(K4145,L2141)</f>
        <v/>
      </c>
      <c r="M4145">
        <f>MAX(L4145,M2141)</f>
        <v/>
      </c>
      <c r="N4145">
        <f>MAX(M4145,N2141)</f>
        <v/>
      </c>
      <c r="O4145">
        <f>MAX(N4145,O2141)</f>
        <v/>
      </c>
      <c r="P4145">
        <f>MAX(O4145,P2141)</f>
        <v/>
      </c>
      <c r="Q4145">
        <f>MAX(P4145,Q2141)</f>
        <v/>
      </c>
      <c r="R4145">
        <f>MAX(Q4145,R2141)</f>
        <v/>
      </c>
      <c r="S4145">
        <f>MAX(R4145,S2141)</f>
        <v/>
      </c>
      <c r="T4145">
        <f>MAX(S4145,T2141)</f>
        <v/>
      </c>
      <c r="U4145">
        <f>MAX(T4145,U2141)</f>
        <v/>
      </c>
      <c r="V4145">
        <f>MAX(U4145,V2141)</f>
        <v/>
      </c>
      <c r="W4145">
        <f>MAX(V4145,W2141)</f>
        <v/>
      </c>
      <c r="X4145">
        <f>MAX(W4145,X2141)</f>
        <v/>
      </c>
      <c r="Y4145">
        <f>MAX(X4145,Y2141)</f>
        <v/>
      </c>
      <c r="Z4145">
        <f>MAX(Y4145,Z2141)</f>
        <v/>
      </c>
      <c r="AA4145">
        <f>MAX(Z4145,AA2141)</f>
        <v/>
      </c>
      <c r="AB4145">
        <f>MAX(AA4145,AB2141)</f>
        <v/>
      </c>
      <c r="AC4145">
        <f>MAX(AB4145,AC2141)</f>
        <v/>
      </c>
    </row>
    <row r="4146">
      <c r="A4146" s="24" t="n">
        <v>133</v>
      </c>
      <c r="B4146">
        <f>MAX(0,B2142)</f>
        <v/>
      </c>
      <c r="C4146">
        <f>MAX(B4146,C2142)</f>
        <v/>
      </c>
      <c r="D4146">
        <f>MAX(C4146,D2142)</f>
        <v/>
      </c>
      <c r="E4146">
        <f>MAX(D4146,E2142)</f>
        <v/>
      </c>
      <c r="F4146">
        <f>MAX(E4146,F2142)</f>
        <v/>
      </c>
      <c r="G4146">
        <f>MAX(F4146,G2142)</f>
        <v/>
      </c>
      <c r="H4146">
        <f>MAX(G4146,H2142)</f>
        <v/>
      </c>
      <c r="I4146">
        <f>MAX(H4146,I2142)</f>
        <v/>
      </c>
      <c r="J4146">
        <f>MAX(I4146,J2142)</f>
        <v/>
      </c>
      <c r="K4146">
        <f>MAX(J4146,K2142)</f>
        <v/>
      </c>
      <c r="L4146">
        <f>MAX(K4146,L2142)</f>
        <v/>
      </c>
      <c r="M4146">
        <f>MAX(L4146,M2142)</f>
        <v/>
      </c>
      <c r="N4146">
        <f>MAX(M4146,N2142)</f>
        <v/>
      </c>
      <c r="O4146">
        <f>MAX(N4146,O2142)</f>
        <v/>
      </c>
      <c r="P4146">
        <f>MAX(O4146,P2142)</f>
        <v/>
      </c>
      <c r="Q4146">
        <f>MAX(P4146,Q2142)</f>
        <v/>
      </c>
      <c r="R4146">
        <f>MAX(Q4146,R2142)</f>
        <v/>
      </c>
      <c r="S4146">
        <f>MAX(R4146,S2142)</f>
        <v/>
      </c>
      <c r="T4146">
        <f>MAX(S4146,T2142)</f>
        <v/>
      </c>
      <c r="U4146">
        <f>MAX(T4146,U2142)</f>
        <v/>
      </c>
      <c r="V4146">
        <f>MAX(U4146,V2142)</f>
        <v/>
      </c>
      <c r="W4146">
        <f>MAX(V4146,W2142)</f>
        <v/>
      </c>
      <c r="X4146">
        <f>MAX(W4146,X2142)</f>
        <v/>
      </c>
      <c r="Y4146">
        <f>MAX(X4146,Y2142)</f>
        <v/>
      </c>
      <c r="Z4146">
        <f>MAX(Y4146,Z2142)</f>
        <v/>
      </c>
      <c r="AA4146">
        <f>MAX(Z4146,AA2142)</f>
        <v/>
      </c>
      <c r="AB4146">
        <f>MAX(AA4146,AB2142)</f>
        <v/>
      </c>
      <c r="AC4146">
        <f>MAX(AB4146,AC2142)</f>
        <v/>
      </c>
    </row>
    <row r="4147">
      <c r="A4147" s="24" t="n">
        <v>134</v>
      </c>
      <c r="B4147">
        <f>MAX(0,B2143)</f>
        <v/>
      </c>
      <c r="C4147">
        <f>MAX(B4147,C2143)</f>
        <v/>
      </c>
      <c r="D4147">
        <f>MAX(C4147,D2143)</f>
        <v/>
      </c>
      <c r="E4147">
        <f>MAX(D4147,E2143)</f>
        <v/>
      </c>
      <c r="F4147">
        <f>MAX(E4147,F2143)</f>
        <v/>
      </c>
      <c r="G4147">
        <f>MAX(F4147,G2143)</f>
        <v/>
      </c>
      <c r="H4147">
        <f>MAX(G4147,H2143)</f>
        <v/>
      </c>
      <c r="I4147">
        <f>MAX(H4147,I2143)</f>
        <v/>
      </c>
      <c r="J4147">
        <f>MAX(I4147,J2143)</f>
        <v/>
      </c>
      <c r="K4147">
        <f>MAX(J4147,K2143)</f>
        <v/>
      </c>
      <c r="L4147">
        <f>MAX(K4147,L2143)</f>
        <v/>
      </c>
      <c r="M4147">
        <f>MAX(L4147,M2143)</f>
        <v/>
      </c>
      <c r="N4147">
        <f>MAX(M4147,N2143)</f>
        <v/>
      </c>
      <c r="O4147">
        <f>MAX(N4147,O2143)</f>
        <v/>
      </c>
      <c r="P4147">
        <f>MAX(O4147,P2143)</f>
        <v/>
      </c>
      <c r="Q4147">
        <f>MAX(P4147,Q2143)</f>
        <v/>
      </c>
      <c r="R4147">
        <f>MAX(Q4147,R2143)</f>
        <v/>
      </c>
      <c r="S4147">
        <f>MAX(R4147,S2143)</f>
        <v/>
      </c>
      <c r="T4147">
        <f>MAX(S4147,T2143)</f>
        <v/>
      </c>
      <c r="U4147">
        <f>MAX(T4147,U2143)</f>
        <v/>
      </c>
      <c r="V4147">
        <f>MAX(U4147,V2143)</f>
        <v/>
      </c>
      <c r="W4147">
        <f>MAX(V4147,W2143)</f>
        <v/>
      </c>
      <c r="X4147">
        <f>MAX(W4147,X2143)</f>
        <v/>
      </c>
      <c r="Y4147">
        <f>MAX(X4147,Y2143)</f>
        <v/>
      </c>
      <c r="Z4147">
        <f>MAX(Y4147,Z2143)</f>
        <v/>
      </c>
      <c r="AA4147">
        <f>MAX(Z4147,AA2143)</f>
        <v/>
      </c>
      <c r="AB4147">
        <f>MAX(AA4147,AB2143)</f>
        <v/>
      </c>
      <c r="AC4147">
        <f>MAX(AB4147,AC2143)</f>
        <v/>
      </c>
    </row>
    <row r="4148">
      <c r="A4148" s="24" t="n">
        <v>135</v>
      </c>
      <c r="B4148">
        <f>MAX(0,B2144)</f>
        <v/>
      </c>
      <c r="C4148">
        <f>MAX(B4148,C2144)</f>
        <v/>
      </c>
      <c r="D4148">
        <f>MAX(C4148,D2144)</f>
        <v/>
      </c>
      <c r="E4148">
        <f>MAX(D4148,E2144)</f>
        <v/>
      </c>
      <c r="F4148">
        <f>MAX(E4148,F2144)</f>
        <v/>
      </c>
      <c r="G4148">
        <f>MAX(F4148,G2144)</f>
        <v/>
      </c>
      <c r="H4148">
        <f>MAX(G4148,H2144)</f>
        <v/>
      </c>
      <c r="I4148">
        <f>MAX(H4148,I2144)</f>
        <v/>
      </c>
      <c r="J4148">
        <f>MAX(I4148,J2144)</f>
        <v/>
      </c>
      <c r="K4148">
        <f>MAX(J4148,K2144)</f>
        <v/>
      </c>
      <c r="L4148">
        <f>MAX(K4148,L2144)</f>
        <v/>
      </c>
      <c r="M4148">
        <f>MAX(L4148,M2144)</f>
        <v/>
      </c>
      <c r="N4148">
        <f>MAX(M4148,N2144)</f>
        <v/>
      </c>
      <c r="O4148">
        <f>MAX(N4148,O2144)</f>
        <v/>
      </c>
      <c r="P4148">
        <f>MAX(O4148,P2144)</f>
        <v/>
      </c>
      <c r="Q4148">
        <f>MAX(P4148,Q2144)</f>
        <v/>
      </c>
      <c r="R4148">
        <f>MAX(Q4148,R2144)</f>
        <v/>
      </c>
      <c r="S4148">
        <f>MAX(R4148,S2144)</f>
        <v/>
      </c>
      <c r="T4148">
        <f>MAX(S4148,T2144)</f>
        <v/>
      </c>
      <c r="U4148">
        <f>MAX(T4148,U2144)</f>
        <v/>
      </c>
      <c r="V4148">
        <f>MAX(U4148,V2144)</f>
        <v/>
      </c>
      <c r="W4148">
        <f>MAX(V4148,W2144)</f>
        <v/>
      </c>
      <c r="X4148">
        <f>MAX(W4148,X2144)</f>
        <v/>
      </c>
      <c r="Y4148">
        <f>MAX(X4148,Y2144)</f>
        <v/>
      </c>
      <c r="Z4148">
        <f>MAX(Y4148,Z2144)</f>
        <v/>
      </c>
      <c r="AA4148">
        <f>MAX(Z4148,AA2144)</f>
        <v/>
      </c>
      <c r="AB4148">
        <f>MAX(AA4148,AB2144)</f>
        <v/>
      </c>
      <c r="AC4148">
        <f>MAX(AB4148,AC2144)</f>
        <v/>
      </c>
    </row>
    <row r="4149">
      <c r="A4149" s="24" t="n">
        <v>136</v>
      </c>
      <c r="B4149">
        <f>MAX(0,B2145)</f>
        <v/>
      </c>
      <c r="C4149">
        <f>MAX(B4149,C2145)</f>
        <v/>
      </c>
      <c r="D4149">
        <f>MAX(C4149,D2145)</f>
        <v/>
      </c>
      <c r="E4149">
        <f>MAX(D4149,E2145)</f>
        <v/>
      </c>
      <c r="F4149">
        <f>MAX(E4149,F2145)</f>
        <v/>
      </c>
      <c r="G4149">
        <f>MAX(F4149,G2145)</f>
        <v/>
      </c>
      <c r="H4149">
        <f>MAX(G4149,H2145)</f>
        <v/>
      </c>
      <c r="I4149">
        <f>MAX(H4149,I2145)</f>
        <v/>
      </c>
      <c r="J4149">
        <f>MAX(I4149,J2145)</f>
        <v/>
      </c>
      <c r="K4149">
        <f>MAX(J4149,K2145)</f>
        <v/>
      </c>
      <c r="L4149">
        <f>MAX(K4149,L2145)</f>
        <v/>
      </c>
      <c r="M4149">
        <f>MAX(L4149,M2145)</f>
        <v/>
      </c>
      <c r="N4149">
        <f>MAX(M4149,N2145)</f>
        <v/>
      </c>
      <c r="O4149">
        <f>MAX(N4149,O2145)</f>
        <v/>
      </c>
      <c r="P4149">
        <f>MAX(O4149,P2145)</f>
        <v/>
      </c>
      <c r="Q4149">
        <f>MAX(P4149,Q2145)</f>
        <v/>
      </c>
      <c r="R4149">
        <f>MAX(Q4149,R2145)</f>
        <v/>
      </c>
      <c r="S4149">
        <f>MAX(R4149,S2145)</f>
        <v/>
      </c>
      <c r="T4149">
        <f>MAX(S4149,T2145)</f>
        <v/>
      </c>
      <c r="U4149">
        <f>MAX(T4149,U2145)</f>
        <v/>
      </c>
      <c r="V4149">
        <f>MAX(U4149,V2145)</f>
        <v/>
      </c>
      <c r="W4149">
        <f>MAX(V4149,W2145)</f>
        <v/>
      </c>
      <c r="X4149">
        <f>MAX(W4149,X2145)</f>
        <v/>
      </c>
      <c r="Y4149">
        <f>MAX(X4149,Y2145)</f>
        <v/>
      </c>
      <c r="Z4149">
        <f>MAX(Y4149,Z2145)</f>
        <v/>
      </c>
      <c r="AA4149">
        <f>MAX(Z4149,AA2145)</f>
        <v/>
      </c>
      <c r="AB4149">
        <f>MAX(AA4149,AB2145)</f>
        <v/>
      </c>
      <c r="AC4149">
        <f>MAX(AB4149,AC2145)</f>
        <v/>
      </c>
    </row>
    <row r="4150">
      <c r="A4150" s="24" t="n">
        <v>137</v>
      </c>
      <c r="B4150">
        <f>MAX(0,B2146)</f>
        <v/>
      </c>
      <c r="C4150">
        <f>MAX(B4150,C2146)</f>
        <v/>
      </c>
      <c r="D4150">
        <f>MAX(C4150,D2146)</f>
        <v/>
      </c>
      <c r="E4150">
        <f>MAX(D4150,E2146)</f>
        <v/>
      </c>
      <c r="F4150">
        <f>MAX(E4150,F2146)</f>
        <v/>
      </c>
      <c r="G4150">
        <f>MAX(F4150,G2146)</f>
        <v/>
      </c>
      <c r="H4150">
        <f>MAX(G4150,H2146)</f>
        <v/>
      </c>
      <c r="I4150">
        <f>MAX(H4150,I2146)</f>
        <v/>
      </c>
      <c r="J4150">
        <f>MAX(I4150,J2146)</f>
        <v/>
      </c>
      <c r="K4150">
        <f>MAX(J4150,K2146)</f>
        <v/>
      </c>
      <c r="L4150">
        <f>MAX(K4150,L2146)</f>
        <v/>
      </c>
      <c r="M4150">
        <f>MAX(L4150,M2146)</f>
        <v/>
      </c>
      <c r="N4150">
        <f>MAX(M4150,N2146)</f>
        <v/>
      </c>
      <c r="O4150">
        <f>MAX(N4150,O2146)</f>
        <v/>
      </c>
      <c r="P4150">
        <f>MAX(O4150,P2146)</f>
        <v/>
      </c>
      <c r="Q4150">
        <f>MAX(P4150,Q2146)</f>
        <v/>
      </c>
      <c r="R4150">
        <f>MAX(Q4150,R2146)</f>
        <v/>
      </c>
      <c r="S4150">
        <f>MAX(R4150,S2146)</f>
        <v/>
      </c>
      <c r="T4150">
        <f>MAX(S4150,T2146)</f>
        <v/>
      </c>
      <c r="U4150">
        <f>MAX(T4150,U2146)</f>
        <v/>
      </c>
      <c r="V4150">
        <f>MAX(U4150,V2146)</f>
        <v/>
      </c>
      <c r="W4150">
        <f>MAX(V4150,W2146)</f>
        <v/>
      </c>
      <c r="X4150">
        <f>MAX(W4150,X2146)</f>
        <v/>
      </c>
      <c r="Y4150">
        <f>MAX(X4150,Y2146)</f>
        <v/>
      </c>
      <c r="Z4150">
        <f>MAX(Y4150,Z2146)</f>
        <v/>
      </c>
      <c r="AA4150">
        <f>MAX(Z4150,AA2146)</f>
        <v/>
      </c>
      <c r="AB4150">
        <f>MAX(AA4150,AB2146)</f>
        <v/>
      </c>
      <c r="AC4150">
        <f>MAX(AB4150,AC2146)</f>
        <v/>
      </c>
    </row>
    <row r="4151">
      <c r="A4151" s="24" t="n">
        <v>138</v>
      </c>
      <c r="B4151">
        <f>MAX(0,B2147)</f>
        <v/>
      </c>
      <c r="C4151">
        <f>MAX(B4151,C2147)</f>
        <v/>
      </c>
      <c r="D4151">
        <f>MAX(C4151,D2147)</f>
        <v/>
      </c>
      <c r="E4151">
        <f>MAX(D4151,E2147)</f>
        <v/>
      </c>
      <c r="F4151">
        <f>MAX(E4151,F2147)</f>
        <v/>
      </c>
      <c r="G4151">
        <f>MAX(F4151,G2147)</f>
        <v/>
      </c>
      <c r="H4151">
        <f>MAX(G4151,H2147)</f>
        <v/>
      </c>
      <c r="I4151">
        <f>MAX(H4151,I2147)</f>
        <v/>
      </c>
      <c r="J4151">
        <f>MAX(I4151,J2147)</f>
        <v/>
      </c>
      <c r="K4151">
        <f>MAX(J4151,K2147)</f>
        <v/>
      </c>
      <c r="L4151">
        <f>MAX(K4151,L2147)</f>
        <v/>
      </c>
      <c r="M4151">
        <f>MAX(L4151,M2147)</f>
        <v/>
      </c>
      <c r="N4151">
        <f>MAX(M4151,N2147)</f>
        <v/>
      </c>
      <c r="O4151">
        <f>MAX(N4151,O2147)</f>
        <v/>
      </c>
      <c r="P4151">
        <f>MAX(O4151,P2147)</f>
        <v/>
      </c>
      <c r="Q4151">
        <f>MAX(P4151,Q2147)</f>
        <v/>
      </c>
      <c r="R4151">
        <f>MAX(Q4151,R2147)</f>
        <v/>
      </c>
      <c r="S4151">
        <f>MAX(R4151,S2147)</f>
        <v/>
      </c>
      <c r="T4151">
        <f>MAX(S4151,T2147)</f>
        <v/>
      </c>
      <c r="U4151">
        <f>MAX(T4151,U2147)</f>
        <v/>
      </c>
      <c r="V4151">
        <f>MAX(U4151,V2147)</f>
        <v/>
      </c>
      <c r="W4151">
        <f>MAX(V4151,W2147)</f>
        <v/>
      </c>
      <c r="X4151">
        <f>MAX(W4151,X2147)</f>
        <v/>
      </c>
      <c r="Y4151">
        <f>MAX(X4151,Y2147)</f>
        <v/>
      </c>
      <c r="Z4151">
        <f>MAX(Y4151,Z2147)</f>
        <v/>
      </c>
      <c r="AA4151">
        <f>MAX(Z4151,AA2147)</f>
        <v/>
      </c>
      <c r="AB4151">
        <f>MAX(AA4151,AB2147)</f>
        <v/>
      </c>
      <c r="AC4151">
        <f>MAX(AB4151,AC2147)</f>
        <v/>
      </c>
    </row>
    <row r="4152">
      <c r="A4152" s="24" t="n">
        <v>139</v>
      </c>
      <c r="B4152">
        <f>MAX(0,B2148)</f>
        <v/>
      </c>
      <c r="C4152">
        <f>MAX(B4152,C2148)</f>
        <v/>
      </c>
      <c r="D4152">
        <f>MAX(C4152,D2148)</f>
        <v/>
      </c>
      <c r="E4152">
        <f>MAX(D4152,E2148)</f>
        <v/>
      </c>
      <c r="F4152">
        <f>MAX(E4152,F2148)</f>
        <v/>
      </c>
      <c r="G4152">
        <f>MAX(F4152,G2148)</f>
        <v/>
      </c>
      <c r="H4152">
        <f>MAX(G4152,H2148)</f>
        <v/>
      </c>
      <c r="I4152">
        <f>MAX(H4152,I2148)</f>
        <v/>
      </c>
      <c r="J4152">
        <f>MAX(I4152,J2148)</f>
        <v/>
      </c>
      <c r="K4152">
        <f>MAX(J4152,K2148)</f>
        <v/>
      </c>
      <c r="L4152">
        <f>MAX(K4152,L2148)</f>
        <v/>
      </c>
      <c r="M4152">
        <f>MAX(L4152,M2148)</f>
        <v/>
      </c>
      <c r="N4152">
        <f>MAX(M4152,N2148)</f>
        <v/>
      </c>
      <c r="O4152">
        <f>MAX(N4152,O2148)</f>
        <v/>
      </c>
      <c r="P4152">
        <f>MAX(O4152,P2148)</f>
        <v/>
      </c>
      <c r="Q4152">
        <f>MAX(P4152,Q2148)</f>
        <v/>
      </c>
      <c r="R4152">
        <f>MAX(Q4152,R2148)</f>
        <v/>
      </c>
      <c r="S4152">
        <f>MAX(R4152,S2148)</f>
        <v/>
      </c>
      <c r="T4152">
        <f>MAX(S4152,T2148)</f>
        <v/>
      </c>
      <c r="U4152">
        <f>MAX(T4152,U2148)</f>
        <v/>
      </c>
      <c r="V4152">
        <f>MAX(U4152,V2148)</f>
        <v/>
      </c>
      <c r="W4152">
        <f>MAX(V4152,W2148)</f>
        <v/>
      </c>
      <c r="X4152">
        <f>MAX(W4152,X2148)</f>
        <v/>
      </c>
      <c r="Y4152">
        <f>MAX(X4152,Y2148)</f>
        <v/>
      </c>
      <c r="Z4152">
        <f>MAX(Y4152,Z2148)</f>
        <v/>
      </c>
      <c r="AA4152">
        <f>MAX(Z4152,AA2148)</f>
        <v/>
      </c>
      <c r="AB4152">
        <f>MAX(AA4152,AB2148)</f>
        <v/>
      </c>
      <c r="AC4152">
        <f>MAX(AB4152,AC2148)</f>
        <v/>
      </c>
    </row>
    <row r="4153">
      <c r="A4153" s="24" t="n">
        <v>140</v>
      </c>
      <c r="B4153">
        <f>MAX(0,B2149)</f>
        <v/>
      </c>
      <c r="C4153">
        <f>MAX(B4153,C2149)</f>
        <v/>
      </c>
      <c r="D4153">
        <f>MAX(C4153,D2149)</f>
        <v/>
      </c>
      <c r="E4153">
        <f>MAX(D4153,E2149)</f>
        <v/>
      </c>
      <c r="F4153">
        <f>MAX(E4153,F2149)</f>
        <v/>
      </c>
      <c r="G4153">
        <f>MAX(F4153,G2149)</f>
        <v/>
      </c>
      <c r="H4153">
        <f>MAX(G4153,H2149)</f>
        <v/>
      </c>
      <c r="I4153">
        <f>MAX(H4153,I2149)</f>
        <v/>
      </c>
      <c r="J4153">
        <f>MAX(I4153,J2149)</f>
        <v/>
      </c>
      <c r="K4153">
        <f>MAX(J4153,K2149)</f>
        <v/>
      </c>
      <c r="L4153">
        <f>MAX(K4153,L2149)</f>
        <v/>
      </c>
      <c r="M4153">
        <f>MAX(L4153,M2149)</f>
        <v/>
      </c>
      <c r="N4153">
        <f>MAX(M4153,N2149)</f>
        <v/>
      </c>
      <c r="O4153">
        <f>MAX(N4153,O2149)</f>
        <v/>
      </c>
      <c r="P4153">
        <f>MAX(O4153,P2149)</f>
        <v/>
      </c>
      <c r="Q4153">
        <f>MAX(P4153,Q2149)</f>
        <v/>
      </c>
      <c r="R4153">
        <f>MAX(Q4153,R2149)</f>
        <v/>
      </c>
      <c r="S4153">
        <f>MAX(R4153,S2149)</f>
        <v/>
      </c>
      <c r="T4153">
        <f>MAX(S4153,T2149)</f>
        <v/>
      </c>
      <c r="U4153">
        <f>MAX(T4153,U2149)</f>
        <v/>
      </c>
      <c r="V4153">
        <f>MAX(U4153,V2149)</f>
        <v/>
      </c>
      <c r="W4153">
        <f>MAX(V4153,W2149)</f>
        <v/>
      </c>
      <c r="X4153">
        <f>MAX(W4153,X2149)</f>
        <v/>
      </c>
      <c r="Y4153">
        <f>MAX(X4153,Y2149)</f>
        <v/>
      </c>
      <c r="Z4153">
        <f>MAX(Y4153,Z2149)</f>
        <v/>
      </c>
      <c r="AA4153">
        <f>MAX(Z4153,AA2149)</f>
        <v/>
      </c>
      <c r="AB4153">
        <f>MAX(AA4153,AB2149)</f>
        <v/>
      </c>
      <c r="AC4153">
        <f>MAX(AB4153,AC2149)</f>
        <v/>
      </c>
    </row>
    <row r="4154">
      <c r="A4154" s="24" t="n">
        <v>141</v>
      </c>
      <c r="B4154">
        <f>MAX(0,B2150)</f>
        <v/>
      </c>
      <c r="C4154">
        <f>MAX(B4154,C2150)</f>
        <v/>
      </c>
      <c r="D4154">
        <f>MAX(C4154,D2150)</f>
        <v/>
      </c>
      <c r="E4154">
        <f>MAX(D4154,E2150)</f>
        <v/>
      </c>
      <c r="F4154">
        <f>MAX(E4154,F2150)</f>
        <v/>
      </c>
      <c r="G4154">
        <f>MAX(F4154,G2150)</f>
        <v/>
      </c>
      <c r="H4154">
        <f>MAX(G4154,H2150)</f>
        <v/>
      </c>
      <c r="I4154">
        <f>MAX(H4154,I2150)</f>
        <v/>
      </c>
      <c r="J4154">
        <f>MAX(I4154,J2150)</f>
        <v/>
      </c>
      <c r="K4154">
        <f>MAX(J4154,K2150)</f>
        <v/>
      </c>
      <c r="L4154">
        <f>MAX(K4154,L2150)</f>
        <v/>
      </c>
      <c r="M4154">
        <f>MAX(L4154,M2150)</f>
        <v/>
      </c>
      <c r="N4154">
        <f>MAX(M4154,N2150)</f>
        <v/>
      </c>
      <c r="O4154">
        <f>MAX(N4154,O2150)</f>
        <v/>
      </c>
      <c r="P4154">
        <f>MAX(O4154,P2150)</f>
        <v/>
      </c>
      <c r="Q4154">
        <f>MAX(P4154,Q2150)</f>
        <v/>
      </c>
      <c r="R4154">
        <f>MAX(Q4154,R2150)</f>
        <v/>
      </c>
      <c r="S4154">
        <f>MAX(R4154,S2150)</f>
        <v/>
      </c>
      <c r="T4154">
        <f>MAX(S4154,T2150)</f>
        <v/>
      </c>
      <c r="U4154">
        <f>MAX(T4154,U2150)</f>
        <v/>
      </c>
      <c r="V4154">
        <f>MAX(U4154,V2150)</f>
        <v/>
      </c>
      <c r="W4154">
        <f>MAX(V4154,W2150)</f>
        <v/>
      </c>
      <c r="X4154">
        <f>MAX(W4154,X2150)</f>
        <v/>
      </c>
      <c r="Y4154">
        <f>MAX(X4154,Y2150)</f>
        <v/>
      </c>
      <c r="Z4154">
        <f>MAX(Y4154,Z2150)</f>
        <v/>
      </c>
      <c r="AA4154">
        <f>MAX(Z4154,AA2150)</f>
        <v/>
      </c>
      <c r="AB4154">
        <f>MAX(AA4154,AB2150)</f>
        <v/>
      </c>
      <c r="AC4154">
        <f>MAX(AB4154,AC2150)</f>
        <v/>
      </c>
    </row>
    <row r="4155">
      <c r="A4155" s="24" t="n">
        <v>142</v>
      </c>
      <c r="B4155">
        <f>MAX(0,B2151)</f>
        <v/>
      </c>
      <c r="C4155">
        <f>MAX(B4155,C2151)</f>
        <v/>
      </c>
      <c r="D4155">
        <f>MAX(C4155,D2151)</f>
        <v/>
      </c>
      <c r="E4155">
        <f>MAX(D4155,E2151)</f>
        <v/>
      </c>
      <c r="F4155">
        <f>MAX(E4155,F2151)</f>
        <v/>
      </c>
      <c r="G4155">
        <f>MAX(F4155,G2151)</f>
        <v/>
      </c>
      <c r="H4155">
        <f>MAX(G4155,H2151)</f>
        <v/>
      </c>
      <c r="I4155">
        <f>MAX(H4155,I2151)</f>
        <v/>
      </c>
      <c r="J4155">
        <f>MAX(I4155,J2151)</f>
        <v/>
      </c>
      <c r="K4155">
        <f>MAX(J4155,K2151)</f>
        <v/>
      </c>
      <c r="L4155">
        <f>MAX(K4155,L2151)</f>
        <v/>
      </c>
      <c r="M4155">
        <f>MAX(L4155,M2151)</f>
        <v/>
      </c>
      <c r="N4155">
        <f>MAX(M4155,N2151)</f>
        <v/>
      </c>
      <c r="O4155">
        <f>MAX(N4155,O2151)</f>
        <v/>
      </c>
      <c r="P4155">
        <f>MAX(O4155,P2151)</f>
        <v/>
      </c>
      <c r="Q4155">
        <f>MAX(P4155,Q2151)</f>
        <v/>
      </c>
      <c r="R4155">
        <f>MAX(Q4155,R2151)</f>
        <v/>
      </c>
      <c r="S4155">
        <f>MAX(R4155,S2151)</f>
        <v/>
      </c>
      <c r="T4155">
        <f>MAX(S4155,T2151)</f>
        <v/>
      </c>
      <c r="U4155">
        <f>MAX(T4155,U2151)</f>
        <v/>
      </c>
      <c r="V4155">
        <f>MAX(U4155,V2151)</f>
        <v/>
      </c>
      <c r="W4155">
        <f>MAX(V4155,W2151)</f>
        <v/>
      </c>
      <c r="X4155">
        <f>MAX(W4155,X2151)</f>
        <v/>
      </c>
      <c r="Y4155">
        <f>MAX(X4155,Y2151)</f>
        <v/>
      </c>
      <c r="Z4155">
        <f>MAX(Y4155,Z2151)</f>
        <v/>
      </c>
      <c r="AA4155">
        <f>MAX(Z4155,AA2151)</f>
        <v/>
      </c>
      <c r="AB4155">
        <f>MAX(AA4155,AB2151)</f>
        <v/>
      </c>
      <c r="AC4155">
        <f>MAX(AB4155,AC2151)</f>
        <v/>
      </c>
    </row>
    <row r="4156">
      <c r="A4156" s="24" t="n">
        <v>143</v>
      </c>
      <c r="B4156">
        <f>MAX(0,B2152)</f>
        <v/>
      </c>
      <c r="C4156">
        <f>MAX(B4156,C2152)</f>
        <v/>
      </c>
      <c r="D4156">
        <f>MAX(C4156,D2152)</f>
        <v/>
      </c>
      <c r="E4156">
        <f>MAX(D4156,E2152)</f>
        <v/>
      </c>
      <c r="F4156">
        <f>MAX(E4156,F2152)</f>
        <v/>
      </c>
      <c r="G4156">
        <f>MAX(F4156,G2152)</f>
        <v/>
      </c>
      <c r="H4156">
        <f>MAX(G4156,H2152)</f>
        <v/>
      </c>
      <c r="I4156">
        <f>MAX(H4156,I2152)</f>
        <v/>
      </c>
      <c r="J4156">
        <f>MAX(I4156,J2152)</f>
        <v/>
      </c>
      <c r="K4156">
        <f>MAX(J4156,K2152)</f>
        <v/>
      </c>
      <c r="L4156">
        <f>MAX(K4156,L2152)</f>
        <v/>
      </c>
      <c r="M4156">
        <f>MAX(L4156,M2152)</f>
        <v/>
      </c>
      <c r="N4156">
        <f>MAX(M4156,N2152)</f>
        <v/>
      </c>
      <c r="O4156">
        <f>MAX(N4156,O2152)</f>
        <v/>
      </c>
      <c r="P4156">
        <f>MAX(O4156,P2152)</f>
        <v/>
      </c>
      <c r="Q4156">
        <f>MAX(P4156,Q2152)</f>
        <v/>
      </c>
      <c r="R4156">
        <f>MAX(Q4156,R2152)</f>
        <v/>
      </c>
      <c r="S4156">
        <f>MAX(R4156,S2152)</f>
        <v/>
      </c>
      <c r="T4156">
        <f>MAX(S4156,T2152)</f>
        <v/>
      </c>
      <c r="U4156">
        <f>MAX(T4156,U2152)</f>
        <v/>
      </c>
      <c r="V4156">
        <f>MAX(U4156,V2152)</f>
        <v/>
      </c>
      <c r="W4156">
        <f>MAX(V4156,W2152)</f>
        <v/>
      </c>
      <c r="X4156">
        <f>MAX(W4156,X2152)</f>
        <v/>
      </c>
      <c r="Y4156">
        <f>MAX(X4156,Y2152)</f>
        <v/>
      </c>
      <c r="Z4156">
        <f>MAX(Y4156,Z2152)</f>
        <v/>
      </c>
      <c r="AA4156">
        <f>MAX(Z4156,AA2152)</f>
        <v/>
      </c>
      <c r="AB4156">
        <f>MAX(AA4156,AB2152)</f>
        <v/>
      </c>
      <c r="AC4156">
        <f>MAX(AB4156,AC2152)</f>
        <v/>
      </c>
    </row>
    <row r="4157">
      <c r="A4157" s="24" t="n">
        <v>144</v>
      </c>
      <c r="B4157">
        <f>MAX(0,B2153)</f>
        <v/>
      </c>
      <c r="C4157">
        <f>MAX(B4157,C2153)</f>
        <v/>
      </c>
      <c r="D4157">
        <f>MAX(C4157,D2153)</f>
        <v/>
      </c>
      <c r="E4157">
        <f>MAX(D4157,E2153)</f>
        <v/>
      </c>
      <c r="F4157">
        <f>MAX(E4157,F2153)</f>
        <v/>
      </c>
      <c r="G4157">
        <f>MAX(F4157,G2153)</f>
        <v/>
      </c>
      <c r="H4157">
        <f>MAX(G4157,H2153)</f>
        <v/>
      </c>
      <c r="I4157">
        <f>MAX(H4157,I2153)</f>
        <v/>
      </c>
      <c r="J4157">
        <f>MAX(I4157,J2153)</f>
        <v/>
      </c>
      <c r="K4157">
        <f>MAX(J4157,K2153)</f>
        <v/>
      </c>
      <c r="L4157">
        <f>MAX(K4157,L2153)</f>
        <v/>
      </c>
      <c r="M4157">
        <f>MAX(L4157,M2153)</f>
        <v/>
      </c>
      <c r="N4157">
        <f>MAX(M4157,N2153)</f>
        <v/>
      </c>
      <c r="O4157">
        <f>MAX(N4157,O2153)</f>
        <v/>
      </c>
      <c r="P4157">
        <f>MAX(O4157,P2153)</f>
        <v/>
      </c>
      <c r="Q4157">
        <f>MAX(P4157,Q2153)</f>
        <v/>
      </c>
      <c r="R4157">
        <f>MAX(Q4157,R2153)</f>
        <v/>
      </c>
      <c r="S4157">
        <f>MAX(R4157,S2153)</f>
        <v/>
      </c>
      <c r="T4157">
        <f>MAX(S4157,T2153)</f>
        <v/>
      </c>
      <c r="U4157">
        <f>MAX(T4157,U2153)</f>
        <v/>
      </c>
      <c r="V4157">
        <f>MAX(U4157,V2153)</f>
        <v/>
      </c>
      <c r="W4157">
        <f>MAX(V4157,W2153)</f>
        <v/>
      </c>
      <c r="X4157">
        <f>MAX(W4157,X2153)</f>
        <v/>
      </c>
      <c r="Y4157">
        <f>MAX(X4157,Y2153)</f>
        <v/>
      </c>
      <c r="Z4157">
        <f>MAX(Y4157,Z2153)</f>
        <v/>
      </c>
      <c r="AA4157">
        <f>MAX(Z4157,AA2153)</f>
        <v/>
      </c>
      <c r="AB4157">
        <f>MAX(AA4157,AB2153)</f>
        <v/>
      </c>
      <c r="AC4157">
        <f>MAX(AB4157,AC2153)</f>
        <v/>
      </c>
    </row>
    <row r="4158">
      <c r="A4158" s="24" t="n">
        <v>145</v>
      </c>
      <c r="B4158">
        <f>MAX(0,B2154)</f>
        <v/>
      </c>
      <c r="C4158">
        <f>MAX(B4158,C2154)</f>
        <v/>
      </c>
      <c r="D4158">
        <f>MAX(C4158,D2154)</f>
        <v/>
      </c>
      <c r="E4158">
        <f>MAX(D4158,E2154)</f>
        <v/>
      </c>
      <c r="F4158">
        <f>MAX(E4158,F2154)</f>
        <v/>
      </c>
      <c r="G4158">
        <f>MAX(F4158,G2154)</f>
        <v/>
      </c>
      <c r="H4158">
        <f>MAX(G4158,H2154)</f>
        <v/>
      </c>
      <c r="I4158">
        <f>MAX(H4158,I2154)</f>
        <v/>
      </c>
      <c r="J4158">
        <f>MAX(I4158,J2154)</f>
        <v/>
      </c>
      <c r="K4158">
        <f>MAX(J4158,K2154)</f>
        <v/>
      </c>
      <c r="L4158">
        <f>MAX(K4158,L2154)</f>
        <v/>
      </c>
      <c r="M4158">
        <f>MAX(L4158,M2154)</f>
        <v/>
      </c>
      <c r="N4158">
        <f>MAX(M4158,N2154)</f>
        <v/>
      </c>
      <c r="O4158">
        <f>MAX(N4158,O2154)</f>
        <v/>
      </c>
      <c r="P4158">
        <f>MAX(O4158,P2154)</f>
        <v/>
      </c>
      <c r="Q4158">
        <f>MAX(P4158,Q2154)</f>
        <v/>
      </c>
      <c r="R4158">
        <f>MAX(Q4158,R2154)</f>
        <v/>
      </c>
      <c r="S4158">
        <f>MAX(R4158,S2154)</f>
        <v/>
      </c>
      <c r="T4158">
        <f>MAX(S4158,T2154)</f>
        <v/>
      </c>
      <c r="U4158">
        <f>MAX(T4158,U2154)</f>
        <v/>
      </c>
      <c r="V4158">
        <f>MAX(U4158,V2154)</f>
        <v/>
      </c>
      <c r="W4158">
        <f>MAX(V4158,W2154)</f>
        <v/>
      </c>
      <c r="X4158">
        <f>MAX(W4158,X2154)</f>
        <v/>
      </c>
      <c r="Y4158">
        <f>MAX(X4158,Y2154)</f>
        <v/>
      </c>
      <c r="Z4158">
        <f>MAX(Y4158,Z2154)</f>
        <v/>
      </c>
      <c r="AA4158">
        <f>MAX(Z4158,AA2154)</f>
        <v/>
      </c>
      <c r="AB4158">
        <f>MAX(AA4158,AB2154)</f>
        <v/>
      </c>
      <c r="AC4158">
        <f>MAX(AB4158,AC2154)</f>
        <v/>
      </c>
    </row>
    <row r="4159">
      <c r="A4159" s="24" t="n">
        <v>146</v>
      </c>
      <c r="B4159">
        <f>MAX(0,B2155)</f>
        <v/>
      </c>
      <c r="C4159">
        <f>MAX(B4159,C2155)</f>
        <v/>
      </c>
      <c r="D4159">
        <f>MAX(C4159,D2155)</f>
        <v/>
      </c>
      <c r="E4159">
        <f>MAX(D4159,E2155)</f>
        <v/>
      </c>
      <c r="F4159">
        <f>MAX(E4159,F2155)</f>
        <v/>
      </c>
      <c r="G4159">
        <f>MAX(F4159,G2155)</f>
        <v/>
      </c>
      <c r="H4159">
        <f>MAX(G4159,H2155)</f>
        <v/>
      </c>
      <c r="I4159">
        <f>MAX(H4159,I2155)</f>
        <v/>
      </c>
      <c r="J4159">
        <f>MAX(I4159,J2155)</f>
        <v/>
      </c>
      <c r="K4159">
        <f>MAX(J4159,K2155)</f>
        <v/>
      </c>
      <c r="L4159">
        <f>MAX(K4159,L2155)</f>
        <v/>
      </c>
      <c r="M4159">
        <f>MAX(L4159,M2155)</f>
        <v/>
      </c>
      <c r="N4159">
        <f>MAX(M4159,N2155)</f>
        <v/>
      </c>
      <c r="O4159">
        <f>MAX(N4159,O2155)</f>
        <v/>
      </c>
      <c r="P4159">
        <f>MAX(O4159,P2155)</f>
        <v/>
      </c>
      <c r="Q4159">
        <f>MAX(P4159,Q2155)</f>
        <v/>
      </c>
      <c r="R4159">
        <f>MAX(Q4159,R2155)</f>
        <v/>
      </c>
      <c r="S4159">
        <f>MAX(R4159,S2155)</f>
        <v/>
      </c>
      <c r="T4159">
        <f>MAX(S4159,T2155)</f>
        <v/>
      </c>
      <c r="U4159">
        <f>MAX(T4159,U2155)</f>
        <v/>
      </c>
      <c r="V4159">
        <f>MAX(U4159,V2155)</f>
        <v/>
      </c>
      <c r="W4159">
        <f>MAX(V4159,W2155)</f>
        <v/>
      </c>
      <c r="X4159">
        <f>MAX(W4159,X2155)</f>
        <v/>
      </c>
      <c r="Y4159">
        <f>MAX(X4159,Y2155)</f>
        <v/>
      </c>
      <c r="Z4159">
        <f>MAX(Y4159,Z2155)</f>
        <v/>
      </c>
      <c r="AA4159">
        <f>MAX(Z4159,AA2155)</f>
        <v/>
      </c>
      <c r="AB4159">
        <f>MAX(AA4159,AB2155)</f>
        <v/>
      </c>
      <c r="AC4159">
        <f>MAX(AB4159,AC2155)</f>
        <v/>
      </c>
    </row>
    <row r="4160">
      <c r="A4160" s="24" t="n">
        <v>147</v>
      </c>
      <c r="B4160">
        <f>MAX(0,B2156)</f>
        <v/>
      </c>
      <c r="C4160">
        <f>MAX(B4160,C2156)</f>
        <v/>
      </c>
      <c r="D4160">
        <f>MAX(C4160,D2156)</f>
        <v/>
      </c>
      <c r="E4160">
        <f>MAX(D4160,E2156)</f>
        <v/>
      </c>
      <c r="F4160">
        <f>MAX(E4160,F2156)</f>
        <v/>
      </c>
      <c r="G4160">
        <f>MAX(F4160,G2156)</f>
        <v/>
      </c>
      <c r="H4160">
        <f>MAX(G4160,H2156)</f>
        <v/>
      </c>
      <c r="I4160">
        <f>MAX(H4160,I2156)</f>
        <v/>
      </c>
      <c r="J4160">
        <f>MAX(I4160,J2156)</f>
        <v/>
      </c>
      <c r="K4160">
        <f>MAX(J4160,K2156)</f>
        <v/>
      </c>
      <c r="L4160">
        <f>MAX(K4160,L2156)</f>
        <v/>
      </c>
      <c r="M4160">
        <f>MAX(L4160,M2156)</f>
        <v/>
      </c>
      <c r="N4160">
        <f>MAX(M4160,N2156)</f>
        <v/>
      </c>
      <c r="O4160">
        <f>MAX(N4160,O2156)</f>
        <v/>
      </c>
      <c r="P4160">
        <f>MAX(O4160,P2156)</f>
        <v/>
      </c>
      <c r="Q4160">
        <f>MAX(P4160,Q2156)</f>
        <v/>
      </c>
      <c r="R4160">
        <f>MAX(Q4160,R2156)</f>
        <v/>
      </c>
      <c r="S4160">
        <f>MAX(R4160,S2156)</f>
        <v/>
      </c>
      <c r="T4160">
        <f>MAX(S4160,T2156)</f>
        <v/>
      </c>
      <c r="U4160">
        <f>MAX(T4160,U2156)</f>
        <v/>
      </c>
      <c r="V4160">
        <f>MAX(U4160,V2156)</f>
        <v/>
      </c>
      <c r="W4160">
        <f>MAX(V4160,W2156)</f>
        <v/>
      </c>
      <c r="X4160">
        <f>MAX(W4160,X2156)</f>
        <v/>
      </c>
      <c r="Y4160">
        <f>MAX(X4160,Y2156)</f>
        <v/>
      </c>
      <c r="Z4160">
        <f>MAX(Y4160,Z2156)</f>
        <v/>
      </c>
      <c r="AA4160">
        <f>MAX(Z4160,AA2156)</f>
        <v/>
      </c>
      <c r="AB4160">
        <f>MAX(AA4160,AB2156)</f>
        <v/>
      </c>
      <c r="AC4160">
        <f>MAX(AB4160,AC2156)</f>
        <v/>
      </c>
    </row>
    <row r="4161">
      <c r="A4161" s="24" t="n">
        <v>148</v>
      </c>
      <c r="B4161">
        <f>MAX(0,B2157)</f>
        <v/>
      </c>
      <c r="C4161">
        <f>MAX(B4161,C2157)</f>
        <v/>
      </c>
      <c r="D4161">
        <f>MAX(C4161,D2157)</f>
        <v/>
      </c>
      <c r="E4161">
        <f>MAX(D4161,E2157)</f>
        <v/>
      </c>
      <c r="F4161">
        <f>MAX(E4161,F2157)</f>
        <v/>
      </c>
      <c r="G4161">
        <f>MAX(F4161,G2157)</f>
        <v/>
      </c>
      <c r="H4161">
        <f>MAX(G4161,H2157)</f>
        <v/>
      </c>
      <c r="I4161">
        <f>MAX(H4161,I2157)</f>
        <v/>
      </c>
      <c r="J4161">
        <f>MAX(I4161,J2157)</f>
        <v/>
      </c>
      <c r="K4161">
        <f>MAX(J4161,K2157)</f>
        <v/>
      </c>
      <c r="L4161">
        <f>MAX(K4161,L2157)</f>
        <v/>
      </c>
      <c r="M4161">
        <f>MAX(L4161,M2157)</f>
        <v/>
      </c>
      <c r="N4161">
        <f>MAX(M4161,N2157)</f>
        <v/>
      </c>
      <c r="O4161">
        <f>MAX(N4161,O2157)</f>
        <v/>
      </c>
      <c r="P4161">
        <f>MAX(O4161,P2157)</f>
        <v/>
      </c>
      <c r="Q4161">
        <f>MAX(P4161,Q2157)</f>
        <v/>
      </c>
      <c r="R4161">
        <f>MAX(Q4161,R2157)</f>
        <v/>
      </c>
      <c r="S4161">
        <f>MAX(R4161,S2157)</f>
        <v/>
      </c>
      <c r="T4161">
        <f>MAX(S4161,T2157)</f>
        <v/>
      </c>
      <c r="U4161">
        <f>MAX(T4161,U2157)</f>
        <v/>
      </c>
      <c r="V4161">
        <f>MAX(U4161,V2157)</f>
        <v/>
      </c>
      <c r="W4161">
        <f>MAX(V4161,W2157)</f>
        <v/>
      </c>
      <c r="X4161">
        <f>MAX(W4161,X2157)</f>
        <v/>
      </c>
      <c r="Y4161">
        <f>MAX(X4161,Y2157)</f>
        <v/>
      </c>
      <c r="Z4161">
        <f>MAX(Y4161,Z2157)</f>
        <v/>
      </c>
      <c r="AA4161">
        <f>MAX(Z4161,AA2157)</f>
        <v/>
      </c>
      <c r="AB4161">
        <f>MAX(AA4161,AB2157)</f>
        <v/>
      </c>
      <c r="AC4161">
        <f>MAX(AB4161,AC2157)</f>
        <v/>
      </c>
    </row>
    <row r="4162">
      <c r="A4162" s="24" t="n">
        <v>149</v>
      </c>
      <c r="B4162">
        <f>MAX(0,B2158)</f>
        <v/>
      </c>
      <c r="C4162">
        <f>MAX(B4162,C2158)</f>
        <v/>
      </c>
      <c r="D4162">
        <f>MAX(C4162,D2158)</f>
        <v/>
      </c>
      <c r="E4162">
        <f>MAX(D4162,E2158)</f>
        <v/>
      </c>
      <c r="F4162">
        <f>MAX(E4162,F2158)</f>
        <v/>
      </c>
      <c r="G4162">
        <f>MAX(F4162,G2158)</f>
        <v/>
      </c>
      <c r="H4162">
        <f>MAX(G4162,H2158)</f>
        <v/>
      </c>
      <c r="I4162">
        <f>MAX(H4162,I2158)</f>
        <v/>
      </c>
      <c r="J4162">
        <f>MAX(I4162,J2158)</f>
        <v/>
      </c>
      <c r="K4162">
        <f>MAX(J4162,K2158)</f>
        <v/>
      </c>
      <c r="L4162">
        <f>MAX(K4162,L2158)</f>
        <v/>
      </c>
      <c r="M4162">
        <f>MAX(L4162,M2158)</f>
        <v/>
      </c>
      <c r="N4162">
        <f>MAX(M4162,N2158)</f>
        <v/>
      </c>
      <c r="O4162">
        <f>MAX(N4162,O2158)</f>
        <v/>
      </c>
      <c r="P4162">
        <f>MAX(O4162,P2158)</f>
        <v/>
      </c>
      <c r="Q4162">
        <f>MAX(P4162,Q2158)</f>
        <v/>
      </c>
      <c r="R4162">
        <f>MAX(Q4162,R2158)</f>
        <v/>
      </c>
      <c r="S4162">
        <f>MAX(R4162,S2158)</f>
        <v/>
      </c>
      <c r="T4162">
        <f>MAX(S4162,T2158)</f>
        <v/>
      </c>
      <c r="U4162">
        <f>MAX(T4162,U2158)</f>
        <v/>
      </c>
      <c r="V4162">
        <f>MAX(U4162,V2158)</f>
        <v/>
      </c>
      <c r="W4162">
        <f>MAX(V4162,W2158)</f>
        <v/>
      </c>
      <c r="X4162">
        <f>MAX(W4162,X2158)</f>
        <v/>
      </c>
      <c r="Y4162">
        <f>MAX(X4162,Y2158)</f>
        <v/>
      </c>
      <c r="Z4162">
        <f>MAX(Y4162,Z2158)</f>
        <v/>
      </c>
      <c r="AA4162">
        <f>MAX(Z4162,AA2158)</f>
        <v/>
      </c>
      <c r="AB4162">
        <f>MAX(AA4162,AB2158)</f>
        <v/>
      </c>
      <c r="AC4162">
        <f>MAX(AB4162,AC2158)</f>
        <v/>
      </c>
    </row>
    <row r="4163">
      <c r="A4163" s="24" t="n">
        <v>150</v>
      </c>
      <c r="B4163">
        <f>MAX(0,B2159)</f>
        <v/>
      </c>
      <c r="C4163">
        <f>MAX(B4163,C2159)</f>
        <v/>
      </c>
      <c r="D4163">
        <f>MAX(C4163,D2159)</f>
        <v/>
      </c>
      <c r="E4163">
        <f>MAX(D4163,E2159)</f>
        <v/>
      </c>
      <c r="F4163">
        <f>MAX(E4163,F2159)</f>
        <v/>
      </c>
      <c r="G4163">
        <f>MAX(F4163,G2159)</f>
        <v/>
      </c>
      <c r="H4163">
        <f>MAX(G4163,H2159)</f>
        <v/>
      </c>
      <c r="I4163">
        <f>MAX(H4163,I2159)</f>
        <v/>
      </c>
      <c r="J4163">
        <f>MAX(I4163,J2159)</f>
        <v/>
      </c>
      <c r="K4163">
        <f>MAX(J4163,K2159)</f>
        <v/>
      </c>
      <c r="L4163">
        <f>MAX(K4163,L2159)</f>
        <v/>
      </c>
      <c r="M4163">
        <f>MAX(L4163,M2159)</f>
        <v/>
      </c>
      <c r="N4163">
        <f>MAX(M4163,N2159)</f>
        <v/>
      </c>
      <c r="O4163">
        <f>MAX(N4163,O2159)</f>
        <v/>
      </c>
      <c r="P4163">
        <f>MAX(O4163,P2159)</f>
        <v/>
      </c>
      <c r="Q4163">
        <f>MAX(P4163,Q2159)</f>
        <v/>
      </c>
      <c r="R4163">
        <f>MAX(Q4163,R2159)</f>
        <v/>
      </c>
      <c r="S4163">
        <f>MAX(R4163,S2159)</f>
        <v/>
      </c>
      <c r="T4163">
        <f>MAX(S4163,T2159)</f>
        <v/>
      </c>
      <c r="U4163">
        <f>MAX(T4163,U2159)</f>
        <v/>
      </c>
      <c r="V4163">
        <f>MAX(U4163,V2159)</f>
        <v/>
      </c>
      <c r="W4163">
        <f>MAX(V4163,W2159)</f>
        <v/>
      </c>
      <c r="X4163">
        <f>MAX(W4163,X2159)</f>
        <v/>
      </c>
      <c r="Y4163">
        <f>MAX(X4163,Y2159)</f>
        <v/>
      </c>
      <c r="Z4163">
        <f>MAX(Y4163,Z2159)</f>
        <v/>
      </c>
      <c r="AA4163">
        <f>MAX(Z4163,AA2159)</f>
        <v/>
      </c>
      <c r="AB4163">
        <f>MAX(AA4163,AB2159)</f>
        <v/>
      </c>
      <c r="AC4163">
        <f>MAX(AB4163,AC2159)</f>
        <v/>
      </c>
    </row>
    <row r="4164">
      <c r="A4164" s="24" t="n">
        <v>151</v>
      </c>
      <c r="B4164">
        <f>MAX(0,B2160)</f>
        <v/>
      </c>
      <c r="C4164">
        <f>MAX(B4164,C2160)</f>
        <v/>
      </c>
      <c r="D4164">
        <f>MAX(C4164,D2160)</f>
        <v/>
      </c>
      <c r="E4164">
        <f>MAX(D4164,E2160)</f>
        <v/>
      </c>
      <c r="F4164">
        <f>MAX(E4164,F2160)</f>
        <v/>
      </c>
      <c r="G4164">
        <f>MAX(F4164,G2160)</f>
        <v/>
      </c>
      <c r="H4164">
        <f>MAX(G4164,H2160)</f>
        <v/>
      </c>
      <c r="I4164">
        <f>MAX(H4164,I2160)</f>
        <v/>
      </c>
      <c r="J4164">
        <f>MAX(I4164,J2160)</f>
        <v/>
      </c>
      <c r="K4164">
        <f>MAX(J4164,K2160)</f>
        <v/>
      </c>
      <c r="L4164">
        <f>MAX(K4164,L2160)</f>
        <v/>
      </c>
      <c r="M4164">
        <f>MAX(L4164,M2160)</f>
        <v/>
      </c>
      <c r="N4164">
        <f>MAX(M4164,N2160)</f>
        <v/>
      </c>
      <c r="O4164">
        <f>MAX(N4164,O2160)</f>
        <v/>
      </c>
      <c r="P4164">
        <f>MAX(O4164,P2160)</f>
        <v/>
      </c>
      <c r="Q4164">
        <f>MAX(P4164,Q2160)</f>
        <v/>
      </c>
      <c r="R4164">
        <f>MAX(Q4164,R2160)</f>
        <v/>
      </c>
      <c r="S4164">
        <f>MAX(R4164,S2160)</f>
        <v/>
      </c>
      <c r="T4164">
        <f>MAX(S4164,T2160)</f>
        <v/>
      </c>
      <c r="U4164">
        <f>MAX(T4164,U2160)</f>
        <v/>
      </c>
      <c r="V4164">
        <f>MAX(U4164,V2160)</f>
        <v/>
      </c>
      <c r="W4164">
        <f>MAX(V4164,W2160)</f>
        <v/>
      </c>
      <c r="X4164">
        <f>MAX(W4164,X2160)</f>
        <v/>
      </c>
      <c r="Y4164">
        <f>MAX(X4164,Y2160)</f>
        <v/>
      </c>
      <c r="Z4164">
        <f>MAX(Y4164,Z2160)</f>
        <v/>
      </c>
      <c r="AA4164">
        <f>MAX(Z4164,AA2160)</f>
        <v/>
      </c>
      <c r="AB4164">
        <f>MAX(AA4164,AB2160)</f>
        <v/>
      </c>
      <c r="AC4164">
        <f>MAX(AB4164,AC2160)</f>
        <v/>
      </c>
    </row>
    <row r="4165">
      <c r="A4165" s="24" t="n">
        <v>152</v>
      </c>
      <c r="B4165">
        <f>MAX(0,B2161)</f>
        <v/>
      </c>
      <c r="C4165">
        <f>MAX(B4165,C2161)</f>
        <v/>
      </c>
      <c r="D4165">
        <f>MAX(C4165,D2161)</f>
        <v/>
      </c>
      <c r="E4165">
        <f>MAX(D4165,E2161)</f>
        <v/>
      </c>
      <c r="F4165">
        <f>MAX(E4165,F2161)</f>
        <v/>
      </c>
      <c r="G4165">
        <f>MAX(F4165,G2161)</f>
        <v/>
      </c>
      <c r="H4165">
        <f>MAX(G4165,H2161)</f>
        <v/>
      </c>
      <c r="I4165">
        <f>MAX(H4165,I2161)</f>
        <v/>
      </c>
      <c r="J4165">
        <f>MAX(I4165,J2161)</f>
        <v/>
      </c>
      <c r="K4165">
        <f>MAX(J4165,K2161)</f>
        <v/>
      </c>
      <c r="L4165">
        <f>MAX(K4165,L2161)</f>
        <v/>
      </c>
      <c r="M4165">
        <f>MAX(L4165,M2161)</f>
        <v/>
      </c>
      <c r="N4165">
        <f>MAX(M4165,N2161)</f>
        <v/>
      </c>
      <c r="O4165">
        <f>MAX(N4165,O2161)</f>
        <v/>
      </c>
      <c r="P4165">
        <f>MAX(O4165,P2161)</f>
        <v/>
      </c>
      <c r="Q4165">
        <f>MAX(P4165,Q2161)</f>
        <v/>
      </c>
      <c r="R4165">
        <f>MAX(Q4165,R2161)</f>
        <v/>
      </c>
      <c r="S4165">
        <f>MAX(R4165,S2161)</f>
        <v/>
      </c>
      <c r="T4165">
        <f>MAX(S4165,T2161)</f>
        <v/>
      </c>
      <c r="U4165">
        <f>MAX(T4165,U2161)</f>
        <v/>
      </c>
      <c r="V4165">
        <f>MAX(U4165,V2161)</f>
        <v/>
      </c>
      <c r="W4165">
        <f>MAX(V4165,W2161)</f>
        <v/>
      </c>
      <c r="X4165">
        <f>MAX(W4165,X2161)</f>
        <v/>
      </c>
      <c r="Y4165">
        <f>MAX(X4165,Y2161)</f>
        <v/>
      </c>
      <c r="Z4165">
        <f>MAX(Y4165,Z2161)</f>
        <v/>
      </c>
      <c r="AA4165">
        <f>MAX(Z4165,AA2161)</f>
        <v/>
      </c>
      <c r="AB4165">
        <f>MAX(AA4165,AB2161)</f>
        <v/>
      </c>
      <c r="AC4165">
        <f>MAX(AB4165,AC2161)</f>
        <v/>
      </c>
    </row>
    <row r="4166">
      <c r="A4166" s="24" t="n">
        <v>153</v>
      </c>
      <c r="B4166">
        <f>MAX(0,B2162)</f>
        <v/>
      </c>
      <c r="C4166">
        <f>MAX(B4166,C2162)</f>
        <v/>
      </c>
      <c r="D4166">
        <f>MAX(C4166,D2162)</f>
        <v/>
      </c>
      <c r="E4166">
        <f>MAX(D4166,E2162)</f>
        <v/>
      </c>
      <c r="F4166">
        <f>MAX(E4166,F2162)</f>
        <v/>
      </c>
      <c r="G4166">
        <f>MAX(F4166,G2162)</f>
        <v/>
      </c>
      <c r="H4166">
        <f>MAX(G4166,H2162)</f>
        <v/>
      </c>
      <c r="I4166">
        <f>MAX(H4166,I2162)</f>
        <v/>
      </c>
      <c r="J4166">
        <f>MAX(I4166,J2162)</f>
        <v/>
      </c>
      <c r="K4166">
        <f>MAX(J4166,K2162)</f>
        <v/>
      </c>
      <c r="L4166">
        <f>MAX(K4166,L2162)</f>
        <v/>
      </c>
      <c r="M4166">
        <f>MAX(L4166,M2162)</f>
        <v/>
      </c>
      <c r="N4166">
        <f>MAX(M4166,N2162)</f>
        <v/>
      </c>
      <c r="O4166">
        <f>MAX(N4166,O2162)</f>
        <v/>
      </c>
      <c r="P4166">
        <f>MAX(O4166,P2162)</f>
        <v/>
      </c>
      <c r="Q4166">
        <f>MAX(P4166,Q2162)</f>
        <v/>
      </c>
      <c r="R4166">
        <f>MAX(Q4166,R2162)</f>
        <v/>
      </c>
      <c r="S4166">
        <f>MAX(R4166,S2162)</f>
        <v/>
      </c>
      <c r="T4166">
        <f>MAX(S4166,T2162)</f>
        <v/>
      </c>
      <c r="U4166">
        <f>MAX(T4166,U2162)</f>
        <v/>
      </c>
      <c r="V4166">
        <f>MAX(U4166,V2162)</f>
        <v/>
      </c>
      <c r="W4166">
        <f>MAX(V4166,W2162)</f>
        <v/>
      </c>
      <c r="X4166">
        <f>MAX(W4166,X2162)</f>
        <v/>
      </c>
      <c r="Y4166">
        <f>MAX(X4166,Y2162)</f>
        <v/>
      </c>
      <c r="Z4166">
        <f>MAX(Y4166,Z2162)</f>
        <v/>
      </c>
      <c r="AA4166">
        <f>MAX(Z4166,AA2162)</f>
        <v/>
      </c>
      <c r="AB4166">
        <f>MAX(AA4166,AB2162)</f>
        <v/>
      </c>
      <c r="AC4166">
        <f>MAX(AB4166,AC2162)</f>
        <v/>
      </c>
    </row>
    <row r="4167">
      <c r="A4167" s="24" t="n">
        <v>154</v>
      </c>
      <c r="B4167">
        <f>MAX(0,B2163)</f>
        <v/>
      </c>
      <c r="C4167">
        <f>MAX(B4167,C2163)</f>
        <v/>
      </c>
      <c r="D4167">
        <f>MAX(C4167,D2163)</f>
        <v/>
      </c>
      <c r="E4167">
        <f>MAX(D4167,E2163)</f>
        <v/>
      </c>
      <c r="F4167">
        <f>MAX(E4167,F2163)</f>
        <v/>
      </c>
      <c r="G4167">
        <f>MAX(F4167,G2163)</f>
        <v/>
      </c>
      <c r="H4167">
        <f>MAX(G4167,H2163)</f>
        <v/>
      </c>
      <c r="I4167">
        <f>MAX(H4167,I2163)</f>
        <v/>
      </c>
      <c r="J4167">
        <f>MAX(I4167,J2163)</f>
        <v/>
      </c>
      <c r="K4167">
        <f>MAX(J4167,K2163)</f>
        <v/>
      </c>
      <c r="L4167">
        <f>MAX(K4167,L2163)</f>
        <v/>
      </c>
      <c r="M4167">
        <f>MAX(L4167,M2163)</f>
        <v/>
      </c>
      <c r="N4167">
        <f>MAX(M4167,N2163)</f>
        <v/>
      </c>
      <c r="O4167">
        <f>MAX(N4167,O2163)</f>
        <v/>
      </c>
      <c r="P4167">
        <f>MAX(O4167,P2163)</f>
        <v/>
      </c>
      <c r="Q4167">
        <f>MAX(P4167,Q2163)</f>
        <v/>
      </c>
      <c r="R4167">
        <f>MAX(Q4167,R2163)</f>
        <v/>
      </c>
      <c r="S4167">
        <f>MAX(R4167,S2163)</f>
        <v/>
      </c>
      <c r="T4167">
        <f>MAX(S4167,T2163)</f>
        <v/>
      </c>
      <c r="U4167">
        <f>MAX(T4167,U2163)</f>
        <v/>
      </c>
      <c r="V4167">
        <f>MAX(U4167,V2163)</f>
        <v/>
      </c>
      <c r="W4167">
        <f>MAX(V4167,W2163)</f>
        <v/>
      </c>
      <c r="X4167">
        <f>MAX(W4167,X2163)</f>
        <v/>
      </c>
      <c r="Y4167">
        <f>MAX(X4167,Y2163)</f>
        <v/>
      </c>
      <c r="Z4167">
        <f>MAX(Y4167,Z2163)</f>
        <v/>
      </c>
      <c r="AA4167">
        <f>MAX(Z4167,AA2163)</f>
        <v/>
      </c>
      <c r="AB4167">
        <f>MAX(AA4167,AB2163)</f>
        <v/>
      </c>
      <c r="AC4167">
        <f>MAX(AB4167,AC2163)</f>
        <v/>
      </c>
    </row>
    <row r="4168">
      <c r="A4168" s="24" t="n">
        <v>155</v>
      </c>
      <c r="B4168">
        <f>MAX(0,B2164)</f>
        <v/>
      </c>
      <c r="C4168">
        <f>MAX(B4168,C2164)</f>
        <v/>
      </c>
      <c r="D4168">
        <f>MAX(C4168,D2164)</f>
        <v/>
      </c>
      <c r="E4168">
        <f>MAX(D4168,E2164)</f>
        <v/>
      </c>
      <c r="F4168">
        <f>MAX(E4168,F2164)</f>
        <v/>
      </c>
      <c r="G4168">
        <f>MAX(F4168,G2164)</f>
        <v/>
      </c>
      <c r="H4168">
        <f>MAX(G4168,H2164)</f>
        <v/>
      </c>
      <c r="I4168">
        <f>MAX(H4168,I2164)</f>
        <v/>
      </c>
      <c r="J4168">
        <f>MAX(I4168,J2164)</f>
        <v/>
      </c>
      <c r="K4168">
        <f>MAX(J4168,K2164)</f>
        <v/>
      </c>
      <c r="L4168">
        <f>MAX(K4168,L2164)</f>
        <v/>
      </c>
      <c r="M4168">
        <f>MAX(L4168,M2164)</f>
        <v/>
      </c>
      <c r="N4168">
        <f>MAX(M4168,N2164)</f>
        <v/>
      </c>
      <c r="O4168">
        <f>MAX(N4168,O2164)</f>
        <v/>
      </c>
      <c r="P4168">
        <f>MAX(O4168,P2164)</f>
        <v/>
      </c>
      <c r="Q4168">
        <f>MAX(P4168,Q2164)</f>
        <v/>
      </c>
      <c r="R4168">
        <f>MAX(Q4168,R2164)</f>
        <v/>
      </c>
      <c r="S4168">
        <f>MAX(R4168,S2164)</f>
        <v/>
      </c>
      <c r="T4168">
        <f>MAX(S4168,T2164)</f>
        <v/>
      </c>
      <c r="U4168">
        <f>MAX(T4168,U2164)</f>
        <v/>
      </c>
      <c r="V4168">
        <f>MAX(U4168,V2164)</f>
        <v/>
      </c>
      <c r="W4168">
        <f>MAX(V4168,W2164)</f>
        <v/>
      </c>
      <c r="X4168">
        <f>MAX(W4168,X2164)</f>
        <v/>
      </c>
      <c r="Y4168">
        <f>MAX(X4168,Y2164)</f>
        <v/>
      </c>
      <c r="Z4168">
        <f>MAX(Y4168,Z2164)</f>
        <v/>
      </c>
      <c r="AA4168">
        <f>MAX(Z4168,AA2164)</f>
        <v/>
      </c>
      <c r="AB4168">
        <f>MAX(AA4168,AB2164)</f>
        <v/>
      </c>
      <c r="AC4168">
        <f>MAX(AB4168,AC2164)</f>
        <v/>
      </c>
    </row>
    <row r="4169">
      <c r="A4169" s="24" t="n">
        <v>156</v>
      </c>
      <c r="B4169">
        <f>MAX(0,B2165)</f>
        <v/>
      </c>
      <c r="C4169">
        <f>MAX(B4169,C2165)</f>
        <v/>
      </c>
      <c r="D4169">
        <f>MAX(C4169,D2165)</f>
        <v/>
      </c>
      <c r="E4169">
        <f>MAX(D4169,E2165)</f>
        <v/>
      </c>
      <c r="F4169">
        <f>MAX(E4169,F2165)</f>
        <v/>
      </c>
      <c r="G4169">
        <f>MAX(F4169,G2165)</f>
        <v/>
      </c>
      <c r="H4169">
        <f>MAX(G4169,H2165)</f>
        <v/>
      </c>
      <c r="I4169">
        <f>MAX(H4169,I2165)</f>
        <v/>
      </c>
      <c r="J4169">
        <f>MAX(I4169,J2165)</f>
        <v/>
      </c>
      <c r="K4169">
        <f>MAX(J4169,K2165)</f>
        <v/>
      </c>
      <c r="L4169">
        <f>MAX(K4169,L2165)</f>
        <v/>
      </c>
      <c r="M4169">
        <f>MAX(L4169,M2165)</f>
        <v/>
      </c>
      <c r="N4169">
        <f>MAX(M4169,N2165)</f>
        <v/>
      </c>
      <c r="O4169">
        <f>MAX(N4169,O2165)</f>
        <v/>
      </c>
      <c r="P4169">
        <f>MAX(O4169,P2165)</f>
        <v/>
      </c>
      <c r="Q4169">
        <f>MAX(P4169,Q2165)</f>
        <v/>
      </c>
      <c r="R4169">
        <f>MAX(Q4169,R2165)</f>
        <v/>
      </c>
      <c r="S4169">
        <f>MAX(R4169,S2165)</f>
        <v/>
      </c>
      <c r="T4169">
        <f>MAX(S4169,T2165)</f>
        <v/>
      </c>
      <c r="U4169">
        <f>MAX(T4169,U2165)</f>
        <v/>
      </c>
      <c r="V4169">
        <f>MAX(U4169,V2165)</f>
        <v/>
      </c>
      <c r="W4169">
        <f>MAX(V4169,W2165)</f>
        <v/>
      </c>
      <c r="X4169">
        <f>MAX(W4169,X2165)</f>
        <v/>
      </c>
      <c r="Y4169">
        <f>MAX(X4169,Y2165)</f>
        <v/>
      </c>
      <c r="Z4169">
        <f>MAX(Y4169,Z2165)</f>
        <v/>
      </c>
      <c r="AA4169">
        <f>MAX(Z4169,AA2165)</f>
        <v/>
      </c>
      <c r="AB4169">
        <f>MAX(AA4169,AB2165)</f>
        <v/>
      </c>
      <c r="AC4169">
        <f>MAX(AB4169,AC2165)</f>
        <v/>
      </c>
    </row>
    <row r="4170">
      <c r="A4170" s="24" t="n">
        <v>157</v>
      </c>
      <c r="B4170">
        <f>MAX(0,B2166)</f>
        <v/>
      </c>
      <c r="C4170">
        <f>MAX(B4170,C2166)</f>
        <v/>
      </c>
      <c r="D4170">
        <f>MAX(C4170,D2166)</f>
        <v/>
      </c>
      <c r="E4170">
        <f>MAX(D4170,E2166)</f>
        <v/>
      </c>
      <c r="F4170">
        <f>MAX(E4170,F2166)</f>
        <v/>
      </c>
      <c r="G4170">
        <f>MAX(F4170,G2166)</f>
        <v/>
      </c>
      <c r="H4170">
        <f>MAX(G4170,H2166)</f>
        <v/>
      </c>
      <c r="I4170">
        <f>MAX(H4170,I2166)</f>
        <v/>
      </c>
      <c r="J4170">
        <f>MAX(I4170,J2166)</f>
        <v/>
      </c>
      <c r="K4170">
        <f>MAX(J4170,K2166)</f>
        <v/>
      </c>
      <c r="L4170">
        <f>MAX(K4170,L2166)</f>
        <v/>
      </c>
      <c r="M4170">
        <f>MAX(L4170,M2166)</f>
        <v/>
      </c>
      <c r="N4170">
        <f>MAX(M4170,N2166)</f>
        <v/>
      </c>
      <c r="O4170">
        <f>MAX(N4170,O2166)</f>
        <v/>
      </c>
      <c r="P4170">
        <f>MAX(O4170,P2166)</f>
        <v/>
      </c>
      <c r="Q4170">
        <f>MAX(P4170,Q2166)</f>
        <v/>
      </c>
      <c r="R4170">
        <f>MAX(Q4170,R2166)</f>
        <v/>
      </c>
      <c r="S4170">
        <f>MAX(R4170,S2166)</f>
        <v/>
      </c>
      <c r="T4170">
        <f>MAX(S4170,T2166)</f>
        <v/>
      </c>
      <c r="U4170">
        <f>MAX(T4170,U2166)</f>
        <v/>
      </c>
      <c r="V4170">
        <f>MAX(U4170,V2166)</f>
        <v/>
      </c>
      <c r="W4170">
        <f>MAX(V4170,W2166)</f>
        <v/>
      </c>
      <c r="X4170">
        <f>MAX(W4170,X2166)</f>
        <v/>
      </c>
      <c r="Y4170">
        <f>MAX(X4170,Y2166)</f>
        <v/>
      </c>
      <c r="Z4170">
        <f>MAX(Y4170,Z2166)</f>
        <v/>
      </c>
      <c r="AA4170">
        <f>MAX(Z4170,AA2166)</f>
        <v/>
      </c>
      <c r="AB4170">
        <f>MAX(AA4170,AB2166)</f>
        <v/>
      </c>
      <c r="AC4170">
        <f>MAX(AB4170,AC2166)</f>
        <v/>
      </c>
    </row>
    <row r="4171">
      <c r="A4171" s="24" t="n">
        <v>158</v>
      </c>
      <c r="B4171">
        <f>MAX(0,B2167)</f>
        <v/>
      </c>
      <c r="C4171">
        <f>MAX(B4171,C2167)</f>
        <v/>
      </c>
      <c r="D4171">
        <f>MAX(C4171,D2167)</f>
        <v/>
      </c>
      <c r="E4171">
        <f>MAX(D4171,E2167)</f>
        <v/>
      </c>
      <c r="F4171">
        <f>MAX(E4171,F2167)</f>
        <v/>
      </c>
      <c r="G4171">
        <f>MAX(F4171,G2167)</f>
        <v/>
      </c>
      <c r="H4171">
        <f>MAX(G4171,H2167)</f>
        <v/>
      </c>
      <c r="I4171">
        <f>MAX(H4171,I2167)</f>
        <v/>
      </c>
      <c r="J4171">
        <f>MAX(I4171,J2167)</f>
        <v/>
      </c>
      <c r="K4171">
        <f>MAX(J4171,K2167)</f>
        <v/>
      </c>
      <c r="L4171">
        <f>MAX(K4171,L2167)</f>
        <v/>
      </c>
      <c r="M4171">
        <f>MAX(L4171,M2167)</f>
        <v/>
      </c>
      <c r="N4171">
        <f>MAX(M4171,N2167)</f>
        <v/>
      </c>
      <c r="O4171">
        <f>MAX(N4171,O2167)</f>
        <v/>
      </c>
      <c r="P4171">
        <f>MAX(O4171,P2167)</f>
        <v/>
      </c>
      <c r="Q4171">
        <f>MAX(P4171,Q2167)</f>
        <v/>
      </c>
      <c r="R4171">
        <f>MAX(Q4171,R2167)</f>
        <v/>
      </c>
      <c r="S4171">
        <f>MAX(R4171,S2167)</f>
        <v/>
      </c>
      <c r="T4171">
        <f>MAX(S4171,T2167)</f>
        <v/>
      </c>
      <c r="U4171">
        <f>MAX(T4171,U2167)</f>
        <v/>
      </c>
      <c r="V4171">
        <f>MAX(U4171,V2167)</f>
        <v/>
      </c>
      <c r="W4171">
        <f>MAX(V4171,W2167)</f>
        <v/>
      </c>
      <c r="X4171">
        <f>MAX(W4171,X2167)</f>
        <v/>
      </c>
      <c r="Y4171">
        <f>MAX(X4171,Y2167)</f>
        <v/>
      </c>
      <c r="Z4171">
        <f>MAX(Y4171,Z2167)</f>
        <v/>
      </c>
      <c r="AA4171">
        <f>MAX(Z4171,AA2167)</f>
        <v/>
      </c>
      <c r="AB4171">
        <f>MAX(AA4171,AB2167)</f>
        <v/>
      </c>
      <c r="AC4171">
        <f>MAX(AB4171,AC2167)</f>
        <v/>
      </c>
    </row>
    <row r="4172">
      <c r="A4172" s="24" t="n">
        <v>159</v>
      </c>
      <c r="B4172">
        <f>MAX(0,B2168)</f>
        <v/>
      </c>
      <c r="C4172">
        <f>MAX(B4172,C2168)</f>
        <v/>
      </c>
      <c r="D4172">
        <f>MAX(C4172,D2168)</f>
        <v/>
      </c>
      <c r="E4172">
        <f>MAX(D4172,E2168)</f>
        <v/>
      </c>
      <c r="F4172">
        <f>MAX(E4172,F2168)</f>
        <v/>
      </c>
      <c r="G4172">
        <f>MAX(F4172,G2168)</f>
        <v/>
      </c>
      <c r="H4172">
        <f>MAX(G4172,H2168)</f>
        <v/>
      </c>
      <c r="I4172">
        <f>MAX(H4172,I2168)</f>
        <v/>
      </c>
      <c r="J4172">
        <f>MAX(I4172,J2168)</f>
        <v/>
      </c>
      <c r="K4172">
        <f>MAX(J4172,K2168)</f>
        <v/>
      </c>
      <c r="L4172">
        <f>MAX(K4172,L2168)</f>
        <v/>
      </c>
      <c r="M4172">
        <f>MAX(L4172,M2168)</f>
        <v/>
      </c>
      <c r="N4172">
        <f>MAX(M4172,N2168)</f>
        <v/>
      </c>
      <c r="O4172">
        <f>MAX(N4172,O2168)</f>
        <v/>
      </c>
      <c r="P4172">
        <f>MAX(O4172,P2168)</f>
        <v/>
      </c>
      <c r="Q4172">
        <f>MAX(P4172,Q2168)</f>
        <v/>
      </c>
      <c r="R4172">
        <f>MAX(Q4172,R2168)</f>
        <v/>
      </c>
      <c r="S4172">
        <f>MAX(R4172,S2168)</f>
        <v/>
      </c>
      <c r="T4172">
        <f>MAX(S4172,T2168)</f>
        <v/>
      </c>
      <c r="U4172">
        <f>MAX(T4172,U2168)</f>
        <v/>
      </c>
      <c r="V4172">
        <f>MAX(U4172,V2168)</f>
        <v/>
      </c>
      <c r="W4172">
        <f>MAX(V4172,W2168)</f>
        <v/>
      </c>
      <c r="X4172">
        <f>MAX(W4172,X2168)</f>
        <v/>
      </c>
      <c r="Y4172">
        <f>MAX(X4172,Y2168)</f>
        <v/>
      </c>
      <c r="Z4172">
        <f>MAX(Y4172,Z2168)</f>
        <v/>
      </c>
      <c r="AA4172">
        <f>MAX(Z4172,AA2168)</f>
        <v/>
      </c>
      <c r="AB4172">
        <f>MAX(AA4172,AB2168)</f>
        <v/>
      </c>
      <c r="AC4172">
        <f>MAX(AB4172,AC2168)</f>
        <v/>
      </c>
    </row>
    <row r="4173">
      <c r="A4173" s="24" t="n">
        <v>160</v>
      </c>
      <c r="B4173">
        <f>MAX(0,B2169)</f>
        <v/>
      </c>
      <c r="C4173">
        <f>MAX(B4173,C2169)</f>
        <v/>
      </c>
      <c r="D4173">
        <f>MAX(C4173,D2169)</f>
        <v/>
      </c>
      <c r="E4173">
        <f>MAX(D4173,E2169)</f>
        <v/>
      </c>
      <c r="F4173">
        <f>MAX(E4173,F2169)</f>
        <v/>
      </c>
      <c r="G4173">
        <f>MAX(F4173,G2169)</f>
        <v/>
      </c>
      <c r="H4173">
        <f>MAX(G4173,H2169)</f>
        <v/>
      </c>
      <c r="I4173">
        <f>MAX(H4173,I2169)</f>
        <v/>
      </c>
      <c r="J4173">
        <f>MAX(I4173,J2169)</f>
        <v/>
      </c>
      <c r="K4173">
        <f>MAX(J4173,K2169)</f>
        <v/>
      </c>
      <c r="L4173">
        <f>MAX(K4173,L2169)</f>
        <v/>
      </c>
      <c r="M4173">
        <f>MAX(L4173,M2169)</f>
        <v/>
      </c>
      <c r="N4173">
        <f>MAX(M4173,N2169)</f>
        <v/>
      </c>
      <c r="O4173">
        <f>MAX(N4173,O2169)</f>
        <v/>
      </c>
      <c r="P4173">
        <f>MAX(O4173,P2169)</f>
        <v/>
      </c>
      <c r="Q4173">
        <f>MAX(P4173,Q2169)</f>
        <v/>
      </c>
      <c r="R4173">
        <f>MAX(Q4173,R2169)</f>
        <v/>
      </c>
      <c r="S4173">
        <f>MAX(R4173,S2169)</f>
        <v/>
      </c>
      <c r="T4173">
        <f>MAX(S4173,T2169)</f>
        <v/>
      </c>
      <c r="U4173">
        <f>MAX(T4173,U2169)</f>
        <v/>
      </c>
      <c r="V4173">
        <f>MAX(U4173,V2169)</f>
        <v/>
      </c>
      <c r="W4173">
        <f>MAX(V4173,W2169)</f>
        <v/>
      </c>
      <c r="X4173">
        <f>MAX(W4173,X2169)</f>
        <v/>
      </c>
      <c r="Y4173">
        <f>MAX(X4173,Y2169)</f>
        <v/>
      </c>
      <c r="Z4173">
        <f>MAX(Y4173,Z2169)</f>
        <v/>
      </c>
      <c r="AA4173">
        <f>MAX(Z4173,AA2169)</f>
        <v/>
      </c>
      <c r="AB4173">
        <f>MAX(AA4173,AB2169)</f>
        <v/>
      </c>
      <c r="AC4173">
        <f>MAX(AB4173,AC2169)</f>
        <v/>
      </c>
    </row>
    <row r="4174">
      <c r="A4174" s="24" t="n">
        <v>161</v>
      </c>
      <c r="B4174">
        <f>MAX(0,B2170)</f>
        <v/>
      </c>
      <c r="C4174">
        <f>MAX(B4174,C2170)</f>
        <v/>
      </c>
      <c r="D4174">
        <f>MAX(C4174,D2170)</f>
        <v/>
      </c>
      <c r="E4174">
        <f>MAX(D4174,E2170)</f>
        <v/>
      </c>
      <c r="F4174">
        <f>MAX(E4174,F2170)</f>
        <v/>
      </c>
      <c r="G4174">
        <f>MAX(F4174,G2170)</f>
        <v/>
      </c>
      <c r="H4174">
        <f>MAX(G4174,H2170)</f>
        <v/>
      </c>
      <c r="I4174">
        <f>MAX(H4174,I2170)</f>
        <v/>
      </c>
      <c r="J4174">
        <f>MAX(I4174,J2170)</f>
        <v/>
      </c>
      <c r="K4174">
        <f>MAX(J4174,K2170)</f>
        <v/>
      </c>
      <c r="L4174">
        <f>MAX(K4174,L2170)</f>
        <v/>
      </c>
      <c r="M4174">
        <f>MAX(L4174,M2170)</f>
        <v/>
      </c>
      <c r="N4174">
        <f>MAX(M4174,N2170)</f>
        <v/>
      </c>
      <c r="O4174">
        <f>MAX(N4174,O2170)</f>
        <v/>
      </c>
      <c r="P4174">
        <f>MAX(O4174,P2170)</f>
        <v/>
      </c>
      <c r="Q4174">
        <f>MAX(P4174,Q2170)</f>
        <v/>
      </c>
      <c r="R4174">
        <f>MAX(Q4174,R2170)</f>
        <v/>
      </c>
      <c r="S4174">
        <f>MAX(R4174,S2170)</f>
        <v/>
      </c>
      <c r="T4174">
        <f>MAX(S4174,T2170)</f>
        <v/>
      </c>
      <c r="U4174">
        <f>MAX(T4174,U2170)</f>
        <v/>
      </c>
      <c r="V4174">
        <f>MAX(U4174,V2170)</f>
        <v/>
      </c>
      <c r="W4174">
        <f>MAX(V4174,W2170)</f>
        <v/>
      </c>
      <c r="X4174">
        <f>MAX(W4174,X2170)</f>
        <v/>
      </c>
      <c r="Y4174">
        <f>MAX(X4174,Y2170)</f>
        <v/>
      </c>
      <c r="Z4174">
        <f>MAX(Y4174,Z2170)</f>
        <v/>
      </c>
      <c r="AA4174">
        <f>MAX(Z4174,AA2170)</f>
        <v/>
      </c>
      <c r="AB4174">
        <f>MAX(AA4174,AB2170)</f>
        <v/>
      </c>
      <c r="AC4174">
        <f>MAX(AB4174,AC2170)</f>
        <v/>
      </c>
    </row>
    <row r="4175">
      <c r="A4175" s="24" t="n">
        <v>162</v>
      </c>
      <c r="B4175">
        <f>MAX(0,B2171)</f>
        <v/>
      </c>
      <c r="C4175">
        <f>MAX(B4175,C2171)</f>
        <v/>
      </c>
      <c r="D4175">
        <f>MAX(C4175,D2171)</f>
        <v/>
      </c>
      <c r="E4175">
        <f>MAX(D4175,E2171)</f>
        <v/>
      </c>
      <c r="F4175">
        <f>MAX(E4175,F2171)</f>
        <v/>
      </c>
      <c r="G4175">
        <f>MAX(F4175,G2171)</f>
        <v/>
      </c>
      <c r="H4175">
        <f>MAX(G4175,H2171)</f>
        <v/>
      </c>
      <c r="I4175">
        <f>MAX(H4175,I2171)</f>
        <v/>
      </c>
      <c r="J4175">
        <f>MAX(I4175,J2171)</f>
        <v/>
      </c>
      <c r="K4175">
        <f>MAX(J4175,K2171)</f>
        <v/>
      </c>
      <c r="L4175">
        <f>MAX(K4175,L2171)</f>
        <v/>
      </c>
      <c r="M4175">
        <f>MAX(L4175,M2171)</f>
        <v/>
      </c>
      <c r="N4175">
        <f>MAX(M4175,N2171)</f>
        <v/>
      </c>
      <c r="O4175">
        <f>MAX(N4175,O2171)</f>
        <v/>
      </c>
      <c r="P4175">
        <f>MAX(O4175,P2171)</f>
        <v/>
      </c>
      <c r="Q4175">
        <f>MAX(P4175,Q2171)</f>
        <v/>
      </c>
      <c r="R4175">
        <f>MAX(Q4175,R2171)</f>
        <v/>
      </c>
      <c r="S4175">
        <f>MAX(R4175,S2171)</f>
        <v/>
      </c>
      <c r="T4175">
        <f>MAX(S4175,T2171)</f>
        <v/>
      </c>
      <c r="U4175">
        <f>MAX(T4175,U2171)</f>
        <v/>
      </c>
      <c r="V4175">
        <f>MAX(U4175,V2171)</f>
        <v/>
      </c>
      <c r="W4175">
        <f>MAX(V4175,W2171)</f>
        <v/>
      </c>
      <c r="X4175">
        <f>MAX(W4175,X2171)</f>
        <v/>
      </c>
      <c r="Y4175">
        <f>MAX(X4175,Y2171)</f>
        <v/>
      </c>
      <c r="Z4175">
        <f>MAX(Y4175,Z2171)</f>
        <v/>
      </c>
      <c r="AA4175">
        <f>MAX(Z4175,AA2171)</f>
        <v/>
      </c>
      <c r="AB4175">
        <f>MAX(AA4175,AB2171)</f>
        <v/>
      </c>
      <c r="AC4175">
        <f>MAX(AB4175,AC2171)</f>
        <v/>
      </c>
    </row>
    <row r="4176">
      <c r="A4176" s="24" t="n">
        <v>163</v>
      </c>
      <c r="B4176">
        <f>MAX(0,B2172)</f>
        <v/>
      </c>
      <c r="C4176">
        <f>MAX(B4176,C2172)</f>
        <v/>
      </c>
      <c r="D4176">
        <f>MAX(C4176,D2172)</f>
        <v/>
      </c>
      <c r="E4176">
        <f>MAX(D4176,E2172)</f>
        <v/>
      </c>
      <c r="F4176">
        <f>MAX(E4176,F2172)</f>
        <v/>
      </c>
      <c r="G4176">
        <f>MAX(F4176,G2172)</f>
        <v/>
      </c>
      <c r="H4176">
        <f>MAX(G4176,H2172)</f>
        <v/>
      </c>
      <c r="I4176">
        <f>MAX(H4176,I2172)</f>
        <v/>
      </c>
      <c r="J4176">
        <f>MAX(I4176,J2172)</f>
        <v/>
      </c>
      <c r="K4176">
        <f>MAX(J4176,K2172)</f>
        <v/>
      </c>
      <c r="L4176">
        <f>MAX(K4176,L2172)</f>
        <v/>
      </c>
      <c r="M4176">
        <f>MAX(L4176,M2172)</f>
        <v/>
      </c>
      <c r="N4176">
        <f>MAX(M4176,N2172)</f>
        <v/>
      </c>
      <c r="O4176">
        <f>MAX(N4176,O2172)</f>
        <v/>
      </c>
      <c r="P4176">
        <f>MAX(O4176,P2172)</f>
        <v/>
      </c>
      <c r="Q4176">
        <f>MAX(P4176,Q2172)</f>
        <v/>
      </c>
      <c r="R4176">
        <f>MAX(Q4176,R2172)</f>
        <v/>
      </c>
      <c r="S4176">
        <f>MAX(R4176,S2172)</f>
        <v/>
      </c>
      <c r="T4176">
        <f>MAX(S4176,T2172)</f>
        <v/>
      </c>
      <c r="U4176">
        <f>MAX(T4176,U2172)</f>
        <v/>
      </c>
      <c r="V4176">
        <f>MAX(U4176,V2172)</f>
        <v/>
      </c>
      <c r="W4176">
        <f>MAX(V4176,W2172)</f>
        <v/>
      </c>
      <c r="X4176">
        <f>MAX(W4176,X2172)</f>
        <v/>
      </c>
      <c r="Y4176">
        <f>MAX(X4176,Y2172)</f>
        <v/>
      </c>
      <c r="Z4176">
        <f>MAX(Y4176,Z2172)</f>
        <v/>
      </c>
      <c r="AA4176">
        <f>MAX(Z4176,AA2172)</f>
        <v/>
      </c>
      <c r="AB4176">
        <f>MAX(AA4176,AB2172)</f>
        <v/>
      </c>
      <c r="AC4176">
        <f>MAX(AB4176,AC2172)</f>
        <v/>
      </c>
    </row>
    <row r="4177">
      <c r="A4177" s="24" t="n">
        <v>164</v>
      </c>
      <c r="B4177">
        <f>MAX(0,B2173)</f>
        <v/>
      </c>
      <c r="C4177">
        <f>MAX(B4177,C2173)</f>
        <v/>
      </c>
      <c r="D4177">
        <f>MAX(C4177,D2173)</f>
        <v/>
      </c>
      <c r="E4177">
        <f>MAX(D4177,E2173)</f>
        <v/>
      </c>
      <c r="F4177">
        <f>MAX(E4177,F2173)</f>
        <v/>
      </c>
      <c r="G4177">
        <f>MAX(F4177,G2173)</f>
        <v/>
      </c>
      <c r="H4177">
        <f>MAX(G4177,H2173)</f>
        <v/>
      </c>
      <c r="I4177">
        <f>MAX(H4177,I2173)</f>
        <v/>
      </c>
      <c r="J4177">
        <f>MAX(I4177,J2173)</f>
        <v/>
      </c>
      <c r="K4177">
        <f>MAX(J4177,K2173)</f>
        <v/>
      </c>
      <c r="L4177">
        <f>MAX(K4177,L2173)</f>
        <v/>
      </c>
      <c r="M4177">
        <f>MAX(L4177,M2173)</f>
        <v/>
      </c>
      <c r="N4177">
        <f>MAX(M4177,N2173)</f>
        <v/>
      </c>
      <c r="O4177">
        <f>MAX(N4177,O2173)</f>
        <v/>
      </c>
      <c r="P4177">
        <f>MAX(O4177,P2173)</f>
        <v/>
      </c>
      <c r="Q4177">
        <f>MAX(P4177,Q2173)</f>
        <v/>
      </c>
      <c r="R4177">
        <f>MAX(Q4177,R2173)</f>
        <v/>
      </c>
      <c r="S4177">
        <f>MAX(R4177,S2173)</f>
        <v/>
      </c>
      <c r="T4177">
        <f>MAX(S4177,T2173)</f>
        <v/>
      </c>
      <c r="U4177">
        <f>MAX(T4177,U2173)</f>
        <v/>
      </c>
      <c r="V4177">
        <f>MAX(U4177,V2173)</f>
        <v/>
      </c>
      <c r="W4177">
        <f>MAX(V4177,W2173)</f>
        <v/>
      </c>
      <c r="X4177">
        <f>MAX(W4177,X2173)</f>
        <v/>
      </c>
      <c r="Y4177">
        <f>MAX(X4177,Y2173)</f>
        <v/>
      </c>
      <c r="Z4177">
        <f>MAX(Y4177,Z2173)</f>
        <v/>
      </c>
      <c r="AA4177">
        <f>MAX(Z4177,AA2173)</f>
        <v/>
      </c>
      <c r="AB4177">
        <f>MAX(AA4177,AB2173)</f>
        <v/>
      </c>
      <c r="AC4177">
        <f>MAX(AB4177,AC2173)</f>
        <v/>
      </c>
    </row>
    <row r="4178">
      <c r="A4178" s="24" t="n">
        <v>165</v>
      </c>
      <c r="B4178">
        <f>MAX(0,B2174)</f>
        <v/>
      </c>
      <c r="C4178">
        <f>MAX(B4178,C2174)</f>
        <v/>
      </c>
      <c r="D4178">
        <f>MAX(C4178,D2174)</f>
        <v/>
      </c>
      <c r="E4178">
        <f>MAX(D4178,E2174)</f>
        <v/>
      </c>
      <c r="F4178">
        <f>MAX(E4178,F2174)</f>
        <v/>
      </c>
      <c r="G4178">
        <f>MAX(F4178,G2174)</f>
        <v/>
      </c>
      <c r="H4178">
        <f>MAX(G4178,H2174)</f>
        <v/>
      </c>
      <c r="I4178">
        <f>MAX(H4178,I2174)</f>
        <v/>
      </c>
      <c r="J4178">
        <f>MAX(I4178,J2174)</f>
        <v/>
      </c>
      <c r="K4178">
        <f>MAX(J4178,K2174)</f>
        <v/>
      </c>
      <c r="L4178">
        <f>MAX(K4178,L2174)</f>
        <v/>
      </c>
      <c r="M4178">
        <f>MAX(L4178,M2174)</f>
        <v/>
      </c>
      <c r="N4178">
        <f>MAX(M4178,N2174)</f>
        <v/>
      </c>
      <c r="O4178">
        <f>MAX(N4178,O2174)</f>
        <v/>
      </c>
      <c r="P4178">
        <f>MAX(O4178,P2174)</f>
        <v/>
      </c>
      <c r="Q4178">
        <f>MAX(P4178,Q2174)</f>
        <v/>
      </c>
      <c r="R4178">
        <f>MAX(Q4178,R2174)</f>
        <v/>
      </c>
      <c r="S4178">
        <f>MAX(R4178,S2174)</f>
        <v/>
      </c>
      <c r="T4178">
        <f>MAX(S4178,T2174)</f>
        <v/>
      </c>
      <c r="U4178">
        <f>MAX(T4178,U2174)</f>
        <v/>
      </c>
      <c r="V4178">
        <f>MAX(U4178,V2174)</f>
        <v/>
      </c>
      <c r="W4178">
        <f>MAX(V4178,W2174)</f>
        <v/>
      </c>
      <c r="X4178">
        <f>MAX(W4178,X2174)</f>
        <v/>
      </c>
      <c r="Y4178">
        <f>MAX(X4178,Y2174)</f>
        <v/>
      </c>
      <c r="Z4178">
        <f>MAX(Y4178,Z2174)</f>
        <v/>
      </c>
      <c r="AA4178">
        <f>MAX(Z4178,AA2174)</f>
        <v/>
      </c>
      <c r="AB4178">
        <f>MAX(AA4178,AB2174)</f>
        <v/>
      </c>
      <c r="AC4178">
        <f>MAX(AB4178,AC2174)</f>
        <v/>
      </c>
    </row>
    <row r="4179">
      <c r="A4179" s="24" t="n">
        <v>166</v>
      </c>
      <c r="B4179">
        <f>MAX(0,B2175)</f>
        <v/>
      </c>
      <c r="C4179">
        <f>MAX(B4179,C2175)</f>
        <v/>
      </c>
      <c r="D4179">
        <f>MAX(C4179,D2175)</f>
        <v/>
      </c>
      <c r="E4179">
        <f>MAX(D4179,E2175)</f>
        <v/>
      </c>
      <c r="F4179">
        <f>MAX(E4179,F2175)</f>
        <v/>
      </c>
      <c r="G4179">
        <f>MAX(F4179,G2175)</f>
        <v/>
      </c>
      <c r="H4179">
        <f>MAX(G4179,H2175)</f>
        <v/>
      </c>
      <c r="I4179">
        <f>MAX(H4179,I2175)</f>
        <v/>
      </c>
      <c r="J4179">
        <f>MAX(I4179,J2175)</f>
        <v/>
      </c>
      <c r="K4179">
        <f>MAX(J4179,K2175)</f>
        <v/>
      </c>
      <c r="L4179">
        <f>MAX(K4179,L2175)</f>
        <v/>
      </c>
      <c r="M4179">
        <f>MAX(L4179,M2175)</f>
        <v/>
      </c>
      <c r="N4179">
        <f>MAX(M4179,N2175)</f>
        <v/>
      </c>
      <c r="O4179">
        <f>MAX(N4179,O2175)</f>
        <v/>
      </c>
      <c r="P4179">
        <f>MAX(O4179,P2175)</f>
        <v/>
      </c>
      <c r="Q4179">
        <f>MAX(P4179,Q2175)</f>
        <v/>
      </c>
      <c r="R4179">
        <f>MAX(Q4179,R2175)</f>
        <v/>
      </c>
      <c r="S4179">
        <f>MAX(R4179,S2175)</f>
        <v/>
      </c>
      <c r="T4179">
        <f>MAX(S4179,T2175)</f>
        <v/>
      </c>
      <c r="U4179">
        <f>MAX(T4179,U2175)</f>
        <v/>
      </c>
      <c r="V4179">
        <f>MAX(U4179,V2175)</f>
        <v/>
      </c>
      <c r="W4179">
        <f>MAX(V4179,W2175)</f>
        <v/>
      </c>
      <c r="X4179">
        <f>MAX(W4179,X2175)</f>
        <v/>
      </c>
      <c r="Y4179">
        <f>MAX(X4179,Y2175)</f>
        <v/>
      </c>
      <c r="Z4179">
        <f>MAX(Y4179,Z2175)</f>
        <v/>
      </c>
      <c r="AA4179">
        <f>MAX(Z4179,AA2175)</f>
        <v/>
      </c>
      <c r="AB4179">
        <f>MAX(AA4179,AB2175)</f>
        <v/>
      </c>
      <c r="AC4179">
        <f>MAX(AB4179,AC2175)</f>
        <v/>
      </c>
    </row>
    <row r="4180">
      <c r="A4180" s="24" t="n">
        <v>167</v>
      </c>
      <c r="B4180">
        <f>MAX(0,B2176)</f>
        <v/>
      </c>
      <c r="C4180">
        <f>MAX(B4180,C2176)</f>
        <v/>
      </c>
      <c r="D4180">
        <f>MAX(C4180,D2176)</f>
        <v/>
      </c>
      <c r="E4180">
        <f>MAX(D4180,E2176)</f>
        <v/>
      </c>
      <c r="F4180">
        <f>MAX(E4180,F2176)</f>
        <v/>
      </c>
      <c r="G4180">
        <f>MAX(F4180,G2176)</f>
        <v/>
      </c>
      <c r="H4180">
        <f>MAX(G4180,H2176)</f>
        <v/>
      </c>
      <c r="I4180">
        <f>MAX(H4180,I2176)</f>
        <v/>
      </c>
      <c r="J4180">
        <f>MAX(I4180,J2176)</f>
        <v/>
      </c>
      <c r="K4180">
        <f>MAX(J4180,K2176)</f>
        <v/>
      </c>
      <c r="L4180">
        <f>MAX(K4180,L2176)</f>
        <v/>
      </c>
      <c r="M4180">
        <f>MAX(L4180,M2176)</f>
        <v/>
      </c>
      <c r="N4180">
        <f>MAX(M4180,N2176)</f>
        <v/>
      </c>
      <c r="O4180">
        <f>MAX(N4180,O2176)</f>
        <v/>
      </c>
      <c r="P4180">
        <f>MAX(O4180,P2176)</f>
        <v/>
      </c>
      <c r="Q4180">
        <f>MAX(P4180,Q2176)</f>
        <v/>
      </c>
      <c r="R4180">
        <f>MAX(Q4180,R2176)</f>
        <v/>
      </c>
      <c r="S4180">
        <f>MAX(R4180,S2176)</f>
        <v/>
      </c>
      <c r="T4180">
        <f>MAX(S4180,T2176)</f>
        <v/>
      </c>
      <c r="U4180">
        <f>MAX(T4180,U2176)</f>
        <v/>
      </c>
      <c r="V4180">
        <f>MAX(U4180,V2176)</f>
        <v/>
      </c>
      <c r="W4180">
        <f>MAX(V4180,W2176)</f>
        <v/>
      </c>
      <c r="X4180">
        <f>MAX(W4180,X2176)</f>
        <v/>
      </c>
      <c r="Y4180">
        <f>MAX(X4180,Y2176)</f>
        <v/>
      </c>
      <c r="Z4180">
        <f>MAX(Y4180,Z2176)</f>
        <v/>
      </c>
      <c r="AA4180">
        <f>MAX(Z4180,AA2176)</f>
        <v/>
      </c>
      <c r="AB4180">
        <f>MAX(AA4180,AB2176)</f>
        <v/>
      </c>
      <c r="AC4180">
        <f>MAX(AB4180,AC2176)</f>
        <v/>
      </c>
    </row>
    <row r="4181">
      <c r="A4181" s="24" t="n">
        <v>168</v>
      </c>
      <c r="B4181">
        <f>MAX(0,B2177)</f>
        <v/>
      </c>
      <c r="C4181">
        <f>MAX(B4181,C2177)</f>
        <v/>
      </c>
      <c r="D4181">
        <f>MAX(C4181,D2177)</f>
        <v/>
      </c>
      <c r="E4181">
        <f>MAX(D4181,E2177)</f>
        <v/>
      </c>
      <c r="F4181">
        <f>MAX(E4181,F2177)</f>
        <v/>
      </c>
      <c r="G4181">
        <f>MAX(F4181,G2177)</f>
        <v/>
      </c>
      <c r="H4181">
        <f>MAX(G4181,H2177)</f>
        <v/>
      </c>
      <c r="I4181">
        <f>MAX(H4181,I2177)</f>
        <v/>
      </c>
      <c r="J4181">
        <f>MAX(I4181,J2177)</f>
        <v/>
      </c>
      <c r="K4181">
        <f>MAX(J4181,K2177)</f>
        <v/>
      </c>
      <c r="L4181">
        <f>MAX(K4181,L2177)</f>
        <v/>
      </c>
      <c r="M4181">
        <f>MAX(L4181,M2177)</f>
        <v/>
      </c>
      <c r="N4181">
        <f>MAX(M4181,N2177)</f>
        <v/>
      </c>
      <c r="O4181">
        <f>MAX(N4181,O2177)</f>
        <v/>
      </c>
      <c r="P4181">
        <f>MAX(O4181,P2177)</f>
        <v/>
      </c>
      <c r="Q4181">
        <f>MAX(P4181,Q2177)</f>
        <v/>
      </c>
      <c r="R4181">
        <f>MAX(Q4181,R2177)</f>
        <v/>
      </c>
      <c r="S4181">
        <f>MAX(R4181,S2177)</f>
        <v/>
      </c>
      <c r="T4181">
        <f>MAX(S4181,T2177)</f>
        <v/>
      </c>
      <c r="U4181">
        <f>MAX(T4181,U2177)</f>
        <v/>
      </c>
      <c r="V4181">
        <f>MAX(U4181,V2177)</f>
        <v/>
      </c>
      <c r="W4181">
        <f>MAX(V4181,W2177)</f>
        <v/>
      </c>
      <c r="X4181">
        <f>MAX(W4181,X2177)</f>
        <v/>
      </c>
      <c r="Y4181">
        <f>MAX(X4181,Y2177)</f>
        <v/>
      </c>
      <c r="Z4181">
        <f>MAX(Y4181,Z2177)</f>
        <v/>
      </c>
      <c r="AA4181">
        <f>MAX(Z4181,AA2177)</f>
        <v/>
      </c>
      <c r="AB4181">
        <f>MAX(AA4181,AB2177)</f>
        <v/>
      </c>
      <c r="AC4181">
        <f>MAX(AB4181,AC2177)</f>
        <v/>
      </c>
    </row>
    <row r="4182">
      <c r="A4182" s="24" t="n">
        <v>169</v>
      </c>
      <c r="B4182">
        <f>MAX(0,B2178)</f>
        <v/>
      </c>
      <c r="C4182">
        <f>MAX(B4182,C2178)</f>
        <v/>
      </c>
      <c r="D4182">
        <f>MAX(C4182,D2178)</f>
        <v/>
      </c>
      <c r="E4182">
        <f>MAX(D4182,E2178)</f>
        <v/>
      </c>
      <c r="F4182">
        <f>MAX(E4182,F2178)</f>
        <v/>
      </c>
      <c r="G4182">
        <f>MAX(F4182,G2178)</f>
        <v/>
      </c>
      <c r="H4182">
        <f>MAX(G4182,H2178)</f>
        <v/>
      </c>
      <c r="I4182">
        <f>MAX(H4182,I2178)</f>
        <v/>
      </c>
      <c r="J4182">
        <f>MAX(I4182,J2178)</f>
        <v/>
      </c>
      <c r="K4182">
        <f>MAX(J4182,K2178)</f>
        <v/>
      </c>
      <c r="L4182">
        <f>MAX(K4182,L2178)</f>
        <v/>
      </c>
      <c r="M4182">
        <f>MAX(L4182,M2178)</f>
        <v/>
      </c>
      <c r="N4182">
        <f>MAX(M4182,N2178)</f>
        <v/>
      </c>
      <c r="O4182">
        <f>MAX(N4182,O2178)</f>
        <v/>
      </c>
      <c r="P4182">
        <f>MAX(O4182,P2178)</f>
        <v/>
      </c>
      <c r="Q4182">
        <f>MAX(P4182,Q2178)</f>
        <v/>
      </c>
      <c r="R4182">
        <f>MAX(Q4182,R2178)</f>
        <v/>
      </c>
      <c r="S4182">
        <f>MAX(R4182,S2178)</f>
        <v/>
      </c>
      <c r="T4182">
        <f>MAX(S4182,T2178)</f>
        <v/>
      </c>
      <c r="U4182">
        <f>MAX(T4182,U2178)</f>
        <v/>
      </c>
      <c r="V4182">
        <f>MAX(U4182,V2178)</f>
        <v/>
      </c>
      <c r="W4182">
        <f>MAX(V4182,W2178)</f>
        <v/>
      </c>
      <c r="X4182">
        <f>MAX(W4182,X2178)</f>
        <v/>
      </c>
      <c r="Y4182">
        <f>MAX(X4182,Y2178)</f>
        <v/>
      </c>
      <c r="Z4182">
        <f>MAX(Y4182,Z2178)</f>
        <v/>
      </c>
      <c r="AA4182">
        <f>MAX(Z4182,AA2178)</f>
        <v/>
      </c>
      <c r="AB4182">
        <f>MAX(AA4182,AB2178)</f>
        <v/>
      </c>
      <c r="AC4182">
        <f>MAX(AB4182,AC2178)</f>
        <v/>
      </c>
    </row>
    <row r="4183">
      <c r="A4183" s="24" t="n">
        <v>170</v>
      </c>
      <c r="B4183">
        <f>MAX(0,B2179)</f>
        <v/>
      </c>
      <c r="C4183">
        <f>MAX(B4183,C2179)</f>
        <v/>
      </c>
      <c r="D4183">
        <f>MAX(C4183,D2179)</f>
        <v/>
      </c>
      <c r="E4183">
        <f>MAX(D4183,E2179)</f>
        <v/>
      </c>
      <c r="F4183">
        <f>MAX(E4183,F2179)</f>
        <v/>
      </c>
      <c r="G4183">
        <f>MAX(F4183,G2179)</f>
        <v/>
      </c>
      <c r="H4183">
        <f>MAX(G4183,H2179)</f>
        <v/>
      </c>
      <c r="I4183">
        <f>MAX(H4183,I2179)</f>
        <v/>
      </c>
      <c r="J4183">
        <f>MAX(I4183,J2179)</f>
        <v/>
      </c>
      <c r="K4183">
        <f>MAX(J4183,K2179)</f>
        <v/>
      </c>
      <c r="L4183">
        <f>MAX(K4183,L2179)</f>
        <v/>
      </c>
      <c r="M4183">
        <f>MAX(L4183,M2179)</f>
        <v/>
      </c>
      <c r="N4183">
        <f>MAX(M4183,N2179)</f>
        <v/>
      </c>
      <c r="O4183">
        <f>MAX(N4183,O2179)</f>
        <v/>
      </c>
      <c r="P4183">
        <f>MAX(O4183,P2179)</f>
        <v/>
      </c>
      <c r="Q4183">
        <f>MAX(P4183,Q2179)</f>
        <v/>
      </c>
      <c r="R4183">
        <f>MAX(Q4183,R2179)</f>
        <v/>
      </c>
      <c r="S4183">
        <f>MAX(R4183,S2179)</f>
        <v/>
      </c>
      <c r="T4183">
        <f>MAX(S4183,T2179)</f>
        <v/>
      </c>
      <c r="U4183">
        <f>MAX(T4183,U2179)</f>
        <v/>
      </c>
      <c r="V4183">
        <f>MAX(U4183,V2179)</f>
        <v/>
      </c>
      <c r="W4183">
        <f>MAX(V4183,W2179)</f>
        <v/>
      </c>
      <c r="X4183">
        <f>MAX(W4183,X2179)</f>
        <v/>
      </c>
      <c r="Y4183">
        <f>MAX(X4183,Y2179)</f>
        <v/>
      </c>
      <c r="Z4183">
        <f>MAX(Y4183,Z2179)</f>
        <v/>
      </c>
      <c r="AA4183">
        <f>MAX(Z4183,AA2179)</f>
        <v/>
      </c>
      <c r="AB4183">
        <f>MAX(AA4183,AB2179)</f>
        <v/>
      </c>
      <c r="AC4183">
        <f>MAX(AB4183,AC2179)</f>
        <v/>
      </c>
    </row>
    <row r="4184">
      <c r="A4184" s="24" t="n">
        <v>171</v>
      </c>
      <c r="B4184">
        <f>MAX(0,B2180)</f>
        <v/>
      </c>
      <c r="C4184">
        <f>MAX(B4184,C2180)</f>
        <v/>
      </c>
      <c r="D4184">
        <f>MAX(C4184,D2180)</f>
        <v/>
      </c>
      <c r="E4184">
        <f>MAX(D4184,E2180)</f>
        <v/>
      </c>
      <c r="F4184">
        <f>MAX(E4184,F2180)</f>
        <v/>
      </c>
      <c r="G4184">
        <f>MAX(F4184,G2180)</f>
        <v/>
      </c>
      <c r="H4184">
        <f>MAX(G4184,H2180)</f>
        <v/>
      </c>
      <c r="I4184">
        <f>MAX(H4184,I2180)</f>
        <v/>
      </c>
      <c r="J4184">
        <f>MAX(I4184,J2180)</f>
        <v/>
      </c>
      <c r="K4184">
        <f>MAX(J4184,K2180)</f>
        <v/>
      </c>
      <c r="L4184">
        <f>MAX(K4184,L2180)</f>
        <v/>
      </c>
      <c r="M4184">
        <f>MAX(L4184,M2180)</f>
        <v/>
      </c>
      <c r="N4184">
        <f>MAX(M4184,N2180)</f>
        <v/>
      </c>
      <c r="O4184">
        <f>MAX(N4184,O2180)</f>
        <v/>
      </c>
      <c r="P4184">
        <f>MAX(O4184,P2180)</f>
        <v/>
      </c>
      <c r="Q4184">
        <f>MAX(P4184,Q2180)</f>
        <v/>
      </c>
      <c r="R4184">
        <f>MAX(Q4184,R2180)</f>
        <v/>
      </c>
      <c r="S4184">
        <f>MAX(R4184,S2180)</f>
        <v/>
      </c>
      <c r="T4184">
        <f>MAX(S4184,T2180)</f>
        <v/>
      </c>
      <c r="U4184">
        <f>MAX(T4184,U2180)</f>
        <v/>
      </c>
      <c r="V4184">
        <f>MAX(U4184,V2180)</f>
        <v/>
      </c>
      <c r="W4184">
        <f>MAX(V4184,W2180)</f>
        <v/>
      </c>
      <c r="X4184">
        <f>MAX(W4184,X2180)</f>
        <v/>
      </c>
      <c r="Y4184">
        <f>MAX(X4184,Y2180)</f>
        <v/>
      </c>
      <c r="Z4184">
        <f>MAX(Y4184,Z2180)</f>
        <v/>
      </c>
      <c r="AA4184">
        <f>MAX(Z4184,AA2180)</f>
        <v/>
      </c>
      <c r="AB4184">
        <f>MAX(AA4184,AB2180)</f>
        <v/>
      </c>
      <c r="AC4184">
        <f>MAX(AB4184,AC2180)</f>
        <v/>
      </c>
    </row>
    <row r="4185">
      <c r="A4185" s="24" t="n">
        <v>172</v>
      </c>
      <c r="B4185">
        <f>MAX(0,B2181)</f>
        <v/>
      </c>
      <c r="C4185">
        <f>MAX(B4185,C2181)</f>
        <v/>
      </c>
      <c r="D4185">
        <f>MAX(C4185,D2181)</f>
        <v/>
      </c>
      <c r="E4185">
        <f>MAX(D4185,E2181)</f>
        <v/>
      </c>
      <c r="F4185">
        <f>MAX(E4185,F2181)</f>
        <v/>
      </c>
      <c r="G4185">
        <f>MAX(F4185,G2181)</f>
        <v/>
      </c>
      <c r="H4185">
        <f>MAX(G4185,H2181)</f>
        <v/>
      </c>
      <c r="I4185">
        <f>MAX(H4185,I2181)</f>
        <v/>
      </c>
      <c r="J4185">
        <f>MAX(I4185,J2181)</f>
        <v/>
      </c>
      <c r="K4185">
        <f>MAX(J4185,K2181)</f>
        <v/>
      </c>
      <c r="L4185">
        <f>MAX(K4185,L2181)</f>
        <v/>
      </c>
      <c r="M4185">
        <f>MAX(L4185,M2181)</f>
        <v/>
      </c>
      <c r="N4185">
        <f>MAX(M4185,N2181)</f>
        <v/>
      </c>
      <c r="O4185">
        <f>MAX(N4185,O2181)</f>
        <v/>
      </c>
      <c r="P4185">
        <f>MAX(O4185,P2181)</f>
        <v/>
      </c>
      <c r="Q4185">
        <f>MAX(P4185,Q2181)</f>
        <v/>
      </c>
      <c r="R4185">
        <f>MAX(Q4185,R2181)</f>
        <v/>
      </c>
      <c r="S4185">
        <f>MAX(R4185,S2181)</f>
        <v/>
      </c>
      <c r="T4185">
        <f>MAX(S4185,T2181)</f>
        <v/>
      </c>
      <c r="U4185">
        <f>MAX(T4185,U2181)</f>
        <v/>
      </c>
      <c r="V4185">
        <f>MAX(U4185,V2181)</f>
        <v/>
      </c>
      <c r="W4185">
        <f>MAX(V4185,W2181)</f>
        <v/>
      </c>
      <c r="X4185">
        <f>MAX(W4185,X2181)</f>
        <v/>
      </c>
      <c r="Y4185">
        <f>MAX(X4185,Y2181)</f>
        <v/>
      </c>
      <c r="Z4185">
        <f>MAX(Y4185,Z2181)</f>
        <v/>
      </c>
      <c r="AA4185">
        <f>MAX(Z4185,AA2181)</f>
        <v/>
      </c>
      <c r="AB4185">
        <f>MAX(AA4185,AB2181)</f>
        <v/>
      </c>
      <c r="AC4185">
        <f>MAX(AB4185,AC2181)</f>
        <v/>
      </c>
    </row>
    <row r="4186">
      <c r="A4186" s="24" t="n">
        <v>173</v>
      </c>
      <c r="B4186">
        <f>MAX(0,B2182)</f>
        <v/>
      </c>
      <c r="C4186">
        <f>MAX(B4186,C2182)</f>
        <v/>
      </c>
      <c r="D4186">
        <f>MAX(C4186,D2182)</f>
        <v/>
      </c>
      <c r="E4186">
        <f>MAX(D4186,E2182)</f>
        <v/>
      </c>
      <c r="F4186">
        <f>MAX(E4186,F2182)</f>
        <v/>
      </c>
      <c r="G4186">
        <f>MAX(F4186,G2182)</f>
        <v/>
      </c>
      <c r="H4186">
        <f>MAX(G4186,H2182)</f>
        <v/>
      </c>
      <c r="I4186">
        <f>MAX(H4186,I2182)</f>
        <v/>
      </c>
      <c r="J4186">
        <f>MAX(I4186,J2182)</f>
        <v/>
      </c>
      <c r="K4186">
        <f>MAX(J4186,K2182)</f>
        <v/>
      </c>
      <c r="L4186">
        <f>MAX(K4186,L2182)</f>
        <v/>
      </c>
      <c r="M4186">
        <f>MAX(L4186,M2182)</f>
        <v/>
      </c>
      <c r="N4186">
        <f>MAX(M4186,N2182)</f>
        <v/>
      </c>
      <c r="O4186">
        <f>MAX(N4186,O2182)</f>
        <v/>
      </c>
      <c r="P4186">
        <f>MAX(O4186,P2182)</f>
        <v/>
      </c>
      <c r="Q4186">
        <f>MAX(P4186,Q2182)</f>
        <v/>
      </c>
      <c r="R4186">
        <f>MAX(Q4186,R2182)</f>
        <v/>
      </c>
      <c r="S4186">
        <f>MAX(R4186,S2182)</f>
        <v/>
      </c>
      <c r="T4186">
        <f>MAX(S4186,T2182)</f>
        <v/>
      </c>
      <c r="U4186">
        <f>MAX(T4186,U2182)</f>
        <v/>
      </c>
      <c r="V4186">
        <f>MAX(U4186,V2182)</f>
        <v/>
      </c>
      <c r="W4186">
        <f>MAX(V4186,W2182)</f>
        <v/>
      </c>
      <c r="X4186">
        <f>MAX(W4186,X2182)</f>
        <v/>
      </c>
      <c r="Y4186">
        <f>MAX(X4186,Y2182)</f>
        <v/>
      </c>
      <c r="Z4186">
        <f>MAX(Y4186,Z2182)</f>
        <v/>
      </c>
      <c r="AA4186">
        <f>MAX(Z4186,AA2182)</f>
        <v/>
      </c>
      <c r="AB4186">
        <f>MAX(AA4186,AB2182)</f>
        <v/>
      </c>
      <c r="AC4186">
        <f>MAX(AB4186,AC2182)</f>
        <v/>
      </c>
    </row>
    <row r="4187">
      <c r="A4187" s="24" t="n">
        <v>174</v>
      </c>
      <c r="B4187">
        <f>MAX(0,B2183)</f>
        <v/>
      </c>
      <c r="C4187">
        <f>MAX(B4187,C2183)</f>
        <v/>
      </c>
      <c r="D4187">
        <f>MAX(C4187,D2183)</f>
        <v/>
      </c>
      <c r="E4187">
        <f>MAX(D4187,E2183)</f>
        <v/>
      </c>
      <c r="F4187">
        <f>MAX(E4187,F2183)</f>
        <v/>
      </c>
      <c r="G4187">
        <f>MAX(F4187,G2183)</f>
        <v/>
      </c>
      <c r="H4187">
        <f>MAX(G4187,H2183)</f>
        <v/>
      </c>
      <c r="I4187">
        <f>MAX(H4187,I2183)</f>
        <v/>
      </c>
      <c r="J4187">
        <f>MAX(I4187,J2183)</f>
        <v/>
      </c>
      <c r="K4187">
        <f>MAX(J4187,K2183)</f>
        <v/>
      </c>
      <c r="L4187">
        <f>MAX(K4187,L2183)</f>
        <v/>
      </c>
      <c r="M4187">
        <f>MAX(L4187,M2183)</f>
        <v/>
      </c>
      <c r="N4187">
        <f>MAX(M4187,N2183)</f>
        <v/>
      </c>
      <c r="O4187">
        <f>MAX(N4187,O2183)</f>
        <v/>
      </c>
      <c r="P4187">
        <f>MAX(O4187,P2183)</f>
        <v/>
      </c>
      <c r="Q4187">
        <f>MAX(P4187,Q2183)</f>
        <v/>
      </c>
      <c r="R4187">
        <f>MAX(Q4187,R2183)</f>
        <v/>
      </c>
      <c r="S4187">
        <f>MAX(R4187,S2183)</f>
        <v/>
      </c>
      <c r="T4187">
        <f>MAX(S4187,T2183)</f>
        <v/>
      </c>
      <c r="U4187">
        <f>MAX(T4187,U2183)</f>
        <v/>
      </c>
      <c r="V4187">
        <f>MAX(U4187,V2183)</f>
        <v/>
      </c>
      <c r="W4187">
        <f>MAX(V4187,W2183)</f>
        <v/>
      </c>
      <c r="X4187">
        <f>MAX(W4187,X2183)</f>
        <v/>
      </c>
      <c r="Y4187">
        <f>MAX(X4187,Y2183)</f>
        <v/>
      </c>
      <c r="Z4187">
        <f>MAX(Y4187,Z2183)</f>
        <v/>
      </c>
      <c r="AA4187">
        <f>MAX(Z4187,AA2183)</f>
        <v/>
      </c>
      <c r="AB4187">
        <f>MAX(AA4187,AB2183)</f>
        <v/>
      </c>
      <c r="AC4187">
        <f>MAX(AB4187,AC2183)</f>
        <v/>
      </c>
    </row>
    <row r="4188">
      <c r="A4188" s="24" t="n">
        <v>175</v>
      </c>
      <c r="B4188">
        <f>MAX(0,B2184)</f>
        <v/>
      </c>
      <c r="C4188">
        <f>MAX(B4188,C2184)</f>
        <v/>
      </c>
      <c r="D4188">
        <f>MAX(C4188,D2184)</f>
        <v/>
      </c>
      <c r="E4188">
        <f>MAX(D4188,E2184)</f>
        <v/>
      </c>
      <c r="F4188">
        <f>MAX(E4188,F2184)</f>
        <v/>
      </c>
      <c r="G4188">
        <f>MAX(F4188,G2184)</f>
        <v/>
      </c>
      <c r="H4188">
        <f>MAX(G4188,H2184)</f>
        <v/>
      </c>
      <c r="I4188">
        <f>MAX(H4188,I2184)</f>
        <v/>
      </c>
      <c r="J4188">
        <f>MAX(I4188,J2184)</f>
        <v/>
      </c>
      <c r="K4188">
        <f>MAX(J4188,K2184)</f>
        <v/>
      </c>
      <c r="L4188">
        <f>MAX(K4188,L2184)</f>
        <v/>
      </c>
      <c r="M4188">
        <f>MAX(L4188,M2184)</f>
        <v/>
      </c>
      <c r="N4188">
        <f>MAX(M4188,N2184)</f>
        <v/>
      </c>
      <c r="O4188">
        <f>MAX(N4188,O2184)</f>
        <v/>
      </c>
      <c r="P4188">
        <f>MAX(O4188,P2184)</f>
        <v/>
      </c>
      <c r="Q4188">
        <f>MAX(P4188,Q2184)</f>
        <v/>
      </c>
      <c r="R4188">
        <f>MAX(Q4188,R2184)</f>
        <v/>
      </c>
      <c r="S4188">
        <f>MAX(R4188,S2184)</f>
        <v/>
      </c>
      <c r="T4188">
        <f>MAX(S4188,T2184)</f>
        <v/>
      </c>
      <c r="U4188">
        <f>MAX(T4188,U2184)</f>
        <v/>
      </c>
      <c r="V4188">
        <f>MAX(U4188,V2184)</f>
        <v/>
      </c>
      <c r="W4188">
        <f>MAX(V4188,W2184)</f>
        <v/>
      </c>
      <c r="X4188">
        <f>MAX(W4188,X2184)</f>
        <v/>
      </c>
      <c r="Y4188">
        <f>MAX(X4188,Y2184)</f>
        <v/>
      </c>
      <c r="Z4188">
        <f>MAX(Y4188,Z2184)</f>
        <v/>
      </c>
      <c r="AA4188">
        <f>MAX(Z4188,AA2184)</f>
        <v/>
      </c>
      <c r="AB4188">
        <f>MAX(AA4188,AB2184)</f>
        <v/>
      </c>
      <c r="AC4188">
        <f>MAX(AB4188,AC2184)</f>
        <v/>
      </c>
    </row>
    <row r="4189">
      <c r="A4189" s="24" t="n">
        <v>176</v>
      </c>
      <c r="B4189">
        <f>MAX(0,B2185)</f>
        <v/>
      </c>
      <c r="C4189">
        <f>MAX(B4189,C2185)</f>
        <v/>
      </c>
      <c r="D4189">
        <f>MAX(C4189,D2185)</f>
        <v/>
      </c>
      <c r="E4189">
        <f>MAX(D4189,E2185)</f>
        <v/>
      </c>
      <c r="F4189">
        <f>MAX(E4189,F2185)</f>
        <v/>
      </c>
      <c r="G4189">
        <f>MAX(F4189,G2185)</f>
        <v/>
      </c>
      <c r="H4189">
        <f>MAX(G4189,H2185)</f>
        <v/>
      </c>
      <c r="I4189">
        <f>MAX(H4189,I2185)</f>
        <v/>
      </c>
      <c r="J4189">
        <f>MAX(I4189,J2185)</f>
        <v/>
      </c>
      <c r="K4189">
        <f>MAX(J4189,K2185)</f>
        <v/>
      </c>
      <c r="L4189">
        <f>MAX(K4189,L2185)</f>
        <v/>
      </c>
      <c r="M4189">
        <f>MAX(L4189,M2185)</f>
        <v/>
      </c>
      <c r="N4189">
        <f>MAX(M4189,N2185)</f>
        <v/>
      </c>
      <c r="O4189">
        <f>MAX(N4189,O2185)</f>
        <v/>
      </c>
      <c r="P4189">
        <f>MAX(O4189,P2185)</f>
        <v/>
      </c>
      <c r="Q4189">
        <f>MAX(P4189,Q2185)</f>
        <v/>
      </c>
      <c r="R4189">
        <f>MAX(Q4189,R2185)</f>
        <v/>
      </c>
      <c r="S4189">
        <f>MAX(R4189,S2185)</f>
        <v/>
      </c>
      <c r="T4189">
        <f>MAX(S4189,T2185)</f>
        <v/>
      </c>
      <c r="U4189">
        <f>MAX(T4189,U2185)</f>
        <v/>
      </c>
      <c r="V4189">
        <f>MAX(U4189,V2185)</f>
        <v/>
      </c>
      <c r="W4189">
        <f>MAX(V4189,W2185)</f>
        <v/>
      </c>
      <c r="X4189">
        <f>MAX(W4189,X2185)</f>
        <v/>
      </c>
      <c r="Y4189">
        <f>MAX(X4189,Y2185)</f>
        <v/>
      </c>
      <c r="Z4189">
        <f>MAX(Y4189,Z2185)</f>
        <v/>
      </c>
      <c r="AA4189">
        <f>MAX(Z4189,AA2185)</f>
        <v/>
      </c>
      <c r="AB4189">
        <f>MAX(AA4189,AB2185)</f>
        <v/>
      </c>
      <c r="AC4189">
        <f>MAX(AB4189,AC2185)</f>
        <v/>
      </c>
    </row>
    <row r="4190">
      <c r="A4190" s="24" t="n">
        <v>177</v>
      </c>
      <c r="B4190">
        <f>MAX(0,B2186)</f>
        <v/>
      </c>
      <c r="C4190">
        <f>MAX(B4190,C2186)</f>
        <v/>
      </c>
      <c r="D4190">
        <f>MAX(C4190,D2186)</f>
        <v/>
      </c>
      <c r="E4190">
        <f>MAX(D4190,E2186)</f>
        <v/>
      </c>
      <c r="F4190">
        <f>MAX(E4190,F2186)</f>
        <v/>
      </c>
      <c r="G4190">
        <f>MAX(F4190,G2186)</f>
        <v/>
      </c>
      <c r="H4190">
        <f>MAX(G4190,H2186)</f>
        <v/>
      </c>
      <c r="I4190">
        <f>MAX(H4190,I2186)</f>
        <v/>
      </c>
      <c r="J4190">
        <f>MAX(I4190,J2186)</f>
        <v/>
      </c>
      <c r="K4190">
        <f>MAX(J4190,K2186)</f>
        <v/>
      </c>
      <c r="L4190">
        <f>MAX(K4190,L2186)</f>
        <v/>
      </c>
      <c r="M4190">
        <f>MAX(L4190,M2186)</f>
        <v/>
      </c>
      <c r="N4190">
        <f>MAX(M4190,N2186)</f>
        <v/>
      </c>
      <c r="O4190">
        <f>MAX(N4190,O2186)</f>
        <v/>
      </c>
      <c r="P4190">
        <f>MAX(O4190,P2186)</f>
        <v/>
      </c>
      <c r="Q4190">
        <f>MAX(P4190,Q2186)</f>
        <v/>
      </c>
      <c r="R4190">
        <f>MAX(Q4190,R2186)</f>
        <v/>
      </c>
      <c r="S4190">
        <f>MAX(R4190,S2186)</f>
        <v/>
      </c>
      <c r="T4190">
        <f>MAX(S4190,T2186)</f>
        <v/>
      </c>
      <c r="U4190">
        <f>MAX(T4190,U2186)</f>
        <v/>
      </c>
      <c r="V4190">
        <f>MAX(U4190,V2186)</f>
        <v/>
      </c>
      <c r="W4190">
        <f>MAX(V4190,W2186)</f>
        <v/>
      </c>
      <c r="X4190">
        <f>MAX(W4190,X2186)</f>
        <v/>
      </c>
      <c r="Y4190">
        <f>MAX(X4190,Y2186)</f>
        <v/>
      </c>
      <c r="Z4190">
        <f>MAX(Y4190,Z2186)</f>
        <v/>
      </c>
      <c r="AA4190">
        <f>MAX(Z4190,AA2186)</f>
        <v/>
      </c>
      <c r="AB4190">
        <f>MAX(AA4190,AB2186)</f>
        <v/>
      </c>
      <c r="AC4190">
        <f>MAX(AB4190,AC2186)</f>
        <v/>
      </c>
    </row>
    <row r="4191">
      <c r="A4191" s="24" t="n">
        <v>178</v>
      </c>
      <c r="B4191">
        <f>MAX(0,B2187)</f>
        <v/>
      </c>
      <c r="C4191">
        <f>MAX(B4191,C2187)</f>
        <v/>
      </c>
      <c r="D4191">
        <f>MAX(C4191,D2187)</f>
        <v/>
      </c>
      <c r="E4191">
        <f>MAX(D4191,E2187)</f>
        <v/>
      </c>
      <c r="F4191">
        <f>MAX(E4191,F2187)</f>
        <v/>
      </c>
      <c r="G4191">
        <f>MAX(F4191,G2187)</f>
        <v/>
      </c>
      <c r="H4191">
        <f>MAX(G4191,H2187)</f>
        <v/>
      </c>
      <c r="I4191">
        <f>MAX(H4191,I2187)</f>
        <v/>
      </c>
      <c r="J4191">
        <f>MAX(I4191,J2187)</f>
        <v/>
      </c>
      <c r="K4191">
        <f>MAX(J4191,K2187)</f>
        <v/>
      </c>
      <c r="L4191">
        <f>MAX(K4191,L2187)</f>
        <v/>
      </c>
      <c r="M4191">
        <f>MAX(L4191,M2187)</f>
        <v/>
      </c>
      <c r="N4191">
        <f>MAX(M4191,N2187)</f>
        <v/>
      </c>
      <c r="O4191">
        <f>MAX(N4191,O2187)</f>
        <v/>
      </c>
      <c r="P4191">
        <f>MAX(O4191,P2187)</f>
        <v/>
      </c>
      <c r="Q4191">
        <f>MAX(P4191,Q2187)</f>
        <v/>
      </c>
      <c r="R4191">
        <f>MAX(Q4191,R2187)</f>
        <v/>
      </c>
      <c r="S4191">
        <f>MAX(R4191,S2187)</f>
        <v/>
      </c>
      <c r="T4191">
        <f>MAX(S4191,T2187)</f>
        <v/>
      </c>
      <c r="U4191">
        <f>MAX(T4191,U2187)</f>
        <v/>
      </c>
      <c r="V4191">
        <f>MAX(U4191,V2187)</f>
        <v/>
      </c>
      <c r="W4191">
        <f>MAX(V4191,W2187)</f>
        <v/>
      </c>
      <c r="X4191">
        <f>MAX(W4191,X2187)</f>
        <v/>
      </c>
      <c r="Y4191">
        <f>MAX(X4191,Y2187)</f>
        <v/>
      </c>
      <c r="Z4191">
        <f>MAX(Y4191,Z2187)</f>
        <v/>
      </c>
      <c r="AA4191">
        <f>MAX(Z4191,AA2187)</f>
        <v/>
      </c>
      <c r="AB4191">
        <f>MAX(AA4191,AB2187)</f>
        <v/>
      </c>
      <c r="AC4191">
        <f>MAX(AB4191,AC2187)</f>
        <v/>
      </c>
    </row>
    <row r="4192">
      <c r="A4192" s="24" t="n">
        <v>179</v>
      </c>
      <c r="B4192">
        <f>MAX(0,B2188)</f>
        <v/>
      </c>
      <c r="C4192">
        <f>MAX(B4192,C2188)</f>
        <v/>
      </c>
      <c r="D4192">
        <f>MAX(C4192,D2188)</f>
        <v/>
      </c>
      <c r="E4192">
        <f>MAX(D4192,E2188)</f>
        <v/>
      </c>
      <c r="F4192">
        <f>MAX(E4192,F2188)</f>
        <v/>
      </c>
      <c r="G4192">
        <f>MAX(F4192,G2188)</f>
        <v/>
      </c>
      <c r="H4192">
        <f>MAX(G4192,H2188)</f>
        <v/>
      </c>
      <c r="I4192">
        <f>MAX(H4192,I2188)</f>
        <v/>
      </c>
      <c r="J4192">
        <f>MAX(I4192,J2188)</f>
        <v/>
      </c>
      <c r="K4192">
        <f>MAX(J4192,K2188)</f>
        <v/>
      </c>
      <c r="L4192">
        <f>MAX(K4192,L2188)</f>
        <v/>
      </c>
      <c r="M4192">
        <f>MAX(L4192,M2188)</f>
        <v/>
      </c>
      <c r="N4192">
        <f>MAX(M4192,N2188)</f>
        <v/>
      </c>
      <c r="O4192">
        <f>MAX(N4192,O2188)</f>
        <v/>
      </c>
      <c r="P4192">
        <f>MAX(O4192,P2188)</f>
        <v/>
      </c>
      <c r="Q4192">
        <f>MAX(P4192,Q2188)</f>
        <v/>
      </c>
      <c r="R4192">
        <f>MAX(Q4192,R2188)</f>
        <v/>
      </c>
      <c r="S4192">
        <f>MAX(R4192,S2188)</f>
        <v/>
      </c>
      <c r="T4192">
        <f>MAX(S4192,T2188)</f>
        <v/>
      </c>
      <c r="U4192">
        <f>MAX(T4192,U2188)</f>
        <v/>
      </c>
      <c r="V4192">
        <f>MAX(U4192,V2188)</f>
        <v/>
      </c>
      <c r="W4192">
        <f>MAX(V4192,W2188)</f>
        <v/>
      </c>
      <c r="X4192">
        <f>MAX(W4192,X2188)</f>
        <v/>
      </c>
      <c r="Y4192">
        <f>MAX(X4192,Y2188)</f>
        <v/>
      </c>
      <c r="Z4192">
        <f>MAX(Y4192,Z2188)</f>
        <v/>
      </c>
      <c r="AA4192">
        <f>MAX(Z4192,AA2188)</f>
        <v/>
      </c>
      <c r="AB4192">
        <f>MAX(AA4192,AB2188)</f>
        <v/>
      </c>
      <c r="AC4192">
        <f>MAX(AB4192,AC2188)</f>
        <v/>
      </c>
    </row>
    <row r="4193">
      <c r="A4193" s="24" t="n">
        <v>180</v>
      </c>
      <c r="B4193">
        <f>MAX(0,B2189)</f>
        <v/>
      </c>
      <c r="C4193">
        <f>MAX(B4193,C2189)</f>
        <v/>
      </c>
      <c r="D4193">
        <f>MAX(C4193,D2189)</f>
        <v/>
      </c>
      <c r="E4193">
        <f>MAX(D4193,E2189)</f>
        <v/>
      </c>
      <c r="F4193">
        <f>MAX(E4193,F2189)</f>
        <v/>
      </c>
      <c r="G4193">
        <f>MAX(F4193,G2189)</f>
        <v/>
      </c>
      <c r="H4193">
        <f>MAX(G4193,H2189)</f>
        <v/>
      </c>
      <c r="I4193">
        <f>MAX(H4193,I2189)</f>
        <v/>
      </c>
      <c r="J4193">
        <f>MAX(I4193,J2189)</f>
        <v/>
      </c>
      <c r="K4193">
        <f>MAX(J4193,K2189)</f>
        <v/>
      </c>
      <c r="L4193">
        <f>MAX(K4193,L2189)</f>
        <v/>
      </c>
      <c r="M4193">
        <f>MAX(L4193,M2189)</f>
        <v/>
      </c>
      <c r="N4193">
        <f>MAX(M4193,N2189)</f>
        <v/>
      </c>
      <c r="O4193">
        <f>MAX(N4193,O2189)</f>
        <v/>
      </c>
      <c r="P4193">
        <f>MAX(O4193,P2189)</f>
        <v/>
      </c>
      <c r="Q4193">
        <f>MAX(P4193,Q2189)</f>
        <v/>
      </c>
      <c r="R4193">
        <f>MAX(Q4193,R2189)</f>
        <v/>
      </c>
      <c r="S4193">
        <f>MAX(R4193,S2189)</f>
        <v/>
      </c>
      <c r="T4193">
        <f>MAX(S4193,T2189)</f>
        <v/>
      </c>
      <c r="U4193">
        <f>MAX(T4193,U2189)</f>
        <v/>
      </c>
      <c r="V4193">
        <f>MAX(U4193,V2189)</f>
        <v/>
      </c>
      <c r="W4193">
        <f>MAX(V4193,W2189)</f>
        <v/>
      </c>
      <c r="X4193">
        <f>MAX(W4193,X2189)</f>
        <v/>
      </c>
      <c r="Y4193">
        <f>MAX(X4193,Y2189)</f>
        <v/>
      </c>
      <c r="Z4193">
        <f>MAX(Y4193,Z2189)</f>
        <v/>
      </c>
      <c r="AA4193">
        <f>MAX(Z4193,AA2189)</f>
        <v/>
      </c>
      <c r="AB4193">
        <f>MAX(AA4193,AB2189)</f>
        <v/>
      </c>
      <c r="AC4193">
        <f>MAX(AB4193,AC2189)</f>
        <v/>
      </c>
    </row>
    <row r="4194">
      <c r="A4194" s="24" t="n">
        <v>181</v>
      </c>
      <c r="B4194">
        <f>MAX(0,B2190)</f>
        <v/>
      </c>
      <c r="C4194">
        <f>MAX(B4194,C2190)</f>
        <v/>
      </c>
      <c r="D4194">
        <f>MAX(C4194,D2190)</f>
        <v/>
      </c>
      <c r="E4194">
        <f>MAX(D4194,E2190)</f>
        <v/>
      </c>
      <c r="F4194">
        <f>MAX(E4194,F2190)</f>
        <v/>
      </c>
      <c r="G4194">
        <f>MAX(F4194,G2190)</f>
        <v/>
      </c>
      <c r="H4194">
        <f>MAX(G4194,H2190)</f>
        <v/>
      </c>
      <c r="I4194">
        <f>MAX(H4194,I2190)</f>
        <v/>
      </c>
      <c r="J4194">
        <f>MAX(I4194,J2190)</f>
        <v/>
      </c>
      <c r="K4194">
        <f>MAX(J4194,K2190)</f>
        <v/>
      </c>
      <c r="L4194">
        <f>MAX(K4194,L2190)</f>
        <v/>
      </c>
      <c r="M4194">
        <f>MAX(L4194,M2190)</f>
        <v/>
      </c>
      <c r="N4194">
        <f>MAX(M4194,N2190)</f>
        <v/>
      </c>
      <c r="O4194">
        <f>MAX(N4194,O2190)</f>
        <v/>
      </c>
      <c r="P4194">
        <f>MAX(O4194,P2190)</f>
        <v/>
      </c>
      <c r="Q4194">
        <f>MAX(P4194,Q2190)</f>
        <v/>
      </c>
      <c r="R4194">
        <f>MAX(Q4194,R2190)</f>
        <v/>
      </c>
      <c r="S4194">
        <f>MAX(R4194,S2190)</f>
        <v/>
      </c>
      <c r="T4194">
        <f>MAX(S4194,T2190)</f>
        <v/>
      </c>
      <c r="U4194">
        <f>MAX(T4194,U2190)</f>
        <v/>
      </c>
      <c r="V4194">
        <f>MAX(U4194,V2190)</f>
        <v/>
      </c>
      <c r="W4194">
        <f>MAX(V4194,W2190)</f>
        <v/>
      </c>
      <c r="X4194">
        <f>MAX(W4194,X2190)</f>
        <v/>
      </c>
      <c r="Y4194">
        <f>MAX(X4194,Y2190)</f>
        <v/>
      </c>
      <c r="Z4194">
        <f>MAX(Y4194,Z2190)</f>
        <v/>
      </c>
      <c r="AA4194">
        <f>MAX(Z4194,AA2190)</f>
        <v/>
      </c>
      <c r="AB4194">
        <f>MAX(AA4194,AB2190)</f>
        <v/>
      </c>
      <c r="AC4194">
        <f>MAX(AB4194,AC2190)</f>
        <v/>
      </c>
    </row>
    <row r="4195">
      <c r="A4195" s="24" t="n">
        <v>182</v>
      </c>
      <c r="B4195">
        <f>MAX(0,B2191)</f>
        <v/>
      </c>
      <c r="C4195">
        <f>MAX(B4195,C2191)</f>
        <v/>
      </c>
      <c r="D4195">
        <f>MAX(C4195,D2191)</f>
        <v/>
      </c>
      <c r="E4195">
        <f>MAX(D4195,E2191)</f>
        <v/>
      </c>
      <c r="F4195">
        <f>MAX(E4195,F2191)</f>
        <v/>
      </c>
      <c r="G4195">
        <f>MAX(F4195,G2191)</f>
        <v/>
      </c>
      <c r="H4195">
        <f>MAX(G4195,H2191)</f>
        <v/>
      </c>
      <c r="I4195">
        <f>MAX(H4195,I2191)</f>
        <v/>
      </c>
      <c r="J4195">
        <f>MAX(I4195,J2191)</f>
        <v/>
      </c>
      <c r="K4195">
        <f>MAX(J4195,K2191)</f>
        <v/>
      </c>
      <c r="L4195">
        <f>MAX(K4195,L2191)</f>
        <v/>
      </c>
      <c r="M4195">
        <f>MAX(L4195,M2191)</f>
        <v/>
      </c>
      <c r="N4195">
        <f>MAX(M4195,N2191)</f>
        <v/>
      </c>
      <c r="O4195">
        <f>MAX(N4195,O2191)</f>
        <v/>
      </c>
      <c r="P4195">
        <f>MAX(O4195,P2191)</f>
        <v/>
      </c>
      <c r="Q4195">
        <f>MAX(P4195,Q2191)</f>
        <v/>
      </c>
      <c r="R4195">
        <f>MAX(Q4195,R2191)</f>
        <v/>
      </c>
      <c r="S4195">
        <f>MAX(R4195,S2191)</f>
        <v/>
      </c>
      <c r="T4195">
        <f>MAX(S4195,T2191)</f>
        <v/>
      </c>
      <c r="U4195">
        <f>MAX(T4195,U2191)</f>
        <v/>
      </c>
      <c r="V4195">
        <f>MAX(U4195,V2191)</f>
        <v/>
      </c>
      <c r="W4195">
        <f>MAX(V4195,W2191)</f>
        <v/>
      </c>
      <c r="X4195">
        <f>MAX(W4195,X2191)</f>
        <v/>
      </c>
      <c r="Y4195">
        <f>MAX(X4195,Y2191)</f>
        <v/>
      </c>
      <c r="Z4195">
        <f>MAX(Y4195,Z2191)</f>
        <v/>
      </c>
      <c r="AA4195">
        <f>MAX(Z4195,AA2191)</f>
        <v/>
      </c>
      <c r="AB4195">
        <f>MAX(AA4195,AB2191)</f>
        <v/>
      </c>
      <c r="AC4195">
        <f>MAX(AB4195,AC2191)</f>
        <v/>
      </c>
    </row>
    <row r="4196">
      <c r="A4196" s="24" t="n">
        <v>183</v>
      </c>
      <c r="B4196">
        <f>MAX(0,B2192)</f>
        <v/>
      </c>
      <c r="C4196">
        <f>MAX(B4196,C2192)</f>
        <v/>
      </c>
      <c r="D4196">
        <f>MAX(C4196,D2192)</f>
        <v/>
      </c>
      <c r="E4196">
        <f>MAX(D4196,E2192)</f>
        <v/>
      </c>
      <c r="F4196">
        <f>MAX(E4196,F2192)</f>
        <v/>
      </c>
      <c r="G4196">
        <f>MAX(F4196,G2192)</f>
        <v/>
      </c>
      <c r="H4196">
        <f>MAX(G4196,H2192)</f>
        <v/>
      </c>
      <c r="I4196">
        <f>MAX(H4196,I2192)</f>
        <v/>
      </c>
      <c r="J4196">
        <f>MAX(I4196,J2192)</f>
        <v/>
      </c>
      <c r="K4196">
        <f>MAX(J4196,K2192)</f>
        <v/>
      </c>
      <c r="L4196">
        <f>MAX(K4196,L2192)</f>
        <v/>
      </c>
      <c r="M4196">
        <f>MAX(L4196,M2192)</f>
        <v/>
      </c>
      <c r="N4196">
        <f>MAX(M4196,N2192)</f>
        <v/>
      </c>
      <c r="O4196">
        <f>MAX(N4196,O2192)</f>
        <v/>
      </c>
      <c r="P4196">
        <f>MAX(O4196,P2192)</f>
        <v/>
      </c>
      <c r="Q4196">
        <f>MAX(P4196,Q2192)</f>
        <v/>
      </c>
      <c r="R4196">
        <f>MAX(Q4196,R2192)</f>
        <v/>
      </c>
      <c r="S4196">
        <f>MAX(R4196,S2192)</f>
        <v/>
      </c>
      <c r="T4196">
        <f>MAX(S4196,T2192)</f>
        <v/>
      </c>
      <c r="U4196">
        <f>MAX(T4196,U2192)</f>
        <v/>
      </c>
      <c r="V4196">
        <f>MAX(U4196,V2192)</f>
        <v/>
      </c>
      <c r="W4196">
        <f>MAX(V4196,W2192)</f>
        <v/>
      </c>
      <c r="X4196">
        <f>MAX(W4196,X2192)</f>
        <v/>
      </c>
      <c r="Y4196">
        <f>MAX(X4196,Y2192)</f>
        <v/>
      </c>
      <c r="Z4196">
        <f>MAX(Y4196,Z2192)</f>
        <v/>
      </c>
      <c r="AA4196">
        <f>MAX(Z4196,AA2192)</f>
        <v/>
      </c>
      <c r="AB4196">
        <f>MAX(AA4196,AB2192)</f>
        <v/>
      </c>
      <c r="AC4196">
        <f>MAX(AB4196,AC2192)</f>
        <v/>
      </c>
    </row>
    <row r="4197">
      <c r="A4197" s="24" t="n">
        <v>184</v>
      </c>
      <c r="B4197">
        <f>MAX(0,B2193)</f>
        <v/>
      </c>
      <c r="C4197">
        <f>MAX(B4197,C2193)</f>
        <v/>
      </c>
      <c r="D4197">
        <f>MAX(C4197,D2193)</f>
        <v/>
      </c>
      <c r="E4197">
        <f>MAX(D4197,E2193)</f>
        <v/>
      </c>
      <c r="F4197">
        <f>MAX(E4197,F2193)</f>
        <v/>
      </c>
      <c r="G4197">
        <f>MAX(F4197,G2193)</f>
        <v/>
      </c>
      <c r="H4197">
        <f>MAX(G4197,H2193)</f>
        <v/>
      </c>
      <c r="I4197">
        <f>MAX(H4197,I2193)</f>
        <v/>
      </c>
      <c r="J4197">
        <f>MAX(I4197,J2193)</f>
        <v/>
      </c>
      <c r="K4197">
        <f>MAX(J4197,K2193)</f>
        <v/>
      </c>
      <c r="L4197">
        <f>MAX(K4197,L2193)</f>
        <v/>
      </c>
      <c r="M4197">
        <f>MAX(L4197,M2193)</f>
        <v/>
      </c>
      <c r="N4197">
        <f>MAX(M4197,N2193)</f>
        <v/>
      </c>
      <c r="O4197">
        <f>MAX(N4197,O2193)</f>
        <v/>
      </c>
      <c r="P4197">
        <f>MAX(O4197,P2193)</f>
        <v/>
      </c>
      <c r="Q4197">
        <f>MAX(P4197,Q2193)</f>
        <v/>
      </c>
      <c r="R4197">
        <f>MAX(Q4197,R2193)</f>
        <v/>
      </c>
      <c r="S4197">
        <f>MAX(R4197,S2193)</f>
        <v/>
      </c>
      <c r="T4197">
        <f>MAX(S4197,T2193)</f>
        <v/>
      </c>
      <c r="U4197">
        <f>MAX(T4197,U2193)</f>
        <v/>
      </c>
      <c r="V4197">
        <f>MAX(U4197,V2193)</f>
        <v/>
      </c>
      <c r="W4197">
        <f>MAX(V4197,W2193)</f>
        <v/>
      </c>
      <c r="X4197">
        <f>MAX(W4197,X2193)</f>
        <v/>
      </c>
      <c r="Y4197">
        <f>MAX(X4197,Y2193)</f>
        <v/>
      </c>
      <c r="Z4197">
        <f>MAX(Y4197,Z2193)</f>
        <v/>
      </c>
      <c r="AA4197">
        <f>MAX(Z4197,AA2193)</f>
        <v/>
      </c>
      <c r="AB4197">
        <f>MAX(AA4197,AB2193)</f>
        <v/>
      </c>
      <c r="AC4197">
        <f>MAX(AB4197,AC2193)</f>
        <v/>
      </c>
    </row>
    <row r="4198">
      <c r="A4198" s="24" t="n">
        <v>185</v>
      </c>
      <c r="B4198">
        <f>MAX(0,B2194)</f>
        <v/>
      </c>
      <c r="C4198">
        <f>MAX(B4198,C2194)</f>
        <v/>
      </c>
      <c r="D4198">
        <f>MAX(C4198,D2194)</f>
        <v/>
      </c>
      <c r="E4198">
        <f>MAX(D4198,E2194)</f>
        <v/>
      </c>
      <c r="F4198">
        <f>MAX(E4198,F2194)</f>
        <v/>
      </c>
      <c r="G4198">
        <f>MAX(F4198,G2194)</f>
        <v/>
      </c>
      <c r="H4198">
        <f>MAX(G4198,H2194)</f>
        <v/>
      </c>
      <c r="I4198">
        <f>MAX(H4198,I2194)</f>
        <v/>
      </c>
      <c r="J4198">
        <f>MAX(I4198,J2194)</f>
        <v/>
      </c>
      <c r="K4198">
        <f>MAX(J4198,K2194)</f>
        <v/>
      </c>
      <c r="L4198">
        <f>MAX(K4198,L2194)</f>
        <v/>
      </c>
      <c r="M4198">
        <f>MAX(L4198,M2194)</f>
        <v/>
      </c>
      <c r="N4198">
        <f>MAX(M4198,N2194)</f>
        <v/>
      </c>
      <c r="O4198">
        <f>MAX(N4198,O2194)</f>
        <v/>
      </c>
      <c r="P4198">
        <f>MAX(O4198,P2194)</f>
        <v/>
      </c>
      <c r="Q4198">
        <f>MAX(P4198,Q2194)</f>
        <v/>
      </c>
      <c r="R4198">
        <f>MAX(Q4198,R2194)</f>
        <v/>
      </c>
      <c r="S4198">
        <f>MAX(R4198,S2194)</f>
        <v/>
      </c>
      <c r="T4198">
        <f>MAX(S4198,T2194)</f>
        <v/>
      </c>
      <c r="U4198">
        <f>MAX(T4198,U2194)</f>
        <v/>
      </c>
      <c r="V4198">
        <f>MAX(U4198,V2194)</f>
        <v/>
      </c>
      <c r="W4198">
        <f>MAX(V4198,W2194)</f>
        <v/>
      </c>
      <c r="X4198">
        <f>MAX(W4198,X2194)</f>
        <v/>
      </c>
      <c r="Y4198">
        <f>MAX(X4198,Y2194)</f>
        <v/>
      </c>
      <c r="Z4198">
        <f>MAX(Y4198,Z2194)</f>
        <v/>
      </c>
      <c r="AA4198">
        <f>MAX(Z4198,AA2194)</f>
        <v/>
      </c>
      <c r="AB4198">
        <f>MAX(AA4198,AB2194)</f>
        <v/>
      </c>
      <c r="AC4198">
        <f>MAX(AB4198,AC2194)</f>
        <v/>
      </c>
    </row>
    <row r="4199">
      <c r="A4199" s="24" t="n">
        <v>186</v>
      </c>
      <c r="B4199">
        <f>MAX(0,B2195)</f>
        <v/>
      </c>
      <c r="C4199">
        <f>MAX(B4199,C2195)</f>
        <v/>
      </c>
      <c r="D4199">
        <f>MAX(C4199,D2195)</f>
        <v/>
      </c>
      <c r="E4199">
        <f>MAX(D4199,E2195)</f>
        <v/>
      </c>
      <c r="F4199">
        <f>MAX(E4199,F2195)</f>
        <v/>
      </c>
      <c r="G4199">
        <f>MAX(F4199,G2195)</f>
        <v/>
      </c>
      <c r="H4199">
        <f>MAX(G4199,H2195)</f>
        <v/>
      </c>
      <c r="I4199">
        <f>MAX(H4199,I2195)</f>
        <v/>
      </c>
      <c r="J4199">
        <f>MAX(I4199,J2195)</f>
        <v/>
      </c>
      <c r="K4199">
        <f>MAX(J4199,K2195)</f>
        <v/>
      </c>
      <c r="L4199">
        <f>MAX(K4199,L2195)</f>
        <v/>
      </c>
      <c r="M4199">
        <f>MAX(L4199,M2195)</f>
        <v/>
      </c>
      <c r="N4199">
        <f>MAX(M4199,N2195)</f>
        <v/>
      </c>
      <c r="O4199">
        <f>MAX(N4199,O2195)</f>
        <v/>
      </c>
      <c r="P4199">
        <f>MAX(O4199,P2195)</f>
        <v/>
      </c>
      <c r="Q4199">
        <f>MAX(P4199,Q2195)</f>
        <v/>
      </c>
      <c r="R4199">
        <f>MAX(Q4199,R2195)</f>
        <v/>
      </c>
      <c r="S4199">
        <f>MAX(R4199,S2195)</f>
        <v/>
      </c>
      <c r="T4199">
        <f>MAX(S4199,T2195)</f>
        <v/>
      </c>
      <c r="U4199">
        <f>MAX(T4199,U2195)</f>
        <v/>
      </c>
      <c r="V4199">
        <f>MAX(U4199,V2195)</f>
        <v/>
      </c>
      <c r="W4199">
        <f>MAX(V4199,W2195)</f>
        <v/>
      </c>
      <c r="X4199">
        <f>MAX(W4199,X2195)</f>
        <v/>
      </c>
      <c r="Y4199">
        <f>MAX(X4199,Y2195)</f>
        <v/>
      </c>
      <c r="Z4199">
        <f>MAX(Y4199,Z2195)</f>
        <v/>
      </c>
      <c r="AA4199">
        <f>MAX(Z4199,AA2195)</f>
        <v/>
      </c>
      <c r="AB4199">
        <f>MAX(AA4199,AB2195)</f>
        <v/>
      </c>
      <c r="AC4199">
        <f>MAX(AB4199,AC2195)</f>
        <v/>
      </c>
    </row>
    <row r="4200">
      <c r="A4200" s="24" t="n">
        <v>187</v>
      </c>
      <c r="B4200">
        <f>MAX(0,B2196)</f>
        <v/>
      </c>
      <c r="C4200">
        <f>MAX(B4200,C2196)</f>
        <v/>
      </c>
      <c r="D4200">
        <f>MAX(C4200,D2196)</f>
        <v/>
      </c>
      <c r="E4200">
        <f>MAX(D4200,E2196)</f>
        <v/>
      </c>
      <c r="F4200">
        <f>MAX(E4200,F2196)</f>
        <v/>
      </c>
      <c r="G4200">
        <f>MAX(F4200,G2196)</f>
        <v/>
      </c>
      <c r="H4200">
        <f>MAX(G4200,H2196)</f>
        <v/>
      </c>
      <c r="I4200">
        <f>MAX(H4200,I2196)</f>
        <v/>
      </c>
      <c r="J4200">
        <f>MAX(I4200,J2196)</f>
        <v/>
      </c>
      <c r="K4200">
        <f>MAX(J4200,K2196)</f>
        <v/>
      </c>
      <c r="L4200">
        <f>MAX(K4200,L2196)</f>
        <v/>
      </c>
      <c r="M4200">
        <f>MAX(L4200,M2196)</f>
        <v/>
      </c>
      <c r="N4200">
        <f>MAX(M4200,N2196)</f>
        <v/>
      </c>
      <c r="O4200">
        <f>MAX(N4200,O2196)</f>
        <v/>
      </c>
      <c r="P4200">
        <f>MAX(O4200,P2196)</f>
        <v/>
      </c>
      <c r="Q4200">
        <f>MAX(P4200,Q2196)</f>
        <v/>
      </c>
      <c r="R4200">
        <f>MAX(Q4200,R2196)</f>
        <v/>
      </c>
      <c r="S4200">
        <f>MAX(R4200,S2196)</f>
        <v/>
      </c>
      <c r="T4200">
        <f>MAX(S4200,T2196)</f>
        <v/>
      </c>
      <c r="U4200">
        <f>MAX(T4200,U2196)</f>
        <v/>
      </c>
      <c r="V4200">
        <f>MAX(U4200,V2196)</f>
        <v/>
      </c>
      <c r="W4200">
        <f>MAX(V4200,W2196)</f>
        <v/>
      </c>
      <c r="X4200">
        <f>MAX(W4200,X2196)</f>
        <v/>
      </c>
      <c r="Y4200">
        <f>MAX(X4200,Y2196)</f>
        <v/>
      </c>
      <c r="Z4200">
        <f>MAX(Y4200,Z2196)</f>
        <v/>
      </c>
      <c r="AA4200">
        <f>MAX(Z4200,AA2196)</f>
        <v/>
      </c>
      <c r="AB4200">
        <f>MAX(AA4200,AB2196)</f>
        <v/>
      </c>
      <c r="AC4200">
        <f>MAX(AB4200,AC2196)</f>
        <v/>
      </c>
    </row>
    <row r="4201">
      <c r="A4201" s="24" t="n">
        <v>188</v>
      </c>
      <c r="B4201">
        <f>MAX(0,B2197)</f>
        <v/>
      </c>
      <c r="C4201">
        <f>MAX(B4201,C2197)</f>
        <v/>
      </c>
      <c r="D4201">
        <f>MAX(C4201,D2197)</f>
        <v/>
      </c>
      <c r="E4201">
        <f>MAX(D4201,E2197)</f>
        <v/>
      </c>
      <c r="F4201">
        <f>MAX(E4201,F2197)</f>
        <v/>
      </c>
      <c r="G4201">
        <f>MAX(F4201,G2197)</f>
        <v/>
      </c>
      <c r="H4201">
        <f>MAX(G4201,H2197)</f>
        <v/>
      </c>
      <c r="I4201">
        <f>MAX(H4201,I2197)</f>
        <v/>
      </c>
      <c r="J4201">
        <f>MAX(I4201,J2197)</f>
        <v/>
      </c>
      <c r="K4201">
        <f>MAX(J4201,K2197)</f>
        <v/>
      </c>
      <c r="L4201">
        <f>MAX(K4201,L2197)</f>
        <v/>
      </c>
      <c r="M4201">
        <f>MAX(L4201,M2197)</f>
        <v/>
      </c>
      <c r="N4201">
        <f>MAX(M4201,N2197)</f>
        <v/>
      </c>
      <c r="O4201">
        <f>MAX(N4201,O2197)</f>
        <v/>
      </c>
      <c r="P4201">
        <f>MAX(O4201,P2197)</f>
        <v/>
      </c>
      <c r="Q4201">
        <f>MAX(P4201,Q2197)</f>
        <v/>
      </c>
      <c r="R4201">
        <f>MAX(Q4201,R2197)</f>
        <v/>
      </c>
      <c r="S4201">
        <f>MAX(R4201,S2197)</f>
        <v/>
      </c>
      <c r="T4201">
        <f>MAX(S4201,T2197)</f>
        <v/>
      </c>
      <c r="U4201">
        <f>MAX(T4201,U2197)</f>
        <v/>
      </c>
      <c r="V4201">
        <f>MAX(U4201,V2197)</f>
        <v/>
      </c>
      <c r="W4201">
        <f>MAX(V4201,W2197)</f>
        <v/>
      </c>
      <c r="X4201">
        <f>MAX(W4201,X2197)</f>
        <v/>
      </c>
      <c r="Y4201">
        <f>MAX(X4201,Y2197)</f>
        <v/>
      </c>
      <c r="Z4201">
        <f>MAX(Y4201,Z2197)</f>
        <v/>
      </c>
      <c r="AA4201">
        <f>MAX(Z4201,AA2197)</f>
        <v/>
      </c>
      <c r="AB4201">
        <f>MAX(AA4201,AB2197)</f>
        <v/>
      </c>
      <c r="AC4201">
        <f>MAX(AB4201,AC2197)</f>
        <v/>
      </c>
    </row>
    <row r="4202">
      <c r="A4202" s="24" t="n">
        <v>189</v>
      </c>
      <c r="B4202">
        <f>MAX(0,B2198)</f>
        <v/>
      </c>
      <c r="C4202">
        <f>MAX(B4202,C2198)</f>
        <v/>
      </c>
      <c r="D4202">
        <f>MAX(C4202,D2198)</f>
        <v/>
      </c>
      <c r="E4202">
        <f>MAX(D4202,E2198)</f>
        <v/>
      </c>
      <c r="F4202">
        <f>MAX(E4202,F2198)</f>
        <v/>
      </c>
      <c r="G4202">
        <f>MAX(F4202,G2198)</f>
        <v/>
      </c>
      <c r="H4202">
        <f>MAX(G4202,H2198)</f>
        <v/>
      </c>
      <c r="I4202">
        <f>MAX(H4202,I2198)</f>
        <v/>
      </c>
      <c r="J4202">
        <f>MAX(I4202,J2198)</f>
        <v/>
      </c>
      <c r="K4202">
        <f>MAX(J4202,K2198)</f>
        <v/>
      </c>
      <c r="L4202">
        <f>MAX(K4202,L2198)</f>
        <v/>
      </c>
      <c r="M4202">
        <f>MAX(L4202,M2198)</f>
        <v/>
      </c>
      <c r="N4202">
        <f>MAX(M4202,N2198)</f>
        <v/>
      </c>
      <c r="O4202">
        <f>MAX(N4202,O2198)</f>
        <v/>
      </c>
      <c r="P4202">
        <f>MAX(O4202,P2198)</f>
        <v/>
      </c>
      <c r="Q4202">
        <f>MAX(P4202,Q2198)</f>
        <v/>
      </c>
      <c r="R4202">
        <f>MAX(Q4202,R2198)</f>
        <v/>
      </c>
      <c r="S4202">
        <f>MAX(R4202,S2198)</f>
        <v/>
      </c>
      <c r="T4202">
        <f>MAX(S4202,T2198)</f>
        <v/>
      </c>
      <c r="U4202">
        <f>MAX(T4202,U2198)</f>
        <v/>
      </c>
      <c r="V4202">
        <f>MAX(U4202,V2198)</f>
        <v/>
      </c>
      <c r="W4202">
        <f>MAX(V4202,W2198)</f>
        <v/>
      </c>
      <c r="X4202">
        <f>MAX(W4202,X2198)</f>
        <v/>
      </c>
      <c r="Y4202">
        <f>MAX(X4202,Y2198)</f>
        <v/>
      </c>
      <c r="Z4202">
        <f>MAX(Y4202,Z2198)</f>
        <v/>
      </c>
      <c r="AA4202">
        <f>MAX(Z4202,AA2198)</f>
        <v/>
      </c>
      <c r="AB4202">
        <f>MAX(AA4202,AB2198)</f>
        <v/>
      </c>
      <c r="AC4202">
        <f>MAX(AB4202,AC2198)</f>
        <v/>
      </c>
    </row>
    <row r="4203">
      <c r="A4203" s="24" t="n">
        <v>190</v>
      </c>
      <c r="B4203">
        <f>MAX(0,B2199)</f>
        <v/>
      </c>
      <c r="C4203">
        <f>MAX(B4203,C2199)</f>
        <v/>
      </c>
      <c r="D4203">
        <f>MAX(C4203,D2199)</f>
        <v/>
      </c>
      <c r="E4203">
        <f>MAX(D4203,E2199)</f>
        <v/>
      </c>
      <c r="F4203">
        <f>MAX(E4203,F2199)</f>
        <v/>
      </c>
      <c r="G4203">
        <f>MAX(F4203,G2199)</f>
        <v/>
      </c>
      <c r="H4203">
        <f>MAX(G4203,H2199)</f>
        <v/>
      </c>
      <c r="I4203">
        <f>MAX(H4203,I2199)</f>
        <v/>
      </c>
      <c r="J4203">
        <f>MAX(I4203,J2199)</f>
        <v/>
      </c>
      <c r="K4203">
        <f>MAX(J4203,K2199)</f>
        <v/>
      </c>
      <c r="L4203">
        <f>MAX(K4203,L2199)</f>
        <v/>
      </c>
      <c r="M4203">
        <f>MAX(L4203,M2199)</f>
        <v/>
      </c>
      <c r="N4203">
        <f>MAX(M4203,N2199)</f>
        <v/>
      </c>
      <c r="O4203">
        <f>MAX(N4203,O2199)</f>
        <v/>
      </c>
      <c r="P4203">
        <f>MAX(O4203,P2199)</f>
        <v/>
      </c>
      <c r="Q4203">
        <f>MAX(P4203,Q2199)</f>
        <v/>
      </c>
      <c r="R4203">
        <f>MAX(Q4203,R2199)</f>
        <v/>
      </c>
      <c r="S4203">
        <f>MAX(R4203,S2199)</f>
        <v/>
      </c>
      <c r="T4203">
        <f>MAX(S4203,T2199)</f>
        <v/>
      </c>
      <c r="U4203">
        <f>MAX(T4203,U2199)</f>
        <v/>
      </c>
      <c r="V4203">
        <f>MAX(U4203,V2199)</f>
        <v/>
      </c>
      <c r="W4203">
        <f>MAX(V4203,W2199)</f>
        <v/>
      </c>
      <c r="X4203">
        <f>MAX(W4203,X2199)</f>
        <v/>
      </c>
      <c r="Y4203">
        <f>MAX(X4203,Y2199)</f>
        <v/>
      </c>
      <c r="Z4203">
        <f>MAX(Y4203,Z2199)</f>
        <v/>
      </c>
      <c r="AA4203">
        <f>MAX(Z4203,AA2199)</f>
        <v/>
      </c>
      <c r="AB4203">
        <f>MAX(AA4203,AB2199)</f>
        <v/>
      </c>
      <c r="AC4203">
        <f>MAX(AB4203,AC2199)</f>
        <v/>
      </c>
    </row>
    <row r="4204">
      <c r="A4204" s="24" t="n">
        <v>191</v>
      </c>
      <c r="B4204">
        <f>MAX(0,B2200)</f>
        <v/>
      </c>
      <c r="C4204">
        <f>MAX(B4204,C2200)</f>
        <v/>
      </c>
      <c r="D4204">
        <f>MAX(C4204,D2200)</f>
        <v/>
      </c>
      <c r="E4204">
        <f>MAX(D4204,E2200)</f>
        <v/>
      </c>
      <c r="F4204">
        <f>MAX(E4204,F2200)</f>
        <v/>
      </c>
      <c r="G4204">
        <f>MAX(F4204,G2200)</f>
        <v/>
      </c>
      <c r="H4204">
        <f>MAX(G4204,H2200)</f>
        <v/>
      </c>
      <c r="I4204">
        <f>MAX(H4204,I2200)</f>
        <v/>
      </c>
      <c r="J4204">
        <f>MAX(I4204,J2200)</f>
        <v/>
      </c>
      <c r="K4204">
        <f>MAX(J4204,K2200)</f>
        <v/>
      </c>
      <c r="L4204">
        <f>MAX(K4204,L2200)</f>
        <v/>
      </c>
      <c r="M4204">
        <f>MAX(L4204,M2200)</f>
        <v/>
      </c>
      <c r="N4204">
        <f>MAX(M4204,N2200)</f>
        <v/>
      </c>
      <c r="O4204">
        <f>MAX(N4204,O2200)</f>
        <v/>
      </c>
      <c r="P4204">
        <f>MAX(O4204,P2200)</f>
        <v/>
      </c>
      <c r="Q4204">
        <f>MAX(P4204,Q2200)</f>
        <v/>
      </c>
      <c r="R4204">
        <f>MAX(Q4204,R2200)</f>
        <v/>
      </c>
      <c r="S4204">
        <f>MAX(R4204,S2200)</f>
        <v/>
      </c>
      <c r="T4204">
        <f>MAX(S4204,T2200)</f>
        <v/>
      </c>
      <c r="U4204">
        <f>MAX(T4204,U2200)</f>
        <v/>
      </c>
      <c r="V4204">
        <f>MAX(U4204,V2200)</f>
        <v/>
      </c>
      <c r="W4204">
        <f>MAX(V4204,W2200)</f>
        <v/>
      </c>
      <c r="X4204">
        <f>MAX(W4204,X2200)</f>
        <v/>
      </c>
      <c r="Y4204">
        <f>MAX(X4204,Y2200)</f>
        <v/>
      </c>
      <c r="Z4204">
        <f>MAX(Y4204,Z2200)</f>
        <v/>
      </c>
      <c r="AA4204">
        <f>MAX(Z4204,AA2200)</f>
        <v/>
      </c>
      <c r="AB4204">
        <f>MAX(AA4204,AB2200)</f>
        <v/>
      </c>
      <c r="AC4204">
        <f>MAX(AB4204,AC2200)</f>
        <v/>
      </c>
    </row>
    <row r="4205">
      <c r="A4205" s="24" t="n">
        <v>192</v>
      </c>
      <c r="B4205">
        <f>MAX(0,B2201)</f>
        <v/>
      </c>
      <c r="C4205">
        <f>MAX(B4205,C2201)</f>
        <v/>
      </c>
      <c r="D4205">
        <f>MAX(C4205,D2201)</f>
        <v/>
      </c>
      <c r="E4205">
        <f>MAX(D4205,E2201)</f>
        <v/>
      </c>
      <c r="F4205">
        <f>MAX(E4205,F2201)</f>
        <v/>
      </c>
      <c r="G4205">
        <f>MAX(F4205,G2201)</f>
        <v/>
      </c>
      <c r="H4205">
        <f>MAX(G4205,H2201)</f>
        <v/>
      </c>
      <c r="I4205">
        <f>MAX(H4205,I2201)</f>
        <v/>
      </c>
      <c r="J4205">
        <f>MAX(I4205,J2201)</f>
        <v/>
      </c>
      <c r="K4205">
        <f>MAX(J4205,K2201)</f>
        <v/>
      </c>
      <c r="L4205">
        <f>MAX(K4205,L2201)</f>
        <v/>
      </c>
      <c r="M4205">
        <f>MAX(L4205,M2201)</f>
        <v/>
      </c>
      <c r="N4205">
        <f>MAX(M4205,N2201)</f>
        <v/>
      </c>
      <c r="O4205">
        <f>MAX(N4205,O2201)</f>
        <v/>
      </c>
      <c r="P4205">
        <f>MAX(O4205,P2201)</f>
        <v/>
      </c>
      <c r="Q4205">
        <f>MAX(P4205,Q2201)</f>
        <v/>
      </c>
      <c r="R4205">
        <f>MAX(Q4205,R2201)</f>
        <v/>
      </c>
      <c r="S4205">
        <f>MAX(R4205,S2201)</f>
        <v/>
      </c>
      <c r="T4205">
        <f>MAX(S4205,T2201)</f>
        <v/>
      </c>
      <c r="U4205">
        <f>MAX(T4205,U2201)</f>
        <v/>
      </c>
      <c r="V4205">
        <f>MAX(U4205,V2201)</f>
        <v/>
      </c>
      <c r="W4205">
        <f>MAX(V4205,W2201)</f>
        <v/>
      </c>
      <c r="X4205">
        <f>MAX(W4205,X2201)</f>
        <v/>
      </c>
      <c r="Y4205">
        <f>MAX(X4205,Y2201)</f>
        <v/>
      </c>
      <c r="Z4205">
        <f>MAX(Y4205,Z2201)</f>
        <v/>
      </c>
      <c r="AA4205">
        <f>MAX(Z4205,AA2201)</f>
        <v/>
      </c>
      <c r="AB4205">
        <f>MAX(AA4205,AB2201)</f>
        <v/>
      </c>
      <c r="AC4205">
        <f>MAX(AB4205,AC2201)</f>
        <v/>
      </c>
    </row>
    <row r="4206">
      <c r="A4206" s="24" t="n">
        <v>193</v>
      </c>
      <c r="B4206">
        <f>MAX(0,B2202)</f>
        <v/>
      </c>
      <c r="C4206">
        <f>MAX(B4206,C2202)</f>
        <v/>
      </c>
      <c r="D4206">
        <f>MAX(C4206,D2202)</f>
        <v/>
      </c>
      <c r="E4206">
        <f>MAX(D4206,E2202)</f>
        <v/>
      </c>
      <c r="F4206">
        <f>MAX(E4206,F2202)</f>
        <v/>
      </c>
      <c r="G4206">
        <f>MAX(F4206,G2202)</f>
        <v/>
      </c>
      <c r="H4206">
        <f>MAX(G4206,H2202)</f>
        <v/>
      </c>
      <c r="I4206">
        <f>MAX(H4206,I2202)</f>
        <v/>
      </c>
      <c r="J4206">
        <f>MAX(I4206,J2202)</f>
        <v/>
      </c>
      <c r="K4206">
        <f>MAX(J4206,K2202)</f>
        <v/>
      </c>
      <c r="L4206">
        <f>MAX(K4206,L2202)</f>
        <v/>
      </c>
      <c r="M4206">
        <f>MAX(L4206,M2202)</f>
        <v/>
      </c>
      <c r="N4206">
        <f>MAX(M4206,N2202)</f>
        <v/>
      </c>
      <c r="O4206">
        <f>MAX(N4206,O2202)</f>
        <v/>
      </c>
      <c r="P4206">
        <f>MAX(O4206,P2202)</f>
        <v/>
      </c>
      <c r="Q4206">
        <f>MAX(P4206,Q2202)</f>
        <v/>
      </c>
      <c r="R4206">
        <f>MAX(Q4206,R2202)</f>
        <v/>
      </c>
      <c r="S4206">
        <f>MAX(R4206,S2202)</f>
        <v/>
      </c>
      <c r="T4206">
        <f>MAX(S4206,T2202)</f>
        <v/>
      </c>
      <c r="U4206">
        <f>MAX(T4206,U2202)</f>
        <v/>
      </c>
      <c r="V4206">
        <f>MAX(U4206,V2202)</f>
        <v/>
      </c>
      <c r="W4206">
        <f>MAX(V4206,W2202)</f>
        <v/>
      </c>
      <c r="X4206">
        <f>MAX(W4206,X2202)</f>
        <v/>
      </c>
      <c r="Y4206">
        <f>MAX(X4206,Y2202)</f>
        <v/>
      </c>
      <c r="Z4206">
        <f>MAX(Y4206,Z2202)</f>
        <v/>
      </c>
      <c r="AA4206">
        <f>MAX(Z4206,AA2202)</f>
        <v/>
      </c>
      <c r="AB4206">
        <f>MAX(AA4206,AB2202)</f>
        <v/>
      </c>
      <c r="AC4206">
        <f>MAX(AB4206,AC2202)</f>
        <v/>
      </c>
    </row>
    <row r="4207">
      <c r="A4207" s="24" t="n">
        <v>194</v>
      </c>
      <c r="B4207">
        <f>MAX(0,B2203)</f>
        <v/>
      </c>
      <c r="C4207">
        <f>MAX(B4207,C2203)</f>
        <v/>
      </c>
      <c r="D4207">
        <f>MAX(C4207,D2203)</f>
        <v/>
      </c>
      <c r="E4207">
        <f>MAX(D4207,E2203)</f>
        <v/>
      </c>
      <c r="F4207">
        <f>MAX(E4207,F2203)</f>
        <v/>
      </c>
      <c r="G4207">
        <f>MAX(F4207,G2203)</f>
        <v/>
      </c>
      <c r="H4207">
        <f>MAX(G4207,H2203)</f>
        <v/>
      </c>
      <c r="I4207">
        <f>MAX(H4207,I2203)</f>
        <v/>
      </c>
      <c r="J4207">
        <f>MAX(I4207,J2203)</f>
        <v/>
      </c>
      <c r="K4207">
        <f>MAX(J4207,K2203)</f>
        <v/>
      </c>
      <c r="L4207">
        <f>MAX(K4207,L2203)</f>
        <v/>
      </c>
      <c r="M4207">
        <f>MAX(L4207,M2203)</f>
        <v/>
      </c>
      <c r="N4207">
        <f>MAX(M4207,N2203)</f>
        <v/>
      </c>
      <c r="O4207">
        <f>MAX(N4207,O2203)</f>
        <v/>
      </c>
      <c r="P4207">
        <f>MAX(O4207,P2203)</f>
        <v/>
      </c>
      <c r="Q4207">
        <f>MAX(P4207,Q2203)</f>
        <v/>
      </c>
      <c r="R4207">
        <f>MAX(Q4207,R2203)</f>
        <v/>
      </c>
      <c r="S4207">
        <f>MAX(R4207,S2203)</f>
        <v/>
      </c>
      <c r="T4207">
        <f>MAX(S4207,T2203)</f>
        <v/>
      </c>
      <c r="U4207">
        <f>MAX(T4207,U2203)</f>
        <v/>
      </c>
      <c r="V4207">
        <f>MAX(U4207,V2203)</f>
        <v/>
      </c>
      <c r="W4207">
        <f>MAX(V4207,W2203)</f>
        <v/>
      </c>
      <c r="X4207">
        <f>MAX(W4207,X2203)</f>
        <v/>
      </c>
      <c r="Y4207">
        <f>MAX(X4207,Y2203)</f>
        <v/>
      </c>
      <c r="Z4207">
        <f>MAX(Y4207,Z2203)</f>
        <v/>
      </c>
      <c r="AA4207">
        <f>MAX(Z4207,AA2203)</f>
        <v/>
      </c>
      <c r="AB4207">
        <f>MAX(AA4207,AB2203)</f>
        <v/>
      </c>
      <c r="AC4207">
        <f>MAX(AB4207,AC2203)</f>
        <v/>
      </c>
    </row>
    <row r="4208">
      <c r="A4208" s="24" t="n">
        <v>195</v>
      </c>
      <c r="B4208">
        <f>MAX(0,B2204)</f>
        <v/>
      </c>
      <c r="C4208">
        <f>MAX(B4208,C2204)</f>
        <v/>
      </c>
      <c r="D4208">
        <f>MAX(C4208,D2204)</f>
        <v/>
      </c>
      <c r="E4208">
        <f>MAX(D4208,E2204)</f>
        <v/>
      </c>
      <c r="F4208">
        <f>MAX(E4208,F2204)</f>
        <v/>
      </c>
      <c r="G4208">
        <f>MAX(F4208,G2204)</f>
        <v/>
      </c>
      <c r="H4208">
        <f>MAX(G4208,H2204)</f>
        <v/>
      </c>
      <c r="I4208">
        <f>MAX(H4208,I2204)</f>
        <v/>
      </c>
      <c r="J4208">
        <f>MAX(I4208,J2204)</f>
        <v/>
      </c>
      <c r="K4208">
        <f>MAX(J4208,K2204)</f>
        <v/>
      </c>
      <c r="L4208">
        <f>MAX(K4208,L2204)</f>
        <v/>
      </c>
      <c r="M4208">
        <f>MAX(L4208,M2204)</f>
        <v/>
      </c>
      <c r="N4208">
        <f>MAX(M4208,N2204)</f>
        <v/>
      </c>
      <c r="O4208">
        <f>MAX(N4208,O2204)</f>
        <v/>
      </c>
      <c r="P4208">
        <f>MAX(O4208,P2204)</f>
        <v/>
      </c>
      <c r="Q4208">
        <f>MAX(P4208,Q2204)</f>
        <v/>
      </c>
      <c r="R4208">
        <f>MAX(Q4208,R2204)</f>
        <v/>
      </c>
      <c r="S4208">
        <f>MAX(R4208,S2204)</f>
        <v/>
      </c>
      <c r="T4208">
        <f>MAX(S4208,T2204)</f>
        <v/>
      </c>
      <c r="U4208">
        <f>MAX(T4208,U2204)</f>
        <v/>
      </c>
      <c r="V4208">
        <f>MAX(U4208,V2204)</f>
        <v/>
      </c>
      <c r="W4208">
        <f>MAX(V4208,W2204)</f>
        <v/>
      </c>
      <c r="X4208">
        <f>MAX(W4208,X2204)</f>
        <v/>
      </c>
      <c r="Y4208">
        <f>MAX(X4208,Y2204)</f>
        <v/>
      </c>
      <c r="Z4208">
        <f>MAX(Y4208,Z2204)</f>
        <v/>
      </c>
      <c r="AA4208">
        <f>MAX(Z4208,AA2204)</f>
        <v/>
      </c>
      <c r="AB4208">
        <f>MAX(AA4208,AB2204)</f>
        <v/>
      </c>
      <c r="AC4208">
        <f>MAX(AB4208,AC2204)</f>
        <v/>
      </c>
    </row>
    <row r="4209">
      <c r="A4209" s="24" t="n">
        <v>196</v>
      </c>
      <c r="B4209">
        <f>MAX(0,B2205)</f>
        <v/>
      </c>
      <c r="C4209">
        <f>MAX(B4209,C2205)</f>
        <v/>
      </c>
      <c r="D4209">
        <f>MAX(C4209,D2205)</f>
        <v/>
      </c>
      <c r="E4209">
        <f>MAX(D4209,E2205)</f>
        <v/>
      </c>
      <c r="F4209">
        <f>MAX(E4209,F2205)</f>
        <v/>
      </c>
      <c r="G4209">
        <f>MAX(F4209,G2205)</f>
        <v/>
      </c>
      <c r="H4209">
        <f>MAX(G4209,H2205)</f>
        <v/>
      </c>
      <c r="I4209">
        <f>MAX(H4209,I2205)</f>
        <v/>
      </c>
      <c r="J4209">
        <f>MAX(I4209,J2205)</f>
        <v/>
      </c>
      <c r="K4209">
        <f>MAX(J4209,K2205)</f>
        <v/>
      </c>
      <c r="L4209">
        <f>MAX(K4209,L2205)</f>
        <v/>
      </c>
      <c r="M4209">
        <f>MAX(L4209,M2205)</f>
        <v/>
      </c>
      <c r="N4209">
        <f>MAX(M4209,N2205)</f>
        <v/>
      </c>
      <c r="O4209">
        <f>MAX(N4209,O2205)</f>
        <v/>
      </c>
      <c r="P4209">
        <f>MAX(O4209,P2205)</f>
        <v/>
      </c>
      <c r="Q4209">
        <f>MAX(P4209,Q2205)</f>
        <v/>
      </c>
      <c r="R4209">
        <f>MAX(Q4209,R2205)</f>
        <v/>
      </c>
      <c r="S4209">
        <f>MAX(R4209,S2205)</f>
        <v/>
      </c>
      <c r="T4209">
        <f>MAX(S4209,T2205)</f>
        <v/>
      </c>
      <c r="U4209">
        <f>MAX(T4209,U2205)</f>
        <v/>
      </c>
      <c r="V4209">
        <f>MAX(U4209,V2205)</f>
        <v/>
      </c>
      <c r="W4209">
        <f>MAX(V4209,W2205)</f>
        <v/>
      </c>
      <c r="X4209">
        <f>MAX(W4209,X2205)</f>
        <v/>
      </c>
      <c r="Y4209">
        <f>MAX(X4209,Y2205)</f>
        <v/>
      </c>
      <c r="Z4209">
        <f>MAX(Y4209,Z2205)</f>
        <v/>
      </c>
      <c r="AA4209">
        <f>MAX(Z4209,AA2205)</f>
        <v/>
      </c>
      <c r="AB4209">
        <f>MAX(AA4209,AB2205)</f>
        <v/>
      </c>
      <c r="AC4209">
        <f>MAX(AB4209,AC2205)</f>
        <v/>
      </c>
    </row>
    <row r="4210">
      <c r="A4210" s="24" t="n">
        <v>197</v>
      </c>
      <c r="B4210">
        <f>MAX(0,B2206)</f>
        <v/>
      </c>
      <c r="C4210">
        <f>MAX(B4210,C2206)</f>
        <v/>
      </c>
      <c r="D4210">
        <f>MAX(C4210,D2206)</f>
        <v/>
      </c>
      <c r="E4210">
        <f>MAX(D4210,E2206)</f>
        <v/>
      </c>
      <c r="F4210">
        <f>MAX(E4210,F2206)</f>
        <v/>
      </c>
      <c r="G4210">
        <f>MAX(F4210,G2206)</f>
        <v/>
      </c>
      <c r="H4210">
        <f>MAX(G4210,H2206)</f>
        <v/>
      </c>
      <c r="I4210">
        <f>MAX(H4210,I2206)</f>
        <v/>
      </c>
      <c r="J4210">
        <f>MAX(I4210,J2206)</f>
        <v/>
      </c>
      <c r="K4210">
        <f>MAX(J4210,K2206)</f>
        <v/>
      </c>
      <c r="L4210">
        <f>MAX(K4210,L2206)</f>
        <v/>
      </c>
      <c r="M4210">
        <f>MAX(L4210,M2206)</f>
        <v/>
      </c>
      <c r="N4210">
        <f>MAX(M4210,N2206)</f>
        <v/>
      </c>
      <c r="O4210">
        <f>MAX(N4210,O2206)</f>
        <v/>
      </c>
      <c r="P4210">
        <f>MAX(O4210,P2206)</f>
        <v/>
      </c>
      <c r="Q4210">
        <f>MAX(P4210,Q2206)</f>
        <v/>
      </c>
      <c r="R4210">
        <f>MAX(Q4210,R2206)</f>
        <v/>
      </c>
      <c r="S4210">
        <f>MAX(R4210,S2206)</f>
        <v/>
      </c>
      <c r="T4210">
        <f>MAX(S4210,T2206)</f>
        <v/>
      </c>
      <c r="U4210">
        <f>MAX(T4210,U2206)</f>
        <v/>
      </c>
      <c r="V4210">
        <f>MAX(U4210,V2206)</f>
        <v/>
      </c>
      <c r="W4210">
        <f>MAX(V4210,W2206)</f>
        <v/>
      </c>
      <c r="X4210">
        <f>MAX(W4210,X2206)</f>
        <v/>
      </c>
      <c r="Y4210">
        <f>MAX(X4210,Y2206)</f>
        <v/>
      </c>
      <c r="Z4210">
        <f>MAX(Y4210,Z2206)</f>
        <v/>
      </c>
      <c r="AA4210">
        <f>MAX(Z4210,AA2206)</f>
        <v/>
      </c>
      <c r="AB4210">
        <f>MAX(AA4210,AB2206)</f>
        <v/>
      </c>
      <c r="AC4210">
        <f>MAX(AB4210,AC2206)</f>
        <v/>
      </c>
    </row>
    <row r="4211">
      <c r="A4211" s="24" t="n">
        <v>198</v>
      </c>
      <c r="B4211">
        <f>MAX(0,B2207)</f>
        <v/>
      </c>
      <c r="C4211">
        <f>MAX(B4211,C2207)</f>
        <v/>
      </c>
      <c r="D4211">
        <f>MAX(C4211,D2207)</f>
        <v/>
      </c>
      <c r="E4211">
        <f>MAX(D4211,E2207)</f>
        <v/>
      </c>
      <c r="F4211">
        <f>MAX(E4211,F2207)</f>
        <v/>
      </c>
      <c r="G4211">
        <f>MAX(F4211,G2207)</f>
        <v/>
      </c>
      <c r="H4211">
        <f>MAX(G4211,H2207)</f>
        <v/>
      </c>
      <c r="I4211">
        <f>MAX(H4211,I2207)</f>
        <v/>
      </c>
      <c r="J4211">
        <f>MAX(I4211,J2207)</f>
        <v/>
      </c>
      <c r="K4211">
        <f>MAX(J4211,K2207)</f>
        <v/>
      </c>
      <c r="L4211">
        <f>MAX(K4211,L2207)</f>
        <v/>
      </c>
      <c r="M4211">
        <f>MAX(L4211,M2207)</f>
        <v/>
      </c>
      <c r="N4211">
        <f>MAX(M4211,N2207)</f>
        <v/>
      </c>
      <c r="O4211">
        <f>MAX(N4211,O2207)</f>
        <v/>
      </c>
      <c r="P4211">
        <f>MAX(O4211,P2207)</f>
        <v/>
      </c>
      <c r="Q4211">
        <f>MAX(P4211,Q2207)</f>
        <v/>
      </c>
      <c r="R4211">
        <f>MAX(Q4211,R2207)</f>
        <v/>
      </c>
      <c r="S4211">
        <f>MAX(R4211,S2207)</f>
        <v/>
      </c>
      <c r="T4211">
        <f>MAX(S4211,T2207)</f>
        <v/>
      </c>
      <c r="U4211">
        <f>MAX(T4211,U2207)</f>
        <v/>
      </c>
      <c r="V4211">
        <f>MAX(U4211,V2207)</f>
        <v/>
      </c>
      <c r="W4211">
        <f>MAX(V4211,W2207)</f>
        <v/>
      </c>
      <c r="X4211">
        <f>MAX(W4211,X2207)</f>
        <v/>
      </c>
      <c r="Y4211">
        <f>MAX(X4211,Y2207)</f>
        <v/>
      </c>
      <c r="Z4211">
        <f>MAX(Y4211,Z2207)</f>
        <v/>
      </c>
      <c r="AA4211">
        <f>MAX(Z4211,AA2207)</f>
        <v/>
      </c>
      <c r="AB4211">
        <f>MAX(AA4211,AB2207)</f>
        <v/>
      </c>
      <c r="AC4211">
        <f>MAX(AB4211,AC2207)</f>
        <v/>
      </c>
    </row>
    <row r="4212">
      <c r="A4212" s="24" t="n">
        <v>199</v>
      </c>
      <c r="B4212">
        <f>MAX(0,B2208)</f>
        <v/>
      </c>
      <c r="C4212">
        <f>MAX(B4212,C2208)</f>
        <v/>
      </c>
      <c r="D4212">
        <f>MAX(C4212,D2208)</f>
        <v/>
      </c>
      <c r="E4212">
        <f>MAX(D4212,E2208)</f>
        <v/>
      </c>
      <c r="F4212">
        <f>MAX(E4212,F2208)</f>
        <v/>
      </c>
      <c r="G4212">
        <f>MAX(F4212,G2208)</f>
        <v/>
      </c>
      <c r="H4212">
        <f>MAX(G4212,H2208)</f>
        <v/>
      </c>
      <c r="I4212">
        <f>MAX(H4212,I2208)</f>
        <v/>
      </c>
      <c r="J4212">
        <f>MAX(I4212,J2208)</f>
        <v/>
      </c>
      <c r="K4212">
        <f>MAX(J4212,K2208)</f>
        <v/>
      </c>
      <c r="L4212">
        <f>MAX(K4212,L2208)</f>
        <v/>
      </c>
      <c r="M4212">
        <f>MAX(L4212,M2208)</f>
        <v/>
      </c>
      <c r="N4212">
        <f>MAX(M4212,N2208)</f>
        <v/>
      </c>
      <c r="O4212">
        <f>MAX(N4212,O2208)</f>
        <v/>
      </c>
      <c r="P4212">
        <f>MAX(O4212,P2208)</f>
        <v/>
      </c>
      <c r="Q4212">
        <f>MAX(P4212,Q2208)</f>
        <v/>
      </c>
      <c r="R4212">
        <f>MAX(Q4212,R2208)</f>
        <v/>
      </c>
      <c r="S4212">
        <f>MAX(R4212,S2208)</f>
        <v/>
      </c>
      <c r="T4212">
        <f>MAX(S4212,T2208)</f>
        <v/>
      </c>
      <c r="U4212">
        <f>MAX(T4212,U2208)</f>
        <v/>
      </c>
      <c r="V4212">
        <f>MAX(U4212,V2208)</f>
        <v/>
      </c>
      <c r="W4212">
        <f>MAX(V4212,W2208)</f>
        <v/>
      </c>
      <c r="X4212">
        <f>MAX(W4212,X2208)</f>
        <v/>
      </c>
      <c r="Y4212">
        <f>MAX(X4212,Y2208)</f>
        <v/>
      </c>
      <c r="Z4212">
        <f>MAX(Y4212,Z2208)</f>
        <v/>
      </c>
      <c r="AA4212">
        <f>MAX(Z4212,AA2208)</f>
        <v/>
      </c>
      <c r="AB4212">
        <f>MAX(AA4212,AB2208)</f>
        <v/>
      </c>
      <c r="AC4212">
        <f>MAX(AB4212,AC2208)</f>
        <v/>
      </c>
    </row>
    <row r="4213">
      <c r="A4213" s="24" t="n">
        <v>200</v>
      </c>
      <c r="B4213">
        <f>MAX(0,B2209)</f>
        <v/>
      </c>
      <c r="C4213">
        <f>MAX(B4213,C2209)</f>
        <v/>
      </c>
      <c r="D4213">
        <f>MAX(C4213,D2209)</f>
        <v/>
      </c>
      <c r="E4213">
        <f>MAX(D4213,E2209)</f>
        <v/>
      </c>
      <c r="F4213">
        <f>MAX(E4213,F2209)</f>
        <v/>
      </c>
      <c r="G4213">
        <f>MAX(F4213,G2209)</f>
        <v/>
      </c>
      <c r="H4213">
        <f>MAX(G4213,H2209)</f>
        <v/>
      </c>
      <c r="I4213">
        <f>MAX(H4213,I2209)</f>
        <v/>
      </c>
      <c r="J4213">
        <f>MAX(I4213,J2209)</f>
        <v/>
      </c>
      <c r="K4213">
        <f>MAX(J4213,K2209)</f>
        <v/>
      </c>
      <c r="L4213">
        <f>MAX(K4213,L2209)</f>
        <v/>
      </c>
      <c r="M4213">
        <f>MAX(L4213,M2209)</f>
        <v/>
      </c>
      <c r="N4213">
        <f>MAX(M4213,N2209)</f>
        <v/>
      </c>
      <c r="O4213">
        <f>MAX(N4213,O2209)</f>
        <v/>
      </c>
      <c r="P4213">
        <f>MAX(O4213,P2209)</f>
        <v/>
      </c>
      <c r="Q4213">
        <f>MAX(P4213,Q2209)</f>
        <v/>
      </c>
      <c r="R4213">
        <f>MAX(Q4213,R2209)</f>
        <v/>
      </c>
      <c r="S4213">
        <f>MAX(R4213,S2209)</f>
        <v/>
      </c>
      <c r="T4213">
        <f>MAX(S4213,T2209)</f>
        <v/>
      </c>
      <c r="U4213">
        <f>MAX(T4213,U2209)</f>
        <v/>
      </c>
      <c r="V4213">
        <f>MAX(U4213,V2209)</f>
        <v/>
      </c>
      <c r="W4213">
        <f>MAX(V4213,W2209)</f>
        <v/>
      </c>
      <c r="X4213">
        <f>MAX(W4213,X2209)</f>
        <v/>
      </c>
      <c r="Y4213">
        <f>MAX(X4213,Y2209)</f>
        <v/>
      </c>
      <c r="Z4213">
        <f>MAX(Y4213,Z2209)</f>
        <v/>
      </c>
      <c r="AA4213">
        <f>MAX(Z4213,AA2209)</f>
        <v/>
      </c>
      <c r="AB4213">
        <f>MAX(AA4213,AB2209)</f>
        <v/>
      </c>
      <c r="AC4213">
        <f>MAX(AB4213,AC2209)</f>
        <v/>
      </c>
    </row>
    <row r="4214">
      <c r="A4214" s="24" t="n">
        <v>201</v>
      </c>
      <c r="B4214">
        <f>MAX(0,B2210)</f>
        <v/>
      </c>
      <c r="C4214">
        <f>MAX(B4214,C2210)</f>
        <v/>
      </c>
      <c r="D4214">
        <f>MAX(C4214,D2210)</f>
        <v/>
      </c>
      <c r="E4214">
        <f>MAX(D4214,E2210)</f>
        <v/>
      </c>
      <c r="F4214">
        <f>MAX(E4214,F2210)</f>
        <v/>
      </c>
      <c r="G4214">
        <f>MAX(F4214,G2210)</f>
        <v/>
      </c>
      <c r="H4214">
        <f>MAX(G4214,H2210)</f>
        <v/>
      </c>
      <c r="I4214">
        <f>MAX(H4214,I2210)</f>
        <v/>
      </c>
      <c r="J4214">
        <f>MAX(I4214,J2210)</f>
        <v/>
      </c>
      <c r="K4214">
        <f>MAX(J4214,K2210)</f>
        <v/>
      </c>
      <c r="L4214">
        <f>MAX(K4214,L2210)</f>
        <v/>
      </c>
      <c r="M4214">
        <f>MAX(L4214,M2210)</f>
        <v/>
      </c>
      <c r="N4214">
        <f>MAX(M4214,N2210)</f>
        <v/>
      </c>
      <c r="O4214">
        <f>MAX(N4214,O2210)</f>
        <v/>
      </c>
      <c r="P4214">
        <f>MAX(O4214,P2210)</f>
        <v/>
      </c>
      <c r="Q4214">
        <f>MAX(P4214,Q2210)</f>
        <v/>
      </c>
      <c r="R4214">
        <f>MAX(Q4214,R2210)</f>
        <v/>
      </c>
      <c r="S4214">
        <f>MAX(R4214,S2210)</f>
        <v/>
      </c>
      <c r="T4214">
        <f>MAX(S4214,T2210)</f>
        <v/>
      </c>
      <c r="U4214">
        <f>MAX(T4214,U2210)</f>
        <v/>
      </c>
      <c r="V4214">
        <f>MAX(U4214,V2210)</f>
        <v/>
      </c>
      <c r="W4214">
        <f>MAX(V4214,W2210)</f>
        <v/>
      </c>
      <c r="X4214">
        <f>MAX(W4214,X2210)</f>
        <v/>
      </c>
      <c r="Y4214">
        <f>MAX(X4214,Y2210)</f>
        <v/>
      </c>
      <c r="Z4214">
        <f>MAX(Y4214,Z2210)</f>
        <v/>
      </c>
      <c r="AA4214">
        <f>MAX(Z4214,AA2210)</f>
        <v/>
      </c>
      <c r="AB4214">
        <f>MAX(AA4214,AB2210)</f>
        <v/>
      </c>
      <c r="AC4214">
        <f>MAX(AB4214,AC2210)</f>
        <v/>
      </c>
    </row>
    <row r="4215">
      <c r="A4215" s="24" t="n">
        <v>202</v>
      </c>
      <c r="B4215">
        <f>MAX(0,B2211)</f>
        <v/>
      </c>
      <c r="C4215">
        <f>MAX(B4215,C2211)</f>
        <v/>
      </c>
      <c r="D4215">
        <f>MAX(C4215,D2211)</f>
        <v/>
      </c>
      <c r="E4215">
        <f>MAX(D4215,E2211)</f>
        <v/>
      </c>
      <c r="F4215">
        <f>MAX(E4215,F2211)</f>
        <v/>
      </c>
      <c r="G4215">
        <f>MAX(F4215,G2211)</f>
        <v/>
      </c>
      <c r="H4215">
        <f>MAX(G4215,H2211)</f>
        <v/>
      </c>
      <c r="I4215">
        <f>MAX(H4215,I2211)</f>
        <v/>
      </c>
      <c r="J4215">
        <f>MAX(I4215,J2211)</f>
        <v/>
      </c>
      <c r="K4215">
        <f>MAX(J4215,K2211)</f>
        <v/>
      </c>
      <c r="L4215">
        <f>MAX(K4215,L2211)</f>
        <v/>
      </c>
      <c r="M4215">
        <f>MAX(L4215,M2211)</f>
        <v/>
      </c>
      <c r="N4215">
        <f>MAX(M4215,N2211)</f>
        <v/>
      </c>
      <c r="O4215">
        <f>MAX(N4215,O2211)</f>
        <v/>
      </c>
      <c r="P4215">
        <f>MAX(O4215,P2211)</f>
        <v/>
      </c>
      <c r="Q4215">
        <f>MAX(P4215,Q2211)</f>
        <v/>
      </c>
      <c r="R4215">
        <f>MAX(Q4215,R2211)</f>
        <v/>
      </c>
      <c r="S4215">
        <f>MAX(R4215,S2211)</f>
        <v/>
      </c>
      <c r="T4215">
        <f>MAX(S4215,T2211)</f>
        <v/>
      </c>
      <c r="U4215">
        <f>MAX(T4215,U2211)</f>
        <v/>
      </c>
      <c r="V4215">
        <f>MAX(U4215,V2211)</f>
        <v/>
      </c>
      <c r="W4215">
        <f>MAX(V4215,W2211)</f>
        <v/>
      </c>
      <c r="X4215">
        <f>MAX(W4215,X2211)</f>
        <v/>
      </c>
      <c r="Y4215">
        <f>MAX(X4215,Y2211)</f>
        <v/>
      </c>
      <c r="Z4215">
        <f>MAX(Y4215,Z2211)</f>
        <v/>
      </c>
      <c r="AA4215">
        <f>MAX(Z4215,AA2211)</f>
        <v/>
      </c>
      <c r="AB4215">
        <f>MAX(AA4215,AB2211)</f>
        <v/>
      </c>
      <c r="AC4215">
        <f>MAX(AB4215,AC2211)</f>
        <v/>
      </c>
    </row>
    <row r="4216">
      <c r="A4216" s="24" t="n">
        <v>203</v>
      </c>
      <c r="B4216">
        <f>MAX(0,B2212)</f>
        <v/>
      </c>
      <c r="C4216">
        <f>MAX(B4216,C2212)</f>
        <v/>
      </c>
      <c r="D4216">
        <f>MAX(C4216,D2212)</f>
        <v/>
      </c>
      <c r="E4216">
        <f>MAX(D4216,E2212)</f>
        <v/>
      </c>
      <c r="F4216">
        <f>MAX(E4216,F2212)</f>
        <v/>
      </c>
      <c r="G4216">
        <f>MAX(F4216,G2212)</f>
        <v/>
      </c>
      <c r="H4216">
        <f>MAX(G4216,H2212)</f>
        <v/>
      </c>
      <c r="I4216">
        <f>MAX(H4216,I2212)</f>
        <v/>
      </c>
      <c r="J4216">
        <f>MAX(I4216,J2212)</f>
        <v/>
      </c>
      <c r="K4216">
        <f>MAX(J4216,K2212)</f>
        <v/>
      </c>
      <c r="L4216">
        <f>MAX(K4216,L2212)</f>
        <v/>
      </c>
      <c r="M4216">
        <f>MAX(L4216,M2212)</f>
        <v/>
      </c>
      <c r="N4216">
        <f>MAX(M4216,N2212)</f>
        <v/>
      </c>
      <c r="O4216">
        <f>MAX(N4216,O2212)</f>
        <v/>
      </c>
      <c r="P4216">
        <f>MAX(O4216,P2212)</f>
        <v/>
      </c>
      <c r="Q4216">
        <f>MAX(P4216,Q2212)</f>
        <v/>
      </c>
      <c r="R4216">
        <f>MAX(Q4216,R2212)</f>
        <v/>
      </c>
      <c r="S4216">
        <f>MAX(R4216,S2212)</f>
        <v/>
      </c>
      <c r="T4216">
        <f>MAX(S4216,T2212)</f>
        <v/>
      </c>
      <c r="U4216">
        <f>MAX(T4216,U2212)</f>
        <v/>
      </c>
      <c r="V4216">
        <f>MAX(U4216,V2212)</f>
        <v/>
      </c>
      <c r="W4216">
        <f>MAX(V4216,W2212)</f>
        <v/>
      </c>
      <c r="X4216">
        <f>MAX(W4216,X2212)</f>
        <v/>
      </c>
      <c r="Y4216">
        <f>MAX(X4216,Y2212)</f>
        <v/>
      </c>
      <c r="Z4216">
        <f>MAX(Y4216,Z2212)</f>
        <v/>
      </c>
      <c r="AA4216">
        <f>MAX(Z4216,AA2212)</f>
        <v/>
      </c>
      <c r="AB4216">
        <f>MAX(AA4216,AB2212)</f>
        <v/>
      </c>
      <c r="AC4216">
        <f>MAX(AB4216,AC2212)</f>
        <v/>
      </c>
    </row>
    <row r="4217">
      <c r="A4217" s="24" t="n">
        <v>204</v>
      </c>
      <c r="B4217">
        <f>MAX(0,B2213)</f>
        <v/>
      </c>
      <c r="C4217">
        <f>MAX(B4217,C2213)</f>
        <v/>
      </c>
      <c r="D4217">
        <f>MAX(C4217,D2213)</f>
        <v/>
      </c>
      <c r="E4217">
        <f>MAX(D4217,E2213)</f>
        <v/>
      </c>
      <c r="F4217">
        <f>MAX(E4217,F2213)</f>
        <v/>
      </c>
      <c r="G4217">
        <f>MAX(F4217,G2213)</f>
        <v/>
      </c>
      <c r="H4217">
        <f>MAX(G4217,H2213)</f>
        <v/>
      </c>
      <c r="I4217">
        <f>MAX(H4217,I2213)</f>
        <v/>
      </c>
      <c r="J4217">
        <f>MAX(I4217,J2213)</f>
        <v/>
      </c>
      <c r="K4217">
        <f>MAX(J4217,K2213)</f>
        <v/>
      </c>
      <c r="L4217">
        <f>MAX(K4217,L2213)</f>
        <v/>
      </c>
      <c r="M4217">
        <f>MAX(L4217,M2213)</f>
        <v/>
      </c>
      <c r="N4217">
        <f>MAX(M4217,N2213)</f>
        <v/>
      </c>
      <c r="O4217">
        <f>MAX(N4217,O2213)</f>
        <v/>
      </c>
      <c r="P4217">
        <f>MAX(O4217,P2213)</f>
        <v/>
      </c>
      <c r="Q4217">
        <f>MAX(P4217,Q2213)</f>
        <v/>
      </c>
      <c r="R4217">
        <f>MAX(Q4217,R2213)</f>
        <v/>
      </c>
      <c r="S4217">
        <f>MAX(R4217,S2213)</f>
        <v/>
      </c>
      <c r="T4217">
        <f>MAX(S4217,T2213)</f>
        <v/>
      </c>
      <c r="U4217">
        <f>MAX(T4217,U2213)</f>
        <v/>
      </c>
      <c r="V4217">
        <f>MAX(U4217,V2213)</f>
        <v/>
      </c>
      <c r="W4217">
        <f>MAX(V4217,W2213)</f>
        <v/>
      </c>
      <c r="X4217">
        <f>MAX(W4217,X2213)</f>
        <v/>
      </c>
      <c r="Y4217">
        <f>MAX(X4217,Y2213)</f>
        <v/>
      </c>
      <c r="Z4217">
        <f>MAX(Y4217,Z2213)</f>
        <v/>
      </c>
      <c r="AA4217">
        <f>MAX(Z4217,AA2213)</f>
        <v/>
      </c>
      <c r="AB4217">
        <f>MAX(AA4217,AB2213)</f>
        <v/>
      </c>
      <c r="AC4217">
        <f>MAX(AB4217,AC2213)</f>
        <v/>
      </c>
    </row>
    <row r="4218">
      <c r="A4218" s="24" t="n">
        <v>205</v>
      </c>
      <c r="B4218">
        <f>MAX(0,B2214)</f>
        <v/>
      </c>
      <c r="C4218">
        <f>MAX(B4218,C2214)</f>
        <v/>
      </c>
      <c r="D4218">
        <f>MAX(C4218,D2214)</f>
        <v/>
      </c>
      <c r="E4218">
        <f>MAX(D4218,E2214)</f>
        <v/>
      </c>
      <c r="F4218">
        <f>MAX(E4218,F2214)</f>
        <v/>
      </c>
      <c r="G4218">
        <f>MAX(F4218,G2214)</f>
        <v/>
      </c>
      <c r="H4218">
        <f>MAX(G4218,H2214)</f>
        <v/>
      </c>
      <c r="I4218">
        <f>MAX(H4218,I2214)</f>
        <v/>
      </c>
      <c r="J4218">
        <f>MAX(I4218,J2214)</f>
        <v/>
      </c>
      <c r="K4218">
        <f>MAX(J4218,K2214)</f>
        <v/>
      </c>
      <c r="L4218">
        <f>MAX(K4218,L2214)</f>
        <v/>
      </c>
      <c r="M4218">
        <f>MAX(L4218,M2214)</f>
        <v/>
      </c>
      <c r="N4218">
        <f>MAX(M4218,N2214)</f>
        <v/>
      </c>
      <c r="O4218">
        <f>MAX(N4218,O2214)</f>
        <v/>
      </c>
      <c r="P4218">
        <f>MAX(O4218,P2214)</f>
        <v/>
      </c>
      <c r="Q4218">
        <f>MAX(P4218,Q2214)</f>
        <v/>
      </c>
      <c r="R4218">
        <f>MAX(Q4218,R2214)</f>
        <v/>
      </c>
      <c r="S4218">
        <f>MAX(R4218,S2214)</f>
        <v/>
      </c>
      <c r="T4218">
        <f>MAX(S4218,T2214)</f>
        <v/>
      </c>
      <c r="U4218">
        <f>MAX(T4218,U2214)</f>
        <v/>
      </c>
      <c r="V4218">
        <f>MAX(U4218,V2214)</f>
        <v/>
      </c>
      <c r="W4218">
        <f>MAX(V4218,W2214)</f>
        <v/>
      </c>
      <c r="X4218">
        <f>MAX(W4218,X2214)</f>
        <v/>
      </c>
      <c r="Y4218">
        <f>MAX(X4218,Y2214)</f>
        <v/>
      </c>
      <c r="Z4218">
        <f>MAX(Y4218,Z2214)</f>
        <v/>
      </c>
      <c r="AA4218">
        <f>MAX(Z4218,AA2214)</f>
        <v/>
      </c>
      <c r="AB4218">
        <f>MAX(AA4218,AB2214)</f>
        <v/>
      </c>
      <c r="AC4218">
        <f>MAX(AB4218,AC2214)</f>
        <v/>
      </c>
    </row>
    <row r="4219">
      <c r="A4219" s="24" t="n">
        <v>206</v>
      </c>
      <c r="B4219">
        <f>MAX(0,B2215)</f>
        <v/>
      </c>
      <c r="C4219">
        <f>MAX(B4219,C2215)</f>
        <v/>
      </c>
      <c r="D4219">
        <f>MAX(C4219,D2215)</f>
        <v/>
      </c>
      <c r="E4219">
        <f>MAX(D4219,E2215)</f>
        <v/>
      </c>
      <c r="F4219">
        <f>MAX(E4219,F2215)</f>
        <v/>
      </c>
      <c r="G4219">
        <f>MAX(F4219,G2215)</f>
        <v/>
      </c>
      <c r="H4219">
        <f>MAX(G4219,H2215)</f>
        <v/>
      </c>
      <c r="I4219">
        <f>MAX(H4219,I2215)</f>
        <v/>
      </c>
      <c r="J4219">
        <f>MAX(I4219,J2215)</f>
        <v/>
      </c>
      <c r="K4219">
        <f>MAX(J4219,K2215)</f>
        <v/>
      </c>
      <c r="L4219">
        <f>MAX(K4219,L2215)</f>
        <v/>
      </c>
      <c r="M4219">
        <f>MAX(L4219,M2215)</f>
        <v/>
      </c>
      <c r="N4219">
        <f>MAX(M4219,N2215)</f>
        <v/>
      </c>
      <c r="O4219">
        <f>MAX(N4219,O2215)</f>
        <v/>
      </c>
      <c r="P4219">
        <f>MAX(O4219,P2215)</f>
        <v/>
      </c>
      <c r="Q4219">
        <f>MAX(P4219,Q2215)</f>
        <v/>
      </c>
      <c r="R4219">
        <f>MAX(Q4219,R2215)</f>
        <v/>
      </c>
      <c r="S4219">
        <f>MAX(R4219,S2215)</f>
        <v/>
      </c>
      <c r="T4219">
        <f>MAX(S4219,T2215)</f>
        <v/>
      </c>
      <c r="U4219">
        <f>MAX(T4219,U2215)</f>
        <v/>
      </c>
      <c r="V4219">
        <f>MAX(U4219,V2215)</f>
        <v/>
      </c>
      <c r="W4219">
        <f>MAX(V4219,W2215)</f>
        <v/>
      </c>
      <c r="X4219">
        <f>MAX(W4219,X2215)</f>
        <v/>
      </c>
      <c r="Y4219">
        <f>MAX(X4219,Y2215)</f>
        <v/>
      </c>
      <c r="Z4219">
        <f>MAX(Y4219,Z2215)</f>
        <v/>
      </c>
      <c r="AA4219">
        <f>MAX(Z4219,AA2215)</f>
        <v/>
      </c>
      <c r="AB4219">
        <f>MAX(AA4219,AB2215)</f>
        <v/>
      </c>
      <c r="AC4219">
        <f>MAX(AB4219,AC2215)</f>
        <v/>
      </c>
    </row>
    <row r="4220">
      <c r="A4220" s="24" t="n">
        <v>207</v>
      </c>
      <c r="B4220">
        <f>MAX(0,B2216)</f>
        <v/>
      </c>
      <c r="C4220">
        <f>MAX(B4220,C2216)</f>
        <v/>
      </c>
      <c r="D4220">
        <f>MAX(C4220,D2216)</f>
        <v/>
      </c>
      <c r="E4220">
        <f>MAX(D4220,E2216)</f>
        <v/>
      </c>
      <c r="F4220">
        <f>MAX(E4220,F2216)</f>
        <v/>
      </c>
      <c r="G4220">
        <f>MAX(F4220,G2216)</f>
        <v/>
      </c>
      <c r="H4220">
        <f>MAX(G4220,H2216)</f>
        <v/>
      </c>
      <c r="I4220">
        <f>MAX(H4220,I2216)</f>
        <v/>
      </c>
      <c r="J4220">
        <f>MAX(I4220,J2216)</f>
        <v/>
      </c>
      <c r="K4220">
        <f>MAX(J4220,K2216)</f>
        <v/>
      </c>
      <c r="L4220">
        <f>MAX(K4220,L2216)</f>
        <v/>
      </c>
      <c r="M4220">
        <f>MAX(L4220,M2216)</f>
        <v/>
      </c>
      <c r="N4220">
        <f>MAX(M4220,N2216)</f>
        <v/>
      </c>
      <c r="O4220">
        <f>MAX(N4220,O2216)</f>
        <v/>
      </c>
      <c r="P4220">
        <f>MAX(O4220,P2216)</f>
        <v/>
      </c>
      <c r="Q4220">
        <f>MAX(P4220,Q2216)</f>
        <v/>
      </c>
      <c r="R4220">
        <f>MAX(Q4220,R2216)</f>
        <v/>
      </c>
      <c r="S4220">
        <f>MAX(R4220,S2216)</f>
        <v/>
      </c>
      <c r="T4220">
        <f>MAX(S4220,T2216)</f>
        <v/>
      </c>
      <c r="U4220">
        <f>MAX(T4220,U2216)</f>
        <v/>
      </c>
      <c r="V4220">
        <f>MAX(U4220,V2216)</f>
        <v/>
      </c>
      <c r="W4220">
        <f>MAX(V4220,W2216)</f>
        <v/>
      </c>
      <c r="X4220">
        <f>MAX(W4220,X2216)</f>
        <v/>
      </c>
      <c r="Y4220">
        <f>MAX(X4220,Y2216)</f>
        <v/>
      </c>
      <c r="Z4220">
        <f>MAX(Y4220,Z2216)</f>
        <v/>
      </c>
      <c r="AA4220">
        <f>MAX(Z4220,AA2216)</f>
        <v/>
      </c>
      <c r="AB4220">
        <f>MAX(AA4220,AB2216)</f>
        <v/>
      </c>
      <c r="AC4220">
        <f>MAX(AB4220,AC2216)</f>
        <v/>
      </c>
    </row>
    <row r="4221">
      <c r="A4221" s="24" t="n">
        <v>208</v>
      </c>
      <c r="B4221">
        <f>MAX(0,B2217)</f>
        <v/>
      </c>
      <c r="C4221">
        <f>MAX(B4221,C2217)</f>
        <v/>
      </c>
      <c r="D4221">
        <f>MAX(C4221,D2217)</f>
        <v/>
      </c>
      <c r="E4221">
        <f>MAX(D4221,E2217)</f>
        <v/>
      </c>
      <c r="F4221">
        <f>MAX(E4221,F2217)</f>
        <v/>
      </c>
      <c r="G4221">
        <f>MAX(F4221,G2217)</f>
        <v/>
      </c>
      <c r="H4221">
        <f>MAX(G4221,H2217)</f>
        <v/>
      </c>
      <c r="I4221">
        <f>MAX(H4221,I2217)</f>
        <v/>
      </c>
      <c r="J4221">
        <f>MAX(I4221,J2217)</f>
        <v/>
      </c>
      <c r="K4221">
        <f>MAX(J4221,K2217)</f>
        <v/>
      </c>
      <c r="L4221">
        <f>MAX(K4221,L2217)</f>
        <v/>
      </c>
      <c r="M4221">
        <f>MAX(L4221,M2217)</f>
        <v/>
      </c>
      <c r="N4221">
        <f>MAX(M4221,N2217)</f>
        <v/>
      </c>
      <c r="O4221">
        <f>MAX(N4221,O2217)</f>
        <v/>
      </c>
      <c r="P4221">
        <f>MAX(O4221,P2217)</f>
        <v/>
      </c>
      <c r="Q4221">
        <f>MAX(P4221,Q2217)</f>
        <v/>
      </c>
      <c r="R4221">
        <f>MAX(Q4221,R2217)</f>
        <v/>
      </c>
      <c r="S4221">
        <f>MAX(R4221,S2217)</f>
        <v/>
      </c>
      <c r="T4221">
        <f>MAX(S4221,T2217)</f>
        <v/>
      </c>
      <c r="U4221">
        <f>MAX(T4221,U2217)</f>
        <v/>
      </c>
      <c r="V4221">
        <f>MAX(U4221,V2217)</f>
        <v/>
      </c>
      <c r="W4221">
        <f>MAX(V4221,W2217)</f>
        <v/>
      </c>
      <c r="X4221">
        <f>MAX(W4221,X2217)</f>
        <v/>
      </c>
      <c r="Y4221">
        <f>MAX(X4221,Y2217)</f>
        <v/>
      </c>
      <c r="Z4221">
        <f>MAX(Y4221,Z2217)</f>
        <v/>
      </c>
      <c r="AA4221">
        <f>MAX(Z4221,AA2217)</f>
        <v/>
      </c>
      <c r="AB4221">
        <f>MAX(AA4221,AB2217)</f>
        <v/>
      </c>
      <c r="AC4221">
        <f>MAX(AB4221,AC2217)</f>
        <v/>
      </c>
    </row>
    <row r="4222">
      <c r="A4222" s="24" t="n">
        <v>209</v>
      </c>
      <c r="B4222">
        <f>MAX(0,B2218)</f>
        <v/>
      </c>
      <c r="C4222">
        <f>MAX(B4222,C2218)</f>
        <v/>
      </c>
      <c r="D4222">
        <f>MAX(C4222,D2218)</f>
        <v/>
      </c>
      <c r="E4222">
        <f>MAX(D4222,E2218)</f>
        <v/>
      </c>
      <c r="F4222">
        <f>MAX(E4222,F2218)</f>
        <v/>
      </c>
      <c r="G4222">
        <f>MAX(F4222,G2218)</f>
        <v/>
      </c>
      <c r="H4222">
        <f>MAX(G4222,H2218)</f>
        <v/>
      </c>
      <c r="I4222">
        <f>MAX(H4222,I2218)</f>
        <v/>
      </c>
      <c r="J4222">
        <f>MAX(I4222,J2218)</f>
        <v/>
      </c>
      <c r="K4222">
        <f>MAX(J4222,K2218)</f>
        <v/>
      </c>
      <c r="L4222">
        <f>MAX(K4222,L2218)</f>
        <v/>
      </c>
      <c r="M4222">
        <f>MAX(L4222,M2218)</f>
        <v/>
      </c>
      <c r="N4222">
        <f>MAX(M4222,N2218)</f>
        <v/>
      </c>
      <c r="O4222">
        <f>MAX(N4222,O2218)</f>
        <v/>
      </c>
      <c r="P4222">
        <f>MAX(O4222,P2218)</f>
        <v/>
      </c>
      <c r="Q4222">
        <f>MAX(P4222,Q2218)</f>
        <v/>
      </c>
      <c r="R4222">
        <f>MAX(Q4222,R2218)</f>
        <v/>
      </c>
      <c r="S4222">
        <f>MAX(R4222,S2218)</f>
        <v/>
      </c>
      <c r="T4222">
        <f>MAX(S4222,T2218)</f>
        <v/>
      </c>
      <c r="U4222">
        <f>MAX(T4222,U2218)</f>
        <v/>
      </c>
      <c r="V4222">
        <f>MAX(U4222,V2218)</f>
        <v/>
      </c>
      <c r="W4222">
        <f>MAX(V4222,W2218)</f>
        <v/>
      </c>
      <c r="X4222">
        <f>MAX(W4222,X2218)</f>
        <v/>
      </c>
      <c r="Y4222">
        <f>MAX(X4222,Y2218)</f>
        <v/>
      </c>
      <c r="Z4222">
        <f>MAX(Y4222,Z2218)</f>
        <v/>
      </c>
      <c r="AA4222">
        <f>MAX(Z4222,AA2218)</f>
        <v/>
      </c>
      <c r="AB4222">
        <f>MAX(AA4222,AB2218)</f>
        <v/>
      </c>
      <c r="AC4222">
        <f>MAX(AB4222,AC2218)</f>
        <v/>
      </c>
    </row>
    <row r="4223">
      <c r="A4223" s="24" t="n">
        <v>210</v>
      </c>
      <c r="B4223">
        <f>MAX(0,B2219)</f>
        <v/>
      </c>
      <c r="C4223">
        <f>MAX(B4223,C2219)</f>
        <v/>
      </c>
      <c r="D4223">
        <f>MAX(C4223,D2219)</f>
        <v/>
      </c>
      <c r="E4223">
        <f>MAX(D4223,E2219)</f>
        <v/>
      </c>
      <c r="F4223">
        <f>MAX(E4223,F2219)</f>
        <v/>
      </c>
      <c r="G4223">
        <f>MAX(F4223,G2219)</f>
        <v/>
      </c>
      <c r="H4223">
        <f>MAX(G4223,H2219)</f>
        <v/>
      </c>
      <c r="I4223">
        <f>MAX(H4223,I2219)</f>
        <v/>
      </c>
      <c r="J4223">
        <f>MAX(I4223,J2219)</f>
        <v/>
      </c>
      <c r="K4223">
        <f>MAX(J4223,K2219)</f>
        <v/>
      </c>
      <c r="L4223">
        <f>MAX(K4223,L2219)</f>
        <v/>
      </c>
      <c r="M4223">
        <f>MAX(L4223,M2219)</f>
        <v/>
      </c>
      <c r="N4223">
        <f>MAX(M4223,N2219)</f>
        <v/>
      </c>
      <c r="O4223">
        <f>MAX(N4223,O2219)</f>
        <v/>
      </c>
      <c r="P4223">
        <f>MAX(O4223,P2219)</f>
        <v/>
      </c>
      <c r="Q4223">
        <f>MAX(P4223,Q2219)</f>
        <v/>
      </c>
      <c r="R4223">
        <f>MAX(Q4223,R2219)</f>
        <v/>
      </c>
      <c r="S4223">
        <f>MAX(R4223,S2219)</f>
        <v/>
      </c>
      <c r="T4223">
        <f>MAX(S4223,T2219)</f>
        <v/>
      </c>
      <c r="U4223">
        <f>MAX(T4223,U2219)</f>
        <v/>
      </c>
      <c r="V4223">
        <f>MAX(U4223,V2219)</f>
        <v/>
      </c>
      <c r="W4223">
        <f>MAX(V4223,W2219)</f>
        <v/>
      </c>
      <c r="X4223">
        <f>MAX(W4223,X2219)</f>
        <v/>
      </c>
      <c r="Y4223">
        <f>MAX(X4223,Y2219)</f>
        <v/>
      </c>
      <c r="Z4223">
        <f>MAX(Y4223,Z2219)</f>
        <v/>
      </c>
      <c r="AA4223">
        <f>MAX(Z4223,AA2219)</f>
        <v/>
      </c>
      <c r="AB4223">
        <f>MAX(AA4223,AB2219)</f>
        <v/>
      </c>
      <c r="AC4223">
        <f>MAX(AB4223,AC2219)</f>
        <v/>
      </c>
    </row>
    <row r="4224">
      <c r="A4224" s="24" t="n">
        <v>211</v>
      </c>
      <c r="B4224">
        <f>MAX(0,B2220)</f>
        <v/>
      </c>
      <c r="C4224">
        <f>MAX(B4224,C2220)</f>
        <v/>
      </c>
      <c r="D4224">
        <f>MAX(C4224,D2220)</f>
        <v/>
      </c>
      <c r="E4224">
        <f>MAX(D4224,E2220)</f>
        <v/>
      </c>
      <c r="F4224">
        <f>MAX(E4224,F2220)</f>
        <v/>
      </c>
      <c r="G4224">
        <f>MAX(F4224,G2220)</f>
        <v/>
      </c>
      <c r="H4224">
        <f>MAX(G4224,H2220)</f>
        <v/>
      </c>
      <c r="I4224">
        <f>MAX(H4224,I2220)</f>
        <v/>
      </c>
      <c r="J4224">
        <f>MAX(I4224,J2220)</f>
        <v/>
      </c>
      <c r="K4224">
        <f>MAX(J4224,K2220)</f>
        <v/>
      </c>
      <c r="L4224">
        <f>MAX(K4224,L2220)</f>
        <v/>
      </c>
      <c r="M4224">
        <f>MAX(L4224,M2220)</f>
        <v/>
      </c>
      <c r="N4224">
        <f>MAX(M4224,N2220)</f>
        <v/>
      </c>
      <c r="O4224">
        <f>MAX(N4224,O2220)</f>
        <v/>
      </c>
      <c r="P4224">
        <f>MAX(O4224,P2220)</f>
        <v/>
      </c>
      <c r="Q4224">
        <f>MAX(P4224,Q2220)</f>
        <v/>
      </c>
      <c r="R4224">
        <f>MAX(Q4224,R2220)</f>
        <v/>
      </c>
      <c r="S4224">
        <f>MAX(R4224,S2220)</f>
        <v/>
      </c>
      <c r="T4224">
        <f>MAX(S4224,T2220)</f>
        <v/>
      </c>
      <c r="U4224">
        <f>MAX(T4224,U2220)</f>
        <v/>
      </c>
      <c r="V4224">
        <f>MAX(U4224,V2220)</f>
        <v/>
      </c>
      <c r="W4224">
        <f>MAX(V4224,W2220)</f>
        <v/>
      </c>
      <c r="X4224">
        <f>MAX(W4224,X2220)</f>
        <v/>
      </c>
      <c r="Y4224">
        <f>MAX(X4224,Y2220)</f>
        <v/>
      </c>
      <c r="Z4224">
        <f>MAX(Y4224,Z2220)</f>
        <v/>
      </c>
      <c r="AA4224">
        <f>MAX(Z4224,AA2220)</f>
        <v/>
      </c>
      <c r="AB4224">
        <f>MAX(AA4224,AB2220)</f>
        <v/>
      </c>
      <c r="AC4224">
        <f>MAX(AB4224,AC2220)</f>
        <v/>
      </c>
    </row>
    <row r="4225">
      <c r="A4225" s="24" t="n">
        <v>212</v>
      </c>
      <c r="B4225">
        <f>MAX(0,B2221)</f>
        <v/>
      </c>
      <c r="C4225">
        <f>MAX(B4225,C2221)</f>
        <v/>
      </c>
      <c r="D4225">
        <f>MAX(C4225,D2221)</f>
        <v/>
      </c>
      <c r="E4225">
        <f>MAX(D4225,E2221)</f>
        <v/>
      </c>
      <c r="F4225">
        <f>MAX(E4225,F2221)</f>
        <v/>
      </c>
      <c r="G4225">
        <f>MAX(F4225,G2221)</f>
        <v/>
      </c>
      <c r="H4225">
        <f>MAX(G4225,H2221)</f>
        <v/>
      </c>
      <c r="I4225">
        <f>MAX(H4225,I2221)</f>
        <v/>
      </c>
      <c r="J4225">
        <f>MAX(I4225,J2221)</f>
        <v/>
      </c>
      <c r="K4225">
        <f>MAX(J4225,K2221)</f>
        <v/>
      </c>
      <c r="L4225">
        <f>MAX(K4225,L2221)</f>
        <v/>
      </c>
      <c r="M4225">
        <f>MAX(L4225,M2221)</f>
        <v/>
      </c>
      <c r="N4225">
        <f>MAX(M4225,N2221)</f>
        <v/>
      </c>
      <c r="O4225">
        <f>MAX(N4225,O2221)</f>
        <v/>
      </c>
      <c r="P4225">
        <f>MAX(O4225,P2221)</f>
        <v/>
      </c>
      <c r="Q4225">
        <f>MAX(P4225,Q2221)</f>
        <v/>
      </c>
      <c r="R4225">
        <f>MAX(Q4225,R2221)</f>
        <v/>
      </c>
      <c r="S4225">
        <f>MAX(R4225,S2221)</f>
        <v/>
      </c>
      <c r="T4225">
        <f>MAX(S4225,T2221)</f>
        <v/>
      </c>
      <c r="U4225">
        <f>MAX(T4225,U2221)</f>
        <v/>
      </c>
      <c r="V4225">
        <f>MAX(U4225,V2221)</f>
        <v/>
      </c>
      <c r="W4225">
        <f>MAX(V4225,W2221)</f>
        <v/>
      </c>
      <c r="X4225">
        <f>MAX(W4225,X2221)</f>
        <v/>
      </c>
      <c r="Y4225">
        <f>MAX(X4225,Y2221)</f>
        <v/>
      </c>
      <c r="Z4225">
        <f>MAX(Y4225,Z2221)</f>
        <v/>
      </c>
      <c r="AA4225">
        <f>MAX(Z4225,AA2221)</f>
        <v/>
      </c>
      <c r="AB4225">
        <f>MAX(AA4225,AB2221)</f>
        <v/>
      </c>
      <c r="AC4225">
        <f>MAX(AB4225,AC2221)</f>
        <v/>
      </c>
    </row>
    <row r="4226">
      <c r="A4226" s="24" t="n">
        <v>213</v>
      </c>
      <c r="B4226">
        <f>MAX(0,B2222)</f>
        <v/>
      </c>
      <c r="C4226">
        <f>MAX(B4226,C2222)</f>
        <v/>
      </c>
      <c r="D4226">
        <f>MAX(C4226,D2222)</f>
        <v/>
      </c>
      <c r="E4226">
        <f>MAX(D4226,E2222)</f>
        <v/>
      </c>
      <c r="F4226">
        <f>MAX(E4226,F2222)</f>
        <v/>
      </c>
      <c r="G4226">
        <f>MAX(F4226,G2222)</f>
        <v/>
      </c>
      <c r="H4226">
        <f>MAX(G4226,H2222)</f>
        <v/>
      </c>
      <c r="I4226">
        <f>MAX(H4226,I2222)</f>
        <v/>
      </c>
      <c r="J4226">
        <f>MAX(I4226,J2222)</f>
        <v/>
      </c>
      <c r="K4226">
        <f>MAX(J4226,K2222)</f>
        <v/>
      </c>
      <c r="L4226">
        <f>MAX(K4226,L2222)</f>
        <v/>
      </c>
      <c r="M4226">
        <f>MAX(L4226,M2222)</f>
        <v/>
      </c>
      <c r="N4226">
        <f>MAX(M4226,N2222)</f>
        <v/>
      </c>
      <c r="O4226">
        <f>MAX(N4226,O2222)</f>
        <v/>
      </c>
      <c r="P4226">
        <f>MAX(O4226,P2222)</f>
        <v/>
      </c>
      <c r="Q4226">
        <f>MAX(P4226,Q2222)</f>
        <v/>
      </c>
      <c r="R4226">
        <f>MAX(Q4226,R2222)</f>
        <v/>
      </c>
      <c r="S4226">
        <f>MAX(R4226,S2222)</f>
        <v/>
      </c>
      <c r="T4226">
        <f>MAX(S4226,T2222)</f>
        <v/>
      </c>
      <c r="U4226">
        <f>MAX(T4226,U2222)</f>
        <v/>
      </c>
      <c r="V4226">
        <f>MAX(U4226,V2222)</f>
        <v/>
      </c>
      <c r="W4226">
        <f>MAX(V4226,W2222)</f>
        <v/>
      </c>
      <c r="X4226">
        <f>MAX(W4226,X2222)</f>
        <v/>
      </c>
      <c r="Y4226">
        <f>MAX(X4226,Y2222)</f>
        <v/>
      </c>
      <c r="Z4226">
        <f>MAX(Y4226,Z2222)</f>
        <v/>
      </c>
      <c r="AA4226">
        <f>MAX(Z4226,AA2222)</f>
        <v/>
      </c>
      <c r="AB4226">
        <f>MAX(AA4226,AB2222)</f>
        <v/>
      </c>
      <c r="AC4226">
        <f>MAX(AB4226,AC2222)</f>
        <v/>
      </c>
    </row>
    <row r="4227">
      <c r="A4227" s="24" t="n">
        <v>214</v>
      </c>
      <c r="B4227">
        <f>MAX(0,B2223)</f>
        <v/>
      </c>
      <c r="C4227">
        <f>MAX(B4227,C2223)</f>
        <v/>
      </c>
      <c r="D4227">
        <f>MAX(C4227,D2223)</f>
        <v/>
      </c>
      <c r="E4227">
        <f>MAX(D4227,E2223)</f>
        <v/>
      </c>
      <c r="F4227">
        <f>MAX(E4227,F2223)</f>
        <v/>
      </c>
      <c r="G4227">
        <f>MAX(F4227,G2223)</f>
        <v/>
      </c>
      <c r="H4227">
        <f>MAX(G4227,H2223)</f>
        <v/>
      </c>
      <c r="I4227">
        <f>MAX(H4227,I2223)</f>
        <v/>
      </c>
      <c r="J4227">
        <f>MAX(I4227,J2223)</f>
        <v/>
      </c>
      <c r="K4227">
        <f>MAX(J4227,K2223)</f>
        <v/>
      </c>
      <c r="L4227">
        <f>MAX(K4227,L2223)</f>
        <v/>
      </c>
      <c r="M4227">
        <f>MAX(L4227,M2223)</f>
        <v/>
      </c>
      <c r="N4227">
        <f>MAX(M4227,N2223)</f>
        <v/>
      </c>
      <c r="O4227">
        <f>MAX(N4227,O2223)</f>
        <v/>
      </c>
      <c r="P4227">
        <f>MAX(O4227,P2223)</f>
        <v/>
      </c>
      <c r="Q4227">
        <f>MAX(P4227,Q2223)</f>
        <v/>
      </c>
      <c r="R4227">
        <f>MAX(Q4227,R2223)</f>
        <v/>
      </c>
      <c r="S4227">
        <f>MAX(R4227,S2223)</f>
        <v/>
      </c>
      <c r="T4227">
        <f>MAX(S4227,T2223)</f>
        <v/>
      </c>
      <c r="U4227">
        <f>MAX(T4227,U2223)</f>
        <v/>
      </c>
      <c r="V4227">
        <f>MAX(U4227,V2223)</f>
        <v/>
      </c>
      <c r="W4227">
        <f>MAX(V4227,W2223)</f>
        <v/>
      </c>
      <c r="X4227">
        <f>MAX(W4227,X2223)</f>
        <v/>
      </c>
      <c r="Y4227">
        <f>MAX(X4227,Y2223)</f>
        <v/>
      </c>
      <c r="Z4227">
        <f>MAX(Y4227,Z2223)</f>
        <v/>
      </c>
      <c r="AA4227">
        <f>MAX(Z4227,AA2223)</f>
        <v/>
      </c>
      <c r="AB4227">
        <f>MAX(AA4227,AB2223)</f>
        <v/>
      </c>
      <c r="AC4227">
        <f>MAX(AB4227,AC2223)</f>
        <v/>
      </c>
    </row>
    <row r="4228">
      <c r="A4228" s="24" t="n">
        <v>215</v>
      </c>
      <c r="B4228">
        <f>MAX(0,B2224)</f>
        <v/>
      </c>
      <c r="C4228">
        <f>MAX(B4228,C2224)</f>
        <v/>
      </c>
      <c r="D4228">
        <f>MAX(C4228,D2224)</f>
        <v/>
      </c>
      <c r="E4228">
        <f>MAX(D4228,E2224)</f>
        <v/>
      </c>
      <c r="F4228">
        <f>MAX(E4228,F2224)</f>
        <v/>
      </c>
      <c r="G4228">
        <f>MAX(F4228,G2224)</f>
        <v/>
      </c>
      <c r="H4228">
        <f>MAX(G4228,H2224)</f>
        <v/>
      </c>
      <c r="I4228">
        <f>MAX(H4228,I2224)</f>
        <v/>
      </c>
      <c r="J4228">
        <f>MAX(I4228,J2224)</f>
        <v/>
      </c>
      <c r="K4228">
        <f>MAX(J4228,K2224)</f>
        <v/>
      </c>
      <c r="L4228">
        <f>MAX(K4228,L2224)</f>
        <v/>
      </c>
      <c r="M4228">
        <f>MAX(L4228,M2224)</f>
        <v/>
      </c>
      <c r="N4228">
        <f>MAX(M4228,N2224)</f>
        <v/>
      </c>
      <c r="O4228">
        <f>MAX(N4228,O2224)</f>
        <v/>
      </c>
      <c r="P4228">
        <f>MAX(O4228,P2224)</f>
        <v/>
      </c>
      <c r="Q4228">
        <f>MAX(P4228,Q2224)</f>
        <v/>
      </c>
      <c r="R4228">
        <f>MAX(Q4228,R2224)</f>
        <v/>
      </c>
      <c r="S4228">
        <f>MAX(R4228,S2224)</f>
        <v/>
      </c>
      <c r="T4228">
        <f>MAX(S4228,T2224)</f>
        <v/>
      </c>
      <c r="U4228">
        <f>MAX(T4228,U2224)</f>
        <v/>
      </c>
      <c r="V4228">
        <f>MAX(U4228,V2224)</f>
        <v/>
      </c>
      <c r="W4228">
        <f>MAX(V4228,W2224)</f>
        <v/>
      </c>
      <c r="X4228">
        <f>MAX(W4228,X2224)</f>
        <v/>
      </c>
      <c r="Y4228">
        <f>MAX(X4228,Y2224)</f>
        <v/>
      </c>
      <c r="Z4228">
        <f>MAX(Y4228,Z2224)</f>
        <v/>
      </c>
      <c r="AA4228">
        <f>MAX(Z4228,AA2224)</f>
        <v/>
      </c>
      <c r="AB4228">
        <f>MAX(AA4228,AB2224)</f>
        <v/>
      </c>
      <c r="AC4228">
        <f>MAX(AB4228,AC2224)</f>
        <v/>
      </c>
    </row>
    <row r="4229">
      <c r="A4229" s="24" t="n">
        <v>216</v>
      </c>
      <c r="B4229">
        <f>MAX(0,B2225)</f>
        <v/>
      </c>
      <c r="C4229">
        <f>MAX(B4229,C2225)</f>
        <v/>
      </c>
      <c r="D4229">
        <f>MAX(C4229,D2225)</f>
        <v/>
      </c>
      <c r="E4229">
        <f>MAX(D4229,E2225)</f>
        <v/>
      </c>
      <c r="F4229">
        <f>MAX(E4229,F2225)</f>
        <v/>
      </c>
      <c r="G4229">
        <f>MAX(F4229,G2225)</f>
        <v/>
      </c>
      <c r="H4229">
        <f>MAX(G4229,H2225)</f>
        <v/>
      </c>
      <c r="I4229">
        <f>MAX(H4229,I2225)</f>
        <v/>
      </c>
      <c r="J4229">
        <f>MAX(I4229,J2225)</f>
        <v/>
      </c>
      <c r="K4229">
        <f>MAX(J4229,K2225)</f>
        <v/>
      </c>
      <c r="L4229">
        <f>MAX(K4229,L2225)</f>
        <v/>
      </c>
      <c r="M4229">
        <f>MAX(L4229,M2225)</f>
        <v/>
      </c>
      <c r="N4229">
        <f>MAX(M4229,N2225)</f>
        <v/>
      </c>
      <c r="O4229">
        <f>MAX(N4229,O2225)</f>
        <v/>
      </c>
      <c r="P4229">
        <f>MAX(O4229,P2225)</f>
        <v/>
      </c>
      <c r="Q4229">
        <f>MAX(P4229,Q2225)</f>
        <v/>
      </c>
      <c r="R4229">
        <f>MAX(Q4229,R2225)</f>
        <v/>
      </c>
      <c r="S4229">
        <f>MAX(R4229,S2225)</f>
        <v/>
      </c>
      <c r="T4229">
        <f>MAX(S4229,T2225)</f>
        <v/>
      </c>
      <c r="U4229">
        <f>MAX(T4229,U2225)</f>
        <v/>
      </c>
      <c r="V4229">
        <f>MAX(U4229,V2225)</f>
        <v/>
      </c>
      <c r="W4229">
        <f>MAX(V4229,W2225)</f>
        <v/>
      </c>
      <c r="X4229">
        <f>MAX(W4229,X2225)</f>
        <v/>
      </c>
      <c r="Y4229">
        <f>MAX(X4229,Y2225)</f>
        <v/>
      </c>
      <c r="Z4229">
        <f>MAX(Y4229,Z2225)</f>
        <v/>
      </c>
      <c r="AA4229">
        <f>MAX(Z4229,AA2225)</f>
        <v/>
      </c>
      <c r="AB4229">
        <f>MAX(AA4229,AB2225)</f>
        <v/>
      </c>
      <c r="AC4229">
        <f>MAX(AB4229,AC2225)</f>
        <v/>
      </c>
    </row>
    <row r="4230">
      <c r="A4230" s="24" t="n">
        <v>217</v>
      </c>
      <c r="B4230">
        <f>MAX(0,B2226)</f>
        <v/>
      </c>
      <c r="C4230">
        <f>MAX(B4230,C2226)</f>
        <v/>
      </c>
      <c r="D4230">
        <f>MAX(C4230,D2226)</f>
        <v/>
      </c>
      <c r="E4230">
        <f>MAX(D4230,E2226)</f>
        <v/>
      </c>
      <c r="F4230">
        <f>MAX(E4230,F2226)</f>
        <v/>
      </c>
      <c r="G4230">
        <f>MAX(F4230,G2226)</f>
        <v/>
      </c>
      <c r="H4230">
        <f>MAX(G4230,H2226)</f>
        <v/>
      </c>
      <c r="I4230">
        <f>MAX(H4230,I2226)</f>
        <v/>
      </c>
      <c r="J4230">
        <f>MAX(I4230,J2226)</f>
        <v/>
      </c>
      <c r="K4230">
        <f>MAX(J4230,K2226)</f>
        <v/>
      </c>
      <c r="L4230">
        <f>MAX(K4230,L2226)</f>
        <v/>
      </c>
      <c r="M4230">
        <f>MAX(L4230,M2226)</f>
        <v/>
      </c>
      <c r="N4230">
        <f>MAX(M4230,N2226)</f>
        <v/>
      </c>
      <c r="O4230">
        <f>MAX(N4230,O2226)</f>
        <v/>
      </c>
      <c r="P4230">
        <f>MAX(O4230,P2226)</f>
        <v/>
      </c>
      <c r="Q4230">
        <f>MAX(P4230,Q2226)</f>
        <v/>
      </c>
      <c r="R4230">
        <f>MAX(Q4230,R2226)</f>
        <v/>
      </c>
      <c r="S4230">
        <f>MAX(R4230,S2226)</f>
        <v/>
      </c>
      <c r="T4230">
        <f>MAX(S4230,T2226)</f>
        <v/>
      </c>
      <c r="U4230">
        <f>MAX(T4230,U2226)</f>
        <v/>
      </c>
      <c r="V4230">
        <f>MAX(U4230,V2226)</f>
        <v/>
      </c>
      <c r="W4230">
        <f>MAX(V4230,W2226)</f>
        <v/>
      </c>
      <c r="X4230">
        <f>MAX(W4230,X2226)</f>
        <v/>
      </c>
      <c r="Y4230">
        <f>MAX(X4230,Y2226)</f>
        <v/>
      </c>
      <c r="Z4230">
        <f>MAX(Y4230,Z2226)</f>
        <v/>
      </c>
      <c r="AA4230">
        <f>MAX(Z4230,AA2226)</f>
        <v/>
      </c>
      <c r="AB4230">
        <f>MAX(AA4230,AB2226)</f>
        <v/>
      </c>
      <c r="AC4230">
        <f>MAX(AB4230,AC2226)</f>
        <v/>
      </c>
    </row>
    <row r="4231">
      <c r="A4231" s="24" t="n">
        <v>218</v>
      </c>
      <c r="B4231">
        <f>MAX(0,B2227)</f>
        <v/>
      </c>
      <c r="C4231">
        <f>MAX(B4231,C2227)</f>
        <v/>
      </c>
      <c r="D4231">
        <f>MAX(C4231,D2227)</f>
        <v/>
      </c>
      <c r="E4231">
        <f>MAX(D4231,E2227)</f>
        <v/>
      </c>
      <c r="F4231">
        <f>MAX(E4231,F2227)</f>
        <v/>
      </c>
      <c r="G4231">
        <f>MAX(F4231,G2227)</f>
        <v/>
      </c>
      <c r="H4231">
        <f>MAX(G4231,H2227)</f>
        <v/>
      </c>
      <c r="I4231">
        <f>MAX(H4231,I2227)</f>
        <v/>
      </c>
      <c r="J4231">
        <f>MAX(I4231,J2227)</f>
        <v/>
      </c>
      <c r="K4231">
        <f>MAX(J4231,K2227)</f>
        <v/>
      </c>
      <c r="L4231">
        <f>MAX(K4231,L2227)</f>
        <v/>
      </c>
      <c r="M4231">
        <f>MAX(L4231,M2227)</f>
        <v/>
      </c>
      <c r="N4231">
        <f>MAX(M4231,N2227)</f>
        <v/>
      </c>
      <c r="O4231">
        <f>MAX(N4231,O2227)</f>
        <v/>
      </c>
      <c r="P4231">
        <f>MAX(O4231,P2227)</f>
        <v/>
      </c>
      <c r="Q4231">
        <f>MAX(P4231,Q2227)</f>
        <v/>
      </c>
      <c r="R4231">
        <f>MAX(Q4231,R2227)</f>
        <v/>
      </c>
      <c r="S4231">
        <f>MAX(R4231,S2227)</f>
        <v/>
      </c>
      <c r="T4231">
        <f>MAX(S4231,T2227)</f>
        <v/>
      </c>
      <c r="U4231">
        <f>MAX(T4231,U2227)</f>
        <v/>
      </c>
      <c r="V4231">
        <f>MAX(U4231,V2227)</f>
        <v/>
      </c>
      <c r="W4231">
        <f>MAX(V4231,W2227)</f>
        <v/>
      </c>
      <c r="X4231">
        <f>MAX(W4231,X2227)</f>
        <v/>
      </c>
      <c r="Y4231">
        <f>MAX(X4231,Y2227)</f>
        <v/>
      </c>
      <c r="Z4231">
        <f>MAX(Y4231,Z2227)</f>
        <v/>
      </c>
      <c r="AA4231">
        <f>MAX(Z4231,AA2227)</f>
        <v/>
      </c>
      <c r="AB4231">
        <f>MAX(AA4231,AB2227)</f>
        <v/>
      </c>
      <c r="AC4231">
        <f>MAX(AB4231,AC2227)</f>
        <v/>
      </c>
    </row>
    <row r="4232">
      <c r="A4232" s="24" t="n">
        <v>219</v>
      </c>
      <c r="B4232">
        <f>MAX(0,B2228)</f>
        <v/>
      </c>
      <c r="C4232">
        <f>MAX(B4232,C2228)</f>
        <v/>
      </c>
      <c r="D4232">
        <f>MAX(C4232,D2228)</f>
        <v/>
      </c>
      <c r="E4232">
        <f>MAX(D4232,E2228)</f>
        <v/>
      </c>
      <c r="F4232">
        <f>MAX(E4232,F2228)</f>
        <v/>
      </c>
      <c r="G4232">
        <f>MAX(F4232,G2228)</f>
        <v/>
      </c>
      <c r="H4232">
        <f>MAX(G4232,H2228)</f>
        <v/>
      </c>
      <c r="I4232">
        <f>MAX(H4232,I2228)</f>
        <v/>
      </c>
      <c r="J4232">
        <f>MAX(I4232,J2228)</f>
        <v/>
      </c>
      <c r="K4232">
        <f>MAX(J4232,K2228)</f>
        <v/>
      </c>
      <c r="L4232">
        <f>MAX(K4232,L2228)</f>
        <v/>
      </c>
      <c r="M4232">
        <f>MAX(L4232,M2228)</f>
        <v/>
      </c>
      <c r="N4232">
        <f>MAX(M4232,N2228)</f>
        <v/>
      </c>
      <c r="O4232">
        <f>MAX(N4232,O2228)</f>
        <v/>
      </c>
      <c r="P4232">
        <f>MAX(O4232,P2228)</f>
        <v/>
      </c>
      <c r="Q4232">
        <f>MAX(P4232,Q2228)</f>
        <v/>
      </c>
      <c r="R4232">
        <f>MAX(Q4232,R2228)</f>
        <v/>
      </c>
      <c r="S4232">
        <f>MAX(R4232,S2228)</f>
        <v/>
      </c>
      <c r="T4232">
        <f>MAX(S4232,T2228)</f>
        <v/>
      </c>
      <c r="U4232">
        <f>MAX(T4232,U2228)</f>
        <v/>
      </c>
      <c r="V4232">
        <f>MAX(U4232,V2228)</f>
        <v/>
      </c>
      <c r="W4232">
        <f>MAX(V4232,W2228)</f>
        <v/>
      </c>
      <c r="X4232">
        <f>MAX(W4232,X2228)</f>
        <v/>
      </c>
      <c r="Y4232">
        <f>MAX(X4232,Y2228)</f>
        <v/>
      </c>
      <c r="Z4232">
        <f>MAX(Y4232,Z2228)</f>
        <v/>
      </c>
      <c r="AA4232">
        <f>MAX(Z4232,AA2228)</f>
        <v/>
      </c>
      <c r="AB4232">
        <f>MAX(AA4232,AB2228)</f>
        <v/>
      </c>
      <c r="AC4232">
        <f>MAX(AB4232,AC2228)</f>
        <v/>
      </c>
    </row>
    <row r="4233">
      <c r="A4233" s="24" t="n">
        <v>220</v>
      </c>
      <c r="B4233">
        <f>MAX(0,B2229)</f>
        <v/>
      </c>
      <c r="C4233">
        <f>MAX(B4233,C2229)</f>
        <v/>
      </c>
      <c r="D4233">
        <f>MAX(C4233,D2229)</f>
        <v/>
      </c>
      <c r="E4233">
        <f>MAX(D4233,E2229)</f>
        <v/>
      </c>
      <c r="F4233">
        <f>MAX(E4233,F2229)</f>
        <v/>
      </c>
      <c r="G4233">
        <f>MAX(F4233,G2229)</f>
        <v/>
      </c>
      <c r="H4233">
        <f>MAX(G4233,H2229)</f>
        <v/>
      </c>
      <c r="I4233">
        <f>MAX(H4233,I2229)</f>
        <v/>
      </c>
      <c r="J4233">
        <f>MAX(I4233,J2229)</f>
        <v/>
      </c>
      <c r="K4233">
        <f>MAX(J4233,K2229)</f>
        <v/>
      </c>
      <c r="L4233">
        <f>MAX(K4233,L2229)</f>
        <v/>
      </c>
      <c r="M4233">
        <f>MAX(L4233,M2229)</f>
        <v/>
      </c>
      <c r="N4233">
        <f>MAX(M4233,N2229)</f>
        <v/>
      </c>
      <c r="O4233">
        <f>MAX(N4233,O2229)</f>
        <v/>
      </c>
      <c r="P4233">
        <f>MAX(O4233,P2229)</f>
        <v/>
      </c>
      <c r="Q4233">
        <f>MAX(P4233,Q2229)</f>
        <v/>
      </c>
      <c r="R4233">
        <f>MAX(Q4233,R2229)</f>
        <v/>
      </c>
      <c r="S4233">
        <f>MAX(R4233,S2229)</f>
        <v/>
      </c>
      <c r="T4233">
        <f>MAX(S4233,T2229)</f>
        <v/>
      </c>
      <c r="U4233">
        <f>MAX(T4233,U2229)</f>
        <v/>
      </c>
      <c r="V4233">
        <f>MAX(U4233,V2229)</f>
        <v/>
      </c>
      <c r="W4233">
        <f>MAX(V4233,W2229)</f>
        <v/>
      </c>
      <c r="X4233">
        <f>MAX(W4233,X2229)</f>
        <v/>
      </c>
      <c r="Y4233">
        <f>MAX(X4233,Y2229)</f>
        <v/>
      </c>
      <c r="Z4233">
        <f>MAX(Y4233,Z2229)</f>
        <v/>
      </c>
      <c r="AA4233">
        <f>MAX(Z4233,AA2229)</f>
        <v/>
      </c>
      <c r="AB4233">
        <f>MAX(AA4233,AB2229)</f>
        <v/>
      </c>
      <c r="AC4233">
        <f>MAX(AB4233,AC2229)</f>
        <v/>
      </c>
    </row>
    <row r="4234">
      <c r="A4234" s="24" t="n">
        <v>221</v>
      </c>
      <c r="B4234">
        <f>MAX(0,B2230)</f>
        <v/>
      </c>
      <c r="C4234">
        <f>MAX(B4234,C2230)</f>
        <v/>
      </c>
      <c r="D4234">
        <f>MAX(C4234,D2230)</f>
        <v/>
      </c>
      <c r="E4234">
        <f>MAX(D4234,E2230)</f>
        <v/>
      </c>
      <c r="F4234">
        <f>MAX(E4234,F2230)</f>
        <v/>
      </c>
      <c r="G4234">
        <f>MAX(F4234,G2230)</f>
        <v/>
      </c>
      <c r="H4234">
        <f>MAX(G4234,H2230)</f>
        <v/>
      </c>
      <c r="I4234">
        <f>MAX(H4234,I2230)</f>
        <v/>
      </c>
      <c r="J4234">
        <f>MAX(I4234,J2230)</f>
        <v/>
      </c>
      <c r="K4234">
        <f>MAX(J4234,K2230)</f>
        <v/>
      </c>
      <c r="L4234">
        <f>MAX(K4234,L2230)</f>
        <v/>
      </c>
      <c r="M4234">
        <f>MAX(L4234,M2230)</f>
        <v/>
      </c>
      <c r="N4234">
        <f>MAX(M4234,N2230)</f>
        <v/>
      </c>
      <c r="O4234">
        <f>MAX(N4234,O2230)</f>
        <v/>
      </c>
      <c r="P4234">
        <f>MAX(O4234,P2230)</f>
        <v/>
      </c>
      <c r="Q4234">
        <f>MAX(P4234,Q2230)</f>
        <v/>
      </c>
      <c r="R4234">
        <f>MAX(Q4234,R2230)</f>
        <v/>
      </c>
      <c r="S4234">
        <f>MAX(R4234,S2230)</f>
        <v/>
      </c>
      <c r="T4234">
        <f>MAX(S4234,T2230)</f>
        <v/>
      </c>
      <c r="U4234">
        <f>MAX(T4234,U2230)</f>
        <v/>
      </c>
      <c r="V4234">
        <f>MAX(U4234,V2230)</f>
        <v/>
      </c>
      <c r="W4234">
        <f>MAX(V4234,W2230)</f>
        <v/>
      </c>
      <c r="X4234">
        <f>MAX(W4234,X2230)</f>
        <v/>
      </c>
      <c r="Y4234">
        <f>MAX(X4234,Y2230)</f>
        <v/>
      </c>
      <c r="Z4234">
        <f>MAX(Y4234,Z2230)</f>
        <v/>
      </c>
      <c r="AA4234">
        <f>MAX(Z4234,AA2230)</f>
        <v/>
      </c>
      <c r="AB4234">
        <f>MAX(AA4234,AB2230)</f>
        <v/>
      </c>
      <c r="AC4234">
        <f>MAX(AB4234,AC2230)</f>
        <v/>
      </c>
    </row>
    <row r="4235">
      <c r="A4235" s="24" t="n">
        <v>222</v>
      </c>
      <c r="B4235">
        <f>MAX(0,B2231)</f>
        <v/>
      </c>
      <c r="C4235">
        <f>MAX(B4235,C2231)</f>
        <v/>
      </c>
      <c r="D4235">
        <f>MAX(C4235,D2231)</f>
        <v/>
      </c>
      <c r="E4235">
        <f>MAX(D4235,E2231)</f>
        <v/>
      </c>
      <c r="F4235">
        <f>MAX(E4235,F2231)</f>
        <v/>
      </c>
      <c r="G4235">
        <f>MAX(F4235,G2231)</f>
        <v/>
      </c>
      <c r="H4235">
        <f>MAX(G4235,H2231)</f>
        <v/>
      </c>
      <c r="I4235">
        <f>MAX(H4235,I2231)</f>
        <v/>
      </c>
      <c r="J4235">
        <f>MAX(I4235,J2231)</f>
        <v/>
      </c>
      <c r="K4235">
        <f>MAX(J4235,K2231)</f>
        <v/>
      </c>
      <c r="L4235">
        <f>MAX(K4235,L2231)</f>
        <v/>
      </c>
      <c r="M4235">
        <f>MAX(L4235,M2231)</f>
        <v/>
      </c>
      <c r="N4235">
        <f>MAX(M4235,N2231)</f>
        <v/>
      </c>
      <c r="O4235">
        <f>MAX(N4235,O2231)</f>
        <v/>
      </c>
      <c r="P4235">
        <f>MAX(O4235,P2231)</f>
        <v/>
      </c>
      <c r="Q4235">
        <f>MAX(P4235,Q2231)</f>
        <v/>
      </c>
      <c r="R4235">
        <f>MAX(Q4235,R2231)</f>
        <v/>
      </c>
      <c r="S4235">
        <f>MAX(R4235,S2231)</f>
        <v/>
      </c>
      <c r="T4235">
        <f>MAX(S4235,T2231)</f>
        <v/>
      </c>
      <c r="U4235">
        <f>MAX(T4235,U2231)</f>
        <v/>
      </c>
      <c r="V4235">
        <f>MAX(U4235,V2231)</f>
        <v/>
      </c>
      <c r="W4235">
        <f>MAX(V4235,W2231)</f>
        <v/>
      </c>
      <c r="X4235">
        <f>MAX(W4235,X2231)</f>
        <v/>
      </c>
      <c r="Y4235">
        <f>MAX(X4235,Y2231)</f>
        <v/>
      </c>
      <c r="Z4235">
        <f>MAX(Y4235,Z2231)</f>
        <v/>
      </c>
      <c r="AA4235">
        <f>MAX(Z4235,AA2231)</f>
        <v/>
      </c>
      <c r="AB4235">
        <f>MAX(AA4235,AB2231)</f>
        <v/>
      </c>
      <c r="AC4235">
        <f>MAX(AB4235,AC2231)</f>
        <v/>
      </c>
    </row>
    <row r="4236">
      <c r="A4236" s="24" t="n">
        <v>223</v>
      </c>
      <c r="B4236">
        <f>MAX(0,B2232)</f>
        <v/>
      </c>
      <c r="C4236">
        <f>MAX(B4236,C2232)</f>
        <v/>
      </c>
      <c r="D4236">
        <f>MAX(C4236,D2232)</f>
        <v/>
      </c>
      <c r="E4236">
        <f>MAX(D4236,E2232)</f>
        <v/>
      </c>
      <c r="F4236">
        <f>MAX(E4236,F2232)</f>
        <v/>
      </c>
      <c r="G4236">
        <f>MAX(F4236,G2232)</f>
        <v/>
      </c>
      <c r="H4236">
        <f>MAX(G4236,H2232)</f>
        <v/>
      </c>
      <c r="I4236">
        <f>MAX(H4236,I2232)</f>
        <v/>
      </c>
      <c r="J4236">
        <f>MAX(I4236,J2232)</f>
        <v/>
      </c>
      <c r="K4236">
        <f>MAX(J4236,K2232)</f>
        <v/>
      </c>
      <c r="L4236">
        <f>MAX(K4236,L2232)</f>
        <v/>
      </c>
      <c r="M4236">
        <f>MAX(L4236,M2232)</f>
        <v/>
      </c>
      <c r="N4236">
        <f>MAX(M4236,N2232)</f>
        <v/>
      </c>
      <c r="O4236">
        <f>MAX(N4236,O2232)</f>
        <v/>
      </c>
      <c r="P4236">
        <f>MAX(O4236,P2232)</f>
        <v/>
      </c>
      <c r="Q4236">
        <f>MAX(P4236,Q2232)</f>
        <v/>
      </c>
      <c r="R4236">
        <f>MAX(Q4236,R2232)</f>
        <v/>
      </c>
      <c r="S4236">
        <f>MAX(R4236,S2232)</f>
        <v/>
      </c>
      <c r="T4236">
        <f>MAX(S4236,T2232)</f>
        <v/>
      </c>
      <c r="U4236">
        <f>MAX(T4236,U2232)</f>
        <v/>
      </c>
      <c r="V4236">
        <f>MAX(U4236,V2232)</f>
        <v/>
      </c>
      <c r="W4236">
        <f>MAX(V4236,W2232)</f>
        <v/>
      </c>
      <c r="X4236">
        <f>MAX(W4236,X2232)</f>
        <v/>
      </c>
      <c r="Y4236">
        <f>MAX(X4236,Y2232)</f>
        <v/>
      </c>
      <c r="Z4236">
        <f>MAX(Y4236,Z2232)</f>
        <v/>
      </c>
      <c r="AA4236">
        <f>MAX(Z4236,AA2232)</f>
        <v/>
      </c>
      <c r="AB4236">
        <f>MAX(AA4236,AB2232)</f>
        <v/>
      </c>
      <c r="AC4236">
        <f>MAX(AB4236,AC2232)</f>
        <v/>
      </c>
    </row>
    <row r="4237">
      <c r="A4237" s="24" t="n">
        <v>224</v>
      </c>
      <c r="B4237">
        <f>MAX(0,B2233)</f>
        <v/>
      </c>
      <c r="C4237">
        <f>MAX(B4237,C2233)</f>
        <v/>
      </c>
      <c r="D4237">
        <f>MAX(C4237,D2233)</f>
        <v/>
      </c>
      <c r="E4237">
        <f>MAX(D4237,E2233)</f>
        <v/>
      </c>
      <c r="F4237">
        <f>MAX(E4237,F2233)</f>
        <v/>
      </c>
      <c r="G4237">
        <f>MAX(F4237,G2233)</f>
        <v/>
      </c>
      <c r="H4237">
        <f>MAX(G4237,H2233)</f>
        <v/>
      </c>
      <c r="I4237">
        <f>MAX(H4237,I2233)</f>
        <v/>
      </c>
      <c r="J4237">
        <f>MAX(I4237,J2233)</f>
        <v/>
      </c>
      <c r="K4237">
        <f>MAX(J4237,K2233)</f>
        <v/>
      </c>
      <c r="L4237">
        <f>MAX(K4237,L2233)</f>
        <v/>
      </c>
      <c r="M4237">
        <f>MAX(L4237,M2233)</f>
        <v/>
      </c>
      <c r="N4237">
        <f>MAX(M4237,N2233)</f>
        <v/>
      </c>
      <c r="O4237">
        <f>MAX(N4237,O2233)</f>
        <v/>
      </c>
      <c r="P4237">
        <f>MAX(O4237,P2233)</f>
        <v/>
      </c>
      <c r="Q4237">
        <f>MAX(P4237,Q2233)</f>
        <v/>
      </c>
      <c r="R4237">
        <f>MAX(Q4237,R2233)</f>
        <v/>
      </c>
      <c r="S4237">
        <f>MAX(R4237,S2233)</f>
        <v/>
      </c>
      <c r="T4237">
        <f>MAX(S4237,T2233)</f>
        <v/>
      </c>
      <c r="U4237">
        <f>MAX(T4237,U2233)</f>
        <v/>
      </c>
      <c r="V4237">
        <f>MAX(U4237,V2233)</f>
        <v/>
      </c>
      <c r="W4237">
        <f>MAX(V4237,W2233)</f>
        <v/>
      </c>
      <c r="X4237">
        <f>MAX(W4237,X2233)</f>
        <v/>
      </c>
      <c r="Y4237">
        <f>MAX(X4237,Y2233)</f>
        <v/>
      </c>
      <c r="Z4237">
        <f>MAX(Y4237,Z2233)</f>
        <v/>
      </c>
      <c r="AA4237">
        <f>MAX(Z4237,AA2233)</f>
        <v/>
      </c>
      <c r="AB4237">
        <f>MAX(AA4237,AB2233)</f>
        <v/>
      </c>
      <c r="AC4237">
        <f>MAX(AB4237,AC2233)</f>
        <v/>
      </c>
    </row>
    <row r="4238">
      <c r="A4238" s="24" t="n">
        <v>225</v>
      </c>
      <c r="B4238">
        <f>MAX(0,B2234)</f>
        <v/>
      </c>
      <c r="C4238">
        <f>MAX(B4238,C2234)</f>
        <v/>
      </c>
      <c r="D4238">
        <f>MAX(C4238,D2234)</f>
        <v/>
      </c>
      <c r="E4238">
        <f>MAX(D4238,E2234)</f>
        <v/>
      </c>
      <c r="F4238">
        <f>MAX(E4238,F2234)</f>
        <v/>
      </c>
      <c r="G4238">
        <f>MAX(F4238,G2234)</f>
        <v/>
      </c>
      <c r="H4238">
        <f>MAX(G4238,H2234)</f>
        <v/>
      </c>
      <c r="I4238">
        <f>MAX(H4238,I2234)</f>
        <v/>
      </c>
      <c r="J4238">
        <f>MAX(I4238,J2234)</f>
        <v/>
      </c>
      <c r="K4238">
        <f>MAX(J4238,K2234)</f>
        <v/>
      </c>
      <c r="L4238">
        <f>MAX(K4238,L2234)</f>
        <v/>
      </c>
      <c r="M4238">
        <f>MAX(L4238,M2234)</f>
        <v/>
      </c>
      <c r="N4238">
        <f>MAX(M4238,N2234)</f>
        <v/>
      </c>
      <c r="O4238">
        <f>MAX(N4238,O2234)</f>
        <v/>
      </c>
      <c r="P4238">
        <f>MAX(O4238,P2234)</f>
        <v/>
      </c>
      <c r="Q4238">
        <f>MAX(P4238,Q2234)</f>
        <v/>
      </c>
      <c r="R4238">
        <f>MAX(Q4238,R2234)</f>
        <v/>
      </c>
      <c r="S4238">
        <f>MAX(R4238,S2234)</f>
        <v/>
      </c>
      <c r="T4238">
        <f>MAX(S4238,T2234)</f>
        <v/>
      </c>
      <c r="U4238">
        <f>MAX(T4238,U2234)</f>
        <v/>
      </c>
      <c r="V4238">
        <f>MAX(U4238,V2234)</f>
        <v/>
      </c>
      <c r="W4238">
        <f>MAX(V4238,W2234)</f>
        <v/>
      </c>
      <c r="X4238">
        <f>MAX(W4238,X2234)</f>
        <v/>
      </c>
      <c r="Y4238">
        <f>MAX(X4238,Y2234)</f>
        <v/>
      </c>
      <c r="Z4238">
        <f>MAX(Y4238,Z2234)</f>
        <v/>
      </c>
      <c r="AA4238">
        <f>MAX(Z4238,AA2234)</f>
        <v/>
      </c>
      <c r="AB4238">
        <f>MAX(AA4238,AB2234)</f>
        <v/>
      </c>
      <c r="AC4238">
        <f>MAX(AB4238,AC2234)</f>
        <v/>
      </c>
    </row>
    <row r="4239">
      <c r="A4239" s="24" t="n">
        <v>226</v>
      </c>
      <c r="B4239">
        <f>MAX(0,B2235)</f>
        <v/>
      </c>
      <c r="C4239">
        <f>MAX(B4239,C2235)</f>
        <v/>
      </c>
      <c r="D4239">
        <f>MAX(C4239,D2235)</f>
        <v/>
      </c>
      <c r="E4239">
        <f>MAX(D4239,E2235)</f>
        <v/>
      </c>
      <c r="F4239">
        <f>MAX(E4239,F2235)</f>
        <v/>
      </c>
      <c r="G4239">
        <f>MAX(F4239,G2235)</f>
        <v/>
      </c>
      <c r="H4239">
        <f>MAX(G4239,H2235)</f>
        <v/>
      </c>
      <c r="I4239">
        <f>MAX(H4239,I2235)</f>
        <v/>
      </c>
      <c r="J4239">
        <f>MAX(I4239,J2235)</f>
        <v/>
      </c>
      <c r="K4239">
        <f>MAX(J4239,K2235)</f>
        <v/>
      </c>
      <c r="L4239">
        <f>MAX(K4239,L2235)</f>
        <v/>
      </c>
      <c r="M4239">
        <f>MAX(L4239,M2235)</f>
        <v/>
      </c>
      <c r="N4239">
        <f>MAX(M4239,N2235)</f>
        <v/>
      </c>
      <c r="O4239">
        <f>MAX(N4239,O2235)</f>
        <v/>
      </c>
      <c r="P4239">
        <f>MAX(O4239,P2235)</f>
        <v/>
      </c>
      <c r="Q4239">
        <f>MAX(P4239,Q2235)</f>
        <v/>
      </c>
      <c r="R4239">
        <f>MAX(Q4239,R2235)</f>
        <v/>
      </c>
      <c r="S4239">
        <f>MAX(R4239,S2235)</f>
        <v/>
      </c>
      <c r="T4239">
        <f>MAX(S4239,T2235)</f>
        <v/>
      </c>
      <c r="U4239">
        <f>MAX(T4239,U2235)</f>
        <v/>
      </c>
      <c r="V4239">
        <f>MAX(U4239,V2235)</f>
        <v/>
      </c>
      <c r="W4239">
        <f>MAX(V4239,W2235)</f>
        <v/>
      </c>
      <c r="X4239">
        <f>MAX(W4239,X2235)</f>
        <v/>
      </c>
      <c r="Y4239">
        <f>MAX(X4239,Y2235)</f>
        <v/>
      </c>
      <c r="Z4239">
        <f>MAX(Y4239,Z2235)</f>
        <v/>
      </c>
      <c r="AA4239">
        <f>MAX(Z4239,AA2235)</f>
        <v/>
      </c>
      <c r="AB4239">
        <f>MAX(AA4239,AB2235)</f>
        <v/>
      </c>
      <c r="AC4239">
        <f>MAX(AB4239,AC2235)</f>
        <v/>
      </c>
    </row>
    <row r="4240">
      <c r="A4240" s="24" t="n">
        <v>227</v>
      </c>
      <c r="B4240">
        <f>MAX(0,B2236)</f>
        <v/>
      </c>
      <c r="C4240">
        <f>MAX(B4240,C2236)</f>
        <v/>
      </c>
      <c r="D4240">
        <f>MAX(C4240,D2236)</f>
        <v/>
      </c>
      <c r="E4240">
        <f>MAX(D4240,E2236)</f>
        <v/>
      </c>
      <c r="F4240">
        <f>MAX(E4240,F2236)</f>
        <v/>
      </c>
      <c r="G4240">
        <f>MAX(F4240,G2236)</f>
        <v/>
      </c>
      <c r="H4240">
        <f>MAX(G4240,H2236)</f>
        <v/>
      </c>
      <c r="I4240">
        <f>MAX(H4240,I2236)</f>
        <v/>
      </c>
      <c r="J4240">
        <f>MAX(I4240,J2236)</f>
        <v/>
      </c>
      <c r="K4240">
        <f>MAX(J4240,K2236)</f>
        <v/>
      </c>
      <c r="L4240">
        <f>MAX(K4240,L2236)</f>
        <v/>
      </c>
      <c r="M4240">
        <f>MAX(L4240,M2236)</f>
        <v/>
      </c>
      <c r="N4240">
        <f>MAX(M4240,N2236)</f>
        <v/>
      </c>
      <c r="O4240">
        <f>MAX(N4240,O2236)</f>
        <v/>
      </c>
      <c r="P4240">
        <f>MAX(O4240,P2236)</f>
        <v/>
      </c>
      <c r="Q4240">
        <f>MAX(P4240,Q2236)</f>
        <v/>
      </c>
      <c r="R4240">
        <f>MAX(Q4240,R2236)</f>
        <v/>
      </c>
      <c r="S4240">
        <f>MAX(R4240,S2236)</f>
        <v/>
      </c>
      <c r="T4240">
        <f>MAX(S4240,T2236)</f>
        <v/>
      </c>
      <c r="U4240">
        <f>MAX(T4240,U2236)</f>
        <v/>
      </c>
      <c r="V4240">
        <f>MAX(U4240,V2236)</f>
        <v/>
      </c>
      <c r="W4240">
        <f>MAX(V4240,W2236)</f>
        <v/>
      </c>
      <c r="X4240">
        <f>MAX(W4240,X2236)</f>
        <v/>
      </c>
      <c r="Y4240">
        <f>MAX(X4240,Y2236)</f>
        <v/>
      </c>
      <c r="Z4240">
        <f>MAX(Y4240,Z2236)</f>
        <v/>
      </c>
      <c r="AA4240">
        <f>MAX(Z4240,AA2236)</f>
        <v/>
      </c>
      <c r="AB4240">
        <f>MAX(AA4240,AB2236)</f>
        <v/>
      </c>
      <c r="AC4240">
        <f>MAX(AB4240,AC2236)</f>
        <v/>
      </c>
    </row>
    <row r="4241">
      <c r="A4241" s="24" t="n">
        <v>228</v>
      </c>
      <c r="B4241">
        <f>MAX(0,B2237)</f>
        <v/>
      </c>
      <c r="C4241">
        <f>MAX(B4241,C2237)</f>
        <v/>
      </c>
      <c r="D4241">
        <f>MAX(C4241,D2237)</f>
        <v/>
      </c>
      <c r="E4241">
        <f>MAX(D4241,E2237)</f>
        <v/>
      </c>
      <c r="F4241">
        <f>MAX(E4241,F2237)</f>
        <v/>
      </c>
      <c r="G4241">
        <f>MAX(F4241,G2237)</f>
        <v/>
      </c>
      <c r="H4241">
        <f>MAX(G4241,H2237)</f>
        <v/>
      </c>
      <c r="I4241">
        <f>MAX(H4241,I2237)</f>
        <v/>
      </c>
      <c r="J4241">
        <f>MAX(I4241,J2237)</f>
        <v/>
      </c>
      <c r="K4241">
        <f>MAX(J4241,K2237)</f>
        <v/>
      </c>
      <c r="L4241">
        <f>MAX(K4241,L2237)</f>
        <v/>
      </c>
      <c r="M4241">
        <f>MAX(L4241,M2237)</f>
        <v/>
      </c>
      <c r="N4241">
        <f>MAX(M4241,N2237)</f>
        <v/>
      </c>
      <c r="O4241">
        <f>MAX(N4241,O2237)</f>
        <v/>
      </c>
      <c r="P4241">
        <f>MAX(O4241,P2237)</f>
        <v/>
      </c>
      <c r="Q4241">
        <f>MAX(P4241,Q2237)</f>
        <v/>
      </c>
      <c r="R4241">
        <f>MAX(Q4241,R2237)</f>
        <v/>
      </c>
      <c r="S4241">
        <f>MAX(R4241,S2237)</f>
        <v/>
      </c>
      <c r="T4241">
        <f>MAX(S4241,T2237)</f>
        <v/>
      </c>
      <c r="U4241">
        <f>MAX(T4241,U2237)</f>
        <v/>
      </c>
      <c r="V4241">
        <f>MAX(U4241,V2237)</f>
        <v/>
      </c>
      <c r="W4241">
        <f>MAX(V4241,W2237)</f>
        <v/>
      </c>
      <c r="X4241">
        <f>MAX(W4241,X2237)</f>
        <v/>
      </c>
      <c r="Y4241">
        <f>MAX(X4241,Y2237)</f>
        <v/>
      </c>
      <c r="Z4241">
        <f>MAX(Y4241,Z2237)</f>
        <v/>
      </c>
      <c r="AA4241">
        <f>MAX(Z4241,AA2237)</f>
        <v/>
      </c>
      <c r="AB4241">
        <f>MAX(AA4241,AB2237)</f>
        <v/>
      </c>
      <c r="AC4241">
        <f>MAX(AB4241,AC2237)</f>
        <v/>
      </c>
    </row>
    <row r="4242">
      <c r="A4242" s="24" t="n">
        <v>229</v>
      </c>
      <c r="B4242">
        <f>MAX(0,B2238)</f>
        <v/>
      </c>
      <c r="C4242">
        <f>MAX(B4242,C2238)</f>
        <v/>
      </c>
      <c r="D4242">
        <f>MAX(C4242,D2238)</f>
        <v/>
      </c>
      <c r="E4242">
        <f>MAX(D4242,E2238)</f>
        <v/>
      </c>
      <c r="F4242">
        <f>MAX(E4242,F2238)</f>
        <v/>
      </c>
      <c r="G4242">
        <f>MAX(F4242,G2238)</f>
        <v/>
      </c>
      <c r="H4242">
        <f>MAX(G4242,H2238)</f>
        <v/>
      </c>
      <c r="I4242">
        <f>MAX(H4242,I2238)</f>
        <v/>
      </c>
      <c r="J4242">
        <f>MAX(I4242,J2238)</f>
        <v/>
      </c>
      <c r="K4242">
        <f>MAX(J4242,K2238)</f>
        <v/>
      </c>
      <c r="L4242">
        <f>MAX(K4242,L2238)</f>
        <v/>
      </c>
      <c r="M4242">
        <f>MAX(L4242,M2238)</f>
        <v/>
      </c>
      <c r="N4242">
        <f>MAX(M4242,N2238)</f>
        <v/>
      </c>
      <c r="O4242">
        <f>MAX(N4242,O2238)</f>
        <v/>
      </c>
      <c r="P4242">
        <f>MAX(O4242,P2238)</f>
        <v/>
      </c>
      <c r="Q4242">
        <f>MAX(P4242,Q2238)</f>
        <v/>
      </c>
      <c r="R4242">
        <f>MAX(Q4242,R2238)</f>
        <v/>
      </c>
      <c r="S4242">
        <f>MAX(R4242,S2238)</f>
        <v/>
      </c>
      <c r="T4242">
        <f>MAX(S4242,T2238)</f>
        <v/>
      </c>
      <c r="U4242">
        <f>MAX(T4242,U2238)</f>
        <v/>
      </c>
      <c r="V4242">
        <f>MAX(U4242,V2238)</f>
        <v/>
      </c>
      <c r="W4242">
        <f>MAX(V4242,W2238)</f>
        <v/>
      </c>
      <c r="X4242">
        <f>MAX(W4242,X2238)</f>
        <v/>
      </c>
      <c r="Y4242">
        <f>MAX(X4242,Y2238)</f>
        <v/>
      </c>
      <c r="Z4242">
        <f>MAX(Y4242,Z2238)</f>
        <v/>
      </c>
      <c r="AA4242">
        <f>MAX(Z4242,AA2238)</f>
        <v/>
      </c>
      <c r="AB4242">
        <f>MAX(AA4242,AB2238)</f>
        <v/>
      </c>
      <c r="AC4242">
        <f>MAX(AB4242,AC2238)</f>
        <v/>
      </c>
    </row>
    <row r="4243">
      <c r="A4243" s="24" t="n">
        <v>230</v>
      </c>
      <c r="B4243">
        <f>MAX(0,B2239)</f>
        <v/>
      </c>
      <c r="C4243">
        <f>MAX(B4243,C2239)</f>
        <v/>
      </c>
      <c r="D4243">
        <f>MAX(C4243,D2239)</f>
        <v/>
      </c>
      <c r="E4243">
        <f>MAX(D4243,E2239)</f>
        <v/>
      </c>
      <c r="F4243">
        <f>MAX(E4243,F2239)</f>
        <v/>
      </c>
      <c r="G4243">
        <f>MAX(F4243,G2239)</f>
        <v/>
      </c>
      <c r="H4243">
        <f>MAX(G4243,H2239)</f>
        <v/>
      </c>
      <c r="I4243">
        <f>MAX(H4243,I2239)</f>
        <v/>
      </c>
      <c r="J4243">
        <f>MAX(I4243,J2239)</f>
        <v/>
      </c>
      <c r="K4243">
        <f>MAX(J4243,K2239)</f>
        <v/>
      </c>
      <c r="L4243">
        <f>MAX(K4243,L2239)</f>
        <v/>
      </c>
      <c r="M4243">
        <f>MAX(L4243,M2239)</f>
        <v/>
      </c>
      <c r="N4243">
        <f>MAX(M4243,N2239)</f>
        <v/>
      </c>
      <c r="O4243">
        <f>MAX(N4243,O2239)</f>
        <v/>
      </c>
      <c r="P4243">
        <f>MAX(O4243,P2239)</f>
        <v/>
      </c>
      <c r="Q4243">
        <f>MAX(P4243,Q2239)</f>
        <v/>
      </c>
      <c r="R4243">
        <f>MAX(Q4243,R2239)</f>
        <v/>
      </c>
      <c r="S4243">
        <f>MAX(R4243,S2239)</f>
        <v/>
      </c>
      <c r="T4243">
        <f>MAX(S4243,T2239)</f>
        <v/>
      </c>
      <c r="U4243">
        <f>MAX(T4243,U2239)</f>
        <v/>
      </c>
      <c r="V4243">
        <f>MAX(U4243,V2239)</f>
        <v/>
      </c>
      <c r="W4243">
        <f>MAX(V4243,W2239)</f>
        <v/>
      </c>
      <c r="X4243">
        <f>MAX(W4243,X2239)</f>
        <v/>
      </c>
      <c r="Y4243">
        <f>MAX(X4243,Y2239)</f>
        <v/>
      </c>
      <c r="Z4243">
        <f>MAX(Y4243,Z2239)</f>
        <v/>
      </c>
      <c r="AA4243">
        <f>MAX(Z4243,AA2239)</f>
        <v/>
      </c>
      <c r="AB4243">
        <f>MAX(AA4243,AB2239)</f>
        <v/>
      </c>
      <c r="AC4243">
        <f>MAX(AB4243,AC2239)</f>
        <v/>
      </c>
    </row>
    <row r="4244">
      <c r="A4244" s="24" t="n">
        <v>231</v>
      </c>
      <c r="B4244">
        <f>MAX(0,B2240)</f>
        <v/>
      </c>
      <c r="C4244">
        <f>MAX(B4244,C2240)</f>
        <v/>
      </c>
      <c r="D4244">
        <f>MAX(C4244,D2240)</f>
        <v/>
      </c>
      <c r="E4244">
        <f>MAX(D4244,E2240)</f>
        <v/>
      </c>
      <c r="F4244">
        <f>MAX(E4244,F2240)</f>
        <v/>
      </c>
      <c r="G4244">
        <f>MAX(F4244,G2240)</f>
        <v/>
      </c>
      <c r="H4244">
        <f>MAX(G4244,H2240)</f>
        <v/>
      </c>
      <c r="I4244">
        <f>MAX(H4244,I2240)</f>
        <v/>
      </c>
      <c r="J4244">
        <f>MAX(I4244,J2240)</f>
        <v/>
      </c>
      <c r="K4244">
        <f>MAX(J4244,K2240)</f>
        <v/>
      </c>
      <c r="L4244">
        <f>MAX(K4244,L2240)</f>
        <v/>
      </c>
      <c r="M4244">
        <f>MAX(L4244,M2240)</f>
        <v/>
      </c>
      <c r="N4244">
        <f>MAX(M4244,N2240)</f>
        <v/>
      </c>
      <c r="O4244">
        <f>MAX(N4244,O2240)</f>
        <v/>
      </c>
      <c r="P4244">
        <f>MAX(O4244,P2240)</f>
        <v/>
      </c>
      <c r="Q4244">
        <f>MAX(P4244,Q2240)</f>
        <v/>
      </c>
      <c r="R4244">
        <f>MAX(Q4244,R2240)</f>
        <v/>
      </c>
      <c r="S4244">
        <f>MAX(R4244,S2240)</f>
        <v/>
      </c>
      <c r="T4244">
        <f>MAX(S4244,T2240)</f>
        <v/>
      </c>
      <c r="U4244">
        <f>MAX(T4244,U2240)</f>
        <v/>
      </c>
      <c r="V4244">
        <f>MAX(U4244,V2240)</f>
        <v/>
      </c>
      <c r="W4244">
        <f>MAX(V4244,W2240)</f>
        <v/>
      </c>
      <c r="X4244">
        <f>MAX(W4244,X2240)</f>
        <v/>
      </c>
      <c r="Y4244">
        <f>MAX(X4244,Y2240)</f>
        <v/>
      </c>
      <c r="Z4244">
        <f>MAX(Y4244,Z2240)</f>
        <v/>
      </c>
      <c r="AA4244">
        <f>MAX(Z4244,AA2240)</f>
        <v/>
      </c>
      <c r="AB4244">
        <f>MAX(AA4244,AB2240)</f>
        <v/>
      </c>
      <c r="AC4244">
        <f>MAX(AB4244,AC2240)</f>
        <v/>
      </c>
    </row>
    <row r="4245">
      <c r="A4245" s="24" t="n">
        <v>232</v>
      </c>
      <c r="B4245">
        <f>MAX(0,B2241)</f>
        <v/>
      </c>
      <c r="C4245">
        <f>MAX(B4245,C2241)</f>
        <v/>
      </c>
      <c r="D4245">
        <f>MAX(C4245,D2241)</f>
        <v/>
      </c>
      <c r="E4245">
        <f>MAX(D4245,E2241)</f>
        <v/>
      </c>
      <c r="F4245">
        <f>MAX(E4245,F2241)</f>
        <v/>
      </c>
      <c r="G4245">
        <f>MAX(F4245,G2241)</f>
        <v/>
      </c>
      <c r="H4245">
        <f>MAX(G4245,H2241)</f>
        <v/>
      </c>
      <c r="I4245">
        <f>MAX(H4245,I2241)</f>
        <v/>
      </c>
      <c r="J4245">
        <f>MAX(I4245,J2241)</f>
        <v/>
      </c>
      <c r="K4245">
        <f>MAX(J4245,K2241)</f>
        <v/>
      </c>
      <c r="L4245">
        <f>MAX(K4245,L2241)</f>
        <v/>
      </c>
      <c r="M4245">
        <f>MAX(L4245,M2241)</f>
        <v/>
      </c>
      <c r="N4245">
        <f>MAX(M4245,N2241)</f>
        <v/>
      </c>
      <c r="O4245">
        <f>MAX(N4245,O2241)</f>
        <v/>
      </c>
      <c r="P4245">
        <f>MAX(O4245,P2241)</f>
        <v/>
      </c>
      <c r="Q4245">
        <f>MAX(P4245,Q2241)</f>
        <v/>
      </c>
      <c r="R4245">
        <f>MAX(Q4245,R2241)</f>
        <v/>
      </c>
      <c r="S4245">
        <f>MAX(R4245,S2241)</f>
        <v/>
      </c>
      <c r="T4245">
        <f>MAX(S4245,T2241)</f>
        <v/>
      </c>
      <c r="U4245">
        <f>MAX(T4245,U2241)</f>
        <v/>
      </c>
      <c r="V4245">
        <f>MAX(U4245,V2241)</f>
        <v/>
      </c>
      <c r="W4245">
        <f>MAX(V4245,W2241)</f>
        <v/>
      </c>
      <c r="X4245">
        <f>MAX(W4245,X2241)</f>
        <v/>
      </c>
      <c r="Y4245">
        <f>MAX(X4245,Y2241)</f>
        <v/>
      </c>
      <c r="Z4245">
        <f>MAX(Y4245,Z2241)</f>
        <v/>
      </c>
      <c r="AA4245">
        <f>MAX(Z4245,AA2241)</f>
        <v/>
      </c>
      <c r="AB4245">
        <f>MAX(AA4245,AB2241)</f>
        <v/>
      </c>
      <c r="AC4245">
        <f>MAX(AB4245,AC2241)</f>
        <v/>
      </c>
    </row>
    <row r="4246">
      <c r="A4246" s="24" t="n">
        <v>233</v>
      </c>
      <c r="B4246">
        <f>MAX(0,B2242)</f>
        <v/>
      </c>
      <c r="C4246">
        <f>MAX(B4246,C2242)</f>
        <v/>
      </c>
      <c r="D4246">
        <f>MAX(C4246,D2242)</f>
        <v/>
      </c>
      <c r="E4246">
        <f>MAX(D4246,E2242)</f>
        <v/>
      </c>
      <c r="F4246">
        <f>MAX(E4246,F2242)</f>
        <v/>
      </c>
      <c r="G4246">
        <f>MAX(F4246,G2242)</f>
        <v/>
      </c>
      <c r="H4246">
        <f>MAX(G4246,H2242)</f>
        <v/>
      </c>
      <c r="I4246">
        <f>MAX(H4246,I2242)</f>
        <v/>
      </c>
      <c r="J4246">
        <f>MAX(I4246,J2242)</f>
        <v/>
      </c>
      <c r="K4246">
        <f>MAX(J4246,K2242)</f>
        <v/>
      </c>
      <c r="L4246">
        <f>MAX(K4246,L2242)</f>
        <v/>
      </c>
      <c r="M4246">
        <f>MAX(L4246,M2242)</f>
        <v/>
      </c>
      <c r="N4246">
        <f>MAX(M4246,N2242)</f>
        <v/>
      </c>
      <c r="O4246">
        <f>MAX(N4246,O2242)</f>
        <v/>
      </c>
      <c r="P4246">
        <f>MAX(O4246,P2242)</f>
        <v/>
      </c>
      <c r="Q4246">
        <f>MAX(P4246,Q2242)</f>
        <v/>
      </c>
      <c r="R4246">
        <f>MAX(Q4246,R2242)</f>
        <v/>
      </c>
      <c r="S4246">
        <f>MAX(R4246,S2242)</f>
        <v/>
      </c>
      <c r="T4246">
        <f>MAX(S4246,T2242)</f>
        <v/>
      </c>
      <c r="U4246">
        <f>MAX(T4246,U2242)</f>
        <v/>
      </c>
      <c r="V4246">
        <f>MAX(U4246,V2242)</f>
        <v/>
      </c>
      <c r="W4246">
        <f>MAX(V4246,W2242)</f>
        <v/>
      </c>
      <c r="X4246">
        <f>MAX(W4246,X2242)</f>
        <v/>
      </c>
      <c r="Y4246">
        <f>MAX(X4246,Y2242)</f>
        <v/>
      </c>
      <c r="Z4246">
        <f>MAX(Y4246,Z2242)</f>
        <v/>
      </c>
      <c r="AA4246">
        <f>MAX(Z4246,AA2242)</f>
        <v/>
      </c>
      <c r="AB4246">
        <f>MAX(AA4246,AB2242)</f>
        <v/>
      </c>
      <c r="AC4246">
        <f>MAX(AB4246,AC2242)</f>
        <v/>
      </c>
    </row>
    <row r="4247">
      <c r="A4247" s="24" t="n">
        <v>234</v>
      </c>
      <c r="B4247">
        <f>MAX(0,B2243)</f>
        <v/>
      </c>
      <c r="C4247">
        <f>MAX(B4247,C2243)</f>
        <v/>
      </c>
      <c r="D4247">
        <f>MAX(C4247,D2243)</f>
        <v/>
      </c>
      <c r="E4247">
        <f>MAX(D4247,E2243)</f>
        <v/>
      </c>
      <c r="F4247">
        <f>MAX(E4247,F2243)</f>
        <v/>
      </c>
      <c r="G4247">
        <f>MAX(F4247,G2243)</f>
        <v/>
      </c>
      <c r="H4247">
        <f>MAX(G4247,H2243)</f>
        <v/>
      </c>
      <c r="I4247">
        <f>MAX(H4247,I2243)</f>
        <v/>
      </c>
      <c r="J4247">
        <f>MAX(I4247,J2243)</f>
        <v/>
      </c>
      <c r="K4247">
        <f>MAX(J4247,K2243)</f>
        <v/>
      </c>
      <c r="L4247">
        <f>MAX(K4247,L2243)</f>
        <v/>
      </c>
      <c r="M4247">
        <f>MAX(L4247,M2243)</f>
        <v/>
      </c>
      <c r="N4247">
        <f>MAX(M4247,N2243)</f>
        <v/>
      </c>
      <c r="O4247">
        <f>MAX(N4247,O2243)</f>
        <v/>
      </c>
      <c r="P4247">
        <f>MAX(O4247,P2243)</f>
        <v/>
      </c>
      <c r="Q4247">
        <f>MAX(P4247,Q2243)</f>
        <v/>
      </c>
      <c r="R4247">
        <f>MAX(Q4247,R2243)</f>
        <v/>
      </c>
      <c r="S4247">
        <f>MAX(R4247,S2243)</f>
        <v/>
      </c>
      <c r="T4247">
        <f>MAX(S4247,T2243)</f>
        <v/>
      </c>
      <c r="U4247">
        <f>MAX(T4247,U2243)</f>
        <v/>
      </c>
      <c r="V4247">
        <f>MAX(U4247,V2243)</f>
        <v/>
      </c>
      <c r="W4247">
        <f>MAX(V4247,W2243)</f>
        <v/>
      </c>
      <c r="X4247">
        <f>MAX(W4247,X2243)</f>
        <v/>
      </c>
      <c r="Y4247">
        <f>MAX(X4247,Y2243)</f>
        <v/>
      </c>
      <c r="Z4247">
        <f>MAX(Y4247,Z2243)</f>
        <v/>
      </c>
      <c r="AA4247">
        <f>MAX(Z4247,AA2243)</f>
        <v/>
      </c>
      <c r="AB4247">
        <f>MAX(AA4247,AB2243)</f>
        <v/>
      </c>
      <c r="AC4247">
        <f>MAX(AB4247,AC2243)</f>
        <v/>
      </c>
    </row>
    <row r="4248">
      <c r="A4248" s="24" t="n">
        <v>235</v>
      </c>
      <c r="B4248">
        <f>MAX(0,B2244)</f>
        <v/>
      </c>
      <c r="C4248">
        <f>MAX(B4248,C2244)</f>
        <v/>
      </c>
      <c r="D4248">
        <f>MAX(C4248,D2244)</f>
        <v/>
      </c>
      <c r="E4248">
        <f>MAX(D4248,E2244)</f>
        <v/>
      </c>
      <c r="F4248">
        <f>MAX(E4248,F2244)</f>
        <v/>
      </c>
      <c r="G4248">
        <f>MAX(F4248,G2244)</f>
        <v/>
      </c>
      <c r="H4248">
        <f>MAX(G4248,H2244)</f>
        <v/>
      </c>
      <c r="I4248">
        <f>MAX(H4248,I2244)</f>
        <v/>
      </c>
      <c r="J4248">
        <f>MAX(I4248,J2244)</f>
        <v/>
      </c>
      <c r="K4248">
        <f>MAX(J4248,K2244)</f>
        <v/>
      </c>
      <c r="L4248">
        <f>MAX(K4248,L2244)</f>
        <v/>
      </c>
      <c r="M4248">
        <f>MAX(L4248,M2244)</f>
        <v/>
      </c>
      <c r="N4248">
        <f>MAX(M4248,N2244)</f>
        <v/>
      </c>
      <c r="O4248">
        <f>MAX(N4248,O2244)</f>
        <v/>
      </c>
      <c r="P4248">
        <f>MAX(O4248,P2244)</f>
        <v/>
      </c>
      <c r="Q4248">
        <f>MAX(P4248,Q2244)</f>
        <v/>
      </c>
      <c r="R4248">
        <f>MAX(Q4248,R2244)</f>
        <v/>
      </c>
      <c r="S4248">
        <f>MAX(R4248,S2244)</f>
        <v/>
      </c>
      <c r="T4248">
        <f>MAX(S4248,T2244)</f>
        <v/>
      </c>
      <c r="U4248">
        <f>MAX(T4248,U2244)</f>
        <v/>
      </c>
      <c r="V4248">
        <f>MAX(U4248,V2244)</f>
        <v/>
      </c>
      <c r="W4248">
        <f>MAX(V4248,W2244)</f>
        <v/>
      </c>
      <c r="X4248">
        <f>MAX(W4248,X2244)</f>
        <v/>
      </c>
      <c r="Y4248">
        <f>MAX(X4248,Y2244)</f>
        <v/>
      </c>
      <c r="Z4248">
        <f>MAX(Y4248,Z2244)</f>
        <v/>
      </c>
      <c r="AA4248">
        <f>MAX(Z4248,AA2244)</f>
        <v/>
      </c>
      <c r="AB4248">
        <f>MAX(AA4248,AB2244)</f>
        <v/>
      </c>
      <c r="AC4248">
        <f>MAX(AB4248,AC2244)</f>
        <v/>
      </c>
    </row>
    <row r="4249">
      <c r="A4249" s="24" t="n">
        <v>236</v>
      </c>
      <c r="B4249">
        <f>MAX(0,B2245)</f>
        <v/>
      </c>
      <c r="C4249">
        <f>MAX(B4249,C2245)</f>
        <v/>
      </c>
      <c r="D4249">
        <f>MAX(C4249,D2245)</f>
        <v/>
      </c>
      <c r="E4249">
        <f>MAX(D4249,E2245)</f>
        <v/>
      </c>
      <c r="F4249">
        <f>MAX(E4249,F2245)</f>
        <v/>
      </c>
      <c r="G4249">
        <f>MAX(F4249,G2245)</f>
        <v/>
      </c>
      <c r="H4249">
        <f>MAX(G4249,H2245)</f>
        <v/>
      </c>
      <c r="I4249">
        <f>MAX(H4249,I2245)</f>
        <v/>
      </c>
      <c r="J4249">
        <f>MAX(I4249,J2245)</f>
        <v/>
      </c>
      <c r="K4249">
        <f>MAX(J4249,K2245)</f>
        <v/>
      </c>
      <c r="L4249">
        <f>MAX(K4249,L2245)</f>
        <v/>
      </c>
      <c r="M4249">
        <f>MAX(L4249,M2245)</f>
        <v/>
      </c>
      <c r="N4249">
        <f>MAX(M4249,N2245)</f>
        <v/>
      </c>
      <c r="O4249">
        <f>MAX(N4249,O2245)</f>
        <v/>
      </c>
      <c r="P4249">
        <f>MAX(O4249,P2245)</f>
        <v/>
      </c>
      <c r="Q4249">
        <f>MAX(P4249,Q2245)</f>
        <v/>
      </c>
      <c r="R4249">
        <f>MAX(Q4249,R2245)</f>
        <v/>
      </c>
      <c r="S4249">
        <f>MAX(R4249,S2245)</f>
        <v/>
      </c>
      <c r="T4249">
        <f>MAX(S4249,T2245)</f>
        <v/>
      </c>
      <c r="U4249">
        <f>MAX(T4249,U2245)</f>
        <v/>
      </c>
      <c r="V4249">
        <f>MAX(U4249,V2245)</f>
        <v/>
      </c>
      <c r="W4249">
        <f>MAX(V4249,W2245)</f>
        <v/>
      </c>
      <c r="X4249">
        <f>MAX(W4249,X2245)</f>
        <v/>
      </c>
      <c r="Y4249">
        <f>MAX(X4249,Y2245)</f>
        <v/>
      </c>
      <c r="Z4249">
        <f>MAX(Y4249,Z2245)</f>
        <v/>
      </c>
      <c r="AA4249">
        <f>MAX(Z4249,AA2245)</f>
        <v/>
      </c>
      <c r="AB4249">
        <f>MAX(AA4249,AB2245)</f>
        <v/>
      </c>
      <c r="AC4249">
        <f>MAX(AB4249,AC2245)</f>
        <v/>
      </c>
    </row>
    <row r="4250">
      <c r="A4250" s="24" t="n">
        <v>237</v>
      </c>
      <c r="B4250">
        <f>MAX(0,B2246)</f>
        <v/>
      </c>
      <c r="C4250">
        <f>MAX(B4250,C2246)</f>
        <v/>
      </c>
      <c r="D4250">
        <f>MAX(C4250,D2246)</f>
        <v/>
      </c>
      <c r="E4250">
        <f>MAX(D4250,E2246)</f>
        <v/>
      </c>
      <c r="F4250">
        <f>MAX(E4250,F2246)</f>
        <v/>
      </c>
      <c r="G4250">
        <f>MAX(F4250,G2246)</f>
        <v/>
      </c>
      <c r="H4250">
        <f>MAX(G4250,H2246)</f>
        <v/>
      </c>
      <c r="I4250">
        <f>MAX(H4250,I2246)</f>
        <v/>
      </c>
      <c r="J4250">
        <f>MAX(I4250,J2246)</f>
        <v/>
      </c>
      <c r="K4250">
        <f>MAX(J4250,K2246)</f>
        <v/>
      </c>
      <c r="L4250">
        <f>MAX(K4250,L2246)</f>
        <v/>
      </c>
      <c r="M4250">
        <f>MAX(L4250,M2246)</f>
        <v/>
      </c>
      <c r="N4250">
        <f>MAX(M4250,N2246)</f>
        <v/>
      </c>
      <c r="O4250">
        <f>MAX(N4250,O2246)</f>
        <v/>
      </c>
      <c r="P4250">
        <f>MAX(O4250,P2246)</f>
        <v/>
      </c>
      <c r="Q4250">
        <f>MAX(P4250,Q2246)</f>
        <v/>
      </c>
      <c r="R4250">
        <f>MAX(Q4250,R2246)</f>
        <v/>
      </c>
      <c r="S4250">
        <f>MAX(R4250,S2246)</f>
        <v/>
      </c>
      <c r="T4250">
        <f>MAX(S4250,T2246)</f>
        <v/>
      </c>
      <c r="U4250">
        <f>MAX(T4250,U2246)</f>
        <v/>
      </c>
      <c r="V4250">
        <f>MAX(U4250,V2246)</f>
        <v/>
      </c>
      <c r="W4250">
        <f>MAX(V4250,W2246)</f>
        <v/>
      </c>
      <c r="X4250">
        <f>MAX(W4250,X2246)</f>
        <v/>
      </c>
      <c r="Y4250">
        <f>MAX(X4250,Y2246)</f>
        <v/>
      </c>
      <c r="Z4250">
        <f>MAX(Y4250,Z2246)</f>
        <v/>
      </c>
      <c r="AA4250">
        <f>MAX(Z4250,AA2246)</f>
        <v/>
      </c>
      <c r="AB4250">
        <f>MAX(AA4250,AB2246)</f>
        <v/>
      </c>
      <c r="AC4250">
        <f>MAX(AB4250,AC2246)</f>
        <v/>
      </c>
    </row>
    <row r="4251">
      <c r="A4251" s="24" t="n">
        <v>238</v>
      </c>
      <c r="B4251">
        <f>MAX(0,B2247)</f>
        <v/>
      </c>
      <c r="C4251">
        <f>MAX(B4251,C2247)</f>
        <v/>
      </c>
      <c r="D4251">
        <f>MAX(C4251,D2247)</f>
        <v/>
      </c>
      <c r="E4251">
        <f>MAX(D4251,E2247)</f>
        <v/>
      </c>
      <c r="F4251">
        <f>MAX(E4251,F2247)</f>
        <v/>
      </c>
      <c r="G4251">
        <f>MAX(F4251,G2247)</f>
        <v/>
      </c>
      <c r="H4251">
        <f>MAX(G4251,H2247)</f>
        <v/>
      </c>
      <c r="I4251">
        <f>MAX(H4251,I2247)</f>
        <v/>
      </c>
      <c r="J4251">
        <f>MAX(I4251,J2247)</f>
        <v/>
      </c>
      <c r="K4251">
        <f>MAX(J4251,K2247)</f>
        <v/>
      </c>
      <c r="L4251">
        <f>MAX(K4251,L2247)</f>
        <v/>
      </c>
      <c r="M4251">
        <f>MAX(L4251,M2247)</f>
        <v/>
      </c>
      <c r="N4251">
        <f>MAX(M4251,N2247)</f>
        <v/>
      </c>
      <c r="O4251">
        <f>MAX(N4251,O2247)</f>
        <v/>
      </c>
      <c r="P4251">
        <f>MAX(O4251,P2247)</f>
        <v/>
      </c>
      <c r="Q4251">
        <f>MAX(P4251,Q2247)</f>
        <v/>
      </c>
      <c r="R4251">
        <f>MAX(Q4251,R2247)</f>
        <v/>
      </c>
      <c r="S4251">
        <f>MAX(R4251,S2247)</f>
        <v/>
      </c>
      <c r="T4251">
        <f>MAX(S4251,T2247)</f>
        <v/>
      </c>
      <c r="U4251">
        <f>MAX(T4251,U2247)</f>
        <v/>
      </c>
      <c r="V4251">
        <f>MAX(U4251,V2247)</f>
        <v/>
      </c>
      <c r="W4251">
        <f>MAX(V4251,W2247)</f>
        <v/>
      </c>
      <c r="X4251">
        <f>MAX(W4251,X2247)</f>
        <v/>
      </c>
      <c r="Y4251">
        <f>MAX(X4251,Y2247)</f>
        <v/>
      </c>
      <c r="Z4251">
        <f>MAX(Y4251,Z2247)</f>
        <v/>
      </c>
      <c r="AA4251">
        <f>MAX(Z4251,AA2247)</f>
        <v/>
      </c>
      <c r="AB4251">
        <f>MAX(AA4251,AB2247)</f>
        <v/>
      </c>
      <c r="AC4251">
        <f>MAX(AB4251,AC2247)</f>
        <v/>
      </c>
    </row>
    <row r="4252">
      <c r="A4252" s="24" t="n">
        <v>239</v>
      </c>
      <c r="B4252">
        <f>MAX(0,B2248)</f>
        <v/>
      </c>
      <c r="C4252">
        <f>MAX(B4252,C2248)</f>
        <v/>
      </c>
      <c r="D4252">
        <f>MAX(C4252,D2248)</f>
        <v/>
      </c>
      <c r="E4252">
        <f>MAX(D4252,E2248)</f>
        <v/>
      </c>
      <c r="F4252">
        <f>MAX(E4252,F2248)</f>
        <v/>
      </c>
      <c r="G4252">
        <f>MAX(F4252,G2248)</f>
        <v/>
      </c>
      <c r="H4252">
        <f>MAX(G4252,H2248)</f>
        <v/>
      </c>
      <c r="I4252">
        <f>MAX(H4252,I2248)</f>
        <v/>
      </c>
      <c r="J4252">
        <f>MAX(I4252,J2248)</f>
        <v/>
      </c>
      <c r="K4252">
        <f>MAX(J4252,K2248)</f>
        <v/>
      </c>
      <c r="L4252">
        <f>MAX(K4252,L2248)</f>
        <v/>
      </c>
      <c r="M4252">
        <f>MAX(L4252,M2248)</f>
        <v/>
      </c>
      <c r="N4252">
        <f>MAX(M4252,N2248)</f>
        <v/>
      </c>
      <c r="O4252">
        <f>MAX(N4252,O2248)</f>
        <v/>
      </c>
      <c r="P4252">
        <f>MAX(O4252,P2248)</f>
        <v/>
      </c>
      <c r="Q4252">
        <f>MAX(P4252,Q2248)</f>
        <v/>
      </c>
      <c r="R4252">
        <f>MAX(Q4252,R2248)</f>
        <v/>
      </c>
      <c r="S4252">
        <f>MAX(R4252,S2248)</f>
        <v/>
      </c>
      <c r="T4252">
        <f>MAX(S4252,T2248)</f>
        <v/>
      </c>
      <c r="U4252">
        <f>MAX(T4252,U2248)</f>
        <v/>
      </c>
      <c r="V4252">
        <f>MAX(U4252,V2248)</f>
        <v/>
      </c>
      <c r="W4252">
        <f>MAX(V4252,W2248)</f>
        <v/>
      </c>
      <c r="X4252">
        <f>MAX(W4252,X2248)</f>
        <v/>
      </c>
      <c r="Y4252">
        <f>MAX(X4252,Y2248)</f>
        <v/>
      </c>
      <c r="Z4252">
        <f>MAX(Y4252,Z2248)</f>
        <v/>
      </c>
      <c r="AA4252">
        <f>MAX(Z4252,AA2248)</f>
        <v/>
      </c>
      <c r="AB4252">
        <f>MAX(AA4252,AB2248)</f>
        <v/>
      </c>
      <c r="AC4252">
        <f>MAX(AB4252,AC2248)</f>
        <v/>
      </c>
    </row>
    <row r="4253">
      <c r="A4253" s="24" t="n">
        <v>240</v>
      </c>
      <c r="B4253">
        <f>MAX(0,B2249)</f>
        <v/>
      </c>
      <c r="C4253">
        <f>MAX(B4253,C2249)</f>
        <v/>
      </c>
      <c r="D4253">
        <f>MAX(C4253,D2249)</f>
        <v/>
      </c>
      <c r="E4253">
        <f>MAX(D4253,E2249)</f>
        <v/>
      </c>
      <c r="F4253">
        <f>MAX(E4253,F2249)</f>
        <v/>
      </c>
      <c r="G4253">
        <f>MAX(F4253,G2249)</f>
        <v/>
      </c>
      <c r="H4253">
        <f>MAX(G4253,H2249)</f>
        <v/>
      </c>
      <c r="I4253">
        <f>MAX(H4253,I2249)</f>
        <v/>
      </c>
      <c r="J4253">
        <f>MAX(I4253,J2249)</f>
        <v/>
      </c>
      <c r="K4253">
        <f>MAX(J4253,K2249)</f>
        <v/>
      </c>
      <c r="L4253">
        <f>MAX(K4253,L2249)</f>
        <v/>
      </c>
      <c r="M4253">
        <f>MAX(L4253,M2249)</f>
        <v/>
      </c>
      <c r="N4253">
        <f>MAX(M4253,N2249)</f>
        <v/>
      </c>
      <c r="O4253">
        <f>MAX(N4253,O2249)</f>
        <v/>
      </c>
      <c r="P4253">
        <f>MAX(O4253,P2249)</f>
        <v/>
      </c>
      <c r="Q4253">
        <f>MAX(P4253,Q2249)</f>
        <v/>
      </c>
      <c r="R4253">
        <f>MAX(Q4253,R2249)</f>
        <v/>
      </c>
      <c r="S4253">
        <f>MAX(R4253,S2249)</f>
        <v/>
      </c>
      <c r="T4253">
        <f>MAX(S4253,T2249)</f>
        <v/>
      </c>
      <c r="U4253">
        <f>MAX(T4253,U2249)</f>
        <v/>
      </c>
      <c r="V4253">
        <f>MAX(U4253,V2249)</f>
        <v/>
      </c>
      <c r="W4253">
        <f>MAX(V4253,W2249)</f>
        <v/>
      </c>
      <c r="X4253">
        <f>MAX(W4253,X2249)</f>
        <v/>
      </c>
      <c r="Y4253">
        <f>MAX(X4253,Y2249)</f>
        <v/>
      </c>
      <c r="Z4253">
        <f>MAX(Y4253,Z2249)</f>
        <v/>
      </c>
      <c r="AA4253">
        <f>MAX(Z4253,AA2249)</f>
        <v/>
      </c>
      <c r="AB4253">
        <f>MAX(AA4253,AB2249)</f>
        <v/>
      </c>
      <c r="AC4253">
        <f>MAX(AB4253,AC2249)</f>
        <v/>
      </c>
    </row>
    <row r="4254">
      <c r="A4254" s="24" t="n">
        <v>241</v>
      </c>
      <c r="B4254">
        <f>MAX(0,B2250)</f>
        <v/>
      </c>
      <c r="C4254">
        <f>MAX(B4254,C2250)</f>
        <v/>
      </c>
      <c r="D4254">
        <f>MAX(C4254,D2250)</f>
        <v/>
      </c>
      <c r="E4254">
        <f>MAX(D4254,E2250)</f>
        <v/>
      </c>
      <c r="F4254">
        <f>MAX(E4254,F2250)</f>
        <v/>
      </c>
      <c r="G4254">
        <f>MAX(F4254,G2250)</f>
        <v/>
      </c>
      <c r="H4254">
        <f>MAX(G4254,H2250)</f>
        <v/>
      </c>
      <c r="I4254">
        <f>MAX(H4254,I2250)</f>
        <v/>
      </c>
      <c r="J4254">
        <f>MAX(I4254,J2250)</f>
        <v/>
      </c>
      <c r="K4254">
        <f>MAX(J4254,K2250)</f>
        <v/>
      </c>
      <c r="L4254">
        <f>MAX(K4254,L2250)</f>
        <v/>
      </c>
      <c r="M4254">
        <f>MAX(L4254,M2250)</f>
        <v/>
      </c>
      <c r="N4254">
        <f>MAX(M4254,N2250)</f>
        <v/>
      </c>
      <c r="O4254">
        <f>MAX(N4254,O2250)</f>
        <v/>
      </c>
      <c r="P4254">
        <f>MAX(O4254,P2250)</f>
        <v/>
      </c>
      <c r="Q4254">
        <f>MAX(P4254,Q2250)</f>
        <v/>
      </c>
      <c r="R4254">
        <f>MAX(Q4254,R2250)</f>
        <v/>
      </c>
      <c r="S4254">
        <f>MAX(R4254,S2250)</f>
        <v/>
      </c>
      <c r="T4254">
        <f>MAX(S4254,T2250)</f>
        <v/>
      </c>
      <c r="U4254">
        <f>MAX(T4254,U2250)</f>
        <v/>
      </c>
      <c r="V4254">
        <f>MAX(U4254,V2250)</f>
        <v/>
      </c>
      <c r="W4254">
        <f>MAX(V4254,W2250)</f>
        <v/>
      </c>
      <c r="X4254">
        <f>MAX(W4254,X2250)</f>
        <v/>
      </c>
      <c r="Y4254">
        <f>MAX(X4254,Y2250)</f>
        <v/>
      </c>
      <c r="Z4254">
        <f>MAX(Y4254,Z2250)</f>
        <v/>
      </c>
      <c r="AA4254">
        <f>MAX(Z4254,AA2250)</f>
        <v/>
      </c>
      <c r="AB4254">
        <f>MAX(AA4254,AB2250)</f>
        <v/>
      </c>
      <c r="AC4254">
        <f>MAX(AB4254,AC2250)</f>
        <v/>
      </c>
    </row>
    <row r="4255">
      <c r="A4255" s="24" t="n">
        <v>242</v>
      </c>
      <c r="B4255">
        <f>MAX(0,B2251)</f>
        <v/>
      </c>
      <c r="C4255">
        <f>MAX(B4255,C2251)</f>
        <v/>
      </c>
      <c r="D4255">
        <f>MAX(C4255,D2251)</f>
        <v/>
      </c>
      <c r="E4255">
        <f>MAX(D4255,E2251)</f>
        <v/>
      </c>
      <c r="F4255">
        <f>MAX(E4255,F2251)</f>
        <v/>
      </c>
      <c r="G4255">
        <f>MAX(F4255,G2251)</f>
        <v/>
      </c>
      <c r="H4255">
        <f>MAX(G4255,H2251)</f>
        <v/>
      </c>
      <c r="I4255">
        <f>MAX(H4255,I2251)</f>
        <v/>
      </c>
      <c r="J4255">
        <f>MAX(I4255,J2251)</f>
        <v/>
      </c>
      <c r="K4255">
        <f>MAX(J4255,K2251)</f>
        <v/>
      </c>
      <c r="L4255">
        <f>MAX(K4255,L2251)</f>
        <v/>
      </c>
      <c r="M4255">
        <f>MAX(L4255,M2251)</f>
        <v/>
      </c>
      <c r="N4255">
        <f>MAX(M4255,N2251)</f>
        <v/>
      </c>
      <c r="O4255">
        <f>MAX(N4255,O2251)</f>
        <v/>
      </c>
      <c r="P4255">
        <f>MAX(O4255,P2251)</f>
        <v/>
      </c>
      <c r="Q4255">
        <f>MAX(P4255,Q2251)</f>
        <v/>
      </c>
      <c r="R4255">
        <f>MAX(Q4255,R2251)</f>
        <v/>
      </c>
      <c r="S4255">
        <f>MAX(R4255,S2251)</f>
        <v/>
      </c>
      <c r="T4255">
        <f>MAX(S4255,T2251)</f>
        <v/>
      </c>
      <c r="U4255">
        <f>MAX(T4255,U2251)</f>
        <v/>
      </c>
      <c r="V4255">
        <f>MAX(U4255,V2251)</f>
        <v/>
      </c>
      <c r="W4255">
        <f>MAX(V4255,W2251)</f>
        <v/>
      </c>
      <c r="X4255">
        <f>MAX(W4255,X2251)</f>
        <v/>
      </c>
      <c r="Y4255">
        <f>MAX(X4255,Y2251)</f>
        <v/>
      </c>
      <c r="Z4255">
        <f>MAX(Y4255,Z2251)</f>
        <v/>
      </c>
      <c r="AA4255">
        <f>MAX(Z4255,AA2251)</f>
        <v/>
      </c>
      <c r="AB4255">
        <f>MAX(AA4255,AB2251)</f>
        <v/>
      </c>
      <c r="AC4255">
        <f>MAX(AB4255,AC2251)</f>
        <v/>
      </c>
    </row>
    <row r="4256">
      <c r="A4256" s="24" t="n">
        <v>243</v>
      </c>
      <c r="B4256">
        <f>MAX(0,B2252)</f>
        <v/>
      </c>
      <c r="C4256">
        <f>MAX(B4256,C2252)</f>
        <v/>
      </c>
      <c r="D4256">
        <f>MAX(C4256,D2252)</f>
        <v/>
      </c>
      <c r="E4256">
        <f>MAX(D4256,E2252)</f>
        <v/>
      </c>
      <c r="F4256">
        <f>MAX(E4256,F2252)</f>
        <v/>
      </c>
      <c r="G4256">
        <f>MAX(F4256,G2252)</f>
        <v/>
      </c>
      <c r="H4256">
        <f>MAX(G4256,H2252)</f>
        <v/>
      </c>
      <c r="I4256">
        <f>MAX(H4256,I2252)</f>
        <v/>
      </c>
      <c r="J4256">
        <f>MAX(I4256,J2252)</f>
        <v/>
      </c>
      <c r="K4256">
        <f>MAX(J4256,K2252)</f>
        <v/>
      </c>
      <c r="L4256">
        <f>MAX(K4256,L2252)</f>
        <v/>
      </c>
      <c r="M4256">
        <f>MAX(L4256,M2252)</f>
        <v/>
      </c>
      <c r="N4256">
        <f>MAX(M4256,N2252)</f>
        <v/>
      </c>
      <c r="O4256">
        <f>MAX(N4256,O2252)</f>
        <v/>
      </c>
      <c r="P4256">
        <f>MAX(O4256,P2252)</f>
        <v/>
      </c>
      <c r="Q4256">
        <f>MAX(P4256,Q2252)</f>
        <v/>
      </c>
      <c r="R4256">
        <f>MAX(Q4256,R2252)</f>
        <v/>
      </c>
      <c r="S4256">
        <f>MAX(R4256,S2252)</f>
        <v/>
      </c>
      <c r="T4256">
        <f>MAX(S4256,T2252)</f>
        <v/>
      </c>
      <c r="U4256">
        <f>MAX(T4256,U2252)</f>
        <v/>
      </c>
      <c r="V4256">
        <f>MAX(U4256,V2252)</f>
        <v/>
      </c>
      <c r="W4256">
        <f>MAX(V4256,W2252)</f>
        <v/>
      </c>
      <c r="X4256">
        <f>MAX(W4256,X2252)</f>
        <v/>
      </c>
      <c r="Y4256">
        <f>MAX(X4256,Y2252)</f>
        <v/>
      </c>
      <c r="Z4256">
        <f>MAX(Y4256,Z2252)</f>
        <v/>
      </c>
      <c r="AA4256">
        <f>MAX(Z4256,AA2252)</f>
        <v/>
      </c>
      <c r="AB4256">
        <f>MAX(AA4256,AB2252)</f>
        <v/>
      </c>
      <c r="AC4256">
        <f>MAX(AB4256,AC2252)</f>
        <v/>
      </c>
    </row>
    <row r="4257">
      <c r="A4257" s="24" t="n">
        <v>244</v>
      </c>
      <c r="B4257">
        <f>MAX(0,B2253)</f>
        <v/>
      </c>
      <c r="C4257">
        <f>MAX(B4257,C2253)</f>
        <v/>
      </c>
      <c r="D4257">
        <f>MAX(C4257,D2253)</f>
        <v/>
      </c>
      <c r="E4257">
        <f>MAX(D4257,E2253)</f>
        <v/>
      </c>
      <c r="F4257">
        <f>MAX(E4257,F2253)</f>
        <v/>
      </c>
      <c r="G4257">
        <f>MAX(F4257,G2253)</f>
        <v/>
      </c>
      <c r="H4257">
        <f>MAX(G4257,H2253)</f>
        <v/>
      </c>
      <c r="I4257">
        <f>MAX(H4257,I2253)</f>
        <v/>
      </c>
      <c r="J4257">
        <f>MAX(I4257,J2253)</f>
        <v/>
      </c>
      <c r="K4257">
        <f>MAX(J4257,K2253)</f>
        <v/>
      </c>
      <c r="L4257">
        <f>MAX(K4257,L2253)</f>
        <v/>
      </c>
      <c r="M4257">
        <f>MAX(L4257,M2253)</f>
        <v/>
      </c>
      <c r="N4257">
        <f>MAX(M4257,N2253)</f>
        <v/>
      </c>
      <c r="O4257">
        <f>MAX(N4257,O2253)</f>
        <v/>
      </c>
      <c r="P4257">
        <f>MAX(O4257,P2253)</f>
        <v/>
      </c>
      <c r="Q4257">
        <f>MAX(P4257,Q2253)</f>
        <v/>
      </c>
      <c r="R4257">
        <f>MAX(Q4257,R2253)</f>
        <v/>
      </c>
      <c r="S4257">
        <f>MAX(R4257,S2253)</f>
        <v/>
      </c>
      <c r="T4257">
        <f>MAX(S4257,T2253)</f>
        <v/>
      </c>
      <c r="U4257">
        <f>MAX(T4257,U2253)</f>
        <v/>
      </c>
      <c r="V4257">
        <f>MAX(U4257,V2253)</f>
        <v/>
      </c>
      <c r="W4257">
        <f>MAX(V4257,W2253)</f>
        <v/>
      </c>
      <c r="X4257">
        <f>MAX(W4257,X2253)</f>
        <v/>
      </c>
      <c r="Y4257">
        <f>MAX(X4257,Y2253)</f>
        <v/>
      </c>
      <c r="Z4257">
        <f>MAX(Y4257,Z2253)</f>
        <v/>
      </c>
      <c r="AA4257">
        <f>MAX(Z4257,AA2253)</f>
        <v/>
      </c>
      <c r="AB4257">
        <f>MAX(AA4257,AB2253)</f>
        <v/>
      </c>
      <c r="AC4257">
        <f>MAX(AB4257,AC2253)</f>
        <v/>
      </c>
    </row>
    <row r="4258">
      <c r="A4258" s="24" t="n">
        <v>245</v>
      </c>
      <c r="B4258">
        <f>MAX(0,B2254)</f>
        <v/>
      </c>
      <c r="C4258">
        <f>MAX(B4258,C2254)</f>
        <v/>
      </c>
      <c r="D4258">
        <f>MAX(C4258,D2254)</f>
        <v/>
      </c>
      <c r="E4258">
        <f>MAX(D4258,E2254)</f>
        <v/>
      </c>
      <c r="F4258">
        <f>MAX(E4258,F2254)</f>
        <v/>
      </c>
      <c r="G4258">
        <f>MAX(F4258,G2254)</f>
        <v/>
      </c>
      <c r="H4258">
        <f>MAX(G4258,H2254)</f>
        <v/>
      </c>
      <c r="I4258">
        <f>MAX(H4258,I2254)</f>
        <v/>
      </c>
      <c r="J4258">
        <f>MAX(I4258,J2254)</f>
        <v/>
      </c>
      <c r="K4258">
        <f>MAX(J4258,K2254)</f>
        <v/>
      </c>
      <c r="L4258">
        <f>MAX(K4258,L2254)</f>
        <v/>
      </c>
      <c r="M4258">
        <f>MAX(L4258,M2254)</f>
        <v/>
      </c>
      <c r="N4258">
        <f>MAX(M4258,N2254)</f>
        <v/>
      </c>
      <c r="O4258">
        <f>MAX(N4258,O2254)</f>
        <v/>
      </c>
      <c r="P4258">
        <f>MAX(O4258,P2254)</f>
        <v/>
      </c>
      <c r="Q4258">
        <f>MAX(P4258,Q2254)</f>
        <v/>
      </c>
      <c r="R4258">
        <f>MAX(Q4258,R2254)</f>
        <v/>
      </c>
      <c r="S4258">
        <f>MAX(R4258,S2254)</f>
        <v/>
      </c>
      <c r="T4258">
        <f>MAX(S4258,T2254)</f>
        <v/>
      </c>
      <c r="U4258">
        <f>MAX(T4258,U2254)</f>
        <v/>
      </c>
      <c r="V4258">
        <f>MAX(U4258,V2254)</f>
        <v/>
      </c>
      <c r="W4258">
        <f>MAX(V4258,W2254)</f>
        <v/>
      </c>
      <c r="X4258">
        <f>MAX(W4258,X2254)</f>
        <v/>
      </c>
      <c r="Y4258">
        <f>MAX(X4258,Y2254)</f>
        <v/>
      </c>
      <c r="Z4258">
        <f>MAX(Y4258,Z2254)</f>
        <v/>
      </c>
      <c r="AA4258">
        <f>MAX(Z4258,AA2254)</f>
        <v/>
      </c>
      <c r="AB4258">
        <f>MAX(AA4258,AB2254)</f>
        <v/>
      </c>
      <c r="AC4258">
        <f>MAX(AB4258,AC2254)</f>
        <v/>
      </c>
    </row>
    <row r="4259">
      <c r="A4259" s="24" t="n">
        <v>246</v>
      </c>
      <c r="B4259">
        <f>MAX(0,B2255)</f>
        <v/>
      </c>
      <c r="C4259">
        <f>MAX(B4259,C2255)</f>
        <v/>
      </c>
      <c r="D4259">
        <f>MAX(C4259,D2255)</f>
        <v/>
      </c>
      <c r="E4259">
        <f>MAX(D4259,E2255)</f>
        <v/>
      </c>
      <c r="F4259">
        <f>MAX(E4259,F2255)</f>
        <v/>
      </c>
      <c r="G4259">
        <f>MAX(F4259,G2255)</f>
        <v/>
      </c>
      <c r="H4259">
        <f>MAX(G4259,H2255)</f>
        <v/>
      </c>
      <c r="I4259">
        <f>MAX(H4259,I2255)</f>
        <v/>
      </c>
      <c r="J4259">
        <f>MAX(I4259,J2255)</f>
        <v/>
      </c>
      <c r="K4259">
        <f>MAX(J4259,K2255)</f>
        <v/>
      </c>
      <c r="L4259">
        <f>MAX(K4259,L2255)</f>
        <v/>
      </c>
      <c r="M4259">
        <f>MAX(L4259,M2255)</f>
        <v/>
      </c>
      <c r="N4259">
        <f>MAX(M4259,N2255)</f>
        <v/>
      </c>
      <c r="O4259">
        <f>MAX(N4259,O2255)</f>
        <v/>
      </c>
      <c r="P4259">
        <f>MAX(O4259,P2255)</f>
        <v/>
      </c>
      <c r="Q4259">
        <f>MAX(P4259,Q2255)</f>
        <v/>
      </c>
      <c r="R4259">
        <f>MAX(Q4259,R2255)</f>
        <v/>
      </c>
      <c r="S4259">
        <f>MAX(R4259,S2255)</f>
        <v/>
      </c>
      <c r="T4259">
        <f>MAX(S4259,T2255)</f>
        <v/>
      </c>
      <c r="U4259">
        <f>MAX(T4259,U2255)</f>
        <v/>
      </c>
      <c r="V4259">
        <f>MAX(U4259,V2255)</f>
        <v/>
      </c>
      <c r="W4259">
        <f>MAX(V4259,W2255)</f>
        <v/>
      </c>
      <c r="X4259">
        <f>MAX(W4259,X2255)</f>
        <v/>
      </c>
      <c r="Y4259">
        <f>MAX(X4259,Y2255)</f>
        <v/>
      </c>
      <c r="Z4259">
        <f>MAX(Y4259,Z2255)</f>
        <v/>
      </c>
      <c r="AA4259">
        <f>MAX(Z4259,AA2255)</f>
        <v/>
      </c>
      <c r="AB4259">
        <f>MAX(AA4259,AB2255)</f>
        <v/>
      </c>
      <c r="AC4259">
        <f>MAX(AB4259,AC2255)</f>
        <v/>
      </c>
    </row>
    <row r="4260">
      <c r="A4260" s="24" t="n">
        <v>247</v>
      </c>
      <c r="B4260">
        <f>MAX(0,B2256)</f>
        <v/>
      </c>
      <c r="C4260">
        <f>MAX(B4260,C2256)</f>
        <v/>
      </c>
      <c r="D4260">
        <f>MAX(C4260,D2256)</f>
        <v/>
      </c>
      <c r="E4260">
        <f>MAX(D4260,E2256)</f>
        <v/>
      </c>
      <c r="F4260">
        <f>MAX(E4260,F2256)</f>
        <v/>
      </c>
      <c r="G4260">
        <f>MAX(F4260,G2256)</f>
        <v/>
      </c>
      <c r="H4260">
        <f>MAX(G4260,H2256)</f>
        <v/>
      </c>
      <c r="I4260">
        <f>MAX(H4260,I2256)</f>
        <v/>
      </c>
      <c r="J4260">
        <f>MAX(I4260,J2256)</f>
        <v/>
      </c>
      <c r="K4260">
        <f>MAX(J4260,K2256)</f>
        <v/>
      </c>
      <c r="L4260">
        <f>MAX(K4260,L2256)</f>
        <v/>
      </c>
      <c r="M4260">
        <f>MAX(L4260,M2256)</f>
        <v/>
      </c>
      <c r="N4260">
        <f>MAX(M4260,N2256)</f>
        <v/>
      </c>
      <c r="O4260">
        <f>MAX(N4260,O2256)</f>
        <v/>
      </c>
      <c r="P4260">
        <f>MAX(O4260,P2256)</f>
        <v/>
      </c>
      <c r="Q4260">
        <f>MAX(P4260,Q2256)</f>
        <v/>
      </c>
      <c r="R4260">
        <f>MAX(Q4260,R2256)</f>
        <v/>
      </c>
      <c r="S4260">
        <f>MAX(R4260,S2256)</f>
        <v/>
      </c>
      <c r="T4260">
        <f>MAX(S4260,T2256)</f>
        <v/>
      </c>
      <c r="U4260">
        <f>MAX(T4260,U2256)</f>
        <v/>
      </c>
      <c r="V4260">
        <f>MAX(U4260,V2256)</f>
        <v/>
      </c>
      <c r="W4260">
        <f>MAX(V4260,W2256)</f>
        <v/>
      </c>
      <c r="X4260">
        <f>MAX(W4260,X2256)</f>
        <v/>
      </c>
      <c r="Y4260">
        <f>MAX(X4260,Y2256)</f>
        <v/>
      </c>
      <c r="Z4260">
        <f>MAX(Y4260,Z2256)</f>
        <v/>
      </c>
      <c r="AA4260">
        <f>MAX(Z4260,AA2256)</f>
        <v/>
      </c>
      <c r="AB4260">
        <f>MAX(AA4260,AB2256)</f>
        <v/>
      </c>
      <c r="AC4260">
        <f>MAX(AB4260,AC2256)</f>
        <v/>
      </c>
    </row>
    <row r="4261">
      <c r="A4261" s="24" t="n">
        <v>248</v>
      </c>
      <c r="B4261">
        <f>MAX(0,B2257)</f>
        <v/>
      </c>
      <c r="C4261">
        <f>MAX(B4261,C2257)</f>
        <v/>
      </c>
      <c r="D4261">
        <f>MAX(C4261,D2257)</f>
        <v/>
      </c>
      <c r="E4261">
        <f>MAX(D4261,E2257)</f>
        <v/>
      </c>
      <c r="F4261">
        <f>MAX(E4261,F2257)</f>
        <v/>
      </c>
      <c r="G4261">
        <f>MAX(F4261,G2257)</f>
        <v/>
      </c>
      <c r="H4261">
        <f>MAX(G4261,H2257)</f>
        <v/>
      </c>
      <c r="I4261">
        <f>MAX(H4261,I2257)</f>
        <v/>
      </c>
      <c r="J4261">
        <f>MAX(I4261,J2257)</f>
        <v/>
      </c>
      <c r="K4261">
        <f>MAX(J4261,K2257)</f>
        <v/>
      </c>
      <c r="L4261">
        <f>MAX(K4261,L2257)</f>
        <v/>
      </c>
      <c r="M4261">
        <f>MAX(L4261,M2257)</f>
        <v/>
      </c>
      <c r="N4261">
        <f>MAX(M4261,N2257)</f>
        <v/>
      </c>
      <c r="O4261">
        <f>MAX(N4261,O2257)</f>
        <v/>
      </c>
      <c r="P4261">
        <f>MAX(O4261,P2257)</f>
        <v/>
      </c>
      <c r="Q4261">
        <f>MAX(P4261,Q2257)</f>
        <v/>
      </c>
      <c r="R4261">
        <f>MAX(Q4261,R2257)</f>
        <v/>
      </c>
      <c r="S4261">
        <f>MAX(R4261,S2257)</f>
        <v/>
      </c>
      <c r="T4261">
        <f>MAX(S4261,T2257)</f>
        <v/>
      </c>
      <c r="U4261">
        <f>MAX(T4261,U2257)</f>
        <v/>
      </c>
      <c r="V4261">
        <f>MAX(U4261,V2257)</f>
        <v/>
      </c>
      <c r="W4261">
        <f>MAX(V4261,W2257)</f>
        <v/>
      </c>
      <c r="X4261">
        <f>MAX(W4261,X2257)</f>
        <v/>
      </c>
      <c r="Y4261">
        <f>MAX(X4261,Y2257)</f>
        <v/>
      </c>
      <c r="Z4261">
        <f>MAX(Y4261,Z2257)</f>
        <v/>
      </c>
      <c r="AA4261">
        <f>MAX(Z4261,AA2257)</f>
        <v/>
      </c>
      <c r="AB4261">
        <f>MAX(AA4261,AB2257)</f>
        <v/>
      </c>
      <c r="AC4261">
        <f>MAX(AB4261,AC2257)</f>
        <v/>
      </c>
    </row>
    <row r="4262">
      <c r="A4262" s="24" t="n">
        <v>249</v>
      </c>
      <c r="B4262">
        <f>MAX(0,B2258)</f>
        <v/>
      </c>
      <c r="C4262">
        <f>MAX(B4262,C2258)</f>
        <v/>
      </c>
      <c r="D4262">
        <f>MAX(C4262,D2258)</f>
        <v/>
      </c>
      <c r="E4262">
        <f>MAX(D4262,E2258)</f>
        <v/>
      </c>
      <c r="F4262">
        <f>MAX(E4262,F2258)</f>
        <v/>
      </c>
      <c r="G4262">
        <f>MAX(F4262,G2258)</f>
        <v/>
      </c>
      <c r="H4262">
        <f>MAX(G4262,H2258)</f>
        <v/>
      </c>
      <c r="I4262">
        <f>MAX(H4262,I2258)</f>
        <v/>
      </c>
      <c r="J4262">
        <f>MAX(I4262,J2258)</f>
        <v/>
      </c>
      <c r="K4262">
        <f>MAX(J4262,K2258)</f>
        <v/>
      </c>
      <c r="L4262">
        <f>MAX(K4262,L2258)</f>
        <v/>
      </c>
      <c r="M4262">
        <f>MAX(L4262,M2258)</f>
        <v/>
      </c>
      <c r="N4262">
        <f>MAX(M4262,N2258)</f>
        <v/>
      </c>
      <c r="O4262">
        <f>MAX(N4262,O2258)</f>
        <v/>
      </c>
      <c r="P4262">
        <f>MAX(O4262,P2258)</f>
        <v/>
      </c>
      <c r="Q4262">
        <f>MAX(P4262,Q2258)</f>
        <v/>
      </c>
      <c r="R4262">
        <f>MAX(Q4262,R2258)</f>
        <v/>
      </c>
      <c r="S4262">
        <f>MAX(R4262,S2258)</f>
        <v/>
      </c>
      <c r="T4262">
        <f>MAX(S4262,T2258)</f>
        <v/>
      </c>
      <c r="U4262">
        <f>MAX(T4262,U2258)</f>
        <v/>
      </c>
      <c r="V4262">
        <f>MAX(U4262,V2258)</f>
        <v/>
      </c>
      <c r="W4262">
        <f>MAX(V4262,W2258)</f>
        <v/>
      </c>
      <c r="X4262">
        <f>MAX(W4262,X2258)</f>
        <v/>
      </c>
      <c r="Y4262">
        <f>MAX(X4262,Y2258)</f>
        <v/>
      </c>
      <c r="Z4262">
        <f>MAX(Y4262,Z2258)</f>
        <v/>
      </c>
      <c r="AA4262">
        <f>MAX(Z4262,AA2258)</f>
        <v/>
      </c>
      <c r="AB4262">
        <f>MAX(AA4262,AB2258)</f>
        <v/>
      </c>
      <c r="AC4262">
        <f>MAX(AB4262,AC2258)</f>
        <v/>
      </c>
    </row>
    <row r="4263">
      <c r="A4263" s="24" t="n">
        <v>250</v>
      </c>
      <c r="B4263">
        <f>MAX(0,B2259)</f>
        <v/>
      </c>
      <c r="C4263">
        <f>MAX(B4263,C2259)</f>
        <v/>
      </c>
      <c r="D4263">
        <f>MAX(C4263,D2259)</f>
        <v/>
      </c>
      <c r="E4263">
        <f>MAX(D4263,E2259)</f>
        <v/>
      </c>
      <c r="F4263">
        <f>MAX(E4263,F2259)</f>
        <v/>
      </c>
      <c r="G4263">
        <f>MAX(F4263,G2259)</f>
        <v/>
      </c>
      <c r="H4263">
        <f>MAX(G4263,H2259)</f>
        <v/>
      </c>
      <c r="I4263">
        <f>MAX(H4263,I2259)</f>
        <v/>
      </c>
      <c r="J4263">
        <f>MAX(I4263,J2259)</f>
        <v/>
      </c>
      <c r="K4263">
        <f>MAX(J4263,K2259)</f>
        <v/>
      </c>
      <c r="L4263">
        <f>MAX(K4263,L2259)</f>
        <v/>
      </c>
      <c r="M4263">
        <f>MAX(L4263,M2259)</f>
        <v/>
      </c>
      <c r="N4263">
        <f>MAX(M4263,N2259)</f>
        <v/>
      </c>
      <c r="O4263">
        <f>MAX(N4263,O2259)</f>
        <v/>
      </c>
      <c r="P4263">
        <f>MAX(O4263,P2259)</f>
        <v/>
      </c>
      <c r="Q4263">
        <f>MAX(P4263,Q2259)</f>
        <v/>
      </c>
      <c r="R4263">
        <f>MAX(Q4263,R2259)</f>
        <v/>
      </c>
      <c r="S4263">
        <f>MAX(R4263,S2259)</f>
        <v/>
      </c>
      <c r="T4263">
        <f>MAX(S4263,T2259)</f>
        <v/>
      </c>
      <c r="U4263">
        <f>MAX(T4263,U2259)</f>
        <v/>
      </c>
      <c r="V4263">
        <f>MAX(U4263,V2259)</f>
        <v/>
      </c>
      <c r="W4263">
        <f>MAX(V4263,W2259)</f>
        <v/>
      </c>
      <c r="X4263">
        <f>MAX(W4263,X2259)</f>
        <v/>
      </c>
      <c r="Y4263">
        <f>MAX(X4263,Y2259)</f>
        <v/>
      </c>
      <c r="Z4263">
        <f>MAX(Y4263,Z2259)</f>
        <v/>
      </c>
      <c r="AA4263">
        <f>MAX(Z4263,AA2259)</f>
        <v/>
      </c>
      <c r="AB4263">
        <f>MAX(AA4263,AB2259)</f>
        <v/>
      </c>
      <c r="AC4263">
        <f>MAX(AB4263,AC2259)</f>
        <v/>
      </c>
    </row>
    <row r="4264">
      <c r="A4264" s="24" t="n">
        <v>251</v>
      </c>
      <c r="B4264">
        <f>MAX(0,B2260)</f>
        <v/>
      </c>
      <c r="C4264">
        <f>MAX(B4264,C2260)</f>
        <v/>
      </c>
      <c r="D4264">
        <f>MAX(C4264,D2260)</f>
        <v/>
      </c>
      <c r="E4264">
        <f>MAX(D4264,E2260)</f>
        <v/>
      </c>
      <c r="F4264">
        <f>MAX(E4264,F2260)</f>
        <v/>
      </c>
      <c r="G4264">
        <f>MAX(F4264,G2260)</f>
        <v/>
      </c>
      <c r="H4264">
        <f>MAX(G4264,H2260)</f>
        <v/>
      </c>
      <c r="I4264">
        <f>MAX(H4264,I2260)</f>
        <v/>
      </c>
      <c r="J4264">
        <f>MAX(I4264,J2260)</f>
        <v/>
      </c>
      <c r="K4264">
        <f>MAX(J4264,K2260)</f>
        <v/>
      </c>
      <c r="L4264">
        <f>MAX(K4264,L2260)</f>
        <v/>
      </c>
      <c r="M4264">
        <f>MAX(L4264,M2260)</f>
        <v/>
      </c>
      <c r="N4264">
        <f>MAX(M4264,N2260)</f>
        <v/>
      </c>
      <c r="O4264">
        <f>MAX(N4264,O2260)</f>
        <v/>
      </c>
      <c r="P4264">
        <f>MAX(O4264,P2260)</f>
        <v/>
      </c>
      <c r="Q4264">
        <f>MAX(P4264,Q2260)</f>
        <v/>
      </c>
      <c r="R4264">
        <f>MAX(Q4264,R2260)</f>
        <v/>
      </c>
      <c r="S4264">
        <f>MAX(R4264,S2260)</f>
        <v/>
      </c>
      <c r="T4264">
        <f>MAX(S4264,T2260)</f>
        <v/>
      </c>
      <c r="U4264">
        <f>MAX(T4264,U2260)</f>
        <v/>
      </c>
      <c r="V4264">
        <f>MAX(U4264,V2260)</f>
        <v/>
      </c>
      <c r="W4264">
        <f>MAX(V4264,W2260)</f>
        <v/>
      </c>
      <c r="X4264">
        <f>MAX(W4264,X2260)</f>
        <v/>
      </c>
      <c r="Y4264">
        <f>MAX(X4264,Y2260)</f>
        <v/>
      </c>
      <c r="Z4264">
        <f>MAX(Y4264,Z2260)</f>
        <v/>
      </c>
      <c r="AA4264">
        <f>MAX(Z4264,AA2260)</f>
        <v/>
      </c>
      <c r="AB4264">
        <f>MAX(AA4264,AB2260)</f>
        <v/>
      </c>
      <c r="AC4264">
        <f>MAX(AB4264,AC2260)</f>
        <v/>
      </c>
    </row>
    <row r="4265">
      <c r="A4265" s="24" t="n">
        <v>252</v>
      </c>
      <c r="B4265">
        <f>MAX(0,B2261)</f>
        <v/>
      </c>
      <c r="C4265">
        <f>MAX(B4265,C2261)</f>
        <v/>
      </c>
      <c r="D4265">
        <f>MAX(C4265,D2261)</f>
        <v/>
      </c>
      <c r="E4265">
        <f>MAX(D4265,E2261)</f>
        <v/>
      </c>
      <c r="F4265">
        <f>MAX(E4265,F2261)</f>
        <v/>
      </c>
      <c r="G4265">
        <f>MAX(F4265,G2261)</f>
        <v/>
      </c>
      <c r="H4265">
        <f>MAX(G4265,H2261)</f>
        <v/>
      </c>
      <c r="I4265">
        <f>MAX(H4265,I2261)</f>
        <v/>
      </c>
      <c r="J4265">
        <f>MAX(I4265,J2261)</f>
        <v/>
      </c>
      <c r="K4265">
        <f>MAX(J4265,K2261)</f>
        <v/>
      </c>
      <c r="L4265">
        <f>MAX(K4265,L2261)</f>
        <v/>
      </c>
      <c r="M4265">
        <f>MAX(L4265,M2261)</f>
        <v/>
      </c>
      <c r="N4265">
        <f>MAX(M4265,N2261)</f>
        <v/>
      </c>
      <c r="O4265">
        <f>MAX(N4265,O2261)</f>
        <v/>
      </c>
      <c r="P4265">
        <f>MAX(O4265,P2261)</f>
        <v/>
      </c>
      <c r="Q4265">
        <f>MAX(P4265,Q2261)</f>
        <v/>
      </c>
      <c r="R4265">
        <f>MAX(Q4265,R2261)</f>
        <v/>
      </c>
      <c r="S4265">
        <f>MAX(R4265,S2261)</f>
        <v/>
      </c>
      <c r="T4265">
        <f>MAX(S4265,T2261)</f>
        <v/>
      </c>
      <c r="U4265">
        <f>MAX(T4265,U2261)</f>
        <v/>
      </c>
      <c r="V4265">
        <f>MAX(U4265,V2261)</f>
        <v/>
      </c>
      <c r="W4265">
        <f>MAX(V4265,W2261)</f>
        <v/>
      </c>
      <c r="X4265">
        <f>MAX(W4265,X2261)</f>
        <v/>
      </c>
      <c r="Y4265">
        <f>MAX(X4265,Y2261)</f>
        <v/>
      </c>
      <c r="Z4265">
        <f>MAX(Y4265,Z2261)</f>
        <v/>
      </c>
      <c r="AA4265">
        <f>MAX(Z4265,AA2261)</f>
        <v/>
      </c>
      <c r="AB4265">
        <f>MAX(AA4265,AB2261)</f>
        <v/>
      </c>
      <c r="AC4265">
        <f>MAX(AB4265,AC2261)</f>
        <v/>
      </c>
    </row>
    <row r="4266">
      <c r="A4266" s="24" t="n">
        <v>253</v>
      </c>
      <c r="B4266">
        <f>MAX(0,B2262)</f>
        <v/>
      </c>
      <c r="C4266">
        <f>MAX(B4266,C2262)</f>
        <v/>
      </c>
      <c r="D4266">
        <f>MAX(C4266,D2262)</f>
        <v/>
      </c>
      <c r="E4266">
        <f>MAX(D4266,E2262)</f>
        <v/>
      </c>
      <c r="F4266">
        <f>MAX(E4266,F2262)</f>
        <v/>
      </c>
      <c r="G4266">
        <f>MAX(F4266,G2262)</f>
        <v/>
      </c>
      <c r="H4266">
        <f>MAX(G4266,H2262)</f>
        <v/>
      </c>
      <c r="I4266">
        <f>MAX(H4266,I2262)</f>
        <v/>
      </c>
      <c r="J4266">
        <f>MAX(I4266,J2262)</f>
        <v/>
      </c>
      <c r="K4266">
        <f>MAX(J4266,K2262)</f>
        <v/>
      </c>
      <c r="L4266">
        <f>MAX(K4266,L2262)</f>
        <v/>
      </c>
      <c r="M4266">
        <f>MAX(L4266,M2262)</f>
        <v/>
      </c>
      <c r="N4266">
        <f>MAX(M4266,N2262)</f>
        <v/>
      </c>
      <c r="O4266">
        <f>MAX(N4266,O2262)</f>
        <v/>
      </c>
      <c r="P4266">
        <f>MAX(O4266,P2262)</f>
        <v/>
      </c>
      <c r="Q4266">
        <f>MAX(P4266,Q2262)</f>
        <v/>
      </c>
      <c r="R4266">
        <f>MAX(Q4266,R2262)</f>
        <v/>
      </c>
      <c r="S4266">
        <f>MAX(R4266,S2262)</f>
        <v/>
      </c>
      <c r="T4266">
        <f>MAX(S4266,T2262)</f>
        <v/>
      </c>
      <c r="U4266">
        <f>MAX(T4266,U2262)</f>
        <v/>
      </c>
      <c r="V4266">
        <f>MAX(U4266,V2262)</f>
        <v/>
      </c>
      <c r="W4266">
        <f>MAX(V4266,W2262)</f>
        <v/>
      </c>
      <c r="X4266">
        <f>MAX(W4266,X2262)</f>
        <v/>
      </c>
      <c r="Y4266">
        <f>MAX(X4266,Y2262)</f>
        <v/>
      </c>
      <c r="Z4266">
        <f>MAX(Y4266,Z2262)</f>
        <v/>
      </c>
      <c r="AA4266">
        <f>MAX(Z4266,AA2262)</f>
        <v/>
      </c>
      <c r="AB4266">
        <f>MAX(AA4266,AB2262)</f>
        <v/>
      </c>
      <c r="AC4266">
        <f>MAX(AB4266,AC2262)</f>
        <v/>
      </c>
    </row>
    <row r="4267">
      <c r="A4267" s="24" t="n">
        <v>254</v>
      </c>
      <c r="B4267">
        <f>MAX(0,B2263)</f>
        <v/>
      </c>
      <c r="C4267">
        <f>MAX(B4267,C2263)</f>
        <v/>
      </c>
      <c r="D4267">
        <f>MAX(C4267,D2263)</f>
        <v/>
      </c>
      <c r="E4267">
        <f>MAX(D4267,E2263)</f>
        <v/>
      </c>
      <c r="F4267">
        <f>MAX(E4267,F2263)</f>
        <v/>
      </c>
      <c r="G4267">
        <f>MAX(F4267,G2263)</f>
        <v/>
      </c>
      <c r="H4267">
        <f>MAX(G4267,H2263)</f>
        <v/>
      </c>
      <c r="I4267">
        <f>MAX(H4267,I2263)</f>
        <v/>
      </c>
      <c r="J4267">
        <f>MAX(I4267,J2263)</f>
        <v/>
      </c>
      <c r="K4267">
        <f>MAX(J4267,K2263)</f>
        <v/>
      </c>
      <c r="L4267">
        <f>MAX(K4267,L2263)</f>
        <v/>
      </c>
      <c r="M4267">
        <f>MAX(L4267,M2263)</f>
        <v/>
      </c>
      <c r="N4267">
        <f>MAX(M4267,N2263)</f>
        <v/>
      </c>
      <c r="O4267">
        <f>MAX(N4267,O2263)</f>
        <v/>
      </c>
      <c r="P4267">
        <f>MAX(O4267,P2263)</f>
        <v/>
      </c>
      <c r="Q4267">
        <f>MAX(P4267,Q2263)</f>
        <v/>
      </c>
      <c r="R4267">
        <f>MAX(Q4267,R2263)</f>
        <v/>
      </c>
      <c r="S4267">
        <f>MAX(R4267,S2263)</f>
        <v/>
      </c>
      <c r="T4267">
        <f>MAX(S4267,T2263)</f>
        <v/>
      </c>
      <c r="U4267">
        <f>MAX(T4267,U2263)</f>
        <v/>
      </c>
      <c r="V4267">
        <f>MAX(U4267,V2263)</f>
        <v/>
      </c>
      <c r="W4267">
        <f>MAX(V4267,W2263)</f>
        <v/>
      </c>
      <c r="X4267">
        <f>MAX(W4267,X2263)</f>
        <v/>
      </c>
      <c r="Y4267">
        <f>MAX(X4267,Y2263)</f>
        <v/>
      </c>
      <c r="Z4267">
        <f>MAX(Y4267,Z2263)</f>
        <v/>
      </c>
      <c r="AA4267">
        <f>MAX(Z4267,AA2263)</f>
        <v/>
      </c>
      <c r="AB4267">
        <f>MAX(AA4267,AB2263)</f>
        <v/>
      </c>
      <c r="AC4267">
        <f>MAX(AB4267,AC2263)</f>
        <v/>
      </c>
    </row>
    <row r="4268">
      <c r="A4268" s="24" t="n">
        <v>255</v>
      </c>
      <c r="B4268">
        <f>MAX(0,B2264)</f>
        <v/>
      </c>
      <c r="C4268">
        <f>MAX(B4268,C2264)</f>
        <v/>
      </c>
      <c r="D4268">
        <f>MAX(C4268,D2264)</f>
        <v/>
      </c>
      <c r="E4268">
        <f>MAX(D4268,E2264)</f>
        <v/>
      </c>
      <c r="F4268">
        <f>MAX(E4268,F2264)</f>
        <v/>
      </c>
      <c r="G4268">
        <f>MAX(F4268,G2264)</f>
        <v/>
      </c>
      <c r="H4268">
        <f>MAX(G4268,H2264)</f>
        <v/>
      </c>
      <c r="I4268">
        <f>MAX(H4268,I2264)</f>
        <v/>
      </c>
      <c r="J4268">
        <f>MAX(I4268,J2264)</f>
        <v/>
      </c>
      <c r="K4268">
        <f>MAX(J4268,K2264)</f>
        <v/>
      </c>
      <c r="L4268">
        <f>MAX(K4268,L2264)</f>
        <v/>
      </c>
      <c r="M4268">
        <f>MAX(L4268,M2264)</f>
        <v/>
      </c>
      <c r="N4268">
        <f>MAX(M4268,N2264)</f>
        <v/>
      </c>
      <c r="O4268">
        <f>MAX(N4268,O2264)</f>
        <v/>
      </c>
      <c r="P4268">
        <f>MAX(O4268,P2264)</f>
        <v/>
      </c>
      <c r="Q4268">
        <f>MAX(P4268,Q2264)</f>
        <v/>
      </c>
      <c r="R4268">
        <f>MAX(Q4268,R2264)</f>
        <v/>
      </c>
      <c r="S4268">
        <f>MAX(R4268,S2264)</f>
        <v/>
      </c>
      <c r="T4268">
        <f>MAX(S4268,T2264)</f>
        <v/>
      </c>
      <c r="U4268">
        <f>MAX(T4268,U2264)</f>
        <v/>
      </c>
      <c r="V4268">
        <f>MAX(U4268,V2264)</f>
        <v/>
      </c>
      <c r="W4268">
        <f>MAX(V4268,W2264)</f>
        <v/>
      </c>
      <c r="X4268">
        <f>MAX(W4268,X2264)</f>
        <v/>
      </c>
      <c r="Y4268">
        <f>MAX(X4268,Y2264)</f>
        <v/>
      </c>
      <c r="Z4268">
        <f>MAX(Y4268,Z2264)</f>
        <v/>
      </c>
      <c r="AA4268">
        <f>MAX(Z4268,AA2264)</f>
        <v/>
      </c>
      <c r="AB4268">
        <f>MAX(AA4268,AB2264)</f>
        <v/>
      </c>
      <c r="AC4268">
        <f>MAX(AB4268,AC2264)</f>
        <v/>
      </c>
    </row>
    <row r="4269">
      <c r="A4269" s="24" t="n">
        <v>256</v>
      </c>
      <c r="B4269">
        <f>MAX(0,B2265)</f>
        <v/>
      </c>
      <c r="C4269">
        <f>MAX(B4269,C2265)</f>
        <v/>
      </c>
      <c r="D4269">
        <f>MAX(C4269,D2265)</f>
        <v/>
      </c>
      <c r="E4269">
        <f>MAX(D4269,E2265)</f>
        <v/>
      </c>
      <c r="F4269">
        <f>MAX(E4269,F2265)</f>
        <v/>
      </c>
      <c r="G4269">
        <f>MAX(F4269,G2265)</f>
        <v/>
      </c>
      <c r="H4269">
        <f>MAX(G4269,H2265)</f>
        <v/>
      </c>
      <c r="I4269">
        <f>MAX(H4269,I2265)</f>
        <v/>
      </c>
      <c r="J4269">
        <f>MAX(I4269,J2265)</f>
        <v/>
      </c>
      <c r="K4269">
        <f>MAX(J4269,K2265)</f>
        <v/>
      </c>
      <c r="L4269">
        <f>MAX(K4269,L2265)</f>
        <v/>
      </c>
      <c r="M4269">
        <f>MAX(L4269,M2265)</f>
        <v/>
      </c>
      <c r="N4269">
        <f>MAX(M4269,N2265)</f>
        <v/>
      </c>
      <c r="O4269">
        <f>MAX(N4269,O2265)</f>
        <v/>
      </c>
      <c r="P4269">
        <f>MAX(O4269,P2265)</f>
        <v/>
      </c>
      <c r="Q4269">
        <f>MAX(P4269,Q2265)</f>
        <v/>
      </c>
      <c r="R4269">
        <f>MAX(Q4269,R2265)</f>
        <v/>
      </c>
      <c r="S4269">
        <f>MAX(R4269,S2265)</f>
        <v/>
      </c>
      <c r="T4269">
        <f>MAX(S4269,T2265)</f>
        <v/>
      </c>
      <c r="U4269">
        <f>MAX(T4269,U2265)</f>
        <v/>
      </c>
      <c r="V4269">
        <f>MAX(U4269,V2265)</f>
        <v/>
      </c>
      <c r="W4269">
        <f>MAX(V4269,W2265)</f>
        <v/>
      </c>
      <c r="X4269">
        <f>MAX(W4269,X2265)</f>
        <v/>
      </c>
      <c r="Y4269">
        <f>MAX(X4269,Y2265)</f>
        <v/>
      </c>
      <c r="Z4269">
        <f>MAX(Y4269,Z2265)</f>
        <v/>
      </c>
      <c r="AA4269">
        <f>MAX(Z4269,AA2265)</f>
        <v/>
      </c>
      <c r="AB4269">
        <f>MAX(AA4269,AB2265)</f>
        <v/>
      </c>
      <c r="AC4269">
        <f>MAX(AB4269,AC2265)</f>
        <v/>
      </c>
    </row>
    <row r="4270">
      <c r="A4270" s="24" t="n">
        <v>257</v>
      </c>
      <c r="B4270">
        <f>MAX(0,B2266)</f>
        <v/>
      </c>
      <c r="C4270">
        <f>MAX(B4270,C2266)</f>
        <v/>
      </c>
      <c r="D4270">
        <f>MAX(C4270,D2266)</f>
        <v/>
      </c>
      <c r="E4270">
        <f>MAX(D4270,E2266)</f>
        <v/>
      </c>
      <c r="F4270">
        <f>MAX(E4270,F2266)</f>
        <v/>
      </c>
      <c r="G4270">
        <f>MAX(F4270,G2266)</f>
        <v/>
      </c>
      <c r="H4270">
        <f>MAX(G4270,H2266)</f>
        <v/>
      </c>
      <c r="I4270">
        <f>MAX(H4270,I2266)</f>
        <v/>
      </c>
      <c r="J4270">
        <f>MAX(I4270,J2266)</f>
        <v/>
      </c>
      <c r="K4270">
        <f>MAX(J4270,K2266)</f>
        <v/>
      </c>
      <c r="L4270">
        <f>MAX(K4270,L2266)</f>
        <v/>
      </c>
      <c r="M4270">
        <f>MAX(L4270,M2266)</f>
        <v/>
      </c>
      <c r="N4270">
        <f>MAX(M4270,N2266)</f>
        <v/>
      </c>
      <c r="O4270">
        <f>MAX(N4270,O2266)</f>
        <v/>
      </c>
      <c r="P4270">
        <f>MAX(O4270,P2266)</f>
        <v/>
      </c>
      <c r="Q4270">
        <f>MAX(P4270,Q2266)</f>
        <v/>
      </c>
      <c r="R4270">
        <f>MAX(Q4270,R2266)</f>
        <v/>
      </c>
      <c r="S4270">
        <f>MAX(R4270,S2266)</f>
        <v/>
      </c>
      <c r="T4270">
        <f>MAX(S4270,T2266)</f>
        <v/>
      </c>
      <c r="U4270">
        <f>MAX(T4270,U2266)</f>
        <v/>
      </c>
      <c r="V4270">
        <f>MAX(U4270,V2266)</f>
        <v/>
      </c>
      <c r="W4270">
        <f>MAX(V4270,W2266)</f>
        <v/>
      </c>
      <c r="X4270">
        <f>MAX(W4270,X2266)</f>
        <v/>
      </c>
      <c r="Y4270">
        <f>MAX(X4270,Y2266)</f>
        <v/>
      </c>
      <c r="Z4270">
        <f>MAX(Y4270,Z2266)</f>
        <v/>
      </c>
      <c r="AA4270">
        <f>MAX(Z4270,AA2266)</f>
        <v/>
      </c>
      <c r="AB4270">
        <f>MAX(AA4270,AB2266)</f>
        <v/>
      </c>
      <c r="AC4270">
        <f>MAX(AB4270,AC2266)</f>
        <v/>
      </c>
    </row>
    <row r="4271">
      <c r="A4271" s="24" t="n">
        <v>258</v>
      </c>
      <c r="B4271">
        <f>MAX(0,B2267)</f>
        <v/>
      </c>
      <c r="C4271">
        <f>MAX(B4271,C2267)</f>
        <v/>
      </c>
      <c r="D4271">
        <f>MAX(C4271,D2267)</f>
        <v/>
      </c>
      <c r="E4271">
        <f>MAX(D4271,E2267)</f>
        <v/>
      </c>
      <c r="F4271">
        <f>MAX(E4271,F2267)</f>
        <v/>
      </c>
      <c r="G4271">
        <f>MAX(F4271,G2267)</f>
        <v/>
      </c>
      <c r="H4271">
        <f>MAX(G4271,H2267)</f>
        <v/>
      </c>
      <c r="I4271">
        <f>MAX(H4271,I2267)</f>
        <v/>
      </c>
      <c r="J4271">
        <f>MAX(I4271,J2267)</f>
        <v/>
      </c>
      <c r="K4271">
        <f>MAX(J4271,K2267)</f>
        <v/>
      </c>
      <c r="L4271">
        <f>MAX(K4271,L2267)</f>
        <v/>
      </c>
      <c r="M4271">
        <f>MAX(L4271,M2267)</f>
        <v/>
      </c>
      <c r="N4271">
        <f>MAX(M4271,N2267)</f>
        <v/>
      </c>
      <c r="O4271">
        <f>MAX(N4271,O2267)</f>
        <v/>
      </c>
      <c r="P4271">
        <f>MAX(O4271,P2267)</f>
        <v/>
      </c>
      <c r="Q4271">
        <f>MAX(P4271,Q2267)</f>
        <v/>
      </c>
      <c r="R4271">
        <f>MAX(Q4271,R2267)</f>
        <v/>
      </c>
      <c r="S4271">
        <f>MAX(R4271,S2267)</f>
        <v/>
      </c>
      <c r="T4271">
        <f>MAX(S4271,T2267)</f>
        <v/>
      </c>
      <c r="U4271">
        <f>MAX(T4271,U2267)</f>
        <v/>
      </c>
      <c r="V4271">
        <f>MAX(U4271,V2267)</f>
        <v/>
      </c>
      <c r="W4271">
        <f>MAX(V4271,W2267)</f>
        <v/>
      </c>
      <c r="X4271">
        <f>MAX(W4271,X2267)</f>
        <v/>
      </c>
      <c r="Y4271">
        <f>MAX(X4271,Y2267)</f>
        <v/>
      </c>
      <c r="Z4271">
        <f>MAX(Y4271,Z2267)</f>
        <v/>
      </c>
      <c r="AA4271">
        <f>MAX(Z4271,AA2267)</f>
        <v/>
      </c>
      <c r="AB4271">
        <f>MAX(AA4271,AB2267)</f>
        <v/>
      </c>
      <c r="AC4271">
        <f>MAX(AB4271,AC2267)</f>
        <v/>
      </c>
    </row>
    <row r="4272">
      <c r="A4272" s="24" t="n">
        <v>259</v>
      </c>
      <c r="B4272">
        <f>MAX(0,B2268)</f>
        <v/>
      </c>
      <c r="C4272">
        <f>MAX(B4272,C2268)</f>
        <v/>
      </c>
      <c r="D4272">
        <f>MAX(C4272,D2268)</f>
        <v/>
      </c>
      <c r="E4272">
        <f>MAX(D4272,E2268)</f>
        <v/>
      </c>
      <c r="F4272">
        <f>MAX(E4272,F2268)</f>
        <v/>
      </c>
      <c r="G4272">
        <f>MAX(F4272,G2268)</f>
        <v/>
      </c>
      <c r="H4272">
        <f>MAX(G4272,H2268)</f>
        <v/>
      </c>
      <c r="I4272">
        <f>MAX(H4272,I2268)</f>
        <v/>
      </c>
      <c r="J4272">
        <f>MAX(I4272,J2268)</f>
        <v/>
      </c>
      <c r="K4272">
        <f>MAX(J4272,K2268)</f>
        <v/>
      </c>
      <c r="L4272">
        <f>MAX(K4272,L2268)</f>
        <v/>
      </c>
      <c r="M4272">
        <f>MAX(L4272,M2268)</f>
        <v/>
      </c>
      <c r="N4272">
        <f>MAX(M4272,N2268)</f>
        <v/>
      </c>
      <c r="O4272">
        <f>MAX(N4272,O2268)</f>
        <v/>
      </c>
      <c r="P4272">
        <f>MAX(O4272,P2268)</f>
        <v/>
      </c>
      <c r="Q4272">
        <f>MAX(P4272,Q2268)</f>
        <v/>
      </c>
      <c r="R4272">
        <f>MAX(Q4272,R2268)</f>
        <v/>
      </c>
      <c r="S4272">
        <f>MAX(R4272,S2268)</f>
        <v/>
      </c>
      <c r="T4272">
        <f>MAX(S4272,T2268)</f>
        <v/>
      </c>
      <c r="U4272">
        <f>MAX(T4272,U2268)</f>
        <v/>
      </c>
      <c r="V4272">
        <f>MAX(U4272,V2268)</f>
        <v/>
      </c>
      <c r="W4272">
        <f>MAX(V4272,W2268)</f>
        <v/>
      </c>
      <c r="X4272">
        <f>MAX(W4272,X2268)</f>
        <v/>
      </c>
      <c r="Y4272">
        <f>MAX(X4272,Y2268)</f>
        <v/>
      </c>
      <c r="Z4272">
        <f>MAX(Y4272,Z2268)</f>
        <v/>
      </c>
      <c r="AA4272">
        <f>MAX(Z4272,AA2268)</f>
        <v/>
      </c>
      <c r="AB4272">
        <f>MAX(AA4272,AB2268)</f>
        <v/>
      </c>
      <c r="AC4272">
        <f>MAX(AB4272,AC2268)</f>
        <v/>
      </c>
    </row>
    <row r="4273">
      <c r="A4273" s="24" t="n">
        <v>260</v>
      </c>
      <c r="B4273">
        <f>MAX(0,B2269)</f>
        <v/>
      </c>
      <c r="C4273">
        <f>MAX(B4273,C2269)</f>
        <v/>
      </c>
      <c r="D4273">
        <f>MAX(C4273,D2269)</f>
        <v/>
      </c>
      <c r="E4273">
        <f>MAX(D4273,E2269)</f>
        <v/>
      </c>
      <c r="F4273">
        <f>MAX(E4273,F2269)</f>
        <v/>
      </c>
      <c r="G4273">
        <f>MAX(F4273,G2269)</f>
        <v/>
      </c>
      <c r="H4273">
        <f>MAX(G4273,H2269)</f>
        <v/>
      </c>
      <c r="I4273">
        <f>MAX(H4273,I2269)</f>
        <v/>
      </c>
      <c r="J4273">
        <f>MAX(I4273,J2269)</f>
        <v/>
      </c>
      <c r="K4273">
        <f>MAX(J4273,K2269)</f>
        <v/>
      </c>
      <c r="L4273">
        <f>MAX(K4273,L2269)</f>
        <v/>
      </c>
      <c r="M4273">
        <f>MAX(L4273,M2269)</f>
        <v/>
      </c>
      <c r="N4273">
        <f>MAX(M4273,N2269)</f>
        <v/>
      </c>
      <c r="O4273">
        <f>MAX(N4273,O2269)</f>
        <v/>
      </c>
      <c r="P4273">
        <f>MAX(O4273,P2269)</f>
        <v/>
      </c>
      <c r="Q4273">
        <f>MAX(P4273,Q2269)</f>
        <v/>
      </c>
      <c r="R4273">
        <f>MAX(Q4273,R2269)</f>
        <v/>
      </c>
      <c r="S4273">
        <f>MAX(R4273,S2269)</f>
        <v/>
      </c>
      <c r="T4273">
        <f>MAX(S4273,T2269)</f>
        <v/>
      </c>
      <c r="U4273">
        <f>MAX(T4273,U2269)</f>
        <v/>
      </c>
      <c r="V4273">
        <f>MAX(U4273,V2269)</f>
        <v/>
      </c>
      <c r="W4273">
        <f>MAX(V4273,W2269)</f>
        <v/>
      </c>
      <c r="X4273">
        <f>MAX(W4273,X2269)</f>
        <v/>
      </c>
      <c r="Y4273">
        <f>MAX(X4273,Y2269)</f>
        <v/>
      </c>
      <c r="Z4273">
        <f>MAX(Y4273,Z2269)</f>
        <v/>
      </c>
      <c r="AA4273">
        <f>MAX(Z4273,AA2269)</f>
        <v/>
      </c>
      <c r="AB4273">
        <f>MAX(AA4273,AB2269)</f>
        <v/>
      </c>
      <c r="AC4273">
        <f>MAX(AB4273,AC2269)</f>
        <v/>
      </c>
    </row>
    <row r="4274">
      <c r="A4274" s="24" t="n">
        <v>261</v>
      </c>
      <c r="B4274">
        <f>MAX(0,B2270)</f>
        <v/>
      </c>
      <c r="C4274">
        <f>MAX(B4274,C2270)</f>
        <v/>
      </c>
      <c r="D4274">
        <f>MAX(C4274,D2270)</f>
        <v/>
      </c>
      <c r="E4274">
        <f>MAX(D4274,E2270)</f>
        <v/>
      </c>
      <c r="F4274">
        <f>MAX(E4274,F2270)</f>
        <v/>
      </c>
      <c r="G4274">
        <f>MAX(F4274,G2270)</f>
        <v/>
      </c>
      <c r="H4274">
        <f>MAX(G4274,H2270)</f>
        <v/>
      </c>
      <c r="I4274">
        <f>MAX(H4274,I2270)</f>
        <v/>
      </c>
      <c r="J4274">
        <f>MAX(I4274,J2270)</f>
        <v/>
      </c>
      <c r="K4274">
        <f>MAX(J4274,K2270)</f>
        <v/>
      </c>
      <c r="L4274">
        <f>MAX(K4274,L2270)</f>
        <v/>
      </c>
      <c r="M4274">
        <f>MAX(L4274,M2270)</f>
        <v/>
      </c>
      <c r="N4274">
        <f>MAX(M4274,N2270)</f>
        <v/>
      </c>
      <c r="O4274">
        <f>MAX(N4274,O2270)</f>
        <v/>
      </c>
      <c r="P4274">
        <f>MAX(O4274,P2270)</f>
        <v/>
      </c>
      <c r="Q4274">
        <f>MAX(P4274,Q2270)</f>
        <v/>
      </c>
      <c r="R4274">
        <f>MAX(Q4274,R2270)</f>
        <v/>
      </c>
      <c r="S4274">
        <f>MAX(R4274,S2270)</f>
        <v/>
      </c>
      <c r="T4274">
        <f>MAX(S4274,T2270)</f>
        <v/>
      </c>
      <c r="U4274">
        <f>MAX(T4274,U2270)</f>
        <v/>
      </c>
      <c r="V4274">
        <f>MAX(U4274,V2270)</f>
        <v/>
      </c>
      <c r="W4274">
        <f>MAX(V4274,W2270)</f>
        <v/>
      </c>
      <c r="X4274">
        <f>MAX(W4274,X2270)</f>
        <v/>
      </c>
      <c r="Y4274">
        <f>MAX(X4274,Y2270)</f>
        <v/>
      </c>
      <c r="Z4274">
        <f>MAX(Y4274,Z2270)</f>
        <v/>
      </c>
      <c r="AA4274">
        <f>MAX(Z4274,AA2270)</f>
        <v/>
      </c>
      <c r="AB4274">
        <f>MAX(AA4274,AB2270)</f>
        <v/>
      </c>
      <c r="AC4274">
        <f>MAX(AB4274,AC2270)</f>
        <v/>
      </c>
    </row>
    <row r="4275">
      <c r="A4275" s="24" t="n">
        <v>262</v>
      </c>
      <c r="B4275">
        <f>MAX(0,B2271)</f>
        <v/>
      </c>
      <c r="C4275">
        <f>MAX(B4275,C2271)</f>
        <v/>
      </c>
      <c r="D4275">
        <f>MAX(C4275,D2271)</f>
        <v/>
      </c>
      <c r="E4275">
        <f>MAX(D4275,E2271)</f>
        <v/>
      </c>
      <c r="F4275">
        <f>MAX(E4275,F2271)</f>
        <v/>
      </c>
      <c r="G4275">
        <f>MAX(F4275,G2271)</f>
        <v/>
      </c>
      <c r="H4275">
        <f>MAX(G4275,H2271)</f>
        <v/>
      </c>
      <c r="I4275">
        <f>MAX(H4275,I2271)</f>
        <v/>
      </c>
      <c r="J4275">
        <f>MAX(I4275,J2271)</f>
        <v/>
      </c>
      <c r="K4275">
        <f>MAX(J4275,K2271)</f>
        <v/>
      </c>
      <c r="L4275">
        <f>MAX(K4275,L2271)</f>
        <v/>
      </c>
      <c r="M4275">
        <f>MAX(L4275,M2271)</f>
        <v/>
      </c>
      <c r="N4275">
        <f>MAX(M4275,N2271)</f>
        <v/>
      </c>
      <c r="O4275">
        <f>MAX(N4275,O2271)</f>
        <v/>
      </c>
      <c r="P4275">
        <f>MAX(O4275,P2271)</f>
        <v/>
      </c>
      <c r="Q4275">
        <f>MAX(P4275,Q2271)</f>
        <v/>
      </c>
      <c r="R4275">
        <f>MAX(Q4275,R2271)</f>
        <v/>
      </c>
      <c r="S4275">
        <f>MAX(R4275,S2271)</f>
        <v/>
      </c>
      <c r="T4275">
        <f>MAX(S4275,T2271)</f>
        <v/>
      </c>
      <c r="U4275">
        <f>MAX(T4275,U2271)</f>
        <v/>
      </c>
      <c r="V4275">
        <f>MAX(U4275,V2271)</f>
        <v/>
      </c>
      <c r="W4275">
        <f>MAX(V4275,W2271)</f>
        <v/>
      </c>
      <c r="X4275">
        <f>MAX(W4275,X2271)</f>
        <v/>
      </c>
      <c r="Y4275">
        <f>MAX(X4275,Y2271)</f>
        <v/>
      </c>
      <c r="Z4275">
        <f>MAX(Y4275,Z2271)</f>
        <v/>
      </c>
      <c r="AA4275">
        <f>MAX(Z4275,AA2271)</f>
        <v/>
      </c>
      <c r="AB4275">
        <f>MAX(AA4275,AB2271)</f>
        <v/>
      </c>
      <c r="AC4275">
        <f>MAX(AB4275,AC2271)</f>
        <v/>
      </c>
    </row>
    <row r="4276">
      <c r="A4276" s="24" t="n">
        <v>263</v>
      </c>
      <c r="B4276">
        <f>MAX(0,B2272)</f>
        <v/>
      </c>
      <c r="C4276">
        <f>MAX(B4276,C2272)</f>
        <v/>
      </c>
      <c r="D4276">
        <f>MAX(C4276,D2272)</f>
        <v/>
      </c>
      <c r="E4276">
        <f>MAX(D4276,E2272)</f>
        <v/>
      </c>
      <c r="F4276">
        <f>MAX(E4276,F2272)</f>
        <v/>
      </c>
      <c r="G4276">
        <f>MAX(F4276,G2272)</f>
        <v/>
      </c>
      <c r="H4276">
        <f>MAX(G4276,H2272)</f>
        <v/>
      </c>
      <c r="I4276">
        <f>MAX(H4276,I2272)</f>
        <v/>
      </c>
      <c r="J4276">
        <f>MAX(I4276,J2272)</f>
        <v/>
      </c>
      <c r="K4276">
        <f>MAX(J4276,K2272)</f>
        <v/>
      </c>
      <c r="L4276">
        <f>MAX(K4276,L2272)</f>
        <v/>
      </c>
      <c r="M4276">
        <f>MAX(L4276,M2272)</f>
        <v/>
      </c>
      <c r="N4276">
        <f>MAX(M4276,N2272)</f>
        <v/>
      </c>
      <c r="O4276">
        <f>MAX(N4276,O2272)</f>
        <v/>
      </c>
      <c r="P4276">
        <f>MAX(O4276,P2272)</f>
        <v/>
      </c>
      <c r="Q4276">
        <f>MAX(P4276,Q2272)</f>
        <v/>
      </c>
      <c r="R4276">
        <f>MAX(Q4276,R2272)</f>
        <v/>
      </c>
      <c r="S4276">
        <f>MAX(R4276,S2272)</f>
        <v/>
      </c>
      <c r="T4276">
        <f>MAX(S4276,T2272)</f>
        <v/>
      </c>
      <c r="U4276">
        <f>MAX(T4276,U2272)</f>
        <v/>
      </c>
      <c r="V4276">
        <f>MAX(U4276,V2272)</f>
        <v/>
      </c>
      <c r="W4276">
        <f>MAX(V4276,W2272)</f>
        <v/>
      </c>
      <c r="X4276">
        <f>MAX(W4276,X2272)</f>
        <v/>
      </c>
      <c r="Y4276">
        <f>MAX(X4276,Y2272)</f>
        <v/>
      </c>
      <c r="Z4276">
        <f>MAX(Y4276,Z2272)</f>
        <v/>
      </c>
      <c r="AA4276">
        <f>MAX(Z4276,AA2272)</f>
        <v/>
      </c>
      <c r="AB4276">
        <f>MAX(AA4276,AB2272)</f>
        <v/>
      </c>
      <c r="AC4276">
        <f>MAX(AB4276,AC2272)</f>
        <v/>
      </c>
    </row>
    <row r="4277">
      <c r="A4277" s="24" t="n">
        <v>264</v>
      </c>
      <c r="B4277">
        <f>MAX(0,B2273)</f>
        <v/>
      </c>
      <c r="C4277">
        <f>MAX(B4277,C2273)</f>
        <v/>
      </c>
      <c r="D4277">
        <f>MAX(C4277,D2273)</f>
        <v/>
      </c>
      <c r="E4277">
        <f>MAX(D4277,E2273)</f>
        <v/>
      </c>
      <c r="F4277">
        <f>MAX(E4277,F2273)</f>
        <v/>
      </c>
      <c r="G4277">
        <f>MAX(F4277,G2273)</f>
        <v/>
      </c>
      <c r="H4277">
        <f>MAX(G4277,H2273)</f>
        <v/>
      </c>
      <c r="I4277">
        <f>MAX(H4277,I2273)</f>
        <v/>
      </c>
      <c r="J4277">
        <f>MAX(I4277,J2273)</f>
        <v/>
      </c>
      <c r="K4277">
        <f>MAX(J4277,K2273)</f>
        <v/>
      </c>
      <c r="L4277">
        <f>MAX(K4277,L2273)</f>
        <v/>
      </c>
      <c r="M4277">
        <f>MAX(L4277,M2273)</f>
        <v/>
      </c>
      <c r="N4277">
        <f>MAX(M4277,N2273)</f>
        <v/>
      </c>
      <c r="O4277">
        <f>MAX(N4277,O2273)</f>
        <v/>
      </c>
      <c r="P4277">
        <f>MAX(O4277,P2273)</f>
        <v/>
      </c>
      <c r="Q4277">
        <f>MAX(P4277,Q2273)</f>
        <v/>
      </c>
      <c r="R4277">
        <f>MAX(Q4277,R2273)</f>
        <v/>
      </c>
      <c r="S4277">
        <f>MAX(R4277,S2273)</f>
        <v/>
      </c>
      <c r="T4277">
        <f>MAX(S4277,T2273)</f>
        <v/>
      </c>
      <c r="U4277">
        <f>MAX(T4277,U2273)</f>
        <v/>
      </c>
      <c r="V4277">
        <f>MAX(U4277,V2273)</f>
        <v/>
      </c>
      <c r="W4277">
        <f>MAX(V4277,W2273)</f>
        <v/>
      </c>
      <c r="X4277">
        <f>MAX(W4277,X2273)</f>
        <v/>
      </c>
      <c r="Y4277">
        <f>MAX(X4277,Y2273)</f>
        <v/>
      </c>
      <c r="Z4277">
        <f>MAX(Y4277,Z2273)</f>
        <v/>
      </c>
      <c r="AA4277">
        <f>MAX(Z4277,AA2273)</f>
        <v/>
      </c>
      <c r="AB4277">
        <f>MAX(AA4277,AB2273)</f>
        <v/>
      </c>
      <c r="AC4277">
        <f>MAX(AB4277,AC2273)</f>
        <v/>
      </c>
    </row>
    <row r="4278">
      <c r="A4278" s="24" t="n">
        <v>265</v>
      </c>
      <c r="B4278">
        <f>MAX(0,B2274)</f>
        <v/>
      </c>
      <c r="C4278">
        <f>MAX(B4278,C2274)</f>
        <v/>
      </c>
      <c r="D4278">
        <f>MAX(C4278,D2274)</f>
        <v/>
      </c>
      <c r="E4278">
        <f>MAX(D4278,E2274)</f>
        <v/>
      </c>
      <c r="F4278">
        <f>MAX(E4278,F2274)</f>
        <v/>
      </c>
      <c r="G4278">
        <f>MAX(F4278,G2274)</f>
        <v/>
      </c>
      <c r="H4278">
        <f>MAX(G4278,H2274)</f>
        <v/>
      </c>
      <c r="I4278">
        <f>MAX(H4278,I2274)</f>
        <v/>
      </c>
      <c r="J4278">
        <f>MAX(I4278,J2274)</f>
        <v/>
      </c>
      <c r="K4278">
        <f>MAX(J4278,K2274)</f>
        <v/>
      </c>
      <c r="L4278">
        <f>MAX(K4278,L2274)</f>
        <v/>
      </c>
      <c r="M4278">
        <f>MAX(L4278,M2274)</f>
        <v/>
      </c>
      <c r="N4278">
        <f>MAX(M4278,N2274)</f>
        <v/>
      </c>
      <c r="O4278">
        <f>MAX(N4278,O2274)</f>
        <v/>
      </c>
      <c r="P4278">
        <f>MAX(O4278,P2274)</f>
        <v/>
      </c>
      <c r="Q4278">
        <f>MAX(P4278,Q2274)</f>
        <v/>
      </c>
      <c r="R4278">
        <f>MAX(Q4278,R2274)</f>
        <v/>
      </c>
      <c r="S4278">
        <f>MAX(R4278,S2274)</f>
        <v/>
      </c>
      <c r="T4278">
        <f>MAX(S4278,T2274)</f>
        <v/>
      </c>
      <c r="U4278">
        <f>MAX(T4278,U2274)</f>
        <v/>
      </c>
      <c r="V4278">
        <f>MAX(U4278,V2274)</f>
        <v/>
      </c>
      <c r="W4278">
        <f>MAX(V4278,W2274)</f>
        <v/>
      </c>
      <c r="X4278">
        <f>MAX(W4278,X2274)</f>
        <v/>
      </c>
      <c r="Y4278">
        <f>MAX(X4278,Y2274)</f>
        <v/>
      </c>
      <c r="Z4278">
        <f>MAX(Y4278,Z2274)</f>
        <v/>
      </c>
      <c r="AA4278">
        <f>MAX(Z4278,AA2274)</f>
        <v/>
      </c>
      <c r="AB4278">
        <f>MAX(AA4278,AB2274)</f>
        <v/>
      </c>
      <c r="AC4278">
        <f>MAX(AB4278,AC2274)</f>
        <v/>
      </c>
    </row>
    <row r="4279">
      <c r="A4279" s="24" t="n">
        <v>266</v>
      </c>
      <c r="B4279">
        <f>MAX(0,B2275)</f>
        <v/>
      </c>
      <c r="C4279">
        <f>MAX(B4279,C2275)</f>
        <v/>
      </c>
      <c r="D4279">
        <f>MAX(C4279,D2275)</f>
        <v/>
      </c>
      <c r="E4279">
        <f>MAX(D4279,E2275)</f>
        <v/>
      </c>
      <c r="F4279">
        <f>MAX(E4279,F2275)</f>
        <v/>
      </c>
      <c r="G4279">
        <f>MAX(F4279,G2275)</f>
        <v/>
      </c>
      <c r="H4279">
        <f>MAX(G4279,H2275)</f>
        <v/>
      </c>
      <c r="I4279">
        <f>MAX(H4279,I2275)</f>
        <v/>
      </c>
      <c r="J4279">
        <f>MAX(I4279,J2275)</f>
        <v/>
      </c>
      <c r="K4279">
        <f>MAX(J4279,K2275)</f>
        <v/>
      </c>
      <c r="L4279">
        <f>MAX(K4279,L2275)</f>
        <v/>
      </c>
      <c r="M4279">
        <f>MAX(L4279,M2275)</f>
        <v/>
      </c>
      <c r="N4279">
        <f>MAX(M4279,N2275)</f>
        <v/>
      </c>
      <c r="O4279">
        <f>MAX(N4279,O2275)</f>
        <v/>
      </c>
      <c r="P4279">
        <f>MAX(O4279,P2275)</f>
        <v/>
      </c>
      <c r="Q4279">
        <f>MAX(P4279,Q2275)</f>
        <v/>
      </c>
      <c r="R4279">
        <f>MAX(Q4279,R2275)</f>
        <v/>
      </c>
      <c r="S4279">
        <f>MAX(R4279,S2275)</f>
        <v/>
      </c>
      <c r="T4279">
        <f>MAX(S4279,T2275)</f>
        <v/>
      </c>
      <c r="U4279">
        <f>MAX(T4279,U2275)</f>
        <v/>
      </c>
      <c r="V4279">
        <f>MAX(U4279,V2275)</f>
        <v/>
      </c>
      <c r="W4279">
        <f>MAX(V4279,W2275)</f>
        <v/>
      </c>
      <c r="X4279">
        <f>MAX(W4279,X2275)</f>
        <v/>
      </c>
      <c r="Y4279">
        <f>MAX(X4279,Y2275)</f>
        <v/>
      </c>
      <c r="Z4279">
        <f>MAX(Y4279,Z2275)</f>
        <v/>
      </c>
      <c r="AA4279">
        <f>MAX(Z4279,AA2275)</f>
        <v/>
      </c>
      <c r="AB4279">
        <f>MAX(AA4279,AB2275)</f>
        <v/>
      </c>
      <c r="AC4279">
        <f>MAX(AB4279,AC2275)</f>
        <v/>
      </c>
    </row>
    <row r="4280">
      <c r="A4280" s="24" t="n">
        <v>267</v>
      </c>
      <c r="B4280">
        <f>MAX(0,B2276)</f>
        <v/>
      </c>
      <c r="C4280">
        <f>MAX(B4280,C2276)</f>
        <v/>
      </c>
      <c r="D4280">
        <f>MAX(C4280,D2276)</f>
        <v/>
      </c>
      <c r="E4280">
        <f>MAX(D4280,E2276)</f>
        <v/>
      </c>
      <c r="F4280">
        <f>MAX(E4280,F2276)</f>
        <v/>
      </c>
      <c r="G4280">
        <f>MAX(F4280,G2276)</f>
        <v/>
      </c>
      <c r="H4280">
        <f>MAX(G4280,H2276)</f>
        <v/>
      </c>
      <c r="I4280">
        <f>MAX(H4280,I2276)</f>
        <v/>
      </c>
      <c r="J4280">
        <f>MAX(I4280,J2276)</f>
        <v/>
      </c>
      <c r="K4280">
        <f>MAX(J4280,K2276)</f>
        <v/>
      </c>
      <c r="L4280">
        <f>MAX(K4280,L2276)</f>
        <v/>
      </c>
      <c r="M4280">
        <f>MAX(L4280,M2276)</f>
        <v/>
      </c>
      <c r="N4280">
        <f>MAX(M4280,N2276)</f>
        <v/>
      </c>
      <c r="O4280">
        <f>MAX(N4280,O2276)</f>
        <v/>
      </c>
      <c r="P4280">
        <f>MAX(O4280,P2276)</f>
        <v/>
      </c>
      <c r="Q4280">
        <f>MAX(P4280,Q2276)</f>
        <v/>
      </c>
      <c r="R4280">
        <f>MAX(Q4280,R2276)</f>
        <v/>
      </c>
      <c r="S4280">
        <f>MAX(R4280,S2276)</f>
        <v/>
      </c>
      <c r="T4280">
        <f>MAX(S4280,T2276)</f>
        <v/>
      </c>
      <c r="U4280">
        <f>MAX(T4280,U2276)</f>
        <v/>
      </c>
      <c r="V4280">
        <f>MAX(U4280,V2276)</f>
        <v/>
      </c>
      <c r="W4280">
        <f>MAX(V4280,W2276)</f>
        <v/>
      </c>
      <c r="X4280">
        <f>MAX(W4280,X2276)</f>
        <v/>
      </c>
      <c r="Y4280">
        <f>MAX(X4280,Y2276)</f>
        <v/>
      </c>
      <c r="Z4280">
        <f>MAX(Y4280,Z2276)</f>
        <v/>
      </c>
      <c r="AA4280">
        <f>MAX(Z4280,AA2276)</f>
        <v/>
      </c>
      <c r="AB4280">
        <f>MAX(AA4280,AB2276)</f>
        <v/>
      </c>
      <c r="AC4280">
        <f>MAX(AB4280,AC2276)</f>
        <v/>
      </c>
    </row>
    <row r="4281">
      <c r="A4281" s="24" t="n">
        <v>268</v>
      </c>
      <c r="B4281">
        <f>MAX(0,B2277)</f>
        <v/>
      </c>
      <c r="C4281">
        <f>MAX(B4281,C2277)</f>
        <v/>
      </c>
      <c r="D4281">
        <f>MAX(C4281,D2277)</f>
        <v/>
      </c>
      <c r="E4281">
        <f>MAX(D4281,E2277)</f>
        <v/>
      </c>
      <c r="F4281">
        <f>MAX(E4281,F2277)</f>
        <v/>
      </c>
      <c r="G4281">
        <f>MAX(F4281,G2277)</f>
        <v/>
      </c>
      <c r="H4281">
        <f>MAX(G4281,H2277)</f>
        <v/>
      </c>
      <c r="I4281">
        <f>MAX(H4281,I2277)</f>
        <v/>
      </c>
      <c r="J4281">
        <f>MAX(I4281,J2277)</f>
        <v/>
      </c>
      <c r="K4281">
        <f>MAX(J4281,K2277)</f>
        <v/>
      </c>
      <c r="L4281">
        <f>MAX(K4281,L2277)</f>
        <v/>
      </c>
      <c r="M4281">
        <f>MAX(L4281,M2277)</f>
        <v/>
      </c>
      <c r="N4281">
        <f>MAX(M4281,N2277)</f>
        <v/>
      </c>
      <c r="O4281">
        <f>MAX(N4281,O2277)</f>
        <v/>
      </c>
      <c r="P4281">
        <f>MAX(O4281,P2277)</f>
        <v/>
      </c>
      <c r="Q4281">
        <f>MAX(P4281,Q2277)</f>
        <v/>
      </c>
      <c r="R4281">
        <f>MAX(Q4281,R2277)</f>
        <v/>
      </c>
      <c r="S4281">
        <f>MAX(R4281,S2277)</f>
        <v/>
      </c>
      <c r="T4281">
        <f>MAX(S4281,T2277)</f>
        <v/>
      </c>
      <c r="U4281">
        <f>MAX(T4281,U2277)</f>
        <v/>
      </c>
      <c r="V4281">
        <f>MAX(U4281,V2277)</f>
        <v/>
      </c>
      <c r="W4281">
        <f>MAX(V4281,W2277)</f>
        <v/>
      </c>
      <c r="X4281">
        <f>MAX(W4281,X2277)</f>
        <v/>
      </c>
      <c r="Y4281">
        <f>MAX(X4281,Y2277)</f>
        <v/>
      </c>
      <c r="Z4281">
        <f>MAX(Y4281,Z2277)</f>
        <v/>
      </c>
      <c r="AA4281">
        <f>MAX(Z4281,AA2277)</f>
        <v/>
      </c>
      <c r="AB4281">
        <f>MAX(AA4281,AB2277)</f>
        <v/>
      </c>
      <c r="AC4281">
        <f>MAX(AB4281,AC2277)</f>
        <v/>
      </c>
    </row>
    <row r="4282">
      <c r="A4282" s="24" t="n">
        <v>269</v>
      </c>
      <c r="B4282">
        <f>MAX(0,B2278)</f>
        <v/>
      </c>
      <c r="C4282">
        <f>MAX(B4282,C2278)</f>
        <v/>
      </c>
      <c r="D4282">
        <f>MAX(C4282,D2278)</f>
        <v/>
      </c>
      <c r="E4282">
        <f>MAX(D4282,E2278)</f>
        <v/>
      </c>
      <c r="F4282">
        <f>MAX(E4282,F2278)</f>
        <v/>
      </c>
      <c r="G4282">
        <f>MAX(F4282,G2278)</f>
        <v/>
      </c>
      <c r="H4282">
        <f>MAX(G4282,H2278)</f>
        <v/>
      </c>
      <c r="I4282">
        <f>MAX(H4282,I2278)</f>
        <v/>
      </c>
      <c r="J4282">
        <f>MAX(I4282,J2278)</f>
        <v/>
      </c>
      <c r="K4282">
        <f>MAX(J4282,K2278)</f>
        <v/>
      </c>
      <c r="L4282">
        <f>MAX(K4282,L2278)</f>
        <v/>
      </c>
      <c r="M4282">
        <f>MAX(L4282,M2278)</f>
        <v/>
      </c>
      <c r="N4282">
        <f>MAX(M4282,N2278)</f>
        <v/>
      </c>
      <c r="O4282">
        <f>MAX(N4282,O2278)</f>
        <v/>
      </c>
      <c r="P4282">
        <f>MAX(O4282,P2278)</f>
        <v/>
      </c>
      <c r="Q4282">
        <f>MAX(P4282,Q2278)</f>
        <v/>
      </c>
      <c r="R4282">
        <f>MAX(Q4282,R2278)</f>
        <v/>
      </c>
      <c r="S4282">
        <f>MAX(R4282,S2278)</f>
        <v/>
      </c>
      <c r="T4282">
        <f>MAX(S4282,T2278)</f>
        <v/>
      </c>
      <c r="U4282">
        <f>MAX(T4282,U2278)</f>
        <v/>
      </c>
      <c r="V4282">
        <f>MAX(U4282,V2278)</f>
        <v/>
      </c>
      <c r="W4282">
        <f>MAX(V4282,W2278)</f>
        <v/>
      </c>
      <c r="X4282">
        <f>MAX(W4282,X2278)</f>
        <v/>
      </c>
      <c r="Y4282">
        <f>MAX(X4282,Y2278)</f>
        <v/>
      </c>
      <c r="Z4282">
        <f>MAX(Y4282,Z2278)</f>
        <v/>
      </c>
      <c r="AA4282">
        <f>MAX(Z4282,AA2278)</f>
        <v/>
      </c>
      <c r="AB4282">
        <f>MAX(AA4282,AB2278)</f>
        <v/>
      </c>
      <c r="AC4282">
        <f>MAX(AB4282,AC2278)</f>
        <v/>
      </c>
    </row>
    <row r="4283">
      <c r="A4283" s="24" t="n">
        <v>270</v>
      </c>
      <c r="B4283">
        <f>MAX(0,B2279)</f>
        <v/>
      </c>
      <c r="C4283">
        <f>MAX(B4283,C2279)</f>
        <v/>
      </c>
      <c r="D4283">
        <f>MAX(C4283,D2279)</f>
        <v/>
      </c>
      <c r="E4283">
        <f>MAX(D4283,E2279)</f>
        <v/>
      </c>
      <c r="F4283">
        <f>MAX(E4283,F2279)</f>
        <v/>
      </c>
      <c r="G4283">
        <f>MAX(F4283,G2279)</f>
        <v/>
      </c>
      <c r="H4283">
        <f>MAX(G4283,H2279)</f>
        <v/>
      </c>
      <c r="I4283">
        <f>MAX(H4283,I2279)</f>
        <v/>
      </c>
      <c r="J4283">
        <f>MAX(I4283,J2279)</f>
        <v/>
      </c>
      <c r="K4283">
        <f>MAX(J4283,K2279)</f>
        <v/>
      </c>
      <c r="L4283">
        <f>MAX(K4283,L2279)</f>
        <v/>
      </c>
      <c r="M4283">
        <f>MAX(L4283,M2279)</f>
        <v/>
      </c>
      <c r="N4283">
        <f>MAX(M4283,N2279)</f>
        <v/>
      </c>
      <c r="O4283">
        <f>MAX(N4283,O2279)</f>
        <v/>
      </c>
      <c r="P4283">
        <f>MAX(O4283,P2279)</f>
        <v/>
      </c>
      <c r="Q4283">
        <f>MAX(P4283,Q2279)</f>
        <v/>
      </c>
      <c r="R4283">
        <f>MAX(Q4283,R2279)</f>
        <v/>
      </c>
      <c r="S4283">
        <f>MAX(R4283,S2279)</f>
        <v/>
      </c>
      <c r="T4283">
        <f>MAX(S4283,T2279)</f>
        <v/>
      </c>
      <c r="U4283">
        <f>MAX(T4283,U2279)</f>
        <v/>
      </c>
      <c r="V4283">
        <f>MAX(U4283,V2279)</f>
        <v/>
      </c>
      <c r="W4283">
        <f>MAX(V4283,W2279)</f>
        <v/>
      </c>
      <c r="X4283">
        <f>MAX(W4283,X2279)</f>
        <v/>
      </c>
      <c r="Y4283">
        <f>MAX(X4283,Y2279)</f>
        <v/>
      </c>
      <c r="Z4283">
        <f>MAX(Y4283,Z2279)</f>
        <v/>
      </c>
      <c r="AA4283">
        <f>MAX(Z4283,AA2279)</f>
        <v/>
      </c>
      <c r="AB4283">
        <f>MAX(AA4283,AB2279)</f>
        <v/>
      </c>
      <c r="AC4283">
        <f>MAX(AB4283,AC2279)</f>
        <v/>
      </c>
    </row>
    <row r="4284">
      <c r="A4284" s="24" t="n">
        <v>271</v>
      </c>
      <c r="B4284">
        <f>MAX(0,B2280)</f>
        <v/>
      </c>
      <c r="C4284">
        <f>MAX(B4284,C2280)</f>
        <v/>
      </c>
      <c r="D4284">
        <f>MAX(C4284,D2280)</f>
        <v/>
      </c>
      <c r="E4284">
        <f>MAX(D4284,E2280)</f>
        <v/>
      </c>
      <c r="F4284">
        <f>MAX(E4284,F2280)</f>
        <v/>
      </c>
      <c r="G4284">
        <f>MAX(F4284,G2280)</f>
        <v/>
      </c>
      <c r="H4284">
        <f>MAX(G4284,H2280)</f>
        <v/>
      </c>
      <c r="I4284">
        <f>MAX(H4284,I2280)</f>
        <v/>
      </c>
      <c r="J4284">
        <f>MAX(I4284,J2280)</f>
        <v/>
      </c>
      <c r="K4284">
        <f>MAX(J4284,K2280)</f>
        <v/>
      </c>
      <c r="L4284">
        <f>MAX(K4284,L2280)</f>
        <v/>
      </c>
      <c r="M4284">
        <f>MAX(L4284,M2280)</f>
        <v/>
      </c>
      <c r="N4284">
        <f>MAX(M4284,N2280)</f>
        <v/>
      </c>
      <c r="O4284">
        <f>MAX(N4284,O2280)</f>
        <v/>
      </c>
      <c r="P4284">
        <f>MAX(O4284,P2280)</f>
        <v/>
      </c>
      <c r="Q4284">
        <f>MAX(P4284,Q2280)</f>
        <v/>
      </c>
      <c r="R4284">
        <f>MAX(Q4284,R2280)</f>
        <v/>
      </c>
      <c r="S4284">
        <f>MAX(R4284,S2280)</f>
        <v/>
      </c>
      <c r="T4284">
        <f>MAX(S4284,T2280)</f>
        <v/>
      </c>
      <c r="U4284">
        <f>MAX(T4284,U2280)</f>
        <v/>
      </c>
      <c r="V4284">
        <f>MAX(U4284,V2280)</f>
        <v/>
      </c>
      <c r="W4284">
        <f>MAX(V4284,W2280)</f>
        <v/>
      </c>
      <c r="X4284">
        <f>MAX(W4284,X2280)</f>
        <v/>
      </c>
      <c r="Y4284">
        <f>MAX(X4284,Y2280)</f>
        <v/>
      </c>
      <c r="Z4284">
        <f>MAX(Y4284,Z2280)</f>
        <v/>
      </c>
      <c r="AA4284">
        <f>MAX(Z4284,AA2280)</f>
        <v/>
      </c>
      <c r="AB4284">
        <f>MAX(AA4284,AB2280)</f>
        <v/>
      </c>
      <c r="AC4284">
        <f>MAX(AB4284,AC2280)</f>
        <v/>
      </c>
    </row>
    <row r="4285">
      <c r="A4285" s="24" t="n">
        <v>272</v>
      </c>
      <c r="B4285">
        <f>MAX(0,B2281)</f>
        <v/>
      </c>
      <c r="C4285">
        <f>MAX(B4285,C2281)</f>
        <v/>
      </c>
      <c r="D4285">
        <f>MAX(C4285,D2281)</f>
        <v/>
      </c>
      <c r="E4285">
        <f>MAX(D4285,E2281)</f>
        <v/>
      </c>
      <c r="F4285">
        <f>MAX(E4285,F2281)</f>
        <v/>
      </c>
      <c r="G4285">
        <f>MAX(F4285,G2281)</f>
        <v/>
      </c>
      <c r="H4285">
        <f>MAX(G4285,H2281)</f>
        <v/>
      </c>
      <c r="I4285">
        <f>MAX(H4285,I2281)</f>
        <v/>
      </c>
      <c r="J4285">
        <f>MAX(I4285,J2281)</f>
        <v/>
      </c>
      <c r="K4285">
        <f>MAX(J4285,K2281)</f>
        <v/>
      </c>
      <c r="L4285">
        <f>MAX(K4285,L2281)</f>
        <v/>
      </c>
      <c r="M4285">
        <f>MAX(L4285,M2281)</f>
        <v/>
      </c>
      <c r="N4285">
        <f>MAX(M4285,N2281)</f>
        <v/>
      </c>
      <c r="O4285">
        <f>MAX(N4285,O2281)</f>
        <v/>
      </c>
      <c r="P4285">
        <f>MAX(O4285,P2281)</f>
        <v/>
      </c>
      <c r="Q4285">
        <f>MAX(P4285,Q2281)</f>
        <v/>
      </c>
      <c r="R4285">
        <f>MAX(Q4285,R2281)</f>
        <v/>
      </c>
      <c r="S4285">
        <f>MAX(R4285,S2281)</f>
        <v/>
      </c>
      <c r="T4285">
        <f>MAX(S4285,T2281)</f>
        <v/>
      </c>
      <c r="U4285">
        <f>MAX(T4285,U2281)</f>
        <v/>
      </c>
      <c r="V4285">
        <f>MAX(U4285,V2281)</f>
        <v/>
      </c>
      <c r="W4285">
        <f>MAX(V4285,W2281)</f>
        <v/>
      </c>
      <c r="X4285">
        <f>MAX(W4285,X2281)</f>
        <v/>
      </c>
      <c r="Y4285">
        <f>MAX(X4285,Y2281)</f>
        <v/>
      </c>
      <c r="Z4285">
        <f>MAX(Y4285,Z2281)</f>
        <v/>
      </c>
      <c r="AA4285">
        <f>MAX(Z4285,AA2281)</f>
        <v/>
      </c>
      <c r="AB4285">
        <f>MAX(AA4285,AB2281)</f>
        <v/>
      </c>
      <c r="AC4285">
        <f>MAX(AB4285,AC2281)</f>
        <v/>
      </c>
    </row>
    <row r="4286">
      <c r="A4286" s="24" t="n">
        <v>273</v>
      </c>
      <c r="B4286">
        <f>MAX(0,B2282)</f>
        <v/>
      </c>
      <c r="C4286">
        <f>MAX(B4286,C2282)</f>
        <v/>
      </c>
      <c r="D4286">
        <f>MAX(C4286,D2282)</f>
        <v/>
      </c>
      <c r="E4286">
        <f>MAX(D4286,E2282)</f>
        <v/>
      </c>
      <c r="F4286">
        <f>MAX(E4286,F2282)</f>
        <v/>
      </c>
      <c r="G4286">
        <f>MAX(F4286,G2282)</f>
        <v/>
      </c>
      <c r="H4286">
        <f>MAX(G4286,H2282)</f>
        <v/>
      </c>
      <c r="I4286">
        <f>MAX(H4286,I2282)</f>
        <v/>
      </c>
      <c r="J4286">
        <f>MAX(I4286,J2282)</f>
        <v/>
      </c>
      <c r="K4286">
        <f>MAX(J4286,K2282)</f>
        <v/>
      </c>
      <c r="L4286">
        <f>MAX(K4286,L2282)</f>
        <v/>
      </c>
      <c r="M4286">
        <f>MAX(L4286,M2282)</f>
        <v/>
      </c>
      <c r="N4286">
        <f>MAX(M4286,N2282)</f>
        <v/>
      </c>
      <c r="O4286">
        <f>MAX(N4286,O2282)</f>
        <v/>
      </c>
      <c r="P4286">
        <f>MAX(O4286,P2282)</f>
        <v/>
      </c>
      <c r="Q4286">
        <f>MAX(P4286,Q2282)</f>
        <v/>
      </c>
      <c r="R4286">
        <f>MAX(Q4286,R2282)</f>
        <v/>
      </c>
      <c r="S4286">
        <f>MAX(R4286,S2282)</f>
        <v/>
      </c>
      <c r="T4286">
        <f>MAX(S4286,T2282)</f>
        <v/>
      </c>
      <c r="U4286">
        <f>MAX(T4286,U2282)</f>
        <v/>
      </c>
      <c r="V4286">
        <f>MAX(U4286,V2282)</f>
        <v/>
      </c>
      <c r="W4286">
        <f>MAX(V4286,W2282)</f>
        <v/>
      </c>
      <c r="X4286">
        <f>MAX(W4286,X2282)</f>
        <v/>
      </c>
      <c r="Y4286">
        <f>MAX(X4286,Y2282)</f>
        <v/>
      </c>
      <c r="Z4286">
        <f>MAX(Y4286,Z2282)</f>
        <v/>
      </c>
      <c r="AA4286">
        <f>MAX(Z4286,AA2282)</f>
        <v/>
      </c>
      <c r="AB4286">
        <f>MAX(AA4286,AB2282)</f>
        <v/>
      </c>
      <c r="AC4286">
        <f>MAX(AB4286,AC2282)</f>
        <v/>
      </c>
    </row>
    <row r="4287">
      <c r="A4287" s="24" t="n">
        <v>274</v>
      </c>
      <c r="B4287">
        <f>MAX(0,B2283)</f>
        <v/>
      </c>
      <c r="C4287">
        <f>MAX(B4287,C2283)</f>
        <v/>
      </c>
      <c r="D4287">
        <f>MAX(C4287,D2283)</f>
        <v/>
      </c>
      <c r="E4287">
        <f>MAX(D4287,E2283)</f>
        <v/>
      </c>
      <c r="F4287">
        <f>MAX(E4287,F2283)</f>
        <v/>
      </c>
      <c r="G4287">
        <f>MAX(F4287,G2283)</f>
        <v/>
      </c>
      <c r="H4287">
        <f>MAX(G4287,H2283)</f>
        <v/>
      </c>
      <c r="I4287">
        <f>MAX(H4287,I2283)</f>
        <v/>
      </c>
      <c r="J4287">
        <f>MAX(I4287,J2283)</f>
        <v/>
      </c>
      <c r="K4287">
        <f>MAX(J4287,K2283)</f>
        <v/>
      </c>
      <c r="L4287">
        <f>MAX(K4287,L2283)</f>
        <v/>
      </c>
      <c r="M4287">
        <f>MAX(L4287,M2283)</f>
        <v/>
      </c>
      <c r="N4287">
        <f>MAX(M4287,N2283)</f>
        <v/>
      </c>
      <c r="O4287">
        <f>MAX(N4287,O2283)</f>
        <v/>
      </c>
      <c r="P4287">
        <f>MAX(O4287,P2283)</f>
        <v/>
      </c>
      <c r="Q4287">
        <f>MAX(P4287,Q2283)</f>
        <v/>
      </c>
      <c r="R4287">
        <f>MAX(Q4287,R2283)</f>
        <v/>
      </c>
      <c r="S4287">
        <f>MAX(R4287,S2283)</f>
        <v/>
      </c>
      <c r="T4287">
        <f>MAX(S4287,T2283)</f>
        <v/>
      </c>
      <c r="U4287">
        <f>MAX(T4287,U2283)</f>
        <v/>
      </c>
      <c r="V4287">
        <f>MAX(U4287,V2283)</f>
        <v/>
      </c>
      <c r="W4287">
        <f>MAX(V4287,W2283)</f>
        <v/>
      </c>
      <c r="X4287">
        <f>MAX(W4287,X2283)</f>
        <v/>
      </c>
      <c r="Y4287">
        <f>MAX(X4287,Y2283)</f>
        <v/>
      </c>
      <c r="Z4287">
        <f>MAX(Y4287,Z2283)</f>
        <v/>
      </c>
      <c r="AA4287">
        <f>MAX(Z4287,AA2283)</f>
        <v/>
      </c>
      <c r="AB4287">
        <f>MAX(AA4287,AB2283)</f>
        <v/>
      </c>
      <c r="AC4287">
        <f>MAX(AB4287,AC2283)</f>
        <v/>
      </c>
    </row>
    <row r="4288">
      <c r="A4288" s="24" t="n">
        <v>275</v>
      </c>
      <c r="B4288">
        <f>MAX(0,B2284)</f>
        <v/>
      </c>
      <c r="C4288">
        <f>MAX(B4288,C2284)</f>
        <v/>
      </c>
      <c r="D4288">
        <f>MAX(C4288,D2284)</f>
        <v/>
      </c>
      <c r="E4288">
        <f>MAX(D4288,E2284)</f>
        <v/>
      </c>
      <c r="F4288">
        <f>MAX(E4288,F2284)</f>
        <v/>
      </c>
      <c r="G4288">
        <f>MAX(F4288,G2284)</f>
        <v/>
      </c>
      <c r="H4288">
        <f>MAX(G4288,H2284)</f>
        <v/>
      </c>
      <c r="I4288">
        <f>MAX(H4288,I2284)</f>
        <v/>
      </c>
      <c r="J4288">
        <f>MAX(I4288,J2284)</f>
        <v/>
      </c>
      <c r="K4288">
        <f>MAX(J4288,K2284)</f>
        <v/>
      </c>
      <c r="L4288">
        <f>MAX(K4288,L2284)</f>
        <v/>
      </c>
      <c r="M4288">
        <f>MAX(L4288,M2284)</f>
        <v/>
      </c>
      <c r="N4288">
        <f>MAX(M4288,N2284)</f>
        <v/>
      </c>
      <c r="O4288">
        <f>MAX(N4288,O2284)</f>
        <v/>
      </c>
      <c r="P4288">
        <f>MAX(O4288,P2284)</f>
        <v/>
      </c>
      <c r="Q4288">
        <f>MAX(P4288,Q2284)</f>
        <v/>
      </c>
      <c r="R4288">
        <f>MAX(Q4288,R2284)</f>
        <v/>
      </c>
      <c r="S4288">
        <f>MAX(R4288,S2284)</f>
        <v/>
      </c>
      <c r="T4288">
        <f>MAX(S4288,T2284)</f>
        <v/>
      </c>
      <c r="U4288">
        <f>MAX(T4288,U2284)</f>
        <v/>
      </c>
      <c r="V4288">
        <f>MAX(U4288,V2284)</f>
        <v/>
      </c>
      <c r="W4288">
        <f>MAX(V4288,W2284)</f>
        <v/>
      </c>
      <c r="X4288">
        <f>MAX(W4288,X2284)</f>
        <v/>
      </c>
      <c r="Y4288">
        <f>MAX(X4288,Y2284)</f>
        <v/>
      </c>
      <c r="Z4288">
        <f>MAX(Y4288,Z2284)</f>
        <v/>
      </c>
      <c r="AA4288">
        <f>MAX(Z4288,AA2284)</f>
        <v/>
      </c>
      <c r="AB4288">
        <f>MAX(AA4288,AB2284)</f>
        <v/>
      </c>
      <c r="AC4288">
        <f>MAX(AB4288,AC2284)</f>
        <v/>
      </c>
    </row>
    <row r="4289">
      <c r="A4289" s="24" t="n">
        <v>276</v>
      </c>
      <c r="B4289">
        <f>MAX(0,B2285)</f>
        <v/>
      </c>
      <c r="C4289">
        <f>MAX(B4289,C2285)</f>
        <v/>
      </c>
      <c r="D4289">
        <f>MAX(C4289,D2285)</f>
        <v/>
      </c>
      <c r="E4289">
        <f>MAX(D4289,E2285)</f>
        <v/>
      </c>
      <c r="F4289">
        <f>MAX(E4289,F2285)</f>
        <v/>
      </c>
      <c r="G4289">
        <f>MAX(F4289,G2285)</f>
        <v/>
      </c>
      <c r="H4289">
        <f>MAX(G4289,H2285)</f>
        <v/>
      </c>
      <c r="I4289">
        <f>MAX(H4289,I2285)</f>
        <v/>
      </c>
      <c r="J4289">
        <f>MAX(I4289,J2285)</f>
        <v/>
      </c>
      <c r="K4289">
        <f>MAX(J4289,K2285)</f>
        <v/>
      </c>
      <c r="L4289">
        <f>MAX(K4289,L2285)</f>
        <v/>
      </c>
      <c r="M4289">
        <f>MAX(L4289,M2285)</f>
        <v/>
      </c>
      <c r="N4289">
        <f>MAX(M4289,N2285)</f>
        <v/>
      </c>
      <c r="O4289">
        <f>MAX(N4289,O2285)</f>
        <v/>
      </c>
      <c r="P4289">
        <f>MAX(O4289,P2285)</f>
        <v/>
      </c>
      <c r="Q4289">
        <f>MAX(P4289,Q2285)</f>
        <v/>
      </c>
      <c r="R4289">
        <f>MAX(Q4289,R2285)</f>
        <v/>
      </c>
      <c r="S4289">
        <f>MAX(R4289,S2285)</f>
        <v/>
      </c>
      <c r="T4289">
        <f>MAX(S4289,T2285)</f>
        <v/>
      </c>
      <c r="U4289">
        <f>MAX(T4289,U2285)</f>
        <v/>
      </c>
      <c r="V4289">
        <f>MAX(U4289,V2285)</f>
        <v/>
      </c>
      <c r="W4289">
        <f>MAX(V4289,W2285)</f>
        <v/>
      </c>
      <c r="X4289">
        <f>MAX(W4289,X2285)</f>
        <v/>
      </c>
      <c r="Y4289">
        <f>MAX(X4289,Y2285)</f>
        <v/>
      </c>
      <c r="Z4289">
        <f>MAX(Y4289,Z2285)</f>
        <v/>
      </c>
      <c r="AA4289">
        <f>MAX(Z4289,AA2285)</f>
        <v/>
      </c>
      <c r="AB4289">
        <f>MAX(AA4289,AB2285)</f>
        <v/>
      </c>
      <c r="AC4289">
        <f>MAX(AB4289,AC2285)</f>
        <v/>
      </c>
    </row>
    <row r="4290">
      <c r="A4290" s="24" t="n">
        <v>277</v>
      </c>
      <c r="B4290">
        <f>MAX(0,B2286)</f>
        <v/>
      </c>
      <c r="C4290">
        <f>MAX(B4290,C2286)</f>
        <v/>
      </c>
      <c r="D4290">
        <f>MAX(C4290,D2286)</f>
        <v/>
      </c>
      <c r="E4290">
        <f>MAX(D4290,E2286)</f>
        <v/>
      </c>
      <c r="F4290">
        <f>MAX(E4290,F2286)</f>
        <v/>
      </c>
      <c r="G4290">
        <f>MAX(F4290,G2286)</f>
        <v/>
      </c>
      <c r="H4290">
        <f>MAX(G4290,H2286)</f>
        <v/>
      </c>
      <c r="I4290">
        <f>MAX(H4290,I2286)</f>
        <v/>
      </c>
      <c r="J4290">
        <f>MAX(I4290,J2286)</f>
        <v/>
      </c>
      <c r="K4290">
        <f>MAX(J4290,K2286)</f>
        <v/>
      </c>
      <c r="L4290">
        <f>MAX(K4290,L2286)</f>
        <v/>
      </c>
      <c r="M4290">
        <f>MAX(L4290,M2286)</f>
        <v/>
      </c>
      <c r="N4290">
        <f>MAX(M4290,N2286)</f>
        <v/>
      </c>
      <c r="O4290">
        <f>MAX(N4290,O2286)</f>
        <v/>
      </c>
      <c r="P4290">
        <f>MAX(O4290,P2286)</f>
        <v/>
      </c>
      <c r="Q4290">
        <f>MAX(P4290,Q2286)</f>
        <v/>
      </c>
      <c r="R4290">
        <f>MAX(Q4290,R2286)</f>
        <v/>
      </c>
      <c r="S4290">
        <f>MAX(R4290,S2286)</f>
        <v/>
      </c>
      <c r="T4290">
        <f>MAX(S4290,T2286)</f>
        <v/>
      </c>
      <c r="U4290">
        <f>MAX(T4290,U2286)</f>
        <v/>
      </c>
      <c r="V4290">
        <f>MAX(U4290,V2286)</f>
        <v/>
      </c>
      <c r="W4290">
        <f>MAX(V4290,W2286)</f>
        <v/>
      </c>
      <c r="X4290">
        <f>MAX(W4290,X2286)</f>
        <v/>
      </c>
      <c r="Y4290">
        <f>MAX(X4290,Y2286)</f>
        <v/>
      </c>
      <c r="Z4290">
        <f>MAX(Y4290,Z2286)</f>
        <v/>
      </c>
      <c r="AA4290">
        <f>MAX(Z4290,AA2286)</f>
        <v/>
      </c>
      <c r="AB4290">
        <f>MAX(AA4290,AB2286)</f>
        <v/>
      </c>
      <c r="AC4290">
        <f>MAX(AB4290,AC2286)</f>
        <v/>
      </c>
    </row>
    <row r="4291">
      <c r="A4291" s="24" t="n">
        <v>278</v>
      </c>
      <c r="B4291">
        <f>MAX(0,B2287)</f>
        <v/>
      </c>
      <c r="C4291">
        <f>MAX(B4291,C2287)</f>
        <v/>
      </c>
      <c r="D4291">
        <f>MAX(C4291,D2287)</f>
        <v/>
      </c>
      <c r="E4291">
        <f>MAX(D4291,E2287)</f>
        <v/>
      </c>
      <c r="F4291">
        <f>MAX(E4291,F2287)</f>
        <v/>
      </c>
      <c r="G4291">
        <f>MAX(F4291,G2287)</f>
        <v/>
      </c>
      <c r="H4291">
        <f>MAX(G4291,H2287)</f>
        <v/>
      </c>
      <c r="I4291">
        <f>MAX(H4291,I2287)</f>
        <v/>
      </c>
      <c r="J4291">
        <f>MAX(I4291,J2287)</f>
        <v/>
      </c>
      <c r="K4291">
        <f>MAX(J4291,K2287)</f>
        <v/>
      </c>
      <c r="L4291">
        <f>MAX(K4291,L2287)</f>
        <v/>
      </c>
      <c r="M4291">
        <f>MAX(L4291,M2287)</f>
        <v/>
      </c>
      <c r="N4291">
        <f>MAX(M4291,N2287)</f>
        <v/>
      </c>
      <c r="O4291">
        <f>MAX(N4291,O2287)</f>
        <v/>
      </c>
      <c r="P4291">
        <f>MAX(O4291,P2287)</f>
        <v/>
      </c>
      <c r="Q4291">
        <f>MAX(P4291,Q2287)</f>
        <v/>
      </c>
      <c r="R4291">
        <f>MAX(Q4291,R2287)</f>
        <v/>
      </c>
      <c r="S4291">
        <f>MAX(R4291,S2287)</f>
        <v/>
      </c>
      <c r="T4291">
        <f>MAX(S4291,T2287)</f>
        <v/>
      </c>
      <c r="U4291">
        <f>MAX(T4291,U2287)</f>
        <v/>
      </c>
      <c r="V4291">
        <f>MAX(U4291,V2287)</f>
        <v/>
      </c>
      <c r="W4291">
        <f>MAX(V4291,W2287)</f>
        <v/>
      </c>
      <c r="X4291">
        <f>MAX(W4291,X2287)</f>
        <v/>
      </c>
      <c r="Y4291">
        <f>MAX(X4291,Y2287)</f>
        <v/>
      </c>
      <c r="Z4291">
        <f>MAX(Y4291,Z2287)</f>
        <v/>
      </c>
      <c r="AA4291">
        <f>MAX(Z4291,AA2287)</f>
        <v/>
      </c>
      <c r="AB4291">
        <f>MAX(AA4291,AB2287)</f>
        <v/>
      </c>
      <c r="AC4291">
        <f>MAX(AB4291,AC2287)</f>
        <v/>
      </c>
    </row>
    <row r="4292">
      <c r="A4292" s="24" t="n">
        <v>279</v>
      </c>
      <c r="B4292">
        <f>MAX(0,B2288)</f>
        <v/>
      </c>
      <c r="C4292">
        <f>MAX(B4292,C2288)</f>
        <v/>
      </c>
      <c r="D4292">
        <f>MAX(C4292,D2288)</f>
        <v/>
      </c>
      <c r="E4292">
        <f>MAX(D4292,E2288)</f>
        <v/>
      </c>
      <c r="F4292">
        <f>MAX(E4292,F2288)</f>
        <v/>
      </c>
      <c r="G4292">
        <f>MAX(F4292,G2288)</f>
        <v/>
      </c>
      <c r="H4292">
        <f>MAX(G4292,H2288)</f>
        <v/>
      </c>
      <c r="I4292">
        <f>MAX(H4292,I2288)</f>
        <v/>
      </c>
      <c r="J4292">
        <f>MAX(I4292,J2288)</f>
        <v/>
      </c>
      <c r="K4292">
        <f>MAX(J4292,K2288)</f>
        <v/>
      </c>
      <c r="L4292">
        <f>MAX(K4292,L2288)</f>
        <v/>
      </c>
      <c r="M4292">
        <f>MAX(L4292,M2288)</f>
        <v/>
      </c>
      <c r="N4292">
        <f>MAX(M4292,N2288)</f>
        <v/>
      </c>
      <c r="O4292">
        <f>MAX(N4292,O2288)</f>
        <v/>
      </c>
      <c r="P4292">
        <f>MAX(O4292,P2288)</f>
        <v/>
      </c>
      <c r="Q4292">
        <f>MAX(P4292,Q2288)</f>
        <v/>
      </c>
      <c r="R4292">
        <f>MAX(Q4292,R2288)</f>
        <v/>
      </c>
      <c r="S4292">
        <f>MAX(R4292,S2288)</f>
        <v/>
      </c>
      <c r="T4292">
        <f>MAX(S4292,T2288)</f>
        <v/>
      </c>
      <c r="U4292">
        <f>MAX(T4292,U2288)</f>
        <v/>
      </c>
      <c r="V4292">
        <f>MAX(U4292,V2288)</f>
        <v/>
      </c>
      <c r="W4292">
        <f>MAX(V4292,W2288)</f>
        <v/>
      </c>
      <c r="X4292">
        <f>MAX(W4292,X2288)</f>
        <v/>
      </c>
      <c r="Y4292">
        <f>MAX(X4292,Y2288)</f>
        <v/>
      </c>
      <c r="Z4292">
        <f>MAX(Y4292,Z2288)</f>
        <v/>
      </c>
      <c r="AA4292">
        <f>MAX(Z4292,AA2288)</f>
        <v/>
      </c>
      <c r="AB4292">
        <f>MAX(AA4292,AB2288)</f>
        <v/>
      </c>
      <c r="AC4292">
        <f>MAX(AB4292,AC2288)</f>
        <v/>
      </c>
    </row>
    <row r="4293">
      <c r="A4293" s="24" t="n">
        <v>280</v>
      </c>
      <c r="B4293">
        <f>MAX(0,B2289)</f>
        <v/>
      </c>
      <c r="C4293">
        <f>MAX(B4293,C2289)</f>
        <v/>
      </c>
      <c r="D4293">
        <f>MAX(C4293,D2289)</f>
        <v/>
      </c>
      <c r="E4293">
        <f>MAX(D4293,E2289)</f>
        <v/>
      </c>
      <c r="F4293">
        <f>MAX(E4293,F2289)</f>
        <v/>
      </c>
      <c r="G4293">
        <f>MAX(F4293,G2289)</f>
        <v/>
      </c>
      <c r="H4293">
        <f>MAX(G4293,H2289)</f>
        <v/>
      </c>
      <c r="I4293">
        <f>MAX(H4293,I2289)</f>
        <v/>
      </c>
      <c r="J4293">
        <f>MAX(I4293,J2289)</f>
        <v/>
      </c>
      <c r="K4293">
        <f>MAX(J4293,K2289)</f>
        <v/>
      </c>
      <c r="L4293">
        <f>MAX(K4293,L2289)</f>
        <v/>
      </c>
      <c r="M4293">
        <f>MAX(L4293,M2289)</f>
        <v/>
      </c>
      <c r="N4293">
        <f>MAX(M4293,N2289)</f>
        <v/>
      </c>
      <c r="O4293">
        <f>MAX(N4293,O2289)</f>
        <v/>
      </c>
      <c r="P4293">
        <f>MAX(O4293,P2289)</f>
        <v/>
      </c>
      <c r="Q4293">
        <f>MAX(P4293,Q2289)</f>
        <v/>
      </c>
      <c r="R4293">
        <f>MAX(Q4293,R2289)</f>
        <v/>
      </c>
      <c r="S4293">
        <f>MAX(R4293,S2289)</f>
        <v/>
      </c>
      <c r="T4293">
        <f>MAX(S4293,T2289)</f>
        <v/>
      </c>
      <c r="U4293">
        <f>MAX(T4293,U2289)</f>
        <v/>
      </c>
      <c r="V4293">
        <f>MAX(U4293,V2289)</f>
        <v/>
      </c>
      <c r="W4293">
        <f>MAX(V4293,W2289)</f>
        <v/>
      </c>
      <c r="X4293">
        <f>MAX(W4293,X2289)</f>
        <v/>
      </c>
      <c r="Y4293">
        <f>MAX(X4293,Y2289)</f>
        <v/>
      </c>
      <c r="Z4293">
        <f>MAX(Y4293,Z2289)</f>
        <v/>
      </c>
      <c r="AA4293">
        <f>MAX(Z4293,AA2289)</f>
        <v/>
      </c>
      <c r="AB4293">
        <f>MAX(AA4293,AB2289)</f>
        <v/>
      </c>
      <c r="AC4293">
        <f>MAX(AB4293,AC2289)</f>
        <v/>
      </c>
    </row>
    <row r="4294">
      <c r="A4294" s="24" t="n">
        <v>281</v>
      </c>
      <c r="B4294">
        <f>MAX(0,B2290)</f>
        <v/>
      </c>
      <c r="C4294">
        <f>MAX(B4294,C2290)</f>
        <v/>
      </c>
      <c r="D4294">
        <f>MAX(C4294,D2290)</f>
        <v/>
      </c>
      <c r="E4294">
        <f>MAX(D4294,E2290)</f>
        <v/>
      </c>
      <c r="F4294">
        <f>MAX(E4294,F2290)</f>
        <v/>
      </c>
      <c r="G4294">
        <f>MAX(F4294,G2290)</f>
        <v/>
      </c>
      <c r="H4294">
        <f>MAX(G4294,H2290)</f>
        <v/>
      </c>
      <c r="I4294">
        <f>MAX(H4294,I2290)</f>
        <v/>
      </c>
      <c r="J4294">
        <f>MAX(I4294,J2290)</f>
        <v/>
      </c>
      <c r="K4294">
        <f>MAX(J4294,K2290)</f>
        <v/>
      </c>
      <c r="L4294">
        <f>MAX(K4294,L2290)</f>
        <v/>
      </c>
      <c r="M4294">
        <f>MAX(L4294,M2290)</f>
        <v/>
      </c>
      <c r="N4294">
        <f>MAX(M4294,N2290)</f>
        <v/>
      </c>
      <c r="O4294">
        <f>MAX(N4294,O2290)</f>
        <v/>
      </c>
      <c r="P4294">
        <f>MAX(O4294,P2290)</f>
        <v/>
      </c>
      <c r="Q4294">
        <f>MAX(P4294,Q2290)</f>
        <v/>
      </c>
      <c r="R4294">
        <f>MAX(Q4294,R2290)</f>
        <v/>
      </c>
      <c r="S4294">
        <f>MAX(R4294,S2290)</f>
        <v/>
      </c>
      <c r="T4294">
        <f>MAX(S4294,T2290)</f>
        <v/>
      </c>
      <c r="U4294">
        <f>MAX(T4294,U2290)</f>
        <v/>
      </c>
      <c r="V4294">
        <f>MAX(U4294,V2290)</f>
        <v/>
      </c>
      <c r="W4294">
        <f>MAX(V4294,W2290)</f>
        <v/>
      </c>
      <c r="X4294">
        <f>MAX(W4294,X2290)</f>
        <v/>
      </c>
      <c r="Y4294">
        <f>MAX(X4294,Y2290)</f>
        <v/>
      </c>
      <c r="Z4294">
        <f>MAX(Y4294,Z2290)</f>
        <v/>
      </c>
      <c r="AA4294">
        <f>MAX(Z4294,AA2290)</f>
        <v/>
      </c>
      <c r="AB4294">
        <f>MAX(AA4294,AB2290)</f>
        <v/>
      </c>
      <c r="AC4294">
        <f>MAX(AB4294,AC2290)</f>
        <v/>
      </c>
    </row>
    <row r="4295">
      <c r="A4295" s="24" t="n">
        <v>282</v>
      </c>
      <c r="B4295">
        <f>MAX(0,B2291)</f>
        <v/>
      </c>
      <c r="C4295">
        <f>MAX(B4295,C2291)</f>
        <v/>
      </c>
      <c r="D4295">
        <f>MAX(C4295,D2291)</f>
        <v/>
      </c>
      <c r="E4295">
        <f>MAX(D4295,E2291)</f>
        <v/>
      </c>
      <c r="F4295">
        <f>MAX(E4295,F2291)</f>
        <v/>
      </c>
      <c r="G4295">
        <f>MAX(F4295,G2291)</f>
        <v/>
      </c>
      <c r="H4295">
        <f>MAX(G4295,H2291)</f>
        <v/>
      </c>
      <c r="I4295">
        <f>MAX(H4295,I2291)</f>
        <v/>
      </c>
      <c r="J4295">
        <f>MAX(I4295,J2291)</f>
        <v/>
      </c>
      <c r="K4295">
        <f>MAX(J4295,K2291)</f>
        <v/>
      </c>
      <c r="L4295">
        <f>MAX(K4295,L2291)</f>
        <v/>
      </c>
      <c r="M4295">
        <f>MAX(L4295,M2291)</f>
        <v/>
      </c>
      <c r="N4295">
        <f>MAX(M4295,N2291)</f>
        <v/>
      </c>
      <c r="O4295">
        <f>MAX(N4295,O2291)</f>
        <v/>
      </c>
      <c r="P4295">
        <f>MAX(O4295,P2291)</f>
        <v/>
      </c>
      <c r="Q4295">
        <f>MAX(P4295,Q2291)</f>
        <v/>
      </c>
      <c r="R4295">
        <f>MAX(Q4295,R2291)</f>
        <v/>
      </c>
      <c r="S4295">
        <f>MAX(R4295,S2291)</f>
        <v/>
      </c>
      <c r="T4295">
        <f>MAX(S4295,T2291)</f>
        <v/>
      </c>
      <c r="U4295">
        <f>MAX(T4295,U2291)</f>
        <v/>
      </c>
      <c r="V4295">
        <f>MAX(U4295,V2291)</f>
        <v/>
      </c>
      <c r="W4295">
        <f>MAX(V4295,W2291)</f>
        <v/>
      </c>
      <c r="X4295">
        <f>MAX(W4295,X2291)</f>
        <v/>
      </c>
      <c r="Y4295">
        <f>MAX(X4295,Y2291)</f>
        <v/>
      </c>
      <c r="Z4295">
        <f>MAX(Y4295,Z2291)</f>
        <v/>
      </c>
      <c r="AA4295">
        <f>MAX(Z4295,AA2291)</f>
        <v/>
      </c>
      <c r="AB4295">
        <f>MAX(AA4295,AB2291)</f>
        <v/>
      </c>
      <c r="AC4295">
        <f>MAX(AB4295,AC2291)</f>
        <v/>
      </c>
    </row>
    <row r="4296">
      <c r="A4296" s="24" t="n">
        <v>283</v>
      </c>
      <c r="B4296">
        <f>MAX(0,B2292)</f>
        <v/>
      </c>
      <c r="C4296">
        <f>MAX(B4296,C2292)</f>
        <v/>
      </c>
      <c r="D4296">
        <f>MAX(C4296,D2292)</f>
        <v/>
      </c>
      <c r="E4296">
        <f>MAX(D4296,E2292)</f>
        <v/>
      </c>
      <c r="F4296">
        <f>MAX(E4296,F2292)</f>
        <v/>
      </c>
      <c r="G4296">
        <f>MAX(F4296,G2292)</f>
        <v/>
      </c>
      <c r="H4296">
        <f>MAX(G4296,H2292)</f>
        <v/>
      </c>
      <c r="I4296">
        <f>MAX(H4296,I2292)</f>
        <v/>
      </c>
      <c r="J4296">
        <f>MAX(I4296,J2292)</f>
        <v/>
      </c>
      <c r="K4296">
        <f>MAX(J4296,K2292)</f>
        <v/>
      </c>
      <c r="L4296">
        <f>MAX(K4296,L2292)</f>
        <v/>
      </c>
      <c r="M4296">
        <f>MAX(L4296,M2292)</f>
        <v/>
      </c>
      <c r="N4296">
        <f>MAX(M4296,N2292)</f>
        <v/>
      </c>
      <c r="O4296">
        <f>MAX(N4296,O2292)</f>
        <v/>
      </c>
      <c r="P4296">
        <f>MAX(O4296,P2292)</f>
        <v/>
      </c>
      <c r="Q4296">
        <f>MAX(P4296,Q2292)</f>
        <v/>
      </c>
      <c r="R4296">
        <f>MAX(Q4296,R2292)</f>
        <v/>
      </c>
      <c r="S4296">
        <f>MAX(R4296,S2292)</f>
        <v/>
      </c>
      <c r="T4296">
        <f>MAX(S4296,T2292)</f>
        <v/>
      </c>
      <c r="U4296">
        <f>MAX(T4296,U2292)</f>
        <v/>
      </c>
      <c r="V4296">
        <f>MAX(U4296,V2292)</f>
        <v/>
      </c>
      <c r="W4296">
        <f>MAX(V4296,W2292)</f>
        <v/>
      </c>
      <c r="X4296">
        <f>MAX(W4296,X2292)</f>
        <v/>
      </c>
      <c r="Y4296">
        <f>MAX(X4296,Y2292)</f>
        <v/>
      </c>
      <c r="Z4296">
        <f>MAX(Y4296,Z2292)</f>
        <v/>
      </c>
      <c r="AA4296">
        <f>MAX(Z4296,AA2292)</f>
        <v/>
      </c>
      <c r="AB4296">
        <f>MAX(AA4296,AB2292)</f>
        <v/>
      </c>
      <c r="AC4296">
        <f>MAX(AB4296,AC2292)</f>
        <v/>
      </c>
    </row>
    <row r="4297">
      <c r="A4297" s="24" t="n">
        <v>284</v>
      </c>
      <c r="B4297">
        <f>MAX(0,B2293)</f>
        <v/>
      </c>
      <c r="C4297">
        <f>MAX(B4297,C2293)</f>
        <v/>
      </c>
      <c r="D4297">
        <f>MAX(C4297,D2293)</f>
        <v/>
      </c>
      <c r="E4297">
        <f>MAX(D4297,E2293)</f>
        <v/>
      </c>
      <c r="F4297">
        <f>MAX(E4297,F2293)</f>
        <v/>
      </c>
      <c r="G4297">
        <f>MAX(F4297,G2293)</f>
        <v/>
      </c>
      <c r="H4297">
        <f>MAX(G4297,H2293)</f>
        <v/>
      </c>
      <c r="I4297">
        <f>MAX(H4297,I2293)</f>
        <v/>
      </c>
      <c r="J4297">
        <f>MAX(I4297,J2293)</f>
        <v/>
      </c>
      <c r="K4297">
        <f>MAX(J4297,K2293)</f>
        <v/>
      </c>
      <c r="L4297">
        <f>MAX(K4297,L2293)</f>
        <v/>
      </c>
      <c r="M4297">
        <f>MAX(L4297,M2293)</f>
        <v/>
      </c>
      <c r="N4297">
        <f>MAX(M4297,N2293)</f>
        <v/>
      </c>
      <c r="O4297">
        <f>MAX(N4297,O2293)</f>
        <v/>
      </c>
      <c r="P4297">
        <f>MAX(O4297,P2293)</f>
        <v/>
      </c>
      <c r="Q4297">
        <f>MAX(P4297,Q2293)</f>
        <v/>
      </c>
      <c r="R4297">
        <f>MAX(Q4297,R2293)</f>
        <v/>
      </c>
      <c r="S4297">
        <f>MAX(R4297,S2293)</f>
        <v/>
      </c>
      <c r="T4297">
        <f>MAX(S4297,T2293)</f>
        <v/>
      </c>
      <c r="U4297">
        <f>MAX(T4297,U2293)</f>
        <v/>
      </c>
      <c r="V4297">
        <f>MAX(U4297,V2293)</f>
        <v/>
      </c>
      <c r="W4297">
        <f>MAX(V4297,W2293)</f>
        <v/>
      </c>
      <c r="X4297">
        <f>MAX(W4297,X2293)</f>
        <v/>
      </c>
      <c r="Y4297">
        <f>MAX(X4297,Y2293)</f>
        <v/>
      </c>
      <c r="Z4297">
        <f>MAX(Y4297,Z2293)</f>
        <v/>
      </c>
      <c r="AA4297">
        <f>MAX(Z4297,AA2293)</f>
        <v/>
      </c>
      <c r="AB4297">
        <f>MAX(AA4297,AB2293)</f>
        <v/>
      </c>
      <c r="AC4297">
        <f>MAX(AB4297,AC2293)</f>
        <v/>
      </c>
    </row>
    <row r="4298">
      <c r="A4298" s="24" t="n">
        <v>285</v>
      </c>
      <c r="B4298">
        <f>MAX(0,B2294)</f>
        <v/>
      </c>
      <c r="C4298">
        <f>MAX(B4298,C2294)</f>
        <v/>
      </c>
      <c r="D4298">
        <f>MAX(C4298,D2294)</f>
        <v/>
      </c>
      <c r="E4298">
        <f>MAX(D4298,E2294)</f>
        <v/>
      </c>
      <c r="F4298">
        <f>MAX(E4298,F2294)</f>
        <v/>
      </c>
      <c r="G4298">
        <f>MAX(F4298,G2294)</f>
        <v/>
      </c>
      <c r="H4298">
        <f>MAX(G4298,H2294)</f>
        <v/>
      </c>
      <c r="I4298">
        <f>MAX(H4298,I2294)</f>
        <v/>
      </c>
      <c r="J4298">
        <f>MAX(I4298,J2294)</f>
        <v/>
      </c>
      <c r="K4298">
        <f>MAX(J4298,K2294)</f>
        <v/>
      </c>
      <c r="L4298">
        <f>MAX(K4298,L2294)</f>
        <v/>
      </c>
      <c r="M4298">
        <f>MAX(L4298,M2294)</f>
        <v/>
      </c>
      <c r="N4298">
        <f>MAX(M4298,N2294)</f>
        <v/>
      </c>
      <c r="O4298">
        <f>MAX(N4298,O2294)</f>
        <v/>
      </c>
      <c r="P4298">
        <f>MAX(O4298,P2294)</f>
        <v/>
      </c>
      <c r="Q4298">
        <f>MAX(P4298,Q2294)</f>
        <v/>
      </c>
      <c r="R4298">
        <f>MAX(Q4298,R2294)</f>
        <v/>
      </c>
      <c r="S4298">
        <f>MAX(R4298,S2294)</f>
        <v/>
      </c>
      <c r="T4298">
        <f>MAX(S4298,T2294)</f>
        <v/>
      </c>
      <c r="U4298">
        <f>MAX(T4298,U2294)</f>
        <v/>
      </c>
      <c r="V4298">
        <f>MAX(U4298,V2294)</f>
        <v/>
      </c>
      <c r="W4298">
        <f>MAX(V4298,W2294)</f>
        <v/>
      </c>
      <c r="X4298">
        <f>MAX(W4298,X2294)</f>
        <v/>
      </c>
      <c r="Y4298">
        <f>MAX(X4298,Y2294)</f>
        <v/>
      </c>
      <c r="Z4298">
        <f>MAX(Y4298,Z2294)</f>
        <v/>
      </c>
      <c r="AA4298">
        <f>MAX(Z4298,AA2294)</f>
        <v/>
      </c>
      <c r="AB4298">
        <f>MAX(AA4298,AB2294)</f>
        <v/>
      </c>
      <c r="AC4298">
        <f>MAX(AB4298,AC2294)</f>
        <v/>
      </c>
    </row>
    <row r="4299">
      <c r="A4299" s="24" t="n">
        <v>286</v>
      </c>
      <c r="B4299">
        <f>MAX(0,B2295)</f>
        <v/>
      </c>
      <c r="C4299">
        <f>MAX(B4299,C2295)</f>
        <v/>
      </c>
      <c r="D4299">
        <f>MAX(C4299,D2295)</f>
        <v/>
      </c>
      <c r="E4299">
        <f>MAX(D4299,E2295)</f>
        <v/>
      </c>
      <c r="F4299">
        <f>MAX(E4299,F2295)</f>
        <v/>
      </c>
      <c r="G4299">
        <f>MAX(F4299,G2295)</f>
        <v/>
      </c>
      <c r="H4299">
        <f>MAX(G4299,H2295)</f>
        <v/>
      </c>
      <c r="I4299">
        <f>MAX(H4299,I2295)</f>
        <v/>
      </c>
      <c r="J4299">
        <f>MAX(I4299,J2295)</f>
        <v/>
      </c>
      <c r="K4299">
        <f>MAX(J4299,K2295)</f>
        <v/>
      </c>
      <c r="L4299">
        <f>MAX(K4299,L2295)</f>
        <v/>
      </c>
      <c r="M4299">
        <f>MAX(L4299,M2295)</f>
        <v/>
      </c>
      <c r="N4299">
        <f>MAX(M4299,N2295)</f>
        <v/>
      </c>
      <c r="O4299">
        <f>MAX(N4299,O2295)</f>
        <v/>
      </c>
      <c r="P4299">
        <f>MAX(O4299,P2295)</f>
        <v/>
      </c>
      <c r="Q4299">
        <f>MAX(P4299,Q2295)</f>
        <v/>
      </c>
      <c r="R4299">
        <f>MAX(Q4299,R2295)</f>
        <v/>
      </c>
      <c r="S4299">
        <f>MAX(R4299,S2295)</f>
        <v/>
      </c>
      <c r="T4299">
        <f>MAX(S4299,T2295)</f>
        <v/>
      </c>
      <c r="U4299">
        <f>MAX(T4299,U2295)</f>
        <v/>
      </c>
      <c r="V4299">
        <f>MAX(U4299,V2295)</f>
        <v/>
      </c>
      <c r="W4299">
        <f>MAX(V4299,W2295)</f>
        <v/>
      </c>
      <c r="X4299">
        <f>MAX(W4299,X2295)</f>
        <v/>
      </c>
      <c r="Y4299">
        <f>MAX(X4299,Y2295)</f>
        <v/>
      </c>
      <c r="Z4299">
        <f>MAX(Y4299,Z2295)</f>
        <v/>
      </c>
      <c r="AA4299">
        <f>MAX(Z4299,AA2295)</f>
        <v/>
      </c>
      <c r="AB4299">
        <f>MAX(AA4299,AB2295)</f>
        <v/>
      </c>
      <c r="AC4299">
        <f>MAX(AB4299,AC2295)</f>
        <v/>
      </c>
    </row>
    <row r="4300">
      <c r="A4300" s="24" t="n">
        <v>287</v>
      </c>
      <c r="B4300">
        <f>MAX(0,B2296)</f>
        <v/>
      </c>
      <c r="C4300">
        <f>MAX(B4300,C2296)</f>
        <v/>
      </c>
      <c r="D4300">
        <f>MAX(C4300,D2296)</f>
        <v/>
      </c>
      <c r="E4300">
        <f>MAX(D4300,E2296)</f>
        <v/>
      </c>
      <c r="F4300">
        <f>MAX(E4300,F2296)</f>
        <v/>
      </c>
      <c r="G4300">
        <f>MAX(F4300,G2296)</f>
        <v/>
      </c>
      <c r="H4300">
        <f>MAX(G4300,H2296)</f>
        <v/>
      </c>
      <c r="I4300">
        <f>MAX(H4300,I2296)</f>
        <v/>
      </c>
      <c r="J4300">
        <f>MAX(I4300,J2296)</f>
        <v/>
      </c>
      <c r="K4300">
        <f>MAX(J4300,K2296)</f>
        <v/>
      </c>
      <c r="L4300">
        <f>MAX(K4300,L2296)</f>
        <v/>
      </c>
      <c r="M4300">
        <f>MAX(L4300,M2296)</f>
        <v/>
      </c>
      <c r="N4300">
        <f>MAX(M4300,N2296)</f>
        <v/>
      </c>
      <c r="O4300">
        <f>MAX(N4300,O2296)</f>
        <v/>
      </c>
      <c r="P4300">
        <f>MAX(O4300,P2296)</f>
        <v/>
      </c>
      <c r="Q4300">
        <f>MAX(P4300,Q2296)</f>
        <v/>
      </c>
      <c r="R4300">
        <f>MAX(Q4300,R2296)</f>
        <v/>
      </c>
      <c r="S4300">
        <f>MAX(R4300,S2296)</f>
        <v/>
      </c>
      <c r="T4300">
        <f>MAX(S4300,T2296)</f>
        <v/>
      </c>
      <c r="U4300">
        <f>MAX(T4300,U2296)</f>
        <v/>
      </c>
      <c r="V4300">
        <f>MAX(U4300,V2296)</f>
        <v/>
      </c>
      <c r="W4300">
        <f>MAX(V4300,W2296)</f>
        <v/>
      </c>
      <c r="X4300">
        <f>MAX(W4300,X2296)</f>
        <v/>
      </c>
      <c r="Y4300">
        <f>MAX(X4300,Y2296)</f>
        <v/>
      </c>
      <c r="Z4300">
        <f>MAX(Y4300,Z2296)</f>
        <v/>
      </c>
      <c r="AA4300">
        <f>MAX(Z4300,AA2296)</f>
        <v/>
      </c>
      <c r="AB4300">
        <f>MAX(AA4300,AB2296)</f>
        <v/>
      </c>
      <c r="AC4300">
        <f>MAX(AB4300,AC2296)</f>
        <v/>
      </c>
    </row>
    <row r="4301">
      <c r="A4301" s="24" t="n">
        <v>288</v>
      </c>
      <c r="B4301">
        <f>MAX(0,B2297)</f>
        <v/>
      </c>
      <c r="C4301">
        <f>MAX(B4301,C2297)</f>
        <v/>
      </c>
      <c r="D4301">
        <f>MAX(C4301,D2297)</f>
        <v/>
      </c>
      <c r="E4301">
        <f>MAX(D4301,E2297)</f>
        <v/>
      </c>
      <c r="F4301">
        <f>MAX(E4301,F2297)</f>
        <v/>
      </c>
      <c r="G4301">
        <f>MAX(F4301,G2297)</f>
        <v/>
      </c>
      <c r="H4301">
        <f>MAX(G4301,H2297)</f>
        <v/>
      </c>
      <c r="I4301">
        <f>MAX(H4301,I2297)</f>
        <v/>
      </c>
      <c r="J4301">
        <f>MAX(I4301,J2297)</f>
        <v/>
      </c>
      <c r="K4301">
        <f>MAX(J4301,K2297)</f>
        <v/>
      </c>
      <c r="L4301">
        <f>MAX(K4301,L2297)</f>
        <v/>
      </c>
      <c r="M4301">
        <f>MAX(L4301,M2297)</f>
        <v/>
      </c>
      <c r="N4301">
        <f>MAX(M4301,N2297)</f>
        <v/>
      </c>
      <c r="O4301">
        <f>MAX(N4301,O2297)</f>
        <v/>
      </c>
      <c r="P4301">
        <f>MAX(O4301,P2297)</f>
        <v/>
      </c>
      <c r="Q4301">
        <f>MAX(P4301,Q2297)</f>
        <v/>
      </c>
      <c r="R4301">
        <f>MAX(Q4301,R2297)</f>
        <v/>
      </c>
      <c r="S4301">
        <f>MAX(R4301,S2297)</f>
        <v/>
      </c>
      <c r="T4301">
        <f>MAX(S4301,T2297)</f>
        <v/>
      </c>
      <c r="U4301">
        <f>MAX(T4301,U2297)</f>
        <v/>
      </c>
      <c r="V4301">
        <f>MAX(U4301,V2297)</f>
        <v/>
      </c>
      <c r="W4301">
        <f>MAX(V4301,W2297)</f>
        <v/>
      </c>
      <c r="X4301">
        <f>MAX(W4301,X2297)</f>
        <v/>
      </c>
      <c r="Y4301">
        <f>MAX(X4301,Y2297)</f>
        <v/>
      </c>
      <c r="Z4301">
        <f>MAX(Y4301,Z2297)</f>
        <v/>
      </c>
      <c r="AA4301">
        <f>MAX(Z4301,AA2297)</f>
        <v/>
      </c>
      <c r="AB4301">
        <f>MAX(AA4301,AB2297)</f>
        <v/>
      </c>
      <c r="AC4301">
        <f>MAX(AB4301,AC2297)</f>
        <v/>
      </c>
    </row>
    <row r="4302">
      <c r="A4302" s="24" t="n">
        <v>289</v>
      </c>
      <c r="B4302">
        <f>MAX(0,B2298)</f>
        <v/>
      </c>
      <c r="C4302">
        <f>MAX(B4302,C2298)</f>
        <v/>
      </c>
      <c r="D4302">
        <f>MAX(C4302,D2298)</f>
        <v/>
      </c>
      <c r="E4302">
        <f>MAX(D4302,E2298)</f>
        <v/>
      </c>
      <c r="F4302">
        <f>MAX(E4302,F2298)</f>
        <v/>
      </c>
      <c r="G4302">
        <f>MAX(F4302,G2298)</f>
        <v/>
      </c>
      <c r="H4302">
        <f>MAX(G4302,H2298)</f>
        <v/>
      </c>
      <c r="I4302">
        <f>MAX(H4302,I2298)</f>
        <v/>
      </c>
      <c r="J4302">
        <f>MAX(I4302,J2298)</f>
        <v/>
      </c>
      <c r="K4302">
        <f>MAX(J4302,K2298)</f>
        <v/>
      </c>
      <c r="L4302">
        <f>MAX(K4302,L2298)</f>
        <v/>
      </c>
      <c r="M4302">
        <f>MAX(L4302,M2298)</f>
        <v/>
      </c>
      <c r="N4302">
        <f>MAX(M4302,N2298)</f>
        <v/>
      </c>
      <c r="O4302">
        <f>MAX(N4302,O2298)</f>
        <v/>
      </c>
      <c r="P4302">
        <f>MAX(O4302,P2298)</f>
        <v/>
      </c>
      <c r="Q4302">
        <f>MAX(P4302,Q2298)</f>
        <v/>
      </c>
      <c r="R4302">
        <f>MAX(Q4302,R2298)</f>
        <v/>
      </c>
      <c r="S4302">
        <f>MAX(R4302,S2298)</f>
        <v/>
      </c>
      <c r="T4302">
        <f>MAX(S4302,T2298)</f>
        <v/>
      </c>
      <c r="U4302">
        <f>MAX(T4302,U2298)</f>
        <v/>
      </c>
      <c r="V4302">
        <f>MAX(U4302,V2298)</f>
        <v/>
      </c>
      <c r="W4302">
        <f>MAX(V4302,W2298)</f>
        <v/>
      </c>
      <c r="X4302">
        <f>MAX(W4302,X2298)</f>
        <v/>
      </c>
      <c r="Y4302">
        <f>MAX(X4302,Y2298)</f>
        <v/>
      </c>
      <c r="Z4302">
        <f>MAX(Y4302,Z2298)</f>
        <v/>
      </c>
      <c r="AA4302">
        <f>MAX(Z4302,AA2298)</f>
        <v/>
      </c>
      <c r="AB4302">
        <f>MAX(AA4302,AB2298)</f>
        <v/>
      </c>
      <c r="AC4302">
        <f>MAX(AB4302,AC2298)</f>
        <v/>
      </c>
    </row>
    <row r="4303">
      <c r="A4303" s="24" t="n">
        <v>290</v>
      </c>
      <c r="B4303">
        <f>MAX(0,B2299)</f>
        <v/>
      </c>
      <c r="C4303">
        <f>MAX(B4303,C2299)</f>
        <v/>
      </c>
      <c r="D4303">
        <f>MAX(C4303,D2299)</f>
        <v/>
      </c>
      <c r="E4303">
        <f>MAX(D4303,E2299)</f>
        <v/>
      </c>
      <c r="F4303">
        <f>MAX(E4303,F2299)</f>
        <v/>
      </c>
      <c r="G4303">
        <f>MAX(F4303,G2299)</f>
        <v/>
      </c>
      <c r="H4303">
        <f>MAX(G4303,H2299)</f>
        <v/>
      </c>
      <c r="I4303">
        <f>MAX(H4303,I2299)</f>
        <v/>
      </c>
      <c r="J4303">
        <f>MAX(I4303,J2299)</f>
        <v/>
      </c>
      <c r="K4303">
        <f>MAX(J4303,K2299)</f>
        <v/>
      </c>
      <c r="L4303">
        <f>MAX(K4303,L2299)</f>
        <v/>
      </c>
      <c r="M4303">
        <f>MAX(L4303,M2299)</f>
        <v/>
      </c>
      <c r="N4303">
        <f>MAX(M4303,N2299)</f>
        <v/>
      </c>
      <c r="O4303">
        <f>MAX(N4303,O2299)</f>
        <v/>
      </c>
      <c r="P4303">
        <f>MAX(O4303,P2299)</f>
        <v/>
      </c>
      <c r="Q4303">
        <f>MAX(P4303,Q2299)</f>
        <v/>
      </c>
      <c r="R4303">
        <f>MAX(Q4303,R2299)</f>
        <v/>
      </c>
      <c r="S4303">
        <f>MAX(R4303,S2299)</f>
        <v/>
      </c>
      <c r="T4303">
        <f>MAX(S4303,T2299)</f>
        <v/>
      </c>
      <c r="U4303">
        <f>MAX(T4303,U2299)</f>
        <v/>
      </c>
      <c r="V4303">
        <f>MAX(U4303,V2299)</f>
        <v/>
      </c>
      <c r="W4303">
        <f>MAX(V4303,W2299)</f>
        <v/>
      </c>
      <c r="X4303">
        <f>MAX(W4303,X2299)</f>
        <v/>
      </c>
      <c r="Y4303">
        <f>MAX(X4303,Y2299)</f>
        <v/>
      </c>
      <c r="Z4303">
        <f>MAX(Y4303,Z2299)</f>
        <v/>
      </c>
      <c r="AA4303">
        <f>MAX(Z4303,AA2299)</f>
        <v/>
      </c>
      <c r="AB4303">
        <f>MAX(AA4303,AB2299)</f>
        <v/>
      </c>
      <c r="AC4303">
        <f>MAX(AB4303,AC2299)</f>
        <v/>
      </c>
    </row>
    <row r="4304">
      <c r="A4304" s="24" t="n">
        <v>291</v>
      </c>
      <c r="B4304">
        <f>MAX(0,B2300)</f>
        <v/>
      </c>
      <c r="C4304">
        <f>MAX(B4304,C2300)</f>
        <v/>
      </c>
      <c r="D4304">
        <f>MAX(C4304,D2300)</f>
        <v/>
      </c>
      <c r="E4304">
        <f>MAX(D4304,E2300)</f>
        <v/>
      </c>
      <c r="F4304">
        <f>MAX(E4304,F2300)</f>
        <v/>
      </c>
      <c r="G4304">
        <f>MAX(F4304,G2300)</f>
        <v/>
      </c>
      <c r="H4304">
        <f>MAX(G4304,H2300)</f>
        <v/>
      </c>
      <c r="I4304">
        <f>MAX(H4304,I2300)</f>
        <v/>
      </c>
      <c r="J4304">
        <f>MAX(I4304,J2300)</f>
        <v/>
      </c>
      <c r="K4304">
        <f>MAX(J4304,K2300)</f>
        <v/>
      </c>
      <c r="L4304">
        <f>MAX(K4304,L2300)</f>
        <v/>
      </c>
      <c r="M4304">
        <f>MAX(L4304,M2300)</f>
        <v/>
      </c>
      <c r="N4304">
        <f>MAX(M4304,N2300)</f>
        <v/>
      </c>
      <c r="O4304">
        <f>MAX(N4304,O2300)</f>
        <v/>
      </c>
      <c r="P4304">
        <f>MAX(O4304,P2300)</f>
        <v/>
      </c>
      <c r="Q4304">
        <f>MAX(P4304,Q2300)</f>
        <v/>
      </c>
      <c r="R4304">
        <f>MAX(Q4304,R2300)</f>
        <v/>
      </c>
      <c r="S4304">
        <f>MAX(R4304,S2300)</f>
        <v/>
      </c>
      <c r="T4304">
        <f>MAX(S4304,T2300)</f>
        <v/>
      </c>
      <c r="U4304">
        <f>MAX(T4304,U2300)</f>
        <v/>
      </c>
      <c r="V4304">
        <f>MAX(U4304,V2300)</f>
        <v/>
      </c>
      <c r="W4304">
        <f>MAX(V4304,W2300)</f>
        <v/>
      </c>
      <c r="X4304">
        <f>MAX(W4304,X2300)</f>
        <v/>
      </c>
      <c r="Y4304">
        <f>MAX(X4304,Y2300)</f>
        <v/>
      </c>
      <c r="Z4304">
        <f>MAX(Y4304,Z2300)</f>
        <v/>
      </c>
      <c r="AA4304">
        <f>MAX(Z4304,AA2300)</f>
        <v/>
      </c>
      <c r="AB4304">
        <f>MAX(AA4304,AB2300)</f>
        <v/>
      </c>
      <c r="AC4304">
        <f>MAX(AB4304,AC2300)</f>
        <v/>
      </c>
    </row>
    <row r="4305">
      <c r="A4305" s="24" t="n">
        <v>292</v>
      </c>
      <c r="B4305">
        <f>MAX(0,B2301)</f>
        <v/>
      </c>
      <c r="C4305">
        <f>MAX(B4305,C2301)</f>
        <v/>
      </c>
      <c r="D4305">
        <f>MAX(C4305,D2301)</f>
        <v/>
      </c>
      <c r="E4305">
        <f>MAX(D4305,E2301)</f>
        <v/>
      </c>
      <c r="F4305">
        <f>MAX(E4305,F2301)</f>
        <v/>
      </c>
      <c r="G4305">
        <f>MAX(F4305,G2301)</f>
        <v/>
      </c>
      <c r="H4305">
        <f>MAX(G4305,H2301)</f>
        <v/>
      </c>
      <c r="I4305">
        <f>MAX(H4305,I2301)</f>
        <v/>
      </c>
      <c r="J4305">
        <f>MAX(I4305,J2301)</f>
        <v/>
      </c>
      <c r="K4305">
        <f>MAX(J4305,K2301)</f>
        <v/>
      </c>
      <c r="L4305">
        <f>MAX(K4305,L2301)</f>
        <v/>
      </c>
      <c r="M4305">
        <f>MAX(L4305,M2301)</f>
        <v/>
      </c>
      <c r="N4305">
        <f>MAX(M4305,N2301)</f>
        <v/>
      </c>
      <c r="O4305">
        <f>MAX(N4305,O2301)</f>
        <v/>
      </c>
      <c r="P4305">
        <f>MAX(O4305,P2301)</f>
        <v/>
      </c>
      <c r="Q4305">
        <f>MAX(P4305,Q2301)</f>
        <v/>
      </c>
      <c r="R4305">
        <f>MAX(Q4305,R2301)</f>
        <v/>
      </c>
      <c r="S4305">
        <f>MAX(R4305,S2301)</f>
        <v/>
      </c>
      <c r="T4305">
        <f>MAX(S4305,T2301)</f>
        <v/>
      </c>
      <c r="U4305">
        <f>MAX(T4305,U2301)</f>
        <v/>
      </c>
      <c r="V4305">
        <f>MAX(U4305,V2301)</f>
        <v/>
      </c>
      <c r="W4305">
        <f>MAX(V4305,W2301)</f>
        <v/>
      </c>
      <c r="X4305">
        <f>MAX(W4305,X2301)</f>
        <v/>
      </c>
      <c r="Y4305">
        <f>MAX(X4305,Y2301)</f>
        <v/>
      </c>
      <c r="Z4305">
        <f>MAX(Y4305,Z2301)</f>
        <v/>
      </c>
      <c r="AA4305">
        <f>MAX(Z4305,AA2301)</f>
        <v/>
      </c>
      <c r="AB4305">
        <f>MAX(AA4305,AB2301)</f>
        <v/>
      </c>
      <c r="AC4305">
        <f>MAX(AB4305,AC2301)</f>
        <v/>
      </c>
    </row>
    <row r="4306">
      <c r="A4306" s="24" t="n">
        <v>293</v>
      </c>
      <c r="B4306">
        <f>MAX(0,B2302)</f>
        <v/>
      </c>
      <c r="C4306">
        <f>MAX(B4306,C2302)</f>
        <v/>
      </c>
      <c r="D4306">
        <f>MAX(C4306,D2302)</f>
        <v/>
      </c>
      <c r="E4306">
        <f>MAX(D4306,E2302)</f>
        <v/>
      </c>
      <c r="F4306">
        <f>MAX(E4306,F2302)</f>
        <v/>
      </c>
      <c r="G4306">
        <f>MAX(F4306,G2302)</f>
        <v/>
      </c>
      <c r="H4306">
        <f>MAX(G4306,H2302)</f>
        <v/>
      </c>
      <c r="I4306">
        <f>MAX(H4306,I2302)</f>
        <v/>
      </c>
      <c r="J4306">
        <f>MAX(I4306,J2302)</f>
        <v/>
      </c>
      <c r="K4306">
        <f>MAX(J4306,K2302)</f>
        <v/>
      </c>
      <c r="L4306">
        <f>MAX(K4306,L2302)</f>
        <v/>
      </c>
      <c r="M4306">
        <f>MAX(L4306,M2302)</f>
        <v/>
      </c>
      <c r="N4306">
        <f>MAX(M4306,N2302)</f>
        <v/>
      </c>
      <c r="O4306">
        <f>MAX(N4306,O2302)</f>
        <v/>
      </c>
      <c r="P4306">
        <f>MAX(O4306,P2302)</f>
        <v/>
      </c>
      <c r="Q4306">
        <f>MAX(P4306,Q2302)</f>
        <v/>
      </c>
      <c r="R4306">
        <f>MAX(Q4306,R2302)</f>
        <v/>
      </c>
      <c r="S4306">
        <f>MAX(R4306,S2302)</f>
        <v/>
      </c>
      <c r="T4306">
        <f>MAX(S4306,T2302)</f>
        <v/>
      </c>
      <c r="U4306">
        <f>MAX(T4306,U2302)</f>
        <v/>
      </c>
      <c r="V4306">
        <f>MAX(U4306,V2302)</f>
        <v/>
      </c>
      <c r="W4306">
        <f>MAX(V4306,W2302)</f>
        <v/>
      </c>
      <c r="X4306">
        <f>MAX(W4306,X2302)</f>
        <v/>
      </c>
      <c r="Y4306">
        <f>MAX(X4306,Y2302)</f>
        <v/>
      </c>
      <c r="Z4306">
        <f>MAX(Y4306,Z2302)</f>
        <v/>
      </c>
      <c r="AA4306">
        <f>MAX(Z4306,AA2302)</f>
        <v/>
      </c>
      <c r="AB4306">
        <f>MAX(AA4306,AB2302)</f>
        <v/>
      </c>
      <c r="AC4306">
        <f>MAX(AB4306,AC2302)</f>
        <v/>
      </c>
    </row>
    <row r="4307">
      <c r="A4307" s="24" t="n">
        <v>294</v>
      </c>
      <c r="B4307">
        <f>MAX(0,B2303)</f>
        <v/>
      </c>
      <c r="C4307">
        <f>MAX(B4307,C2303)</f>
        <v/>
      </c>
      <c r="D4307">
        <f>MAX(C4307,D2303)</f>
        <v/>
      </c>
      <c r="E4307">
        <f>MAX(D4307,E2303)</f>
        <v/>
      </c>
      <c r="F4307">
        <f>MAX(E4307,F2303)</f>
        <v/>
      </c>
      <c r="G4307">
        <f>MAX(F4307,G2303)</f>
        <v/>
      </c>
      <c r="H4307">
        <f>MAX(G4307,H2303)</f>
        <v/>
      </c>
      <c r="I4307">
        <f>MAX(H4307,I2303)</f>
        <v/>
      </c>
      <c r="J4307">
        <f>MAX(I4307,J2303)</f>
        <v/>
      </c>
      <c r="K4307">
        <f>MAX(J4307,K2303)</f>
        <v/>
      </c>
      <c r="L4307">
        <f>MAX(K4307,L2303)</f>
        <v/>
      </c>
      <c r="M4307">
        <f>MAX(L4307,M2303)</f>
        <v/>
      </c>
      <c r="N4307">
        <f>MAX(M4307,N2303)</f>
        <v/>
      </c>
      <c r="O4307">
        <f>MAX(N4307,O2303)</f>
        <v/>
      </c>
      <c r="P4307">
        <f>MAX(O4307,P2303)</f>
        <v/>
      </c>
      <c r="Q4307">
        <f>MAX(P4307,Q2303)</f>
        <v/>
      </c>
      <c r="R4307">
        <f>MAX(Q4307,R2303)</f>
        <v/>
      </c>
      <c r="S4307">
        <f>MAX(R4307,S2303)</f>
        <v/>
      </c>
      <c r="T4307">
        <f>MAX(S4307,T2303)</f>
        <v/>
      </c>
      <c r="U4307">
        <f>MAX(T4307,U2303)</f>
        <v/>
      </c>
      <c r="V4307">
        <f>MAX(U4307,V2303)</f>
        <v/>
      </c>
      <c r="W4307">
        <f>MAX(V4307,W2303)</f>
        <v/>
      </c>
      <c r="X4307">
        <f>MAX(W4307,X2303)</f>
        <v/>
      </c>
      <c r="Y4307">
        <f>MAX(X4307,Y2303)</f>
        <v/>
      </c>
      <c r="Z4307">
        <f>MAX(Y4307,Z2303)</f>
        <v/>
      </c>
      <c r="AA4307">
        <f>MAX(Z4307,AA2303)</f>
        <v/>
      </c>
      <c r="AB4307">
        <f>MAX(AA4307,AB2303)</f>
        <v/>
      </c>
      <c r="AC4307">
        <f>MAX(AB4307,AC2303)</f>
        <v/>
      </c>
    </row>
    <row r="4308">
      <c r="A4308" s="24" t="n">
        <v>295</v>
      </c>
      <c r="B4308">
        <f>MAX(0,B2304)</f>
        <v/>
      </c>
      <c r="C4308">
        <f>MAX(B4308,C2304)</f>
        <v/>
      </c>
      <c r="D4308">
        <f>MAX(C4308,D2304)</f>
        <v/>
      </c>
      <c r="E4308">
        <f>MAX(D4308,E2304)</f>
        <v/>
      </c>
      <c r="F4308">
        <f>MAX(E4308,F2304)</f>
        <v/>
      </c>
      <c r="G4308">
        <f>MAX(F4308,G2304)</f>
        <v/>
      </c>
      <c r="H4308">
        <f>MAX(G4308,H2304)</f>
        <v/>
      </c>
      <c r="I4308">
        <f>MAX(H4308,I2304)</f>
        <v/>
      </c>
      <c r="J4308">
        <f>MAX(I4308,J2304)</f>
        <v/>
      </c>
      <c r="K4308">
        <f>MAX(J4308,K2304)</f>
        <v/>
      </c>
      <c r="L4308">
        <f>MAX(K4308,L2304)</f>
        <v/>
      </c>
      <c r="M4308">
        <f>MAX(L4308,M2304)</f>
        <v/>
      </c>
      <c r="N4308">
        <f>MAX(M4308,N2304)</f>
        <v/>
      </c>
      <c r="O4308">
        <f>MAX(N4308,O2304)</f>
        <v/>
      </c>
      <c r="P4308">
        <f>MAX(O4308,P2304)</f>
        <v/>
      </c>
      <c r="Q4308">
        <f>MAX(P4308,Q2304)</f>
        <v/>
      </c>
      <c r="R4308">
        <f>MAX(Q4308,R2304)</f>
        <v/>
      </c>
      <c r="S4308">
        <f>MAX(R4308,S2304)</f>
        <v/>
      </c>
      <c r="T4308">
        <f>MAX(S4308,T2304)</f>
        <v/>
      </c>
      <c r="U4308">
        <f>MAX(T4308,U2304)</f>
        <v/>
      </c>
      <c r="V4308">
        <f>MAX(U4308,V2304)</f>
        <v/>
      </c>
      <c r="W4308">
        <f>MAX(V4308,W2304)</f>
        <v/>
      </c>
      <c r="X4308">
        <f>MAX(W4308,X2304)</f>
        <v/>
      </c>
      <c r="Y4308">
        <f>MAX(X4308,Y2304)</f>
        <v/>
      </c>
      <c r="Z4308">
        <f>MAX(Y4308,Z2304)</f>
        <v/>
      </c>
      <c r="AA4308">
        <f>MAX(Z4308,AA2304)</f>
        <v/>
      </c>
      <c r="AB4308">
        <f>MAX(AA4308,AB2304)</f>
        <v/>
      </c>
      <c r="AC4308">
        <f>MAX(AB4308,AC2304)</f>
        <v/>
      </c>
    </row>
    <row r="4309">
      <c r="A4309" s="24" t="n">
        <v>296</v>
      </c>
      <c r="B4309">
        <f>MAX(0,B2305)</f>
        <v/>
      </c>
      <c r="C4309">
        <f>MAX(B4309,C2305)</f>
        <v/>
      </c>
      <c r="D4309">
        <f>MAX(C4309,D2305)</f>
        <v/>
      </c>
      <c r="E4309">
        <f>MAX(D4309,E2305)</f>
        <v/>
      </c>
      <c r="F4309">
        <f>MAX(E4309,F2305)</f>
        <v/>
      </c>
      <c r="G4309">
        <f>MAX(F4309,G2305)</f>
        <v/>
      </c>
      <c r="H4309">
        <f>MAX(G4309,H2305)</f>
        <v/>
      </c>
      <c r="I4309">
        <f>MAX(H4309,I2305)</f>
        <v/>
      </c>
      <c r="J4309">
        <f>MAX(I4309,J2305)</f>
        <v/>
      </c>
      <c r="K4309">
        <f>MAX(J4309,K2305)</f>
        <v/>
      </c>
      <c r="L4309">
        <f>MAX(K4309,L2305)</f>
        <v/>
      </c>
      <c r="M4309">
        <f>MAX(L4309,M2305)</f>
        <v/>
      </c>
      <c r="N4309">
        <f>MAX(M4309,N2305)</f>
        <v/>
      </c>
      <c r="O4309">
        <f>MAX(N4309,O2305)</f>
        <v/>
      </c>
      <c r="P4309">
        <f>MAX(O4309,P2305)</f>
        <v/>
      </c>
      <c r="Q4309">
        <f>MAX(P4309,Q2305)</f>
        <v/>
      </c>
      <c r="R4309">
        <f>MAX(Q4309,R2305)</f>
        <v/>
      </c>
      <c r="S4309">
        <f>MAX(R4309,S2305)</f>
        <v/>
      </c>
      <c r="T4309">
        <f>MAX(S4309,T2305)</f>
        <v/>
      </c>
      <c r="U4309">
        <f>MAX(T4309,U2305)</f>
        <v/>
      </c>
      <c r="V4309">
        <f>MAX(U4309,V2305)</f>
        <v/>
      </c>
      <c r="W4309">
        <f>MAX(V4309,W2305)</f>
        <v/>
      </c>
      <c r="X4309">
        <f>MAX(W4309,X2305)</f>
        <v/>
      </c>
      <c r="Y4309">
        <f>MAX(X4309,Y2305)</f>
        <v/>
      </c>
      <c r="Z4309">
        <f>MAX(Y4309,Z2305)</f>
        <v/>
      </c>
      <c r="AA4309">
        <f>MAX(Z4309,AA2305)</f>
        <v/>
      </c>
      <c r="AB4309">
        <f>MAX(AA4309,AB2305)</f>
        <v/>
      </c>
      <c r="AC4309">
        <f>MAX(AB4309,AC2305)</f>
        <v/>
      </c>
    </row>
    <row r="4310">
      <c r="A4310" s="24" t="n">
        <v>297</v>
      </c>
      <c r="B4310">
        <f>MAX(0,B2306)</f>
        <v/>
      </c>
      <c r="C4310">
        <f>MAX(B4310,C2306)</f>
        <v/>
      </c>
      <c r="D4310">
        <f>MAX(C4310,D2306)</f>
        <v/>
      </c>
      <c r="E4310">
        <f>MAX(D4310,E2306)</f>
        <v/>
      </c>
      <c r="F4310">
        <f>MAX(E4310,F2306)</f>
        <v/>
      </c>
      <c r="G4310">
        <f>MAX(F4310,G2306)</f>
        <v/>
      </c>
      <c r="H4310">
        <f>MAX(G4310,H2306)</f>
        <v/>
      </c>
      <c r="I4310">
        <f>MAX(H4310,I2306)</f>
        <v/>
      </c>
      <c r="J4310">
        <f>MAX(I4310,J2306)</f>
        <v/>
      </c>
      <c r="K4310">
        <f>MAX(J4310,K2306)</f>
        <v/>
      </c>
      <c r="L4310">
        <f>MAX(K4310,L2306)</f>
        <v/>
      </c>
      <c r="M4310">
        <f>MAX(L4310,M2306)</f>
        <v/>
      </c>
      <c r="N4310">
        <f>MAX(M4310,N2306)</f>
        <v/>
      </c>
      <c r="O4310">
        <f>MAX(N4310,O2306)</f>
        <v/>
      </c>
      <c r="P4310">
        <f>MAX(O4310,P2306)</f>
        <v/>
      </c>
      <c r="Q4310">
        <f>MAX(P4310,Q2306)</f>
        <v/>
      </c>
      <c r="R4310">
        <f>MAX(Q4310,R2306)</f>
        <v/>
      </c>
      <c r="S4310">
        <f>MAX(R4310,S2306)</f>
        <v/>
      </c>
      <c r="T4310">
        <f>MAX(S4310,T2306)</f>
        <v/>
      </c>
      <c r="U4310">
        <f>MAX(T4310,U2306)</f>
        <v/>
      </c>
      <c r="V4310">
        <f>MAX(U4310,V2306)</f>
        <v/>
      </c>
      <c r="W4310">
        <f>MAX(V4310,W2306)</f>
        <v/>
      </c>
      <c r="X4310">
        <f>MAX(W4310,X2306)</f>
        <v/>
      </c>
      <c r="Y4310">
        <f>MAX(X4310,Y2306)</f>
        <v/>
      </c>
      <c r="Z4310">
        <f>MAX(Y4310,Z2306)</f>
        <v/>
      </c>
      <c r="AA4310">
        <f>MAX(Z4310,AA2306)</f>
        <v/>
      </c>
      <c r="AB4310">
        <f>MAX(AA4310,AB2306)</f>
        <v/>
      </c>
      <c r="AC4310">
        <f>MAX(AB4310,AC2306)</f>
        <v/>
      </c>
    </row>
    <row r="4311">
      <c r="A4311" s="24" t="n">
        <v>298</v>
      </c>
      <c r="B4311">
        <f>MAX(0,B2307)</f>
        <v/>
      </c>
      <c r="C4311">
        <f>MAX(B4311,C2307)</f>
        <v/>
      </c>
      <c r="D4311">
        <f>MAX(C4311,D2307)</f>
        <v/>
      </c>
      <c r="E4311">
        <f>MAX(D4311,E2307)</f>
        <v/>
      </c>
      <c r="F4311">
        <f>MAX(E4311,F2307)</f>
        <v/>
      </c>
      <c r="G4311">
        <f>MAX(F4311,G2307)</f>
        <v/>
      </c>
      <c r="H4311">
        <f>MAX(G4311,H2307)</f>
        <v/>
      </c>
      <c r="I4311">
        <f>MAX(H4311,I2307)</f>
        <v/>
      </c>
      <c r="J4311">
        <f>MAX(I4311,J2307)</f>
        <v/>
      </c>
      <c r="K4311">
        <f>MAX(J4311,K2307)</f>
        <v/>
      </c>
      <c r="L4311">
        <f>MAX(K4311,L2307)</f>
        <v/>
      </c>
      <c r="M4311">
        <f>MAX(L4311,M2307)</f>
        <v/>
      </c>
      <c r="N4311">
        <f>MAX(M4311,N2307)</f>
        <v/>
      </c>
      <c r="O4311">
        <f>MAX(N4311,O2307)</f>
        <v/>
      </c>
      <c r="P4311">
        <f>MAX(O4311,P2307)</f>
        <v/>
      </c>
      <c r="Q4311">
        <f>MAX(P4311,Q2307)</f>
        <v/>
      </c>
      <c r="R4311">
        <f>MAX(Q4311,R2307)</f>
        <v/>
      </c>
      <c r="S4311">
        <f>MAX(R4311,S2307)</f>
        <v/>
      </c>
      <c r="T4311">
        <f>MAX(S4311,T2307)</f>
        <v/>
      </c>
      <c r="U4311">
        <f>MAX(T4311,U2307)</f>
        <v/>
      </c>
      <c r="V4311">
        <f>MAX(U4311,V2307)</f>
        <v/>
      </c>
      <c r="W4311">
        <f>MAX(V4311,W2307)</f>
        <v/>
      </c>
      <c r="X4311">
        <f>MAX(W4311,X2307)</f>
        <v/>
      </c>
      <c r="Y4311">
        <f>MAX(X4311,Y2307)</f>
        <v/>
      </c>
      <c r="Z4311">
        <f>MAX(Y4311,Z2307)</f>
        <v/>
      </c>
      <c r="AA4311">
        <f>MAX(Z4311,AA2307)</f>
        <v/>
      </c>
      <c r="AB4311">
        <f>MAX(AA4311,AB2307)</f>
        <v/>
      </c>
      <c r="AC4311">
        <f>MAX(AB4311,AC2307)</f>
        <v/>
      </c>
    </row>
    <row r="4312">
      <c r="A4312" s="24" t="n">
        <v>299</v>
      </c>
      <c r="B4312">
        <f>MAX(0,B2308)</f>
        <v/>
      </c>
      <c r="C4312">
        <f>MAX(B4312,C2308)</f>
        <v/>
      </c>
      <c r="D4312">
        <f>MAX(C4312,D2308)</f>
        <v/>
      </c>
      <c r="E4312">
        <f>MAX(D4312,E2308)</f>
        <v/>
      </c>
      <c r="F4312">
        <f>MAX(E4312,F2308)</f>
        <v/>
      </c>
      <c r="G4312">
        <f>MAX(F4312,G2308)</f>
        <v/>
      </c>
      <c r="H4312">
        <f>MAX(G4312,H2308)</f>
        <v/>
      </c>
      <c r="I4312">
        <f>MAX(H4312,I2308)</f>
        <v/>
      </c>
      <c r="J4312">
        <f>MAX(I4312,J2308)</f>
        <v/>
      </c>
      <c r="K4312">
        <f>MAX(J4312,K2308)</f>
        <v/>
      </c>
      <c r="L4312">
        <f>MAX(K4312,L2308)</f>
        <v/>
      </c>
      <c r="M4312">
        <f>MAX(L4312,M2308)</f>
        <v/>
      </c>
      <c r="N4312">
        <f>MAX(M4312,N2308)</f>
        <v/>
      </c>
      <c r="O4312">
        <f>MAX(N4312,O2308)</f>
        <v/>
      </c>
      <c r="P4312">
        <f>MAX(O4312,P2308)</f>
        <v/>
      </c>
      <c r="Q4312">
        <f>MAX(P4312,Q2308)</f>
        <v/>
      </c>
      <c r="R4312">
        <f>MAX(Q4312,R2308)</f>
        <v/>
      </c>
      <c r="S4312">
        <f>MAX(R4312,S2308)</f>
        <v/>
      </c>
      <c r="T4312">
        <f>MAX(S4312,T2308)</f>
        <v/>
      </c>
      <c r="U4312">
        <f>MAX(T4312,U2308)</f>
        <v/>
      </c>
      <c r="V4312">
        <f>MAX(U4312,V2308)</f>
        <v/>
      </c>
      <c r="W4312">
        <f>MAX(V4312,W2308)</f>
        <v/>
      </c>
      <c r="X4312">
        <f>MAX(W4312,X2308)</f>
        <v/>
      </c>
      <c r="Y4312">
        <f>MAX(X4312,Y2308)</f>
        <v/>
      </c>
      <c r="Z4312">
        <f>MAX(Y4312,Z2308)</f>
        <v/>
      </c>
      <c r="AA4312">
        <f>MAX(Z4312,AA2308)</f>
        <v/>
      </c>
      <c r="AB4312">
        <f>MAX(AA4312,AB2308)</f>
        <v/>
      </c>
      <c r="AC4312">
        <f>MAX(AB4312,AC2308)</f>
        <v/>
      </c>
    </row>
    <row r="4313">
      <c r="A4313" s="24" t="n">
        <v>300</v>
      </c>
      <c r="B4313">
        <f>MAX(0,B2309)</f>
        <v/>
      </c>
      <c r="C4313">
        <f>MAX(B4313,C2309)</f>
        <v/>
      </c>
      <c r="D4313">
        <f>MAX(C4313,D2309)</f>
        <v/>
      </c>
      <c r="E4313">
        <f>MAX(D4313,E2309)</f>
        <v/>
      </c>
      <c r="F4313">
        <f>MAX(E4313,F2309)</f>
        <v/>
      </c>
      <c r="G4313">
        <f>MAX(F4313,G2309)</f>
        <v/>
      </c>
      <c r="H4313">
        <f>MAX(G4313,H2309)</f>
        <v/>
      </c>
      <c r="I4313">
        <f>MAX(H4313,I2309)</f>
        <v/>
      </c>
      <c r="J4313">
        <f>MAX(I4313,J2309)</f>
        <v/>
      </c>
      <c r="K4313">
        <f>MAX(J4313,K2309)</f>
        <v/>
      </c>
      <c r="L4313">
        <f>MAX(K4313,L2309)</f>
        <v/>
      </c>
      <c r="M4313">
        <f>MAX(L4313,M2309)</f>
        <v/>
      </c>
      <c r="N4313">
        <f>MAX(M4313,N2309)</f>
        <v/>
      </c>
      <c r="O4313">
        <f>MAX(N4313,O2309)</f>
        <v/>
      </c>
      <c r="P4313">
        <f>MAX(O4313,P2309)</f>
        <v/>
      </c>
      <c r="Q4313">
        <f>MAX(P4313,Q2309)</f>
        <v/>
      </c>
      <c r="R4313">
        <f>MAX(Q4313,R2309)</f>
        <v/>
      </c>
      <c r="S4313">
        <f>MAX(R4313,S2309)</f>
        <v/>
      </c>
      <c r="T4313">
        <f>MAX(S4313,T2309)</f>
        <v/>
      </c>
      <c r="U4313">
        <f>MAX(T4313,U2309)</f>
        <v/>
      </c>
      <c r="V4313">
        <f>MAX(U4313,V2309)</f>
        <v/>
      </c>
      <c r="W4313">
        <f>MAX(V4313,W2309)</f>
        <v/>
      </c>
      <c r="X4313">
        <f>MAX(W4313,X2309)</f>
        <v/>
      </c>
      <c r="Y4313">
        <f>MAX(X4313,Y2309)</f>
        <v/>
      </c>
      <c r="Z4313">
        <f>MAX(Y4313,Z2309)</f>
        <v/>
      </c>
      <c r="AA4313">
        <f>MAX(Z4313,AA2309)</f>
        <v/>
      </c>
      <c r="AB4313">
        <f>MAX(AA4313,AB2309)</f>
        <v/>
      </c>
      <c r="AC4313">
        <f>MAX(AB4313,AC2309)</f>
        <v/>
      </c>
    </row>
    <row r="4314">
      <c r="A4314" s="24" t="n">
        <v>301</v>
      </c>
      <c r="B4314">
        <f>MAX(0,B2310)</f>
        <v/>
      </c>
      <c r="C4314">
        <f>MAX(B4314,C2310)</f>
        <v/>
      </c>
      <c r="D4314">
        <f>MAX(C4314,D2310)</f>
        <v/>
      </c>
      <c r="E4314">
        <f>MAX(D4314,E2310)</f>
        <v/>
      </c>
      <c r="F4314">
        <f>MAX(E4314,F2310)</f>
        <v/>
      </c>
      <c r="G4314">
        <f>MAX(F4314,G2310)</f>
        <v/>
      </c>
      <c r="H4314">
        <f>MAX(G4314,H2310)</f>
        <v/>
      </c>
      <c r="I4314">
        <f>MAX(H4314,I2310)</f>
        <v/>
      </c>
      <c r="J4314">
        <f>MAX(I4314,J2310)</f>
        <v/>
      </c>
      <c r="K4314">
        <f>MAX(J4314,K2310)</f>
        <v/>
      </c>
      <c r="L4314">
        <f>MAX(K4314,L2310)</f>
        <v/>
      </c>
      <c r="M4314">
        <f>MAX(L4314,M2310)</f>
        <v/>
      </c>
      <c r="N4314">
        <f>MAX(M4314,N2310)</f>
        <v/>
      </c>
      <c r="O4314">
        <f>MAX(N4314,O2310)</f>
        <v/>
      </c>
      <c r="P4314">
        <f>MAX(O4314,P2310)</f>
        <v/>
      </c>
      <c r="Q4314">
        <f>MAX(P4314,Q2310)</f>
        <v/>
      </c>
      <c r="R4314">
        <f>MAX(Q4314,R2310)</f>
        <v/>
      </c>
      <c r="S4314">
        <f>MAX(R4314,S2310)</f>
        <v/>
      </c>
      <c r="T4314">
        <f>MAX(S4314,T2310)</f>
        <v/>
      </c>
      <c r="U4314">
        <f>MAX(T4314,U2310)</f>
        <v/>
      </c>
      <c r="V4314">
        <f>MAX(U4314,V2310)</f>
        <v/>
      </c>
      <c r="W4314">
        <f>MAX(V4314,W2310)</f>
        <v/>
      </c>
      <c r="X4314">
        <f>MAX(W4314,X2310)</f>
        <v/>
      </c>
      <c r="Y4314">
        <f>MAX(X4314,Y2310)</f>
        <v/>
      </c>
      <c r="Z4314">
        <f>MAX(Y4314,Z2310)</f>
        <v/>
      </c>
      <c r="AA4314">
        <f>MAX(Z4314,AA2310)</f>
        <v/>
      </c>
      <c r="AB4314">
        <f>MAX(AA4314,AB2310)</f>
        <v/>
      </c>
      <c r="AC4314">
        <f>MAX(AB4314,AC2310)</f>
        <v/>
      </c>
    </row>
    <row r="4315">
      <c r="A4315" s="24" t="n">
        <v>302</v>
      </c>
      <c r="B4315">
        <f>MAX(0,B2311)</f>
        <v/>
      </c>
      <c r="C4315">
        <f>MAX(B4315,C2311)</f>
        <v/>
      </c>
      <c r="D4315">
        <f>MAX(C4315,D2311)</f>
        <v/>
      </c>
      <c r="E4315">
        <f>MAX(D4315,E2311)</f>
        <v/>
      </c>
      <c r="F4315">
        <f>MAX(E4315,F2311)</f>
        <v/>
      </c>
      <c r="G4315">
        <f>MAX(F4315,G2311)</f>
        <v/>
      </c>
      <c r="H4315">
        <f>MAX(G4315,H2311)</f>
        <v/>
      </c>
      <c r="I4315">
        <f>MAX(H4315,I2311)</f>
        <v/>
      </c>
      <c r="J4315">
        <f>MAX(I4315,J2311)</f>
        <v/>
      </c>
      <c r="K4315">
        <f>MAX(J4315,K2311)</f>
        <v/>
      </c>
      <c r="L4315">
        <f>MAX(K4315,L2311)</f>
        <v/>
      </c>
      <c r="M4315">
        <f>MAX(L4315,M2311)</f>
        <v/>
      </c>
      <c r="N4315">
        <f>MAX(M4315,N2311)</f>
        <v/>
      </c>
      <c r="O4315">
        <f>MAX(N4315,O2311)</f>
        <v/>
      </c>
      <c r="P4315">
        <f>MAX(O4315,P2311)</f>
        <v/>
      </c>
      <c r="Q4315">
        <f>MAX(P4315,Q2311)</f>
        <v/>
      </c>
      <c r="R4315">
        <f>MAX(Q4315,R2311)</f>
        <v/>
      </c>
      <c r="S4315">
        <f>MAX(R4315,S2311)</f>
        <v/>
      </c>
      <c r="T4315">
        <f>MAX(S4315,T2311)</f>
        <v/>
      </c>
      <c r="U4315">
        <f>MAX(T4315,U2311)</f>
        <v/>
      </c>
      <c r="V4315">
        <f>MAX(U4315,V2311)</f>
        <v/>
      </c>
      <c r="W4315">
        <f>MAX(V4315,W2311)</f>
        <v/>
      </c>
      <c r="X4315">
        <f>MAX(W4315,X2311)</f>
        <v/>
      </c>
      <c r="Y4315">
        <f>MAX(X4315,Y2311)</f>
        <v/>
      </c>
      <c r="Z4315">
        <f>MAX(Y4315,Z2311)</f>
        <v/>
      </c>
      <c r="AA4315">
        <f>MAX(Z4315,AA2311)</f>
        <v/>
      </c>
      <c r="AB4315">
        <f>MAX(AA4315,AB2311)</f>
        <v/>
      </c>
      <c r="AC4315">
        <f>MAX(AB4315,AC2311)</f>
        <v/>
      </c>
    </row>
    <row r="4316">
      <c r="A4316" s="24" t="n">
        <v>303</v>
      </c>
      <c r="B4316">
        <f>MAX(0,B2312)</f>
        <v/>
      </c>
      <c r="C4316">
        <f>MAX(B4316,C2312)</f>
        <v/>
      </c>
      <c r="D4316">
        <f>MAX(C4316,D2312)</f>
        <v/>
      </c>
      <c r="E4316">
        <f>MAX(D4316,E2312)</f>
        <v/>
      </c>
      <c r="F4316">
        <f>MAX(E4316,F2312)</f>
        <v/>
      </c>
      <c r="G4316">
        <f>MAX(F4316,G2312)</f>
        <v/>
      </c>
      <c r="H4316">
        <f>MAX(G4316,H2312)</f>
        <v/>
      </c>
      <c r="I4316">
        <f>MAX(H4316,I2312)</f>
        <v/>
      </c>
      <c r="J4316">
        <f>MAX(I4316,J2312)</f>
        <v/>
      </c>
      <c r="K4316">
        <f>MAX(J4316,K2312)</f>
        <v/>
      </c>
      <c r="L4316">
        <f>MAX(K4316,L2312)</f>
        <v/>
      </c>
      <c r="M4316">
        <f>MAX(L4316,M2312)</f>
        <v/>
      </c>
      <c r="N4316">
        <f>MAX(M4316,N2312)</f>
        <v/>
      </c>
      <c r="O4316">
        <f>MAX(N4316,O2312)</f>
        <v/>
      </c>
      <c r="P4316">
        <f>MAX(O4316,P2312)</f>
        <v/>
      </c>
      <c r="Q4316">
        <f>MAX(P4316,Q2312)</f>
        <v/>
      </c>
      <c r="R4316">
        <f>MAX(Q4316,R2312)</f>
        <v/>
      </c>
      <c r="S4316">
        <f>MAX(R4316,S2312)</f>
        <v/>
      </c>
      <c r="T4316">
        <f>MAX(S4316,T2312)</f>
        <v/>
      </c>
      <c r="U4316">
        <f>MAX(T4316,U2312)</f>
        <v/>
      </c>
      <c r="V4316">
        <f>MAX(U4316,V2312)</f>
        <v/>
      </c>
      <c r="W4316">
        <f>MAX(V4316,W2312)</f>
        <v/>
      </c>
      <c r="X4316">
        <f>MAX(W4316,X2312)</f>
        <v/>
      </c>
      <c r="Y4316">
        <f>MAX(X4316,Y2312)</f>
        <v/>
      </c>
      <c r="Z4316">
        <f>MAX(Y4316,Z2312)</f>
        <v/>
      </c>
      <c r="AA4316">
        <f>MAX(Z4316,AA2312)</f>
        <v/>
      </c>
      <c r="AB4316">
        <f>MAX(AA4316,AB2312)</f>
        <v/>
      </c>
      <c r="AC4316">
        <f>MAX(AB4316,AC2312)</f>
        <v/>
      </c>
    </row>
    <row r="4317">
      <c r="A4317" s="24" t="n">
        <v>304</v>
      </c>
      <c r="B4317">
        <f>MAX(0,B2313)</f>
        <v/>
      </c>
      <c r="C4317">
        <f>MAX(B4317,C2313)</f>
        <v/>
      </c>
      <c r="D4317">
        <f>MAX(C4317,D2313)</f>
        <v/>
      </c>
      <c r="E4317">
        <f>MAX(D4317,E2313)</f>
        <v/>
      </c>
      <c r="F4317">
        <f>MAX(E4317,F2313)</f>
        <v/>
      </c>
      <c r="G4317">
        <f>MAX(F4317,G2313)</f>
        <v/>
      </c>
      <c r="H4317">
        <f>MAX(G4317,H2313)</f>
        <v/>
      </c>
      <c r="I4317">
        <f>MAX(H4317,I2313)</f>
        <v/>
      </c>
      <c r="J4317">
        <f>MAX(I4317,J2313)</f>
        <v/>
      </c>
      <c r="K4317">
        <f>MAX(J4317,K2313)</f>
        <v/>
      </c>
      <c r="L4317">
        <f>MAX(K4317,L2313)</f>
        <v/>
      </c>
      <c r="M4317">
        <f>MAX(L4317,M2313)</f>
        <v/>
      </c>
      <c r="N4317">
        <f>MAX(M4317,N2313)</f>
        <v/>
      </c>
      <c r="O4317">
        <f>MAX(N4317,O2313)</f>
        <v/>
      </c>
      <c r="P4317">
        <f>MAX(O4317,P2313)</f>
        <v/>
      </c>
      <c r="Q4317">
        <f>MAX(P4317,Q2313)</f>
        <v/>
      </c>
      <c r="R4317">
        <f>MAX(Q4317,R2313)</f>
        <v/>
      </c>
      <c r="S4317">
        <f>MAX(R4317,S2313)</f>
        <v/>
      </c>
      <c r="T4317">
        <f>MAX(S4317,T2313)</f>
        <v/>
      </c>
      <c r="U4317">
        <f>MAX(T4317,U2313)</f>
        <v/>
      </c>
      <c r="V4317">
        <f>MAX(U4317,V2313)</f>
        <v/>
      </c>
      <c r="W4317">
        <f>MAX(V4317,W2313)</f>
        <v/>
      </c>
      <c r="X4317">
        <f>MAX(W4317,X2313)</f>
        <v/>
      </c>
      <c r="Y4317">
        <f>MAX(X4317,Y2313)</f>
        <v/>
      </c>
      <c r="Z4317">
        <f>MAX(Y4317,Z2313)</f>
        <v/>
      </c>
      <c r="AA4317">
        <f>MAX(Z4317,AA2313)</f>
        <v/>
      </c>
      <c r="AB4317">
        <f>MAX(AA4317,AB2313)</f>
        <v/>
      </c>
      <c r="AC4317">
        <f>MAX(AB4317,AC2313)</f>
        <v/>
      </c>
    </row>
    <row r="4318">
      <c r="A4318" s="24" t="n">
        <v>305</v>
      </c>
      <c r="B4318">
        <f>MAX(0,B2314)</f>
        <v/>
      </c>
      <c r="C4318">
        <f>MAX(B4318,C2314)</f>
        <v/>
      </c>
      <c r="D4318">
        <f>MAX(C4318,D2314)</f>
        <v/>
      </c>
      <c r="E4318">
        <f>MAX(D4318,E2314)</f>
        <v/>
      </c>
      <c r="F4318">
        <f>MAX(E4318,F2314)</f>
        <v/>
      </c>
      <c r="G4318">
        <f>MAX(F4318,G2314)</f>
        <v/>
      </c>
      <c r="H4318">
        <f>MAX(G4318,H2314)</f>
        <v/>
      </c>
      <c r="I4318">
        <f>MAX(H4318,I2314)</f>
        <v/>
      </c>
      <c r="J4318">
        <f>MAX(I4318,J2314)</f>
        <v/>
      </c>
      <c r="K4318">
        <f>MAX(J4318,K2314)</f>
        <v/>
      </c>
      <c r="L4318">
        <f>MAX(K4318,L2314)</f>
        <v/>
      </c>
      <c r="M4318">
        <f>MAX(L4318,M2314)</f>
        <v/>
      </c>
      <c r="N4318">
        <f>MAX(M4318,N2314)</f>
        <v/>
      </c>
      <c r="O4318">
        <f>MAX(N4318,O2314)</f>
        <v/>
      </c>
      <c r="P4318">
        <f>MAX(O4318,P2314)</f>
        <v/>
      </c>
      <c r="Q4318">
        <f>MAX(P4318,Q2314)</f>
        <v/>
      </c>
      <c r="R4318">
        <f>MAX(Q4318,R2314)</f>
        <v/>
      </c>
      <c r="S4318">
        <f>MAX(R4318,S2314)</f>
        <v/>
      </c>
      <c r="T4318">
        <f>MAX(S4318,T2314)</f>
        <v/>
      </c>
      <c r="U4318">
        <f>MAX(T4318,U2314)</f>
        <v/>
      </c>
      <c r="V4318">
        <f>MAX(U4318,V2314)</f>
        <v/>
      </c>
      <c r="W4318">
        <f>MAX(V4318,W2314)</f>
        <v/>
      </c>
      <c r="X4318">
        <f>MAX(W4318,X2314)</f>
        <v/>
      </c>
      <c r="Y4318">
        <f>MAX(X4318,Y2314)</f>
        <v/>
      </c>
      <c r="Z4318">
        <f>MAX(Y4318,Z2314)</f>
        <v/>
      </c>
      <c r="AA4318">
        <f>MAX(Z4318,AA2314)</f>
        <v/>
      </c>
      <c r="AB4318">
        <f>MAX(AA4318,AB2314)</f>
        <v/>
      </c>
      <c r="AC4318">
        <f>MAX(AB4318,AC2314)</f>
        <v/>
      </c>
    </row>
    <row r="4319">
      <c r="A4319" s="24" t="n">
        <v>306</v>
      </c>
      <c r="B4319">
        <f>MAX(0,B2315)</f>
        <v/>
      </c>
      <c r="C4319">
        <f>MAX(B4319,C2315)</f>
        <v/>
      </c>
      <c r="D4319">
        <f>MAX(C4319,D2315)</f>
        <v/>
      </c>
      <c r="E4319">
        <f>MAX(D4319,E2315)</f>
        <v/>
      </c>
      <c r="F4319">
        <f>MAX(E4319,F2315)</f>
        <v/>
      </c>
      <c r="G4319">
        <f>MAX(F4319,G2315)</f>
        <v/>
      </c>
      <c r="H4319">
        <f>MAX(G4319,H2315)</f>
        <v/>
      </c>
      <c r="I4319">
        <f>MAX(H4319,I2315)</f>
        <v/>
      </c>
      <c r="J4319">
        <f>MAX(I4319,J2315)</f>
        <v/>
      </c>
      <c r="K4319">
        <f>MAX(J4319,K2315)</f>
        <v/>
      </c>
      <c r="L4319">
        <f>MAX(K4319,L2315)</f>
        <v/>
      </c>
      <c r="M4319">
        <f>MAX(L4319,M2315)</f>
        <v/>
      </c>
      <c r="N4319">
        <f>MAX(M4319,N2315)</f>
        <v/>
      </c>
      <c r="O4319">
        <f>MAX(N4319,O2315)</f>
        <v/>
      </c>
      <c r="P4319">
        <f>MAX(O4319,P2315)</f>
        <v/>
      </c>
      <c r="Q4319">
        <f>MAX(P4319,Q2315)</f>
        <v/>
      </c>
      <c r="R4319">
        <f>MAX(Q4319,R2315)</f>
        <v/>
      </c>
      <c r="S4319">
        <f>MAX(R4319,S2315)</f>
        <v/>
      </c>
      <c r="T4319">
        <f>MAX(S4319,T2315)</f>
        <v/>
      </c>
      <c r="U4319">
        <f>MAX(T4319,U2315)</f>
        <v/>
      </c>
      <c r="V4319">
        <f>MAX(U4319,V2315)</f>
        <v/>
      </c>
      <c r="W4319">
        <f>MAX(V4319,W2315)</f>
        <v/>
      </c>
      <c r="X4319">
        <f>MAX(W4319,X2315)</f>
        <v/>
      </c>
      <c r="Y4319">
        <f>MAX(X4319,Y2315)</f>
        <v/>
      </c>
      <c r="Z4319">
        <f>MAX(Y4319,Z2315)</f>
        <v/>
      </c>
      <c r="AA4319">
        <f>MAX(Z4319,AA2315)</f>
        <v/>
      </c>
      <c r="AB4319">
        <f>MAX(AA4319,AB2315)</f>
        <v/>
      </c>
      <c r="AC4319">
        <f>MAX(AB4319,AC2315)</f>
        <v/>
      </c>
    </row>
    <row r="4320">
      <c r="A4320" s="24" t="n">
        <v>307</v>
      </c>
      <c r="B4320">
        <f>MAX(0,B2316)</f>
        <v/>
      </c>
      <c r="C4320">
        <f>MAX(B4320,C2316)</f>
        <v/>
      </c>
      <c r="D4320">
        <f>MAX(C4320,D2316)</f>
        <v/>
      </c>
      <c r="E4320">
        <f>MAX(D4320,E2316)</f>
        <v/>
      </c>
      <c r="F4320">
        <f>MAX(E4320,F2316)</f>
        <v/>
      </c>
      <c r="G4320">
        <f>MAX(F4320,G2316)</f>
        <v/>
      </c>
      <c r="H4320">
        <f>MAX(G4320,H2316)</f>
        <v/>
      </c>
      <c r="I4320">
        <f>MAX(H4320,I2316)</f>
        <v/>
      </c>
      <c r="J4320">
        <f>MAX(I4320,J2316)</f>
        <v/>
      </c>
      <c r="K4320">
        <f>MAX(J4320,K2316)</f>
        <v/>
      </c>
      <c r="L4320">
        <f>MAX(K4320,L2316)</f>
        <v/>
      </c>
      <c r="M4320">
        <f>MAX(L4320,M2316)</f>
        <v/>
      </c>
      <c r="N4320">
        <f>MAX(M4320,N2316)</f>
        <v/>
      </c>
      <c r="O4320">
        <f>MAX(N4320,O2316)</f>
        <v/>
      </c>
      <c r="P4320">
        <f>MAX(O4320,P2316)</f>
        <v/>
      </c>
      <c r="Q4320">
        <f>MAX(P4320,Q2316)</f>
        <v/>
      </c>
      <c r="R4320">
        <f>MAX(Q4320,R2316)</f>
        <v/>
      </c>
      <c r="S4320">
        <f>MAX(R4320,S2316)</f>
        <v/>
      </c>
      <c r="T4320">
        <f>MAX(S4320,T2316)</f>
        <v/>
      </c>
      <c r="U4320">
        <f>MAX(T4320,U2316)</f>
        <v/>
      </c>
      <c r="V4320">
        <f>MAX(U4320,V2316)</f>
        <v/>
      </c>
      <c r="W4320">
        <f>MAX(V4320,W2316)</f>
        <v/>
      </c>
      <c r="X4320">
        <f>MAX(W4320,X2316)</f>
        <v/>
      </c>
      <c r="Y4320">
        <f>MAX(X4320,Y2316)</f>
        <v/>
      </c>
      <c r="Z4320">
        <f>MAX(Y4320,Z2316)</f>
        <v/>
      </c>
      <c r="AA4320">
        <f>MAX(Z4320,AA2316)</f>
        <v/>
      </c>
      <c r="AB4320">
        <f>MAX(AA4320,AB2316)</f>
        <v/>
      </c>
      <c r="AC4320">
        <f>MAX(AB4320,AC2316)</f>
        <v/>
      </c>
    </row>
    <row r="4321">
      <c r="A4321" s="24" t="n">
        <v>308</v>
      </c>
      <c r="B4321">
        <f>MAX(0,B2317)</f>
        <v/>
      </c>
      <c r="C4321">
        <f>MAX(B4321,C2317)</f>
        <v/>
      </c>
      <c r="D4321">
        <f>MAX(C4321,D2317)</f>
        <v/>
      </c>
      <c r="E4321">
        <f>MAX(D4321,E2317)</f>
        <v/>
      </c>
      <c r="F4321">
        <f>MAX(E4321,F2317)</f>
        <v/>
      </c>
      <c r="G4321">
        <f>MAX(F4321,G2317)</f>
        <v/>
      </c>
      <c r="H4321">
        <f>MAX(G4321,H2317)</f>
        <v/>
      </c>
      <c r="I4321">
        <f>MAX(H4321,I2317)</f>
        <v/>
      </c>
      <c r="J4321">
        <f>MAX(I4321,J2317)</f>
        <v/>
      </c>
      <c r="K4321">
        <f>MAX(J4321,K2317)</f>
        <v/>
      </c>
      <c r="L4321">
        <f>MAX(K4321,L2317)</f>
        <v/>
      </c>
      <c r="M4321">
        <f>MAX(L4321,M2317)</f>
        <v/>
      </c>
      <c r="N4321">
        <f>MAX(M4321,N2317)</f>
        <v/>
      </c>
      <c r="O4321">
        <f>MAX(N4321,O2317)</f>
        <v/>
      </c>
      <c r="P4321">
        <f>MAX(O4321,P2317)</f>
        <v/>
      </c>
      <c r="Q4321">
        <f>MAX(P4321,Q2317)</f>
        <v/>
      </c>
      <c r="R4321">
        <f>MAX(Q4321,R2317)</f>
        <v/>
      </c>
      <c r="S4321">
        <f>MAX(R4321,S2317)</f>
        <v/>
      </c>
      <c r="T4321">
        <f>MAX(S4321,T2317)</f>
        <v/>
      </c>
      <c r="U4321">
        <f>MAX(T4321,U2317)</f>
        <v/>
      </c>
      <c r="V4321">
        <f>MAX(U4321,V2317)</f>
        <v/>
      </c>
      <c r="W4321">
        <f>MAX(V4321,W2317)</f>
        <v/>
      </c>
      <c r="X4321">
        <f>MAX(W4321,X2317)</f>
        <v/>
      </c>
      <c r="Y4321">
        <f>MAX(X4321,Y2317)</f>
        <v/>
      </c>
      <c r="Z4321">
        <f>MAX(Y4321,Z2317)</f>
        <v/>
      </c>
      <c r="AA4321">
        <f>MAX(Z4321,AA2317)</f>
        <v/>
      </c>
      <c r="AB4321">
        <f>MAX(AA4321,AB2317)</f>
        <v/>
      </c>
      <c r="AC4321">
        <f>MAX(AB4321,AC2317)</f>
        <v/>
      </c>
    </row>
    <row r="4322">
      <c r="A4322" s="24" t="n">
        <v>309</v>
      </c>
      <c r="B4322">
        <f>MAX(0,B2318)</f>
        <v/>
      </c>
      <c r="C4322">
        <f>MAX(B4322,C2318)</f>
        <v/>
      </c>
      <c r="D4322">
        <f>MAX(C4322,D2318)</f>
        <v/>
      </c>
      <c r="E4322">
        <f>MAX(D4322,E2318)</f>
        <v/>
      </c>
      <c r="F4322">
        <f>MAX(E4322,F2318)</f>
        <v/>
      </c>
      <c r="G4322">
        <f>MAX(F4322,G2318)</f>
        <v/>
      </c>
      <c r="H4322">
        <f>MAX(G4322,H2318)</f>
        <v/>
      </c>
      <c r="I4322">
        <f>MAX(H4322,I2318)</f>
        <v/>
      </c>
      <c r="J4322">
        <f>MAX(I4322,J2318)</f>
        <v/>
      </c>
      <c r="K4322">
        <f>MAX(J4322,K2318)</f>
        <v/>
      </c>
      <c r="L4322">
        <f>MAX(K4322,L2318)</f>
        <v/>
      </c>
      <c r="M4322">
        <f>MAX(L4322,M2318)</f>
        <v/>
      </c>
      <c r="N4322">
        <f>MAX(M4322,N2318)</f>
        <v/>
      </c>
      <c r="O4322">
        <f>MAX(N4322,O2318)</f>
        <v/>
      </c>
      <c r="P4322">
        <f>MAX(O4322,P2318)</f>
        <v/>
      </c>
      <c r="Q4322">
        <f>MAX(P4322,Q2318)</f>
        <v/>
      </c>
      <c r="R4322">
        <f>MAX(Q4322,R2318)</f>
        <v/>
      </c>
      <c r="S4322">
        <f>MAX(R4322,S2318)</f>
        <v/>
      </c>
      <c r="T4322">
        <f>MAX(S4322,T2318)</f>
        <v/>
      </c>
      <c r="U4322">
        <f>MAX(T4322,U2318)</f>
        <v/>
      </c>
      <c r="V4322">
        <f>MAX(U4322,V2318)</f>
        <v/>
      </c>
      <c r="W4322">
        <f>MAX(V4322,W2318)</f>
        <v/>
      </c>
      <c r="X4322">
        <f>MAX(W4322,X2318)</f>
        <v/>
      </c>
      <c r="Y4322">
        <f>MAX(X4322,Y2318)</f>
        <v/>
      </c>
      <c r="Z4322">
        <f>MAX(Y4322,Z2318)</f>
        <v/>
      </c>
      <c r="AA4322">
        <f>MAX(Z4322,AA2318)</f>
        <v/>
      </c>
      <c r="AB4322">
        <f>MAX(AA4322,AB2318)</f>
        <v/>
      </c>
      <c r="AC4322">
        <f>MAX(AB4322,AC2318)</f>
        <v/>
      </c>
    </row>
    <row r="4323">
      <c r="A4323" s="24" t="n">
        <v>310</v>
      </c>
      <c r="B4323">
        <f>MAX(0,B2319)</f>
        <v/>
      </c>
      <c r="C4323">
        <f>MAX(B4323,C2319)</f>
        <v/>
      </c>
      <c r="D4323">
        <f>MAX(C4323,D2319)</f>
        <v/>
      </c>
      <c r="E4323">
        <f>MAX(D4323,E2319)</f>
        <v/>
      </c>
      <c r="F4323">
        <f>MAX(E4323,F2319)</f>
        <v/>
      </c>
      <c r="G4323">
        <f>MAX(F4323,G2319)</f>
        <v/>
      </c>
      <c r="H4323">
        <f>MAX(G4323,H2319)</f>
        <v/>
      </c>
      <c r="I4323">
        <f>MAX(H4323,I2319)</f>
        <v/>
      </c>
      <c r="J4323">
        <f>MAX(I4323,J2319)</f>
        <v/>
      </c>
      <c r="K4323">
        <f>MAX(J4323,K2319)</f>
        <v/>
      </c>
      <c r="L4323">
        <f>MAX(K4323,L2319)</f>
        <v/>
      </c>
      <c r="M4323">
        <f>MAX(L4323,M2319)</f>
        <v/>
      </c>
      <c r="N4323">
        <f>MAX(M4323,N2319)</f>
        <v/>
      </c>
      <c r="O4323">
        <f>MAX(N4323,O2319)</f>
        <v/>
      </c>
      <c r="P4323">
        <f>MAX(O4323,P2319)</f>
        <v/>
      </c>
      <c r="Q4323">
        <f>MAX(P4323,Q2319)</f>
        <v/>
      </c>
      <c r="R4323">
        <f>MAX(Q4323,R2319)</f>
        <v/>
      </c>
      <c r="S4323">
        <f>MAX(R4323,S2319)</f>
        <v/>
      </c>
      <c r="T4323">
        <f>MAX(S4323,T2319)</f>
        <v/>
      </c>
      <c r="U4323">
        <f>MAX(T4323,U2319)</f>
        <v/>
      </c>
      <c r="V4323">
        <f>MAX(U4323,V2319)</f>
        <v/>
      </c>
      <c r="W4323">
        <f>MAX(V4323,W2319)</f>
        <v/>
      </c>
      <c r="X4323">
        <f>MAX(W4323,X2319)</f>
        <v/>
      </c>
      <c r="Y4323">
        <f>MAX(X4323,Y2319)</f>
        <v/>
      </c>
      <c r="Z4323">
        <f>MAX(Y4323,Z2319)</f>
        <v/>
      </c>
      <c r="AA4323">
        <f>MAX(Z4323,AA2319)</f>
        <v/>
      </c>
      <c r="AB4323">
        <f>MAX(AA4323,AB2319)</f>
        <v/>
      </c>
      <c r="AC4323">
        <f>MAX(AB4323,AC2319)</f>
        <v/>
      </c>
    </row>
    <row r="4324">
      <c r="A4324" s="24" t="n">
        <v>311</v>
      </c>
      <c r="B4324">
        <f>MAX(0,B2320)</f>
        <v/>
      </c>
      <c r="C4324">
        <f>MAX(B4324,C2320)</f>
        <v/>
      </c>
      <c r="D4324">
        <f>MAX(C4324,D2320)</f>
        <v/>
      </c>
      <c r="E4324">
        <f>MAX(D4324,E2320)</f>
        <v/>
      </c>
      <c r="F4324">
        <f>MAX(E4324,F2320)</f>
        <v/>
      </c>
      <c r="G4324">
        <f>MAX(F4324,G2320)</f>
        <v/>
      </c>
      <c r="H4324">
        <f>MAX(G4324,H2320)</f>
        <v/>
      </c>
      <c r="I4324">
        <f>MAX(H4324,I2320)</f>
        <v/>
      </c>
      <c r="J4324">
        <f>MAX(I4324,J2320)</f>
        <v/>
      </c>
      <c r="K4324">
        <f>MAX(J4324,K2320)</f>
        <v/>
      </c>
      <c r="L4324">
        <f>MAX(K4324,L2320)</f>
        <v/>
      </c>
      <c r="M4324">
        <f>MAX(L4324,M2320)</f>
        <v/>
      </c>
      <c r="N4324">
        <f>MAX(M4324,N2320)</f>
        <v/>
      </c>
      <c r="O4324">
        <f>MAX(N4324,O2320)</f>
        <v/>
      </c>
      <c r="P4324">
        <f>MAX(O4324,P2320)</f>
        <v/>
      </c>
      <c r="Q4324">
        <f>MAX(P4324,Q2320)</f>
        <v/>
      </c>
      <c r="R4324">
        <f>MAX(Q4324,R2320)</f>
        <v/>
      </c>
      <c r="S4324">
        <f>MAX(R4324,S2320)</f>
        <v/>
      </c>
      <c r="T4324">
        <f>MAX(S4324,T2320)</f>
        <v/>
      </c>
      <c r="U4324">
        <f>MAX(T4324,U2320)</f>
        <v/>
      </c>
      <c r="V4324">
        <f>MAX(U4324,V2320)</f>
        <v/>
      </c>
      <c r="W4324">
        <f>MAX(V4324,W2320)</f>
        <v/>
      </c>
      <c r="X4324">
        <f>MAX(W4324,X2320)</f>
        <v/>
      </c>
      <c r="Y4324">
        <f>MAX(X4324,Y2320)</f>
        <v/>
      </c>
      <c r="Z4324">
        <f>MAX(Y4324,Z2320)</f>
        <v/>
      </c>
      <c r="AA4324">
        <f>MAX(Z4324,AA2320)</f>
        <v/>
      </c>
      <c r="AB4324">
        <f>MAX(AA4324,AB2320)</f>
        <v/>
      </c>
      <c r="AC4324">
        <f>MAX(AB4324,AC2320)</f>
        <v/>
      </c>
    </row>
    <row r="4325">
      <c r="A4325" s="24" t="n">
        <v>312</v>
      </c>
      <c r="B4325">
        <f>MAX(0,B2321)</f>
        <v/>
      </c>
      <c r="C4325">
        <f>MAX(B4325,C2321)</f>
        <v/>
      </c>
      <c r="D4325">
        <f>MAX(C4325,D2321)</f>
        <v/>
      </c>
      <c r="E4325">
        <f>MAX(D4325,E2321)</f>
        <v/>
      </c>
      <c r="F4325">
        <f>MAX(E4325,F2321)</f>
        <v/>
      </c>
      <c r="G4325">
        <f>MAX(F4325,G2321)</f>
        <v/>
      </c>
      <c r="H4325">
        <f>MAX(G4325,H2321)</f>
        <v/>
      </c>
      <c r="I4325">
        <f>MAX(H4325,I2321)</f>
        <v/>
      </c>
      <c r="J4325">
        <f>MAX(I4325,J2321)</f>
        <v/>
      </c>
      <c r="K4325">
        <f>MAX(J4325,K2321)</f>
        <v/>
      </c>
      <c r="L4325">
        <f>MAX(K4325,L2321)</f>
        <v/>
      </c>
      <c r="M4325">
        <f>MAX(L4325,M2321)</f>
        <v/>
      </c>
      <c r="N4325">
        <f>MAX(M4325,N2321)</f>
        <v/>
      </c>
      <c r="O4325">
        <f>MAX(N4325,O2321)</f>
        <v/>
      </c>
      <c r="P4325">
        <f>MAX(O4325,P2321)</f>
        <v/>
      </c>
      <c r="Q4325">
        <f>MAX(P4325,Q2321)</f>
        <v/>
      </c>
      <c r="R4325">
        <f>MAX(Q4325,R2321)</f>
        <v/>
      </c>
      <c r="S4325">
        <f>MAX(R4325,S2321)</f>
        <v/>
      </c>
      <c r="T4325">
        <f>MAX(S4325,T2321)</f>
        <v/>
      </c>
      <c r="U4325">
        <f>MAX(T4325,U2321)</f>
        <v/>
      </c>
      <c r="V4325">
        <f>MAX(U4325,V2321)</f>
        <v/>
      </c>
      <c r="W4325">
        <f>MAX(V4325,W2321)</f>
        <v/>
      </c>
      <c r="X4325">
        <f>MAX(W4325,X2321)</f>
        <v/>
      </c>
      <c r="Y4325">
        <f>MAX(X4325,Y2321)</f>
        <v/>
      </c>
      <c r="Z4325">
        <f>MAX(Y4325,Z2321)</f>
        <v/>
      </c>
      <c r="AA4325">
        <f>MAX(Z4325,AA2321)</f>
        <v/>
      </c>
      <c r="AB4325">
        <f>MAX(AA4325,AB2321)</f>
        <v/>
      </c>
      <c r="AC4325">
        <f>MAX(AB4325,AC2321)</f>
        <v/>
      </c>
    </row>
    <row r="4326">
      <c r="A4326" s="24" t="n">
        <v>313</v>
      </c>
      <c r="B4326">
        <f>MAX(0,B2322)</f>
        <v/>
      </c>
      <c r="C4326">
        <f>MAX(B4326,C2322)</f>
        <v/>
      </c>
      <c r="D4326">
        <f>MAX(C4326,D2322)</f>
        <v/>
      </c>
      <c r="E4326">
        <f>MAX(D4326,E2322)</f>
        <v/>
      </c>
      <c r="F4326">
        <f>MAX(E4326,F2322)</f>
        <v/>
      </c>
      <c r="G4326">
        <f>MAX(F4326,G2322)</f>
        <v/>
      </c>
      <c r="H4326">
        <f>MAX(G4326,H2322)</f>
        <v/>
      </c>
      <c r="I4326">
        <f>MAX(H4326,I2322)</f>
        <v/>
      </c>
      <c r="J4326">
        <f>MAX(I4326,J2322)</f>
        <v/>
      </c>
      <c r="K4326">
        <f>MAX(J4326,K2322)</f>
        <v/>
      </c>
      <c r="L4326">
        <f>MAX(K4326,L2322)</f>
        <v/>
      </c>
      <c r="M4326">
        <f>MAX(L4326,M2322)</f>
        <v/>
      </c>
      <c r="N4326">
        <f>MAX(M4326,N2322)</f>
        <v/>
      </c>
      <c r="O4326">
        <f>MAX(N4326,O2322)</f>
        <v/>
      </c>
      <c r="P4326">
        <f>MAX(O4326,P2322)</f>
        <v/>
      </c>
      <c r="Q4326">
        <f>MAX(P4326,Q2322)</f>
        <v/>
      </c>
      <c r="R4326">
        <f>MAX(Q4326,R2322)</f>
        <v/>
      </c>
      <c r="S4326">
        <f>MAX(R4326,S2322)</f>
        <v/>
      </c>
      <c r="T4326">
        <f>MAX(S4326,T2322)</f>
        <v/>
      </c>
      <c r="U4326">
        <f>MAX(T4326,U2322)</f>
        <v/>
      </c>
      <c r="V4326">
        <f>MAX(U4326,V2322)</f>
        <v/>
      </c>
      <c r="W4326">
        <f>MAX(V4326,W2322)</f>
        <v/>
      </c>
      <c r="X4326">
        <f>MAX(W4326,X2322)</f>
        <v/>
      </c>
      <c r="Y4326">
        <f>MAX(X4326,Y2322)</f>
        <v/>
      </c>
      <c r="Z4326">
        <f>MAX(Y4326,Z2322)</f>
        <v/>
      </c>
      <c r="AA4326">
        <f>MAX(Z4326,AA2322)</f>
        <v/>
      </c>
      <c r="AB4326">
        <f>MAX(AA4326,AB2322)</f>
        <v/>
      </c>
      <c r="AC4326">
        <f>MAX(AB4326,AC2322)</f>
        <v/>
      </c>
    </row>
    <row r="4327">
      <c r="A4327" s="24" t="n">
        <v>314</v>
      </c>
      <c r="B4327">
        <f>MAX(0,B2323)</f>
        <v/>
      </c>
      <c r="C4327">
        <f>MAX(B4327,C2323)</f>
        <v/>
      </c>
      <c r="D4327">
        <f>MAX(C4327,D2323)</f>
        <v/>
      </c>
      <c r="E4327">
        <f>MAX(D4327,E2323)</f>
        <v/>
      </c>
      <c r="F4327">
        <f>MAX(E4327,F2323)</f>
        <v/>
      </c>
      <c r="G4327">
        <f>MAX(F4327,G2323)</f>
        <v/>
      </c>
      <c r="H4327">
        <f>MAX(G4327,H2323)</f>
        <v/>
      </c>
      <c r="I4327">
        <f>MAX(H4327,I2323)</f>
        <v/>
      </c>
      <c r="J4327">
        <f>MAX(I4327,J2323)</f>
        <v/>
      </c>
      <c r="K4327">
        <f>MAX(J4327,K2323)</f>
        <v/>
      </c>
      <c r="L4327">
        <f>MAX(K4327,L2323)</f>
        <v/>
      </c>
      <c r="M4327">
        <f>MAX(L4327,M2323)</f>
        <v/>
      </c>
      <c r="N4327">
        <f>MAX(M4327,N2323)</f>
        <v/>
      </c>
      <c r="O4327">
        <f>MAX(N4327,O2323)</f>
        <v/>
      </c>
      <c r="P4327">
        <f>MAX(O4327,P2323)</f>
        <v/>
      </c>
      <c r="Q4327">
        <f>MAX(P4327,Q2323)</f>
        <v/>
      </c>
      <c r="R4327">
        <f>MAX(Q4327,R2323)</f>
        <v/>
      </c>
      <c r="S4327">
        <f>MAX(R4327,S2323)</f>
        <v/>
      </c>
      <c r="T4327">
        <f>MAX(S4327,T2323)</f>
        <v/>
      </c>
      <c r="U4327">
        <f>MAX(T4327,U2323)</f>
        <v/>
      </c>
      <c r="V4327">
        <f>MAX(U4327,V2323)</f>
        <v/>
      </c>
      <c r="W4327">
        <f>MAX(V4327,W2323)</f>
        <v/>
      </c>
      <c r="X4327">
        <f>MAX(W4327,X2323)</f>
        <v/>
      </c>
      <c r="Y4327">
        <f>MAX(X4327,Y2323)</f>
        <v/>
      </c>
      <c r="Z4327">
        <f>MAX(Y4327,Z2323)</f>
        <v/>
      </c>
      <c r="AA4327">
        <f>MAX(Z4327,AA2323)</f>
        <v/>
      </c>
      <c r="AB4327">
        <f>MAX(AA4327,AB2323)</f>
        <v/>
      </c>
      <c r="AC4327">
        <f>MAX(AB4327,AC2323)</f>
        <v/>
      </c>
    </row>
    <row r="4328">
      <c r="A4328" s="24" t="n">
        <v>315</v>
      </c>
      <c r="B4328">
        <f>MAX(0,B2324)</f>
        <v/>
      </c>
      <c r="C4328">
        <f>MAX(B4328,C2324)</f>
        <v/>
      </c>
      <c r="D4328">
        <f>MAX(C4328,D2324)</f>
        <v/>
      </c>
      <c r="E4328">
        <f>MAX(D4328,E2324)</f>
        <v/>
      </c>
      <c r="F4328">
        <f>MAX(E4328,F2324)</f>
        <v/>
      </c>
      <c r="G4328">
        <f>MAX(F4328,G2324)</f>
        <v/>
      </c>
      <c r="H4328">
        <f>MAX(G4328,H2324)</f>
        <v/>
      </c>
      <c r="I4328">
        <f>MAX(H4328,I2324)</f>
        <v/>
      </c>
      <c r="J4328">
        <f>MAX(I4328,J2324)</f>
        <v/>
      </c>
      <c r="K4328">
        <f>MAX(J4328,K2324)</f>
        <v/>
      </c>
      <c r="L4328">
        <f>MAX(K4328,L2324)</f>
        <v/>
      </c>
      <c r="M4328">
        <f>MAX(L4328,M2324)</f>
        <v/>
      </c>
      <c r="N4328">
        <f>MAX(M4328,N2324)</f>
        <v/>
      </c>
      <c r="O4328">
        <f>MAX(N4328,O2324)</f>
        <v/>
      </c>
      <c r="P4328">
        <f>MAX(O4328,P2324)</f>
        <v/>
      </c>
      <c r="Q4328">
        <f>MAX(P4328,Q2324)</f>
        <v/>
      </c>
      <c r="R4328">
        <f>MAX(Q4328,R2324)</f>
        <v/>
      </c>
      <c r="S4328">
        <f>MAX(R4328,S2324)</f>
        <v/>
      </c>
      <c r="T4328">
        <f>MAX(S4328,T2324)</f>
        <v/>
      </c>
      <c r="U4328">
        <f>MAX(T4328,U2324)</f>
        <v/>
      </c>
      <c r="V4328">
        <f>MAX(U4328,V2324)</f>
        <v/>
      </c>
      <c r="W4328">
        <f>MAX(V4328,W2324)</f>
        <v/>
      </c>
      <c r="X4328">
        <f>MAX(W4328,X2324)</f>
        <v/>
      </c>
      <c r="Y4328">
        <f>MAX(X4328,Y2324)</f>
        <v/>
      </c>
      <c r="Z4328">
        <f>MAX(Y4328,Z2324)</f>
        <v/>
      </c>
      <c r="AA4328">
        <f>MAX(Z4328,AA2324)</f>
        <v/>
      </c>
      <c r="AB4328">
        <f>MAX(AA4328,AB2324)</f>
        <v/>
      </c>
      <c r="AC4328">
        <f>MAX(AB4328,AC2324)</f>
        <v/>
      </c>
    </row>
    <row r="4329">
      <c r="A4329" s="24" t="n">
        <v>316</v>
      </c>
      <c r="B4329">
        <f>MAX(0,B2325)</f>
        <v/>
      </c>
      <c r="C4329">
        <f>MAX(B4329,C2325)</f>
        <v/>
      </c>
      <c r="D4329">
        <f>MAX(C4329,D2325)</f>
        <v/>
      </c>
      <c r="E4329">
        <f>MAX(D4329,E2325)</f>
        <v/>
      </c>
      <c r="F4329">
        <f>MAX(E4329,F2325)</f>
        <v/>
      </c>
      <c r="G4329">
        <f>MAX(F4329,G2325)</f>
        <v/>
      </c>
      <c r="H4329">
        <f>MAX(G4329,H2325)</f>
        <v/>
      </c>
      <c r="I4329">
        <f>MAX(H4329,I2325)</f>
        <v/>
      </c>
      <c r="J4329">
        <f>MAX(I4329,J2325)</f>
        <v/>
      </c>
      <c r="K4329">
        <f>MAX(J4329,K2325)</f>
        <v/>
      </c>
      <c r="L4329">
        <f>MAX(K4329,L2325)</f>
        <v/>
      </c>
      <c r="M4329">
        <f>MAX(L4329,M2325)</f>
        <v/>
      </c>
      <c r="N4329">
        <f>MAX(M4329,N2325)</f>
        <v/>
      </c>
      <c r="O4329">
        <f>MAX(N4329,O2325)</f>
        <v/>
      </c>
      <c r="P4329">
        <f>MAX(O4329,P2325)</f>
        <v/>
      </c>
      <c r="Q4329">
        <f>MAX(P4329,Q2325)</f>
        <v/>
      </c>
      <c r="R4329">
        <f>MAX(Q4329,R2325)</f>
        <v/>
      </c>
      <c r="S4329">
        <f>MAX(R4329,S2325)</f>
        <v/>
      </c>
      <c r="T4329">
        <f>MAX(S4329,T2325)</f>
        <v/>
      </c>
      <c r="U4329">
        <f>MAX(T4329,U2325)</f>
        <v/>
      </c>
      <c r="V4329">
        <f>MAX(U4329,V2325)</f>
        <v/>
      </c>
      <c r="W4329">
        <f>MAX(V4329,W2325)</f>
        <v/>
      </c>
      <c r="X4329">
        <f>MAX(W4329,X2325)</f>
        <v/>
      </c>
      <c r="Y4329">
        <f>MAX(X4329,Y2325)</f>
        <v/>
      </c>
      <c r="Z4329">
        <f>MAX(Y4329,Z2325)</f>
        <v/>
      </c>
      <c r="AA4329">
        <f>MAX(Z4329,AA2325)</f>
        <v/>
      </c>
      <c r="AB4329">
        <f>MAX(AA4329,AB2325)</f>
        <v/>
      </c>
      <c r="AC4329">
        <f>MAX(AB4329,AC2325)</f>
        <v/>
      </c>
    </row>
    <row r="4330">
      <c r="A4330" s="24" t="n">
        <v>317</v>
      </c>
      <c r="B4330">
        <f>MAX(0,B2326)</f>
        <v/>
      </c>
      <c r="C4330">
        <f>MAX(B4330,C2326)</f>
        <v/>
      </c>
      <c r="D4330">
        <f>MAX(C4330,D2326)</f>
        <v/>
      </c>
      <c r="E4330">
        <f>MAX(D4330,E2326)</f>
        <v/>
      </c>
      <c r="F4330">
        <f>MAX(E4330,F2326)</f>
        <v/>
      </c>
      <c r="G4330">
        <f>MAX(F4330,G2326)</f>
        <v/>
      </c>
      <c r="H4330">
        <f>MAX(G4330,H2326)</f>
        <v/>
      </c>
      <c r="I4330">
        <f>MAX(H4330,I2326)</f>
        <v/>
      </c>
      <c r="J4330">
        <f>MAX(I4330,J2326)</f>
        <v/>
      </c>
      <c r="K4330">
        <f>MAX(J4330,K2326)</f>
        <v/>
      </c>
      <c r="L4330">
        <f>MAX(K4330,L2326)</f>
        <v/>
      </c>
      <c r="M4330">
        <f>MAX(L4330,M2326)</f>
        <v/>
      </c>
      <c r="N4330">
        <f>MAX(M4330,N2326)</f>
        <v/>
      </c>
      <c r="O4330">
        <f>MAX(N4330,O2326)</f>
        <v/>
      </c>
      <c r="P4330">
        <f>MAX(O4330,P2326)</f>
        <v/>
      </c>
      <c r="Q4330">
        <f>MAX(P4330,Q2326)</f>
        <v/>
      </c>
      <c r="R4330">
        <f>MAX(Q4330,R2326)</f>
        <v/>
      </c>
      <c r="S4330">
        <f>MAX(R4330,S2326)</f>
        <v/>
      </c>
      <c r="T4330">
        <f>MAX(S4330,T2326)</f>
        <v/>
      </c>
      <c r="U4330">
        <f>MAX(T4330,U2326)</f>
        <v/>
      </c>
      <c r="V4330">
        <f>MAX(U4330,V2326)</f>
        <v/>
      </c>
      <c r="W4330">
        <f>MAX(V4330,W2326)</f>
        <v/>
      </c>
      <c r="X4330">
        <f>MAX(W4330,X2326)</f>
        <v/>
      </c>
      <c r="Y4330">
        <f>MAX(X4330,Y2326)</f>
        <v/>
      </c>
      <c r="Z4330">
        <f>MAX(Y4330,Z2326)</f>
        <v/>
      </c>
      <c r="AA4330">
        <f>MAX(Z4330,AA2326)</f>
        <v/>
      </c>
      <c r="AB4330">
        <f>MAX(AA4330,AB2326)</f>
        <v/>
      </c>
      <c r="AC4330">
        <f>MAX(AB4330,AC2326)</f>
        <v/>
      </c>
    </row>
    <row r="4331">
      <c r="A4331" s="24" t="n">
        <v>318</v>
      </c>
      <c r="B4331">
        <f>MAX(0,B2327)</f>
        <v/>
      </c>
      <c r="C4331">
        <f>MAX(B4331,C2327)</f>
        <v/>
      </c>
      <c r="D4331">
        <f>MAX(C4331,D2327)</f>
        <v/>
      </c>
      <c r="E4331">
        <f>MAX(D4331,E2327)</f>
        <v/>
      </c>
      <c r="F4331">
        <f>MAX(E4331,F2327)</f>
        <v/>
      </c>
      <c r="G4331">
        <f>MAX(F4331,G2327)</f>
        <v/>
      </c>
      <c r="H4331">
        <f>MAX(G4331,H2327)</f>
        <v/>
      </c>
      <c r="I4331">
        <f>MAX(H4331,I2327)</f>
        <v/>
      </c>
      <c r="J4331">
        <f>MAX(I4331,J2327)</f>
        <v/>
      </c>
      <c r="K4331">
        <f>MAX(J4331,K2327)</f>
        <v/>
      </c>
      <c r="L4331">
        <f>MAX(K4331,L2327)</f>
        <v/>
      </c>
      <c r="M4331">
        <f>MAX(L4331,M2327)</f>
        <v/>
      </c>
      <c r="N4331">
        <f>MAX(M4331,N2327)</f>
        <v/>
      </c>
      <c r="O4331">
        <f>MAX(N4331,O2327)</f>
        <v/>
      </c>
      <c r="P4331">
        <f>MAX(O4331,P2327)</f>
        <v/>
      </c>
      <c r="Q4331">
        <f>MAX(P4331,Q2327)</f>
        <v/>
      </c>
      <c r="R4331">
        <f>MAX(Q4331,R2327)</f>
        <v/>
      </c>
      <c r="S4331">
        <f>MAX(R4331,S2327)</f>
        <v/>
      </c>
      <c r="T4331">
        <f>MAX(S4331,T2327)</f>
        <v/>
      </c>
      <c r="U4331">
        <f>MAX(T4331,U2327)</f>
        <v/>
      </c>
      <c r="V4331">
        <f>MAX(U4331,V2327)</f>
        <v/>
      </c>
      <c r="W4331">
        <f>MAX(V4331,W2327)</f>
        <v/>
      </c>
      <c r="X4331">
        <f>MAX(W4331,X2327)</f>
        <v/>
      </c>
      <c r="Y4331">
        <f>MAX(X4331,Y2327)</f>
        <v/>
      </c>
      <c r="Z4331">
        <f>MAX(Y4331,Z2327)</f>
        <v/>
      </c>
      <c r="AA4331">
        <f>MAX(Z4331,AA2327)</f>
        <v/>
      </c>
      <c r="AB4331">
        <f>MAX(AA4331,AB2327)</f>
        <v/>
      </c>
      <c r="AC4331">
        <f>MAX(AB4331,AC2327)</f>
        <v/>
      </c>
    </row>
    <row r="4332">
      <c r="A4332" s="24" t="n">
        <v>319</v>
      </c>
      <c r="B4332">
        <f>MAX(0,B2328)</f>
        <v/>
      </c>
      <c r="C4332">
        <f>MAX(B4332,C2328)</f>
        <v/>
      </c>
      <c r="D4332">
        <f>MAX(C4332,D2328)</f>
        <v/>
      </c>
      <c r="E4332">
        <f>MAX(D4332,E2328)</f>
        <v/>
      </c>
      <c r="F4332">
        <f>MAX(E4332,F2328)</f>
        <v/>
      </c>
      <c r="G4332">
        <f>MAX(F4332,G2328)</f>
        <v/>
      </c>
      <c r="H4332">
        <f>MAX(G4332,H2328)</f>
        <v/>
      </c>
      <c r="I4332">
        <f>MAX(H4332,I2328)</f>
        <v/>
      </c>
      <c r="J4332">
        <f>MAX(I4332,J2328)</f>
        <v/>
      </c>
      <c r="K4332">
        <f>MAX(J4332,K2328)</f>
        <v/>
      </c>
      <c r="L4332">
        <f>MAX(K4332,L2328)</f>
        <v/>
      </c>
      <c r="M4332">
        <f>MAX(L4332,M2328)</f>
        <v/>
      </c>
      <c r="N4332">
        <f>MAX(M4332,N2328)</f>
        <v/>
      </c>
      <c r="O4332">
        <f>MAX(N4332,O2328)</f>
        <v/>
      </c>
      <c r="P4332">
        <f>MAX(O4332,P2328)</f>
        <v/>
      </c>
      <c r="Q4332">
        <f>MAX(P4332,Q2328)</f>
        <v/>
      </c>
      <c r="R4332">
        <f>MAX(Q4332,R2328)</f>
        <v/>
      </c>
      <c r="S4332">
        <f>MAX(R4332,S2328)</f>
        <v/>
      </c>
      <c r="T4332">
        <f>MAX(S4332,T2328)</f>
        <v/>
      </c>
      <c r="U4332">
        <f>MAX(T4332,U2328)</f>
        <v/>
      </c>
      <c r="V4332">
        <f>MAX(U4332,V2328)</f>
        <v/>
      </c>
      <c r="W4332">
        <f>MAX(V4332,W2328)</f>
        <v/>
      </c>
      <c r="X4332">
        <f>MAX(W4332,X2328)</f>
        <v/>
      </c>
      <c r="Y4332">
        <f>MAX(X4332,Y2328)</f>
        <v/>
      </c>
      <c r="Z4332">
        <f>MAX(Y4332,Z2328)</f>
        <v/>
      </c>
      <c r="AA4332">
        <f>MAX(Z4332,AA2328)</f>
        <v/>
      </c>
      <c r="AB4332">
        <f>MAX(AA4332,AB2328)</f>
        <v/>
      </c>
      <c r="AC4332">
        <f>MAX(AB4332,AC2328)</f>
        <v/>
      </c>
    </row>
    <row r="4333">
      <c r="A4333" s="24" t="n">
        <v>320</v>
      </c>
      <c r="B4333">
        <f>MAX(0,B2329)</f>
        <v/>
      </c>
      <c r="C4333">
        <f>MAX(B4333,C2329)</f>
        <v/>
      </c>
      <c r="D4333">
        <f>MAX(C4333,D2329)</f>
        <v/>
      </c>
      <c r="E4333">
        <f>MAX(D4333,E2329)</f>
        <v/>
      </c>
      <c r="F4333">
        <f>MAX(E4333,F2329)</f>
        <v/>
      </c>
      <c r="G4333">
        <f>MAX(F4333,G2329)</f>
        <v/>
      </c>
      <c r="H4333">
        <f>MAX(G4333,H2329)</f>
        <v/>
      </c>
      <c r="I4333">
        <f>MAX(H4333,I2329)</f>
        <v/>
      </c>
      <c r="J4333">
        <f>MAX(I4333,J2329)</f>
        <v/>
      </c>
      <c r="K4333">
        <f>MAX(J4333,K2329)</f>
        <v/>
      </c>
      <c r="L4333">
        <f>MAX(K4333,L2329)</f>
        <v/>
      </c>
      <c r="M4333">
        <f>MAX(L4333,M2329)</f>
        <v/>
      </c>
      <c r="N4333">
        <f>MAX(M4333,N2329)</f>
        <v/>
      </c>
      <c r="O4333">
        <f>MAX(N4333,O2329)</f>
        <v/>
      </c>
      <c r="P4333">
        <f>MAX(O4333,P2329)</f>
        <v/>
      </c>
      <c r="Q4333">
        <f>MAX(P4333,Q2329)</f>
        <v/>
      </c>
      <c r="R4333">
        <f>MAX(Q4333,R2329)</f>
        <v/>
      </c>
      <c r="S4333">
        <f>MAX(R4333,S2329)</f>
        <v/>
      </c>
      <c r="T4333">
        <f>MAX(S4333,T2329)</f>
        <v/>
      </c>
      <c r="U4333">
        <f>MAX(T4333,U2329)</f>
        <v/>
      </c>
      <c r="V4333">
        <f>MAX(U4333,V2329)</f>
        <v/>
      </c>
      <c r="W4333">
        <f>MAX(V4333,W2329)</f>
        <v/>
      </c>
      <c r="X4333">
        <f>MAX(W4333,X2329)</f>
        <v/>
      </c>
      <c r="Y4333">
        <f>MAX(X4333,Y2329)</f>
        <v/>
      </c>
      <c r="Z4333">
        <f>MAX(Y4333,Z2329)</f>
        <v/>
      </c>
      <c r="AA4333">
        <f>MAX(Z4333,AA2329)</f>
        <v/>
      </c>
      <c r="AB4333">
        <f>MAX(AA4333,AB2329)</f>
        <v/>
      </c>
      <c r="AC4333">
        <f>MAX(AB4333,AC2329)</f>
        <v/>
      </c>
    </row>
    <row r="4334">
      <c r="A4334" s="24" t="n">
        <v>321</v>
      </c>
      <c r="B4334">
        <f>MAX(0,B2330)</f>
        <v/>
      </c>
      <c r="C4334">
        <f>MAX(B4334,C2330)</f>
        <v/>
      </c>
      <c r="D4334">
        <f>MAX(C4334,D2330)</f>
        <v/>
      </c>
      <c r="E4334">
        <f>MAX(D4334,E2330)</f>
        <v/>
      </c>
      <c r="F4334">
        <f>MAX(E4334,F2330)</f>
        <v/>
      </c>
      <c r="G4334">
        <f>MAX(F4334,G2330)</f>
        <v/>
      </c>
      <c r="H4334">
        <f>MAX(G4334,H2330)</f>
        <v/>
      </c>
      <c r="I4334">
        <f>MAX(H4334,I2330)</f>
        <v/>
      </c>
      <c r="J4334">
        <f>MAX(I4334,J2330)</f>
        <v/>
      </c>
      <c r="K4334">
        <f>MAX(J4334,K2330)</f>
        <v/>
      </c>
      <c r="L4334">
        <f>MAX(K4334,L2330)</f>
        <v/>
      </c>
      <c r="M4334">
        <f>MAX(L4334,M2330)</f>
        <v/>
      </c>
      <c r="N4334">
        <f>MAX(M4334,N2330)</f>
        <v/>
      </c>
      <c r="O4334">
        <f>MAX(N4334,O2330)</f>
        <v/>
      </c>
      <c r="P4334">
        <f>MAX(O4334,P2330)</f>
        <v/>
      </c>
      <c r="Q4334">
        <f>MAX(P4334,Q2330)</f>
        <v/>
      </c>
      <c r="R4334">
        <f>MAX(Q4334,R2330)</f>
        <v/>
      </c>
      <c r="S4334">
        <f>MAX(R4334,S2330)</f>
        <v/>
      </c>
      <c r="T4334">
        <f>MAX(S4334,T2330)</f>
        <v/>
      </c>
      <c r="U4334">
        <f>MAX(T4334,U2330)</f>
        <v/>
      </c>
      <c r="V4334">
        <f>MAX(U4334,V2330)</f>
        <v/>
      </c>
      <c r="W4334">
        <f>MAX(V4334,W2330)</f>
        <v/>
      </c>
      <c r="X4334">
        <f>MAX(W4334,X2330)</f>
        <v/>
      </c>
      <c r="Y4334">
        <f>MAX(X4334,Y2330)</f>
        <v/>
      </c>
      <c r="Z4334">
        <f>MAX(Y4334,Z2330)</f>
        <v/>
      </c>
      <c r="AA4334">
        <f>MAX(Z4334,AA2330)</f>
        <v/>
      </c>
      <c r="AB4334">
        <f>MAX(AA4334,AB2330)</f>
        <v/>
      </c>
      <c r="AC4334">
        <f>MAX(AB4334,AC2330)</f>
        <v/>
      </c>
    </row>
    <row r="4335">
      <c r="A4335" s="24" t="n">
        <v>322</v>
      </c>
      <c r="B4335">
        <f>MAX(0,B2331)</f>
        <v/>
      </c>
      <c r="C4335">
        <f>MAX(B4335,C2331)</f>
        <v/>
      </c>
      <c r="D4335">
        <f>MAX(C4335,D2331)</f>
        <v/>
      </c>
      <c r="E4335">
        <f>MAX(D4335,E2331)</f>
        <v/>
      </c>
      <c r="F4335">
        <f>MAX(E4335,F2331)</f>
        <v/>
      </c>
      <c r="G4335">
        <f>MAX(F4335,G2331)</f>
        <v/>
      </c>
      <c r="H4335">
        <f>MAX(G4335,H2331)</f>
        <v/>
      </c>
      <c r="I4335">
        <f>MAX(H4335,I2331)</f>
        <v/>
      </c>
      <c r="J4335">
        <f>MAX(I4335,J2331)</f>
        <v/>
      </c>
      <c r="K4335">
        <f>MAX(J4335,K2331)</f>
        <v/>
      </c>
      <c r="L4335">
        <f>MAX(K4335,L2331)</f>
        <v/>
      </c>
      <c r="M4335">
        <f>MAX(L4335,M2331)</f>
        <v/>
      </c>
      <c r="N4335">
        <f>MAX(M4335,N2331)</f>
        <v/>
      </c>
      <c r="O4335">
        <f>MAX(N4335,O2331)</f>
        <v/>
      </c>
      <c r="P4335">
        <f>MAX(O4335,P2331)</f>
        <v/>
      </c>
      <c r="Q4335">
        <f>MAX(P4335,Q2331)</f>
        <v/>
      </c>
      <c r="R4335">
        <f>MAX(Q4335,R2331)</f>
        <v/>
      </c>
      <c r="S4335">
        <f>MAX(R4335,S2331)</f>
        <v/>
      </c>
      <c r="T4335">
        <f>MAX(S4335,T2331)</f>
        <v/>
      </c>
      <c r="U4335">
        <f>MAX(T4335,U2331)</f>
        <v/>
      </c>
      <c r="V4335">
        <f>MAX(U4335,V2331)</f>
        <v/>
      </c>
      <c r="W4335">
        <f>MAX(V4335,W2331)</f>
        <v/>
      </c>
      <c r="X4335">
        <f>MAX(W4335,X2331)</f>
        <v/>
      </c>
      <c r="Y4335">
        <f>MAX(X4335,Y2331)</f>
        <v/>
      </c>
      <c r="Z4335">
        <f>MAX(Y4335,Z2331)</f>
        <v/>
      </c>
      <c r="AA4335">
        <f>MAX(Z4335,AA2331)</f>
        <v/>
      </c>
      <c r="AB4335">
        <f>MAX(AA4335,AB2331)</f>
        <v/>
      </c>
      <c r="AC4335">
        <f>MAX(AB4335,AC2331)</f>
        <v/>
      </c>
    </row>
    <row r="4336">
      <c r="A4336" s="24" t="n">
        <v>323</v>
      </c>
      <c r="B4336">
        <f>MAX(0,B2332)</f>
        <v/>
      </c>
      <c r="C4336">
        <f>MAX(B4336,C2332)</f>
        <v/>
      </c>
      <c r="D4336">
        <f>MAX(C4336,D2332)</f>
        <v/>
      </c>
      <c r="E4336">
        <f>MAX(D4336,E2332)</f>
        <v/>
      </c>
      <c r="F4336">
        <f>MAX(E4336,F2332)</f>
        <v/>
      </c>
      <c r="G4336">
        <f>MAX(F4336,G2332)</f>
        <v/>
      </c>
      <c r="H4336">
        <f>MAX(G4336,H2332)</f>
        <v/>
      </c>
      <c r="I4336">
        <f>MAX(H4336,I2332)</f>
        <v/>
      </c>
      <c r="J4336">
        <f>MAX(I4336,J2332)</f>
        <v/>
      </c>
      <c r="K4336">
        <f>MAX(J4336,K2332)</f>
        <v/>
      </c>
      <c r="L4336">
        <f>MAX(K4336,L2332)</f>
        <v/>
      </c>
      <c r="M4336">
        <f>MAX(L4336,M2332)</f>
        <v/>
      </c>
      <c r="N4336">
        <f>MAX(M4336,N2332)</f>
        <v/>
      </c>
      <c r="O4336">
        <f>MAX(N4336,O2332)</f>
        <v/>
      </c>
      <c r="P4336">
        <f>MAX(O4336,P2332)</f>
        <v/>
      </c>
      <c r="Q4336">
        <f>MAX(P4336,Q2332)</f>
        <v/>
      </c>
      <c r="R4336">
        <f>MAX(Q4336,R2332)</f>
        <v/>
      </c>
      <c r="S4336">
        <f>MAX(R4336,S2332)</f>
        <v/>
      </c>
      <c r="T4336">
        <f>MAX(S4336,T2332)</f>
        <v/>
      </c>
      <c r="U4336">
        <f>MAX(T4336,U2332)</f>
        <v/>
      </c>
      <c r="V4336">
        <f>MAX(U4336,V2332)</f>
        <v/>
      </c>
      <c r="W4336">
        <f>MAX(V4336,W2332)</f>
        <v/>
      </c>
      <c r="X4336">
        <f>MAX(W4336,X2332)</f>
        <v/>
      </c>
      <c r="Y4336">
        <f>MAX(X4336,Y2332)</f>
        <v/>
      </c>
      <c r="Z4336">
        <f>MAX(Y4336,Z2332)</f>
        <v/>
      </c>
      <c r="AA4336">
        <f>MAX(Z4336,AA2332)</f>
        <v/>
      </c>
      <c r="AB4336">
        <f>MAX(AA4336,AB2332)</f>
        <v/>
      </c>
      <c r="AC4336">
        <f>MAX(AB4336,AC2332)</f>
        <v/>
      </c>
    </row>
    <row r="4337">
      <c r="A4337" s="24" t="n">
        <v>324</v>
      </c>
      <c r="B4337">
        <f>MAX(0,B2333)</f>
        <v/>
      </c>
      <c r="C4337">
        <f>MAX(B4337,C2333)</f>
        <v/>
      </c>
      <c r="D4337">
        <f>MAX(C4337,D2333)</f>
        <v/>
      </c>
      <c r="E4337">
        <f>MAX(D4337,E2333)</f>
        <v/>
      </c>
      <c r="F4337">
        <f>MAX(E4337,F2333)</f>
        <v/>
      </c>
      <c r="G4337">
        <f>MAX(F4337,G2333)</f>
        <v/>
      </c>
      <c r="H4337">
        <f>MAX(G4337,H2333)</f>
        <v/>
      </c>
      <c r="I4337">
        <f>MAX(H4337,I2333)</f>
        <v/>
      </c>
      <c r="J4337">
        <f>MAX(I4337,J2333)</f>
        <v/>
      </c>
      <c r="K4337">
        <f>MAX(J4337,K2333)</f>
        <v/>
      </c>
      <c r="L4337">
        <f>MAX(K4337,L2333)</f>
        <v/>
      </c>
      <c r="M4337">
        <f>MAX(L4337,M2333)</f>
        <v/>
      </c>
      <c r="N4337">
        <f>MAX(M4337,N2333)</f>
        <v/>
      </c>
      <c r="O4337">
        <f>MAX(N4337,O2333)</f>
        <v/>
      </c>
      <c r="P4337">
        <f>MAX(O4337,P2333)</f>
        <v/>
      </c>
      <c r="Q4337">
        <f>MAX(P4337,Q2333)</f>
        <v/>
      </c>
      <c r="R4337">
        <f>MAX(Q4337,R2333)</f>
        <v/>
      </c>
      <c r="S4337">
        <f>MAX(R4337,S2333)</f>
        <v/>
      </c>
      <c r="T4337">
        <f>MAX(S4337,T2333)</f>
        <v/>
      </c>
      <c r="U4337">
        <f>MAX(T4337,U2333)</f>
        <v/>
      </c>
      <c r="V4337">
        <f>MAX(U4337,V2333)</f>
        <v/>
      </c>
      <c r="W4337">
        <f>MAX(V4337,W2333)</f>
        <v/>
      </c>
      <c r="X4337">
        <f>MAX(W4337,X2333)</f>
        <v/>
      </c>
      <c r="Y4337">
        <f>MAX(X4337,Y2333)</f>
        <v/>
      </c>
      <c r="Z4337">
        <f>MAX(Y4337,Z2333)</f>
        <v/>
      </c>
      <c r="AA4337">
        <f>MAX(Z4337,AA2333)</f>
        <v/>
      </c>
      <c r="AB4337">
        <f>MAX(AA4337,AB2333)</f>
        <v/>
      </c>
      <c r="AC4337">
        <f>MAX(AB4337,AC2333)</f>
        <v/>
      </c>
    </row>
    <row r="4338">
      <c r="A4338" s="24" t="n">
        <v>325</v>
      </c>
      <c r="B4338">
        <f>MAX(0,B2334)</f>
        <v/>
      </c>
      <c r="C4338">
        <f>MAX(B4338,C2334)</f>
        <v/>
      </c>
      <c r="D4338">
        <f>MAX(C4338,D2334)</f>
        <v/>
      </c>
      <c r="E4338">
        <f>MAX(D4338,E2334)</f>
        <v/>
      </c>
      <c r="F4338">
        <f>MAX(E4338,F2334)</f>
        <v/>
      </c>
      <c r="G4338">
        <f>MAX(F4338,G2334)</f>
        <v/>
      </c>
      <c r="H4338">
        <f>MAX(G4338,H2334)</f>
        <v/>
      </c>
      <c r="I4338">
        <f>MAX(H4338,I2334)</f>
        <v/>
      </c>
      <c r="J4338">
        <f>MAX(I4338,J2334)</f>
        <v/>
      </c>
      <c r="K4338">
        <f>MAX(J4338,K2334)</f>
        <v/>
      </c>
      <c r="L4338">
        <f>MAX(K4338,L2334)</f>
        <v/>
      </c>
      <c r="M4338">
        <f>MAX(L4338,M2334)</f>
        <v/>
      </c>
      <c r="N4338">
        <f>MAX(M4338,N2334)</f>
        <v/>
      </c>
      <c r="O4338">
        <f>MAX(N4338,O2334)</f>
        <v/>
      </c>
      <c r="P4338">
        <f>MAX(O4338,P2334)</f>
        <v/>
      </c>
      <c r="Q4338">
        <f>MAX(P4338,Q2334)</f>
        <v/>
      </c>
      <c r="R4338">
        <f>MAX(Q4338,R2334)</f>
        <v/>
      </c>
      <c r="S4338">
        <f>MAX(R4338,S2334)</f>
        <v/>
      </c>
      <c r="T4338">
        <f>MAX(S4338,T2334)</f>
        <v/>
      </c>
      <c r="U4338">
        <f>MAX(T4338,U2334)</f>
        <v/>
      </c>
      <c r="V4338">
        <f>MAX(U4338,V2334)</f>
        <v/>
      </c>
      <c r="W4338">
        <f>MAX(V4338,W2334)</f>
        <v/>
      </c>
      <c r="X4338">
        <f>MAX(W4338,X2334)</f>
        <v/>
      </c>
      <c r="Y4338">
        <f>MAX(X4338,Y2334)</f>
        <v/>
      </c>
      <c r="Z4338">
        <f>MAX(Y4338,Z2334)</f>
        <v/>
      </c>
      <c r="AA4338">
        <f>MAX(Z4338,AA2334)</f>
        <v/>
      </c>
      <c r="AB4338">
        <f>MAX(AA4338,AB2334)</f>
        <v/>
      </c>
      <c r="AC4338">
        <f>MAX(AB4338,AC2334)</f>
        <v/>
      </c>
    </row>
    <row r="4339">
      <c r="A4339" s="24" t="n">
        <v>326</v>
      </c>
      <c r="B4339">
        <f>MAX(0,B2335)</f>
        <v/>
      </c>
      <c r="C4339">
        <f>MAX(B4339,C2335)</f>
        <v/>
      </c>
      <c r="D4339">
        <f>MAX(C4339,D2335)</f>
        <v/>
      </c>
      <c r="E4339">
        <f>MAX(D4339,E2335)</f>
        <v/>
      </c>
      <c r="F4339">
        <f>MAX(E4339,F2335)</f>
        <v/>
      </c>
      <c r="G4339">
        <f>MAX(F4339,G2335)</f>
        <v/>
      </c>
      <c r="H4339">
        <f>MAX(G4339,H2335)</f>
        <v/>
      </c>
      <c r="I4339">
        <f>MAX(H4339,I2335)</f>
        <v/>
      </c>
      <c r="J4339">
        <f>MAX(I4339,J2335)</f>
        <v/>
      </c>
      <c r="K4339">
        <f>MAX(J4339,K2335)</f>
        <v/>
      </c>
      <c r="L4339">
        <f>MAX(K4339,L2335)</f>
        <v/>
      </c>
      <c r="M4339">
        <f>MAX(L4339,M2335)</f>
        <v/>
      </c>
      <c r="N4339">
        <f>MAX(M4339,N2335)</f>
        <v/>
      </c>
      <c r="O4339">
        <f>MAX(N4339,O2335)</f>
        <v/>
      </c>
      <c r="P4339">
        <f>MAX(O4339,P2335)</f>
        <v/>
      </c>
      <c r="Q4339">
        <f>MAX(P4339,Q2335)</f>
        <v/>
      </c>
      <c r="R4339">
        <f>MAX(Q4339,R2335)</f>
        <v/>
      </c>
      <c r="S4339">
        <f>MAX(R4339,S2335)</f>
        <v/>
      </c>
      <c r="T4339">
        <f>MAX(S4339,T2335)</f>
        <v/>
      </c>
      <c r="U4339">
        <f>MAX(T4339,U2335)</f>
        <v/>
      </c>
      <c r="V4339">
        <f>MAX(U4339,V2335)</f>
        <v/>
      </c>
      <c r="W4339">
        <f>MAX(V4339,W2335)</f>
        <v/>
      </c>
      <c r="X4339">
        <f>MAX(W4339,X2335)</f>
        <v/>
      </c>
      <c r="Y4339">
        <f>MAX(X4339,Y2335)</f>
        <v/>
      </c>
      <c r="Z4339">
        <f>MAX(Y4339,Z2335)</f>
        <v/>
      </c>
      <c r="AA4339">
        <f>MAX(Z4339,AA2335)</f>
        <v/>
      </c>
      <c r="AB4339">
        <f>MAX(AA4339,AB2335)</f>
        <v/>
      </c>
      <c r="AC4339">
        <f>MAX(AB4339,AC2335)</f>
        <v/>
      </c>
    </row>
    <row r="4340">
      <c r="A4340" s="24" t="n">
        <v>327</v>
      </c>
      <c r="B4340">
        <f>MAX(0,B2336)</f>
        <v/>
      </c>
      <c r="C4340">
        <f>MAX(B4340,C2336)</f>
        <v/>
      </c>
      <c r="D4340">
        <f>MAX(C4340,D2336)</f>
        <v/>
      </c>
      <c r="E4340">
        <f>MAX(D4340,E2336)</f>
        <v/>
      </c>
      <c r="F4340">
        <f>MAX(E4340,F2336)</f>
        <v/>
      </c>
      <c r="G4340">
        <f>MAX(F4340,G2336)</f>
        <v/>
      </c>
      <c r="H4340">
        <f>MAX(G4340,H2336)</f>
        <v/>
      </c>
      <c r="I4340">
        <f>MAX(H4340,I2336)</f>
        <v/>
      </c>
      <c r="J4340">
        <f>MAX(I4340,J2336)</f>
        <v/>
      </c>
      <c r="K4340">
        <f>MAX(J4340,K2336)</f>
        <v/>
      </c>
      <c r="L4340">
        <f>MAX(K4340,L2336)</f>
        <v/>
      </c>
      <c r="M4340">
        <f>MAX(L4340,M2336)</f>
        <v/>
      </c>
      <c r="N4340">
        <f>MAX(M4340,N2336)</f>
        <v/>
      </c>
      <c r="O4340">
        <f>MAX(N4340,O2336)</f>
        <v/>
      </c>
      <c r="P4340">
        <f>MAX(O4340,P2336)</f>
        <v/>
      </c>
      <c r="Q4340">
        <f>MAX(P4340,Q2336)</f>
        <v/>
      </c>
      <c r="R4340">
        <f>MAX(Q4340,R2336)</f>
        <v/>
      </c>
      <c r="S4340">
        <f>MAX(R4340,S2336)</f>
        <v/>
      </c>
      <c r="T4340">
        <f>MAX(S4340,T2336)</f>
        <v/>
      </c>
      <c r="U4340">
        <f>MAX(T4340,U2336)</f>
        <v/>
      </c>
      <c r="V4340">
        <f>MAX(U4340,V2336)</f>
        <v/>
      </c>
      <c r="W4340">
        <f>MAX(V4340,W2336)</f>
        <v/>
      </c>
      <c r="X4340">
        <f>MAX(W4340,X2336)</f>
        <v/>
      </c>
      <c r="Y4340">
        <f>MAX(X4340,Y2336)</f>
        <v/>
      </c>
      <c r="Z4340">
        <f>MAX(Y4340,Z2336)</f>
        <v/>
      </c>
      <c r="AA4340">
        <f>MAX(Z4340,AA2336)</f>
        <v/>
      </c>
      <c r="AB4340">
        <f>MAX(AA4340,AB2336)</f>
        <v/>
      </c>
      <c r="AC4340">
        <f>MAX(AB4340,AC2336)</f>
        <v/>
      </c>
    </row>
    <row r="4341">
      <c r="A4341" s="24" t="n">
        <v>328</v>
      </c>
      <c r="B4341">
        <f>MAX(0,B2337)</f>
        <v/>
      </c>
      <c r="C4341">
        <f>MAX(B4341,C2337)</f>
        <v/>
      </c>
      <c r="D4341">
        <f>MAX(C4341,D2337)</f>
        <v/>
      </c>
      <c r="E4341">
        <f>MAX(D4341,E2337)</f>
        <v/>
      </c>
      <c r="F4341">
        <f>MAX(E4341,F2337)</f>
        <v/>
      </c>
      <c r="G4341">
        <f>MAX(F4341,G2337)</f>
        <v/>
      </c>
      <c r="H4341">
        <f>MAX(G4341,H2337)</f>
        <v/>
      </c>
      <c r="I4341">
        <f>MAX(H4341,I2337)</f>
        <v/>
      </c>
      <c r="J4341">
        <f>MAX(I4341,J2337)</f>
        <v/>
      </c>
      <c r="K4341">
        <f>MAX(J4341,K2337)</f>
        <v/>
      </c>
      <c r="L4341">
        <f>MAX(K4341,L2337)</f>
        <v/>
      </c>
      <c r="M4341">
        <f>MAX(L4341,M2337)</f>
        <v/>
      </c>
      <c r="N4341">
        <f>MAX(M4341,N2337)</f>
        <v/>
      </c>
      <c r="O4341">
        <f>MAX(N4341,O2337)</f>
        <v/>
      </c>
      <c r="P4341">
        <f>MAX(O4341,P2337)</f>
        <v/>
      </c>
      <c r="Q4341">
        <f>MAX(P4341,Q2337)</f>
        <v/>
      </c>
      <c r="R4341">
        <f>MAX(Q4341,R2337)</f>
        <v/>
      </c>
      <c r="S4341">
        <f>MAX(R4341,S2337)</f>
        <v/>
      </c>
      <c r="T4341">
        <f>MAX(S4341,T2337)</f>
        <v/>
      </c>
      <c r="U4341">
        <f>MAX(T4341,U2337)</f>
        <v/>
      </c>
      <c r="V4341">
        <f>MAX(U4341,V2337)</f>
        <v/>
      </c>
      <c r="W4341">
        <f>MAX(V4341,W2337)</f>
        <v/>
      </c>
      <c r="X4341">
        <f>MAX(W4341,X2337)</f>
        <v/>
      </c>
      <c r="Y4341">
        <f>MAX(X4341,Y2337)</f>
        <v/>
      </c>
      <c r="Z4341">
        <f>MAX(Y4341,Z2337)</f>
        <v/>
      </c>
      <c r="AA4341">
        <f>MAX(Z4341,AA2337)</f>
        <v/>
      </c>
      <c r="AB4341">
        <f>MAX(AA4341,AB2337)</f>
        <v/>
      </c>
      <c r="AC4341">
        <f>MAX(AB4341,AC2337)</f>
        <v/>
      </c>
    </row>
    <row r="4342">
      <c r="A4342" s="24" t="n">
        <v>329</v>
      </c>
      <c r="B4342">
        <f>MAX(0,B2338)</f>
        <v/>
      </c>
      <c r="C4342">
        <f>MAX(B4342,C2338)</f>
        <v/>
      </c>
      <c r="D4342">
        <f>MAX(C4342,D2338)</f>
        <v/>
      </c>
      <c r="E4342">
        <f>MAX(D4342,E2338)</f>
        <v/>
      </c>
      <c r="F4342">
        <f>MAX(E4342,F2338)</f>
        <v/>
      </c>
      <c r="G4342">
        <f>MAX(F4342,G2338)</f>
        <v/>
      </c>
      <c r="H4342">
        <f>MAX(G4342,H2338)</f>
        <v/>
      </c>
      <c r="I4342">
        <f>MAX(H4342,I2338)</f>
        <v/>
      </c>
      <c r="J4342">
        <f>MAX(I4342,J2338)</f>
        <v/>
      </c>
      <c r="K4342">
        <f>MAX(J4342,K2338)</f>
        <v/>
      </c>
      <c r="L4342">
        <f>MAX(K4342,L2338)</f>
        <v/>
      </c>
      <c r="M4342">
        <f>MAX(L4342,M2338)</f>
        <v/>
      </c>
      <c r="N4342">
        <f>MAX(M4342,N2338)</f>
        <v/>
      </c>
      <c r="O4342">
        <f>MAX(N4342,O2338)</f>
        <v/>
      </c>
      <c r="P4342">
        <f>MAX(O4342,P2338)</f>
        <v/>
      </c>
      <c r="Q4342">
        <f>MAX(P4342,Q2338)</f>
        <v/>
      </c>
      <c r="R4342">
        <f>MAX(Q4342,R2338)</f>
        <v/>
      </c>
      <c r="S4342">
        <f>MAX(R4342,S2338)</f>
        <v/>
      </c>
      <c r="T4342">
        <f>MAX(S4342,T2338)</f>
        <v/>
      </c>
      <c r="U4342">
        <f>MAX(T4342,U2338)</f>
        <v/>
      </c>
      <c r="V4342">
        <f>MAX(U4342,V2338)</f>
        <v/>
      </c>
      <c r="W4342">
        <f>MAX(V4342,W2338)</f>
        <v/>
      </c>
      <c r="X4342">
        <f>MAX(W4342,X2338)</f>
        <v/>
      </c>
      <c r="Y4342">
        <f>MAX(X4342,Y2338)</f>
        <v/>
      </c>
      <c r="Z4342">
        <f>MAX(Y4342,Z2338)</f>
        <v/>
      </c>
      <c r="AA4342">
        <f>MAX(Z4342,AA2338)</f>
        <v/>
      </c>
      <c r="AB4342">
        <f>MAX(AA4342,AB2338)</f>
        <v/>
      </c>
      <c r="AC4342">
        <f>MAX(AB4342,AC2338)</f>
        <v/>
      </c>
    </row>
    <row r="4343">
      <c r="A4343" s="24" t="n">
        <v>330</v>
      </c>
      <c r="B4343">
        <f>MAX(0,B2339)</f>
        <v/>
      </c>
      <c r="C4343">
        <f>MAX(B4343,C2339)</f>
        <v/>
      </c>
      <c r="D4343">
        <f>MAX(C4343,D2339)</f>
        <v/>
      </c>
      <c r="E4343">
        <f>MAX(D4343,E2339)</f>
        <v/>
      </c>
      <c r="F4343">
        <f>MAX(E4343,F2339)</f>
        <v/>
      </c>
      <c r="G4343">
        <f>MAX(F4343,G2339)</f>
        <v/>
      </c>
      <c r="H4343">
        <f>MAX(G4343,H2339)</f>
        <v/>
      </c>
      <c r="I4343">
        <f>MAX(H4343,I2339)</f>
        <v/>
      </c>
      <c r="J4343">
        <f>MAX(I4343,J2339)</f>
        <v/>
      </c>
      <c r="K4343">
        <f>MAX(J4343,K2339)</f>
        <v/>
      </c>
      <c r="L4343">
        <f>MAX(K4343,L2339)</f>
        <v/>
      </c>
      <c r="M4343">
        <f>MAX(L4343,M2339)</f>
        <v/>
      </c>
      <c r="N4343">
        <f>MAX(M4343,N2339)</f>
        <v/>
      </c>
      <c r="O4343">
        <f>MAX(N4343,O2339)</f>
        <v/>
      </c>
      <c r="P4343">
        <f>MAX(O4343,P2339)</f>
        <v/>
      </c>
      <c r="Q4343">
        <f>MAX(P4343,Q2339)</f>
        <v/>
      </c>
      <c r="R4343">
        <f>MAX(Q4343,R2339)</f>
        <v/>
      </c>
      <c r="S4343">
        <f>MAX(R4343,S2339)</f>
        <v/>
      </c>
      <c r="T4343">
        <f>MAX(S4343,T2339)</f>
        <v/>
      </c>
      <c r="U4343">
        <f>MAX(T4343,U2339)</f>
        <v/>
      </c>
      <c r="V4343">
        <f>MAX(U4343,V2339)</f>
        <v/>
      </c>
      <c r="W4343">
        <f>MAX(V4343,W2339)</f>
        <v/>
      </c>
      <c r="X4343">
        <f>MAX(W4343,X2339)</f>
        <v/>
      </c>
      <c r="Y4343">
        <f>MAX(X4343,Y2339)</f>
        <v/>
      </c>
      <c r="Z4343">
        <f>MAX(Y4343,Z2339)</f>
        <v/>
      </c>
      <c r="AA4343">
        <f>MAX(Z4343,AA2339)</f>
        <v/>
      </c>
      <c r="AB4343">
        <f>MAX(AA4343,AB2339)</f>
        <v/>
      </c>
      <c r="AC4343">
        <f>MAX(AB4343,AC2339)</f>
        <v/>
      </c>
    </row>
    <row r="4344">
      <c r="A4344" s="24" t="n">
        <v>331</v>
      </c>
      <c r="B4344">
        <f>MAX(0,B2340)</f>
        <v/>
      </c>
      <c r="C4344">
        <f>MAX(B4344,C2340)</f>
        <v/>
      </c>
      <c r="D4344">
        <f>MAX(C4344,D2340)</f>
        <v/>
      </c>
      <c r="E4344">
        <f>MAX(D4344,E2340)</f>
        <v/>
      </c>
      <c r="F4344">
        <f>MAX(E4344,F2340)</f>
        <v/>
      </c>
      <c r="G4344">
        <f>MAX(F4344,G2340)</f>
        <v/>
      </c>
      <c r="H4344">
        <f>MAX(G4344,H2340)</f>
        <v/>
      </c>
      <c r="I4344">
        <f>MAX(H4344,I2340)</f>
        <v/>
      </c>
      <c r="J4344">
        <f>MAX(I4344,J2340)</f>
        <v/>
      </c>
      <c r="K4344">
        <f>MAX(J4344,K2340)</f>
        <v/>
      </c>
      <c r="L4344">
        <f>MAX(K4344,L2340)</f>
        <v/>
      </c>
      <c r="M4344">
        <f>MAX(L4344,M2340)</f>
        <v/>
      </c>
      <c r="N4344">
        <f>MAX(M4344,N2340)</f>
        <v/>
      </c>
      <c r="O4344">
        <f>MAX(N4344,O2340)</f>
        <v/>
      </c>
      <c r="P4344">
        <f>MAX(O4344,P2340)</f>
        <v/>
      </c>
      <c r="Q4344">
        <f>MAX(P4344,Q2340)</f>
        <v/>
      </c>
      <c r="R4344">
        <f>MAX(Q4344,R2340)</f>
        <v/>
      </c>
      <c r="S4344">
        <f>MAX(R4344,S2340)</f>
        <v/>
      </c>
      <c r="T4344">
        <f>MAX(S4344,T2340)</f>
        <v/>
      </c>
      <c r="U4344">
        <f>MAX(T4344,U2340)</f>
        <v/>
      </c>
      <c r="V4344">
        <f>MAX(U4344,V2340)</f>
        <v/>
      </c>
      <c r="W4344">
        <f>MAX(V4344,W2340)</f>
        <v/>
      </c>
      <c r="X4344">
        <f>MAX(W4344,X2340)</f>
        <v/>
      </c>
      <c r="Y4344">
        <f>MAX(X4344,Y2340)</f>
        <v/>
      </c>
      <c r="Z4344">
        <f>MAX(Y4344,Z2340)</f>
        <v/>
      </c>
      <c r="AA4344">
        <f>MAX(Z4344,AA2340)</f>
        <v/>
      </c>
      <c r="AB4344">
        <f>MAX(AA4344,AB2340)</f>
        <v/>
      </c>
      <c r="AC4344">
        <f>MAX(AB4344,AC2340)</f>
        <v/>
      </c>
    </row>
    <row r="4345">
      <c r="A4345" s="24" t="n">
        <v>332</v>
      </c>
      <c r="B4345">
        <f>MAX(0,B2341)</f>
        <v/>
      </c>
      <c r="C4345">
        <f>MAX(B4345,C2341)</f>
        <v/>
      </c>
      <c r="D4345">
        <f>MAX(C4345,D2341)</f>
        <v/>
      </c>
      <c r="E4345">
        <f>MAX(D4345,E2341)</f>
        <v/>
      </c>
      <c r="F4345">
        <f>MAX(E4345,F2341)</f>
        <v/>
      </c>
      <c r="G4345">
        <f>MAX(F4345,G2341)</f>
        <v/>
      </c>
      <c r="H4345">
        <f>MAX(G4345,H2341)</f>
        <v/>
      </c>
      <c r="I4345">
        <f>MAX(H4345,I2341)</f>
        <v/>
      </c>
      <c r="J4345">
        <f>MAX(I4345,J2341)</f>
        <v/>
      </c>
      <c r="K4345">
        <f>MAX(J4345,K2341)</f>
        <v/>
      </c>
      <c r="L4345">
        <f>MAX(K4345,L2341)</f>
        <v/>
      </c>
      <c r="M4345">
        <f>MAX(L4345,M2341)</f>
        <v/>
      </c>
      <c r="N4345">
        <f>MAX(M4345,N2341)</f>
        <v/>
      </c>
      <c r="O4345">
        <f>MAX(N4345,O2341)</f>
        <v/>
      </c>
      <c r="P4345">
        <f>MAX(O4345,P2341)</f>
        <v/>
      </c>
      <c r="Q4345">
        <f>MAX(P4345,Q2341)</f>
        <v/>
      </c>
      <c r="R4345">
        <f>MAX(Q4345,R2341)</f>
        <v/>
      </c>
      <c r="S4345">
        <f>MAX(R4345,S2341)</f>
        <v/>
      </c>
      <c r="T4345">
        <f>MAX(S4345,T2341)</f>
        <v/>
      </c>
      <c r="U4345">
        <f>MAX(T4345,U2341)</f>
        <v/>
      </c>
      <c r="V4345">
        <f>MAX(U4345,V2341)</f>
        <v/>
      </c>
      <c r="W4345">
        <f>MAX(V4345,W2341)</f>
        <v/>
      </c>
      <c r="X4345">
        <f>MAX(W4345,X2341)</f>
        <v/>
      </c>
      <c r="Y4345">
        <f>MAX(X4345,Y2341)</f>
        <v/>
      </c>
      <c r="Z4345">
        <f>MAX(Y4345,Z2341)</f>
        <v/>
      </c>
      <c r="AA4345">
        <f>MAX(Z4345,AA2341)</f>
        <v/>
      </c>
      <c r="AB4345">
        <f>MAX(AA4345,AB2341)</f>
        <v/>
      </c>
      <c r="AC4345">
        <f>MAX(AB4345,AC2341)</f>
        <v/>
      </c>
    </row>
    <row r="4346">
      <c r="A4346" s="24" t="n">
        <v>333</v>
      </c>
      <c r="B4346">
        <f>MAX(0,B2342)</f>
        <v/>
      </c>
      <c r="C4346">
        <f>MAX(B4346,C2342)</f>
        <v/>
      </c>
      <c r="D4346">
        <f>MAX(C4346,D2342)</f>
        <v/>
      </c>
      <c r="E4346">
        <f>MAX(D4346,E2342)</f>
        <v/>
      </c>
      <c r="F4346">
        <f>MAX(E4346,F2342)</f>
        <v/>
      </c>
      <c r="G4346">
        <f>MAX(F4346,G2342)</f>
        <v/>
      </c>
      <c r="H4346">
        <f>MAX(G4346,H2342)</f>
        <v/>
      </c>
      <c r="I4346">
        <f>MAX(H4346,I2342)</f>
        <v/>
      </c>
      <c r="J4346">
        <f>MAX(I4346,J2342)</f>
        <v/>
      </c>
      <c r="K4346">
        <f>MAX(J4346,K2342)</f>
        <v/>
      </c>
      <c r="L4346">
        <f>MAX(K4346,L2342)</f>
        <v/>
      </c>
      <c r="M4346">
        <f>MAX(L4346,M2342)</f>
        <v/>
      </c>
      <c r="N4346">
        <f>MAX(M4346,N2342)</f>
        <v/>
      </c>
      <c r="O4346">
        <f>MAX(N4346,O2342)</f>
        <v/>
      </c>
      <c r="P4346">
        <f>MAX(O4346,P2342)</f>
        <v/>
      </c>
      <c r="Q4346">
        <f>MAX(P4346,Q2342)</f>
        <v/>
      </c>
      <c r="R4346">
        <f>MAX(Q4346,R2342)</f>
        <v/>
      </c>
      <c r="S4346">
        <f>MAX(R4346,S2342)</f>
        <v/>
      </c>
      <c r="T4346">
        <f>MAX(S4346,T2342)</f>
        <v/>
      </c>
      <c r="U4346">
        <f>MAX(T4346,U2342)</f>
        <v/>
      </c>
      <c r="V4346">
        <f>MAX(U4346,V2342)</f>
        <v/>
      </c>
      <c r="W4346">
        <f>MAX(V4346,W2342)</f>
        <v/>
      </c>
      <c r="X4346">
        <f>MAX(W4346,X2342)</f>
        <v/>
      </c>
      <c r="Y4346">
        <f>MAX(X4346,Y2342)</f>
        <v/>
      </c>
      <c r="Z4346">
        <f>MAX(Y4346,Z2342)</f>
        <v/>
      </c>
      <c r="AA4346">
        <f>MAX(Z4346,AA2342)</f>
        <v/>
      </c>
      <c r="AB4346">
        <f>MAX(AA4346,AB2342)</f>
        <v/>
      </c>
      <c r="AC4346">
        <f>MAX(AB4346,AC2342)</f>
        <v/>
      </c>
    </row>
    <row r="4347">
      <c r="A4347" s="24" t="n">
        <v>334</v>
      </c>
      <c r="B4347">
        <f>MAX(0,B2343)</f>
        <v/>
      </c>
      <c r="C4347">
        <f>MAX(B4347,C2343)</f>
        <v/>
      </c>
      <c r="D4347">
        <f>MAX(C4347,D2343)</f>
        <v/>
      </c>
      <c r="E4347">
        <f>MAX(D4347,E2343)</f>
        <v/>
      </c>
      <c r="F4347">
        <f>MAX(E4347,F2343)</f>
        <v/>
      </c>
      <c r="G4347">
        <f>MAX(F4347,G2343)</f>
        <v/>
      </c>
      <c r="H4347">
        <f>MAX(G4347,H2343)</f>
        <v/>
      </c>
      <c r="I4347">
        <f>MAX(H4347,I2343)</f>
        <v/>
      </c>
      <c r="J4347">
        <f>MAX(I4347,J2343)</f>
        <v/>
      </c>
      <c r="K4347">
        <f>MAX(J4347,K2343)</f>
        <v/>
      </c>
      <c r="L4347">
        <f>MAX(K4347,L2343)</f>
        <v/>
      </c>
      <c r="M4347">
        <f>MAX(L4347,M2343)</f>
        <v/>
      </c>
      <c r="N4347">
        <f>MAX(M4347,N2343)</f>
        <v/>
      </c>
      <c r="O4347">
        <f>MAX(N4347,O2343)</f>
        <v/>
      </c>
      <c r="P4347">
        <f>MAX(O4347,P2343)</f>
        <v/>
      </c>
      <c r="Q4347">
        <f>MAX(P4347,Q2343)</f>
        <v/>
      </c>
      <c r="R4347">
        <f>MAX(Q4347,R2343)</f>
        <v/>
      </c>
      <c r="S4347">
        <f>MAX(R4347,S2343)</f>
        <v/>
      </c>
      <c r="T4347">
        <f>MAX(S4347,T2343)</f>
        <v/>
      </c>
      <c r="U4347">
        <f>MAX(T4347,U2343)</f>
        <v/>
      </c>
      <c r="V4347">
        <f>MAX(U4347,V2343)</f>
        <v/>
      </c>
      <c r="W4347">
        <f>MAX(V4347,W2343)</f>
        <v/>
      </c>
      <c r="X4347">
        <f>MAX(W4347,X2343)</f>
        <v/>
      </c>
      <c r="Y4347">
        <f>MAX(X4347,Y2343)</f>
        <v/>
      </c>
      <c r="Z4347">
        <f>MAX(Y4347,Z2343)</f>
        <v/>
      </c>
      <c r="AA4347">
        <f>MAX(Z4347,AA2343)</f>
        <v/>
      </c>
      <c r="AB4347">
        <f>MAX(AA4347,AB2343)</f>
        <v/>
      </c>
      <c r="AC4347">
        <f>MAX(AB4347,AC2343)</f>
        <v/>
      </c>
    </row>
    <row r="4348">
      <c r="A4348" s="24" t="n">
        <v>335</v>
      </c>
      <c r="B4348">
        <f>MAX(0,B2344)</f>
        <v/>
      </c>
      <c r="C4348">
        <f>MAX(B4348,C2344)</f>
        <v/>
      </c>
      <c r="D4348">
        <f>MAX(C4348,D2344)</f>
        <v/>
      </c>
      <c r="E4348">
        <f>MAX(D4348,E2344)</f>
        <v/>
      </c>
      <c r="F4348">
        <f>MAX(E4348,F2344)</f>
        <v/>
      </c>
      <c r="G4348">
        <f>MAX(F4348,G2344)</f>
        <v/>
      </c>
      <c r="H4348">
        <f>MAX(G4348,H2344)</f>
        <v/>
      </c>
      <c r="I4348">
        <f>MAX(H4348,I2344)</f>
        <v/>
      </c>
      <c r="J4348">
        <f>MAX(I4348,J2344)</f>
        <v/>
      </c>
      <c r="K4348">
        <f>MAX(J4348,K2344)</f>
        <v/>
      </c>
      <c r="L4348">
        <f>MAX(K4348,L2344)</f>
        <v/>
      </c>
      <c r="M4348">
        <f>MAX(L4348,M2344)</f>
        <v/>
      </c>
      <c r="N4348">
        <f>MAX(M4348,N2344)</f>
        <v/>
      </c>
      <c r="O4348">
        <f>MAX(N4348,O2344)</f>
        <v/>
      </c>
      <c r="P4348">
        <f>MAX(O4348,P2344)</f>
        <v/>
      </c>
      <c r="Q4348">
        <f>MAX(P4348,Q2344)</f>
        <v/>
      </c>
      <c r="R4348">
        <f>MAX(Q4348,R2344)</f>
        <v/>
      </c>
      <c r="S4348">
        <f>MAX(R4348,S2344)</f>
        <v/>
      </c>
      <c r="T4348">
        <f>MAX(S4348,T2344)</f>
        <v/>
      </c>
      <c r="U4348">
        <f>MAX(T4348,U2344)</f>
        <v/>
      </c>
      <c r="V4348">
        <f>MAX(U4348,V2344)</f>
        <v/>
      </c>
      <c r="W4348">
        <f>MAX(V4348,W2344)</f>
        <v/>
      </c>
      <c r="X4348">
        <f>MAX(W4348,X2344)</f>
        <v/>
      </c>
      <c r="Y4348">
        <f>MAX(X4348,Y2344)</f>
        <v/>
      </c>
      <c r="Z4348">
        <f>MAX(Y4348,Z2344)</f>
        <v/>
      </c>
      <c r="AA4348">
        <f>MAX(Z4348,AA2344)</f>
        <v/>
      </c>
      <c r="AB4348">
        <f>MAX(AA4348,AB2344)</f>
        <v/>
      </c>
      <c r="AC4348">
        <f>MAX(AB4348,AC2344)</f>
        <v/>
      </c>
    </row>
    <row r="4349">
      <c r="A4349" s="24" t="n">
        <v>336</v>
      </c>
      <c r="B4349">
        <f>MAX(0,B2345)</f>
        <v/>
      </c>
      <c r="C4349">
        <f>MAX(B4349,C2345)</f>
        <v/>
      </c>
      <c r="D4349">
        <f>MAX(C4349,D2345)</f>
        <v/>
      </c>
      <c r="E4349">
        <f>MAX(D4349,E2345)</f>
        <v/>
      </c>
      <c r="F4349">
        <f>MAX(E4349,F2345)</f>
        <v/>
      </c>
      <c r="G4349">
        <f>MAX(F4349,G2345)</f>
        <v/>
      </c>
      <c r="H4349">
        <f>MAX(G4349,H2345)</f>
        <v/>
      </c>
      <c r="I4349">
        <f>MAX(H4349,I2345)</f>
        <v/>
      </c>
      <c r="J4349">
        <f>MAX(I4349,J2345)</f>
        <v/>
      </c>
      <c r="K4349">
        <f>MAX(J4349,K2345)</f>
        <v/>
      </c>
      <c r="L4349">
        <f>MAX(K4349,L2345)</f>
        <v/>
      </c>
      <c r="M4349">
        <f>MAX(L4349,M2345)</f>
        <v/>
      </c>
      <c r="N4349">
        <f>MAX(M4349,N2345)</f>
        <v/>
      </c>
      <c r="O4349">
        <f>MAX(N4349,O2345)</f>
        <v/>
      </c>
      <c r="P4349">
        <f>MAX(O4349,P2345)</f>
        <v/>
      </c>
      <c r="Q4349">
        <f>MAX(P4349,Q2345)</f>
        <v/>
      </c>
      <c r="R4349">
        <f>MAX(Q4349,R2345)</f>
        <v/>
      </c>
      <c r="S4349">
        <f>MAX(R4349,S2345)</f>
        <v/>
      </c>
      <c r="T4349">
        <f>MAX(S4349,T2345)</f>
        <v/>
      </c>
      <c r="U4349">
        <f>MAX(T4349,U2345)</f>
        <v/>
      </c>
      <c r="V4349">
        <f>MAX(U4349,V2345)</f>
        <v/>
      </c>
      <c r="W4349">
        <f>MAX(V4349,W2345)</f>
        <v/>
      </c>
      <c r="X4349">
        <f>MAX(W4349,X2345)</f>
        <v/>
      </c>
      <c r="Y4349">
        <f>MAX(X4349,Y2345)</f>
        <v/>
      </c>
      <c r="Z4349">
        <f>MAX(Y4349,Z2345)</f>
        <v/>
      </c>
      <c r="AA4349">
        <f>MAX(Z4349,AA2345)</f>
        <v/>
      </c>
      <c r="AB4349">
        <f>MAX(AA4349,AB2345)</f>
        <v/>
      </c>
      <c r="AC4349">
        <f>MAX(AB4349,AC2345)</f>
        <v/>
      </c>
    </row>
    <row r="4350">
      <c r="A4350" s="24" t="n">
        <v>337</v>
      </c>
      <c r="B4350">
        <f>MAX(0,B2346)</f>
        <v/>
      </c>
      <c r="C4350">
        <f>MAX(B4350,C2346)</f>
        <v/>
      </c>
      <c r="D4350">
        <f>MAX(C4350,D2346)</f>
        <v/>
      </c>
      <c r="E4350">
        <f>MAX(D4350,E2346)</f>
        <v/>
      </c>
      <c r="F4350">
        <f>MAX(E4350,F2346)</f>
        <v/>
      </c>
      <c r="G4350">
        <f>MAX(F4350,G2346)</f>
        <v/>
      </c>
      <c r="H4350">
        <f>MAX(G4350,H2346)</f>
        <v/>
      </c>
      <c r="I4350">
        <f>MAX(H4350,I2346)</f>
        <v/>
      </c>
      <c r="J4350">
        <f>MAX(I4350,J2346)</f>
        <v/>
      </c>
      <c r="K4350">
        <f>MAX(J4350,K2346)</f>
        <v/>
      </c>
      <c r="L4350">
        <f>MAX(K4350,L2346)</f>
        <v/>
      </c>
      <c r="M4350">
        <f>MAX(L4350,M2346)</f>
        <v/>
      </c>
      <c r="N4350">
        <f>MAX(M4350,N2346)</f>
        <v/>
      </c>
      <c r="O4350">
        <f>MAX(N4350,O2346)</f>
        <v/>
      </c>
      <c r="P4350">
        <f>MAX(O4350,P2346)</f>
        <v/>
      </c>
      <c r="Q4350">
        <f>MAX(P4350,Q2346)</f>
        <v/>
      </c>
      <c r="R4350">
        <f>MAX(Q4350,R2346)</f>
        <v/>
      </c>
      <c r="S4350">
        <f>MAX(R4350,S2346)</f>
        <v/>
      </c>
      <c r="T4350">
        <f>MAX(S4350,T2346)</f>
        <v/>
      </c>
      <c r="U4350">
        <f>MAX(T4350,U2346)</f>
        <v/>
      </c>
      <c r="V4350">
        <f>MAX(U4350,V2346)</f>
        <v/>
      </c>
      <c r="W4350">
        <f>MAX(V4350,W2346)</f>
        <v/>
      </c>
      <c r="X4350">
        <f>MAX(W4350,X2346)</f>
        <v/>
      </c>
      <c r="Y4350">
        <f>MAX(X4350,Y2346)</f>
        <v/>
      </c>
      <c r="Z4350">
        <f>MAX(Y4350,Z2346)</f>
        <v/>
      </c>
      <c r="AA4350">
        <f>MAX(Z4350,AA2346)</f>
        <v/>
      </c>
      <c r="AB4350">
        <f>MAX(AA4350,AB2346)</f>
        <v/>
      </c>
      <c r="AC4350">
        <f>MAX(AB4350,AC2346)</f>
        <v/>
      </c>
    </row>
    <row r="4351">
      <c r="A4351" s="24" t="n">
        <v>338</v>
      </c>
      <c r="B4351">
        <f>MAX(0,B2347)</f>
        <v/>
      </c>
      <c r="C4351">
        <f>MAX(B4351,C2347)</f>
        <v/>
      </c>
      <c r="D4351">
        <f>MAX(C4351,D2347)</f>
        <v/>
      </c>
      <c r="E4351">
        <f>MAX(D4351,E2347)</f>
        <v/>
      </c>
      <c r="F4351">
        <f>MAX(E4351,F2347)</f>
        <v/>
      </c>
      <c r="G4351">
        <f>MAX(F4351,G2347)</f>
        <v/>
      </c>
      <c r="H4351">
        <f>MAX(G4351,H2347)</f>
        <v/>
      </c>
      <c r="I4351">
        <f>MAX(H4351,I2347)</f>
        <v/>
      </c>
      <c r="J4351">
        <f>MAX(I4351,J2347)</f>
        <v/>
      </c>
      <c r="K4351">
        <f>MAX(J4351,K2347)</f>
        <v/>
      </c>
      <c r="L4351">
        <f>MAX(K4351,L2347)</f>
        <v/>
      </c>
      <c r="M4351">
        <f>MAX(L4351,M2347)</f>
        <v/>
      </c>
      <c r="N4351">
        <f>MAX(M4351,N2347)</f>
        <v/>
      </c>
      <c r="O4351">
        <f>MAX(N4351,O2347)</f>
        <v/>
      </c>
      <c r="P4351">
        <f>MAX(O4351,P2347)</f>
        <v/>
      </c>
      <c r="Q4351">
        <f>MAX(P4351,Q2347)</f>
        <v/>
      </c>
      <c r="R4351">
        <f>MAX(Q4351,R2347)</f>
        <v/>
      </c>
      <c r="S4351">
        <f>MAX(R4351,S2347)</f>
        <v/>
      </c>
      <c r="T4351">
        <f>MAX(S4351,T2347)</f>
        <v/>
      </c>
      <c r="U4351">
        <f>MAX(T4351,U2347)</f>
        <v/>
      </c>
      <c r="V4351">
        <f>MAX(U4351,V2347)</f>
        <v/>
      </c>
      <c r="W4351">
        <f>MAX(V4351,W2347)</f>
        <v/>
      </c>
      <c r="X4351">
        <f>MAX(W4351,X2347)</f>
        <v/>
      </c>
      <c r="Y4351">
        <f>MAX(X4351,Y2347)</f>
        <v/>
      </c>
      <c r="Z4351">
        <f>MAX(Y4351,Z2347)</f>
        <v/>
      </c>
      <c r="AA4351">
        <f>MAX(Z4351,AA2347)</f>
        <v/>
      </c>
      <c r="AB4351">
        <f>MAX(AA4351,AB2347)</f>
        <v/>
      </c>
      <c r="AC4351">
        <f>MAX(AB4351,AC2347)</f>
        <v/>
      </c>
    </row>
    <row r="4352">
      <c r="A4352" s="24" t="n">
        <v>339</v>
      </c>
      <c r="B4352">
        <f>MAX(0,B2348)</f>
        <v/>
      </c>
      <c r="C4352">
        <f>MAX(B4352,C2348)</f>
        <v/>
      </c>
      <c r="D4352">
        <f>MAX(C4352,D2348)</f>
        <v/>
      </c>
      <c r="E4352">
        <f>MAX(D4352,E2348)</f>
        <v/>
      </c>
      <c r="F4352">
        <f>MAX(E4352,F2348)</f>
        <v/>
      </c>
      <c r="G4352">
        <f>MAX(F4352,G2348)</f>
        <v/>
      </c>
      <c r="H4352">
        <f>MAX(G4352,H2348)</f>
        <v/>
      </c>
      <c r="I4352">
        <f>MAX(H4352,I2348)</f>
        <v/>
      </c>
      <c r="J4352">
        <f>MAX(I4352,J2348)</f>
        <v/>
      </c>
      <c r="K4352">
        <f>MAX(J4352,K2348)</f>
        <v/>
      </c>
      <c r="L4352">
        <f>MAX(K4352,L2348)</f>
        <v/>
      </c>
      <c r="M4352">
        <f>MAX(L4352,M2348)</f>
        <v/>
      </c>
      <c r="N4352">
        <f>MAX(M4352,N2348)</f>
        <v/>
      </c>
      <c r="O4352">
        <f>MAX(N4352,O2348)</f>
        <v/>
      </c>
      <c r="P4352">
        <f>MAX(O4352,P2348)</f>
        <v/>
      </c>
      <c r="Q4352">
        <f>MAX(P4352,Q2348)</f>
        <v/>
      </c>
      <c r="R4352">
        <f>MAX(Q4352,R2348)</f>
        <v/>
      </c>
      <c r="S4352">
        <f>MAX(R4352,S2348)</f>
        <v/>
      </c>
      <c r="T4352">
        <f>MAX(S4352,T2348)</f>
        <v/>
      </c>
      <c r="U4352">
        <f>MAX(T4352,U2348)</f>
        <v/>
      </c>
      <c r="V4352">
        <f>MAX(U4352,V2348)</f>
        <v/>
      </c>
      <c r="W4352">
        <f>MAX(V4352,W2348)</f>
        <v/>
      </c>
      <c r="X4352">
        <f>MAX(W4352,X2348)</f>
        <v/>
      </c>
      <c r="Y4352">
        <f>MAX(X4352,Y2348)</f>
        <v/>
      </c>
      <c r="Z4352">
        <f>MAX(Y4352,Z2348)</f>
        <v/>
      </c>
      <c r="AA4352">
        <f>MAX(Z4352,AA2348)</f>
        <v/>
      </c>
      <c r="AB4352">
        <f>MAX(AA4352,AB2348)</f>
        <v/>
      </c>
      <c r="AC4352">
        <f>MAX(AB4352,AC2348)</f>
        <v/>
      </c>
    </row>
    <row r="4353">
      <c r="A4353" s="24" t="n">
        <v>340</v>
      </c>
      <c r="B4353">
        <f>MAX(0,B2349)</f>
        <v/>
      </c>
      <c r="C4353">
        <f>MAX(B4353,C2349)</f>
        <v/>
      </c>
      <c r="D4353">
        <f>MAX(C4353,D2349)</f>
        <v/>
      </c>
      <c r="E4353">
        <f>MAX(D4353,E2349)</f>
        <v/>
      </c>
      <c r="F4353">
        <f>MAX(E4353,F2349)</f>
        <v/>
      </c>
      <c r="G4353">
        <f>MAX(F4353,G2349)</f>
        <v/>
      </c>
      <c r="H4353">
        <f>MAX(G4353,H2349)</f>
        <v/>
      </c>
      <c r="I4353">
        <f>MAX(H4353,I2349)</f>
        <v/>
      </c>
      <c r="J4353">
        <f>MAX(I4353,J2349)</f>
        <v/>
      </c>
      <c r="K4353">
        <f>MAX(J4353,K2349)</f>
        <v/>
      </c>
      <c r="L4353">
        <f>MAX(K4353,L2349)</f>
        <v/>
      </c>
      <c r="M4353">
        <f>MAX(L4353,M2349)</f>
        <v/>
      </c>
      <c r="N4353">
        <f>MAX(M4353,N2349)</f>
        <v/>
      </c>
      <c r="O4353">
        <f>MAX(N4353,O2349)</f>
        <v/>
      </c>
      <c r="P4353">
        <f>MAX(O4353,P2349)</f>
        <v/>
      </c>
      <c r="Q4353">
        <f>MAX(P4353,Q2349)</f>
        <v/>
      </c>
      <c r="R4353">
        <f>MAX(Q4353,R2349)</f>
        <v/>
      </c>
      <c r="S4353">
        <f>MAX(R4353,S2349)</f>
        <v/>
      </c>
      <c r="T4353">
        <f>MAX(S4353,T2349)</f>
        <v/>
      </c>
      <c r="U4353">
        <f>MAX(T4353,U2349)</f>
        <v/>
      </c>
      <c r="V4353">
        <f>MAX(U4353,V2349)</f>
        <v/>
      </c>
      <c r="W4353">
        <f>MAX(V4353,W2349)</f>
        <v/>
      </c>
      <c r="X4353">
        <f>MAX(W4353,X2349)</f>
        <v/>
      </c>
      <c r="Y4353">
        <f>MAX(X4353,Y2349)</f>
        <v/>
      </c>
      <c r="Z4353">
        <f>MAX(Y4353,Z2349)</f>
        <v/>
      </c>
      <c r="AA4353">
        <f>MAX(Z4353,AA2349)</f>
        <v/>
      </c>
      <c r="AB4353">
        <f>MAX(AA4353,AB2349)</f>
        <v/>
      </c>
      <c r="AC4353">
        <f>MAX(AB4353,AC2349)</f>
        <v/>
      </c>
    </row>
    <row r="4354">
      <c r="A4354" s="24" t="n">
        <v>341</v>
      </c>
      <c r="B4354">
        <f>MAX(0,B2350)</f>
        <v/>
      </c>
      <c r="C4354">
        <f>MAX(B4354,C2350)</f>
        <v/>
      </c>
      <c r="D4354">
        <f>MAX(C4354,D2350)</f>
        <v/>
      </c>
      <c r="E4354">
        <f>MAX(D4354,E2350)</f>
        <v/>
      </c>
      <c r="F4354">
        <f>MAX(E4354,F2350)</f>
        <v/>
      </c>
      <c r="G4354">
        <f>MAX(F4354,G2350)</f>
        <v/>
      </c>
      <c r="H4354">
        <f>MAX(G4354,H2350)</f>
        <v/>
      </c>
      <c r="I4354">
        <f>MAX(H4354,I2350)</f>
        <v/>
      </c>
      <c r="J4354">
        <f>MAX(I4354,J2350)</f>
        <v/>
      </c>
      <c r="K4354">
        <f>MAX(J4354,K2350)</f>
        <v/>
      </c>
      <c r="L4354">
        <f>MAX(K4354,L2350)</f>
        <v/>
      </c>
      <c r="M4354">
        <f>MAX(L4354,M2350)</f>
        <v/>
      </c>
      <c r="N4354">
        <f>MAX(M4354,N2350)</f>
        <v/>
      </c>
      <c r="O4354">
        <f>MAX(N4354,O2350)</f>
        <v/>
      </c>
      <c r="P4354">
        <f>MAX(O4354,P2350)</f>
        <v/>
      </c>
      <c r="Q4354">
        <f>MAX(P4354,Q2350)</f>
        <v/>
      </c>
      <c r="R4354">
        <f>MAX(Q4354,R2350)</f>
        <v/>
      </c>
      <c r="S4354">
        <f>MAX(R4354,S2350)</f>
        <v/>
      </c>
      <c r="T4354">
        <f>MAX(S4354,T2350)</f>
        <v/>
      </c>
      <c r="U4354">
        <f>MAX(T4354,U2350)</f>
        <v/>
      </c>
      <c r="V4354">
        <f>MAX(U4354,V2350)</f>
        <v/>
      </c>
      <c r="W4354">
        <f>MAX(V4354,W2350)</f>
        <v/>
      </c>
      <c r="X4354">
        <f>MAX(W4354,X2350)</f>
        <v/>
      </c>
      <c r="Y4354">
        <f>MAX(X4354,Y2350)</f>
        <v/>
      </c>
      <c r="Z4354">
        <f>MAX(Y4354,Z2350)</f>
        <v/>
      </c>
      <c r="AA4354">
        <f>MAX(Z4354,AA2350)</f>
        <v/>
      </c>
      <c r="AB4354">
        <f>MAX(AA4354,AB2350)</f>
        <v/>
      </c>
      <c r="AC4354">
        <f>MAX(AB4354,AC2350)</f>
        <v/>
      </c>
    </row>
    <row r="4355">
      <c r="A4355" s="24" t="n">
        <v>342</v>
      </c>
      <c r="B4355">
        <f>MAX(0,B2351)</f>
        <v/>
      </c>
      <c r="C4355">
        <f>MAX(B4355,C2351)</f>
        <v/>
      </c>
      <c r="D4355">
        <f>MAX(C4355,D2351)</f>
        <v/>
      </c>
      <c r="E4355">
        <f>MAX(D4355,E2351)</f>
        <v/>
      </c>
      <c r="F4355">
        <f>MAX(E4355,F2351)</f>
        <v/>
      </c>
      <c r="G4355">
        <f>MAX(F4355,G2351)</f>
        <v/>
      </c>
      <c r="H4355">
        <f>MAX(G4355,H2351)</f>
        <v/>
      </c>
      <c r="I4355">
        <f>MAX(H4355,I2351)</f>
        <v/>
      </c>
      <c r="J4355">
        <f>MAX(I4355,J2351)</f>
        <v/>
      </c>
      <c r="K4355">
        <f>MAX(J4355,K2351)</f>
        <v/>
      </c>
      <c r="L4355">
        <f>MAX(K4355,L2351)</f>
        <v/>
      </c>
      <c r="M4355">
        <f>MAX(L4355,M2351)</f>
        <v/>
      </c>
      <c r="N4355">
        <f>MAX(M4355,N2351)</f>
        <v/>
      </c>
      <c r="O4355">
        <f>MAX(N4355,O2351)</f>
        <v/>
      </c>
      <c r="P4355">
        <f>MAX(O4355,P2351)</f>
        <v/>
      </c>
      <c r="Q4355">
        <f>MAX(P4355,Q2351)</f>
        <v/>
      </c>
      <c r="R4355">
        <f>MAX(Q4355,R2351)</f>
        <v/>
      </c>
      <c r="S4355">
        <f>MAX(R4355,S2351)</f>
        <v/>
      </c>
      <c r="T4355">
        <f>MAX(S4355,T2351)</f>
        <v/>
      </c>
      <c r="U4355">
        <f>MAX(T4355,U2351)</f>
        <v/>
      </c>
      <c r="V4355">
        <f>MAX(U4355,V2351)</f>
        <v/>
      </c>
      <c r="W4355">
        <f>MAX(V4355,W2351)</f>
        <v/>
      </c>
      <c r="X4355">
        <f>MAX(W4355,X2351)</f>
        <v/>
      </c>
      <c r="Y4355">
        <f>MAX(X4355,Y2351)</f>
        <v/>
      </c>
      <c r="Z4355">
        <f>MAX(Y4355,Z2351)</f>
        <v/>
      </c>
      <c r="AA4355">
        <f>MAX(Z4355,AA2351)</f>
        <v/>
      </c>
      <c r="AB4355">
        <f>MAX(AA4355,AB2351)</f>
        <v/>
      </c>
      <c r="AC4355">
        <f>MAX(AB4355,AC2351)</f>
        <v/>
      </c>
    </row>
    <row r="4356">
      <c r="A4356" s="24" t="n">
        <v>343</v>
      </c>
      <c r="B4356">
        <f>MAX(0,B2352)</f>
        <v/>
      </c>
      <c r="C4356">
        <f>MAX(B4356,C2352)</f>
        <v/>
      </c>
      <c r="D4356">
        <f>MAX(C4356,D2352)</f>
        <v/>
      </c>
      <c r="E4356">
        <f>MAX(D4356,E2352)</f>
        <v/>
      </c>
      <c r="F4356">
        <f>MAX(E4356,F2352)</f>
        <v/>
      </c>
      <c r="G4356">
        <f>MAX(F4356,G2352)</f>
        <v/>
      </c>
      <c r="H4356">
        <f>MAX(G4356,H2352)</f>
        <v/>
      </c>
      <c r="I4356">
        <f>MAX(H4356,I2352)</f>
        <v/>
      </c>
      <c r="J4356">
        <f>MAX(I4356,J2352)</f>
        <v/>
      </c>
      <c r="K4356">
        <f>MAX(J4356,K2352)</f>
        <v/>
      </c>
      <c r="L4356">
        <f>MAX(K4356,L2352)</f>
        <v/>
      </c>
      <c r="M4356">
        <f>MAX(L4356,M2352)</f>
        <v/>
      </c>
      <c r="N4356">
        <f>MAX(M4356,N2352)</f>
        <v/>
      </c>
      <c r="O4356">
        <f>MAX(N4356,O2352)</f>
        <v/>
      </c>
      <c r="P4356">
        <f>MAX(O4356,P2352)</f>
        <v/>
      </c>
      <c r="Q4356">
        <f>MAX(P4356,Q2352)</f>
        <v/>
      </c>
      <c r="R4356">
        <f>MAX(Q4356,R2352)</f>
        <v/>
      </c>
      <c r="S4356">
        <f>MAX(R4356,S2352)</f>
        <v/>
      </c>
      <c r="T4356">
        <f>MAX(S4356,T2352)</f>
        <v/>
      </c>
      <c r="U4356">
        <f>MAX(T4356,U2352)</f>
        <v/>
      </c>
      <c r="V4356">
        <f>MAX(U4356,V2352)</f>
        <v/>
      </c>
      <c r="W4356">
        <f>MAX(V4356,W2352)</f>
        <v/>
      </c>
      <c r="X4356">
        <f>MAX(W4356,X2352)</f>
        <v/>
      </c>
      <c r="Y4356">
        <f>MAX(X4356,Y2352)</f>
        <v/>
      </c>
      <c r="Z4356">
        <f>MAX(Y4356,Z2352)</f>
        <v/>
      </c>
      <c r="AA4356">
        <f>MAX(Z4356,AA2352)</f>
        <v/>
      </c>
      <c r="AB4356">
        <f>MAX(AA4356,AB2352)</f>
        <v/>
      </c>
      <c r="AC4356">
        <f>MAX(AB4356,AC2352)</f>
        <v/>
      </c>
    </row>
    <row r="4357">
      <c r="A4357" s="24" t="n">
        <v>344</v>
      </c>
      <c r="B4357">
        <f>MAX(0,B2353)</f>
        <v/>
      </c>
      <c r="C4357">
        <f>MAX(B4357,C2353)</f>
        <v/>
      </c>
      <c r="D4357">
        <f>MAX(C4357,D2353)</f>
        <v/>
      </c>
      <c r="E4357">
        <f>MAX(D4357,E2353)</f>
        <v/>
      </c>
      <c r="F4357">
        <f>MAX(E4357,F2353)</f>
        <v/>
      </c>
      <c r="G4357">
        <f>MAX(F4357,G2353)</f>
        <v/>
      </c>
      <c r="H4357">
        <f>MAX(G4357,H2353)</f>
        <v/>
      </c>
      <c r="I4357">
        <f>MAX(H4357,I2353)</f>
        <v/>
      </c>
      <c r="J4357">
        <f>MAX(I4357,J2353)</f>
        <v/>
      </c>
      <c r="K4357">
        <f>MAX(J4357,K2353)</f>
        <v/>
      </c>
      <c r="L4357">
        <f>MAX(K4357,L2353)</f>
        <v/>
      </c>
      <c r="M4357">
        <f>MAX(L4357,M2353)</f>
        <v/>
      </c>
      <c r="N4357">
        <f>MAX(M4357,N2353)</f>
        <v/>
      </c>
      <c r="O4357">
        <f>MAX(N4357,O2353)</f>
        <v/>
      </c>
      <c r="P4357">
        <f>MAX(O4357,P2353)</f>
        <v/>
      </c>
      <c r="Q4357">
        <f>MAX(P4357,Q2353)</f>
        <v/>
      </c>
      <c r="R4357">
        <f>MAX(Q4357,R2353)</f>
        <v/>
      </c>
      <c r="S4357">
        <f>MAX(R4357,S2353)</f>
        <v/>
      </c>
      <c r="T4357">
        <f>MAX(S4357,T2353)</f>
        <v/>
      </c>
      <c r="U4357">
        <f>MAX(T4357,U2353)</f>
        <v/>
      </c>
      <c r="V4357">
        <f>MAX(U4357,V2353)</f>
        <v/>
      </c>
      <c r="W4357">
        <f>MAX(V4357,W2353)</f>
        <v/>
      </c>
      <c r="X4357">
        <f>MAX(W4357,X2353)</f>
        <v/>
      </c>
      <c r="Y4357">
        <f>MAX(X4357,Y2353)</f>
        <v/>
      </c>
      <c r="Z4357">
        <f>MAX(Y4357,Z2353)</f>
        <v/>
      </c>
      <c r="AA4357">
        <f>MAX(Z4357,AA2353)</f>
        <v/>
      </c>
      <c r="AB4357">
        <f>MAX(AA4357,AB2353)</f>
        <v/>
      </c>
      <c r="AC4357">
        <f>MAX(AB4357,AC2353)</f>
        <v/>
      </c>
    </row>
    <row r="4358">
      <c r="A4358" s="24" t="n">
        <v>345</v>
      </c>
      <c r="B4358">
        <f>MAX(0,B2354)</f>
        <v/>
      </c>
      <c r="C4358">
        <f>MAX(B4358,C2354)</f>
        <v/>
      </c>
      <c r="D4358">
        <f>MAX(C4358,D2354)</f>
        <v/>
      </c>
      <c r="E4358">
        <f>MAX(D4358,E2354)</f>
        <v/>
      </c>
      <c r="F4358">
        <f>MAX(E4358,F2354)</f>
        <v/>
      </c>
      <c r="G4358">
        <f>MAX(F4358,G2354)</f>
        <v/>
      </c>
      <c r="H4358">
        <f>MAX(G4358,H2354)</f>
        <v/>
      </c>
      <c r="I4358">
        <f>MAX(H4358,I2354)</f>
        <v/>
      </c>
      <c r="J4358">
        <f>MAX(I4358,J2354)</f>
        <v/>
      </c>
      <c r="K4358">
        <f>MAX(J4358,K2354)</f>
        <v/>
      </c>
      <c r="L4358">
        <f>MAX(K4358,L2354)</f>
        <v/>
      </c>
      <c r="M4358">
        <f>MAX(L4358,M2354)</f>
        <v/>
      </c>
      <c r="N4358">
        <f>MAX(M4358,N2354)</f>
        <v/>
      </c>
      <c r="O4358">
        <f>MAX(N4358,O2354)</f>
        <v/>
      </c>
      <c r="P4358">
        <f>MAX(O4358,P2354)</f>
        <v/>
      </c>
      <c r="Q4358">
        <f>MAX(P4358,Q2354)</f>
        <v/>
      </c>
      <c r="R4358">
        <f>MAX(Q4358,R2354)</f>
        <v/>
      </c>
      <c r="S4358">
        <f>MAX(R4358,S2354)</f>
        <v/>
      </c>
      <c r="T4358">
        <f>MAX(S4358,T2354)</f>
        <v/>
      </c>
      <c r="U4358">
        <f>MAX(T4358,U2354)</f>
        <v/>
      </c>
      <c r="V4358">
        <f>MAX(U4358,V2354)</f>
        <v/>
      </c>
      <c r="W4358">
        <f>MAX(V4358,W2354)</f>
        <v/>
      </c>
      <c r="X4358">
        <f>MAX(W4358,X2354)</f>
        <v/>
      </c>
      <c r="Y4358">
        <f>MAX(X4358,Y2354)</f>
        <v/>
      </c>
      <c r="Z4358">
        <f>MAX(Y4358,Z2354)</f>
        <v/>
      </c>
      <c r="AA4358">
        <f>MAX(Z4358,AA2354)</f>
        <v/>
      </c>
      <c r="AB4358">
        <f>MAX(AA4358,AB2354)</f>
        <v/>
      </c>
      <c r="AC4358">
        <f>MAX(AB4358,AC2354)</f>
        <v/>
      </c>
    </row>
    <row r="4359">
      <c r="A4359" s="24" t="n">
        <v>346</v>
      </c>
      <c r="B4359">
        <f>MAX(0,B2355)</f>
        <v/>
      </c>
      <c r="C4359">
        <f>MAX(B4359,C2355)</f>
        <v/>
      </c>
      <c r="D4359">
        <f>MAX(C4359,D2355)</f>
        <v/>
      </c>
      <c r="E4359">
        <f>MAX(D4359,E2355)</f>
        <v/>
      </c>
      <c r="F4359">
        <f>MAX(E4359,F2355)</f>
        <v/>
      </c>
      <c r="G4359">
        <f>MAX(F4359,G2355)</f>
        <v/>
      </c>
      <c r="H4359">
        <f>MAX(G4359,H2355)</f>
        <v/>
      </c>
      <c r="I4359">
        <f>MAX(H4359,I2355)</f>
        <v/>
      </c>
      <c r="J4359">
        <f>MAX(I4359,J2355)</f>
        <v/>
      </c>
      <c r="K4359">
        <f>MAX(J4359,K2355)</f>
        <v/>
      </c>
      <c r="L4359">
        <f>MAX(K4359,L2355)</f>
        <v/>
      </c>
      <c r="M4359">
        <f>MAX(L4359,M2355)</f>
        <v/>
      </c>
      <c r="N4359">
        <f>MAX(M4359,N2355)</f>
        <v/>
      </c>
      <c r="O4359">
        <f>MAX(N4359,O2355)</f>
        <v/>
      </c>
      <c r="P4359">
        <f>MAX(O4359,P2355)</f>
        <v/>
      </c>
      <c r="Q4359">
        <f>MAX(P4359,Q2355)</f>
        <v/>
      </c>
      <c r="R4359">
        <f>MAX(Q4359,R2355)</f>
        <v/>
      </c>
      <c r="S4359">
        <f>MAX(R4359,S2355)</f>
        <v/>
      </c>
      <c r="T4359">
        <f>MAX(S4359,T2355)</f>
        <v/>
      </c>
      <c r="U4359">
        <f>MAX(T4359,U2355)</f>
        <v/>
      </c>
      <c r="V4359">
        <f>MAX(U4359,V2355)</f>
        <v/>
      </c>
      <c r="W4359">
        <f>MAX(V4359,W2355)</f>
        <v/>
      </c>
      <c r="X4359">
        <f>MAX(W4359,X2355)</f>
        <v/>
      </c>
      <c r="Y4359">
        <f>MAX(X4359,Y2355)</f>
        <v/>
      </c>
      <c r="Z4359">
        <f>MAX(Y4359,Z2355)</f>
        <v/>
      </c>
      <c r="AA4359">
        <f>MAX(Z4359,AA2355)</f>
        <v/>
      </c>
      <c r="AB4359">
        <f>MAX(AA4359,AB2355)</f>
        <v/>
      </c>
      <c r="AC4359">
        <f>MAX(AB4359,AC2355)</f>
        <v/>
      </c>
    </row>
    <row r="4360">
      <c r="A4360" s="24" t="n">
        <v>347</v>
      </c>
      <c r="B4360">
        <f>MAX(0,B2356)</f>
        <v/>
      </c>
      <c r="C4360">
        <f>MAX(B4360,C2356)</f>
        <v/>
      </c>
      <c r="D4360">
        <f>MAX(C4360,D2356)</f>
        <v/>
      </c>
      <c r="E4360">
        <f>MAX(D4360,E2356)</f>
        <v/>
      </c>
      <c r="F4360">
        <f>MAX(E4360,F2356)</f>
        <v/>
      </c>
      <c r="G4360">
        <f>MAX(F4360,G2356)</f>
        <v/>
      </c>
      <c r="H4360">
        <f>MAX(G4360,H2356)</f>
        <v/>
      </c>
      <c r="I4360">
        <f>MAX(H4360,I2356)</f>
        <v/>
      </c>
      <c r="J4360">
        <f>MAX(I4360,J2356)</f>
        <v/>
      </c>
      <c r="K4360">
        <f>MAX(J4360,K2356)</f>
        <v/>
      </c>
      <c r="L4360">
        <f>MAX(K4360,L2356)</f>
        <v/>
      </c>
      <c r="M4360">
        <f>MAX(L4360,M2356)</f>
        <v/>
      </c>
      <c r="N4360">
        <f>MAX(M4360,N2356)</f>
        <v/>
      </c>
      <c r="O4360">
        <f>MAX(N4360,O2356)</f>
        <v/>
      </c>
      <c r="P4360">
        <f>MAX(O4360,P2356)</f>
        <v/>
      </c>
      <c r="Q4360">
        <f>MAX(P4360,Q2356)</f>
        <v/>
      </c>
      <c r="R4360">
        <f>MAX(Q4360,R2356)</f>
        <v/>
      </c>
      <c r="S4360">
        <f>MAX(R4360,S2356)</f>
        <v/>
      </c>
      <c r="T4360">
        <f>MAX(S4360,T2356)</f>
        <v/>
      </c>
      <c r="U4360">
        <f>MAX(T4360,U2356)</f>
        <v/>
      </c>
      <c r="V4360">
        <f>MAX(U4360,V2356)</f>
        <v/>
      </c>
      <c r="W4360">
        <f>MAX(V4360,W2356)</f>
        <v/>
      </c>
      <c r="X4360">
        <f>MAX(W4360,X2356)</f>
        <v/>
      </c>
      <c r="Y4360">
        <f>MAX(X4360,Y2356)</f>
        <v/>
      </c>
      <c r="Z4360">
        <f>MAX(Y4360,Z2356)</f>
        <v/>
      </c>
      <c r="AA4360">
        <f>MAX(Z4360,AA2356)</f>
        <v/>
      </c>
      <c r="AB4360">
        <f>MAX(AA4360,AB2356)</f>
        <v/>
      </c>
      <c r="AC4360">
        <f>MAX(AB4360,AC2356)</f>
        <v/>
      </c>
    </row>
    <row r="4361">
      <c r="A4361" s="24" t="n">
        <v>348</v>
      </c>
      <c r="B4361">
        <f>MAX(0,B2357)</f>
        <v/>
      </c>
      <c r="C4361">
        <f>MAX(B4361,C2357)</f>
        <v/>
      </c>
      <c r="D4361">
        <f>MAX(C4361,D2357)</f>
        <v/>
      </c>
      <c r="E4361">
        <f>MAX(D4361,E2357)</f>
        <v/>
      </c>
      <c r="F4361">
        <f>MAX(E4361,F2357)</f>
        <v/>
      </c>
      <c r="G4361">
        <f>MAX(F4361,G2357)</f>
        <v/>
      </c>
      <c r="H4361">
        <f>MAX(G4361,H2357)</f>
        <v/>
      </c>
      <c r="I4361">
        <f>MAX(H4361,I2357)</f>
        <v/>
      </c>
      <c r="J4361">
        <f>MAX(I4361,J2357)</f>
        <v/>
      </c>
      <c r="K4361">
        <f>MAX(J4361,K2357)</f>
        <v/>
      </c>
      <c r="L4361">
        <f>MAX(K4361,L2357)</f>
        <v/>
      </c>
      <c r="M4361">
        <f>MAX(L4361,M2357)</f>
        <v/>
      </c>
      <c r="N4361">
        <f>MAX(M4361,N2357)</f>
        <v/>
      </c>
      <c r="O4361">
        <f>MAX(N4361,O2357)</f>
        <v/>
      </c>
      <c r="P4361">
        <f>MAX(O4361,P2357)</f>
        <v/>
      </c>
      <c r="Q4361">
        <f>MAX(P4361,Q2357)</f>
        <v/>
      </c>
      <c r="R4361">
        <f>MAX(Q4361,R2357)</f>
        <v/>
      </c>
      <c r="S4361">
        <f>MAX(R4361,S2357)</f>
        <v/>
      </c>
      <c r="T4361">
        <f>MAX(S4361,T2357)</f>
        <v/>
      </c>
      <c r="U4361">
        <f>MAX(T4361,U2357)</f>
        <v/>
      </c>
      <c r="V4361">
        <f>MAX(U4361,V2357)</f>
        <v/>
      </c>
      <c r="W4361">
        <f>MAX(V4361,W2357)</f>
        <v/>
      </c>
      <c r="X4361">
        <f>MAX(W4361,X2357)</f>
        <v/>
      </c>
      <c r="Y4361">
        <f>MAX(X4361,Y2357)</f>
        <v/>
      </c>
      <c r="Z4361">
        <f>MAX(Y4361,Z2357)</f>
        <v/>
      </c>
      <c r="AA4361">
        <f>MAX(Z4361,AA2357)</f>
        <v/>
      </c>
      <c r="AB4361">
        <f>MAX(AA4361,AB2357)</f>
        <v/>
      </c>
      <c r="AC4361">
        <f>MAX(AB4361,AC2357)</f>
        <v/>
      </c>
    </row>
    <row r="4362">
      <c r="A4362" s="24" t="n">
        <v>349</v>
      </c>
      <c r="B4362">
        <f>MAX(0,B2358)</f>
        <v/>
      </c>
      <c r="C4362">
        <f>MAX(B4362,C2358)</f>
        <v/>
      </c>
      <c r="D4362">
        <f>MAX(C4362,D2358)</f>
        <v/>
      </c>
      <c r="E4362">
        <f>MAX(D4362,E2358)</f>
        <v/>
      </c>
      <c r="F4362">
        <f>MAX(E4362,F2358)</f>
        <v/>
      </c>
      <c r="G4362">
        <f>MAX(F4362,G2358)</f>
        <v/>
      </c>
      <c r="H4362">
        <f>MAX(G4362,H2358)</f>
        <v/>
      </c>
      <c r="I4362">
        <f>MAX(H4362,I2358)</f>
        <v/>
      </c>
      <c r="J4362">
        <f>MAX(I4362,J2358)</f>
        <v/>
      </c>
      <c r="K4362">
        <f>MAX(J4362,K2358)</f>
        <v/>
      </c>
      <c r="L4362">
        <f>MAX(K4362,L2358)</f>
        <v/>
      </c>
      <c r="M4362">
        <f>MAX(L4362,M2358)</f>
        <v/>
      </c>
      <c r="N4362">
        <f>MAX(M4362,N2358)</f>
        <v/>
      </c>
      <c r="O4362">
        <f>MAX(N4362,O2358)</f>
        <v/>
      </c>
      <c r="P4362">
        <f>MAX(O4362,P2358)</f>
        <v/>
      </c>
      <c r="Q4362">
        <f>MAX(P4362,Q2358)</f>
        <v/>
      </c>
      <c r="R4362">
        <f>MAX(Q4362,R2358)</f>
        <v/>
      </c>
      <c r="S4362">
        <f>MAX(R4362,S2358)</f>
        <v/>
      </c>
      <c r="T4362">
        <f>MAX(S4362,T2358)</f>
        <v/>
      </c>
      <c r="U4362">
        <f>MAX(T4362,U2358)</f>
        <v/>
      </c>
      <c r="V4362">
        <f>MAX(U4362,V2358)</f>
        <v/>
      </c>
      <c r="W4362">
        <f>MAX(V4362,W2358)</f>
        <v/>
      </c>
      <c r="X4362">
        <f>MAX(W4362,X2358)</f>
        <v/>
      </c>
      <c r="Y4362">
        <f>MAX(X4362,Y2358)</f>
        <v/>
      </c>
      <c r="Z4362">
        <f>MAX(Y4362,Z2358)</f>
        <v/>
      </c>
      <c r="AA4362">
        <f>MAX(Z4362,AA2358)</f>
        <v/>
      </c>
      <c r="AB4362">
        <f>MAX(AA4362,AB2358)</f>
        <v/>
      </c>
      <c r="AC4362">
        <f>MAX(AB4362,AC2358)</f>
        <v/>
      </c>
    </row>
    <row r="4363">
      <c r="A4363" s="24" t="n">
        <v>350</v>
      </c>
      <c r="B4363">
        <f>MAX(0,B2359)</f>
        <v/>
      </c>
      <c r="C4363">
        <f>MAX(B4363,C2359)</f>
        <v/>
      </c>
      <c r="D4363">
        <f>MAX(C4363,D2359)</f>
        <v/>
      </c>
      <c r="E4363">
        <f>MAX(D4363,E2359)</f>
        <v/>
      </c>
      <c r="F4363">
        <f>MAX(E4363,F2359)</f>
        <v/>
      </c>
      <c r="G4363">
        <f>MAX(F4363,G2359)</f>
        <v/>
      </c>
      <c r="H4363">
        <f>MAX(G4363,H2359)</f>
        <v/>
      </c>
      <c r="I4363">
        <f>MAX(H4363,I2359)</f>
        <v/>
      </c>
      <c r="J4363">
        <f>MAX(I4363,J2359)</f>
        <v/>
      </c>
      <c r="K4363">
        <f>MAX(J4363,K2359)</f>
        <v/>
      </c>
      <c r="L4363">
        <f>MAX(K4363,L2359)</f>
        <v/>
      </c>
      <c r="M4363">
        <f>MAX(L4363,M2359)</f>
        <v/>
      </c>
      <c r="N4363">
        <f>MAX(M4363,N2359)</f>
        <v/>
      </c>
      <c r="O4363">
        <f>MAX(N4363,O2359)</f>
        <v/>
      </c>
      <c r="P4363">
        <f>MAX(O4363,P2359)</f>
        <v/>
      </c>
      <c r="Q4363">
        <f>MAX(P4363,Q2359)</f>
        <v/>
      </c>
      <c r="R4363">
        <f>MAX(Q4363,R2359)</f>
        <v/>
      </c>
      <c r="S4363">
        <f>MAX(R4363,S2359)</f>
        <v/>
      </c>
      <c r="T4363">
        <f>MAX(S4363,T2359)</f>
        <v/>
      </c>
      <c r="U4363">
        <f>MAX(T4363,U2359)</f>
        <v/>
      </c>
      <c r="V4363">
        <f>MAX(U4363,V2359)</f>
        <v/>
      </c>
      <c r="W4363">
        <f>MAX(V4363,W2359)</f>
        <v/>
      </c>
      <c r="X4363">
        <f>MAX(W4363,X2359)</f>
        <v/>
      </c>
      <c r="Y4363">
        <f>MAX(X4363,Y2359)</f>
        <v/>
      </c>
      <c r="Z4363">
        <f>MAX(Y4363,Z2359)</f>
        <v/>
      </c>
      <c r="AA4363">
        <f>MAX(Z4363,AA2359)</f>
        <v/>
      </c>
      <c r="AB4363">
        <f>MAX(AA4363,AB2359)</f>
        <v/>
      </c>
      <c r="AC4363">
        <f>MAX(AB4363,AC2359)</f>
        <v/>
      </c>
    </row>
    <row r="4364">
      <c r="A4364" s="24" t="n">
        <v>351</v>
      </c>
      <c r="B4364">
        <f>MAX(0,B2360)</f>
        <v/>
      </c>
      <c r="C4364">
        <f>MAX(B4364,C2360)</f>
        <v/>
      </c>
      <c r="D4364">
        <f>MAX(C4364,D2360)</f>
        <v/>
      </c>
      <c r="E4364">
        <f>MAX(D4364,E2360)</f>
        <v/>
      </c>
      <c r="F4364">
        <f>MAX(E4364,F2360)</f>
        <v/>
      </c>
      <c r="G4364">
        <f>MAX(F4364,G2360)</f>
        <v/>
      </c>
      <c r="H4364">
        <f>MAX(G4364,H2360)</f>
        <v/>
      </c>
      <c r="I4364">
        <f>MAX(H4364,I2360)</f>
        <v/>
      </c>
      <c r="J4364">
        <f>MAX(I4364,J2360)</f>
        <v/>
      </c>
      <c r="K4364">
        <f>MAX(J4364,K2360)</f>
        <v/>
      </c>
      <c r="L4364">
        <f>MAX(K4364,L2360)</f>
        <v/>
      </c>
      <c r="M4364">
        <f>MAX(L4364,M2360)</f>
        <v/>
      </c>
      <c r="N4364">
        <f>MAX(M4364,N2360)</f>
        <v/>
      </c>
      <c r="O4364">
        <f>MAX(N4364,O2360)</f>
        <v/>
      </c>
      <c r="P4364">
        <f>MAX(O4364,P2360)</f>
        <v/>
      </c>
      <c r="Q4364">
        <f>MAX(P4364,Q2360)</f>
        <v/>
      </c>
      <c r="R4364">
        <f>MAX(Q4364,R2360)</f>
        <v/>
      </c>
      <c r="S4364">
        <f>MAX(R4364,S2360)</f>
        <v/>
      </c>
      <c r="T4364">
        <f>MAX(S4364,T2360)</f>
        <v/>
      </c>
      <c r="U4364">
        <f>MAX(T4364,U2360)</f>
        <v/>
      </c>
      <c r="V4364">
        <f>MAX(U4364,V2360)</f>
        <v/>
      </c>
      <c r="W4364">
        <f>MAX(V4364,W2360)</f>
        <v/>
      </c>
      <c r="X4364">
        <f>MAX(W4364,X2360)</f>
        <v/>
      </c>
      <c r="Y4364">
        <f>MAX(X4364,Y2360)</f>
        <v/>
      </c>
      <c r="Z4364">
        <f>MAX(Y4364,Z2360)</f>
        <v/>
      </c>
      <c r="AA4364">
        <f>MAX(Z4364,AA2360)</f>
        <v/>
      </c>
      <c r="AB4364">
        <f>MAX(AA4364,AB2360)</f>
        <v/>
      </c>
      <c r="AC4364">
        <f>MAX(AB4364,AC2360)</f>
        <v/>
      </c>
    </row>
    <row r="4365">
      <c r="A4365" s="24" t="n">
        <v>352</v>
      </c>
      <c r="B4365">
        <f>MAX(0,B2361)</f>
        <v/>
      </c>
      <c r="C4365">
        <f>MAX(B4365,C2361)</f>
        <v/>
      </c>
      <c r="D4365">
        <f>MAX(C4365,D2361)</f>
        <v/>
      </c>
      <c r="E4365">
        <f>MAX(D4365,E2361)</f>
        <v/>
      </c>
      <c r="F4365">
        <f>MAX(E4365,F2361)</f>
        <v/>
      </c>
      <c r="G4365">
        <f>MAX(F4365,G2361)</f>
        <v/>
      </c>
      <c r="H4365">
        <f>MAX(G4365,H2361)</f>
        <v/>
      </c>
      <c r="I4365">
        <f>MAX(H4365,I2361)</f>
        <v/>
      </c>
      <c r="J4365">
        <f>MAX(I4365,J2361)</f>
        <v/>
      </c>
      <c r="K4365">
        <f>MAX(J4365,K2361)</f>
        <v/>
      </c>
      <c r="L4365">
        <f>MAX(K4365,L2361)</f>
        <v/>
      </c>
      <c r="M4365">
        <f>MAX(L4365,M2361)</f>
        <v/>
      </c>
      <c r="N4365">
        <f>MAX(M4365,N2361)</f>
        <v/>
      </c>
      <c r="O4365">
        <f>MAX(N4365,O2361)</f>
        <v/>
      </c>
      <c r="P4365">
        <f>MAX(O4365,P2361)</f>
        <v/>
      </c>
      <c r="Q4365">
        <f>MAX(P4365,Q2361)</f>
        <v/>
      </c>
      <c r="R4365">
        <f>MAX(Q4365,R2361)</f>
        <v/>
      </c>
      <c r="S4365">
        <f>MAX(R4365,S2361)</f>
        <v/>
      </c>
      <c r="T4365">
        <f>MAX(S4365,T2361)</f>
        <v/>
      </c>
      <c r="U4365">
        <f>MAX(T4365,U2361)</f>
        <v/>
      </c>
      <c r="V4365">
        <f>MAX(U4365,V2361)</f>
        <v/>
      </c>
      <c r="W4365">
        <f>MAX(V4365,W2361)</f>
        <v/>
      </c>
      <c r="X4365">
        <f>MAX(W4365,X2361)</f>
        <v/>
      </c>
      <c r="Y4365">
        <f>MAX(X4365,Y2361)</f>
        <v/>
      </c>
      <c r="Z4365">
        <f>MAX(Y4365,Z2361)</f>
        <v/>
      </c>
      <c r="AA4365">
        <f>MAX(Z4365,AA2361)</f>
        <v/>
      </c>
      <c r="AB4365">
        <f>MAX(AA4365,AB2361)</f>
        <v/>
      </c>
      <c r="AC4365">
        <f>MAX(AB4365,AC2361)</f>
        <v/>
      </c>
    </row>
    <row r="4366">
      <c r="A4366" s="24" t="n">
        <v>353</v>
      </c>
      <c r="B4366">
        <f>MAX(0,B2362)</f>
        <v/>
      </c>
      <c r="C4366">
        <f>MAX(B4366,C2362)</f>
        <v/>
      </c>
      <c r="D4366">
        <f>MAX(C4366,D2362)</f>
        <v/>
      </c>
      <c r="E4366">
        <f>MAX(D4366,E2362)</f>
        <v/>
      </c>
      <c r="F4366">
        <f>MAX(E4366,F2362)</f>
        <v/>
      </c>
      <c r="G4366">
        <f>MAX(F4366,G2362)</f>
        <v/>
      </c>
      <c r="H4366">
        <f>MAX(G4366,H2362)</f>
        <v/>
      </c>
      <c r="I4366">
        <f>MAX(H4366,I2362)</f>
        <v/>
      </c>
      <c r="J4366">
        <f>MAX(I4366,J2362)</f>
        <v/>
      </c>
      <c r="K4366">
        <f>MAX(J4366,K2362)</f>
        <v/>
      </c>
      <c r="L4366">
        <f>MAX(K4366,L2362)</f>
        <v/>
      </c>
      <c r="M4366">
        <f>MAX(L4366,M2362)</f>
        <v/>
      </c>
      <c r="N4366">
        <f>MAX(M4366,N2362)</f>
        <v/>
      </c>
      <c r="O4366">
        <f>MAX(N4366,O2362)</f>
        <v/>
      </c>
      <c r="P4366">
        <f>MAX(O4366,P2362)</f>
        <v/>
      </c>
      <c r="Q4366">
        <f>MAX(P4366,Q2362)</f>
        <v/>
      </c>
      <c r="R4366">
        <f>MAX(Q4366,R2362)</f>
        <v/>
      </c>
      <c r="S4366">
        <f>MAX(R4366,S2362)</f>
        <v/>
      </c>
      <c r="T4366">
        <f>MAX(S4366,T2362)</f>
        <v/>
      </c>
      <c r="U4366">
        <f>MAX(T4366,U2362)</f>
        <v/>
      </c>
      <c r="V4366">
        <f>MAX(U4366,V2362)</f>
        <v/>
      </c>
      <c r="W4366">
        <f>MAX(V4366,W2362)</f>
        <v/>
      </c>
      <c r="X4366">
        <f>MAX(W4366,X2362)</f>
        <v/>
      </c>
      <c r="Y4366">
        <f>MAX(X4366,Y2362)</f>
        <v/>
      </c>
      <c r="Z4366">
        <f>MAX(Y4366,Z2362)</f>
        <v/>
      </c>
      <c r="AA4366">
        <f>MAX(Z4366,AA2362)</f>
        <v/>
      </c>
      <c r="AB4366">
        <f>MAX(AA4366,AB2362)</f>
        <v/>
      </c>
      <c r="AC4366">
        <f>MAX(AB4366,AC2362)</f>
        <v/>
      </c>
    </row>
    <row r="4367">
      <c r="A4367" s="24" t="n">
        <v>354</v>
      </c>
      <c r="B4367">
        <f>MAX(0,B2363)</f>
        <v/>
      </c>
      <c r="C4367">
        <f>MAX(B4367,C2363)</f>
        <v/>
      </c>
      <c r="D4367">
        <f>MAX(C4367,D2363)</f>
        <v/>
      </c>
      <c r="E4367">
        <f>MAX(D4367,E2363)</f>
        <v/>
      </c>
      <c r="F4367">
        <f>MAX(E4367,F2363)</f>
        <v/>
      </c>
      <c r="G4367">
        <f>MAX(F4367,G2363)</f>
        <v/>
      </c>
      <c r="H4367">
        <f>MAX(G4367,H2363)</f>
        <v/>
      </c>
      <c r="I4367">
        <f>MAX(H4367,I2363)</f>
        <v/>
      </c>
      <c r="J4367">
        <f>MAX(I4367,J2363)</f>
        <v/>
      </c>
      <c r="K4367">
        <f>MAX(J4367,K2363)</f>
        <v/>
      </c>
      <c r="L4367">
        <f>MAX(K4367,L2363)</f>
        <v/>
      </c>
      <c r="M4367">
        <f>MAX(L4367,M2363)</f>
        <v/>
      </c>
      <c r="N4367">
        <f>MAX(M4367,N2363)</f>
        <v/>
      </c>
      <c r="O4367">
        <f>MAX(N4367,O2363)</f>
        <v/>
      </c>
      <c r="P4367">
        <f>MAX(O4367,P2363)</f>
        <v/>
      </c>
      <c r="Q4367">
        <f>MAX(P4367,Q2363)</f>
        <v/>
      </c>
      <c r="R4367">
        <f>MAX(Q4367,R2363)</f>
        <v/>
      </c>
      <c r="S4367">
        <f>MAX(R4367,S2363)</f>
        <v/>
      </c>
      <c r="T4367">
        <f>MAX(S4367,T2363)</f>
        <v/>
      </c>
      <c r="U4367">
        <f>MAX(T4367,U2363)</f>
        <v/>
      </c>
      <c r="V4367">
        <f>MAX(U4367,V2363)</f>
        <v/>
      </c>
      <c r="W4367">
        <f>MAX(V4367,W2363)</f>
        <v/>
      </c>
      <c r="X4367">
        <f>MAX(W4367,X2363)</f>
        <v/>
      </c>
      <c r="Y4367">
        <f>MAX(X4367,Y2363)</f>
        <v/>
      </c>
      <c r="Z4367">
        <f>MAX(Y4367,Z2363)</f>
        <v/>
      </c>
      <c r="AA4367">
        <f>MAX(Z4367,AA2363)</f>
        <v/>
      </c>
      <c r="AB4367">
        <f>MAX(AA4367,AB2363)</f>
        <v/>
      </c>
      <c r="AC4367">
        <f>MAX(AB4367,AC2363)</f>
        <v/>
      </c>
    </row>
    <row r="4368">
      <c r="A4368" s="24" t="n">
        <v>355</v>
      </c>
      <c r="B4368">
        <f>MAX(0,B2364)</f>
        <v/>
      </c>
      <c r="C4368">
        <f>MAX(B4368,C2364)</f>
        <v/>
      </c>
      <c r="D4368">
        <f>MAX(C4368,D2364)</f>
        <v/>
      </c>
      <c r="E4368">
        <f>MAX(D4368,E2364)</f>
        <v/>
      </c>
      <c r="F4368">
        <f>MAX(E4368,F2364)</f>
        <v/>
      </c>
      <c r="G4368">
        <f>MAX(F4368,G2364)</f>
        <v/>
      </c>
      <c r="H4368">
        <f>MAX(G4368,H2364)</f>
        <v/>
      </c>
      <c r="I4368">
        <f>MAX(H4368,I2364)</f>
        <v/>
      </c>
      <c r="J4368">
        <f>MAX(I4368,J2364)</f>
        <v/>
      </c>
      <c r="K4368">
        <f>MAX(J4368,K2364)</f>
        <v/>
      </c>
      <c r="L4368">
        <f>MAX(K4368,L2364)</f>
        <v/>
      </c>
      <c r="M4368">
        <f>MAX(L4368,M2364)</f>
        <v/>
      </c>
      <c r="N4368">
        <f>MAX(M4368,N2364)</f>
        <v/>
      </c>
      <c r="O4368">
        <f>MAX(N4368,O2364)</f>
        <v/>
      </c>
      <c r="P4368">
        <f>MAX(O4368,P2364)</f>
        <v/>
      </c>
      <c r="Q4368">
        <f>MAX(P4368,Q2364)</f>
        <v/>
      </c>
      <c r="R4368">
        <f>MAX(Q4368,R2364)</f>
        <v/>
      </c>
      <c r="S4368">
        <f>MAX(R4368,S2364)</f>
        <v/>
      </c>
      <c r="T4368">
        <f>MAX(S4368,T2364)</f>
        <v/>
      </c>
      <c r="U4368">
        <f>MAX(T4368,U2364)</f>
        <v/>
      </c>
      <c r="V4368">
        <f>MAX(U4368,V2364)</f>
        <v/>
      </c>
      <c r="W4368">
        <f>MAX(V4368,W2364)</f>
        <v/>
      </c>
      <c r="X4368">
        <f>MAX(W4368,X2364)</f>
        <v/>
      </c>
      <c r="Y4368">
        <f>MAX(X4368,Y2364)</f>
        <v/>
      </c>
      <c r="Z4368">
        <f>MAX(Y4368,Z2364)</f>
        <v/>
      </c>
      <c r="AA4368">
        <f>MAX(Z4368,AA2364)</f>
        <v/>
      </c>
      <c r="AB4368">
        <f>MAX(AA4368,AB2364)</f>
        <v/>
      </c>
      <c r="AC4368">
        <f>MAX(AB4368,AC2364)</f>
        <v/>
      </c>
    </row>
    <row r="4369">
      <c r="A4369" s="24" t="n">
        <v>356</v>
      </c>
      <c r="B4369">
        <f>MAX(0,B2365)</f>
        <v/>
      </c>
      <c r="C4369">
        <f>MAX(B4369,C2365)</f>
        <v/>
      </c>
      <c r="D4369">
        <f>MAX(C4369,D2365)</f>
        <v/>
      </c>
      <c r="E4369">
        <f>MAX(D4369,E2365)</f>
        <v/>
      </c>
      <c r="F4369">
        <f>MAX(E4369,F2365)</f>
        <v/>
      </c>
      <c r="G4369">
        <f>MAX(F4369,G2365)</f>
        <v/>
      </c>
      <c r="H4369">
        <f>MAX(G4369,H2365)</f>
        <v/>
      </c>
      <c r="I4369">
        <f>MAX(H4369,I2365)</f>
        <v/>
      </c>
      <c r="J4369">
        <f>MAX(I4369,J2365)</f>
        <v/>
      </c>
      <c r="K4369">
        <f>MAX(J4369,K2365)</f>
        <v/>
      </c>
      <c r="L4369">
        <f>MAX(K4369,L2365)</f>
        <v/>
      </c>
      <c r="M4369">
        <f>MAX(L4369,M2365)</f>
        <v/>
      </c>
      <c r="N4369">
        <f>MAX(M4369,N2365)</f>
        <v/>
      </c>
      <c r="O4369">
        <f>MAX(N4369,O2365)</f>
        <v/>
      </c>
      <c r="P4369">
        <f>MAX(O4369,P2365)</f>
        <v/>
      </c>
      <c r="Q4369">
        <f>MAX(P4369,Q2365)</f>
        <v/>
      </c>
      <c r="R4369">
        <f>MAX(Q4369,R2365)</f>
        <v/>
      </c>
      <c r="S4369">
        <f>MAX(R4369,S2365)</f>
        <v/>
      </c>
      <c r="T4369">
        <f>MAX(S4369,T2365)</f>
        <v/>
      </c>
      <c r="U4369">
        <f>MAX(T4369,U2365)</f>
        <v/>
      </c>
      <c r="V4369">
        <f>MAX(U4369,V2365)</f>
        <v/>
      </c>
      <c r="W4369">
        <f>MAX(V4369,W2365)</f>
        <v/>
      </c>
      <c r="X4369">
        <f>MAX(W4369,X2365)</f>
        <v/>
      </c>
      <c r="Y4369">
        <f>MAX(X4369,Y2365)</f>
        <v/>
      </c>
      <c r="Z4369">
        <f>MAX(Y4369,Z2365)</f>
        <v/>
      </c>
      <c r="AA4369">
        <f>MAX(Z4369,AA2365)</f>
        <v/>
      </c>
      <c r="AB4369">
        <f>MAX(AA4369,AB2365)</f>
        <v/>
      </c>
      <c r="AC4369">
        <f>MAX(AB4369,AC2365)</f>
        <v/>
      </c>
    </row>
    <row r="4370">
      <c r="A4370" s="24" t="n">
        <v>357</v>
      </c>
      <c r="B4370">
        <f>MAX(0,B2366)</f>
        <v/>
      </c>
      <c r="C4370">
        <f>MAX(B4370,C2366)</f>
        <v/>
      </c>
      <c r="D4370">
        <f>MAX(C4370,D2366)</f>
        <v/>
      </c>
      <c r="E4370">
        <f>MAX(D4370,E2366)</f>
        <v/>
      </c>
      <c r="F4370">
        <f>MAX(E4370,F2366)</f>
        <v/>
      </c>
      <c r="G4370">
        <f>MAX(F4370,G2366)</f>
        <v/>
      </c>
      <c r="H4370">
        <f>MAX(G4370,H2366)</f>
        <v/>
      </c>
      <c r="I4370">
        <f>MAX(H4370,I2366)</f>
        <v/>
      </c>
      <c r="J4370">
        <f>MAX(I4370,J2366)</f>
        <v/>
      </c>
      <c r="K4370">
        <f>MAX(J4370,K2366)</f>
        <v/>
      </c>
      <c r="L4370">
        <f>MAX(K4370,L2366)</f>
        <v/>
      </c>
      <c r="M4370">
        <f>MAX(L4370,M2366)</f>
        <v/>
      </c>
      <c r="N4370">
        <f>MAX(M4370,N2366)</f>
        <v/>
      </c>
      <c r="O4370">
        <f>MAX(N4370,O2366)</f>
        <v/>
      </c>
      <c r="P4370">
        <f>MAX(O4370,P2366)</f>
        <v/>
      </c>
      <c r="Q4370">
        <f>MAX(P4370,Q2366)</f>
        <v/>
      </c>
      <c r="R4370">
        <f>MAX(Q4370,R2366)</f>
        <v/>
      </c>
      <c r="S4370">
        <f>MAX(R4370,S2366)</f>
        <v/>
      </c>
      <c r="T4370">
        <f>MAX(S4370,T2366)</f>
        <v/>
      </c>
      <c r="U4370">
        <f>MAX(T4370,U2366)</f>
        <v/>
      </c>
      <c r="V4370">
        <f>MAX(U4370,V2366)</f>
        <v/>
      </c>
      <c r="W4370">
        <f>MAX(V4370,W2366)</f>
        <v/>
      </c>
      <c r="X4370">
        <f>MAX(W4370,X2366)</f>
        <v/>
      </c>
      <c r="Y4370">
        <f>MAX(X4370,Y2366)</f>
        <v/>
      </c>
      <c r="Z4370">
        <f>MAX(Y4370,Z2366)</f>
        <v/>
      </c>
      <c r="AA4370">
        <f>MAX(Z4370,AA2366)</f>
        <v/>
      </c>
      <c r="AB4370">
        <f>MAX(AA4370,AB2366)</f>
        <v/>
      </c>
      <c r="AC4370">
        <f>MAX(AB4370,AC2366)</f>
        <v/>
      </c>
    </row>
    <row r="4371">
      <c r="A4371" s="24" t="n">
        <v>358</v>
      </c>
      <c r="B4371">
        <f>MAX(0,B2367)</f>
        <v/>
      </c>
      <c r="C4371">
        <f>MAX(B4371,C2367)</f>
        <v/>
      </c>
      <c r="D4371">
        <f>MAX(C4371,D2367)</f>
        <v/>
      </c>
      <c r="E4371">
        <f>MAX(D4371,E2367)</f>
        <v/>
      </c>
      <c r="F4371">
        <f>MAX(E4371,F2367)</f>
        <v/>
      </c>
      <c r="G4371">
        <f>MAX(F4371,G2367)</f>
        <v/>
      </c>
      <c r="H4371">
        <f>MAX(G4371,H2367)</f>
        <v/>
      </c>
      <c r="I4371">
        <f>MAX(H4371,I2367)</f>
        <v/>
      </c>
      <c r="J4371">
        <f>MAX(I4371,J2367)</f>
        <v/>
      </c>
      <c r="K4371">
        <f>MAX(J4371,K2367)</f>
        <v/>
      </c>
      <c r="L4371">
        <f>MAX(K4371,L2367)</f>
        <v/>
      </c>
      <c r="M4371">
        <f>MAX(L4371,M2367)</f>
        <v/>
      </c>
      <c r="N4371">
        <f>MAX(M4371,N2367)</f>
        <v/>
      </c>
      <c r="O4371">
        <f>MAX(N4371,O2367)</f>
        <v/>
      </c>
      <c r="P4371">
        <f>MAX(O4371,P2367)</f>
        <v/>
      </c>
      <c r="Q4371">
        <f>MAX(P4371,Q2367)</f>
        <v/>
      </c>
      <c r="R4371">
        <f>MAX(Q4371,R2367)</f>
        <v/>
      </c>
      <c r="S4371">
        <f>MAX(R4371,S2367)</f>
        <v/>
      </c>
      <c r="T4371">
        <f>MAX(S4371,T2367)</f>
        <v/>
      </c>
      <c r="U4371">
        <f>MAX(T4371,U2367)</f>
        <v/>
      </c>
      <c r="V4371">
        <f>MAX(U4371,V2367)</f>
        <v/>
      </c>
      <c r="W4371">
        <f>MAX(V4371,W2367)</f>
        <v/>
      </c>
      <c r="X4371">
        <f>MAX(W4371,X2367)</f>
        <v/>
      </c>
      <c r="Y4371">
        <f>MAX(X4371,Y2367)</f>
        <v/>
      </c>
      <c r="Z4371">
        <f>MAX(Y4371,Z2367)</f>
        <v/>
      </c>
      <c r="AA4371">
        <f>MAX(Z4371,AA2367)</f>
        <v/>
      </c>
      <c r="AB4371">
        <f>MAX(AA4371,AB2367)</f>
        <v/>
      </c>
      <c r="AC4371">
        <f>MAX(AB4371,AC2367)</f>
        <v/>
      </c>
    </row>
    <row r="4372">
      <c r="A4372" s="24" t="n">
        <v>359</v>
      </c>
      <c r="B4372">
        <f>MAX(0,B2368)</f>
        <v/>
      </c>
      <c r="C4372">
        <f>MAX(B4372,C2368)</f>
        <v/>
      </c>
      <c r="D4372">
        <f>MAX(C4372,D2368)</f>
        <v/>
      </c>
      <c r="E4372">
        <f>MAX(D4372,E2368)</f>
        <v/>
      </c>
      <c r="F4372">
        <f>MAX(E4372,F2368)</f>
        <v/>
      </c>
      <c r="G4372">
        <f>MAX(F4372,G2368)</f>
        <v/>
      </c>
      <c r="H4372">
        <f>MAX(G4372,H2368)</f>
        <v/>
      </c>
      <c r="I4372">
        <f>MAX(H4372,I2368)</f>
        <v/>
      </c>
      <c r="J4372">
        <f>MAX(I4372,J2368)</f>
        <v/>
      </c>
      <c r="K4372">
        <f>MAX(J4372,K2368)</f>
        <v/>
      </c>
      <c r="L4372">
        <f>MAX(K4372,L2368)</f>
        <v/>
      </c>
      <c r="M4372">
        <f>MAX(L4372,M2368)</f>
        <v/>
      </c>
      <c r="N4372">
        <f>MAX(M4372,N2368)</f>
        <v/>
      </c>
      <c r="O4372">
        <f>MAX(N4372,O2368)</f>
        <v/>
      </c>
      <c r="P4372">
        <f>MAX(O4372,P2368)</f>
        <v/>
      </c>
      <c r="Q4372">
        <f>MAX(P4372,Q2368)</f>
        <v/>
      </c>
      <c r="R4372">
        <f>MAX(Q4372,R2368)</f>
        <v/>
      </c>
      <c r="S4372">
        <f>MAX(R4372,S2368)</f>
        <v/>
      </c>
      <c r="T4372">
        <f>MAX(S4372,T2368)</f>
        <v/>
      </c>
      <c r="U4372">
        <f>MAX(T4372,U2368)</f>
        <v/>
      </c>
      <c r="V4372">
        <f>MAX(U4372,V2368)</f>
        <v/>
      </c>
      <c r="W4372">
        <f>MAX(V4372,W2368)</f>
        <v/>
      </c>
      <c r="X4372">
        <f>MAX(W4372,X2368)</f>
        <v/>
      </c>
      <c r="Y4372">
        <f>MAX(X4372,Y2368)</f>
        <v/>
      </c>
      <c r="Z4372">
        <f>MAX(Y4372,Z2368)</f>
        <v/>
      </c>
      <c r="AA4372">
        <f>MAX(Z4372,AA2368)</f>
        <v/>
      </c>
      <c r="AB4372">
        <f>MAX(AA4372,AB2368)</f>
        <v/>
      </c>
      <c r="AC4372">
        <f>MAX(AB4372,AC2368)</f>
        <v/>
      </c>
    </row>
    <row r="4373">
      <c r="A4373" s="24" t="n">
        <v>360</v>
      </c>
      <c r="B4373">
        <f>MAX(0,B2369)</f>
        <v/>
      </c>
      <c r="C4373">
        <f>MAX(B4373,C2369)</f>
        <v/>
      </c>
      <c r="D4373">
        <f>MAX(C4373,D2369)</f>
        <v/>
      </c>
      <c r="E4373">
        <f>MAX(D4373,E2369)</f>
        <v/>
      </c>
      <c r="F4373">
        <f>MAX(E4373,F2369)</f>
        <v/>
      </c>
      <c r="G4373">
        <f>MAX(F4373,G2369)</f>
        <v/>
      </c>
      <c r="H4373">
        <f>MAX(G4373,H2369)</f>
        <v/>
      </c>
      <c r="I4373">
        <f>MAX(H4373,I2369)</f>
        <v/>
      </c>
      <c r="J4373">
        <f>MAX(I4373,J2369)</f>
        <v/>
      </c>
      <c r="K4373">
        <f>MAX(J4373,K2369)</f>
        <v/>
      </c>
      <c r="L4373">
        <f>MAX(K4373,L2369)</f>
        <v/>
      </c>
      <c r="M4373">
        <f>MAX(L4373,M2369)</f>
        <v/>
      </c>
      <c r="N4373">
        <f>MAX(M4373,N2369)</f>
        <v/>
      </c>
      <c r="O4373">
        <f>MAX(N4373,O2369)</f>
        <v/>
      </c>
      <c r="P4373">
        <f>MAX(O4373,P2369)</f>
        <v/>
      </c>
      <c r="Q4373">
        <f>MAX(P4373,Q2369)</f>
        <v/>
      </c>
      <c r="R4373">
        <f>MAX(Q4373,R2369)</f>
        <v/>
      </c>
      <c r="S4373">
        <f>MAX(R4373,S2369)</f>
        <v/>
      </c>
      <c r="T4373">
        <f>MAX(S4373,T2369)</f>
        <v/>
      </c>
      <c r="U4373">
        <f>MAX(T4373,U2369)</f>
        <v/>
      </c>
      <c r="V4373">
        <f>MAX(U4373,V2369)</f>
        <v/>
      </c>
      <c r="W4373">
        <f>MAX(V4373,W2369)</f>
        <v/>
      </c>
      <c r="X4373">
        <f>MAX(W4373,X2369)</f>
        <v/>
      </c>
      <c r="Y4373">
        <f>MAX(X4373,Y2369)</f>
        <v/>
      </c>
      <c r="Z4373">
        <f>MAX(Y4373,Z2369)</f>
        <v/>
      </c>
      <c r="AA4373">
        <f>MAX(Z4373,AA2369)</f>
        <v/>
      </c>
      <c r="AB4373">
        <f>MAX(AA4373,AB2369)</f>
        <v/>
      </c>
      <c r="AC4373">
        <f>MAX(AB4373,AC2369)</f>
        <v/>
      </c>
    </row>
    <row r="4374">
      <c r="A4374" s="24" t="n">
        <v>361</v>
      </c>
      <c r="B4374">
        <f>MAX(0,B2370)</f>
        <v/>
      </c>
      <c r="C4374">
        <f>MAX(B4374,C2370)</f>
        <v/>
      </c>
      <c r="D4374">
        <f>MAX(C4374,D2370)</f>
        <v/>
      </c>
      <c r="E4374">
        <f>MAX(D4374,E2370)</f>
        <v/>
      </c>
      <c r="F4374">
        <f>MAX(E4374,F2370)</f>
        <v/>
      </c>
      <c r="G4374">
        <f>MAX(F4374,G2370)</f>
        <v/>
      </c>
      <c r="H4374">
        <f>MAX(G4374,H2370)</f>
        <v/>
      </c>
      <c r="I4374">
        <f>MAX(H4374,I2370)</f>
        <v/>
      </c>
      <c r="J4374">
        <f>MAX(I4374,J2370)</f>
        <v/>
      </c>
      <c r="K4374">
        <f>MAX(J4374,K2370)</f>
        <v/>
      </c>
      <c r="L4374">
        <f>MAX(K4374,L2370)</f>
        <v/>
      </c>
      <c r="M4374">
        <f>MAX(L4374,M2370)</f>
        <v/>
      </c>
      <c r="N4374">
        <f>MAX(M4374,N2370)</f>
        <v/>
      </c>
      <c r="O4374">
        <f>MAX(N4374,O2370)</f>
        <v/>
      </c>
      <c r="P4374">
        <f>MAX(O4374,P2370)</f>
        <v/>
      </c>
      <c r="Q4374">
        <f>MAX(P4374,Q2370)</f>
        <v/>
      </c>
      <c r="R4374">
        <f>MAX(Q4374,R2370)</f>
        <v/>
      </c>
      <c r="S4374">
        <f>MAX(R4374,S2370)</f>
        <v/>
      </c>
      <c r="T4374">
        <f>MAX(S4374,T2370)</f>
        <v/>
      </c>
      <c r="U4374">
        <f>MAX(T4374,U2370)</f>
        <v/>
      </c>
      <c r="V4374">
        <f>MAX(U4374,V2370)</f>
        <v/>
      </c>
      <c r="W4374">
        <f>MAX(V4374,W2370)</f>
        <v/>
      </c>
      <c r="X4374">
        <f>MAX(W4374,X2370)</f>
        <v/>
      </c>
      <c r="Y4374">
        <f>MAX(X4374,Y2370)</f>
        <v/>
      </c>
      <c r="Z4374">
        <f>MAX(Y4374,Z2370)</f>
        <v/>
      </c>
      <c r="AA4374">
        <f>MAX(Z4374,AA2370)</f>
        <v/>
      </c>
      <c r="AB4374">
        <f>MAX(AA4374,AB2370)</f>
        <v/>
      </c>
      <c r="AC4374">
        <f>MAX(AB4374,AC2370)</f>
        <v/>
      </c>
    </row>
    <row r="4375">
      <c r="A4375" s="24" t="n">
        <v>362</v>
      </c>
      <c r="B4375">
        <f>MAX(0,B2371)</f>
        <v/>
      </c>
      <c r="C4375">
        <f>MAX(B4375,C2371)</f>
        <v/>
      </c>
      <c r="D4375">
        <f>MAX(C4375,D2371)</f>
        <v/>
      </c>
      <c r="E4375">
        <f>MAX(D4375,E2371)</f>
        <v/>
      </c>
      <c r="F4375">
        <f>MAX(E4375,F2371)</f>
        <v/>
      </c>
      <c r="G4375">
        <f>MAX(F4375,G2371)</f>
        <v/>
      </c>
      <c r="H4375">
        <f>MAX(G4375,H2371)</f>
        <v/>
      </c>
      <c r="I4375">
        <f>MAX(H4375,I2371)</f>
        <v/>
      </c>
      <c r="J4375">
        <f>MAX(I4375,J2371)</f>
        <v/>
      </c>
      <c r="K4375">
        <f>MAX(J4375,K2371)</f>
        <v/>
      </c>
      <c r="L4375">
        <f>MAX(K4375,L2371)</f>
        <v/>
      </c>
      <c r="M4375">
        <f>MAX(L4375,M2371)</f>
        <v/>
      </c>
      <c r="N4375">
        <f>MAX(M4375,N2371)</f>
        <v/>
      </c>
      <c r="O4375">
        <f>MAX(N4375,O2371)</f>
        <v/>
      </c>
      <c r="P4375">
        <f>MAX(O4375,P2371)</f>
        <v/>
      </c>
      <c r="Q4375">
        <f>MAX(P4375,Q2371)</f>
        <v/>
      </c>
      <c r="R4375">
        <f>MAX(Q4375,R2371)</f>
        <v/>
      </c>
      <c r="S4375">
        <f>MAX(R4375,S2371)</f>
        <v/>
      </c>
      <c r="T4375">
        <f>MAX(S4375,T2371)</f>
        <v/>
      </c>
      <c r="U4375">
        <f>MAX(T4375,U2371)</f>
        <v/>
      </c>
      <c r="V4375">
        <f>MAX(U4375,V2371)</f>
        <v/>
      </c>
      <c r="W4375">
        <f>MAX(V4375,W2371)</f>
        <v/>
      </c>
      <c r="X4375">
        <f>MAX(W4375,X2371)</f>
        <v/>
      </c>
      <c r="Y4375">
        <f>MAX(X4375,Y2371)</f>
        <v/>
      </c>
      <c r="Z4375">
        <f>MAX(Y4375,Z2371)</f>
        <v/>
      </c>
      <c r="AA4375">
        <f>MAX(Z4375,AA2371)</f>
        <v/>
      </c>
      <c r="AB4375">
        <f>MAX(AA4375,AB2371)</f>
        <v/>
      </c>
      <c r="AC4375">
        <f>MAX(AB4375,AC2371)</f>
        <v/>
      </c>
    </row>
    <row r="4376">
      <c r="A4376" s="24" t="n">
        <v>363</v>
      </c>
      <c r="B4376">
        <f>MAX(0,B2372)</f>
        <v/>
      </c>
      <c r="C4376">
        <f>MAX(B4376,C2372)</f>
        <v/>
      </c>
      <c r="D4376">
        <f>MAX(C4376,D2372)</f>
        <v/>
      </c>
      <c r="E4376">
        <f>MAX(D4376,E2372)</f>
        <v/>
      </c>
      <c r="F4376">
        <f>MAX(E4376,F2372)</f>
        <v/>
      </c>
      <c r="G4376">
        <f>MAX(F4376,G2372)</f>
        <v/>
      </c>
      <c r="H4376">
        <f>MAX(G4376,H2372)</f>
        <v/>
      </c>
      <c r="I4376">
        <f>MAX(H4376,I2372)</f>
        <v/>
      </c>
      <c r="J4376">
        <f>MAX(I4376,J2372)</f>
        <v/>
      </c>
      <c r="K4376">
        <f>MAX(J4376,K2372)</f>
        <v/>
      </c>
      <c r="L4376">
        <f>MAX(K4376,L2372)</f>
        <v/>
      </c>
      <c r="M4376">
        <f>MAX(L4376,M2372)</f>
        <v/>
      </c>
      <c r="N4376">
        <f>MAX(M4376,N2372)</f>
        <v/>
      </c>
      <c r="O4376">
        <f>MAX(N4376,O2372)</f>
        <v/>
      </c>
      <c r="P4376">
        <f>MAX(O4376,P2372)</f>
        <v/>
      </c>
      <c r="Q4376">
        <f>MAX(P4376,Q2372)</f>
        <v/>
      </c>
      <c r="R4376">
        <f>MAX(Q4376,R2372)</f>
        <v/>
      </c>
      <c r="S4376">
        <f>MAX(R4376,S2372)</f>
        <v/>
      </c>
      <c r="T4376">
        <f>MAX(S4376,T2372)</f>
        <v/>
      </c>
      <c r="U4376">
        <f>MAX(T4376,U2372)</f>
        <v/>
      </c>
      <c r="V4376">
        <f>MAX(U4376,V2372)</f>
        <v/>
      </c>
      <c r="W4376">
        <f>MAX(V4376,W2372)</f>
        <v/>
      </c>
      <c r="X4376">
        <f>MAX(W4376,X2372)</f>
        <v/>
      </c>
      <c r="Y4376">
        <f>MAX(X4376,Y2372)</f>
        <v/>
      </c>
      <c r="Z4376">
        <f>MAX(Y4376,Z2372)</f>
        <v/>
      </c>
      <c r="AA4376">
        <f>MAX(Z4376,AA2372)</f>
        <v/>
      </c>
      <c r="AB4376">
        <f>MAX(AA4376,AB2372)</f>
        <v/>
      </c>
      <c r="AC4376">
        <f>MAX(AB4376,AC2372)</f>
        <v/>
      </c>
    </row>
    <row r="4377">
      <c r="A4377" s="24" t="n">
        <v>364</v>
      </c>
      <c r="B4377">
        <f>MAX(0,B2373)</f>
        <v/>
      </c>
      <c r="C4377">
        <f>MAX(B4377,C2373)</f>
        <v/>
      </c>
      <c r="D4377">
        <f>MAX(C4377,D2373)</f>
        <v/>
      </c>
      <c r="E4377">
        <f>MAX(D4377,E2373)</f>
        <v/>
      </c>
      <c r="F4377">
        <f>MAX(E4377,F2373)</f>
        <v/>
      </c>
      <c r="G4377">
        <f>MAX(F4377,G2373)</f>
        <v/>
      </c>
      <c r="H4377">
        <f>MAX(G4377,H2373)</f>
        <v/>
      </c>
      <c r="I4377">
        <f>MAX(H4377,I2373)</f>
        <v/>
      </c>
      <c r="J4377">
        <f>MAX(I4377,J2373)</f>
        <v/>
      </c>
      <c r="K4377">
        <f>MAX(J4377,K2373)</f>
        <v/>
      </c>
      <c r="L4377">
        <f>MAX(K4377,L2373)</f>
        <v/>
      </c>
      <c r="M4377">
        <f>MAX(L4377,M2373)</f>
        <v/>
      </c>
      <c r="N4377">
        <f>MAX(M4377,N2373)</f>
        <v/>
      </c>
      <c r="O4377">
        <f>MAX(N4377,O2373)</f>
        <v/>
      </c>
      <c r="P4377">
        <f>MAX(O4377,P2373)</f>
        <v/>
      </c>
      <c r="Q4377">
        <f>MAX(P4377,Q2373)</f>
        <v/>
      </c>
      <c r="R4377">
        <f>MAX(Q4377,R2373)</f>
        <v/>
      </c>
      <c r="S4377">
        <f>MAX(R4377,S2373)</f>
        <v/>
      </c>
      <c r="T4377">
        <f>MAX(S4377,T2373)</f>
        <v/>
      </c>
      <c r="U4377">
        <f>MAX(T4377,U2373)</f>
        <v/>
      </c>
      <c r="V4377">
        <f>MAX(U4377,V2373)</f>
        <v/>
      </c>
      <c r="W4377">
        <f>MAX(V4377,W2373)</f>
        <v/>
      </c>
      <c r="X4377">
        <f>MAX(W4377,X2373)</f>
        <v/>
      </c>
      <c r="Y4377">
        <f>MAX(X4377,Y2373)</f>
        <v/>
      </c>
      <c r="Z4377">
        <f>MAX(Y4377,Z2373)</f>
        <v/>
      </c>
      <c r="AA4377">
        <f>MAX(Z4377,AA2373)</f>
        <v/>
      </c>
      <c r="AB4377">
        <f>MAX(AA4377,AB2373)</f>
        <v/>
      </c>
      <c r="AC4377">
        <f>MAX(AB4377,AC2373)</f>
        <v/>
      </c>
    </row>
    <row r="4378">
      <c r="A4378" s="24" t="n">
        <v>365</v>
      </c>
      <c r="B4378">
        <f>MAX(0,B2374)</f>
        <v/>
      </c>
      <c r="C4378">
        <f>MAX(B4378,C2374)</f>
        <v/>
      </c>
      <c r="D4378">
        <f>MAX(C4378,D2374)</f>
        <v/>
      </c>
      <c r="E4378">
        <f>MAX(D4378,E2374)</f>
        <v/>
      </c>
      <c r="F4378">
        <f>MAX(E4378,F2374)</f>
        <v/>
      </c>
      <c r="G4378">
        <f>MAX(F4378,G2374)</f>
        <v/>
      </c>
      <c r="H4378">
        <f>MAX(G4378,H2374)</f>
        <v/>
      </c>
      <c r="I4378">
        <f>MAX(H4378,I2374)</f>
        <v/>
      </c>
      <c r="J4378">
        <f>MAX(I4378,J2374)</f>
        <v/>
      </c>
      <c r="K4378">
        <f>MAX(J4378,K2374)</f>
        <v/>
      </c>
      <c r="L4378">
        <f>MAX(K4378,L2374)</f>
        <v/>
      </c>
      <c r="M4378">
        <f>MAX(L4378,M2374)</f>
        <v/>
      </c>
      <c r="N4378">
        <f>MAX(M4378,N2374)</f>
        <v/>
      </c>
      <c r="O4378">
        <f>MAX(N4378,O2374)</f>
        <v/>
      </c>
      <c r="P4378">
        <f>MAX(O4378,P2374)</f>
        <v/>
      </c>
      <c r="Q4378">
        <f>MAX(P4378,Q2374)</f>
        <v/>
      </c>
      <c r="R4378">
        <f>MAX(Q4378,R2374)</f>
        <v/>
      </c>
      <c r="S4378">
        <f>MAX(R4378,S2374)</f>
        <v/>
      </c>
      <c r="T4378">
        <f>MAX(S4378,T2374)</f>
        <v/>
      </c>
      <c r="U4378">
        <f>MAX(T4378,U2374)</f>
        <v/>
      </c>
      <c r="V4378">
        <f>MAX(U4378,V2374)</f>
        <v/>
      </c>
      <c r="W4378">
        <f>MAX(V4378,W2374)</f>
        <v/>
      </c>
      <c r="X4378">
        <f>MAX(W4378,X2374)</f>
        <v/>
      </c>
      <c r="Y4378">
        <f>MAX(X4378,Y2374)</f>
        <v/>
      </c>
      <c r="Z4378">
        <f>MAX(Y4378,Z2374)</f>
        <v/>
      </c>
      <c r="AA4378">
        <f>MAX(Z4378,AA2374)</f>
        <v/>
      </c>
      <c r="AB4378">
        <f>MAX(AA4378,AB2374)</f>
        <v/>
      </c>
      <c r="AC4378">
        <f>MAX(AB4378,AC2374)</f>
        <v/>
      </c>
    </row>
    <row r="4379">
      <c r="A4379" s="24" t="n">
        <v>366</v>
      </c>
      <c r="B4379">
        <f>MAX(0,B2375)</f>
        <v/>
      </c>
      <c r="C4379">
        <f>MAX(B4379,C2375)</f>
        <v/>
      </c>
      <c r="D4379">
        <f>MAX(C4379,D2375)</f>
        <v/>
      </c>
      <c r="E4379">
        <f>MAX(D4379,E2375)</f>
        <v/>
      </c>
      <c r="F4379">
        <f>MAX(E4379,F2375)</f>
        <v/>
      </c>
      <c r="G4379">
        <f>MAX(F4379,G2375)</f>
        <v/>
      </c>
      <c r="H4379">
        <f>MAX(G4379,H2375)</f>
        <v/>
      </c>
      <c r="I4379">
        <f>MAX(H4379,I2375)</f>
        <v/>
      </c>
      <c r="J4379">
        <f>MAX(I4379,J2375)</f>
        <v/>
      </c>
      <c r="K4379">
        <f>MAX(J4379,K2375)</f>
        <v/>
      </c>
      <c r="L4379">
        <f>MAX(K4379,L2375)</f>
        <v/>
      </c>
      <c r="M4379">
        <f>MAX(L4379,M2375)</f>
        <v/>
      </c>
      <c r="N4379">
        <f>MAX(M4379,N2375)</f>
        <v/>
      </c>
      <c r="O4379">
        <f>MAX(N4379,O2375)</f>
        <v/>
      </c>
      <c r="P4379">
        <f>MAX(O4379,P2375)</f>
        <v/>
      </c>
      <c r="Q4379">
        <f>MAX(P4379,Q2375)</f>
        <v/>
      </c>
      <c r="R4379">
        <f>MAX(Q4379,R2375)</f>
        <v/>
      </c>
      <c r="S4379">
        <f>MAX(R4379,S2375)</f>
        <v/>
      </c>
      <c r="T4379">
        <f>MAX(S4379,T2375)</f>
        <v/>
      </c>
      <c r="U4379">
        <f>MAX(T4379,U2375)</f>
        <v/>
      </c>
      <c r="V4379">
        <f>MAX(U4379,V2375)</f>
        <v/>
      </c>
      <c r="W4379">
        <f>MAX(V4379,W2375)</f>
        <v/>
      </c>
      <c r="X4379">
        <f>MAX(W4379,X2375)</f>
        <v/>
      </c>
      <c r="Y4379">
        <f>MAX(X4379,Y2375)</f>
        <v/>
      </c>
      <c r="Z4379">
        <f>MAX(Y4379,Z2375)</f>
        <v/>
      </c>
      <c r="AA4379">
        <f>MAX(Z4379,AA2375)</f>
        <v/>
      </c>
      <c r="AB4379">
        <f>MAX(AA4379,AB2375)</f>
        <v/>
      </c>
      <c r="AC4379">
        <f>MAX(AB4379,AC2375)</f>
        <v/>
      </c>
    </row>
    <row r="4380">
      <c r="A4380" s="24" t="n">
        <v>367</v>
      </c>
      <c r="B4380">
        <f>MAX(0,B2376)</f>
        <v/>
      </c>
      <c r="C4380">
        <f>MAX(B4380,C2376)</f>
        <v/>
      </c>
      <c r="D4380">
        <f>MAX(C4380,D2376)</f>
        <v/>
      </c>
      <c r="E4380">
        <f>MAX(D4380,E2376)</f>
        <v/>
      </c>
      <c r="F4380">
        <f>MAX(E4380,F2376)</f>
        <v/>
      </c>
      <c r="G4380">
        <f>MAX(F4380,G2376)</f>
        <v/>
      </c>
      <c r="H4380">
        <f>MAX(G4380,H2376)</f>
        <v/>
      </c>
      <c r="I4380">
        <f>MAX(H4380,I2376)</f>
        <v/>
      </c>
      <c r="J4380">
        <f>MAX(I4380,J2376)</f>
        <v/>
      </c>
      <c r="K4380">
        <f>MAX(J4380,K2376)</f>
        <v/>
      </c>
      <c r="L4380">
        <f>MAX(K4380,L2376)</f>
        <v/>
      </c>
      <c r="M4380">
        <f>MAX(L4380,M2376)</f>
        <v/>
      </c>
      <c r="N4380">
        <f>MAX(M4380,N2376)</f>
        <v/>
      </c>
      <c r="O4380">
        <f>MAX(N4380,O2376)</f>
        <v/>
      </c>
      <c r="P4380">
        <f>MAX(O4380,P2376)</f>
        <v/>
      </c>
      <c r="Q4380">
        <f>MAX(P4380,Q2376)</f>
        <v/>
      </c>
      <c r="R4380">
        <f>MAX(Q4380,R2376)</f>
        <v/>
      </c>
      <c r="S4380">
        <f>MAX(R4380,S2376)</f>
        <v/>
      </c>
      <c r="T4380">
        <f>MAX(S4380,T2376)</f>
        <v/>
      </c>
      <c r="U4380">
        <f>MAX(T4380,U2376)</f>
        <v/>
      </c>
      <c r="V4380">
        <f>MAX(U4380,V2376)</f>
        <v/>
      </c>
      <c r="W4380">
        <f>MAX(V4380,W2376)</f>
        <v/>
      </c>
      <c r="X4380">
        <f>MAX(W4380,X2376)</f>
        <v/>
      </c>
      <c r="Y4380">
        <f>MAX(X4380,Y2376)</f>
        <v/>
      </c>
      <c r="Z4380">
        <f>MAX(Y4380,Z2376)</f>
        <v/>
      </c>
      <c r="AA4380">
        <f>MAX(Z4380,AA2376)</f>
        <v/>
      </c>
      <c r="AB4380">
        <f>MAX(AA4380,AB2376)</f>
        <v/>
      </c>
      <c r="AC4380">
        <f>MAX(AB4380,AC2376)</f>
        <v/>
      </c>
    </row>
    <row r="4381">
      <c r="A4381" s="24" t="n">
        <v>368</v>
      </c>
      <c r="B4381">
        <f>MAX(0,B2377)</f>
        <v/>
      </c>
      <c r="C4381">
        <f>MAX(B4381,C2377)</f>
        <v/>
      </c>
      <c r="D4381">
        <f>MAX(C4381,D2377)</f>
        <v/>
      </c>
      <c r="E4381">
        <f>MAX(D4381,E2377)</f>
        <v/>
      </c>
      <c r="F4381">
        <f>MAX(E4381,F2377)</f>
        <v/>
      </c>
      <c r="G4381">
        <f>MAX(F4381,G2377)</f>
        <v/>
      </c>
      <c r="H4381">
        <f>MAX(G4381,H2377)</f>
        <v/>
      </c>
      <c r="I4381">
        <f>MAX(H4381,I2377)</f>
        <v/>
      </c>
      <c r="J4381">
        <f>MAX(I4381,J2377)</f>
        <v/>
      </c>
      <c r="K4381">
        <f>MAX(J4381,K2377)</f>
        <v/>
      </c>
      <c r="L4381">
        <f>MAX(K4381,L2377)</f>
        <v/>
      </c>
      <c r="M4381">
        <f>MAX(L4381,M2377)</f>
        <v/>
      </c>
      <c r="N4381">
        <f>MAX(M4381,N2377)</f>
        <v/>
      </c>
      <c r="O4381">
        <f>MAX(N4381,O2377)</f>
        <v/>
      </c>
      <c r="P4381">
        <f>MAX(O4381,P2377)</f>
        <v/>
      </c>
      <c r="Q4381">
        <f>MAX(P4381,Q2377)</f>
        <v/>
      </c>
      <c r="R4381">
        <f>MAX(Q4381,R2377)</f>
        <v/>
      </c>
      <c r="S4381">
        <f>MAX(R4381,S2377)</f>
        <v/>
      </c>
      <c r="T4381">
        <f>MAX(S4381,T2377)</f>
        <v/>
      </c>
      <c r="U4381">
        <f>MAX(T4381,U2377)</f>
        <v/>
      </c>
      <c r="V4381">
        <f>MAX(U4381,V2377)</f>
        <v/>
      </c>
      <c r="W4381">
        <f>MAX(V4381,W2377)</f>
        <v/>
      </c>
      <c r="X4381">
        <f>MAX(W4381,X2377)</f>
        <v/>
      </c>
      <c r="Y4381">
        <f>MAX(X4381,Y2377)</f>
        <v/>
      </c>
      <c r="Z4381">
        <f>MAX(Y4381,Z2377)</f>
        <v/>
      </c>
      <c r="AA4381">
        <f>MAX(Z4381,AA2377)</f>
        <v/>
      </c>
      <c r="AB4381">
        <f>MAX(AA4381,AB2377)</f>
        <v/>
      </c>
      <c r="AC4381">
        <f>MAX(AB4381,AC2377)</f>
        <v/>
      </c>
    </row>
    <row r="4382">
      <c r="A4382" s="24" t="n">
        <v>369</v>
      </c>
      <c r="B4382">
        <f>MAX(0,B2378)</f>
        <v/>
      </c>
      <c r="C4382">
        <f>MAX(B4382,C2378)</f>
        <v/>
      </c>
      <c r="D4382">
        <f>MAX(C4382,D2378)</f>
        <v/>
      </c>
      <c r="E4382">
        <f>MAX(D4382,E2378)</f>
        <v/>
      </c>
      <c r="F4382">
        <f>MAX(E4382,F2378)</f>
        <v/>
      </c>
      <c r="G4382">
        <f>MAX(F4382,G2378)</f>
        <v/>
      </c>
      <c r="H4382">
        <f>MAX(G4382,H2378)</f>
        <v/>
      </c>
      <c r="I4382">
        <f>MAX(H4382,I2378)</f>
        <v/>
      </c>
      <c r="J4382">
        <f>MAX(I4382,J2378)</f>
        <v/>
      </c>
      <c r="K4382">
        <f>MAX(J4382,K2378)</f>
        <v/>
      </c>
      <c r="L4382">
        <f>MAX(K4382,L2378)</f>
        <v/>
      </c>
      <c r="M4382">
        <f>MAX(L4382,M2378)</f>
        <v/>
      </c>
      <c r="N4382">
        <f>MAX(M4382,N2378)</f>
        <v/>
      </c>
      <c r="O4382">
        <f>MAX(N4382,O2378)</f>
        <v/>
      </c>
      <c r="P4382">
        <f>MAX(O4382,P2378)</f>
        <v/>
      </c>
      <c r="Q4382">
        <f>MAX(P4382,Q2378)</f>
        <v/>
      </c>
      <c r="R4382">
        <f>MAX(Q4382,R2378)</f>
        <v/>
      </c>
      <c r="S4382">
        <f>MAX(R4382,S2378)</f>
        <v/>
      </c>
      <c r="T4382">
        <f>MAX(S4382,T2378)</f>
        <v/>
      </c>
      <c r="U4382">
        <f>MAX(T4382,U2378)</f>
        <v/>
      </c>
      <c r="V4382">
        <f>MAX(U4382,V2378)</f>
        <v/>
      </c>
      <c r="W4382">
        <f>MAX(V4382,W2378)</f>
        <v/>
      </c>
      <c r="X4382">
        <f>MAX(W4382,X2378)</f>
        <v/>
      </c>
      <c r="Y4382">
        <f>MAX(X4382,Y2378)</f>
        <v/>
      </c>
      <c r="Z4382">
        <f>MAX(Y4382,Z2378)</f>
        <v/>
      </c>
      <c r="AA4382">
        <f>MAX(Z4382,AA2378)</f>
        <v/>
      </c>
      <c r="AB4382">
        <f>MAX(AA4382,AB2378)</f>
        <v/>
      </c>
      <c r="AC4382">
        <f>MAX(AB4382,AC2378)</f>
        <v/>
      </c>
    </row>
    <row r="4383">
      <c r="A4383" s="24" t="n">
        <v>370</v>
      </c>
      <c r="B4383">
        <f>MAX(0,B2379)</f>
        <v/>
      </c>
      <c r="C4383">
        <f>MAX(B4383,C2379)</f>
        <v/>
      </c>
      <c r="D4383">
        <f>MAX(C4383,D2379)</f>
        <v/>
      </c>
      <c r="E4383">
        <f>MAX(D4383,E2379)</f>
        <v/>
      </c>
      <c r="F4383">
        <f>MAX(E4383,F2379)</f>
        <v/>
      </c>
      <c r="G4383">
        <f>MAX(F4383,G2379)</f>
        <v/>
      </c>
      <c r="H4383">
        <f>MAX(G4383,H2379)</f>
        <v/>
      </c>
      <c r="I4383">
        <f>MAX(H4383,I2379)</f>
        <v/>
      </c>
      <c r="J4383">
        <f>MAX(I4383,J2379)</f>
        <v/>
      </c>
      <c r="K4383">
        <f>MAX(J4383,K2379)</f>
        <v/>
      </c>
      <c r="L4383">
        <f>MAX(K4383,L2379)</f>
        <v/>
      </c>
      <c r="M4383">
        <f>MAX(L4383,M2379)</f>
        <v/>
      </c>
      <c r="N4383">
        <f>MAX(M4383,N2379)</f>
        <v/>
      </c>
      <c r="O4383">
        <f>MAX(N4383,O2379)</f>
        <v/>
      </c>
      <c r="P4383">
        <f>MAX(O4383,P2379)</f>
        <v/>
      </c>
      <c r="Q4383">
        <f>MAX(P4383,Q2379)</f>
        <v/>
      </c>
      <c r="R4383">
        <f>MAX(Q4383,R2379)</f>
        <v/>
      </c>
      <c r="S4383">
        <f>MAX(R4383,S2379)</f>
        <v/>
      </c>
      <c r="T4383">
        <f>MAX(S4383,T2379)</f>
        <v/>
      </c>
      <c r="U4383">
        <f>MAX(T4383,U2379)</f>
        <v/>
      </c>
      <c r="V4383">
        <f>MAX(U4383,V2379)</f>
        <v/>
      </c>
      <c r="W4383">
        <f>MAX(V4383,W2379)</f>
        <v/>
      </c>
      <c r="X4383">
        <f>MAX(W4383,X2379)</f>
        <v/>
      </c>
      <c r="Y4383">
        <f>MAX(X4383,Y2379)</f>
        <v/>
      </c>
      <c r="Z4383">
        <f>MAX(Y4383,Z2379)</f>
        <v/>
      </c>
      <c r="AA4383">
        <f>MAX(Z4383,AA2379)</f>
        <v/>
      </c>
      <c r="AB4383">
        <f>MAX(AA4383,AB2379)</f>
        <v/>
      </c>
      <c r="AC4383">
        <f>MAX(AB4383,AC2379)</f>
        <v/>
      </c>
    </row>
    <row r="4384">
      <c r="A4384" s="24" t="n">
        <v>371</v>
      </c>
      <c r="B4384">
        <f>MAX(0,B2380)</f>
        <v/>
      </c>
      <c r="C4384">
        <f>MAX(B4384,C2380)</f>
        <v/>
      </c>
      <c r="D4384">
        <f>MAX(C4384,D2380)</f>
        <v/>
      </c>
      <c r="E4384">
        <f>MAX(D4384,E2380)</f>
        <v/>
      </c>
      <c r="F4384">
        <f>MAX(E4384,F2380)</f>
        <v/>
      </c>
      <c r="G4384">
        <f>MAX(F4384,G2380)</f>
        <v/>
      </c>
      <c r="H4384">
        <f>MAX(G4384,H2380)</f>
        <v/>
      </c>
      <c r="I4384">
        <f>MAX(H4384,I2380)</f>
        <v/>
      </c>
      <c r="J4384">
        <f>MAX(I4384,J2380)</f>
        <v/>
      </c>
      <c r="K4384">
        <f>MAX(J4384,K2380)</f>
        <v/>
      </c>
      <c r="L4384">
        <f>MAX(K4384,L2380)</f>
        <v/>
      </c>
      <c r="M4384">
        <f>MAX(L4384,M2380)</f>
        <v/>
      </c>
      <c r="N4384">
        <f>MAX(M4384,N2380)</f>
        <v/>
      </c>
      <c r="O4384">
        <f>MAX(N4384,O2380)</f>
        <v/>
      </c>
      <c r="P4384">
        <f>MAX(O4384,P2380)</f>
        <v/>
      </c>
      <c r="Q4384">
        <f>MAX(P4384,Q2380)</f>
        <v/>
      </c>
      <c r="R4384">
        <f>MAX(Q4384,R2380)</f>
        <v/>
      </c>
      <c r="S4384">
        <f>MAX(R4384,S2380)</f>
        <v/>
      </c>
      <c r="T4384">
        <f>MAX(S4384,T2380)</f>
        <v/>
      </c>
      <c r="U4384">
        <f>MAX(T4384,U2380)</f>
        <v/>
      </c>
      <c r="V4384">
        <f>MAX(U4384,V2380)</f>
        <v/>
      </c>
      <c r="W4384">
        <f>MAX(V4384,W2380)</f>
        <v/>
      </c>
      <c r="X4384">
        <f>MAX(W4384,X2380)</f>
        <v/>
      </c>
      <c r="Y4384">
        <f>MAX(X4384,Y2380)</f>
        <v/>
      </c>
      <c r="Z4384">
        <f>MAX(Y4384,Z2380)</f>
        <v/>
      </c>
      <c r="AA4384">
        <f>MAX(Z4384,AA2380)</f>
        <v/>
      </c>
      <c r="AB4384">
        <f>MAX(AA4384,AB2380)</f>
        <v/>
      </c>
      <c r="AC4384">
        <f>MAX(AB4384,AC2380)</f>
        <v/>
      </c>
    </row>
    <row r="4385">
      <c r="A4385" s="24" t="n">
        <v>372</v>
      </c>
      <c r="B4385">
        <f>MAX(0,B2381)</f>
        <v/>
      </c>
      <c r="C4385">
        <f>MAX(B4385,C2381)</f>
        <v/>
      </c>
      <c r="D4385">
        <f>MAX(C4385,D2381)</f>
        <v/>
      </c>
      <c r="E4385">
        <f>MAX(D4385,E2381)</f>
        <v/>
      </c>
      <c r="F4385">
        <f>MAX(E4385,F2381)</f>
        <v/>
      </c>
      <c r="G4385">
        <f>MAX(F4385,G2381)</f>
        <v/>
      </c>
      <c r="H4385">
        <f>MAX(G4385,H2381)</f>
        <v/>
      </c>
      <c r="I4385">
        <f>MAX(H4385,I2381)</f>
        <v/>
      </c>
      <c r="J4385">
        <f>MAX(I4385,J2381)</f>
        <v/>
      </c>
      <c r="K4385">
        <f>MAX(J4385,K2381)</f>
        <v/>
      </c>
      <c r="L4385">
        <f>MAX(K4385,L2381)</f>
        <v/>
      </c>
      <c r="M4385">
        <f>MAX(L4385,M2381)</f>
        <v/>
      </c>
      <c r="N4385">
        <f>MAX(M4385,N2381)</f>
        <v/>
      </c>
      <c r="O4385">
        <f>MAX(N4385,O2381)</f>
        <v/>
      </c>
      <c r="P4385">
        <f>MAX(O4385,P2381)</f>
        <v/>
      </c>
      <c r="Q4385">
        <f>MAX(P4385,Q2381)</f>
        <v/>
      </c>
      <c r="R4385">
        <f>MAX(Q4385,R2381)</f>
        <v/>
      </c>
      <c r="S4385">
        <f>MAX(R4385,S2381)</f>
        <v/>
      </c>
      <c r="T4385">
        <f>MAX(S4385,T2381)</f>
        <v/>
      </c>
      <c r="U4385">
        <f>MAX(T4385,U2381)</f>
        <v/>
      </c>
      <c r="V4385">
        <f>MAX(U4385,V2381)</f>
        <v/>
      </c>
      <c r="W4385">
        <f>MAX(V4385,W2381)</f>
        <v/>
      </c>
      <c r="X4385">
        <f>MAX(W4385,X2381)</f>
        <v/>
      </c>
      <c r="Y4385">
        <f>MAX(X4385,Y2381)</f>
        <v/>
      </c>
      <c r="Z4385">
        <f>MAX(Y4385,Z2381)</f>
        <v/>
      </c>
      <c r="AA4385">
        <f>MAX(Z4385,AA2381)</f>
        <v/>
      </c>
      <c r="AB4385">
        <f>MAX(AA4385,AB2381)</f>
        <v/>
      </c>
      <c r="AC4385">
        <f>MAX(AB4385,AC2381)</f>
        <v/>
      </c>
    </row>
    <row r="4386">
      <c r="A4386" s="24" t="n">
        <v>373</v>
      </c>
      <c r="B4386">
        <f>MAX(0,B2382)</f>
        <v/>
      </c>
      <c r="C4386">
        <f>MAX(B4386,C2382)</f>
        <v/>
      </c>
      <c r="D4386">
        <f>MAX(C4386,D2382)</f>
        <v/>
      </c>
      <c r="E4386">
        <f>MAX(D4386,E2382)</f>
        <v/>
      </c>
      <c r="F4386">
        <f>MAX(E4386,F2382)</f>
        <v/>
      </c>
      <c r="G4386">
        <f>MAX(F4386,G2382)</f>
        <v/>
      </c>
      <c r="H4386">
        <f>MAX(G4386,H2382)</f>
        <v/>
      </c>
      <c r="I4386">
        <f>MAX(H4386,I2382)</f>
        <v/>
      </c>
      <c r="J4386">
        <f>MAX(I4386,J2382)</f>
        <v/>
      </c>
      <c r="K4386">
        <f>MAX(J4386,K2382)</f>
        <v/>
      </c>
      <c r="L4386">
        <f>MAX(K4386,L2382)</f>
        <v/>
      </c>
      <c r="M4386">
        <f>MAX(L4386,M2382)</f>
        <v/>
      </c>
      <c r="N4386">
        <f>MAX(M4386,N2382)</f>
        <v/>
      </c>
      <c r="O4386">
        <f>MAX(N4386,O2382)</f>
        <v/>
      </c>
      <c r="P4386">
        <f>MAX(O4386,P2382)</f>
        <v/>
      </c>
      <c r="Q4386">
        <f>MAX(P4386,Q2382)</f>
        <v/>
      </c>
      <c r="R4386">
        <f>MAX(Q4386,R2382)</f>
        <v/>
      </c>
      <c r="S4386">
        <f>MAX(R4386,S2382)</f>
        <v/>
      </c>
      <c r="T4386">
        <f>MAX(S4386,T2382)</f>
        <v/>
      </c>
      <c r="U4386">
        <f>MAX(T4386,U2382)</f>
        <v/>
      </c>
      <c r="V4386">
        <f>MAX(U4386,V2382)</f>
        <v/>
      </c>
      <c r="W4386">
        <f>MAX(V4386,W2382)</f>
        <v/>
      </c>
      <c r="X4386">
        <f>MAX(W4386,X2382)</f>
        <v/>
      </c>
      <c r="Y4386">
        <f>MAX(X4386,Y2382)</f>
        <v/>
      </c>
      <c r="Z4386">
        <f>MAX(Y4386,Z2382)</f>
        <v/>
      </c>
      <c r="AA4386">
        <f>MAX(Z4386,AA2382)</f>
        <v/>
      </c>
      <c r="AB4386">
        <f>MAX(AA4386,AB2382)</f>
        <v/>
      </c>
      <c r="AC4386">
        <f>MAX(AB4386,AC2382)</f>
        <v/>
      </c>
    </row>
    <row r="4387">
      <c r="A4387" s="24" t="n">
        <v>374</v>
      </c>
      <c r="B4387">
        <f>MAX(0,B2383)</f>
        <v/>
      </c>
      <c r="C4387">
        <f>MAX(B4387,C2383)</f>
        <v/>
      </c>
      <c r="D4387">
        <f>MAX(C4387,D2383)</f>
        <v/>
      </c>
      <c r="E4387">
        <f>MAX(D4387,E2383)</f>
        <v/>
      </c>
      <c r="F4387">
        <f>MAX(E4387,F2383)</f>
        <v/>
      </c>
      <c r="G4387">
        <f>MAX(F4387,G2383)</f>
        <v/>
      </c>
      <c r="H4387">
        <f>MAX(G4387,H2383)</f>
        <v/>
      </c>
      <c r="I4387">
        <f>MAX(H4387,I2383)</f>
        <v/>
      </c>
      <c r="J4387">
        <f>MAX(I4387,J2383)</f>
        <v/>
      </c>
      <c r="K4387">
        <f>MAX(J4387,K2383)</f>
        <v/>
      </c>
      <c r="L4387">
        <f>MAX(K4387,L2383)</f>
        <v/>
      </c>
      <c r="M4387">
        <f>MAX(L4387,M2383)</f>
        <v/>
      </c>
      <c r="N4387">
        <f>MAX(M4387,N2383)</f>
        <v/>
      </c>
      <c r="O4387">
        <f>MAX(N4387,O2383)</f>
        <v/>
      </c>
      <c r="P4387">
        <f>MAX(O4387,P2383)</f>
        <v/>
      </c>
      <c r="Q4387">
        <f>MAX(P4387,Q2383)</f>
        <v/>
      </c>
      <c r="R4387">
        <f>MAX(Q4387,R2383)</f>
        <v/>
      </c>
      <c r="S4387">
        <f>MAX(R4387,S2383)</f>
        <v/>
      </c>
      <c r="T4387">
        <f>MAX(S4387,T2383)</f>
        <v/>
      </c>
      <c r="U4387">
        <f>MAX(T4387,U2383)</f>
        <v/>
      </c>
      <c r="V4387">
        <f>MAX(U4387,V2383)</f>
        <v/>
      </c>
      <c r="W4387">
        <f>MAX(V4387,W2383)</f>
        <v/>
      </c>
      <c r="X4387">
        <f>MAX(W4387,X2383)</f>
        <v/>
      </c>
      <c r="Y4387">
        <f>MAX(X4387,Y2383)</f>
        <v/>
      </c>
      <c r="Z4387">
        <f>MAX(Y4387,Z2383)</f>
        <v/>
      </c>
      <c r="AA4387">
        <f>MAX(Z4387,AA2383)</f>
        <v/>
      </c>
      <c r="AB4387">
        <f>MAX(AA4387,AB2383)</f>
        <v/>
      </c>
      <c r="AC4387">
        <f>MAX(AB4387,AC2383)</f>
        <v/>
      </c>
    </row>
    <row r="4388">
      <c r="A4388" s="24" t="n">
        <v>375</v>
      </c>
      <c r="B4388">
        <f>MAX(0,B2384)</f>
        <v/>
      </c>
      <c r="C4388">
        <f>MAX(B4388,C2384)</f>
        <v/>
      </c>
      <c r="D4388">
        <f>MAX(C4388,D2384)</f>
        <v/>
      </c>
      <c r="E4388">
        <f>MAX(D4388,E2384)</f>
        <v/>
      </c>
      <c r="F4388">
        <f>MAX(E4388,F2384)</f>
        <v/>
      </c>
      <c r="G4388">
        <f>MAX(F4388,G2384)</f>
        <v/>
      </c>
      <c r="H4388">
        <f>MAX(G4388,H2384)</f>
        <v/>
      </c>
      <c r="I4388">
        <f>MAX(H4388,I2384)</f>
        <v/>
      </c>
      <c r="J4388">
        <f>MAX(I4388,J2384)</f>
        <v/>
      </c>
      <c r="K4388">
        <f>MAX(J4388,K2384)</f>
        <v/>
      </c>
      <c r="L4388">
        <f>MAX(K4388,L2384)</f>
        <v/>
      </c>
      <c r="M4388">
        <f>MAX(L4388,M2384)</f>
        <v/>
      </c>
      <c r="N4388">
        <f>MAX(M4388,N2384)</f>
        <v/>
      </c>
      <c r="O4388">
        <f>MAX(N4388,O2384)</f>
        <v/>
      </c>
      <c r="P4388">
        <f>MAX(O4388,P2384)</f>
        <v/>
      </c>
      <c r="Q4388">
        <f>MAX(P4388,Q2384)</f>
        <v/>
      </c>
      <c r="R4388">
        <f>MAX(Q4388,R2384)</f>
        <v/>
      </c>
      <c r="S4388">
        <f>MAX(R4388,S2384)</f>
        <v/>
      </c>
      <c r="T4388">
        <f>MAX(S4388,T2384)</f>
        <v/>
      </c>
      <c r="U4388">
        <f>MAX(T4388,U2384)</f>
        <v/>
      </c>
      <c r="V4388">
        <f>MAX(U4388,V2384)</f>
        <v/>
      </c>
      <c r="W4388">
        <f>MAX(V4388,W2384)</f>
        <v/>
      </c>
      <c r="X4388">
        <f>MAX(W4388,X2384)</f>
        <v/>
      </c>
      <c r="Y4388">
        <f>MAX(X4388,Y2384)</f>
        <v/>
      </c>
      <c r="Z4388">
        <f>MAX(Y4388,Z2384)</f>
        <v/>
      </c>
      <c r="AA4388">
        <f>MAX(Z4388,AA2384)</f>
        <v/>
      </c>
      <c r="AB4388">
        <f>MAX(AA4388,AB2384)</f>
        <v/>
      </c>
      <c r="AC4388">
        <f>MAX(AB4388,AC2384)</f>
        <v/>
      </c>
    </row>
    <row r="4389">
      <c r="A4389" s="24" t="n">
        <v>376</v>
      </c>
      <c r="B4389">
        <f>MAX(0,B2385)</f>
        <v/>
      </c>
      <c r="C4389">
        <f>MAX(B4389,C2385)</f>
        <v/>
      </c>
      <c r="D4389">
        <f>MAX(C4389,D2385)</f>
        <v/>
      </c>
      <c r="E4389">
        <f>MAX(D4389,E2385)</f>
        <v/>
      </c>
      <c r="F4389">
        <f>MAX(E4389,F2385)</f>
        <v/>
      </c>
      <c r="G4389">
        <f>MAX(F4389,G2385)</f>
        <v/>
      </c>
      <c r="H4389">
        <f>MAX(G4389,H2385)</f>
        <v/>
      </c>
      <c r="I4389">
        <f>MAX(H4389,I2385)</f>
        <v/>
      </c>
      <c r="J4389">
        <f>MAX(I4389,J2385)</f>
        <v/>
      </c>
      <c r="K4389">
        <f>MAX(J4389,K2385)</f>
        <v/>
      </c>
      <c r="L4389">
        <f>MAX(K4389,L2385)</f>
        <v/>
      </c>
      <c r="M4389">
        <f>MAX(L4389,M2385)</f>
        <v/>
      </c>
      <c r="N4389">
        <f>MAX(M4389,N2385)</f>
        <v/>
      </c>
      <c r="O4389">
        <f>MAX(N4389,O2385)</f>
        <v/>
      </c>
      <c r="P4389">
        <f>MAX(O4389,P2385)</f>
        <v/>
      </c>
      <c r="Q4389">
        <f>MAX(P4389,Q2385)</f>
        <v/>
      </c>
      <c r="R4389">
        <f>MAX(Q4389,R2385)</f>
        <v/>
      </c>
      <c r="S4389">
        <f>MAX(R4389,S2385)</f>
        <v/>
      </c>
      <c r="T4389">
        <f>MAX(S4389,T2385)</f>
        <v/>
      </c>
      <c r="U4389">
        <f>MAX(T4389,U2385)</f>
        <v/>
      </c>
      <c r="V4389">
        <f>MAX(U4389,V2385)</f>
        <v/>
      </c>
      <c r="W4389">
        <f>MAX(V4389,W2385)</f>
        <v/>
      </c>
      <c r="X4389">
        <f>MAX(W4389,X2385)</f>
        <v/>
      </c>
      <c r="Y4389">
        <f>MAX(X4389,Y2385)</f>
        <v/>
      </c>
      <c r="Z4389">
        <f>MAX(Y4389,Z2385)</f>
        <v/>
      </c>
      <c r="AA4389">
        <f>MAX(Z4389,AA2385)</f>
        <v/>
      </c>
      <c r="AB4389">
        <f>MAX(AA4389,AB2385)</f>
        <v/>
      </c>
      <c r="AC4389">
        <f>MAX(AB4389,AC2385)</f>
        <v/>
      </c>
    </row>
    <row r="4390">
      <c r="A4390" s="24" t="n">
        <v>377</v>
      </c>
      <c r="B4390">
        <f>MAX(0,B2386)</f>
        <v/>
      </c>
      <c r="C4390">
        <f>MAX(B4390,C2386)</f>
        <v/>
      </c>
      <c r="D4390">
        <f>MAX(C4390,D2386)</f>
        <v/>
      </c>
      <c r="E4390">
        <f>MAX(D4390,E2386)</f>
        <v/>
      </c>
      <c r="F4390">
        <f>MAX(E4390,F2386)</f>
        <v/>
      </c>
      <c r="G4390">
        <f>MAX(F4390,G2386)</f>
        <v/>
      </c>
      <c r="H4390">
        <f>MAX(G4390,H2386)</f>
        <v/>
      </c>
      <c r="I4390">
        <f>MAX(H4390,I2386)</f>
        <v/>
      </c>
      <c r="J4390">
        <f>MAX(I4390,J2386)</f>
        <v/>
      </c>
      <c r="K4390">
        <f>MAX(J4390,K2386)</f>
        <v/>
      </c>
      <c r="L4390">
        <f>MAX(K4390,L2386)</f>
        <v/>
      </c>
      <c r="M4390">
        <f>MAX(L4390,M2386)</f>
        <v/>
      </c>
      <c r="N4390">
        <f>MAX(M4390,N2386)</f>
        <v/>
      </c>
      <c r="O4390">
        <f>MAX(N4390,O2386)</f>
        <v/>
      </c>
      <c r="P4390">
        <f>MAX(O4390,P2386)</f>
        <v/>
      </c>
      <c r="Q4390">
        <f>MAX(P4390,Q2386)</f>
        <v/>
      </c>
      <c r="R4390">
        <f>MAX(Q4390,R2386)</f>
        <v/>
      </c>
      <c r="S4390">
        <f>MAX(R4390,S2386)</f>
        <v/>
      </c>
      <c r="T4390">
        <f>MAX(S4390,T2386)</f>
        <v/>
      </c>
      <c r="U4390">
        <f>MAX(T4390,U2386)</f>
        <v/>
      </c>
      <c r="V4390">
        <f>MAX(U4390,V2386)</f>
        <v/>
      </c>
      <c r="W4390">
        <f>MAX(V4390,W2386)</f>
        <v/>
      </c>
      <c r="X4390">
        <f>MAX(W4390,X2386)</f>
        <v/>
      </c>
      <c r="Y4390">
        <f>MAX(X4390,Y2386)</f>
        <v/>
      </c>
      <c r="Z4390">
        <f>MAX(Y4390,Z2386)</f>
        <v/>
      </c>
      <c r="AA4390">
        <f>MAX(Z4390,AA2386)</f>
        <v/>
      </c>
      <c r="AB4390">
        <f>MAX(AA4390,AB2386)</f>
        <v/>
      </c>
      <c r="AC4390">
        <f>MAX(AB4390,AC2386)</f>
        <v/>
      </c>
    </row>
    <row r="4391">
      <c r="A4391" s="24" t="n">
        <v>378</v>
      </c>
      <c r="B4391">
        <f>MAX(0,B2387)</f>
        <v/>
      </c>
      <c r="C4391">
        <f>MAX(B4391,C2387)</f>
        <v/>
      </c>
      <c r="D4391">
        <f>MAX(C4391,D2387)</f>
        <v/>
      </c>
      <c r="E4391">
        <f>MAX(D4391,E2387)</f>
        <v/>
      </c>
      <c r="F4391">
        <f>MAX(E4391,F2387)</f>
        <v/>
      </c>
      <c r="G4391">
        <f>MAX(F4391,G2387)</f>
        <v/>
      </c>
      <c r="H4391">
        <f>MAX(G4391,H2387)</f>
        <v/>
      </c>
      <c r="I4391">
        <f>MAX(H4391,I2387)</f>
        <v/>
      </c>
      <c r="J4391">
        <f>MAX(I4391,J2387)</f>
        <v/>
      </c>
      <c r="K4391">
        <f>MAX(J4391,K2387)</f>
        <v/>
      </c>
      <c r="L4391">
        <f>MAX(K4391,L2387)</f>
        <v/>
      </c>
      <c r="M4391">
        <f>MAX(L4391,M2387)</f>
        <v/>
      </c>
      <c r="N4391">
        <f>MAX(M4391,N2387)</f>
        <v/>
      </c>
      <c r="O4391">
        <f>MAX(N4391,O2387)</f>
        <v/>
      </c>
      <c r="P4391">
        <f>MAX(O4391,P2387)</f>
        <v/>
      </c>
      <c r="Q4391">
        <f>MAX(P4391,Q2387)</f>
        <v/>
      </c>
      <c r="R4391">
        <f>MAX(Q4391,R2387)</f>
        <v/>
      </c>
      <c r="S4391">
        <f>MAX(R4391,S2387)</f>
        <v/>
      </c>
      <c r="T4391">
        <f>MAX(S4391,T2387)</f>
        <v/>
      </c>
      <c r="U4391">
        <f>MAX(T4391,U2387)</f>
        <v/>
      </c>
      <c r="V4391">
        <f>MAX(U4391,V2387)</f>
        <v/>
      </c>
      <c r="W4391">
        <f>MAX(V4391,W2387)</f>
        <v/>
      </c>
      <c r="X4391">
        <f>MAX(W4391,X2387)</f>
        <v/>
      </c>
      <c r="Y4391">
        <f>MAX(X4391,Y2387)</f>
        <v/>
      </c>
      <c r="Z4391">
        <f>MAX(Y4391,Z2387)</f>
        <v/>
      </c>
      <c r="AA4391">
        <f>MAX(Z4391,AA2387)</f>
        <v/>
      </c>
      <c r="AB4391">
        <f>MAX(AA4391,AB2387)</f>
        <v/>
      </c>
      <c r="AC4391">
        <f>MAX(AB4391,AC2387)</f>
        <v/>
      </c>
    </row>
    <row r="4392">
      <c r="A4392" s="24" t="n">
        <v>379</v>
      </c>
      <c r="B4392">
        <f>MAX(0,B2388)</f>
        <v/>
      </c>
      <c r="C4392">
        <f>MAX(B4392,C2388)</f>
        <v/>
      </c>
      <c r="D4392">
        <f>MAX(C4392,D2388)</f>
        <v/>
      </c>
      <c r="E4392">
        <f>MAX(D4392,E2388)</f>
        <v/>
      </c>
      <c r="F4392">
        <f>MAX(E4392,F2388)</f>
        <v/>
      </c>
      <c r="G4392">
        <f>MAX(F4392,G2388)</f>
        <v/>
      </c>
      <c r="H4392">
        <f>MAX(G4392,H2388)</f>
        <v/>
      </c>
      <c r="I4392">
        <f>MAX(H4392,I2388)</f>
        <v/>
      </c>
      <c r="J4392">
        <f>MAX(I4392,J2388)</f>
        <v/>
      </c>
      <c r="K4392">
        <f>MAX(J4392,K2388)</f>
        <v/>
      </c>
      <c r="L4392">
        <f>MAX(K4392,L2388)</f>
        <v/>
      </c>
      <c r="M4392">
        <f>MAX(L4392,M2388)</f>
        <v/>
      </c>
      <c r="N4392">
        <f>MAX(M4392,N2388)</f>
        <v/>
      </c>
      <c r="O4392">
        <f>MAX(N4392,O2388)</f>
        <v/>
      </c>
      <c r="P4392">
        <f>MAX(O4392,P2388)</f>
        <v/>
      </c>
      <c r="Q4392">
        <f>MAX(P4392,Q2388)</f>
        <v/>
      </c>
      <c r="R4392">
        <f>MAX(Q4392,R2388)</f>
        <v/>
      </c>
      <c r="S4392">
        <f>MAX(R4392,S2388)</f>
        <v/>
      </c>
      <c r="T4392">
        <f>MAX(S4392,T2388)</f>
        <v/>
      </c>
      <c r="U4392">
        <f>MAX(T4392,U2388)</f>
        <v/>
      </c>
      <c r="V4392">
        <f>MAX(U4392,V2388)</f>
        <v/>
      </c>
      <c r="W4392">
        <f>MAX(V4392,W2388)</f>
        <v/>
      </c>
      <c r="X4392">
        <f>MAX(W4392,X2388)</f>
        <v/>
      </c>
      <c r="Y4392">
        <f>MAX(X4392,Y2388)</f>
        <v/>
      </c>
      <c r="Z4392">
        <f>MAX(Y4392,Z2388)</f>
        <v/>
      </c>
      <c r="AA4392">
        <f>MAX(Z4392,AA2388)</f>
        <v/>
      </c>
      <c r="AB4392">
        <f>MAX(AA4392,AB2388)</f>
        <v/>
      </c>
      <c r="AC4392">
        <f>MAX(AB4392,AC2388)</f>
        <v/>
      </c>
    </row>
    <row r="4393">
      <c r="A4393" s="24" t="n">
        <v>380</v>
      </c>
      <c r="B4393">
        <f>MAX(0,B2389)</f>
        <v/>
      </c>
      <c r="C4393">
        <f>MAX(B4393,C2389)</f>
        <v/>
      </c>
      <c r="D4393">
        <f>MAX(C4393,D2389)</f>
        <v/>
      </c>
      <c r="E4393">
        <f>MAX(D4393,E2389)</f>
        <v/>
      </c>
      <c r="F4393">
        <f>MAX(E4393,F2389)</f>
        <v/>
      </c>
      <c r="G4393">
        <f>MAX(F4393,G2389)</f>
        <v/>
      </c>
      <c r="H4393">
        <f>MAX(G4393,H2389)</f>
        <v/>
      </c>
      <c r="I4393">
        <f>MAX(H4393,I2389)</f>
        <v/>
      </c>
      <c r="J4393">
        <f>MAX(I4393,J2389)</f>
        <v/>
      </c>
      <c r="K4393">
        <f>MAX(J4393,K2389)</f>
        <v/>
      </c>
      <c r="L4393">
        <f>MAX(K4393,L2389)</f>
        <v/>
      </c>
      <c r="M4393">
        <f>MAX(L4393,M2389)</f>
        <v/>
      </c>
      <c r="N4393">
        <f>MAX(M4393,N2389)</f>
        <v/>
      </c>
      <c r="O4393">
        <f>MAX(N4393,O2389)</f>
        <v/>
      </c>
      <c r="P4393">
        <f>MAX(O4393,P2389)</f>
        <v/>
      </c>
      <c r="Q4393">
        <f>MAX(P4393,Q2389)</f>
        <v/>
      </c>
      <c r="R4393">
        <f>MAX(Q4393,R2389)</f>
        <v/>
      </c>
      <c r="S4393">
        <f>MAX(R4393,S2389)</f>
        <v/>
      </c>
      <c r="T4393">
        <f>MAX(S4393,T2389)</f>
        <v/>
      </c>
      <c r="U4393">
        <f>MAX(T4393,U2389)</f>
        <v/>
      </c>
      <c r="V4393">
        <f>MAX(U4393,V2389)</f>
        <v/>
      </c>
      <c r="W4393">
        <f>MAX(V4393,W2389)</f>
        <v/>
      </c>
      <c r="X4393">
        <f>MAX(W4393,X2389)</f>
        <v/>
      </c>
      <c r="Y4393">
        <f>MAX(X4393,Y2389)</f>
        <v/>
      </c>
      <c r="Z4393">
        <f>MAX(Y4393,Z2389)</f>
        <v/>
      </c>
      <c r="AA4393">
        <f>MAX(Z4393,AA2389)</f>
        <v/>
      </c>
      <c r="AB4393">
        <f>MAX(AA4393,AB2389)</f>
        <v/>
      </c>
      <c r="AC4393">
        <f>MAX(AB4393,AC2389)</f>
        <v/>
      </c>
    </row>
    <row r="4394">
      <c r="A4394" s="24" t="n">
        <v>381</v>
      </c>
      <c r="B4394">
        <f>MAX(0,B2390)</f>
        <v/>
      </c>
      <c r="C4394">
        <f>MAX(B4394,C2390)</f>
        <v/>
      </c>
      <c r="D4394">
        <f>MAX(C4394,D2390)</f>
        <v/>
      </c>
      <c r="E4394">
        <f>MAX(D4394,E2390)</f>
        <v/>
      </c>
      <c r="F4394">
        <f>MAX(E4394,F2390)</f>
        <v/>
      </c>
      <c r="G4394">
        <f>MAX(F4394,G2390)</f>
        <v/>
      </c>
      <c r="H4394">
        <f>MAX(G4394,H2390)</f>
        <v/>
      </c>
      <c r="I4394">
        <f>MAX(H4394,I2390)</f>
        <v/>
      </c>
      <c r="J4394">
        <f>MAX(I4394,J2390)</f>
        <v/>
      </c>
      <c r="K4394">
        <f>MAX(J4394,K2390)</f>
        <v/>
      </c>
      <c r="L4394">
        <f>MAX(K4394,L2390)</f>
        <v/>
      </c>
      <c r="M4394">
        <f>MAX(L4394,M2390)</f>
        <v/>
      </c>
      <c r="N4394">
        <f>MAX(M4394,N2390)</f>
        <v/>
      </c>
      <c r="O4394">
        <f>MAX(N4394,O2390)</f>
        <v/>
      </c>
      <c r="P4394">
        <f>MAX(O4394,P2390)</f>
        <v/>
      </c>
      <c r="Q4394">
        <f>MAX(P4394,Q2390)</f>
        <v/>
      </c>
      <c r="R4394">
        <f>MAX(Q4394,R2390)</f>
        <v/>
      </c>
      <c r="S4394">
        <f>MAX(R4394,S2390)</f>
        <v/>
      </c>
      <c r="T4394">
        <f>MAX(S4394,T2390)</f>
        <v/>
      </c>
      <c r="U4394">
        <f>MAX(T4394,U2390)</f>
        <v/>
      </c>
      <c r="V4394">
        <f>MAX(U4394,V2390)</f>
        <v/>
      </c>
      <c r="W4394">
        <f>MAX(V4394,W2390)</f>
        <v/>
      </c>
      <c r="X4394">
        <f>MAX(W4394,X2390)</f>
        <v/>
      </c>
      <c r="Y4394">
        <f>MAX(X4394,Y2390)</f>
        <v/>
      </c>
      <c r="Z4394">
        <f>MAX(Y4394,Z2390)</f>
        <v/>
      </c>
      <c r="AA4394">
        <f>MAX(Z4394,AA2390)</f>
        <v/>
      </c>
      <c r="AB4394">
        <f>MAX(AA4394,AB2390)</f>
        <v/>
      </c>
      <c r="AC4394">
        <f>MAX(AB4394,AC2390)</f>
        <v/>
      </c>
    </row>
    <row r="4395">
      <c r="A4395" s="24" t="n">
        <v>382</v>
      </c>
      <c r="B4395">
        <f>MAX(0,B2391)</f>
        <v/>
      </c>
      <c r="C4395">
        <f>MAX(B4395,C2391)</f>
        <v/>
      </c>
      <c r="D4395">
        <f>MAX(C4395,D2391)</f>
        <v/>
      </c>
      <c r="E4395">
        <f>MAX(D4395,E2391)</f>
        <v/>
      </c>
      <c r="F4395">
        <f>MAX(E4395,F2391)</f>
        <v/>
      </c>
      <c r="G4395">
        <f>MAX(F4395,G2391)</f>
        <v/>
      </c>
      <c r="H4395">
        <f>MAX(G4395,H2391)</f>
        <v/>
      </c>
      <c r="I4395">
        <f>MAX(H4395,I2391)</f>
        <v/>
      </c>
      <c r="J4395">
        <f>MAX(I4395,J2391)</f>
        <v/>
      </c>
      <c r="K4395">
        <f>MAX(J4395,K2391)</f>
        <v/>
      </c>
      <c r="L4395">
        <f>MAX(K4395,L2391)</f>
        <v/>
      </c>
      <c r="M4395">
        <f>MAX(L4395,M2391)</f>
        <v/>
      </c>
      <c r="N4395">
        <f>MAX(M4395,N2391)</f>
        <v/>
      </c>
      <c r="O4395">
        <f>MAX(N4395,O2391)</f>
        <v/>
      </c>
      <c r="P4395">
        <f>MAX(O4395,P2391)</f>
        <v/>
      </c>
      <c r="Q4395">
        <f>MAX(P4395,Q2391)</f>
        <v/>
      </c>
      <c r="R4395">
        <f>MAX(Q4395,R2391)</f>
        <v/>
      </c>
      <c r="S4395">
        <f>MAX(R4395,S2391)</f>
        <v/>
      </c>
      <c r="T4395">
        <f>MAX(S4395,T2391)</f>
        <v/>
      </c>
      <c r="U4395">
        <f>MAX(T4395,U2391)</f>
        <v/>
      </c>
      <c r="V4395">
        <f>MAX(U4395,V2391)</f>
        <v/>
      </c>
      <c r="W4395">
        <f>MAX(V4395,W2391)</f>
        <v/>
      </c>
      <c r="X4395">
        <f>MAX(W4395,X2391)</f>
        <v/>
      </c>
      <c r="Y4395">
        <f>MAX(X4395,Y2391)</f>
        <v/>
      </c>
      <c r="Z4395">
        <f>MAX(Y4395,Z2391)</f>
        <v/>
      </c>
      <c r="AA4395">
        <f>MAX(Z4395,AA2391)</f>
        <v/>
      </c>
      <c r="AB4395">
        <f>MAX(AA4395,AB2391)</f>
        <v/>
      </c>
      <c r="AC4395">
        <f>MAX(AB4395,AC2391)</f>
        <v/>
      </c>
    </row>
    <row r="4396">
      <c r="A4396" s="24" t="n">
        <v>383</v>
      </c>
      <c r="B4396">
        <f>MAX(0,B2392)</f>
        <v/>
      </c>
      <c r="C4396">
        <f>MAX(B4396,C2392)</f>
        <v/>
      </c>
      <c r="D4396">
        <f>MAX(C4396,D2392)</f>
        <v/>
      </c>
      <c r="E4396">
        <f>MAX(D4396,E2392)</f>
        <v/>
      </c>
      <c r="F4396">
        <f>MAX(E4396,F2392)</f>
        <v/>
      </c>
      <c r="G4396">
        <f>MAX(F4396,G2392)</f>
        <v/>
      </c>
      <c r="H4396">
        <f>MAX(G4396,H2392)</f>
        <v/>
      </c>
      <c r="I4396">
        <f>MAX(H4396,I2392)</f>
        <v/>
      </c>
      <c r="J4396">
        <f>MAX(I4396,J2392)</f>
        <v/>
      </c>
      <c r="K4396">
        <f>MAX(J4396,K2392)</f>
        <v/>
      </c>
      <c r="L4396">
        <f>MAX(K4396,L2392)</f>
        <v/>
      </c>
      <c r="M4396">
        <f>MAX(L4396,M2392)</f>
        <v/>
      </c>
      <c r="N4396">
        <f>MAX(M4396,N2392)</f>
        <v/>
      </c>
      <c r="O4396">
        <f>MAX(N4396,O2392)</f>
        <v/>
      </c>
      <c r="P4396">
        <f>MAX(O4396,P2392)</f>
        <v/>
      </c>
      <c r="Q4396">
        <f>MAX(P4396,Q2392)</f>
        <v/>
      </c>
      <c r="R4396">
        <f>MAX(Q4396,R2392)</f>
        <v/>
      </c>
      <c r="S4396">
        <f>MAX(R4396,S2392)</f>
        <v/>
      </c>
      <c r="T4396">
        <f>MAX(S4396,T2392)</f>
        <v/>
      </c>
      <c r="U4396">
        <f>MAX(T4396,U2392)</f>
        <v/>
      </c>
      <c r="V4396">
        <f>MAX(U4396,V2392)</f>
        <v/>
      </c>
      <c r="W4396">
        <f>MAX(V4396,W2392)</f>
        <v/>
      </c>
      <c r="X4396">
        <f>MAX(W4396,X2392)</f>
        <v/>
      </c>
      <c r="Y4396">
        <f>MAX(X4396,Y2392)</f>
        <v/>
      </c>
      <c r="Z4396">
        <f>MAX(Y4396,Z2392)</f>
        <v/>
      </c>
      <c r="AA4396">
        <f>MAX(Z4396,AA2392)</f>
        <v/>
      </c>
      <c r="AB4396">
        <f>MAX(AA4396,AB2392)</f>
        <v/>
      </c>
      <c r="AC4396">
        <f>MAX(AB4396,AC2392)</f>
        <v/>
      </c>
    </row>
    <row r="4397">
      <c r="A4397" s="24" t="n">
        <v>384</v>
      </c>
      <c r="B4397">
        <f>MAX(0,B2393)</f>
        <v/>
      </c>
      <c r="C4397">
        <f>MAX(B4397,C2393)</f>
        <v/>
      </c>
      <c r="D4397">
        <f>MAX(C4397,D2393)</f>
        <v/>
      </c>
      <c r="E4397">
        <f>MAX(D4397,E2393)</f>
        <v/>
      </c>
      <c r="F4397">
        <f>MAX(E4397,F2393)</f>
        <v/>
      </c>
      <c r="G4397">
        <f>MAX(F4397,G2393)</f>
        <v/>
      </c>
      <c r="H4397">
        <f>MAX(G4397,H2393)</f>
        <v/>
      </c>
      <c r="I4397">
        <f>MAX(H4397,I2393)</f>
        <v/>
      </c>
      <c r="J4397">
        <f>MAX(I4397,J2393)</f>
        <v/>
      </c>
      <c r="K4397">
        <f>MAX(J4397,K2393)</f>
        <v/>
      </c>
      <c r="L4397">
        <f>MAX(K4397,L2393)</f>
        <v/>
      </c>
      <c r="M4397">
        <f>MAX(L4397,M2393)</f>
        <v/>
      </c>
      <c r="N4397">
        <f>MAX(M4397,N2393)</f>
        <v/>
      </c>
      <c r="O4397">
        <f>MAX(N4397,O2393)</f>
        <v/>
      </c>
      <c r="P4397">
        <f>MAX(O4397,P2393)</f>
        <v/>
      </c>
      <c r="Q4397">
        <f>MAX(P4397,Q2393)</f>
        <v/>
      </c>
      <c r="R4397">
        <f>MAX(Q4397,R2393)</f>
        <v/>
      </c>
      <c r="S4397">
        <f>MAX(R4397,S2393)</f>
        <v/>
      </c>
      <c r="T4397">
        <f>MAX(S4397,T2393)</f>
        <v/>
      </c>
      <c r="U4397">
        <f>MAX(T4397,U2393)</f>
        <v/>
      </c>
      <c r="V4397">
        <f>MAX(U4397,V2393)</f>
        <v/>
      </c>
      <c r="W4397">
        <f>MAX(V4397,W2393)</f>
        <v/>
      </c>
      <c r="X4397">
        <f>MAX(W4397,X2393)</f>
        <v/>
      </c>
      <c r="Y4397">
        <f>MAX(X4397,Y2393)</f>
        <v/>
      </c>
      <c r="Z4397">
        <f>MAX(Y4397,Z2393)</f>
        <v/>
      </c>
      <c r="AA4397">
        <f>MAX(Z4397,AA2393)</f>
        <v/>
      </c>
      <c r="AB4397">
        <f>MAX(AA4397,AB2393)</f>
        <v/>
      </c>
      <c r="AC4397">
        <f>MAX(AB4397,AC2393)</f>
        <v/>
      </c>
    </row>
    <row r="4398">
      <c r="A4398" s="24" t="n">
        <v>385</v>
      </c>
      <c r="B4398">
        <f>MAX(0,B2394)</f>
        <v/>
      </c>
      <c r="C4398">
        <f>MAX(B4398,C2394)</f>
        <v/>
      </c>
      <c r="D4398">
        <f>MAX(C4398,D2394)</f>
        <v/>
      </c>
      <c r="E4398">
        <f>MAX(D4398,E2394)</f>
        <v/>
      </c>
      <c r="F4398">
        <f>MAX(E4398,F2394)</f>
        <v/>
      </c>
      <c r="G4398">
        <f>MAX(F4398,G2394)</f>
        <v/>
      </c>
      <c r="H4398">
        <f>MAX(G4398,H2394)</f>
        <v/>
      </c>
      <c r="I4398">
        <f>MAX(H4398,I2394)</f>
        <v/>
      </c>
      <c r="J4398">
        <f>MAX(I4398,J2394)</f>
        <v/>
      </c>
      <c r="K4398">
        <f>MAX(J4398,K2394)</f>
        <v/>
      </c>
      <c r="L4398">
        <f>MAX(K4398,L2394)</f>
        <v/>
      </c>
      <c r="M4398">
        <f>MAX(L4398,M2394)</f>
        <v/>
      </c>
      <c r="N4398">
        <f>MAX(M4398,N2394)</f>
        <v/>
      </c>
      <c r="O4398">
        <f>MAX(N4398,O2394)</f>
        <v/>
      </c>
      <c r="P4398">
        <f>MAX(O4398,P2394)</f>
        <v/>
      </c>
      <c r="Q4398">
        <f>MAX(P4398,Q2394)</f>
        <v/>
      </c>
      <c r="R4398">
        <f>MAX(Q4398,R2394)</f>
        <v/>
      </c>
      <c r="S4398">
        <f>MAX(R4398,S2394)</f>
        <v/>
      </c>
      <c r="T4398">
        <f>MAX(S4398,T2394)</f>
        <v/>
      </c>
      <c r="U4398">
        <f>MAX(T4398,U2394)</f>
        <v/>
      </c>
      <c r="V4398">
        <f>MAX(U4398,V2394)</f>
        <v/>
      </c>
      <c r="W4398">
        <f>MAX(V4398,W2394)</f>
        <v/>
      </c>
      <c r="X4398">
        <f>MAX(W4398,X2394)</f>
        <v/>
      </c>
      <c r="Y4398">
        <f>MAX(X4398,Y2394)</f>
        <v/>
      </c>
      <c r="Z4398">
        <f>MAX(Y4398,Z2394)</f>
        <v/>
      </c>
      <c r="AA4398">
        <f>MAX(Z4398,AA2394)</f>
        <v/>
      </c>
      <c r="AB4398">
        <f>MAX(AA4398,AB2394)</f>
        <v/>
      </c>
      <c r="AC4398">
        <f>MAX(AB4398,AC2394)</f>
        <v/>
      </c>
    </row>
    <row r="4399">
      <c r="A4399" s="24" t="n">
        <v>386</v>
      </c>
      <c r="B4399">
        <f>MAX(0,B2395)</f>
        <v/>
      </c>
      <c r="C4399">
        <f>MAX(B4399,C2395)</f>
        <v/>
      </c>
      <c r="D4399">
        <f>MAX(C4399,D2395)</f>
        <v/>
      </c>
      <c r="E4399">
        <f>MAX(D4399,E2395)</f>
        <v/>
      </c>
      <c r="F4399">
        <f>MAX(E4399,F2395)</f>
        <v/>
      </c>
      <c r="G4399">
        <f>MAX(F4399,G2395)</f>
        <v/>
      </c>
      <c r="H4399">
        <f>MAX(G4399,H2395)</f>
        <v/>
      </c>
      <c r="I4399">
        <f>MAX(H4399,I2395)</f>
        <v/>
      </c>
      <c r="J4399">
        <f>MAX(I4399,J2395)</f>
        <v/>
      </c>
      <c r="K4399">
        <f>MAX(J4399,K2395)</f>
        <v/>
      </c>
      <c r="L4399">
        <f>MAX(K4399,L2395)</f>
        <v/>
      </c>
      <c r="M4399">
        <f>MAX(L4399,M2395)</f>
        <v/>
      </c>
      <c r="N4399">
        <f>MAX(M4399,N2395)</f>
        <v/>
      </c>
      <c r="O4399">
        <f>MAX(N4399,O2395)</f>
        <v/>
      </c>
      <c r="P4399">
        <f>MAX(O4399,P2395)</f>
        <v/>
      </c>
      <c r="Q4399">
        <f>MAX(P4399,Q2395)</f>
        <v/>
      </c>
      <c r="R4399">
        <f>MAX(Q4399,R2395)</f>
        <v/>
      </c>
      <c r="S4399">
        <f>MAX(R4399,S2395)</f>
        <v/>
      </c>
      <c r="T4399">
        <f>MAX(S4399,T2395)</f>
        <v/>
      </c>
      <c r="U4399">
        <f>MAX(T4399,U2395)</f>
        <v/>
      </c>
      <c r="V4399">
        <f>MAX(U4399,V2395)</f>
        <v/>
      </c>
      <c r="W4399">
        <f>MAX(V4399,W2395)</f>
        <v/>
      </c>
      <c r="X4399">
        <f>MAX(W4399,X2395)</f>
        <v/>
      </c>
      <c r="Y4399">
        <f>MAX(X4399,Y2395)</f>
        <v/>
      </c>
      <c r="Z4399">
        <f>MAX(Y4399,Z2395)</f>
        <v/>
      </c>
      <c r="AA4399">
        <f>MAX(Z4399,AA2395)</f>
        <v/>
      </c>
      <c r="AB4399">
        <f>MAX(AA4399,AB2395)</f>
        <v/>
      </c>
      <c r="AC4399">
        <f>MAX(AB4399,AC2395)</f>
        <v/>
      </c>
    </row>
    <row r="4400">
      <c r="A4400" s="24" t="n">
        <v>387</v>
      </c>
      <c r="B4400">
        <f>MAX(0,B2396)</f>
        <v/>
      </c>
      <c r="C4400">
        <f>MAX(B4400,C2396)</f>
        <v/>
      </c>
      <c r="D4400">
        <f>MAX(C4400,D2396)</f>
        <v/>
      </c>
      <c r="E4400">
        <f>MAX(D4400,E2396)</f>
        <v/>
      </c>
      <c r="F4400">
        <f>MAX(E4400,F2396)</f>
        <v/>
      </c>
      <c r="G4400">
        <f>MAX(F4400,G2396)</f>
        <v/>
      </c>
      <c r="H4400">
        <f>MAX(G4400,H2396)</f>
        <v/>
      </c>
      <c r="I4400">
        <f>MAX(H4400,I2396)</f>
        <v/>
      </c>
      <c r="J4400">
        <f>MAX(I4400,J2396)</f>
        <v/>
      </c>
      <c r="K4400">
        <f>MAX(J4400,K2396)</f>
        <v/>
      </c>
      <c r="L4400">
        <f>MAX(K4400,L2396)</f>
        <v/>
      </c>
      <c r="M4400">
        <f>MAX(L4400,M2396)</f>
        <v/>
      </c>
      <c r="N4400">
        <f>MAX(M4400,N2396)</f>
        <v/>
      </c>
      <c r="O4400">
        <f>MAX(N4400,O2396)</f>
        <v/>
      </c>
      <c r="P4400">
        <f>MAX(O4400,P2396)</f>
        <v/>
      </c>
      <c r="Q4400">
        <f>MAX(P4400,Q2396)</f>
        <v/>
      </c>
      <c r="R4400">
        <f>MAX(Q4400,R2396)</f>
        <v/>
      </c>
      <c r="S4400">
        <f>MAX(R4400,S2396)</f>
        <v/>
      </c>
      <c r="T4400">
        <f>MAX(S4400,T2396)</f>
        <v/>
      </c>
      <c r="U4400">
        <f>MAX(T4400,U2396)</f>
        <v/>
      </c>
      <c r="V4400">
        <f>MAX(U4400,V2396)</f>
        <v/>
      </c>
      <c r="W4400">
        <f>MAX(V4400,W2396)</f>
        <v/>
      </c>
      <c r="X4400">
        <f>MAX(W4400,X2396)</f>
        <v/>
      </c>
      <c r="Y4400">
        <f>MAX(X4400,Y2396)</f>
        <v/>
      </c>
      <c r="Z4400">
        <f>MAX(Y4400,Z2396)</f>
        <v/>
      </c>
      <c r="AA4400">
        <f>MAX(Z4400,AA2396)</f>
        <v/>
      </c>
      <c r="AB4400">
        <f>MAX(AA4400,AB2396)</f>
        <v/>
      </c>
      <c r="AC4400">
        <f>MAX(AB4400,AC2396)</f>
        <v/>
      </c>
    </row>
    <row r="4401">
      <c r="A4401" s="24" t="n">
        <v>388</v>
      </c>
      <c r="B4401">
        <f>MAX(0,B2397)</f>
        <v/>
      </c>
      <c r="C4401">
        <f>MAX(B4401,C2397)</f>
        <v/>
      </c>
      <c r="D4401">
        <f>MAX(C4401,D2397)</f>
        <v/>
      </c>
      <c r="E4401">
        <f>MAX(D4401,E2397)</f>
        <v/>
      </c>
      <c r="F4401">
        <f>MAX(E4401,F2397)</f>
        <v/>
      </c>
      <c r="G4401">
        <f>MAX(F4401,G2397)</f>
        <v/>
      </c>
      <c r="H4401">
        <f>MAX(G4401,H2397)</f>
        <v/>
      </c>
      <c r="I4401">
        <f>MAX(H4401,I2397)</f>
        <v/>
      </c>
      <c r="J4401">
        <f>MAX(I4401,J2397)</f>
        <v/>
      </c>
      <c r="K4401">
        <f>MAX(J4401,K2397)</f>
        <v/>
      </c>
      <c r="L4401">
        <f>MAX(K4401,L2397)</f>
        <v/>
      </c>
      <c r="M4401">
        <f>MAX(L4401,M2397)</f>
        <v/>
      </c>
      <c r="N4401">
        <f>MAX(M4401,N2397)</f>
        <v/>
      </c>
      <c r="O4401">
        <f>MAX(N4401,O2397)</f>
        <v/>
      </c>
      <c r="P4401">
        <f>MAX(O4401,P2397)</f>
        <v/>
      </c>
      <c r="Q4401">
        <f>MAX(P4401,Q2397)</f>
        <v/>
      </c>
      <c r="R4401">
        <f>MAX(Q4401,R2397)</f>
        <v/>
      </c>
      <c r="S4401">
        <f>MAX(R4401,S2397)</f>
        <v/>
      </c>
      <c r="T4401">
        <f>MAX(S4401,T2397)</f>
        <v/>
      </c>
      <c r="U4401">
        <f>MAX(T4401,U2397)</f>
        <v/>
      </c>
      <c r="V4401">
        <f>MAX(U4401,V2397)</f>
        <v/>
      </c>
      <c r="W4401">
        <f>MAX(V4401,W2397)</f>
        <v/>
      </c>
      <c r="X4401">
        <f>MAX(W4401,X2397)</f>
        <v/>
      </c>
      <c r="Y4401">
        <f>MAX(X4401,Y2397)</f>
        <v/>
      </c>
      <c r="Z4401">
        <f>MAX(Y4401,Z2397)</f>
        <v/>
      </c>
      <c r="AA4401">
        <f>MAX(Z4401,AA2397)</f>
        <v/>
      </c>
      <c r="AB4401">
        <f>MAX(AA4401,AB2397)</f>
        <v/>
      </c>
      <c r="AC4401">
        <f>MAX(AB4401,AC2397)</f>
        <v/>
      </c>
    </row>
    <row r="4402">
      <c r="A4402" s="24" t="n">
        <v>389</v>
      </c>
      <c r="B4402">
        <f>MAX(0,B2398)</f>
        <v/>
      </c>
      <c r="C4402">
        <f>MAX(B4402,C2398)</f>
        <v/>
      </c>
      <c r="D4402">
        <f>MAX(C4402,D2398)</f>
        <v/>
      </c>
      <c r="E4402">
        <f>MAX(D4402,E2398)</f>
        <v/>
      </c>
      <c r="F4402">
        <f>MAX(E4402,F2398)</f>
        <v/>
      </c>
      <c r="G4402">
        <f>MAX(F4402,G2398)</f>
        <v/>
      </c>
      <c r="H4402">
        <f>MAX(G4402,H2398)</f>
        <v/>
      </c>
      <c r="I4402">
        <f>MAX(H4402,I2398)</f>
        <v/>
      </c>
      <c r="J4402">
        <f>MAX(I4402,J2398)</f>
        <v/>
      </c>
      <c r="K4402">
        <f>MAX(J4402,K2398)</f>
        <v/>
      </c>
      <c r="L4402">
        <f>MAX(K4402,L2398)</f>
        <v/>
      </c>
      <c r="M4402">
        <f>MAX(L4402,M2398)</f>
        <v/>
      </c>
      <c r="N4402">
        <f>MAX(M4402,N2398)</f>
        <v/>
      </c>
      <c r="O4402">
        <f>MAX(N4402,O2398)</f>
        <v/>
      </c>
      <c r="P4402">
        <f>MAX(O4402,P2398)</f>
        <v/>
      </c>
      <c r="Q4402">
        <f>MAX(P4402,Q2398)</f>
        <v/>
      </c>
      <c r="R4402">
        <f>MAX(Q4402,R2398)</f>
        <v/>
      </c>
      <c r="S4402">
        <f>MAX(R4402,S2398)</f>
        <v/>
      </c>
      <c r="T4402">
        <f>MAX(S4402,T2398)</f>
        <v/>
      </c>
      <c r="U4402">
        <f>MAX(T4402,U2398)</f>
        <v/>
      </c>
      <c r="V4402">
        <f>MAX(U4402,V2398)</f>
        <v/>
      </c>
      <c r="W4402">
        <f>MAX(V4402,W2398)</f>
        <v/>
      </c>
      <c r="X4402">
        <f>MAX(W4402,X2398)</f>
        <v/>
      </c>
      <c r="Y4402">
        <f>MAX(X4402,Y2398)</f>
        <v/>
      </c>
      <c r="Z4402">
        <f>MAX(Y4402,Z2398)</f>
        <v/>
      </c>
      <c r="AA4402">
        <f>MAX(Z4402,AA2398)</f>
        <v/>
      </c>
      <c r="AB4402">
        <f>MAX(AA4402,AB2398)</f>
        <v/>
      </c>
      <c r="AC4402">
        <f>MAX(AB4402,AC2398)</f>
        <v/>
      </c>
    </row>
    <row r="4403">
      <c r="A4403" s="24" t="n">
        <v>390</v>
      </c>
      <c r="B4403">
        <f>MAX(0,B2399)</f>
        <v/>
      </c>
      <c r="C4403">
        <f>MAX(B4403,C2399)</f>
        <v/>
      </c>
      <c r="D4403">
        <f>MAX(C4403,D2399)</f>
        <v/>
      </c>
      <c r="E4403">
        <f>MAX(D4403,E2399)</f>
        <v/>
      </c>
      <c r="F4403">
        <f>MAX(E4403,F2399)</f>
        <v/>
      </c>
      <c r="G4403">
        <f>MAX(F4403,G2399)</f>
        <v/>
      </c>
      <c r="H4403">
        <f>MAX(G4403,H2399)</f>
        <v/>
      </c>
      <c r="I4403">
        <f>MAX(H4403,I2399)</f>
        <v/>
      </c>
      <c r="J4403">
        <f>MAX(I4403,J2399)</f>
        <v/>
      </c>
      <c r="K4403">
        <f>MAX(J4403,K2399)</f>
        <v/>
      </c>
      <c r="L4403">
        <f>MAX(K4403,L2399)</f>
        <v/>
      </c>
      <c r="M4403">
        <f>MAX(L4403,M2399)</f>
        <v/>
      </c>
      <c r="N4403">
        <f>MAX(M4403,N2399)</f>
        <v/>
      </c>
      <c r="O4403">
        <f>MAX(N4403,O2399)</f>
        <v/>
      </c>
      <c r="P4403">
        <f>MAX(O4403,P2399)</f>
        <v/>
      </c>
      <c r="Q4403">
        <f>MAX(P4403,Q2399)</f>
        <v/>
      </c>
      <c r="R4403">
        <f>MAX(Q4403,R2399)</f>
        <v/>
      </c>
      <c r="S4403">
        <f>MAX(R4403,S2399)</f>
        <v/>
      </c>
      <c r="T4403">
        <f>MAX(S4403,T2399)</f>
        <v/>
      </c>
      <c r="U4403">
        <f>MAX(T4403,U2399)</f>
        <v/>
      </c>
      <c r="V4403">
        <f>MAX(U4403,V2399)</f>
        <v/>
      </c>
      <c r="W4403">
        <f>MAX(V4403,W2399)</f>
        <v/>
      </c>
      <c r="X4403">
        <f>MAX(W4403,X2399)</f>
        <v/>
      </c>
      <c r="Y4403">
        <f>MAX(X4403,Y2399)</f>
        <v/>
      </c>
      <c r="Z4403">
        <f>MAX(Y4403,Z2399)</f>
        <v/>
      </c>
      <c r="AA4403">
        <f>MAX(Z4403,AA2399)</f>
        <v/>
      </c>
      <c r="AB4403">
        <f>MAX(AA4403,AB2399)</f>
        <v/>
      </c>
      <c r="AC4403">
        <f>MAX(AB4403,AC2399)</f>
        <v/>
      </c>
    </row>
    <row r="4404">
      <c r="A4404" s="24" t="n">
        <v>391</v>
      </c>
      <c r="B4404">
        <f>MAX(0,B2400)</f>
        <v/>
      </c>
      <c r="C4404">
        <f>MAX(B4404,C2400)</f>
        <v/>
      </c>
      <c r="D4404">
        <f>MAX(C4404,D2400)</f>
        <v/>
      </c>
      <c r="E4404">
        <f>MAX(D4404,E2400)</f>
        <v/>
      </c>
      <c r="F4404">
        <f>MAX(E4404,F2400)</f>
        <v/>
      </c>
      <c r="G4404">
        <f>MAX(F4404,G2400)</f>
        <v/>
      </c>
      <c r="H4404">
        <f>MAX(G4404,H2400)</f>
        <v/>
      </c>
      <c r="I4404">
        <f>MAX(H4404,I2400)</f>
        <v/>
      </c>
      <c r="J4404">
        <f>MAX(I4404,J2400)</f>
        <v/>
      </c>
      <c r="K4404">
        <f>MAX(J4404,K2400)</f>
        <v/>
      </c>
      <c r="L4404">
        <f>MAX(K4404,L2400)</f>
        <v/>
      </c>
      <c r="M4404">
        <f>MAX(L4404,M2400)</f>
        <v/>
      </c>
      <c r="N4404">
        <f>MAX(M4404,N2400)</f>
        <v/>
      </c>
      <c r="O4404">
        <f>MAX(N4404,O2400)</f>
        <v/>
      </c>
      <c r="P4404">
        <f>MAX(O4404,P2400)</f>
        <v/>
      </c>
      <c r="Q4404">
        <f>MAX(P4404,Q2400)</f>
        <v/>
      </c>
      <c r="R4404">
        <f>MAX(Q4404,R2400)</f>
        <v/>
      </c>
      <c r="S4404">
        <f>MAX(R4404,S2400)</f>
        <v/>
      </c>
      <c r="T4404">
        <f>MAX(S4404,T2400)</f>
        <v/>
      </c>
      <c r="U4404">
        <f>MAX(T4404,U2400)</f>
        <v/>
      </c>
      <c r="V4404">
        <f>MAX(U4404,V2400)</f>
        <v/>
      </c>
      <c r="W4404">
        <f>MAX(V4404,W2400)</f>
        <v/>
      </c>
      <c r="X4404">
        <f>MAX(W4404,X2400)</f>
        <v/>
      </c>
      <c r="Y4404">
        <f>MAX(X4404,Y2400)</f>
        <v/>
      </c>
      <c r="Z4404">
        <f>MAX(Y4404,Z2400)</f>
        <v/>
      </c>
      <c r="AA4404">
        <f>MAX(Z4404,AA2400)</f>
        <v/>
      </c>
      <c r="AB4404">
        <f>MAX(AA4404,AB2400)</f>
        <v/>
      </c>
      <c r="AC4404">
        <f>MAX(AB4404,AC2400)</f>
        <v/>
      </c>
    </row>
    <row r="4405">
      <c r="A4405" s="24" t="n">
        <v>392</v>
      </c>
      <c r="B4405">
        <f>MAX(0,B2401)</f>
        <v/>
      </c>
      <c r="C4405">
        <f>MAX(B4405,C2401)</f>
        <v/>
      </c>
      <c r="D4405">
        <f>MAX(C4405,D2401)</f>
        <v/>
      </c>
      <c r="E4405">
        <f>MAX(D4405,E2401)</f>
        <v/>
      </c>
      <c r="F4405">
        <f>MAX(E4405,F2401)</f>
        <v/>
      </c>
      <c r="G4405">
        <f>MAX(F4405,G2401)</f>
        <v/>
      </c>
      <c r="H4405">
        <f>MAX(G4405,H2401)</f>
        <v/>
      </c>
      <c r="I4405">
        <f>MAX(H4405,I2401)</f>
        <v/>
      </c>
      <c r="J4405">
        <f>MAX(I4405,J2401)</f>
        <v/>
      </c>
      <c r="K4405">
        <f>MAX(J4405,K2401)</f>
        <v/>
      </c>
      <c r="L4405">
        <f>MAX(K4405,L2401)</f>
        <v/>
      </c>
      <c r="M4405">
        <f>MAX(L4405,M2401)</f>
        <v/>
      </c>
      <c r="N4405">
        <f>MAX(M4405,N2401)</f>
        <v/>
      </c>
      <c r="O4405">
        <f>MAX(N4405,O2401)</f>
        <v/>
      </c>
      <c r="P4405">
        <f>MAX(O4405,P2401)</f>
        <v/>
      </c>
      <c r="Q4405">
        <f>MAX(P4405,Q2401)</f>
        <v/>
      </c>
      <c r="R4405">
        <f>MAX(Q4405,R2401)</f>
        <v/>
      </c>
      <c r="S4405">
        <f>MAX(R4405,S2401)</f>
        <v/>
      </c>
      <c r="T4405">
        <f>MAX(S4405,T2401)</f>
        <v/>
      </c>
      <c r="U4405">
        <f>MAX(T4405,U2401)</f>
        <v/>
      </c>
      <c r="V4405">
        <f>MAX(U4405,V2401)</f>
        <v/>
      </c>
      <c r="W4405">
        <f>MAX(V4405,W2401)</f>
        <v/>
      </c>
      <c r="X4405">
        <f>MAX(W4405,X2401)</f>
        <v/>
      </c>
      <c r="Y4405">
        <f>MAX(X4405,Y2401)</f>
        <v/>
      </c>
      <c r="Z4405">
        <f>MAX(Y4405,Z2401)</f>
        <v/>
      </c>
      <c r="AA4405">
        <f>MAX(Z4405,AA2401)</f>
        <v/>
      </c>
      <c r="AB4405">
        <f>MAX(AA4405,AB2401)</f>
        <v/>
      </c>
      <c r="AC4405">
        <f>MAX(AB4405,AC2401)</f>
        <v/>
      </c>
    </row>
    <row r="4406">
      <c r="A4406" s="24" t="n">
        <v>393</v>
      </c>
      <c r="B4406">
        <f>MAX(0,B2402)</f>
        <v/>
      </c>
      <c r="C4406">
        <f>MAX(B4406,C2402)</f>
        <v/>
      </c>
      <c r="D4406">
        <f>MAX(C4406,D2402)</f>
        <v/>
      </c>
      <c r="E4406">
        <f>MAX(D4406,E2402)</f>
        <v/>
      </c>
      <c r="F4406">
        <f>MAX(E4406,F2402)</f>
        <v/>
      </c>
      <c r="G4406">
        <f>MAX(F4406,G2402)</f>
        <v/>
      </c>
      <c r="H4406">
        <f>MAX(G4406,H2402)</f>
        <v/>
      </c>
      <c r="I4406">
        <f>MAX(H4406,I2402)</f>
        <v/>
      </c>
      <c r="J4406">
        <f>MAX(I4406,J2402)</f>
        <v/>
      </c>
      <c r="K4406">
        <f>MAX(J4406,K2402)</f>
        <v/>
      </c>
      <c r="L4406">
        <f>MAX(K4406,L2402)</f>
        <v/>
      </c>
      <c r="M4406">
        <f>MAX(L4406,M2402)</f>
        <v/>
      </c>
      <c r="N4406">
        <f>MAX(M4406,N2402)</f>
        <v/>
      </c>
      <c r="O4406">
        <f>MAX(N4406,O2402)</f>
        <v/>
      </c>
      <c r="P4406">
        <f>MAX(O4406,P2402)</f>
        <v/>
      </c>
      <c r="Q4406">
        <f>MAX(P4406,Q2402)</f>
        <v/>
      </c>
      <c r="R4406">
        <f>MAX(Q4406,R2402)</f>
        <v/>
      </c>
      <c r="S4406">
        <f>MAX(R4406,S2402)</f>
        <v/>
      </c>
      <c r="T4406">
        <f>MAX(S4406,T2402)</f>
        <v/>
      </c>
      <c r="U4406">
        <f>MAX(T4406,U2402)</f>
        <v/>
      </c>
      <c r="V4406">
        <f>MAX(U4406,V2402)</f>
        <v/>
      </c>
      <c r="W4406">
        <f>MAX(V4406,W2402)</f>
        <v/>
      </c>
      <c r="X4406">
        <f>MAX(W4406,X2402)</f>
        <v/>
      </c>
      <c r="Y4406">
        <f>MAX(X4406,Y2402)</f>
        <v/>
      </c>
      <c r="Z4406">
        <f>MAX(Y4406,Z2402)</f>
        <v/>
      </c>
      <c r="AA4406">
        <f>MAX(Z4406,AA2402)</f>
        <v/>
      </c>
      <c r="AB4406">
        <f>MAX(AA4406,AB2402)</f>
        <v/>
      </c>
      <c r="AC4406">
        <f>MAX(AB4406,AC2402)</f>
        <v/>
      </c>
    </row>
    <row r="4407">
      <c r="A4407" s="24" t="n">
        <v>394</v>
      </c>
      <c r="B4407">
        <f>MAX(0,B2403)</f>
        <v/>
      </c>
      <c r="C4407">
        <f>MAX(B4407,C2403)</f>
        <v/>
      </c>
      <c r="D4407">
        <f>MAX(C4407,D2403)</f>
        <v/>
      </c>
      <c r="E4407">
        <f>MAX(D4407,E2403)</f>
        <v/>
      </c>
      <c r="F4407">
        <f>MAX(E4407,F2403)</f>
        <v/>
      </c>
      <c r="G4407">
        <f>MAX(F4407,G2403)</f>
        <v/>
      </c>
      <c r="H4407">
        <f>MAX(G4407,H2403)</f>
        <v/>
      </c>
      <c r="I4407">
        <f>MAX(H4407,I2403)</f>
        <v/>
      </c>
      <c r="J4407">
        <f>MAX(I4407,J2403)</f>
        <v/>
      </c>
      <c r="K4407">
        <f>MAX(J4407,K2403)</f>
        <v/>
      </c>
      <c r="L4407">
        <f>MAX(K4407,L2403)</f>
        <v/>
      </c>
      <c r="M4407">
        <f>MAX(L4407,M2403)</f>
        <v/>
      </c>
      <c r="N4407">
        <f>MAX(M4407,N2403)</f>
        <v/>
      </c>
      <c r="O4407">
        <f>MAX(N4407,O2403)</f>
        <v/>
      </c>
      <c r="P4407">
        <f>MAX(O4407,P2403)</f>
        <v/>
      </c>
      <c r="Q4407">
        <f>MAX(P4407,Q2403)</f>
        <v/>
      </c>
      <c r="R4407">
        <f>MAX(Q4407,R2403)</f>
        <v/>
      </c>
      <c r="S4407">
        <f>MAX(R4407,S2403)</f>
        <v/>
      </c>
      <c r="T4407">
        <f>MAX(S4407,T2403)</f>
        <v/>
      </c>
      <c r="U4407">
        <f>MAX(T4407,U2403)</f>
        <v/>
      </c>
      <c r="V4407">
        <f>MAX(U4407,V2403)</f>
        <v/>
      </c>
      <c r="W4407">
        <f>MAX(V4407,W2403)</f>
        <v/>
      </c>
      <c r="X4407">
        <f>MAX(W4407,X2403)</f>
        <v/>
      </c>
      <c r="Y4407">
        <f>MAX(X4407,Y2403)</f>
        <v/>
      </c>
      <c r="Z4407">
        <f>MAX(Y4407,Z2403)</f>
        <v/>
      </c>
      <c r="AA4407">
        <f>MAX(Z4407,AA2403)</f>
        <v/>
      </c>
      <c r="AB4407">
        <f>MAX(AA4407,AB2403)</f>
        <v/>
      </c>
      <c r="AC4407">
        <f>MAX(AB4407,AC2403)</f>
        <v/>
      </c>
    </row>
    <row r="4408">
      <c r="A4408" s="24" t="n">
        <v>395</v>
      </c>
      <c r="B4408">
        <f>MAX(0,B2404)</f>
        <v/>
      </c>
      <c r="C4408">
        <f>MAX(B4408,C2404)</f>
        <v/>
      </c>
      <c r="D4408">
        <f>MAX(C4408,D2404)</f>
        <v/>
      </c>
      <c r="E4408">
        <f>MAX(D4408,E2404)</f>
        <v/>
      </c>
      <c r="F4408">
        <f>MAX(E4408,F2404)</f>
        <v/>
      </c>
      <c r="G4408">
        <f>MAX(F4408,G2404)</f>
        <v/>
      </c>
      <c r="H4408">
        <f>MAX(G4408,H2404)</f>
        <v/>
      </c>
      <c r="I4408">
        <f>MAX(H4408,I2404)</f>
        <v/>
      </c>
      <c r="J4408">
        <f>MAX(I4408,J2404)</f>
        <v/>
      </c>
      <c r="K4408">
        <f>MAX(J4408,K2404)</f>
        <v/>
      </c>
      <c r="L4408">
        <f>MAX(K4408,L2404)</f>
        <v/>
      </c>
      <c r="M4408">
        <f>MAX(L4408,M2404)</f>
        <v/>
      </c>
      <c r="N4408">
        <f>MAX(M4408,N2404)</f>
        <v/>
      </c>
      <c r="O4408">
        <f>MAX(N4408,O2404)</f>
        <v/>
      </c>
      <c r="P4408">
        <f>MAX(O4408,P2404)</f>
        <v/>
      </c>
      <c r="Q4408">
        <f>MAX(P4408,Q2404)</f>
        <v/>
      </c>
      <c r="R4408">
        <f>MAX(Q4408,R2404)</f>
        <v/>
      </c>
      <c r="S4408">
        <f>MAX(R4408,S2404)</f>
        <v/>
      </c>
      <c r="T4408">
        <f>MAX(S4408,T2404)</f>
        <v/>
      </c>
      <c r="U4408">
        <f>MAX(T4408,U2404)</f>
        <v/>
      </c>
      <c r="V4408">
        <f>MAX(U4408,V2404)</f>
        <v/>
      </c>
      <c r="W4408">
        <f>MAX(V4408,W2404)</f>
        <v/>
      </c>
      <c r="X4408">
        <f>MAX(W4408,X2404)</f>
        <v/>
      </c>
      <c r="Y4408">
        <f>MAX(X4408,Y2404)</f>
        <v/>
      </c>
      <c r="Z4408">
        <f>MAX(Y4408,Z2404)</f>
        <v/>
      </c>
      <c r="AA4408">
        <f>MAX(Z4408,AA2404)</f>
        <v/>
      </c>
      <c r="AB4408">
        <f>MAX(AA4408,AB2404)</f>
        <v/>
      </c>
      <c r="AC4408">
        <f>MAX(AB4408,AC2404)</f>
        <v/>
      </c>
    </row>
    <row r="4409">
      <c r="A4409" s="24" t="n">
        <v>396</v>
      </c>
      <c r="B4409">
        <f>MAX(0,B2405)</f>
        <v/>
      </c>
      <c r="C4409">
        <f>MAX(B4409,C2405)</f>
        <v/>
      </c>
      <c r="D4409">
        <f>MAX(C4409,D2405)</f>
        <v/>
      </c>
      <c r="E4409">
        <f>MAX(D4409,E2405)</f>
        <v/>
      </c>
      <c r="F4409">
        <f>MAX(E4409,F2405)</f>
        <v/>
      </c>
      <c r="G4409">
        <f>MAX(F4409,G2405)</f>
        <v/>
      </c>
      <c r="H4409">
        <f>MAX(G4409,H2405)</f>
        <v/>
      </c>
      <c r="I4409">
        <f>MAX(H4409,I2405)</f>
        <v/>
      </c>
      <c r="J4409">
        <f>MAX(I4409,J2405)</f>
        <v/>
      </c>
      <c r="K4409">
        <f>MAX(J4409,K2405)</f>
        <v/>
      </c>
      <c r="L4409">
        <f>MAX(K4409,L2405)</f>
        <v/>
      </c>
      <c r="M4409">
        <f>MAX(L4409,M2405)</f>
        <v/>
      </c>
      <c r="N4409">
        <f>MAX(M4409,N2405)</f>
        <v/>
      </c>
      <c r="O4409">
        <f>MAX(N4409,O2405)</f>
        <v/>
      </c>
      <c r="P4409">
        <f>MAX(O4409,P2405)</f>
        <v/>
      </c>
      <c r="Q4409">
        <f>MAX(P4409,Q2405)</f>
        <v/>
      </c>
      <c r="R4409">
        <f>MAX(Q4409,R2405)</f>
        <v/>
      </c>
      <c r="S4409">
        <f>MAX(R4409,S2405)</f>
        <v/>
      </c>
      <c r="T4409">
        <f>MAX(S4409,T2405)</f>
        <v/>
      </c>
      <c r="U4409">
        <f>MAX(T4409,U2405)</f>
        <v/>
      </c>
      <c r="V4409">
        <f>MAX(U4409,V2405)</f>
        <v/>
      </c>
      <c r="W4409">
        <f>MAX(V4409,W2405)</f>
        <v/>
      </c>
      <c r="X4409">
        <f>MAX(W4409,X2405)</f>
        <v/>
      </c>
      <c r="Y4409">
        <f>MAX(X4409,Y2405)</f>
        <v/>
      </c>
      <c r="Z4409">
        <f>MAX(Y4409,Z2405)</f>
        <v/>
      </c>
      <c r="AA4409">
        <f>MAX(Z4409,AA2405)</f>
        <v/>
      </c>
      <c r="AB4409">
        <f>MAX(AA4409,AB2405)</f>
        <v/>
      </c>
      <c r="AC4409">
        <f>MAX(AB4409,AC2405)</f>
        <v/>
      </c>
    </row>
    <row r="4410">
      <c r="A4410" s="24" t="n">
        <v>397</v>
      </c>
      <c r="B4410">
        <f>MAX(0,B2406)</f>
        <v/>
      </c>
      <c r="C4410">
        <f>MAX(B4410,C2406)</f>
        <v/>
      </c>
      <c r="D4410">
        <f>MAX(C4410,D2406)</f>
        <v/>
      </c>
      <c r="E4410">
        <f>MAX(D4410,E2406)</f>
        <v/>
      </c>
      <c r="F4410">
        <f>MAX(E4410,F2406)</f>
        <v/>
      </c>
      <c r="G4410">
        <f>MAX(F4410,G2406)</f>
        <v/>
      </c>
      <c r="H4410">
        <f>MAX(G4410,H2406)</f>
        <v/>
      </c>
      <c r="I4410">
        <f>MAX(H4410,I2406)</f>
        <v/>
      </c>
      <c r="J4410">
        <f>MAX(I4410,J2406)</f>
        <v/>
      </c>
      <c r="K4410">
        <f>MAX(J4410,K2406)</f>
        <v/>
      </c>
      <c r="L4410">
        <f>MAX(K4410,L2406)</f>
        <v/>
      </c>
      <c r="M4410">
        <f>MAX(L4410,M2406)</f>
        <v/>
      </c>
      <c r="N4410">
        <f>MAX(M4410,N2406)</f>
        <v/>
      </c>
      <c r="O4410">
        <f>MAX(N4410,O2406)</f>
        <v/>
      </c>
      <c r="P4410">
        <f>MAX(O4410,P2406)</f>
        <v/>
      </c>
      <c r="Q4410">
        <f>MAX(P4410,Q2406)</f>
        <v/>
      </c>
      <c r="R4410">
        <f>MAX(Q4410,R2406)</f>
        <v/>
      </c>
      <c r="S4410">
        <f>MAX(R4410,S2406)</f>
        <v/>
      </c>
      <c r="T4410">
        <f>MAX(S4410,T2406)</f>
        <v/>
      </c>
      <c r="U4410">
        <f>MAX(T4410,U2406)</f>
        <v/>
      </c>
      <c r="V4410">
        <f>MAX(U4410,V2406)</f>
        <v/>
      </c>
      <c r="W4410">
        <f>MAX(V4410,W2406)</f>
        <v/>
      </c>
      <c r="X4410">
        <f>MAX(W4410,X2406)</f>
        <v/>
      </c>
      <c r="Y4410">
        <f>MAX(X4410,Y2406)</f>
        <v/>
      </c>
      <c r="Z4410">
        <f>MAX(Y4410,Z2406)</f>
        <v/>
      </c>
      <c r="AA4410">
        <f>MAX(Z4410,AA2406)</f>
        <v/>
      </c>
      <c r="AB4410">
        <f>MAX(AA4410,AB2406)</f>
        <v/>
      </c>
      <c r="AC4410">
        <f>MAX(AB4410,AC2406)</f>
        <v/>
      </c>
    </row>
    <row r="4411">
      <c r="A4411" s="24" t="n">
        <v>398</v>
      </c>
      <c r="B4411">
        <f>MAX(0,B2407)</f>
        <v/>
      </c>
      <c r="C4411">
        <f>MAX(B4411,C2407)</f>
        <v/>
      </c>
      <c r="D4411">
        <f>MAX(C4411,D2407)</f>
        <v/>
      </c>
      <c r="E4411">
        <f>MAX(D4411,E2407)</f>
        <v/>
      </c>
      <c r="F4411">
        <f>MAX(E4411,F2407)</f>
        <v/>
      </c>
      <c r="G4411">
        <f>MAX(F4411,G2407)</f>
        <v/>
      </c>
      <c r="H4411">
        <f>MAX(G4411,H2407)</f>
        <v/>
      </c>
      <c r="I4411">
        <f>MAX(H4411,I2407)</f>
        <v/>
      </c>
      <c r="J4411">
        <f>MAX(I4411,J2407)</f>
        <v/>
      </c>
      <c r="K4411">
        <f>MAX(J4411,K2407)</f>
        <v/>
      </c>
      <c r="L4411">
        <f>MAX(K4411,L2407)</f>
        <v/>
      </c>
      <c r="M4411">
        <f>MAX(L4411,M2407)</f>
        <v/>
      </c>
      <c r="N4411">
        <f>MAX(M4411,N2407)</f>
        <v/>
      </c>
      <c r="O4411">
        <f>MAX(N4411,O2407)</f>
        <v/>
      </c>
      <c r="P4411">
        <f>MAX(O4411,P2407)</f>
        <v/>
      </c>
      <c r="Q4411">
        <f>MAX(P4411,Q2407)</f>
        <v/>
      </c>
      <c r="R4411">
        <f>MAX(Q4411,R2407)</f>
        <v/>
      </c>
      <c r="S4411">
        <f>MAX(R4411,S2407)</f>
        <v/>
      </c>
      <c r="T4411">
        <f>MAX(S4411,T2407)</f>
        <v/>
      </c>
      <c r="U4411">
        <f>MAX(T4411,U2407)</f>
        <v/>
      </c>
      <c r="V4411">
        <f>MAX(U4411,V2407)</f>
        <v/>
      </c>
      <c r="W4411">
        <f>MAX(V4411,W2407)</f>
        <v/>
      </c>
      <c r="X4411">
        <f>MAX(W4411,X2407)</f>
        <v/>
      </c>
      <c r="Y4411">
        <f>MAX(X4411,Y2407)</f>
        <v/>
      </c>
      <c r="Z4411">
        <f>MAX(Y4411,Z2407)</f>
        <v/>
      </c>
      <c r="AA4411">
        <f>MAX(Z4411,AA2407)</f>
        <v/>
      </c>
      <c r="AB4411">
        <f>MAX(AA4411,AB2407)</f>
        <v/>
      </c>
      <c r="AC4411">
        <f>MAX(AB4411,AC2407)</f>
        <v/>
      </c>
    </row>
    <row r="4412">
      <c r="A4412" s="24" t="n">
        <v>399</v>
      </c>
      <c r="B4412">
        <f>MAX(0,B2408)</f>
        <v/>
      </c>
      <c r="C4412">
        <f>MAX(B4412,C2408)</f>
        <v/>
      </c>
      <c r="D4412">
        <f>MAX(C4412,D2408)</f>
        <v/>
      </c>
      <c r="E4412">
        <f>MAX(D4412,E2408)</f>
        <v/>
      </c>
      <c r="F4412">
        <f>MAX(E4412,F2408)</f>
        <v/>
      </c>
      <c r="G4412">
        <f>MAX(F4412,G2408)</f>
        <v/>
      </c>
      <c r="H4412">
        <f>MAX(G4412,H2408)</f>
        <v/>
      </c>
      <c r="I4412">
        <f>MAX(H4412,I2408)</f>
        <v/>
      </c>
      <c r="J4412">
        <f>MAX(I4412,J2408)</f>
        <v/>
      </c>
      <c r="K4412">
        <f>MAX(J4412,K2408)</f>
        <v/>
      </c>
      <c r="L4412">
        <f>MAX(K4412,L2408)</f>
        <v/>
      </c>
      <c r="M4412">
        <f>MAX(L4412,M2408)</f>
        <v/>
      </c>
      <c r="N4412">
        <f>MAX(M4412,N2408)</f>
        <v/>
      </c>
      <c r="O4412">
        <f>MAX(N4412,O2408)</f>
        <v/>
      </c>
      <c r="P4412">
        <f>MAX(O4412,P2408)</f>
        <v/>
      </c>
      <c r="Q4412">
        <f>MAX(P4412,Q2408)</f>
        <v/>
      </c>
      <c r="R4412">
        <f>MAX(Q4412,R2408)</f>
        <v/>
      </c>
      <c r="S4412">
        <f>MAX(R4412,S2408)</f>
        <v/>
      </c>
      <c r="T4412">
        <f>MAX(S4412,T2408)</f>
        <v/>
      </c>
      <c r="U4412">
        <f>MAX(T4412,U2408)</f>
        <v/>
      </c>
      <c r="V4412">
        <f>MAX(U4412,V2408)</f>
        <v/>
      </c>
      <c r="W4412">
        <f>MAX(V4412,W2408)</f>
        <v/>
      </c>
      <c r="X4412">
        <f>MAX(W4412,X2408)</f>
        <v/>
      </c>
      <c r="Y4412">
        <f>MAX(X4412,Y2408)</f>
        <v/>
      </c>
      <c r="Z4412">
        <f>MAX(Y4412,Z2408)</f>
        <v/>
      </c>
      <c r="AA4412">
        <f>MAX(Z4412,AA2408)</f>
        <v/>
      </c>
      <c r="AB4412">
        <f>MAX(AA4412,AB2408)</f>
        <v/>
      </c>
      <c r="AC4412">
        <f>MAX(AB4412,AC2408)</f>
        <v/>
      </c>
    </row>
    <row r="4413">
      <c r="A4413" s="24" t="n">
        <v>400</v>
      </c>
      <c r="B4413">
        <f>MAX(0,B2409)</f>
        <v/>
      </c>
      <c r="C4413">
        <f>MAX(B4413,C2409)</f>
        <v/>
      </c>
      <c r="D4413">
        <f>MAX(C4413,D2409)</f>
        <v/>
      </c>
      <c r="E4413">
        <f>MAX(D4413,E2409)</f>
        <v/>
      </c>
      <c r="F4413">
        <f>MAX(E4413,F2409)</f>
        <v/>
      </c>
      <c r="G4413">
        <f>MAX(F4413,G2409)</f>
        <v/>
      </c>
      <c r="H4413">
        <f>MAX(G4413,H2409)</f>
        <v/>
      </c>
      <c r="I4413">
        <f>MAX(H4413,I2409)</f>
        <v/>
      </c>
      <c r="J4413">
        <f>MAX(I4413,J2409)</f>
        <v/>
      </c>
      <c r="K4413">
        <f>MAX(J4413,K2409)</f>
        <v/>
      </c>
      <c r="L4413">
        <f>MAX(K4413,L2409)</f>
        <v/>
      </c>
      <c r="M4413">
        <f>MAX(L4413,M2409)</f>
        <v/>
      </c>
      <c r="N4413">
        <f>MAX(M4413,N2409)</f>
        <v/>
      </c>
      <c r="O4413">
        <f>MAX(N4413,O2409)</f>
        <v/>
      </c>
      <c r="P4413">
        <f>MAX(O4413,P2409)</f>
        <v/>
      </c>
      <c r="Q4413">
        <f>MAX(P4413,Q2409)</f>
        <v/>
      </c>
      <c r="R4413">
        <f>MAX(Q4413,R2409)</f>
        <v/>
      </c>
      <c r="S4413">
        <f>MAX(R4413,S2409)</f>
        <v/>
      </c>
      <c r="T4413">
        <f>MAX(S4413,T2409)</f>
        <v/>
      </c>
      <c r="U4413">
        <f>MAX(T4413,U2409)</f>
        <v/>
      </c>
      <c r="V4413">
        <f>MAX(U4413,V2409)</f>
        <v/>
      </c>
      <c r="W4413">
        <f>MAX(V4413,W2409)</f>
        <v/>
      </c>
      <c r="X4413">
        <f>MAX(W4413,X2409)</f>
        <v/>
      </c>
      <c r="Y4413">
        <f>MAX(X4413,Y2409)</f>
        <v/>
      </c>
      <c r="Z4413">
        <f>MAX(Y4413,Z2409)</f>
        <v/>
      </c>
      <c r="AA4413">
        <f>MAX(Z4413,AA2409)</f>
        <v/>
      </c>
      <c r="AB4413">
        <f>MAX(AA4413,AB2409)</f>
        <v/>
      </c>
      <c r="AC4413">
        <f>MAX(AB4413,AC2409)</f>
        <v/>
      </c>
    </row>
    <row r="4414">
      <c r="A4414" s="24" t="n">
        <v>401</v>
      </c>
      <c r="B4414">
        <f>MAX(0,B2410)</f>
        <v/>
      </c>
      <c r="C4414">
        <f>MAX(B4414,C2410)</f>
        <v/>
      </c>
      <c r="D4414">
        <f>MAX(C4414,D2410)</f>
        <v/>
      </c>
      <c r="E4414">
        <f>MAX(D4414,E2410)</f>
        <v/>
      </c>
      <c r="F4414">
        <f>MAX(E4414,F2410)</f>
        <v/>
      </c>
      <c r="G4414">
        <f>MAX(F4414,G2410)</f>
        <v/>
      </c>
      <c r="H4414">
        <f>MAX(G4414,H2410)</f>
        <v/>
      </c>
      <c r="I4414">
        <f>MAX(H4414,I2410)</f>
        <v/>
      </c>
      <c r="J4414">
        <f>MAX(I4414,J2410)</f>
        <v/>
      </c>
      <c r="K4414">
        <f>MAX(J4414,K2410)</f>
        <v/>
      </c>
      <c r="L4414">
        <f>MAX(K4414,L2410)</f>
        <v/>
      </c>
      <c r="M4414">
        <f>MAX(L4414,M2410)</f>
        <v/>
      </c>
      <c r="N4414">
        <f>MAX(M4414,N2410)</f>
        <v/>
      </c>
      <c r="O4414">
        <f>MAX(N4414,O2410)</f>
        <v/>
      </c>
      <c r="P4414">
        <f>MAX(O4414,P2410)</f>
        <v/>
      </c>
      <c r="Q4414">
        <f>MAX(P4414,Q2410)</f>
        <v/>
      </c>
      <c r="R4414">
        <f>MAX(Q4414,R2410)</f>
        <v/>
      </c>
      <c r="S4414">
        <f>MAX(R4414,S2410)</f>
        <v/>
      </c>
      <c r="T4414">
        <f>MAX(S4414,T2410)</f>
        <v/>
      </c>
      <c r="U4414">
        <f>MAX(T4414,U2410)</f>
        <v/>
      </c>
      <c r="V4414">
        <f>MAX(U4414,V2410)</f>
        <v/>
      </c>
      <c r="W4414">
        <f>MAX(V4414,W2410)</f>
        <v/>
      </c>
      <c r="X4414">
        <f>MAX(W4414,X2410)</f>
        <v/>
      </c>
      <c r="Y4414">
        <f>MAX(X4414,Y2410)</f>
        <v/>
      </c>
      <c r="Z4414">
        <f>MAX(Y4414,Z2410)</f>
        <v/>
      </c>
      <c r="AA4414">
        <f>MAX(Z4414,AA2410)</f>
        <v/>
      </c>
      <c r="AB4414">
        <f>MAX(AA4414,AB2410)</f>
        <v/>
      </c>
      <c r="AC4414">
        <f>MAX(AB4414,AC2410)</f>
        <v/>
      </c>
    </row>
    <row r="4415">
      <c r="A4415" s="24" t="n">
        <v>402</v>
      </c>
      <c r="B4415">
        <f>MAX(0,B2411)</f>
        <v/>
      </c>
      <c r="C4415">
        <f>MAX(B4415,C2411)</f>
        <v/>
      </c>
      <c r="D4415">
        <f>MAX(C4415,D2411)</f>
        <v/>
      </c>
      <c r="E4415">
        <f>MAX(D4415,E2411)</f>
        <v/>
      </c>
      <c r="F4415">
        <f>MAX(E4415,F2411)</f>
        <v/>
      </c>
      <c r="G4415">
        <f>MAX(F4415,G2411)</f>
        <v/>
      </c>
      <c r="H4415">
        <f>MAX(G4415,H2411)</f>
        <v/>
      </c>
      <c r="I4415">
        <f>MAX(H4415,I2411)</f>
        <v/>
      </c>
      <c r="J4415">
        <f>MAX(I4415,J2411)</f>
        <v/>
      </c>
      <c r="K4415">
        <f>MAX(J4415,K2411)</f>
        <v/>
      </c>
      <c r="L4415">
        <f>MAX(K4415,L2411)</f>
        <v/>
      </c>
      <c r="M4415">
        <f>MAX(L4415,M2411)</f>
        <v/>
      </c>
      <c r="N4415">
        <f>MAX(M4415,N2411)</f>
        <v/>
      </c>
      <c r="O4415">
        <f>MAX(N4415,O2411)</f>
        <v/>
      </c>
      <c r="P4415">
        <f>MAX(O4415,P2411)</f>
        <v/>
      </c>
      <c r="Q4415">
        <f>MAX(P4415,Q2411)</f>
        <v/>
      </c>
      <c r="R4415">
        <f>MAX(Q4415,R2411)</f>
        <v/>
      </c>
      <c r="S4415">
        <f>MAX(R4415,S2411)</f>
        <v/>
      </c>
      <c r="T4415">
        <f>MAX(S4415,T2411)</f>
        <v/>
      </c>
      <c r="U4415">
        <f>MAX(T4415,U2411)</f>
        <v/>
      </c>
      <c r="V4415">
        <f>MAX(U4415,V2411)</f>
        <v/>
      </c>
      <c r="W4415">
        <f>MAX(V4415,W2411)</f>
        <v/>
      </c>
      <c r="X4415">
        <f>MAX(W4415,X2411)</f>
        <v/>
      </c>
      <c r="Y4415">
        <f>MAX(X4415,Y2411)</f>
        <v/>
      </c>
      <c r="Z4415">
        <f>MAX(Y4415,Z2411)</f>
        <v/>
      </c>
      <c r="AA4415">
        <f>MAX(Z4415,AA2411)</f>
        <v/>
      </c>
      <c r="AB4415">
        <f>MAX(AA4415,AB2411)</f>
        <v/>
      </c>
      <c r="AC4415">
        <f>MAX(AB4415,AC2411)</f>
        <v/>
      </c>
    </row>
    <row r="4416">
      <c r="A4416" s="24" t="n">
        <v>403</v>
      </c>
      <c r="B4416">
        <f>MAX(0,B2412)</f>
        <v/>
      </c>
      <c r="C4416">
        <f>MAX(B4416,C2412)</f>
        <v/>
      </c>
      <c r="D4416">
        <f>MAX(C4416,D2412)</f>
        <v/>
      </c>
      <c r="E4416">
        <f>MAX(D4416,E2412)</f>
        <v/>
      </c>
      <c r="F4416">
        <f>MAX(E4416,F2412)</f>
        <v/>
      </c>
      <c r="G4416">
        <f>MAX(F4416,G2412)</f>
        <v/>
      </c>
      <c r="H4416">
        <f>MAX(G4416,H2412)</f>
        <v/>
      </c>
      <c r="I4416">
        <f>MAX(H4416,I2412)</f>
        <v/>
      </c>
      <c r="J4416">
        <f>MAX(I4416,J2412)</f>
        <v/>
      </c>
      <c r="K4416">
        <f>MAX(J4416,K2412)</f>
        <v/>
      </c>
      <c r="L4416">
        <f>MAX(K4416,L2412)</f>
        <v/>
      </c>
      <c r="M4416">
        <f>MAX(L4416,M2412)</f>
        <v/>
      </c>
      <c r="N4416">
        <f>MAX(M4416,N2412)</f>
        <v/>
      </c>
      <c r="O4416">
        <f>MAX(N4416,O2412)</f>
        <v/>
      </c>
      <c r="P4416">
        <f>MAX(O4416,P2412)</f>
        <v/>
      </c>
      <c r="Q4416">
        <f>MAX(P4416,Q2412)</f>
        <v/>
      </c>
      <c r="R4416">
        <f>MAX(Q4416,R2412)</f>
        <v/>
      </c>
      <c r="S4416">
        <f>MAX(R4416,S2412)</f>
        <v/>
      </c>
      <c r="T4416">
        <f>MAX(S4416,T2412)</f>
        <v/>
      </c>
      <c r="U4416">
        <f>MAX(T4416,U2412)</f>
        <v/>
      </c>
      <c r="V4416">
        <f>MAX(U4416,V2412)</f>
        <v/>
      </c>
      <c r="W4416">
        <f>MAX(V4416,W2412)</f>
        <v/>
      </c>
      <c r="X4416">
        <f>MAX(W4416,X2412)</f>
        <v/>
      </c>
      <c r="Y4416">
        <f>MAX(X4416,Y2412)</f>
        <v/>
      </c>
      <c r="Z4416">
        <f>MAX(Y4416,Z2412)</f>
        <v/>
      </c>
      <c r="AA4416">
        <f>MAX(Z4416,AA2412)</f>
        <v/>
      </c>
      <c r="AB4416">
        <f>MAX(AA4416,AB2412)</f>
        <v/>
      </c>
      <c r="AC4416">
        <f>MAX(AB4416,AC2412)</f>
        <v/>
      </c>
    </row>
    <row r="4417">
      <c r="A4417" s="24" t="n">
        <v>404</v>
      </c>
      <c r="B4417">
        <f>MAX(0,B2413)</f>
        <v/>
      </c>
      <c r="C4417">
        <f>MAX(B4417,C2413)</f>
        <v/>
      </c>
      <c r="D4417">
        <f>MAX(C4417,D2413)</f>
        <v/>
      </c>
      <c r="E4417">
        <f>MAX(D4417,E2413)</f>
        <v/>
      </c>
      <c r="F4417">
        <f>MAX(E4417,F2413)</f>
        <v/>
      </c>
      <c r="G4417">
        <f>MAX(F4417,G2413)</f>
        <v/>
      </c>
      <c r="H4417">
        <f>MAX(G4417,H2413)</f>
        <v/>
      </c>
      <c r="I4417">
        <f>MAX(H4417,I2413)</f>
        <v/>
      </c>
      <c r="J4417">
        <f>MAX(I4417,J2413)</f>
        <v/>
      </c>
      <c r="K4417">
        <f>MAX(J4417,K2413)</f>
        <v/>
      </c>
      <c r="L4417">
        <f>MAX(K4417,L2413)</f>
        <v/>
      </c>
      <c r="M4417">
        <f>MAX(L4417,M2413)</f>
        <v/>
      </c>
      <c r="N4417">
        <f>MAX(M4417,N2413)</f>
        <v/>
      </c>
      <c r="O4417">
        <f>MAX(N4417,O2413)</f>
        <v/>
      </c>
      <c r="P4417">
        <f>MAX(O4417,P2413)</f>
        <v/>
      </c>
      <c r="Q4417">
        <f>MAX(P4417,Q2413)</f>
        <v/>
      </c>
      <c r="R4417">
        <f>MAX(Q4417,R2413)</f>
        <v/>
      </c>
      <c r="S4417">
        <f>MAX(R4417,S2413)</f>
        <v/>
      </c>
      <c r="T4417">
        <f>MAX(S4417,T2413)</f>
        <v/>
      </c>
      <c r="U4417">
        <f>MAX(T4417,U2413)</f>
        <v/>
      </c>
      <c r="V4417">
        <f>MAX(U4417,V2413)</f>
        <v/>
      </c>
      <c r="W4417">
        <f>MAX(V4417,W2413)</f>
        <v/>
      </c>
      <c r="X4417">
        <f>MAX(W4417,X2413)</f>
        <v/>
      </c>
      <c r="Y4417">
        <f>MAX(X4417,Y2413)</f>
        <v/>
      </c>
      <c r="Z4417">
        <f>MAX(Y4417,Z2413)</f>
        <v/>
      </c>
      <c r="AA4417">
        <f>MAX(Z4417,AA2413)</f>
        <v/>
      </c>
      <c r="AB4417">
        <f>MAX(AA4417,AB2413)</f>
        <v/>
      </c>
      <c r="AC4417">
        <f>MAX(AB4417,AC2413)</f>
        <v/>
      </c>
    </row>
    <row r="4418">
      <c r="A4418" s="24" t="n">
        <v>405</v>
      </c>
      <c r="B4418">
        <f>MAX(0,B2414)</f>
        <v/>
      </c>
      <c r="C4418">
        <f>MAX(B4418,C2414)</f>
        <v/>
      </c>
      <c r="D4418">
        <f>MAX(C4418,D2414)</f>
        <v/>
      </c>
      <c r="E4418">
        <f>MAX(D4418,E2414)</f>
        <v/>
      </c>
      <c r="F4418">
        <f>MAX(E4418,F2414)</f>
        <v/>
      </c>
      <c r="G4418">
        <f>MAX(F4418,G2414)</f>
        <v/>
      </c>
      <c r="H4418">
        <f>MAX(G4418,H2414)</f>
        <v/>
      </c>
      <c r="I4418">
        <f>MAX(H4418,I2414)</f>
        <v/>
      </c>
      <c r="J4418">
        <f>MAX(I4418,J2414)</f>
        <v/>
      </c>
      <c r="K4418">
        <f>MAX(J4418,K2414)</f>
        <v/>
      </c>
      <c r="L4418">
        <f>MAX(K4418,L2414)</f>
        <v/>
      </c>
      <c r="M4418">
        <f>MAX(L4418,M2414)</f>
        <v/>
      </c>
      <c r="N4418">
        <f>MAX(M4418,N2414)</f>
        <v/>
      </c>
      <c r="O4418">
        <f>MAX(N4418,O2414)</f>
        <v/>
      </c>
      <c r="P4418">
        <f>MAX(O4418,P2414)</f>
        <v/>
      </c>
      <c r="Q4418">
        <f>MAX(P4418,Q2414)</f>
        <v/>
      </c>
      <c r="R4418">
        <f>MAX(Q4418,R2414)</f>
        <v/>
      </c>
      <c r="S4418">
        <f>MAX(R4418,S2414)</f>
        <v/>
      </c>
      <c r="T4418">
        <f>MAX(S4418,T2414)</f>
        <v/>
      </c>
      <c r="U4418">
        <f>MAX(T4418,U2414)</f>
        <v/>
      </c>
      <c r="V4418">
        <f>MAX(U4418,V2414)</f>
        <v/>
      </c>
      <c r="W4418">
        <f>MAX(V4418,W2414)</f>
        <v/>
      </c>
      <c r="X4418">
        <f>MAX(W4418,X2414)</f>
        <v/>
      </c>
      <c r="Y4418">
        <f>MAX(X4418,Y2414)</f>
        <v/>
      </c>
      <c r="Z4418">
        <f>MAX(Y4418,Z2414)</f>
        <v/>
      </c>
      <c r="AA4418">
        <f>MAX(Z4418,AA2414)</f>
        <v/>
      </c>
      <c r="AB4418">
        <f>MAX(AA4418,AB2414)</f>
        <v/>
      </c>
      <c r="AC4418">
        <f>MAX(AB4418,AC2414)</f>
        <v/>
      </c>
    </row>
    <row r="4419">
      <c r="A4419" s="24" t="n">
        <v>406</v>
      </c>
      <c r="B4419">
        <f>MAX(0,B2415)</f>
        <v/>
      </c>
      <c r="C4419">
        <f>MAX(B4419,C2415)</f>
        <v/>
      </c>
      <c r="D4419">
        <f>MAX(C4419,D2415)</f>
        <v/>
      </c>
      <c r="E4419">
        <f>MAX(D4419,E2415)</f>
        <v/>
      </c>
      <c r="F4419">
        <f>MAX(E4419,F2415)</f>
        <v/>
      </c>
      <c r="G4419">
        <f>MAX(F4419,G2415)</f>
        <v/>
      </c>
      <c r="H4419">
        <f>MAX(G4419,H2415)</f>
        <v/>
      </c>
      <c r="I4419">
        <f>MAX(H4419,I2415)</f>
        <v/>
      </c>
      <c r="J4419">
        <f>MAX(I4419,J2415)</f>
        <v/>
      </c>
      <c r="K4419">
        <f>MAX(J4419,K2415)</f>
        <v/>
      </c>
      <c r="L4419">
        <f>MAX(K4419,L2415)</f>
        <v/>
      </c>
      <c r="M4419">
        <f>MAX(L4419,M2415)</f>
        <v/>
      </c>
      <c r="N4419">
        <f>MAX(M4419,N2415)</f>
        <v/>
      </c>
      <c r="O4419">
        <f>MAX(N4419,O2415)</f>
        <v/>
      </c>
      <c r="P4419">
        <f>MAX(O4419,P2415)</f>
        <v/>
      </c>
      <c r="Q4419">
        <f>MAX(P4419,Q2415)</f>
        <v/>
      </c>
      <c r="R4419">
        <f>MAX(Q4419,R2415)</f>
        <v/>
      </c>
      <c r="S4419">
        <f>MAX(R4419,S2415)</f>
        <v/>
      </c>
      <c r="T4419">
        <f>MAX(S4419,T2415)</f>
        <v/>
      </c>
      <c r="U4419">
        <f>MAX(T4419,U2415)</f>
        <v/>
      </c>
      <c r="V4419">
        <f>MAX(U4419,V2415)</f>
        <v/>
      </c>
      <c r="W4419">
        <f>MAX(V4419,W2415)</f>
        <v/>
      </c>
      <c r="X4419">
        <f>MAX(W4419,X2415)</f>
        <v/>
      </c>
      <c r="Y4419">
        <f>MAX(X4419,Y2415)</f>
        <v/>
      </c>
      <c r="Z4419">
        <f>MAX(Y4419,Z2415)</f>
        <v/>
      </c>
      <c r="AA4419">
        <f>MAX(Z4419,AA2415)</f>
        <v/>
      </c>
      <c r="AB4419">
        <f>MAX(AA4419,AB2415)</f>
        <v/>
      </c>
      <c r="AC4419">
        <f>MAX(AB4419,AC2415)</f>
        <v/>
      </c>
    </row>
    <row r="4420">
      <c r="A4420" s="24" t="n">
        <v>407</v>
      </c>
      <c r="B4420">
        <f>MAX(0,B2416)</f>
        <v/>
      </c>
      <c r="C4420">
        <f>MAX(B4420,C2416)</f>
        <v/>
      </c>
      <c r="D4420">
        <f>MAX(C4420,D2416)</f>
        <v/>
      </c>
      <c r="E4420">
        <f>MAX(D4420,E2416)</f>
        <v/>
      </c>
      <c r="F4420">
        <f>MAX(E4420,F2416)</f>
        <v/>
      </c>
      <c r="G4420">
        <f>MAX(F4420,G2416)</f>
        <v/>
      </c>
      <c r="H4420">
        <f>MAX(G4420,H2416)</f>
        <v/>
      </c>
      <c r="I4420">
        <f>MAX(H4420,I2416)</f>
        <v/>
      </c>
      <c r="J4420">
        <f>MAX(I4420,J2416)</f>
        <v/>
      </c>
      <c r="K4420">
        <f>MAX(J4420,K2416)</f>
        <v/>
      </c>
      <c r="L4420">
        <f>MAX(K4420,L2416)</f>
        <v/>
      </c>
      <c r="M4420">
        <f>MAX(L4420,M2416)</f>
        <v/>
      </c>
      <c r="N4420">
        <f>MAX(M4420,N2416)</f>
        <v/>
      </c>
      <c r="O4420">
        <f>MAX(N4420,O2416)</f>
        <v/>
      </c>
      <c r="P4420">
        <f>MAX(O4420,P2416)</f>
        <v/>
      </c>
      <c r="Q4420">
        <f>MAX(P4420,Q2416)</f>
        <v/>
      </c>
      <c r="R4420">
        <f>MAX(Q4420,R2416)</f>
        <v/>
      </c>
      <c r="S4420">
        <f>MAX(R4420,S2416)</f>
        <v/>
      </c>
      <c r="T4420">
        <f>MAX(S4420,T2416)</f>
        <v/>
      </c>
      <c r="U4420">
        <f>MAX(T4420,U2416)</f>
        <v/>
      </c>
      <c r="V4420">
        <f>MAX(U4420,V2416)</f>
        <v/>
      </c>
      <c r="W4420">
        <f>MAX(V4420,W2416)</f>
        <v/>
      </c>
      <c r="X4420">
        <f>MAX(W4420,X2416)</f>
        <v/>
      </c>
      <c r="Y4420">
        <f>MAX(X4420,Y2416)</f>
        <v/>
      </c>
      <c r="Z4420">
        <f>MAX(Y4420,Z2416)</f>
        <v/>
      </c>
      <c r="AA4420">
        <f>MAX(Z4420,AA2416)</f>
        <v/>
      </c>
      <c r="AB4420">
        <f>MAX(AA4420,AB2416)</f>
        <v/>
      </c>
      <c r="AC4420">
        <f>MAX(AB4420,AC2416)</f>
        <v/>
      </c>
    </row>
    <row r="4421">
      <c r="A4421" s="24" t="n">
        <v>408</v>
      </c>
      <c r="B4421">
        <f>MAX(0,B2417)</f>
        <v/>
      </c>
      <c r="C4421">
        <f>MAX(B4421,C2417)</f>
        <v/>
      </c>
      <c r="D4421">
        <f>MAX(C4421,D2417)</f>
        <v/>
      </c>
      <c r="E4421">
        <f>MAX(D4421,E2417)</f>
        <v/>
      </c>
      <c r="F4421">
        <f>MAX(E4421,F2417)</f>
        <v/>
      </c>
      <c r="G4421">
        <f>MAX(F4421,G2417)</f>
        <v/>
      </c>
      <c r="H4421">
        <f>MAX(G4421,H2417)</f>
        <v/>
      </c>
      <c r="I4421">
        <f>MAX(H4421,I2417)</f>
        <v/>
      </c>
      <c r="J4421">
        <f>MAX(I4421,J2417)</f>
        <v/>
      </c>
      <c r="K4421">
        <f>MAX(J4421,K2417)</f>
        <v/>
      </c>
      <c r="L4421">
        <f>MAX(K4421,L2417)</f>
        <v/>
      </c>
      <c r="M4421">
        <f>MAX(L4421,M2417)</f>
        <v/>
      </c>
      <c r="N4421">
        <f>MAX(M4421,N2417)</f>
        <v/>
      </c>
      <c r="O4421">
        <f>MAX(N4421,O2417)</f>
        <v/>
      </c>
      <c r="P4421">
        <f>MAX(O4421,P2417)</f>
        <v/>
      </c>
      <c r="Q4421">
        <f>MAX(P4421,Q2417)</f>
        <v/>
      </c>
      <c r="R4421">
        <f>MAX(Q4421,R2417)</f>
        <v/>
      </c>
      <c r="S4421">
        <f>MAX(R4421,S2417)</f>
        <v/>
      </c>
      <c r="T4421">
        <f>MAX(S4421,T2417)</f>
        <v/>
      </c>
      <c r="U4421">
        <f>MAX(T4421,U2417)</f>
        <v/>
      </c>
      <c r="V4421">
        <f>MAX(U4421,V2417)</f>
        <v/>
      </c>
      <c r="W4421">
        <f>MAX(V4421,W2417)</f>
        <v/>
      </c>
      <c r="X4421">
        <f>MAX(W4421,X2417)</f>
        <v/>
      </c>
      <c r="Y4421">
        <f>MAX(X4421,Y2417)</f>
        <v/>
      </c>
      <c r="Z4421">
        <f>MAX(Y4421,Z2417)</f>
        <v/>
      </c>
      <c r="AA4421">
        <f>MAX(Z4421,AA2417)</f>
        <v/>
      </c>
      <c r="AB4421">
        <f>MAX(AA4421,AB2417)</f>
        <v/>
      </c>
      <c r="AC4421">
        <f>MAX(AB4421,AC2417)</f>
        <v/>
      </c>
    </row>
    <row r="4422">
      <c r="A4422" s="24" t="n">
        <v>409</v>
      </c>
      <c r="B4422">
        <f>MAX(0,B2418)</f>
        <v/>
      </c>
      <c r="C4422">
        <f>MAX(B4422,C2418)</f>
        <v/>
      </c>
      <c r="D4422">
        <f>MAX(C4422,D2418)</f>
        <v/>
      </c>
      <c r="E4422">
        <f>MAX(D4422,E2418)</f>
        <v/>
      </c>
      <c r="F4422">
        <f>MAX(E4422,F2418)</f>
        <v/>
      </c>
      <c r="G4422">
        <f>MAX(F4422,G2418)</f>
        <v/>
      </c>
      <c r="H4422">
        <f>MAX(G4422,H2418)</f>
        <v/>
      </c>
      <c r="I4422">
        <f>MAX(H4422,I2418)</f>
        <v/>
      </c>
      <c r="J4422">
        <f>MAX(I4422,J2418)</f>
        <v/>
      </c>
      <c r="K4422">
        <f>MAX(J4422,K2418)</f>
        <v/>
      </c>
      <c r="L4422">
        <f>MAX(K4422,L2418)</f>
        <v/>
      </c>
      <c r="M4422">
        <f>MAX(L4422,M2418)</f>
        <v/>
      </c>
      <c r="N4422">
        <f>MAX(M4422,N2418)</f>
        <v/>
      </c>
      <c r="O4422">
        <f>MAX(N4422,O2418)</f>
        <v/>
      </c>
      <c r="P4422">
        <f>MAX(O4422,P2418)</f>
        <v/>
      </c>
      <c r="Q4422">
        <f>MAX(P4422,Q2418)</f>
        <v/>
      </c>
      <c r="R4422">
        <f>MAX(Q4422,R2418)</f>
        <v/>
      </c>
      <c r="S4422">
        <f>MAX(R4422,S2418)</f>
        <v/>
      </c>
      <c r="T4422">
        <f>MAX(S4422,T2418)</f>
        <v/>
      </c>
      <c r="U4422">
        <f>MAX(T4422,U2418)</f>
        <v/>
      </c>
      <c r="V4422">
        <f>MAX(U4422,V2418)</f>
        <v/>
      </c>
      <c r="W4422">
        <f>MAX(V4422,W2418)</f>
        <v/>
      </c>
      <c r="X4422">
        <f>MAX(W4422,X2418)</f>
        <v/>
      </c>
      <c r="Y4422">
        <f>MAX(X4422,Y2418)</f>
        <v/>
      </c>
      <c r="Z4422">
        <f>MAX(Y4422,Z2418)</f>
        <v/>
      </c>
      <c r="AA4422">
        <f>MAX(Z4422,AA2418)</f>
        <v/>
      </c>
      <c r="AB4422">
        <f>MAX(AA4422,AB2418)</f>
        <v/>
      </c>
      <c r="AC4422">
        <f>MAX(AB4422,AC2418)</f>
        <v/>
      </c>
    </row>
    <row r="4423">
      <c r="A4423" s="24" t="n">
        <v>410</v>
      </c>
      <c r="B4423">
        <f>MAX(0,B2419)</f>
        <v/>
      </c>
      <c r="C4423">
        <f>MAX(B4423,C2419)</f>
        <v/>
      </c>
      <c r="D4423">
        <f>MAX(C4423,D2419)</f>
        <v/>
      </c>
      <c r="E4423">
        <f>MAX(D4423,E2419)</f>
        <v/>
      </c>
      <c r="F4423">
        <f>MAX(E4423,F2419)</f>
        <v/>
      </c>
      <c r="G4423">
        <f>MAX(F4423,G2419)</f>
        <v/>
      </c>
      <c r="H4423">
        <f>MAX(G4423,H2419)</f>
        <v/>
      </c>
      <c r="I4423">
        <f>MAX(H4423,I2419)</f>
        <v/>
      </c>
      <c r="J4423">
        <f>MAX(I4423,J2419)</f>
        <v/>
      </c>
      <c r="K4423">
        <f>MAX(J4423,K2419)</f>
        <v/>
      </c>
      <c r="L4423">
        <f>MAX(K4423,L2419)</f>
        <v/>
      </c>
      <c r="M4423">
        <f>MAX(L4423,M2419)</f>
        <v/>
      </c>
      <c r="N4423">
        <f>MAX(M4423,N2419)</f>
        <v/>
      </c>
      <c r="O4423">
        <f>MAX(N4423,O2419)</f>
        <v/>
      </c>
      <c r="P4423">
        <f>MAX(O4423,P2419)</f>
        <v/>
      </c>
      <c r="Q4423">
        <f>MAX(P4423,Q2419)</f>
        <v/>
      </c>
      <c r="R4423">
        <f>MAX(Q4423,R2419)</f>
        <v/>
      </c>
      <c r="S4423">
        <f>MAX(R4423,S2419)</f>
        <v/>
      </c>
      <c r="T4423">
        <f>MAX(S4423,T2419)</f>
        <v/>
      </c>
      <c r="U4423">
        <f>MAX(T4423,U2419)</f>
        <v/>
      </c>
      <c r="V4423">
        <f>MAX(U4423,V2419)</f>
        <v/>
      </c>
      <c r="W4423">
        <f>MAX(V4423,W2419)</f>
        <v/>
      </c>
      <c r="X4423">
        <f>MAX(W4423,X2419)</f>
        <v/>
      </c>
      <c r="Y4423">
        <f>MAX(X4423,Y2419)</f>
        <v/>
      </c>
      <c r="Z4423">
        <f>MAX(Y4423,Z2419)</f>
        <v/>
      </c>
      <c r="AA4423">
        <f>MAX(Z4423,AA2419)</f>
        <v/>
      </c>
      <c r="AB4423">
        <f>MAX(AA4423,AB2419)</f>
        <v/>
      </c>
      <c r="AC4423">
        <f>MAX(AB4423,AC2419)</f>
        <v/>
      </c>
    </row>
    <row r="4424">
      <c r="A4424" s="24" t="n">
        <v>411</v>
      </c>
      <c r="B4424">
        <f>MAX(0,B2420)</f>
        <v/>
      </c>
      <c r="C4424">
        <f>MAX(B4424,C2420)</f>
        <v/>
      </c>
      <c r="D4424">
        <f>MAX(C4424,D2420)</f>
        <v/>
      </c>
      <c r="E4424">
        <f>MAX(D4424,E2420)</f>
        <v/>
      </c>
      <c r="F4424">
        <f>MAX(E4424,F2420)</f>
        <v/>
      </c>
      <c r="G4424">
        <f>MAX(F4424,G2420)</f>
        <v/>
      </c>
      <c r="H4424">
        <f>MAX(G4424,H2420)</f>
        <v/>
      </c>
      <c r="I4424">
        <f>MAX(H4424,I2420)</f>
        <v/>
      </c>
      <c r="J4424">
        <f>MAX(I4424,J2420)</f>
        <v/>
      </c>
      <c r="K4424">
        <f>MAX(J4424,K2420)</f>
        <v/>
      </c>
      <c r="L4424">
        <f>MAX(K4424,L2420)</f>
        <v/>
      </c>
      <c r="M4424">
        <f>MAX(L4424,M2420)</f>
        <v/>
      </c>
      <c r="N4424">
        <f>MAX(M4424,N2420)</f>
        <v/>
      </c>
      <c r="O4424">
        <f>MAX(N4424,O2420)</f>
        <v/>
      </c>
      <c r="P4424">
        <f>MAX(O4424,P2420)</f>
        <v/>
      </c>
      <c r="Q4424">
        <f>MAX(P4424,Q2420)</f>
        <v/>
      </c>
      <c r="R4424">
        <f>MAX(Q4424,R2420)</f>
        <v/>
      </c>
      <c r="S4424">
        <f>MAX(R4424,S2420)</f>
        <v/>
      </c>
      <c r="T4424">
        <f>MAX(S4424,T2420)</f>
        <v/>
      </c>
      <c r="U4424">
        <f>MAX(T4424,U2420)</f>
        <v/>
      </c>
      <c r="V4424">
        <f>MAX(U4424,V2420)</f>
        <v/>
      </c>
      <c r="W4424">
        <f>MAX(V4424,W2420)</f>
        <v/>
      </c>
      <c r="X4424">
        <f>MAX(W4424,X2420)</f>
        <v/>
      </c>
      <c r="Y4424">
        <f>MAX(X4424,Y2420)</f>
        <v/>
      </c>
      <c r="Z4424">
        <f>MAX(Y4424,Z2420)</f>
        <v/>
      </c>
      <c r="AA4424">
        <f>MAX(Z4424,AA2420)</f>
        <v/>
      </c>
      <c r="AB4424">
        <f>MAX(AA4424,AB2420)</f>
        <v/>
      </c>
      <c r="AC4424">
        <f>MAX(AB4424,AC2420)</f>
        <v/>
      </c>
    </row>
    <row r="4425">
      <c r="A4425" s="24" t="n">
        <v>412</v>
      </c>
      <c r="B4425">
        <f>MAX(0,B2421)</f>
        <v/>
      </c>
      <c r="C4425">
        <f>MAX(B4425,C2421)</f>
        <v/>
      </c>
      <c r="D4425">
        <f>MAX(C4425,D2421)</f>
        <v/>
      </c>
      <c r="E4425">
        <f>MAX(D4425,E2421)</f>
        <v/>
      </c>
      <c r="F4425">
        <f>MAX(E4425,F2421)</f>
        <v/>
      </c>
      <c r="G4425">
        <f>MAX(F4425,G2421)</f>
        <v/>
      </c>
      <c r="H4425">
        <f>MAX(G4425,H2421)</f>
        <v/>
      </c>
      <c r="I4425">
        <f>MAX(H4425,I2421)</f>
        <v/>
      </c>
      <c r="J4425">
        <f>MAX(I4425,J2421)</f>
        <v/>
      </c>
      <c r="K4425">
        <f>MAX(J4425,K2421)</f>
        <v/>
      </c>
      <c r="L4425">
        <f>MAX(K4425,L2421)</f>
        <v/>
      </c>
      <c r="M4425">
        <f>MAX(L4425,M2421)</f>
        <v/>
      </c>
      <c r="N4425">
        <f>MAX(M4425,N2421)</f>
        <v/>
      </c>
      <c r="O4425">
        <f>MAX(N4425,O2421)</f>
        <v/>
      </c>
      <c r="P4425">
        <f>MAX(O4425,P2421)</f>
        <v/>
      </c>
      <c r="Q4425">
        <f>MAX(P4425,Q2421)</f>
        <v/>
      </c>
      <c r="R4425">
        <f>MAX(Q4425,R2421)</f>
        <v/>
      </c>
      <c r="S4425">
        <f>MAX(R4425,S2421)</f>
        <v/>
      </c>
      <c r="T4425">
        <f>MAX(S4425,T2421)</f>
        <v/>
      </c>
      <c r="U4425">
        <f>MAX(T4425,U2421)</f>
        <v/>
      </c>
      <c r="V4425">
        <f>MAX(U4425,V2421)</f>
        <v/>
      </c>
      <c r="W4425">
        <f>MAX(V4425,W2421)</f>
        <v/>
      </c>
      <c r="X4425">
        <f>MAX(W4425,X2421)</f>
        <v/>
      </c>
      <c r="Y4425">
        <f>MAX(X4425,Y2421)</f>
        <v/>
      </c>
      <c r="Z4425">
        <f>MAX(Y4425,Z2421)</f>
        <v/>
      </c>
      <c r="AA4425">
        <f>MAX(Z4425,AA2421)</f>
        <v/>
      </c>
      <c r="AB4425">
        <f>MAX(AA4425,AB2421)</f>
        <v/>
      </c>
      <c r="AC4425">
        <f>MAX(AB4425,AC2421)</f>
        <v/>
      </c>
    </row>
    <row r="4426">
      <c r="A4426" s="24" t="n">
        <v>413</v>
      </c>
      <c r="B4426">
        <f>MAX(0,B2422)</f>
        <v/>
      </c>
      <c r="C4426">
        <f>MAX(B4426,C2422)</f>
        <v/>
      </c>
      <c r="D4426">
        <f>MAX(C4426,D2422)</f>
        <v/>
      </c>
      <c r="E4426">
        <f>MAX(D4426,E2422)</f>
        <v/>
      </c>
      <c r="F4426">
        <f>MAX(E4426,F2422)</f>
        <v/>
      </c>
      <c r="G4426">
        <f>MAX(F4426,G2422)</f>
        <v/>
      </c>
      <c r="H4426">
        <f>MAX(G4426,H2422)</f>
        <v/>
      </c>
      <c r="I4426">
        <f>MAX(H4426,I2422)</f>
        <v/>
      </c>
      <c r="J4426">
        <f>MAX(I4426,J2422)</f>
        <v/>
      </c>
      <c r="K4426">
        <f>MAX(J4426,K2422)</f>
        <v/>
      </c>
      <c r="L4426">
        <f>MAX(K4426,L2422)</f>
        <v/>
      </c>
      <c r="M4426">
        <f>MAX(L4426,M2422)</f>
        <v/>
      </c>
      <c r="N4426">
        <f>MAX(M4426,N2422)</f>
        <v/>
      </c>
      <c r="O4426">
        <f>MAX(N4426,O2422)</f>
        <v/>
      </c>
      <c r="P4426">
        <f>MAX(O4426,P2422)</f>
        <v/>
      </c>
      <c r="Q4426">
        <f>MAX(P4426,Q2422)</f>
        <v/>
      </c>
      <c r="R4426">
        <f>MAX(Q4426,R2422)</f>
        <v/>
      </c>
      <c r="S4426">
        <f>MAX(R4426,S2422)</f>
        <v/>
      </c>
      <c r="T4426">
        <f>MAX(S4426,T2422)</f>
        <v/>
      </c>
      <c r="U4426">
        <f>MAX(T4426,U2422)</f>
        <v/>
      </c>
      <c r="V4426">
        <f>MAX(U4426,V2422)</f>
        <v/>
      </c>
      <c r="W4426">
        <f>MAX(V4426,W2422)</f>
        <v/>
      </c>
      <c r="X4426">
        <f>MAX(W4426,X2422)</f>
        <v/>
      </c>
      <c r="Y4426">
        <f>MAX(X4426,Y2422)</f>
        <v/>
      </c>
      <c r="Z4426">
        <f>MAX(Y4426,Z2422)</f>
        <v/>
      </c>
      <c r="AA4426">
        <f>MAX(Z4426,AA2422)</f>
        <v/>
      </c>
      <c r="AB4426">
        <f>MAX(AA4426,AB2422)</f>
        <v/>
      </c>
      <c r="AC4426">
        <f>MAX(AB4426,AC2422)</f>
        <v/>
      </c>
    </row>
    <row r="4427">
      <c r="A4427" s="24" t="n">
        <v>414</v>
      </c>
      <c r="B4427">
        <f>MAX(0,B2423)</f>
        <v/>
      </c>
      <c r="C4427">
        <f>MAX(B4427,C2423)</f>
        <v/>
      </c>
      <c r="D4427">
        <f>MAX(C4427,D2423)</f>
        <v/>
      </c>
      <c r="E4427">
        <f>MAX(D4427,E2423)</f>
        <v/>
      </c>
      <c r="F4427">
        <f>MAX(E4427,F2423)</f>
        <v/>
      </c>
      <c r="G4427">
        <f>MAX(F4427,G2423)</f>
        <v/>
      </c>
      <c r="H4427">
        <f>MAX(G4427,H2423)</f>
        <v/>
      </c>
      <c r="I4427">
        <f>MAX(H4427,I2423)</f>
        <v/>
      </c>
      <c r="J4427">
        <f>MAX(I4427,J2423)</f>
        <v/>
      </c>
      <c r="K4427">
        <f>MAX(J4427,K2423)</f>
        <v/>
      </c>
      <c r="L4427">
        <f>MAX(K4427,L2423)</f>
        <v/>
      </c>
      <c r="M4427">
        <f>MAX(L4427,M2423)</f>
        <v/>
      </c>
      <c r="N4427">
        <f>MAX(M4427,N2423)</f>
        <v/>
      </c>
      <c r="O4427">
        <f>MAX(N4427,O2423)</f>
        <v/>
      </c>
      <c r="P4427">
        <f>MAX(O4427,P2423)</f>
        <v/>
      </c>
      <c r="Q4427">
        <f>MAX(P4427,Q2423)</f>
        <v/>
      </c>
      <c r="R4427">
        <f>MAX(Q4427,R2423)</f>
        <v/>
      </c>
      <c r="S4427">
        <f>MAX(R4427,S2423)</f>
        <v/>
      </c>
      <c r="T4427">
        <f>MAX(S4427,T2423)</f>
        <v/>
      </c>
      <c r="U4427">
        <f>MAX(T4427,U2423)</f>
        <v/>
      </c>
      <c r="V4427">
        <f>MAX(U4427,V2423)</f>
        <v/>
      </c>
      <c r="W4427">
        <f>MAX(V4427,W2423)</f>
        <v/>
      </c>
      <c r="X4427">
        <f>MAX(W4427,X2423)</f>
        <v/>
      </c>
      <c r="Y4427">
        <f>MAX(X4427,Y2423)</f>
        <v/>
      </c>
      <c r="Z4427">
        <f>MAX(Y4427,Z2423)</f>
        <v/>
      </c>
      <c r="AA4427">
        <f>MAX(Z4427,AA2423)</f>
        <v/>
      </c>
      <c r="AB4427">
        <f>MAX(AA4427,AB2423)</f>
        <v/>
      </c>
      <c r="AC4427">
        <f>MAX(AB4427,AC2423)</f>
        <v/>
      </c>
    </row>
    <row r="4428">
      <c r="A4428" s="24" t="n">
        <v>415</v>
      </c>
      <c r="B4428">
        <f>MAX(0,B2424)</f>
        <v/>
      </c>
      <c r="C4428">
        <f>MAX(B4428,C2424)</f>
        <v/>
      </c>
      <c r="D4428">
        <f>MAX(C4428,D2424)</f>
        <v/>
      </c>
      <c r="E4428">
        <f>MAX(D4428,E2424)</f>
        <v/>
      </c>
      <c r="F4428">
        <f>MAX(E4428,F2424)</f>
        <v/>
      </c>
      <c r="G4428">
        <f>MAX(F4428,G2424)</f>
        <v/>
      </c>
      <c r="H4428">
        <f>MAX(G4428,H2424)</f>
        <v/>
      </c>
      <c r="I4428">
        <f>MAX(H4428,I2424)</f>
        <v/>
      </c>
      <c r="J4428">
        <f>MAX(I4428,J2424)</f>
        <v/>
      </c>
      <c r="K4428">
        <f>MAX(J4428,K2424)</f>
        <v/>
      </c>
      <c r="L4428">
        <f>MAX(K4428,L2424)</f>
        <v/>
      </c>
      <c r="M4428">
        <f>MAX(L4428,M2424)</f>
        <v/>
      </c>
      <c r="N4428">
        <f>MAX(M4428,N2424)</f>
        <v/>
      </c>
      <c r="O4428">
        <f>MAX(N4428,O2424)</f>
        <v/>
      </c>
      <c r="P4428">
        <f>MAX(O4428,P2424)</f>
        <v/>
      </c>
      <c r="Q4428">
        <f>MAX(P4428,Q2424)</f>
        <v/>
      </c>
      <c r="R4428">
        <f>MAX(Q4428,R2424)</f>
        <v/>
      </c>
      <c r="S4428">
        <f>MAX(R4428,S2424)</f>
        <v/>
      </c>
      <c r="T4428">
        <f>MAX(S4428,T2424)</f>
        <v/>
      </c>
      <c r="U4428">
        <f>MAX(T4428,U2424)</f>
        <v/>
      </c>
      <c r="V4428">
        <f>MAX(U4428,V2424)</f>
        <v/>
      </c>
      <c r="W4428">
        <f>MAX(V4428,W2424)</f>
        <v/>
      </c>
      <c r="X4428">
        <f>MAX(W4428,X2424)</f>
        <v/>
      </c>
      <c r="Y4428">
        <f>MAX(X4428,Y2424)</f>
        <v/>
      </c>
      <c r="Z4428">
        <f>MAX(Y4428,Z2424)</f>
        <v/>
      </c>
      <c r="AA4428">
        <f>MAX(Z4428,AA2424)</f>
        <v/>
      </c>
      <c r="AB4428">
        <f>MAX(AA4428,AB2424)</f>
        <v/>
      </c>
      <c r="AC4428">
        <f>MAX(AB4428,AC2424)</f>
        <v/>
      </c>
    </row>
    <row r="4429">
      <c r="A4429" s="24" t="n">
        <v>416</v>
      </c>
      <c r="B4429">
        <f>MAX(0,B2425)</f>
        <v/>
      </c>
      <c r="C4429">
        <f>MAX(B4429,C2425)</f>
        <v/>
      </c>
      <c r="D4429">
        <f>MAX(C4429,D2425)</f>
        <v/>
      </c>
      <c r="E4429">
        <f>MAX(D4429,E2425)</f>
        <v/>
      </c>
      <c r="F4429">
        <f>MAX(E4429,F2425)</f>
        <v/>
      </c>
      <c r="G4429">
        <f>MAX(F4429,G2425)</f>
        <v/>
      </c>
      <c r="H4429">
        <f>MAX(G4429,H2425)</f>
        <v/>
      </c>
      <c r="I4429">
        <f>MAX(H4429,I2425)</f>
        <v/>
      </c>
      <c r="J4429">
        <f>MAX(I4429,J2425)</f>
        <v/>
      </c>
      <c r="K4429">
        <f>MAX(J4429,K2425)</f>
        <v/>
      </c>
      <c r="L4429">
        <f>MAX(K4429,L2425)</f>
        <v/>
      </c>
      <c r="M4429">
        <f>MAX(L4429,M2425)</f>
        <v/>
      </c>
      <c r="N4429">
        <f>MAX(M4429,N2425)</f>
        <v/>
      </c>
      <c r="O4429">
        <f>MAX(N4429,O2425)</f>
        <v/>
      </c>
      <c r="P4429">
        <f>MAX(O4429,P2425)</f>
        <v/>
      </c>
      <c r="Q4429">
        <f>MAX(P4429,Q2425)</f>
        <v/>
      </c>
      <c r="R4429">
        <f>MAX(Q4429,R2425)</f>
        <v/>
      </c>
      <c r="S4429">
        <f>MAX(R4429,S2425)</f>
        <v/>
      </c>
      <c r="T4429">
        <f>MAX(S4429,T2425)</f>
        <v/>
      </c>
      <c r="U4429">
        <f>MAX(T4429,U2425)</f>
        <v/>
      </c>
      <c r="V4429">
        <f>MAX(U4429,V2425)</f>
        <v/>
      </c>
      <c r="W4429">
        <f>MAX(V4429,W2425)</f>
        <v/>
      </c>
      <c r="X4429">
        <f>MAX(W4429,X2425)</f>
        <v/>
      </c>
      <c r="Y4429">
        <f>MAX(X4429,Y2425)</f>
        <v/>
      </c>
      <c r="Z4429">
        <f>MAX(Y4429,Z2425)</f>
        <v/>
      </c>
      <c r="AA4429">
        <f>MAX(Z4429,AA2425)</f>
        <v/>
      </c>
      <c r="AB4429">
        <f>MAX(AA4429,AB2425)</f>
        <v/>
      </c>
      <c r="AC4429">
        <f>MAX(AB4429,AC2425)</f>
        <v/>
      </c>
    </row>
    <row r="4430">
      <c r="A4430" s="24" t="n">
        <v>417</v>
      </c>
      <c r="B4430">
        <f>MAX(0,B2426)</f>
        <v/>
      </c>
      <c r="C4430">
        <f>MAX(B4430,C2426)</f>
        <v/>
      </c>
      <c r="D4430">
        <f>MAX(C4430,D2426)</f>
        <v/>
      </c>
      <c r="E4430">
        <f>MAX(D4430,E2426)</f>
        <v/>
      </c>
      <c r="F4430">
        <f>MAX(E4430,F2426)</f>
        <v/>
      </c>
      <c r="G4430">
        <f>MAX(F4430,G2426)</f>
        <v/>
      </c>
      <c r="H4430">
        <f>MAX(G4430,H2426)</f>
        <v/>
      </c>
      <c r="I4430">
        <f>MAX(H4430,I2426)</f>
        <v/>
      </c>
      <c r="J4430">
        <f>MAX(I4430,J2426)</f>
        <v/>
      </c>
      <c r="K4430">
        <f>MAX(J4430,K2426)</f>
        <v/>
      </c>
      <c r="L4430">
        <f>MAX(K4430,L2426)</f>
        <v/>
      </c>
      <c r="M4430">
        <f>MAX(L4430,M2426)</f>
        <v/>
      </c>
      <c r="N4430">
        <f>MAX(M4430,N2426)</f>
        <v/>
      </c>
      <c r="O4430">
        <f>MAX(N4430,O2426)</f>
        <v/>
      </c>
      <c r="P4430">
        <f>MAX(O4430,P2426)</f>
        <v/>
      </c>
      <c r="Q4430">
        <f>MAX(P4430,Q2426)</f>
        <v/>
      </c>
      <c r="R4430">
        <f>MAX(Q4430,R2426)</f>
        <v/>
      </c>
      <c r="S4430">
        <f>MAX(R4430,S2426)</f>
        <v/>
      </c>
      <c r="T4430">
        <f>MAX(S4430,T2426)</f>
        <v/>
      </c>
      <c r="U4430">
        <f>MAX(T4430,U2426)</f>
        <v/>
      </c>
      <c r="V4430">
        <f>MAX(U4430,V2426)</f>
        <v/>
      </c>
      <c r="W4430">
        <f>MAX(V4430,W2426)</f>
        <v/>
      </c>
      <c r="X4430">
        <f>MAX(W4430,X2426)</f>
        <v/>
      </c>
      <c r="Y4430">
        <f>MAX(X4430,Y2426)</f>
        <v/>
      </c>
      <c r="Z4430">
        <f>MAX(Y4430,Z2426)</f>
        <v/>
      </c>
      <c r="AA4430">
        <f>MAX(Z4430,AA2426)</f>
        <v/>
      </c>
      <c r="AB4430">
        <f>MAX(AA4430,AB2426)</f>
        <v/>
      </c>
      <c r="AC4430">
        <f>MAX(AB4430,AC2426)</f>
        <v/>
      </c>
    </row>
    <row r="4431">
      <c r="A4431" s="24" t="n">
        <v>418</v>
      </c>
      <c r="B4431">
        <f>MAX(0,B2427)</f>
        <v/>
      </c>
      <c r="C4431">
        <f>MAX(B4431,C2427)</f>
        <v/>
      </c>
      <c r="D4431">
        <f>MAX(C4431,D2427)</f>
        <v/>
      </c>
      <c r="E4431">
        <f>MAX(D4431,E2427)</f>
        <v/>
      </c>
      <c r="F4431">
        <f>MAX(E4431,F2427)</f>
        <v/>
      </c>
      <c r="G4431">
        <f>MAX(F4431,G2427)</f>
        <v/>
      </c>
      <c r="H4431">
        <f>MAX(G4431,H2427)</f>
        <v/>
      </c>
      <c r="I4431">
        <f>MAX(H4431,I2427)</f>
        <v/>
      </c>
      <c r="J4431">
        <f>MAX(I4431,J2427)</f>
        <v/>
      </c>
      <c r="K4431">
        <f>MAX(J4431,K2427)</f>
        <v/>
      </c>
      <c r="L4431">
        <f>MAX(K4431,L2427)</f>
        <v/>
      </c>
      <c r="M4431">
        <f>MAX(L4431,M2427)</f>
        <v/>
      </c>
      <c r="N4431">
        <f>MAX(M4431,N2427)</f>
        <v/>
      </c>
      <c r="O4431">
        <f>MAX(N4431,O2427)</f>
        <v/>
      </c>
      <c r="P4431">
        <f>MAX(O4431,P2427)</f>
        <v/>
      </c>
      <c r="Q4431">
        <f>MAX(P4431,Q2427)</f>
        <v/>
      </c>
      <c r="R4431">
        <f>MAX(Q4431,R2427)</f>
        <v/>
      </c>
      <c r="S4431">
        <f>MAX(R4431,S2427)</f>
        <v/>
      </c>
      <c r="T4431">
        <f>MAX(S4431,T2427)</f>
        <v/>
      </c>
      <c r="U4431">
        <f>MAX(T4431,U2427)</f>
        <v/>
      </c>
      <c r="V4431">
        <f>MAX(U4431,V2427)</f>
        <v/>
      </c>
      <c r="W4431">
        <f>MAX(V4431,W2427)</f>
        <v/>
      </c>
      <c r="X4431">
        <f>MAX(W4431,X2427)</f>
        <v/>
      </c>
      <c r="Y4431">
        <f>MAX(X4431,Y2427)</f>
        <v/>
      </c>
      <c r="Z4431">
        <f>MAX(Y4431,Z2427)</f>
        <v/>
      </c>
      <c r="AA4431">
        <f>MAX(Z4431,AA2427)</f>
        <v/>
      </c>
      <c r="AB4431">
        <f>MAX(AA4431,AB2427)</f>
        <v/>
      </c>
      <c r="AC4431">
        <f>MAX(AB4431,AC2427)</f>
        <v/>
      </c>
    </row>
    <row r="4432">
      <c r="A4432" s="24" t="n">
        <v>419</v>
      </c>
      <c r="B4432">
        <f>MAX(0,B2428)</f>
        <v/>
      </c>
      <c r="C4432">
        <f>MAX(B4432,C2428)</f>
        <v/>
      </c>
      <c r="D4432">
        <f>MAX(C4432,D2428)</f>
        <v/>
      </c>
      <c r="E4432">
        <f>MAX(D4432,E2428)</f>
        <v/>
      </c>
      <c r="F4432">
        <f>MAX(E4432,F2428)</f>
        <v/>
      </c>
      <c r="G4432">
        <f>MAX(F4432,G2428)</f>
        <v/>
      </c>
      <c r="H4432">
        <f>MAX(G4432,H2428)</f>
        <v/>
      </c>
      <c r="I4432">
        <f>MAX(H4432,I2428)</f>
        <v/>
      </c>
      <c r="J4432">
        <f>MAX(I4432,J2428)</f>
        <v/>
      </c>
      <c r="K4432">
        <f>MAX(J4432,K2428)</f>
        <v/>
      </c>
      <c r="L4432">
        <f>MAX(K4432,L2428)</f>
        <v/>
      </c>
      <c r="M4432">
        <f>MAX(L4432,M2428)</f>
        <v/>
      </c>
      <c r="N4432">
        <f>MAX(M4432,N2428)</f>
        <v/>
      </c>
      <c r="O4432">
        <f>MAX(N4432,O2428)</f>
        <v/>
      </c>
      <c r="P4432">
        <f>MAX(O4432,P2428)</f>
        <v/>
      </c>
      <c r="Q4432">
        <f>MAX(P4432,Q2428)</f>
        <v/>
      </c>
      <c r="R4432">
        <f>MAX(Q4432,R2428)</f>
        <v/>
      </c>
      <c r="S4432">
        <f>MAX(R4432,S2428)</f>
        <v/>
      </c>
      <c r="T4432">
        <f>MAX(S4432,T2428)</f>
        <v/>
      </c>
      <c r="U4432">
        <f>MAX(T4432,U2428)</f>
        <v/>
      </c>
      <c r="V4432">
        <f>MAX(U4432,V2428)</f>
        <v/>
      </c>
      <c r="W4432">
        <f>MAX(V4432,W2428)</f>
        <v/>
      </c>
      <c r="X4432">
        <f>MAX(W4432,X2428)</f>
        <v/>
      </c>
      <c r="Y4432">
        <f>MAX(X4432,Y2428)</f>
        <v/>
      </c>
      <c r="Z4432">
        <f>MAX(Y4432,Z2428)</f>
        <v/>
      </c>
      <c r="AA4432">
        <f>MAX(Z4432,AA2428)</f>
        <v/>
      </c>
      <c r="AB4432">
        <f>MAX(AA4432,AB2428)</f>
        <v/>
      </c>
      <c r="AC4432">
        <f>MAX(AB4432,AC2428)</f>
        <v/>
      </c>
    </row>
    <row r="4433">
      <c r="A4433" s="24" t="n">
        <v>420</v>
      </c>
      <c r="B4433">
        <f>MAX(0,B2429)</f>
        <v/>
      </c>
      <c r="C4433">
        <f>MAX(B4433,C2429)</f>
        <v/>
      </c>
      <c r="D4433">
        <f>MAX(C4433,D2429)</f>
        <v/>
      </c>
      <c r="E4433">
        <f>MAX(D4433,E2429)</f>
        <v/>
      </c>
      <c r="F4433">
        <f>MAX(E4433,F2429)</f>
        <v/>
      </c>
      <c r="G4433">
        <f>MAX(F4433,G2429)</f>
        <v/>
      </c>
      <c r="H4433">
        <f>MAX(G4433,H2429)</f>
        <v/>
      </c>
      <c r="I4433">
        <f>MAX(H4433,I2429)</f>
        <v/>
      </c>
      <c r="J4433">
        <f>MAX(I4433,J2429)</f>
        <v/>
      </c>
      <c r="K4433">
        <f>MAX(J4433,K2429)</f>
        <v/>
      </c>
      <c r="L4433">
        <f>MAX(K4433,L2429)</f>
        <v/>
      </c>
      <c r="M4433">
        <f>MAX(L4433,M2429)</f>
        <v/>
      </c>
      <c r="N4433">
        <f>MAX(M4433,N2429)</f>
        <v/>
      </c>
      <c r="O4433">
        <f>MAX(N4433,O2429)</f>
        <v/>
      </c>
      <c r="P4433">
        <f>MAX(O4433,P2429)</f>
        <v/>
      </c>
      <c r="Q4433">
        <f>MAX(P4433,Q2429)</f>
        <v/>
      </c>
      <c r="R4433">
        <f>MAX(Q4433,R2429)</f>
        <v/>
      </c>
      <c r="S4433">
        <f>MAX(R4433,S2429)</f>
        <v/>
      </c>
      <c r="T4433">
        <f>MAX(S4433,T2429)</f>
        <v/>
      </c>
      <c r="U4433">
        <f>MAX(T4433,U2429)</f>
        <v/>
      </c>
      <c r="V4433">
        <f>MAX(U4433,V2429)</f>
        <v/>
      </c>
      <c r="W4433">
        <f>MAX(V4433,W2429)</f>
        <v/>
      </c>
      <c r="X4433">
        <f>MAX(W4433,X2429)</f>
        <v/>
      </c>
      <c r="Y4433">
        <f>MAX(X4433,Y2429)</f>
        <v/>
      </c>
      <c r="Z4433">
        <f>MAX(Y4433,Z2429)</f>
        <v/>
      </c>
      <c r="AA4433">
        <f>MAX(Z4433,AA2429)</f>
        <v/>
      </c>
      <c r="AB4433">
        <f>MAX(AA4433,AB2429)</f>
        <v/>
      </c>
      <c r="AC4433">
        <f>MAX(AB4433,AC2429)</f>
        <v/>
      </c>
    </row>
    <row r="4434">
      <c r="A4434" s="24" t="n">
        <v>421</v>
      </c>
      <c r="B4434">
        <f>MAX(0,B2430)</f>
        <v/>
      </c>
      <c r="C4434">
        <f>MAX(B4434,C2430)</f>
        <v/>
      </c>
      <c r="D4434">
        <f>MAX(C4434,D2430)</f>
        <v/>
      </c>
      <c r="E4434">
        <f>MAX(D4434,E2430)</f>
        <v/>
      </c>
      <c r="F4434">
        <f>MAX(E4434,F2430)</f>
        <v/>
      </c>
      <c r="G4434">
        <f>MAX(F4434,G2430)</f>
        <v/>
      </c>
      <c r="H4434">
        <f>MAX(G4434,H2430)</f>
        <v/>
      </c>
      <c r="I4434">
        <f>MAX(H4434,I2430)</f>
        <v/>
      </c>
      <c r="J4434">
        <f>MAX(I4434,J2430)</f>
        <v/>
      </c>
      <c r="K4434">
        <f>MAX(J4434,K2430)</f>
        <v/>
      </c>
      <c r="L4434">
        <f>MAX(K4434,L2430)</f>
        <v/>
      </c>
      <c r="M4434">
        <f>MAX(L4434,M2430)</f>
        <v/>
      </c>
      <c r="N4434">
        <f>MAX(M4434,N2430)</f>
        <v/>
      </c>
      <c r="O4434">
        <f>MAX(N4434,O2430)</f>
        <v/>
      </c>
      <c r="P4434">
        <f>MAX(O4434,P2430)</f>
        <v/>
      </c>
      <c r="Q4434">
        <f>MAX(P4434,Q2430)</f>
        <v/>
      </c>
      <c r="R4434">
        <f>MAX(Q4434,R2430)</f>
        <v/>
      </c>
      <c r="S4434">
        <f>MAX(R4434,S2430)</f>
        <v/>
      </c>
      <c r="T4434">
        <f>MAX(S4434,T2430)</f>
        <v/>
      </c>
      <c r="U4434">
        <f>MAX(T4434,U2430)</f>
        <v/>
      </c>
      <c r="V4434">
        <f>MAX(U4434,V2430)</f>
        <v/>
      </c>
      <c r="W4434">
        <f>MAX(V4434,W2430)</f>
        <v/>
      </c>
      <c r="X4434">
        <f>MAX(W4434,X2430)</f>
        <v/>
      </c>
      <c r="Y4434">
        <f>MAX(X4434,Y2430)</f>
        <v/>
      </c>
      <c r="Z4434">
        <f>MAX(Y4434,Z2430)</f>
        <v/>
      </c>
      <c r="AA4434">
        <f>MAX(Z4434,AA2430)</f>
        <v/>
      </c>
      <c r="AB4434">
        <f>MAX(AA4434,AB2430)</f>
        <v/>
      </c>
      <c r="AC4434">
        <f>MAX(AB4434,AC2430)</f>
        <v/>
      </c>
    </row>
    <row r="4435">
      <c r="A4435" s="24" t="n">
        <v>422</v>
      </c>
      <c r="B4435">
        <f>MAX(0,B2431)</f>
        <v/>
      </c>
      <c r="C4435">
        <f>MAX(B4435,C2431)</f>
        <v/>
      </c>
      <c r="D4435">
        <f>MAX(C4435,D2431)</f>
        <v/>
      </c>
      <c r="E4435">
        <f>MAX(D4435,E2431)</f>
        <v/>
      </c>
      <c r="F4435">
        <f>MAX(E4435,F2431)</f>
        <v/>
      </c>
      <c r="G4435">
        <f>MAX(F4435,G2431)</f>
        <v/>
      </c>
      <c r="H4435">
        <f>MAX(G4435,H2431)</f>
        <v/>
      </c>
      <c r="I4435">
        <f>MAX(H4435,I2431)</f>
        <v/>
      </c>
      <c r="J4435">
        <f>MAX(I4435,J2431)</f>
        <v/>
      </c>
      <c r="K4435">
        <f>MAX(J4435,K2431)</f>
        <v/>
      </c>
      <c r="L4435">
        <f>MAX(K4435,L2431)</f>
        <v/>
      </c>
      <c r="M4435">
        <f>MAX(L4435,M2431)</f>
        <v/>
      </c>
      <c r="N4435">
        <f>MAX(M4435,N2431)</f>
        <v/>
      </c>
      <c r="O4435">
        <f>MAX(N4435,O2431)</f>
        <v/>
      </c>
      <c r="P4435">
        <f>MAX(O4435,P2431)</f>
        <v/>
      </c>
      <c r="Q4435">
        <f>MAX(P4435,Q2431)</f>
        <v/>
      </c>
      <c r="R4435">
        <f>MAX(Q4435,R2431)</f>
        <v/>
      </c>
      <c r="S4435">
        <f>MAX(R4435,S2431)</f>
        <v/>
      </c>
      <c r="T4435">
        <f>MAX(S4435,T2431)</f>
        <v/>
      </c>
      <c r="U4435">
        <f>MAX(T4435,U2431)</f>
        <v/>
      </c>
      <c r="V4435">
        <f>MAX(U4435,V2431)</f>
        <v/>
      </c>
      <c r="W4435">
        <f>MAX(V4435,W2431)</f>
        <v/>
      </c>
      <c r="X4435">
        <f>MAX(W4435,X2431)</f>
        <v/>
      </c>
      <c r="Y4435">
        <f>MAX(X4435,Y2431)</f>
        <v/>
      </c>
      <c r="Z4435">
        <f>MAX(Y4435,Z2431)</f>
        <v/>
      </c>
      <c r="AA4435">
        <f>MAX(Z4435,AA2431)</f>
        <v/>
      </c>
      <c r="AB4435">
        <f>MAX(AA4435,AB2431)</f>
        <v/>
      </c>
      <c r="AC4435">
        <f>MAX(AB4435,AC2431)</f>
        <v/>
      </c>
    </row>
    <row r="4436">
      <c r="A4436" s="24" t="n">
        <v>423</v>
      </c>
      <c r="B4436">
        <f>MAX(0,B2432)</f>
        <v/>
      </c>
      <c r="C4436">
        <f>MAX(B4436,C2432)</f>
        <v/>
      </c>
      <c r="D4436">
        <f>MAX(C4436,D2432)</f>
        <v/>
      </c>
      <c r="E4436">
        <f>MAX(D4436,E2432)</f>
        <v/>
      </c>
      <c r="F4436">
        <f>MAX(E4436,F2432)</f>
        <v/>
      </c>
      <c r="G4436">
        <f>MAX(F4436,G2432)</f>
        <v/>
      </c>
      <c r="H4436">
        <f>MAX(G4436,H2432)</f>
        <v/>
      </c>
      <c r="I4436">
        <f>MAX(H4436,I2432)</f>
        <v/>
      </c>
      <c r="J4436">
        <f>MAX(I4436,J2432)</f>
        <v/>
      </c>
      <c r="K4436">
        <f>MAX(J4436,K2432)</f>
        <v/>
      </c>
      <c r="L4436">
        <f>MAX(K4436,L2432)</f>
        <v/>
      </c>
      <c r="M4436">
        <f>MAX(L4436,M2432)</f>
        <v/>
      </c>
      <c r="N4436">
        <f>MAX(M4436,N2432)</f>
        <v/>
      </c>
      <c r="O4436">
        <f>MAX(N4436,O2432)</f>
        <v/>
      </c>
      <c r="P4436">
        <f>MAX(O4436,P2432)</f>
        <v/>
      </c>
      <c r="Q4436">
        <f>MAX(P4436,Q2432)</f>
        <v/>
      </c>
      <c r="R4436">
        <f>MAX(Q4436,R2432)</f>
        <v/>
      </c>
      <c r="S4436">
        <f>MAX(R4436,S2432)</f>
        <v/>
      </c>
      <c r="T4436">
        <f>MAX(S4436,T2432)</f>
        <v/>
      </c>
      <c r="U4436">
        <f>MAX(T4436,U2432)</f>
        <v/>
      </c>
      <c r="V4436">
        <f>MAX(U4436,V2432)</f>
        <v/>
      </c>
      <c r="W4436">
        <f>MAX(V4436,W2432)</f>
        <v/>
      </c>
      <c r="X4436">
        <f>MAX(W4436,X2432)</f>
        <v/>
      </c>
      <c r="Y4436">
        <f>MAX(X4436,Y2432)</f>
        <v/>
      </c>
      <c r="Z4436">
        <f>MAX(Y4436,Z2432)</f>
        <v/>
      </c>
      <c r="AA4436">
        <f>MAX(Z4436,AA2432)</f>
        <v/>
      </c>
      <c r="AB4436">
        <f>MAX(AA4436,AB2432)</f>
        <v/>
      </c>
      <c r="AC4436">
        <f>MAX(AB4436,AC2432)</f>
        <v/>
      </c>
    </row>
    <row r="4437">
      <c r="A4437" s="24" t="n">
        <v>424</v>
      </c>
      <c r="B4437">
        <f>MAX(0,B2433)</f>
        <v/>
      </c>
      <c r="C4437">
        <f>MAX(B4437,C2433)</f>
        <v/>
      </c>
      <c r="D4437">
        <f>MAX(C4437,D2433)</f>
        <v/>
      </c>
      <c r="E4437">
        <f>MAX(D4437,E2433)</f>
        <v/>
      </c>
      <c r="F4437">
        <f>MAX(E4437,F2433)</f>
        <v/>
      </c>
      <c r="G4437">
        <f>MAX(F4437,G2433)</f>
        <v/>
      </c>
      <c r="H4437">
        <f>MAX(G4437,H2433)</f>
        <v/>
      </c>
      <c r="I4437">
        <f>MAX(H4437,I2433)</f>
        <v/>
      </c>
      <c r="J4437">
        <f>MAX(I4437,J2433)</f>
        <v/>
      </c>
      <c r="K4437">
        <f>MAX(J4437,K2433)</f>
        <v/>
      </c>
      <c r="L4437">
        <f>MAX(K4437,L2433)</f>
        <v/>
      </c>
      <c r="M4437">
        <f>MAX(L4437,M2433)</f>
        <v/>
      </c>
      <c r="N4437">
        <f>MAX(M4437,N2433)</f>
        <v/>
      </c>
      <c r="O4437">
        <f>MAX(N4437,O2433)</f>
        <v/>
      </c>
      <c r="P4437">
        <f>MAX(O4437,P2433)</f>
        <v/>
      </c>
      <c r="Q4437">
        <f>MAX(P4437,Q2433)</f>
        <v/>
      </c>
      <c r="R4437">
        <f>MAX(Q4437,R2433)</f>
        <v/>
      </c>
      <c r="S4437">
        <f>MAX(R4437,S2433)</f>
        <v/>
      </c>
      <c r="T4437">
        <f>MAX(S4437,T2433)</f>
        <v/>
      </c>
      <c r="U4437">
        <f>MAX(T4437,U2433)</f>
        <v/>
      </c>
      <c r="V4437">
        <f>MAX(U4437,V2433)</f>
        <v/>
      </c>
      <c r="W4437">
        <f>MAX(V4437,W2433)</f>
        <v/>
      </c>
      <c r="X4437">
        <f>MAX(W4437,X2433)</f>
        <v/>
      </c>
      <c r="Y4437">
        <f>MAX(X4437,Y2433)</f>
        <v/>
      </c>
      <c r="Z4437">
        <f>MAX(Y4437,Z2433)</f>
        <v/>
      </c>
      <c r="AA4437">
        <f>MAX(Z4437,AA2433)</f>
        <v/>
      </c>
      <c r="AB4437">
        <f>MAX(AA4437,AB2433)</f>
        <v/>
      </c>
      <c r="AC4437">
        <f>MAX(AB4437,AC2433)</f>
        <v/>
      </c>
    </row>
    <row r="4438">
      <c r="A4438" s="24" t="n">
        <v>425</v>
      </c>
      <c r="B4438">
        <f>MAX(0,B2434)</f>
        <v/>
      </c>
      <c r="C4438">
        <f>MAX(B4438,C2434)</f>
        <v/>
      </c>
      <c r="D4438">
        <f>MAX(C4438,D2434)</f>
        <v/>
      </c>
      <c r="E4438">
        <f>MAX(D4438,E2434)</f>
        <v/>
      </c>
      <c r="F4438">
        <f>MAX(E4438,F2434)</f>
        <v/>
      </c>
      <c r="G4438">
        <f>MAX(F4438,G2434)</f>
        <v/>
      </c>
      <c r="H4438">
        <f>MAX(G4438,H2434)</f>
        <v/>
      </c>
      <c r="I4438">
        <f>MAX(H4438,I2434)</f>
        <v/>
      </c>
      <c r="J4438">
        <f>MAX(I4438,J2434)</f>
        <v/>
      </c>
      <c r="K4438">
        <f>MAX(J4438,K2434)</f>
        <v/>
      </c>
      <c r="L4438">
        <f>MAX(K4438,L2434)</f>
        <v/>
      </c>
      <c r="M4438">
        <f>MAX(L4438,M2434)</f>
        <v/>
      </c>
      <c r="N4438">
        <f>MAX(M4438,N2434)</f>
        <v/>
      </c>
      <c r="O4438">
        <f>MAX(N4438,O2434)</f>
        <v/>
      </c>
      <c r="P4438">
        <f>MAX(O4438,P2434)</f>
        <v/>
      </c>
      <c r="Q4438">
        <f>MAX(P4438,Q2434)</f>
        <v/>
      </c>
      <c r="R4438">
        <f>MAX(Q4438,R2434)</f>
        <v/>
      </c>
      <c r="S4438">
        <f>MAX(R4438,S2434)</f>
        <v/>
      </c>
      <c r="T4438">
        <f>MAX(S4438,T2434)</f>
        <v/>
      </c>
      <c r="U4438">
        <f>MAX(T4438,U2434)</f>
        <v/>
      </c>
      <c r="V4438">
        <f>MAX(U4438,V2434)</f>
        <v/>
      </c>
      <c r="W4438">
        <f>MAX(V4438,W2434)</f>
        <v/>
      </c>
      <c r="X4438">
        <f>MAX(W4438,X2434)</f>
        <v/>
      </c>
      <c r="Y4438">
        <f>MAX(X4438,Y2434)</f>
        <v/>
      </c>
      <c r="Z4438">
        <f>MAX(Y4438,Z2434)</f>
        <v/>
      </c>
      <c r="AA4438">
        <f>MAX(Z4438,AA2434)</f>
        <v/>
      </c>
      <c r="AB4438">
        <f>MAX(AA4438,AB2434)</f>
        <v/>
      </c>
      <c r="AC4438">
        <f>MAX(AB4438,AC2434)</f>
        <v/>
      </c>
    </row>
    <row r="4439">
      <c r="A4439" s="24" t="n">
        <v>426</v>
      </c>
      <c r="B4439">
        <f>MAX(0,B2435)</f>
        <v/>
      </c>
      <c r="C4439">
        <f>MAX(B4439,C2435)</f>
        <v/>
      </c>
      <c r="D4439">
        <f>MAX(C4439,D2435)</f>
        <v/>
      </c>
      <c r="E4439">
        <f>MAX(D4439,E2435)</f>
        <v/>
      </c>
      <c r="F4439">
        <f>MAX(E4439,F2435)</f>
        <v/>
      </c>
      <c r="G4439">
        <f>MAX(F4439,G2435)</f>
        <v/>
      </c>
      <c r="H4439">
        <f>MAX(G4439,H2435)</f>
        <v/>
      </c>
      <c r="I4439">
        <f>MAX(H4439,I2435)</f>
        <v/>
      </c>
      <c r="J4439">
        <f>MAX(I4439,J2435)</f>
        <v/>
      </c>
      <c r="K4439">
        <f>MAX(J4439,K2435)</f>
        <v/>
      </c>
      <c r="L4439">
        <f>MAX(K4439,L2435)</f>
        <v/>
      </c>
      <c r="M4439">
        <f>MAX(L4439,M2435)</f>
        <v/>
      </c>
      <c r="N4439">
        <f>MAX(M4439,N2435)</f>
        <v/>
      </c>
      <c r="O4439">
        <f>MAX(N4439,O2435)</f>
        <v/>
      </c>
      <c r="P4439">
        <f>MAX(O4439,P2435)</f>
        <v/>
      </c>
      <c r="Q4439">
        <f>MAX(P4439,Q2435)</f>
        <v/>
      </c>
      <c r="R4439">
        <f>MAX(Q4439,R2435)</f>
        <v/>
      </c>
      <c r="S4439">
        <f>MAX(R4439,S2435)</f>
        <v/>
      </c>
      <c r="T4439">
        <f>MAX(S4439,T2435)</f>
        <v/>
      </c>
      <c r="U4439">
        <f>MAX(T4439,U2435)</f>
        <v/>
      </c>
      <c r="V4439">
        <f>MAX(U4439,V2435)</f>
        <v/>
      </c>
      <c r="W4439">
        <f>MAX(V4439,W2435)</f>
        <v/>
      </c>
      <c r="X4439">
        <f>MAX(W4439,X2435)</f>
        <v/>
      </c>
      <c r="Y4439">
        <f>MAX(X4439,Y2435)</f>
        <v/>
      </c>
      <c r="Z4439">
        <f>MAX(Y4439,Z2435)</f>
        <v/>
      </c>
      <c r="AA4439">
        <f>MAX(Z4439,AA2435)</f>
        <v/>
      </c>
      <c r="AB4439">
        <f>MAX(AA4439,AB2435)</f>
        <v/>
      </c>
      <c r="AC4439">
        <f>MAX(AB4439,AC2435)</f>
        <v/>
      </c>
    </row>
    <row r="4440">
      <c r="A4440" s="24" t="n">
        <v>427</v>
      </c>
      <c r="B4440">
        <f>MAX(0,B2436)</f>
        <v/>
      </c>
      <c r="C4440">
        <f>MAX(B4440,C2436)</f>
        <v/>
      </c>
      <c r="D4440">
        <f>MAX(C4440,D2436)</f>
        <v/>
      </c>
      <c r="E4440">
        <f>MAX(D4440,E2436)</f>
        <v/>
      </c>
      <c r="F4440">
        <f>MAX(E4440,F2436)</f>
        <v/>
      </c>
      <c r="G4440">
        <f>MAX(F4440,G2436)</f>
        <v/>
      </c>
      <c r="H4440">
        <f>MAX(G4440,H2436)</f>
        <v/>
      </c>
      <c r="I4440">
        <f>MAX(H4440,I2436)</f>
        <v/>
      </c>
      <c r="J4440">
        <f>MAX(I4440,J2436)</f>
        <v/>
      </c>
      <c r="K4440">
        <f>MAX(J4440,K2436)</f>
        <v/>
      </c>
      <c r="L4440">
        <f>MAX(K4440,L2436)</f>
        <v/>
      </c>
      <c r="M4440">
        <f>MAX(L4440,M2436)</f>
        <v/>
      </c>
      <c r="N4440">
        <f>MAX(M4440,N2436)</f>
        <v/>
      </c>
      <c r="O4440">
        <f>MAX(N4440,O2436)</f>
        <v/>
      </c>
      <c r="P4440">
        <f>MAX(O4440,P2436)</f>
        <v/>
      </c>
      <c r="Q4440">
        <f>MAX(P4440,Q2436)</f>
        <v/>
      </c>
      <c r="R4440">
        <f>MAX(Q4440,R2436)</f>
        <v/>
      </c>
      <c r="S4440">
        <f>MAX(R4440,S2436)</f>
        <v/>
      </c>
      <c r="T4440">
        <f>MAX(S4440,T2436)</f>
        <v/>
      </c>
      <c r="U4440">
        <f>MAX(T4440,U2436)</f>
        <v/>
      </c>
      <c r="V4440">
        <f>MAX(U4440,V2436)</f>
        <v/>
      </c>
      <c r="W4440">
        <f>MAX(V4440,W2436)</f>
        <v/>
      </c>
      <c r="X4440">
        <f>MAX(W4440,X2436)</f>
        <v/>
      </c>
      <c r="Y4440">
        <f>MAX(X4440,Y2436)</f>
        <v/>
      </c>
      <c r="Z4440">
        <f>MAX(Y4440,Z2436)</f>
        <v/>
      </c>
      <c r="AA4440">
        <f>MAX(Z4440,AA2436)</f>
        <v/>
      </c>
      <c r="AB4440">
        <f>MAX(AA4440,AB2436)</f>
        <v/>
      </c>
      <c r="AC4440">
        <f>MAX(AB4440,AC2436)</f>
        <v/>
      </c>
    </row>
    <row r="4441">
      <c r="A4441" s="24" t="n">
        <v>428</v>
      </c>
      <c r="B4441">
        <f>MAX(0,B2437)</f>
        <v/>
      </c>
      <c r="C4441">
        <f>MAX(B4441,C2437)</f>
        <v/>
      </c>
      <c r="D4441">
        <f>MAX(C4441,D2437)</f>
        <v/>
      </c>
      <c r="E4441">
        <f>MAX(D4441,E2437)</f>
        <v/>
      </c>
      <c r="F4441">
        <f>MAX(E4441,F2437)</f>
        <v/>
      </c>
      <c r="G4441">
        <f>MAX(F4441,G2437)</f>
        <v/>
      </c>
      <c r="H4441">
        <f>MAX(G4441,H2437)</f>
        <v/>
      </c>
      <c r="I4441">
        <f>MAX(H4441,I2437)</f>
        <v/>
      </c>
      <c r="J4441">
        <f>MAX(I4441,J2437)</f>
        <v/>
      </c>
      <c r="K4441">
        <f>MAX(J4441,K2437)</f>
        <v/>
      </c>
      <c r="L4441">
        <f>MAX(K4441,L2437)</f>
        <v/>
      </c>
      <c r="M4441">
        <f>MAX(L4441,M2437)</f>
        <v/>
      </c>
      <c r="N4441">
        <f>MAX(M4441,N2437)</f>
        <v/>
      </c>
      <c r="O4441">
        <f>MAX(N4441,O2437)</f>
        <v/>
      </c>
      <c r="P4441">
        <f>MAX(O4441,P2437)</f>
        <v/>
      </c>
      <c r="Q4441">
        <f>MAX(P4441,Q2437)</f>
        <v/>
      </c>
      <c r="R4441">
        <f>MAX(Q4441,R2437)</f>
        <v/>
      </c>
      <c r="S4441">
        <f>MAX(R4441,S2437)</f>
        <v/>
      </c>
      <c r="T4441">
        <f>MAX(S4441,T2437)</f>
        <v/>
      </c>
      <c r="U4441">
        <f>MAX(T4441,U2437)</f>
        <v/>
      </c>
      <c r="V4441">
        <f>MAX(U4441,V2437)</f>
        <v/>
      </c>
      <c r="W4441">
        <f>MAX(V4441,W2437)</f>
        <v/>
      </c>
      <c r="X4441">
        <f>MAX(W4441,X2437)</f>
        <v/>
      </c>
      <c r="Y4441">
        <f>MAX(X4441,Y2437)</f>
        <v/>
      </c>
      <c r="Z4441">
        <f>MAX(Y4441,Z2437)</f>
        <v/>
      </c>
      <c r="AA4441">
        <f>MAX(Z4441,AA2437)</f>
        <v/>
      </c>
      <c r="AB4441">
        <f>MAX(AA4441,AB2437)</f>
        <v/>
      </c>
      <c r="AC4441">
        <f>MAX(AB4441,AC2437)</f>
        <v/>
      </c>
    </row>
    <row r="4442">
      <c r="A4442" s="24" t="n">
        <v>429</v>
      </c>
      <c r="B4442">
        <f>MAX(0,B2438)</f>
        <v/>
      </c>
      <c r="C4442">
        <f>MAX(B4442,C2438)</f>
        <v/>
      </c>
      <c r="D4442">
        <f>MAX(C4442,D2438)</f>
        <v/>
      </c>
      <c r="E4442">
        <f>MAX(D4442,E2438)</f>
        <v/>
      </c>
      <c r="F4442">
        <f>MAX(E4442,F2438)</f>
        <v/>
      </c>
      <c r="G4442">
        <f>MAX(F4442,G2438)</f>
        <v/>
      </c>
      <c r="H4442">
        <f>MAX(G4442,H2438)</f>
        <v/>
      </c>
      <c r="I4442">
        <f>MAX(H4442,I2438)</f>
        <v/>
      </c>
      <c r="J4442">
        <f>MAX(I4442,J2438)</f>
        <v/>
      </c>
      <c r="K4442">
        <f>MAX(J4442,K2438)</f>
        <v/>
      </c>
      <c r="L4442">
        <f>MAX(K4442,L2438)</f>
        <v/>
      </c>
      <c r="M4442">
        <f>MAX(L4442,M2438)</f>
        <v/>
      </c>
      <c r="N4442">
        <f>MAX(M4442,N2438)</f>
        <v/>
      </c>
      <c r="O4442">
        <f>MAX(N4442,O2438)</f>
        <v/>
      </c>
      <c r="P4442">
        <f>MAX(O4442,P2438)</f>
        <v/>
      </c>
      <c r="Q4442">
        <f>MAX(P4442,Q2438)</f>
        <v/>
      </c>
      <c r="R4442">
        <f>MAX(Q4442,R2438)</f>
        <v/>
      </c>
      <c r="S4442">
        <f>MAX(R4442,S2438)</f>
        <v/>
      </c>
      <c r="T4442">
        <f>MAX(S4442,T2438)</f>
        <v/>
      </c>
      <c r="U4442">
        <f>MAX(T4442,U2438)</f>
        <v/>
      </c>
      <c r="V4442">
        <f>MAX(U4442,V2438)</f>
        <v/>
      </c>
      <c r="W4442">
        <f>MAX(V4442,W2438)</f>
        <v/>
      </c>
      <c r="X4442">
        <f>MAX(W4442,X2438)</f>
        <v/>
      </c>
      <c r="Y4442">
        <f>MAX(X4442,Y2438)</f>
        <v/>
      </c>
      <c r="Z4442">
        <f>MAX(Y4442,Z2438)</f>
        <v/>
      </c>
      <c r="AA4442">
        <f>MAX(Z4442,AA2438)</f>
        <v/>
      </c>
      <c r="AB4442">
        <f>MAX(AA4442,AB2438)</f>
        <v/>
      </c>
      <c r="AC4442">
        <f>MAX(AB4442,AC2438)</f>
        <v/>
      </c>
    </row>
    <row r="4443">
      <c r="A4443" s="24" t="n">
        <v>430</v>
      </c>
      <c r="B4443">
        <f>MAX(0,B2439)</f>
        <v/>
      </c>
      <c r="C4443">
        <f>MAX(B4443,C2439)</f>
        <v/>
      </c>
      <c r="D4443">
        <f>MAX(C4443,D2439)</f>
        <v/>
      </c>
      <c r="E4443">
        <f>MAX(D4443,E2439)</f>
        <v/>
      </c>
      <c r="F4443">
        <f>MAX(E4443,F2439)</f>
        <v/>
      </c>
      <c r="G4443">
        <f>MAX(F4443,G2439)</f>
        <v/>
      </c>
      <c r="H4443">
        <f>MAX(G4443,H2439)</f>
        <v/>
      </c>
      <c r="I4443">
        <f>MAX(H4443,I2439)</f>
        <v/>
      </c>
      <c r="J4443">
        <f>MAX(I4443,J2439)</f>
        <v/>
      </c>
      <c r="K4443">
        <f>MAX(J4443,K2439)</f>
        <v/>
      </c>
      <c r="L4443">
        <f>MAX(K4443,L2439)</f>
        <v/>
      </c>
      <c r="M4443">
        <f>MAX(L4443,M2439)</f>
        <v/>
      </c>
      <c r="N4443">
        <f>MAX(M4443,N2439)</f>
        <v/>
      </c>
      <c r="O4443">
        <f>MAX(N4443,O2439)</f>
        <v/>
      </c>
      <c r="P4443">
        <f>MAX(O4443,P2439)</f>
        <v/>
      </c>
      <c r="Q4443">
        <f>MAX(P4443,Q2439)</f>
        <v/>
      </c>
      <c r="R4443">
        <f>MAX(Q4443,R2439)</f>
        <v/>
      </c>
      <c r="S4443">
        <f>MAX(R4443,S2439)</f>
        <v/>
      </c>
      <c r="T4443">
        <f>MAX(S4443,T2439)</f>
        <v/>
      </c>
      <c r="U4443">
        <f>MAX(T4443,U2439)</f>
        <v/>
      </c>
      <c r="V4443">
        <f>MAX(U4443,V2439)</f>
        <v/>
      </c>
      <c r="W4443">
        <f>MAX(V4443,W2439)</f>
        <v/>
      </c>
      <c r="X4443">
        <f>MAX(W4443,X2439)</f>
        <v/>
      </c>
      <c r="Y4443">
        <f>MAX(X4443,Y2439)</f>
        <v/>
      </c>
      <c r="Z4443">
        <f>MAX(Y4443,Z2439)</f>
        <v/>
      </c>
      <c r="AA4443">
        <f>MAX(Z4443,AA2439)</f>
        <v/>
      </c>
      <c r="AB4443">
        <f>MAX(AA4443,AB2439)</f>
        <v/>
      </c>
      <c r="AC4443">
        <f>MAX(AB4443,AC2439)</f>
        <v/>
      </c>
    </row>
    <row r="4444">
      <c r="A4444" s="24" t="n">
        <v>431</v>
      </c>
      <c r="B4444">
        <f>MAX(0,B2440)</f>
        <v/>
      </c>
      <c r="C4444">
        <f>MAX(B4444,C2440)</f>
        <v/>
      </c>
      <c r="D4444">
        <f>MAX(C4444,D2440)</f>
        <v/>
      </c>
      <c r="E4444">
        <f>MAX(D4444,E2440)</f>
        <v/>
      </c>
      <c r="F4444">
        <f>MAX(E4444,F2440)</f>
        <v/>
      </c>
      <c r="G4444">
        <f>MAX(F4444,G2440)</f>
        <v/>
      </c>
      <c r="H4444">
        <f>MAX(G4444,H2440)</f>
        <v/>
      </c>
      <c r="I4444">
        <f>MAX(H4444,I2440)</f>
        <v/>
      </c>
      <c r="J4444">
        <f>MAX(I4444,J2440)</f>
        <v/>
      </c>
      <c r="K4444">
        <f>MAX(J4444,K2440)</f>
        <v/>
      </c>
      <c r="L4444">
        <f>MAX(K4444,L2440)</f>
        <v/>
      </c>
      <c r="M4444">
        <f>MAX(L4444,M2440)</f>
        <v/>
      </c>
      <c r="N4444">
        <f>MAX(M4444,N2440)</f>
        <v/>
      </c>
      <c r="O4444">
        <f>MAX(N4444,O2440)</f>
        <v/>
      </c>
      <c r="P4444">
        <f>MAX(O4444,P2440)</f>
        <v/>
      </c>
      <c r="Q4444">
        <f>MAX(P4444,Q2440)</f>
        <v/>
      </c>
      <c r="R4444">
        <f>MAX(Q4444,R2440)</f>
        <v/>
      </c>
      <c r="S4444">
        <f>MAX(R4444,S2440)</f>
        <v/>
      </c>
      <c r="T4444">
        <f>MAX(S4444,T2440)</f>
        <v/>
      </c>
      <c r="U4444">
        <f>MAX(T4444,U2440)</f>
        <v/>
      </c>
      <c r="V4444">
        <f>MAX(U4444,V2440)</f>
        <v/>
      </c>
      <c r="W4444">
        <f>MAX(V4444,W2440)</f>
        <v/>
      </c>
      <c r="X4444">
        <f>MAX(W4444,X2440)</f>
        <v/>
      </c>
      <c r="Y4444">
        <f>MAX(X4444,Y2440)</f>
        <v/>
      </c>
      <c r="Z4444">
        <f>MAX(Y4444,Z2440)</f>
        <v/>
      </c>
      <c r="AA4444">
        <f>MAX(Z4444,AA2440)</f>
        <v/>
      </c>
      <c r="AB4444">
        <f>MAX(AA4444,AB2440)</f>
        <v/>
      </c>
      <c r="AC4444">
        <f>MAX(AB4444,AC2440)</f>
        <v/>
      </c>
    </row>
    <row r="4445">
      <c r="A4445" s="24" t="n">
        <v>432</v>
      </c>
      <c r="B4445">
        <f>MAX(0,B2441)</f>
        <v/>
      </c>
      <c r="C4445">
        <f>MAX(B4445,C2441)</f>
        <v/>
      </c>
      <c r="D4445">
        <f>MAX(C4445,D2441)</f>
        <v/>
      </c>
      <c r="E4445">
        <f>MAX(D4445,E2441)</f>
        <v/>
      </c>
      <c r="F4445">
        <f>MAX(E4445,F2441)</f>
        <v/>
      </c>
      <c r="G4445">
        <f>MAX(F4445,G2441)</f>
        <v/>
      </c>
      <c r="H4445">
        <f>MAX(G4445,H2441)</f>
        <v/>
      </c>
      <c r="I4445">
        <f>MAX(H4445,I2441)</f>
        <v/>
      </c>
      <c r="J4445">
        <f>MAX(I4445,J2441)</f>
        <v/>
      </c>
      <c r="K4445">
        <f>MAX(J4445,K2441)</f>
        <v/>
      </c>
      <c r="L4445">
        <f>MAX(K4445,L2441)</f>
        <v/>
      </c>
      <c r="M4445">
        <f>MAX(L4445,M2441)</f>
        <v/>
      </c>
      <c r="N4445">
        <f>MAX(M4445,N2441)</f>
        <v/>
      </c>
      <c r="O4445">
        <f>MAX(N4445,O2441)</f>
        <v/>
      </c>
      <c r="P4445">
        <f>MAX(O4445,P2441)</f>
        <v/>
      </c>
      <c r="Q4445">
        <f>MAX(P4445,Q2441)</f>
        <v/>
      </c>
      <c r="R4445">
        <f>MAX(Q4445,R2441)</f>
        <v/>
      </c>
      <c r="S4445">
        <f>MAX(R4445,S2441)</f>
        <v/>
      </c>
      <c r="T4445">
        <f>MAX(S4445,T2441)</f>
        <v/>
      </c>
      <c r="U4445">
        <f>MAX(T4445,U2441)</f>
        <v/>
      </c>
      <c r="V4445">
        <f>MAX(U4445,V2441)</f>
        <v/>
      </c>
      <c r="W4445">
        <f>MAX(V4445,W2441)</f>
        <v/>
      </c>
      <c r="X4445">
        <f>MAX(W4445,X2441)</f>
        <v/>
      </c>
      <c r="Y4445">
        <f>MAX(X4445,Y2441)</f>
        <v/>
      </c>
      <c r="Z4445">
        <f>MAX(Y4445,Z2441)</f>
        <v/>
      </c>
      <c r="AA4445">
        <f>MAX(Z4445,AA2441)</f>
        <v/>
      </c>
      <c r="AB4445">
        <f>MAX(AA4445,AB2441)</f>
        <v/>
      </c>
      <c r="AC4445">
        <f>MAX(AB4445,AC2441)</f>
        <v/>
      </c>
    </row>
    <row r="4446">
      <c r="A4446" s="24" t="n">
        <v>433</v>
      </c>
      <c r="B4446">
        <f>MAX(0,B2442)</f>
        <v/>
      </c>
      <c r="C4446">
        <f>MAX(B4446,C2442)</f>
        <v/>
      </c>
      <c r="D4446">
        <f>MAX(C4446,D2442)</f>
        <v/>
      </c>
      <c r="E4446">
        <f>MAX(D4446,E2442)</f>
        <v/>
      </c>
      <c r="F4446">
        <f>MAX(E4446,F2442)</f>
        <v/>
      </c>
      <c r="G4446">
        <f>MAX(F4446,G2442)</f>
        <v/>
      </c>
      <c r="H4446">
        <f>MAX(G4446,H2442)</f>
        <v/>
      </c>
      <c r="I4446">
        <f>MAX(H4446,I2442)</f>
        <v/>
      </c>
      <c r="J4446">
        <f>MAX(I4446,J2442)</f>
        <v/>
      </c>
      <c r="K4446">
        <f>MAX(J4446,K2442)</f>
        <v/>
      </c>
      <c r="L4446">
        <f>MAX(K4446,L2442)</f>
        <v/>
      </c>
      <c r="M4446">
        <f>MAX(L4446,M2442)</f>
        <v/>
      </c>
      <c r="N4446">
        <f>MAX(M4446,N2442)</f>
        <v/>
      </c>
      <c r="O4446">
        <f>MAX(N4446,O2442)</f>
        <v/>
      </c>
      <c r="P4446">
        <f>MAX(O4446,P2442)</f>
        <v/>
      </c>
      <c r="Q4446">
        <f>MAX(P4446,Q2442)</f>
        <v/>
      </c>
      <c r="R4446">
        <f>MAX(Q4446,R2442)</f>
        <v/>
      </c>
      <c r="S4446">
        <f>MAX(R4446,S2442)</f>
        <v/>
      </c>
      <c r="T4446">
        <f>MAX(S4446,T2442)</f>
        <v/>
      </c>
      <c r="U4446">
        <f>MAX(T4446,U2442)</f>
        <v/>
      </c>
      <c r="V4446">
        <f>MAX(U4446,V2442)</f>
        <v/>
      </c>
      <c r="W4446">
        <f>MAX(V4446,W2442)</f>
        <v/>
      </c>
      <c r="X4446">
        <f>MAX(W4446,X2442)</f>
        <v/>
      </c>
      <c r="Y4446">
        <f>MAX(X4446,Y2442)</f>
        <v/>
      </c>
      <c r="Z4446">
        <f>MAX(Y4446,Z2442)</f>
        <v/>
      </c>
      <c r="AA4446">
        <f>MAX(Z4446,AA2442)</f>
        <v/>
      </c>
      <c r="AB4446">
        <f>MAX(AA4446,AB2442)</f>
        <v/>
      </c>
      <c r="AC4446">
        <f>MAX(AB4446,AC2442)</f>
        <v/>
      </c>
    </row>
    <row r="4447">
      <c r="A4447" s="24" t="n">
        <v>434</v>
      </c>
      <c r="B4447">
        <f>MAX(0,B2443)</f>
        <v/>
      </c>
      <c r="C4447">
        <f>MAX(B4447,C2443)</f>
        <v/>
      </c>
      <c r="D4447">
        <f>MAX(C4447,D2443)</f>
        <v/>
      </c>
      <c r="E4447">
        <f>MAX(D4447,E2443)</f>
        <v/>
      </c>
      <c r="F4447">
        <f>MAX(E4447,F2443)</f>
        <v/>
      </c>
      <c r="G4447">
        <f>MAX(F4447,G2443)</f>
        <v/>
      </c>
      <c r="H4447">
        <f>MAX(G4447,H2443)</f>
        <v/>
      </c>
      <c r="I4447">
        <f>MAX(H4447,I2443)</f>
        <v/>
      </c>
      <c r="J4447">
        <f>MAX(I4447,J2443)</f>
        <v/>
      </c>
      <c r="K4447">
        <f>MAX(J4447,K2443)</f>
        <v/>
      </c>
      <c r="L4447">
        <f>MAX(K4447,L2443)</f>
        <v/>
      </c>
      <c r="M4447">
        <f>MAX(L4447,M2443)</f>
        <v/>
      </c>
      <c r="N4447">
        <f>MAX(M4447,N2443)</f>
        <v/>
      </c>
      <c r="O4447">
        <f>MAX(N4447,O2443)</f>
        <v/>
      </c>
      <c r="P4447">
        <f>MAX(O4447,P2443)</f>
        <v/>
      </c>
      <c r="Q4447">
        <f>MAX(P4447,Q2443)</f>
        <v/>
      </c>
      <c r="R4447">
        <f>MAX(Q4447,R2443)</f>
        <v/>
      </c>
      <c r="S4447">
        <f>MAX(R4447,S2443)</f>
        <v/>
      </c>
      <c r="T4447">
        <f>MAX(S4447,T2443)</f>
        <v/>
      </c>
      <c r="U4447">
        <f>MAX(T4447,U2443)</f>
        <v/>
      </c>
      <c r="V4447">
        <f>MAX(U4447,V2443)</f>
        <v/>
      </c>
      <c r="W4447">
        <f>MAX(V4447,W2443)</f>
        <v/>
      </c>
      <c r="X4447">
        <f>MAX(W4447,X2443)</f>
        <v/>
      </c>
      <c r="Y4447">
        <f>MAX(X4447,Y2443)</f>
        <v/>
      </c>
      <c r="Z4447">
        <f>MAX(Y4447,Z2443)</f>
        <v/>
      </c>
      <c r="AA4447">
        <f>MAX(Z4447,AA2443)</f>
        <v/>
      </c>
      <c r="AB4447">
        <f>MAX(AA4447,AB2443)</f>
        <v/>
      </c>
      <c r="AC4447">
        <f>MAX(AB4447,AC2443)</f>
        <v/>
      </c>
    </row>
    <row r="4448">
      <c r="A4448" s="24" t="n">
        <v>435</v>
      </c>
      <c r="B4448">
        <f>MAX(0,B2444)</f>
        <v/>
      </c>
      <c r="C4448">
        <f>MAX(B4448,C2444)</f>
        <v/>
      </c>
      <c r="D4448">
        <f>MAX(C4448,D2444)</f>
        <v/>
      </c>
      <c r="E4448">
        <f>MAX(D4448,E2444)</f>
        <v/>
      </c>
      <c r="F4448">
        <f>MAX(E4448,F2444)</f>
        <v/>
      </c>
      <c r="G4448">
        <f>MAX(F4448,G2444)</f>
        <v/>
      </c>
      <c r="H4448">
        <f>MAX(G4448,H2444)</f>
        <v/>
      </c>
      <c r="I4448">
        <f>MAX(H4448,I2444)</f>
        <v/>
      </c>
      <c r="J4448">
        <f>MAX(I4448,J2444)</f>
        <v/>
      </c>
      <c r="K4448">
        <f>MAX(J4448,K2444)</f>
        <v/>
      </c>
      <c r="L4448">
        <f>MAX(K4448,L2444)</f>
        <v/>
      </c>
      <c r="M4448">
        <f>MAX(L4448,M2444)</f>
        <v/>
      </c>
      <c r="N4448">
        <f>MAX(M4448,N2444)</f>
        <v/>
      </c>
      <c r="O4448">
        <f>MAX(N4448,O2444)</f>
        <v/>
      </c>
      <c r="P4448">
        <f>MAX(O4448,P2444)</f>
        <v/>
      </c>
      <c r="Q4448">
        <f>MAX(P4448,Q2444)</f>
        <v/>
      </c>
      <c r="R4448">
        <f>MAX(Q4448,R2444)</f>
        <v/>
      </c>
      <c r="S4448">
        <f>MAX(R4448,S2444)</f>
        <v/>
      </c>
      <c r="T4448">
        <f>MAX(S4448,T2444)</f>
        <v/>
      </c>
      <c r="U4448">
        <f>MAX(T4448,U2444)</f>
        <v/>
      </c>
      <c r="V4448">
        <f>MAX(U4448,V2444)</f>
        <v/>
      </c>
      <c r="W4448">
        <f>MAX(V4448,W2444)</f>
        <v/>
      </c>
      <c r="X4448">
        <f>MAX(W4448,X2444)</f>
        <v/>
      </c>
      <c r="Y4448">
        <f>MAX(X4448,Y2444)</f>
        <v/>
      </c>
      <c r="Z4448">
        <f>MAX(Y4448,Z2444)</f>
        <v/>
      </c>
      <c r="AA4448">
        <f>MAX(Z4448,AA2444)</f>
        <v/>
      </c>
      <c r="AB4448">
        <f>MAX(AA4448,AB2444)</f>
        <v/>
      </c>
      <c r="AC4448">
        <f>MAX(AB4448,AC2444)</f>
        <v/>
      </c>
    </row>
    <row r="4449">
      <c r="A4449" s="24" t="n">
        <v>436</v>
      </c>
      <c r="B4449">
        <f>MAX(0,B2445)</f>
        <v/>
      </c>
      <c r="C4449">
        <f>MAX(B4449,C2445)</f>
        <v/>
      </c>
      <c r="D4449">
        <f>MAX(C4449,D2445)</f>
        <v/>
      </c>
      <c r="E4449">
        <f>MAX(D4449,E2445)</f>
        <v/>
      </c>
      <c r="F4449">
        <f>MAX(E4449,F2445)</f>
        <v/>
      </c>
      <c r="G4449">
        <f>MAX(F4449,G2445)</f>
        <v/>
      </c>
      <c r="H4449">
        <f>MAX(G4449,H2445)</f>
        <v/>
      </c>
      <c r="I4449">
        <f>MAX(H4449,I2445)</f>
        <v/>
      </c>
      <c r="J4449">
        <f>MAX(I4449,J2445)</f>
        <v/>
      </c>
      <c r="K4449">
        <f>MAX(J4449,K2445)</f>
        <v/>
      </c>
      <c r="L4449">
        <f>MAX(K4449,L2445)</f>
        <v/>
      </c>
      <c r="M4449">
        <f>MAX(L4449,M2445)</f>
        <v/>
      </c>
      <c r="N4449">
        <f>MAX(M4449,N2445)</f>
        <v/>
      </c>
      <c r="O4449">
        <f>MAX(N4449,O2445)</f>
        <v/>
      </c>
      <c r="P4449">
        <f>MAX(O4449,P2445)</f>
        <v/>
      </c>
      <c r="Q4449">
        <f>MAX(P4449,Q2445)</f>
        <v/>
      </c>
      <c r="R4449">
        <f>MAX(Q4449,R2445)</f>
        <v/>
      </c>
      <c r="S4449">
        <f>MAX(R4449,S2445)</f>
        <v/>
      </c>
      <c r="T4449">
        <f>MAX(S4449,T2445)</f>
        <v/>
      </c>
      <c r="U4449">
        <f>MAX(T4449,U2445)</f>
        <v/>
      </c>
      <c r="V4449">
        <f>MAX(U4449,V2445)</f>
        <v/>
      </c>
      <c r="W4449">
        <f>MAX(V4449,W2445)</f>
        <v/>
      </c>
      <c r="X4449">
        <f>MAX(W4449,X2445)</f>
        <v/>
      </c>
      <c r="Y4449">
        <f>MAX(X4449,Y2445)</f>
        <v/>
      </c>
      <c r="Z4449">
        <f>MAX(Y4449,Z2445)</f>
        <v/>
      </c>
      <c r="AA4449">
        <f>MAX(Z4449,AA2445)</f>
        <v/>
      </c>
      <c r="AB4449">
        <f>MAX(AA4449,AB2445)</f>
        <v/>
      </c>
      <c r="AC4449">
        <f>MAX(AB4449,AC2445)</f>
        <v/>
      </c>
    </row>
    <row r="4450">
      <c r="A4450" s="24" t="n">
        <v>437</v>
      </c>
      <c r="B4450">
        <f>MAX(0,B2446)</f>
        <v/>
      </c>
      <c r="C4450">
        <f>MAX(B4450,C2446)</f>
        <v/>
      </c>
      <c r="D4450">
        <f>MAX(C4450,D2446)</f>
        <v/>
      </c>
      <c r="E4450">
        <f>MAX(D4450,E2446)</f>
        <v/>
      </c>
      <c r="F4450">
        <f>MAX(E4450,F2446)</f>
        <v/>
      </c>
      <c r="G4450">
        <f>MAX(F4450,G2446)</f>
        <v/>
      </c>
      <c r="H4450">
        <f>MAX(G4450,H2446)</f>
        <v/>
      </c>
      <c r="I4450">
        <f>MAX(H4450,I2446)</f>
        <v/>
      </c>
      <c r="J4450">
        <f>MAX(I4450,J2446)</f>
        <v/>
      </c>
      <c r="K4450">
        <f>MAX(J4450,K2446)</f>
        <v/>
      </c>
      <c r="L4450">
        <f>MAX(K4450,L2446)</f>
        <v/>
      </c>
      <c r="M4450">
        <f>MAX(L4450,M2446)</f>
        <v/>
      </c>
      <c r="N4450">
        <f>MAX(M4450,N2446)</f>
        <v/>
      </c>
      <c r="O4450">
        <f>MAX(N4450,O2446)</f>
        <v/>
      </c>
      <c r="P4450">
        <f>MAX(O4450,P2446)</f>
        <v/>
      </c>
      <c r="Q4450">
        <f>MAX(P4450,Q2446)</f>
        <v/>
      </c>
      <c r="R4450">
        <f>MAX(Q4450,R2446)</f>
        <v/>
      </c>
      <c r="S4450">
        <f>MAX(R4450,S2446)</f>
        <v/>
      </c>
      <c r="T4450">
        <f>MAX(S4450,T2446)</f>
        <v/>
      </c>
      <c r="U4450">
        <f>MAX(T4450,U2446)</f>
        <v/>
      </c>
      <c r="V4450">
        <f>MAX(U4450,V2446)</f>
        <v/>
      </c>
      <c r="W4450">
        <f>MAX(V4450,W2446)</f>
        <v/>
      </c>
      <c r="X4450">
        <f>MAX(W4450,X2446)</f>
        <v/>
      </c>
      <c r="Y4450">
        <f>MAX(X4450,Y2446)</f>
        <v/>
      </c>
      <c r="Z4450">
        <f>MAX(Y4450,Z2446)</f>
        <v/>
      </c>
      <c r="AA4450">
        <f>MAX(Z4450,AA2446)</f>
        <v/>
      </c>
      <c r="AB4450">
        <f>MAX(AA4450,AB2446)</f>
        <v/>
      </c>
      <c r="AC4450">
        <f>MAX(AB4450,AC2446)</f>
        <v/>
      </c>
    </row>
    <row r="4451">
      <c r="A4451" s="24" t="n">
        <v>438</v>
      </c>
      <c r="B4451">
        <f>MAX(0,B2447)</f>
        <v/>
      </c>
      <c r="C4451">
        <f>MAX(B4451,C2447)</f>
        <v/>
      </c>
      <c r="D4451">
        <f>MAX(C4451,D2447)</f>
        <v/>
      </c>
      <c r="E4451">
        <f>MAX(D4451,E2447)</f>
        <v/>
      </c>
      <c r="F4451">
        <f>MAX(E4451,F2447)</f>
        <v/>
      </c>
      <c r="G4451">
        <f>MAX(F4451,G2447)</f>
        <v/>
      </c>
      <c r="H4451">
        <f>MAX(G4451,H2447)</f>
        <v/>
      </c>
      <c r="I4451">
        <f>MAX(H4451,I2447)</f>
        <v/>
      </c>
      <c r="J4451">
        <f>MAX(I4451,J2447)</f>
        <v/>
      </c>
      <c r="K4451">
        <f>MAX(J4451,K2447)</f>
        <v/>
      </c>
      <c r="L4451">
        <f>MAX(K4451,L2447)</f>
        <v/>
      </c>
      <c r="M4451">
        <f>MAX(L4451,M2447)</f>
        <v/>
      </c>
      <c r="N4451">
        <f>MAX(M4451,N2447)</f>
        <v/>
      </c>
      <c r="O4451">
        <f>MAX(N4451,O2447)</f>
        <v/>
      </c>
      <c r="P4451">
        <f>MAX(O4451,P2447)</f>
        <v/>
      </c>
      <c r="Q4451">
        <f>MAX(P4451,Q2447)</f>
        <v/>
      </c>
      <c r="R4451">
        <f>MAX(Q4451,R2447)</f>
        <v/>
      </c>
      <c r="S4451">
        <f>MAX(R4451,S2447)</f>
        <v/>
      </c>
      <c r="T4451">
        <f>MAX(S4451,T2447)</f>
        <v/>
      </c>
      <c r="U4451">
        <f>MAX(T4451,U2447)</f>
        <v/>
      </c>
      <c r="V4451">
        <f>MAX(U4451,V2447)</f>
        <v/>
      </c>
      <c r="W4451">
        <f>MAX(V4451,W2447)</f>
        <v/>
      </c>
      <c r="X4451">
        <f>MAX(W4451,X2447)</f>
        <v/>
      </c>
      <c r="Y4451">
        <f>MAX(X4451,Y2447)</f>
        <v/>
      </c>
      <c r="Z4451">
        <f>MAX(Y4451,Z2447)</f>
        <v/>
      </c>
      <c r="AA4451">
        <f>MAX(Z4451,AA2447)</f>
        <v/>
      </c>
      <c r="AB4451">
        <f>MAX(AA4451,AB2447)</f>
        <v/>
      </c>
      <c r="AC4451">
        <f>MAX(AB4451,AC2447)</f>
        <v/>
      </c>
    </row>
    <row r="4452">
      <c r="A4452" s="24" t="n">
        <v>439</v>
      </c>
      <c r="B4452">
        <f>MAX(0,B2448)</f>
        <v/>
      </c>
      <c r="C4452">
        <f>MAX(B4452,C2448)</f>
        <v/>
      </c>
      <c r="D4452">
        <f>MAX(C4452,D2448)</f>
        <v/>
      </c>
      <c r="E4452">
        <f>MAX(D4452,E2448)</f>
        <v/>
      </c>
      <c r="F4452">
        <f>MAX(E4452,F2448)</f>
        <v/>
      </c>
      <c r="G4452">
        <f>MAX(F4452,G2448)</f>
        <v/>
      </c>
      <c r="H4452">
        <f>MAX(G4452,H2448)</f>
        <v/>
      </c>
      <c r="I4452">
        <f>MAX(H4452,I2448)</f>
        <v/>
      </c>
      <c r="J4452">
        <f>MAX(I4452,J2448)</f>
        <v/>
      </c>
      <c r="K4452">
        <f>MAX(J4452,K2448)</f>
        <v/>
      </c>
      <c r="L4452">
        <f>MAX(K4452,L2448)</f>
        <v/>
      </c>
      <c r="M4452">
        <f>MAX(L4452,M2448)</f>
        <v/>
      </c>
      <c r="N4452">
        <f>MAX(M4452,N2448)</f>
        <v/>
      </c>
      <c r="O4452">
        <f>MAX(N4452,O2448)</f>
        <v/>
      </c>
      <c r="P4452">
        <f>MAX(O4452,P2448)</f>
        <v/>
      </c>
      <c r="Q4452">
        <f>MAX(P4452,Q2448)</f>
        <v/>
      </c>
      <c r="R4452">
        <f>MAX(Q4452,R2448)</f>
        <v/>
      </c>
      <c r="S4452">
        <f>MAX(R4452,S2448)</f>
        <v/>
      </c>
      <c r="T4452">
        <f>MAX(S4452,T2448)</f>
        <v/>
      </c>
      <c r="U4452">
        <f>MAX(T4452,U2448)</f>
        <v/>
      </c>
      <c r="V4452">
        <f>MAX(U4452,V2448)</f>
        <v/>
      </c>
      <c r="W4452">
        <f>MAX(V4452,W2448)</f>
        <v/>
      </c>
      <c r="X4452">
        <f>MAX(W4452,X2448)</f>
        <v/>
      </c>
      <c r="Y4452">
        <f>MAX(X4452,Y2448)</f>
        <v/>
      </c>
      <c r="Z4452">
        <f>MAX(Y4452,Z2448)</f>
        <v/>
      </c>
      <c r="AA4452">
        <f>MAX(Z4452,AA2448)</f>
        <v/>
      </c>
      <c r="AB4452">
        <f>MAX(AA4452,AB2448)</f>
        <v/>
      </c>
      <c r="AC4452">
        <f>MAX(AB4452,AC2448)</f>
        <v/>
      </c>
    </row>
    <row r="4453">
      <c r="A4453" s="24" t="n">
        <v>440</v>
      </c>
      <c r="B4453">
        <f>MAX(0,B2449)</f>
        <v/>
      </c>
      <c r="C4453">
        <f>MAX(B4453,C2449)</f>
        <v/>
      </c>
      <c r="D4453">
        <f>MAX(C4453,D2449)</f>
        <v/>
      </c>
      <c r="E4453">
        <f>MAX(D4453,E2449)</f>
        <v/>
      </c>
      <c r="F4453">
        <f>MAX(E4453,F2449)</f>
        <v/>
      </c>
      <c r="G4453">
        <f>MAX(F4453,G2449)</f>
        <v/>
      </c>
      <c r="H4453">
        <f>MAX(G4453,H2449)</f>
        <v/>
      </c>
      <c r="I4453">
        <f>MAX(H4453,I2449)</f>
        <v/>
      </c>
      <c r="J4453">
        <f>MAX(I4453,J2449)</f>
        <v/>
      </c>
      <c r="K4453">
        <f>MAX(J4453,K2449)</f>
        <v/>
      </c>
      <c r="L4453">
        <f>MAX(K4453,L2449)</f>
        <v/>
      </c>
      <c r="M4453">
        <f>MAX(L4453,M2449)</f>
        <v/>
      </c>
      <c r="N4453">
        <f>MAX(M4453,N2449)</f>
        <v/>
      </c>
      <c r="O4453">
        <f>MAX(N4453,O2449)</f>
        <v/>
      </c>
      <c r="P4453">
        <f>MAX(O4453,P2449)</f>
        <v/>
      </c>
      <c r="Q4453">
        <f>MAX(P4453,Q2449)</f>
        <v/>
      </c>
      <c r="R4453">
        <f>MAX(Q4453,R2449)</f>
        <v/>
      </c>
      <c r="S4453">
        <f>MAX(R4453,S2449)</f>
        <v/>
      </c>
      <c r="T4453">
        <f>MAX(S4453,T2449)</f>
        <v/>
      </c>
      <c r="U4453">
        <f>MAX(T4453,U2449)</f>
        <v/>
      </c>
      <c r="V4453">
        <f>MAX(U4453,V2449)</f>
        <v/>
      </c>
      <c r="W4453">
        <f>MAX(V4453,W2449)</f>
        <v/>
      </c>
      <c r="X4453">
        <f>MAX(W4453,X2449)</f>
        <v/>
      </c>
      <c r="Y4453">
        <f>MAX(X4453,Y2449)</f>
        <v/>
      </c>
      <c r="Z4453">
        <f>MAX(Y4453,Z2449)</f>
        <v/>
      </c>
      <c r="AA4453">
        <f>MAX(Z4453,AA2449)</f>
        <v/>
      </c>
      <c r="AB4453">
        <f>MAX(AA4453,AB2449)</f>
        <v/>
      </c>
      <c r="AC4453">
        <f>MAX(AB4453,AC2449)</f>
        <v/>
      </c>
    </row>
    <row r="4454">
      <c r="A4454" s="24" t="n">
        <v>441</v>
      </c>
      <c r="B4454">
        <f>MAX(0,B2450)</f>
        <v/>
      </c>
      <c r="C4454">
        <f>MAX(B4454,C2450)</f>
        <v/>
      </c>
      <c r="D4454">
        <f>MAX(C4454,D2450)</f>
        <v/>
      </c>
      <c r="E4454">
        <f>MAX(D4454,E2450)</f>
        <v/>
      </c>
      <c r="F4454">
        <f>MAX(E4454,F2450)</f>
        <v/>
      </c>
      <c r="G4454">
        <f>MAX(F4454,G2450)</f>
        <v/>
      </c>
      <c r="H4454">
        <f>MAX(G4454,H2450)</f>
        <v/>
      </c>
      <c r="I4454">
        <f>MAX(H4454,I2450)</f>
        <v/>
      </c>
      <c r="J4454">
        <f>MAX(I4454,J2450)</f>
        <v/>
      </c>
      <c r="K4454">
        <f>MAX(J4454,K2450)</f>
        <v/>
      </c>
      <c r="L4454">
        <f>MAX(K4454,L2450)</f>
        <v/>
      </c>
      <c r="M4454">
        <f>MAX(L4454,M2450)</f>
        <v/>
      </c>
      <c r="N4454">
        <f>MAX(M4454,N2450)</f>
        <v/>
      </c>
      <c r="O4454">
        <f>MAX(N4454,O2450)</f>
        <v/>
      </c>
      <c r="P4454">
        <f>MAX(O4454,P2450)</f>
        <v/>
      </c>
      <c r="Q4454">
        <f>MAX(P4454,Q2450)</f>
        <v/>
      </c>
      <c r="R4454">
        <f>MAX(Q4454,R2450)</f>
        <v/>
      </c>
      <c r="S4454">
        <f>MAX(R4454,S2450)</f>
        <v/>
      </c>
      <c r="T4454">
        <f>MAX(S4454,T2450)</f>
        <v/>
      </c>
      <c r="U4454">
        <f>MAX(T4454,U2450)</f>
        <v/>
      </c>
      <c r="V4454">
        <f>MAX(U4454,V2450)</f>
        <v/>
      </c>
      <c r="W4454">
        <f>MAX(V4454,W2450)</f>
        <v/>
      </c>
      <c r="X4454">
        <f>MAX(W4454,X2450)</f>
        <v/>
      </c>
      <c r="Y4454">
        <f>MAX(X4454,Y2450)</f>
        <v/>
      </c>
      <c r="Z4454">
        <f>MAX(Y4454,Z2450)</f>
        <v/>
      </c>
      <c r="AA4454">
        <f>MAX(Z4454,AA2450)</f>
        <v/>
      </c>
      <c r="AB4454">
        <f>MAX(AA4454,AB2450)</f>
        <v/>
      </c>
      <c r="AC4454">
        <f>MAX(AB4454,AC2450)</f>
        <v/>
      </c>
    </row>
    <row r="4455">
      <c r="A4455" s="24" t="n">
        <v>442</v>
      </c>
      <c r="B4455">
        <f>MAX(0,B2451)</f>
        <v/>
      </c>
      <c r="C4455">
        <f>MAX(B4455,C2451)</f>
        <v/>
      </c>
      <c r="D4455">
        <f>MAX(C4455,D2451)</f>
        <v/>
      </c>
      <c r="E4455">
        <f>MAX(D4455,E2451)</f>
        <v/>
      </c>
      <c r="F4455">
        <f>MAX(E4455,F2451)</f>
        <v/>
      </c>
      <c r="G4455">
        <f>MAX(F4455,G2451)</f>
        <v/>
      </c>
      <c r="H4455">
        <f>MAX(G4455,H2451)</f>
        <v/>
      </c>
      <c r="I4455">
        <f>MAX(H4455,I2451)</f>
        <v/>
      </c>
      <c r="J4455">
        <f>MAX(I4455,J2451)</f>
        <v/>
      </c>
      <c r="K4455">
        <f>MAX(J4455,K2451)</f>
        <v/>
      </c>
      <c r="L4455">
        <f>MAX(K4455,L2451)</f>
        <v/>
      </c>
      <c r="M4455">
        <f>MAX(L4455,M2451)</f>
        <v/>
      </c>
      <c r="N4455">
        <f>MAX(M4455,N2451)</f>
        <v/>
      </c>
      <c r="O4455">
        <f>MAX(N4455,O2451)</f>
        <v/>
      </c>
      <c r="P4455">
        <f>MAX(O4455,P2451)</f>
        <v/>
      </c>
      <c r="Q4455">
        <f>MAX(P4455,Q2451)</f>
        <v/>
      </c>
      <c r="R4455">
        <f>MAX(Q4455,R2451)</f>
        <v/>
      </c>
      <c r="S4455">
        <f>MAX(R4455,S2451)</f>
        <v/>
      </c>
      <c r="T4455">
        <f>MAX(S4455,T2451)</f>
        <v/>
      </c>
      <c r="U4455">
        <f>MAX(T4455,U2451)</f>
        <v/>
      </c>
      <c r="V4455">
        <f>MAX(U4455,V2451)</f>
        <v/>
      </c>
      <c r="W4455">
        <f>MAX(V4455,W2451)</f>
        <v/>
      </c>
      <c r="X4455">
        <f>MAX(W4455,X2451)</f>
        <v/>
      </c>
      <c r="Y4455">
        <f>MAX(X4455,Y2451)</f>
        <v/>
      </c>
      <c r="Z4455">
        <f>MAX(Y4455,Z2451)</f>
        <v/>
      </c>
      <c r="AA4455">
        <f>MAX(Z4455,AA2451)</f>
        <v/>
      </c>
      <c r="AB4455">
        <f>MAX(AA4455,AB2451)</f>
        <v/>
      </c>
      <c r="AC4455">
        <f>MAX(AB4455,AC2451)</f>
        <v/>
      </c>
    </row>
    <row r="4456">
      <c r="A4456" s="24" t="n">
        <v>443</v>
      </c>
      <c r="B4456">
        <f>MAX(0,B2452)</f>
        <v/>
      </c>
      <c r="C4456">
        <f>MAX(B4456,C2452)</f>
        <v/>
      </c>
      <c r="D4456">
        <f>MAX(C4456,D2452)</f>
        <v/>
      </c>
      <c r="E4456">
        <f>MAX(D4456,E2452)</f>
        <v/>
      </c>
      <c r="F4456">
        <f>MAX(E4456,F2452)</f>
        <v/>
      </c>
      <c r="G4456">
        <f>MAX(F4456,G2452)</f>
        <v/>
      </c>
      <c r="H4456">
        <f>MAX(G4456,H2452)</f>
        <v/>
      </c>
      <c r="I4456">
        <f>MAX(H4456,I2452)</f>
        <v/>
      </c>
      <c r="J4456">
        <f>MAX(I4456,J2452)</f>
        <v/>
      </c>
      <c r="K4456">
        <f>MAX(J4456,K2452)</f>
        <v/>
      </c>
      <c r="L4456">
        <f>MAX(K4456,L2452)</f>
        <v/>
      </c>
      <c r="M4456">
        <f>MAX(L4456,M2452)</f>
        <v/>
      </c>
      <c r="N4456">
        <f>MAX(M4456,N2452)</f>
        <v/>
      </c>
      <c r="O4456">
        <f>MAX(N4456,O2452)</f>
        <v/>
      </c>
      <c r="P4456">
        <f>MAX(O4456,P2452)</f>
        <v/>
      </c>
      <c r="Q4456">
        <f>MAX(P4456,Q2452)</f>
        <v/>
      </c>
      <c r="R4456">
        <f>MAX(Q4456,R2452)</f>
        <v/>
      </c>
      <c r="S4456">
        <f>MAX(R4456,S2452)</f>
        <v/>
      </c>
      <c r="T4456">
        <f>MAX(S4456,T2452)</f>
        <v/>
      </c>
      <c r="U4456">
        <f>MAX(T4456,U2452)</f>
        <v/>
      </c>
      <c r="V4456">
        <f>MAX(U4456,V2452)</f>
        <v/>
      </c>
      <c r="W4456">
        <f>MAX(V4456,W2452)</f>
        <v/>
      </c>
      <c r="X4456">
        <f>MAX(W4456,X2452)</f>
        <v/>
      </c>
      <c r="Y4456">
        <f>MAX(X4456,Y2452)</f>
        <v/>
      </c>
      <c r="Z4456">
        <f>MAX(Y4456,Z2452)</f>
        <v/>
      </c>
      <c r="AA4456">
        <f>MAX(Z4456,AA2452)</f>
        <v/>
      </c>
      <c r="AB4456">
        <f>MAX(AA4456,AB2452)</f>
        <v/>
      </c>
      <c r="AC4456">
        <f>MAX(AB4456,AC2452)</f>
        <v/>
      </c>
    </row>
    <row r="4457">
      <c r="A4457" s="24" t="n">
        <v>444</v>
      </c>
      <c r="B4457">
        <f>MAX(0,B2453)</f>
        <v/>
      </c>
      <c r="C4457">
        <f>MAX(B4457,C2453)</f>
        <v/>
      </c>
      <c r="D4457">
        <f>MAX(C4457,D2453)</f>
        <v/>
      </c>
      <c r="E4457">
        <f>MAX(D4457,E2453)</f>
        <v/>
      </c>
      <c r="F4457">
        <f>MAX(E4457,F2453)</f>
        <v/>
      </c>
      <c r="G4457">
        <f>MAX(F4457,G2453)</f>
        <v/>
      </c>
      <c r="H4457">
        <f>MAX(G4457,H2453)</f>
        <v/>
      </c>
      <c r="I4457">
        <f>MAX(H4457,I2453)</f>
        <v/>
      </c>
      <c r="J4457">
        <f>MAX(I4457,J2453)</f>
        <v/>
      </c>
      <c r="K4457">
        <f>MAX(J4457,K2453)</f>
        <v/>
      </c>
      <c r="L4457">
        <f>MAX(K4457,L2453)</f>
        <v/>
      </c>
      <c r="M4457">
        <f>MAX(L4457,M2453)</f>
        <v/>
      </c>
      <c r="N4457">
        <f>MAX(M4457,N2453)</f>
        <v/>
      </c>
      <c r="O4457">
        <f>MAX(N4457,O2453)</f>
        <v/>
      </c>
      <c r="P4457">
        <f>MAX(O4457,P2453)</f>
        <v/>
      </c>
      <c r="Q4457">
        <f>MAX(P4457,Q2453)</f>
        <v/>
      </c>
      <c r="R4457">
        <f>MAX(Q4457,R2453)</f>
        <v/>
      </c>
      <c r="S4457">
        <f>MAX(R4457,S2453)</f>
        <v/>
      </c>
      <c r="T4457">
        <f>MAX(S4457,T2453)</f>
        <v/>
      </c>
      <c r="U4457">
        <f>MAX(T4457,U2453)</f>
        <v/>
      </c>
      <c r="V4457">
        <f>MAX(U4457,V2453)</f>
        <v/>
      </c>
      <c r="W4457">
        <f>MAX(V4457,W2453)</f>
        <v/>
      </c>
      <c r="X4457">
        <f>MAX(W4457,X2453)</f>
        <v/>
      </c>
      <c r="Y4457">
        <f>MAX(X4457,Y2453)</f>
        <v/>
      </c>
      <c r="Z4457">
        <f>MAX(Y4457,Z2453)</f>
        <v/>
      </c>
      <c r="AA4457">
        <f>MAX(Z4457,AA2453)</f>
        <v/>
      </c>
      <c r="AB4457">
        <f>MAX(AA4457,AB2453)</f>
        <v/>
      </c>
      <c r="AC4457">
        <f>MAX(AB4457,AC2453)</f>
        <v/>
      </c>
    </row>
    <row r="4458">
      <c r="A4458" s="24" t="n">
        <v>445</v>
      </c>
      <c r="B4458">
        <f>MAX(0,B2454)</f>
        <v/>
      </c>
      <c r="C4458">
        <f>MAX(B4458,C2454)</f>
        <v/>
      </c>
      <c r="D4458">
        <f>MAX(C4458,D2454)</f>
        <v/>
      </c>
      <c r="E4458">
        <f>MAX(D4458,E2454)</f>
        <v/>
      </c>
      <c r="F4458">
        <f>MAX(E4458,F2454)</f>
        <v/>
      </c>
      <c r="G4458">
        <f>MAX(F4458,G2454)</f>
        <v/>
      </c>
      <c r="H4458">
        <f>MAX(G4458,H2454)</f>
        <v/>
      </c>
      <c r="I4458">
        <f>MAX(H4458,I2454)</f>
        <v/>
      </c>
      <c r="J4458">
        <f>MAX(I4458,J2454)</f>
        <v/>
      </c>
      <c r="K4458">
        <f>MAX(J4458,K2454)</f>
        <v/>
      </c>
      <c r="L4458">
        <f>MAX(K4458,L2454)</f>
        <v/>
      </c>
      <c r="M4458">
        <f>MAX(L4458,M2454)</f>
        <v/>
      </c>
      <c r="N4458">
        <f>MAX(M4458,N2454)</f>
        <v/>
      </c>
      <c r="O4458">
        <f>MAX(N4458,O2454)</f>
        <v/>
      </c>
      <c r="P4458">
        <f>MAX(O4458,P2454)</f>
        <v/>
      </c>
      <c r="Q4458">
        <f>MAX(P4458,Q2454)</f>
        <v/>
      </c>
      <c r="R4458">
        <f>MAX(Q4458,R2454)</f>
        <v/>
      </c>
      <c r="S4458">
        <f>MAX(R4458,S2454)</f>
        <v/>
      </c>
      <c r="T4458">
        <f>MAX(S4458,T2454)</f>
        <v/>
      </c>
      <c r="U4458">
        <f>MAX(T4458,U2454)</f>
        <v/>
      </c>
      <c r="V4458">
        <f>MAX(U4458,V2454)</f>
        <v/>
      </c>
      <c r="W4458">
        <f>MAX(V4458,W2454)</f>
        <v/>
      </c>
      <c r="X4458">
        <f>MAX(W4458,X2454)</f>
        <v/>
      </c>
      <c r="Y4458">
        <f>MAX(X4458,Y2454)</f>
        <v/>
      </c>
      <c r="Z4458">
        <f>MAX(Y4458,Z2454)</f>
        <v/>
      </c>
      <c r="AA4458">
        <f>MAX(Z4458,AA2454)</f>
        <v/>
      </c>
      <c r="AB4458">
        <f>MAX(AA4458,AB2454)</f>
        <v/>
      </c>
      <c r="AC4458">
        <f>MAX(AB4458,AC2454)</f>
        <v/>
      </c>
    </row>
    <row r="4459">
      <c r="A4459" s="24" t="n">
        <v>446</v>
      </c>
      <c r="B4459">
        <f>MAX(0,B2455)</f>
        <v/>
      </c>
      <c r="C4459">
        <f>MAX(B4459,C2455)</f>
        <v/>
      </c>
      <c r="D4459">
        <f>MAX(C4459,D2455)</f>
        <v/>
      </c>
      <c r="E4459">
        <f>MAX(D4459,E2455)</f>
        <v/>
      </c>
      <c r="F4459">
        <f>MAX(E4459,F2455)</f>
        <v/>
      </c>
      <c r="G4459">
        <f>MAX(F4459,G2455)</f>
        <v/>
      </c>
      <c r="H4459">
        <f>MAX(G4459,H2455)</f>
        <v/>
      </c>
      <c r="I4459">
        <f>MAX(H4459,I2455)</f>
        <v/>
      </c>
      <c r="J4459">
        <f>MAX(I4459,J2455)</f>
        <v/>
      </c>
      <c r="K4459">
        <f>MAX(J4459,K2455)</f>
        <v/>
      </c>
      <c r="L4459">
        <f>MAX(K4459,L2455)</f>
        <v/>
      </c>
      <c r="M4459">
        <f>MAX(L4459,M2455)</f>
        <v/>
      </c>
      <c r="N4459">
        <f>MAX(M4459,N2455)</f>
        <v/>
      </c>
      <c r="O4459">
        <f>MAX(N4459,O2455)</f>
        <v/>
      </c>
      <c r="P4459">
        <f>MAX(O4459,P2455)</f>
        <v/>
      </c>
      <c r="Q4459">
        <f>MAX(P4459,Q2455)</f>
        <v/>
      </c>
      <c r="R4459">
        <f>MAX(Q4459,R2455)</f>
        <v/>
      </c>
      <c r="S4459">
        <f>MAX(R4459,S2455)</f>
        <v/>
      </c>
      <c r="T4459">
        <f>MAX(S4459,T2455)</f>
        <v/>
      </c>
      <c r="U4459">
        <f>MAX(T4459,U2455)</f>
        <v/>
      </c>
      <c r="V4459">
        <f>MAX(U4459,V2455)</f>
        <v/>
      </c>
      <c r="W4459">
        <f>MAX(V4459,W2455)</f>
        <v/>
      </c>
      <c r="X4459">
        <f>MAX(W4459,X2455)</f>
        <v/>
      </c>
      <c r="Y4459">
        <f>MAX(X4459,Y2455)</f>
        <v/>
      </c>
      <c r="Z4459">
        <f>MAX(Y4459,Z2455)</f>
        <v/>
      </c>
      <c r="AA4459">
        <f>MAX(Z4459,AA2455)</f>
        <v/>
      </c>
      <c r="AB4459">
        <f>MAX(AA4459,AB2455)</f>
        <v/>
      </c>
      <c r="AC4459">
        <f>MAX(AB4459,AC2455)</f>
        <v/>
      </c>
    </row>
    <row r="4460">
      <c r="A4460" s="24" t="n">
        <v>447</v>
      </c>
      <c r="B4460">
        <f>MAX(0,B2456)</f>
        <v/>
      </c>
      <c r="C4460">
        <f>MAX(B4460,C2456)</f>
        <v/>
      </c>
      <c r="D4460">
        <f>MAX(C4460,D2456)</f>
        <v/>
      </c>
      <c r="E4460">
        <f>MAX(D4460,E2456)</f>
        <v/>
      </c>
      <c r="F4460">
        <f>MAX(E4460,F2456)</f>
        <v/>
      </c>
      <c r="G4460">
        <f>MAX(F4460,G2456)</f>
        <v/>
      </c>
      <c r="H4460">
        <f>MAX(G4460,H2456)</f>
        <v/>
      </c>
      <c r="I4460">
        <f>MAX(H4460,I2456)</f>
        <v/>
      </c>
      <c r="J4460">
        <f>MAX(I4460,J2456)</f>
        <v/>
      </c>
      <c r="K4460">
        <f>MAX(J4460,K2456)</f>
        <v/>
      </c>
      <c r="L4460">
        <f>MAX(K4460,L2456)</f>
        <v/>
      </c>
      <c r="M4460">
        <f>MAX(L4460,M2456)</f>
        <v/>
      </c>
      <c r="N4460">
        <f>MAX(M4460,N2456)</f>
        <v/>
      </c>
      <c r="O4460">
        <f>MAX(N4460,O2456)</f>
        <v/>
      </c>
      <c r="P4460">
        <f>MAX(O4460,P2456)</f>
        <v/>
      </c>
      <c r="Q4460">
        <f>MAX(P4460,Q2456)</f>
        <v/>
      </c>
      <c r="R4460">
        <f>MAX(Q4460,R2456)</f>
        <v/>
      </c>
      <c r="S4460">
        <f>MAX(R4460,S2456)</f>
        <v/>
      </c>
      <c r="T4460">
        <f>MAX(S4460,T2456)</f>
        <v/>
      </c>
      <c r="U4460">
        <f>MAX(T4460,U2456)</f>
        <v/>
      </c>
      <c r="V4460">
        <f>MAX(U4460,V2456)</f>
        <v/>
      </c>
      <c r="W4460">
        <f>MAX(V4460,W2456)</f>
        <v/>
      </c>
      <c r="X4460">
        <f>MAX(W4460,X2456)</f>
        <v/>
      </c>
      <c r="Y4460">
        <f>MAX(X4460,Y2456)</f>
        <v/>
      </c>
      <c r="Z4460">
        <f>MAX(Y4460,Z2456)</f>
        <v/>
      </c>
      <c r="AA4460">
        <f>MAX(Z4460,AA2456)</f>
        <v/>
      </c>
      <c r="AB4460">
        <f>MAX(AA4460,AB2456)</f>
        <v/>
      </c>
      <c r="AC4460">
        <f>MAX(AB4460,AC2456)</f>
        <v/>
      </c>
    </row>
    <row r="4461">
      <c r="A4461" s="24" t="n">
        <v>448</v>
      </c>
      <c r="B4461">
        <f>MAX(0,B2457)</f>
        <v/>
      </c>
      <c r="C4461">
        <f>MAX(B4461,C2457)</f>
        <v/>
      </c>
      <c r="D4461">
        <f>MAX(C4461,D2457)</f>
        <v/>
      </c>
      <c r="E4461">
        <f>MAX(D4461,E2457)</f>
        <v/>
      </c>
      <c r="F4461">
        <f>MAX(E4461,F2457)</f>
        <v/>
      </c>
      <c r="G4461">
        <f>MAX(F4461,G2457)</f>
        <v/>
      </c>
      <c r="H4461">
        <f>MAX(G4461,H2457)</f>
        <v/>
      </c>
      <c r="I4461">
        <f>MAX(H4461,I2457)</f>
        <v/>
      </c>
      <c r="J4461">
        <f>MAX(I4461,J2457)</f>
        <v/>
      </c>
      <c r="K4461">
        <f>MAX(J4461,K2457)</f>
        <v/>
      </c>
      <c r="L4461">
        <f>MAX(K4461,L2457)</f>
        <v/>
      </c>
      <c r="M4461">
        <f>MAX(L4461,M2457)</f>
        <v/>
      </c>
      <c r="N4461">
        <f>MAX(M4461,N2457)</f>
        <v/>
      </c>
      <c r="O4461">
        <f>MAX(N4461,O2457)</f>
        <v/>
      </c>
      <c r="P4461">
        <f>MAX(O4461,P2457)</f>
        <v/>
      </c>
      <c r="Q4461">
        <f>MAX(P4461,Q2457)</f>
        <v/>
      </c>
      <c r="R4461">
        <f>MAX(Q4461,R2457)</f>
        <v/>
      </c>
      <c r="S4461">
        <f>MAX(R4461,S2457)</f>
        <v/>
      </c>
      <c r="T4461">
        <f>MAX(S4461,T2457)</f>
        <v/>
      </c>
      <c r="U4461">
        <f>MAX(T4461,U2457)</f>
        <v/>
      </c>
      <c r="V4461">
        <f>MAX(U4461,V2457)</f>
        <v/>
      </c>
      <c r="W4461">
        <f>MAX(V4461,W2457)</f>
        <v/>
      </c>
      <c r="X4461">
        <f>MAX(W4461,X2457)</f>
        <v/>
      </c>
      <c r="Y4461">
        <f>MAX(X4461,Y2457)</f>
        <v/>
      </c>
      <c r="Z4461">
        <f>MAX(Y4461,Z2457)</f>
        <v/>
      </c>
      <c r="AA4461">
        <f>MAX(Z4461,AA2457)</f>
        <v/>
      </c>
      <c r="AB4461">
        <f>MAX(AA4461,AB2457)</f>
        <v/>
      </c>
      <c r="AC4461">
        <f>MAX(AB4461,AC2457)</f>
        <v/>
      </c>
    </row>
    <row r="4462">
      <c r="A4462" s="24" t="n">
        <v>449</v>
      </c>
      <c r="B4462">
        <f>MAX(0,B2458)</f>
        <v/>
      </c>
      <c r="C4462">
        <f>MAX(B4462,C2458)</f>
        <v/>
      </c>
      <c r="D4462">
        <f>MAX(C4462,D2458)</f>
        <v/>
      </c>
      <c r="E4462">
        <f>MAX(D4462,E2458)</f>
        <v/>
      </c>
      <c r="F4462">
        <f>MAX(E4462,F2458)</f>
        <v/>
      </c>
      <c r="G4462">
        <f>MAX(F4462,G2458)</f>
        <v/>
      </c>
      <c r="H4462">
        <f>MAX(G4462,H2458)</f>
        <v/>
      </c>
      <c r="I4462">
        <f>MAX(H4462,I2458)</f>
        <v/>
      </c>
      <c r="J4462">
        <f>MAX(I4462,J2458)</f>
        <v/>
      </c>
      <c r="K4462">
        <f>MAX(J4462,K2458)</f>
        <v/>
      </c>
      <c r="L4462">
        <f>MAX(K4462,L2458)</f>
        <v/>
      </c>
      <c r="M4462">
        <f>MAX(L4462,M2458)</f>
        <v/>
      </c>
      <c r="N4462">
        <f>MAX(M4462,N2458)</f>
        <v/>
      </c>
      <c r="O4462">
        <f>MAX(N4462,O2458)</f>
        <v/>
      </c>
      <c r="P4462">
        <f>MAX(O4462,P2458)</f>
        <v/>
      </c>
      <c r="Q4462">
        <f>MAX(P4462,Q2458)</f>
        <v/>
      </c>
      <c r="R4462">
        <f>MAX(Q4462,R2458)</f>
        <v/>
      </c>
      <c r="S4462">
        <f>MAX(R4462,S2458)</f>
        <v/>
      </c>
      <c r="T4462">
        <f>MAX(S4462,T2458)</f>
        <v/>
      </c>
      <c r="U4462">
        <f>MAX(T4462,U2458)</f>
        <v/>
      </c>
      <c r="V4462">
        <f>MAX(U4462,V2458)</f>
        <v/>
      </c>
      <c r="W4462">
        <f>MAX(V4462,W2458)</f>
        <v/>
      </c>
      <c r="X4462">
        <f>MAX(W4462,X2458)</f>
        <v/>
      </c>
      <c r="Y4462">
        <f>MAX(X4462,Y2458)</f>
        <v/>
      </c>
      <c r="Z4462">
        <f>MAX(Y4462,Z2458)</f>
        <v/>
      </c>
      <c r="AA4462">
        <f>MAX(Z4462,AA2458)</f>
        <v/>
      </c>
      <c r="AB4462">
        <f>MAX(AA4462,AB2458)</f>
        <v/>
      </c>
      <c r="AC4462">
        <f>MAX(AB4462,AC2458)</f>
        <v/>
      </c>
    </row>
    <row r="4463">
      <c r="A4463" s="24" t="n">
        <v>450</v>
      </c>
      <c r="B4463">
        <f>MAX(0,B2459)</f>
        <v/>
      </c>
      <c r="C4463">
        <f>MAX(B4463,C2459)</f>
        <v/>
      </c>
      <c r="D4463">
        <f>MAX(C4463,D2459)</f>
        <v/>
      </c>
      <c r="E4463">
        <f>MAX(D4463,E2459)</f>
        <v/>
      </c>
      <c r="F4463">
        <f>MAX(E4463,F2459)</f>
        <v/>
      </c>
      <c r="G4463">
        <f>MAX(F4463,G2459)</f>
        <v/>
      </c>
      <c r="H4463">
        <f>MAX(G4463,H2459)</f>
        <v/>
      </c>
      <c r="I4463">
        <f>MAX(H4463,I2459)</f>
        <v/>
      </c>
      <c r="J4463">
        <f>MAX(I4463,J2459)</f>
        <v/>
      </c>
      <c r="K4463">
        <f>MAX(J4463,K2459)</f>
        <v/>
      </c>
      <c r="L4463">
        <f>MAX(K4463,L2459)</f>
        <v/>
      </c>
      <c r="M4463">
        <f>MAX(L4463,M2459)</f>
        <v/>
      </c>
      <c r="N4463">
        <f>MAX(M4463,N2459)</f>
        <v/>
      </c>
      <c r="O4463">
        <f>MAX(N4463,O2459)</f>
        <v/>
      </c>
      <c r="P4463">
        <f>MAX(O4463,P2459)</f>
        <v/>
      </c>
      <c r="Q4463">
        <f>MAX(P4463,Q2459)</f>
        <v/>
      </c>
      <c r="R4463">
        <f>MAX(Q4463,R2459)</f>
        <v/>
      </c>
      <c r="S4463">
        <f>MAX(R4463,S2459)</f>
        <v/>
      </c>
      <c r="T4463">
        <f>MAX(S4463,T2459)</f>
        <v/>
      </c>
      <c r="U4463">
        <f>MAX(T4463,U2459)</f>
        <v/>
      </c>
      <c r="V4463">
        <f>MAX(U4463,V2459)</f>
        <v/>
      </c>
      <c r="W4463">
        <f>MAX(V4463,W2459)</f>
        <v/>
      </c>
      <c r="X4463">
        <f>MAX(W4463,X2459)</f>
        <v/>
      </c>
      <c r="Y4463">
        <f>MAX(X4463,Y2459)</f>
        <v/>
      </c>
      <c r="Z4463">
        <f>MAX(Y4463,Z2459)</f>
        <v/>
      </c>
      <c r="AA4463">
        <f>MAX(Z4463,AA2459)</f>
        <v/>
      </c>
      <c r="AB4463">
        <f>MAX(AA4463,AB2459)</f>
        <v/>
      </c>
      <c r="AC4463">
        <f>MAX(AB4463,AC2459)</f>
        <v/>
      </c>
    </row>
    <row r="4464">
      <c r="A4464" s="24" t="n">
        <v>451</v>
      </c>
      <c r="B4464">
        <f>MAX(0,B2460)</f>
        <v/>
      </c>
      <c r="C4464">
        <f>MAX(B4464,C2460)</f>
        <v/>
      </c>
      <c r="D4464">
        <f>MAX(C4464,D2460)</f>
        <v/>
      </c>
      <c r="E4464">
        <f>MAX(D4464,E2460)</f>
        <v/>
      </c>
      <c r="F4464">
        <f>MAX(E4464,F2460)</f>
        <v/>
      </c>
      <c r="G4464">
        <f>MAX(F4464,G2460)</f>
        <v/>
      </c>
      <c r="H4464">
        <f>MAX(G4464,H2460)</f>
        <v/>
      </c>
      <c r="I4464">
        <f>MAX(H4464,I2460)</f>
        <v/>
      </c>
      <c r="J4464">
        <f>MAX(I4464,J2460)</f>
        <v/>
      </c>
      <c r="K4464">
        <f>MAX(J4464,K2460)</f>
        <v/>
      </c>
      <c r="L4464">
        <f>MAX(K4464,L2460)</f>
        <v/>
      </c>
      <c r="M4464">
        <f>MAX(L4464,M2460)</f>
        <v/>
      </c>
      <c r="N4464">
        <f>MAX(M4464,N2460)</f>
        <v/>
      </c>
      <c r="O4464">
        <f>MAX(N4464,O2460)</f>
        <v/>
      </c>
      <c r="P4464">
        <f>MAX(O4464,P2460)</f>
        <v/>
      </c>
      <c r="Q4464">
        <f>MAX(P4464,Q2460)</f>
        <v/>
      </c>
      <c r="R4464">
        <f>MAX(Q4464,R2460)</f>
        <v/>
      </c>
      <c r="S4464">
        <f>MAX(R4464,S2460)</f>
        <v/>
      </c>
      <c r="T4464">
        <f>MAX(S4464,T2460)</f>
        <v/>
      </c>
      <c r="U4464">
        <f>MAX(T4464,U2460)</f>
        <v/>
      </c>
      <c r="V4464">
        <f>MAX(U4464,V2460)</f>
        <v/>
      </c>
      <c r="W4464">
        <f>MAX(V4464,W2460)</f>
        <v/>
      </c>
      <c r="X4464">
        <f>MAX(W4464,X2460)</f>
        <v/>
      </c>
      <c r="Y4464">
        <f>MAX(X4464,Y2460)</f>
        <v/>
      </c>
      <c r="Z4464">
        <f>MAX(Y4464,Z2460)</f>
        <v/>
      </c>
      <c r="AA4464">
        <f>MAX(Z4464,AA2460)</f>
        <v/>
      </c>
      <c r="AB4464">
        <f>MAX(AA4464,AB2460)</f>
        <v/>
      </c>
      <c r="AC4464">
        <f>MAX(AB4464,AC2460)</f>
        <v/>
      </c>
    </row>
    <row r="4465">
      <c r="A4465" s="24" t="n">
        <v>452</v>
      </c>
      <c r="B4465">
        <f>MAX(0,B2461)</f>
        <v/>
      </c>
      <c r="C4465">
        <f>MAX(B4465,C2461)</f>
        <v/>
      </c>
      <c r="D4465">
        <f>MAX(C4465,D2461)</f>
        <v/>
      </c>
      <c r="E4465">
        <f>MAX(D4465,E2461)</f>
        <v/>
      </c>
      <c r="F4465">
        <f>MAX(E4465,F2461)</f>
        <v/>
      </c>
      <c r="G4465">
        <f>MAX(F4465,G2461)</f>
        <v/>
      </c>
      <c r="H4465">
        <f>MAX(G4465,H2461)</f>
        <v/>
      </c>
      <c r="I4465">
        <f>MAX(H4465,I2461)</f>
        <v/>
      </c>
      <c r="J4465">
        <f>MAX(I4465,J2461)</f>
        <v/>
      </c>
      <c r="K4465">
        <f>MAX(J4465,K2461)</f>
        <v/>
      </c>
      <c r="L4465">
        <f>MAX(K4465,L2461)</f>
        <v/>
      </c>
      <c r="M4465">
        <f>MAX(L4465,M2461)</f>
        <v/>
      </c>
      <c r="N4465">
        <f>MAX(M4465,N2461)</f>
        <v/>
      </c>
      <c r="O4465">
        <f>MAX(N4465,O2461)</f>
        <v/>
      </c>
      <c r="P4465">
        <f>MAX(O4465,P2461)</f>
        <v/>
      </c>
      <c r="Q4465">
        <f>MAX(P4465,Q2461)</f>
        <v/>
      </c>
      <c r="R4465">
        <f>MAX(Q4465,R2461)</f>
        <v/>
      </c>
      <c r="S4465">
        <f>MAX(R4465,S2461)</f>
        <v/>
      </c>
      <c r="T4465">
        <f>MAX(S4465,T2461)</f>
        <v/>
      </c>
      <c r="U4465">
        <f>MAX(T4465,U2461)</f>
        <v/>
      </c>
      <c r="V4465">
        <f>MAX(U4465,V2461)</f>
        <v/>
      </c>
      <c r="W4465">
        <f>MAX(V4465,W2461)</f>
        <v/>
      </c>
      <c r="X4465">
        <f>MAX(W4465,X2461)</f>
        <v/>
      </c>
      <c r="Y4465">
        <f>MAX(X4465,Y2461)</f>
        <v/>
      </c>
      <c r="Z4465">
        <f>MAX(Y4465,Z2461)</f>
        <v/>
      </c>
      <c r="AA4465">
        <f>MAX(Z4465,AA2461)</f>
        <v/>
      </c>
      <c r="AB4465">
        <f>MAX(AA4465,AB2461)</f>
        <v/>
      </c>
      <c r="AC4465">
        <f>MAX(AB4465,AC2461)</f>
        <v/>
      </c>
    </row>
    <row r="4466">
      <c r="A4466" s="24" t="n">
        <v>453</v>
      </c>
      <c r="B4466">
        <f>MAX(0,B2462)</f>
        <v/>
      </c>
      <c r="C4466">
        <f>MAX(B4466,C2462)</f>
        <v/>
      </c>
      <c r="D4466">
        <f>MAX(C4466,D2462)</f>
        <v/>
      </c>
      <c r="E4466">
        <f>MAX(D4466,E2462)</f>
        <v/>
      </c>
      <c r="F4466">
        <f>MAX(E4466,F2462)</f>
        <v/>
      </c>
      <c r="G4466">
        <f>MAX(F4466,G2462)</f>
        <v/>
      </c>
      <c r="H4466">
        <f>MAX(G4466,H2462)</f>
        <v/>
      </c>
      <c r="I4466">
        <f>MAX(H4466,I2462)</f>
        <v/>
      </c>
      <c r="J4466">
        <f>MAX(I4466,J2462)</f>
        <v/>
      </c>
      <c r="K4466">
        <f>MAX(J4466,K2462)</f>
        <v/>
      </c>
      <c r="L4466">
        <f>MAX(K4466,L2462)</f>
        <v/>
      </c>
      <c r="M4466">
        <f>MAX(L4466,M2462)</f>
        <v/>
      </c>
      <c r="N4466">
        <f>MAX(M4466,N2462)</f>
        <v/>
      </c>
      <c r="O4466">
        <f>MAX(N4466,O2462)</f>
        <v/>
      </c>
      <c r="P4466">
        <f>MAX(O4466,P2462)</f>
        <v/>
      </c>
      <c r="Q4466">
        <f>MAX(P4466,Q2462)</f>
        <v/>
      </c>
      <c r="R4466">
        <f>MAX(Q4466,R2462)</f>
        <v/>
      </c>
      <c r="S4466">
        <f>MAX(R4466,S2462)</f>
        <v/>
      </c>
      <c r="T4466">
        <f>MAX(S4466,T2462)</f>
        <v/>
      </c>
      <c r="U4466">
        <f>MAX(T4466,U2462)</f>
        <v/>
      </c>
      <c r="V4466">
        <f>MAX(U4466,V2462)</f>
        <v/>
      </c>
      <c r="W4466">
        <f>MAX(V4466,W2462)</f>
        <v/>
      </c>
      <c r="X4466">
        <f>MAX(W4466,X2462)</f>
        <v/>
      </c>
      <c r="Y4466">
        <f>MAX(X4466,Y2462)</f>
        <v/>
      </c>
      <c r="Z4466">
        <f>MAX(Y4466,Z2462)</f>
        <v/>
      </c>
      <c r="AA4466">
        <f>MAX(Z4466,AA2462)</f>
        <v/>
      </c>
      <c r="AB4466">
        <f>MAX(AA4466,AB2462)</f>
        <v/>
      </c>
      <c r="AC4466">
        <f>MAX(AB4466,AC2462)</f>
        <v/>
      </c>
    </row>
    <row r="4467">
      <c r="A4467" s="24" t="n">
        <v>454</v>
      </c>
      <c r="B4467">
        <f>MAX(0,B2463)</f>
        <v/>
      </c>
      <c r="C4467">
        <f>MAX(B4467,C2463)</f>
        <v/>
      </c>
      <c r="D4467">
        <f>MAX(C4467,D2463)</f>
        <v/>
      </c>
      <c r="E4467">
        <f>MAX(D4467,E2463)</f>
        <v/>
      </c>
      <c r="F4467">
        <f>MAX(E4467,F2463)</f>
        <v/>
      </c>
      <c r="G4467">
        <f>MAX(F4467,G2463)</f>
        <v/>
      </c>
      <c r="H4467">
        <f>MAX(G4467,H2463)</f>
        <v/>
      </c>
      <c r="I4467">
        <f>MAX(H4467,I2463)</f>
        <v/>
      </c>
      <c r="J4467">
        <f>MAX(I4467,J2463)</f>
        <v/>
      </c>
      <c r="K4467">
        <f>MAX(J4467,K2463)</f>
        <v/>
      </c>
      <c r="L4467">
        <f>MAX(K4467,L2463)</f>
        <v/>
      </c>
      <c r="M4467">
        <f>MAX(L4467,M2463)</f>
        <v/>
      </c>
      <c r="N4467">
        <f>MAX(M4467,N2463)</f>
        <v/>
      </c>
      <c r="O4467">
        <f>MAX(N4467,O2463)</f>
        <v/>
      </c>
      <c r="P4467">
        <f>MAX(O4467,P2463)</f>
        <v/>
      </c>
      <c r="Q4467">
        <f>MAX(P4467,Q2463)</f>
        <v/>
      </c>
      <c r="R4467">
        <f>MAX(Q4467,R2463)</f>
        <v/>
      </c>
      <c r="S4467">
        <f>MAX(R4467,S2463)</f>
        <v/>
      </c>
      <c r="T4467">
        <f>MAX(S4467,T2463)</f>
        <v/>
      </c>
      <c r="U4467">
        <f>MAX(T4467,U2463)</f>
        <v/>
      </c>
      <c r="V4467">
        <f>MAX(U4467,V2463)</f>
        <v/>
      </c>
      <c r="W4467">
        <f>MAX(V4467,W2463)</f>
        <v/>
      </c>
      <c r="X4467">
        <f>MAX(W4467,X2463)</f>
        <v/>
      </c>
      <c r="Y4467">
        <f>MAX(X4467,Y2463)</f>
        <v/>
      </c>
      <c r="Z4467">
        <f>MAX(Y4467,Z2463)</f>
        <v/>
      </c>
      <c r="AA4467">
        <f>MAX(Z4467,AA2463)</f>
        <v/>
      </c>
      <c r="AB4467">
        <f>MAX(AA4467,AB2463)</f>
        <v/>
      </c>
      <c r="AC4467">
        <f>MAX(AB4467,AC2463)</f>
        <v/>
      </c>
    </row>
    <row r="4468">
      <c r="A4468" s="24" t="n">
        <v>455</v>
      </c>
      <c r="B4468">
        <f>MAX(0,B2464)</f>
        <v/>
      </c>
      <c r="C4468">
        <f>MAX(B4468,C2464)</f>
        <v/>
      </c>
      <c r="D4468">
        <f>MAX(C4468,D2464)</f>
        <v/>
      </c>
      <c r="E4468">
        <f>MAX(D4468,E2464)</f>
        <v/>
      </c>
      <c r="F4468">
        <f>MAX(E4468,F2464)</f>
        <v/>
      </c>
      <c r="G4468">
        <f>MAX(F4468,G2464)</f>
        <v/>
      </c>
      <c r="H4468">
        <f>MAX(G4468,H2464)</f>
        <v/>
      </c>
      <c r="I4468">
        <f>MAX(H4468,I2464)</f>
        <v/>
      </c>
      <c r="J4468">
        <f>MAX(I4468,J2464)</f>
        <v/>
      </c>
      <c r="K4468">
        <f>MAX(J4468,K2464)</f>
        <v/>
      </c>
      <c r="L4468">
        <f>MAX(K4468,L2464)</f>
        <v/>
      </c>
      <c r="M4468">
        <f>MAX(L4468,M2464)</f>
        <v/>
      </c>
      <c r="N4468">
        <f>MAX(M4468,N2464)</f>
        <v/>
      </c>
      <c r="O4468">
        <f>MAX(N4468,O2464)</f>
        <v/>
      </c>
      <c r="P4468">
        <f>MAX(O4468,P2464)</f>
        <v/>
      </c>
      <c r="Q4468">
        <f>MAX(P4468,Q2464)</f>
        <v/>
      </c>
      <c r="R4468">
        <f>MAX(Q4468,R2464)</f>
        <v/>
      </c>
      <c r="S4468">
        <f>MAX(R4468,S2464)</f>
        <v/>
      </c>
      <c r="T4468">
        <f>MAX(S4468,T2464)</f>
        <v/>
      </c>
      <c r="U4468">
        <f>MAX(T4468,U2464)</f>
        <v/>
      </c>
      <c r="V4468">
        <f>MAX(U4468,V2464)</f>
        <v/>
      </c>
      <c r="W4468">
        <f>MAX(V4468,W2464)</f>
        <v/>
      </c>
      <c r="X4468">
        <f>MAX(W4468,X2464)</f>
        <v/>
      </c>
      <c r="Y4468">
        <f>MAX(X4468,Y2464)</f>
        <v/>
      </c>
      <c r="Z4468">
        <f>MAX(Y4468,Z2464)</f>
        <v/>
      </c>
      <c r="AA4468">
        <f>MAX(Z4468,AA2464)</f>
        <v/>
      </c>
      <c r="AB4468">
        <f>MAX(AA4468,AB2464)</f>
        <v/>
      </c>
      <c r="AC4468">
        <f>MAX(AB4468,AC2464)</f>
        <v/>
      </c>
    </row>
    <row r="4469">
      <c r="A4469" s="24" t="n">
        <v>456</v>
      </c>
      <c r="B4469">
        <f>MAX(0,B2465)</f>
        <v/>
      </c>
      <c r="C4469">
        <f>MAX(B4469,C2465)</f>
        <v/>
      </c>
      <c r="D4469">
        <f>MAX(C4469,D2465)</f>
        <v/>
      </c>
      <c r="E4469">
        <f>MAX(D4469,E2465)</f>
        <v/>
      </c>
      <c r="F4469">
        <f>MAX(E4469,F2465)</f>
        <v/>
      </c>
      <c r="G4469">
        <f>MAX(F4469,G2465)</f>
        <v/>
      </c>
      <c r="H4469">
        <f>MAX(G4469,H2465)</f>
        <v/>
      </c>
      <c r="I4469">
        <f>MAX(H4469,I2465)</f>
        <v/>
      </c>
      <c r="J4469">
        <f>MAX(I4469,J2465)</f>
        <v/>
      </c>
      <c r="K4469">
        <f>MAX(J4469,K2465)</f>
        <v/>
      </c>
      <c r="L4469">
        <f>MAX(K4469,L2465)</f>
        <v/>
      </c>
      <c r="M4469">
        <f>MAX(L4469,M2465)</f>
        <v/>
      </c>
      <c r="N4469">
        <f>MAX(M4469,N2465)</f>
        <v/>
      </c>
      <c r="O4469">
        <f>MAX(N4469,O2465)</f>
        <v/>
      </c>
      <c r="P4469">
        <f>MAX(O4469,P2465)</f>
        <v/>
      </c>
      <c r="Q4469">
        <f>MAX(P4469,Q2465)</f>
        <v/>
      </c>
      <c r="R4469">
        <f>MAX(Q4469,R2465)</f>
        <v/>
      </c>
      <c r="S4469">
        <f>MAX(R4469,S2465)</f>
        <v/>
      </c>
      <c r="T4469">
        <f>MAX(S4469,T2465)</f>
        <v/>
      </c>
      <c r="U4469">
        <f>MAX(T4469,U2465)</f>
        <v/>
      </c>
      <c r="V4469">
        <f>MAX(U4469,V2465)</f>
        <v/>
      </c>
      <c r="W4469">
        <f>MAX(V4469,W2465)</f>
        <v/>
      </c>
      <c r="X4469">
        <f>MAX(W4469,X2465)</f>
        <v/>
      </c>
      <c r="Y4469">
        <f>MAX(X4469,Y2465)</f>
        <v/>
      </c>
      <c r="Z4469">
        <f>MAX(Y4469,Z2465)</f>
        <v/>
      </c>
      <c r="AA4469">
        <f>MAX(Z4469,AA2465)</f>
        <v/>
      </c>
      <c r="AB4469">
        <f>MAX(AA4469,AB2465)</f>
        <v/>
      </c>
      <c r="AC4469">
        <f>MAX(AB4469,AC2465)</f>
        <v/>
      </c>
    </row>
    <row r="4470">
      <c r="A4470" s="24" t="n">
        <v>457</v>
      </c>
      <c r="B4470">
        <f>MAX(0,B2466)</f>
        <v/>
      </c>
      <c r="C4470">
        <f>MAX(B4470,C2466)</f>
        <v/>
      </c>
      <c r="D4470">
        <f>MAX(C4470,D2466)</f>
        <v/>
      </c>
      <c r="E4470">
        <f>MAX(D4470,E2466)</f>
        <v/>
      </c>
      <c r="F4470">
        <f>MAX(E4470,F2466)</f>
        <v/>
      </c>
      <c r="G4470">
        <f>MAX(F4470,G2466)</f>
        <v/>
      </c>
      <c r="H4470">
        <f>MAX(G4470,H2466)</f>
        <v/>
      </c>
      <c r="I4470">
        <f>MAX(H4470,I2466)</f>
        <v/>
      </c>
      <c r="J4470">
        <f>MAX(I4470,J2466)</f>
        <v/>
      </c>
      <c r="K4470">
        <f>MAX(J4470,K2466)</f>
        <v/>
      </c>
      <c r="L4470">
        <f>MAX(K4470,L2466)</f>
        <v/>
      </c>
      <c r="M4470">
        <f>MAX(L4470,M2466)</f>
        <v/>
      </c>
      <c r="N4470">
        <f>MAX(M4470,N2466)</f>
        <v/>
      </c>
      <c r="O4470">
        <f>MAX(N4470,O2466)</f>
        <v/>
      </c>
      <c r="P4470">
        <f>MAX(O4470,P2466)</f>
        <v/>
      </c>
      <c r="Q4470">
        <f>MAX(P4470,Q2466)</f>
        <v/>
      </c>
      <c r="R4470">
        <f>MAX(Q4470,R2466)</f>
        <v/>
      </c>
      <c r="S4470">
        <f>MAX(R4470,S2466)</f>
        <v/>
      </c>
      <c r="T4470">
        <f>MAX(S4470,T2466)</f>
        <v/>
      </c>
      <c r="U4470">
        <f>MAX(T4470,U2466)</f>
        <v/>
      </c>
      <c r="V4470">
        <f>MAX(U4470,V2466)</f>
        <v/>
      </c>
      <c r="W4470">
        <f>MAX(V4470,W2466)</f>
        <v/>
      </c>
      <c r="X4470">
        <f>MAX(W4470,X2466)</f>
        <v/>
      </c>
      <c r="Y4470">
        <f>MAX(X4470,Y2466)</f>
        <v/>
      </c>
      <c r="Z4470">
        <f>MAX(Y4470,Z2466)</f>
        <v/>
      </c>
      <c r="AA4470">
        <f>MAX(Z4470,AA2466)</f>
        <v/>
      </c>
      <c r="AB4470">
        <f>MAX(AA4470,AB2466)</f>
        <v/>
      </c>
      <c r="AC4470">
        <f>MAX(AB4470,AC2466)</f>
        <v/>
      </c>
    </row>
    <row r="4471">
      <c r="A4471" s="24" t="n">
        <v>458</v>
      </c>
      <c r="B4471">
        <f>MAX(0,B2467)</f>
        <v/>
      </c>
      <c r="C4471">
        <f>MAX(B4471,C2467)</f>
        <v/>
      </c>
      <c r="D4471">
        <f>MAX(C4471,D2467)</f>
        <v/>
      </c>
      <c r="E4471">
        <f>MAX(D4471,E2467)</f>
        <v/>
      </c>
      <c r="F4471">
        <f>MAX(E4471,F2467)</f>
        <v/>
      </c>
      <c r="G4471">
        <f>MAX(F4471,G2467)</f>
        <v/>
      </c>
      <c r="H4471">
        <f>MAX(G4471,H2467)</f>
        <v/>
      </c>
      <c r="I4471">
        <f>MAX(H4471,I2467)</f>
        <v/>
      </c>
      <c r="J4471">
        <f>MAX(I4471,J2467)</f>
        <v/>
      </c>
      <c r="K4471">
        <f>MAX(J4471,K2467)</f>
        <v/>
      </c>
      <c r="L4471">
        <f>MAX(K4471,L2467)</f>
        <v/>
      </c>
      <c r="M4471">
        <f>MAX(L4471,M2467)</f>
        <v/>
      </c>
      <c r="N4471">
        <f>MAX(M4471,N2467)</f>
        <v/>
      </c>
      <c r="O4471">
        <f>MAX(N4471,O2467)</f>
        <v/>
      </c>
      <c r="P4471">
        <f>MAX(O4471,P2467)</f>
        <v/>
      </c>
      <c r="Q4471">
        <f>MAX(P4471,Q2467)</f>
        <v/>
      </c>
      <c r="R4471">
        <f>MAX(Q4471,R2467)</f>
        <v/>
      </c>
      <c r="S4471">
        <f>MAX(R4471,S2467)</f>
        <v/>
      </c>
      <c r="T4471">
        <f>MAX(S4471,T2467)</f>
        <v/>
      </c>
      <c r="U4471">
        <f>MAX(T4471,U2467)</f>
        <v/>
      </c>
      <c r="V4471">
        <f>MAX(U4471,V2467)</f>
        <v/>
      </c>
      <c r="W4471">
        <f>MAX(V4471,W2467)</f>
        <v/>
      </c>
      <c r="X4471">
        <f>MAX(W4471,X2467)</f>
        <v/>
      </c>
      <c r="Y4471">
        <f>MAX(X4471,Y2467)</f>
        <v/>
      </c>
      <c r="Z4471">
        <f>MAX(Y4471,Z2467)</f>
        <v/>
      </c>
      <c r="AA4471">
        <f>MAX(Z4471,AA2467)</f>
        <v/>
      </c>
      <c r="AB4471">
        <f>MAX(AA4471,AB2467)</f>
        <v/>
      </c>
      <c r="AC4471">
        <f>MAX(AB4471,AC2467)</f>
        <v/>
      </c>
    </row>
    <row r="4472">
      <c r="A4472" s="24" t="n">
        <v>459</v>
      </c>
      <c r="B4472">
        <f>MAX(0,B2468)</f>
        <v/>
      </c>
      <c r="C4472">
        <f>MAX(B4472,C2468)</f>
        <v/>
      </c>
      <c r="D4472">
        <f>MAX(C4472,D2468)</f>
        <v/>
      </c>
      <c r="E4472">
        <f>MAX(D4472,E2468)</f>
        <v/>
      </c>
      <c r="F4472">
        <f>MAX(E4472,F2468)</f>
        <v/>
      </c>
      <c r="G4472">
        <f>MAX(F4472,G2468)</f>
        <v/>
      </c>
      <c r="H4472">
        <f>MAX(G4472,H2468)</f>
        <v/>
      </c>
      <c r="I4472">
        <f>MAX(H4472,I2468)</f>
        <v/>
      </c>
      <c r="J4472">
        <f>MAX(I4472,J2468)</f>
        <v/>
      </c>
      <c r="K4472">
        <f>MAX(J4472,K2468)</f>
        <v/>
      </c>
      <c r="L4472">
        <f>MAX(K4472,L2468)</f>
        <v/>
      </c>
      <c r="M4472">
        <f>MAX(L4472,M2468)</f>
        <v/>
      </c>
      <c r="N4472">
        <f>MAX(M4472,N2468)</f>
        <v/>
      </c>
      <c r="O4472">
        <f>MAX(N4472,O2468)</f>
        <v/>
      </c>
      <c r="P4472">
        <f>MAX(O4472,P2468)</f>
        <v/>
      </c>
      <c r="Q4472">
        <f>MAX(P4472,Q2468)</f>
        <v/>
      </c>
      <c r="R4472">
        <f>MAX(Q4472,R2468)</f>
        <v/>
      </c>
      <c r="S4472">
        <f>MAX(R4472,S2468)</f>
        <v/>
      </c>
      <c r="T4472">
        <f>MAX(S4472,T2468)</f>
        <v/>
      </c>
      <c r="U4472">
        <f>MAX(T4472,U2468)</f>
        <v/>
      </c>
      <c r="V4472">
        <f>MAX(U4472,V2468)</f>
        <v/>
      </c>
      <c r="W4472">
        <f>MAX(V4472,W2468)</f>
        <v/>
      </c>
      <c r="X4472">
        <f>MAX(W4472,X2468)</f>
        <v/>
      </c>
      <c r="Y4472">
        <f>MAX(X4472,Y2468)</f>
        <v/>
      </c>
      <c r="Z4472">
        <f>MAX(Y4472,Z2468)</f>
        <v/>
      </c>
      <c r="AA4472">
        <f>MAX(Z4472,AA2468)</f>
        <v/>
      </c>
      <c r="AB4472">
        <f>MAX(AA4472,AB2468)</f>
        <v/>
      </c>
      <c r="AC4472">
        <f>MAX(AB4472,AC2468)</f>
        <v/>
      </c>
    </row>
    <row r="4473">
      <c r="A4473" s="24" t="n">
        <v>460</v>
      </c>
      <c r="B4473">
        <f>MAX(0,B2469)</f>
        <v/>
      </c>
      <c r="C4473">
        <f>MAX(B4473,C2469)</f>
        <v/>
      </c>
      <c r="D4473">
        <f>MAX(C4473,D2469)</f>
        <v/>
      </c>
      <c r="E4473">
        <f>MAX(D4473,E2469)</f>
        <v/>
      </c>
      <c r="F4473">
        <f>MAX(E4473,F2469)</f>
        <v/>
      </c>
      <c r="G4473">
        <f>MAX(F4473,G2469)</f>
        <v/>
      </c>
      <c r="H4473">
        <f>MAX(G4473,H2469)</f>
        <v/>
      </c>
      <c r="I4473">
        <f>MAX(H4473,I2469)</f>
        <v/>
      </c>
      <c r="J4473">
        <f>MAX(I4473,J2469)</f>
        <v/>
      </c>
      <c r="K4473">
        <f>MAX(J4473,K2469)</f>
        <v/>
      </c>
      <c r="L4473">
        <f>MAX(K4473,L2469)</f>
        <v/>
      </c>
      <c r="M4473">
        <f>MAX(L4473,M2469)</f>
        <v/>
      </c>
      <c r="N4473">
        <f>MAX(M4473,N2469)</f>
        <v/>
      </c>
      <c r="O4473">
        <f>MAX(N4473,O2469)</f>
        <v/>
      </c>
      <c r="P4473">
        <f>MAX(O4473,P2469)</f>
        <v/>
      </c>
      <c r="Q4473">
        <f>MAX(P4473,Q2469)</f>
        <v/>
      </c>
      <c r="R4473">
        <f>MAX(Q4473,R2469)</f>
        <v/>
      </c>
      <c r="S4473">
        <f>MAX(R4473,S2469)</f>
        <v/>
      </c>
      <c r="T4473">
        <f>MAX(S4473,T2469)</f>
        <v/>
      </c>
      <c r="U4473">
        <f>MAX(T4473,U2469)</f>
        <v/>
      </c>
      <c r="V4473">
        <f>MAX(U4473,V2469)</f>
        <v/>
      </c>
      <c r="W4473">
        <f>MAX(V4473,W2469)</f>
        <v/>
      </c>
      <c r="X4473">
        <f>MAX(W4473,X2469)</f>
        <v/>
      </c>
      <c r="Y4473">
        <f>MAX(X4473,Y2469)</f>
        <v/>
      </c>
      <c r="Z4473">
        <f>MAX(Y4473,Z2469)</f>
        <v/>
      </c>
      <c r="AA4473">
        <f>MAX(Z4473,AA2469)</f>
        <v/>
      </c>
      <c r="AB4473">
        <f>MAX(AA4473,AB2469)</f>
        <v/>
      </c>
      <c r="AC4473">
        <f>MAX(AB4473,AC2469)</f>
        <v/>
      </c>
    </row>
    <row r="4474">
      <c r="A4474" s="24" t="n">
        <v>461</v>
      </c>
      <c r="B4474">
        <f>MAX(0,B2470)</f>
        <v/>
      </c>
      <c r="C4474">
        <f>MAX(B4474,C2470)</f>
        <v/>
      </c>
      <c r="D4474">
        <f>MAX(C4474,D2470)</f>
        <v/>
      </c>
      <c r="E4474">
        <f>MAX(D4474,E2470)</f>
        <v/>
      </c>
      <c r="F4474">
        <f>MAX(E4474,F2470)</f>
        <v/>
      </c>
      <c r="G4474">
        <f>MAX(F4474,G2470)</f>
        <v/>
      </c>
      <c r="H4474">
        <f>MAX(G4474,H2470)</f>
        <v/>
      </c>
      <c r="I4474">
        <f>MAX(H4474,I2470)</f>
        <v/>
      </c>
      <c r="J4474">
        <f>MAX(I4474,J2470)</f>
        <v/>
      </c>
      <c r="K4474">
        <f>MAX(J4474,K2470)</f>
        <v/>
      </c>
      <c r="L4474">
        <f>MAX(K4474,L2470)</f>
        <v/>
      </c>
      <c r="M4474">
        <f>MAX(L4474,M2470)</f>
        <v/>
      </c>
      <c r="N4474">
        <f>MAX(M4474,N2470)</f>
        <v/>
      </c>
      <c r="O4474">
        <f>MAX(N4474,O2470)</f>
        <v/>
      </c>
      <c r="P4474">
        <f>MAX(O4474,P2470)</f>
        <v/>
      </c>
      <c r="Q4474">
        <f>MAX(P4474,Q2470)</f>
        <v/>
      </c>
      <c r="R4474">
        <f>MAX(Q4474,R2470)</f>
        <v/>
      </c>
      <c r="S4474">
        <f>MAX(R4474,S2470)</f>
        <v/>
      </c>
      <c r="T4474">
        <f>MAX(S4474,T2470)</f>
        <v/>
      </c>
      <c r="U4474">
        <f>MAX(T4474,U2470)</f>
        <v/>
      </c>
      <c r="V4474">
        <f>MAX(U4474,V2470)</f>
        <v/>
      </c>
      <c r="W4474">
        <f>MAX(V4474,W2470)</f>
        <v/>
      </c>
      <c r="X4474">
        <f>MAX(W4474,X2470)</f>
        <v/>
      </c>
      <c r="Y4474">
        <f>MAX(X4474,Y2470)</f>
        <v/>
      </c>
      <c r="Z4474">
        <f>MAX(Y4474,Z2470)</f>
        <v/>
      </c>
      <c r="AA4474">
        <f>MAX(Z4474,AA2470)</f>
        <v/>
      </c>
      <c r="AB4474">
        <f>MAX(AA4474,AB2470)</f>
        <v/>
      </c>
      <c r="AC4474">
        <f>MAX(AB4474,AC2470)</f>
        <v/>
      </c>
    </row>
    <row r="4475">
      <c r="A4475" s="24" t="n">
        <v>462</v>
      </c>
      <c r="B4475">
        <f>MAX(0,B2471)</f>
        <v/>
      </c>
      <c r="C4475">
        <f>MAX(B4475,C2471)</f>
        <v/>
      </c>
      <c r="D4475">
        <f>MAX(C4475,D2471)</f>
        <v/>
      </c>
      <c r="E4475">
        <f>MAX(D4475,E2471)</f>
        <v/>
      </c>
      <c r="F4475">
        <f>MAX(E4475,F2471)</f>
        <v/>
      </c>
      <c r="G4475">
        <f>MAX(F4475,G2471)</f>
        <v/>
      </c>
      <c r="H4475">
        <f>MAX(G4475,H2471)</f>
        <v/>
      </c>
      <c r="I4475">
        <f>MAX(H4475,I2471)</f>
        <v/>
      </c>
      <c r="J4475">
        <f>MAX(I4475,J2471)</f>
        <v/>
      </c>
      <c r="K4475">
        <f>MAX(J4475,K2471)</f>
        <v/>
      </c>
      <c r="L4475">
        <f>MAX(K4475,L2471)</f>
        <v/>
      </c>
      <c r="M4475">
        <f>MAX(L4475,M2471)</f>
        <v/>
      </c>
      <c r="N4475">
        <f>MAX(M4475,N2471)</f>
        <v/>
      </c>
      <c r="O4475">
        <f>MAX(N4475,O2471)</f>
        <v/>
      </c>
      <c r="P4475">
        <f>MAX(O4475,P2471)</f>
        <v/>
      </c>
      <c r="Q4475">
        <f>MAX(P4475,Q2471)</f>
        <v/>
      </c>
      <c r="R4475">
        <f>MAX(Q4475,R2471)</f>
        <v/>
      </c>
      <c r="S4475">
        <f>MAX(R4475,S2471)</f>
        <v/>
      </c>
      <c r="T4475">
        <f>MAX(S4475,T2471)</f>
        <v/>
      </c>
      <c r="U4475">
        <f>MAX(T4475,U2471)</f>
        <v/>
      </c>
      <c r="V4475">
        <f>MAX(U4475,V2471)</f>
        <v/>
      </c>
      <c r="W4475">
        <f>MAX(V4475,W2471)</f>
        <v/>
      </c>
      <c r="X4475">
        <f>MAX(W4475,X2471)</f>
        <v/>
      </c>
      <c r="Y4475">
        <f>MAX(X4475,Y2471)</f>
        <v/>
      </c>
      <c r="Z4475">
        <f>MAX(Y4475,Z2471)</f>
        <v/>
      </c>
      <c r="AA4475">
        <f>MAX(Z4475,AA2471)</f>
        <v/>
      </c>
      <c r="AB4475">
        <f>MAX(AA4475,AB2471)</f>
        <v/>
      </c>
      <c r="AC4475">
        <f>MAX(AB4475,AC2471)</f>
        <v/>
      </c>
    </row>
    <row r="4476">
      <c r="A4476" s="24" t="n">
        <v>463</v>
      </c>
      <c r="B4476">
        <f>MAX(0,B2472)</f>
        <v/>
      </c>
      <c r="C4476">
        <f>MAX(B4476,C2472)</f>
        <v/>
      </c>
      <c r="D4476">
        <f>MAX(C4476,D2472)</f>
        <v/>
      </c>
      <c r="E4476">
        <f>MAX(D4476,E2472)</f>
        <v/>
      </c>
      <c r="F4476">
        <f>MAX(E4476,F2472)</f>
        <v/>
      </c>
      <c r="G4476">
        <f>MAX(F4476,G2472)</f>
        <v/>
      </c>
      <c r="H4476">
        <f>MAX(G4476,H2472)</f>
        <v/>
      </c>
      <c r="I4476">
        <f>MAX(H4476,I2472)</f>
        <v/>
      </c>
      <c r="J4476">
        <f>MAX(I4476,J2472)</f>
        <v/>
      </c>
      <c r="K4476">
        <f>MAX(J4476,K2472)</f>
        <v/>
      </c>
      <c r="L4476">
        <f>MAX(K4476,L2472)</f>
        <v/>
      </c>
      <c r="M4476">
        <f>MAX(L4476,M2472)</f>
        <v/>
      </c>
      <c r="N4476">
        <f>MAX(M4476,N2472)</f>
        <v/>
      </c>
      <c r="O4476">
        <f>MAX(N4476,O2472)</f>
        <v/>
      </c>
      <c r="P4476">
        <f>MAX(O4476,P2472)</f>
        <v/>
      </c>
      <c r="Q4476">
        <f>MAX(P4476,Q2472)</f>
        <v/>
      </c>
      <c r="R4476">
        <f>MAX(Q4476,R2472)</f>
        <v/>
      </c>
      <c r="S4476">
        <f>MAX(R4476,S2472)</f>
        <v/>
      </c>
      <c r="T4476">
        <f>MAX(S4476,T2472)</f>
        <v/>
      </c>
      <c r="U4476">
        <f>MAX(T4476,U2472)</f>
        <v/>
      </c>
      <c r="V4476">
        <f>MAX(U4476,V2472)</f>
        <v/>
      </c>
      <c r="W4476">
        <f>MAX(V4476,W2472)</f>
        <v/>
      </c>
      <c r="X4476">
        <f>MAX(W4476,X2472)</f>
        <v/>
      </c>
      <c r="Y4476">
        <f>MAX(X4476,Y2472)</f>
        <v/>
      </c>
      <c r="Z4476">
        <f>MAX(Y4476,Z2472)</f>
        <v/>
      </c>
      <c r="AA4476">
        <f>MAX(Z4476,AA2472)</f>
        <v/>
      </c>
      <c r="AB4476">
        <f>MAX(AA4476,AB2472)</f>
        <v/>
      </c>
      <c r="AC4476">
        <f>MAX(AB4476,AC2472)</f>
        <v/>
      </c>
    </row>
    <row r="4477">
      <c r="A4477" s="24" t="n">
        <v>464</v>
      </c>
      <c r="B4477">
        <f>MAX(0,B2473)</f>
        <v/>
      </c>
      <c r="C4477">
        <f>MAX(B4477,C2473)</f>
        <v/>
      </c>
      <c r="D4477">
        <f>MAX(C4477,D2473)</f>
        <v/>
      </c>
      <c r="E4477">
        <f>MAX(D4477,E2473)</f>
        <v/>
      </c>
      <c r="F4477">
        <f>MAX(E4477,F2473)</f>
        <v/>
      </c>
      <c r="G4477">
        <f>MAX(F4477,G2473)</f>
        <v/>
      </c>
      <c r="H4477">
        <f>MAX(G4477,H2473)</f>
        <v/>
      </c>
      <c r="I4477">
        <f>MAX(H4477,I2473)</f>
        <v/>
      </c>
      <c r="J4477">
        <f>MAX(I4477,J2473)</f>
        <v/>
      </c>
      <c r="K4477">
        <f>MAX(J4477,K2473)</f>
        <v/>
      </c>
      <c r="L4477">
        <f>MAX(K4477,L2473)</f>
        <v/>
      </c>
      <c r="M4477">
        <f>MAX(L4477,M2473)</f>
        <v/>
      </c>
      <c r="N4477">
        <f>MAX(M4477,N2473)</f>
        <v/>
      </c>
      <c r="O4477">
        <f>MAX(N4477,O2473)</f>
        <v/>
      </c>
      <c r="P4477">
        <f>MAX(O4477,P2473)</f>
        <v/>
      </c>
      <c r="Q4477">
        <f>MAX(P4477,Q2473)</f>
        <v/>
      </c>
      <c r="R4477">
        <f>MAX(Q4477,R2473)</f>
        <v/>
      </c>
      <c r="S4477">
        <f>MAX(R4477,S2473)</f>
        <v/>
      </c>
      <c r="T4477">
        <f>MAX(S4477,T2473)</f>
        <v/>
      </c>
      <c r="U4477">
        <f>MAX(T4477,U2473)</f>
        <v/>
      </c>
      <c r="V4477">
        <f>MAX(U4477,V2473)</f>
        <v/>
      </c>
      <c r="W4477">
        <f>MAX(V4477,W2473)</f>
        <v/>
      </c>
      <c r="X4477">
        <f>MAX(W4477,X2473)</f>
        <v/>
      </c>
      <c r="Y4477">
        <f>MAX(X4477,Y2473)</f>
        <v/>
      </c>
      <c r="Z4477">
        <f>MAX(Y4477,Z2473)</f>
        <v/>
      </c>
      <c r="AA4477">
        <f>MAX(Z4477,AA2473)</f>
        <v/>
      </c>
      <c r="AB4477">
        <f>MAX(AA4477,AB2473)</f>
        <v/>
      </c>
      <c r="AC4477">
        <f>MAX(AB4477,AC2473)</f>
        <v/>
      </c>
    </row>
    <row r="4478">
      <c r="A4478" s="24" t="n">
        <v>465</v>
      </c>
      <c r="B4478">
        <f>MAX(0,B2474)</f>
        <v/>
      </c>
      <c r="C4478">
        <f>MAX(B4478,C2474)</f>
        <v/>
      </c>
      <c r="D4478">
        <f>MAX(C4478,D2474)</f>
        <v/>
      </c>
      <c r="E4478">
        <f>MAX(D4478,E2474)</f>
        <v/>
      </c>
      <c r="F4478">
        <f>MAX(E4478,F2474)</f>
        <v/>
      </c>
      <c r="G4478">
        <f>MAX(F4478,G2474)</f>
        <v/>
      </c>
      <c r="H4478">
        <f>MAX(G4478,H2474)</f>
        <v/>
      </c>
      <c r="I4478">
        <f>MAX(H4478,I2474)</f>
        <v/>
      </c>
      <c r="J4478">
        <f>MAX(I4478,J2474)</f>
        <v/>
      </c>
      <c r="K4478">
        <f>MAX(J4478,K2474)</f>
        <v/>
      </c>
      <c r="L4478">
        <f>MAX(K4478,L2474)</f>
        <v/>
      </c>
      <c r="M4478">
        <f>MAX(L4478,M2474)</f>
        <v/>
      </c>
      <c r="N4478">
        <f>MAX(M4478,N2474)</f>
        <v/>
      </c>
      <c r="O4478">
        <f>MAX(N4478,O2474)</f>
        <v/>
      </c>
      <c r="P4478">
        <f>MAX(O4478,P2474)</f>
        <v/>
      </c>
      <c r="Q4478">
        <f>MAX(P4478,Q2474)</f>
        <v/>
      </c>
      <c r="R4478">
        <f>MAX(Q4478,R2474)</f>
        <v/>
      </c>
      <c r="S4478">
        <f>MAX(R4478,S2474)</f>
        <v/>
      </c>
      <c r="T4478">
        <f>MAX(S4478,T2474)</f>
        <v/>
      </c>
      <c r="U4478">
        <f>MAX(T4478,U2474)</f>
        <v/>
      </c>
      <c r="V4478">
        <f>MAX(U4478,V2474)</f>
        <v/>
      </c>
      <c r="W4478">
        <f>MAX(V4478,W2474)</f>
        <v/>
      </c>
      <c r="X4478">
        <f>MAX(W4478,X2474)</f>
        <v/>
      </c>
      <c r="Y4478">
        <f>MAX(X4478,Y2474)</f>
        <v/>
      </c>
      <c r="Z4478">
        <f>MAX(Y4478,Z2474)</f>
        <v/>
      </c>
      <c r="AA4478">
        <f>MAX(Z4478,AA2474)</f>
        <v/>
      </c>
      <c r="AB4478">
        <f>MAX(AA4478,AB2474)</f>
        <v/>
      </c>
      <c r="AC4478">
        <f>MAX(AB4478,AC2474)</f>
        <v/>
      </c>
    </row>
    <row r="4479">
      <c r="A4479" s="24" t="n">
        <v>466</v>
      </c>
      <c r="B4479">
        <f>MAX(0,B2475)</f>
        <v/>
      </c>
      <c r="C4479">
        <f>MAX(B4479,C2475)</f>
        <v/>
      </c>
      <c r="D4479">
        <f>MAX(C4479,D2475)</f>
        <v/>
      </c>
      <c r="E4479">
        <f>MAX(D4479,E2475)</f>
        <v/>
      </c>
      <c r="F4479">
        <f>MAX(E4479,F2475)</f>
        <v/>
      </c>
      <c r="G4479">
        <f>MAX(F4479,G2475)</f>
        <v/>
      </c>
      <c r="H4479">
        <f>MAX(G4479,H2475)</f>
        <v/>
      </c>
      <c r="I4479">
        <f>MAX(H4479,I2475)</f>
        <v/>
      </c>
      <c r="J4479">
        <f>MAX(I4479,J2475)</f>
        <v/>
      </c>
      <c r="K4479">
        <f>MAX(J4479,K2475)</f>
        <v/>
      </c>
      <c r="L4479">
        <f>MAX(K4479,L2475)</f>
        <v/>
      </c>
      <c r="M4479">
        <f>MAX(L4479,M2475)</f>
        <v/>
      </c>
      <c r="N4479">
        <f>MAX(M4479,N2475)</f>
        <v/>
      </c>
      <c r="O4479">
        <f>MAX(N4479,O2475)</f>
        <v/>
      </c>
      <c r="P4479">
        <f>MAX(O4479,P2475)</f>
        <v/>
      </c>
      <c r="Q4479">
        <f>MAX(P4479,Q2475)</f>
        <v/>
      </c>
      <c r="R4479">
        <f>MAX(Q4479,R2475)</f>
        <v/>
      </c>
      <c r="S4479">
        <f>MAX(R4479,S2475)</f>
        <v/>
      </c>
      <c r="T4479">
        <f>MAX(S4479,T2475)</f>
        <v/>
      </c>
      <c r="U4479">
        <f>MAX(T4479,U2475)</f>
        <v/>
      </c>
      <c r="V4479">
        <f>MAX(U4479,V2475)</f>
        <v/>
      </c>
      <c r="W4479">
        <f>MAX(V4479,W2475)</f>
        <v/>
      </c>
      <c r="X4479">
        <f>MAX(W4479,X2475)</f>
        <v/>
      </c>
      <c r="Y4479">
        <f>MAX(X4479,Y2475)</f>
        <v/>
      </c>
      <c r="Z4479">
        <f>MAX(Y4479,Z2475)</f>
        <v/>
      </c>
      <c r="AA4479">
        <f>MAX(Z4479,AA2475)</f>
        <v/>
      </c>
      <c r="AB4479">
        <f>MAX(AA4479,AB2475)</f>
        <v/>
      </c>
      <c r="AC4479">
        <f>MAX(AB4479,AC2475)</f>
        <v/>
      </c>
    </row>
    <row r="4480">
      <c r="A4480" s="24" t="n">
        <v>467</v>
      </c>
      <c r="B4480">
        <f>MAX(0,B2476)</f>
        <v/>
      </c>
      <c r="C4480">
        <f>MAX(B4480,C2476)</f>
        <v/>
      </c>
      <c r="D4480">
        <f>MAX(C4480,D2476)</f>
        <v/>
      </c>
      <c r="E4480">
        <f>MAX(D4480,E2476)</f>
        <v/>
      </c>
      <c r="F4480">
        <f>MAX(E4480,F2476)</f>
        <v/>
      </c>
      <c r="G4480">
        <f>MAX(F4480,G2476)</f>
        <v/>
      </c>
      <c r="H4480">
        <f>MAX(G4480,H2476)</f>
        <v/>
      </c>
      <c r="I4480">
        <f>MAX(H4480,I2476)</f>
        <v/>
      </c>
      <c r="J4480">
        <f>MAX(I4480,J2476)</f>
        <v/>
      </c>
      <c r="K4480">
        <f>MAX(J4480,K2476)</f>
        <v/>
      </c>
      <c r="L4480">
        <f>MAX(K4480,L2476)</f>
        <v/>
      </c>
      <c r="M4480">
        <f>MAX(L4480,M2476)</f>
        <v/>
      </c>
      <c r="N4480">
        <f>MAX(M4480,N2476)</f>
        <v/>
      </c>
      <c r="O4480">
        <f>MAX(N4480,O2476)</f>
        <v/>
      </c>
      <c r="P4480">
        <f>MAX(O4480,P2476)</f>
        <v/>
      </c>
      <c r="Q4480">
        <f>MAX(P4480,Q2476)</f>
        <v/>
      </c>
      <c r="R4480">
        <f>MAX(Q4480,R2476)</f>
        <v/>
      </c>
      <c r="S4480">
        <f>MAX(R4480,S2476)</f>
        <v/>
      </c>
      <c r="T4480">
        <f>MAX(S4480,T2476)</f>
        <v/>
      </c>
      <c r="U4480">
        <f>MAX(T4480,U2476)</f>
        <v/>
      </c>
      <c r="V4480">
        <f>MAX(U4480,V2476)</f>
        <v/>
      </c>
      <c r="W4480">
        <f>MAX(V4480,W2476)</f>
        <v/>
      </c>
      <c r="X4480">
        <f>MAX(W4480,X2476)</f>
        <v/>
      </c>
      <c r="Y4480">
        <f>MAX(X4480,Y2476)</f>
        <v/>
      </c>
      <c r="Z4480">
        <f>MAX(Y4480,Z2476)</f>
        <v/>
      </c>
      <c r="AA4480">
        <f>MAX(Z4480,AA2476)</f>
        <v/>
      </c>
      <c r="AB4480">
        <f>MAX(AA4480,AB2476)</f>
        <v/>
      </c>
      <c r="AC4480">
        <f>MAX(AB4480,AC2476)</f>
        <v/>
      </c>
    </row>
    <row r="4481">
      <c r="A4481" s="24" t="n">
        <v>468</v>
      </c>
      <c r="B4481">
        <f>MAX(0,B2477)</f>
        <v/>
      </c>
      <c r="C4481">
        <f>MAX(B4481,C2477)</f>
        <v/>
      </c>
      <c r="D4481">
        <f>MAX(C4481,D2477)</f>
        <v/>
      </c>
      <c r="E4481">
        <f>MAX(D4481,E2477)</f>
        <v/>
      </c>
      <c r="F4481">
        <f>MAX(E4481,F2477)</f>
        <v/>
      </c>
      <c r="G4481">
        <f>MAX(F4481,G2477)</f>
        <v/>
      </c>
      <c r="H4481">
        <f>MAX(G4481,H2477)</f>
        <v/>
      </c>
      <c r="I4481">
        <f>MAX(H4481,I2477)</f>
        <v/>
      </c>
      <c r="J4481">
        <f>MAX(I4481,J2477)</f>
        <v/>
      </c>
      <c r="K4481">
        <f>MAX(J4481,K2477)</f>
        <v/>
      </c>
      <c r="L4481">
        <f>MAX(K4481,L2477)</f>
        <v/>
      </c>
      <c r="M4481">
        <f>MAX(L4481,M2477)</f>
        <v/>
      </c>
      <c r="N4481">
        <f>MAX(M4481,N2477)</f>
        <v/>
      </c>
      <c r="O4481">
        <f>MAX(N4481,O2477)</f>
        <v/>
      </c>
      <c r="P4481">
        <f>MAX(O4481,P2477)</f>
        <v/>
      </c>
      <c r="Q4481">
        <f>MAX(P4481,Q2477)</f>
        <v/>
      </c>
      <c r="R4481">
        <f>MAX(Q4481,R2477)</f>
        <v/>
      </c>
      <c r="S4481">
        <f>MAX(R4481,S2477)</f>
        <v/>
      </c>
      <c r="T4481">
        <f>MAX(S4481,T2477)</f>
        <v/>
      </c>
      <c r="U4481">
        <f>MAX(T4481,U2477)</f>
        <v/>
      </c>
      <c r="V4481">
        <f>MAX(U4481,V2477)</f>
        <v/>
      </c>
      <c r="W4481">
        <f>MAX(V4481,W2477)</f>
        <v/>
      </c>
      <c r="X4481">
        <f>MAX(W4481,X2477)</f>
        <v/>
      </c>
      <c r="Y4481">
        <f>MAX(X4481,Y2477)</f>
        <v/>
      </c>
      <c r="Z4481">
        <f>MAX(Y4481,Z2477)</f>
        <v/>
      </c>
      <c r="AA4481">
        <f>MAX(Z4481,AA2477)</f>
        <v/>
      </c>
      <c r="AB4481">
        <f>MAX(AA4481,AB2477)</f>
        <v/>
      </c>
      <c r="AC4481">
        <f>MAX(AB4481,AC2477)</f>
        <v/>
      </c>
    </row>
    <row r="4482">
      <c r="A4482" s="24" t="n">
        <v>469</v>
      </c>
      <c r="B4482">
        <f>MAX(0,B2478)</f>
        <v/>
      </c>
      <c r="C4482">
        <f>MAX(B4482,C2478)</f>
        <v/>
      </c>
      <c r="D4482">
        <f>MAX(C4482,D2478)</f>
        <v/>
      </c>
      <c r="E4482">
        <f>MAX(D4482,E2478)</f>
        <v/>
      </c>
      <c r="F4482">
        <f>MAX(E4482,F2478)</f>
        <v/>
      </c>
      <c r="G4482">
        <f>MAX(F4482,G2478)</f>
        <v/>
      </c>
      <c r="H4482">
        <f>MAX(G4482,H2478)</f>
        <v/>
      </c>
      <c r="I4482">
        <f>MAX(H4482,I2478)</f>
        <v/>
      </c>
      <c r="J4482">
        <f>MAX(I4482,J2478)</f>
        <v/>
      </c>
      <c r="K4482">
        <f>MAX(J4482,K2478)</f>
        <v/>
      </c>
      <c r="L4482">
        <f>MAX(K4482,L2478)</f>
        <v/>
      </c>
      <c r="M4482">
        <f>MAX(L4482,M2478)</f>
        <v/>
      </c>
      <c r="N4482">
        <f>MAX(M4482,N2478)</f>
        <v/>
      </c>
      <c r="O4482">
        <f>MAX(N4482,O2478)</f>
        <v/>
      </c>
      <c r="P4482">
        <f>MAX(O4482,P2478)</f>
        <v/>
      </c>
      <c r="Q4482">
        <f>MAX(P4482,Q2478)</f>
        <v/>
      </c>
      <c r="R4482">
        <f>MAX(Q4482,R2478)</f>
        <v/>
      </c>
      <c r="S4482">
        <f>MAX(R4482,S2478)</f>
        <v/>
      </c>
      <c r="T4482">
        <f>MAX(S4482,T2478)</f>
        <v/>
      </c>
      <c r="U4482">
        <f>MAX(T4482,U2478)</f>
        <v/>
      </c>
      <c r="V4482">
        <f>MAX(U4482,V2478)</f>
        <v/>
      </c>
      <c r="W4482">
        <f>MAX(V4482,W2478)</f>
        <v/>
      </c>
      <c r="X4482">
        <f>MAX(W4482,X2478)</f>
        <v/>
      </c>
      <c r="Y4482">
        <f>MAX(X4482,Y2478)</f>
        <v/>
      </c>
      <c r="Z4482">
        <f>MAX(Y4482,Z2478)</f>
        <v/>
      </c>
      <c r="AA4482">
        <f>MAX(Z4482,AA2478)</f>
        <v/>
      </c>
      <c r="AB4482">
        <f>MAX(AA4482,AB2478)</f>
        <v/>
      </c>
      <c r="AC4482">
        <f>MAX(AB4482,AC2478)</f>
        <v/>
      </c>
    </row>
    <row r="4483">
      <c r="A4483" s="24" t="n">
        <v>470</v>
      </c>
      <c r="B4483">
        <f>MAX(0,B2479)</f>
        <v/>
      </c>
      <c r="C4483">
        <f>MAX(B4483,C2479)</f>
        <v/>
      </c>
      <c r="D4483">
        <f>MAX(C4483,D2479)</f>
        <v/>
      </c>
      <c r="E4483">
        <f>MAX(D4483,E2479)</f>
        <v/>
      </c>
      <c r="F4483">
        <f>MAX(E4483,F2479)</f>
        <v/>
      </c>
      <c r="G4483">
        <f>MAX(F4483,G2479)</f>
        <v/>
      </c>
      <c r="H4483">
        <f>MAX(G4483,H2479)</f>
        <v/>
      </c>
      <c r="I4483">
        <f>MAX(H4483,I2479)</f>
        <v/>
      </c>
      <c r="J4483">
        <f>MAX(I4483,J2479)</f>
        <v/>
      </c>
      <c r="K4483">
        <f>MAX(J4483,K2479)</f>
        <v/>
      </c>
      <c r="L4483">
        <f>MAX(K4483,L2479)</f>
        <v/>
      </c>
      <c r="M4483">
        <f>MAX(L4483,M2479)</f>
        <v/>
      </c>
      <c r="N4483">
        <f>MAX(M4483,N2479)</f>
        <v/>
      </c>
      <c r="O4483">
        <f>MAX(N4483,O2479)</f>
        <v/>
      </c>
      <c r="P4483">
        <f>MAX(O4483,P2479)</f>
        <v/>
      </c>
      <c r="Q4483">
        <f>MAX(P4483,Q2479)</f>
        <v/>
      </c>
      <c r="R4483">
        <f>MAX(Q4483,R2479)</f>
        <v/>
      </c>
      <c r="S4483">
        <f>MAX(R4483,S2479)</f>
        <v/>
      </c>
      <c r="T4483">
        <f>MAX(S4483,T2479)</f>
        <v/>
      </c>
      <c r="U4483">
        <f>MAX(T4483,U2479)</f>
        <v/>
      </c>
      <c r="V4483">
        <f>MAX(U4483,V2479)</f>
        <v/>
      </c>
      <c r="W4483">
        <f>MAX(V4483,W2479)</f>
        <v/>
      </c>
      <c r="X4483">
        <f>MAX(W4483,X2479)</f>
        <v/>
      </c>
      <c r="Y4483">
        <f>MAX(X4483,Y2479)</f>
        <v/>
      </c>
      <c r="Z4483">
        <f>MAX(Y4483,Z2479)</f>
        <v/>
      </c>
      <c r="AA4483">
        <f>MAX(Z4483,AA2479)</f>
        <v/>
      </c>
      <c r="AB4483">
        <f>MAX(AA4483,AB2479)</f>
        <v/>
      </c>
      <c r="AC4483">
        <f>MAX(AB4483,AC2479)</f>
        <v/>
      </c>
    </row>
    <row r="4484">
      <c r="A4484" s="24" t="n">
        <v>471</v>
      </c>
      <c r="B4484">
        <f>MAX(0,B2480)</f>
        <v/>
      </c>
      <c r="C4484">
        <f>MAX(B4484,C2480)</f>
        <v/>
      </c>
      <c r="D4484">
        <f>MAX(C4484,D2480)</f>
        <v/>
      </c>
      <c r="E4484">
        <f>MAX(D4484,E2480)</f>
        <v/>
      </c>
      <c r="F4484">
        <f>MAX(E4484,F2480)</f>
        <v/>
      </c>
      <c r="G4484">
        <f>MAX(F4484,G2480)</f>
        <v/>
      </c>
      <c r="H4484">
        <f>MAX(G4484,H2480)</f>
        <v/>
      </c>
      <c r="I4484">
        <f>MAX(H4484,I2480)</f>
        <v/>
      </c>
      <c r="J4484">
        <f>MAX(I4484,J2480)</f>
        <v/>
      </c>
      <c r="K4484">
        <f>MAX(J4484,K2480)</f>
        <v/>
      </c>
      <c r="L4484">
        <f>MAX(K4484,L2480)</f>
        <v/>
      </c>
      <c r="M4484">
        <f>MAX(L4484,M2480)</f>
        <v/>
      </c>
      <c r="N4484">
        <f>MAX(M4484,N2480)</f>
        <v/>
      </c>
      <c r="O4484">
        <f>MAX(N4484,O2480)</f>
        <v/>
      </c>
      <c r="P4484">
        <f>MAX(O4484,P2480)</f>
        <v/>
      </c>
      <c r="Q4484">
        <f>MAX(P4484,Q2480)</f>
        <v/>
      </c>
      <c r="R4484">
        <f>MAX(Q4484,R2480)</f>
        <v/>
      </c>
      <c r="S4484">
        <f>MAX(R4484,S2480)</f>
        <v/>
      </c>
      <c r="T4484">
        <f>MAX(S4484,T2480)</f>
        <v/>
      </c>
      <c r="U4484">
        <f>MAX(T4484,U2480)</f>
        <v/>
      </c>
      <c r="V4484">
        <f>MAX(U4484,V2480)</f>
        <v/>
      </c>
      <c r="W4484">
        <f>MAX(V4484,W2480)</f>
        <v/>
      </c>
      <c r="X4484">
        <f>MAX(W4484,X2480)</f>
        <v/>
      </c>
      <c r="Y4484">
        <f>MAX(X4484,Y2480)</f>
        <v/>
      </c>
      <c r="Z4484">
        <f>MAX(Y4484,Z2480)</f>
        <v/>
      </c>
      <c r="AA4484">
        <f>MAX(Z4484,AA2480)</f>
        <v/>
      </c>
      <c r="AB4484">
        <f>MAX(AA4484,AB2480)</f>
        <v/>
      </c>
      <c r="AC4484">
        <f>MAX(AB4484,AC2480)</f>
        <v/>
      </c>
    </row>
    <row r="4485">
      <c r="A4485" s="24" t="n">
        <v>472</v>
      </c>
      <c r="B4485">
        <f>MAX(0,B2481)</f>
        <v/>
      </c>
      <c r="C4485">
        <f>MAX(B4485,C2481)</f>
        <v/>
      </c>
      <c r="D4485">
        <f>MAX(C4485,D2481)</f>
        <v/>
      </c>
      <c r="E4485">
        <f>MAX(D4485,E2481)</f>
        <v/>
      </c>
      <c r="F4485">
        <f>MAX(E4485,F2481)</f>
        <v/>
      </c>
      <c r="G4485">
        <f>MAX(F4485,G2481)</f>
        <v/>
      </c>
      <c r="H4485">
        <f>MAX(G4485,H2481)</f>
        <v/>
      </c>
      <c r="I4485">
        <f>MAX(H4485,I2481)</f>
        <v/>
      </c>
      <c r="J4485">
        <f>MAX(I4485,J2481)</f>
        <v/>
      </c>
      <c r="K4485">
        <f>MAX(J4485,K2481)</f>
        <v/>
      </c>
      <c r="L4485">
        <f>MAX(K4485,L2481)</f>
        <v/>
      </c>
      <c r="M4485">
        <f>MAX(L4485,M2481)</f>
        <v/>
      </c>
      <c r="N4485">
        <f>MAX(M4485,N2481)</f>
        <v/>
      </c>
      <c r="O4485">
        <f>MAX(N4485,O2481)</f>
        <v/>
      </c>
      <c r="P4485">
        <f>MAX(O4485,P2481)</f>
        <v/>
      </c>
      <c r="Q4485">
        <f>MAX(P4485,Q2481)</f>
        <v/>
      </c>
      <c r="R4485">
        <f>MAX(Q4485,R2481)</f>
        <v/>
      </c>
      <c r="S4485">
        <f>MAX(R4485,S2481)</f>
        <v/>
      </c>
      <c r="T4485">
        <f>MAX(S4485,T2481)</f>
        <v/>
      </c>
      <c r="U4485">
        <f>MAX(T4485,U2481)</f>
        <v/>
      </c>
      <c r="V4485">
        <f>MAX(U4485,V2481)</f>
        <v/>
      </c>
      <c r="W4485">
        <f>MAX(V4485,W2481)</f>
        <v/>
      </c>
      <c r="X4485">
        <f>MAX(W4485,X2481)</f>
        <v/>
      </c>
      <c r="Y4485">
        <f>MAX(X4485,Y2481)</f>
        <v/>
      </c>
      <c r="Z4485">
        <f>MAX(Y4485,Z2481)</f>
        <v/>
      </c>
      <c r="AA4485">
        <f>MAX(Z4485,AA2481)</f>
        <v/>
      </c>
      <c r="AB4485">
        <f>MAX(AA4485,AB2481)</f>
        <v/>
      </c>
      <c r="AC4485">
        <f>MAX(AB4485,AC2481)</f>
        <v/>
      </c>
    </row>
    <row r="4486">
      <c r="A4486" s="24" t="n">
        <v>473</v>
      </c>
      <c r="B4486">
        <f>MAX(0,B2482)</f>
        <v/>
      </c>
      <c r="C4486">
        <f>MAX(B4486,C2482)</f>
        <v/>
      </c>
      <c r="D4486">
        <f>MAX(C4486,D2482)</f>
        <v/>
      </c>
      <c r="E4486">
        <f>MAX(D4486,E2482)</f>
        <v/>
      </c>
      <c r="F4486">
        <f>MAX(E4486,F2482)</f>
        <v/>
      </c>
      <c r="G4486">
        <f>MAX(F4486,G2482)</f>
        <v/>
      </c>
      <c r="H4486">
        <f>MAX(G4486,H2482)</f>
        <v/>
      </c>
      <c r="I4486">
        <f>MAX(H4486,I2482)</f>
        <v/>
      </c>
      <c r="J4486">
        <f>MAX(I4486,J2482)</f>
        <v/>
      </c>
      <c r="K4486">
        <f>MAX(J4486,K2482)</f>
        <v/>
      </c>
      <c r="L4486">
        <f>MAX(K4486,L2482)</f>
        <v/>
      </c>
      <c r="M4486">
        <f>MAX(L4486,M2482)</f>
        <v/>
      </c>
      <c r="N4486">
        <f>MAX(M4486,N2482)</f>
        <v/>
      </c>
      <c r="O4486">
        <f>MAX(N4486,O2482)</f>
        <v/>
      </c>
      <c r="P4486">
        <f>MAX(O4486,P2482)</f>
        <v/>
      </c>
      <c r="Q4486">
        <f>MAX(P4486,Q2482)</f>
        <v/>
      </c>
      <c r="R4486">
        <f>MAX(Q4486,R2482)</f>
        <v/>
      </c>
      <c r="S4486">
        <f>MAX(R4486,S2482)</f>
        <v/>
      </c>
      <c r="T4486">
        <f>MAX(S4486,T2482)</f>
        <v/>
      </c>
      <c r="U4486">
        <f>MAX(T4486,U2482)</f>
        <v/>
      </c>
      <c r="V4486">
        <f>MAX(U4486,V2482)</f>
        <v/>
      </c>
      <c r="W4486">
        <f>MAX(V4486,W2482)</f>
        <v/>
      </c>
      <c r="X4486">
        <f>MAX(W4486,X2482)</f>
        <v/>
      </c>
      <c r="Y4486">
        <f>MAX(X4486,Y2482)</f>
        <v/>
      </c>
      <c r="Z4486">
        <f>MAX(Y4486,Z2482)</f>
        <v/>
      </c>
      <c r="AA4486">
        <f>MAX(Z4486,AA2482)</f>
        <v/>
      </c>
      <c r="AB4486">
        <f>MAX(AA4486,AB2482)</f>
        <v/>
      </c>
      <c r="AC4486">
        <f>MAX(AB4486,AC2482)</f>
        <v/>
      </c>
    </row>
    <row r="4487">
      <c r="A4487" s="24" t="n">
        <v>474</v>
      </c>
      <c r="B4487">
        <f>MAX(0,B2483)</f>
        <v/>
      </c>
      <c r="C4487">
        <f>MAX(B4487,C2483)</f>
        <v/>
      </c>
      <c r="D4487">
        <f>MAX(C4487,D2483)</f>
        <v/>
      </c>
      <c r="E4487">
        <f>MAX(D4487,E2483)</f>
        <v/>
      </c>
      <c r="F4487">
        <f>MAX(E4487,F2483)</f>
        <v/>
      </c>
      <c r="G4487">
        <f>MAX(F4487,G2483)</f>
        <v/>
      </c>
      <c r="H4487">
        <f>MAX(G4487,H2483)</f>
        <v/>
      </c>
      <c r="I4487">
        <f>MAX(H4487,I2483)</f>
        <v/>
      </c>
      <c r="J4487">
        <f>MAX(I4487,J2483)</f>
        <v/>
      </c>
      <c r="K4487">
        <f>MAX(J4487,K2483)</f>
        <v/>
      </c>
      <c r="L4487">
        <f>MAX(K4487,L2483)</f>
        <v/>
      </c>
      <c r="M4487">
        <f>MAX(L4487,M2483)</f>
        <v/>
      </c>
      <c r="N4487">
        <f>MAX(M4487,N2483)</f>
        <v/>
      </c>
      <c r="O4487">
        <f>MAX(N4487,O2483)</f>
        <v/>
      </c>
      <c r="P4487">
        <f>MAX(O4487,P2483)</f>
        <v/>
      </c>
      <c r="Q4487">
        <f>MAX(P4487,Q2483)</f>
        <v/>
      </c>
      <c r="R4487">
        <f>MAX(Q4487,R2483)</f>
        <v/>
      </c>
      <c r="S4487">
        <f>MAX(R4487,S2483)</f>
        <v/>
      </c>
      <c r="T4487">
        <f>MAX(S4487,T2483)</f>
        <v/>
      </c>
      <c r="U4487">
        <f>MAX(T4487,U2483)</f>
        <v/>
      </c>
      <c r="V4487">
        <f>MAX(U4487,V2483)</f>
        <v/>
      </c>
      <c r="W4487">
        <f>MAX(V4487,W2483)</f>
        <v/>
      </c>
      <c r="X4487">
        <f>MAX(W4487,X2483)</f>
        <v/>
      </c>
      <c r="Y4487">
        <f>MAX(X4487,Y2483)</f>
        <v/>
      </c>
      <c r="Z4487">
        <f>MAX(Y4487,Z2483)</f>
        <v/>
      </c>
      <c r="AA4487">
        <f>MAX(Z4487,AA2483)</f>
        <v/>
      </c>
      <c r="AB4487">
        <f>MAX(AA4487,AB2483)</f>
        <v/>
      </c>
      <c r="AC4487">
        <f>MAX(AB4487,AC2483)</f>
        <v/>
      </c>
    </row>
    <row r="4488">
      <c r="A4488" s="24" t="n">
        <v>475</v>
      </c>
      <c r="B4488">
        <f>MAX(0,B2484)</f>
        <v/>
      </c>
      <c r="C4488">
        <f>MAX(B4488,C2484)</f>
        <v/>
      </c>
      <c r="D4488">
        <f>MAX(C4488,D2484)</f>
        <v/>
      </c>
      <c r="E4488">
        <f>MAX(D4488,E2484)</f>
        <v/>
      </c>
      <c r="F4488">
        <f>MAX(E4488,F2484)</f>
        <v/>
      </c>
      <c r="G4488">
        <f>MAX(F4488,G2484)</f>
        <v/>
      </c>
      <c r="H4488">
        <f>MAX(G4488,H2484)</f>
        <v/>
      </c>
      <c r="I4488">
        <f>MAX(H4488,I2484)</f>
        <v/>
      </c>
      <c r="J4488">
        <f>MAX(I4488,J2484)</f>
        <v/>
      </c>
      <c r="K4488">
        <f>MAX(J4488,K2484)</f>
        <v/>
      </c>
      <c r="L4488">
        <f>MAX(K4488,L2484)</f>
        <v/>
      </c>
      <c r="M4488">
        <f>MAX(L4488,M2484)</f>
        <v/>
      </c>
      <c r="N4488">
        <f>MAX(M4488,N2484)</f>
        <v/>
      </c>
      <c r="O4488">
        <f>MAX(N4488,O2484)</f>
        <v/>
      </c>
      <c r="P4488">
        <f>MAX(O4488,P2484)</f>
        <v/>
      </c>
      <c r="Q4488">
        <f>MAX(P4488,Q2484)</f>
        <v/>
      </c>
      <c r="R4488">
        <f>MAX(Q4488,R2484)</f>
        <v/>
      </c>
      <c r="S4488">
        <f>MAX(R4488,S2484)</f>
        <v/>
      </c>
      <c r="T4488">
        <f>MAX(S4488,T2484)</f>
        <v/>
      </c>
      <c r="U4488">
        <f>MAX(T4488,U2484)</f>
        <v/>
      </c>
      <c r="V4488">
        <f>MAX(U4488,V2484)</f>
        <v/>
      </c>
      <c r="W4488">
        <f>MAX(V4488,W2484)</f>
        <v/>
      </c>
      <c r="X4488">
        <f>MAX(W4488,X2484)</f>
        <v/>
      </c>
      <c r="Y4488">
        <f>MAX(X4488,Y2484)</f>
        <v/>
      </c>
      <c r="Z4488">
        <f>MAX(Y4488,Z2484)</f>
        <v/>
      </c>
      <c r="AA4488">
        <f>MAX(Z4488,AA2484)</f>
        <v/>
      </c>
      <c r="AB4488">
        <f>MAX(AA4488,AB2484)</f>
        <v/>
      </c>
      <c r="AC4488">
        <f>MAX(AB4488,AC2484)</f>
        <v/>
      </c>
    </row>
    <row r="4489">
      <c r="A4489" s="24" t="n">
        <v>476</v>
      </c>
      <c r="B4489">
        <f>MAX(0,B2485)</f>
        <v/>
      </c>
      <c r="C4489">
        <f>MAX(B4489,C2485)</f>
        <v/>
      </c>
      <c r="D4489">
        <f>MAX(C4489,D2485)</f>
        <v/>
      </c>
      <c r="E4489">
        <f>MAX(D4489,E2485)</f>
        <v/>
      </c>
      <c r="F4489">
        <f>MAX(E4489,F2485)</f>
        <v/>
      </c>
      <c r="G4489">
        <f>MAX(F4489,G2485)</f>
        <v/>
      </c>
      <c r="H4489">
        <f>MAX(G4489,H2485)</f>
        <v/>
      </c>
      <c r="I4489">
        <f>MAX(H4489,I2485)</f>
        <v/>
      </c>
      <c r="J4489">
        <f>MAX(I4489,J2485)</f>
        <v/>
      </c>
      <c r="K4489">
        <f>MAX(J4489,K2485)</f>
        <v/>
      </c>
      <c r="L4489">
        <f>MAX(K4489,L2485)</f>
        <v/>
      </c>
      <c r="M4489">
        <f>MAX(L4489,M2485)</f>
        <v/>
      </c>
      <c r="N4489">
        <f>MAX(M4489,N2485)</f>
        <v/>
      </c>
      <c r="O4489">
        <f>MAX(N4489,O2485)</f>
        <v/>
      </c>
      <c r="P4489">
        <f>MAX(O4489,P2485)</f>
        <v/>
      </c>
      <c r="Q4489">
        <f>MAX(P4489,Q2485)</f>
        <v/>
      </c>
      <c r="R4489">
        <f>MAX(Q4489,R2485)</f>
        <v/>
      </c>
      <c r="S4489">
        <f>MAX(R4489,S2485)</f>
        <v/>
      </c>
      <c r="T4489">
        <f>MAX(S4489,T2485)</f>
        <v/>
      </c>
      <c r="U4489">
        <f>MAX(T4489,U2485)</f>
        <v/>
      </c>
      <c r="V4489">
        <f>MAX(U4489,V2485)</f>
        <v/>
      </c>
      <c r="W4489">
        <f>MAX(V4489,W2485)</f>
        <v/>
      </c>
      <c r="X4489">
        <f>MAX(W4489,X2485)</f>
        <v/>
      </c>
      <c r="Y4489">
        <f>MAX(X4489,Y2485)</f>
        <v/>
      </c>
      <c r="Z4489">
        <f>MAX(Y4489,Z2485)</f>
        <v/>
      </c>
      <c r="AA4489">
        <f>MAX(Z4489,AA2485)</f>
        <v/>
      </c>
      <c r="AB4489">
        <f>MAX(AA4489,AB2485)</f>
        <v/>
      </c>
      <c r="AC4489">
        <f>MAX(AB4489,AC2485)</f>
        <v/>
      </c>
    </row>
    <row r="4490">
      <c r="A4490" s="24" t="n">
        <v>477</v>
      </c>
      <c r="B4490">
        <f>MAX(0,B2486)</f>
        <v/>
      </c>
      <c r="C4490">
        <f>MAX(B4490,C2486)</f>
        <v/>
      </c>
      <c r="D4490">
        <f>MAX(C4490,D2486)</f>
        <v/>
      </c>
      <c r="E4490">
        <f>MAX(D4490,E2486)</f>
        <v/>
      </c>
      <c r="F4490">
        <f>MAX(E4490,F2486)</f>
        <v/>
      </c>
      <c r="G4490">
        <f>MAX(F4490,G2486)</f>
        <v/>
      </c>
      <c r="H4490">
        <f>MAX(G4490,H2486)</f>
        <v/>
      </c>
      <c r="I4490">
        <f>MAX(H4490,I2486)</f>
        <v/>
      </c>
      <c r="J4490">
        <f>MAX(I4490,J2486)</f>
        <v/>
      </c>
      <c r="K4490">
        <f>MAX(J4490,K2486)</f>
        <v/>
      </c>
      <c r="L4490">
        <f>MAX(K4490,L2486)</f>
        <v/>
      </c>
      <c r="M4490">
        <f>MAX(L4490,M2486)</f>
        <v/>
      </c>
      <c r="N4490">
        <f>MAX(M4490,N2486)</f>
        <v/>
      </c>
      <c r="O4490">
        <f>MAX(N4490,O2486)</f>
        <v/>
      </c>
      <c r="P4490">
        <f>MAX(O4490,P2486)</f>
        <v/>
      </c>
      <c r="Q4490">
        <f>MAX(P4490,Q2486)</f>
        <v/>
      </c>
      <c r="R4490">
        <f>MAX(Q4490,R2486)</f>
        <v/>
      </c>
      <c r="S4490">
        <f>MAX(R4490,S2486)</f>
        <v/>
      </c>
      <c r="T4490">
        <f>MAX(S4490,T2486)</f>
        <v/>
      </c>
      <c r="U4490">
        <f>MAX(T4490,U2486)</f>
        <v/>
      </c>
      <c r="V4490">
        <f>MAX(U4490,V2486)</f>
        <v/>
      </c>
      <c r="W4490">
        <f>MAX(V4490,W2486)</f>
        <v/>
      </c>
      <c r="X4490">
        <f>MAX(W4490,X2486)</f>
        <v/>
      </c>
      <c r="Y4490">
        <f>MAX(X4490,Y2486)</f>
        <v/>
      </c>
      <c r="Z4490">
        <f>MAX(Y4490,Z2486)</f>
        <v/>
      </c>
      <c r="AA4490">
        <f>MAX(Z4490,AA2486)</f>
        <v/>
      </c>
      <c r="AB4490">
        <f>MAX(AA4490,AB2486)</f>
        <v/>
      </c>
      <c r="AC4490">
        <f>MAX(AB4490,AC2486)</f>
        <v/>
      </c>
    </row>
    <row r="4491">
      <c r="A4491" s="24" t="n">
        <v>478</v>
      </c>
      <c r="B4491">
        <f>MAX(0,B2487)</f>
        <v/>
      </c>
      <c r="C4491">
        <f>MAX(B4491,C2487)</f>
        <v/>
      </c>
      <c r="D4491">
        <f>MAX(C4491,D2487)</f>
        <v/>
      </c>
      <c r="E4491">
        <f>MAX(D4491,E2487)</f>
        <v/>
      </c>
      <c r="F4491">
        <f>MAX(E4491,F2487)</f>
        <v/>
      </c>
      <c r="G4491">
        <f>MAX(F4491,G2487)</f>
        <v/>
      </c>
      <c r="H4491">
        <f>MAX(G4491,H2487)</f>
        <v/>
      </c>
      <c r="I4491">
        <f>MAX(H4491,I2487)</f>
        <v/>
      </c>
      <c r="J4491">
        <f>MAX(I4491,J2487)</f>
        <v/>
      </c>
      <c r="K4491">
        <f>MAX(J4491,K2487)</f>
        <v/>
      </c>
      <c r="L4491">
        <f>MAX(K4491,L2487)</f>
        <v/>
      </c>
      <c r="M4491">
        <f>MAX(L4491,M2487)</f>
        <v/>
      </c>
      <c r="N4491">
        <f>MAX(M4491,N2487)</f>
        <v/>
      </c>
      <c r="O4491">
        <f>MAX(N4491,O2487)</f>
        <v/>
      </c>
      <c r="P4491">
        <f>MAX(O4491,P2487)</f>
        <v/>
      </c>
      <c r="Q4491">
        <f>MAX(P4491,Q2487)</f>
        <v/>
      </c>
      <c r="R4491">
        <f>MAX(Q4491,R2487)</f>
        <v/>
      </c>
      <c r="S4491">
        <f>MAX(R4491,S2487)</f>
        <v/>
      </c>
      <c r="T4491">
        <f>MAX(S4491,T2487)</f>
        <v/>
      </c>
      <c r="U4491">
        <f>MAX(T4491,U2487)</f>
        <v/>
      </c>
      <c r="V4491">
        <f>MAX(U4491,V2487)</f>
        <v/>
      </c>
      <c r="W4491">
        <f>MAX(V4491,W2487)</f>
        <v/>
      </c>
      <c r="X4491">
        <f>MAX(W4491,X2487)</f>
        <v/>
      </c>
      <c r="Y4491">
        <f>MAX(X4491,Y2487)</f>
        <v/>
      </c>
      <c r="Z4491">
        <f>MAX(Y4491,Z2487)</f>
        <v/>
      </c>
      <c r="AA4491">
        <f>MAX(Z4491,AA2487)</f>
        <v/>
      </c>
      <c r="AB4491">
        <f>MAX(AA4491,AB2487)</f>
        <v/>
      </c>
      <c r="AC4491">
        <f>MAX(AB4491,AC2487)</f>
        <v/>
      </c>
    </row>
    <row r="4492">
      <c r="A4492" s="24" t="n">
        <v>479</v>
      </c>
      <c r="B4492">
        <f>MAX(0,B2488)</f>
        <v/>
      </c>
      <c r="C4492">
        <f>MAX(B4492,C2488)</f>
        <v/>
      </c>
      <c r="D4492">
        <f>MAX(C4492,D2488)</f>
        <v/>
      </c>
      <c r="E4492">
        <f>MAX(D4492,E2488)</f>
        <v/>
      </c>
      <c r="F4492">
        <f>MAX(E4492,F2488)</f>
        <v/>
      </c>
      <c r="G4492">
        <f>MAX(F4492,G2488)</f>
        <v/>
      </c>
      <c r="H4492">
        <f>MAX(G4492,H2488)</f>
        <v/>
      </c>
      <c r="I4492">
        <f>MAX(H4492,I2488)</f>
        <v/>
      </c>
      <c r="J4492">
        <f>MAX(I4492,J2488)</f>
        <v/>
      </c>
      <c r="K4492">
        <f>MAX(J4492,K2488)</f>
        <v/>
      </c>
      <c r="L4492">
        <f>MAX(K4492,L2488)</f>
        <v/>
      </c>
      <c r="M4492">
        <f>MAX(L4492,M2488)</f>
        <v/>
      </c>
      <c r="N4492">
        <f>MAX(M4492,N2488)</f>
        <v/>
      </c>
      <c r="O4492">
        <f>MAX(N4492,O2488)</f>
        <v/>
      </c>
      <c r="P4492">
        <f>MAX(O4492,P2488)</f>
        <v/>
      </c>
      <c r="Q4492">
        <f>MAX(P4492,Q2488)</f>
        <v/>
      </c>
      <c r="R4492">
        <f>MAX(Q4492,R2488)</f>
        <v/>
      </c>
      <c r="S4492">
        <f>MAX(R4492,S2488)</f>
        <v/>
      </c>
      <c r="T4492">
        <f>MAX(S4492,T2488)</f>
        <v/>
      </c>
      <c r="U4492">
        <f>MAX(T4492,U2488)</f>
        <v/>
      </c>
      <c r="V4492">
        <f>MAX(U4492,V2488)</f>
        <v/>
      </c>
      <c r="W4492">
        <f>MAX(V4492,W2488)</f>
        <v/>
      </c>
      <c r="X4492">
        <f>MAX(W4492,X2488)</f>
        <v/>
      </c>
      <c r="Y4492">
        <f>MAX(X4492,Y2488)</f>
        <v/>
      </c>
      <c r="Z4492">
        <f>MAX(Y4492,Z2488)</f>
        <v/>
      </c>
      <c r="AA4492">
        <f>MAX(Z4492,AA2488)</f>
        <v/>
      </c>
      <c r="AB4492">
        <f>MAX(AA4492,AB2488)</f>
        <v/>
      </c>
      <c r="AC4492">
        <f>MAX(AB4492,AC2488)</f>
        <v/>
      </c>
    </row>
    <row r="4493">
      <c r="A4493" s="24" t="n">
        <v>480</v>
      </c>
      <c r="B4493">
        <f>MAX(0,B2489)</f>
        <v/>
      </c>
      <c r="C4493">
        <f>MAX(B4493,C2489)</f>
        <v/>
      </c>
      <c r="D4493">
        <f>MAX(C4493,D2489)</f>
        <v/>
      </c>
      <c r="E4493">
        <f>MAX(D4493,E2489)</f>
        <v/>
      </c>
      <c r="F4493">
        <f>MAX(E4493,F2489)</f>
        <v/>
      </c>
      <c r="G4493">
        <f>MAX(F4493,G2489)</f>
        <v/>
      </c>
      <c r="H4493">
        <f>MAX(G4493,H2489)</f>
        <v/>
      </c>
      <c r="I4493">
        <f>MAX(H4493,I2489)</f>
        <v/>
      </c>
      <c r="J4493">
        <f>MAX(I4493,J2489)</f>
        <v/>
      </c>
      <c r="K4493">
        <f>MAX(J4493,K2489)</f>
        <v/>
      </c>
      <c r="L4493">
        <f>MAX(K4493,L2489)</f>
        <v/>
      </c>
      <c r="M4493">
        <f>MAX(L4493,M2489)</f>
        <v/>
      </c>
      <c r="N4493">
        <f>MAX(M4493,N2489)</f>
        <v/>
      </c>
      <c r="O4493">
        <f>MAX(N4493,O2489)</f>
        <v/>
      </c>
      <c r="P4493">
        <f>MAX(O4493,P2489)</f>
        <v/>
      </c>
      <c r="Q4493">
        <f>MAX(P4493,Q2489)</f>
        <v/>
      </c>
      <c r="R4493">
        <f>MAX(Q4493,R2489)</f>
        <v/>
      </c>
      <c r="S4493">
        <f>MAX(R4493,S2489)</f>
        <v/>
      </c>
      <c r="T4493">
        <f>MAX(S4493,T2489)</f>
        <v/>
      </c>
      <c r="U4493">
        <f>MAX(T4493,U2489)</f>
        <v/>
      </c>
      <c r="V4493">
        <f>MAX(U4493,V2489)</f>
        <v/>
      </c>
      <c r="W4493">
        <f>MAX(V4493,W2489)</f>
        <v/>
      </c>
      <c r="X4493">
        <f>MAX(W4493,X2489)</f>
        <v/>
      </c>
      <c r="Y4493">
        <f>MAX(X4493,Y2489)</f>
        <v/>
      </c>
      <c r="Z4493">
        <f>MAX(Y4493,Z2489)</f>
        <v/>
      </c>
      <c r="AA4493">
        <f>MAX(Z4493,AA2489)</f>
        <v/>
      </c>
      <c r="AB4493">
        <f>MAX(AA4493,AB2489)</f>
        <v/>
      </c>
      <c r="AC4493">
        <f>MAX(AB4493,AC2489)</f>
        <v/>
      </c>
    </row>
    <row r="4494">
      <c r="A4494" s="24" t="n">
        <v>481</v>
      </c>
      <c r="B4494">
        <f>MAX(0,B2490)</f>
        <v/>
      </c>
      <c r="C4494">
        <f>MAX(B4494,C2490)</f>
        <v/>
      </c>
      <c r="D4494">
        <f>MAX(C4494,D2490)</f>
        <v/>
      </c>
      <c r="E4494">
        <f>MAX(D4494,E2490)</f>
        <v/>
      </c>
      <c r="F4494">
        <f>MAX(E4494,F2490)</f>
        <v/>
      </c>
      <c r="G4494">
        <f>MAX(F4494,G2490)</f>
        <v/>
      </c>
      <c r="H4494">
        <f>MAX(G4494,H2490)</f>
        <v/>
      </c>
      <c r="I4494">
        <f>MAX(H4494,I2490)</f>
        <v/>
      </c>
      <c r="J4494">
        <f>MAX(I4494,J2490)</f>
        <v/>
      </c>
      <c r="K4494">
        <f>MAX(J4494,K2490)</f>
        <v/>
      </c>
      <c r="L4494">
        <f>MAX(K4494,L2490)</f>
        <v/>
      </c>
      <c r="M4494">
        <f>MAX(L4494,M2490)</f>
        <v/>
      </c>
      <c r="N4494">
        <f>MAX(M4494,N2490)</f>
        <v/>
      </c>
      <c r="O4494">
        <f>MAX(N4494,O2490)</f>
        <v/>
      </c>
      <c r="P4494">
        <f>MAX(O4494,P2490)</f>
        <v/>
      </c>
      <c r="Q4494">
        <f>MAX(P4494,Q2490)</f>
        <v/>
      </c>
      <c r="R4494">
        <f>MAX(Q4494,R2490)</f>
        <v/>
      </c>
      <c r="S4494">
        <f>MAX(R4494,S2490)</f>
        <v/>
      </c>
      <c r="T4494">
        <f>MAX(S4494,T2490)</f>
        <v/>
      </c>
      <c r="U4494">
        <f>MAX(T4494,U2490)</f>
        <v/>
      </c>
      <c r="V4494">
        <f>MAX(U4494,V2490)</f>
        <v/>
      </c>
      <c r="W4494">
        <f>MAX(V4494,W2490)</f>
        <v/>
      </c>
      <c r="X4494">
        <f>MAX(W4494,X2490)</f>
        <v/>
      </c>
      <c r="Y4494">
        <f>MAX(X4494,Y2490)</f>
        <v/>
      </c>
      <c r="Z4494">
        <f>MAX(Y4494,Z2490)</f>
        <v/>
      </c>
      <c r="AA4494">
        <f>MAX(Z4494,AA2490)</f>
        <v/>
      </c>
      <c r="AB4494">
        <f>MAX(AA4494,AB2490)</f>
        <v/>
      </c>
      <c r="AC4494">
        <f>MAX(AB4494,AC2490)</f>
        <v/>
      </c>
    </row>
    <row r="4495">
      <c r="A4495" s="24" t="n">
        <v>482</v>
      </c>
      <c r="B4495">
        <f>MAX(0,B2491)</f>
        <v/>
      </c>
      <c r="C4495">
        <f>MAX(B4495,C2491)</f>
        <v/>
      </c>
      <c r="D4495">
        <f>MAX(C4495,D2491)</f>
        <v/>
      </c>
      <c r="E4495">
        <f>MAX(D4495,E2491)</f>
        <v/>
      </c>
      <c r="F4495">
        <f>MAX(E4495,F2491)</f>
        <v/>
      </c>
      <c r="G4495">
        <f>MAX(F4495,G2491)</f>
        <v/>
      </c>
      <c r="H4495">
        <f>MAX(G4495,H2491)</f>
        <v/>
      </c>
      <c r="I4495">
        <f>MAX(H4495,I2491)</f>
        <v/>
      </c>
      <c r="J4495">
        <f>MAX(I4495,J2491)</f>
        <v/>
      </c>
      <c r="K4495">
        <f>MAX(J4495,K2491)</f>
        <v/>
      </c>
      <c r="L4495">
        <f>MAX(K4495,L2491)</f>
        <v/>
      </c>
      <c r="M4495">
        <f>MAX(L4495,M2491)</f>
        <v/>
      </c>
      <c r="N4495">
        <f>MAX(M4495,N2491)</f>
        <v/>
      </c>
      <c r="O4495">
        <f>MAX(N4495,O2491)</f>
        <v/>
      </c>
      <c r="P4495">
        <f>MAX(O4495,P2491)</f>
        <v/>
      </c>
      <c r="Q4495">
        <f>MAX(P4495,Q2491)</f>
        <v/>
      </c>
      <c r="R4495">
        <f>MAX(Q4495,R2491)</f>
        <v/>
      </c>
      <c r="S4495">
        <f>MAX(R4495,S2491)</f>
        <v/>
      </c>
      <c r="T4495">
        <f>MAX(S4495,T2491)</f>
        <v/>
      </c>
      <c r="U4495">
        <f>MAX(T4495,U2491)</f>
        <v/>
      </c>
      <c r="V4495">
        <f>MAX(U4495,V2491)</f>
        <v/>
      </c>
      <c r="W4495">
        <f>MAX(V4495,W2491)</f>
        <v/>
      </c>
      <c r="X4495">
        <f>MAX(W4495,X2491)</f>
        <v/>
      </c>
      <c r="Y4495">
        <f>MAX(X4495,Y2491)</f>
        <v/>
      </c>
      <c r="Z4495">
        <f>MAX(Y4495,Z2491)</f>
        <v/>
      </c>
      <c r="AA4495">
        <f>MAX(Z4495,AA2491)</f>
        <v/>
      </c>
      <c r="AB4495">
        <f>MAX(AA4495,AB2491)</f>
        <v/>
      </c>
      <c r="AC4495">
        <f>MAX(AB4495,AC2491)</f>
        <v/>
      </c>
    </row>
    <row r="4496">
      <c r="A4496" s="24" t="n">
        <v>483</v>
      </c>
      <c r="B4496">
        <f>MAX(0,B2492)</f>
        <v/>
      </c>
      <c r="C4496">
        <f>MAX(B4496,C2492)</f>
        <v/>
      </c>
      <c r="D4496">
        <f>MAX(C4496,D2492)</f>
        <v/>
      </c>
      <c r="E4496">
        <f>MAX(D4496,E2492)</f>
        <v/>
      </c>
      <c r="F4496">
        <f>MAX(E4496,F2492)</f>
        <v/>
      </c>
      <c r="G4496">
        <f>MAX(F4496,G2492)</f>
        <v/>
      </c>
      <c r="H4496">
        <f>MAX(G4496,H2492)</f>
        <v/>
      </c>
      <c r="I4496">
        <f>MAX(H4496,I2492)</f>
        <v/>
      </c>
      <c r="J4496">
        <f>MAX(I4496,J2492)</f>
        <v/>
      </c>
      <c r="K4496">
        <f>MAX(J4496,K2492)</f>
        <v/>
      </c>
      <c r="L4496">
        <f>MAX(K4496,L2492)</f>
        <v/>
      </c>
      <c r="M4496">
        <f>MAX(L4496,M2492)</f>
        <v/>
      </c>
      <c r="N4496">
        <f>MAX(M4496,N2492)</f>
        <v/>
      </c>
      <c r="O4496">
        <f>MAX(N4496,O2492)</f>
        <v/>
      </c>
      <c r="P4496">
        <f>MAX(O4496,P2492)</f>
        <v/>
      </c>
      <c r="Q4496">
        <f>MAX(P4496,Q2492)</f>
        <v/>
      </c>
      <c r="R4496">
        <f>MAX(Q4496,R2492)</f>
        <v/>
      </c>
      <c r="S4496">
        <f>MAX(R4496,S2492)</f>
        <v/>
      </c>
      <c r="T4496">
        <f>MAX(S4496,T2492)</f>
        <v/>
      </c>
      <c r="U4496">
        <f>MAX(T4496,U2492)</f>
        <v/>
      </c>
      <c r="V4496">
        <f>MAX(U4496,V2492)</f>
        <v/>
      </c>
      <c r="W4496">
        <f>MAX(V4496,W2492)</f>
        <v/>
      </c>
      <c r="X4496">
        <f>MAX(W4496,X2492)</f>
        <v/>
      </c>
      <c r="Y4496">
        <f>MAX(X4496,Y2492)</f>
        <v/>
      </c>
      <c r="Z4496">
        <f>MAX(Y4496,Z2492)</f>
        <v/>
      </c>
      <c r="AA4496">
        <f>MAX(Z4496,AA2492)</f>
        <v/>
      </c>
      <c r="AB4496">
        <f>MAX(AA4496,AB2492)</f>
        <v/>
      </c>
      <c r="AC4496">
        <f>MAX(AB4496,AC2492)</f>
        <v/>
      </c>
    </row>
    <row r="4497">
      <c r="A4497" s="24" t="n">
        <v>484</v>
      </c>
      <c r="B4497">
        <f>MAX(0,B2493)</f>
        <v/>
      </c>
      <c r="C4497">
        <f>MAX(B4497,C2493)</f>
        <v/>
      </c>
      <c r="D4497">
        <f>MAX(C4497,D2493)</f>
        <v/>
      </c>
      <c r="E4497">
        <f>MAX(D4497,E2493)</f>
        <v/>
      </c>
      <c r="F4497">
        <f>MAX(E4497,F2493)</f>
        <v/>
      </c>
      <c r="G4497">
        <f>MAX(F4497,G2493)</f>
        <v/>
      </c>
      <c r="H4497">
        <f>MAX(G4497,H2493)</f>
        <v/>
      </c>
      <c r="I4497">
        <f>MAX(H4497,I2493)</f>
        <v/>
      </c>
      <c r="J4497">
        <f>MAX(I4497,J2493)</f>
        <v/>
      </c>
      <c r="K4497">
        <f>MAX(J4497,K2493)</f>
        <v/>
      </c>
      <c r="L4497">
        <f>MAX(K4497,L2493)</f>
        <v/>
      </c>
      <c r="M4497">
        <f>MAX(L4497,M2493)</f>
        <v/>
      </c>
      <c r="N4497">
        <f>MAX(M4497,N2493)</f>
        <v/>
      </c>
      <c r="O4497">
        <f>MAX(N4497,O2493)</f>
        <v/>
      </c>
      <c r="P4497">
        <f>MAX(O4497,P2493)</f>
        <v/>
      </c>
      <c r="Q4497">
        <f>MAX(P4497,Q2493)</f>
        <v/>
      </c>
      <c r="R4497">
        <f>MAX(Q4497,R2493)</f>
        <v/>
      </c>
      <c r="S4497">
        <f>MAX(R4497,S2493)</f>
        <v/>
      </c>
      <c r="T4497">
        <f>MAX(S4497,T2493)</f>
        <v/>
      </c>
      <c r="U4497">
        <f>MAX(T4497,U2493)</f>
        <v/>
      </c>
      <c r="V4497">
        <f>MAX(U4497,V2493)</f>
        <v/>
      </c>
      <c r="W4497">
        <f>MAX(V4497,W2493)</f>
        <v/>
      </c>
      <c r="X4497">
        <f>MAX(W4497,X2493)</f>
        <v/>
      </c>
      <c r="Y4497">
        <f>MAX(X4497,Y2493)</f>
        <v/>
      </c>
      <c r="Z4497">
        <f>MAX(Y4497,Z2493)</f>
        <v/>
      </c>
      <c r="AA4497">
        <f>MAX(Z4497,AA2493)</f>
        <v/>
      </c>
      <c r="AB4497">
        <f>MAX(AA4497,AB2493)</f>
        <v/>
      </c>
      <c r="AC4497">
        <f>MAX(AB4497,AC2493)</f>
        <v/>
      </c>
    </row>
    <row r="4498">
      <c r="A4498" s="24" t="n">
        <v>485</v>
      </c>
      <c r="B4498">
        <f>MAX(0,B2494)</f>
        <v/>
      </c>
      <c r="C4498">
        <f>MAX(B4498,C2494)</f>
        <v/>
      </c>
      <c r="D4498">
        <f>MAX(C4498,D2494)</f>
        <v/>
      </c>
      <c r="E4498">
        <f>MAX(D4498,E2494)</f>
        <v/>
      </c>
      <c r="F4498">
        <f>MAX(E4498,F2494)</f>
        <v/>
      </c>
      <c r="G4498">
        <f>MAX(F4498,G2494)</f>
        <v/>
      </c>
      <c r="H4498">
        <f>MAX(G4498,H2494)</f>
        <v/>
      </c>
      <c r="I4498">
        <f>MAX(H4498,I2494)</f>
        <v/>
      </c>
      <c r="J4498">
        <f>MAX(I4498,J2494)</f>
        <v/>
      </c>
      <c r="K4498">
        <f>MAX(J4498,K2494)</f>
        <v/>
      </c>
      <c r="L4498">
        <f>MAX(K4498,L2494)</f>
        <v/>
      </c>
      <c r="M4498">
        <f>MAX(L4498,M2494)</f>
        <v/>
      </c>
      <c r="N4498">
        <f>MAX(M4498,N2494)</f>
        <v/>
      </c>
      <c r="O4498">
        <f>MAX(N4498,O2494)</f>
        <v/>
      </c>
      <c r="P4498">
        <f>MAX(O4498,P2494)</f>
        <v/>
      </c>
      <c r="Q4498">
        <f>MAX(P4498,Q2494)</f>
        <v/>
      </c>
      <c r="R4498">
        <f>MAX(Q4498,R2494)</f>
        <v/>
      </c>
      <c r="S4498">
        <f>MAX(R4498,S2494)</f>
        <v/>
      </c>
      <c r="T4498">
        <f>MAX(S4498,T2494)</f>
        <v/>
      </c>
      <c r="U4498">
        <f>MAX(T4498,U2494)</f>
        <v/>
      </c>
      <c r="V4498">
        <f>MAX(U4498,V2494)</f>
        <v/>
      </c>
      <c r="W4498">
        <f>MAX(V4498,W2494)</f>
        <v/>
      </c>
      <c r="X4498">
        <f>MAX(W4498,X2494)</f>
        <v/>
      </c>
      <c r="Y4498">
        <f>MAX(X4498,Y2494)</f>
        <v/>
      </c>
      <c r="Z4498">
        <f>MAX(Y4498,Z2494)</f>
        <v/>
      </c>
      <c r="AA4498">
        <f>MAX(Z4498,AA2494)</f>
        <v/>
      </c>
      <c r="AB4498">
        <f>MAX(AA4498,AB2494)</f>
        <v/>
      </c>
      <c r="AC4498">
        <f>MAX(AB4498,AC2494)</f>
        <v/>
      </c>
    </row>
    <row r="4499">
      <c r="A4499" s="24" t="n">
        <v>486</v>
      </c>
      <c r="B4499">
        <f>MAX(0,B2495)</f>
        <v/>
      </c>
      <c r="C4499">
        <f>MAX(B4499,C2495)</f>
        <v/>
      </c>
      <c r="D4499">
        <f>MAX(C4499,D2495)</f>
        <v/>
      </c>
      <c r="E4499">
        <f>MAX(D4499,E2495)</f>
        <v/>
      </c>
      <c r="F4499">
        <f>MAX(E4499,F2495)</f>
        <v/>
      </c>
      <c r="G4499">
        <f>MAX(F4499,G2495)</f>
        <v/>
      </c>
      <c r="H4499">
        <f>MAX(G4499,H2495)</f>
        <v/>
      </c>
      <c r="I4499">
        <f>MAX(H4499,I2495)</f>
        <v/>
      </c>
      <c r="J4499">
        <f>MAX(I4499,J2495)</f>
        <v/>
      </c>
      <c r="K4499">
        <f>MAX(J4499,K2495)</f>
        <v/>
      </c>
      <c r="L4499">
        <f>MAX(K4499,L2495)</f>
        <v/>
      </c>
      <c r="M4499">
        <f>MAX(L4499,M2495)</f>
        <v/>
      </c>
      <c r="N4499">
        <f>MAX(M4499,N2495)</f>
        <v/>
      </c>
      <c r="O4499">
        <f>MAX(N4499,O2495)</f>
        <v/>
      </c>
      <c r="P4499">
        <f>MAX(O4499,P2495)</f>
        <v/>
      </c>
      <c r="Q4499">
        <f>MAX(P4499,Q2495)</f>
        <v/>
      </c>
      <c r="R4499">
        <f>MAX(Q4499,R2495)</f>
        <v/>
      </c>
      <c r="S4499">
        <f>MAX(R4499,S2495)</f>
        <v/>
      </c>
      <c r="T4499">
        <f>MAX(S4499,T2495)</f>
        <v/>
      </c>
      <c r="U4499">
        <f>MAX(T4499,U2495)</f>
        <v/>
      </c>
      <c r="V4499">
        <f>MAX(U4499,V2495)</f>
        <v/>
      </c>
      <c r="W4499">
        <f>MAX(V4499,W2495)</f>
        <v/>
      </c>
      <c r="X4499">
        <f>MAX(W4499,X2495)</f>
        <v/>
      </c>
      <c r="Y4499">
        <f>MAX(X4499,Y2495)</f>
        <v/>
      </c>
      <c r="Z4499">
        <f>MAX(Y4499,Z2495)</f>
        <v/>
      </c>
      <c r="AA4499">
        <f>MAX(Z4499,AA2495)</f>
        <v/>
      </c>
      <c r="AB4499">
        <f>MAX(AA4499,AB2495)</f>
        <v/>
      </c>
      <c r="AC4499">
        <f>MAX(AB4499,AC2495)</f>
        <v/>
      </c>
    </row>
    <row r="4500">
      <c r="A4500" s="24" t="n">
        <v>487</v>
      </c>
      <c r="B4500">
        <f>MAX(0,B2496)</f>
        <v/>
      </c>
      <c r="C4500">
        <f>MAX(B4500,C2496)</f>
        <v/>
      </c>
      <c r="D4500">
        <f>MAX(C4500,D2496)</f>
        <v/>
      </c>
      <c r="E4500">
        <f>MAX(D4500,E2496)</f>
        <v/>
      </c>
      <c r="F4500">
        <f>MAX(E4500,F2496)</f>
        <v/>
      </c>
      <c r="G4500">
        <f>MAX(F4500,G2496)</f>
        <v/>
      </c>
      <c r="H4500">
        <f>MAX(G4500,H2496)</f>
        <v/>
      </c>
      <c r="I4500">
        <f>MAX(H4500,I2496)</f>
        <v/>
      </c>
      <c r="J4500">
        <f>MAX(I4500,J2496)</f>
        <v/>
      </c>
      <c r="K4500">
        <f>MAX(J4500,K2496)</f>
        <v/>
      </c>
      <c r="L4500">
        <f>MAX(K4500,L2496)</f>
        <v/>
      </c>
      <c r="M4500">
        <f>MAX(L4500,M2496)</f>
        <v/>
      </c>
      <c r="N4500">
        <f>MAX(M4500,N2496)</f>
        <v/>
      </c>
      <c r="O4500">
        <f>MAX(N4500,O2496)</f>
        <v/>
      </c>
      <c r="P4500">
        <f>MAX(O4500,P2496)</f>
        <v/>
      </c>
      <c r="Q4500">
        <f>MAX(P4500,Q2496)</f>
        <v/>
      </c>
      <c r="R4500">
        <f>MAX(Q4500,R2496)</f>
        <v/>
      </c>
      <c r="S4500">
        <f>MAX(R4500,S2496)</f>
        <v/>
      </c>
      <c r="T4500">
        <f>MAX(S4500,T2496)</f>
        <v/>
      </c>
      <c r="U4500">
        <f>MAX(T4500,U2496)</f>
        <v/>
      </c>
      <c r="V4500">
        <f>MAX(U4500,V2496)</f>
        <v/>
      </c>
      <c r="W4500">
        <f>MAX(V4500,W2496)</f>
        <v/>
      </c>
      <c r="X4500">
        <f>MAX(W4500,X2496)</f>
        <v/>
      </c>
      <c r="Y4500">
        <f>MAX(X4500,Y2496)</f>
        <v/>
      </c>
      <c r="Z4500">
        <f>MAX(Y4500,Z2496)</f>
        <v/>
      </c>
      <c r="AA4500">
        <f>MAX(Z4500,AA2496)</f>
        <v/>
      </c>
      <c r="AB4500">
        <f>MAX(AA4500,AB2496)</f>
        <v/>
      </c>
      <c r="AC4500">
        <f>MAX(AB4500,AC2496)</f>
        <v/>
      </c>
    </row>
    <row r="4501">
      <c r="A4501" s="24" t="n">
        <v>488</v>
      </c>
      <c r="B4501">
        <f>MAX(0,B2497)</f>
        <v/>
      </c>
      <c r="C4501">
        <f>MAX(B4501,C2497)</f>
        <v/>
      </c>
      <c r="D4501">
        <f>MAX(C4501,D2497)</f>
        <v/>
      </c>
      <c r="E4501">
        <f>MAX(D4501,E2497)</f>
        <v/>
      </c>
      <c r="F4501">
        <f>MAX(E4501,F2497)</f>
        <v/>
      </c>
      <c r="G4501">
        <f>MAX(F4501,G2497)</f>
        <v/>
      </c>
      <c r="H4501">
        <f>MAX(G4501,H2497)</f>
        <v/>
      </c>
      <c r="I4501">
        <f>MAX(H4501,I2497)</f>
        <v/>
      </c>
      <c r="J4501">
        <f>MAX(I4501,J2497)</f>
        <v/>
      </c>
      <c r="K4501">
        <f>MAX(J4501,K2497)</f>
        <v/>
      </c>
      <c r="L4501">
        <f>MAX(K4501,L2497)</f>
        <v/>
      </c>
      <c r="M4501">
        <f>MAX(L4501,M2497)</f>
        <v/>
      </c>
      <c r="N4501">
        <f>MAX(M4501,N2497)</f>
        <v/>
      </c>
      <c r="O4501">
        <f>MAX(N4501,O2497)</f>
        <v/>
      </c>
      <c r="P4501">
        <f>MAX(O4501,P2497)</f>
        <v/>
      </c>
      <c r="Q4501">
        <f>MAX(P4501,Q2497)</f>
        <v/>
      </c>
      <c r="R4501">
        <f>MAX(Q4501,R2497)</f>
        <v/>
      </c>
      <c r="S4501">
        <f>MAX(R4501,S2497)</f>
        <v/>
      </c>
      <c r="T4501">
        <f>MAX(S4501,T2497)</f>
        <v/>
      </c>
      <c r="U4501">
        <f>MAX(T4501,U2497)</f>
        <v/>
      </c>
      <c r="V4501">
        <f>MAX(U4501,V2497)</f>
        <v/>
      </c>
      <c r="W4501">
        <f>MAX(V4501,W2497)</f>
        <v/>
      </c>
      <c r="X4501">
        <f>MAX(W4501,X2497)</f>
        <v/>
      </c>
      <c r="Y4501">
        <f>MAX(X4501,Y2497)</f>
        <v/>
      </c>
      <c r="Z4501">
        <f>MAX(Y4501,Z2497)</f>
        <v/>
      </c>
      <c r="AA4501">
        <f>MAX(Z4501,AA2497)</f>
        <v/>
      </c>
      <c r="AB4501">
        <f>MAX(AA4501,AB2497)</f>
        <v/>
      </c>
      <c r="AC4501">
        <f>MAX(AB4501,AC2497)</f>
        <v/>
      </c>
    </row>
    <row r="4502">
      <c r="A4502" s="24" t="n">
        <v>489</v>
      </c>
      <c r="B4502">
        <f>MAX(0,B2498)</f>
        <v/>
      </c>
      <c r="C4502">
        <f>MAX(B4502,C2498)</f>
        <v/>
      </c>
      <c r="D4502">
        <f>MAX(C4502,D2498)</f>
        <v/>
      </c>
      <c r="E4502">
        <f>MAX(D4502,E2498)</f>
        <v/>
      </c>
      <c r="F4502">
        <f>MAX(E4502,F2498)</f>
        <v/>
      </c>
      <c r="G4502">
        <f>MAX(F4502,G2498)</f>
        <v/>
      </c>
      <c r="H4502">
        <f>MAX(G4502,H2498)</f>
        <v/>
      </c>
      <c r="I4502">
        <f>MAX(H4502,I2498)</f>
        <v/>
      </c>
      <c r="J4502">
        <f>MAX(I4502,J2498)</f>
        <v/>
      </c>
      <c r="K4502">
        <f>MAX(J4502,K2498)</f>
        <v/>
      </c>
      <c r="L4502">
        <f>MAX(K4502,L2498)</f>
        <v/>
      </c>
      <c r="M4502">
        <f>MAX(L4502,M2498)</f>
        <v/>
      </c>
      <c r="N4502">
        <f>MAX(M4502,N2498)</f>
        <v/>
      </c>
      <c r="O4502">
        <f>MAX(N4502,O2498)</f>
        <v/>
      </c>
      <c r="P4502">
        <f>MAX(O4502,P2498)</f>
        <v/>
      </c>
      <c r="Q4502">
        <f>MAX(P4502,Q2498)</f>
        <v/>
      </c>
      <c r="R4502">
        <f>MAX(Q4502,R2498)</f>
        <v/>
      </c>
      <c r="S4502">
        <f>MAX(R4502,S2498)</f>
        <v/>
      </c>
      <c r="T4502">
        <f>MAX(S4502,T2498)</f>
        <v/>
      </c>
      <c r="U4502">
        <f>MAX(T4502,U2498)</f>
        <v/>
      </c>
      <c r="V4502">
        <f>MAX(U4502,V2498)</f>
        <v/>
      </c>
      <c r="W4502">
        <f>MAX(V4502,W2498)</f>
        <v/>
      </c>
      <c r="X4502">
        <f>MAX(W4502,X2498)</f>
        <v/>
      </c>
      <c r="Y4502">
        <f>MAX(X4502,Y2498)</f>
        <v/>
      </c>
      <c r="Z4502">
        <f>MAX(Y4502,Z2498)</f>
        <v/>
      </c>
      <c r="AA4502">
        <f>MAX(Z4502,AA2498)</f>
        <v/>
      </c>
      <c r="AB4502">
        <f>MAX(AA4502,AB2498)</f>
        <v/>
      </c>
      <c r="AC4502">
        <f>MAX(AB4502,AC2498)</f>
        <v/>
      </c>
    </row>
    <row r="4503">
      <c r="A4503" s="24" t="n">
        <v>490</v>
      </c>
      <c r="B4503">
        <f>MAX(0,B2499)</f>
        <v/>
      </c>
      <c r="C4503">
        <f>MAX(B4503,C2499)</f>
        <v/>
      </c>
      <c r="D4503">
        <f>MAX(C4503,D2499)</f>
        <v/>
      </c>
      <c r="E4503">
        <f>MAX(D4503,E2499)</f>
        <v/>
      </c>
      <c r="F4503">
        <f>MAX(E4503,F2499)</f>
        <v/>
      </c>
      <c r="G4503">
        <f>MAX(F4503,G2499)</f>
        <v/>
      </c>
      <c r="H4503">
        <f>MAX(G4503,H2499)</f>
        <v/>
      </c>
      <c r="I4503">
        <f>MAX(H4503,I2499)</f>
        <v/>
      </c>
      <c r="J4503">
        <f>MAX(I4503,J2499)</f>
        <v/>
      </c>
      <c r="K4503">
        <f>MAX(J4503,K2499)</f>
        <v/>
      </c>
      <c r="L4503">
        <f>MAX(K4503,L2499)</f>
        <v/>
      </c>
      <c r="M4503">
        <f>MAX(L4503,M2499)</f>
        <v/>
      </c>
      <c r="N4503">
        <f>MAX(M4503,N2499)</f>
        <v/>
      </c>
      <c r="O4503">
        <f>MAX(N4503,O2499)</f>
        <v/>
      </c>
      <c r="P4503">
        <f>MAX(O4503,P2499)</f>
        <v/>
      </c>
      <c r="Q4503">
        <f>MAX(P4503,Q2499)</f>
        <v/>
      </c>
      <c r="R4503">
        <f>MAX(Q4503,R2499)</f>
        <v/>
      </c>
      <c r="S4503">
        <f>MAX(R4503,S2499)</f>
        <v/>
      </c>
      <c r="T4503">
        <f>MAX(S4503,T2499)</f>
        <v/>
      </c>
      <c r="U4503">
        <f>MAX(T4503,U2499)</f>
        <v/>
      </c>
      <c r="V4503">
        <f>MAX(U4503,V2499)</f>
        <v/>
      </c>
      <c r="W4503">
        <f>MAX(V4503,W2499)</f>
        <v/>
      </c>
      <c r="X4503">
        <f>MAX(W4503,X2499)</f>
        <v/>
      </c>
      <c r="Y4503">
        <f>MAX(X4503,Y2499)</f>
        <v/>
      </c>
      <c r="Z4503">
        <f>MAX(Y4503,Z2499)</f>
        <v/>
      </c>
      <c r="AA4503">
        <f>MAX(Z4503,AA2499)</f>
        <v/>
      </c>
      <c r="AB4503">
        <f>MAX(AA4503,AB2499)</f>
        <v/>
      </c>
      <c r="AC4503">
        <f>MAX(AB4503,AC2499)</f>
        <v/>
      </c>
    </row>
    <row r="4504">
      <c r="A4504" s="24" t="n">
        <v>491</v>
      </c>
      <c r="B4504">
        <f>MAX(0,B2500)</f>
        <v/>
      </c>
      <c r="C4504">
        <f>MAX(B4504,C2500)</f>
        <v/>
      </c>
      <c r="D4504">
        <f>MAX(C4504,D2500)</f>
        <v/>
      </c>
      <c r="E4504">
        <f>MAX(D4504,E2500)</f>
        <v/>
      </c>
      <c r="F4504">
        <f>MAX(E4504,F2500)</f>
        <v/>
      </c>
      <c r="G4504">
        <f>MAX(F4504,G2500)</f>
        <v/>
      </c>
      <c r="H4504">
        <f>MAX(G4504,H2500)</f>
        <v/>
      </c>
      <c r="I4504">
        <f>MAX(H4504,I2500)</f>
        <v/>
      </c>
      <c r="J4504">
        <f>MAX(I4504,J2500)</f>
        <v/>
      </c>
      <c r="K4504">
        <f>MAX(J4504,K2500)</f>
        <v/>
      </c>
      <c r="L4504">
        <f>MAX(K4504,L2500)</f>
        <v/>
      </c>
      <c r="M4504">
        <f>MAX(L4504,M2500)</f>
        <v/>
      </c>
      <c r="N4504">
        <f>MAX(M4504,N2500)</f>
        <v/>
      </c>
      <c r="O4504">
        <f>MAX(N4504,O2500)</f>
        <v/>
      </c>
      <c r="P4504">
        <f>MAX(O4504,P2500)</f>
        <v/>
      </c>
      <c r="Q4504">
        <f>MAX(P4504,Q2500)</f>
        <v/>
      </c>
      <c r="R4504">
        <f>MAX(Q4504,R2500)</f>
        <v/>
      </c>
      <c r="S4504">
        <f>MAX(R4504,S2500)</f>
        <v/>
      </c>
      <c r="T4504">
        <f>MAX(S4504,T2500)</f>
        <v/>
      </c>
      <c r="U4504">
        <f>MAX(T4504,U2500)</f>
        <v/>
      </c>
      <c r="V4504">
        <f>MAX(U4504,V2500)</f>
        <v/>
      </c>
      <c r="W4504">
        <f>MAX(V4504,W2500)</f>
        <v/>
      </c>
      <c r="X4504">
        <f>MAX(W4504,X2500)</f>
        <v/>
      </c>
      <c r="Y4504">
        <f>MAX(X4504,Y2500)</f>
        <v/>
      </c>
      <c r="Z4504">
        <f>MAX(Y4504,Z2500)</f>
        <v/>
      </c>
      <c r="AA4504">
        <f>MAX(Z4504,AA2500)</f>
        <v/>
      </c>
      <c r="AB4504">
        <f>MAX(AA4504,AB2500)</f>
        <v/>
      </c>
      <c r="AC4504">
        <f>MAX(AB4504,AC2500)</f>
        <v/>
      </c>
    </row>
    <row r="4505">
      <c r="A4505" s="24" t="n">
        <v>492</v>
      </c>
      <c r="B4505">
        <f>MAX(0,B2501)</f>
        <v/>
      </c>
      <c r="C4505">
        <f>MAX(B4505,C2501)</f>
        <v/>
      </c>
      <c r="D4505">
        <f>MAX(C4505,D2501)</f>
        <v/>
      </c>
      <c r="E4505">
        <f>MAX(D4505,E2501)</f>
        <v/>
      </c>
      <c r="F4505">
        <f>MAX(E4505,F2501)</f>
        <v/>
      </c>
      <c r="G4505">
        <f>MAX(F4505,G2501)</f>
        <v/>
      </c>
      <c r="H4505">
        <f>MAX(G4505,H2501)</f>
        <v/>
      </c>
      <c r="I4505">
        <f>MAX(H4505,I2501)</f>
        <v/>
      </c>
      <c r="J4505">
        <f>MAX(I4505,J2501)</f>
        <v/>
      </c>
      <c r="K4505">
        <f>MAX(J4505,K2501)</f>
        <v/>
      </c>
      <c r="L4505">
        <f>MAX(K4505,L2501)</f>
        <v/>
      </c>
      <c r="M4505">
        <f>MAX(L4505,M2501)</f>
        <v/>
      </c>
      <c r="N4505">
        <f>MAX(M4505,N2501)</f>
        <v/>
      </c>
      <c r="O4505">
        <f>MAX(N4505,O2501)</f>
        <v/>
      </c>
      <c r="P4505">
        <f>MAX(O4505,P2501)</f>
        <v/>
      </c>
      <c r="Q4505">
        <f>MAX(P4505,Q2501)</f>
        <v/>
      </c>
      <c r="R4505">
        <f>MAX(Q4505,R2501)</f>
        <v/>
      </c>
      <c r="S4505">
        <f>MAX(R4505,S2501)</f>
        <v/>
      </c>
      <c r="T4505">
        <f>MAX(S4505,T2501)</f>
        <v/>
      </c>
      <c r="U4505">
        <f>MAX(T4505,U2501)</f>
        <v/>
      </c>
      <c r="V4505">
        <f>MAX(U4505,V2501)</f>
        <v/>
      </c>
      <c r="W4505">
        <f>MAX(V4505,W2501)</f>
        <v/>
      </c>
      <c r="X4505">
        <f>MAX(W4505,X2501)</f>
        <v/>
      </c>
      <c r="Y4505">
        <f>MAX(X4505,Y2501)</f>
        <v/>
      </c>
      <c r="Z4505">
        <f>MAX(Y4505,Z2501)</f>
        <v/>
      </c>
      <c r="AA4505">
        <f>MAX(Z4505,AA2501)</f>
        <v/>
      </c>
      <c r="AB4505">
        <f>MAX(AA4505,AB2501)</f>
        <v/>
      </c>
      <c r="AC4505">
        <f>MAX(AB4505,AC2501)</f>
        <v/>
      </c>
    </row>
    <row r="4506">
      <c r="A4506" s="24" t="n">
        <v>493</v>
      </c>
      <c r="B4506">
        <f>MAX(0,B2502)</f>
        <v/>
      </c>
      <c r="C4506">
        <f>MAX(B4506,C2502)</f>
        <v/>
      </c>
      <c r="D4506">
        <f>MAX(C4506,D2502)</f>
        <v/>
      </c>
      <c r="E4506">
        <f>MAX(D4506,E2502)</f>
        <v/>
      </c>
      <c r="F4506">
        <f>MAX(E4506,F2502)</f>
        <v/>
      </c>
      <c r="G4506">
        <f>MAX(F4506,G2502)</f>
        <v/>
      </c>
      <c r="H4506">
        <f>MAX(G4506,H2502)</f>
        <v/>
      </c>
      <c r="I4506">
        <f>MAX(H4506,I2502)</f>
        <v/>
      </c>
      <c r="J4506">
        <f>MAX(I4506,J2502)</f>
        <v/>
      </c>
      <c r="K4506">
        <f>MAX(J4506,K2502)</f>
        <v/>
      </c>
      <c r="L4506">
        <f>MAX(K4506,L2502)</f>
        <v/>
      </c>
      <c r="M4506">
        <f>MAX(L4506,M2502)</f>
        <v/>
      </c>
      <c r="N4506">
        <f>MAX(M4506,N2502)</f>
        <v/>
      </c>
      <c r="O4506">
        <f>MAX(N4506,O2502)</f>
        <v/>
      </c>
      <c r="P4506">
        <f>MAX(O4506,P2502)</f>
        <v/>
      </c>
      <c r="Q4506">
        <f>MAX(P4506,Q2502)</f>
        <v/>
      </c>
      <c r="R4506">
        <f>MAX(Q4506,R2502)</f>
        <v/>
      </c>
      <c r="S4506">
        <f>MAX(R4506,S2502)</f>
        <v/>
      </c>
      <c r="T4506">
        <f>MAX(S4506,T2502)</f>
        <v/>
      </c>
      <c r="U4506">
        <f>MAX(T4506,U2502)</f>
        <v/>
      </c>
      <c r="V4506">
        <f>MAX(U4506,V2502)</f>
        <v/>
      </c>
      <c r="W4506">
        <f>MAX(V4506,W2502)</f>
        <v/>
      </c>
      <c r="X4506">
        <f>MAX(W4506,X2502)</f>
        <v/>
      </c>
      <c r="Y4506">
        <f>MAX(X4506,Y2502)</f>
        <v/>
      </c>
      <c r="Z4506">
        <f>MAX(Y4506,Z2502)</f>
        <v/>
      </c>
      <c r="AA4506">
        <f>MAX(Z4506,AA2502)</f>
        <v/>
      </c>
      <c r="AB4506">
        <f>MAX(AA4506,AB2502)</f>
        <v/>
      </c>
      <c r="AC4506">
        <f>MAX(AB4506,AC2502)</f>
        <v/>
      </c>
    </row>
    <row r="4507">
      <c r="A4507" s="24" t="n">
        <v>494</v>
      </c>
      <c r="B4507">
        <f>MAX(0,B2503)</f>
        <v/>
      </c>
      <c r="C4507">
        <f>MAX(B4507,C2503)</f>
        <v/>
      </c>
      <c r="D4507">
        <f>MAX(C4507,D2503)</f>
        <v/>
      </c>
      <c r="E4507">
        <f>MAX(D4507,E2503)</f>
        <v/>
      </c>
      <c r="F4507">
        <f>MAX(E4507,F2503)</f>
        <v/>
      </c>
      <c r="G4507">
        <f>MAX(F4507,G2503)</f>
        <v/>
      </c>
      <c r="H4507">
        <f>MAX(G4507,H2503)</f>
        <v/>
      </c>
      <c r="I4507">
        <f>MAX(H4507,I2503)</f>
        <v/>
      </c>
      <c r="J4507">
        <f>MAX(I4507,J2503)</f>
        <v/>
      </c>
      <c r="K4507">
        <f>MAX(J4507,K2503)</f>
        <v/>
      </c>
      <c r="L4507">
        <f>MAX(K4507,L2503)</f>
        <v/>
      </c>
      <c r="M4507">
        <f>MAX(L4507,M2503)</f>
        <v/>
      </c>
      <c r="N4507">
        <f>MAX(M4507,N2503)</f>
        <v/>
      </c>
      <c r="O4507">
        <f>MAX(N4507,O2503)</f>
        <v/>
      </c>
      <c r="P4507">
        <f>MAX(O4507,P2503)</f>
        <v/>
      </c>
      <c r="Q4507">
        <f>MAX(P4507,Q2503)</f>
        <v/>
      </c>
      <c r="R4507">
        <f>MAX(Q4507,R2503)</f>
        <v/>
      </c>
      <c r="S4507">
        <f>MAX(R4507,S2503)</f>
        <v/>
      </c>
      <c r="T4507">
        <f>MAX(S4507,T2503)</f>
        <v/>
      </c>
      <c r="U4507">
        <f>MAX(T4507,U2503)</f>
        <v/>
      </c>
      <c r="V4507">
        <f>MAX(U4507,V2503)</f>
        <v/>
      </c>
      <c r="W4507">
        <f>MAX(V4507,W2503)</f>
        <v/>
      </c>
      <c r="X4507">
        <f>MAX(W4507,X2503)</f>
        <v/>
      </c>
      <c r="Y4507">
        <f>MAX(X4507,Y2503)</f>
        <v/>
      </c>
      <c r="Z4507">
        <f>MAX(Y4507,Z2503)</f>
        <v/>
      </c>
      <c r="AA4507">
        <f>MAX(Z4507,AA2503)</f>
        <v/>
      </c>
      <c r="AB4507">
        <f>MAX(AA4507,AB2503)</f>
        <v/>
      </c>
      <c r="AC4507">
        <f>MAX(AB4507,AC2503)</f>
        <v/>
      </c>
    </row>
    <row r="4508">
      <c r="A4508" s="24" t="n">
        <v>495</v>
      </c>
      <c r="B4508">
        <f>MAX(0,B2504)</f>
        <v/>
      </c>
      <c r="C4508">
        <f>MAX(B4508,C2504)</f>
        <v/>
      </c>
      <c r="D4508">
        <f>MAX(C4508,D2504)</f>
        <v/>
      </c>
      <c r="E4508">
        <f>MAX(D4508,E2504)</f>
        <v/>
      </c>
      <c r="F4508">
        <f>MAX(E4508,F2504)</f>
        <v/>
      </c>
      <c r="G4508">
        <f>MAX(F4508,G2504)</f>
        <v/>
      </c>
      <c r="H4508">
        <f>MAX(G4508,H2504)</f>
        <v/>
      </c>
      <c r="I4508">
        <f>MAX(H4508,I2504)</f>
        <v/>
      </c>
      <c r="J4508">
        <f>MAX(I4508,J2504)</f>
        <v/>
      </c>
      <c r="K4508">
        <f>MAX(J4508,K2504)</f>
        <v/>
      </c>
      <c r="L4508">
        <f>MAX(K4508,L2504)</f>
        <v/>
      </c>
      <c r="M4508">
        <f>MAX(L4508,M2504)</f>
        <v/>
      </c>
      <c r="N4508">
        <f>MAX(M4508,N2504)</f>
        <v/>
      </c>
      <c r="O4508">
        <f>MAX(N4508,O2504)</f>
        <v/>
      </c>
      <c r="P4508">
        <f>MAX(O4508,P2504)</f>
        <v/>
      </c>
      <c r="Q4508">
        <f>MAX(P4508,Q2504)</f>
        <v/>
      </c>
      <c r="R4508">
        <f>MAX(Q4508,R2504)</f>
        <v/>
      </c>
      <c r="S4508">
        <f>MAX(R4508,S2504)</f>
        <v/>
      </c>
      <c r="T4508">
        <f>MAX(S4508,T2504)</f>
        <v/>
      </c>
      <c r="U4508">
        <f>MAX(T4508,U2504)</f>
        <v/>
      </c>
      <c r="V4508">
        <f>MAX(U4508,V2504)</f>
        <v/>
      </c>
      <c r="W4508">
        <f>MAX(V4508,W2504)</f>
        <v/>
      </c>
      <c r="X4508">
        <f>MAX(W4508,X2504)</f>
        <v/>
      </c>
      <c r="Y4508">
        <f>MAX(X4508,Y2504)</f>
        <v/>
      </c>
      <c r="Z4508">
        <f>MAX(Y4508,Z2504)</f>
        <v/>
      </c>
      <c r="AA4508">
        <f>MAX(Z4508,AA2504)</f>
        <v/>
      </c>
      <c r="AB4508">
        <f>MAX(AA4508,AB2504)</f>
        <v/>
      </c>
      <c r="AC4508">
        <f>MAX(AB4508,AC2504)</f>
        <v/>
      </c>
    </row>
    <row r="4509">
      <c r="A4509" s="24" t="n">
        <v>496</v>
      </c>
      <c r="B4509">
        <f>MAX(0,B2505)</f>
        <v/>
      </c>
      <c r="C4509">
        <f>MAX(B4509,C2505)</f>
        <v/>
      </c>
      <c r="D4509">
        <f>MAX(C4509,D2505)</f>
        <v/>
      </c>
      <c r="E4509">
        <f>MAX(D4509,E2505)</f>
        <v/>
      </c>
      <c r="F4509">
        <f>MAX(E4509,F2505)</f>
        <v/>
      </c>
      <c r="G4509">
        <f>MAX(F4509,G2505)</f>
        <v/>
      </c>
      <c r="H4509">
        <f>MAX(G4509,H2505)</f>
        <v/>
      </c>
      <c r="I4509">
        <f>MAX(H4509,I2505)</f>
        <v/>
      </c>
      <c r="J4509">
        <f>MAX(I4509,J2505)</f>
        <v/>
      </c>
      <c r="K4509">
        <f>MAX(J4509,K2505)</f>
        <v/>
      </c>
      <c r="L4509">
        <f>MAX(K4509,L2505)</f>
        <v/>
      </c>
      <c r="M4509">
        <f>MAX(L4509,M2505)</f>
        <v/>
      </c>
      <c r="N4509">
        <f>MAX(M4509,N2505)</f>
        <v/>
      </c>
      <c r="O4509">
        <f>MAX(N4509,O2505)</f>
        <v/>
      </c>
      <c r="P4509">
        <f>MAX(O4509,P2505)</f>
        <v/>
      </c>
      <c r="Q4509">
        <f>MAX(P4509,Q2505)</f>
        <v/>
      </c>
      <c r="R4509">
        <f>MAX(Q4509,R2505)</f>
        <v/>
      </c>
      <c r="S4509">
        <f>MAX(R4509,S2505)</f>
        <v/>
      </c>
      <c r="T4509">
        <f>MAX(S4509,T2505)</f>
        <v/>
      </c>
      <c r="U4509">
        <f>MAX(T4509,U2505)</f>
        <v/>
      </c>
      <c r="V4509">
        <f>MAX(U4509,V2505)</f>
        <v/>
      </c>
      <c r="W4509">
        <f>MAX(V4509,W2505)</f>
        <v/>
      </c>
      <c r="X4509">
        <f>MAX(W4509,X2505)</f>
        <v/>
      </c>
      <c r="Y4509">
        <f>MAX(X4509,Y2505)</f>
        <v/>
      </c>
      <c r="Z4509">
        <f>MAX(Y4509,Z2505)</f>
        <v/>
      </c>
      <c r="AA4509">
        <f>MAX(Z4509,AA2505)</f>
        <v/>
      </c>
      <c r="AB4509">
        <f>MAX(AA4509,AB2505)</f>
        <v/>
      </c>
      <c r="AC4509">
        <f>MAX(AB4509,AC2505)</f>
        <v/>
      </c>
    </row>
    <row r="4510">
      <c r="A4510" s="24" t="n">
        <v>497</v>
      </c>
      <c r="B4510">
        <f>MAX(0,B2506)</f>
        <v/>
      </c>
      <c r="C4510">
        <f>MAX(B4510,C2506)</f>
        <v/>
      </c>
      <c r="D4510">
        <f>MAX(C4510,D2506)</f>
        <v/>
      </c>
      <c r="E4510">
        <f>MAX(D4510,E2506)</f>
        <v/>
      </c>
      <c r="F4510">
        <f>MAX(E4510,F2506)</f>
        <v/>
      </c>
      <c r="G4510">
        <f>MAX(F4510,G2506)</f>
        <v/>
      </c>
      <c r="H4510">
        <f>MAX(G4510,H2506)</f>
        <v/>
      </c>
      <c r="I4510">
        <f>MAX(H4510,I2506)</f>
        <v/>
      </c>
      <c r="J4510">
        <f>MAX(I4510,J2506)</f>
        <v/>
      </c>
      <c r="K4510">
        <f>MAX(J4510,K2506)</f>
        <v/>
      </c>
      <c r="L4510">
        <f>MAX(K4510,L2506)</f>
        <v/>
      </c>
      <c r="M4510">
        <f>MAX(L4510,M2506)</f>
        <v/>
      </c>
      <c r="N4510">
        <f>MAX(M4510,N2506)</f>
        <v/>
      </c>
      <c r="O4510">
        <f>MAX(N4510,O2506)</f>
        <v/>
      </c>
      <c r="P4510">
        <f>MAX(O4510,P2506)</f>
        <v/>
      </c>
      <c r="Q4510">
        <f>MAX(P4510,Q2506)</f>
        <v/>
      </c>
      <c r="R4510">
        <f>MAX(Q4510,R2506)</f>
        <v/>
      </c>
      <c r="S4510">
        <f>MAX(R4510,S2506)</f>
        <v/>
      </c>
      <c r="T4510">
        <f>MAX(S4510,T2506)</f>
        <v/>
      </c>
      <c r="U4510">
        <f>MAX(T4510,U2506)</f>
        <v/>
      </c>
      <c r="V4510">
        <f>MAX(U4510,V2506)</f>
        <v/>
      </c>
      <c r="W4510">
        <f>MAX(V4510,W2506)</f>
        <v/>
      </c>
      <c r="X4510">
        <f>MAX(W4510,X2506)</f>
        <v/>
      </c>
      <c r="Y4510">
        <f>MAX(X4510,Y2506)</f>
        <v/>
      </c>
      <c r="Z4510">
        <f>MAX(Y4510,Z2506)</f>
        <v/>
      </c>
      <c r="AA4510">
        <f>MAX(Z4510,AA2506)</f>
        <v/>
      </c>
      <c r="AB4510">
        <f>MAX(AA4510,AB2506)</f>
        <v/>
      </c>
      <c r="AC4510">
        <f>MAX(AB4510,AC2506)</f>
        <v/>
      </c>
    </row>
    <row r="4511">
      <c r="A4511" s="24" t="n">
        <v>498</v>
      </c>
      <c r="B4511">
        <f>MAX(0,B2507)</f>
        <v/>
      </c>
      <c r="C4511">
        <f>MAX(B4511,C2507)</f>
        <v/>
      </c>
      <c r="D4511">
        <f>MAX(C4511,D2507)</f>
        <v/>
      </c>
      <c r="E4511">
        <f>MAX(D4511,E2507)</f>
        <v/>
      </c>
      <c r="F4511">
        <f>MAX(E4511,F2507)</f>
        <v/>
      </c>
      <c r="G4511">
        <f>MAX(F4511,G2507)</f>
        <v/>
      </c>
      <c r="H4511">
        <f>MAX(G4511,H2507)</f>
        <v/>
      </c>
      <c r="I4511">
        <f>MAX(H4511,I2507)</f>
        <v/>
      </c>
      <c r="J4511">
        <f>MAX(I4511,J2507)</f>
        <v/>
      </c>
      <c r="K4511">
        <f>MAX(J4511,K2507)</f>
        <v/>
      </c>
      <c r="L4511">
        <f>MAX(K4511,L2507)</f>
        <v/>
      </c>
      <c r="M4511">
        <f>MAX(L4511,M2507)</f>
        <v/>
      </c>
      <c r="N4511">
        <f>MAX(M4511,N2507)</f>
        <v/>
      </c>
      <c r="O4511">
        <f>MAX(N4511,O2507)</f>
        <v/>
      </c>
      <c r="P4511">
        <f>MAX(O4511,P2507)</f>
        <v/>
      </c>
      <c r="Q4511">
        <f>MAX(P4511,Q2507)</f>
        <v/>
      </c>
      <c r="R4511">
        <f>MAX(Q4511,R2507)</f>
        <v/>
      </c>
      <c r="S4511">
        <f>MAX(R4511,S2507)</f>
        <v/>
      </c>
      <c r="T4511">
        <f>MAX(S4511,T2507)</f>
        <v/>
      </c>
      <c r="U4511">
        <f>MAX(T4511,U2507)</f>
        <v/>
      </c>
      <c r="V4511">
        <f>MAX(U4511,V2507)</f>
        <v/>
      </c>
      <c r="W4511">
        <f>MAX(V4511,W2507)</f>
        <v/>
      </c>
      <c r="X4511">
        <f>MAX(W4511,X2507)</f>
        <v/>
      </c>
      <c r="Y4511">
        <f>MAX(X4511,Y2507)</f>
        <v/>
      </c>
      <c r="Z4511">
        <f>MAX(Y4511,Z2507)</f>
        <v/>
      </c>
      <c r="AA4511">
        <f>MAX(Z4511,AA2507)</f>
        <v/>
      </c>
      <c r="AB4511">
        <f>MAX(AA4511,AB2507)</f>
        <v/>
      </c>
      <c r="AC4511">
        <f>MAX(AB4511,AC2507)</f>
        <v/>
      </c>
    </row>
    <row r="4512">
      <c r="A4512" s="24" t="n">
        <v>499</v>
      </c>
      <c r="B4512">
        <f>MAX(0,B2508)</f>
        <v/>
      </c>
      <c r="C4512">
        <f>MAX(B4512,C2508)</f>
        <v/>
      </c>
      <c r="D4512">
        <f>MAX(C4512,D2508)</f>
        <v/>
      </c>
      <c r="E4512">
        <f>MAX(D4512,E2508)</f>
        <v/>
      </c>
      <c r="F4512">
        <f>MAX(E4512,F2508)</f>
        <v/>
      </c>
      <c r="G4512">
        <f>MAX(F4512,G2508)</f>
        <v/>
      </c>
      <c r="H4512">
        <f>MAX(G4512,H2508)</f>
        <v/>
      </c>
      <c r="I4512">
        <f>MAX(H4512,I2508)</f>
        <v/>
      </c>
      <c r="J4512">
        <f>MAX(I4512,J2508)</f>
        <v/>
      </c>
      <c r="K4512">
        <f>MAX(J4512,K2508)</f>
        <v/>
      </c>
      <c r="L4512">
        <f>MAX(K4512,L2508)</f>
        <v/>
      </c>
      <c r="M4512">
        <f>MAX(L4512,M2508)</f>
        <v/>
      </c>
      <c r="N4512">
        <f>MAX(M4512,N2508)</f>
        <v/>
      </c>
      <c r="O4512">
        <f>MAX(N4512,O2508)</f>
        <v/>
      </c>
      <c r="P4512">
        <f>MAX(O4512,P2508)</f>
        <v/>
      </c>
      <c r="Q4512">
        <f>MAX(P4512,Q2508)</f>
        <v/>
      </c>
      <c r="R4512">
        <f>MAX(Q4512,R2508)</f>
        <v/>
      </c>
      <c r="S4512">
        <f>MAX(R4512,S2508)</f>
        <v/>
      </c>
      <c r="T4512">
        <f>MAX(S4512,T2508)</f>
        <v/>
      </c>
      <c r="U4512">
        <f>MAX(T4512,U2508)</f>
        <v/>
      </c>
      <c r="V4512">
        <f>MAX(U4512,V2508)</f>
        <v/>
      </c>
      <c r="W4512">
        <f>MAX(V4512,W2508)</f>
        <v/>
      </c>
      <c r="X4512">
        <f>MAX(W4512,X2508)</f>
        <v/>
      </c>
      <c r="Y4512">
        <f>MAX(X4512,Y2508)</f>
        <v/>
      </c>
      <c r="Z4512">
        <f>MAX(Y4512,Z2508)</f>
        <v/>
      </c>
      <c r="AA4512">
        <f>MAX(Z4512,AA2508)</f>
        <v/>
      </c>
      <c r="AB4512">
        <f>MAX(AA4512,AB2508)</f>
        <v/>
      </c>
      <c r="AC4512">
        <f>MAX(AB4512,AC2508)</f>
        <v/>
      </c>
    </row>
    <row r="4513">
      <c r="A4513" s="24" t="n">
        <v>500</v>
      </c>
      <c r="B4513">
        <f>MAX(0,B2509)</f>
        <v/>
      </c>
      <c r="C4513">
        <f>MAX(B4513,C2509)</f>
        <v/>
      </c>
      <c r="D4513">
        <f>MAX(C4513,D2509)</f>
        <v/>
      </c>
      <c r="E4513">
        <f>MAX(D4513,E2509)</f>
        <v/>
      </c>
      <c r="F4513">
        <f>MAX(E4513,F2509)</f>
        <v/>
      </c>
      <c r="G4513">
        <f>MAX(F4513,G2509)</f>
        <v/>
      </c>
      <c r="H4513">
        <f>MAX(G4513,H2509)</f>
        <v/>
      </c>
      <c r="I4513">
        <f>MAX(H4513,I2509)</f>
        <v/>
      </c>
      <c r="J4513">
        <f>MAX(I4513,J2509)</f>
        <v/>
      </c>
      <c r="K4513">
        <f>MAX(J4513,K2509)</f>
        <v/>
      </c>
      <c r="L4513">
        <f>MAX(K4513,L2509)</f>
        <v/>
      </c>
      <c r="M4513">
        <f>MAX(L4513,M2509)</f>
        <v/>
      </c>
      <c r="N4513">
        <f>MAX(M4513,N2509)</f>
        <v/>
      </c>
      <c r="O4513">
        <f>MAX(N4513,O2509)</f>
        <v/>
      </c>
      <c r="P4513">
        <f>MAX(O4513,P2509)</f>
        <v/>
      </c>
      <c r="Q4513">
        <f>MAX(P4513,Q2509)</f>
        <v/>
      </c>
      <c r="R4513">
        <f>MAX(Q4513,R2509)</f>
        <v/>
      </c>
      <c r="S4513">
        <f>MAX(R4513,S2509)</f>
        <v/>
      </c>
      <c r="T4513">
        <f>MAX(S4513,T2509)</f>
        <v/>
      </c>
      <c r="U4513">
        <f>MAX(T4513,U2509)</f>
        <v/>
      </c>
      <c r="V4513">
        <f>MAX(U4513,V2509)</f>
        <v/>
      </c>
      <c r="W4513">
        <f>MAX(V4513,W2509)</f>
        <v/>
      </c>
      <c r="X4513">
        <f>MAX(W4513,X2509)</f>
        <v/>
      </c>
      <c r="Y4513">
        <f>MAX(X4513,Y2509)</f>
        <v/>
      </c>
      <c r="Z4513">
        <f>MAX(Y4513,Z2509)</f>
        <v/>
      </c>
      <c r="AA4513">
        <f>MAX(Z4513,AA2509)</f>
        <v/>
      </c>
      <c r="AB4513">
        <f>MAX(AA4513,AB2509)</f>
        <v/>
      </c>
      <c r="AC4513">
        <f>MAX(AB4513,AC2509)</f>
        <v/>
      </c>
    </row>
    <row r="4514">
      <c r="A4514" s="24" t="n">
        <v>501</v>
      </c>
      <c r="B4514">
        <f>MAX(0,B2510)</f>
        <v/>
      </c>
      <c r="C4514">
        <f>MAX(B4514,C2510)</f>
        <v/>
      </c>
      <c r="D4514">
        <f>MAX(C4514,D2510)</f>
        <v/>
      </c>
      <c r="E4514">
        <f>MAX(D4514,E2510)</f>
        <v/>
      </c>
      <c r="F4514">
        <f>MAX(E4514,F2510)</f>
        <v/>
      </c>
      <c r="G4514">
        <f>MAX(F4514,G2510)</f>
        <v/>
      </c>
      <c r="H4514">
        <f>MAX(G4514,H2510)</f>
        <v/>
      </c>
      <c r="I4514">
        <f>MAX(H4514,I2510)</f>
        <v/>
      </c>
      <c r="J4514">
        <f>MAX(I4514,J2510)</f>
        <v/>
      </c>
      <c r="K4514">
        <f>MAX(J4514,K2510)</f>
        <v/>
      </c>
      <c r="L4514">
        <f>MAX(K4514,L2510)</f>
        <v/>
      </c>
      <c r="M4514">
        <f>MAX(L4514,M2510)</f>
        <v/>
      </c>
      <c r="N4514">
        <f>MAX(M4514,N2510)</f>
        <v/>
      </c>
      <c r="O4514">
        <f>MAX(N4514,O2510)</f>
        <v/>
      </c>
      <c r="P4514">
        <f>MAX(O4514,P2510)</f>
        <v/>
      </c>
      <c r="Q4514">
        <f>MAX(P4514,Q2510)</f>
        <v/>
      </c>
      <c r="R4514">
        <f>MAX(Q4514,R2510)</f>
        <v/>
      </c>
      <c r="S4514">
        <f>MAX(R4514,S2510)</f>
        <v/>
      </c>
      <c r="T4514">
        <f>MAX(S4514,T2510)</f>
        <v/>
      </c>
      <c r="U4514">
        <f>MAX(T4514,U2510)</f>
        <v/>
      </c>
      <c r="V4514">
        <f>MAX(U4514,V2510)</f>
        <v/>
      </c>
      <c r="W4514">
        <f>MAX(V4514,W2510)</f>
        <v/>
      </c>
      <c r="X4514">
        <f>MAX(W4514,X2510)</f>
        <v/>
      </c>
      <c r="Y4514">
        <f>MAX(X4514,Y2510)</f>
        <v/>
      </c>
      <c r="Z4514">
        <f>MAX(Y4514,Z2510)</f>
        <v/>
      </c>
      <c r="AA4514">
        <f>MAX(Z4514,AA2510)</f>
        <v/>
      </c>
      <c r="AB4514">
        <f>MAX(AA4514,AB2510)</f>
        <v/>
      </c>
      <c r="AC4514">
        <f>MAX(AB4514,AC2510)</f>
        <v/>
      </c>
    </row>
    <row r="4515">
      <c r="A4515" s="24" t="n">
        <v>502</v>
      </c>
      <c r="B4515">
        <f>MAX(0,B2511)</f>
        <v/>
      </c>
      <c r="C4515">
        <f>MAX(B4515,C2511)</f>
        <v/>
      </c>
      <c r="D4515">
        <f>MAX(C4515,D2511)</f>
        <v/>
      </c>
      <c r="E4515">
        <f>MAX(D4515,E2511)</f>
        <v/>
      </c>
      <c r="F4515">
        <f>MAX(E4515,F2511)</f>
        <v/>
      </c>
      <c r="G4515">
        <f>MAX(F4515,G2511)</f>
        <v/>
      </c>
      <c r="H4515">
        <f>MAX(G4515,H2511)</f>
        <v/>
      </c>
      <c r="I4515">
        <f>MAX(H4515,I2511)</f>
        <v/>
      </c>
      <c r="J4515">
        <f>MAX(I4515,J2511)</f>
        <v/>
      </c>
      <c r="K4515">
        <f>MAX(J4515,K2511)</f>
        <v/>
      </c>
      <c r="L4515">
        <f>MAX(K4515,L2511)</f>
        <v/>
      </c>
      <c r="M4515">
        <f>MAX(L4515,M2511)</f>
        <v/>
      </c>
      <c r="N4515">
        <f>MAX(M4515,N2511)</f>
        <v/>
      </c>
      <c r="O4515">
        <f>MAX(N4515,O2511)</f>
        <v/>
      </c>
      <c r="P4515">
        <f>MAX(O4515,P2511)</f>
        <v/>
      </c>
      <c r="Q4515">
        <f>MAX(P4515,Q2511)</f>
        <v/>
      </c>
      <c r="R4515">
        <f>MAX(Q4515,R2511)</f>
        <v/>
      </c>
      <c r="S4515">
        <f>MAX(R4515,S2511)</f>
        <v/>
      </c>
      <c r="T4515">
        <f>MAX(S4515,T2511)</f>
        <v/>
      </c>
      <c r="U4515">
        <f>MAX(T4515,U2511)</f>
        <v/>
      </c>
      <c r="V4515">
        <f>MAX(U4515,V2511)</f>
        <v/>
      </c>
      <c r="W4515">
        <f>MAX(V4515,W2511)</f>
        <v/>
      </c>
      <c r="X4515">
        <f>MAX(W4515,X2511)</f>
        <v/>
      </c>
      <c r="Y4515">
        <f>MAX(X4515,Y2511)</f>
        <v/>
      </c>
      <c r="Z4515">
        <f>MAX(Y4515,Z2511)</f>
        <v/>
      </c>
      <c r="AA4515">
        <f>MAX(Z4515,AA2511)</f>
        <v/>
      </c>
      <c r="AB4515">
        <f>MAX(AA4515,AB2511)</f>
        <v/>
      </c>
      <c r="AC4515">
        <f>MAX(AB4515,AC2511)</f>
        <v/>
      </c>
    </row>
    <row r="4516">
      <c r="A4516" s="24" t="n">
        <v>503</v>
      </c>
      <c r="B4516">
        <f>MAX(0,B2512)</f>
        <v/>
      </c>
      <c r="C4516">
        <f>MAX(B4516,C2512)</f>
        <v/>
      </c>
      <c r="D4516">
        <f>MAX(C4516,D2512)</f>
        <v/>
      </c>
      <c r="E4516">
        <f>MAX(D4516,E2512)</f>
        <v/>
      </c>
      <c r="F4516">
        <f>MAX(E4516,F2512)</f>
        <v/>
      </c>
      <c r="G4516">
        <f>MAX(F4516,G2512)</f>
        <v/>
      </c>
      <c r="H4516">
        <f>MAX(G4516,H2512)</f>
        <v/>
      </c>
      <c r="I4516">
        <f>MAX(H4516,I2512)</f>
        <v/>
      </c>
      <c r="J4516">
        <f>MAX(I4516,J2512)</f>
        <v/>
      </c>
      <c r="K4516">
        <f>MAX(J4516,K2512)</f>
        <v/>
      </c>
      <c r="L4516">
        <f>MAX(K4516,L2512)</f>
        <v/>
      </c>
      <c r="M4516">
        <f>MAX(L4516,M2512)</f>
        <v/>
      </c>
      <c r="N4516">
        <f>MAX(M4516,N2512)</f>
        <v/>
      </c>
      <c r="O4516">
        <f>MAX(N4516,O2512)</f>
        <v/>
      </c>
      <c r="P4516">
        <f>MAX(O4516,P2512)</f>
        <v/>
      </c>
      <c r="Q4516">
        <f>MAX(P4516,Q2512)</f>
        <v/>
      </c>
      <c r="R4516">
        <f>MAX(Q4516,R2512)</f>
        <v/>
      </c>
      <c r="S4516">
        <f>MAX(R4516,S2512)</f>
        <v/>
      </c>
      <c r="T4516">
        <f>MAX(S4516,T2512)</f>
        <v/>
      </c>
      <c r="U4516">
        <f>MAX(T4516,U2512)</f>
        <v/>
      </c>
      <c r="V4516">
        <f>MAX(U4516,V2512)</f>
        <v/>
      </c>
      <c r="W4516">
        <f>MAX(V4516,W2512)</f>
        <v/>
      </c>
      <c r="X4516">
        <f>MAX(W4516,X2512)</f>
        <v/>
      </c>
      <c r="Y4516">
        <f>MAX(X4516,Y2512)</f>
        <v/>
      </c>
      <c r="Z4516">
        <f>MAX(Y4516,Z2512)</f>
        <v/>
      </c>
      <c r="AA4516">
        <f>MAX(Z4516,AA2512)</f>
        <v/>
      </c>
      <c r="AB4516">
        <f>MAX(AA4516,AB2512)</f>
        <v/>
      </c>
      <c r="AC4516">
        <f>MAX(AB4516,AC2512)</f>
        <v/>
      </c>
    </row>
    <row r="4517">
      <c r="A4517" s="24" t="n">
        <v>504</v>
      </c>
      <c r="B4517">
        <f>MAX(0,B2513)</f>
        <v/>
      </c>
      <c r="C4517">
        <f>MAX(B4517,C2513)</f>
        <v/>
      </c>
      <c r="D4517">
        <f>MAX(C4517,D2513)</f>
        <v/>
      </c>
      <c r="E4517">
        <f>MAX(D4517,E2513)</f>
        <v/>
      </c>
      <c r="F4517">
        <f>MAX(E4517,F2513)</f>
        <v/>
      </c>
      <c r="G4517">
        <f>MAX(F4517,G2513)</f>
        <v/>
      </c>
      <c r="H4517">
        <f>MAX(G4517,H2513)</f>
        <v/>
      </c>
      <c r="I4517">
        <f>MAX(H4517,I2513)</f>
        <v/>
      </c>
      <c r="J4517">
        <f>MAX(I4517,J2513)</f>
        <v/>
      </c>
      <c r="K4517">
        <f>MAX(J4517,K2513)</f>
        <v/>
      </c>
      <c r="L4517">
        <f>MAX(K4517,L2513)</f>
        <v/>
      </c>
      <c r="M4517">
        <f>MAX(L4517,M2513)</f>
        <v/>
      </c>
      <c r="N4517">
        <f>MAX(M4517,N2513)</f>
        <v/>
      </c>
      <c r="O4517">
        <f>MAX(N4517,O2513)</f>
        <v/>
      </c>
      <c r="P4517">
        <f>MAX(O4517,P2513)</f>
        <v/>
      </c>
      <c r="Q4517">
        <f>MAX(P4517,Q2513)</f>
        <v/>
      </c>
      <c r="R4517">
        <f>MAX(Q4517,R2513)</f>
        <v/>
      </c>
      <c r="S4517">
        <f>MAX(R4517,S2513)</f>
        <v/>
      </c>
      <c r="T4517">
        <f>MAX(S4517,T2513)</f>
        <v/>
      </c>
      <c r="U4517">
        <f>MAX(T4517,U2513)</f>
        <v/>
      </c>
      <c r="V4517">
        <f>MAX(U4517,V2513)</f>
        <v/>
      </c>
      <c r="W4517">
        <f>MAX(V4517,W2513)</f>
        <v/>
      </c>
      <c r="X4517">
        <f>MAX(W4517,X2513)</f>
        <v/>
      </c>
      <c r="Y4517">
        <f>MAX(X4517,Y2513)</f>
        <v/>
      </c>
      <c r="Z4517">
        <f>MAX(Y4517,Z2513)</f>
        <v/>
      </c>
      <c r="AA4517">
        <f>MAX(Z4517,AA2513)</f>
        <v/>
      </c>
      <c r="AB4517">
        <f>MAX(AA4517,AB2513)</f>
        <v/>
      </c>
      <c r="AC4517">
        <f>MAX(AB4517,AC2513)</f>
        <v/>
      </c>
    </row>
    <row r="4518">
      <c r="A4518" s="24" t="n">
        <v>505</v>
      </c>
      <c r="B4518">
        <f>MAX(0,B2514)</f>
        <v/>
      </c>
      <c r="C4518">
        <f>MAX(B4518,C2514)</f>
        <v/>
      </c>
      <c r="D4518">
        <f>MAX(C4518,D2514)</f>
        <v/>
      </c>
      <c r="E4518">
        <f>MAX(D4518,E2514)</f>
        <v/>
      </c>
      <c r="F4518">
        <f>MAX(E4518,F2514)</f>
        <v/>
      </c>
      <c r="G4518">
        <f>MAX(F4518,G2514)</f>
        <v/>
      </c>
      <c r="H4518">
        <f>MAX(G4518,H2514)</f>
        <v/>
      </c>
      <c r="I4518">
        <f>MAX(H4518,I2514)</f>
        <v/>
      </c>
      <c r="J4518">
        <f>MAX(I4518,J2514)</f>
        <v/>
      </c>
      <c r="K4518">
        <f>MAX(J4518,K2514)</f>
        <v/>
      </c>
      <c r="L4518">
        <f>MAX(K4518,L2514)</f>
        <v/>
      </c>
      <c r="M4518">
        <f>MAX(L4518,M2514)</f>
        <v/>
      </c>
      <c r="N4518">
        <f>MAX(M4518,N2514)</f>
        <v/>
      </c>
      <c r="O4518">
        <f>MAX(N4518,O2514)</f>
        <v/>
      </c>
      <c r="P4518">
        <f>MAX(O4518,P2514)</f>
        <v/>
      </c>
      <c r="Q4518">
        <f>MAX(P4518,Q2514)</f>
        <v/>
      </c>
      <c r="R4518">
        <f>MAX(Q4518,R2514)</f>
        <v/>
      </c>
      <c r="S4518">
        <f>MAX(R4518,S2514)</f>
        <v/>
      </c>
      <c r="T4518">
        <f>MAX(S4518,T2514)</f>
        <v/>
      </c>
      <c r="U4518">
        <f>MAX(T4518,U2514)</f>
        <v/>
      </c>
      <c r="V4518">
        <f>MAX(U4518,V2514)</f>
        <v/>
      </c>
      <c r="W4518">
        <f>MAX(V4518,W2514)</f>
        <v/>
      </c>
      <c r="X4518">
        <f>MAX(W4518,X2514)</f>
        <v/>
      </c>
      <c r="Y4518">
        <f>MAX(X4518,Y2514)</f>
        <v/>
      </c>
      <c r="Z4518">
        <f>MAX(Y4518,Z2514)</f>
        <v/>
      </c>
      <c r="AA4518">
        <f>MAX(Z4518,AA2514)</f>
        <v/>
      </c>
      <c r="AB4518">
        <f>MAX(AA4518,AB2514)</f>
        <v/>
      </c>
      <c r="AC4518">
        <f>MAX(AB4518,AC2514)</f>
        <v/>
      </c>
    </row>
    <row r="4519">
      <c r="A4519" s="24" t="n">
        <v>506</v>
      </c>
      <c r="B4519">
        <f>MAX(0,B2515)</f>
        <v/>
      </c>
      <c r="C4519">
        <f>MAX(B4519,C2515)</f>
        <v/>
      </c>
      <c r="D4519">
        <f>MAX(C4519,D2515)</f>
        <v/>
      </c>
      <c r="E4519">
        <f>MAX(D4519,E2515)</f>
        <v/>
      </c>
      <c r="F4519">
        <f>MAX(E4519,F2515)</f>
        <v/>
      </c>
      <c r="G4519">
        <f>MAX(F4519,G2515)</f>
        <v/>
      </c>
      <c r="H4519">
        <f>MAX(G4519,H2515)</f>
        <v/>
      </c>
      <c r="I4519">
        <f>MAX(H4519,I2515)</f>
        <v/>
      </c>
      <c r="J4519">
        <f>MAX(I4519,J2515)</f>
        <v/>
      </c>
      <c r="K4519">
        <f>MAX(J4519,K2515)</f>
        <v/>
      </c>
      <c r="L4519">
        <f>MAX(K4519,L2515)</f>
        <v/>
      </c>
      <c r="M4519">
        <f>MAX(L4519,M2515)</f>
        <v/>
      </c>
      <c r="N4519">
        <f>MAX(M4519,N2515)</f>
        <v/>
      </c>
      <c r="O4519">
        <f>MAX(N4519,O2515)</f>
        <v/>
      </c>
      <c r="P4519">
        <f>MAX(O4519,P2515)</f>
        <v/>
      </c>
      <c r="Q4519">
        <f>MAX(P4519,Q2515)</f>
        <v/>
      </c>
      <c r="R4519">
        <f>MAX(Q4519,R2515)</f>
        <v/>
      </c>
      <c r="S4519">
        <f>MAX(R4519,S2515)</f>
        <v/>
      </c>
      <c r="T4519">
        <f>MAX(S4519,T2515)</f>
        <v/>
      </c>
      <c r="U4519">
        <f>MAX(T4519,U2515)</f>
        <v/>
      </c>
      <c r="V4519">
        <f>MAX(U4519,V2515)</f>
        <v/>
      </c>
      <c r="W4519">
        <f>MAX(V4519,W2515)</f>
        <v/>
      </c>
      <c r="X4519">
        <f>MAX(W4519,X2515)</f>
        <v/>
      </c>
      <c r="Y4519">
        <f>MAX(X4519,Y2515)</f>
        <v/>
      </c>
      <c r="Z4519">
        <f>MAX(Y4519,Z2515)</f>
        <v/>
      </c>
      <c r="AA4519">
        <f>MAX(Z4519,AA2515)</f>
        <v/>
      </c>
      <c r="AB4519">
        <f>MAX(AA4519,AB2515)</f>
        <v/>
      </c>
      <c r="AC4519">
        <f>MAX(AB4519,AC2515)</f>
        <v/>
      </c>
    </row>
    <row r="4520">
      <c r="A4520" s="24" t="n">
        <v>507</v>
      </c>
      <c r="B4520">
        <f>MAX(0,B2516)</f>
        <v/>
      </c>
      <c r="C4520">
        <f>MAX(B4520,C2516)</f>
        <v/>
      </c>
      <c r="D4520">
        <f>MAX(C4520,D2516)</f>
        <v/>
      </c>
      <c r="E4520">
        <f>MAX(D4520,E2516)</f>
        <v/>
      </c>
      <c r="F4520">
        <f>MAX(E4520,F2516)</f>
        <v/>
      </c>
      <c r="G4520">
        <f>MAX(F4520,G2516)</f>
        <v/>
      </c>
      <c r="H4520">
        <f>MAX(G4520,H2516)</f>
        <v/>
      </c>
      <c r="I4520">
        <f>MAX(H4520,I2516)</f>
        <v/>
      </c>
      <c r="J4520">
        <f>MAX(I4520,J2516)</f>
        <v/>
      </c>
      <c r="K4520">
        <f>MAX(J4520,K2516)</f>
        <v/>
      </c>
      <c r="L4520">
        <f>MAX(K4520,L2516)</f>
        <v/>
      </c>
      <c r="M4520">
        <f>MAX(L4520,M2516)</f>
        <v/>
      </c>
      <c r="N4520">
        <f>MAX(M4520,N2516)</f>
        <v/>
      </c>
      <c r="O4520">
        <f>MAX(N4520,O2516)</f>
        <v/>
      </c>
      <c r="P4520">
        <f>MAX(O4520,P2516)</f>
        <v/>
      </c>
      <c r="Q4520">
        <f>MAX(P4520,Q2516)</f>
        <v/>
      </c>
      <c r="R4520">
        <f>MAX(Q4520,R2516)</f>
        <v/>
      </c>
      <c r="S4520">
        <f>MAX(R4520,S2516)</f>
        <v/>
      </c>
      <c r="T4520">
        <f>MAX(S4520,T2516)</f>
        <v/>
      </c>
      <c r="U4520">
        <f>MAX(T4520,U2516)</f>
        <v/>
      </c>
      <c r="V4520">
        <f>MAX(U4520,V2516)</f>
        <v/>
      </c>
      <c r="W4520">
        <f>MAX(V4520,W2516)</f>
        <v/>
      </c>
      <c r="X4520">
        <f>MAX(W4520,X2516)</f>
        <v/>
      </c>
      <c r="Y4520">
        <f>MAX(X4520,Y2516)</f>
        <v/>
      </c>
      <c r="Z4520">
        <f>MAX(Y4520,Z2516)</f>
        <v/>
      </c>
      <c r="AA4520">
        <f>MAX(Z4520,AA2516)</f>
        <v/>
      </c>
      <c r="AB4520">
        <f>MAX(AA4520,AB2516)</f>
        <v/>
      </c>
      <c r="AC4520">
        <f>MAX(AB4520,AC2516)</f>
        <v/>
      </c>
    </row>
    <row r="4521">
      <c r="A4521" s="24" t="n">
        <v>508</v>
      </c>
      <c r="B4521">
        <f>MAX(0,B2517)</f>
        <v/>
      </c>
      <c r="C4521">
        <f>MAX(B4521,C2517)</f>
        <v/>
      </c>
      <c r="D4521">
        <f>MAX(C4521,D2517)</f>
        <v/>
      </c>
      <c r="E4521">
        <f>MAX(D4521,E2517)</f>
        <v/>
      </c>
      <c r="F4521">
        <f>MAX(E4521,F2517)</f>
        <v/>
      </c>
      <c r="G4521">
        <f>MAX(F4521,G2517)</f>
        <v/>
      </c>
      <c r="H4521">
        <f>MAX(G4521,H2517)</f>
        <v/>
      </c>
      <c r="I4521">
        <f>MAX(H4521,I2517)</f>
        <v/>
      </c>
      <c r="J4521">
        <f>MAX(I4521,J2517)</f>
        <v/>
      </c>
      <c r="K4521">
        <f>MAX(J4521,K2517)</f>
        <v/>
      </c>
      <c r="L4521">
        <f>MAX(K4521,L2517)</f>
        <v/>
      </c>
      <c r="M4521">
        <f>MAX(L4521,M2517)</f>
        <v/>
      </c>
      <c r="N4521">
        <f>MAX(M4521,N2517)</f>
        <v/>
      </c>
      <c r="O4521">
        <f>MAX(N4521,O2517)</f>
        <v/>
      </c>
      <c r="P4521">
        <f>MAX(O4521,P2517)</f>
        <v/>
      </c>
      <c r="Q4521">
        <f>MAX(P4521,Q2517)</f>
        <v/>
      </c>
      <c r="R4521">
        <f>MAX(Q4521,R2517)</f>
        <v/>
      </c>
      <c r="S4521">
        <f>MAX(R4521,S2517)</f>
        <v/>
      </c>
      <c r="T4521">
        <f>MAX(S4521,T2517)</f>
        <v/>
      </c>
      <c r="U4521">
        <f>MAX(T4521,U2517)</f>
        <v/>
      </c>
      <c r="V4521">
        <f>MAX(U4521,V2517)</f>
        <v/>
      </c>
      <c r="W4521">
        <f>MAX(V4521,W2517)</f>
        <v/>
      </c>
      <c r="X4521">
        <f>MAX(W4521,X2517)</f>
        <v/>
      </c>
      <c r="Y4521">
        <f>MAX(X4521,Y2517)</f>
        <v/>
      </c>
      <c r="Z4521">
        <f>MAX(Y4521,Z2517)</f>
        <v/>
      </c>
      <c r="AA4521">
        <f>MAX(Z4521,AA2517)</f>
        <v/>
      </c>
      <c r="AB4521">
        <f>MAX(AA4521,AB2517)</f>
        <v/>
      </c>
      <c r="AC4521">
        <f>MAX(AB4521,AC2517)</f>
        <v/>
      </c>
    </row>
    <row r="4522">
      <c r="A4522" s="24" t="n">
        <v>509</v>
      </c>
      <c r="B4522">
        <f>MAX(0,B2518)</f>
        <v/>
      </c>
      <c r="C4522">
        <f>MAX(B4522,C2518)</f>
        <v/>
      </c>
      <c r="D4522">
        <f>MAX(C4522,D2518)</f>
        <v/>
      </c>
      <c r="E4522">
        <f>MAX(D4522,E2518)</f>
        <v/>
      </c>
      <c r="F4522">
        <f>MAX(E4522,F2518)</f>
        <v/>
      </c>
      <c r="G4522">
        <f>MAX(F4522,G2518)</f>
        <v/>
      </c>
      <c r="H4522">
        <f>MAX(G4522,H2518)</f>
        <v/>
      </c>
      <c r="I4522">
        <f>MAX(H4522,I2518)</f>
        <v/>
      </c>
      <c r="J4522">
        <f>MAX(I4522,J2518)</f>
        <v/>
      </c>
      <c r="K4522">
        <f>MAX(J4522,K2518)</f>
        <v/>
      </c>
      <c r="L4522">
        <f>MAX(K4522,L2518)</f>
        <v/>
      </c>
      <c r="M4522">
        <f>MAX(L4522,M2518)</f>
        <v/>
      </c>
      <c r="N4522">
        <f>MAX(M4522,N2518)</f>
        <v/>
      </c>
      <c r="O4522">
        <f>MAX(N4522,O2518)</f>
        <v/>
      </c>
      <c r="P4522">
        <f>MAX(O4522,P2518)</f>
        <v/>
      </c>
      <c r="Q4522">
        <f>MAX(P4522,Q2518)</f>
        <v/>
      </c>
      <c r="R4522">
        <f>MAX(Q4522,R2518)</f>
        <v/>
      </c>
      <c r="S4522">
        <f>MAX(R4522,S2518)</f>
        <v/>
      </c>
      <c r="T4522">
        <f>MAX(S4522,T2518)</f>
        <v/>
      </c>
      <c r="U4522">
        <f>MAX(T4522,U2518)</f>
        <v/>
      </c>
      <c r="V4522">
        <f>MAX(U4522,V2518)</f>
        <v/>
      </c>
      <c r="W4522">
        <f>MAX(V4522,W2518)</f>
        <v/>
      </c>
      <c r="X4522">
        <f>MAX(W4522,X2518)</f>
        <v/>
      </c>
      <c r="Y4522">
        <f>MAX(X4522,Y2518)</f>
        <v/>
      </c>
      <c r="Z4522">
        <f>MAX(Y4522,Z2518)</f>
        <v/>
      </c>
      <c r="AA4522">
        <f>MAX(Z4522,AA2518)</f>
        <v/>
      </c>
      <c r="AB4522">
        <f>MAX(AA4522,AB2518)</f>
        <v/>
      </c>
      <c r="AC4522">
        <f>MAX(AB4522,AC2518)</f>
        <v/>
      </c>
    </row>
    <row r="4523">
      <c r="A4523" s="24" t="n">
        <v>510</v>
      </c>
      <c r="B4523">
        <f>MAX(0,B2519)</f>
        <v/>
      </c>
      <c r="C4523">
        <f>MAX(B4523,C2519)</f>
        <v/>
      </c>
      <c r="D4523">
        <f>MAX(C4523,D2519)</f>
        <v/>
      </c>
      <c r="E4523">
        <f>MAX(D4523,E2519)</f>
        <v/>
      </c>
      <c r="F4523">
        <f>MAX(E4523,F2519)</f>
        <v/>
      </c>
      <c r="G4523">
        <f>MAX(F4523,G2519)</f>
        <v/>
      </c>
      <c r="H4523">
        <f>MAX(G4523,H2519)</f>
        <v/>
      </c>
      <c r="I4523">
        <f>MAX(H4523,I2519)</f>
        <v/>
      </c>
      <c r="J4523">
        <f>MAX(I4523,J2519)</f>
        <v/>
      </c>
      <c r="K4523">
        <f>MAX(J4523,K2519)</f>
        <v/>
      </c>
      <c r="L4523">
        <f>MAX(K4523,L2519)</f>
        <v/>
      </c>
      <c r="M4523">
        <f>MAX(L4523,M2519)</f>
        <v/>
      </c>
      <c r="N4523">
        <f>MAX(M4523,N2519)</f>
        <v/>
      </c>
      <c r="O4523">
        <f>MAX(N4523,O2519)</f>
        <v/>
      </c>
      <c r="P4523">
        <f>MAX(O4523,P2519)</f>
        <v/>
      </c>
      <c r="Q4523">
        <f>MAX(P4523,Q2519)</f>
        <v/>
      </c>
      <c r="R4523">
        <f>MAX(Q4523,R2519)</f>
        <v/>
      </c>
      <c r="S4523">
        <f>MAX(R4523,S2519)</f>
        <v/>
      </c>
      <c r="T4523">
        <f>MAX(S4523,T2519)</f>
        <v/>
      </c>
      <c r="U4523">
        <f>MAX(T4523,U2519)</f>
        <v/>
      </c>
      <c r="V4523">
        <f>MAX(U4523,V2519)</f>
        <v/>
      </c>
      <c r="W4523">
        <f>MAX(V4523,W2519)</f>
        <v/>
      </c>
      <c r="X4523">
        <f>MAX(W4523,X2519)</f>
        <v/>
      </c>
      <c r="Y4523">
        <f>MAX(X4523,Y2519)</f>
        <v/>
      </c>
      <c r="Z4523">
        <f>MAX(Y4523,Z2519)</f>
        <v/>
      </c>
      <c r="AA4523">
        <f>MAX(Z4523,AA2519)</f>
        <v/>
      </c>
      <c r="AB4523">
        <f>MAX(AA4523,AB2519)</f>
        <v/>
      </c>
      <c r="AC4523">
        <f>MAX(AB4523,AC2519)</f>
        <v/>
      </c>
    </row>
    <row r="4524">
      <c r="A4524" s="24" t="n">
        <v>511</v>
      </c>
      <c r="B4524">
        <f>MAX(0,B2520)</f>
        <v/>
      </c>
      <c r="C4524">
        <f>MAX(B4524,C2520)</f>
        <v/>
      </c>
      <c r="D4524">
        <f>MAX(C4524,D2520)</f>
        <v/>
      </c>
      <c r="E4524">
        <f>MAX(D4524,E2520)</f>
        <v/>
      </c>
      <c r="F4524">
        <f>MAX(E4524,F2520)</f>
        <v/>
      </c>
      <c r="G4524">
        <f>MAX(F4524,G2520)</f>
        <v/>
      </c>
      <c r="H4524">
        <f>MAX(G4524,H2520)</f>
        <v/>
      </c>
      <c r="I4524">
        <f>MAX(H4524,I2520)</f>
        <v/>
      </c>
      <c r="J4524">
        <f>MAX(I4524,J2520)</f>
        <v/>
      </c>
      <c r="K4524">
        <f>MAX(J4524,K2520)</f>
        <v/>
      </c>
      <c r="L4524">
        <f>MAX(K4524,L2520)</f>
        <v/>
      </c>
      <c r="M4524">
        <f>MAX(L4524,M2520)</f>
        <v/>
      </c>
      <c r="N4524">
        <f>MAX(M4524,N2520)</f>
        <v/>
      </c>
      <c r="O4524">
        <f>MAX(N4524,O2520)</f>
        <v/>
      </c>
      <c r="P4524">
        <f>MAX(O4524,P2520)</f>
        <v/>
      </c>
      <c r="Q4524">
        <f>MAX(P4524,Q2520)</f>
        <v/>
      </c>
      <c r="R4524">
        <f>MAX(Q4524,R2520)</f>
        <v/>
      </c>
      <c r="S4524">
        <f>MAX(R4524,S2520)</f>
        <v/>
      </c>
      <c r="T4524">
        <f>MAX(S4524,T2520)</f>
        <v/>
      </c>
      <c r="U4524">
        <f>MAX(T4524,U2520)</f>
        <v/>
      </c>
      <c r="V4524">
        <f>MAX(U4524,V2520)</f>
        <v/>
      </c>
      <c r="W4524">
        <f>MAX(V4524,W2520)</f>
        <v/>
      </c>
      <c r="X4524">
        <f>MAX(W4524,X2520)</f>
        <v/>
      </c>
      <c r="Y4524">
        <f>MAX(X4524,Y2520)</f>
        <v/>
      </c>
      <c r="Z4524">
        <f>MAX(Y4524,Z2520)</f>
        <v/>
      </c>
      <c r="AA4524">
        <f>MAX(Z4524,AA2520)</f>
        <v/>
      </c>
      <c r="AB4524">
        <f>MAX(AA4524,AB2520)</f>
        <v/>
      </c>
      <c r="AC4524">
        <f>MAX(AB4524,AC2520)</f>
        <v/>
      </c>
    </row>
    <row r="4525">
      <c r="A4525" s="24" t="n">
        <v>512</v>
      </c>
      <c r="B4525">
        <f>MAX(0,B2521)</f>
        <v/>
      </c>
      <c r="C4525">
        <f>MAX(B4525,C2521)</f>
        <v/>
      </c>
      <c r="D4525">
        <f>MAX(C4525,D2521)</f>
        <v/>
      </c>
      <c r="E4525">
        <f>MAX(D4525,E2521)</f>
        <v/>
      </c>
      <c r="F4525">
        <f>MAX(E4525,F2521)</f>
        <v/>
      </c>
      <c r="G4525">
        <f>MAX(F4525,G2521)</f>
        <v/>
      </c>
      <c r="H4525">
        <f>MAX(G4525,H2521)</f>
        <v/>
      </c>
      <c r="I4525">
        <f>MAX(H4525,I2521)</f>
        <v/>
      </c>
      <c r="J4525">
        <f>MAX(I4525,J2521)</f>
        <v/>
      </c>
      <c r="K4525">
        <f>MAX(J4525,K2521)</f>
        <v/>
      </c>
      <c r="L4525">
        <f>MAX(K4525,L2521)</f>
        <v/>
      </c>
      <c r="M4525">
        <f>MAX(L4525,M2521)</f>
        <v/>
      </c>
      <c r="N4525">
        <f>MAX(M4525,N2521)</f>
        <v/>
      </c>
      <c r="O4525">
        <f>MAX(N4525,O2521)</f>
        <v/>
      </c>
      <c r="P4525">
        <f>MAX(O4525,P2521)</f>
        <v/>
      </c>
      <c r="Q4525">
        <f>MAX(P4525,Q2521)</f>
        <v/>
      </c>
      <c r="R4525">
        <f>MAX(Q4525,R2521)</f>
        <v/>
      </c>
      <c r="S4525">
        <f>MAX(R4525,S2521)</f>
        <v/>
      </c>
      <c r="T4525">
        <f>MAX(S4525,T2521)</f>
        <v/>
      </c>
      <c r="U4525">
        <f>MAX(T4525,U2521)</f>
        <v/>
      </c>
      <c r="V4525">
        <f>MAX(U4525,V2521)</f>
        <v/>
      </c>
      <c r="W4525">
        <f>MAX(V4525,W2521)</f>
        <v/>
      </c>
      <c r="X4525">
        <f>MAX(W4525,X2521)</f>
        <v/>
      </c>
      <c r="Y4525">
        <f>MAX(X4525,Y2521)</f>
        <v/>
      </c>
      <c r="Z4525">
        <f>MAX(Y4525,Z2521)</f>
        <v/>
      </c>
      <c r="AA4525">
        <f>MAX(Z4525,AA2521)</f>
        <v/>
      </c>
      <c r="AB4525">
        <f>MAX(AA4525,AB2521)</f>
        <v/>
      </c>
      <c r="AC4525">
        <f>MAX(AB4525,AC2521)</f>
        <v/>
      </c>
    </row>
    <row r="4526">
      <c r="A4526" s="24" t="n">
        <v>513</v>
      </c>
      <c r="B4526">
        <f>MAX(0,B2522)</f>
        <v/>
      </c>
      <c r="C4526">
        <f>MAX(B4526,C2522)</f>
        <v/>
      </c>
      <c r="D4526">
        <f>MAX(C4526,D2522)</f>
        <v/>
      </c>
      <c r="E4526">
        <f>MAX(D4526,E2522)</f>
        <v/>
      </c>
      <c r="F4526">
        <f>MAX(E4526,F2522)</f>
        <v/>
      </c>
      <c r="G4526">
        <f>MAX(F4526,G2522)</f>
        <v/>
      </c>
      <c r="H4526">
        <f>MAX(G4526,H2522)</f>
        <v/>
      </c>
      <c r="I4526">
        <f>MAX(H4526,I2522)</f>
        <v/>
      </c>
      <c r="J4526">
        <f>MAX(I4526,J2522)</f>
        <v/>
      </c>
      <c r="K4526">
        <f>MAX(J4526,K2522)</f>
        <v/>
      </c>
      <c r="L4526">
        <f>MAX(K4526,L2522)</f>
        <v/>
      </c>
      <c r="M4526">
        <f>MAX(L4526,M2522)</f>
        <v/>
      </c>
      <c r="N4526">
        <f>MAX(M4526,N2522)</f>
        <v/>
      </c>
      <c r="O4526">
        <f>MAX(N4526,O2522)</f>
        <v/>
      </c>
      <c r="P4526">
        <f>MAX(O4526,P2522)</f>
        <v/>
      </c>
      <c r="Q4526">
        <f>MAX(P4526,Q2522)</f>
        <v/>
      </c>
      <c r="R4526">
        <f>MAX(Q4526,R2522)</f>
        <v/>
      </c>
      <c r="S4526">
        <f>MAX(R4526,S2522)</f>
        <v/>
      </c>
      <c r="T4526">
        <f>MAX(S4526,T2522)</f>
        <v/>
      </c>
      <c r="U4526">
        <f>MAX(T4526,U2522)</f>
        <v/>
      </c>
      <c r="V4526">
        <f>MAX(U4526,V2522)</f>
        <v/>
      </c>
      <c r="W4526">
        <f>MAX(V4526,W2522)</f>
        <v/>
      </c>
      <c r="X4526">
        <f>MAX(W4526,X2522)</f>
        <v/>
      </c>
      <c r="Y4526">
        <f>MAX(X4526,Y2522)</f>
        <v/>
      </c>
      <c r="Z4526">
        <f>MAX(Y4526,Z2522)</f>
        <v/>
      </c>
      <c r="AA4526">
        <f>MAX(Z4526,AA2522)</f>
        <v/>
      </c>
      <c r="AB4526">
        <f>MAX(AA4526,AB2522)</f>
        <v/>
      </c>
      <c r="AC4526">
        <f>MAX(AB4526,AC2522)</f>
        <v/>
      </c>
    </row>
    <row r="4527">
      <c r="A4527" s="24" t="n">
        <v>514</v>
      </c>
      <c r="B4527">
        <f>MAX(0,B2523)</f>
        <v/>
      </c>
      <c r="C4527">
        <f>MAX(B4527,C2523)</f>
        <v/>
      </c>
      <c r="D4527">
        <f>MAX(C4527,D2523)</f>
        <v/>
      </c>
      <c r="E4527">
        <f>MAX(D4527,E2523)</f>
        <v/>
      </c>
      <c r="F4527">
        <f>MAX(E4527,F2523)</f>
        <v/>
      </c>
      <c r="G4527">
        <f>MAX(F4527,G2523)</f>
        <v/>
      </c>
      <c r="H4527">
        <f>MAX(G4527,H2523)</f>
        <v/>
      </c>
      <c r="I4527">
        <f>MAX(H4527,I2523)</f>
        <v/>
      </c>
      <c r="J4527">
        <f>MAX(I4527,J2523)</f>
        <v/>
      </c>
      <c r="K4527">
        <f>MAX(J4527,K2523)</f>
        <v/>
      </c>
      <c r="L4527">
        <f>MAX(K4527,L2523)</f>
        <v/>
      </c>
      <c r="M4527">
        <f>MAX(L4527,M2523)</f>
        <v/>
      </c>
      <c r="N4527">
        <f>MAX(M4527,N2523)</f>
        <v/>
      </c>
      <c r="O4527">
        <f>MAX(N4527,O2523)</f>
        <v/>
      </c>
      <c r="P4527">
        <f>MAX(O4527,P2523)</f>
        <v/>
      </c>
      <c r="Q4527">
        <f>MAX(P4527,Q2523)</f>
        <v/>
      </c>
      <c r="R4527">
        <f>MAX(Q4527,R2523)</f>
        <v/>
      </c>
      <c r="S4527">
        <f>MAX(R4527,S2523)</f>
        <v/>
      </c>
      <c r="T4527">
        <f>MAX(S4527,T2523)</f>
        <v/>
      </c>
      <c r="U4527">
        <f>MAX(T4527,U2523)</f>
        <v/>
      </c>
      <c r="V4527">
        <f>MAX(U4527,V2523)</f>
        <v/>
      </c>
      <c r="W4527">
        <f>MAX(V4527,W2523)</f>
        <v/>
      </c>
      <c r="X4527">
        <f>MAX(W4527,X2523)</f>
        <v/>
      </c>
      <c r="Y4527">
        <f>MAX(X4527,Y2523)</f>
        <v/>
      </c>
      <c r="Z4527">
        <f>MAX(Y4527,Z2523)</f>
        <v/>
      </c>
      <c r="AA4527">
        <f>MAX(Z4527,AA2523)</f>
        <v/>
      </c>
      <c r="AB4527">
        <f>MAX(AA4527,AB2523)</f>
        <v/>
      </c>
      <c r="AC4527">
        <f>MAX(AB4527,AC2523)</f>
        <v/>
      </c>
    </row>
    <row r="4528">
      <c r="A4528" s="24" t="n">
        <v>515</v>
      </c>
      <c r="B4528">
        <f>MAX(0,B2524)</f>
        <v/>
      </c>
      <c r="C4528">
        <f>MAX(B4528,C2524)</f>
        <v/>
      </c>
      <c r="D4528">
        <f>MAX(C4528,D2524)</f>
        <v/>
      </c>
      <c r="E4528">
        <f>MAX(D4528,E2524)</f>
        <v/>
      </c>
      <c r="F4528">
        <f>MAX(E4528,F2524)</f>
        <v/>
      </c>
      <c r="G4528">
        <f>MAX(F4528,G2524)</f>
        <v/>
      </c>
      <c r="H4528">
        <f>MAX(G4528,H2524)</f>
        <v/>
      </c>
      <c r="I4528">
        <f>MAX(H4528,I2524)</f>
        <v/>
      </c>
      <c r="J4528">
        <f>MAX(I4528,J2524)</f>
        <v/>
      </c>
      <c r="K4528">
        <f>MAX(J4528,K2524)</f>
        <v/>
      </c>
      <c r="L4528">
        <f>MAX(K4528,L2524)</f>
        <v/>
      </c>
      <c r="M4528">
        <f>MAX(L4528,M2524)</f>
        <v/>
      </c>
      <c r="N4528">
        <f>MAX(M4528,N2524)</f>
        <v/>
      </c>
      <c r="O4528">
        <f>MAX(N4528,O2524)</f>
        <v/>
      </c>
      <c r="P4528">
        <f>MAX(O4528,P2524)</f>
        <v/>
      </c>
      <c r="Q4528">
        <f>MAX(P4528,Q2524)</f>
        <v/>
      </c>
      <c r="R4528">
        <f>MAX(Q4528,R2524)</f>
        <v/>
      </c>
      <c r="S4528">
        <f>MAX(R4528,S2524)</f>
        <v/>
      </c>
      <c r="T4528">
        <f>MAX(S4528,T2524)</f>
        <v/>
      </c>
      <c r="U4528">
        <f>MAX(T4528,U2524)</f>
        <v/>
      </c>
      <c r="V4528">
        <f>MAX(U4528,V2524)</f>
        <v/>
      </c>
      <c r="W4528">
        <f>MAX(V4528,W2524)</f>
        <v/>
      </c>
      <c r="X4528">
        <f>MAX(W4528,X2524)</f>
        <v/>
      </c>
      <c r="Y4528">
        <f>MAX(X4528,Y2524)</f>
        <v/>
      </c>
      <c r="Z4528">
        <f>MAX(Y4528,Z2524)</f>
        <v/>
      </c>
      <c r="AA4528">
        <f>MAX(Z4528,AA2524)</f>
        <v/>
      </c>
      <c r="AB4528">
        <f>MAX(AA4528,AB2524)</f>
        <v/>
      </c>
      <c r="AC4528">
        <f>MAX(AB4528,AC2524)</f>
        <v/>
      </c>
    </row>
    <row r="4529">
      <c r="A4529" s="24" t="n">
        <v>516</v>
      </c>
      <c r="B4529">
        <f>MAX(0,B2525)</f>
        <v/>
      </c>
      <c r="C4529">
        <f>MAX(B4529,C2525)</f>
        <v/>
      </c>
      <c r="D4529">
        <f>MAX(C4529,D2525)</f>
        <v/>
      </c>
      <c r="E4529">
        <f>MAX(D4529,E2525)</f>
        <v/>
      </c>
      <c r="F4529">
        <f>MAX(E4529,F2525)</f>
        <v/>
      </c>
      <c r="G4529">
        <f>MAX(F4529,G2525)</f>
        <v/>
      </c>
      <c r="H4529">
        <f>MAX(G4529,H2525)</f>
        <v/>
      </c>
      <c r="I4529">
        <f>MAX(H4529,I2525)</f>
        <v/>
      </c>
      <c r="J4529">
        <f>MAX(I4529,J2525)</f>
        <v/>
      </c>
      <c r="K4529">
        <f>MAX(J4529,K2525)</f>
        <v/>
      </c>
      <c r="L4529">
        <f>MAX(K4529,L2525)</f>
        <v/>
      </c>
      <c r="M4529">
        <f>MAX(L4529,M2525)</f>
        <v/>
      </c>
      <c r="N4529">
        <f>MAX(M4529,N2525)</f>
        <v/>
      </c>
      <c r="O4529">
        <f>MAX(N4529,O2525)</f>
        <v/>
      </c>
      <c r="P4529">
        <f>MAX(O4529,P2525)</f>
        <v/>
      </c>
      <c r="Q4529">
        <f>MAX(P4529,Q2525)</f>
        <v/>
      </c>
      <c r="R4529">
        <f>MAX(Q4529,R2525)</f>
        <v/>
      </c>
      <c r="S4529">
        <f>MAX(R4529,S2525)</f>
        <v/>
      </c>
      <c r="T4529">
        <f>MAX(S4529,T2525)</f>
        <v/>
      </c>
      <c r="U4529">
        <f>MAX(T4529,U2525)</f>
        <v/>
      </c>
      <c r="V4529">
        <f>MAX(U4529,V2525)</f>
        <v/>
      </c>
      <c r="W4529">
        <f>MAX(V4529,W2525)</f>
        <v/>
      </c>
      <c r="X4529">
        <f>MAX(W4529,X2525)</f>
        <v/>
      </c>
      <c r="Y4529">
        <f>MAX(X4529,Y2525)</f>
        <v/>
      </c>
      <c r="Z4529">
        <f>MAX(Y4529,Z2525)</f>
        <v/>
      </c>
      <c r="AA4529">
        <f>MAX(Z4529,AA2525)</f>
        <v/>
      </c>
      <c r="AB4529">
        <f>MAX(AA4529,AB2525)</f>
        <v/>
      </c>
      <c r="AC4529">
        <f>MAX(AB4529,AC2525)</f>
        <v/>
      </c>
    </row>
    <row r="4530">
      <c r="A4530" s="24" t="n">
        <v>517</v>
      </c>
      <c r="B4530">
        <f>MAX(0,B2526)</f>
        <v/>
      </c>
      <c r="C4530">
        <f>MAX(B4530,C2526)</f>
        <v/>
      </c>
      <c r="D4530">
        <f>MAX(C4530,D2526)</f>
        <v/>
      </c>
      <c r="E4530">
        <f>MAX(D4530,E2526)</f>
        <v/>
      </c>
      <c r="F4530">
        <f>MAX(E4530,F2526)</f>
        <v/>
      </c>
      <c r="G4530">
        <f>MAX(F4530,G2526)</f>
        <v/>
      </c>
      <c r="H4530">
        <f>MAX(G4530,H2526)</f>
        <v/>
      </c>
      <c r="I4530">
        <f>MAX(H4530,I2526)</f>
        <v/>
      </c>
      <c r="J4530">
        <f>MAX(I4530,J2526)</f>
        <v/>
      </c>
      <c r="K4530">
        <f>MAX(J4530,K2526)</f>
        <v/>
      </c>
      <c r="L4530">
        <f>MAX(K4530,L2526)</f>
        <v/>
      </c>
      <c r="M4530">
        <f>MAX(L4530,M2526)</f>
        <v/>
      </c>
      <c r="N4530">
        <f>MAX(M4530,N2526)</f>
        <v/>
      </c>
      <c r="O4530">
        <f>MAX(N4530,O2526)</f>
        <v/>
      </c>
      <c r="P4530">
        <f>MAX(O4530,P2526)</f>
        <v/>
      </c>
      <c r="Q4530">
        <f>MAX(P4530,Q2526)</f>
        <v/>
      </c>
      <c r="R4530">
        <f>MAX(Q4530,R2526)</f>
        <v/>
      </c>
      <c r="S4530">
        <f>MAX(R4530,S2526)</f>
        <v/>
      </c>
      <c r="T4530">
        <f>MAX(S4530,T2526)</f>
        <v/>
      </c>
      <c r="U4530">
        <f>MAX(T4530,U2526)</f>
        <v/>
      </c>
      <c r="V4530">
        <f>MAX(U4530,V2526)</f>
        <v/>
      </c>
      <c r="W4530">
        <f>MAX(V4530,W2526)</f>
        <v/>
      </c>
      <c r="X4530">
        <f>MAX(W4530,X2526)</f>
        <v/>
      </c>
      <c r="Y4530">
        <f>MAX(X4530,Y2526)</f>
        <v/>
      </c>
      <c r="Z4530">
        <f>MAX(Y4530,Z2526)</f>
        <v/>
      </c>
      <c r="AA4530">
        <f>MAX(Z4530,AA2526)</f>
        <v/>
      </c>
      <c r="AB4530">
        <f>MAX(AA4530,AB2526)</f>
        <v/>
      </c>
      <c r="AC4530">
        <f>MAX(AB4530,AC2526)</f>
        <v/>
      </c>
    </row>
    <row r="4531">
      <c r="A4531" s="24" t="n">
        <v>518</v>
      </c>
      <c r="B4531">
        <f>MAX(0,B2527)</f>
        <v/>
      </c>
      <c r="C4531">
        <f>MAX(B4531,C2527)</f>
        <v/>
      </c>
      <c r="D4531">
        <f>MAX(C4531,D2527)</f>
        <v/>
      </c>
      <c r="E4531">
        <f>MAX(D4531,E2527)</f>
        <v/>
      </c>
      <c r="F4531">
        <f>MAX(E4531,F2527)</f>
        <v/>
      </c>
      <c r="G4531">
        <f>MAX(F4531,G2527)</f>
        <v/>
      </c>
      <c r="H4531">
        <f>MAX(G4531,H2527)</f>
        <v/>
      </c>
      <c r="I4531">
        <f>MAX(H4531,I2527)</f>
        <v/>
      </c>
      <c r="J4531">
        <f>MAX(I4531,J2527)</f>
        <v/>
      </c>
      <c r="K4531">
        <f>MAX(J4531,K2527)</f>
        <v/>
      </c>
      <c r="L4531">
        <f>MAX(K4531,L2527)</f>
        <v/>
      </c>
      <c r="M4531">
        <f>MAX(L4531,M2527)</f>
        <v/>
      </c>
      <c r="N4531">
        <f>MAX(M4531,N2527)</f>
        <v/>
      </c>
      <c r="O4531">
        <f>MAX(N4531,O2527)</f>
        <v/>
      </c>
      <c r="P4531">
        <f>MAX(O4531,P2527)</f>
        <v/>
      </c>
      <c r="Q4531">
        <f>MAX(P4531,Q2527)</f>
        <v/>
      </c>
      <c r="R4531">
        <f>MAX(Q4531,R2527)</f>
        <v/>
      </c>
      <c r="S4531">
        <f>MAX(R4531,S2527)</f>
        <v/>
      </c>
      <c r="T4531">
        <f>MAX(S4531,T2527)</f>
        <v/>
      </c>
      <c r="U4531">
        <f>MAX(T4531,U2527)</f>
        <v/>
      </c>
      <c r="V4531">
        <f>MAX(U4531,V2527)</f>
        <v/>
      </c>
      <c r="W4531">
        <f>MAX(V4531,W2527)</f>
        <v/>
      </c>
      <c r="X4531">
        <f>MAX(W4531,X2527)</f>
        <v/>
      </c>
      <c r="Y4531">
        <f>MAX(X4531,Y2527)</f>
        <v/>
      </c>
      <c r="Z4531">
        <f>MAX(Y4531,Z2527)</f>
        <v/>
      </c>
      <c r="AA4531">
        <f>MAX(Z4531,AA2527)</f>
        <v/>
      </c>
      <c r="AB4531">
        <f>MAX(AA4531,AB2527)</f>
        <v/>
      </c>
      <c r="AC4531">
        <f>MAX(AB4531,AC2527)</f>
        <v/>
      </c>
    </row>
    <row r="4532">
      <c r="A4532" s="24" t="n">
        <v>519</v>
      </c>
      <c r="B4532">
        <f>MAX(0,B2528)</f>
        <v/>
      </c>
      <c r="C4532">
        <f>MAX(B4532,C2528)</f>
        <v/>
      </c>
      <c r="D4532">
        <f>MAX(C4532,D2528)</f>
        <v/>
      </c>
      <c r="E4532">
        <f>MAX(D4532,E2528)</f>
        <v/>
      </c>
      <c r="F4532">
        <f>MAX(E4532,F2528)</f>
        <v/>
      </c>
      <c r="G4532">
        <f>MAX(F4532,G2528)</f>
        <v/>
      </c>
      <c r="H4532">
        <f>MAX(G4532,H2528)</f>
        <v/>
      </c>
      <c r="I4532">
        <f>MAX(H4532,I2528)</f>
        <v/>
      </c>
      <c r="J4532">
        <f>MAX(I4532,J2528)</f>
        <v/>
      </c>
      <c r="K4532">
        <f>MAX(J4532,K2528)</f>
        <v/>
      </c>
      <c r="L4532">
        <f>MAX(K4532,L2528)</f>
        <v/>
      </c>
      <c r="M4532">
        <f>MAX(L4532,M2528)</f>
        <v/>
      </c>
      <c r="N4532">
        <f>MAX(M4532,N2528)</f>
        <v/>
      </c>
      <c r="O4532">
        <f>MAX(N4532,O2528)</f>
        <v/>
      </c>
      <c r="P4532">
        <f>MAX(O4532,P2528)</f>
        <v/>
      </c>
      <c r="Q4532">
        <f>MAX(P4532,Q2528)</f>
        <v/>
      </c>
      <c r="R4532">
        <f>MAX(Q4532,R2528)</f>
        <v/>
      </c>
      <c r="S4532">
        <f>MAX(R4532,S2528)</f>
        <v/>
      </c>
      <c r="T4532">
        <f>MAX(S4532,T2528)</f>
        <v/>
      </c>
      <c r="U4532">
        <f>MAX(T4532,U2528)</f>
        <v/>
      </c>
      <c r="V4532">
        <f>MAX(U4532,V2528)</f>
        <v/>
      </c>
      <c r="W4532">
        <f>MAX(V4532,W2528)</f>
        <v/>
      </c>
      <c r="X4532">
        <f>MAX(W4532,X2528)</f>
        <v/>
      </c>
      <c r="Y4532">
        <f>MAX(X4532,Y2528)</f>
        <v/>
      </c>
      <c r="Z4532">
        <f>MAX(Y4532,Z2528)</f>
        <v/>
      </c>
      <c r="AA4532">
        <f>MAX(Z4532,AA2528)</f>
        <v/>
      </c>
      <c r="AB4532">
        <f>MAX(AA4532,AB2528)</f>
        <v/>
      </c>
      <c r="AC4532">
        <f>MAX(AB4532,AC2528)</f>
        <v/>
      </c>
    </row>
    <row r="4533">
      <c r="A4533" s="24" t="n">
        <v>520</v>
      </c>
      <c r="B4533">
        <f>MAX(0,B2529)</f>
        <v/>
      </c>
      <c r="C4533">
        <f>MAX(B4533,C2529)</f>
        <v/>
      </c>
      <c r="D4533">
        <f>MAX(C4533,D2529)</f>
        <v/>
      </c>
      <c r="E4533">
        <f>MAX(D4533,E2529)</f>
        <v/>
      </c>
      <c r="F4533">
        <f>MAX(E4533,F2529)</f>
        <v/>
      </c>
      <c r="G4533">
        <f>MAX(F4533,G2529)</f>
        <v/>
      </c>
      <c r="H4533">
        <f>MAX(G4533,H2529)</f>
        <v/>
      </c>
      <c r="I4533">
        <f>MAX(H4533,I2529)</f>
        <v/>
      </c>
      <c r="J4533">
        <f>MAX(I4533,J2529)</f>
        <v/>
      </c>
      <c r="K4533">
        <f>MAX(J4533,K2529)</f>
        <v/>
      </c>
      <c r="L4533">
        <f>MAX(K4533,L2529)</f>
        <v/>
      </c>
      <c r="M4533">
        <f>MAX(L4533,M2529)</f>
        <v/>
      </c>
      <c r="N4533">
        <f>MAX(M4533,N2529)</f>
        <v/>
      </c>
      <c r="O4533">
        <f>MAX(N4533,O2529)</f>
        <v/>
      </c>
      <c r="P4533">
        <f>MAX(O4533,P2529)</f>
        <v/>
      </c>
      <c r="Q4533">
        <f>MAX(P4533,Q2529)</f>
        <v/>
      </c>
      <c r="R4533">
        <f>MAX(Q4533,R2529)</f>
        <v/>
      </c>
      <c r="S4533">
        <f>MAX(R4533,S2529)</f>
        <v/>
      </c>
      <c r="T4533">
        <f>MAX(S4533,T2529)</f>
        <v/>
      </c>
      <c r="U4533">
        <f>MAX(T4533,U2529)</f>
        <v/>
      </c>
      <c r="V4533">
        <f>MAX(U4533,V2529)</f>
        <v/>
      </c>
      <c r="W4533">
        <f>MAX(V4533,W2529)</f>
        <v/>
      </c>
      <c r="X4533">
        <f>MAX(W4533,X2529)</f>
        <v/>
      </c>
      <c r="Y4533">
        <f>MAX(X4533,Y2529)</f>
        <v/>
      </c>
      <c r="Z4533">
        <f>MAX(Y4533,Z2529)</f>
        <v/>
      </c>
      <c r="AA4533">
        <f>MAX(Z4533,AA2529)</f>
        <v/>
      </c>
      <c r="AB4533">
        <f>MAX(AA4533,AB2529)</f>
        <v/>
      </c>
      <c r="AC4533">
        <f>MAX(AB4533,AC2529)</f>
        <v/>
      </c>
    </row>
    <row r="4534">
      <c r="A4534" s="24" t="n">
        <v>521</v>
      </c>
      <c r="B4534">
        <f>MAX(0,B2530)</f>
        <v/>
      </c>
      <c r="C4534">
        <f>MAX(B4534,C2530)</f>
        <v/>
      </c>
      <c r="D4534">
        <f>MAX(C4534,D2530)</f>
        <v/>
      </c>
      <c r="E4534">
        <f>MAX(D4534,E2530)</f>
        <v/>
      </c>
      <c r="F4534">
        <f>MAX(E4534,F2530)</f>
        <v/>
      </c>
      <c r="G4534">
        <f>MAX(F4534,G2530)</f>
        <v/>
      </c>
      <c r="H4534">
        <f>MAX(G4534,H2530)</f>
        <v/>
      </c>
      <c r="I4534">
        <f>MAX(H4534,I2530)</f>
        <v/>
      </c>
      <c r="J4534">
        <f>MAX(I4534,J2530)</f>
        <v/>
      </c>
      <c r="K4534">
        <f>MAX(J4534,K2530)</f>
        <v/>
      </c>
      <c r="L4534">
        <f>MAX(K4534,L2530)</f>
        <v/>
      </c>
      <c r="M4534">
        <f>MAX(L4534,M2530)</f>
        <v/>
      </c>
      <c r="N4534">
        <f>MAX(M4534,N2530)</f>
        <v/>
      </c>
      <c r="O4534">
        <f>MAX(N4534,O2530)</f>
        <v/>
      </c>
      <c r="P4534">
        <f>MAX(O4534,P2530)</f>
        <v/>
      </c>
      <c r="Q4534">
        <f>MAX(P4534,Q2530)</f>
        <v/>
      </c>
      <c r="R4534">
        <f>MAX(Q4534,R2530)</f>
        <v/>
      </c>
      <c r="S4534">
        <f>MAX(R4534,S2530)</f>
        <v/>
      </c>
      <c r="T4534">
        <f>MAX(S4534,T2530)</f>
        <v/>
      </c>
      <c r="U4534">
        <f>MAX(T4534,U2530)</f>
        <v/>
      </c>
      <c r="V4534">
        <f>MAX(U4534,V2530)</f>
        <v/>
      </c>
      <c r="W4534">
        <f>MAX(V4534,W2530)</f>
        <v/>
      </c>
      <c r="X4534">
        <f>MAX(W4534,X2530)</f>
        <v/>
      </c>
      <c r="Y4534">
        <f>MAX(X4534,Y2530)</f>
        <v/>
      </c>
      <c r="Z4534">
        <f>MAX(Y4534,Z2530)</f>
        <v/>
      </c>
      <c r="AA4534">
        <f>MAX(Z4534,AA2530)</f>
        <v/>
      </c>
      <c r="AB4534">
        <f>MAX(AA4534,AB2530)</f>
        <v/>
      </c>
      <c r="AC4534">
        <f>MAX(AB4534,AC2530)</f>
        <v/>
      </c>
    </row>
    <row r="4535">
      <c r="A4535" s="24" t="n">
        <v>522</v>
      </c>
      <c r="B4535">
        <f>MAX(0,B2531)</f>
        <v/>
      </c>
      <c r="C4535">
        <f>MAX(B4535,C2531)</f>
        <v/>
      </c>
      <c r="D4535">
        <f>MAX(C4535,D2531)</f>
        <v/>
      </c>
      <c r="E4535">
        <f>MAX(D4535,E2531)</f>
        <v/>
      </c>
      <c r="F4535">
        <f>MAX(E4535,F2531)</f>
        <v/>
      </c>
      <c r="G4535">
        <f>MAX(F4535,G2531)</f>
        <v/>
      </c>
      <c r="H4535">
        <f>MAX(G4535,H2531)</f>
        <v/>
      </c>
      <c r="I4535">
        <f>MAX(H4535,I2531)</f>
        <v/>
      </c>
      <c r="J4535">
        <f>MAX(I4535,J2531)</f>
        <v/>
      </c>
      <c r="K4535">
        <f>MAX(J4535,K2531)</f>
        <v/>
      </c>
      <c r="L4535">
        <f>MAX(K4535,L2531)</f>
        <v/>
      </c>
      <c r="M4535">
        <f>MAX(L4535,M2531)</f>
        <v/>
      </c>
      <c r="N4535">
        <f>MAX(M4535,N2531)</f>
        <v/>
      </c>
      <c r="O4535">
        <f>MAX(N4535,O2531)</f>
        <v/>
      </c>
      <c r="P4535">
        <f>MAX(O4535,P2531)</f>
        <v/>
      </c>
      <c r="Q4535">
        <f>MAX(P4535,Q2531)</f>
        <v/>
      </c>
      <c r="R4535">
        <f>MAX(Q4535,R2531)</f>
        <v/>
      </c>
      <c r="S4535">
        <f>MAX(R4535,S2531)</f>
        <v/>
      </c>
      <c r="T4535">
        <f>MAX(S4535,T2531)</f>
        <v/>
      </c>
      <c r="U4535">
        <f>MAX(T4535,U2531)</f>
        <v/>
      </c>
      <c r="V4535">
        <f>MAX(U4535,V2531)</f>
        <v/>
      </c>
      <c r="W4535">
        <f>MAX(V4535,W2531)</f>
        <v/>
      </c>
      <c r="X4535">
        <f>MAX(W4535,X2531)</f>
        <v/>
      </c>
      <c r="Y4535">
        <f>MAX(X4535,Y2531)</f>
        <v/>
      </c>
      <c r="Z4535">
        <f>MAX(Y4535,Z2531)</f>
        <v/>
      </c>
      <c r="AA4535">
        <f>MAX(Z4535,AA2531)</f>
        <v/>
      </c>
      <c r="AB4535">
        <f>MAX(AA4535,AB2531)</f>
        <v/>
      </c>
      <c r="AC4535">
        <f>MAX(AB4535,AC2531)</f>
        <v/>
      </c>
    </row>
    <row r="4536">
      <c r="A4536" s="24" t="n">
        <v>523</v>
      </c>
      <c r="B4536">
        <f>MAX(0,B2532)</f>
        <v/>
      </c>
      <c r="C4536">
        <f>MAX(B4536,C2532)</f>
        <v/>
      </c>
      <c r="D4536">
        <f>MAX(C4536,D2532)</f>
        <v/>
      </c>
      <c r="E4536">
        <f>MAX(D4536,E2532)</f>
        <v/>
      </c>
      <c r="F4536">
        <f>MAX(E4536,F2532)</f>
        <v/>
      </c>
      <c r="G4536">
        <f>MAX(F4536,G2532)</f>
        <v/>
      </c>
      <c r="H4536">
        <f>MAX(G4536,H2532)</f>
        <v/>
      </c>
      <c r="I4536">
        <f>MAX(H4536,I2532)</f>
        <v/>
      </c>
      <c r="J4536">
        <f>MAX(I4536,J2532)</f>
        <v/>
      </c>
      <c r="K4536">
        <f>MAX(J4536,K2532)</f>
        <v/>
      </c>
      <c r="L4536">
        <f>MAX(K4536,L2532)</f>
        <v/>
      </c>
      <c r="M4536">
        <f>MAX(L4536,M2532)</f>
        <v/>
      </c>
      <c r="N4536">
        <f>MAX(M4536,N2532)</f>
        <v/>
      </c>
      <c r="O4536">
        <f>MAX(N4536,O2532)</f>
        <v/>
      </c>
      <c r="P4536">
        <f>MAX(O4536,P2532)</f>
        <v/>
      </c>
      <c r="Q4536">
        <f>MAX(P4536,Q2532)</f>
        <v/>
      </c>
      <c r="R4536">
        <f>MAX(Q4536,R2532)</f>
        <v/>
      </c>
      <c r="S4536">
        <f>MAX(R4536,S2532)</f>
        <v/>
      </c>
      <c r="T4536">
        <f>MAX(S4536,T2532)</f>
        <v/>
      </c>
      <c r="U4536">
        <f>MAX(T4536,U2532)</f>
        <v/>
      </c>
      <c r="V4536">
        <f>MAX(U4536,V2532)</f>
        <v/>
      </c>
      <c r="W4536">
        <f>MAX(V4536,W2532)</f>
        <v/>
      </c>
      <c r="X4536">
        <f>MAX(W4536,X2532)</f>
        <v/>
      </c>
      <c r="Y4536">
        <f>MAX(X4536,Y2532)</f>
        <v/>
      </c>
      <c r="Z4536">
        <f>MAX(Y4536,Z2532)</f>
        <v/>
      </c>
      <c r="AA4536">
        <f>MAX(Z4536,AA2532)</f>
        <v/>
      </c>
      <c r="AB4536">
        <f>MAX(AA4536,AB2532)</f>
        <v/>
      </c>
      <c r="AC4536">
        <f>MAX(AB4536,AC2532)</f>
        <v/>
      </c>
    </row>
    <row r="4537">
      <c r="A4537" s="24" t="n">
        <v>524</v>
      </c>
      <c r="B4537">
        <f>MAX(0,B2533)</f>
        <v/>
      </c>
      <c r="C4537">
        <f>MAX(B4537,C2533)</f>
        <v/>
      </c>
      <c r="D4537">
        <f>MAX(C4537,D2533)</f>
        <v/>
      </c>
      <c r="E4537">
        <f>MAX(D4537,E2533)</f>
        <v/>
      </c>
      <c r="F4537">
        <f>MAX(E4537,F2533)</f>
        <v/>
      </c>
      <c r="G4537">
        <f>MAX(F4537,G2533)</f>
        <v/>
      </c>
      <c r="H4537">
        <f>MAX(G4537,H2533)</f>
        <v/>
      </c>
      <c r="I4537">
        <f>MAX(H4537,I2533)</f>
        <v/>
      </c>
      <c r="J4537">
        <f>MAX(I4537,J2533)</f>
        <v/>
      </c>
      <c r="K4537">
        <f>MAX(J4537,K2533)</f>
        <v/>
      </c>
      <c r="L4537">
        <f>MAX(K4537,L2533)</f>
        <v/>
      </c>
      <c r="M4537">
        <f>MAX(L4537,M2533)</f>
        <v/>
      </c>
      <c r="N4537">
        <f>MAX(M4537,N2533)</f>
        <v/>
      </c>
      <c r="O4537">
        <f>MAX(N4537,O2533)</f>
        <v/>
      </c>
      <c r="P4537">
        <f>MAX(O4537,P2533)</f>
        <v/>
      </c>
      <c r="Q4537">
        <f>MAX(P4537,Q2533)</f>
        <v/>
      </c>
      <c r="R4537">
        <f>MAX(Q4537,R2533)</f>
        <v/>
      </c>
      <c r="S4537">
        <f>MAX(R4537,S2533)</f>
        <v/>
      </c>
      <c r="T4537">
        <f>MAX(S4537,T2533)</f>
        <v/>
      </c>
      <c r="U4537">
        <f>MAX(T4537,U2533)</f>
        <v/>
      </c>
      <c r="V4537">
        <f>MAX(U4537,V2533)</f>
        <v/>
      </c>
      <c r="W4537">
        <f>MAX(V4537,W2533)</f>
        <v/>
      </c>
      <c r="X4537">
        <f>MAX(W4537,X2533)</f>
        <v/>
      </c>
      <c r="Y4537">
        <f>MAX(X4537,Y2533)</f>
        <v/>
      </c>
      <c r="Z4537">
        <f>MAX(Y4537,Z2533)</f>
        <v/>
      </c>
      <c r="AA4537">
        <f>MAX(Z4537,AA2533)</f>
        <v/>
      </c>
      <c r="AB4537">
        <f>MAX(AA4537,AB2533)</f>
        <v/>
      </c>
      <c r="AC4537">
        <f>MAX(AB4537,AC2533)</f>
        <v/>
      </c>
    </row>
    <row r="4538">
      <c r="A4538" s="24" t="n">
        <v>525</v>
      </c>
      <c r="B4538">
        <f>MAX(0,B2534)</f>
        <v/>
      </c>
      <c r="C4538">
        <f>MAX(B4538,C2534)</f>
        <v/>
      </c>
      <c r="D4538">
        <f>MAX(C4538,D2534)</f>
        <v/>
      </c>
      <c r="E4538">
        <f>MAX(D4538,E2534)</f>
        <v/>
      </c>
      <c r="F4538">
        <f>MAX(E4538,F2534)</f>
        <v/>
      </c>
      <c r="G4538">
        <f>MAX(F4538,G2534)</f>
        <v/>
      </c>
      <c r="H4538">
        <f>MAX(G4538,H2534)</f>
        <v/>
      </c>
      <c r="I4538">
        <f>MAX(H4538,I2534)</f>
        <v/>
      </c>
      <c r="J4538">
        <f>MAX(I4538,J2534)</f>
        <v/>
      </c>
      <c r="K4538">
        <f>MAX(J4538,K2534)</f>
        <v/>
      </c>
      <c r="L4538">
        <f>MAX(K4538,L2534)</f>
        <v/>
      </c>
      <c r="M4538">
        <f>MAX(L4538,M2534)</f>
        <v/>
      </c>
      <c r="N4538">
        <f>MAX(M4538,N2534)</f>
        <v/>
      </c>
      <c r="O4538">
        <f>MAX(N4538,O2534)</f>
        <v/>
      </c>
      <c r="P4538">
        <f>MAX(O4538,P2534)</f>
        <v/>
      </c>
      <c r="Q4538">
        <f>MAX(P4538,Q2534)</f>
        <v/>
      </c>
      <c r="R4538">
        <f>MAX(Q4538,R2534)</f>
        <v/>
      </c>
      <c r="S4538">
        <f>MAX(R4538,S2534)</f>
        <v/>
      </c>
      <c r="T4538">
        <f>MAX(S4538,T2534)</f>
        <v/>
      </c>
      <c r="U4538">
        <f>MAX(T4538,U2534)</f>
        <v/>
      </c>
      <c r="V4538">
        <f>MAX(U4538,V2534)</f>
        <v/>
      </c>
      <c r="W4538">
        <f>MAX(V4538,W2534)</f>
        <v/>
      </c>
      <c r="X4538">
        <f>MAX(W4538,X2534)</f>
        <v/>
      </c>
      <c r="Y4538">
        <f>MAX(X4538,Y2534)</f>
        <v/>
      </c>
      <c r="Z4538">
        <f>MAX(Y4538,Z2534)</f>
        <v/>
      </c>
      <c r="AA4538">
        <f>MAX(Z4538,AA2534)</f>
        <v/>
      </c>
      <c r="AB4538">
        <f>MAX(AA4538,AB2534)</f>
        <v/>
      </c>
      <c r="AC4538">
        <f>MAX(AB4538,AC2534)</f>
        <v/>
      </c>
    </row>
    <row r="4539">
      <c r="A4539" s="24" t="n">
        <v>526</v>
      </c>
      <c r="B4539">
        <f>MAX(0,B2535)</f>
        <v/>
      </c>
      <c r="C4539">
        <f>MAX(B4539,C2535)</f>
        <v/>
      </c>
      <c r="D4539">
        <f>MAX(C4539,D2535)</f>
        <v/>
      </c>
      <c r="E4539">
        <f>MAX(D4539,E2535)</f>
        <v/>
      </c>
      <c r="F4539">
        <f>MAX(E4539,F2535)</f>
        <v/>
      </c>
      <c r="G4539">
        <f>MAX(F4539,G2535)</f>
        <v/>
      </c>
      <c r="H4539">
        <f>MAX(G4539,H2535)</f>
        <v/>
      </c>
      <c r="I4539">
        <f>MAX(H4539,I2535)</f>
        <v/>
      </c>
      <c r="J4539">
        <f>MAX(I4539,J2535)</f>
        <v/>
      </c>
      <c r="K4539">
        <f>MAX(J4539,K2535)</f>
        <v/>
      </c>
      <c r="L4539">
        <f>MAX(K4539,L2535)</f>
        <v/>
      </c>
      <c r="M4539">
        <f>MAX(L4539,M2535)</f>
        <v/>
      </c>
      <c r="N4539">
        <f>MAX(M4539,N2535)</f>
        <v/>
      </c>
      <c r="O4539">
        <f>MAX(N4539,O2535)</f>
        <v/>
      </c>
      <c r="P4539">
        <f>MAX(O4539,P2535)</f>
        <v/>
      </c>
      <c r="Q4539">
        <f>MAX(P4539,Q2535)</f>
        <v/>
      </c>
      <c r="R4539">
        <f>MAX(Q4539,R2535)</f>
        <v/>
      </c>
      <c r="S4539">
        <f>MAX(R4539,S2535)</f>
        <v/>
      </c>
      <c r="T4539">
        <f>MAX(S4539,T2535)</f>
        <v/>
      </c>
      <c r="U4539">
        <f>MAX(T4539,U2535)</f>
        <v/>
      </c>
      <c r="V4539">
        <f>MAX(U4539,V2535)</f>
        <v/>
      </c>
      <c r="W4539">
        <f>MAX(V4539,W2535)</f>
        <v/>
      </c>
      <c r="X4539">
        <f>MAX(W4539,X2535)</f>
        <v/>
      </c>
      <c r="Y4539">
        <f>MAX(X4539,Y2535)</f>
        <v/>
      </c>
      <c r="Z4539">
        <f>MAX(Y4539,Z2535)</f>
        <v/>
      </c>
      <c r="AA4539">
        <f>MAX(Z4539,AA2535)</f>
        <v/>
      </c>
      <c r="AB4539">
        <f>MAX(AA4539,AB2535)</f>
        <v/>
      </c>
      <c r="AC4539">
        <f>MAX(AB4539,AC2535)</f>
        <v/>
      </c>
    </row>
    <row r="4540">
      <c r="A4540" s="24" t="n">
        <v>527</v>
      </c>
      <c r="B4540">
        <f>MAX(0,B2536)</f>
        <v/>
      </c>
      <c r="C4540">
        <f>MAX(B4540,C2536)</f>
        <v/>
      </c>
      <c r="D4540">
        <f>MAX(C4540,D2536)</f>
        <v/>
      </c>
      <c r="E4540">
        <f>MAX(D4540,E2536)</f>
        <v/>
      </c>
      <c r="F4540">
        <f>MAX(E4540,F2536)</f>
        <v/>
      </c>
      <c r="G4540">
        <f>MAX(F4540,G2536)</f>
        <v/>
      </c>
      <c r="H4540">
        <f>MAX(G4540,H2536)</f>
        <v/>
      </c>
      <c r="I4540">
        <f>MAX(H4540,I2536)</f>
        <v/>
      </c>
      <c r="J4540">
        <f>MAX(I4540,J2536)</f>
        <v/>
      </c>
      <c r="K4540">
        <f>MAX(J4540,K2536)</f>
        <v/>
      </c>
      <c r="L4540">
        <f>MAX(K4540,L2536)</f>
        <v/>
      </c>
      <c r="M4540">
        <f>MAX(L4540,M2536)</f>
        <v/>
      </c>
      <c r="N4540">
        <f>MAX(M4540,N2536)</f>
        <v/>
      </c>
      <c r="O4540">
        <f>MAX(N4540,O2536)</f>
        <v/>
      </c>
      <c r="P4540">
        <f>MAX(O4540,P2536)</f>
        <v/>
      </c>
      <c r="Q4540">
        <f>MAX(P4540,Q2536)</f>
        <v/>
      </c>
      <c r="R4540">
        <f>MAX(Q4540,R2536)</f>
        <v/>
      </c>
      <c r="S4540">
        <f>MAX(R4540,S2536)</f>
        <v/>
      </c>
      <c r="T4540">
        <f>MAX(S4540,T2536)</f>
        <v/>
      </c>
      <c r="U4540">
        <f>MAX(T4540,U2536)</f>
        <v/>
      </c>
      <c r="V4540">
        <f>MAX(U4540,V2536)</f>
        <v/>
      </c>
      <c r="W4540">
        <f>MAX(V4540,W2536)</f>
        <v/>
      </c>
      <c r="X4540">
        <f>MAX(W4540,X2536)</f>
        <v/>
      </c>
      <c r="Y4540">
        <f>MAX(X4540,Y2536)</f>
        <v/>
      </c>
      <c r="Z4540">
        <f>MAX(Y4540,Z2536)</f>
        <v/>
      </c>
      <c r="AA4540">
        <f>MAX(Z4540,AA2536)</f>
        <v/>
      </c>
      <c r="AB4540">
        <f>MAX(AA4540,AB2536)</f>
        <v/>
      </c>
      <c r="AC4540">
        <f>MAX(AB4540,AC2536)</f>
        <v/>
      </c>
    </row>
    <row r="4541">
      <c r="A4541" s="24" t="n">
        <v>528</v>
      </c>
      <c r="B4541">
        <f>MAX(0,B2537)</f>
        <v/>
      </c>
      <c r="C4541">
        <f>MAX(B4541,C2537)</f>
        <v/>
      </c>
      <c r="D4541">
        <f>MAX(C4541,D2537)</f>
        <v/>
      </c>
      <c r="E4541">
        <f>MAX(D4541,E2537)</f>
        <v/>
      </c>
      <c r="F4541">
        <f>MAX(E4541,F2537)</f>
        <v/>
      </c>
      <c r="G4541">
        <f>MAX(F4541,G2537)</f>
        <v/>
      </c>
      <c r="H4541">
        <f>MAX(G4541,H2537)</f>
        <v/>
      </c>
      <c r="I4541">
        <f>MAX(H4541,I2537)</f>
        <v/>
      </c>
      <c r="J4541">
        <f>MAX(I4541,J2537)</f>
        <v/>
      </c>
      <c r="K4541">
        <f>MAX(J4541,K2537)</f>
        <v/>
      </c>
      <c r="L4541">
        <f>MAX(K4541,L2537)</f>
        <v/>
      </c>
      <c r="M4541">
        <f>MAX(L4541,M2537)</f>
        <v/>
      </c>
      <c r="N4541">
        <f>MAX(M4541,N2537)</f>
        <v/>
      </c>
      <c r="O4541">
        <f>MAX(N4541,O2537)</f>
        <v/>
      </c>
      <c r="P4541">
        <f>MAX(O4541,P2537)</f>
        <v/>
      </c>
      <c r="Q4541">
        <f>MAX(P4541,Q2537)</f>
        <v/>
      </c>
      <c r="R4541">
        <f>MAX(Q4541,R2537)</f>
        <v/>
      </c>
      <c r="S4541">
        <f>MAX(R4541,S2537)</f>
        <v/>
      </c>
      <c r="T4541">
        <f>MAX(S4541,T2537)</f>
        <v/>
      </c>
      <c r="U4541">
        <f>MAX(T4541,U2537)</f>
        <v/>
      </c>
      <c r="V4541">
        <f>MAX(U4541,V2537)</f>
        <v/>
      </c>
      <c r="W4541">
        <f>MAX(V4541,W2537)</f>
        <v/>
      </c>
      <c r="X4541">
        <f>MAX(W4541,X2537)</f>
        <v/>
      </c>
      <c r="Y4541">
        <f>MAX(X4541,Y2537)</f>
        <v/>
      </c>
      <c r="Z4541">
        <f>MAX(Y4541,Z2537)</f>
        <v/>
      </c>
      <c r="AA4541">
        <f>MAX(Z4541,AA2537)</f>
        <v/>
      </c>
      <c r="AB4541">
        <f>MAX(AA4541,AB2537)</f>
        <v/>
      </c>
      <c r="AC4541">
        <f>MAX(AB4541,AC2537)</f>
        <v/>
      </c>
    </row>
    <row r="4542">
      <c r="A4542" s="24" t="n">
        <v>529</v>
      </c>
      <c r="B4542">
        <f>MAX(0,B2538)</f>
        <v/>
      </c>
      <c r="C4542">
        <f>MAX(B4542,C2538)</f>
        <v/>
      </c>
      <c r="D4542">
        <f>MAX(C4542,D2538)</f>
        <v/>
      </c>
      <c r="E4542">
        <f>MAX(D4542,E2538)</f>
        <v/>
      </c>
      <c r="F4542">
        <f>MAX(E4542,F2538)</f>
        <v/>
      </c>
      <c r="G4542">
        <f>MAX(F4542,G2538)</f>
        <v/>
      </c>
      <c r="H4542">
        <f>MAX(G4542,H2538)</f>
        <v/>
      </c>
      <c r="I4542">
        <f>MAX(H4542,I2538)</f>
        <v/>
      </c>
      <c r="J4542">
        <f>MAX(I4542,J2538)</f>
        <v/>
      </c>
      <c r="K4542">
        <f>MAX(J4542,K2538)</f>
        <v/>
      </c>
      <c r="L4542">
        <f>MAX(K4542,L2538)</f>
        <v/>
      </c>
      <c r="M4542">
        <f>MAX(L4542,M2538)</f>
        <v/>
      </c>
      <c r="N4542">
        <f>MAX(M4542,N2538)</f>
        <v/>
      </c>
      <c r="O4542">
        <f>MAX(N4542,O2538)</f>
        <v/>
      </c>
      <c r="P4542">
        <f>MAX(O4542,P2538)</f>
        <v/>
      </c>
      <c r="Q4542">
        <f>MAX(P4542,Q2538)</f>
        <v/>
      </c>
      <c r="R4542">
        <f>MAX(Q4542,R2538)</f>
        <v/>
      </c>
      <c r="S4542">
        <f>MAX(R4542,S2538)</f>
        <v/>
      </c>
      <c r="T4542">
        <f>MAX(S4542,T2538)</f>
        <v/>
      </c>
      <c r="U4542">
        <f>MAX(T4542,U2538)</f>
        <v/>
      </c>
      <c r="V4542">
        <f>MAX(U4542,V2538)</f>
        <v/>
      </c>
      <c r="W4542">
        <f>MAX(V4542,W2538)</f>
        <v/>
      </c>
      <c r="X4542">
        <f>MAX(W4542,X2538)</f>
        <v/>
      </c>
      <c r="Y4542">
        <f>MAX(X4542,Y2538)</f>
        <v/>
      </c>
      <c r="Z4542">
        <f>MAX(Y4542,Z2538)</f>
        <v/>
      </c>
      <c r="AA4542">
        <f>MAX(Z4542,AA2538)</f>
        <v/>
      </c>
      <c r="AB4542">
        <f>MAX(AA4542,AB2538)</f>
        <v/>
      </c>
      <c r="AC4542">
        <f>MAX(AB4542,AC2538)</f>
        <v/>
      </c>
    </row>
    <row r="4543">
      <c r="A4543" s="24" t="n">
        <v>530</v>
      </c>
      <c r="B4543">
        <f>MAX(0,B2539)</f>
        <v/>
      </c>
      <c r="C4543">
        <f>MAX(B4543,C2539)</f>
        <v/>
      </c>
      <c r="D4543">
        <f>MAX(C4543,D2539)</f>
        <v/>
      </c>
      <c r="E4543">
        <f>MAX(D4543,E2539)</f>
        <v/>
      </c>
      <c r="F4543">
        <f>MAX(E4543,F2539)</f>
        <v/>
      </c>
      <c r="G4543">
        <f>MAX(F4543,G2539)</f>
        <v/>
      </c>
      <c r="H4543">
        <f>MAX(G4543,H2539)</f>
        <v/>
      </c>
      <c r="I4543">
        <f>MAX(H4543,I2539)</f>
        <v/>
      </c>
      <c r="J4543">
        <f>MAX(I4543,J2539)</f>
        <v/>
      </c>
      <c r="K4543">
        <f>MAX(J4543,K2539)</f>
        <v/>
      </c>
      <c r="L4543">
        <f>MAX(K4543,L2539)</f>
        <v/>
      </c>
      <c r="M4543">
        <f>MAX(L4543,M2539)</f>
        <v/>
      </c>
      <c r="N4543">
        <f>MAX(M4543,N2539)</f>
        <v/>
      </c>
      <c r="O4543">
        <f>MAX(N4543,O2539)</f>
        <v/>
      </c>
      <c r="P4543">
        <f>MAX(O4543,P2539)</f>
        <v/>
      </c>
      <c r="Q4543">
        <f>MAX(P4543,Q2539)</f>
        <v/>
      </c>
      <c r="R4543">
        <f>MAX(Q4543,R2539)</f>
        <v/>
      </c>
      <c r="S4543">
        <f>MAX(R4543,S2539)</f>
        <v/>
      </c>
      <c r="T4543">
        <f>MAX(S4543,T2539)</f>
        <v/>
      </c>
      <c r="U4543">
        <f>MAX(T4543,U2539)</f>
        <v/>
      </c>
      <c r="V4543">
        <f>MAX(U4543,V2539)</f>
        <v/>
      </c>
      <c r="W4543">
        <f>MAX(V4543,W2539)</f>
        <v/>
      </c>
      <c r="X4543">
        <f>MAX(W4543,X2539)</f>
        <v/>
      </c>
      <c r="Y4543">
        <f>MAX(X4543,Y2539)</f>
        <v/>
      </c>
      <c r="Z4543">
        <f>MAX(Y4543,Z2539)</f>
        <v/>
      </c>
      <c r="AA4543">
        <f>MAX(Z4543,AA2539)</f>
        <v/>
      </c>
      <c r="AB4543">
        <f>MAX(AA4543,AB2539)</f>
        <v/>
      </c>
      <c r="AC4543">
        <f>MAX(AB4543,AC2539)</f>
        <v/>
      </c>
    </row>
    <row r="4544">
      <c r="A4544" s="24" t="n">
        <v>531</v>
      </c>
      <c r="B4544">
        <f>MAX(0,B2540)</f>
        <v/>
      </c>
      <c r="C4544">
        <f>MAX(B4544,C2540)</f>
        <v/>
      </c>
      <c r="D4544">
        <f>MAX(C4544,D2540)</f>
        <v/>
      </c>
      <c r="E4544">
        <f>MAX(D4544,E2540)</f>
        <v/>
      </c>
      <c r="F4544">
        <f>MAX(E4544,F2540)</f>
        <v/>
      </c>
      <c r="G4544">
        <f>MAX(F4544,G2540)</f>
        <v/>
      </c>
      <c r="H4544">
        <f>MAX(G4544,H2540)</f>
        <v/>
      </c>
      <c r="I4544">
        <f>MAX(H4544,I2540)</f>
        <v/>
      </c>
      <c r="J4544">
        <f>MAX(I4544,J2540)</f>
        <v/>
      </c>
      <c r="K4544">
        <f>MAX(J4544,K2540)</f>
        <v/>
      </c>
      <c r="L4544">
        <f>MAX(K4544,L2540)</f>
        <v/>
      </c>
      <c r="M4544">
        <f>MAX(L4544,M2540)</f>
        <v/>
      </c>
      <c r="N4544">
        <f>MAX(M4544,N2540)</f>
        <v/>
      </c>
      <c r="O4544">
        <f>MAX(N4544,O2540)</f>
        <v/>
      </c>
      <c r="P4544">
        <f>MAX(O4544,P2540)</f>
        <v/>
      </c>
      <c r="Q4544">
        <f>MAX(P4544,Q2540)</f>
        <v/>
      </c>
      <c r="R4544">
        <f>MAX(Q4544,R2540)</f>
        <v/>
      </c>
      <c r="S4544">
        <f>MAX(R4544,S2540)</f>
        <v/>
      </c>
      <c r="T4544">
        <f>MAX(S4544,T2540)</f>
        <v/>
      </c>
      <c r="U4544">
        <f>MAX(T4544,U2540)</f>
        <v/>
      </c>
      <c r="V4544">
        <f>MAX(U4544,V2540)</f>
        <v/>
      </c>
      <c r="W4544">
        <f>MAX(V4544,W2540)</f>
        <v/>
      </c>
      <c r="X4544">
        <f>MAX(W4544,X2540)</f>
        <v/>
      </c>
      <c r="Y4544">
        <f>MAX(X4544,Y2540)</f>
        <v/>
      </c>
      <c r="Z4544">
        <f>MAX(Y4544,Z2540)</f>
        <v/>
      </c>
      <c r="AA4544">
        <f>MAX(Z4544,AA2540)</f>
        <v/>
      </c>
      <c r="AB4544">
        <f>MAX(AA4544,AB2540)</f>
        <v/>
      </c>
      <c r="AC4544">
        <f>MAX(AB4544,AC2540)</f>
        <v/>
      </c>
    </row>
    <row r="4545">
      <c r="A4545" s="24" t="n">
        <v>532</v>
      </c>
      <c r="B4545">
        <f>MAX(0,B2541)</f>
        <v/>
      </c>
      <c r="C4545">
        <f>MAX(B4545,C2541)</f>
        <v/>
      </c>
      <c r="D4545">
        <f>MAX(C4545,D2541)</f>
        <v/>
      </c>
      <c r="E4545">
        <f>MAX(D4545,E2541)</f>
        <v/>
      </c>
      <c r="F4545">
        <f>MAX(E4545,F2541)</f>
        <v/>
      </c>
      <c r="G4545">
        <f>MAX(F4545,G2541)</f>
        <v/>
      </c>
      <c r="H4545">
        <f>MAX(G4545,H2541)</f>
        <v/>
      </c>
      <c r="I4545">
        <f>MAX(H4545,I2541)</f>
        <v/>
      </c>
      <c r="J4545">
        <f>MAX(I4545,J2541)</f>
        <v/>
      </c>
      <c r="K4545">
        <f>MAX(J4545,K2541)</f>
        <v/>
      </c>
      <c r="L4545">
        <f>MAX(K4545,L2541)</f>
        <v/>
      </c>
      <c r="M4545">
        <f>MAX(L4545,M2541)</f>
        <v/>
      </c>
      <c r="N4545">
        <f>MAX(M4545,N2541)</f>
        <v/>
      </c>
      <c r="O4545">
        <f>MAX(N4545,O2541)</f>
        <v/>
      </c>
      <c r="P4545">
        <f>MAX(O4545,P2541)</f>
        <v/>
      </c>
      <c r="Q4545">
        <f>MAX(P4545,Q2541)</f>
        <v/>
      </c>
      <c r="R4545">
        <f>MAX(Q4545,R2541)</f>
        <v/>
      </c>
      <c r="S4545">
        <f>MAX(R4545,S2541)</f>
        <v/>
      </c>
      <c r="T4545">
        <f>MAX(S4545,T2541)</f>
        <v/>
      </c>
      <c r="U4545">
        <f>MAX(T4545,U2541)</f>
        <v/>
      </c>
      <c r="V4545">
        <f>MAX(U4545,V2541)</f>
        <v/>
      </c>
      <c r="W4545">
        <f>MAX(V4545,W2541)</f>
        <v/>
      </c>
      <c r="X4545">
        <f>MAX(W4545,X2541)</f>
        <v/>
      </c>
      <c r="Y4545">
        <f>MAX(X4545,Y2541)</f>
        <v/>
      </c>
      <c r="Z4545">
        <f>MAX(Y4545,Z2541)</f>
        <v/>
      </c>
      <c r="AA4545">
        <f>MAX(Z4545,AA2541)</f>
        <v/>
      </c>
      <c r="AB4545">
        <f>MAX(AA4545,AB2541)</f>
        <v/>
      </c>
      <c r="AC4545">
        <f>MAX(AB4545,AC2541)</f>
        <v/>
      </c>
    </row>
    <row r="4546">
      <c r="A4546" s="24" t="n">
        <v>533</v>
      </c>
      <c r="B4546">
        <f>MAX(0,B2542)</f>
        <v/>
      </c>
      <c r="C4546">
        <f>MAX(B4546,C2542)</f>
        <v/>
      </c>
      <c r="D4546">
        <f>MAX(C4546,D2542)</f>
        <v/>
      </c>
      <c r="E4546">
        <f>MAX(D4546,E2542)</f>
        <v/>
      </c>
      <c r="F4546">
        <f>MAX(E4546,F2542)</f>
        <v/>
      </c>
      <c r="G4546">
        <f>MAX(F4546,G2542)</f>
        <v/>
      </c>
      <c r="H4546">
        <f>MAX(G4546,H2542)</f>
        <v/>
      </c>
      <c r="I4546">
        <f>MAX(H4546,I2542)</f>
        <v/>
      </c>
      <c r="J4546">
        <f>MAX(I4546,J2542)</f>
        <v/>
      </c>
      <c r="K4546">
        <f>MAX(J4546,K2542)</f>
        <v/>
      </c>
      <c r="L4546">
        <f>MAX(K4546,L2542)</f>
        <v/>
      </c>
      <c r="M4546">
        <f>MAX(L4546,M2542)</f>
        <v/>
      </c>
      <c r="N4546">
        <f>MAX(M4546,N2542)</f>
        <v/>
      </c>
      <c r="O4546">
        <f>MAX(N4546,O2542)</f>
        <v/>
      </c>
      <c r="P4546">
        <f>MAX(O4546,P2542)</f>
        <v/>
      </c>
      <c r="Q4546">
        <f>MAX(P4546,Q2542)</f>
        <v/>
      </c>
      <c r="R4546">
        <f>MAX(Q4546,R2542)</f>
        <v/>
      </c>
      <c r="S4546">
        <f>MAX(R4546,S2542)</f>
        <v/>
      </c>
      <c r="T4546">
        <f>MAX(S4546,T2542)</f>
        <v/>
      </c>
      <c r="U4546">
        <f>MAX(T4546,U2542)</f>
        <v/>
      </c>
      <c r="V4546">
        <f>MAX(U4546,V2542)</f>
        <v/>
      </c>
      <c r="W4546">
        <f>MAX(V4546,W2542)</f>
        <v/>
      </c>
      <c r="X4546">
        <f>MAX(W4546,X2542)</f>
        <v/>
      </c>
      <c r="Y4546">
        <f>MAX(X4546,Y2542)</f>
        <v/>
      </c>
      <c r="Z4546">
        <f>MAX(Y4546,Z2542)</f>
        <v/>
      </c>
      <c r="AA4546">
        <f>MAX(Z4546,AA2542)</f>
        <v/>
      </c>
      <c r="AB4546">
        <f>MAX(AA4546,AB2542)</f>
        <v/>
      </c>
      <c r="AC4546">
        <f>MAX(AB4546,AC2542)</f>
        <v/>
      </c>
    </row>
    <row r="4547">
      <c r="A4547" s="24" t="n">
        <v>534</v>
      </c>
      <c r="B4547">
        <f>MAX(0,B2543)</f>
        <v/>
      </c>
      <c r="C4547">
        <f>MAX(B4547,C2543)</f>
        <v/>
      </c>
      <c r="D4547">
        <f>MAX(C4547,D2543)</f>
        <v/>
      </c>
      <c r="E4547">
        <f>MAX(D4547,E2543)</f>
        <v/>
      </c>
      <c r="F4547">
        <f>MAX(E4547,F2543)</f>
        <v/>
      </c>
      <c r="G4547">
        <f>MAX(F4547,G2543)</f>
        <v/>
      </c>
      <c r="H4547">
        <f>MAX(G4547,H2543)</f>
        <v/>
      </c>
      <c r="I4547">
        <f>MAX(H4547,I2543)</f>
        <v/>
      </c>
      <c r="J4547">
        <f>MAX(I4547,J2543)</f>
        <v/>
      </c>
      <c r="K4547">
        <f>MAX(J4547,K2543)</f>
        <v/>
      </c>
      <c r="L4547">
        <f>MAX(K4547,L2543)</f>
        <v/>
      </c>
      <c r="M4547">
        <f>MAX(L4547,M2543)</f>
        <v/>
      </c>
      <c r="N4547">
        <f>MAX(M4547,N2543)</f>
        <v/>
      </c>
      <c r="O4547">
        <f>MAX(N4547,O2543)</f>
        <v/>
      </c>
      <c r="P4547">
        <f>MAX(O4547,P2543)</f>
        <v/>
      </c>
      <c r="Q4547">
        <f>MAX(P4547,Q2543)</f>
        <v/>
      </c>
      <c r="R4547">
        <f>MAX(Q4547,R2543)</f>
        <v/>
      </c>
      <c r="S4547">
        <f>MAX(R4547,S2543)</f>
        <v/>
      </c>
      <c r="T4547">
        <f>MAX(S4547,T2543)</f>
        <v/>
      </c>
      <c r="U4547">
        <f>MAX(T4547,U2543)</f>
        <v/>
      </c>
      <c r="V4547">
        <f>MAX(U4547,V2543)</f>
        <v/>
      </c>
      <c r="W4547">
        <f>MAX(V4547,W2543)</f>
        <v/>
      </c>
      <c r="X4547">
        <f>MAX(W4547,X2543)</f>
        <v/>
      </c>
      <c r="Y4547">
        <f>MAX(X4547,Y2543)</f>
        <v/>
      </c>
      <c r="Z4547">
        <f>MAX(Y4547,Z2543)</f>
        <v/>
      </c>
      <c r="AA4547">
        <f>MAX(Z4547,AA2543)</f>
        <v/>
      </c>
      <c r="AB4547">
        <f>MAX(AA4547,AB2543)</f>
        <v/>
      </c>
      <c r="AC4547">
        <f>MAX(AB4547,AC2543)</f>
        <v/>
      </c>
    </row>
    <row r="4548">
      <c r="A4548" s="24" t="n">
        <v>535</v>
      </c>
      <c r="B4548">
        <f>MAX(0,B2544)</f>
        <v/>
      </c>
      <c r="C4548">
        <f>MAX(B4548,C2544)</f>
        <v/>
      </c>
      <c r="D4548">
        <f>MAX(C4548,D2544)</f>
        <v/>
      </c>
      <c r="E4548">
        <f>MAX(D4548,E2544)</f>
        <v/>
      </c>
      <c r="F4548">
        <f>MAX(E4548,F2544)</f>
        <v/>
      </c>
      <c r="G4548">
        <f>MAX(F4548,G2544)</f>
        <v/>
      </c>
      <c r="H4548">
        <f>MAX(G4548,H2544)</f>
        <v/>
      </c>
      <c r="I4548">
        <f>MAX(H4548,I2544)</f>
        <v/>
      </c>
      <c r="J4548">
        <f>MAX(I4548,J2544)</f>
        <v/>
      </c>
      <c r="K4548">
        <f>MAX(J4548,K2544)</f>
        <v/>
      </c>
      <c r="L4548">
        <f>MAX(K4548,L2544)</f>
        <v/>
      </c>
      <c r="M4548">
        <f>MAX(L4548,M2544)</f>
        <v/>
      </c>
      <c r="N4548">
        <f>MAX(M4548,N2544)</f>
        <v/>
      </c>
      <c r="O4548">
        <f>MAX(N4548,O2544)</f>
        <v/>
      </c>
      <c r="P4548">
        <f>MAX(O4548,P2544)</f>
        <v/>
      </c>
      <c r="Q4548">
        <f>MAX(P4548,Q2544)</f>
        <v/>
      </c>
      <c r="R4548">
        <f>MAX(Q4548,R2544)</f>
        <v/>
      </c>
      <c r="S4548">
        <f>MAX(R4548,S2544)</f>
        <v/>
      </c>
      <c r="T4548">
        <f>MAX(S4548,T2544)</f>
        <v/>
      </c>
      <c r="U4548">
        <f>MAX(T4548,U2544)</f>
        <v/>
      </c>
      <c r="V4548">
        <f>MAX(U4548,V2544)</f>
        <v/>
      </c>
      <c r="W4548">
        <f>MAX(V4548,W2544)</f>
        <v/>
      </c>
      <c r="X4548">
        <f>MAX(W4548,X2544)</f>
        <v/>
      </c>
      <c r="Y4548">
        <f>MAX(X4548,Y2544)</f>
        <v/>
      </c>
      <c r="Z4548">
        <f>MAX(Y4548,Z2544)</f>
        <v/>
      </c>
      <c r="AA4548">
        <f>MAX(Z4548,AA2544)</f>
        <v/>
      </c>
      <c r="AB4548">
        <f>MAX(AA4548,AB2544)</f>
        <v/>
      </c>
      <c r="AC4548">
        <f>MAX(AB4548,AC2544)</f>
        <v/>
      </c>
    </row>
    <row r="4549">
      <c r="A4549" s="24" t="n">
        <v>536</v>
      </c>
      <c r="B4549">
        <f>MAX(0,B2545)</f>
        <v/>
      </c>
      <c r="C4549">
        <f>MAX(B4549,C2545)</f>
        <v/>
      </c>
      <c r="D4549">
        <f>MAX(C4549,D2545)</f>
        <v/>
      </c>
      <c r="E4549">
        <f>MAX(D4549,E2545)</f>
        <v/>
      </c>
      <c r="F4549">
        <f>MAX(E4549,F2545)</f>
        <v/>
      </c>
      <c r="G4549">
        <f>MAX(F4549,G2545)</f>
        <v/>
      </c>
      <c r="H4549">
        <f>MAX(G4549,H2545)</f>
        <v/>
      </c>
      <c r="I4549">
        <f>MAX(H4549,I2545)</f>
        <v/>
      </c>
      <c r="J4549">
        <f>MAX(I4549,J2545)</f>
        <v/>
      </c>
      <c r="K4549">
        <f>MAX(J4549,K2545)</f>
        <v/>
      </c>
      <c r="L4549">
        <f>MAX(K4549,L2545)</f>
        <v/>
      </c>
      <c r="M4549">
        <f>MAX(L4549,M2545)</f>
        <v/>
      </c>
      <c r="N4549">
        <f>MAX(M4549,N2545)</f>
        <v/>
      </c>
      <c r="O4549">
        <f>MAX(N4549,O2545)</f>
        <v/>
      </c>
      <c r="P4549">
        <f>MAX(O4549,P2545)</f>
        <v/>
      </c>
      <c r="Q4549">
        <f>MAX(P4549,Q2545)</f>
        <v/>
      </c>
      <c r="R4549">
        <f>MAX(Q4549,R2545)</f>
        <v/>
      </c>
      <c r="S4549">
        <f>MAX(R4549,S2545)</f>
        <v/>
      </c>
      <c r="T4549">
        <f>MAX(S4549,T2545)</f>
        <v/>
      </c>
      <c r="U4549">
        <f>MAX(T4549,U2545)</f>
        <v/>
      </c>
      <c r="V4549">
        <f>MAX(U4549,V2545)</f>
        <v/>
      </c>
      <c r="W4549">
        <f>MAX(V4549,W2545)</f>
        <v/>
      </c>
      <c r="X4549">
        <f>MAX(W4549,X2545)</f>
        <v/>
      </c>
      <c r="Y4549">
        <f>MAX(X4549,Y2545)</f>
        <v/>
      </c>
      <c r="Z4549">
        <f>MAX(Y4549,Z2545)</f>
        <v/>
      </c>
      <c r="AA4549">
        <f>MAX(Z4549,AA2545)</f>
        <v/>
      </c>
      <c r="AB4549">
        <f>MAX(AA4549,AB2545)</f>
        <v/>
      </c>
      <c r="AC4549">
        <f>MAX(AB4549,AC2545)</f>
        <v/>
      </c>
    </row>
    <row r="4550">
      <c r="A4550" s="24" t="n">
        <v>537</v>
      </c>
      <c r="B4550">
        <f>MAX(0,B2546)</f>
        <v/>
      </c>
      <c r="C4550">
        <f>MAX(B4550,C2546)</f>
        <v/>
      </c>
      <c r="D4550">
        <f>MAX(C4550,D2546)</f>
        <v/>
      </c>
      <c r="E4550">
        <f>MAX(D4550,E2546)</f>
        <v/>
      </c>
      <c r="F4550">
        <f>MAX(E4550,F2546)</f>
        <v/>
      </c>
      <c r="G4550">
        <f>MAX(F4550,G2546)</f>
        <v/>
      </c>
      <c r="H4550">
        <f>MAX(G4550,H2546)</f>
        <v/>
      </c>
      <c r="I4550">
        <f>MAX(H4550,I2546)</f>
        <v/>
      </c>
      <c r="J4550">
        <f>MAX(I4550,J2546)</f>
        <v/>
      </c>
      <c r="K4550">
        <f>MAX(J4550,K2546)</f>
        <v/>
      </c>
      <c r="L4550">
        <f>MAX(K4550,L2546)</f>
        <v/>
      </c>
      <c r="M4550">
        <f>MAX(L4550,M2546)</f>
        <v/>
      </c>
      <c r="N4550">
        <f>MAX(M4550,N2546)</f>
        <v/>
      </c>
      <c r="O4550">
        <f>MAX(N4550,O2546)</f>
        <v/>
      </c>
      <c r="P4550">
        <f>MAX(O4550,P2546)</f>
        <v/>
      </c>
      <c r="Q4550">
        <f>MAX(P4550,Q2546)</f>
        <v/>
      </c>
      <c r="R4550">
        <f>MAX(Q4550,R2546)</f>
        <v/>
      </c>
      <c r="S4550">
        <f>MAX(R4550,S2546)</f>
        <v/>
      </c>
      <c r="T4550">
        <f>MAX(S4550,T2546)</f>
        <v/>
      </c>
      <c r="U4550">
        <f>MAX(T4550,U2546)</f>
        <v/>
      </c>
      <c r="V4550">
        <f>MAX(U4550,V2546)</f>
        <v/>
      </c>
      <c r="W4550">
        <f>MAX(V4550,W2546)</f>
        <v/>
      </c>
      <c r="X4550">
        <f>MAX(W4550,X2546)</f>
        <v/>
      </c>
      <c r="Y4550">
        <f>MAX(X4550,Y2546)</f>
        <v/>
      </c>
      <c r="Z4550">
        <f>MAX(Y4550,Z2546)</f>
        <v/>
      </c>
      <c r="AA4550">
        <f>MAX(Z4550,AA2546)</f>
        <v/>
      </c>
      <c r="AB4550">
        <f>MAX(AA4550,AB2546)</f>
        <v/>
      </c>
      <c r="AC4550">
        <f>MAX(AB4550,AC2546)</f>
        <v/>
      </c>
    </row>
    <row r="4551">
      <c r="A4551" s="24" t="n">
        <v>538</v>
      </c>
      <c r="B4551">
        <f>MAX(0,B2547)</f>
        <v/>
      </c>
      <c r="C4551">
        <f>MAX(B4551,C2547)</f>
        <v/>
      </c>
      <c r="D4551">
        <f>MAX(C4551,D2547)</f>
        <v/>
      </c>
      <c r="E4551">
        <f>MAX(D4551,E2547)</f>
        <v/>
      </c>
      <c r="F4551">
        <f>MAX(E4551,F2547)</f>
        <v/>
      </c>
      <c r="G4551">
        <f>MAX(F4551,G2547)</f>
        <v/>
      </c>
      <c r="H4551">
        <f>MAX(G4551,H2547)</f>
        <v/>
      </c>
      <c r="I4551">
        <f>MAX(H4551,I2547)</f>
        <v/>
      </c>
      <c r="J4551">
        <f>MAX(I4551,J2547)</f>
        <v/>
      </c>
      <c r="K4551">
        <f>MAX(J4551,K2547)</f>
        <v/>
      </c>
      <c r="L4551">
        <f>MAX(K4551,L2547)</f>
        <v/>
      </c>
      <c r="M4551">
        <f>MAX(L4551,M2547)</f>
        <v/>
      </c>
      <c r="N4551">
        <f>MAX(M4551,N2547)</f>
        <v/>
      </c>
      <c r="O4551">
        <f>MAX(N4551,O2547)</f>
        <v/>
      </c>
      <c r="P4551">
        <f>MAX(O4551,P2547)</f>
        <v/>
      </c>
      <c r="Q4551">
        <f>MAX(P4551,Q2547)</f>
        <v/>
      </c>
      <c r="R4551">
        <f>MAX(Q4551,R2547)</f>
        <v/>
      </c>
      <c r="S4551">
        <f>MAX(R4551,S2547)</f>
        <v/>
      </c>
      <c r="T4551">
        <f>MAX(S4551,T2547)</f>
        <v/>
      </c>
      <c r="U4551">
        <f>MAX(T4551,U2547)</f>
        <v/>
      </c>
      <c r="V4551">
        <f>MAX(U4551,V2547)</f>
        <v/>
      </c>
      <c r="W4551">
        <f>MAX(V4551,W2547)</f>
        <v/>
      </c>
      <c r="X4551">
        <f>MAX(W4551,X2547)</f>
        <v/>
      </c>
      <c r="Y4551">
        <f>MAX(X4551,Y2547)</f>
        <v/>
      </c>
      <c r="Z4551">
        <f>MAX(Y4551,Z2547)</f>
        <v/>
      </c>
      <c r="AA4551">
        <f>MAX(Z4551,AA2547)</f>
        <v/>
      </c>
      <c r="AB4551">
        <f>MAX(AA4551,AB2547)</f>
        <v/>
      </c>
      <c r="AC4551">
        <f>MAX(AB4551,AC2547)</f>
        <v/>
      </c>
    </row>
    <row r="4552">
      <c r="A4552" s="24" t="n">
        <v>539</v>
      </c>
      <c r="B4552">
        <f>MAX(0,B2548)</f>
        <v/>
      </c>
      <c r="C4552">
        <f>MAX(B4552,C2548)</f>
        <v/>
      </c>
      <c r="D4552">
        <f>MAX(C4552,D2548)</f>
        <v/>
      </c>
      <c r="E4552">
        <f>MAX(D4552,E2548)</f>
        <v/>
      </c>
      <c r="F4552">
        <f>MAX(E4552,F2548)</f>
        <v/>
      </c>
      <c r="G4552">
        <f>MAX(F4552,G2548)</f>
        <v/>
      </c>
      <c r="H4552">
        <f>MAX(G4552,H2548)</f>
        <v/>
      </c>
      <c r="I4552">
        <f>MAX(H4552,I2548)</f>
        <v/>
      </c>
      <c r="J4552">
        <f>MAX(I4552,J2548)</f>
        <v/>
      </c>
      <c r="K4552">
        <f>MAX(J4552,K2548)</f>
        <v/>
      </c>
      <c r="L4552">
        <f>MAX(K4552,L2548)</f>
        <v/>
      </c>
      <c r="M4552">
        <f>MAX(L4552,M2548)</f>
        <v/>
      </c>
      <c r="N4552">
        <f>MAX(M4552,N2548)</f>
        <v/>
      </c>
      <c r="O4552">
        <f>MAX(N4552,O2548)</f>
        <v/>
      </c>
      <c r="P4552">
        <f>MAX(O4552,P2548)</f>
        <v/>
      </c>
      <c r="Q4552">
        <f>MAX(P4552,Q2548)</f>
        <v/>
      </c>
      <c r="R4552">
        <f>MAX(Q4552,R2548)</f>
        <v/>
      </c>
      <c r="S4552">
        <f>MAX(R4552,S2548)</f>
        <v/>
      </c>
      <c r="T4552">
        <f>MAX(S4552,T2548)</f>
        <v/>
      </c>
      <c r="U4552">
        <f>MAX(T4552,U2548)</f>
        <v/>
      </c>
      <c r="V4552">
        <f>MAX(U4552,V2548)</f>
        <v/>
      </c>
      <c r="W4552">
        <f>MAX(V4552,W2548)</f>
        <v/>
      </c>
      <c r="X4552">
        <f>MAX(W4552,X2548)</f>
        <v/>
      </c>
      <c r="Y4552">
        <f>MAX(X4552,Y2548)</f>
        <v/>
      </c>
      <c r="Z4552">
        <f>MAX(Y4552,Z2548)</f>
        <v/>
      </c>
      <c r="AA4552">
        <f>MAX(Z4552,AA2548)</f>
        <v/>
      </c>
      <c r="AB4552">
        <f>MAX(AA4552,AB2548)</f>
        <v/>
      </c>
      <c r="AC4552">
        <f>MAX(AB4552,AC2548)</f>
        <v/>
      </c>
    </row>
    <row r="4553">
      <c r="A4553" s="24" t="n">
        <v>540</v>
      </c>
      <c r="B4553">
        <f>MAX(0,B2549)</f>
        <v/>
      </c>
      <c r="C4553">
        <f>MAX(B4553,C2549)</f>
        <v/>
      </c>
      <c r="D4553">
        <f>MAX(C4553,D2549)</f>
        <v/>
      </c>
      <c r="E4553">
        <f>MAX(D4553,E2549)</f>
        <v/>
      </c>
      <c r="F4553">
        <f>MAX(E4553,F2549)</f>
        <v/>
      </c>
      <c r="G4553">
        <f>MAX(F4553,G2549)</f>
        <v/>
      </c>
      <c r="H4553">
        <f>MAX(G4553,H2549)</f>
        <v/>
      </c>
      <c r="I4553">
        <f>MAX(H4553,I2549)</f>
        <v/>
      </c>
      <c r="J4553">
        <f>MAX(I4553,J2549)</f>
        <v/>
      </c>
      <c r="K4553">
        <f>MAX(J4553,K2549)</f>
        <v/>
      </c>
      <c r="L4553">
        <f>MAX(K4553,L2549)</f>
        <v/>
      </c>
      <c r="M4553">
        <f>MAX(L4553,M2549)</f>
        <v/>
      </c>
      <c r="N4553">
        <f>MAX(M4553,N2549)</f>
        <v/>
      </c>
      <c r="O4553">
        <f>MAX(N4553,O2549)</f>
        <v/>
      </c>
      <c r="P4553">
        <f>MAX(O4553,P2549)</f>
        <v/>
      </c>
      <c r="Q4553">
        <f>MAX(P4553,Q2549)</f>
        <v/>
      </c>
      <c r="R4553">
        <f>MAX(Q4553,R2549)</f>
        <v/>
      </c>
      <c r="S4553">
        <f>MAX(R4553,S2549)</f>
        <v/>
      </c>
      <c r="T4553">
        <f>MAX(S4553,T2549)</f>
        <v/>
      </c>
      <c r="U4553">
        <f>MAX(T4553,U2549)</f>
        <v/>
      </c>
      <c r="V4553">
        <f>MAX(U4553,V2549)</f>
        <v/>
      </c>
      <c r="W4553">
        <f>MAX(V4553,W2549)</f>
        <v/>
      </c>
      <c r="X4553">
        <f>MAX(W4553,X2549)</f>
        <v/>
      </c>
      <c r="Y4553">
        <f>MAX(X4553,Y2549)</f>
        <v/>
      </c>
      <c r="Z4553">
        <f>MAX(Y4553,Z2549)</f>
        <v/>
      </c>
      <c r="AA4553">
        <f>MAX(Z4553,AA2549)</f>
        <v/>
      </c>
      <c r="AB4553">
        <f>MAX(AA4553,AB2549)</f>
        <v/>
      </c>
      <c r="AC4553">
        <f>MAX(AB4553,AC2549)</f>
        <v/>
      </c>
    </row>
    <row r="4554">
      <c r="A4554" s="24" t="n">
        <v>541</v>
      </c>
      <c r="B4554">
        <f>MAX(0,B2550)</f>
        <v/>
      </c>
      <c r="C4554">
        <f>MAX(B4554,C2550)</f>
        <v/>
      </c>
      <c r="D4554">
        <f>MAX(C4554,D2550)</f>
        <v/>
      </c>
      <c r="E4554">
        <f>MAX(D4554,E2550)</f>
        <v/>
      </c>
      <c r="F4554">
        <f>MAX(E4554,F2550)</f>
        <v/>
      </c>
      <c r="G4554">
        <f>MAX(F4554,G2550)</f>
        <v/>
      </c>
      <c r="H4554">
        <f>MAX(G4554,H2550)</f>
        <v/>
      </c>
      <c r="I4554">
        <f>MAX(H4554,I2550)</f>
        <v/>
      </c>
      <c r="J4554">
        <f>MAX(I4554,J2550)</f>
        <v/>
      </c>
      <c r="K4554">
        <f>MAX(J4554,K2550)</f>
        <v/>
      </c>
      <c r="L4554">
        <f>MAX(K4554,L2550)</f>
        <v/>
      </c>
      <c r="M4554">
        <f>MAX(L4554,M2550)</f>
        <v/>
      </c>
      <c r="N4554">
        <f>MAX(M4554,N2550)</f>
        <v/>
      </c>
      <c r="O4554">
        <f>MAX(N4554,O2550)</f>
        <v/>
      </c>
      <c r="P4554">
        <f>MAX(O4554,P2550)</f>
        <v/>
      </c>
      <c r="Q4554">
        <f>MAX(P4554,Q2550)</f>
        <v/>
      </c>
      <c r="R4554">
        <f>MAX(Q4554,R2550)</f>
        <v/>
      </c>
      <c r="S4554">
        <f>MAX(R4554,S2550)</f>
        <v/>
      </c>
      <c r="T4554">
        <f>MAX(S4554,T2550)</f>
        <v/>
      </c>
      <c r="U4554">
        <f>MAX(T4554,U2550)</f>
        <v/>
      </c>
      <c r="V4554">
        <f>MAX(U4554,V2550)</f>
        <v/>
      </c>
      <c r="W4554">
        <f>MAX(V4554,W2550)</f>
        <v/>
      </c>
      <c r="X4554">
        <f>MAX(W4554,X2550)</f>
        <v/>
      </c>
      <c r="Y4554">
        <f>MAX(X4554,Y2550)</f>
        <v/>
      </c>
      <c r="Z4554">
        <f>MAX(Y4554,Z2550)</f>
        <v/>
      </c>
      <c r="AA4554">
        <f>MAX(Z4554,AA2550)</f>
        <v/>
      </c>
      <c r="AB4554">
        <f>MAX(AA4554,AB2550)</f>
        <v/>
      </c>
      <c r="AC4554">
        <f>MAX(AB4554,AC2550)</f>
        <v/>
      </c>
    </row>
    <row r="4555">
      <c r="A4555" s="24" t="n">
        <v>542</v>
      </c>
      <c r="B4555">
        <f>MAX(0,B2551)</f>
        <v/>
      </c>
      <c r="C4555">
        <f>MAX(B4555,C2551)</f>
        <v/>
      </c>
      <c r="D4555">
        <f>MAX(C4555,D2551)</f>
        <v/>
      </c>
      <c r="E4555">
        <f>MAX(D4555,E2551)</f>
        <v/>
      </c>
      <c r="F4555">
        <f>MAX(E4555,F2551)</f>
        <v/>
      </c>
      <c r="G4555">
        <f>MAX(F4555,G2551)</f>
        <v/>
      </c>
      <c r="H4555">
        <f>MAX(G4555,H2551)</f>
        <v/>
      </c>
      <c r="I4555">
        <f>MAX(H4555,I2551)</f>
        <v/>
      </c>
      <c r="J4555">
        <f>MAX(I4555,J2551)</f>
        <v/>
      </c>
      <c r="K4555">
        <f>MAX(J4555,K2551)</f>
        <v/>
      </c>
      <c r="L4555">
        <f>MAX(K4555,L2551)</f>
        <v/>
      </c>
      <c r="M4555">
        <f>MAX(L4555,M2551)</f>
        <v/>
      </c>
      <c r="N4555">
        <f>MAX(M4555,N2551)</f>
        <v/>
      </c>
      <c r="O4555">
        <f>MAX(N4555,O2551)</f>
        <v/>
      </c>
      <c r="P4555">
        <f>MAX(O4555,P2551)</f>
        <v/>
      </c>
      <c r="Q4555">
        <f>MAX(P4555,Q2551)</f>
        <v/>
      </c>
      <c r="R4555">
        <f>MAX(Q4555,R2551)</f>
        <v/>
      </c>
      <c r="S4555">
        <f>MAX(R4555,S2551)</f>
        <v/>
      </c>
      <c r="T4555">
        <f>MAX(S4555,T2551)</f>
        <v/>
      </c>
      <c r="U4555">
        <f>MAX(T4555,U2551)</f>
        <v/>
      </c>
      <c r="V4555">
        <f>MAX(U4555,V2551)</f>
        <v/>
      </c>
      <c r="W4555">
        <f>MAX(V4555,W2551)</f>
        <v/>
      </c>
      <c r="X4555">
        <f>MAX(W4555,X2551)</f>
        <v/>
      </c>
      <c r="Y4555">
        <f>MAX(X4555,Y2551)</f>
        <v/>
      </c>
      <c r="Z4555">
        <f>MAX(Y4555,Z2551)</f>
        <v/>
      </c>
      <c r="AA4555">
        <f>MAX(Z4555,AA2551)</f>
        <v/>
      </c>
      <c r="AB4555">
        <f>MAX(AA4555,AB2551)</f>
        <v/>
      </c>
      <c r="AC4555">
        <f>MAX(AB4555,AC2551)</f>
        <v/>
      </c>
    </row>
    <row r="4556">
      <c r="A4556" s="24" t="n">
        <v>543</v>
      </c>
      <c r="B4556">
        <f>MAX(0,B2552)</f>
        <v/>
      </c>
      <c r="C4556">
        <f>MAX(B4556,C2552)</f>
        <v/>
      </c>
      <c r="D4556">
        <f>MAX(C4556,D2552)</f>
        <v/>
      </c>
      <c r="E4556">
        <f>MAX(D4556,E2552)</f>
        <v/>
      </c>
      <c r="F4556">
        <f>MAX(E4556,F2552)</f>
        <v/>
      </c>
      <c r="G4556">
        <f>MAX(F4556,G2552)</f>
        <v/>
      </c>
      <c r="H4556">
        <f>MAX(G4556,H2552)</f>
        <v/>
      </c>
      <c r="I4556">
        <f>MAX(H4556,I2552)</f>
        <v/>
      </c>
      <c r="J4556">
        <f>MAX(I4556,J2552)</f>
        <v/>
      </c>
      <c r="K4556">
        <f>MAX(J4556,K2552)</f>
        <v/>
      </c>
      <c r="L4556">
        <f>MAX(K4556,L2552)</f>
        <v/>
      </c>
      <c r="M4556">
        <f>MAX(L4556,M2552)</f>
        <v/>
      </c>
      <c r="N4556">
        <f>MAX(M4556,N2552)</f>
        <v/>
      </c>
      <c r="O4556">
        <f>MAX(N4556,O2552)</f>
        <v/>
      </c>
      <c r="P4556">
        <f>MAX(O4556,P2552)</f>
        <v/>
      </c>
      <c r="Q4556">
        <f>MAX(P4556,Q2552)</f>
        <v/>
      </c>
      <c r="R4556">
        <f>MAX(Q4556,R2552)</f>
        <v/>
      </c>
      <c r="S4556">
        <f>MAX(R4556,S2552)</f>
        <v/>
      </c>
      <c r="T4556">
        <f>MAX(S4556,T2552)</f>
        <v/>
      </c>
      <c r="U4556">
        <f>MAX(T4556,U2552)</f>
        <v/>
      </c>
      <c r="V4556">
        <f>MAX(U4556,V2552)</f>
        <v/>
      </c>
      <c r="W4556">
        <f>MAX(V4556,W2552)</f>
        <v/>
      </c>
      <c r="X4556">
        <f>MAX(W4556,X2552)</f>
        <v/>
      </c>
      <c r="Y4556">
        <f>MAX(X4556,Y2552)</f>
        <v/>
      </c>
      <c r="Z4556">
        <f>MAX(Y4556,Z2552)</f>
        <v/>
      </c>
      <c r="AA4556">
        <f>MAX(Z4556,AA2552)</f>
        <v/>
      </c>
      <c r="AB4556">
        <f>MAX(AA4556,AB2552)</f>
        <v/>
      </c>
      <c r="AC4556">
        <f>MAX(AB4556,AC2552)</f>
        <v/>
      </c>
    </row>
    <row r="4557">
      <c r="A4557" s="24" t="n">
        <v>544</v>
      </c>
      <c r="B4557">
        <f>MAX(0,B2553)</f>
        <v/>
      </c>
      <c r="C4557">
        <f>MAX(B4557,C2553)</f>
        <v/>
      </c>
      <c r="D4557">
        <f>MAX(C4557,D2553)</f>
        <v/>
      </c>
      <c r="E4557">
        <f>MAX(D4557,E2553)</f>
        <v/>
      </c>
      <c r="F4557">
        <f>MAX(E4557,F2553)</f>
        <v/>
      </c>
      <c r="G4557">
        <f>MAX(F4557,G2553)</f>
        <v/>
      </c>
      <c r="H4557">
        <f>MAX(G4557,H2553)</f>
        <v/>
      </c>
      <c r="I4557">
        <f>MAX(H4557,I2553)</f>
        <v/>
      </c>
      <c r="J4557">
        <f>MAX(I4557,J2553)</f>
        <v/>
      </c>
      <c r="K4557">
        <f>MAX(J4557,K2553)</f>
        <v/>
      </c>
      <c r="L4557">
        <f>MAX(K4557,L2553)</f>
        <v/>
      </c>
      <c r="M4557">
        <f>MAX(L4557,M2553)</f>
        <v/>
      </c>
      <c r="N4557">
        <f>MAX(M4557,N2553)</f>
        <v/>
      </c>
      <c r="O4557">
        <f>MAX(N4557,O2553)</f>
        <v/>
      </c>
      <c r="P4557">
        <f>MAX(O4557,P2553)</f>
        <v/>
      </c>
      <c r="Q4557">
        <f>MAX(P4557,Q2553)</f>
        <v/>
      </c>
      <c r="R4557">
        <f>MAX(Q4557,R2553)</f>
        <v/>
      </c>
      <c r="S4557">
        <f>MAX(R4557,S2553)</f>
        <v/>
      </c>
      <c r="T4557">
        <f>MAX(S4557,T2553)</f>
        <v/>
      </c>
      <c r="U4557">
        <f>MAX(T4557,U2553)</f>
        <v/>
      </c>
      <c r="V4557">
        <f>MAX(U4557,V2553)</f>
        <v/>
      </c>
      <c r="W4557">
        <f>MAX(V4557,W2553)</f>
        <v/>
      </c>
      <c r="X4557">
        <f>MAX(W4557,X2553)</f>
        <v/>
      </c>
      <c r="Y4557">
        <f>MAX(X4557,Y2553)</f>
        <v/>
      </c>
      <c r="Z4557">
        <f>MAX(Y4557,Z2553)</f>
        <v/>
      </c>
      <c r="AA4557">
        <f>MAX(Z4557,AA2553)</f>
        <v/>
      </c>
      <c r="AB4557">
        <f>MAX(AA4557,AB2553)</f>
        <v/>
      </c>
      <c r="AC4557">
        <f>MAX(AB4557,AC2553)</f>
        <v/>
      </c>
    </row>
    <row r="4558">
      <c r="A4558" s="24" t="n">
        <v>545</v>
      </c>
      <c r="B4558">
        <f>MAX(0,B2554)</f>
        <v/>
      </c>
      <c r="C4558">
        <f>MAX(B4558,C2554)</f>
        <v/>
      </c>
      <c r="D4558">
        <f>MAX(C4558,D2554)</f>
        <v/>
      </c>
      <c r="E4558">
        <f>MAX(D4558,E2554)</f>
        <v/>
      </c>
      <c r="F4558">
        <f>MAX(E4558,F2554)</f>
        <v/>
      </c>
      <c r="G4558">
        <f>MAX(F4558,G2554)</f>
        <v/>
      </c>
      <c r="H4558">
        <f>MAX(G4558,H2554)</f>
        <v/>
      </c>
      <c r="I4558">
        <f>MAX(H4558,I2554)</f>
        <v/>
      </c>
      <c r="J4558">
        <f>MAX(I4558,J2554)</f>
        <v/>
      </c>
      <c r="K4558">
        <f>MAX(J4558,K2554)</f>
        <v/>
      </c>
      <c r="L4558">
        <f>MAX(K4558,L2554)</f>
        <v/>
      </c>
      <c r="M4558">
        <f>MAX(L4558,M2554)</f>
        <v/>
      </c>
      <c r="N4558">
        <f>MAX(M4558,N2554)</f>
        <v/>
      </c>
      <c r="O4558">
        <f>MAX(N4558,O2554)</f>
        <v/>
      </c>
      <c r="P4558">
        <f>MAX(O4558,P2554)</f>
        <v/>
      </c>
      <c r="Q4558">
        <f>MAX(P4558,Q2554)</f>
        <v/>
      </c>
      <c r="R4558">
        <f>MAX(Q4558,R2554)</f>
        <v/>
      </c>
      <c r="S4558">
        <f>MAX(R4558,S2554)</f>
        <v/>
      </c>
      <c r="T4558">
        <f>MAX(S4558,T2554)</f>
        <v/>
      </c>
      <c r="U4558">
        <f>MAX(T4558,U2554)</f>
        <v/>
      </c>
      <c r="V4558">
        <f>MAX(U4558,V2554)</f>
        <v/>
      </c>
      <c r="W4558">
        <f>MAX(V4558,W2554)</f>
        <v/>
      </c>
      <c r="X4558">
        <f>MAX(W4558,X2554)</f>
        <v/>
      </c>
      <c r="Y4558">
        <f>MAX(X4558,Y2554)</f>
        <v/>
      </c>
      <c r="Z4558">
        <f>MAX(Y4558,Z2554)</f>
        <v/>
      </c>
      <c r="AA4558">
        <f>MAX(Z4558,AA2554)</f>
        <v/>
      </c>
      <c r="AB4558">
        <f>MAX(AA4558,AB2554)</f>
        <v/>
      </c>
      <c r="AC4558">
        <f>MAX(AB4558,AC2554)</f>
        <v/>
      </c>
    </row>
    <row r="4559">
      <c r="A4559" s="24" t="n">
        <v>546</v>
      </c>
      <c r="B4559">
        <f>MAX(0,B2555)</f>
        <v/>
      </c>
      <c r="C4559">
        <f>MAX(B4559,C2555)</f>
        <v/>
      </c>
      <c r="D4559">
        <f>MAX(C4559,D2555)</f>
        <v/>
      </c>
      <c r="E4559">
        <f>MAX(D4559,E2555)</f>
        <v/>
      </c>
      <c r="F4559">
        <f>MAX(E4559,F2555)</f>
        <v/>
      </c>
      <c r="G4559">
        <f>MAX(F4559,G2555)</f>
        <v/>
      </c>
      <c r="H4559">
        <f>MAX(G4559,H2555)</f>
        <v/>
      </c>
      <c r="I4559">
        <f>MAX(H4559,I2555)</f>
        <v/>
      </c>
      <c r="J4559">
        <f>MAX(I4559,J2555)</f>
        <v/>
      </c>
      <c r="K4559">
        <f>MAX(J4559,K2555)</f>
        <v/>
      </c>
      <c r="L4559">
        <f>MAX(K4559,L2555)</f>
        <v/>
      </c>
      <c r="M4559">
        <f>MAX(L4559,M2555)</f>
        <v/>
      </c>
      <c r="N4559">
        <f>MAX(M4559,N2555)</f>
        <v/>
      </c>
      <c r="O4559">
        <f>MAX(N4559,O2555)</f>
        <v/>
      </c>
      <c r="P4559">
        <f>MAX(O4559,P2555)</f>
        <v/>
      </c>
      <c r="Q4559">
        <f>MAX(P4559,Q2555)</f>
        <v/>
      </c>
      <c r="R4559">
        <f>MAX(Q4559,R2555)</f>
        <v/>
      </c>
      <c r="S4559">
        <f>MAX(R4559,S2555)</f>
        <v/>
      </c>
      <c r="T4559">
        <f>MAX(S4559,T2555)</f>
        <v/>
      </c>
      <c r="U4559">
        <f>MAX(T4559,U2555)</f>
        <v/>
      </c>
      <c r="V4559">
        <f>MAX(U4559,V2555)</f>
        <v/>
      </c>
      <c r="W4559">
        <f>MAX(V4559,W2555)</f>
        <v/>
      </c>
      <c r="X4559">
        <f>MAX(W4559,X2555)</f>
        <v/>
      </c>
      <c r="Y4559">
        <f>MAX(X4559,Y2555)</f>
        <v/>
      </c>
      <c r="Z4559">
        <f>MAX(Y4559,Z2555)</f>
        <v/>
      </c>
      <c r="AA4559">
        <f>MAX(Z4559,AA2555)</f>
        <v/>
      </c>
      <c r="AB4559">
        <f>MAX(AA4559,AB2555)</f>
        <v/>
      </c>
      <c r="AC4559">
        <f>MAX(AB4559,AC2555)</f>
        <v/>
      </c>
    </row>
    <row r="4560">
      <c r="A4560" s="24" t="n">
        <v>547</v>
      </c>
      <c r="B4560">
        <f>MAX(0,B2556)</f>
        <v/>
      </c>
      <c r="C4560">
        <f>MAX(B4560,C2556)</f>
        <v/>
      </c>
      <c r="D4560">
        <f>MAX(C4560,D2556)</f>
        <v/>
      </c>
      <c r="E4560">
        <f>MAX(D4560,E2556)</f>
        <v/>
      </c>
      <c r="F4560">
        <f>MAX(E4560,F2556)</f>
        <v/>
      </c>
      <c r="G4560">
        <f>MAX(F4560,G2556)</f>
        <v/>
      </c>
      <c r="H4560">
        <f>MAX(G4560,H2556)</f>
        <v/>
      </c>
      <c r="I4560">
        <f>MAX(H4560,I2556)</f>
        <v/>
      </c>
      <c r="J4560">
        <f>MAX(I4560,J2556)</f>
        <v/>
      </c>
      <c r="K4560">
        <f>MAX(J4560,K2556)</f>
        <v/>
      </c>
      <c r="L4560">
        <f>MAX(K4560,L2556)</f>
        <v/>
      </c>
      <c r="M4560">
        <f>MAX(L4560,M2556)</f>
        <v/>
      </c>
      <c r="N4560">
        <f>MAX(M4560,N2556)</f>
        <v/>
      </c>
      <c r="O4560">
        <f>MAX(N4560,O2556)</f>
        <v/>
      </c>
      <c r="P4560">
        <f>MAX(O4560,P2556)</f>
        <v/>
      </c>
      <c r="Q4560">
        <f>MAX(P4560,Q2556)</f>
        <v/>
      </c>
      <c r="R4560">
        <f>MAX(Q4560,R2556)</f>
        <v/>
      </c>
      <c r="S4560">
        <f>MAX(R4560,S2556)</f>
        <v/>
      </c>
      <c r="T4560">
        <f>MAX(S4560,T2556)</f>
        <v/>
      </c>
      <c r="U4560">
        <f>MAX(T4560,U2556)</f>
        <v/>
      </c>
      <c r="V4560">
        <f>MAX(U4560,V2556)</f>
        <v/>
      </c>
      <c r="W4560">
        <f>MAX(V4560,W2556)</f>
        <v/>
      </c>
      <c r="X4560">
        <f>MAX(W4560,X2556)</f>
        <v/>
      </c>
      <c r="Y4560">
        <f>MAX(X4560,Y2556)</f>
        <v/>
      </c>
      <c r="Z4560">
        <f>MAX(Y4560,Z2556)</f>
        <v/>
      </c>
      <c r="AA4560">
        <f>MAX(Z4560,AA2556)</f>
        <v/>
      </c>
      <c r="AB4560">
        <f>MAX(AA4560,AB2556)</f>
        <v/>
      </c>
      <c r="AC4560">
        <f>MAX(AB4560,AC2556)</f>
        <v/>
      </c>
    </row>
    <row r="4561">
      <c r="A4561" s="24" t="n">
        <v>548</v>
      </c>
      <c r="B4561">
        <f>MAX(0,B2557)</f>
        <v/>
      </c>
      <c r="C4561">
        <f>MAX(B4561,C2557)</f>
        <v/>
      </c>
      <c r="D4561">
        <f>MAX(C4561,D2557)</f>
        <v/>
      </c>
      <c r="E4561">
        <f>MAX(D4561,E2557)</f>
        <v/>
      </c>
      <c r="F4561">
        <f>MAX(E4561,F2557)</f>
        <v/>
      </c>
      <c r="G4561">
        <f>MAX(F4561,G2557)</f>
        <v/>
      </c>
      <c r="H4561">
        <f>MAX(G4561,H2557)</f>
        <v/>
      </c>
      <c r="I4561">
        <f>MAX(H4561,I2557)</f>
        <v/>
      </c>
      <c r="J4561">
        <f>MAX(I4561,J2557)</f>
        <v/>
      </c>
      <c r="K4561">
        <f>MAX(J4561,K2557)</f>
        <v/>
      </c>
      <c r="L4561">
        <f>MAX(K4561,L2557)</f>
        <v/>
      </c>
      <c r="M4561">
        <f>MAX(L4561,M2557)</f>
        <v/>
      </c>
      <c r="N4561">
        <f>MAX(M4561,N2557)</f>
        <v/>
      </c>
      <c r="O4561">
        <f>MAX(N4561,O2557)</f>
        <v/>
      </c>
      <c r="P4561">
        <f>MAX(O4561,P2557)</f>
        <v/>
      </c>
      <c r="Q4561">
        <f>MAX(P4561,Q2557)</f>
        <v/>
      </c>
      <c r="R4561">
        <f>MAX(Q4561,R2557)</f>
        <v/>
      </c>
      <c r="S4561">
        <f>MAX(R4561,S2557)</f>
        <v/>
      </c>
      <c r="T4561">
        <f>MAX(S4561,T2557)</f>
        <v/>
      </c>
      <c r="U4561">
        <f>MAX(T4561,U2557)</f>
        <v/>
      </c>
      <c r="V4561">
        <f>MAX(U4561,V2557)</f>
        <v/>
      </c>
      <c r="W4561">
        <f>MAX(V4561,W2557)</f>
        <v/>
      </c>
      <c r="X4561">
        <f>MAX(W4561,X2557)</f>
        <v/>
      </c>
      <c r="Y4561">
        <f>MAX(X4561,Y2557)</f>
        <v/>
      </c>
      <c r="Z4561">
        <f>MAX(Y4561,Z2557)</f>
        <v/>
      </c>
      <c r="AA4561">
        <f>MAX(Z4561,AA2557)</f>
        <v/>
      </c>
      <c r="AB4561">
        <f>MAX(AA4561,AB2557)</f>
        <v/>
      </c>
      <c r="AC4561">
        <f>MAX(AB4561,AC2557)</f>
        <v/>
      </c>
    </row>
    <row r="4562">
      <c r="A4562" s="24" t="n">
        <v>549</v>
      </c>
      <c r="B4562">
        <f>MAX(0,B2558)</f>
        <v/>
      </c>
      <c r="C4562">
        <f>MAX(B4562,C2558)</f>
        <v/>
      </c>
      <c r="D4562">
        <f>MAX(C4562,D2558)</f>
        <v/>
      </c>
      <c r="E4562">
        <f>MAX(D4562,E2558)</f>
        <v/>
      </c>
      <c r="F4562">
        <f>MAX(E4562,F2558)</f>
        <v/>
      </c>
      <c r="G4562">
        <f>MAX(F4562,G2558)</f>
        <v/>
      </c>
      <c r="H4562">
        <f>MAX(G4562,H2558)</f>
        <v/>
      </c>
      <c r="I4562">
        <f>MAX(H4562,I2558)</f>
        <v/>
      </c>
      <c r="J4562">
        <f>MAX(I4562,J2558)</f>
        <v/>
      </c>
      <c r="K4562">
        <f>MAX(J4562,K2558)</f>
        <v/>
      </c>
      <c r="L4562">
        <f>MAX(K4562,L2558)</f>
        <v/>
      </c>
      <c r="M4562">
        <f>MAX(L4562,M2558)</f>
        <v/>
      </c>
      <c r="N4562">
        <f>MAX(M4562,N2558)</f>
        <v/>
      </c>
      <c r="O4562">
        <f>MAX(N4562,O2558)</f>
        <v/>
      </c>
      <c r="P4562">
        <f>MAX(O4562,P2558)</f>
        <v/>
      </c>
      <c r="Q4562">
        <f>MAX(P4562,Q2558)</f>
        <v/>
      </c>
      <c r="R4562">
        <f>MAX(Q4562,R2558)</f>
        <v/>
      </c>
      <c r="S4562">
        <f>MAX(R4562,S2558)</f>
        <v/>
      </c>
      <c r="T4562">
        <f>MAX(S4562,T2558)</f>
        <v/>
      </c>
      <c r="U4562">
        <f>MAX(T4562,U2558)</f>
        <v/>
      </c>
      <c r="V4562">
        <f>MAX(U4562,V2558)</f>
        <v/>
      </c>
      <c r="W4562">
        <f>MAX(V4562,W2558)</f>
        <v/>
      </c>
      <c r="X4562">
        <f>MAX(W4562,X2558)</f>
        <v/>
      </c>
      <c r="Y4562">
        <f>MAX(X4562,Y2558)</f>
        <v/>
      </c>
      <c r="Z4562">
        <f>MAX(Y4562,Z2558)</f>
        <v/>
      </c>
      <c r="AA4562">
        <f>MAX(Z4562,AA2558)</f>
        <v/>
      </c>
      <c r="AB4562">
        <f>MAX(AA4562,AB2558)</f>
        <v/>
      </c>
      <c r="AC4562">
        <f>MAX(AB4562,AC2558)</f>
        <v/>
      </c>
    </row>
    <row r="4563">
      <c r="A4563" s="24" t="n">
        <v>550</v>
      </c>
      <c r="B4563">
        <f>MAX(0,B2559)</f>
        <v/>
      </c>
      <c r="C4563">
        <f>MAX(B4563,C2559)</f>
        <v/>
      </c>
      <c r="D4563">
        <f>MAX(C4563,D2559)</f>
        <v/>
      </c>
      <c r="E4563">
        <f>MAX(D4563,E2559)</f>
        <v/>
      </c>
      <c r="F4563">
        <f>MAX(E4563,F2559)</f>
        <v/>
      </c>
      <c r="G4563">
        <f>MAX(F4563,G2559)</f>
        <v/>
      </c>
      <c r="H4563">
        <f>MAX(G4563,H2559)</f>
        <v/>
      </c>
      <c r="I4563">
        <f>MAX(H4563,I2559)</f>
        <v/>
      </c>
      <c r="J4563">
        <f>MAX(I4563,J2559)</f>
        <v/>
      </c>
      <c r="K4563">
        <f>MAX(J4563,K2559)</f>
        <v/>
      </c>
      <c r="L4563">
        <f>MAX(K4563,L2559)</f>
        <v/>
      </c>
      <c r="M4563">
        <f>MAX(L4563,M2559)</f>
        <v/>
      </c>
      <c r="N4563">
        <f>MAX(M4563,N2559)</f>
        <v/>
      </c>
      <c r="O4563">
        <f>MAX(N4563,O2559)</f>
        <v/>
      </c>
      <c r="P4563">
        <f>MAX(O4563,P2559)</f>
        <v/>
      </c>
      <c r="Q4563">
        <f>MAX(P4563,Q2559)</f>
        <v/>
      </c>
      <c r="R4563">
        <f>MAX(Q4563,R2559)</f>
        <v/>
      </c>
      <c r="S4563">
        <f>MAX(R4563,S2559)</f>
        <v/>
      </c>
      <c r="T4563">
        <f>MAX(S4563,T2559)</f>
        <v/>
      </c>
      <c r="U4563">
        <f>MAX(T4563,U2559)</f>
        <v/>
      </c>
      <c r="V4563">
        <f>MAX(U4563,V2559)</f>
        <v/>
      </c>
      <c r="W4563">
        <f>MAX(V4563,W2559)</f>
        <v/>
      </c>
      <c r="X4563">
        <f>MAX(W4563,X2559)</f>
        <v/>
      </c>
      <c r="Y4563">
        <f>MAX(X4563,Y2559)</f>
        <v/>
      </c>
      <c r="Z4563">
        <f>MAX(Y4563,Z2559)</f>
        <v/>
      </c>
      <c r="AA4563">
        <f>MAX(Z4563,AA2559)</f>
        <v/>
      </c>
      <c r="AB4563">
        <f>MAX(AA4563,AB2559)</f>
        <v/>
      </c>
      <c r="AC4563">
        <f>MAX(AB4563,AC2559)</f>
        <v/>
      </c>
    </row>
    <row r="4564">
      <c r="A4564" s="24" t="n">
        <v>551</v>
      </c>
      <c r="B4564">
        <f>MAX(0,B2560)</f>
        <v/>
      </c>
      <c r="C4564">
        <f>MAX(B4564,C2560)</f>
        <v/>
      </c>
      <c r="D4564">
        <f>MAX(C4564,D2560)</f>
        <v/>
      </c>
      <c r="E4564">
        <f>MAX(D4564,E2560)</f>
        <v/>
      </c>
      <c r="F4564">
        <f>MAX(E4564,F2560)</f>
        <v/>
      </c>
      <c r="G4564">
        <f>MAX(F4564,G2560)</f>
        <v/>
      </c>
      <c r="H4564">
        <f>MAX(G4564,H2560)</f>
        <v/>
      </c>
      <c r="I4564">
        <f>MAX(H4564,I2560)</f>
        <v/>
      </c>
      <c r="J4564">
        <f>MAX(I4564,J2560)</f>
        <v/>
      </c>
      <c r="K4564">
        <f>MAX(J4564,K2560)</f>
        <v/>
      </c>
      <c r="L4564">
        <f>MAX(K4564,L2560)</f>
        <v/>
      </c>
      <c r="M4564">
        <f>MAX(L4564,M2560)</f>
        <v/>
      </c>
      <c r="N4564">
        <f>MAX(M4564,N2560)</f>
        <v/>
      </c>
      <c r="O4564">
        <f>MAX(N4564,O2560)</f>
        <v/>
      </c>
      <c r="P4564">
        <f>MAX(O4564,P2560)</f>
        <v/>
      </c>
      <c r="Q4564">
        <f>MAX(P4564,Q2560)</f>
        <v/>
      </c>
      <c r="R4564">
        <f>MAX(Q4564,R2560)</f>
        <v/>
      </c>
      <c r="S4564">
        <f>MAX(R4564,S2560)</f>
        <v/>
      </c>
      <c r="T4564">
        <f>MAX(S4564,T2560)</f>
        <v/>
      </c>
      <c r="U4564">
        <f>MAX(T4564,U2560)</f>
        <v/>
      </c>
      <c r="V4564">
        <f>MAX(U4564,V2560)</f>
        <v/>
      </c>
      <c r="W4564">
        <f>MAX(V4564,W2560)</f>
        <v/>
      </c>
      <c r="X4564">
        <f>MAX(W4564,X2560)</f>
        <v/>
      </c>
      <c r="Y4564">
        <f>MAX(X4564,Y2560)</f>
        <v/>
      </c>
      <c r="Z4564">
        <f>MAX(Y4564,Z2560)</f>
        <v/>
      </c>
      <c r="AA4564">
        <f>MAX(Z4564,AA2560)</f>
        <v/>
      </c>
      <c r="AB4564">
        <f>MAX(AA4564,AB2560)</f>
        <v/>
      </c>
      <c r="AC4564">
        <f>MAX(AB4564,AC2560)</f>
        <v/>
      </c>
    </row>
    <row r="4565">
      <c r="A4565" s="24" t="n">
        <v>552</v>
      </c>
      <c r="B4565">
        <f>MAX(0,B2561)</f>
        <v/>
      </c>
      <c r="C4565">
        <f>MAX(B4565,C2561)</f>
        <v/>
      </c>
      <c r="D4565">
        <f>MAX(C4565,D2561)</f>
        <v/>
      </c>
      <c r="E4565">
        <f>MAX(D4565,E2561)</f>
        <v/>
      </c>
      <c r="F4565">
        <f>MAX(E4565,F2561)</f>
        <v/>
      </c>
      <c r="G4565">
        <f>MAX(F4565,G2561)</f>
        <v/>
      </c>
      <c r="H4565">
        <f>MAX(G4565,H2561)</f>
        <v/>
      </c>
      <c r="I4565">
        <f>MAX(H4565,I2561)</f>
        <v/>
      </c>
      <c r="J4565">
        <f>MAX(I4565,J2561)</f>
        <v/>
      </c>
      <c r="K4565">
        <f>MAX(J4565,K2561)</f>
        <v/>
      </c>
      <c r="L4565">
        <f>MAX(K4565,L2561)</f>
        <v/>
      </c>
      <c r="M4565">
        <f>MAX(L4565,M2561)</f>
        <v/>
      </c>
      <c r="N4565">
        <f>MAX(M4565,N2561)</f>
        <v/>
      </c>
      <c r="O4565">
        <f>MAX(N4565,O2561)</f>
        <v/>
      </c>
      <c r="P4565">
        <f>MAX(O4565,P2561)</f>
        <v/>
      </c>
      <c r="Q4565">
        <f>MAX(P4565,Q2561)</f>
        <v/>
      </c>
      <c r="R4565">
        <f>MAX(Q4565,R2561)</f>
        <v/>
      </c>
      <c r="S4565">
        <f>MAX(R4565,S2561)</f>
        <v/>
      </c>
      <c r="T4565">
        <f>MAX(S4565,T2561)</f>
        <v/>
      </c>
      <c r="U4565">
        <f>MAX(T4565,U2561)</f>
        <v/>
      </c>
      <c r="V4565">
        <f>MAX(U4565,V2561)</f>
        <v/>
      </c>
      <c r="W4565">
        <f>MAX(V4565,W2561)</f>
        <v/>
      </c>
      <c r="X4565">
        <f>MAX(W4565,X2561)</f>
        <v/>
      </c>
      <c r="Y4565">
        <f>MAX(X4565,Y2561)</f>
        <v/>
      </c>
      <c r="Z4565">
        <f>MAX(Y4565,Z2561)</f>
        <v/>
      </c>
      <c r="AA4565">
        <f>MAX(Z4565,AA2561)</f>
        <v/>
      </c>
      <c r="AB4565">
        <f>MAX(AA4565,AB2561)</f>
        <v/>
      </c>
      <c r="AC4565">
        <f>MAX(AB4565,AC2561)</f>
        <v/>
      </c>
    </row>
    <row r="4566">
      <c r="A4566" s="24" t="n">
        <v>553</v>
      </c>
      <c r="B4566">
        <f>MAX(0,B2562)</f>
        <v/>
      </c>
      <c r="C4566">
        <f>MAX(B4566,C2562)</f>
        <v/>
      </c>
      <c r="D4566">
        <f>MAX(C4566,D2562)</f>
        <v/>
      </c>
      <c r="E4566">
        <f>MAX(D4566,E2562)</f>
        <v/>
      </c>
      <c r="F4566">
        <f>MAX(E4566,F2562)</f>
        <v/>
      </c>
      <c r="G4566">
        <f>MAX(F4566,G2562)</f>
        <v/>
      </c>
      <c r="H4566">
        <f>MAX(G4566,H2562)</f>
        <v/>
      </c>
      <c r="I4566">
        <f>MAX(H4566,I2562)</f>
        <v/>
      </c>
      <c r="J4566">
        <f>MAX(I4566,J2562)</f>
        <v/>
      </c>
      <c r="K4566">
        <f>MAX(J4566,K2562)</f>
        <v/>
      </c>
      <c r="L4566">
        <f>MAX(K4566,L2562)</f>
        <v/>
      </c>
      <c r="M4566">
        <f>MAX(L4566,M2562)</f>
        <v/>
      </c>
      <c r="N4566">
        <f>MAX(M4566,N2562)</f>
        <v/>
      </c>
      <c r="O4566">
        <f>MAX(N4566,O2562)</f>
        <v/>
      </c>
      <c r="P4566">
        <f>MAX(O4566,P2562)</f>
        <v/>
      </c>
      <c r="Q4566">
        <f>MAX(P4566,Q2562)</f>
        <v/>
      </c>
      <c r="R4566">
        <f>MAX(Q4566,R2562)</f>
        <v/>
      </c>
      <c r="S4566">
        <f>MAX(R4566,S2562)</f>
        <v/>
      </c>
      <c r="T4566">
        <f>MAX(S4566,T2562)</f>
        <v/>
      </c>
      <c r="U4566">
        <f>MAX(T4566,U2562)</f>
        <v/>
      </c>
      <c r="V4566">
        <f>MAX(U4566,V2562)</f>
        <v/>
      </c>
      <c r="W4566">
        <f>MAX(V4566,W2562)</f>
        <v/>
      </c>
      <c r="X4566">
        <f>MAX(W4566,X2562)</f>
        <v/>
      </c>
      <c r="Y4566">
        <f>MAX(X4566,Y2562)</f>
        <v/>
      </c>
      <c r="Z4566">
        <f>MAX(Y4566,Z2562)</f>
        <v/>
      </c>
      <c r="AA4566">
        <f>MAX(Z4566,AA2562)</f>
        <v/>
      </c>
      <c r="AB4566">
        <f>MAX(AA4566,AB2562)</f>
        <v/>
      </c>
      <c r="AC4566">
        <f>MAX(AB4566,AC2562)</f>
        <v/>
      </c>
    </row>
    <row r="4567">
      <c r="A4567" s="24" t="n">
        <v>554</v>
      </c>
      <c r="B4567">
        <f>MAX(0,B2563)</f>
        <v/>
      </c>
      <c r="C4567">
        <f>MAX(B4567,C2563)</f>
        <v/>
      </c>
      <c r="D4567">
        <f>MAX(C4567,D2563)</f>
        <v/>
      </c>
      <c r="E4567">
        <f>MAX(D4567,E2563)</f>
        <v/>
      </c>
      <c r="F4567">
        <f>MAX(E4567,F2563)</f>
        <v/>
      </c>
      <c r="G4567">
        <f>MAX(F4567,G2563)</f>
        <v/>
      </c>
      <c r="H4567">
        <f>MAX(G4567,H2563)</f>
        <v/>
      </c>
      <c r="I4567">
        <f>MAX(H4567,I2563)</f>
        <v/>
      </c>
      <c r="J4567">
        <f>MAX(I4567,J2563)</f>
        <v/>
      </c>
      <c r="K4567">
        <f>MAX(J4567,K2563)</f>
        <v/>
      </c>
      <c r="L4567">
        <f>MAX(K4567,L2563)</f>
        <v/>
      </c>
      <c r="M4567">
        <f>MAX(L4567,M2563)</f>
        <v/>
      </c>
      <c r="N4567">
        <f>MAX(M4567,N2563)</f>
        <v/>
      </c>
      <c r="O4567">
        <f>MAX(N4567,O2563)</f>
        <v/>
      </c>
      <c r="P4567">
        <f>MAX(O4567,P2563)</f>
        <v/>
      </c>
      <c r="Q4567">
        <f>MAX(P4567,Q2563)</f>
        <v/>
      </c>
      <c r="R4567">
        <f>MAX(Q4567,R2563)</f>
        <v/>
      </c>
      <c r="S4567">
        <f>MAX(R4567,S2563)</f>
        <v/>
      </c>
      <c r="T4567">
        <f>MAX(S4567,T2563)</f>
        <v/>
      </c>
      <c r="U4567">
        <f>MAX(T4567,U2563)</f>
        <v/>
      </c>
      <c r="V4567">
        <f>MAX(U4567,V2563)</f>
        <v/>
      </c>
      <c r="W4567">
        <f>MAX(V4567,W2563)</f>
        <v/>
      </c>
      <c r="X4567">
        <f>MAX(W4567,X2563)</f>
        <v/>
      </c>
      <c r="Y4567">
        <f>MAX(X4567,Y2563)</f>
        <v/>
      </c>
      <c r="Z4567">
        <f>MAX(Y4567,Z2563)</f>
        <v/>
      </c>
      <c r="AA4567">
        <f>MAX(Z4567,AA2563)</f>
        <v/>
      </c>
      <c r="AB4567">
        <f>MAX(AA4567,AB2563)</f>
        <v/>
      </c>
      <c r="AC4567">
        <f>MAX(AB4567,AC2563)</f>
        <v/>
      </c>
    </row>
    <row r="4568">
      <c r="A4568" s="24" t="n">
        <v>555</v>
      </c>
      <c r="B4568">
        <f>MAX(0,B2564)</f>
        <v/>
      </c>
      <c r="C4568">
        <f>MAX(B4568,C2564)</f>
        <v/>
      </c>
      <c r="D4568">
        <f>MAX(C4568,D2564)</f>
        <v/>
      </c>
      <c r="E4568">
        <f>MAX(D4568,E2564)</f>
        <v/>
      </c>
      <c r="F4568">
        <f>MAX(E4568,F2564)</f>
        <v/>
      </c>
      <c r="G4568">
        <f>MAX(F4568,G2564)</f>
        <v/>
      </c>
      <c r="H4568">
        <f>MAX(G4568,H2564)</f>
        <v/>
      </c>
      <c r="I4568">
        <f>MAX(H4568,I2564)</f>
        <v/>
      </c>
      <c r="J4568">
        <f>MAX(I4568,J2564)</f>
        <v/>
      </c>
      <c r="K4568">
        <f>MAX(J4568,K2564)</f>
        <v/>
      </c>
      <c r="L4568">
        <f>MAX(K4568,L2564)</f>
        <v/>
      </c>
      <c r="M4568">
        <f>MAX(L4568,M2564)</f>
        <v/>
      </c>
      <c r="N4568">
        <f>MAX(M4568,N2564)</f>
        <v/>
      </c>
      <c r="O4568">
        <f>MAX(N4568,O2564)</f>
        <v/>
      </c>
      <c r="P4568">
        <f>MAX(O4568,P2564)</f>
        <v/>
      </c>
      <c r="Q4568">
        <f>MAX(P4568,Q2564)</f>
        <v/>
      </c>
      <c r="R4568">
        <f>MAX(Q4568,R2564)</f>
        <v/>
      </c>
      <c r="S4568">
        <f>MAX(R4568,S2564)</f>
        <v/>
      </c>
      <c r="T4568">
        <f>MAX(S4568,T2564)</f>
        <v/>
      </c>
      <c r="U4568">
        <f>MAX(T4568,U2564)</f>
        <v/>
      </c>
      <c r="V4568">
        <f>MAX(U4568,V2564)</f>
        <v/>
      </c>
      <c r="W4568">
        <f>MAX(V4568,W2564)</f>
        <v/>
      </c>
      <c r="X4568">
        <f>MAX(W4568,X2564)</f>
        <v/>
      </c>
      <c r="Y4568">
        <f>MAX(X4568,Y2564)</f>
        <v/>
      </c>
      <c r="Z4568">
        <f>MAX(Y4568,Z2564)</f>
        <v/>
      </c>
      <c r="AA4568">
        <f>MAX(Z4568,AA2564)</f>
        <v/>
      </c>
      <c r="AB4568">
        <f>MAX(AA4568,AB2564)</f>
        <v/>
      </c>
      <c r="AC4568">
        <f>MAX(AB4568,AC2564)</f>
        <v/>
      </c>
    </row>
    <row r="4569">
      <c r="A4569" s="24" t="n">
        <v>556</v>
      </c>
      <c r="B4569">
        <f>MAX(0,B2565)</f>
        <v/>
      </c>
      <c r="C4569">
        <f>MAX(B4569,C2565)</f>
        <v/>
      </c>
      <c r="D4569">
        <f>MAX(C4569,D2565)</f>
        <v/>
      </c>
      <c r="E4569">
        <f>MAX(D4569,E2565)</f>
        <v/>
      </c>
      <c r="F4569">
        <f>MAX(E4569,F2565)</f>
        <v/>
      </c>
      <c r="G4569">
        <f>MAX(F4569,G2565)</f>
        <v/>
      </c>
      <c r="H4569">
        <f>MAX(G4569,H2565)</f>
        <v/>
      </c>
      <c r="I4569">
        <f>MAX(H4569,I2565)</f>
        <v/>
      </c>
      <c r="J4569">
        <f>MAX(I4569,J2565)</f>
        <v/>
      </c>
      <c r="K4569">
        <f>MAX(J4569,K2565)</f>
        <v/>
      </c>
      <c r="L4569">
        <f>MAX(K4569,L2565)</f>
        <v/>
      </c>
      <c r="M4569">
        <f>MAX(L4569,M2565)</f>
        <v/>
      </c>
      <c r="N4569">
        <f>MAX(M4569,N2565)</f>
        <v/>
      </c>
      <c r="O4569">
        <f>MAX(N4569,O2565)</f>
        <v/>
      </c>
      <c r="P4569">
        <f>MAX(O4569,P2565)</f>
        <v/>
      </c>
      <c r="Q4569">
        <f>MAX(P4569,Q2565)</f>
        <v/>
      </c>
      <c r="R4569">
        <f>MAX(Q4569,R2565)</f>
        <v/>
      </c>
      <c r="S4569">
        <f>MAX(R4569,S2565)</f>
        <v/>
      </c>
      <c r="T4569">
        <f>MAX(S4569,T2565)</f>
        <v/>
      </c>
      <c r="U4569">
        <f>MAX(T4569,U2565)</f>
        <v/>
      </c>
      <c r="V4569">
        <f>MAX(U4569,V2565)</f>
        <v/>
      </c>
      <c r="W4569">
        <f>MAX(V4569,W2565)</f>
        <v/>
      </c>
      <c r="X4569">
        <f>MAX(W4569,X2565)</f>
        <v/>
      </c>
      <c r="Y4569">
        <f>MAX(X4569,Y2565)</f>
        <v/>
      </c>
      <c r="Z4569">
        <f>MAX(Y4569,Z2565)</f>
        <v/>
      </c>
      <c r="AA4569">
        <f>MAX(Z4569,AA2565)</f>
        <v/>
      </c>
      <c r="AB4569">
        <f>MAX(AA4569,AB2565)</f>
        <v/>
      </c>
      <c r="AC4569">
        <f>MAX(AB4569,AC2565)</f>
        <v/>
      </c>
    </row>
    <row r="4570">
      <c r="A4570" s="24" t="n">
        <v>557</v>
      </c>
      <c r="B4570">
        <f>MAX(0,B2566)</f>
        <v/>
      </c>
      <c r="C4570">
        <f>MAX(B4570,C2566)</f>
        <v/>
      </c>
      <c r="D4570">
        <f>MAX(C4570,D2566)</f>
        <v/>
      </c>
      <c r="E4570">
        <f>MAX(D4570,E2566)</f>
        <v/>
      </c>
      <c r="F4570">
        <f>MAX(E4570,F2566)</f>
        <v/>
      </c>
      <c r="G4570">
        <f>MAX(F4570,G2566)</f>
        <v/>
      </c>
      <c r="H4570">
        <f>MAX(G4570,H2566)</f>
        <v/>
      </c>
      <c r="I4570">
        <f>MAX(H4570,I2566)</f>
        <v/>
      </c>
      <c r="J4570">
        <f>MAX(I4570,J2566)</f>
        <v/>
      </c>
      <c r="K4570">
        <f>MAX(J4570,K2566)</f>
        <v/>
      </c>
      <c r="L4570">
        <f>MAX(K4570,L2566)</f>
        <v/>
      </c>
      <c r="M4570">
        <f>MAX(L4570,M2566)</f>
        <v/>
      </c>
      <c r="N4570">
        <f>MAX(M4570,N2566)</f>
        <v/>
      </c>
      <c r="O4570">
        <f>MAX(N4570,O2566)</f>
        <v/>
      </c>
      <c r="P4570">
        <f>MAX(O4570,P2566)</f>
        <v/>
      </c>
      <c r="Q4570">
        <f>MAX(P4570,Q2566)</f>
        <v/>
      </c>
      <c r="R4570">
        <f>MAX(Q4570,R2566)</f>
        <v/>
      </c>
      <c r="S4570">
        <f>MAX(R4570,S2566)</f>
        <v/>
      </c>
      <c r="T4570">
        <f>MAX(S4570,T2566)</f>
        <v/>
      </c>
      <c r="U4570">
        <f>MAX(T4570,U2566)</f>
        <v/>
      </c>
      <c r="V4570">
        <f>MAX(U4570,V2566)</f>
        <v/>
      </c>
      <c r="W4570">
        <f>MAX(V4570,W2566)</f>
        <v/>
      </c>
      <c r="X4570">
        <f>MAX(W4570,X2566)</f>
        <v/>
      </c>
      <c r="Y4570">
        <f>MAX(X4570,Y2566)</f>
        <v/>
      </c>
      <c r="Z4570">
        <f>MAX(Y4570,Z2566)</f>
        <v/>
      </c>
      <c r="AA4570">
        <f>MAX(Z4570,AA2566)</f>
        <v/>
      </c>
      <c r="AB4570">
        <f>MAX(AA4570,AB2566)</f>
        <v/>
      </c>
      <c r="AC4570">
        <f>MAX(AB4570,AC2566)</f>
        <v/>
      </c>
    </row>
    <row r="4571">
      <c r="A4571" s="24" t="n">
        <v>558</v>
      </c>
      <c r="B4571">
        <f>MAX(0,B2567)</f>
        <v/>
      </c>
      <c r="C4571">
        <f>MAX(B4571,C2567)</f>
        <v/>
      </c>
      <c r="D4571">
        <f>MAX(C4571,D2567)</f>
        <v/>
      </c>
      <c r="E4571">
        <f>MAX(D4571,E2567)</f>
        <v/>
      </c>
      <c r="F4571">
        <f>MAX(E4571,F2567)</f>
        <v/>
      </c>
      <c r="G4571">
        <f>MAX(F4571,G2567)</f>
        <v/>
      </c>
      <c r="H4571">
        <f>MAX(G4571,H2567)</f>
        <v/>
      </c>
      <c r="I4571">
        <f>MAX(H4571,I2567)</f>
        <v/>
      </c>
      <c r="J4571">
        <f>MAX(I4571,J2567)</f>
        <v/>
      </c>
      <c r="K4571">
        <f>MAX(J4571,K2567)</f>
        <v/>
      </c>
      <c r="L4571">
        <f>MAX(K4571,L2567)</f>
        <v/>
      </c>
      <c r="M4571">
        <f>MAX(L4571,M2567)</f>
        <v/>
      </c>
      <c r="N4571">
        <f>MAX(M4571,N2567)</f>
        <v/>
      </c>
      <c r="O4571">
        <f>MAX(N4571,O2567)</f>
        <v/>
      </c>
      <c r="P4571">
        <f>MAX(O4571,P2567)</f>
        <v/>
      </c>
      <c r="Q4571">
        <f>MAX(P4571,Q2567)</f>
        <v/>
      </c>
      <c r="R4571">
        <f>MAX(Q4571,R2567)</f>
        <v/>
      </c>
      <c r="S4571">
        <f>MAX(R4571,S2567)</f>
        <v/>
      </c>
      <c r="T4571">
        <f>MAX(S4571,T2567)</f>
        <v/>
      </c>
      <c r="U4571">
        <f>MAX(T4571,U2567)</f>
        <v/>
      </c>
      <c r="V4571">
        <f>MAX(U4571,V2567)</f>
        <v/>
      </c>
      <c r="W4571">
        <f>MAX(V4571,W2567)</f>
        <v/>
      </c>
      <c r="X4571">
        <f>MAX(W4571,X2567)</f>
        <v/>
      </c>
      <c r="Y4571">
        <f>MAX(X4571,Y2567)</f>
        <v/>
      </c>
      <c r="Z4571">
        <f>MAX(Y4571,Z2567)</f>
        <v/>
      </c>
      <c r="AA4571">
        <f>MAX(Z4571,AA2567)</f>
        <v/>
      </c>
      <c r="AB4571">
        <f>MAX(AA4571,AB2567)</f>
        <v/>
      </c>
      <c r="AC4571">
        <f>MAX(AB4571,AC2567)</f>
        <v/>
      </c>
    </row>
    <row r="4572">
      <c r="A4572" s="24" t="n">
        <v>559</v>
      </c>
      <c r="B4572">
        <f>MAX(0,B2568)</f>
        <v/>
      </c>
      <c r="C4572">
        <f>MAX(B4572,C2568)</f>
        <v/>
      </c>
      <c r="D4572">
        <f>MAX(C4572,D2568)</f>
        <v/>
      </c>
      <c r="E4572">
        <f>MAX(D4572,E2568)</f>
        <v/>
      </c>
      <c r="F4572">
        <f>MAX(E4572,F2568)</f>
        <v/>
      </c>
      <c r="G4572">
        <f>MAX(F4572,G2568)</f>
        <v/>
      </c>
      <c r="H4572">
        <f>MAX(G4572,H2568)</f>
        <v/>
      </c>
      <c r="I4572">
        <f>MAX(H4572,I2568)</f>
        <v/>
      </c>
      <c r="J4572">
        <f>MAX(I4572,J2568)</f>
        <v/>
      </c>
      <c r="K4572">
        <f>MAX(J4572,K2568)</f>
        <v/>
      </c>
      <c r="L4572">
        <f>MAX(K4572,L2568)</f>
        <v/>
      </c>
      <c r="M4572">
        <f>MAX(L4572,M2568)</f>
        <v/>
      </c>
      <c r="N4572">
        <f>MAX(M4572,N2568)</f>
        <v/>
      </c>
      <c r="O4572">
        <f>MAX(N4572,O2568)</f>
        <v/>
      </c>
      <c r="P4572">
        <f>MAX(O4572,P2568)</f>
        <v/>
      </c>
      <c r="Q4572">
        <f>MAX(P4572,Q2568)</f>
        <v/>
      </c>
      <c r="R4572">
        <f>MAX(Q4572,R2568)</f>
        <v/>
      </c>
      <c r="S4572">
        <f>MAX(R4572,S2568)</f>
        <v/>
      </c>
      <c r="T4572">
        <f>MAX(S4572,T2568)</f>
        <v/>
      </c>
      <c r="U4572">
        <f>MAX(T4572,U2568)</f>
        <v/>
      </c>
      <c r="V4572">
        <f>MAX(U4572,V2568)</f>
        <v/>
      </c>
      <c r="W4572">
        <f>MAX(V4572,W2568)</f>
        <v/>
      </c>
      <c r="X4572">
        <f>MAX(W4572,X2568)</f>
        <v/>
      </c>
      <c r="Y4572">
        <f>MAX(X4572,Y2568)</f>
        <v/>
      </c>
      <c r="Z4572">
        <f>MAX(Y4572,Z2568)</f>
        <v/>
      </c>
      <c r="AA4572">
        <f>MAX(Z4572,AA2568)</f>
        <v/>
      </c>
      <c r="AB4572">
        <f>MAX(AA4572,AB2568)</f>
        <v/>
      </c>
      <c r="AC4572">
        <f>MAX(AB4572,AC2568)</f>
        <v/>
      </c>
    </row>
    <row r="4573">
      <c r="A4573" s="24" t="n">
        <v>560</v>
      </c>
      <c r="B4573">
        <f>MAX(0,B2569)</f>
        <v/>
      </c>
      <c r="C4573">
        <f>MAX(B4573,C2569)</f>
        <v/>
      </c>
      <c r="D4573">
        <f>MAX(C4573,D2569)</f>
        <v/>
      </c>
      <c r="E4573">
        <f>MAX(D4573,E2569)</f>
        <v/>
      </c>
      <c r="F4573">
        <f>MAX(E4573,F2569)</f>
        <v/>
      </c>
      <c r="G4573">
        <f>MAX(F4573,G2569)</f>
        <v/>
      </c>
      <c r="H4573">
        <f>MAX(G4573,H2569)</f>
        <v/>
      </c>
      <c r="I4573">
        <f>MAX(H4573,I2569)</f>
        <v/>
      </c>
      <c r="J4573">
        <f>MAX(I4573,J2569)</f>
        <v/>
      </c>
      <c r="K4573">
        <f>MAX(J4573,K2569)</f>
        <v/>
      </c>
      <c r="L4573">
        <f>MAX(K4573,L2569)</f>
        <v/>
      </c>
      <c r="M4573">
        <f>MAX(L4573,M2569)</f>
        <v/>
      </c>
      <c r="N4573">
        <f>MAX(M4573,N2569)</f>
        <v/>
      </c>
      <c r="O4573">
        <f>MAX(N4573,O2569)</f>
        <v/>
      </c>
      <c r="P4573">
        <f>MAX(O4573,P2569)</f>
        <v/>
      </c>
      <c r="Q4573">
        <f>MAX(P4573,Q2569)</f>
        <v/>
      </c>
      <c r="R4573">
        <f>MAX(Q4573,R2569)</f>
        <v/>
      </c>
      <c r="S4573">
        <f>MAX(R4573,S2569)</f>
        <v/>
      </c>
      <c r="T4573">
        <f>MAX(S4573,T2569)</f>
        <v/>
      </c>
      <c r="U4573">
        <f>MAX(T4573,U2569)</f>
        <v/>
      </c>
      <c r="V4573">
        <f>MAX(U4573,V2569)</f>
        <v/>
      </c>
      <c r="W4573">
        <f>MAX(V4573,W2569)</f>
        <v/>
      </c>
      <c r="X4573">
        <f>MAX(W4573,X2569)</f>
        <v/>
      </c>
      <c r="Y4573">
        <f>MAX(X4573,Y2569)</f>
        <v/>
      </c>
      <c r="Z4573">
        <f>MAX(Y4573,Z2569)</f>
        <v/>
      </c>
      <c r="AA4573">
        <f>MAX(Z4573,AA2569)</f>
        <v/>
      </c>
      <c r="AB4573">
        <f>MAX(AA4573,AB2569)</f>
        <v/>
      </c>
      <c r="AC4573">
        <f>MAX(AB4573,AC2569)</f>
        <v/>
      </c>
    </row>
    <row r="4574">
      <c r="A4574" s="24" t="n">
        <v>561</v>
      </c>
      <c r="B4574">
        <f>MAX(0,B2570)</f>
        <v/>
      </c>
      <c r="C4574">
        <f>MAX(B4574,C2570)</f>
        <v/>
      </c>
      <c r="D4574">
        <f>MAX(C4574,D2570)</f>
        <v/>
      </c>
      <c r="E4574">
        <f>MAX(D4574,E2570)</f>
        <v/>
      </c>
      <c r="F4574">
        <f>MAX(E4574,F2570)</f>
        <v/>
      </c>
      <c r="G4574">
        <f>MAX(F4574,G2570)</f>
        <v/>
      </c>
      <c r="H4574">
        <f>MAX(G4574,H2570)</f>
        <v/>
      </c>
      <c r="I4574">
        <f>MAX(H4574,I2570)</f>
        <v/>
      </c>
      <c r="J4574">
        <f>MAX(I4574,J2570)</f>
        <v/>
      </c>
      <c r="K4574">
        <f>MAX(J4574,K2570)</f>
        <v/>
      </c>
      <c r="L4574">
        <f>MAX(K4574,L2570)</f>
        <v/>
      </c>
      <c r="M4574">
        <f>MAX(L4574,M2570)</f>
        <v/>
      </c>
      <c r="N4574">
        <f>MAX(M4574,N2570)</f>
        <v/>
      </c>
      <c r="O4574">
        <f>MAX(N4574,O2570)</f>
        <v/>
      </c>
      <c r="P4574">
        <f>MAX(O4574,P2570)</f>
        <v/>
      </c>
      <c r="Q4574">
        <f>MAX(P4574,Q2570)</f>
        <v/>
      </c>
      <c r="R4574">
        <f>MAX(Q4574,R2570)</f>
        <v/>
      </c>
      <c r="S4574">
        <f>MAX(R4574,S2570)</f>
        <v/>
      </c>
      <c r="T4574">
        <f>MAX(S4574,T2570)</f>
        <v/>
      </c>
      <c r="U4574">
        <f>MAX(T4574,U2570)</f>
        <v/>
      </c>
      <c r="V4574">
        <f>MAX(U4574,V2570)</f>
        <v/>
      </c>
      <c r="W4574">
        <f>MAX(V4574,W2570)</f>
        <v/>
      </c>
      <c r="X4574">
        <f>MAX(W4574,X2570)</f>
        <v/>
      </c>
      <c r="Y4574">
        <f>MAX(X4574,Y2570)</f>
        <v/>
      </c>
      <c r="Z4574">
        <f>MAX(Y4574,Z2570)</f>
        <v/>
      </c>
      <c r="AA4574">
        <f>MAX(Z4574,AA2570)</f>
        <v/>
      </c>
      <c r="AB4574">
        <f>MAX(AA4574,AB2570)</f>
        <v/>
      </c>
      <c r="AC4574">
        <f>MAX(AB4574,AC2570)</f>
        <v/>
      </c>
    </row>
    <row r="4575">
      <c r="A4575" s="24" t="n">
        <v>562</v>
      </c>
      <c r="B4575">
        <f>MAX(0,B2571)</f>
        <v/>
      </c>
      <c r="C4575">
        <f>MAX(B4575,C2571)</f>
        <v/>
      </c>
      <c r="D4575">
        <f>MAX(C4575,D2571)</f>
        <v/>
      </c>
      <c r="E4575">
        <f>MAX(D4575,E2571)</f>
        <v/>
      </c>
      <c r="F4575">
        <f>MAX(E4575,F2571)</f>
        <v/>
      </c>
      <c r="G4575">
        <f>MAX(F4575,G2571)</f>
        <v/>
      </c>
      <c r="H4575">
        <f>MAX(G4575,H2571)</f>
        <v/>
      </c>
      <c r="I4575">
        <f>MAX(H4575,I2571)</f>
        <v/>
      </c>
      <c r="J4575">
        <f>MAX(I4575,J2571)</f>
        <v/>
      </c>
      <c r="K4575">
        <f>MAX(J4575,K2571)</f>
        <v/>
      </c>
      <c r="L4575">
        <f>MAX(K4575,L2571)</f>
        <v/>
      </c>
      <c r="M4575">
        <f>MAX(L4575,M2571)</f>
        <v/>
      </c>
      <c r="N4575">
        <f>MAX(M4575,N2571)</f>
        <v/>
      </c>
      <c r="O4575">
        <f>MAX(N4575,O2571)</f>
        <v/>
      </c>
      <c r="P4575">
        <f>MAX(O4575,P2571)</f>
        <v/>
      </c>
      <c r="Q4575">
        <f>MAX(P4575,Q2571)</f>
        <v/>
      </c>
      <c r="R4575">
        <f>MAX(Q4575,R2571)</f>
        <v/>
      </c>
      <c r="S4575">
        <f>MAX(R4575,S2571)</f>
        <v/>
      </c>
      <c r="T4575">
        <f>MAX(S4575,T2571)</f>
        <v/>
      </c>
      <c r="U4575">
        <f>MAX(T4575,U2571)</f>
        <v/>
      </c>
      <c r="V4575">
        <f>MAX(U4575,V2571)</f>
        <v/>
      </c>
      <c r="W4575">
        <f>MAX(V4575,W2571)</f>
        <v/>
      </c>
      <c r="X4575">
        <f>MAX(W4575,X2571)</f>
        <v/>
      </c>
      <c r="Y4575">
        <f>MAX(X4575,Y2571)</f>
        <v/>
      </c>
      <c r="Z4575">
        <f>MAX(Y4575,Z2571)</f>
        <v/>
      </c>
      <c r="AA4575">
        <f>MAX(Z4575,AA2571)</f>
        <v/>
      </c>
      <c r="AB4575">
        <f>MAX(AA4575,AB2571)</f>
        <v/>
      </c>
      <c r="AC4575">
        <f>MAX(AB4575,AC2571)</f>
        <v/>
      </c>
    </row>
    <row r="4576">
      <c r="A4576" s="24" t="n">
        <v>563</v>
      </c>
      <c r="B4576">
        <f>MAX(0,B2572)</f>
        <v/>
      </c>
      <c r="C4576">
        <f>MAX(B4576,C2572)</f>
        <v/>
      </c>
      <c r="D4576">
        <f>MAX(C4576,D2572)</f>
        <v/>
      </c>
      <c r="E4576">
        <f>MAX(D4576,E2572)</f>
        <v/>
      </c>
      <c r="F4576">
        <f>MAX(E4576,F2572)</f>
        <v/>
      </c>
      <c r="G4576">
        <f>MAX(F4576,G2572)</f>
        <v/>
      </c>
      <c r="H4576">
        <f>MAX(G4576,H2572)</f>
        <v/>
      </c>
      <c r="I4576">
        <f>MAX(H4576,I2572)</f>
        <v/>
      </c>
      <c r="J4576">
        <f>MAX(I4576,J2572)</f>
        <v/>
      </c>
      <c r="K4576">
        <f>MAX(J4576,K2572)</f>
        <v/>
      </c>
      <c r="L4576">
        <f>MAX(K4576,L2572)</f>
        <v/>
      </c>
      <c r="M4576">
        <f>MAX(L4576,M2572)</f>
        <v/>
      </c>
      <c r="N4576">
        <f>MAX(M4576,N2572)</f>
        <v/>
      </c>
      <c r="O4576">
        <f>MAX(N4576,O2572)</f>
        <v/>
      </c>
      <c r="P4576">
        <f>MAX(O4576,P2572)</f>
        <v/>
      </c>
      <c r="Q4576">
        <f>MAX(P4576,Q2572)</f>
        <v/>
      </c>
      <c r="R4576">
        <f>MAX(Q4576,R2572)</f>
        <v/>
      </c>
      <c r="S4576">
        <f>MAX(R4576,S2572)</f>
        <v/>
      </c>
      <c r="T4576">
        <f>MAX(S4576,T2572)</f>
        <v/>
      </c>
      <c r="U4576">
        <f>MAX(T4576,U2572)</f>
        <v/>
      </c>
      <c r="V4576">
        <f>MAX(U4576,V2572)</f>
        <v/>
      </c>
      <c r="W4576">
        <f>MAX(V4576,W2572)</f>
        <v/>
      </c>
      <c r="X4576">
        <f>MAX(W4576,X2572)</f>
        <v/>
      </c>
      <c r="Y4576">
        <f>MAX(X4576,Y2572)</f>
        <v/>
      </c>
      <c r="Z4576">
        <f>MAX(Y4576,Z2572)</f>
        <v/>
      </c>
      <c r="AA4576">
        <f>MAX(Z4576,AA2572)</f>
        <v/>
      </c>
      <c r="AB4576">
        <f>MAX(AA4576,AB2572)</f>
        <v/>
      </c>
      <c r="AC4576">
        <f>MAX(AB4576,AC2572)</f>
        <v/>
      </c>
    </row>
    <row r="4577">
      <c r="A4577" s="24" t="n">
        <v>564</v>
      </c>
      <c r="B4577">
        <f>MAX(0,B2573)</f>
        <v/>
      </c>
      <c r="C4577">
        <f>MAX(B4577,C2573)</f>
        <v/>
      </c>
      <c r="D4577">
        <f>MAX(C4577,D2573)</f>
        <v/>
      </c>
      <c r="E4577">
        <f>MAX(D4577,E2573)</f>
        <v/>
      </c>
      <c r="F4577">
        <f>MAX(E4577,F2573)</f>
        <v/>
      </c>
      <c r="G4577">
        <f>MAX(F4577,G2573)</f>
        <v/>
      </c>
      <c r="H4577">
        <f>MAX(G4577,H2573)</f>
        <v/>
      </c>
      <c r="I4577">
        <f>MAX(H4577,I2573)</f>
        <v/>
      </c>
      <c r="J4577">
        <f>MAX(I4577,J2573)</f>
        <v/>
      </c>
      <c r="K4577">
        <f>MAX(J4577,K2573)</f>
        <v/>
      </c>
      <c r="L4577">
        <f>MAX(K4577,L2573)</f>
        <v/>
      </c>
      <c r="M4577">
        <f>MAX(L4577,M2573)</f>
        <v/>
      </c>
      <c r="N4577">
        <f>MAX(M4577,N2573)</f>
        <v/>
      </c>
      <c r="O4577">
        <f>MAX(N4577,O2573)</f>
        <v/>
      </c>
      <c r="P4577">
        <f>MAX(O4577,P2573)</f>
        <v/>
      </c>
      <c r="Q4577">
        <f>MAX(P4577,Q2573)</f>
        <v/>
      </c>
      <c r="R4577">
        <f>MAX(Q4577,R2573)</f>
        <v/>
      </c>
      <c r="S4577">
        <f>MAX(R4577,S2573)</f>
        <v/>
      </c>
      <c r="T4577">
        <f>MAX(S4577,T2573)</f>
        <v/>
      </c>
      <c r="U4577">
        <f>MAX(T4577,U2573)</f>
        <v/>
      </c>
      <c r="V4577">
        <f>MAX(U4577,V2573)</f>
        <v/>
      </c>
      <c r="W4577">
        <f>MAX(V4577,W2573)</f>
        <v/>
      </c>
      <c r="X4577">
        <f>MAX(W4577,X2573)</f>
        <v/>
      </c>
      <c r="Y4577">
        <f>MAX(X4577,Y2573)</f>
        <v/>
      </c>
      <c r="Z4577">
        <f>MAX(Y4577,Z2573)</f>
        <v/>
      </c>
      <c r="AA4577">
        <f>MAX(Z4577,AA2573)</f>
        <v/>
      </c>
      <c r="AB4577">
        <f>MAX(AA4577,AB2573)</f>
        <v/>
      </c>
      <c r="AC4577">
        <f>MAX(AB4577,AC2573)</f>
        <v/>
      </c>
    </row>
    <row r="4578">
      <c r="A4578" s="24" t="n">
        <v>565</v>
      </c>
      <c r="B4578">
        <f>MAX(0,B2574)</f>
        <v/>
      </c>
      <c r="C4578">
        <f>MAX(B4578,C2574)</f>
        <v/>
      </c>
      <c r="D4578">
        <f>MAX(C4578,D2574)</f>
        <v/>
      </c>
      <c r="E4578">
        <f>MAX(D4578,E2574)</f>
        <v/>
      </c>
      <c r="F4578">
        <f>MAX(E4578,F2574)</f>
        <v/>
      </c>
      <c r="G4578">
        <f>MAX(F4578,G2574)</f>
        <v/>
      </c>
      <c r="H4578">
        <f>MAX(G4578,H2574)</f>
        <v/>
      </c>
      <c r="I4578">
        <f>MAX(H4578,I2574)</f>
        <v/>
      </c>
      <c r="J4578">
        <f>MAX(I4578,J2574)</f>
        <v/>
      </c>
      <c r="K4578">
        <f>MAX(J4578,K2574)</f>
        <v/>
      </c>
      <c r="L4578">
        <f>MAX(K4578,L2574)</f>
        <v/>
      </c>
      <c r="M4578">
        <f>MAX(L4578,M2574)</f>
        <v/>
      </c>
      <c r="N4578">
        <f>MAX(M4578,N2574)</f>
        <v/>
      </c>
      <c r="O4578">
        <f>MAX(N4578,O2574)</f>
        <v/>
      </c>
      <c r="P4578">
        <f>MAX(O4578,P2574)</f>
        <v/>
      </c>
      <c r="Q4578">
        <f>MAX(P4578,Q2574)</f>
        <v/>
      </c>
      <c r="R4578">
        <f>MAX(Q4578,R2574)</f>
        <v/>
      </c>
      <c r="S4578">
        <f>MAX(R4578,S2574)</f>
        <v/>
      </c>
      <c r="T4578">
        <f>MAX(S4578,T2574)</f>
        <v/>
      </c>
      <c r="U4578">
        <f>MAX(T4578,U2574)</f>
        <v/>
      </c>
      <c r="V4578">
        <f>MAX(U4578,V2574)</f>
        <v/>
      </c>
      <c r="W4578">
        <f>MAX(V4578,W2574)</f>
        <v/>
      </c>
      <c r="X4578">
        <f>MAX(W4578,X2574)</f>
        <v/>
      </c>
      <c r="Y4578">
        <f>MAX(X4578,Y2574)</f>
        <v/>
      </c>
      <c r="Z4578">
        <f>MAX(Y4578,Z2574)</f>
        <v/>
      </c>
      <c r="AA4578">
        <f>MAX(Z4578,AA2574)</f>
        <v/>
      </c>
      <c r="AB4578">
        <f>MAX(AA4578,AB2574)</f>
        <v/>
      </c>
      <c r="AC4578">
        <f>MAX(AB4578,AC2574)</f>
        <v/>
      </c>
    </row>
    <row r="4579">
      <c r="A4579" s="24" t="n">
        <v>566</v>
      </c>
      <c r="B4579">
        <f>MAX(0,B2575)</f>
        <v/>
      </c>
      <c r="C4579">
        <f>MAX(B4579,C2575)</f>
        <v/>
      </c>
      <c r="D4579">
        <f>MAX(C4579,D2575)</f>
        <v/>
      </c>
      <c r="E4579">
        <f>MAX(D4579,E2575)</f>
        <v/>
      </c>
      <c r="F4579">
        <f>MAX(E4579,F2575)</f>
        <v/>
      </c>
      <c r="G4579">
        <f>MAX(F4579,G2575)</f>
        <v/>
      </c>
      <c r="H4579">
        <f>MAX(G4579,H2575)</f>
        <v/>
      </c>
      <c r="I4579">
        <f>MAX(H4579,I2575)</f>
        <v/>
      </c>
      <c r="J4579">
        <f>MAX(I4579,J2575)</f>
        <v/>
      </c>
      <c r="K4579">
        <f>MAX(J4579,K2575)</f>
        <v/>
      </c>
      <c r="L4579">
        <f>MAX(K4579,L2575)</f>
        <v/>
      </c>
      <c r="M4579">
        <f>MAX(L4579,M2575)</f>
        <v/>
      </c>
      <c r="N4579">
        <f>MAX(M4579,N2575)</f>
        <v/>
      </c>
      <c r="O4579">
        <f>MAX(N4579,O2575)</f>
        <v/>
      </c>
      <c r="P4579">
        <f>MAX(O4579,P2575)</f>
        <v/>
      </c>
      <c r="Q4579">
        <f>MAX(P4579,Q2575)</f>
        <v/>
      </c>
      <c r="R4579">
        <f>MAX(Q4579,R2575)</f>
        <v/>
      </c>
      <c r="S4579">
        <f>MAX(R4579,S2575)</f>
        <v/>
      </c>
      <c r="T4579">
        <f>MAX(S4579,T2575)</f>
        <v/>
      </c>
      <c r="U4579">
        <f>MAX(T4579,U2575)</f>
        <v/>
      </c>
      <c r="V4579">
        <f>MAX(U4579,V2575)</f>
        <v/>
      </c>
      <c r="W4579">
        <f>MAX(V4579,W2575)</f>
        <v/>
      </c>
      <c r="X4579">
        <f>MAX(W4579,X2575)</f>
        <v/>
      </c>
      <c r="Y4579">
        <f>MAX(X4579,Y2575)</f>
        <v/>
      </c>
      <c r="Z4579">
        <f>MAX(Y4579,Z2575)</f>
        <v/>
      </c>
      <c r="AA4579">
        <f>MAX(Z4579,AA2575)</f>
        <v/>
      </c>
      <c r="AB4579">
        <f>MAX(AA4579,AB2575)</f>
        <v/>
      </c>
      <c r="AC4579">
        <f>MAX(AB4579,AC2575)</f>
        <v/>
      </c>
    </row>
    <row r="4580">
      <c r="A4580" s="24" t="n">
        <v>567</v>
      </c>
      <c r="B4580">
        <f>MAX(0,B2576)</f>
        <v/>
      </c>
      <c r="C4580">
        <f>MAX(B4580,C2576)</f>
        <v/>
      </c>
      <c r="D4580">
        <f>MAX(C4580,D2576)</f>
        <v/>
      </c>
      <c r="E4580">
        <f>MAX(D4580,E2576)</f>
        <v/>
      </c>
      <c r="F4580">
        <f>MAX(E4580,F2576)</f>
        <v/>
      </c>
      <c r="G4580">
        <f>MAX(F4580,G2576)</f>
        <v/>
      </c>
      <c r="H4580">
        <f>MAX(G4580,H2576)</f>
        <v/>
      </c>
      <c r="I4580">
        <f>MAX(H4580,I2576)</f>
        <v/>
      </c>
      <c r="J4580">
        <f>MAX(I4580,J2576)</f>
        <v/>
      </c>
      <c r="K4580">
        <f>MAX(J4580,K2576)</f>
        <v/>
      </c>
      <c r="L4580">
        <f>MAX(K4580,L2576)</f>
        <v/>
      </c>
      <c r="M4580">
        <f>MAX(L4580,M2576)</f>
        <v/>
      </c>
      <c r="N4580">
        <f>MAX(M4580,N2576)</f>
        <v/>
      </c>
      <c r="O4580">
        <f>MAX(N4580,O2576)</f>
        <v/>
      </c>
      <c r="P4580">
        <f>MAX(O4580,P2576)</f>
        <v/>
      </c>
      <c r="Q4580">
        <f>MAX(P4580,Q2576)</f>
        <v/>
      </c>
      <c r="R4580">
        <f>MAX(Q4580,R2576)</f>
        <v/>
      </c>
      <c r="S4580">
        <f>MAX(R4580,S2576)</f>
        <v/>
      </c>
      <c r="T4580">
        <f>MAX(S4580,T2576)</f>
        <v/>
      </c>
      <c r="U4580">
        <f>MAX(T4580,U2576)</f>
        <v/>
      </c>
      <c r="V4580">
        <f>MAX(U4580,V2576)</f>
        <v/>
      </c>
      <c r="W4580">
        <f>MAX(V4580,W2576)</f>
        <v/>
      </c>
      <c r="X4580">
        <f>MAX(W4580,X2576)</f>
        <v/>
      </c>
      <c r="Y4580">
        <f>MAX(X4580,Y2576)</f>
        <v/>
      </c>
      <c r="Z4580">
        <f>MAX(Y4580,Z2576)</f>
        <v/>
      </c>
      <c r="AA4580">
        <f>MAX(Z4580,AA2576)</f>
        <v/>
      </c>
      <c r="AB4580">
        <f>MAX(AA4580,AB2576)</f>
        <v/>
      </c>
      <c r="AC4580">
        <f>MAX(AB4580,AC2576)</f>
        <v/>
      </c>
    </row>
    <row r="4581">
      <c r="A4581" s="24" t="n">
        <v>568</v>
      </c>
      <c r="B4581">
        <f>MAX(0,B2577)</f>
        <v/>
      </c>
      <c r="C4581">
        <f>MAX(B4581,C2577)</f>
        <v/>
      </c>
      <c r="D4581">
        <f>MAX(C4581,D2577)</f>
        <v/>
      </c>
      <c r="E4581">
        <f>MAX(D4581,E2577)</f>
        <v/>
      </c>
      <c r="F4581">
        <f>MAX(E4581,F2577)</f>
        <v/>
      </c>
      <c r="G4581">
        <f>MAX(F4581,G2577)</f>
        <v/>
      </c>
      <c r="H4581">
        <f>MAX(G4581,H2577)</f>
        <v/>
      </c>
      <c r="I4581">
        <f>MAX(H4581,I2577)</f>
        <v/>
      </c>
      <c r="J4581">
        <f>MAX(I4581,J2577)</f>
        <v/>
      </c>
      <c r="K4581">
        <f>MAX(J4581,K2577)</f>
        <v/>
      </c>
      <c r="L4581">
        <f>MAX(K4581,L2577)</f>
        <v/>
      </c>
      <c r="M4581">
        <f>MAX(L4581,M2577)</f>
        <v/>
      </c>
      <c r="N4581">
        <f>MAX(M4581,N2577)</f>
        <v/>
      </c>
      <c r="O4581">
        <f>MAX(N4581,O2577)</f>
        <v/>
      </c>
      <c r="P4581">
        <f>MAX(O4581,P2577)</f>
        <v/>
      </c>
      <c r="Q4581">
        <f>MAX(P4581,Q2577)</f>
        <v/>
      </c>
      <c r="R4581">
        <f>MAX(Q4581,R2577)</f>
        <v/>
      </c>
      <c r="S4581">
        <f>MAX(R4581,S2577)</f>
        <v/>
      </c>
      <c r="T4581">
        <f>MAX(S4581,T2577)</f>
        <v/>
      </c>
      <c r="U4581">
        <f>MAX(T4581,U2577)</f>
        <v/>
      </c>
      <c r="V4581">
        <f>MAX(U4581,V2577)</f>
        <v/>
      </c>
      <c r="W4581">
        <f>MAX(V4581,W2577)</f>
        <v/>
      </c>
      <c r="X4581">
        <f>MAX(W4581,X2577)</f>
        <v/>
      </c>
      <c r="Y4581">
        <f>MAX(X4581,Y2577)</f>
        <v/>
      </c>
      <c r="Z4581">
        <f>MAX(Y4581,Z2577)</f>
        <v/>
      </c>
      <c r="AA4581">
        <f>MAX(Z4581,AA2577)</f>
        <v/>
      </c>
      <c r="AB4581">
        <f>MAX(AA4581,AB2577)</f>
        <v/>
      </c>
      <c r="AC4581">
        <f>MAX(AB4581,AC2577)</f>
        <v/>
      </c>
    </row>
    <row r="4582">
      <c r="A4582" s="24" t="n">
        <v>569</v>
      </c>
      <c r="B4582">
        <f>MAX(0,B2578)</f>
        <v/>
      </c>
      <c r="C4582">
        <f>MAX(B4582,C2578)</f>
        <v/>
      </c>
      <c r="D4582">
        <f>MAX(C4582,D2578)</f>
        <v/>
      </c>
      <c r="E4582">
        <f>MAX(D4582,E2578)</f>
        <v/>
      </c>
      <c r="F4582">
        <f>MAX(E4582,F2578)</f>
        <v/>
      </c>
      <c r="G4582">
        <f>MAX(F4582,G2578)</f>
        <v/>
      </c>
      <c r="H4582">
        <f>MAX(G4582,H2578)</f>
        <v/>
      </c>
      <c r="I4582">
        <f>MAX(H4582,I2578)</f>
        <v/>
      </c>
      <c r="J4582">
        <f>MAX(I4582,J2578)</f>
        <v/>
      </c>
      <c r="K4582">
        <f>MAX(J4582,K2578)</f>
        <v/>
      </c>
      <c r="L4582">
        <f>MAX(K4582,L2578)</f>
        <v/>
      </c>
      <c r="M4582">
        <f>MAX(L4582,M2578)</f>
        <v/>
      </c>
      <c r="N4582">
        <f>MAX(M4582,N2578)</f>
        <v/>
      </c>
      <c r="O4582">
        <f>MAX(N4582,O2578)</f>
        <v/>
      </c>
      <c r="P4582">
        <f>MAX(O4582,P2578)</f>
        <v/>
      </c>
      <c r="Q4582">
        <f>MAX(P4582,Q2578)</f>
        <v/>
      </c>
      <c r="R4582">
        <f>MAX(Q4582,R2578)</f>
        <v/>
      </c>
      <c r="S4582">
        <f>MAX(R4582,S2578)</f>
        <v/>
      </c>
      <c r="T4582">
        <f>MAX(S4582,T2578)</f>
        <v/>
      </c>
      <c r="U4582">
        <f>MAX(T4582,U2578)</f>
        <v/>
      </c>
      <c r="V4582">
        <f>MAX(U4582,V2578)</f>
        <v/>
      </c>
      <c r="W4582">
        <f>MAX(V4582,W2578)</f>
        <v/>
      </c>
      <c r="X4582">
        <f>MAX(W4582,X2578)</f>
        <v/>
      </c>
      <c r="Y4582">
        <f>MAX(X4582,Y2578)</f>
        <v/>
      </c>
      <c r="Z4582">
        <f>MAX(Y4582,Z2578)</f>
        <v/>
      </c>
      <c r="AA4582">
        <f>MAX(Z4582,AA2578)</f>
        <v/>
      </c>
      <c r="AB4582">
        <f>MAX(AA4582,AB2578)</f>
        <v/>
      </c>
      <c r="AC4582">
        <f>MAX(AB4582,AC2578)</f>
        <v/>
      </c>
    </row>
    <row r="4583">
      <c r="A4583" s="24" t="n">
        <v>570</v>
      </c>
      <c r="B4583">
        <f>MAX(0,B2579)</f>
        <v/>
      </c>
      <c r="C4583">
        <f>MAX(B4583,C2579)</f>
        <v/>
      </c>
      <c r="D4583">
        <f>MAX(C4583,D2579)</f>
        <v/>
      </c>
      <c r="E4583">
        <f>MAX(D4583,E2579)</f>
        <v/>
      </c>
      <c r="F4583">
        <f>MAX(E4583,F2579)</f>
        <v/>
      </c>
      <c r="G4583">
        <f>MAX(F4583,G2579)</f>
        <v/>
      </c>
      <c r="H4583">
        <f>MAX(G4583,H2579)</f>
        <v/>
      </c>
      <c r="I4583">
        <f>MAX(H4583,I2579)</f>
        <v/>
      </c>
      <c r="J4583">
        <f>MAX(I4583,J2579)</f>
        <v/>
      </c>
      <c r="K4583">
        <f>MAX(J4583,K2579)</f>
        <v/>
      </c>
      <c r="L4583">
        <f>MAX(K4583,L2579)</f>
        <v/>
      </c>
      <c r="M4583">
        <f>MAX(L4583,M2579)</f>
        <v/>
      </c>
      <c r="N4583">
        <f>MAX(M4583,N2579)</f>
        <v/>
      </c>
      <c r="O4583">
        <f>MAX(N4583,O2579)</f>
        <v/>
      </c>
      <c r="P4583">
        <f>MAX(O4583,P2579)</f>
        <v/>
      </c>
      <c r="Q4583">
        <f>MAX(P4583,Q2579)</f>
        <v/>
      </c>
      <c r="R4583">
        <f>MAX(Q4583,R2579)</f>
        <v/>
      </c>
      <c r="S4583">
        <f>MAX(R4583,S2579)</f>
        <v/>
      </c>
      <c r="T4583">
        <f>MAX(S4583,T2579)</f>
        <v/>
      </c>
      <c r="U4583">
        <f>MAX(T4583,U2579)</f>
        <v/>
      </c>
      <c r="V4583">
        <f>MAX(U4583,V2579)</f>
        <v/>
      </c>
      <c r="W4583">
        <f>MAX(V4583,W2579)</f>
        <v/>
      </c>
      <c r="X4583">
        <f>MAX(W4583,X2579)</f>
        <v/>
      </c>
      <c r="Y4583">
        <f>MAX(X4583,Y2579)</f>
        <v/>
      </c>
      <c r="Z4583">
        <f>MAX(Y4583,Z2579)</f>
        <v/>
      </c>
      <c r="AA4583">
        <f>MAX(Z4583,AA2579)</f>
        <v/>
      </c>
      <c r="AB4583">
        <f>MAX(AA4583,AB2579)</f>
        <v/>
      </c>
      <c r="AC4583">
        <f>MAX(AB4583,AC2579)</f>
        <v/>
      </c>
    </row>
    <row r="4584">
      <c r="A4584" s="24" t="n">
        <v>571</v>
      </c>
      <c r="B4584">
        <f>MAX(0,B2580)</f>
        <v/>
      </c>
      <c r="C4584">
        <f>MAX(B4584,C2580)</f>
        <v/>
      </c>
      <c r="D4584">
        <f>MAX(C4584,D2580)</f>
        <v/>
      </c>
      <c r="E4584">
        <f>MAX(D4584,E2580)</f>
        <v/>
      </c>
      <c r="F4584">
        <f>MAX(E4584,F2580)</f>
        <v/>
      </c>
      <c r="G4584">
        <f>MAX(F4584,G2580)</f>
        <v/>
      </c>
      <c r="H4584">
        <f>MAX(G4584,H2580)</f>
        <v/>
      </c>
      <c r="I4584">
        <f>MAX(H4584,I2580)</f>
        <v/>
      </c>
      <c r="J4584">
        <f>MAX(I4584,J2580)</f>
        <v/>
      </c>
      <c r="K4584">
        <f>MAX(J4584,K2580)</f>
        <v/>
      </c>
      <c r="L4584">
        <f>MAX(K4584,L2580)</f>
        <v/>
      </c>
      <c r="M4584">
        <f>MAX(L4584,M2580)</f>
        <v/>
      </c>
      <c r="N4584">
        <f>MAX(M4584,N2580)</f>
        <v/>
      </c>
      <c r="O4584">
        <f>MAX(N4584,O2580)</f>
        <v/>
      </c>
      <c r="P4584">
        <f>MAX(O4584,P2580)</f>
        <v/>
      </c>
      <c r="Q4584">
        <f>MAX(P4584,Q2580)</f>
        <v/>
      </c>
      <c r="R4584">
        <f>MAX(Q4584,R2580)</f>
        <v/>
      </c>
      <c r="S4584">
        <f>MAX(R4584,S2580)</f>
        <v/>
      </c>
      <c r="T4584">
        <f>MAX(S4584,T2580)</f>
        <v/>
      </c>
      <c r="U4584">
        <f>MAX(T4584,U2580)</f>
        <v/>
      </c>
      <c r="V4584">
        <f>MAX(U4584,V2580)</f>
        <v/>
      </c>
      <c r="W4584">
        <f>MAX(V4584,W2580)</f>
        <v/>
      </c>
      <c r="X4584">
        <f>MAX(W4584,X2580)</f>
        <v/>
      </c>
      <c r="Y4584">
        <f>MAX(X4584,Y2580)</f>
        <v/>
      </c>
      <c r="Z4584">
        <f>MAX(Y4584,Z2580)</f>
        <v/>
      </c>
      <c r="AA4584">
        <f>MAX(Z4584,AA2580)</f>
        <v/>
      </c>
      <c r="AB4584">
        <f>MAX(AA4584,AB2580)</f>
        <v/>
      </c>
      <c r="AC4584">
        <f>MAX(AB4584,AC2580)</f>
        <v/>
      </c>
    </row>
    <row r="4585">
      <c r="A4585" s="24" t="n">
        <v>572</v>
      </c>
      <c r="B4585">
        <f>MAX(0,B2581)</f>
        <v/>
      </c>
      <c r="C4585">
        <f>MAX(B4585,C2581)</f>
        <v/>
      </c>
      <c r="D4585">
        <f>MAX(C4585,D2581)</f>
        <v/>
      </c>
      <c r="E4585">
        <f>MAX(D4585,E2581)</f>
        <v/>
      </c>
      <c r="F4585">
        <f>MAX(E4585,F2581)</f>
        <v/>
      </c>
      <c r="G4585">
        <f>MAX(F4585,G2581)</f>
        <v/>
      </c>
      <c r="H4585">
        <f>MAX(G4585,H2581)</f>
        <v/>
      </c>
      <c r="I4585">
        <f>MAX(H4585,I2581)</f>
        <v/>
      </c>
      <c r="J4585">
        <f>MAX(I4585,J2581)</f>
        <v/>
      </c>
      <c r="K4585">
        <f>MAX(J4585,K2581)</f>
        <v/>
      </c>
      <c r="L4585">
        <f>MAX(K4585,L2581)</f>
        <v/>
      </c>
      <c r="M4585">
        <f>MAX(L4585,M2581)</f>
        <v/>
      </c>
      <c r="N4585">
        <f>MAX(M4585,N2581)</f>
        <v/>
      </c>
      <c r="O4585">
        <f>MAX(N4585,O2581)</f>
        <v/>
      </c>
      <c r="P4585">
        <f>MAX(O4585,P2581)</f>
        <v/>
      </c>
      <c r="Q4585">
        <f>MAX(P4585,Q2581)</f>
        <v/>
      </c>
      <c r="R4585">
        <f>MAX(Q4585,R2581)</f>
        <v/>
      </c>
      <c r="S4585">
        <f>MAX(R4585,S2581)</f>
        <v/>
      </c>
      <c r="T4585">
        <f>MAX(S4585,T2581)</f>
        <v/>
      </c>
      <c r="U4585">
        <f>MAX(T4585,U2581)</f>
        <v/>
      </c>
      <c r="V4585">
        <f>MAX(U4585,V2581)</f>
        <v/>
      </c>
      <c r="W4585">
        <f>MAX(V4585,W2581)</f>
        <v/>
      </c>
      <c r="X4585">
        <f>MAX(W4585,X2581)</f>
        <v/>
      </c>
      <c r="Y4585">
        <f>MAX(X4585,Y2581)</f>
        <v/>
      </c>
      <c r="Z4585">
        <f>MAX(Y4585,Z2581)</f>
        <v/>
      </c>
      <c r="AA4585">
        <f>MAX(Z4585,AA2581)</f>
        <v/>
      </c>
      <c r="AB4585">
        <f>MAX(AA4585,AB2581)</f>
        <v/>
      </c>
      <c r="AC4585">
        <f>MAX(AB4585,AC2581)</f>
        <v/>
      </c>
    </row>
    <row r="4586">
      <c r="A4586" s="24" t="n">
        <v>573</v>
      </c>
      <c r="B4586">
        <f>MAX(0,B2582)</f>
        <v/>
      </c>
      <c r="C4586">
        <f>MAX(B4586,C2582)</f>
        <v/>
      </c>
      <c r="D4586">
        <f>MAX(C4586,D2582)</f>
        <v/>
      </c>
      <c r="E4586">
        <f>MAX(D4586,E2582)</f>
        <v/>
      </c>
      <c r="F4586">
        <f>MAX(E4586,F2582)</f>
        <v/>
      </c>
      <c r="G4586">
        <f>MAX(F4586,G2582)</f>
        <v/>
      </c>
      <c r="H4586">
        <f>MAX(G4586,H2582)</f>
        <v/>
      </c>
      <c r="I4586">
        <f>MAX(H4586,I2582)</f>
        <v/>
      </c>
      <c r="J4586">
        <f>MAX(I4586,J2582)</f>
        <v/>
      </c>
      <c r="K4586">
        <f>MAX(J4586,K2582)</f>
        <v/>
      </c>
      <c r="L4586">
        <f>MAX(K4586,L2582)</f>
        <v/>
      </c>
      <c r="M4586">
        <f>MAX(L4586,M2582)</f>
        <v/>
      </c>
      <c r="N4586">
        <f>MAX(M4586,N2582)</f>
        <v/>
      </c>
      <c r="O4586">
        <f>MAX(N4586,O2582)</f>
        <v/>
      </c>
      <c r="P4586">
        <f>MAX(O4586,P2582)</f>
        <v/>
      </c>
      <c r="Q4586">
        <f>MAX(P4586,Q2582)</f>
        <v/>
      </c>
      <c r="R4586">
        <f>MAX(Q4586,R2582)</f>
        <v/>
      </c>
      <c r="S4586">
        <f>MAX(R4586,S2582)</f>
        <v/>
      </c>
      <c r="T4586">
        <f>MAX(S4586,T2582)</f>
        <v/>
      </c>
      <c r="U4586">
        <f>MAX(T4586,U2582)</f>
        <v/>
      </c>
      <c r="V4586">
        <f>MAX(U4586,V2582)</f>
        <v/>
      </c>
      <c r="W4586">
        <f>MAX(V4586,W2582)</f>
        <v/>
      </c>
      <c r="X4586">
        <f>MAX(W4586,X2582)</f>
        <v/>
      </c>
      <c r="Y4586">
        <f>MAX(X4586,Y2582)</f>
        <v/>
      </c>
      <c r="Z4586">
        <f>MAX(Y4586,Z2582)</f>
        <v/>
      </c>
      <c r="AA4586">
        <f>MAX(Z4586,AA2582)</f>
        <v/>
      </c>
      <c r="AB4586">
        <f>MAX(AA4586,AB2582)</f>
        <v/>
      </c>
      <c r="AC4586">
        <f>MAX(AB4586,AC2582)</f>
        <v/>
      </c>
    </row>
    <row r="4587">
      <c r="A4587" s="24" t="n">
        <v>574</v>
      </c>
      <c r="B4587">
        <f>MAX(0,B2583)</f>
        <v/>
      </c>
      <c r="C4587">
        <f>MAX(B4587,C2583)</f>
        <v/>
      </c>
      <c r="D4587">
        <f>MAX(C4587,D2583)</f>
        <v/>
      </c>
      <c r="E4587">
        <f>MAX(D4587,E2583)</f>
        <v/>
      </c>
      <c r="F4587">
        <f>MAX(E4587,F2583)</f>
        <v/>
      </c>
      <c r="G4587">
        <f>MAX(F4587,G2583)</f>
        <v/>
      </c>
      <c r="H4587">
        <f>MAX(G4587,H2583)</f>
        <v/>
      </c>
      <c r="I4587">
        <f>MAX(H4587,I2583)</f>
        <v/>
      </c>
      <c r="J4587">
        <f>MAX(I4587,J2583)</f>
        <v/>
      </c>
      <c r="K4587">
        <f>MAX(J4587,K2583)</f>
        <v/>
      </c>
      <c r="L4587">
        <f>MAX(K4587,L2583)</f>
        <v/>
      </c>
      <c r="M4587">
        <f>MAX(L4587,M2583)</f>
        <v/>
      </c>
      <c r="N4587">
        <f>MAX(M4587,N2583)</f>
        <v/>
      </c>
      <c r="O4587">
        <f>MAX(N4587,O2583)</f>
        <v/>
      </c>
      <c r="P4587">
        <f>MAX(O4587,P2583)</f>
        <v/>
      </c>
      <c r="Q4587">
        <f>MAX(P4587,Q2583)</f>
        <v/>
      </c>
      <c r="R4587">
        <f>MAX(Q4587,R2583)</f>
        <v/>
      </c>
      <c r="S4587">
        <f>MAX(R4587,S2583)</f>
        <v/>
      </c>
      <c r="T4587">
        <f>MAX(S4587,T2583)</f>
        <v/>
      </c>
      <c r="U4587">
        <f>MAX(T4587,U2583)</f>
        <v/>
      </c>
      <c r="V4587">
        <f>MAX(U4587,V2583)</f>
        <v/>
      </c>
      <c r="W4587">
        <f>MAX(V4587,W2583)</f>
        <v/>
      </c>
      <c r="X4587">
        <f>MAX(W4587,X2583)</f>
        <v/>
      </c>
      <c r="Y4587">
        <f>MAX(X4587,Y2583)</f>
        <v/>
      </c>
      <c r="Z4587">
        <f>MAX(Y4587,Z2583)</f>
        <v/>
      </c>
      <c r="AA4587">
        <f>MAX(Z4587,AA2583)</f>
        <v/>
      </c>
      <c r="AB4587">
        <f>MAX(AA4587,AB2583)</f>
        <v/>
      </c>
      <c r="AC4587">
        <f>MAX(AB4587,AC2583)</f>
        <v/>
      </c>
    </row>
    <row r="4588">
      <c r="A4588" s="24" t="n">
        <v>575</v>
      </c>
      <c r="B4588">
        <f>MAX(0,B2584)</f>
        <v/>
      </c>
      <c r="C4588">
        <f>MAX(B4588,C2584)</f>
        <v/>
      </c>
      <c r="D4588">
        <f>MAX(C4588,D2584)</f>
        <v/>
      </c>
      <c r="E4588">
        <f>MAX(D4588,E2584)</f>
        <v/>
      </c>
      <c r="F4588">
        <f>MAX(E4588,F2584)</f>
        <v/>
      </c>
      <c r="G4588">
        <f>MAX(F4588,G2584)</f>
        <v/>
      </c>
      <c r="H4588">
        <f>MAX(G4588,H2584)</f>
        <v/>
      </c>
      <c r="I4588">
        <f>MAX(H4588,I2584)</f>
        <v/>
      </c>
      <c r="J4588">
        <f>MAX(I4588,J2584)</f>
        <v/>
      </c>
      <c r="K4588">
        <f>MAX(J4588,K2584)</f>
        <v/>
      </c>
      <c r="L4588">
        <f>MAX(K4588,L2584)</f>
        <v/>
      </c>
      <c r="M4588">
        <f>MAX(L4588,M2584)</f>
        <v/>
      </c>
      <c r="N4588">
        <f>MAX(M4588,N2584)</f>
        <v/>
      </c>
      <c r="O4588">
        <f>MAX(N4588,O2584)</f>
        <v/>
      </c>
      <c r="P4588">
        <f>MAX(O4588,P2584)</f>
        <v/>
      </c>
      <c r="Q4588">
        <f>MAX(P4588,Q2584)</f>
        <v/>
      </c>
      <c r="R4588">
        <f>MAX(Q4588,R2584)</f>
        <v/>
      </c>
      <c r="S4588">
        <f>MAX(R4588,S2584)</f>
        <v/>
      </c>
      <c r="T4588">
        <f>MAX(S4588,T2584)</f>
        <v/>
      </c>
      <c r="U4588">
        <f>MAX(T4588,U2584)</f>
        <v/>
      </c>
      <c r="V4588">
        <f>MAX(U4588,V2584)</f>
        <v/>
      </c>
      <c r="W4588">
        <f>MAX(V4588,W2584)</f>
        <v/>
      </c>
      <c r="X4588">
        <f>MAX(W4588,X2584)</f>
        <v/>
      </c>
      <c r="Y4588">
        <f>MAX(X4588,Y2584)</f>
        <v/>
      </c>
      <c r="Z4588">
        <f>MAX(Y4588,Z2584)</f>
        <v/>
      </c>
      <c r="AA4588">
        <f>MAX(Z4588,AA2584)</f>
        <v/>
      </c>
      <c r="AB4588">
        <f>MAX(AA4588,AB2584)</f>
        <v/>
      </c>
      <c r="AC4588">
        <f>MAX(AB4588,AC2584)</f>
        <v/>
      </c>
    </row>
    <row r="4589">
      <c r="A4589" s="24" t="n">
        <v>576</v>
      </c>
      <c r="B4589">
        <f>MAX(0,B2585)</f>
        <v/>
      </c>
      <c r="C4589">
        <f>MAX(B4589,C2585)</f>
        <v/>
      </c>
      <c r="D4589">
        <f>MAX(C4589,D2585)</f>
        <v/>
      </c>
      <c r="E4589">
        <f>MAX(D4589,E2585)</f>
        <v/>
      </c>
      <c r="F4589">
        <f>MAX(E4589,F2585)</f>
        <v/>
      </c>
      <c r="G4589">
        <f>MAX(F4589,G2585)</f>
        <v/>
      </c>
      <c r="H4589">
        <f>MAX(G4589,H2585)</f>
        <v/>
      </c>
      <c r="I4589">
        <f>MAX(H4589,I2585)</f>
        <v/>
      </c>
      <c r="J4589">
        <f>MAX(I4589,J2585)</f>
        <v/>
      </c>
      <c r="K4589">
        <f>MAX(J4589,K2585)</f>
        <v/>
      </c>
      <c r="L4589">
        <f>MAX(K4589,L2585)</f>
        <v/>
      </c>
      <c r="M4589">
        <f>MAX(L4589,M2585)</f>
        <v/>
      </c>
      <c r="N4589">
        <f>MAX(M4589,N2585)</f>
        <v/>
      </c>
      <c r="O4589">
        <f>MAX(N4589,O2585)</f>
        <v/>
      </c>
      <c r="P4589">
        <f>MAX(O4589,P2585)</f>
        <v/>
      </c>
      <c r="Q4589">
        <f>MAX(P4589,Q2585)</f>
        <v/>
      </c>
      <c r="R4589">
        <f>MAX(Q4589,R2585)</f>
        <v/>
      </c>
      <c r="S4589">
        <f>MAX(R4589,S2585)</f>
        <v/>
      </c>
      <c r="T4589">
        <f>MAX(S4589,T2585)</f>
        <v/>
      </c>
      <c r="U4589">
        <f>MAX(T4589,U2585)</f>
        <v/>
      </c>
      <c r="V4589">
        <f>MAX(U4589,V2585)</f>
        <v/>
      </c>
      <c r="W4589">
        <f>MAX(V4589,W2585)</f>
        <v/>
      </c>
      <c r="X4589">
        <f>MAX(W4589,X2585)</f>
        <v/>
      </c>
      <c r="Y4589">
        <f>MAX(X4589,Y2585)</f>
        <v/>
      </c>
      <c r="Z4589">
        <f>MAX(Y4589,Z2585)</f>
        <v/>
      </c>
      <c r="AA4589">
        <f>MAX(Z4589,AA2585)</f>
        <v/>
      </c>
      <c r="AB4589">
        <f>MAX(AA4589,AB2585)</f>
        <v/>
      </c>
      <c r="AC4589">
        <f>MAX(AB4589,AC2585)</f>
        <v/>
      </c>
    </row>
    <row r="4590">
      <c r="A4590" s="24" t="n">
        <v>577</v>
      </c>
      <c r="B4590">
        <f>MAX(0,B2586)</f>
        <v/>
      </c>
      <c r="C4590">
        <f>MAX(B4590,C2586)</f>
        <v/>
      </c>
      <c r="D4590">
        <f>MAX(C4590,D2586)</f>
        <v/>
      </c>
      <c r="E4590">
        <f>MAX(D4590,E2586)</f>
        <v/>
      </c>
      <c r="F4590">
        <f>MAX(E4590,F2586)</f>
        <v/>
      </c>
      <c r="G4590">
        <f>MAX(F4590,G2586)</f>
        <v/>
      </c>
      <c r="H4590">
        <f>MAX(G4590,H2586)</f>
        <v/>
      </c>
      <c r="I4590">
        <f>MAX(H4590,I2586)</f>
        <v/>
      </c>
      <c r="J4590">
        <f>MAX(I4590,J2586)</f>
        <v/>
      </c>
      <c r="K4590">
        <f>MAX(J4590,K2586)</f>
        <v/>
      </c>
      <c r="L4590">
        <f>MAX(K4590,L2586)</f>
        <v/>
      </c>
      <c r="M4590">
        <f>MAX(L4590,M2586)</f>
        <v/>
      </c>
      <c r="N4590">
        <f>MAX(M4590,N2586)</f>
        <v/>
      </c>
      <c r="O4590">
        <f>MAX(N4590,O2586)</f>
        <v/>
      </c>
      <c r="P4590">
        <f>MAX(O4590,P2586)</f>
        <v/>
      </c>
      <c r="Q4590">
        <f>MAX(P4590,Q2586)</f>
        <v/>
      </c>
      <c r="R4590">
        <f>MAX(Q4590,R2586)</f>
        <v/>
      </c>
      <c r="S4590">
        <f>MAX(R4590,S2586)</f>
        <v/>
      </c>
      <c r="T4590">
        <f>MAX(S4590,T2586)</f>
        <v/>
      </c>
      <c r="U4590">
        <f>MAX(T4590,U2586)</f>
        <v/>
      </c>
      <c r="V4590">
        <f>MAX(U4590,V2586)</f>
        <v/>
      </c>
      <c r="W4590">
        <f>MAX(V4590,W2586)</f>
        <v/>
      </c>
      <c r="X4590">
        <f>MAX(W4590,X2586)</f>
        <v/>
      </c>
      <c r="Y4590">
        <f>MAX(X4590,Y2586)</f>
        <v/>
      </c>
      <c r="Z4590">
        <f>MAX(Y4590,Z2586)</f>
        <v/>
      </c>
      <c r="AA4590">
        <f>MAX(Z4590,AA2586)</f>
        <v/>
      </c>
      <c r="AB4590">
        <f>MAX(AA4590,AB2586)</f>
        <v/>
      </c>
      <c r="AC4590">
        <f>MAX(AB4590,AC2586)</f>
        <v/>
      </c>
    </row>
    <row r="4591">
      <c r="A4591" s="24" t="n">
        <v>578</v>
      </c>
      <c r="B4591">
        <f>MAX(0,B2587)</f>
        <v/>
      </c>
      <c r="C4591">
        <f>MAX(B4591,C2587)</f>
        <v/>
      </c>
      <c r="D4591">
        <f>MAX(C4591,D2587)</f>
        <v/>
      </c>
      <c r="E4591">
        <f>MAX(D4591,E2587)</f>
        <v/>
      </c>
      <c r="F4591">
        <f>MAX(E4591,F2587)</f>
        <v/>
      </c>
      <c r="G4591">
        <f>MAX(F4591,G2587)</f>
        <v/>
      </c>
      <c r="H4591">
        <f>MAX(G4591,H2587)</f>
        <v/>
      </c>
      <c r="I4591">
        <f>MAX(H4591,I2587)</f>
        <v/>
      </c>
      <c r="J4591">
        <f>MAX(I4591,J2587)</f>
        <v/>
      </c>
      <c r="K4591">
        <f>MAX(J4591,K2587)</f>
        <v/>
      </c>
      <c r="L4591">
        <f>MAX(K4591,L2587)</f>
        <v/>
      </c>
      <c r="M4591">
        <f>MAX(L4591,M2587)</f>
        <v/>
      </c>
      <c r="N4591">
        <f>MAX(M4591,N2587)</f>
        <v/>
      </c>
      <c r="O4591">
        <f>MAX(N4591,O2587)</f>
        <v/>
      </c>
      <c r="P4591">
        <f>MAX(O4591,P2587)</f>
        <v/>
      </c>
      <c r="Q4591">
        <f>MAX(P4591,Q2587)</f>
        <v/>
      </c>
      <c r="R4591">
        <f>MAX(Q4591,R2587)</f>
        <v/>
      </c>
      <c r="S4591">
        <f>MAX(R4591,S2587)</f>
        <v/>
      </c>
      <c r="T4591">
        <f>MAX(S4591,T2587)</f>
        <v/>
      </c>
      <c r="U4591">
        <f>MAX(T4591,U2587)</f>
        <v/>
      </c>
      <c r="V4591">
        <f>MAX(U4591,V2587)</f>
        <v/>
      </c>
      <c r="W4591">
        <f>MAX(V4591,W2587)</f>
        <v/>
      </c>
      <c r="X4591">
        <f>MAX(W4591,X2587)</f>
        <v/>
      </c>
      <c r="Y4591">
        <f>MAX(X4591,Y2587)</f>
        <v/>
      </c>
      <c r="Z4591">
        <f>MAX(Y4591,Z2587)</f>
        <v/>
      </c>
      <c r="AA4591">
        <f>MAX(Z4591,AA2587)</f>
        <v/>
      </c>
      <c r="AB4591">
        <f>MAX(AA4591,AB2587)</f>
        <v/>
      </c>
      <c r="AC4591">
        <f>MAX(AB4591,AC2587)</f>
        <v/>
      </c>
    </row>
    <row r="4592">
      <c r="A4592" s="24" t="n">
        <v>579</v>
      </c>
      <c r="B4592">
        <f>MAX(0,B2588)</f>
        <v/>
      </c>
      <c r="C4592">
        <f>MAX(B4592,C2588)</f>
        <v/>
      </c>
      <c r="D4592">
        <f>MAX(C4592,D2588)</f>
        <v/>
      </c>
      <c r="E4592">
        <f>MAX(D4592,E2588)</f>
        <v/>
      </c>
      <c r="F4592">
        <f>MAX(E4592,F2588)</f>
        <v/>
      </c>
      <c r="G4592">
        <f>MAX(F4592,G2588)</f>
        <v/>
      </c>
      <c r="H4592">
        <f>MAX(G4592,H2588)</f>
        <v/>
      </c>
      <c r="I4592">
        <f>MAX(H4592,I2588)</f>
        <v/>
      </c>
      <c r="J4592">
        <f>MAX(I4592,J2588)</f>
        <v/>
      </c>
      <c r="K4592">
        <f>MAX(J4592,K2588)</f>
        <v/>
      </c>
      <c r="L4592">
        <f>MAX(K4592,L2588)</f>
        <v/>
      </c>
      <c r="M4592">
        <f>MAX(L4592,M2588)</f>
        <v/>
      </c>
      <c r="N4592">
        <f>MAX(M4592,N2588)</f>
        <v/>
      </c>
      <c r="O4592">
        <f>MAX(N4592,O2588)</f>
        <v/>
      </c>
      <c r="P4592">
        <f>MAX(O4592,P2588)</f>
        <v/>
      </c>
      <c r="Q4592">
        <f>MAX(P4592,Q2588)</f>
        <v/>
      </c>
      <c r="R4592">
        <f>MAX(Q4592,R2588)</f>
        <v/>
      </c>
      <c r="S4592">
        <f>MAX(R4592,S2588)</f>
        <v/>
      </c>
      <c r="T4592">
        <f>MAX(S4592,T2588)</f>
        <v/>
      </c>
      <c r="U4592">
        <f>MAX(T4592,U2588)</f>
        <v/>
      </c>
      <c r="V4592">
        <f>MAX(U4592,V2588)</f>
        <v/>
      </c>
      <c r="W4592">
        <f>MAX(V4592,W2588)</f>
        <v/>
      </c>
      <c r="X4592">
        <f>MAX(W4592,X2588)</f>
        <v/>
      </c>
      <c r="Y4592">
        <f>MAX(X4592,Y2588)</f>
        <v/>
      </c>
      <c r="Z4592">
        <f>MAX(Y4592,Z2588)</f>
        <v/>
      </c>
      <c r="AA4592">
        <f>MAX(Z4592,AA2588)</f>
        <v/>
      </c>
      <c r="AB4592">
        <f>MAX(AA4592,AB2588)</f>
        <v/>
      </c>
      <c r="AC4592">
        <f>MAX(AB4592,AC2588)</f>
        <v/>
      </c>
    </row>
    <row r="4593">
      <c r="A4593" s="24" t="n">
        <v>580</v>
      </c>
      <c r="B4593">
        <f>MAX(0,B2589)</f>
        <v/>
      </c>
      <c r="C4593">
        <f>MAX(B4593,C2589)</f>
        <v/>
      </c>
      <c r="D4593">
        <f>MAX(C4593,D2589)</f>
        <v/>
      </c>
      <c r="E4593">
        <f>MAX(D4593,E2589)</f>
        <v/>
      </c>
      <c r="F4593">
        <f>MAX(E4593,F2589)</f>
        <v/>
      </c>
      <c r="G4593">
        <f>MAX(F4593,G2589)</f>
        <v/>
      </c>
      <c r="H4593">
        <f>MAX(G4593,H2589)</f>
        <v/>
      </c>
      <c r="I4593">
        <f>MAX(H4593,I2589)</f>
        <v/>
      </c>
      <c r="J4593">
        <f>MAX(I4593,J2589)</f>
        <v/>
      </c>
      <c r="K4593">
        <f>MAX(J4593,K2589)</f>
        <v/>
      </c>
      <c r="L4593">
        <f>MAX(K4593,L2589)</f>
        <v/>
      </c>
      <c r="M4593">
        <f>MAX(L4593,M2589)</f>
        <v/>
      </c>
      <c r="N4593">
        <f>MAX(M4593,N2589)</f>
        <v/>
      </c>
      <c r="O4593">
        <f>MAX(N4593,O2589)</f>
        <v/>
      </c>
      <c r="P4593">
        <f>MAX(O4593,P2589)</f>
        <v/>
      </c>
      <c r="Q4593">
        <f>MAX(P4593,Q2589)</f>
        <v/>
      </c>
      <c r="R4593">
        <f>MAX(Q4593,R2589)</f>
        <v/>
      </c>
      <c r="S4593">
        <f>MAX(R4593,S2589)</f>
        <v/>
      </c>
      <c r="T4593">
        <f>MAX(S4593,T2589)</f>
        <v/>
      </c>
      <c r="U4593">
        <f>MAX(T4593,U2589)</f>
        <v/>
      </c>
      <c r="V4593">
        <f>MAX(U4593,V2589)</f>
        <v/>
      </c>
      <c r="W4593">
        <f>MAX(V4593,W2589)</f>
        <v/>
      </c>
      <c r="X4593">
        <f>MAX(W4593,X2589)</f>
        <v/>
      </c>
      <c r="Y4593">
        <f>MAX(X4593,Y2589)</f>
        <v/>
      </c>
      <c r="Z4593">
        <f>MAX(Y4593,Z2589)</f>
        <v/>
      </c>
      <c r="AA4593">
        <f>MAX(Z4593,AA2589)</f>
        <v/>
      </c>
      <c r="AB4593">
        <f>MAX(AA4593,AB2589)</f>
        <v/>
      </c>
      <c r="AC4593">
        <f>MAX(AB4593,AC2589)</f>
        <v/>
      </c>
    </row>
    <row r="4594">
      <c r="A4594" s="24" t="n">
        <v>581</v>
      </c>
      <c r="B4594">
        <f>MAX(0,B2590)</f>
        <v/>
      </c>
      <c r="C4594">
        <f>MAX(B4594,C2590)</f>
        <v/>
      </c>
      <c r="D4594">
        <f>MAX(C4594,D2590)</f>
        <v/>
      </c>
      <c r="E4594">
        <f>MAX(D4594,E2590)</f>
        <v/>
      </c>
      <c r="F4594">
        <f>MAX(E4594,F2590)</f>
        <v/>
      </c>
      <c r="G4594">
        <f>MAX(F4594,G2590)</f>
        <v/>
      </c>
      <c r="H4594">
        <f>MAX(G4594,H2590)</f>
        <v/>
      </c>
      <c r="I4594">
        <f>MAX(H4594,I2590)</f>
        <v/>
      </c>
      <c r="J4594">
        <f>MAX(I4594,J2590)</f>
        <v/>
      </c>
      <c r="K4594">
        <f>MAX(J4594,K2590)</f>
        <v/>
      </c>
      <c r="L4594">
        <f>MAX(K4594,L2590)</f>
        <v/>
      </c>
      <c r="M4594">
        <f>MAX(L4594,M2590)</f>
        <v/>
      </c>
      <c r="N4594">
        <f>MAX(M4594,N2590)</f>
        <v/>
      </c>
      <c r="O4594">
        <f>MAX(N4594,O2590)</f>
        <v/>
      </c>
      <c r="P4594">
        <f>MAX(O4594,P2590)</f>
        <v/>
      </c>
      <c r="Q4594">
        <f>MAX(P4594,Q2590)</f>
        <v/>
      </c>
      <c r="R4594">
        <f>MAX(Q4594,R2590)</f>
        <v/>
      </c>
      <c r="S4594">
        <f>MAX(R4594,S2590)</f>
        <v/>
      </c>
      <c r="T4594">
        <f>MAX(S4594,T2590)</f>
        <v/>
      </c>
      <c r="U4594">
        <f>MAX(T4594,U2590)</f>
        <v/>
      </c>
      <c r="V4594">
        <f>MAX(U4594,V2590)</f>
        <v/>
      </c>
      <c r="W4594">
        <f>MAX(V4594,W2590)</f>
        <v/>
      </c>
      <c r="X4594">
        <f>MAX(W4594,X2590)</f>
        <v/>
      </c>
      <c r="Y4594">
        <f>MAX(X4594,Y2590)</f>
        <v/>
      </c>
      <c r="Z4594">
        <f>MAX(Y4594,Z2590)</f>
        <v/>
      </c>
      <c r="AA4594">
        <f>MAX(Z4594,AA2590)</f>
        <v/>
      </c>
      <c r="AB4594">
        <f>MAX(AA4594,AB2590)</f>
        <v/>
      </c>
      <c r="AC4594">
        <f>MAX(AB4594,AC2590)</f>
        <v/>
      </c>
    </row>
    <row r="4595">
      <c r="A4595" s="24" t="n">
        <v>582</v>
      </c>
      <c r="B4595">
        <f>MAX(0,B2591)</f>
        <v/>
      </c>
      <c r="C4595">
        <f>MAX(B4595,C2591)</f>
        <v/>
      </c>
      <c r="D4595">
        <f>MAX(C4595,D2591)</f>
        <v/>
      </c>
      <c r="E4595">
        <f>MAX(D4595,E2591)</f>
        <v/>
      </c>
      <c r="F4595">
        <f>MAX(E4595,F2591)</f>
        <v/>
      </c>
      <c r="G4595">
        <f>MAX(F4595,G2591)</f>
        <v/>
      </c>
      <c r="H4595">
        <f>MAX(G4595,H2591)</f>
        <v/>
      </c>
      <c r="I4595">
        <f>MAX(H4595,I2591)</f>
        <v/>
      </c>
      <c r="J4595">
        <f>MAX(I4595,J2591)</f>
        <v/>
      </c>
      <c r="K4595">
        <f>MAX(J4595,K2591)</f>
        <v/>
      </c>
      <c r="L4595">
        <f>MAX(K4595,L2591)</f>
        <v/>
      </c>
      <c r="M4595">
        <f>MAX(L4595,M2591)</f>
        <v/>
      </c>
      <c r="N4595">
        <f>MAX(M4595,N2591)</f>
        <v/>
      </c>
      <c r="O4595">
        <f>MAX(N4595,O2591)</f>
        <v/>
      </c>
      <c r="P4595">
        <f>MAX(O4595,P2591)</f>
        <v/>
      </c>
      <c r="Q4595">
        <f>MAX(P4595,Q2591)</f>
        <v/>
      </c>
      <c r="R4595">
        <f>MAX(Q4595,R2591)</f>
        <v/>
      </c>
      <c r="S4595">
        <f>MAX(R4595,S2591)</f>
        <v/>
      </c>
      <c r="T4595">
        <f>MAX(S4595,T2591)</f>
        <v/>
      </c>
      <c r="U4595">
        <f>MAX(T4595,U2591)</f>
        <v/>
      </c>
      <c r="V4595">
        <f>MAX(U4595,V2591)</f>
        <v/>
      </c>
      <c r="W4595">
        <f>MAX(V4595,W2591)</f>
        <v/>
      </c>
      <c r="X4595">
        <f>MAX(W4595,X2591)</f>
        <v/>
      </c>
      <c r="Y4595">
        <f>MAX(X4595,Y2591)</f>
        <v/>
      </c>
      <c r="Z4595">
        <f>MAX(Y4595,Z2591)</f>
        <v/>
      </c>
      <c r="AA4595">
        <f>MAX(Z4595,AA2591)</f>
        <v/>
      </c>
      <c r="AB4595">
        <f>MAX(AA4595,AB2591)</f>
        <v/>
      </c>
      <c r="AC4595">
        <f>MAX(AB4595,AC2591)</f>
        <v/>
      </c>
    </row>
    <row r="4596">
      <c r="A4596" s="24" t="n">
        <v>583</v>
      </c>
      <c r="B4596">
        <f>MAX(0,B2592)</f>
        <v/>
      </c>
      <c r="C4596">
        <f>MAX(B4596,C2592)</f>
        <v/>
      </c>
      <c r="D4596">
        <f>MAX(C4596,D2592)</f>
        <v/>
      </c>
      <c r="E4596">
        <f>MAX(D4596,E2592)</f>
        <v/>
      </c>
      <c r="F4596">
        <f>MAX(E4596,F2592)</f>
        <v/>
      </c>
      <c r="G4596">
        <f>MAX(F4596,G2592)</f>
        <v/>
      </c>
      <c r="H4596">
        <f>MAX(G4596,H2592)</f>
        <v/>
      </c>
      <c r="I4596">
        <f>MAX(H4596,I2592)</f>
        <v/>
      </c>
      <c r="J4596">
        <f>MAX(I4596,J2592)</f>
        <v/>
      </c>
      <c r="K4596">
        <f>MAX(J4596,K2592)</f>
        <v/>
      </c>
      <c r="L4596">
        <f>MAX(K4596,L2592)</f>
        <v/>
      </c>
      <c r="M4596">
        <f>MAX(L4596,M2592)</f>
        <v/>
      </c>
      <c r="N4596">
        <f>MAX(M4596,N2592)</f>
        <v/>
      </c>
      <c r="O4596">
        <f>MAX(N4596,O2592)</f>
        <v/>
      </c>
      <c r="P4596">
        <f>MAX(O4596,P2592)</f>
        <v/>
      </c>
      <c r="Q4596">
        <f>MAX(P4596,Q2592)</f>
        <v/>
      </c>
      <c r="R4596">
        <f>MAX(Q4596,R2592)</f>
        <v/>
      </c>
      <c r="S4596">
        <f>MAX(R4596,S2592)</f>
        <v/>
      </c>
      <c r="T4596">
        <f>MAX(S4596,T2592)</f>
        <v/>
      </c>
      <c r="U4596">
        <f>MAX(T4596,U2592)</f>
        <v/>
      </c>
      <c r="V4596">
        <f>MAX(U4596,V2592)</f>
        <v/>
      </c>
      <c r="W4596">
        <f>MAX(V4596,W2592)</f>
        <v/>
      </c>
      <c r="X4596">
        <f>MAX(W4596,X2592)</f>
        <v/>
      </c>
      <c r="Y4596">
        <f>MAX(X4596,Y2592)</f>
        <v/>
      </c>
      <c r="Z4596">
        <f>MAX(Y4596,Z2592)</f>
        <v/>
      </c>
      <c r="AA4596">
        <f>MAX(Z4596,AA2592)</f>
        <v/>
      </c>
      <c r="AB4596">
        <f>MAX(AA4596,AB2592)</f>
        <v/>
      </c>
      <c r="AC4596">
        <f>MAX(AB4596,AC2592)</f>
        <v/>
      </c>
    </row>
    <row r="4597">
      <c r="A4597" s="24" t="n">
        <v>584</v>
      </c>
      <c r="B4597">
        <f>MAX(0,B2593)</f>
        <v/>
      </c>
      <c r="C4597">
        <f>MAX(B4597,C2593)</f>
        <v/>
      </c>
      <c r="D4597">
        <f>MAX(C4597,D2593)</f>
        <v/>
      </c>
      <c r="E4597">
        <f>MAX(D4597,E2593)</f>
        <v/>
      </c>
      <c r="F4597">
        <f>MAX(E4597,F2593)</f>
        <v/>
      </c>
      <c r="G4597">
        <f>MAX(F4597,G2593)</f>
        <v/>
      </c>
      <c r="H4597">
        <f>MAX(G4597,H2593)</f>
        <v/>
      </c>
      <c r="I4597">
        <f>MAX(H4597,I2593)</f>
        <v/>
      </c>
      <c r="J4597">
        <f>MAX(I4597,J2593)</f>
        <v/>
      </c>
      <c r="K4597">
        <f>MAX(J4597,K2593)</f>
        <v/>
      </c>
      <c r="L4597">
        <f>MAX(K4597,L2593)</f>
        <v/>
      </c>
      <c r="M4597">
        <f>MAX(L4597,M2593)</f>
        <v/>
      </c>
      <c r="N4597">
        <f>MAX(M4597,N2593)</f>
        <v/>
      </c>
      <c r="O4597">
        <f>MAX(N4597,O2593)</f>
        <v/>
      </c>
      <c r="P4597">
        <f>MAX(O4597,P2593)</f>
        <v/>
      </c>
      <c r="Q4597">
        <f>MAX(P4597,Q2593)</f>
        <v/>
      </c>
      <c r="R4597">
        <f>MAX(Q4597,R2593)</f>
        <v/>
      </c>
      <c r="S4597">
        <f>MAX(R4597,S2593)</f>
        <v/>
      </c>
      <c r="T4597">
        <f>MAX(S4597,T2593)</f>
        <v/>
      </c>
      <c r="U4597">
        <f>MAX(T4597,U2593)</f>
        <v/>
      </c>
      <c r="V4597">
        <f>MAX(U4597,V2593)</f>
        <v/>
      </c>
      <c r="W4597">
        <f>MAX(V4597,W2593)</f>
        <v/>
      </c>
      <c r="X4597">
        <f>MAX(W4597,X2593)</f>
        <v/>
      </c>
      <c r="Y4597">
        <f>MAX(X4597,Y2593)</f>
        <v/>
      </c>
      <c r="Z4597">
        <f>MAX(Y4597,Z2593)</f>
        <v/>
      </c>
      <c r="AA4597">
        <f>MAX(Z4597,AA2593)</f>
        <v/>
      </c>
      <c r="AB4597">
        <f>MAX(AA4597,AB2593)</f>
        <v/>
      </c>
      <c r="AC4597">
        <f>MAX(AB4597,AC2593)</f>
        <v/>
      </c>
    </row>
    <row r="4598">
      <c r="A4598" s="24" t="n">
        <v>585</v>
      </c>
      <c r="B4598">
        <f>MAX(0,B2594)</f>
        <v/>
      </c>
      <c r="C4598">
        <f>MAX(B4598,C2594)</f>
        <v/>
      </c>
      <c r="D4598">
        <f>MAX(C4598,D2594)</f>
        <v/>
      </c>
      <c r="E4598">
        <f>MAX(D4598,E2594)</f>
        <v/>
      </c>
      <c r="F4598">
        <f>MAX(E4598,F2594)</f>
        <v/>
      </c>
      <c r="G4598">
        <f>MAX(F4598,G2594)</f>
        <v/>
      </c>
      <c r="H4598">
        <f>MAX(G4598,H2594)</f>
        <v/>
      </c>
      <c r="I4598">
        <f>MAX(H4598,I2594)</f>
        <v/>
      </c>
      <c r="J4598">
        <f>MAX(I4598,J2594)</f>
        <v/>
      </c>
      <c r="K4598">
        <f>MAX(J4598,K2594)</f>
        <v/>
      </c>
      <c r="L4598">
        <f>MAX(K4598,L2594)</f>
        <v/>
      </c>
      <c r="M4598">
        <f>MAX(L4598,M2594)</f>
        <v/>
      </c>
      <c r="N4598">
        <f>MAX(M4598,N2594)</f>
        <v/>
      </c>
      <c r="O4598">
        <f>MAX(N4598,O2594)</f>
        <v/>
      </c>
      <c r="P4598">
        <f>MAX(O4598,P2594)</f>
        <v/>
      </c>
      <c r="Q4598">
        <f>MAX(P4598,Q2594)</f>
        <v/>
      </c>
      <c r="R4598">
        <f>MAX(Q4598,R2594)</f>
        <v/>
      </c>
      <c r="S4598">
        <f>MAX(R4598,S2594)</f>
        <v/>
      </c>
      <c r="T4598">
        <f>MAX(S4598,T2594)</f>
        <v/>
      </c>
      <c r="U4598">
        <f>MAX(T4598,U2594)</f>
        <v/>
      </c>
      <c r="V4598">
        <f>MAX(U4598,V2594)</f>
        <v/>
      </c>
      <c r="W4598">
        <f>MAX(V4598,W2594)</f>
        <v/>
      </c>
      <c r="X4598">
        <f>MAX(W4598,X2594)</f>
        <v/>
      </c>
      <c r="Y4598">
        <f>MAX(X4598,Y2594)</f>
        <v/>
      </c>
      <c r="Z4598">
        <f>MAX(Y4598,Z2594)</f>
        <v/>
      </c>
      <c r="AA4598">
        <f>MAX(Z4598,AA2594)</f>
        <v/>
      </c>
      <c r="AB4598">
        <f>MAX(AA4598,AB2594)</f>
        <v/>
      </c>
      <c r="AC4598">
        <f>MAX(AB4598,AC2594)</f>
        <v/>
      </c>
    </row>
    <row r="4599">
      <c r="A4599" s="24" t="n">
        <v>586</v>
      </c>
      <c r="B4599">
        <f>MAX(0,B2595)</f>
        <v/>
      </c>
      <c r="C4599">
        <f>MAX(B4599,C2595)</f>
        <v/>
      </c>
      <c r="D4599">
        <f>MAX(C4599,D2595)</f>
        <v/>
      </c>
      <c r="E4599">
        <f>MAX(D4599,E2595)</f>
        <v/>
      </c>
      <c r="F4599">
        <f>MAX(E4599,F2595)</f>
        <v/>
      </c>
      <c r="G4599">
        <f>MAX(F4599,G2595)</f>
        <v/>
      </c>
      <c r="H4599">
        <f>MAX(G4599,H2595)</f>
        <v/>
      </c>
      <c r="I4599">
        <f>MAX(H4599,I2595)</f>
        <v/>
      </c>
      <c r="J4599">
        <f>MAX(I4599,J2595)</f>
        <v/>
      </c>
      <c r="K4599">
        <f>MAX(J4599,K2595)</f>
        <v/>
      </c>
      <c r="L4599">
        <f>MAX(K4599,L2595)</f>
        <v/>
      </c>
      <c r="M4599">
        <f>MAX(L4599,M2595)</f>
        <v/>
      </c>
      <c r="N4599">
        <f>MAX(M4599,N2595)</f>
        <v/>
      </c>
      <c r="O4599">
        <f>MAX(N4599,O2595)</f>
        <v/>
      </c>
      <c r="P4599">
        <f>MAX(O4599,P2595)</f>
        <v/>
      </c>
      <c r="Q4599">
        <f>MAX(P4599,Q2595)</f>
        <v/>
      </c>
      <c r="R4599">
        <f>MAX(Q4599,R2595)</f>
        <v/>
      </c>
      <c r="S4599">
        <f>MAX(R4599,S2595)</f>
        <v/>
      </c>
      <c r="T4599">
        <f>MAX(S4599,T2595)</f>
        <v/>
      </c>
      <c r="U4599">
        <f>MAX(T4599,U2595)</f>
        <v/>
      </c>
      <c r="V4599">
        <f>MAX(U4599,V2595)</f>
        <v/>
      </c>
      <c r="W4599">
        <f>MAX(V4599,W2595)</f>
        <v/>
      </c>
      <c r="X4599">
        <f>MAX(W4599,X2595)</f>
        <v/>
      </c>
      <c r="Y4599">
        <f>MAX(X4599,Y2595)</f>
        <v/>
      </c>
      <c r="Z4599">
        <f>MAX(Y4599,Z2595)</f>
        <v/>
      </c>
      <c r="AA4599">
        <f>MAX(Z4599,AA2595)</f>
        <v/>
      </c>
      <c r="AB4599">
        <f>MAX(AA4599,AB2595)</f>
        <v/>
      </c>
      <c r="AC4599">
        <f>MAX(AB4599,AC2595)</f>
        <v/>
      </c>
    </row>
    <row r="4600">
      <c r="A4600" s="24" t="n">
        <v>587</v>
      </c>
      <c r="B4600">
        <f>MAX(0,B2596)</f>
        <v/>
      </c>
      <c r="C4600">
        <f>MAX(B4600,C2596)</f>
        <v/>
      </c>
      <c r="D4600">
        <f>MAX(C4600,D2596)</f>
        <v/>
      </c>
      <c r="E4600">
        <f>MAX(D4600,E2596)</f>
        <v/>
      </c>
      <c r="F4600">
        <f>MAX(E4600,F2596)</f>
        <v/>
      </c>
      <c r="G4600">
        <f>MAX(F4600,G2596)</f>
        <v/>
      </c>
      <c r="H4600">
        <f>MAX(G4600,H2596)</f>
        <v/>
      </c>
      <c r="I4600">
        <f>MAX(H4600,I2596)</f>
        <v/>
      </c>
      <c r="J4600">
        <f>MAX(I4600,J2596)</f>
        <v/>
      </c>
      <c r="K4600">
        <f>MAX(J4600,K2596)</f>
        <v/>
      </c>
      <c r="L4600">
        <f>MAX(K4600,L2596)</f>
        <v/>
      </c>
      <c r="M4600">
        <f>MAX(L4600,M2596)</f>
        <v/>
      </c>
      <c r="N4600">
        <f>MAX(M4600,N2596)</f>
        <v/>
      </c>
      <c r="O4600">
        <f>MAX(N4600,O2596)</f>
        <v/>
      </c>
      <c r="P4600">
        <f>MAX(O4600,P2596)</f>
        <v/>
      </c>
      <c r="Q4600">
        <f>MAX(P4600,Q2596)</f>
        <v/>
      </c>
      <c r="R4600">
        <f>MAX(Q4600,R2596)</f>
        <v/>
      </c>
      <c r="S4600">
        <f>MAX(R4600,S2596)</f>
        <v/>
      </c>
      <c r="T4600">
        <f>MAX(S4600,T2596)</f>
        <v/>
      </c>
      <c r="U4600">
        <f>MAX(T4600,U2596)</f>
        <v/>
      </c>
      <c r="V4600">
        <f>MAX(U4600,V2596)</f>
        <v/>
      </c>
      <c r="W4600">
        <f>MAX(V4600,W2596)</f>
        <v/>
      </c>
      <c r="X4600">
        <f>MAX(W4600,X2596)</f>
        <v/>
      </c>
      <c r="Y4600">
        <f>MAX(X4600,Y2596)</f>
        <v/>
      </c>
      <c r="Z4600">
        <f>MAX(Y4600,Z2596)</f>
        <v/>
      </c>
      <c r="AA4600">
        <f>MAX(Z4600,AA2596)</f>
        <v/>
      </c>
      <c r="AB4600">
        <f>MAX(AA4600,AB2596)</f>
        <v/>
      </c>
      <c r="AC4600">
        <f>MAX(AB4600,AC2596)</f>
        <v/>
      </c>
    </row>
    <row r="4601">
      <c r="A4601" s="24" t="n">
        <v>588</v>
      </c>
      <c r="B4601">
        <f>MAX(0,B2597)</f>
        <v/>
      </c>
      <c r="C4601">
        <f>MAX(B4601,C2597)</f>
        <v/>
      </c>
      <c r="D4601">
        <f>MAX(C4601,D2597)</f>
        <v/>
      </c>
      <c r="E4601">
        <f>MAX(D4601,E2597)</f>
        <v/>
      </c>
      <c r="F4601">
        <f>MAX(E4601,F2597)</f>
        <v/>
      </c>
      <c r="G4601">
        <f>MAX(F4601,G2597)</f>
        <v/>
      </c>
      <c r="H4601">
        <f>MAX(G4601,H2597)</f>
        <v/>
      </c>
      <c r="I4601">
        <f>MAX(H4601,I2597)</f>
        <v/>
      </c>
      <c r="J4601">
        <f>MAX(I4601,J2597)</f>
        <v/>
      </c>
      <c r="K4601">
        <f>MAX(J4601,K2597)</f>
        <v/>
      </c>
      <c r="L4601">
        <f>MAX(K4601,L2597)</f>
        <v/>
      </c>
      <c r="M4601">
        <f>MAX(L4601,M2597)</f>
        <v/>
      </c>
      <c r="N4601">
        <f>MAX(M4601,N2597)</f>
        <v/>
      </c>
      <c r="O4601">
        <f>MAX(N4601,O2597)</f>
        <v/>
      </c>
      <c r="P4601">
        <f>MAX(O4601,P2597)</f>
        <v/>
      </c>
      <c r="Q4601">
        <f>MAX(P4601,Q2597)</f>
        <v/>
      </c>
      <c r="R4601">
        <f>MAX(Q4601,R2597)</f>
        <v/>
      </c>
      <c r="S4601">
        <f>MAX(R4601,S2597)</f>
        <v/>
      </c>
      <c r="T4601">
        <f>MAX(S4601,T2597)</f>
        <v/>
      </c>
      <c r="U4601">
        <f>MAX(T4601,U2597)</f>
        <v/>
      </c>
      <c r="V4601">
        <f>MAX(U4601,V2597)</f>
        <v/>
      </c>
      <c r="W4601">
        <f>MAX(V4601,W2597)</f>
        <v/>
      </c>
      <c r="X4601">
        <f>MAX(W4601,X2597)</f>
        <v/>
      </c>
      <c r="Y4601">
        <f>MAX(X4601,Y2597)</f>
        <v/>
      </c>
      <c r="Z4601">
        <f>MAX(Y4601,Z2597)</f>
        <v/>
      </c>
      <c r="AA4601">
        <f>MAX(Z4601,AA2597)</f>
        <v/>
      </c>
      <c r="AB4601">
        <f>MAX(AA4601,AB2597)</f>
        <v/>
      </c>
      <c r="AC4601">
        <f>MAX(AB4601,AC2597)</f>
        <v/>
      </c>
    </row>
    <row r="4602">
      <c r="A4602" s="24" t="n">
        <v>589</v>
      </c>
      <c r="B4602">
        <f>MAX(0,B2598)</f>
        <v/>
      </c>
      <c r="C4602">
        <f>MAX(B4602,C2598)</f>
        <v/>
      </c>
      <c r="D4602">
        <f>MAX(C4602,D2598)</f>
        <v/>
      </c>
      <c r="E4602">
        <f>MAX(D4602,E2598)</f>
        <v/>
      </c>
      <c r="F4602">
        <f>MAX(E4602,F2598)</f>
        <v/>
      </c>
      <c r="G4602">
        <f>MAX(F4602,G2598)</f>
        <v/>
      </c>
      <c r="H4602">
        <f>MAX(G4602,H2598)</f>
        <v/>
      </c>
      <c r="I4602">
        <f>MAX(H4602,I2598)</f>
        <v/>
      </c>
      <c r="J4602">
        <f>MAX(I4602,J2598)</f>
        <v/>
      </c>
      <c r="K4602">
        <f>MAX(J4602,K2598)</f>
        <v/>
      </c>
      <c r="L4602">
        <f>MAX(K4602,L2598)</f>
        <v/>
      </c>
      <c r="M4602">
        <f>MAX(L4602,M2598)</f>
        <v/>
      </c>
      <c r="N4602">
        <f>MAX(M4602,N2598)</f>
        <v/>
      </c>
      <c r="O4602">
        <f>MAX(N4602,O2598)</f>
        <v/>
      </c>
      <c r="P4602">
        <f>MAX(O4602,P2598)</f>
        <v/>
      </c>
      <c r="Q4602">
        <f>MAX(P4602,Q2598)</f>
        <v/>
      </c>
      <c r="R4602">
        <f>MAX(Q4602,R2598)</f>
        <v/>
      </c>
      <c r="S4602">
        <f>MAX(R4602,S2598)</f>
        <v/>
      </c>
      <c r="T4602">
        <f>MAX(S4602,T2598)</f>
        <v/>
      </c>
      <c r="U4602">
        <f>MAX(T4602,U2598)</f>
        <v/>
      </c>
      <c r="V4602">
        <f>MAX(U4602,V2598)</f>
        <v/>
      </c>
      <c r="W4602">
        <f>MAX(V4602,W2598)</f>
        <v/>
      </c>
      <c r="X4602">
        <f>MAX(W4602,X2598)</f>
        <v/>
      </c>
      <c r="Y4602">
        <f>MAX(X4602,Y2598)</f>
        <v/>
      </c>
      <c r="Z4602">
        <f>MAX(Y4602,Z2598)</f>
        <v/>
      </c>
      <c r="AA4602">
        <f>MAX(Z4602,AA2598)</f>
        <v/>
      </c>
      <c r="AB4602">
        <f>MAX(AA4602,AB2598)</f>
        <v/>
      </c>
      <c r="AC4602">
        <f>MAX(AB4602,AC2598)</f>
        <v/>
      </c>
    </row>
    <row r="4603">
      <c r="A4603" s="24" t="n">
        <v>590</v>
      </c>
      <c r="B4603">
        <f>MAX(0,B2599)</f>
        <v/>
      </c>
      <c r="C4603">
        <f>MAX(B4603,C2599)</f>
        <v/>
      </c>
      <c r="D4603">
        <f>MAX(C4603,D2599)</f>
        <v/>
      </c>
      <c r="E4603">
        <f>MAX(D4603,E2599)</f>
        <v/>
      </c>
      <c r="F4603">
        <f>MAX(E4603,F2599)</f>
        <v/>
      </c>
      <c r="G4603">
        <f>MAX(F4603,G2599)</f>
        <v/>
      </c>
      <c r="H4603">
        <f>MAX(G4603,H2599)</f>
        <v/>
      </c>
      <c r="I4603">
        <f>MAX(H4603,I2599)</f>
        <v/>
      </c>
      <c r="J4603">
        <f>MAX(I4603,J2599)</f>
        <v/>
      </c>
      <c r="K4603">
        <f>MAX(J4603,K2599)</f>
        <v/>
      </c>
      <c r="L4603">
        <f>MAX(K4603,L2599)</f>
        <v/>
      </c>
      <c r="M4603">
        <f>MAX(L4603,M2599)</f>
        <v/>
      </c>
      <c r="N4603">
        <f>MAX(M4603,N2599)</f>
        <v/>
      </c>
      <c r="O4603">
        <f>MAX(N4603,O2599)</f>
        <v/>
      </c>
      <c r="P4603">
        <f>MAX(O4603,P2599)</f>
        <v/>
      </c>
      <c r="Q4603">
        <f>MAX(P4603,Q2599)</f>
        <v/>
      </c>
      <c r="R4603">
        <f>MAX(Q4603,R2599)</f>
        <v/>
      </c>
      <c r="S4603">
        <f>MAX(R4603,S2599)</f>
        <v/>
      </c>
      <c r="T4603">
        <f>MAX(S4603,T2599)</f>
        <v/>
      </c>
      <c r="U4603">
        <f>MAX(T4603,U2599)</f>
        <v/>
      </c>
      <c r="V4603">
        <f>MAX(U4603,V2599)</f>
        <v/>
      </c>
      <c r="W4603">
        <f>MAX(V4603,W2599)</f>
        <v/>
      </c>
      <c r="X4603">
        <f>MAX(W4603,X2599)</f>
        <v/>
      </c>
      <c r="Y4603">
        <f>MAX(X4603,Y2599)</f>
        <v/>
      </c>
      <c r="Z4603">
        <f>MAX(Y4603,Z2599)</f>
        <v/>
      </c>
      <c r="AA4603">
        <f>MAX(Z4603,AA2599)</f>
        <v/>
      </c>
      <c r="AB4603">
        <f>MAX(AA4603,AB2599)</f>
        <v/>
      </c>
      <c r="AC4603">
        <f>MAX(AB4603,AC2599)</f>
        <v/>
      </c>
    </row>
    <row r="4604">
      <c r="A4604" s="24" t="n">
        <v>591</v>
      </c>
      <c r="B4604">
        <f>MAX(0,B2600)</f>
        <v/>
      </c>
      <c r="C4604">
        <f>MAX(B4604,C2600)</f>
        <v/>
      </c>
      <c r="D4604">
        <f>MAX(C4604,D2600)</f>
        <v/>
      </c>
      <c r="E4604">
        <f>MAX(D4604,E2600)</f>
        <v/>
      </c>
      <c r="F4604">
        <f>MAX(E4604,F2600)</f>
        <v/>
      </c>
      <c r="G4604">
        <f>MAX(F4604,G2600)</f>
        <v/>
      </c>
      <c r="H4604">
        <f>MAX(G4604,H2600)</f>
        <v/>
      </c>
      <c r="I4604">
        <f>MAX(H4604,I2600)</f>
        <v/>
      </c>
      <c r="J4604">
        <f>MAX(I4604,J2600)</f>
        <v/>
      </c>
      <c r="K4604">
        <f>MAX(J4604,K2600)</f>
        <v/>
      </c>
      <c r="L4604">
        <f>MAX(K4604,L2600)</f>
        <v/>
      </c>
      <c r="M4604">
        <f>MAX(L4604,M2600)</f>
        <v/>
      </c>
      <c r="N4604">
        <f>MAX(M4604,N2600)</f>
        <v/>
      </c>
      <c r="O4604">
        <f>MAX(N4604,O2600)</f>
        <v/>
      </c>
      <c r="P4604">
        <f>MAX(O4604,P2600)</f>
        <v/>
      </c>
      <c r="Q4604">
        <f>MAX(P4604,Q2600)</f>
        <v/>
      </c>
      <c r="R4604">
        <f>MAX(Q4604,R2600)</f>
        <v/>
      </c>
      <c r="S4604">
        <f>MAX(R4604,S2600)</f>
        <v/>
      </c>
      <c r="T4604">
        <f>MAX(S4604,T2600)</f>
        <v/>
      </c>
      <c r="U4604">
        <f>MAX(T4604,U2600)</f>
        <v/>
      </c>
      <c r="V4604">
        <f>MAX(U4604,V2600)</f>
        <v/>
      </c>
      <c r="W4604">
        <f>MAX(V4604,W2600)</f>
        <v/>
      </c>
      <c r="X4604">
        <f>MAX(W4604,X2600)</f>
        <v/>
      </c>
      <c r="Y4604">
        <f>MAX(X4604,Y2600)</f>
        <v/>
      </c>
      <c r="Z4604">
        <f>MAX(Y4604,Z2600)</f>
        <v/>
      </c>
      <c r="AA4604">
        <f>MAX(Z4604,AA2600)</f>
        <v/>
      </c>
      <c r="AB4604">
        <f>MAX(AA4604,AB2600)</f>
        <v/>
      </c>
      <c r="AC4604">
        <f>MAX(AB4604,AC2600)</f>
        <v/>
      </c>
    </row>
    <row r="4605">
      <c r="A4605" s="24" t="n">
        <v>592</v>
      </c>
      <c r="B4605">
        <f>MAX(0,B2601)</f>
        <v/>
      </c>
      <c r="C4605">
        <f>MAX(B4605,C2601)</f>
        <v/>
      </c>
      <c r="D4605">
        <f>MAX(C4605,D2601)</f>
        <v/>
      </c>
      <c r="E4605">
        <f>MAX(D4605,E2601)</f>
        <v/>
      </c>
      <c r="F4605">
        <f>MAX(E4605,F2601)</f>
        <v/>
      </c>
      <c r="G4605">
        <f>MAX(F4605,G2601)</f>
        <v/>
      </c>
      <c r="H4605">
        <f>MAX(G4605,H2601)</f>
        <v/>
      </c>
      <c r="I4605">
        <f>MAX(H4605,I2601)</f>
        <v/>
      </c>
      <c r="J4605">
        <f>MAX(I4605,J2601)</f>
        <v/>
      </c>
      <c r="K4605">
        <f>MAX(J4605,K2601)</f>
        <v/>
      </c>
      <c r="L4605">
        <f>MAX(K4605,L2601)</f>
        <v/>
      </c>
      <c r="M4605">
        <f>MAX(L4605,M2601)</f>
        <v/>
      </c>
      <c r="N4605">
        <f>MAX(M4605,N2601)</f>
        <v/>
      </c>
      <c r="O4605">
        <f>MAX(N4605,O2601)</f>
        <v/>
      </c>
      <c r="P4605">
        <f>MAX(O4605,P2601)</f>
        <v/>
      </c>
      <c r="Q4605">
        <f>MAX(P4605,Q2601)</f>
        <v/>
      </c>
      <c r="R4605">
        <f>MAX(Q4605,R2601)</f>
        <v/>
      </c>
      <c r="S4605">
        <f>MAX(R4605,S2601)</f>
        <v/>
      </c>
      <c r="T4605">
        <f>MAX(S4605,T2601)</f>
        <v/>
      </c>
      <c r="U4605">
        <f>MAX(T4605,U2601)</f>
        <v/>
      </c>
      <c r="V4605">
        <f>MAX(U4605,V2601)</f>
        <v/>
      </c>
      <c r="W4605">
        <f>MAX(V4605,W2601)</f>
        <v/>
      </c>
      <c r="X4605">
        <f>MAX(W4605,X2601)</f>
        <v/>
      </c>
      <c r="Y4605">
        <f>MAX(X4605,Y2601)</f>
        <v/>
      </c>
      <c r="Z4605">
        <f>MAX(Y4605,Z2601)</f>
        <v/>
      </c>
      <c r="AA4605">
        <f>MAX(Z4605,AA2601)</f>
        <v/>
      </c>
      <c r="AB4605">
        <f>MAX(AA4605,AB2601)</f>
        <v/>
      </c>
      <c r="AC4605">
        <f>MAX(AB4605,AC2601)</f>
        <v/>
      </c>
    </row>
    <row r="4606">
      <c r="A4606" s="24" t="n">
        <v>593</v>
      </c>
      <c r="B4606">
        <f>MAX(0,B2602)</f>
        <v/>
      </c>
      <c r="C4606">
        <f>MAX(B4606,C2602)</f>
        <v/>
      </c>
      <c r="D4606">
        <f>MAX(C4606,D2602)</f>
        <v/>
      </c>
      <c r="E4606">
        <f>MAX(D4606,E2602)</f>
        <v/>
      </c>
      <c r="F4606">
        <f>MAX(E4606,F2602)</f>
        <v/>
      </c>
      <c r="G4606">
        <f>MAX(F4606,G2602)</f>
        <v/>
      </c>
      <c r="H4606">
        <f>MAX(G4606,H2602)</f>
        <v/>
      </c>
      <c r="I4606">
        <f>MAX(H4606,I2602)</f>
        <v/>
      </c>
      <c r="J4606">
        <f>MAX(I4606,J2602)</f>
        <v/>
      </c>
      <c r="K4606">
        <f>MAX(J4606,K2602)</f>
        <v/>
      </c>
      <c r="L4606">
        <f>MAX(K4606,L2602)</f>
        <v/>
      </c>
      <c r="M4606">
        <f>MAX(L4606,M2602)</f>
        <v/>
      </c>
      <c r="N4606">
        <f>MAX(M4606,N2602)</f>
        <v/>
      </c>
      <c r="O4606">
        <f>MAX(N4606,O2602)</f>
        <v/>
      </c>
      <c r="P4606">
        <f>MAX(O4606,P2602)</f>
        <v/>
      </c>
      <c r="Q4606">
        <f>MAX(P4606,Q2602)</f>
        <v/>
      </c>
      <c r="R4606">
        <f>MAX(Q4606,R2602)</f>
        <v/>
      </c>
      <c r="S4606">
        <f>MAX(R4606,S2602)</f>
        <v/>
      </c>
      <c r="T4606">
        <f>MAX(S4606,T2602)</f>
        <v/>
      </c>
      <c r="U4606">
        <f>MAX(T4606,U2602)</f>
        <v/>
      </c>
      <c r="V4606">
        <f>MAX(U4606,V2602)</f>
        <v/>
      </c>
      <c r="W4606">
        <f>MAX(V4606,W2602)</f>
        <v/>
      </c>
      <c r="X4606">
        <f>MAX(W4606,X2602)</f>
        <v/>
      </c>
      <c r="Y4606">
        <f>MAX(X4606,Y2602)</f>
        <v/>
      </c>
      <c r="Z4606">
        <f>MAX(Y4606,Z2602)</f>
        <v/>
      </c>
      <c r="AA4606">
        <f>MAX(Z4606,AA2602)</f>
        <v/>
      </c>
      <c r="AB4606">
        <f>MAX(AA4606,AB2602)</f>
        <v/>
      </c>
      <c r="AC4606">
        <f>MAX(AB4606,AC2602)</f>
        <v/>
      </c>
    </row>
    <row r="4607">
      <c r="A4607" s="24" t="n">
        <v>594</v>
      </c>
      <c r="B4607">
        <f>MAX(0,B2603)</f>
        <v/>
      </c>
      <c r="C4607">
        <f>MAX(B4607,C2603)</f>
        <v/>
      </c>
      <c r="D4607">
        <f>MAX(C4607,D2603)</f>
        <v/>
      </c>
      <c r="E4607">
        <f>MAX(D4607,E2603)</f>
        <v/>
      </c>
      <c r="F4607">
        <f>MAX(E4607,F2603)</f>
        <v/>
      </c>
      <c r="G4607">
        <f>MAX(F4607,G2603)</f>
        <v/>
      </c>
      <c r="H4607">
        <f>MAX(G4607,H2603)</f>
        <v/>
      </c>
      <c r="I4607">
        <f>MAX(H4607,I2603)</f>
        <v/>
      </c>
      <c r="J4607">
        <f>MAX(I4607,J2603)</f>
        <v/>
      </c>
      <c r="K4607">
        <f>MAX(J4607,K2603)</f>
        <v/>
      </c>
      <c r="L4607">
        <f>MAX(K4607,L2603)</f>
        <v/>
      </c>
      <c r="M4607">
        <f>MAX(L4607,M2603)</f>
        <v/>
      </c>
      <c r="N4607">
        <f>MAX(M4607,N2603)</f>
        <v/>
      </c>
      <c r="O4607">
        <f>MAX(N4607,O2603)</f>
        <v/>
      </c>
      <c r="P4607">
        <f>MAX(O4607,P2603)</f>
        <v/>
      </c>
      <c r="Q4607">
        <f>MAX(P4607,Q2603)</f>
        <v/>
      </c>
      <c r="R4607">
        <f>MAX(Q4607,R2603)</f>
        <v/>
      </c>
      <c r="S4607">
        <f>MAX(R4607,S2603)</f>
        <v/>
      </c>
      <c r="T4607">
        <f>MAX(S4607,T2603)</f>
        <v/>
      </c>
      <c r="U4607">
        <f>MAX(T4607,U2603)</f>
        <v/>
      </c>
      <c r="V4607">
        <f>MAX(U4607,V2603)</f>
        <v/>
      </c>
      <c r="W4607">
        <f>MAX(V4607,W2603)</f>
        <v/>
      </c>
      <c r="X4607">
        <f>MAX(W4607,X2603)</f>
        <v/>
      </c>
      <c r="Y4607">
        <f>MAX(X4607,Y2603)</f>
        <v/>
      </c>
      <c r="Z4607">
        <f>MAX(Y4607,Z2603)</f>
        <v/>
      </c>
      <c r="AA4607">
        <f>MAX(Z4607,AA2603)</f>
        <v/>
      </c>
      <c r="AB4607">
        <f>MAX(AA4607,AB2603)</f>
        <v/>
      </c>
      <c r="AC4607">
        <f>MAX(AB4607,AC2603)</f>
        <v/>
      </c>
    </row>
    <row r="4608">
      <c r="A4608" s="24" t="n">
        <v>595</v>
      </c>
      <c r="B4608">
        <f>MAX(0,B2604)</f>
        <v/>
      </c>
      <c r="C4608">
        <f>MAX(B4608,C2604)</f>
        <v/>
      </c>
      <c r="D4608">
        <f>MAX(C4608,D2604)</f>
        <v/>
      </c>
      <c r="E4608">
        <f>MAX(D4608,E2604)</f>
        <v/>
      </c>
      <c r="F4608">
        <f>MAX(E4608,F2604)</f>
        <v/>
      </c>
      <c r="G4608">
        <f>MAX(F4608,G2604)</f>
        <v/>
      </c>
      <c r="H4608">
        <f>MAX(G4608,H2604)</f>
        <v/>
      </c>
      <c r="I4608">
        <f>MAX(H4608,I2604)</f>
        <v/>
      </c>
      <c r="J4608">
        <f>MAX(I4608,J2604)</f>
        <v/>
      </c>
      <c r="K4608">
        <f>MAX(J4608,K2604)</f>
        <v/>
      </c>
      <c r="L4608">
        <f>MAX(K4608,L2604)</f>
        <v/>
      </c>
      <c r="M4608">
        <f>MAX(L4608,M2604)</f>
        <v/>
      </c>
      <c r="N4608">
        <f>MAX(M4608,N2604)</f>
        <v/>
      </c>
      <c r="O4608">
        <f>MAX(N4608,O2604)</f>
        <v/>
      </c>
      <c r="P4608">
        <f>MAX(O4608,P2604)</f>
        <v/>
      </c>
      <c r="Q4608">
        <f>MAX(P4608,Q2604)</f>
        <v/>
      </c>
      <c r="R4608">
        <f>MAX(Q4608,R2604)</f>
        <v/>
      </c>
      <c r="S4608">
        <f>MAX(R4608,S2604)</f>
        <v/>
      </c>
      <c r="T4608">
        <f>MAX(S4608,T2604)</f>
        <v/>
      </c>
      <c r="U4608">
        <f>MAX(T4608,U2604)</f>
        <v/>
      </c>
      <c r="V4608">
        <f>MAX(U4608,V2604)</f>
        <v/>
      </c>
      <c r="W4608">
        <f>MAX(V4608,W2604)</f>
        <v/>
      </c>
      <c r="X4608">
        <f>MAX(W4608,X2604)</f>
        <v/>
      </c>
      <c r="Y4608">
        <f>MAX(X4608,Y2604)</f>
        <v/>
      </c>
      <c r="Z4608">
        <f>MAX(Y4608,Z2604)</f>
        <v/>
      </c>
      <c r="AA4608">
        <f>MAX(Z4608,AA2604)</f>
        <v/>
      </c>
      <c r="AB4608">
        <f>MAX(AA4608,AB2604)</f>
        <v/>
      </c>
      <c r="AC4608">
        <f>MAX(AB4608,AC2604)</f>
        <v/>
      </c>
    </row>
    <row r="4609">
      <c r="A4609" s="24" t="n">
        <v>596</v>
      </c>
      <c r="B4609">
        <f>MAX(0,B2605)</f>
        <v/>
      </c>
      <c r="C4609">
        <f>MAX(B4609,C2605)</f>
        <v/>
      </c>
      <c r="D4609">
        <f>MAX(C4609,D2605)</f>
        <v/>
      </c>
      <c r="E4609">
        <f>MAX(D4609,E2605)</f>
        <v/>
      </c>
      <c r="F4609">
        <f>MAX(E4609,F2605)</f>
        <v/>
      </c>
      <c r="G4609">
        <f>MAX(F4609,G2605)</f>
        <v/>
      </c>
      <c r="H4609">
        <f>MAX(G4609,H2605)</f>
        <v/>
      </c>
      <c r="I4609">
        <f>MAX(H4609,I2605)</f>
        <v/>
      </c>
      <c r="J4609">
        <f>MAX(I4609,J2605)</f>
        <v/>
      </c>
      <c r="K4609">
        <f>MAX(J4609,K2605)</f>
        <v/>
      </c>
      <c r="L4609">
        <f>MAX(K4609,L2605)</f>
        <v/>
      </c>
      <c r="M4609">
        <f>MAX(L4609,M2605)</f>
        <v/>
      </c>
      <c r="N4609">
        <f>MAX(M4609,N2605)</f>
        <v/>
      </c>
      <c r="O4609">
        <f>MAX(N4609,O2605)</f>
        <v/>
      </c>
      <c r="P4609">
        <f>MAX(O4609,P2605)</f>
        <v/>
      </c>
      <c r="Q4609">
        <f>MAX(P4609,Q2605)</f>
        <v/>
      </c>
      <c r="R4609">
        <f>MAX(Q4609,R2605)</f>
        <v/>
      </c>
      <c r="S4609">
        <f>MAX(R4609,S2605)</f>
        <v/>
      </c>
      <c r="T4609">
        <f>MAX(S4609,T2605)</f>
        <v/>
      </c>
      <c r="U4609">
        <f>MAX(T4609,U2605)</f>
        <v/>
      </c>
      <c r="V4609">
        <f>MAX(U4609,V2605)</f>
        <v/>
      </c>
      <c r="W4609">
        <f>MAX(V4609,W2605)</f>
        <v/>
      </c>
      <c r="X4609">
        <f>MAX(W4609,X2605)</f>
        <v/>
      </c>
      <c r="Y4609">
        <f>MAX(X4609,Y2605)</f>
        <v/>
      </c>
      <c r="Z4609">
        <f>MAX(Y4609,Z2605)</f>
        <v/>
      </c>
      <c r="AA4609">
        <f>MAX(Z4609,AA2605)</f>
        <v/>
      </c>
      <c r="AB4609">
        <f>MAX(AA4609,AB2605)</f>
        <v/>
      </c>
      <c r="AC4609">
        <f>MAX(AB4609,AC2605)</f>
        <v/>
      </c>
    </row>
    <row r="4610">
      <c r="A4610" s="24" t="n">
        <v>597</v>
      </c>
      <c r="B4610">
        <f>MAX(0,B2606)</f>
        <v/>
      </c>
      <c r="C4610">
        <f>MAX(B4610,C2606)</f>
        <v/>
      </c>
      <c r="D4610">
        <f>MAX(C4610,D2606)</f>
        <v/>
      </c>
      <c r="E4610">
        <f>MAX(D4610,E2606)</f>
        <v/>
      </c>
      <c r="F4610">
        <f>MAX(E4610,F2606)</f>
        <v/>
      </c>
      <c r="G4610">
        <f>MAX(F4610,G2606)</f>
        <v/>
      </c>
      <c r="H4610">
        <f>MAX(G4610,H2606)</f>
        <v/>
      </c>
      <c r="I4610">
        <f>MAX(H4610,I2606)</f>
        <v/>
      </c>
      <c r="J4610">
        <f>MAX(I4610,J2606)</f>
        <v/>
      </c>
      <c r="K4610">
        <f>MAX(J4610,K2606)</f>
        <v/>
      </c>
      <c r="L4610">
        <f>MAX(K4610,L2606)</f>
        <v/>
      </c>
      <c r="M4610">
        <f>MAX(L4610,M2606)</f>
        <v/>
      </c>
      <c r="N4610">
        <f>MAX(M4610,N2606)</f>
        <v/>
      </c>
      <c r="O4610">
        <f>MAX(N4610,O2606)</f>
        <v/>
      </c>
      <c r="P4610">
        <f>MAX(O4610,P2606)</f>
        <v/>
      </c>
      <c r="Q4610">
        <f>MAX(P4610,Q2606)</f>
        <v/>
      </c>
      <c r="R4610">
        <f>MAX(Q4610,R2606)</f>
        <v/>
      </c>
      <c r="S4610">
        <f>MAX(R4610,S2606)</f>
        <v/>
      </c>
      <c r="T4610">
        <f>MAX(S4610,T2606)</f>
        <v/>
      </c>
      <c r="U4610">
        <f>MAX(T4610,U2606)</f>
        <v/>
      </c>
      <c r="V4610">
        <f>MAX(U4610,V2606)</f>
        <v/>
      </c>
      <c r="W4610">
        <f>MAX(V4610,W2606)</f>
        <v/>
      </c>
      <c r="X4610">
        <f>MAX(W4610,X2606)</f>
        <v/>
      </c>
      <c r="Y4610">
        <f>MAX(X4610,Y2606)</f>
        <v/>
      </c>
      <c r="Z4610">
        <f>MAX(Y4610,Z2606)</f>
        <v/>
      </c>
      <c r="AA4610">
        <f>MAX(Z4610,AA2606)</f>
        <v/>
      </c>
      <c r="AB4610">
        <f>MAX(AA4610,AB2606)</f>
        <v/>
      </c>
      <c r="AC4610">
        <f>MAX(AB4610,AC2606)</f>
        <v/>
      </c>
    </row>
    <row r="4611">
      <c r="A4611" s="24" t="n">
        <v>598</v>
      </c>
      <c r="B4611">
        <f>MAX(0,B2607)</f>
        <v/>
      </c>
      <c r="C4611">
        <f>MAX(B4611,C2607)</f>
        <v/>
      </c>
      <c r="D4611">
        <f>MAX(C4611,D2607)</f>
        <v/>
      </c>
      <c r="E4611">
        <f>MAX(D4611,E2607)</f>
        <v/>
      </c>
      <c r="F4611">
        <f>MAX(E4611,F2607)</f>
        <v/>
      </c>
      <c r="G4611">
        <f>MAX(F4611,G2607)</f>
        <v/>
      </c>
      <c r="H4611">
        <f>MAX(G4611,H2607)</f>
        <v/>
      </c>
      <c r="I4611">
        <f>MAX(H4611,I2607)</f>
        <v/>
      </c>
      <c r="J4611">
        <f>MAX(I4611,J2607)</f>
        <v/>
      </c>
      <c r="K4611">
        <f>MAX(J4611,K2607)</f>
        <v/>
      </c>
      <c r="L4611">
        <f>MAX(K4611,L2607)</f>
        <v/>
      </c>
      <c r="M4611">
        <f>MAX(L4611,M2607)</f>
        <v/>
      </c>
      <c r="N4611">
        <f>MAX(M4611,N2607)</f>
        <v/>
      </c>
      <c r="O4611">
        <f>MAX(N4611,O2607)</f>
        <v/>
      </c>
      <c r="P4611">
        <f>MAX(O4611,P2607)</f>
        <v/>
      </c>
      <c r="Q4611">
        <f>MAX(P4611,Q2607)</f>
        <v/>
      </c>
      <c r="R4611">
        <f>MAX(Q4611,R2607)</f>
        <v/>
      </c>
      <c r="S4611">
        <f>MAX(R4611,S2607)</f>
        <v/>
      </c>
      <c r="T4611">
        <f>MAX(S4611,T2607)</f>
        <v/>
      </c>
      <c r="U4611">
        <f>MAX(T4611,U2607)</f>
        <v/>
      </c>
      <c r="V4611">
        <f>MAX(U4611,V2607)</f>
        <v/>
      </c>
      <c r="W4611">
        <f>MAX(V4611,W2607)</f>
        <v/>
      </c>
      <c r="X4611">
        <f>MAX(W4611,X2607)</f>
        <v/>
      </c>
      <c r="Y4611">
        <f>MAX(X4611,Y2607)</f>
        <v/>
      </c>
      <c r="Z4611">
        <f>MAX(Y4611,Z2607)</f>
        <v/>
      </c>
      <c r="AA4611">
        <f>MAX(Z4611,AA2607)</f>
        <v/>
      </c>
      <c r="AB4611">
        <f>MAX(AA4611,AB2607)</f>
        <v/>
      </c>
      <c r="AC4611">
        <f>MAX(AB4611,AC2607)</f>
        <v/>
      </c>
    </row>
    <row r="4612">
      <c r="A4612" s="24" t="n">
        <v>599</v>
      </c>
      <c r="B4612">
        <f>MAX(0,B2608)</f>
        <v/>
      </c>
      <c r="C4612">
        <f>MAX(B4612,C2608)</f>
        <v/>
      </c>
      <c r="D4612">
        <f>MAX(C4612,D2608)</f>
        <v/>
      </c>
      <c r="E4612">
        <f>MAX(D4612,E2608)</f>
        <v/>
      </c>
      <c r="F4612">
        <f>MAX(E4612,F2608)</f>
        <v/>
      </c>
      <c r="G4612">
        <f>MAX(F4612,G2608)</f>
        <v/>
      </c>
      <c r="H4612">
        <f>MAX(G4612,H2608)</f>
        <v/>
      </c>
      <c r="I4612">
        <f>MAX(H4612,I2608)</f>
        <v/>
      </c>
      <c r="J4612">
        <f>MAX(I4612,J2608)</f>
        <v/>
      </c>
      <c r="K4612">
        <f>MAX(J4612,K2608)</f>
        <v/>
      </c>
      <c r="L4612">
        <f>MAX(K4612,L2608)</f>
        <v/>
      </c>
      <c r="M4612">
        <f>MAX(L4612,M2608)</f>
        <v/>
      </c>
      <c r="N4612">
        <f>MAX(M4612,N2608)</f>
        <v/>
      </c>
      <c r="O4612">
        <f>MAX(N4612,O2608)</f>
        <v/>
      </c>
      <c r="P4612">
        <f>MAX(O4612,P2608)</f>
        <v/>
      </c>
      <c r="Q4612">
        <f>MAX(P4612,Q2608)</f>
        <v/>
      </c>
      <c r="R4612">
        <f>MAX(Q4612,R2608)</f>
        <v/>
      </c>
      <c r="S4612">
        <f>MAX(R4612,S2608)</f>
        <v/>
      </c>
      <c r="T4612">
        <f>MAX(S4612,T2608)</f>
        <v/>
      </c>
      <c r="U4612">
        <f>MAX(T4612,U2608)</f>
        <v/>
      </c>
      <c r="V4612">
        <f>MAX(U4612,V2608)</f>
        <v/>
      </c>
      <c r="W4612">
        <f>MAX(V4612,W2608)</f>
        <v/>
      </c>
      <c r="X4612">
        <f>MAX(W4612,X2608)</f>
        <v/>
      </c>
      <c r="Y4612">
        <f>MAX(X4612,Y2608)</f>
        <v/>
      </c>
      <c r="Z4612">
        <f>MAX(Y4612,Z2608)</f>
        <v/>
      </c>
      <c r="AA4612">
        <f>MAX(Z4612,AA2608)</f>
        <v/>
      </c>
      <c r="AB4612">
        <f>MAX(AA4612,AB2608)</f>
        <v/>
      </c>
      <c r="AC4612">
        <f>MAX(AB4612,AC2608)</f>
        <v/>
      </c>
    </row>
    <row r="4613">
      <c r="A4613" s="24" t="n">
        <v>600</v>
      </c>
      <c r="B4613">
        <f>MAX(0,B2609)</f>
        <v/>
      </c>
      <c r="C4613">
        <f>MAX(B4613,C2609)</f>
        <v/>
      </c>
      <c r="D4613">
        <f>MAX(C4613,D2609)</f>
        <v/>
      </c>
      <c r="E4613">
        <f>MAX(D4613,E2609)</f>
        <v/>
      </c>
      <c r="F4613">
        <f>MAX(E4613,F2609)</f>
        <v/>
      </c>
      <c r="G4613">
        <f>MAX(F4613,G2609)</f>
        <v/>
      </c>
      <c r="H4613">
        <f>MAX(G4613,H2609)</f>
        <v/>
      </c>
      <c r="I4613">
        <f>MAX(H4613,I2609)</f>
        <v/>
      </c>
      <c r="J4613">
        <f>MAX(I4613,J2609)</f>
        <v/>
      </c>
      <c r="K4613">
        <f>MAX(J4613,K2609)</f>
        <v/>
      </c>
      <c r="L4613">
        <f>MAX(K4613,L2609)</f>
        <v/>
      </c>
      <c r="M4613">
        <f>MAX(L4613,M2609)</f>
        <v/>
      </c>
      <c r="N4613">
        <f>MAX(M4613,N2609)</f>
        <v/>
      </c>
      <c r="O4613">
        <f>MAX(N4613,O2609)</f>
        <v/>
      </c>
      <c r="P4613">
        <f>MAX(O4613,P2609)</f>
        <v/>
      </c>
      <c r="Q4613">
        <f>MAX(P4613,Q2609)</f>
        <v/>
      </c>
      <c r="R4613">
        <f>MAX(Q4613,R2609)</f>
        <v/>
      </c>
      <c r="S4613">
        <f>MAX(R4613,S2609)</f>
        <v/>
      </c>
      <c r="T4613">
        <f>MAX(S4613,T2609)</f>
        <v/>
      </c>
      <c r="U4613">
        <f>MAX(T4613,U2609)</f>
        <v/>
      </c>
      <c r="V4613">
        <f>MAX(U4613,V2609)</f>
        <v/>
      </c>
      <c r="W4613">
        <f>MAX(V4613,W2609)</f>
        <v/>
      </c>
      <c r="X4613">
        <f>MAX(W4613,X2609)</f>
        <v/>
      </c>
      <c r="Y4613">
        <f>MAX(X4613,Y2609)</f>
        <v/>
      </c>
      <c r="Z4613">
        <f>MAX(Y4613,Z2609)</f>
        <v/>
      </c>
      <c r="AA4613">
        <f>MAX(Z4613,AA2609)</f>
        <v/>
      </c>
      <c r="AB4613">
        <f>MAX(AA4613,AB2609)</f>
        <v/>
      </c>
      <c r="AC4613">
        <f>MAX(AB4613,AC2609)</f>
        <v/>
      </c>
    </row>
    <row r="4614">
      <c r="A4614" s="24" t="n">
        <v>601</v>
      </c>
      <c r="B4614">
        <f>MAX(0,B2610)</f>
        <v/>
      </c>
      <c r="C4614">
        <f>MAX(B4614,C2610)</f>
        <v/>
      </c>
      <c r="D4614">
        <f>MAX(C4614,D2610)</f>
        <v/>
      </c>
      <c r="E4614">
        <f>MAX(D4614,E2610)</f>
        <v/>
      </c>
      <c r="F4614">
        <f>MAX(E4614,F2610)</f>
        <v/>
      </c>
      <c r="G4614">
        <f>MAX(F4614,G2610)</f>
        <v/>
      </c>
      <c r="H4614">
        <f>MAX(G4614,H2610)</f>
        <v/>
      </c>
      <c r="I4614">
        <f>MAX(H4614,I2610)</f>
        <v/>
      </c>
      <c r="J4614">
        <f>MAX(I4614,J2610)</f>
        <v/>
      </c>
      <c r="K4614">
        <f>MAX(J4614,K2610)</f>
        <v/>
      </c>
      <c r="L4614">
        <f>MAX(K4614,L2610)</f>
        <v/>
      </c>
      <c r="M4614">
        <f>MAX(L4614,M2610)</f>
        <v/>
      </c>
      <c r="N4614">
        <f>MAX(M4614,N2610)</f>
        <v/>
      </c>
      <c r="O4614">
        <f>MAX(N4614,O2610)</f>
        <v/>
      </c>
      <c r="P4614">
        <f>MAX(O4614,P2610)</f>
        <v/>
      </c>
      <c r="Q4614">
        <f>MAX(P4614,Q2610)</f>
        <v/>
      </c>
      <c r="R4614">
        <f>MAX(Q4614,R2610)</f>
        <v/>
      </c>
      <c r="S4614">
        <f>MAX(R4614,S2610)</f>
        <v/>
      </c>
      <c r="T4614">
        <f>MAX(S4614,T2610)</f>
        <v/>
      </c>
      <c r="U4614">
        <f>MAX(T4614,U2610)</f>
        <v/>
      </c>
      <c r="V4614">
        <f>MAX(U4614,V2610)</f>
        <v/>
      </c>
      <c r="W4614">
        <f>MAX(V4614,W2610)</f>
        <v/>
      </c>
      <c r="X4614">
        <f>MAX(W4614,X2610)</f>
        <v/>
      </c>
      <c r="Y4614">
        <f>MAX(X4614,Y2610)</f>
        <v/>
      </c>
      <c r="Z4614">
        <f>MAX(Y4614,Z2610)</f>
        <v/>
      </c>
      <c r="AA4614">
        <f>MAX(Z4614,AA2610)</f>
        <v/>
      </c>
      <c r="AB4614">
        <f>MAX(AA4614,AB2610)</f>
        <v/>
      </c>
      <c r="AC4614">
        <f>MAX(AB4614,AC2610)</f>
        <v/>
      </c>
    </row>
    <row r="4615">
      <c r="A4615" s="24" t="n">
        <v>602</v>
      </c>
      <c r="B4615">
        <f>MAX(0,B2611)</f>
        <v/>
      </c>
      <c r="C4615">
        <f>MAX(B4615,C2611)</f>
        <v/>
      </c>
      <c r="D4615">
        <f>MAX(C4615,D2611)</f>
        <v/>
      </c>
      <c r="E4615">
        <f>MAX(D4615,E2611)</f>
        <v/>
      </c>
      <c r="F4615">
        <f>MAX(E4615,F2611)</f>
        <v/>
      </c>
      <c r="G4615">
        <f>MAX(F4615,G2611)</f>
        <v/>
      </c>
      <c r="H4615">
        <f>MAX(G4615,H2611)</f>
        <v/>
      </c>
      <c r="I4615">
        <f>MAX(H4615,I2611)</f>
        <v/>
      </c>
      <c r="J4615">
        <f>MAX(I4615,J2611)</f>
        <v/>
      </c>
      <c r="K4615">
        <f>MAX(J4615,K2611)</f>
        <v/>
      </c>
      <c r="L4615">
        <f>MAX(K4615,L2611)</f>
        <v/>
      </c>
      <c r="M4615">
        <f>MAX(L4615,M2611)</f>
        <v/>
      </c>
      <c r="N4615">
        <f>MAX(M4615,N2611)</f>
        <v/>
      </c>
      <c r="O4615">
        <f>MAX(N4615,O2611)</f>
        <v/>
      </c>
      <c r="P4615">
        <f>MAX(O4615,P2611)</f>
        <v/>
      </c>
      <c r="Q4615">
        <f>MAX(P4615,Q2611)</f>
        <v/>
      </c>
      <c r="R4615">
        <f>MAX(Q4615,R2611)</f>
        <v/>
      </c>
      <c r="S4615">
        <f>MAX(R4615,S2611)</f>
        <v/>
      </c>
      <c r="T4615">
        <f>MAX(S4615,T2611)</f>
        <v/>
      </c>
      <c r="U4615">
        <f>MAX(T4615,U2611)</f>
        <v/>
      </c>
      <c r="V4615">
        <f>MAX(U4615,V2611)</f>
        <v/>
      </c>
      <c r="W4615">
        <f>MAX(V4615,W2611)</f>
        <v/>
      </c>
      <c r="X4615">
        <f>MAX(W4615,X2611)</f>
        <v/>
      </c>
      <c r="Y4615">
        <f>MAX(X4615,Y2611)</f>
        <v/>
      </c>
      <c r="Z4615">
        <f>MAX(Y4615,Z2611)</f>
        <v/>
      </c>
      <c r="AA4615">
        <f>MAX(Z4615,AA2611)</f>
        <v/>
      </c>
      <c r="AB4615">
        <f>MAX(AA4615,AB2611)</f>
        <v/>
      </c>
      <c r="AC4615">
        <f>MAX(AB4615,AC2611)</f>
        <v/>
      </c>
    </row>
    <row r="4616">
      <c r="A4616" s="24" t="n">
        <v>603</v>
      </c>
      <c r="B4616">
        <f>MAX(0,B2612)</f>
        <v/>
      </c>
      <c r="C4616">
        <f>MAX(B4616,C2612)</f>
        <v/>
      </c>
      <c r="D4616">
        <f>MAX(C4616,D2612)</f>
        <v/>
      </c>
      <c r="E4616">
        <f>MAX(D4616,E2612)</f>
        <v/>
      </c>
      <c r="F4616">
        <f>MAX(E4616,F2612)</f>
        <v/>
      </c>
      <c r="G4616">
        <f>MAX(F4616,G2612)</f>
        <v/>
      </c>
      <c r="H4616">
        <f>MAX(G4616,H2612)</f>
        <v/>
      </c>
      <c r="I4616">
        <f>MAX(H4616,I2612)</f>
        <v/>
      </c>
      <c r="J4616">
        <f>MAX(I4616,J2612)</f>
        <v/>
      </c>
      <c r="K4616">
        <f>MAX(J4616,K2612)</f>
        <v/>
      </c>
      <c r="L4616">
        <f>MAX(K4616,L2612)</f>
        <v/>
      </c>
      <c r="M4616">
        <f>MAX(L4616,M2612)</f>
        <v/>
      </c>
      <c r="N4616">
        <f>MAX(M4616,N2612)</f>
        <v/>
      </c>
      <c r="O4616">
        <f>MAX(N4616,O2612)</f>
        <v/>
      </c>
      <c r="P4616">
        <f>MAX(O4616,P2612)</f>
        <v/>
      </c>
      <c r="Q4616">
        <f>MAX(P4616,Q2612)</f>
        <v/>
      </c>
      <c r="R4616">
        <f>MAX(Q4616,R2612)</f>
        <v/>
      </c>
      <c r="S4616">
        <f>MAX(R4616,S2612)</f>
        <v/>
      </c>
      <c r="T4616">
        <f>MAX(S4616,T2612)</f>
        <v/>
      </c>
      <c r="U4616">
        <f>MAX(T4616,U2612)</f>
        <v/>
      </c>
      <c r="V4616">
        <f>MAX(U4616,V2612)</f>
        <v/>
      </c>
      <c r="W4616">
        <f>MAX(V4616,W2612)</f>
        <v/>
      </c>
      <c r="X4616">
        <f>MAX(W4616,X2612)</f>
        <v/>
      </c>
      <c r="Y4616">
        <f>MAX(X4616,Y2612)</f>
        <v/>
      </c>
      <c r="Z4616">
        <f>MAX(Y4616,Z2612)</f>
        <v/>
      </c>
      <c r="AA4616">
        <f>MAX(Z4616,AA2612)</f>
        <v/>
      </c>
      <c r="AB4616">
        <f>MAX(AA4616,AB2612)</f>
        <v/>
      </c>
      <c r="AC4616">
        <f>MAX(AB4616,AC2612)</f>
        <v/>
      </c>
    </row>
    <row r="4617">
      <c r="A4617" s="24" t="n">
        <v>604</v>
      </c>
      <c r="B4617">
        <f>MAX(0,B2613)</f>
        <v/>
      </c>
      <c r="C4617">
        <f>MAX(B4617,C2613)</f>
        <v/>
      </c>
      <c r="D4617">
        <f>MAX(C4617,D2613)</f>
        <v/>
      </c>
      <c r="E4617">
        <f>MAX(D4617,E2613)</f>
        <v/>
      </c>
      <c r="F4617">
        <f>MAX(E4617,F2613)</f>
        <v/>
      </c>
      <c r="G4617">
        <f>MAX(F4617,G2613)</f>
        <v/>
      </c>
      <c r="H4617">
        <f>MAX(G4617,H2613)</f>
        <v/>
      </c>
      <c r="I4617">
        <f>MAX(H4617,I2613)</f>
        <v/>
      </c>
      <c r="J4617">
        <f>MAX(I4617,J2613)</f>
        <v/>
      </c>
      <c r="K4617">
        <f>MAX(J4617,K2613)</f>
        <v/>
      </c>
      <c r="L4617">
        <f>MAX(K4617,L2613)</f>
        <v/>
      </c>
      <c r="M4617">
        <f>MAX(L4617,M2613)</f>
        <v/>
      </c>
      <c r="N4617">
        <f>MAX(M4617,N2613)</f>
        <v/>
      </c>
      <c r="O4617">
        <f>MAX(N4617,O2613)</f>
        <v/>
      </c>
      <c r="P4617">
        <f>MAX(O4617,P2613)</f>
        <v/>
      </c>
      <c r="Q4617">
        <f>MAX(P4617,Q2613)</f>
        <v/>
      </c>
      <c r="R4617">
        <f>MAX(Q4617,R2613)</f>
        <v/>
      </c>
      <c r="S4617">
        <f>MAX(R4617,S2613)</f>
        <v/>
      </c>
      <c r="T4617">
        <f>MAX(S4617,T2613)</f>
        <v/>
      </c>
      <c r="U4617">
        <f>MAX(T4617,U2613)</f>
        <v/>
      </c>
      <c r="V4617">
        <f>MAX(U4617,V2613)</f>
        <v/>
      </c>
      <c r="W4617">
        <f>MAX(V4617,W2613)</f>
        <v/>
      </c>
      <c r="X4617">
        <f>MAX(W4617,X2613)</f>
        <v/>
      </c>
      <c r="Y4617">
        <f>MAX(X4617,Y2613)</f>
        <v/>
      </c>
      <c r="Z4617">
        <f>MAX(Y4617,Z2613)</f>
        <v/>
      </c>
      <c r="AA4617">
        <f>MAX(Z4617,AA2613)</f>
        <v/>
      </c>
      <c r="AB4617">
        <f>MAX(AA4617,AB2613)</f>
        <v/>
      </c>
      <c r="AC4617">
        <f>MAX(AB4617,AC2613)</f>
        <v/>
      </c>
    </row>
    <row r="4618">
      <c r="A4618" s="24" t="n">
        <v>605</v>
      </c>
      <c r="B4618">
        <f>MAX(0,B2614)</f>
        <v/>
      </c>
      <c r="C4618">
        <f>MAX(B4618,C2614)</f>
        <v/>
      </c>
      <c r="D4618">
        <f>MAX(C4618,D2614)</f>
        <v/>
      </c>
      <c r="E4618">
        <f>MAX(D4618,E2614)</f>
        <v/>
      </c>
      <c r="F4618">
        <f>MAX(E4618,F2614)</f>
        <v/>
      </c>
      <c r="G4618">
        <f>MAX(F4618,G2614)</f>
        <v/>
      </c>
      <c r="H4618">
        <f>MAX(G4618,H2614)</f>
        <v/>
      </c>
      <c r="I4618">
        <f>MAX(H4618,I2614)</f>
        <v/>
      </c>
      <c r="J4618">
        <f>MAX(I4618,J2614)</f>
        <v/>
      </c>
      <c r="K4618">
        <f>MAX(J4618,K2614)</f>
        <v/>
      </c>
      <c r="L4618">
        <f>MAX(K4618,L2614)</f>
        <v/>
      </c>
      <c r="M4618">
        <f>MAX(L4618,M2614)</f>
        <v/>
      </c>
      <c r="N4618">
        <f>MAX(M4618,N2614)</f>
        <v/>
      </c>
      <c r="O4618">
        <f>MAX(N4618,O2614)</f>
        <v/>
      </c>
      <c r="P4618">
        <f>MAX(O4618,P2614)</f>
        <v/>
      </c>
      <c r="Q4618">
        <f>MAX(P4618,Q2614)</f>
        <v/>
      </c>
      <c r="R4618">
        <f>MAX(Q4618,R2614)</f>
        <v/>
      </c>
      <c r="S4618">
        <f>MAX(R4618,S2614)</f>
        <v/>
      </c>
      <c r="T4618">
        <f>MAX(S4618,T2614)</f>
        <v/>
      </c>
      <c r="U4618">
        <f>MAX(T4618,U2614)</f>
        <v/>
      </c>
      <c r="V4618">
        <f>MAX(U4618,V2614)</f>
        <v/>
      </c>
      <c r="W4618">
        <f>MAX(V4618,W2614)</f>
        <v/>
      </c>
      <c r="X4618">
        <f>MAX(W4618,X2614)</f>
        <v/>
      </c>
      <c r="Y4618">
        <f>MAX(X4618,Y2614)</f>
        <v/>
      </c>
      <c r="Z4618">
        <f>MAX(Y4618,Z2614)</f>
        <v/>
      </c>
      <c r="AA4618">
        <f>MAX(Z4618,AA2614)</f>
        <v/>
      </c>
      <c r="AB4618">
        <f>MAX(AA4618,AB2614)</f>
        <v/>
      </c>
      <c r="AC4618">
        <f>MAX(AB4618,AC2614)</f>
        <v/>
      </c>
    </row>
    <row r="4619">
      <c r="A4619" s="24" t="n">
        <v>606</v>
      </c>
      <c r="B4619">
        <f>MAX(0,B2615)</f>
        <v/>
      </c>
      <c r="C4619">
        <f>MAX(B4619,C2615)</f>
        <v/>
      </c>
      <c r="D4619">
        <f>MAX(C4619,D2615)</f>
        <v/>
      </c>
      <c r="E4619">
        <f>MAX(D4619,E2615)</f>
        <v/>
      </c>
      <c r="F4619">
        <f>MAX(E4619,F2615)</f>
        <v/>
      </c>
      <c r="G4619">
        <f>MAX(F4619,G2615)</f>
        <v/>
      </c>
      <c r="H4619">
        <f>MAX(G4619,H2615)</f>
        <v/>
      </c>
      <c r="I4619">
        <f>MAX(H4619,I2615)</f>
        <v/>
      </c>
      <c r="J4619">
        <f>MAX(I4619,J2615)</f>
        <v/>
      </c>
      <c r="K4619">
        <f>MAX(J4619,K2615)</f>
        <v/>
      </c>
      <c r="L4619">
        <f>MAX(K4619,L2615)</f>
        <v/>
      </c>
      <c r="M4619">
        <f>MAX(L4619,M2615)</f>
        <v/>
      </c>
      <c r="N4619">
        <f>MAX(M4619,N2615)</f>
        <v/>
      </c>
      <c r="O4619">
        <f>MAX(N4619,O2615)</f>
        <v/>
      </c>
      <c r="P4619">
        <f>MAX(O4619,P2615)</f>
        <v/>
      </c>
      <c r="Q4619">
        <f>MAX(P4619,Q2615)</f>
        <v/>
      </c>
      <c r="R4619">
        <f>MAX(Q4619,R2615)</f>
        <v/>
      </c>
      <c r="S4619">
        <f>MAX(R4619,S2615)</f>
        <v/>
      </c>
      <c r="T4619">
        <f>MAX(S4619,T2615)</f>
        <v/>
      </c>
      <c r="U4619">
        <f>MAX(T4619,U2615)</f>
        <v/>
      </c>
      <c r="V4619">
        <f>MAX(U4619,V2615)</f>
        <v/>
      </c>
      <c r="W4619">
        <f>MAX(V4619,W2615)</f>
        <v/>
      </c>
      <c r="X4619">
        <f>MAX(W4619,X2615)</f>
        <v/>
      </c>
      <c r="Y4619">
        <f>MAX(X4619,Y2615)</f>
        <v/>
      </c>
      <c r="Z4619">
        <f>MAX(Y4619,Z2615)</f>
        <v/>
      </c>
      <c r="AA4619">
        <f>MAX(Z4619,AA2615)</f>
        <v/>
      </c>
      <c r="AB4619">
        <f>MAX(AA4619,AB2615)</f>
        <v/>
      </c>
      <c r="AC4619">
        <f>MAX(AB4619,AC2615)</f>
        <v/>
      </c>
    </row>
    <row r="4620">
      <c r="A4620" s="24" t="n">
        <v>607</v>
      </c>
      <c r="B4620">
        <f>MAX(0,B2616)</f>
        <v/>
      </c>
      <c r="C4620">
        <f>MAX(B4620,C2616)</f>
        <v/>
      </c>
      <c r="D4620">
        <f>MAX(C4620,D2616)</f>
        <v/>
      </c>
      <c r="E4620">
        <f>MAX(D4620,E2616)</f>
        <v/>
      </c>
      <c r="F4620">
        <f>MAX(E4620,F2616)</f>
        <v/>
      </c>
      <c r="G4620">
        <f>MAX(F4620,G2616)</f>
        <v/>
      </c>
      <c r="H4620">
        <f>MAX(G4620,H2616)</f>
        <v/>
      </c>
      <c r="I4620">
        <f>MAX(H4620,I2616)</f>
        <v/>
      </c>
      <c r="J4620">
        <f>MAX(I4620,J2616)</f>
        <v/>
      </c>
      <c r="K4620">
        <f>MAX(J4620,K2616)</f>
        <v/>
      </c>
      <c r="L4620">
        <f>MAX(K4620,L2616)</f>
        <v/>
      </c>
      <c r="M4620">
        <f>MAX(L4620,M2616)</f>
        <v/>
      </c>
      <c r="N4620">
        <f>MAX(M4620,N2616)</f>
        <v/>
      </c>
      <c r="O4620">
        <f>MAX(N4620,O2616)</f>
        <v/>
      </c>
      <c r="P4620">
        <f>MAX(O4620,P2616)</f>
        <v/>
      </c>
      <c r="Q4620">
        <f>MAX(P4620,Q2616)</f>
        <v/>
      </c>
      <c r="R4620">
        <f>MAX(Q4620,R2616)</f>
        <v/>
      </c>
      <c r="S4620">
        <f>MAX(R4620,S2616)</f>
        <v/>
      </c>
      <c r="T4620">
        <f>MAX(S4620,T2616)</f>
        <v/>
      </c>
      <c r="U4620">
        <f>MAX(T4620,U2616)</f>
        <v/>
      </c>
      <c r="V4620">
        <f>MAX(U4620,V2616)</f>
        <v/>
      </c>
      <c r="W4620">
        <f>MAX(V4620,W2616)</f>
        <v/>
      </c>
      <c r="X4620">
        <f>MAX(W4620,X2616)</f>
        <v/>
      </c>
      <c r="Y4620">
        <f>MAX(X4620,Y2616)</f>
        <v/>
      </c>
      <c r="Z4620">
        <f>MAX(Y4620,Z2616)</f>
        <v/>
      </c>
      <c r="AA4620">
        <f>MAX(Z4620,AA2616)</f>
        <v/>
      </c>
      <c r="AB4620">
        <f>MAX(AA4620,AB2616)</f>
        <v/>
      </c>
      <c r="AC4620">
        <f>MAX(AB4620,AC2616)</f>
        <v/>
      </c>
    </row>
    <row r="4621">
      <c r="A4621" s="24" t="n">
        <v>608</v>
      </c>
      <c r="B4621">
        <f>MAX(0,B2617)</f>
        <v/>
      </c>
      <c r="C4621">
        <f>MAX(B4621,C2617)</f>
        <v/>
      </c>
      <c r="D4621">
        <f>MAX(C4621,D2617)</f>
        <v/>
      </c>
      <c r="E4621">
        <f>MAX(D4621,E2617)</f>
        <v/>
      </c>
      <c r="F4621">
        <f>MAX(E4621,F2617)</f>
        <v/>
      </c>
      <c r="G4621">
        <f>MAX(F4621,G2617)</f>
        <v/>
      </c>
      <c r="H4621">
        <f>MAX(G4621,H2617)</f>
        <v/>
      </c>
      <c r="I4621">
        <f>MAX(H4621,I2617)</f>
        <v/>
      </c>
      <c r="J4621">
        <f>MAX(I4621,J2617)</f>
        <v/>
      </c>
      <c r="K4621">
        <f>MAX(J4621,K2617)</f>
        <v/>
      </c>
      <c r="L4621">
        <f>MAX(K4621,L2617)</f>
        <v/>
      </c>
      <c r="M4621">
        <f>MAX(L4621,M2617)</f>
        <v/>
      </c>
      <c r="N4621">
        <f>MAX(M4621,N2617)</f>
        <v/>
      </c>
      <c r="O4621">
        <f>MAX(N4621,O2617)</f>
        <v/>
      </c>
      <c r="P4621">
        <f>MAX(O4621,P2617)</f>
        <v/>
      </c>
      <c r="Q4621">
        <f>MAX(P4621,Q2617)</f>
        <v/>
      </c>
      <c r="R4621">
        <f>MAX(Q4621,R2617)</f>
        <v/>
      </c>
      <c r="S4621">
        <f>MAX(R4621,S2617)</f>
        <v/>
      </c>
      <c r="T4621">
        <f>MAX(S4621,T2617)</f>
        <v/>
      </c>
      <c r="U4621">
        <f>MAX(T4621,U2617)</f>
        <v/>
      </c>
      <c r="V4621">
        <f>MAX(U4621,V2617)</f>
        <v/>
      </c>
      <c r="W4621">
        <f>MAX(V4621,W2617)</f>
        <v/>
      </c>
      <c r="X4621">
        <f>MAX(W4621,X2617)</f>
        <v/>
      </c>
      <c r="Y4621">
        <f>MAX(X4621,Y2617)</f>
        <v/>
      </c>
      <c r="Z4621">
        <f>MAX(Y4621,Z2617)</f>
        <v/>
      </c>
      <c r="AA4621">
        <f>MAX(Z4621,AA2617)</f>
        <v/>
      </c>
      <c r="AB4621">
        <f>MAX(AA4621,AB2617)</f>
        <v/>
      </c>
      <c r="AC4621">
        <f>MAX(AB4621,AC2617)</f>
        <v/>
      </c>
    </row>
    <row r="4622">
      <c r="A4622" s="24" t="n">
        <v>609</v>
      </c>
      <c r="B4622">
        <f>MAX(0,B2618)</f>
        <v/>
      </c>
      <c r="C4622">
        <f>MAX(B4622,C2618)</f>
        <v/>
      </c>
      <c r="D4622">
        <f>MAX(C4622,D2618)</f>
        <v/>
      </c>
      <c r="E4622">
        <f>MAX(D4622,E2618)</f>
        <v/>
      </c>
      <c r="F4622">
        <f>MAX(E4622,F2618)</f>
        <v/>
      </c>
      <c r="G4622">
        <f>MAX(F4622,G2618)</f>
        <v/>
      </c>
      <c r="H4622">
        <f>MAX(G4622,H2618)</f>
        <v/>
      </c>
      <c r="I4622">
        <f>MAX(H4622,I2618)</f>
        <v/>
      </c>
      <c r="J4622">
        <f>MAX(I4622,J2618)</f>
        <v/>
      </c>
      <c r="K4622">
        <f>MAX(J4622,K2618)</f>
        <v/>
      </c>
      <c r="L4622">
        <f>MAX(K4622,L2618)</f>
        <v/>
      </c>
      <c r="M4622">
        <f>MAX(L4622,M2618)</f>
        <v/>
      </c>
      <c r="N4622">
        <f>MAX(M4622,N2618)</f>
        <v/>
      </c>
      <c r="O4622">
        <f>MAX(N4622,O2618)</f>
        <v/>
      </c>
      <c r="P4622">
        <f>MAX(O4622,P2618)</f>
        <v/>
      </c>
      <c r="Q4622">
        <f>MAX(P4622,Q2618)</f>
        <v/>
      </c>
      <c r="R4622">
        <f>MAX(Q4622,R2618)</f>
        <v/>
      </c>
      <c r="S4622">
        <f>MAX(R4622,S2618)</f>
        <v/>
      </c>
      <c r="T4622">
        <f>MAX(S4622,T2618)</f>
        <v/>
      </c>
      <c r="U4622">
        <f>MAX(T4622,U2618)</f>
        <v/>
      </c>
      <c r="V4622">
        <f>MAX(U4622,V2618)</f>
        <v/>
      </c>
      <c r="W4622">
        <f>MAX(V4622,W2618)</f>
        <v/>
      </c>
      <c r="X4622">
        <f>MAX(W4622,X2618)</f>
        <v/>
      </c>
      <c r="Y4622">
        <f>MAX(X4622,Y2618)</f>
        <v/>
      </c>
      <c r="Z4622">
        <f>MAX(Y4622,Z2618)</f>
        <v/>
      </c>
      <c r="AA4622">
        <f>MAX(Z4622,AA2618)</f>
        <v/>
      </c>
      <c r="AB4622">
        <f>MAX(AA4622,AB2618)</f>
        <v/>
      </c>
      <c r="AC4622">
        <f>MAX(AB4622,AC2618)</f>
        <v/>
      </c>
    </row>
    <row r="4623">
      <c r="A4623" s="24" t="n">
        <v>610</v>
      </c>
      <c r="B4623">
        <f>MAX(0,B2619)</f>
        <v/>
      </c>
      <c r="C4623">
        <f>MAX(B4623,C2619)</f>
        <v/>
      </c>
      <c r="D4623">
        <f>MAX(C4623,D2619)</f>
        <v/>
      </c>
      <c r="E4623">
        <f>MAX(D4623,E2619)</f>
        <v/>
      </c>
      <c r="F4623">
        <f>MAX(E4623,F2619)</f>
        <v/>
      </c>
      <c r="G4623">
        <f>MAX(F4623,G2619)</f>
        <v/>
      </c>
      <c r="H4623">
        <f>MAX(G4623,H2619)</f>
        <v/>
      </c>
      <c r="I4623">
        <f>MAX(H4623,I2619)</f>
        <v/>
      </c>
      <c r="J4623">
        <f>MAX(I4623,J2619)</f>
        <v/>
      </c>
      <c r="K4623">
        <f>MAX(J4623,K2619)</f>
        <v/>
      </c>
      <c r="L4623">
        <f>MAX(K4623,L2619)</f>
        <v/>
      </c>
      <c r="M4623">
        <f>MAX(L4623,M2619)</f>
        <v/>
      </c>
      <c r="N4623">
        <f>MAX(M4623,N2619)</f>
        <v/>
      </c>
      <c r="O4623">
        <f>MAX(N4623,O2619)</f>
        <v/>
      </c>
      <c r="P4623">
        <f>MAX(O4623,P2619)</f>
        <v/>
      </c>
      <c r="Q4623">
        <f>MAX(P4623,Q2619)</f>
        <v/>
      </c>
      <c r="R4623">
        <f>MAX(Q4623,R2619)</f>
        <v/>
      </c>
      <c r="S4623">
        <f>MAX(R4623,S2619)</f>
        <v/>
      </c>
      <c r="T4623">
        <f>MAX(S4623,T2619)</f>
        <v/>
      </c>
      <c r="U4623">
        <f>MAX(T4623,U2619)</f>
        <v/>
      </c>
      <c r="V4623">
        <f>MAX(U4623,V2619)</f>
        <v/>
      </c>
      <c r="W4623">
        <f>MAX(V4623,W2619)</f>
        <v/>
      </c>
      <c r="X4623">
        <f>MAX(W4623,X2619)</f>
        <v/>
      </c>
      <c r="Y4623">
        <f>MAX(X4623,Y2619)</f>
        <v/>
      </c>
      <c r="Z4623">
        <f>MAX(Y4623,Z2619)</f>
        <v/>
      </c>
      <c r="AA4623">
        <f>MAX(Z4623,AA2619)</f>
        <v/>
      </c>
      <c r="AB4623">
        <f>MAX(AA4623,AB2619)</f>
        <v/>
      </c>
      <c r="AC4623">
        <f>MAX(AB4623,AC2619)</f>
        <v/>
      </c>
    </row>
    <row r="4624">
      <c r="A4624" s="24" t="n">
        <v>611</v>
      </c>
      <c r="B4624">
        <f>MAX(0,B2620)</f>
        <v/>
      </c>
      <c r="C4624">
        <f>MAX(B4624,C2620)</f>
        <v/>
      </c>
      <c r="D4624">
        <f>MAX(C4624,D2620)</f>
        <v/>
      </c>
      <c r="E4624">
        <f>MAX(D4624,E2620)</f>
        <v/>
      </c>
      <c r="F4624">
        <f>MAX(E4624,F2620)</f>
        <v/>
      </c>
      <c r="G4624">
        <f>MAX(F4624,G2620)</f>
        <v/>
      </c>
      <c r="H4624">
        <f>MAX(G4624,H2620)</f>
        <v/>
      </c>
      <c r="I4624">
        <f>MAX(H4624,I2620)</f>
        <v/>
      </c>
      <c r="J4624">
        <f>MAX(I4624,J2620)</f>
        <v/>
      </c>
      <c r="K4624">
        <f>MAX(J4624,K2620)</f>
        <v/>
      </c>
      <c r="L4624">
        <f>MAX(K4624,L2620)</f>
        <v/>
      </c>
      <c r="M4624">
        <f>MAX(L4624,M2620)</f>
        <v/>
      </c>
      <c r="N4624">
        <f>MAX(M4624,N2620)</f>
        <v/>
      </c>
      <c r="O4624">
        <f>MAX(N4624,O2620)</f>
        <v/>
      </c>
      <c r="P4624">
        <f>MAX(O4624,P2620)</f>
        <v/>
      </c>
      <c r="Q4624">
        <f>MAX(P4624,Q2620)</f>
        <v/>
      </c>
      <c r="R4624">
        <f>MAX(Q4624,R2620)</f>
        <v/>
      </c>
      <c r="S4624">
        <f>MAX(R4624,S2620)</f>
        <v/>
      </c>
      <c r="T4624">
        <f>MAX(S4624,T2620)</f>
        <v/>
      </c>
      <c r="U4624">
        <f>MAX(T4624,U2620)</f>
        <v/>
      </c>
      <c r="V4624">
        <f>MAX(U4624,V2620)</f>
        <v/>
      </c>
      <c r="W4624">
        <f>MAX(V4624,W2620)</f>
        <v/>
      </c>
      <c r="X4624">
        <f>MAX(W4624,X2620)</f>
        <v/>
      </c>
      <c r="Y4624">
        <f>MAX(X4624,Y2620)</f>
        <v/>
      </c>
      <c r="Z4624">
        <f>MAX(Y4624,Z2620)</f>
        <v/>
      </c>
      <c r="AA4624">
        <f>MAX(Z4624,AA2620)</f>
        <v/>
      </c>
      <c r="AB4624">
        <f>MAX(AA4624,AB2620)</f>
        <v/>
      </c>
      <c r="AC4624">
        <f>MAX(AB4624,AC2620)</f>
        <v/>
      </c>
    </row>
    <row r="4625">
      <c r="A4625" s="24" t="n">
        <v>612</v>
      </c>
      <c r="B4625">
        <f>MAX(0,B2621)</f>
        <v/>
      </c>
      <c r="C4625">
        <f>MAX(B4625,C2621)</f>
        <v/>
      </c>
      <c r="D4625">
        <f>MAX(C4625,D2621)</f>
        <v/>
      </c>
      <c r="E4625">
        <f>MAX(D4625,E2621)</f>
        <v/>
      </c>
      <c r="F4625">
        <f>MAX(E4625,F2621)</f>
        <v/>
      </c>
      <c r="G4625">
        <f>MAX(F4625,G2621)</f>
        <v/>
      </c>
      <c r="H4625">
        <f>MAX(G4625,H2621)</f>
        <v/>
      </c>
      <c r="I4625">
        <f>MAX(H4625,I2621)</f>
        <v/>
      </c>
      <c r="J4625">
        <f>MAX(I4625,J2621)</f>
        <v/>
      </c>
      <c r="K4625">
        <f>MAX(J4625,K2621)</f>
        <v/>
      </c>
      <c r="L4625">
        <f>MAX(K4625,L2621)</f>
        <v/>
      </c>
      <c r="M4625">
        <f>MAX(L4625,M2621)</f>
        <v/>
      </c>
      <c r="N4625">
        <f>MAX(M4625,N2621)</f>
        <v/>
      </c>
      <c r="O4625">
        <f>MAX(N4625,O2621)</f>
        <v/>
      </c>
      <c r="P4625">
        <f>MAX(O4625,P2621)</f>
        <v/>
      </c>
      <c r="Q4625">
        <f>MAX(P4625,Q2621)</f>
        <v/>
      </c>
      <c r="R4625">
        <f>MAX(Q4625,R2621)</f>
        <v/>
      </c>
      <c r="S4625">
        <f>MAX(R4625,S2621)</f>
        <v/>
      </c>
      <c r="T4625">
        <f>MAX(S4625,T2621)</f>
        <v/>
      </c>
      <c r="U4625">
        <f>MAX(T4625,U2621)</f>
        <v/>
      </c>
      <c r="V4625">
        <f>MAX(U4625,V2621)</f>
        <v/>
      </c>
      <c r="W4625">
        <f>MAX(V4625,W2621)</f>
        <v/>
      </c>
      <c r="X4625">
        <f>MAX(W4625,X2621)</f>
        <v/>
      </c>
      <c r="Y4625">
        <f>MAX(X4625,Y2621)</f>
        <v/>
      </c>
      <c r="Z4625">
        <f>MAX(Y4625,Z2621)</f>
        <v/>
      </c>
      <c r="AA4625">
        <f>MAX(Z4625,AA2621)</f>
        <v/>
      </c>
      <c r="AB4625">
        <f>MAX(AA4625,AB2621)</f>
        <v/>
      </c>
      <c r="AC4625">
        <f>MAX(AB4625,AC2621)</f>
        <v/>
      </c>
    </row>
    <row r="4626">
      <c r="A4626" s="24" t="n">
        <v>613</v>
      </c>
      <c r="B4626">
        <f>MAX(0,B2622)</f>
        <v/>
      </c>
      <c r="C4626">
        <f>MAX(B4626,C2622)</f>
        <v/>
      </c>
      <c r="D4626">
        <f>MAX(C4626,D2622)</f>
        <v/>
      </c>
      <c r="E4626">
        <f>MAX(D4626,E2622)</f>
        <v/>
      </c>
      <c r="F4626">
        <f>MAX(E4626,F2622)</f>
        <v/>
      </c>
      <c r="G4626">
        <f>MAX(F4626,G2622)</f>
        <v/>
      </c>
      <c r="H4626">
        <f>MAX(G4626,H2622)</f>
        <v/>
      </c>
      <c r="I4626">
        <f>MAX(H4626,I2622)</f>
        <v/>
      </c>
      <c r="J4626">
        <f>MAX(I4626,J2622)</f>
        <v/>
      </c>
      <c r="K4626">
        <f>MAX(J4626,K2622)</f>
        <v/>
      </c>
      <c r="L4626">
        <f>MAX(K4626,L2622)</f>
        <v/>
      </c>
      <c r="M4626">
        <f>MAX(L4626,M2622)</f>
        <v/>
      </c>
      <c r="N4626">
        <f>MAX(M4626,N2622)</f>
        <v/>
      </c>
      <c r="O4626">
        <f>MAX(N4626,O2622)</f>
        <v/>
      </c>
      <c r="P4626">
        <f>MAX(O4626,P2622)</f>
        <v/>
      </c>
      <c r="Q4626">
        <f>MAX(P4626,Q2622)</f>
        <v/>
      </c>
      <c r="R4626">
        <f>MAX(Q4626,R2622)</f>
        <v/>
      </c>
      <c r="S4626">
        <f>MAX(R4626,S2622)</f>
        <v/>
      </c>
      <c r="T4626">
        <f>MAX(S4626,T2622)</f>
        <v/>
      </c>
      <c r="U4626">
        <f>MAX(T4626,U2622)</f>
        <v/>
      </c>
      <c r="V4626">
        <f>MAX(U4626,V2622)</f>
        <v/>
      </c>
      <c r="W4626">
        <f>MAX(V4626,W2622)</f>
        <v/>
      </c>
      <c r="X4626">
        <f>MAX(W4626,X2622)</f>
        <v/>
      </c>
      <c r="Y4626">
        <f>MAX(X4626,Y2622)</f>
        <v/>
      </c>
      <c r="Z4626">
        <f>MAX(Y4626,Z2622)</f>
        <v/>
      </c>
      <c r="AA4626">
        <f>MAX(Z4626,AA2622)</f>
        <v/>
      </c>
      <c r="AB4626">
        <f>MAX(AA4626,AB2622)</f>
        <v/>
      </c>
      <c r="AC4626">
        <f>MAX(AB4626,AC2622)</f>
        <v/>
      </c>
    </row>
    <row r="4627">
      <c r="A4627" s="24" t="n">
        <v>614</v>
      </c>
      <c r="B4627">
        <f>MAX(0,B2623)</f>
        <v/>
      </c>
      <c r="C4627">
        <f>MAX(B4627,C2623)</f>
        <v/>
      </c>
      <c r="D4627">
        <f>MAX(C4627,D2623)</f>
        <v/>
      </c>
      <c r="E4627">
        <f>MAX(D4627,E2623)</f>
        <v/>
      </c>
      <c r="F4627">
        <f>MAX(E4627,F2623)</f>
        <v/>
      </c>
      <c r="G4627">
        <f>MAX(F4627,G2623)</f>
        <v/>
      </c>
      <c r="H4627">
        <f>MAX(G4627,H2623)</f>
        <v/>
      </c>
      <c r="I4627">
        <f>MAX(H4627,I2623)</f>
        <v/>
      </c>
      <c r="J4627">
        <f>MAX(I4627,J2623)</f>
        <v/>
      </c>
      <c r="K4627">
        <f>MAX(J4627,K2623)</f>
        <v/>
      </c>
      <c r="L4627">
        <f>MAX(K4627,L2623)</f>
        <v/>
      </c>
      <c r="M4627">
        <f>MAX(L4627,M2623)</f>
        <v/>
      </c>
      <c r="N4627">
        <f>MAX(M4627,N2623)</f>
        <v/>
      </c>
      <c r="O4627">
        <f>MAX(N4627,O2623)</f>
        <v/>
      </c>
      <c r="P4627">
        <f>MAX(O4627,P2623)</f>
        <v/>
      </c>
      <c r="Q4627">
        <f>MAX(P4627,Q2623)</f>
        <v/>
      </c>
      <c r="R4627">
        <f>MAX(Q4627,R2623)</f>
        <v/>
      </c>
      <c r="S4627">
        <f>MAX(R4627,S2623)</f>
        <v/>
      </c>
      <c r="T4627">
        <f>MAX(S4627,T2623)</f>
        <v/>
      </c>
      <c r="U4627">
        <f>MAX(T4627,U2623)</f>
        <v/>
      </c>
      <c r="V4627">
        <f>MAX(U4627,V2623)</f>
        <v/>
      </c>
      <c r="W4627">
        <f>MAX(V4627,W2623)</f>
        <v/>
      </c>
      <c r="X4627">
        <f>MAX(W4627,X2623)</f>
        <v/>
      </c>
      <c r="Y4627">
        <f>MAX(X4627,Y2623)</f>
        <v/>
      </c>
      <c r="Z4627">
        <f>MAX(Y4627,Z2623)</f>
        <v/>
      </c>
      <c r="AA4627">
        <f>MAX(Z4627,AA2623)</f>
        <v/>
      </c>
      <c r="AB4627">
        <f>MAX(AA4627,AB2623)</f>
        <v/>
      </c>
      <c r="AC4627">
        <f>MAX(AB4627,AC2623)</f>
        <v/>
      </c>
    </row>
    <row r="4628">
      <c r="A4628" s="24" t="n">
        <v>615</v>
      </c>
      <c r="B4628">
        <f>MAX(0,B2624)</f>
        <v/>
      </c>
      <c r="C4628">
        <f>MAX(B4628,C2624)</f>
        <v/>
      </c>
      <c r="D4628">
        <f>MAX(C4628,D2624)</f>
        <v/>
      </c>
      <c r="E4628">
        <f>MAX(D4628,E2624)</f>
        <v/>
      </c>
      <c r="F4628">
        <f>MAX(E4628,F2624)</f>
        <v/>
      </c>
      <c r="G4628">
        <f>MAX(F4628,G2624)</f>
        <v/>
      </c>
      <c r="H4628">
        <f>MAX(G4628,H2624)</f>
        <v/>
      </c>
      <c r="I4628">
        <f>MAX(H4628,I2624)</f>
        <v/>
      </c>
      <c r="J4628">
        <f>MAX(I4628,J2624)</f>
        <v/>
      </c>
      <c r="K4628">
        <f>MAX(J4628,K2624)</f>
        <v/>
      </c>
      <c r="L4628">
        <f>MAX(K4628,L2624)</f>
        <v/>
      </c>
      <c r="M4628">
        <f>MAX(L4628,M2624)</f>
        <v/>
      </c>
      <c r="N4628">
        <f>MAX(M4628,N2624)</f>
        <v/>
      </c>
      <c r="O4628">
        <f>MAX(N4628,O2624)</f>
        <v/>
      </c>
      <c r="P4628">
        <f>MAX(O4628,P2624)</f>
        <v/>
      </c>
      <c r="Q4628">
        <f>MAX(P4628,Q2624)</f>
        <v/>
      </c>
      <c r="R4628">
        <f>MAX(Q4628,R2624)</f>
        <v/>
      </c>
      <c r="S4628">
        <f>MAX(R4628,S2624)</f>
        <v/>
      </c>
      <c r="T4628">
        <f>MAX(S4628,T2624)</f>
        <v/>
      </c>
      <c r="U4628">
        <f>MAX(T4628,U2624)</f>
        <v/>
      </c>
      <c r="V4628">
        <f>MAX(U4628,V2624)</f>
        <v/>
      </c>
      <c r="W4628">
        <f>MAX(V4628,W2624)</f>
        <v/>
      </c>
      <c r="X4628">
        <f>MAX(W4628,X2624)</f>
        <v/>
      </c>
      <c r="Y4628">
        <f>MAX(X4628,Y2624)</f>
        <v/>
      </c>
      <c r="Z4628">
        <f>MAX(Y4628,Z2624)</f>
        <v/>
      </c>
      <c r="AA4628">
        <f>MAX(Z4628,AA2624)</f>
        <v/>
      </c>
      <c r="AB4628">
        <f>MAX(AA4628,AB2624)</f>
        <v/>
      </c>
      <c r="AC4628">
        <f>MAX(AB4628,AC2624)</f>
        <v/>
      </c>
    </row>
    <row r="4629">
      <c r="A4629" s="24" t="n">
        <v>616</v>
      </c>
      <c r="B4629">
        <f>MAX(0,B2625)</f>
        <v/>
      </c>
      <c r="C4629">
        <f>MAX(B4629,C2625)</f>
        <v/>
      </c>
      <c r="D4629">
        <f>MAX(C4629,D2625)</f>
        <v/>
      </c>
      <c r="E4629">
        <f>MAX(D4629,E2625)</f>
        <v/>
      </c>
      <c r="F4629">
        <f>MAX(E4629,F2625)</f>
        <v/>
      </c>
      <c r="G4629">
        <f>MAX(F4629,G2625)</f>
        <v/>
      </c>
      <c r="H4629">
        <f>MAX(G4629,H2625)</f>
        <v/>
      </c>
      <c r="I4629">
        <f>MAX(H4629,I2625)</f>
        <v/>
      </c>
      <c r="J4629">
        <f>MAX(I4629,J2625)</f>
        <v/>
      </c>
      <c r="K4629">
        <f>MAX(J4629,K2625)</f>
        <v/>
      </c>
      <c r="L4629">
        <f>MAX(K4629,L2625)</f>
        <v/>
      </c>
      <c r="M4629">
        <f>MAX(L4629,M2625)</f>
        <v/>
      </c>
      <c r="N4629">
        <f>MAX(M4629,N2625)</f>
        <v/>
      </c>
      <c r="O4629">
        <f>MAX(N4629,O2625)</f>
        <v/>
      </c>
      <c r="P4629">
        <f>MAX(O4629,P2625)</f>
        <v/>
      </c>
      <c r="Q4629">
        <f>MAX(P4629,Q2625)</f>
        <v/>
      </c>
      <c r="R4629">
        <f>MAX(Q4629,R2625)</f>
        <v/>
      </c>
      <c r="S4629">
        <f>MAX(R4629,S2625)</f>
        <v/>
      </c>
      <c r="T4629">
        <f>MAX(S4629,T2625)</f>
        <v/>
      </c>
      <c r="U4629">
        <f>MAX(T4629,U2625)</f>
        <v/>
      </c>
      <c r="V4629">
        <f>MAX(U4629,V2625)</f>
        <v/>
      </c>
      <c r="W4629">
        <f>MAX(V4629,W2625)</f>
        <v/>
      </c>
      <c r="X4629">
        <f>MAX(W4629,X2625)</f>
        <v/>
      </c>
      <c r="Y4629">
        <f>MAX(X4629,Y2625)</f>
        <v/>
      </c>
      <c r="Z4629">
        <f>MAX(Y4629,Z2625)</f>
        <v/>
      </c>
      <c r="AA4629">
        <f>MAX(Z4629,AA2625)</f>
        <v/>
      </c>
      <c r="AB4629">
        <f>MAX(AA4629,AB2625)</f>
        <v/>
      </c>
      <c r="AC4629">
        <f>MAX(AB4629,AC2625)</f>
        <v/>
      </c>
    </row>
    <row r="4630">
      <c r="A4630" s="24" t="n">
        <v>617</v>
      </c>
      <c r="B4630">
        <f>MAX(0,B2626)</f>
        <v/>
      </c>
      <c r="C4630">
        <f>MAX(B4630,C2626)</f>
        <v/>
      </c>
      <c r="D4630">
        <f>MAX(C4630,D2626)</f>
        <v/>
      </c>
      <c r="E4630">
        <f>MAX(D4630,E2626)</f>
        <v/>
      </c>
      <c r="F4630">
        <f>MAX(E4630,F2626)</f>
        <v/>
      </c>
      <c r="G4630">
        <f>MAX(F4630,G2626)</f>
        <v/>
      </c>
      <c r="H4630">
        <f>MAX(G4630,H2626)</f>
        <v/>
      </c>
      <c r="I4630">
        <f>MAX(H4630,I2626)</f>
        <v/>
      </c>
      <c r="J4630">
        <f>MAX(I4630,J2626)</f>
        <v/>
      </c>
      <c r="K4630">
        <f>MAX(J4630,K2626)</f>
        <v/>
      </c>
      <c r="L4630">
        <f>MAX(K4630,L2626)</f>
        <v/>
      </c>
      <c r="M4630">
        <f>MAX(L4630,M2626)</f>
        <v/>
      </c>
      <c r="N4630">
        <f>MAX(M4630,N2626)</f>
        <v/>
      </c>
      <c r="O4630">
        <f>MAX(N4630,O2626)</f>
        <v/>
      </c>
      <c r="P4630">
        <f>MAX(O4630,P2626)</f>
        <v/>
      </c>
      <c r="Q4630">
        <f>MAX(P4630,Q2626)</f>
        <v/>
      </c>
      <c r="R4630">
        <f>MAX(Q4630,R2626)</f>
        <v/>
      </c>
      <c r="S4630">
        <f>MAX(R4630,S2626)</f>
        <v/>
      </c>
      <c r="T4630">
        <f>MAX(S4630,T2626)</f>
        <v/>
      </c>
      <c r="U4630">
        <f>MAX(T4630,U2626)</f>
        <v/>
      </c>
      <c r="V4630">
        <f>MAX(U4630,V2626)</f>
        <v/>
      </c>
      <c r="W4630">
        <f>MAX(V4630,W2626)</f>
        <v/>
      </c>
      <c r="X4630">
        <f>MAX(W4630,X2626)</f>
        <v/>
      </c>
      <c r="Y4630">
        <f>MAX(X4630,Y2626)</f>
        <v/>
      </c>
      <c r="Z4630">
        <f>MAX(Y4630,Z2626)</f>
        <v/>
      </c>
      <c r="AA4630">
        <f>MAX(Z4630,AA2626)</f>
        <v/>
      </c>
      <c r="AB4630">
        <f>MAX(AA4630,AB2626)</f>
        <v/>
      </c>
      <c r="AC4630">
        <f>MAX(AB4630,AC2626)</f>
        <v/>
      </c>
    </row>
    <row r="4631">
      <c r="A4631" s="24" t="n">
        <v>618</v>
      </c>
      <c r="B4631">
        <f>MAX(0,B2627)</f>
        <v/>
      </c>
      <c r="C4631">
        <f>MAX(B4631,C2627)</f>
        <v/>
      </c>
      <c r="D4631">
        <f>MAX(C4631,D2627)</f>
        <v/>
      </c>
      <c r="E4631">
        <f>MAX(D4631,E2627)</f>
        <v/>
      </c>
      <c r="F4631">
        <f>MAX(E4631,F2627)</f>
        <v/>
      </c>
      <c r="G4631">
        <f>MAX(F4631,G2627)</f>
        <v/>
      </c>
      <c r="H4631">
        <f>MAX(G4631,H2627)</f>
        <v/>
      </c>
      <c r="I4631">
        <f>MAX(H4631,I2627)</f>
        <v/>
      </c>
      <c r="J4631">
        <f>MAX(I4631,J2627)</f>
        <v/>
      </c>
      <c r="K4631">
        <f>MAX(J4631,K2627)</f>
        <v/>
      </c>
      <c r="L4631">
        <f>MAX(K4631,L2627)</f>
        <v/>
      </c>
      <c r="M4631">
        <f>MAX(L4631,M2627)</f>
        <v/>
      </c>
      <c r="N4631">
        <f>MAX(M4631,N2627)</f>
        <v/>
      </c>
      <c r="O4631">
        <f>MAX(N4631,O2627)</f>
        <v/>
      </c>
      <c r="P4631">
        <f>MAX(O4631,P2627)</f>
        <v/>
      </c>
      <c r="Q4631">
        <f>MAX(P4631,Q2627)</f>
        <v/>
      </c>
      <c r="R4631">
        <f>MAX(Q4631,R2627)</f>
        <v/>
      </c>
      <c r="S4631">
        <f>MAX(R4631,S2627)</f>
        <v/>
      </c>
      <c r="T4631">
        <f>MAX(S4631,T2627)</f>
        <v/>
      </c>
      <c r="U4631">
        <f>MAX(T4631,U2627)</f>
        <v/>
      </c>
      <c r="V4631">
        <f>MAX(U4631,V2627)</f>
        <v/>
      </c>
      <c r="W4631">
        <f>MAX(V4631,W2627)</f>
        <v/>
      </c>
      <c r="X4631">
        <f>MAX(W4631,X2627)</f>
        <v/>
      </c>
      <c r="Y4631">
        <f>MAX(X4631,Y2627)</f>
        <v/>
      </c>
      <c r="Z4631">
        <f>MAX(Y4631,Z2627)</f>
        <v/>
      </c>
      <c r="AA4631">
        <f>MAX(Z4631,AA2627)</f>
        <v/>
      </c>
      <c r="AB4631">
        <f>MAX(AA4631,AB2627)</f>
        <v/>
      </c>
      <c r="AC4631">
        <f>MAX(AB4631,AC2627)</f>
        <v/>
      </c>
    </row>
    <row r="4632">
      <c r="A4632" s="24" t="n">
        <v>619</v>
      </c>
      <c r="B4632">
        <f>MAX(0,B2628)</f>
        <v/>
      </c>
      <c r="C4632">
        <f>MAX(B4632,C2628)</f>
        <v/>
      </c>
      <c r="D4632">
        <f>MAX(C4632,D2628)</f>
        <v/>
      </c>
      <c r="E4632">
        <f>MAX(D4632,E2628)</f>
        <v/>
      </c>
      <c r="F4632">
        <f>MAX(E4632,F2628)</f>
        <v/>
      </c>
      <c r="G4632">
        <f>MAX(F4632,G2628)</f>
        <v/>
      </c>
      <c r="H4632">
        <f>MAX(G4632,H2628)</f>
        <v/>
      </c>
      <c r="I4632">
        <f>MAX(H4632,I2628)</f>
        <v/>
      </c>
      <c r="J4632">
        <f>MAX(I4632,J2628)</f>
        <v/>
      </c>
      <c r="K4632">
        <f>MAX(J4632,K2628)</f>
        <v/>
      </c>
      <c r="L4632">
        <f>MAX(K4632,L2628)</f>
        <v/>
      </c>
      <c r="M4632">
        <f>MAX(L4632,M2628)</f>
        <v/>
      </c>
      <c r="N4632">
        <f>MAX(M4632,N2628)</f>
        <v/>
      </c>
      <c r="O4632">
        <f>MAX(N4632,O2628)</f>
        <v/>
      </c>
      <c r="P4632">
        <f>MAX(O4632,P2628)</f>
        <v/>
      </c>
      <c r="Q4632">
        <f>MAX(P4632,Q2628)</f>
        <v/>
      </c>
      <c r="R4632">
        <f>MAX(Q4632,R2628)</f>
        <v/>
      </c>
      <c r="S4632">
        <f>MAX(R4632,S2628)</f>
        <v/>
      </c>
      <c r="T4632">
        <f>MAX(S4632,T2628)</f>
        <v/>
      </c>
      <c r="U4632">
        <f>MAX(T4632,U2628)</f>
        <v/>
      </c>
      <c r="V4632">
        <f>MAX(U4632,V2628)</f>
        <v/>
      </c>
      <c r="W4632">
        <f>MAX(V4632,W2628)</f>
        <v/>
      </c>
      <c r="X4632">
        <f>MAX(W4632,X2628)</f>
        <v/>
      </c>
      <c r="Y4632">
        <f>MAX(X4632,Y2628)</f>
        <v/>
      </c>
      <c r="Z4632">
        <f>MAX(Y4632,Z2628)</f>
        <v/>
      </c>
      <c r="AA4632">
        <f>MAX(Z4632,AA2628)</f>
        <v/>
      </c>
      <c r="AB4632">
        <f>MAX(AA4632,AB2628)</f>
        <v/>
      </c>
      <c r="AC4632">
        <f>MAX(AB4632,AC2628)</f>
        <v/>
      </c>
    </row>
    <row r="4633">
      <c r="A4633" s="24" t="n">
        <v>620</v>
      </c>
      <c r="B4633">
        <f>MAX(0,B2629)</f>
        <v/>
      </c>
      <c r="C4633">
        <f>MAX(B4633,C2629)</f>
        <v/>
      </c>
      <c r="D4633">
        <f>MAX(C4633,D2629)</f>
        <v/>
      </c>
      <c r="E4633">
        <f>MAX(D4633,E2629)</f>
        <v/>
      </c>
      <c r="F4633">
        <f>MAX(E4633,F2629)</f>
        <v/>
      </c>
      <c r="G4633">
        <f>MAX(F4633,G2629)</f>
        <v/>
      </c>
      <c r="H4633">
        <f>MAX(G4633,H2629)</f>
        <v/>
      </c>
      <c r="I4633">
        <f>MAX(H4633,I2629)</f>
        <v/>
      </c>
      <c r="J4633">
        <f>MAX(I4633,J2629)</f>
        <v/>
      </c>
      <c r="K4633">
        <f>MAX(J4633,K2629)</f>
        <v/>
      </c>
      <c r="L4633">
        <f>MAX(K4633,L2629)</f>
        <v/>
      </c>
      <c r="M4633">
        <f>MAX(L4633,M2629)</f>
        <v/>
      </c>
      <c r="N4633">
        <f>MAX(M4633,N2629)</f>
        <v/>
      </c>
      <c r="O4633">
        <f>MAX(N4633,O2629)</f>
        <v/>
      </c>
      <c r="P4633">
        <f>MAX(O4633,P2629)</f>
        <v/>
      </c>
      <c r="Q4633">
        <f>MAX(P4633,Q2629)</f>
        <v/>
      </c>
      <c r="R4633">
        <f>MAX(Q4633,R2629)</f>
        <v/>
      </c>
      <c r="S4633">
        <f>MAX(R4633,S2629)</f>
        <v/>
      </c>
      <c r="T4633">
        <f>MAX(S4633,T2629)</f>
        <v/>
      </c>
      <c r="U4633">
        <f>MAX(T4633,U2629)</f>
        <v/>
      </c>
      <c r="V4633">
        <f>MAX(U4633,V2629)</f>
        <v/>
      </c>
      <c r="W4633">
        <f>MAX(V4633,W2629)</f>
        <v/>
      </c>
      <c r="X4633">
        <f>MAX(W4633,X2629)</f>
        <v/>
      </c>
      <c r="Y4633">
        <f>MAX(X4633,Y2629)</f>
        <v/>
      </c>
      <c r="Z4633">
        <f>MAX(Y4633,Z2629)</f>
        <v/>
      </c>
      <c r="AA4633">
        <f>MAX(Z4633,AA2629)</f>
        <v/>
      </c>
      <c r="AB4633">
        <f>MAX(AA4633,AB2629)</f>
        <v/>
      </c>
      <c r="AC4633">
        <f>MAX(AB4633,AC2629)</f>
        <v/>
      </c>
    </row>
    <row r="4634">
      <c r="A4634" s="24" t="n">
        <v>621</v>
      </c>
      <c r="B4634">
        <f>MAX(0,B2630)</f>
        <v/>
      </c>
      <c r="C4634">
        <f>MAX(B4634,C2630)</f>
        <v/>
      </c>
      <c r="D4634">
        <f>MAX(C4634,D2630)</f>
        <v/>
      </c>
      <c r="E4634">
        <f>MAX(D4634,E2630)</f>
        <v/>
      </c>
      <c r="F4634">
        <f>MAX(E4634,F2630)</f>
        <v/>
      </c>
      <c r="G4634">
        <f>MAX(F4634,G2630)</f>
        <v/>
      </c>
      <c r="H4634">
        <f>MAX(G4634,H2630)</f>
        <v/>
      </c>
      <c r="I4634">
        <f>MAX(H4634,I2630)</f>
        <v/>
      </c>
      <c r="J4634">
        <f>MAX(I4634,J2630)</f>
        <v/>
      </c>
      <c r="K4634">
        <f>MAX(J4634,K2630)</f>
        <v/>
      </c>
      <c r="L4634">
        <f>MAX(K4634,L2630)</f>
        <v/>
      </c>
      <c r="M4634">
        <f>MAX(L4634,M2630)</f>
        <v/>
      </c>
      <c r="N4634">
        <f>MAX(M4634,N2630)</f>
        <v/>
      </c>
      <c r="O4634">
        <f>MAX(N4634,O2630)</f>
        <v/>
      </c>
      <c r="P4634">
        <f>MAX(O4634,P2630)</f>
        <v/>
      </c>
      <c r="Q4634">
        <f>MAX(P4634,Q2630)</f>
        <v/>
      </c>
      <c r="R4634">
        <f>MAX(Q4634,R2630)</f>
        <v/>
      </c>
      <c r="S4634">
        <f>MAX(R4634,S2630)</f>
        <v/>
      </c>
      <c r="T4634">
        <f>MAX(S4634,T2630)</f>
        <v/>
      </c>
      <c r="U4634">
        <f>MAX(T4634,U2630)</f>
        <v/>
      </c>
      <c r="V4634">
        <f>MAX(U4634,V2630)</f>
        <v/>
      </c>
      <c r="W4634">
        <f>MAX(V4634,W2630)</f>
        <v/>
      </c>
      <c r="X4634">
        <f>MAX(W4634,X2630)</f>
        <v/>
      </c>
      <c r="Y4634">
        <f>MAX(X4634,Y2630)</f>
        <v/>
      </c>
      <c r="Z4634">
        <f>MAX(Y4634,Z2630)</f>
        <v/>
      </c>
      <c r="AA4634">
        <f>MAX(Z4634,AA2630)</f>
        <v/>
      </c>
      <c r="AB4634">
        <f>MAX(AA4634,AB2630)</f>
        <v/>
      </c>
      <c r="AC4634">
        <f>MAX(AB4634,AC2630)</f>
        <v/>
      </c>
    </row>
    <row r="4635">
      <c r="A4635" s="24" t="n">
        <v>622</v>
      </c>
      <c r="B4635">
        <f>MAX(0,B2631)</f>
        <v/>
      </c>
      <c r="C4635">
        <f>MAX(B4635,C2631)</f>
        <v/>
      </c>
      <c r="D4635">
        <f>MAX(C4635,D2631)</f>
        <v/>
      </c>
      <c r="E4635">
        <f>MAX(D4635,E2631)</f>
        <v/>
      </c>
      <c r="F4635">
        <f>MAX(E4635,F2631)</f>
        <v/>
      </c>
      <c r="G4635">
        <f>MAX(F4635,G2631)</f>
        <v/>
      </c>
      <c r="H4635">
        <f>MAX(G4635,H2631)</f>
        <v/>
      </c>
      <c r="I4635">
        <f>MAX(H4635,I2631)</f>
        <v/>
      </c>
      <c r="J4635">
        <f>MAX(I4635,J2631)</f>
        <v/>
      </c>
      <c r="K4635">
        <f>MAX(J4635,K2631)</f>
        <v/>
      </c>
      <c r="L4635">
        <f>MAX(K4635,L2631)</f>
        <v/>
      </c>
      <c r="M4635">
        <f>MAX(L4635,M2631)</f>
        <v/>
      </c>
      <c r="N4635">
        <f>MAX(M4635,N2631)</f>
        <v/>
      </c>
      <c r="O4635">
        <f>MAX(N4635,O2631)</f>
        <v/>
      </c>
      <c r="P4635">
        <f>MAX(O4635,P2631)</f>
        <v/>
      </c>
      <c r="Q4635">
        <f>MAX(P4635,Q2631)</f>
        <v/>
      </c>
      <c r="R4635">
        <f>MAX(Q4635,R2631)</f>
        <v/>
      </c>
      <c r="S4635">
        <f>MAX(R4635,S2631)</f>
        <v/>
      </c>
      <c r="T4635">
        <f>MAX(S4635,T2631)</f>
        <v/>
      </c>
      <c r="U4635">
        <f>MAX(T4635,U2631)</f>
        <v/>
      </c>
      <c r="V4635">
        <f>MAX(U4635,V2631)</f>
        <v/>
      </c>
      <c r="W4635">
        <f>MAX(V4635,W2631)</f>
        <v/>
      </c>
      <c r="X4635">
        <f>MAX(W4635,X2631)</f>
        <v/>
      </c>
      <c r="Y4635">
        <f>MAX(X4635,Y2631)</f>
        <v/>
      </c>
      <c r="Z4635">
        <f>MAX(Y4635,Z2631)</f>
        <v/>
      </c>
      <c r="AA4635">
        <f>MAX(Z4635,AA2631)</f>
        <v/>
      </c>
      <c r="AB4635">
        <f>MAX(AA4635,AB2631)</f>
        <v/>
      </c>
      <c r="AC4635">
        <f>MAX(AB4635,AC2631)</f>
        <v/>
      </c>
    </row>
    <row r="4636">
      <c r="A4636" s="24" t="n">
        <v>623</v>
      </c>
      <c r="B4636">
        <f>MAX(0,B2632)</f>
        <v/>
      </c>
      <c r="C4636">
        <f>MAX(B4636,C2632)</f>
        <v/>
      </c>
      <c r="D4636">
        <f>MAX(C4636,D2632)</f>
        <v/>
      </c>
      <c r="E4636">
        <f>MAX(D4636,E2632)</f>
        <v/>
      </c>
      <c r="F4636">
        <f>MAX(E4636,F2632)</f>
        <v/>
      </c>
      <c r="G4636">
        <f>MAX(F4636,G2632)</f>
        <v/>
      </c>
      <c r="H4636">
        <f>MAX(G4636,H2632)</f>
        <v/>
      </c>
      <c r="I4636">
        <f>MAX(H4636,I2632)</f>
        <v/>
      </c>
      <c r="J4636">
        <f>MAX(I4636,J2632)</f>
        <v/>
      </c>
      <c r="K4636">
        <f>MAX(J4636,K2632)</f>
        <v/>
      </c>
      <c r="L4636">
        <f>MAX(K4636,L2632)</f>
        <v/>
      </c>
      <c r="M4636">
        <f>MAX(L4636,M2632)</f>
        <v/>
      </c>
      <c r="N4636">
        <f>MAX(M4636,N2632)</f>
        <v/>
      </c>
      <c r="O4636">
        <f>MAX(N4636,O2632)</f>
        <v/>
      </c>
      <c r="P4636">
        <f>MAX(O4636,P2632)</f>
        <v/>
      </c>
      <c r="Q4636">
        <f>MAX(P4636,Q2632)</f>
        <v/>
      </c>
      <c r="R4636">
        <f>MAX(Q4636,R2632)</f>
        <v/>
      </c>
      <c r="S4636">
        <f>MAX(R4636,S2632)</f>
        <v/>
      </c>
      <c r="T4636">
        <f>MAX(S4636,T2632)</f>
        <v/>
      </c>
      <c r="U4636">
        <f>MAX(T4636,U2632)</f>
        <v/>
      </c>
      <c r="V4636">
        <f>MAX(U4636,V2632)</f>
        <v/>
      </c>
      <c r="W4636">
        <f>MAX(V4636,W2632)</f>
        <v/>
      </c>
      <c r="X4636">
        <f>MAX(W4636,X2632)</f>
        <v/>
      </c>
      <c r="Y4636">
        <f>MAX(X4636,Y2632)</f>
        <v/>
      </c>
      <c r="Z4636">
        <f>MAX(Y4636,Z2632)</f>
        <v/>
      </c>
      <c r="AA4636">
        <f>MAX(Z4636,AA2632)</f>
        <v/>
      </c>
      <c r="AB4636">
        <f>MAX(AA4636,AB2632)</f>
        <v/>
      </c>
      <c r="AC4636">
        <f>MAX(AB4636,AC2632)</f>
        <v/>
      </c>
    </row>
    <row r="4637">
      <c r="A4637" s="24" t="n">
        <v>624</v>
      </c>
      <c r="B4637">
        <f>MAX(0,B2633)</f>
        <v/>
      </c>
      <c r="C4637">
        <f>MAX(B4637,C2633)</f>
        <v/>
      </c>
      <c r="D4637">
        <f>MAX(C4637,D2633)</f>
        <v/>
      </c>
      <c r="E4637">
        <f>MAX(D4637,E2633)</f>
        <v/>
      </c>
      <c r="F4637">
        <f>MAX(E4637,F2633)</f>
        <v/>
      </c>
      <c r="G4637">
        <f>MAX(F4637,G2633)</f>
        <v/>
      </c>
      <c r="H4637">
        <f>MAX(G4637,H2633)</f>
        <v/>
      </c>
      <c r="I4637">
        <f>MAX(H4637,I2633)</f>
        <v/>
      </c>
      <c r="J4637">
        <f>MAX(I4637,J2633)</f>
        <v/>
      </c>
      <c r="K4637">
        <f>MAX(J4637,K2633)</f>
        <v/>
      </c>
      <c r="L4637">
        <f>MAX(K4637,L2633)</f>
        <v/>
      </c>
      <c r="M4637">
        <f>MAX(L4637,M2633)</f>
        <v/>
      </c>
      <c r="N4637">
        <f>MAX(M4637,N2633)</f>
        <v/>
      </c>
      <c r="O4637">
        <f>MAX(N4637,O2633)</f>
        <v/>
      </c>
      <c r="P4637">
        <f>MAX(O4637,P2633)</f>
        <v/>
      </c>
      <c r="Q4637">
        <f>MAX(P4637,Q2633)</f>
        <v/>
      </c>
      <c r="R4637">
        <f>MAX(Q4637,R2633)</f>
        <v/>
      </c>
      <c r="S4637">
        <f>MAX(R4637,S2633)</f>
        <v/>
      </c>
      <c r="T4637">
        <f>MAX(S4637,T2633)</f>
        <v/>
      </c>
      <c r="U4637">
        <f>MAX(T4637,U2633)</f>
        <v/>
      </c>
      <c r="V4637">
        <f>MAX(U4637,V2633)</f>
        <v/>
      </c>
      <c r="W4637">
        <f>MAX(V4637,W2633)</f>
        <v/>
      </c>
      <c r="X4637">
        <f>MAX(W4637,X2633)</f>
        <v/>
      </c>
      <c r="Y4637">
        <f>MAX(X4637,Y2633)</f>
        <v/>
      </c>
      <c r="Z4637">
        <f>MAX(Y4637,Z2633)</f>
        <v/>
      </c>
      <c r="AA4637">
        <f>MAX(Z4637,AA2633)</f>
        <v/>
      </c>
      <c r="AB4637">
        <f>MAX(AA4637,AB2633)</f>
        <v/>
      </c>
      <c r="AC4637">
        <f>MAX(AB4637,AC2633)</f>
        <v/>
      </c>
    </row>
    <row r="4638">
      <c r="A4638" s="24" t="n">
        <v>625</v>
      </c>
      <c r="B4638">
        <f>MAX(0,B2634)</f>
        <v/>
      </c>
      <c r="C4638">
        <f>MAX(B4638,C2634)</f>
        <v/>
      </c>
      <c r="D4638">
        <f>MAX(C4638,D2634)</f>
        <v/>
      </c>
      <c r="E4638">
        <f>MAX(D4638,E2634)</f>
        <v/>
      </c>
      <c r="F4638">
        <f>MAX(E4638,F2634)</f>
        <v/>
      </c>
      <c r="G4638">
        <f>MAX(F4638,G2634)</f>
        <v/>
      </c>
      <c r="H4638">
        <f>MAX(G4638,H2634)</f>
        <v/>
      </c>
      <c r="I4638">
        <f>MAX(H4638,I2634)</f>
        <v/>
      </c>
      <c r="J4638">
        <f>MAX(I4638,J2634)</f>
        <v/>
      </c>
      <c r="K4638">
        <f>MAX(J4638,K2634)</f>
        <v/>
      </c>
      <c r="L4638">
        <f>MAX(K4638,L2634)</f>
        <v/>
      </c>
      <c r="M4638">
        <f>MAX(L4638,M2634)</f>
        <v/>
      </c>
      <c r="N4638">
        <f>MAX(M4638,N2634)</f>
        <v/>
      </c>
      <c r="O4638">
        <f>MAX(N4638,O2634)</f>
        <v/>
      </c>
      <c r="P4638">
        <f>MAX(O4638,P2634)</f>
        <v/>
      </c>
      <c r="Q4638">
        <f>MAX(P4638,Q2634)</f>
        <v/>
      </c>
      <c r="R4638">
        <f>MAX(Q4638,R2634)</f>
        <v/>
      </c>
      <c r="S4638">
        <f>MAX(R4638,S2634)</f>
        <v/>
      </c>
      <c r="T4638">
        <f>MAX(S4638,T2634)</f>
        <v/>
      </c>
      <c r="U4638">
        <f>MAX(T4638,U2634)</f>
        <v/>
      </c>
      <c r="V4638">
        <f>MAX(U4638,V2634)</f>
        <v/>
      </c>
      <c r="W4638">
        <f>MAX(V4638,W2634)</f>
        <v/>
      </c>
      <c r="X4638">
        <f>MAX(W4638,X2634)</f>
        <v/>
      </c>
      <c r="Y4638">
        <f>MAX(X4638,Y2634)</f>
        <v/>
      </c>
      <c r="Z4638">
        <f>MAX(Y4638,Z2634)</f>
        <v/>
      </c>
      <c r="AA4638">
        <f>MAX(Z4638,AA2634)</f>
        <v/>
      </c>
      <c r="AB4638">
        <f>MAX(AA4638,AB2634)</f>
        <v/>
      </c>
      <c r="AC4638">
        <f>MAX(AB4638,AC2634)</f>
        <v/>
      </c>
    </row>
    <row r="4639">
      <c r="A4639" s="24" t="n">
        <v>626</v>
      </c>
      <c r="B4639">
        <f>MAX(0,B2635)</f>
        <v/>
      </c>
      <c r="C4639">
        <f>MAX(B4639,C2635)</f>
        <v/>
      </c>
      <c r="D4639">
        <f>MAX(C4639,D2635)</f>
        <v/>
      </c>
      <c r="E4639">
        <f>MAX(D4639,E2635)</f>
        <v/>
      </c>
      <c r="F4639">
        <f>MAX(E4639,F2635)</f>
        <v/>
      </c>
      <c r="G4639">
        <f>MAX(F4639,G2635)</f>
        <v/>
      </c>
      <c r="H4639">
        <f>MAX(G4639,H2635)</f>
        <v/>
      </c>
      <c r="I4639">
        <f>MAX(H4639,I2635)</f>
        <v/>
      </c>
      <c r="J4639">
        <f>MAX(I4639,J2635)</f>
        <v/>
      </c>
      <c r="K4639">
        <f>MAX(J4639,K2635)</f>
        <v/>
      </c>
      <c r="L4639">
        <f>MAX(K4639,L2635)</f>
        <v/>
      </c>
      <c r="M4639">
        <f>MAX(L4639,M2635)</f>
        <v/>
      </c>
      <c r="N4639">
        <f>MAX(M4639,N2635)</f>
        <v/>
      </c>
      <c r="O4639">
        <f>MAX(N4639,O2635)</f>
        <v/>
      </c>
      <c r="P4639">
        <f>MAX(O4639,P2635)</f>
        <v/>
      </c>
      <c r="Q4639">
        <f>MAX(P4639,Q2635)</f>
        <v/>
      </c>
      <c r="R4639">
        <f>MAX(Q4639,R2635)</f>
        <v/>
      </c>
      <c r="S4639">
        <f>MAX(R4639,S2635)</f>
        <v/>
      </c>
      <c r="T4639">
        <f>MAX(S4639,T2635)</f>
        <v/>
      </c>
      <c r="U4639">
        <f>MAX(T4639,U2635)</f>
        <v/>
      </c>
      <c r="V4639">
        <f>MAX(U4639,V2635)</f>
        <v/>
      </c>
      <c r="W4639">
        <f>MAX(V4639,W2635)</f>
        <v/>
      </c>
      <c r="X4639">
        <f>MAX(W4639,X2635)</f>
        <v/>
      </c>
      <c r="Y4639">
        <f>MAX(X4639,Y2635)</f>
        <v/>
      </c>
      <c r="Z4639">
        <f>MAX(Y4639,Z2635)</f>
        <v/>
      </c>
      <c r="AA4639">
        <f>MAX(Z4639,AA2635)</f>
        <v/>
      </c>
      <c r="AB4639">
        <f>MAX(AA4639,AB2635)</f>
        <v/>
      </c>
      <c r="AC4639">
        <f>MAX(AB4639,AC2635)</f>
        <v/>
      </c>
    </row>
    <row r="4640">
      <c r="A4640" s="24" t="n">
        <v>627</v>
      </c>
      <c r="B4640">
        <f>MAX(0,B2636)</f>
        <v/>
      </c>
      <c r="C4640">
        <f>MAX(B4640,C2636)</f>
        <v/>
      </c>
      <c r="D4640">
        <f>MAX(C4640,D2636)</f>
        <v/>
      </c>
      <c r="E4640">
        <f>MAX(D4640,E2636)</f>
        <v/>
      </c>
      <c r="F4640">
        <f>MAX(E4640,F2636)</f>
        <v/>
      </c>
      <c r="G4640">
        <f>MAX(F4640,G2636)</f>
        <v/>
      </c>
      <c r="H4640">
        <f>MAX(G4640,H2636)</f>
        <v/>
      </c>
      <c r="I4640">
        <f>MAX(H4640,I2636)</f>
        <v/>
      </c>
      <c r="J4640">
        <f>MAX(I4640,J2636)</f>
        <v/>
      </c>
      <c r="K4640">
        <f>MAX(J4640,K2636)</f>
        <v/>
      </c>
      <c r="L4640">
        <f>MAX(K4640,L2636)</f>
        <v/>
      </c>
      <c r="M4640">
        <f>MAX(L4640,M2636)</f>
        <v/>
      </c>
      <c r="N4640">
        <f>MAX(M4640,N2636)</f>
        <v/>
      </c>
      <c r="O4640">
        <f>MAX(N4640,O2636)</f>
        <v/>
      </c>
      <c r="P4640">
        <f>MAX(O4640,P2636)</f>
        <v/>
      </c>
      <c r="Q4640">
        <f>MAX(P4640,Q2636)</f>
        <v/>
      </c>
      <c r="R4640">
        <f>MAX(Q4640,R2636)</f>
        <v/>
      </c>
      <c r="S4640">
        <f>MAX(R4640,S2636)</f>
        <v/>
      </c>
      <c r="T4640">
        <f>MAX(S4640,T2636)</f>
        <v/>
      </c>
      <c r="U4640">
        <f>MAX(T4640,U2636)</f>
        <v/>
      </c>
      <c r="V4640">
        <f>MAX(U4640,V2636)</f>
        <v/>
      </c>
      <c r="W4640">
        <f>MAX(V4640,W2636)</f>
        <v/>
      </c>
      <c r="X4640">
        <f>MAX(W4640,X2636)</f>
        <v/>
      </c>
      <c r="Y4640">
        <f>MAX(X4640,Y2636)</f>
        <v/>
      </c>
      <c r="Z4640">
        <f>MAX(Y4640,Z2636)</f>
        <v/>
      </c>
      <c r="AA4640">
        <f>MAX(Z4640,AA2636)</f>
        <v/>
      </c>
      <c r="AB4640">
        <f>MAX(AA4640,AB2636)</f>
        <v/>
      </c>
      <c r="AC4640">
        <f>MAX(AB4640,AC2636)</f>
        <v/>
      </c>
    </row>
    <row r="4641">
      <c r="A4641" s="24" t="n">
        <v>628</v>
      </c>
      <c r="B4641">
        <f>MAX(0,B2637)</f>
        <v/>
      </c>
      <c r="C4641">
        <f>MAX(B4641,C2637)</f>
        <v/>
      </c>
      <c r="D4641">
        <f>MAX(C4641,D2637)</f>
        <v/>
      </c>
      <c r="E4641">
        <f>MAX(D4641,E2637)</f>
        <v/>
      </c>
      <c r="F4641">
        <f>MAX(E4641,F2637)</f>
        <v/>
      </c>
      <c r="G4641">
        <f>MAX(F4641,G2637)</f>
        <v/>
      </c>
      <c r="H4641">
        <f>MAX(G4641,H2637)</f>
        <v/>
      </c>
      <c r="I4641">
        <f>MAX(H4641,I2637)</f>
        <v/>
      </c>
      <c r="J4641">
        <f>MAX(I4641,J2637)</f>
        <v/>
      </c>
      <c r="K4641">
        <f>MAX(J4641,K2637)</f>
        <v/>
      </c>
      <c r="L4641">
        <f>MAX(K4641,L2637)</f>
        <v/>
      </c>
      <c r="M4641">
        <f>MAX(L4641,M2637)</f>
        <v/>
      </c>
      <c r="N4641">
        <f>MAX(M4641,N2637)</f>
        <v/>
      </c>
      <c r="O4641">
        <f>MAX(N4641,O2637)</f>
        <v/>
      </c>
      <c r="P4641">
        <f>MAX(O4641,P2637)</f>
        <v/>
      </c>
      <c r="Q4641">
        <f>MAX(P4641,Q2637)</f>
        <v/>
      </c>
      <c r="R4641">
        <f>MAX(Q4641,R2637)</f>
        <v/>
      </c>
      <c r="S4641">
        <f>MAX(R4641,S2637)</f>
        <v/>
      </c>
      <c r="T4641">
        <f>MAX(S4641,T2637)</f>
        <v/>
      </c>
      <c r="U4641">
        <f>MAX(T4641,U2637)</f>
        <v/>
      </c>
      <c r="V4641">
        <f>MAX(U4641,V2637)</f>
        <v/>
      </c>
      <c r="W4641">
        <f>MAX(V4641,W2637)</f>
        <v/>
      </c>
      <c r="X4641">
        <f>MAX(W4641,X2637)</f>
        <v/>
      </c>
      <c r="Y4641">
        <f>MAX(X4641,Y2637)</f>
        <v/>
      </c>
      <c r="Z4641">
        <f>MAX(Y4641,Z2637)</f>
        <v/>
      </c>
      <c r="AA4641">
        <f>MAX(Z4641,AA2637)</f>
        <v/>
      </c>
      <c r="AB4641">
        <f>MAX(AA4641,AB2637)</f>
        <v/>
      </c>
      <c r="AC4641">
        <f>MAX(AB4641,AC2637)</f>
        <v/>
      </c>
    </row>
    <row r="4642">
      <c r="A4642" s="24" t="n">
        <v>629</v>
      </c>
      <c r="B4642">
        <f>MAX(0,B2638)</f>
        <v/>
      </c>
      <c r="C4642">
        <f>MAX(B4642,C2638)</f>
        <v/>
      </c>
      <c r="D4642">
        <f>MAX(C4642,D2638)</f>
        <v/>
      </c>
      <c r="E4642">
        <f>MAX(D4642,E2638)</f>
        <v/>
      </c>
      <c r="F4642">
        <f>MAX(E4642,F2638)</f>
        <v/>
      </c>
      <c r="G4642">
        <f>MAX(F4642,G2638)</f>
        <v/>
      </c>
      <c r="H4642">
        <f>MAX(G4642,H2638)</f>
        <v/>
      </c>
      <c r="I4642">
        <f>MAX(H4642,I2638)</f>
        <v/>
      </c>
      <c r="J4642">
        <f>MAX(I4642,J2638)</f>
        <v/>
      </c>
      <c r="K4642">
        <f>MAX(J4642,K2638)</f>
        <v/>
      </c>
      <c r="L4642">
        <f>MAX(K4642,L2638)</f>
        <v/>
      </c>
      <c r="M4642">
        <f>MAX(L4642,M2638)</f>
        <v/>
      </c>
      <c r="N4642">
        <f>MAX(M4642,N2638)</f>
        <v/>
      </c>
      <c r="O4642">
        <f>MAX(N4642,O2638)</f>
        <v/>
      </c>
      <c r="P4642">
        <f>MAX(O4642,P2638)</f>
        <v/>
      </c>
      <c r="Q4642">
        <f>MAX(P4642,Q2638)</f>
        <v/>
      </c>
      <c r="R4642">
        <f>MAX(Q4642,R2638)</f>
        <v/>
      </c>
      <c r="S4642">
        <f>MAX(R4642,S2638)</f>
        <v/>
      </c>
      <c r="T4642">
        <f>MAX(S4642,T2638)</f>
        <v/>
      </c>
      <c r="U4642">
        <f>MAX(T4642,U2638)</f>
        <v/>
      </c>
      <c r="V4642">
        <f>MAX(U4642,V2638)</f>
        <v/>
      </c>
      <c r="W4642">
        <f>MAX(V4642,W2638)</f>
        <v/>
      </c>
      <c r="X4642">
        <f>MAX(W4642,X2638)</f>
        <v/>
      </c>
      <c r="Y4642">
        <f>MAX(X4642,Y2638)</f>
        <v/>
      </c>
      <c r="Z4642">
        <f>MAX(Y4642,Z2638)</f>
        <v/>
      </c>
      <c r="AA4642">
        <f>MAX(Z4642,AA2638)</f>
        <v/>
      </c>
      <c r="AB4642">
        <f>MAX(AA4642,AB2638)</f>
        <v/>
      </c>
      <c r="AC4642">
        <f>MAX(AB4642,AC2638)</f>
        <v/>
      </c>
    </row>
    <row r="4643">
      <c r="A4643" s="24" t="n">
        <v>630</v>
      </c>
      <c r="B4643">
        <f>MAX(0,B2639)</f>
        <v/>
      </c>
      <c r="C4643">
        <f>MAX(B4643,C2639)</f>
        <v/>
      </c>
      <c r="D4643">
        <f>MAX(C4643,D2639)</f>
        <v/>
      </c>
      <c r="E4643">
        <f>MAX(D4643,E2639)</f>
        <v/>
      </c>
      <c r="F4643">
        <f>MAX(E4643,F2639)</f>
        <v/>
      </c>
      <c r="G4643">
        <f>MAX(F4643,G2639)</f>
        <v/>
      </c>
      <c r="H4643">
        <f>MAX(G4643,H2639)</f>
        <v/>
      </c>
      <c r="I4643">
        <f>MAX(H4643,I2639)</f>
        <v/>
      </c>
      <c r="J4643">
        <f>MAX(I4643,J2639)</f>
        <v/>
      </c>
      <c r="K4643">
        <f>MAX(J4643,K2639)</f>
        <v/>
      </c>
      <c r="L4643">
        <f>MAX(K4643,L2639)</f>
        <v/>
      </c>
      <c r="M4643">
        <f>MAX(L4643,M2639)</f>
        <v/>
      </c>
      <c r="N4643">
        <f>MAX(M4643,N2639)</f>
        <v/>
      </c>
      <c r="O4643">
        <f>MAX(N4643,O2639)</f>
        <v/>
      </c>
      <c r="P4643">
        <f>MAX(O4643,P2639)</f>
        <v/>
      </c>
      <c r="Q4643">
        <f>MAX(P4643,Q2639)</f>
        <v/>
      </c>
      <c r="R4643">
        <f>MAX(Q4643,R2639)</f>
        <v/>
      </c>
      <c r="S4643">
        <f>MAX(R4643,S2639)</f>
        <v/>
      </c>
      <c r="T4643">
        <f>MAX(S4643,T2639)</f>
        <v/>
      </c>
      <c r="U4643">
        <f>MAX(T4643,U2639)</f>
        <v/>
      </c>
      <c r="V4643">
        <f>MAX(U4643,V2639)</f>
        <v/>
      </c>
      <c r="W4643">
        <f>MAX(V4643,W2639)</f>
        <v/>
      </c>
      <c r="X4643">
        <f>MAX(W4643,X2639)</f>
        <v/>
      </c>
      <c r="Y4643">
        <f>MAX(X4643,Y2639)</f>
        <v/>
      </c>
      <c r="Z4643">
        <f>MAX(Y4643,Z2639)</f>
        <v/>
      </c>
      <c r="AA4643">
        <f>MAX(Z4643,AA2639)</f>
        <v/>
      </c>
      <c r="AB4643">
        <f>MAX(AA4643,AB2639)</f>
        <v/>
      </c>
      <c r="AC4643">
        <f>MAX(AB4643,AC2639)</f>
        <v/>
      </c>
    </row>
    <row r="4644">
      <c r="A4644" s="24" t="n">
        <v>631</v>
      </c>
      <c r="B4644">
        <f>MAX(0,B2640)</f>
        <v/>
      </c>
      <c r="C4644">
        <f>MAX(B4644,C2640)</f>
        <v/>
      </c>
      <c r="D4644">
        <f>MAX(C4644,D2640)</f>
        <v/>
      </c>
      <c r="E4644">
        <f>MAX(D4644,E2640)</f>
        <v/>
      </c>
      <c r="F4644">
        <f>MAX(E4644,F2640)</f>
        <v/>
      </c>
      <c r="G4644">
        <f>MAX(F4644,G2640)</f>
        <v/>
      </c>
      <c r="H4644">
        <f>MAX(G4644,H2640)</f>
        <v/>
      </c>
      <c r="I4644">
        <f>MAX(H4644,I2640)</f>
        <v/>
      </c>
      <c r="J4644">
        <f>MAX(I4644,J2640)</f>
        <v/>
      </c>
      <c r="K4644">
        <f>MAX(J4644,K2640)</f>
        <v/>
      </c>
      <c r="L4644">
        <f>MAX(K4644,L2640)</f>
        <v/>
      </c>
      <c r="M4644">
        <f>MAX(L4644,M2640)</f>
        <v/>
      </c>
      <c r="N4644">
        <f>MAX(M4644,N2640)</f>
        <v/>
      </c>
      <c r="O4644">
        <f>MAX(N4644,O2640)</f>
        <v/>
      </c>
      <c r="P4644">
        <f>MAX(O4644,P2640)</f>
        <v/>
      </c>
      <c r="Q4644">
        <f>MAX(P4644,Q2640)</f>
        <v/>
      </c>
      <c r="R4644">
        <f>MAX(Q4644,R2640)</f>
        <v/>
      </c>
      <c r="S4644">
        <f>MAX(R4644,S2640)</f>
        <v/>
      </c>
      <c r="T4644">
        <f>MAX(S4644,T2640)</f>
        <v/>
      </c>
      <c r="U4644">
        <f>MAX(T4644,U2640)</f>
        <v/>
      </c>
      <c r="V4644">
        <f>MAX(U4644,V2640)</f>
        <v/>
      </c>
      <c r="W4644">
        <f>MAX(V4644,W2640)</f>
        <v/>
      </c>
      <c r="X4644">
        <f>MAX(W4644,X2640)</f>
        <v/>
      </c>
      <c r="Y4644">
        <f>MAX(X4644,Y2640)</f>
        <v/>
      </c>
      <c r="Z4644">
        <f>MAX(Y4644,Z2640)</f>
        <v/>
      </c>
      <c r="AA4644">
        <f>MAX(Z4644,AA2640)</f>
        <v/>
      </c>
      <c r="AB4644">
        <f>MAX(AA4644,AB2640)</f>
        <v/>
      </c>
      <c r="AC4644">
        <f>MAX(AB4644,AC2640)</f>
        <v/>
      </c>
    </row>
    <row r="4645">
      <c r="A4645" s="24" t="n">
        <v>632</v>
      </c>
      <c r="B4645">
        <f>MAX(0,B2641)</f>
        <v/>
      </c>
      <c r="C4645">
        <f>MAX(B4645,C2641)</f>
        <v/>
      </c>
      <c r="D4645">
        <f>MAX(C4645,D2641)</f>
        <v/>
      </c>
      <c r="E4645">
        <f>MAX(D4645,E2641)</f>
        <v/>
      </c>
      <c r="F4645">
        <f>MAX(E4645,F2641)</f>
        <v/>
      </c>
      <c r="G4645">
        <f>MAX(F4645,G2641)</f>
        <v/>
      </c>
      <c r="H4645">
        <f>MAX(G4645,H2641)</f>
        <v/>
      </c>
      <c r="I4645">
        <f>MAX(H4645,I2641)</f>
        <v/>
      </c>
      <c r="J4645">
        <f>MAX(I4645,J2641)</f>
        <v/>
      </c>
      <c r="K4645">
        <f>MAX(J4645,K2641)</f>
        <v/>
      </c>
      <c r="L4645">
        <f>MAX(K4645,L2641)</f>
        <v/>
      </c>
      <c r="M4645">
        <f>MAX(L4645,M2641)</f>
        <v/>
      </c>
      <c r="N4645">
        <f>MAX(M4645,N2641)</f>
        <v/>
      </c>
      <c r="O4645">
        <f>MAX(N4645,O2641)</f>
        <v/>
      </c>
      <c r="P4645">
        <f>MAX(O4645,P2641)</f>
        <v/>
      </c>
      <c r="Q4645">
        <f>MAX(P4645,Q2641)</f>
        <v/>
      </c>
      <c r="R4645">
        <f>MAX(Q4645,R2641)</f>
        <v/>
      </c>
      <c r="S4645">
        <f>MAX(R4645,S2641)</f>
        <v/>
      </c>
      <c r="T4645">
        <f>MAX(S4645,T2641)</f>
        <v/>
      </c>
      <c r="U4645">
        <f>MAX(T4645,U2641)</f>
        <v/>
      </c>
      <c r="V4645">
        <f>MAX(U4645,V2641)</f>
        <v/>
      </c>
      <c r="W4645">
        <f>MAX(V4645,W2641)</f>
        <v/>
      </c>
      <c r="X4645">
        <f>MAX(W4645,X2641)</f>
        <v/>
      </c>
      <c r="Y4645">
        <f>MAX(X4645,Y2641)</f>
        <v/>
      </c>
      <c r="Z4645">
        <f>MAX(Y4645,Z2641)</f>
        <v/>
      </c>
      <c r="AA4645">
        <f>MAX(Z4645,AA2641)</f>
        <v/>
      </c>
      <c r="AB4645">
        <f>MAX(AA4645,AB2641)</f>
        <v/>
      </c>
      <c r="AC4645">
        <f>MAX(AB4645,AC2641)</f>
        <v/>
      </c>
    </row>
    <row r="4646">
      <c r="A4646" s="24" t="n">
        <v>633</v>
      </c>
      <c r="B4646">
        <f>MAX(0,B2642)</f>
        <v/>
      </c>
      <c r="C4646">
        <f>MAX(B4646,C2642)</f>
        <v/>
      </c>
      <c r="D4646">
        <f>MAX(C4646,D2642)</f>
        <v/>
      </c>
      <c r="E4646">
        <f>MAX(D4646,E2642)</f>
        <v/>
      </c>
      <c r="F4646">
        <f>MAX(E4646,F2642)</f>
        <v/>
      </c>
      <c r="G4646">
        <f>MAX(F4646,G2642)</f>
        <v/>
      </c>
      <c r="H4646">
        <f>MAX(G4646,H2642)</f>
        <v/>
      </c>
      <c r="I4646">
        <f>MAX(H4646,I2642)</f>
        <v/>
      </c>
      <c r="J4646">
        <f>MAX(I4646,J2642)</f>
        <v/>
      </c>
      <c r="K4646">
        <f>MAX(J4646,K2642)</f>
        <v/>
      </c>
      <c r="L4646">
        <f>MAX(K4646,L2642)</f>
        <v/>
      </c>
      <c r="M4646">
        <f>MAX(L4646,M2642)</f>
        <v/>
      </c>
      <c r="N4646">
        <f>MAX(M4646,N2642)</f>
        <v/>
      </c>
      <c r="O4646">
        <f>MAX(N4646,O2642)</f>
        <v/>
      </c>
      <c r="P4646">
        <f>MAX(O4646,P2642)</f>
        <v/>
      </c>
      <c r="Q4646">
        <f>MAX(P4646,Q2642)</f>
        <v/>
      </c>
      <c r="R4646">
        <f>MAX(Q4646,R2642)</f>
        <v/>
      </c>
      <c r="S4646">
        <f>MAX(R4646,S2642)</f>
        <v/>
      </c>
      <c r="T4646">
        <f>MAX(S4646,T2642)</f>
        <v/>
      </c>
      <c r="U4646">
        <f>MAX(T4646,U2642)</f>
        <v/>
      </c>
      <c r="V4646">
        <f>MAX(U4646,V2642)</f>
        <v/>
      </c>
      <c r="W4646">
        <f>MAX(V4646,W2642)</f>
        <v/>
      </c>
      <c r="X4646">
        <f>MAX(W4646,X2642)</f>
        <v/>
      </c>
      <c r="Y4646">
        <f>MAX(X4646,Y2642)</f>
        <v/>
      </c>
      <c r="Z4646">
        <f>MAX(Y4646,Z2642)</f>
        <v/>
      </c>
      <c r="AA4646">
        <f>MAX(Z4646,AA2642)</f>
        <v/>
      </c>
      <c r="AB4646">
        <f>MAX(AA4646,AB2642)</f>
        <v/>
      </c>
      <c r="AC4646">
        <f>MAX(AB4646,AC2642)</f>
        <v/>
      </c>
    </row>
    <row r="4647">
      <c r="A4647" s="24" t="n">
        <v>634</v>
      </c>
      <c r="B4647">
        <f>MAX(0,B2643)</f>
        <v/>
      </c>
      <c r="C4647">
        <f>MAX(B4647,C2643)</f>
        <v/>
      </c>
      <c r="D4647">
        <f>MAX(C4647,D2643)</f>
        <v/>
      </c>
      <c r="E4647">
        <f>MAX(D4647,E2643)</f>
        <v/>
      </c>
      <c r="F4647">
        <f>MAX(E4647,F2643)</f>
        <v/>
      </c>
      <c r="G4647">
        <f>MAX(F4647,G2643)</f>
        <v/>
      </c>
      <c r="H4647">
        <f>MAX(G4647,H2643)</f>
        <v/>
      </c>
      <c r="I4647">
        <f>MAX(H4647,I2643)</f>
        <v/>
      </c>
      <c r="J4647">
        <f>MAX(I4647,J2643)</f>
        <v/>
      </c>
      <c r="K4647">
        <f>MAX(J4647,K2643)</f>
        <v/>
      </c>
      <c r="L4647">
        <f>MAX(K4647,L2643)</f>
        <v/>
      </c>
      <c r="M4647">
        <f>MAX(L4647,M2643)</f>
        <v/>
      </c>
      <c r="N4647">
        <f>MAX(M4647,N2643)</f>
        <v/>
      </c>
      <c r="O4647">
        <f>MAX(N4647,O2643)</f>
        <v/>
      </c>
      <c r="P4647">
        <f>MAX(O4647,P2643)</f>
        <v/>
      </c>
      <c r="Q4647">
        <f>MAX(P4647,Q2643)</f>
        <v/>
      </c>
      <c r="R4647">
        <f>MAX(Q4647,R2643)</f>
        <v/>
      </c>
      <c r="S4647">
        <f>MAX(R4647,S2643)</f>
        <v/>
      </c>
      <c r="T4647">
        <f>MAX(S4647,T2643)</f>
        <v/>
      </c>
      <c r="U4647">
        <f>MAX(T4647,U2643)</f>
        <v/>
      </c>
      <c r="V4647">
        <f>MAX(U4647,V2643)</f>
        <v/>
      </c>
      <c r="W4647">
        <f>MAX(V4647,W2643)</f>
        <v/>
      </c>
      <c r="X4647">
        <f>MAX(W4647,X2643)</f>
        <v/>
      </c>
      <c r="Y4647">
        <f>MAX(X4647,Y2643)</f>
        <v/>
      </c>
      <c r="Z4647">
        <f>MAX(Y4647,Z2643)</f>
        <v/>
      </c>
      <c r="AA4647">
        <f>MAX(Z4647,AA2643)</f>
        <v/>
      </c>
      <c r="AB4647">
        <f>MAX(AA4647,AB2643)</f>
        <v/>
      </c>
      <c r="AC4647">
        <f>MAX(AB4647,AC2643)</f>
        <v/>
      </c>
    </row>
    <row r="4648">
      <c r="A4648" s="24" t="n">
        <v>635</v>
      </c>
      <c r="B4648">
        <f>MAX(0,B2644)</f>
        <v/>
      </c>
      <c r="C4648">
        <f>MAX(B4648,C2644)</f>
        <v/>
      </c>
      <c r="D4648">
        <f>MAX(C4648,D2644)</f>
        <v/>
      </c>
      <c r="E4648">
        <f>MAX(D4648,E2644)</f>
        <v/>
      </c>
      <c r="F4648">
        <f>MAX(E4648,F2644)</f>
        <v/>
      </c>
      <c r="G4648">
        <f>MAX(F4648,G2644)</f>
        <v/>
      </c>
      <c r="H4648">
        <f>MAX(G4648,H2644)</f>
        <v/>
      </c>
      <c r="I4648">
        <f>MAX(H4648,I2644)</f>
        <v/>
      </c>
      <c r="J4648">
        <f>MAX(I4648,J2644)</f>
        <v/>
      </c>
      <c r="K4648">
        <f>MAX(J4648,K2644)</f>
        <v/>
      </c>
      <c r="L4648">
        <f>MAX(K4648,L2644)</f>
        <v/>
      </c>
      <c r="M4648">
        <f>MAX(L4648,M2644)</f>
        <v/>
      </c>
      <c r="N4648">
        <f>MAX(M4648,N2644)</f>
        <v/>
      </c>
      <c r="O4648">
        <f>MAX(N4648,O2644)</f>
        <v/>
      </c>
      <c r="P4648">
        <f>MAX(O4648,P2644)</f>
        <v/>
      </c>
      <c r="Q4648">
        <f>MAX(P4648,Q2644)</f>
        <v/>
      </c>
      <c r="R4648">
        <f>MAX(Q4648,R2644)</f>
        <v/>
      </c>
      <c r="S4648">
        <f>MAX(R4648,S2644)</f>
        <v/>
      </c>
      <c r="T4648">
        <f>MAX(S4648,T2644)</f>
        <v/>
      </c>
      <c r="U4648">
        <f>MAX(T4648,U2644)</f>
        <v/>
      </c>
      <c r="V4648">
        <f>MAX(U4648,V2644)</f>
        <v/>
      </c>
      <c r="W4648">
        <f>MAX(V4648,W2644)</f>
        <v/>
      </c>
      <c r="X4648">
        <f>MAX(W4648,X2644)</f>
        <v/>
      </c>
      <c r="Y4648">
        <f>MAX(X4648,Y2644)</f>
        <v/>
      </c>
      <c r="Z4648">
        <f>MAX(Y4648,Z2644)</f>
        <v/>
      </c>
      <c r="AA4648">
        <f>MAX(Z4648,AA2644)</f>
        <v/>
      </c>
      <c r="AB4648">
        <f>MAX(AA4648,AB2644)</f>
        <v/>
      </c>
      <c r="AC4648">
        <f>MAX(AB4648,AC2644)</f>
        <v/>
      </c>
    </row>
    <row r="4649">
      <c r="A4649" s="24" t="n">
        <v>636</v>
      </c>
      <c r="B4649">
        <f>MAX(0,B2645)</f>
        <v/>
      </c>
      <c r="C4649">
        <f>MAX(B4649,C2645)</f>
        <v/>
      </c>
      <c r="D4649">
        <f>MAX(C4649,D2645)</f>
        <v/>
      </c>
      <c r="E4649">
        <f>MAX(D4649,E2645)</f>
        <v/>
      </c>
      <c r="F4649">
        <f>MAX(E4649,F2645)</f>
        <v/>
      </c>
      <c r="G4649">
        <f>MAX(F4649,G2645)</f>
        <v/>
      </c>
      <c r="H4649">
        <f>MAX(G4649,H2645)</f>
        <v/>
      </c>
      <c r="I4649">
        <f>MAX(H4649,I2645)</f>
        <v/>
      </c>
      <c r="J4649">
        <f>MAX(I4649,J2645)</f>
        <v/>
      </c>
      <c r="K4649">
        <f>MAX(J4649,K2645)</f>
        <v/>
      </c>
      <c r="L4649">
        <f>MAX(K4649,L2645)</f>
        <v/>
      </c>
      <c r="M4649">
        <f>MAX(L4649,M2645)</f>
        <v/>
      </c>
      <c r="N4649">
        <f>MAX(M4649,N2645)</f>
        <v/>
      </c>
      <c r="O4649">
        <f>MAX(N4649,O2645)</f>
        <v/>
      </c>
      <c r="P4649">
        <f>MAX(O4649,P2645)</f>
        <v/>
      </c>
      <c r="Q4649">
        <f>MAX(P4649,Q2645)</f>
        <v/>
      </c>
      <c r="R4649">
        <f>MAX(Q4649,R2645)</f>
        <v/>
      </c>
      <c r="S4649">
        <f>MAX(R4649,S2645)</f>
        <v/>
      </c>
      <c r="T4649">
        <f>MAX(S4649,T2645)</f>
        <v/>
      </c>
      <c r="U4649">
        <f>MAX(T4649,U2645)</f>
        <v/>
      </c>
      <c r="V4649">
        <f>MAX(U4649,V2645)</f>
        <v/>
      </c>
      <c r="W4649">
        <f>MAX(V4649,W2645)</f>
        <v/>
      </c>
      <c r="X4649">
        <f>MAX(W4649,X2645)</f>
        <v/>
      </c>
      <c r="Y4649">
        <f>MAX(X4649,Y2645)</f>
        <v/>
      </c>
      <c r="Z4649">
        <f>MAX(Y4649,Z2645)</f>
        <v/>
      </c>
      <c r="AA4649">
        <f>MAX(Z4649,AA2645)</f>
        <v/>
      </c>
      <c r="AB4649">
        <f>MAX(AA4649,AB2645)</f>
        <v/>
      </c>
      <c r="AC4649">
        <f>MAX(AB4649,AC2645)</f>
        <v/>
      </c>
    </row>
    <row r="4650">
      <c r="A4650" s="24" t="n">
        <v>637</v>
      </c>
      <c r="B4650">
        <f>MAX(0,B2646)</f>
        <v/>
      </c>
      <c r="C4650">
        <f>MAX(B4650,C2646)</f>
        <v/>
      </c>
      <c r="D4650">
        <f>MAX(C4650,D2646)</f>
        <v/>
      </c>
      <c r="E4650">
        <f>MAX(D4650,E2646)</f>
        <v/>
      </c>
      <c r="F4650">
        <f>MAX(E4650,F2646)</f>
        <v/>
      </c>
      <c r="G4650">
        <f>MAX(F4650,G2646)</f>
        <v/>
      </c>
      <c r="H4650">
        <f>MAX(G4650,H2646)</f>
        <v/>
      </c>
      <c r="I4650">
        <f>MAX(H4650,I2646)</f>
        <v/>
      </c>
      <c r="J4650">
        <f>MAX(I4650,J2646)</f>
        <v/>
      </c>
      <c r="K4650">
        <f>MAX(J4650,K2646)</f>
        <v/>
      </c>
      <c r="L4650">
        <f>MAX(K4650,L2646)</f>
        <v/>
      </c>
      <c r="M4650">
        <f>MAX(L4650,M2646)</f>
        <v/>
      </c>
      <c r="N4650">
        <f>MAX(M4650,N2646)</f>
        <v/>
      </c>
      <c r="O4650">
        <f>MAX(N4650,O2646)</f>
        <v/>
      </c>
      <c r="P4650">
        <f>MAX(O4650,P2646)</f>
        <v/>
      </c>
      <c r="Q4650">
        <f>MAX(P4650,Q2646)</f>
        <v/>
      </c>
      <c r="R4650">
        <f>MAX(Q4650,R2646)</f>
        <v/>
      </c>
      <c r="S4650">
        <f>MAX(R4650,S2646)</f>
        <v/>
      </c>
      <c r="T4650">
        <f>MAX(S4650,T2646)</f>
        <v/>
      </c>
      <c r="U4650">
        <f>MAX(T4650,U2646)</f>
        <v/>
      </c>
      <c r="V4650">
        <f>MAX(U4650,V2646)</f>
        <v/>
      </c>
      <c r="W4650">
        <f>MAX(V4650,W2646)</f>
        <v/>
      </c>
      <c r="X4650">
        <f>MAX(W4650,X2646)</f>
        <v/>
      </c>
      <c r="Y4650">
        <f>MAX(X4650,Y2646)</f>
        <v/>
      </c>
      <c r="Z4650">
        <f>MAX(Y4650,Z2646)</f>
        <v/>
      </c>
      <c r="AA4650">
        <f>MAX(Z4650,AA2646)</f>
        <v/>
      </c>
      <c r="AB4650">
        <f>MAX(AA4650,AB2646)</f>
        <v/>
      </c>
      <c r="AC4650">
        <f>MAX(AB4650,AC2646)</f>
        <v/>
      </c>
    </row>
    <row r="4651">
      <c r="A4651" s="24" t="n">
        <v>638</v>
      </c>
      <c r="B4651">
        <f>MAX(0,B2647)</f>
        <v/>
      </c>
      <c r="C4651">
        <f>MAX(B4651,C2647)</f>
        <v/>
      </c>
      <c r="D4651">
        <f>MAX(C4651,D2647)</f>
        <v/>
      </c>
      <c r="E4651">
        <f>MAX(D4651,E2647)</f>
        <v/>
      </c>
      <c r="F4651">
        <f>MAX(E4651,F2647)</f>
        <v/>
      </c>
      <c r="G4651">
        <f>MAX(F4651,G2647)</f>
        <v/>
      </c>
      <c r="H4651">
        <f>MAX(G4651,H2647)</f>
        <v/>
      </c>
      <c r="I4651">
        <f>MAX(H4651,I2647)</f>
        <v/>
      </c>
      <c r="J4651">
        <f>MAX(I4651,J2647)</f>
        <v/>
      </c>
      <c r="K4651">
        <f>MAX(J4651,K2647)</f>
        <v/>
      </c>
      <c r="L4651">
        <f>MAX(K4651,L2647)</f>
        <v/>
      </c>
      <c r="M4651">
        <f>MAX(L4651,M2647)</f>
        <v/>
      </c>
      <c r="N4651">
        <f>MAX(M4651,N2647)</f>
        <v/>
      </c>
      <c r="O4651">
        <f>MAX(N4651,O2647)</f>
        <v/>
      </c>
      <c r="P4651">
        <f>MAX(O4651,P2647)</f>
        <v/>
      </c>
      <c r="Q4651">
        <f>MAX(P4651,Q2647)</f>
        <v/>
      </c>
      <c r="R4651">
        <f>MAX(Q4651,R2647)</f>
        <v/>
      </c>
      <c r="S4651">
        <f>MAX(R4651,S2647)</f>
        <v/>
      </c>
      <c r="T4651">
        <f>MAX(S4651,T2647)</f>
        <v/>
      </c>
      <c r="U4651">
        <f>MAX(T4651,U2647)</f>
        <v/>
      </c>
      <c r="V4651">
        <f>MAX(U4651,V2647)</f>
        <v/>
      </c>
      <c r="W4651">
        <f>MAX(V4651,W2647)</f>
        <v/>
      </c>
      <c r="X4651">
        <f>MAX(W4651,X2647)</f>
        <v/>
      </c>
      <c r="Y4651">
        <f>MAX(X4651,Y2647)</f>
        <v/>
      </c>
      <c r="Z4651">
        <f>MAX(Y4651,Z2647)</f>
        <v/>
      </c>
      <c r="AA4651">
        <f>MAX(Z4651,AA2647)</f>
        <v/>
      </c>
      <c r="AB4651">
        <f>MAX(AA4651,AB2647)</f>
        <v/>
      </c>
      <c r="AC4651">
        <f>MAX(AB4651,AC2647)</f>
        <v/>
      </c>
    </row>
    <row r="4652">
      <c r="A4652" s="24" t="n">
        <v>639</v>
      </c>
      <c r="B4652">
        <f>MAX(0,B2648)</f>
        <v/>
      </c>
      <c r="C4652">
        <f>MAX(B4652,C2648)</f>
        <v/>
      </c>
      <c r="D4652">
        <f>MAX(C4652,D2648)</f>
        <v/>
      </c>
      <c r="E4652">
        <f>MAX(D4652,E2648)</f>
        <v/>
      </c>
      <c r="F4652">
        <f>MAX(E4652,F2648)</f>
        <v/>
      </c>
      <c r="G4652">
        <f>MAX(F4652,G2648)</f>
        <v/>
      </c>
      <c r="H4652">
        <f>MAX(G4652,H2648)</f>
        <v/>
      </c>
      <c r="I4652">
        <f>MAX(H4652,I2648)</f>
        <v/>
      </c>
      <c r="J4652">
        <f>MAX(I4652,J2648)</f>
        <v/>
      </c>
      <c r="K4652">
        <f>MAX(J4652,K2648)</f>
        <v/>
      </c>
      <c r="L4652">
        <f>MAX(K4652,L2648)</f>
        <v/>
      </c>
      <c r="M4652">
        <f>MAX(L4652,M2648)</f>
        <v/>
      </c>
      <c r="N4652">
        <f>MAX(M4652,N2648)</f>
        <v/>
      </c>
      <c r="O4652">
        <f>MAX(N4652,O2648)</f>
        <v/>
      </c>
      <c r="P4652">
        <f>MAX(O4652,P2648)</f>
        <v/>
      </c>
      <c r="Q4652">
        <f>MAX(P4652,Q2648)</f>
        <v/>
      </c>
      <c r="R4652">
        <f>MAX(Q4652,R2648)</f>
        <v/>
      </c>
      <c r="S4652">
        <f>MAX(R4652,S2648)</f>
        <v/>
      </c>
      <c r="T4652">
        <f>MAX(S4652,T2648)</f>
        <v/>
      </c>
      <c r="U4652">
        <f>MAX(T4652,U2648)</f>
        <v/>
      </c>
      <c r="V4652">
        <f>MAX(U4652,V2648)</f>
        <v/>
      </c>
      <c r="W4652">
        <f>MAX(V4652,W2648)</f>
        <v/>
      </c>
      <c r="X4652">
        <f>MAX(W4652,X2648)</f>
        <v/>
      </c>
      <c r="Y4652">
        <f>MAX(X4652,Y2648)</f>
        <v/>
      </c>
      <c r="Z4652">
        <f>MAX(Y4652,Z2648)</f>
        <v/>
      </c>
      <c r="AA4652">
        <f>MAX(Z4652,AA2648)</f>
        <v/>
      </c>
      <c r="AB4652">
        <f>MAX(AA4652,AB2648)</f>
        <v/>
      </c>
      <c r="AC4652">
        <f>MAX(AB4652,AC2648)</f>
        <v/>
      </c>
    </row>
    <row r="4653">
      <c r="A4653" s="24" t="n">
        <v>640</v>
      </c>
      <c r="B4653">
        <f>MAX(0,B2649)</f>
        <v/>
      </c>
      <c r="C4653">
        <f>MAX(B4653,C2649)</f>
        <v/>
      </c>
      <c r="D4653">
        <f>MAX(C4653,D2649)</f>
        <v/>
      </c>
      <c r="E4653">
        <f>MAX(D4653,E2649)</f>
        <v/>
      </c>
      <c r="F4653">
        <f>MAX(E4653,F2649)</f>
        <v/>
      </c>
      <c r="G4653">
        <f>MAX(F4653,G2649)</f>
        <v/>
      </c>
      <c r="H4653">
        <f>MAX(G4653,H2649)</f>
        <v/>
      </c>
      <c r="I4653">
        <f>MAX(H4653,I2649)</f>
        <v/>
      </c>
      <c r="J4653">
        <f>MAX(I4653,J2649)</f>
        <v/>
      </c>
      <c r="K4653">
        <f>MAX(J4653,K2649)</f>
        <v/>
      </c>
      <c r="L4653">
        <f>MAX(K4653,L2649)</f>
        <v/>
      </c>
      <c r="M4653">
        <f>MAX(L4653,M2649)</f>
        <v/>
      </c>
      <c r="N4653">
        <f>MAX(M4653,N2649)</f>
        <v/>
      </c>
      <c r="O4653">
        <f>MAX(N4653,O2649)</f>
        <v/>
      </c>
      <c r="P4653">
        <f>MAX(O4653,P2649)</f>
        <v/>
      </c>
      <c r="Q4653">
        <f>MAX(P4653,Q2649)</f>
        <v/>
      </c>
      <c r="R4653">
        <f>MAX(Q4653,R2649)</f>
        <v/>
      </c>
      <c r="S4653">
        <f>MAX(R4653,S2649)</f>
        <v/>
      </c>
      <c r="T4653">
        <f>MAX(S4653,T2649)</f>
        <v/>
      </c>
      <c r="U4653">
        <f>MAX(T4653,U2649)</f>
        <v/>
      </c>
      <c r="V4653">
        <f>MAX(U4653,V2649)</f>
        <v/>
      </c>
      <c r="W4653">
        <f>MAX(V4653,W2649)</f>
        <v/>
      </c>
      <c r="X4653">
        <f>MAX(W4653,X2649)</f>
        <v/>
      </c>
      <c r="Y4653">
        <f>MAX(X4653,Y2649)</f>
        <v/>
      </c>
      <c r="Z4653">
        <f>MAX(Y4653,Z2649)</f>
        <v/>
      </c>
      <c r="AA4653">
        <f>MAX(Z4653,AA2649)</f>
        <v/>
      </c>
      <c r="AB4653">
        <f>MAX(AA4653,AB2649)</f>
        <v/>
      </c>
      <c r="AC4653">
        <f>MAX(AB4653,AC2649)</f>
        <v/>
      </c>
    </row>
    <row r="4654">
      <c r="A4654" s="24" t="n">
        <v>641</v>
      </c>
      <c r="B4654">
        <f>MAX(0,B2650)</f>
        <v/>
      </c>
      <c r="C4654">
        <f>MAX(B4654,C2650)</f>
        <v/>
      </c>
      <c r="D4654">
        <f>MAX(C4654,D2650)</f>
        <v/>
      </c>
      <c r="E4654">
        <f>MAX(D4654,E2650)</f>
        <v/>
      </c>
      <c r="F4654">
        <f>MAX(E4654,F2650)</f>
        <v/>
      </c>
      <c r="G4654">
        <f>MAX(F4654,G2650)</f>
        <v/>
      </c>
      <c r="H4654">
        <f>MAX(G4654,H2650)</f>
        <v/>
      </c>
      <c r="I4654">
        <f>MAX(H4654,I2650)</f>
        <v/>
      </c>
      <c r="J4654">
        <f>MAX(I4654,J2650)</f>
        <v/>
      </c>
      <c r="K4654">
        <f>MAX(J4654,K2650)</f>
        <v/>
      </c>
      <c r="L4654">
        <f>MAX(K4654,L2650)</f>
        <v/>
      </c>
      <c r="M4654">
        <f>MAX(L4654,M2650)</f>
        <v/>
      </c>
      <c r="N4654">
        <f>MAX(M4654,N2650)</f>
        <v/>
      </c>
      <c r="O4654">
        <f>MAX(N4654,O2650)</f>
        <v/>
      </c>
      <c r="P4654">
        <f>MAX(O4654,P2650)</f>
        <v/>
      </c>
      <c r="Q4654">
        <f>MAX(P4654,Q2650)</f>
        <v/>
      </c>
      <c r="R4654">
        <f>MAX(Q4654,R2650)</f>
        <v/>
      </c>
      <c r="S4654">
        <f>MAX(R4654,S2650)</f>
        <v/>
      </c>
      <c r="T4654">
        <f>MAX(S4654,T2650)</f>
        <v/>
      </c>
      <c r="U4654">
        <f>MAX(T4654,U2650)</f>
        <v/>
      </c>
      <c r="V4654">
        <f>MAX(U4654,V2650)</f>
        <v/>
      </c>
      <c r="W4654">
        <f>MAX(V4654,W2650)</f>
        <v/>
      </c>
      <c r="X4654">
        <f>MAX(W4654,X2650)</f>
        <v/>
      </c>
      <c r="Y4654">
        <f>MAX(X4654,Y2650)</f>
        <v/>
      </c>
      <c r="Z4654">
        <f>MAX(Y4654,Z2650)</f>
        <v/>
      </c>
      <c r="AA4654">
        <f>MAX(Z4654,AA2650)</f>
        <v/>
      </c>
      <c r="AB4654">
        <f>MAX(AA4654,AB2650)</f>
        <v/>
      </c>
      <c r="AC4654">
        <f>MAX(AB4654,AC2650)</f>
        <v/>
      </c>
    </row>
    <row r="4655">
      <c r="A4655" s="24" t="n">
        <v>642</v>
      </c>
      <c r="B4655">
        <f>MAX(0,B2651)</f>
        <v/>
      </c>
      <c r="C4655">
        <f>MAX(B4655,C2651)</f>
        <v/>
      </c>
      <c r="D4655">
        <f>MAX(C4655,D2651)</f>
        <v/>
      </c>
      <c r="E4655">
        <f>MAX(D4655,E2651)</f>
        <v/>
      </c>
      <c r="F4655">
        <f>MAX(E4655,F2651)</f>
        <v/>
      </c>
      <c r="G4655">
        <f>MAX(F4655,G2651)</f>
        <v/>
      </c>
      <c r="H4655">
        <f>MAX(G4655,H2651)</f>
        <v/>
      </c>
      <c r="I4655">
        <f>MAX(H4655,I2651)</f>
        <v/>
      </c>
      <c r="J4655">
        <f>MAX(I4655,J2651)</f>
        <v/>
      </c>
      <c r="K4655">
        <f>MAX(J4655,K2651)</f>
        <v/>
      </c>
      <c r="L4655">
        <f>MAX(K4655,L2651)</f>
        <v/>
      </c>
      <c r="M4655">
        <f>MAX(L4655,M2651)</f>
        <v/>
      </c>
      <c r="N4655">
        <f>MAX(M4655,N2651)</f>
        <v/>
      </c>
      <c r="O4655">
        <f>MAX(N4655,O2651)</f>
        <v/>
      </c>
      <c r="P4655">
        <f>MAX(O4655,P2651)</f>
        <v/>
      </c>
      <c r="Q4655">
        <f>MAX(P4655,Q2651)</f>
        <v/>
      </c>
      <c r="R4655">
        <f>MAX(Q4655,R2651)</f>
        <v/>
      </c>
      <c r="S4655">
        <f>MAX(R4655,S2651)</f>
        <v/>
      </c>
      <c r="T4655">
        <f>MAX(S4655,T2651)</f>
        <v/>
      </c>
      <c r="U4655">
        <f>MAX(T4655,U2651)</f>
        <v/>
      </c>
      <c r="V4655">
        <f>MAX(U4655,V2651)</f>
        <v/>
      </c>
      <c r="W4655">
        <f>MAX(V4655,W2651)</f>
        <v/>
      </c>
      <c r="X4655">
        <f>MAX(W4655,X2651)</f>
        <v/>
      </c>
      <c r="Y4655">
        <f>MAX(X4655,Y2651)</f>
        <v/>
      </c>
      <c r="Z4655">
        <f>MAX(Y4655,Z2651)</f>
        <v/>
      </c>
      <c r="AA4655">
        <f>MAX(Z4655,AA2651)</f>
        <v/>
      </c>
      <c r="AB4655">
        <f>MAX(AA4655,AB2651)</f>
        <v/>
      </c>
      <c r="AC4655">
        <f>MAX(AB4655,AC2651)</f>
        <v/>
      </c>
    </row>
    <row r="4656">
      <c r="A4656" s="24" t="n">
        <v>643</v>
      </c>
      <c r="B4656">
        <f>MAX(0,B2652)</f>
        <v/>
      </c>
      <c r="C4656">
        <f>MAX(B4656,C2652)</f>
        <v/>
      </c>
      <c r="D4656">
        <f>MAX(C4656,D2652)</f>
        <v/>
      </c>
      <c r="E4656">
        <f>MAX(D4656,E2652)</f>
        <v/>
      </c>
      <c r="F4656">
        <f>MAX(E4656,F2652)</f>
        <v/>
      </c>
      <c r="G4656">
        <f>MAX(F4656,G2652)</f>
        <v/>
      </c>
      <c r="H4656">
        <f>MAX(G4656,H2652)</f>
        <v/>
      </c>
      <c r="I4656">
        <f>MAX(H4656,I2652)</f>
        <v/>
      </c>
      <c r="J4656">
        <f>MAX(I4656,J2652)</f>
        <v/>
      </c>
      <c r="K4656">
        <f>MAX(J4656,K2652)</f>
        <v/>
      </c>
      <c r="L4656">
        <f>MAX(K4656,L2652)</f>
        <v/>
      </c>
      <c r="M4656">
        <f>MAX(L4656,M2652)</f>
        <v/>
      </c>
      <c r="N4656">
        <f>MAX(M4656,N2652)</f>
        <v/>
      </c>
      <c r="O4656">
        <f>MAX(N4656,O2652)</f>
        <v/>
      </c>
      <c r="P4656">
        <f>MAX(O4656,P2652)</f>
        <v/>
      </c>
      <c r="Q4656">
        <f>MAX(P4656,Q2652)</f>
        <v/>
      </c>
      <c r="R4656">
        <f>MAX(Q4656,R2652)</f>
        <v/>
      </c>
      <c r="S4656">
        <f>MAX(R4656,S2652)</f>
        <v/>
      </c>
      <c r="T4656">
        <f>MAX(S4656,T2652)</f>
        <v/>
      </c>
      <c r="U4656">
        <f>MAX(T4656,U2652)</f>
        <v/>
      </c>
      <c r="V4656">
        <f>MAX(U4656,V2652)</f>
        <v/>
      </c>
      <c r="W4656">
        <f>MAX(V4656,W2652)</f>
        <v/>
      </c>
      <c r="X4656">
        <f>MAX(W4656,X2652)</f>
        <v/>
      </c>
      <c r="Y4656">
        <f>MAX(X4656,Y2652)</f>
        <v/>
      </c>
      <c r="Z4656">
        <f>MAX(Y4656,Z2652)</f>
        <v/>
      </c>
      <c r="AA4656">
        <f>MAX(Z4656,AA2652)</f>
        <v/>
      </c>
      <c r="AB4656">
        <f>MAX(AA4656,AB2652)</f>
        <v/>
      </c>
      <c r="AC4656">
        <f>MAX(AB4656,AC2652)</f>
        <v/>
      </c>
    </row>
    <row r="4657">
      <c r="A4657" s="24" t="n">
        <v>644</v>
      </c>
      <c r="B4657">
        <f>MAX(0,B2653)</f>
        <v/>
      </c>
      <c r="C4657">
        <f>MAX(B4657,C2653)</f>
        <v/>
      </c>
      <c r="D4657">
        <f>MAX(C4657,D2653)</f>
        <v/>
      </c>
      <c r="E4657">
        <f>MAX(D4657,E2653)</f>
        <v/>
      </c>
      <c r="F4657">
        <f>MAX(E4657,F2653)</f>
        <v/>
      </c>
      <c r="G4657">
        <f>MAX(F4657,G2653)</f>
        <v/>
      </c>
      <c r="H4657">
        <f>MAX(G4657,H2653)</f>
        <v/>
      </c>
      <c r="I4657">
        <f>MAX(H4657,I2653)</f>
        <v/>
      </c>
      <c r="J4657">
        <f>MAX(I4657,J2653)</f>
        <v/>
      </c>
      <c r="K4657">
        <f>MAX(J4657,K2653)</f>
        <v/>
      </c>
      <c r="L4657">
        <f>MAX(K4657,L2653)</f>
        <v/>
      </c>
      <c r="M4657">
        <f>MAX(L4657,M2653)</f>
        <v/>
      </c>
      <c r="N4657">
        <f>MAX(M4657,N2653)</f>
        <v/>
      </c>
      <c r="O4657">
        <f>MAX(N4657,O2653)</f>
        <v/>
      </c>
      <c r="P4657">
        <f>MAX(O4657,P2653)</f>
        <v/>
      </c>
      <c r="Q4657">
        <f>MAX(P4657,Q2653)</f>
        <v/>
      </c>
      <c r="R4657">
        <f>MAX(Q4657,R2653)</f>
        <v/>
      </c>
      <c r="S4657">
        <f>MAX(R4657,S2653)</f>
        <v/>
      </c>
      <c r="T4657">
        <f>MAX(S4657,T2653)</f>
        <v/>
      </c>
      <c r="U4657">
        <f>MAX(T4657,U2653)</f>
        <v/>
      </c>
      <c r="V4657">
        <f>MAX(U4657,V2653)</f>
        <v/>
      </c>
      <c r="W4657">
        <f>MAX(V4657,W2653)</f>
        <v/>
      </c>
      <c r="X4657">
        <f>MAX(W4657,X2653)</f>
        <v/>
      </c>
      <c r="Y4657">
        <f>MAX(X4657,Y2653)</f>
        <v/>
      </c>
      <c r="Z4657">
        <f>MAX(Y4657,Z2653)</f>
        <v/>
      </c>
      <c r="AA4657">
        <f>MAX(Z4657,AA2653)</f>
        <v/>
      </c>
      <c r="AB4657">
        <f>MAX(AA4657,AB2653)</f>
        <v/>
      </c>
      <c r="AC4657">
        <f>MAX(AB4657,AC2653)</f>
        <v/>
      </c>
    </row>
    <row r="4658">
      <c r="A4658" s="24" t="n">
        <v>645</v>
      </c>
      <c r="B4658">
        <f>MAX(0,B2654)</f>
        <v/>
      </c>
      <c r="C4658">
        <f>MAX(B4658,C2654)</f>
        <v/>
      </c>
      <c r="D4658">
        <f>MAX(C4658,D2654)</f>
        <v/>
      </c>
      <c r="E4658">
        <f>MAX(D4658,E2654)</f>
        <v/>
      </c>
      <c r="F4658">
        <f>MAX(E4658,F2654)</f>
        <v/>
      </c>
      <c r="G4658">
        <f>MAX(F4658,G2654)</f>
        <v/>
      </c>
      <c r="H4658">
        <f>MAX(G4658,H2654)</f>
        <v/>
      </c>
      <c r="I4658">
        <f>MAX(H4658,I2654)</f>
        <v/>
      </c>
      <c r="J4658">
        <f>MAX(I4658,J2654)</f>
        <v/>
      </c>
      <c r="K4658">
        <f>MAX(J4658,K2654)</f>
        <v/>
      </c>
      <c r="L4658">
        <f>MAX(K4658,L2654)</f>
        <v/>
      </c>
      <c r="M4658">
        <f>MAX(L4658,M2654)</f>
        <v/>
      </c>
      <c r="N4658">
        <f>MAX(M4658,N2654)</f>
        <v/>
      </c>
      <c r="O4658">
        <f>MAX(N4658,O2654)</f>
        <v/>
      </c>
      <c r="P4658">
        <f>MAX(O4658,P2654)</f>
        <v/>
      </c>
      <c r="Q4658">
        <f>MAX(P4658,Q2654)</f>
        <v/>
      </c>
      <c r="R4658">
        <f>MAX(Q4658,R2654)</f>
        <v/>
      </c>
      <c r="S4658">
        <f>MAX(R4658,S2654)</f>
        <v/>
      </c>
      <c r="T4658">
        <f>MAX(S4658,T2654)</f>
        <v/>
      </c>
      <c r="U4658">
        <f>MAX(T4658,U2654)</f>
        <v/>
      </c>
      <c r="V4658">
        <f>MAX(U4658,V2654)</f>
        <v/>
      </c>
      <c r="W4658">
        <f>MAX(V4658,W2654)</f>
        <v/>
      </c>
      <c r="X4658">
        <f>MAX(W4658,X2654)</f>
        <v/>
      </c>
      <c r="Y4658">
        <f>MAX(X4658,Y2654)</f>
        <v/>
      </c>
      <c r="Z4658">
        <f>MAX(Y4658,Z2654)</f>
        <v/>
      </c>
      <c r="AA4658">
        <f>MAX(Z4658,AA2654)</f>
        <v/>
      </c>
      <c r="AB4658">
        <f>MAX(AA4658,AB2654)</f>
        <v/>
      </c>
      <c r="AC4658">
        <f>MAX(AB4658,AC2654)</f>
        <v/>
      </c>
    </row>
    <row r="4659">
      <c r="A4659" s="24" t="n">
        <v>646</v>
      </c>
      <c r="B4659">
        <f>MAX(0,B2655)</f>
        <v/>
      </c>
      <c r="C4659">
        <f>MAX(B4659,C2655)</f>
        <v/>
      </c>
      <c r="D4659">
        <f>MAX(C4659,D2655)</f>
        <v/>
      </c>
      <c r="E4659">
        <f>MAX(D4659,E2655)</f>
        <v/>
      </c>
      <c r="F4659">
        <f>MAX(E4659,F2655)</f>
        <v/>
      </c>
      <c r="G4659">
        <f>MAX(F4659,G2655)</f>
        <v/>
      </c>
      <c r="H4659">
        <f>MAX(G4659,H2655)</f>
        <v/>
      </c>
      <c r="I4659">
        <f>MAX(H4659,I2655)</f>
        <v/>
      </c>
      <c r="J4659">
        <f>MAX(I4659,J2655)</f>
        <v/>
      </c>
      <c r="K4659">
        <f>MAX(J4659,K2655)</f>
        <v/>
      </c>
      <c r="L4659">
        <f>MAX(K4659,L2655)</f>
        <v/>
      </c>
      <c r="M4659">
        <f>MAX(L4659,M2655)</f>
        <v/>
      </c>
      <c r="N4659">
        <f>MAX(M4659,N2655)</f>
        <v/>
      </c>
      <c r="O4659">
        <f>MAX(N4659,O2655)</f>
        <v/>
      </c>
      <c r="P4659">
        <f>MAX(O4659,P2655)</f>
        <v/>
      </c>
      <c r="Q4659">
        <f>MAX(P4659,Q2655)</f>
        <v/>
      </c>
      <c r="R4659">
        <f>MAX(Q4659,R2655)</f>
        <v/>
      </c>
      <c r="S4659">
        <f>MAX(R4659,S2655)</f>
        <v/>
      </c>
      <c r="T4659">
        <f>MAX(S4659,T2655)</f>
        <v/>
      </c>
      <c r="U4659">
        <f>MAX(T4659,U2655)</f>
        <v/>
      </c>
      <c r="V4659">
        <f>MAX(U4659,V2655)</f>
        <v/>
      </c>
      <c r="W4659">
        <f>MAX(V4659,W2655)</f>
        <v/>
      </c>
      <c r="X4659">
        <f>MAX(W4659,X2655)</f>
        <v/>
      </c>
      <c r="Y4659">
        <f>MAX(X4659,Y2655)</f>
        <v/>
      </c>
      <c r="Z4659">
        <f>MAX(Y4659,Z2655)</f>
        <v/>
      </c>
      <c r="AA4659">
        <f>MAX(Z4659,AA2655)</f>
        <v/>
      </c>
      <c r="AB4659">
        <f>MAX(AA4659,AB2655)</f>
        <v/>
      </c>
      <c r="AC4659">
        <f>MAX(AB4659,AC2655)</f>
        <v/>
      </c>
    </row>
    <row r="4660">
      <c r="A4660" s="24" t="n">
        <v>647</v>
      </c>
      <c r="B4660">
        <f>MAX(0,B2656)</f>
        <v/>
      </c>
      <c r="C4660">
        <f>MAX(B4660,C2656)</f>
        <v/>
      </c>
      <c r="D4660">
        <f>MAX(C4660,D2656)</f>
        <v/>
      </c>
      <c r="E4660">
        <f>MAX(D4660,E2656)</f>
        <v/>
      </c>
      <c r="F4660">
        <f>MAX(E4660,F2656)</f>
        <v/>
      </c>
      <c r="G4660">
        <f>MAX(F4660,G2656)</f>
        <v/>
      </c>
      <c r="H4660">
        <f>MAX(G4660,H2656)</f>
        <v/>
      </c>
      <c r="I4660">
        <f>MAX(H4660,I2656)</f>
        <v/>
      </c>
      <c r="J4660">
        <f>MAX(I4660,J2656)</f>
        <v/>
      </c>
      <c r="K4660">
        <f>MAX(J4660,K2656)</f>
        <v/>
      </c>
      <c r="L4660">
        <f>MAX(K4660,L2656)</f>
        <v/>
      </c>
      <c r="M4660">
        <f>MAX(L4660,M2656)</f>
        <v/>
      </c>
      <c r="N4660">
        <f>MAX(M4660,N2656)</f>
        <v/>
      </c>
      <c r="O4660">
        <f>MAX(N4660,O2656)</f>
        <v/>
      </c>
      <c r="P4660">
        <f>MAX(O4660,P2656)</f>
        <v/>
      </c>
      <c r="Q4660">
        <f>MAX(P4660,Q2656)</f>
        <v/>
      </c>
      <c r="R4660">
        <f>MAX(Q4660,R2656)</f>
        <v/>
      </c>
      <c r="S4660">
        <f>MAX(R4660,S2656)</f>
        <v/>
      </c>
      <c r="T4660">
        <f>MAX(S4660,T2656)</f>
        <v/>
      </c>
      <c r="U4660">
        <f>MAX(T4660,U2656)</f>
        <v/>
      </c>
      <c r="V4660">
        <f>MAX(U4660,V2656)</f>
        <v/>
      </c>
      <c r="W4660">
        <f>MAX(V4660,W2656)</f>
        <v/>
      </c>
      <c r="X4660">
        <f>MAX(W4660,X2656)</f>
        <v/>
      </c>
      <c r="Y4660">
        <f>MAX(X4660,Y2656)</f>
        <v/>
      </c>
      <c r="Z4660">
        <f>MAX(Y4660,Z2656)</f>
        <v/>
      </c>
      <c r="AA4660">
        <f>MAX(Z4660,AA2656)</f>
        <v/>
      </c>
      <c r="AB4660">
        <f>MAX(AA4660,AB2656)</f>
        <v/>
      </c>
      <c r="AC4660">
        <f>MAX(AB4660,AC2656)</f>
        <v/>
      </c>
    </row>
    <row r="4661">
      <c r="A4661" s="24" t="n">
        <v>648</v>
      </c>
      <c r="B4661">
        <f>MAX(0,B2657)</f>
        <v/>
      </c>
      <c r="C4661">
        <f>MAX(B4661,C2657)</f>
        <v/>
      </c>
      <c r="D4661">
        <f>MAX(C4661,D2657)</f>
        <v/>
      </c>
      <c r="E4661">
        <f>MAX(D4661,E2657)</f>
        <v/>
      </c>
      <c r="F4661">
        <f>MAX(E4661,F2657)</f>
        <v/>
      </c>
      <c r="G4661">
        <f>MAX(F4661,G2657)</f>
        <v/>
      </c>
      <c r="H4661">
        <f>MAX(G4661,H2657)</f>
        <v/>
      </c>
      <c r="I4661">
        <f>MAX(H4661,I2657)</f>
        <v/>
      </c>
      <c r="J4661">
        <f>MAX(I4661,J2657)</f>
        <v/>
      </c>
      <c r="K4661">
        <f>MAX(J4661,K2657)</f>
        <v/>
      </c>
      <c r="L4661">
        <f>MAX(K4661,L2657)</f>
        <v/>
      </c>
      <c r="M4661">
        <f>MAX(L4661,M2657)</f>
        <v/>
      </c>
      <c r="N4661">
        <f>MAX(M4661,N2657)</f>
        <v/>
      </c>
      <c r="O4661">
        <f>MAX(N4661,O2657)</f>
        <v/>
      </c>
      <c r="P4661">
        <f>MAX(O4661,P2657)</f>
        <v/>
      </c>
      <c r="Q4661">
        <f>MAX(P4661,Q2657)</f>
        <v/>
      </c>
      <c r="R4661">
        <f>MAX(Q4661,R2657)</f>
        <v/>
      </c>
      <c r="S4661">
        <f>MAX(R4661,S2657)</f>
        <v/>
      </c>
      <c r="T4661">
        <f>MAX(S4661,T2657)</f>
        <v/>
      </c>
      <c r="U4661">
        <f>MAX(T4661,U2657)</f>
        <v/>
      </c>
      <c r="V4661">
        <f>MAX(U4661,V2657)</f>
        <v/>
      </c>
      <c r="W4661">
        <f>MAX(V4661,W2657)</f>
        <v/>
      </c>
      <c r="X4661">
        <f>MAX(W4661,X2657)</f>
        <v/>
      </c>
      <c r="Y4661">
        <f>MAX(X4661,Y2657)</f>
        <v/>
      </c>
      <c r="Z4661">
        <f>MAX(Y4661,Z2657)</f>
        <v/>
      </c>
      <c r="AA4661">
        <f>MAX(Z4661,AA2657)</f>
        <v/>
      </c>
      <c r="AB4661">
        <f>MAX(AA4661,AB2657)</f>
        <v/>
      </c>
      <c r="AC4661">
        <f>MAX(AB4661,AC2657)</f>
        <v/>
      </c>
    </row>
    <row r="4662">
      <c r="A4662" s="24" t="n">
        <v>649</v>
      </c>
      <c r="B4662">
        <f>MAX(0,B2658)</f>
        <v/>
      </c>
      <c r="C4662">
        <f>MAX(B4662,C2658)</f>
        <v/>
      </c>
      <c r="D4662">
        <f>MAX(C4662,D2658)</f>
        <v/>
      </c>
      <c r="E4662">
        <f>MAX(D4662,E2658)</f>
        <v/>
      </c>
      <c r="F4662">
        <f>MAX(E4662,F2658)</f>
        <v/>
      </c>
      <c r="G4662">
        <f>MAX(F4662,G2658)</f>
        <v/>
      </c>
      <c r="H4662">
        <f>MAX(G4662,H2658)</f>
        <v/>
      </c>
      <c r="I4662">
        <f>MAX(H4662,I2658)</f>
        <v/>
      </c>
      <c r="J4662">
        <f>MAX(I4662,J2658)</f>
        <v/>
      </c>
      <c r="K4662">
        <f>MAX(J4662,K2658)</f>
        <v/>
      </c>
      <c r="L4662">
        <f>MAX(K4662,L2658)</f>
        <v/>
      </c>
      <c r="M4662">
        <f>MAX(L4662,M2658)</f>
        <v/>
      </c>
      <c r="N4662">
        <f>MAX(M4662,N2658)</f>
        <v/>
      </c>
      <c r="O4662">
        <f>MAX(N4662,O2658)</f>
        <v/>
      </c>
      <c r="P4662">
        <f>MAX(O4662,P2658)</f>
        <v/>
      </c>
      <c r="Q4662">
        <f>MAX(P4662,Q2658)</f>
        <v/>
      </c>
      <c r="R4662">
        <f>MAX(Q4662,R2658)</f>
        <v/>
      </c>
      <c r="S4662">
        <f>MAX(R4662,S2658)</f>
        <v/>
      </c>
      <c r="T4662">
        <f>MAX(S4662,T2658)</f>
        <v/>
      </c>
      <c r="U4662">
        <f>MAX(T4662,U2658)</f>
        <v/>
      </c>
      <c r="V4662">
        <f>MAX(U4662,V2658)</f>
        <v/>
      </c>
      <c r="W4662">
        <f>MAX(V4662,W2658)</f>
        <v/>
      </c>
      <c r="X4662">
        <f>MAX(W4662,X2658)</f>
        <v/>
      </c>
      <c r="Y4662">
        <f>MAX(X4662,Y2658)</f>
        <v/>
      </c>
      <c r="Z4662">
        <f>MAX(Y4662,Z2658)</f>
        <v/>
      </c>
      <c r="AA4662">
        <f>MAX(Z4662,AA2658)</f>
        <v/>
      </c>
      <c r="AB4662">
        <f>MAX(AA4662,AB2658)</f>
        <v/>
      </c>
      <c r="AC4662">
        <f>MAX(AB4662,AC2658)</f>
        <v/>
      </c>
    </row>
    <row r="4663">
      <c r="A4663" s="24" t="n">
        <v>650</v>
      </c>
      <c r="B4663">
        <f>MAX(0,B2659)</f>
        <v/>
      </c>
      <c r="C4663">
        <f>MAX(B4663,C2659)</f>
        <v/>
      </c>
      <c r="D4663">
        <f>MAX(C4663,D2659)</f>
        <v/>
      </c>
      <c r="E4663">
        <f>MAX(D4663,E2659)</f>
        <v/>
      </c>
      <c r="F4663">
        <f>MAX(E4663,F2659)</f>
        <v/>
      </c>
      <c r="G4663">
        <f>MAX(F4663,G2659)</f>
        <v/>
      </c>
      <c r="H4663">
        <f>MAX(G4663,H2659)</f>
        <v/>
      </c>
      <c r="I4663">
        <f>MAX(H4663,I2659)</f>
        <v/>
      </c>
      <c r="J4663">
        <f>MAX(I4663,J2659)</f>
        <v/>
      </c>
      <c r="K4663">
        <f>MAX(J4663,K2659)</f>
        <v/>
      </c>
      <c r="L4663">
        <f>MAX(K4663,L2659)</f>
        <v/>
      </c>
      <c r="M4663">
        <f>MAX(L4663,M2659)</f>
        <v/>
      </c>
      <c r="N4663">
        <f>MAX(M4663,N2659)</f>
        <v/>
      </c>
      <c r="O4663">
        <f>MAX(N4663,O2659)</f>
        <v/>
      </c>
      <c r="P4663">
        <f>MAX(O4663,P2659)</f>
        <v/>
      </c>
      <c r="Q4663">
        <f>MAX(P4663,Q2659)</f>
        <v/>
      </c>
      <c r="R4663">
        <f>MAX(Q4663,R2659)</f>
        <v/>
      </c>
      <c r="S4663">
        <f>MAX(R4663,S2659)</f>
        <v/>
      </c>
      <c r="T4663">
        <f>MAX(S4663,T2659)</f>
        <v/>
      </c>
      <c r="U4663">
        <f>MAX(T4663,U2659)</f>
        <v/>
      </c>
      <c r="V4663">
        <f>MAX(U4663,V2659)</f>
        <v/>
      </c>
      <c r="W4663">
        <f>MAX(V4663,W2659)</f>
        <v/>
      </c>
      <c r="X4663">
        <f>MAX(W4663,X2659)</f>
        <v/>
      </c>
      <c r="Y4663">
        <f>MAX(X4663,Y2659)</f>
        <v/>
      </c>
      <c r="Z4663">
        <f>MAX(Y4663,Z2659)</f>
        <v/>
      </c>
      <c r="AA4663">
        <f>MAX(Z4663,AA2659)</f>
        <v/>
      </c>
      <c r="AB4663">
        <f>MAX(AA4663,AB2659)</f>
        <v/>
      </c>
      <c r="AC4663">
        <f>MAX(AB4663,AC2659)</f>
        <v/>
      </c>
    </row>
    <row r="4664">
      <c r="A4664" s="24" t="n">
        <v>651</v>
      </c>
      <c r="B4664">
        <f>MAX(0,B2660)</f>
        <v/>
      </c>
      <c r="C4664">
        <f>MAX(B4664,C2660)</f>
        <v/>
      </c>
      <c r="D4664">
        <f>MAX(C4664,D2660)</f>
        <v/>
      </c>
      <c r="E4664">
        <f>MAX(D4664,E2660)</f>
        <v/>
      </c>
      <c r="F4664">
        <f>MAX(E4664,F2660)</f>
        <v/>
      </c>
      <c r="G4664">
        <f>MAX(F4664,G2660)</f>
        <v/>
      </c>
      <c r="H4664">
        <f>MAX(G4664,H2660)</f>
        <v/>
      </c>
      <c r="I4664">
        <f>MAX(H4664,I2660)</f>
        <v/>
      </c>
      <c r="J4664">
        <f>MAX(I4664,J2660)</f>
        <v/>
      </c>
      <c r="K4664">
        <f>MAX(J4664,K2660)</f>
        <v/>
      </c>
      <c r="L4664">
        <f>MAX(K4664,L2660)</f>
        <v/>
      </c>
      <c r="M4664">
        <f>MAX(L4664,M2660)</f>
        <v/>
      </c>
      <c r="N4664">
        <f>MAX(M4664,N2660)</f>
        <v/>
      </c>
      <c r="O4664">
        <f>MAX(N4664,O2660)</f>
        <v/>
      </c>
      <c r="P4664">
        <f>MAX(O4664,P2660)</f>
        <v/>
      </c>
      <c r="Q4664">
        <f>MAX(P4664,Q2660)</f>
        <v/>
      </c>
      <c r="R4664">
        <f>MAX(Q4664,R2660)</f>
        <v/>
      </c>
      <c r="S4664">
        <f>MAX(R4664,S2660)</f>
        <v/>
      </c>
      <c r="T4664">
        <f>MAX(S4664,T2660)</f>
        <v/>
      </c>
      <c r="U4664">
        <f>MAX(T4664,U2660)</f>
        <v/>
      </c>
      <c r="V4664">
        <f>MAX(U4664,V2660)</f>
        <v/>
      </c>
      <c r="W4664">
        <f>MAX(V4664,W2660)</f>
        <v/>
      </c>
      <c r="X4664">
        <f>MAX(W4664,X2660)</f>
        <v/>
      </c>
      <c r="Y4664">
        <f>MAX(X4664,Y2660)</f>
        <v/>
      </c>
      <c r="Z4664">
        <f>MAX(Y4664,Z2660)</f>
        <v/>
      </c>
      <c r="AA4664">
        <f>MAX(Z4664,AA2660)</f>
        <v/>
      </c>
      <c r="AB4664">
        <f>MAX(AA4664,AB2660)</f>
        <v/>
      </c>
      <c r="AC4664">
        <f>MAX(AB4664,AC2660)</f>
        <v/>
      </c>
    </row>
    <row r="4665">
      <c r="A4665" s="24" t="n">
        <v>652</v>
      </c>
      <c r="B4665">
        <f>MAX(0,B2661)</f>
        <v/>
      </c>
      <c r="C4665">
        <f>MAX(B4665,C2661)</f>
        <v/>
      </c>
      <c r="D4665">
        <f>MAX(C4665,D2661)</f>
        <v/>
      </c>
      <c r="E4665">
        <f>MAX(D4665,E2661)</f>
        <v/>
      </c>
      <c r="F4665">
        <f>MAX(E4665,F2661)</f>
        <v/>
      </c>
      <c r="G4665">
        <f>MAX(F4665,G2661)</f>
        <v/>
      </c>
      <c r="H4665">
        <f>MAX(G4665,H2661)</f>
        <v/>
      </c>
      <c r="I4665">
        <f>MAX(H4665,I2661)</f>
        <v/>
      </c>
      <c r="J4665">
        <f>MAX(I4665,J2661)</f>
        <v/>
      </c>
      <c r="K4665">
        <f>MAX(J4665,K2661)</f>
        <v/>
      </c>
      <c r="L4665">
        <f>MAX(K4665,L2661)</f>
        <v/>
      </c>
      <c r="M4665">
        <f>MAX(L4665,M2661)</f>
        <v/>
      </c>
      <c r="N4665">
        <f>MAX(M4665,N2661)</f>
        <v/>
      </c>
      <c r="O4665">
        <f>MAX(N4665,O2661)</f>
        <v/>
      </c>
      <c r="P4665">
        <f>MAX(O4665,P2661)</f>
        <v/>
      </c>
      <c r="Q4665">
        <f>MAX(P4665,Q2661)</f>
        <v/>
      </c>
      <c r="R4665">
        <f>MAX(Q4665,R2661)</f>
        <v/>
      </c>
      <c r="S4665">
        <f>MAX(R4665,S2661)</f>
        <v/>
      </c>
      <c r="T4665">
        <f>MAX(S4665,T2661)</f>
        <v/>
      </c>
      <c r="U4665">
        <f>MAX(T4665,U2661)</f>
        <v/>
      </c>
      <c r="V4665">
        <f>MAX(U4665,V2661)</f>
        <v/>
      </c>
      <c r="W4665">
        <f>MAX(V4665,W2661)</f>
        <v/>
      </c>
      <c r="X4665">
        <f>MAX(W4665,X2661)</f>
        <v/>
      </c>
      <c r="Y4665">
        <f>MAX(X4665,Y2661)</f>
        <v/>
      </c>
      <c r="Z4665">
        <f>MAX(Y4665,Z2661)</f>
        <v/>
      </c>
      <c r="AA4665">
        <f>MAX(Z4665,AA2661)</f>
        <v/>
      </c>
      <c r="AB4665">
        <f>MAX(AA4665,AB2661)</f>
        <v/>
      </c>
      <c r="AC4665">
        <f>MAX(AB4665,AC2661)</f>
        <v/>
      </c>
    </row>
    <row r="4666">
      <c r="A4666" s="24" t="n">
        <v>653</v>
      </c>
      <c r="B4666">
        <f>MAX(0,B2662)</f>
        <v/>
      </c>
      <c r="C4666">
        <f>MAX(B4666,C2662)</f>
        <v/>
      </c>
      <c r="D4666">
        <f>MAX(C4666,D2662)</f>
        <v/>
      </c>
      <c r="E4666">
        <f>MAX(D4666,E2662)</f>
        <v/>
      </c>
      <c r="F4666">
        <f>MAX(E4666,F2662)</f>
        <v/>
      </c>
      <c r="G4666">
        <f>MAX(F4666,G2662)</f>
        <v/>
      </c>
      <c r="H4666">
        <f>MAX(G4666,H2662)</f>
        <v/>
      </c>
      <c r="I4666">
        <f>MAX(H4666,I2662)</f>
        <v/>
      </c>
      <c r="J4666">
        <f>MAX(I4666,J2662)</f>
        <v/>
      </c>
      <c r="K4666">
        <f>MAX(J4666,K2662)</f>
        <v/>
      </c>
      <c r="L4666">
        <f>MAX(K4666,L2662)</f>
        <v/>
      </c>
      <c r="M4666">
        <f>MAX(L4666,M2662)</f>
        <v/>
      </c>
      <c r="N4666">
        <f>MAX(M4666,N2662)</f>
        <v/>
      </c>
      <c r="O4666">
        <f>MAX(N4666,O2662)</f>
        <v/>
      </c>
      <c r="P4666">
        <f>MAX(O4666,P2662)</f>
        <v/>
      </c>
      <c r="Q4666">
        <f>MAX(P4666,Q2662)</f>
        <v/>
      </c>
      <c r="R4666">
        <f>MAX(Q4666,R2662)</f>
        <v/>
      </c>
      <c r="S4666">
        <f>MAX(R4666,S2662)</f>
        <v/>
      </c>
      <c r="T4666">
        <f>MAX(S4666,T2662)</f>
        <v/>
      </c>
      <c r="U4666">
        <f>MAX(T4666,U2662)</f>
        <v/>
      </c>
      <c r="V4666">
        <f>MAX(U4666,V2662)</f>
        <v/>
      </c>
      <c r="W4666">
        <f>MAX(V4666,W2662)</f>
        <v/>
      </c>
      <c r="X4666">
        <f>MAX(W4666,X2662)</f>
        <v/>
      </c>
      <c r="Y4666">
        <f>MAX(X4666,Y2662)</f>
        <v/>
      </c>
      <c r="Z4666">
        <f>MAX(Y4666,Z2662)</f>
        <v/>
      </c>
      <c r="AA4666">
        <f>MAX(Z4666,AA2662)</f>
        <v/>
      </c>
      <c r="AB4666">
        <f>MAX(AA4666,AB2662)</f>
        <v/>
      </c>
      <c r="AC4666">
        <f>MAX(AB4666,AC2662)</f>
        <v/>
      </c>
    </row>
    <row r="4667">
      <c r="A4667" s="24" t="n">
        <v>654</v>
      </c>
      <c r="B4667">
        <f>MAX(0,B2663)</f>
        <v/>
      </c>
      <c r="C4667">
        <f>MAX(B4667,C2663)</f>
        <v/>
      </c>
      <c r="D4667">
        <f>MAX(C4667,D2663)</f>
        <v/>
      </c>
      <c r="E4667">
        <f>MAX(D4667,E2663)</f>
        <v/>
      </c>
      <c r="F4667">
        <f>MAX(E4667,F2663)</f>
        <v/>
      </c>
      <c r="G4667">
        <f>MAX(F4667,G2663)</f>
        <v/>
      </c>
      <c r="H4667">
        <f>MAX(G4667,H2663)</f>
        <v/>
      </c>
      <c r="I4667">
        <f>MAX(H4667,I2663)</f>
        <v/>
      </c>
      <c r="J4667">
        <f>MAX(I4667,J2663)</f>
        <v/>
      </c>
      <c r="K4667">
        <f>MAX(J4667,K2663)</f>
        <v/>
      </c>
      <c r="L4667">
        <f>MAX(K4667,L2663)</f>
        <v/>
      </c>
      <c r="M4667">
        <f>MAX(L4667,M2663)</f>
        <v/>
      </c>
      <c r="N4667">
        <f>MAX(M4667,N2663)</f>
        <v/>
      </c>
      <c r="O4667">
        <f>MAX(N4667,O2663)</f>
        <v/>
      </c>
      <c r="P4667">
        <f>MAX(O4667,P2663)</f>
        <v/>
      </c>
      <c r="Q4667">
        <f>MAX(P4667,Q2663)</f>
        <v/>
      </c>
      <c r="R4667">
        <f>MAX(Q4667,R2663)</f>
        <v/>
      </c>
      <c r="S4667">
        <f>MAX(R4667,S2663)</f>
        <v/>
      </c>
      <c r="T4667">
        <f>MAX(S4667,T2663)</f>
        <v/>
      </c>
      <c r="U4667">
        <f>MAX(T4667,U2663)</f>
        <v/>
      </c>
      <c r="V4667">
        <f>MAX(U4667,V2663)</f>
        <v/>
      </c>
      <c r="W4667">
        <f>MAX(V4667,W2663)</f>
        <v/>
      </c>
      <c r="X4667">
        <f>MAX(W4667,X2663)</f>
        <v/>
      </c>
      <c r="Y4667">
        <f>MAX(X4667,Y2663)</f>
        <v/>
      </c>
      <c r="Z4667">
        <f>MAX(Y4667,Z2663)</f>
        <v/>
      </c>
      <c r="AA4667">
        <f>MAX(Z4667,AA2663)</f>
        <v/>
      </c>
      <c r="AB4667">
        <f>MAX(AA4667,AB2663)</f>
        <v/>
      </c>
      <c r="AC4667">
        <f>MAX(AB4667,AC2663)</f>
        <v/>
      </c>
    </row>
    <row r="4668">
      <c r="A4668" s="24" t="n">
        <v>655</v>
      </c>
      <c r="B4668">
        <f>MAX(0,B2664)</f>
        <v/>
      </c>
      <c r="C4668">
        <f>MAX(B4668,C2664)</f>
        <v/>
      </c>
      <c r="D4668">
        <f>MAX(C4668,D2664)</f>
        <v/>
      </c>
      <c r="E4668">
        <f>MAX(D4668,E2664)</f>
        <v/>
      </c>
      <c r="F4668">
        <f>MAX(E4668,F2664)</f>
        <v/>
      </c>
      <c r="G4668">
        <f>MAX(F4668,G2664)</f>
        <v/>
      </c>
      <c r="H4668">
        <f>MAX(G4668,H2664)</f>
        <v/>
      </c>
      <c r="I4668">
        <f>MAX(H4668,I2664)</f>
        <v/>
      </c>
      <c r="J4668">
        <f>MAX(I4668,J2664)</f>
        <v/>
      </c>
      <c r="K4668">
        <f>MAX(J4668,K2664)</f>
        <v/>
      </c>
      <c r="L4668">
        <f>MAX(K4668,L2664)</f>
        <v/>
      </c>
      <c r="M4668">
        <f>MAX(L4668,M2664)</f>
        <v/>
      </c>
      <c r="N4668">
        <f>MAX(M4668,N2664)</f>
        <v/>
      </c>
      <c r="O4668">
        <f>MAX(N4668,O2664)</f>
        <v/>
      </c>
      <c r="P4668">
        <f>MAX(O4668,P2664)</f>
        <v/>
      </c>
      <c r="Q4668">
        <f>MAX(P4668,Q2664)</f>
        <v/>
      </c>
      <c r="R4668">
        <f>MAX(Q4668,R2664)</f>
        <v/>
      </c>
      <c r="S4668">
        <f>MAX(R4668,S2664)</f>
        <v/>
      </c>
      <c r="T4668">
        <f>MAX(S4668,T2664)</f>
        <v/>
      </c>
      <c r="U4668">
        <f>MAX(T4668,U2664)</f>
        <v/>
      </c>
      <c r="V4668">
        <f>MAX(U4668,V2664)</f>
        <v/>
      </c>
      <c r="W4668">
        <f>MAX(V4668,W2664)</f>
        <v/>
      </c>
      <c r="X4668">
        <f>MAX(W4668,X2664)</f>
        <v/>
      </c>
      <c r="Y4668">
        <f>MAX(X4668,Y2664)</f>
        <v/>
      </c>
      <c r="Z4668">
        <f>MAX(Y4668,Z2664)</f>
        <v/>
      </c>
      <c r="AA4668">
        <f>MAX(Z4668,AA2664)</f>
        <v/>
      </c>
      <c r="AB4668">
        <f>MAX(AA4668,AB2664)</f>
        <v/>
      </c>
      <c r="AC4668">
        <f>MAX(AB4668,AC2664)</f>
        <v/>
      </c>
    </row>
    <row r="4669">
      <c r="A4669" s="24" t="n">
        <v>656</v>
      </c>
      <c r="B4669">
        <f>MAX(0,B2665)</f>
        <v/>
      </c>
      <c r="C4669">
        <f>MAX(B4669,C2665)</f>
        <v/>
      </c>
      <c r="D4669">
        <f>MAX(C4669,D2665)</f>
        <v/>
      </c>
      <c r="E4669">
        <f>MAX(D4669,E2665)</f>
        <v/>
      </c>
      <c r="F4669">
        <f>MAX(E4669,F2665)</f>
        <v/>
      </c>
      <c r="G4669">
        <f>MAX(F4669,G2665)</f>
        <v/>
      </c>
      <c r="H4669">
        <f>MAX(G4669,H2665)</f>
        <v/>
      </c>
      <c r="I4669">
        <f>MAX(H4669,I2665)</f>
        <v/>
      </c>
      <c r="J4669">
        <f>MAX(I4669,J2665)</f>
        <v/>
      </c>
      <c r="K4669">
        <f>MAX(J4669,K2665)</f>
        <v/>
      </c>
      <c r="L4669">
        <f>MAX(K4669,L2665)</f>
        <v/>
      </c>
      <c r="M4669">
        <f>MAX(L4669,M2665)</f>
        <v/>
      </c>
      <c r="N4669">
        <f>MAX(M4669,N2665)</f>
        <v/>
      </c>
      <c r="O4669">
        <f>MAX(N4669,O2665)</f>
        <v/>
      </c>
      <c r="P4669">
        <f>MAX(O4669,P2665)</f>
        <v/>
      </c>
      <c r="Q4669">
        <f>MAX(P4669,Q2665)</f>
        <v/>
      </c>
      <c r="R4669">
        <f>MAX(Q4669,R2665)</f>
        <v/>
      </c>
      <c r="S4669">
        <f>MAX(R4669,S2665)</f>
        <v/>
      </c>
      <c r="T4669">
        <f>MAX(S4669,T2665)</f>
        <v/>
      </c>
      <c r="U4669">
        <f>MAX(T4669,U2665)</f>
        <v/>
      </c>
      <c r="V4669">
        <f>MAX(U4669,V2665)</f>
        <v/>
      </c>
      <c r="W4669">
        <f>MAX(V4669,W2665)</f>
        <v/>
      </c>
      <c r="X4669">
        <f>MAX(W4669,X2665)</f>
        <v/>
      </c>
      <c r="Y4669">
        <f>MAX(X4669,Y2665)</f>
        <v/>
      </c>
      <c r="Z4669">
        <f>MAX(Y4669,Z2665)</f>
        <v/>
      </c>
      <c r="AA4669">
        <f>MAX(Z4669,AA2665)</f>
        <v/>
      </c>
      <c r="AB4669">
        <f>MAX(AA4669,AB2665)</f>
        <v/>
      </c>
      <c r="AC4669">
        <f>MAX(AB4669,AC2665)</f>
        <v/>
      </c>
    </row>
    <row r="4670">
      <c r="A4670" s="24" t="n">
        <v>657</v>
      </c>
      <c r="B4670">
        <f>MAX(0,B2666)</f>
        <v/>
      </c>
      <c r="C4670">
        <f>MAX(B4670,C2666)</f>
        <v/>
      </c>
      <c r="D4670">
        <f>MAX(C4670,D2666)</f>
        <v/>
      </c>
      <c r="E4670">
        <f>MAX(D4670,E2666)</f>
        <v/>
      </c>
      <c r="F4670">
        <f>MAX(E4670,F2666)</f>
        <v/>
      </c>
      <c r="G4670">
        <f>MAX(F4670,G2666)</f>
        <v/>
      </c>
      <c r="H4670">
        <f>MAX(G4670,H2666)</f>
        <v/>
      </c>
      <c r="I4670">
        <f>MAX(H4670,I2666)</f>
        <v/>
      </c>
      <c r="J4670">
        <f>MAX(I4670,J2666)</f>
        <v/>
      </c>
      <c r="K4670">
        <f>MAX(J4670,K2666)</f>
        <v/>
      </c>
      <c r="L4670">
        <f>MAX(K4670,L2666)</f>
        <v/>
      </c>
      <c r="M4670">
        <f>MAX(L4670,M2666)</f>
        <v/>
      </c>
      <c r="N4670">
        <f>MAX(M4670,N2666)</f>
        <v/>
      </c>
      <c r="O4670">
        <f>MAX(N4670,O2666)</f>
        <v/>
      </c>
      <c r="P4670">
        <f>MAX(O4670,P2666)</f>
        <v/>
      </c>
      <c r="Q4670">
        <f>MAX(P4670,Q2666)</f>
        <v/>
      </c>
      <c r="R4670">
        <f>MAX(Q4670,R2666)</f>
        <v/>
      </c>
      <c r="S4670">
        <f>MAX(R4670,S2666)</f>
        <v/>
      </c>
      <c r="T4670">
        <f>MAX(S4670,T2666)</f>
        <v/>
      </c>
      <c r="U4670">
        <f>MAX(T4670,U2666)</f>
        <v/>
      </c>
      <c r="V4670">
        <f>MAX(U4670,V2666)</f>
        <v/>
      </c>
      <c r="W4670">
        <f>MAX(V4670,W2666)</f>
        <v/>
      </c>
      <c r="X4670">
        <f>MAX(W4670,X2666)</f>
        <v/>
      </c>
      <c r="Y4670">
        <f>MAX(X4670,Y2666)</f>
        <v/>
      </c>
      <c r="Z4670">
        <f>MAX(Y4670,Z2666)</f>
        <v/>
      </c>
      <c r="AA4670">
        <f>MAX(Z4670,AA2666)</f>
        <v/>
      </c>
      <c r="AB4670">
        <f>MAX(AA4670,AB2666)</f>
        <v/>
      </c>
      <c r="AC4670">
        <f>MAX(AB4670,AC2666)</f>
        <v/>
      </c>
    </row>
    <row r="4671">
      <c r="A4671" s="24" t="n">
        <v>658</v>
      </c>
      <c r="B4671">
        <f>MAX(0,B2667)</f>
        <v/>
      </c>
      <c r="C4671">
        <f>MAX(B4671,C2667)</f>
        <v/>
      </c>
      <c r="D4671">
        <f>MAX(C4671,D2667)</f>
        <v/>
      </c>
      <c r="E4671">
        <f>MAX(D4671,E2667)</f>
        <v/>
      </c>
      <c r="F4671">
        <f>MAX(E4671,F2667)</f>
        <v/>
      </c>
      <c r="G4671">
        <f>MAX(F4671,G2667)</f>
        <v/>
      </c>
      <c r="H4671">
        <f>MAX(G4671,H2667)</f>
        <v/>
      </c>
      <c r="I4671">
        <f>MAX(H4671,I2667)</f>
        <v/>
      </c>
      <c r="J4671">
        <f>MAX(I4671,J2667)</f>
        <v/>
      </c>
      <c r="K4671">
        <f>MAX(J4671,K2667)</f>
        <v/>
      </c>
      <c r="L4671">
        <f>MAX(K4671,L2667)</f>
        <v/>
      </c>
      <c r="M4671">
        <f>MAX(L4671,M2667)</f>
        <v/>
      </c>
      <c r="N4671">
        <f>MAX(M4671,N2667)</f>
        <v/>
      </c>
      <c r="O4671">
        <f>MAX(N4671,O2667)</f>
        <v/>
      </c>
      <c r="P4671">
        <f>MAX(O4671,P2667)</f>
        <v/>
      </c>
      <c r="Q4671">
        <f>MAX(P4671,Q2667)</f>
        <v/>
      </c>
      <c r="R4671">
        <f>MAX(Q4671,R2667)</f>
        <v/>
      </c>
      <c r="S4671">
        <f>MAX(R4671,S2667)</f>
        <v/>
      </c>
      <c r="T4671">
        <f>MAX(S4671,T2667)</f>
        <v/>
      </c>
      <c r="U4671">
        <f>MAX(T4671,U2667)</f>
        <v/>
      </c>
      <c r="V4671">
        <f>MAX(U4671,V2667)</f>
        <v/>
      </c>
      <c r="W4671">
        <f>MAX(V4671,W2667)</f>
        <v/>
      </c>
      <c r="X4671">
        <f>MAX(W4671,X2667)</f>
        <v/>
      </c>
      <c r="Y4671">
        <f>MAX(X4671,Y2667)</f>
        <v/>
      </c>
      <c r="Z4671">
        <f>MAX(Y4671,Z2667)</f>
        <v/>
      </c>
      <c r="AA4671">
        <f>MAX(Z4671,AA2667)</f>
        <v/>
      </c>
      <c r="AB4671">
        <f>MAX(AA4671,AB2667)</f>
        <v/>
      </c>
      <c r="AC4671">
        <f>MAX(AB4671,AC2667)</f>
        <v/>
      </c>
    </row>
    <row r="4672">
      <c r="A4672" s="24" t="n">
        <v>659</v>
      </c>
      <c r="B4672">
        <f>MAX(0,B2668)</f>
        <v/>
      </c>
      <c r="C4672">
        <f>MAX(B4672,C2668)</f>
        <v/>
      </c>
      <c r="D4672">
        <f>MAX(C4672,D2668)</f>
        <v/>
      </c>
      <c r="E4672">
        <f>MAX(D4672,E2668)</f>
        <v/>
      </c>
      <c r="F4672">
        <f>MAX(E4672,F2668)</f>
        <v/>
      </c>
      <c r="G4672">
        <f>MAX(F4672,G2668)</f>
        <v/>
      </c>
      <c r="H4672">
        <f>MAX(G4672,H2668)</f>
        <v/>
      </c>
      <c r="I4672">
        <f>MAX(H4672,I2668)</f>
        <v/>
      </c>
      <c r="J4672">
        <f>MAX(I4672,J2668)</f>
        <v/>
      </c>
      <c r="K4672">
        <f>MAX(J4672,K2668)</f>
        <v/>
      </c>
      <c r="L4672">
        <f>MAX(K4672,L2668)</f>
        <v/>
      </c>
      <c r="M4672">
        <f>MAX(L4672,M2668)</f>
        <v/>
      </c>
      <c r="N4672">
        <f>MAX(M4672,N2668)</f>
        <v/>
      </c>
      <c r="O4672">
        <f>MAX(N4672,O2668)</f>
        <v/>
      </c>
      <c r="P4672">
        <f>MAX(O4672,P2668)</f>
        <v/>
      </c>
      <c r="Q4672">
        <f>MAX(P4672,Q2668)</f>
        <v/>
      </c>
      <c r="R4672">
        <f>MAX(Q4672,R2668)</f>
        <v/>
      </c>
      <c r="S4672">
        <f>MAX(R4672,S2668)</f>
        <v/>
      </c>
      <c r="T4672">
        <f>MAX(S4672,T2668)</f>
        <v/>
      </c>
      <c r="U4672">
        <f>MAX(T4672,U2668)</f>
        <v/>
      </c>
      <c r="V4672">
        <f>MAX(U4672,V2668)</f>
        <v/>
      </c>
      <c r="W4672">
        <f>MAX(V4672,W2668)</f>
        <v/>
      </c>
      <c r="X4672">
        <f>MAX(W4672,X2668)</f>
        <v/>
      </c>
      <c r="Y4672">
        <f>MAX(X4672,Y2668)</f>
        <v/>
      </c>
      <c r="Z4672">
        <f>MAX(Y4672,Z2668)</f>
        <v/>
      </c>
      <c r="AA4672">
        <f>MAX(Z4672,AA2668)</f>
        <v/>
      </c>
      <c r="AB4672">
        <f>MAX(AA4672,AB2668)</f>
        <v/>
      </c>
      <c r="AC4672">
        <f>MAX(AB4672,AC2668)</f>
        <v/>
      </c>
    </row>
    <row r="4673">
      <c r="A4673" s="24" t="n">
        <v>660</v>
      </c>
      <c r="B4673">
        <f>MAX(0,B2669)</f>
        <v/>
      </c>
      <c r="C4673">
        <f>MAX(B4673,C2669)</f>
        <v/>
      </c>
      <c r="D4673">
        <f>MAX(C4673,D2669)</f>
        <v/>
      </c>
      <c r="E4673">
        <f>MAX(D4673,E2669)</f>
        <v/>
      </c>
      <c r="F4673">
        <f>MAX(E4673,F2669)</f>
        <v/>
      </c>
      <c r="G4673">
        <f>MAX(F4673,G2669)</f>
        <v/>
      </c>
      <c r="H4673">
        <f>MAX(G4673,H2669)</f>
        <v/>
      </c>
      <c r="I4673">
        <f>MAX(H4673,I2669)</f>
        <v/>
      </c>
      <c r="J4673">
        <f>MAX(I4673,J2669)</f>
        <v/>
      </c>
      <c r="K4673">
        <f>MAX(J4673,K2669)</f>
        <v/>
      </c>
      <c r="L4673">
        <f>MAX(K4673,L2669)</f>
        <v/>
      </c>
      <c r="M4673">
        <f>MAX(L4673,M2669)</f>
        <v/>
      </c>
      <c r="N4673">
        <f>MAX(M4673,N2669)</f>
        <v/>
      </c>
      <c r="O4673">
        <f>MAX(N4673,O2669)</f>
        <v/>
      </c>
      <c r="P4673">
        <f>MAX(O4673,P2669)</f>
        <v/>
      </c>
      <c r="Q4673">
        <f>MAX(P4673,Q2669)</f>
        <v/>
      </c>
      <c r="R4673">
        <f>MAX(Q4673,R2669)</f>
        <v/>
      </c>
      <c r="S4673">
        <f>MAX(R4673,S2669)</f>
        <v/>
      </c>
      <c r="T4673">
        <f>MAX(S4673,T2669)</f>
        <v/>
      </c>
      <c r="U4673">
        <f>MAX(T4673,U2669)</f>
        <v/>
      </c>
      <c r="V4673">
        <f>MAX(U4673,V2669)</f>
        <v/>
      </c>
      <c r="W4673">
        <f>MAX(V4673,W2669)</f>
        <v/>
      </c>
      <c r="X4673">
        <f>MAX(W4673,X2669)</f>
        <v/>
      </c>
      <c r="Y4673">
        <f>MAX(X4673,Y2669)</f>
        <v/>
      </c>
      <c r="Z4673">
        <f>MAX(Y4673,Z2669)</f>
        <v/>
      </c>
      <c r="AA4673">
        <f>MAX(Z4673,AA2669)</f>
        <v/>
      </c>
      <c r="AB4673">
        <f>MAX(AA4673,AB2669)</f>
        <v/>
      </c>
      <c r="AC4673">
        <f>MAX(AB4673,AC2669)</f>
        <v/>
      </c>
    </row>
    <row r="4674">
      <c r="A4674" s="24" t="n">
        <v>661</v>
      </c>
      <c r="B4674">
        <f>MAX(0,B2670)</f>
        <v/>
      </c>
      <c r="C4674">
        <f>MAX(B4674,C2670)</f>
        <v/>
      </c>
      <c r="D4674">
        <f>MAX(C4674,D2670)</f>
        <v/>
      </c>
      <c r="E4674">
        <f>MAX(D4674,E2670)</f>
        <v/>
      </c>
      <c r="F4674">
        <f>MAX(E4674,F2670)</f>
        <v/>
      </c>
      <c r="G4674">
        <f>MAX(F4674,G2670)</f>
        <v/>
      </c>
      <c r="H4674">
        <f>MAX(G4674,H2670)</f>
        <v/>
      </c>
      <c r="I4674">
        <f>MAX(H4674,I2670)</f>
        <v/>
      </c>
      <c r="J4674">
        <f>MAX(I4674,J2670)</f>
        <v/>
      </c>
      <c r="K4674">
        <f>MAX(J4674,K2670)</f>
        <v/>
      </c>
      <c r="L4674">
        <f>MAX(K4674,L2670)</f>
        <v/>
      </c>
      <c r="M4674">
        <f>MAX(L4674,M2670)</f>
        <v/>
      </c>
      <c r="N4674">
        <f>MAX(M4674,N2670)</f>
        <v/>
      </c>
      <c r="O4674">
        <f>MAX(N4674,O2670)</f>
        <v/>
      </c>
      <c r="P4674">
        <f>MAX(O4674,P2670)</f>
        <v/>
      </c>
      <c r="Q4674">
        <f>MAX(P4674,Q2670)</f>
        <v/>
      </c>
      <c r="R4674">
        <f>MAX(Q4674,R2670)</f>
        <v/>
      </c>
      <c r="S4674">
        <f>MAX(R4674,S2670)</f>
        <v/>
      </c>
      <c r="T4674">
        <f>MAX(S4674,T2670)</f>
        <v/>
      </c>
      <c r="U4674">
        <f>MAX(T4674,U2670)</f>
        <v/>
      </c>
      <c r="V4674">
        <f>MAX(U4674,V2670)</f>
        <v/>
      </c>
      <c r="W4674">
        <f>MAX(V4674,W2670)</f>
        <v/>
      </c>
      <c r="X4674">
        <f>MAX(W4674,X2670)</f>
        <v/>
      </c>
      <c r="Y4674">
        <f>MAX(X4674,Y2670)</f>
        <v/>
      </c>
      <c r="Z4674">
        <f>MAX(Y4674,Z2670)</f>
        <v/>
      </c>
      <c r="AA4674">
        <f>MAX(Z4674,AA2670)</f>
        <v/>
      </c>
      <c r="AB4674">
        <f>MAX(AA4674,AB2670)</f>
        <v/>
      </c>
      <c r="AC4674">
        <f>MAX(AB4674,AC2670)</f>
        <v/>
      </c>
    </row>
    <row r="4675">
      <c r="A4675" s="24" t="n">
        <v>662</v>
      </c>
      <c r="B4675">
        <f>MAX(0,B2671)</f>
        <v/>
      </c>
      <c r="C4675">
        <f>MAX(B4675,C2671)</f>
        <v/>
      </c>
      <c r="D4675">
        <f>MAX(C4675,D2671)</f>
        <v/>
      </c>
      <c r="E4675">
        <f>MAX(D4675,E2671)</f>
        <v/>
      </c>
      <c r="F4675">
        <f>MAX(E4675,F2671)</f>
        <v/>
      </c>
      <c r="G4675">
        <f>MAX(F4675,G2671)</f>
        <v/>
      </c>
      <c r="H4675">
        <f>MAX(G4675,H2671)</f>
        <v/>
      </c>
      <c r="I4675">
        <f>MAX(H4675,I2671)</f>
        <v/>
      </c>
      <c r="J4675">
        <f>MAX(I4675,J2671)</f>
        <v/>
      </c>
      <c r="K4675">
        <f>MAX(J4675,K2671)</f>
        <v/>
      </c>
      <c r="L4675">
        <f>MAX(K4675,L2671)</f>
        <v/>
      </c>
      <c r="M4675">
        <f>MAX(L4675,M2671)</f>
        <v/>
      </c>
      <c r="N4675">
        <f>MAX(M4675,N2671)</f>
        <v/>
      </c>
      <c r="O4675">
        <f>MAX(N4675,O2671)</f>
        <v/>
      </c>
      <c r="P4675">
        <f>MAX(O4675,P2671)</f>
        <v/>
      </c>
      <c r="Q4675">
        <f>MAX(P4675,Q2671)</f>
        <v/>
      </c>
      <c r="R4675">
        <f>MAX(Q4675,R2671)</f>
        <v/>
      </c>
      <c r="S4675">
        <f>MAX(R4675,S2671)</f>
        <v/>
      </c>
      <c r="T4675">
        <f>MAX(S4675,T2671)</f>
        <v/>
      </c>
      <c r="U4675">
        <f>MAX(T4675,U2671)</f>
        <v/>
      </c>
      <c r="V4675">
        <f>MAX(U4675,V2671)</f>
        <v/>
      </c>
      <c r="W4675">
        <f>MAX(V4675,W2671)</f>
        <v/>
      </c>
      <c r="X4675">
        <f>MAX(W4675,X2671)</f>
        <v/>
      </c>
      <c r="Y4675">
        <f>MAX(X4675,Y2671)</f>
        <v/>
      </c>
      <c r="Z4675">
        <f>MAX(Y4675,Z2671)</f>
        <v/>
      </c>
      <c r="AA4675">
        <f>MAX(Z4675,AA2671)</f>
        <v/>
      </c>
      <c r="AB4675">
        <f>MAX(AA4675,AB2671)</f>
        <v/>
      </c>
      <c r="AC4675">
        <f>MAX(AB4675,AC2671)</f>
        <v/>
      </c>
    </row>
    <row r="4676">
      <c r="A4676" s="24" t="n">
        <v>663</v>
      </c>
      <c r="B4676">
        <f>MAX(0,B2672)</f>
        <v/>
      </c>
      <c r="C4676">
        <f>MAX(B4676,C2672)</f>
        <v/>
      </c>
      <c r="D4676">
        <f>MAX(C4676,D2672)</f>
        <v/>
      </c>
      <c r="E4676">
        <f>MAX(D4676,E2672)</f>
        <v/>
      </c>
      <c r="F4676">
        <f>MAX(E4676,F2672)</f>
        <v/>
      </c>
      <c r="G4676">
        <f>MAX(F4676,G2672)</f>
        <v/>
      </c>
      <c r="H4676">
        <f>MAX(G4676,H2672)</f>
        <v/>
      </c>
      <c r="I4676">
        <f>MAX(H4676,I2672)</f>
        <v/>
      </c>
      <c r="J4676">
        <f>MAX(I4676,J2672)</f>
        <v/>
      </c>
      <c r="K4676">
        <f>MAX(J4676,K2672)</f>
        <v/>
      </c>
      <c r="L4676">
        <f>MAX(K4676,L2672)</f>
        <v/>
      </c>
      <c r="M4676">
        <f>MAX(L4676,M2672)</f>
        <v/>
      </c>
      <c r="N4676">
        <f>MAX(M4676,N2672)</f>
        <v/>
      </c>
      <c r="O4676">
        <f>MAX(N4676,O2672)</f>
        <v/>
      </c>
      <c r="P4676">
        <f>MAX(O4676,P2672)</f>
        <v/>
      </c>
      <c r="Q4676">
        <f>MAX(P4676,Q2672)</f>
        <v/>
      </c>
      <c r="R4676">
        <f>MAX(Q4676,R2672)</f>
        <v/>
      </c>
      <c r="S4676">
        <f>MAX(R4676,S2672)</f>
        <v/>
      </c>
      <c r="T4676">
        <f>MAX(S4676,T2672)</f>
        <v/>
      </c>
      <c r="U4676">
        <f>MAX(T4676,U2672)</f>
        <v/>
      </c>
      <c r="V4676">
        <f>MAX(U4676,V2672)</f>
        <v/>
      </c>
      <c r="W4676">
        <f>MAX(V4676,W2672)</f>
        <v/>
      </c>
      <c r="X4676">
        <f>MAX(W4676,X2672)</f>
        <v/>
      </c>
      <c r="Y4676">
        <f>MAX(X4676,Y2672)</f>
        <v/>
      </c>
      <c r="Z4676">
        <f>MAX(Y4676,Z2672)</f>
        <v/>
      </c>
      <c r="AA4676">
        <f>MAX(Z4676,AA2672)</f>
        <v/>
      </c>
      <c r="AB4676">
        <f>MAX(AA4676,AB2672)</f>
        <v/>
      </c>
      <c r="AC4676">
        <f>MAX(AB4676,AC2672)</f>
        <v/>
      </c>
    </row>
    <row r="4677">
      <c r="A4677" s="24" t="n">
        <v>664</v>
      </c>
      <c r="B4677">
        <f>MAX(0,B2673)</f>
        <v/>
      </c>
      <c r="C4677">
        <f>MAX(B4677,C2673)</f>
        <v/>
      </c>
      <c r="D4677">
        <f>MAX(C4677,D2673)</f>
        <v/>
      </c>
      <c r="E4677">
        <f>MAX(D4677,E2673)</f>
        <v/>
      </c>
      <c r="F4677">
        <f>MAX(E4677,F2673)</f>
        <v/>
      </c>
      <c r="G4677">
        <f>MAX(F4677,G2673)</f>
        <v/>
      </c>
      <c r="H4677">
        <f>MAX(G4677,H2673)</f>
        <v/>
      </c>
      <c r="I4677">
        <f>MAX(H4677,I2673)</f>
        <v/>
      </c>
      <c r="J4677">
        <f>MAX(I4677,J2673)</f>
        <v/>
      </c>
      <c r="K4677">
        <f>MAX(J4677,K2673)</f>
        <v/>
      </c>
      <c r="L4677">
        <f>MAX(K4677,L2673)</f>
        <v/>
      </c>
      <c r="M4677">
        <f>MAX(L4677,M2673)</f>
        <v/>
      </c>
      <c r="N4677">
        <f>MAX(M4677,N2673)</f>
        <v/>
      </c>
      <c r="O4677">
        <f>MAX(N4677,O2673)</f>
        <v/>
      </c>
      <c r="P4677">
        <f>MAX(O4677,P2673)</f>
        <v/>
      </c>
      <c r="Q4677">
        <f>MAX(P4677,Q2673)</f>
        <v/>
      </c>
      <c r="R4677">
        <f>MAX(Q4677,R2673)</f>
        <v/>
      </c>
      <c r="S4677">
        <f>MAX(R4677,S2673)</f>
        <v/>
      </c>
      <c r="T4677">
        <f>MAX(S4677,T2673)</f>
        <v/>
      </c>
      <c r="U4677">
        <f>MAX(T4677,U2673)</f>
        <v/>
      </c>
      <c r="V4677">
        <f>MAX(U4677,V2673)</f>
        <v/>
      </c>
      <c r="W4677">
        <f>MAX(V4677,W2673)</f>
        <v/>
      </c>
      <c r="X4677">
        <f>MAX(W4677,X2673)</f>
        <v/>
      </c>
      <c r="Y4677">
        <f>MAX(X4677,Y2673)</f>
        <v/>
      </c>
      <c r="Z4677">
        <f>MAX(Y4677,Z2673)</f>
        <v/>
      </c>
      <c r="AA4677">
        <f>MAX(Z4677,AA2673)</f>
        <v/>
      </c>
      <c r="AB4677">
        <f>MAX(AA4677,AB2673)</f>
        <v/>
      </c>
      <c r="AC4677">
        <f>MAX(AB4677,AC2673)</f>
        <v/>
      </c>
    </row>
    <row r="4678">
      <c r="A4678" s="24" t="n">
        <v>665</v>
      </c>
      <c r="B4678">
        <f>MAX(0,B2674)</f>
        <v/>
      </c>
      <c r="C4678">
        <f>MAX(B4678,C2674)</f>
        <v/>
      </c>
      <c r="D4678">
        <f>MAX(C4678,D2674)</f>
        <v/>
      </c>
      <c r="E4678">
        <f>MAX(D4678,E2674)</f>
        <v/>
      </c>
      <c r="F4678">
        <f>MAX(E4678,F2674)</f>
        <v/>
      </c>
      <c r="G4678">
        <f>MAX(F4678,G2674)</f>
        <v/>
      </c>
      <c r="H4678">
        <f>MAX(G4678,H2674)</f>
        <v/>
      </c>
      <c r="I4678">
        <f>MAX(H4678,I2674)</f>
        <v/>
      </c>
      <c r="J4678">
        <f>MAX(I4678,J2674)</f>
        <v/>
      </c>
      <c r="K4678">
        <f>MAX(J4678,K2674)</f>
        <v/>
      </c>
      <c r="L4678">
        <f>MAX(K4678,L2674)</f>
        <v/>
      </c>
      <c r="M4678">
        <f>MAX(L4678,M2674)</f>
        <v/>
      </c>
      <c r="N4678">
        <f>MAX(M4678,N2674)</f>
        <v/>
      </c>
      <c r="O4678">
        <f>MAX(N4678,O2674)</f>
        <v/>
      </c>
      <c r="P4678">
        <f>MAX(O4678,P2674)</f>
        <v/>
      </c>
      <c r="Q4678">
        <f>MAX(P4678,Q2674)</f>
        <v/>
      </c>
      <c r="R4678">
        <f>MAX(Q4678,R2674)</f>
        <v/>
      </c>
      <c r="S4678">
        <f>MAX(R4678,S2674)</f>
        <v/>
      </c>
      <c r="T4678">
        <f>MAX(S4678,T2674)</f>
        <v/>
      </c>
      <c r="U4678">
        <f>MAX(T4678,U2674)</f>
        <v/>
      </c>
      <c r="V4678">
        <f>MAX(U4678,V2674)</f>
        <v/>
      </c>
      <c r="W4678">
        <f>MAX(V4678,W2674)</f>
        <v/>
      </c>
      <c r="X4678">
        <f>MAX(W4678,X2674)</f>
        <v/>
      </c>
      <c r="Y4678">
        <f>MAX(X4678,Y2674)</f>
        <v/>
      </c>
      <c r="Z4678">
        <f>MAX(Y4678,Z2674)</f>
        <v/>
      </c>
      <c r="AA4678">
        <f>MAX(Z4678,AA2674)</f>
        <v/>
      </c>
      <c r="AB4678">
        <f>MAX(AA4678,AB2674)</f>
        <v/>
      </c>
      <c r="AC4678">
        <f>MAX(AB4678,AC2674)</f>
        <v/>
      </c>
    </row>
    <row r="4679">
      <c r="A4679" s="24" t="n">
        <v>666</v>
      </c>
      <c r="B4679">
        <f>MAX(0,B2675)</f>
        <v/>
      </c>
      <c r="C4679">
        <f>MAX(B4679,C2675)</f>
        <v/>
      </c>
      <c r="D4679">
        <f>MAX(C4679,D2675)</f>
        <v/>
      </c>
      <c r="E4679">
        <f>MAX(D4679,E2675)</f>
        <v/>
      </c>
      <c r="F4679">
        <f>MAX(E4679,F2675)</f>
        <v/>
      </c>
      <c r="G4679">
        <f>MAX(F4679,G2675)</f>
        <v/>
      </c>
      <c r="H4679">
        <f>MAX(G4679,H2675)</f>
        <v/>
      </c>
      <c r="I4679">
        <f>MAX(H4679,I2675)</f>
        <v/>
      </c>
      <c r="J4679">
        <f>MAX(I4679,J2675)</f>
        <v/>
      </c>
      <c r="K4679">
        <f>MAX(J4679,K2675)</f>
        <v/>
      </c>
      <c r="L4679">
        <f>MAX(K4679,L2675)</f>
        <v/>
      </c>
      <c r="M4679">
        <f>MAX(L4679,M2675)</f>
        <v/>
      </c>
      <c r="N4679">
        <f>MAX(M4679,N2675)</f>
        <v/>
      </c>
      <c r="O4679">
        <f>MAX(N4679,O2675)</f>
        <v/>
      </c>
      <c r="P4679">
        <f>MAX(O4679,P2675)</f>
        <v/>
      </c>
      <c r="Q4679">
        <f>MAX(P4679,Q2675)</f>
        <v/>
      </c>
      <c r="R4679">
        <f>MAX(Q4679,R2675)</f>
        <v/>
      </c>
      <c r="S4679">
        <f>MAX(R4679,S2675)</f>
        <v/>
      </c>
      <c r="T4679">
        <f>MAX(S4679,T2675)</f>
        <v/>
      </c>
      <c r="U4679">
        <f>MAX(T4679,U2675)</f>
        <v/>
      </c>
      <c r="V4679">
        <f>MAX(U4679,V2675)</f>
        <v/>
      </c>
      <c r="W4679">
        <f>MAX(V4679,W2675)</f>
        <v/>
      </c>
      <c r="X4679">
        <f>MAX(W4679,X2675)</f>
        <v/>
      </c>
      <c r="Y4679">
        <f>MAX(X4679,Y2675)</f>
        <v/>
      </c>
      <c r="Z4679">
        <f>MAX(Y4679,Z2675)</f>
        <v/>
      </c>
      <c r="AA4679">
        <f>MAX(Z4679,AA2675)</f>
        <v/>
      </c>
      <c r="AB4679">
        <f>MAX(AA4679,AB2675)</f>
        <v/>
      </c>
      <c r="AC4679">
        <f>MAX(AB4679,AC2675)</f>
        <v/>
      </c>
    </row>
    <row r="4680">
      <c r="A4680" s="24" t="n">
        <v>667</v>
      </c>
      <c r="B4680">
        <f>MAX(0,B2676)</f>
        <v/>
      </c>
      <c r="C4680">
        <f>MAX(B4680,C2676)</f>
        <v/>
      </c>
      <c r="D4680">
        <f>MAX(C4680,D2676)</f>
        <v/>
      </c>
      <c r="E4680">
        <f>MAX(D4680,E2676)</f>
        <v/>
      </c>
      <c r="F4680">
        <f>MAX(E4680,F2676)</f>
        <v/>
      </c>
      <c r="G4680">
        <f>MAX(F4680,G2676)</f>
        <v/>
      </c>
      <c r="H4680">
        <f>MAX(G4680,H2676)</f>
        <v/>
      </c>
      <c r="I4680">
        <f>MAX(H4680,I2676)</f>
        <v/>
      </c>
      <c r="J4680">
        <f>MAX(I4680,J2676)</f>
        <v/>
      </c>
      <c r="K4680">
        <f>MAX(J4680,K2676)</f>
        <v/>
      </c>
      <c r="L4680">
        <f>MAX(K4680,L2676)</f>
        <v/>
      </c>
      <c r="M4680">
        <f>MAX(L4680,M2676)</f>
        <v/>
      </c>
      <c r="N4680">
        <f>MAX(M4680,N2676)</f>
        <v/>
      </c>
      <c r="O4680">
        <f>MAX(N4680,O2676)</f>
        <v/>
      </c>
      <c r="P4680">
        <f>MAX(O4680,P2676)</f>
        <v/>
      </c>
      <c r="Q4680">
        <f>MAX(P4680,Q2676)</f>
        <v/>
      </c>
      <c r="R4680">
        <f>MAX(Q4680,R2676)</f>
        <v/>
      </c>
      <c r="S4680">
        <f>MAX(R4680,S2676)</f>
        <v/>
      </c>
      <c r="T4680">
        <f>MAX(S4680,T2676)</f>
        <v/>
      </c>
      <c r="U4680">
        <f>MAX(T4680,U2676)</f>
        <v/>
      </c>
      <c r="V4680">
        <f>MAX(U4680,V2676)</f>
        <v/>
      </c>
      <c r="W4680">
        <f>MAX(V4680,W2676)</f>
        <v/>
      </c>
      <c r="X4680">
        <f>MAX(W4680,X2676)</f>
        <v/>
      </c>
      <c r="Y4680">
        <f>MAX(X4680,Y2676)</f>
        <v/>
      </c>
      <c r="Z4680">
        <f>MAX(Y4680,Z2676)</f>
        <v/>
      </c>
      <c r="AA4680">
        <f>MAX(Z4680,AA2676)</f>
        <v/>
      </c>
      <c r="AB4680">
        <f>MAX(AA4680,AB2676)</f>
        <v/>
      </c>
      <c r="AC4680">
        <f>MAX(AB4680,AC2676)</f>
        <v/>
      </c>
    </row>
    <row r="4681">
      <c r="A4681" s="24" t="n">
        <v>668</v>
      </c>
      <c r="B4681">
        <f>MAX(0,B2677)</f>
        <v/>
      </c>
      <c r="C4681">
        <f>MAX(B4681,C2677)</f>
        <v/>
      </c>
      <c r="D4681">
        <f>MAX(C4681,D2677)</f>
        <v/>
      </c>
      <c r="E4681">
        <f>MAX(D4681,E2677)</f>
        <v/>
      </c>
      <c r="F4681">
        <f>MAX(E4681,F2677)</f>
        <v/>
      </c>
      <c r="G4681">
        <f>MAX(F4681,G2677)</f>
        <v/>
      </c>
      <c r="H4681">
        <f>MAX(G4681,H2677)</f>
        <v/>
      </c>
      <c r="I4681">
        <f>MAX(H4681,I2677)</f>
        <v/>
      </c>
      <c r="J4681">
        <f>MAX(I4681,J2677)</f>
        <v/>
      </c>
      <c r="K4681">
        <f>MAX(J4681,K2677)</f>
        <v/>
      </c>
      <c r="L4681">
        <f>MAX(K4681,L2677)</f>
        <v/>
      </c>
      <c r="M4681">
        <f>MAX(L4681,M2677)</f>
        <v/>
      </c>
      <c r="N4681">
        <f>MAX(M4681,N2677)</f>
        <v/>
      </c>
      <c r="O4681">
        <f>MAX(N4681,O2677)</f>
        <v/>
      </c>
      <c r="P4681">
        <f>MAX(O4681,P2677)</f>
        <v/>
      </c>
      <c r="Q4681">
        <f>MAX(P4681,Q2677)</f>
        <v/>
      </c>
      <c r="R4681">
        <f>MAX(Q4681,R2677)</f>
        <v/>
      </c>
      <c r="S4681">
        <f>MAX(R4681,S2677)</f>
        <v/>
      </c>
      <c r="T4681">
        <f>MAX(S4681,T2677)</f>
        <v/>
      </c>
      <c r="U4681">
        <f>MAX(T4681,U2677)</f>
        <v/>
      </c>
      <c r="V4681">
        <f>MAX(U4681,V2677)</f>
        <v/>
      </c>
      <c r="W4681">
        <f>MAX(V4681,W2677)</f>
        <v/>
      </c>
      <c r="X4681">
        <f>MAX(W4681,X2677)</f>
        <v/>
      </c>
      <c r="Y4681">
        <f>MAX(X4681,Y2677)</f>
        <v/>
      </c>
      <c r="Z4681">
        <f>MAX(Y4681,Z2677)</f>
        <v/>
      </c>
      <c r="AA4681">
        <f>MAX(Z4681,AA2677)</f>
        <v/>
      </c>
      <c r="AB4681">
        <f>MAX(AA4681,AB2677)</f>
        <v/>
      </c>
      <c r="AC4681">
        <f>MAX(AB4681,AC2677)</f>
        <v/>
      </c>
    </row>
    <row r="4682">
      <c r="A4682" s="24" t="n">
        <v>669</v>
      </c>
      <c r="B4682">
        <f>MAX(0,B2678)</f>
        <v/>
      </c>
      <c r="C4682">
        <f>MAX(B4682,C2678)</f>
        <v/>
      </c>
      <c r="D4682">
        <f>MAX(C4682,D2678)</f>
        <v/>
      </c>
      <c r="E4682">
        <f>MAX(D4682,E2678)</f>
        <v/>
      </c>
      <c r="F4682">
        <f>MAX(E4682,F2678)</f>
        <v/>
      </c>
      <c r="G4682">
        <f>MAX(F4682,G2678)</f>
        <v/>
      </c>
      <c r="H4682">
        <f>MAX(G4682,H2678)</f>
        <v/>
      </c>
      <c r="I4682">
        <f>MAX(H4682,I2678)</f>
        <v/>
      </c>
      <c r="J4682">
        <f>MAX(I4682,J2678)</f>
        <v/>
      </c>
      <c r="K4682">
        <f>MAX(J4682,K2678)</f>
        <v/>
      </c>
      <c r="L4682">
        <f>MAX(K4682,L2678)</f>
        <v/>
      </c>
      <c r="M4682">
        <f>MAX(L4682,M2678)</f>
        <v/>
      </c>
      <c r="N4682">
        <f>MAX(M4682,N2678)</f>
        <v/>
      </c>
      <c r="O4682">
        <f>MAX(N4682,O2678)</f>
        <v/>
      </c>
      <c r="P4682">
        <f>MAX(O4682,P2678)</f>
        <v/>
      </c>
      <c r="Q4682">
        <f>MAX(P4682,Q2678)</f>
        <v/>
      </c>
      <c r="R4682">
        <f>MAX(Q4682,R2678)</f>
        <v/>
      </c>
      <c r="S4682">
        <f>MAX(R4682,S2678)</f>
        <v/>
      </c>
      <c r="T4682">
        <f>MAX(S4682,T2678)</f>
        <v/>
      </c>
      <c r="U4682">
        <f>MAX(T4682,U2678)</f>
        <v/>
      </c>
      <c r="V4682">
        <f>MAX(U4682,V2678)</f>
        <v/>
      </c>
      <c r="W4682">
        <f>MAX(V4682,W2678)</f>
        <v/>
      </c>
      <c r="X4682">
        <f>MAX(W4682,X2678)</f>
        <v/>
      </c>
      <c r="Y4682">
        <f>MAX(X4682,Y2678)</f>
        <v/>
      </c>
      <c r="Z4682">
        <f>MAX(Y4682,Z2678)</f>
        <v/>
      </c>
      <c r="AA4682">
        <f>MAX(Z4682,AA2678)</f>
        <v/>
      </c>
      <c r="AB4682">
        <f>MAX(AA4682,AB2678)</f>
        <v/>
      </c>
      <c r="AC4682">
        <f>MAX(AB4682,AC2678)</f>
        <v/>
      </c>
    </row>
    <row r="4683">
      <c r="A4683" s="24" t="n">
        <v>670</v>
      </c>
      <c r="B4683">
        <f>MAX(0,B2679)</f>
        <v/>
      </c>
      <c r="C4683">
        <f>MAX(B4683,C2679)</f>
        <v/>
      </c>
      <c r="D4683">
        <f>MAX(C4683,D2679)</f>
        <v/>
      </c>
      <c r="E4683">
        <f>MAX(D4683,E2679)</f>
        <v/>
      </c>
      <c r="F4683">
        <f>MAX(E4683,F2679)</f>
        <v/>
      </c>
      <c r="G4683">
        <f>MAX(F4683,G2679)</f>
        <v/>
      </c>
      <c r="H4683">
        <f>MAX(G4683,H2679)</f>
        <v/>
      </c>
      <c r="I4683">
        <f>MAX(H4683,I2679)</f>
        <v/>
      </c>
      <c r="J4683">
        <f>MAX(I4683,J2679)</f>
        <v/>
      </c>
      <c r="K4683">
        <f>MAX(J4683,K2679)</f>
        <v/>
      </c>
      <c r="L4683">
        <f>MAX(K4683,L2679)</f>
        <v/>
      </c>
      <c r="M4683">
        <f>MAX(L4683,M2679)</f>
        <v/>
      </c>
      <c r="N4683">
        <f>MAX(M4683,N2679)</f>
        <v/>
      </c>
      <c r="O4683">
        <f>MAX(N4683,O2679)</f>
        <v/>
      </c>
      <c r="P4683">
        <f>MAX(O4683,P2679)</f>
        <v/>
      </c>
      <c r="Q4683">
        <f>MAX(P4683,Q2679)</f>
        <v/>
      </c>
      <c r="R4683">
        <f>MAX(Q4683,R2679)</f>
        <v/>
      </c>
      <c r="S4683">
        <f>MAX(R4683,S2679)</f>
        <v/>
      </c>
      <c r="T4683">
        <f>MAX(S4683,T2679)</f>
        <v/>
      </c>
      <c r="U4683">
        <f>MAX(T4683,U2679)</f>
        <v/>
      </c>
      <c r="V4683">
        <f>MAX(U4683,V2679)</f>
        <v/>
      </c>
      <c r="W4683">
        <f>MAX(V4683,W2679)</f>
        <v/>
      </c>
      <c r="X4683">
        <f>MAX(W4683,X2679)</f>
        <v/>
      </c>
      <c r="Y4683">
        <f>MAX(X4683,Y2679)</f>
        <v/>
      </c>
      <c r="Z4683">
        <f>MAX(Y4683,Z2679)</f>
        <v/>
      </c>
      <c r="AA4683">
        <f>MAX(Z4683,AA2679)</f>
        <v/>
      </c>
      <c r="AB4683">
        <f>MAX(AA4683,AB2679)</f>
        <v/>
      </c>
      <c r="AC4683">
        <f>MAX(AB4683,AC2679)</f>
        <v/>
      </c>
    </row>
    <row r="4684">
      <c r="A4684" s="24" t="n">
        <v>671</v>
      </c>
      <c r="B4684">
        <f>MAX(0,B2680)</f>
        <v/>
      </c>
      <c r="C4684">
        <f>MAX(B4684,C2680)</f>
        <v/>
      </c>
      <c r="D4684">
        <f>MAX(C4684,D2680)</f>
        <v/>
      </c>
      <c r="E4684">
        <f>MAX(D4684,E2680)</f>
        <v/>
      </c>
      <c r="F4684">
        <f>MAX(E4684,F2680)</f>
        <v/>
      </c>
      <c r="G4684">
        <f>MAX(F4684,G2680)</f>
        <v/>
      </c>
      <c r="H4684">
        <f>MAX(G4684,H2680)</f>
        <v/>
      </c>
      <c r="I4684">
        <f>MAX(H4684,I2680)</f>
        <v/>
      </c>
      <c r="J4684">
        <f>MAX(I4684,J2680)</f>
        <v/>
      </c>
      <c r="K4684">
        <f>MAX(J4684,K2680)</f>
        <v/>
      </c>
      <c r="L4684">
        <f>MAX(K4684,L2680)</f>
        <v/>
      </c>
      <c r="M4684">
        <f>MAX(L4684,M2680)</f>
        <v/>
      </c>
      <c r="N4684">
        <f>MAX(M4684,N2680)</f>
        <v/>
      </c>
      <c r="O4684">
        <f>MAX(N4684,O2680)</f>
        <v/>
      </c>
      <c r="P4684">
        <f>MAX(O4684,P2680)</f>
        <v/>
      </c>
      <c r="Q4684">
        <f>MAX(P4684,Q2680)</f>
        <v/>
      </c>
      <c r="R4684">
        <f>MAX(Q4684,R2680)</f>
        <v/>
      </c>
      <c r="S4684">
        <f>MAX(R4684,S2680)</f>
        <v/>
      </c>
      <c r="T4684">
        <f>MAX(S4684,T2680)</f>
        <v/>
      </c>
      <c r="U4684">
        <f>MAX(T4684,U2680)</f>
        <v/>
      </c>
      <c r="V4684">
        <f>MAX(U4684,V2680)</f>
        <v/>
      </c>
      <c r="W4684">
        <f>MAX(V4684,W2680)</f>
        <v/>
      </c>
      <c r="X4684">
        <f>MAX(W4684,X2680)</f>
        <v/>
      </c>
      <c r="Y4684">
        <f>MAX(X4684,Y2680)</f>
        <v/>
      </c>
      <c r="Z4684">
        <f>MAX(Y4684,Z2680)</f>
        <v/>
      </c>
      <c r="AA4684">
        <f>MAX(Z4684,AA2680)</f>
        <v/>
      </c>
      <c r="AB4684">
        <f>MAX(AA4684,AB2680)</f>
        <v/>
      </c>
      <c r="AC4684">
        <f>MAX(AB4684,AC2680)</f>
        <v/>
      </c>
    </row>
    <row r="4685">
      <c r="A4685" s="24" t="n">
        <v>672</v>
      </c>
      <c r="B4685">
        <f>MAX(0,B2681)</f>
        <v/>
      </c>
      <c r="C4685">
        <f>MAX(B4685,C2681)</f>
        <v/>
      </c>
      <c r="D4685">
        <f>MAX(C4685,D2681)</f>
        <v/>
      </c>
      <c r="E4685">
        <f>MAX(D4685,E2681)</f>
        <v/>
      </c>
      <c r="F4685">
        <f>MAX(E4685,F2681)</f>
        <v/>
      </c>
      <c r="G4685">
        <f>MAX(F4685,G2681)</f>
        <v/>
      </c>
      <c r="H4685">
        <f>MAX(G4685,H2681)</f>
        <v/>
      </c>
      <c r="I4685">
        <f>MAX(H4685,I2681)</f>
        <v/>
      </c>
      <c r="J4685">
        <f>MAX(I4685,J2681)</f>
        <v/>
      </c>
      <c r="K4685">
        <f>MAX(J4685,K2681)</f>
        <v/>
      </c>
      <c r="L4685">
        <f>MAX(K4685,L2681)</f>
        <v/>
      </c>
      <c r="M4685">
        <f>MAX(L4685,M2681)</f>
        <v/>
      </c>
      <c r="N4685">
        <f>MAX(M4685,N2681)</f>
        <v/>
      </c>
      <c r="O4685">
        <f>MAX(N4685,O2681)</f>
        <v/>
      </c>
      <c r="P4685">
        <f>MAX(O4685,P2681)</f>
        <v/>
      </c>
      <c r="Q4685">
        <f>MAX(P4685,Q2681)</f>
        <v/>
      </c>
      <c r="R4685">
        <f>MAX(Q4685,R2681)</f>
        <v/>
      </c>
      <c r="S4685">
        <f>MAX(R4685,S2681)</f>
        <v/>
      </c>
      <c r="T4685">
        <f>MAX(S4685,T2681)</f>
        <v/>
      </c>
      <c r="U4685">
        <f>MAX(T4685,U2681)</f>
        <v/>
      </c>
      <c r="V4685">
        <f>MAX(U4685,V2681)</f>
        <v/>
      </c>
      <c r="W4685">
        <f>MAX(V4685,W2681)</f>
        <v/>
      </c>
      <c r="X4685">
        <f>MAX(W4685,X2681)</f>
        <v/>
      </c>
      <c r="Y4685">
        <f>MAX(X4685,Y2681)</f>
        <v/>
      </c>
      <c r="Z4685">
        <f>MAX(Y4685,Z2681)</f>
        <v/>
      </c>
      <c r="AA4685">
        <f>MAX(Z4685,AA2681)</f>
        <v/>
      </c>
      <c r="AB4685">
        <f>MAX(AA4685,AB2681)</f>
        <v/>
      </c>
      <c r="AC4685">
        <f>MAX(AB4685,AC2681)</f>
        <v/>
      </c>
    </row>
    <row r="4686">
      <c r="A4686" s="24" t="n">
        <v>673</v>
      </c>
      <c r="B4686">
        <f>MAX(0,B2682)</f>
        <v/>
      </c>
      <c r="C4686">
        <f>MAX(B4686,C2682)</f>
        <v/>
      </c>
      <c r="D4686">
        <f>MAX(C4686,D2682)</f>
        <v/>
      </c>
      <c r="E4686">
        <f>MAX(D4686,E2682)</f>
        <v/>
      </c>
      <c r="F4686">
        <f>MAX(E4686,F2682)</f>
        <v/>
      </c>
      <c r="G4686">
        <f>MAX(F4686,G2682)</f>
        <v/>
      </c>
      <c r="H4686">
        <f>MAX(G4686,H2682)</f>
        <v/>
      </c>
      <c r="I4686">
        <f>MAX(H4686,I2682)</f>
        <v/>
      </c>
      <c r="J4686">
        <f>MAX(I4686,J2682)</f>
        <v/>
      </c>
      <c r="K4686">
        <f>MAX(J4686,K2682)</f>
        <v/>
      </c>
      <c r="L4686">
        <f>MAX(K4686,L2682)</f>
        <v/>
      </c>
      <c r="M4686">
        <f>MAX(L4686,M2682)</f>
        <v/>
      </c>
      <c r="N4686">
        <f>MAX(M4686,N2682)</f>
        <v/>
      </c>
      <c r="O4686">
        <f>MAX(N4686,O2682)</f>
        <v/>
      </c>
      <c r="P4686">
        <f>MAX(O4686,P2682)</f>
        <v/>
      </c>
      <c r="Q4686">
        <f>MAX(P4686,Q2682)</f>
        <v/>
      </c>
      <c r="R4686">
        <f>MAX(Q4686,R2682)</f>
        <v/>
      </c>
      <c r="S4686">
        <f>MAX(R4686,S2682)</f>
        <v/>
      </c>
      <c r="T4686">
        <f>MAX(S4686,T2682)</f>
        <v/>
      </c>
      <c r="U4686">
        <f>MAX(T4686,U2682)</f>
        <v/>
      </c>
      <c r="V4686">
        <f>MAX(U4686,V2682)</f>
        <v/>
      </c>
      <c r="W4686">
        <f>MAX(V4686,W2682)</f>
        <v/>
      </c>
      <c r="X4686">
        <f>MAX(W4686,X2682)</f>
        <v/>
      </c>
      <c r="Y4686">
        <f>MAX(X4686,Y2682)</f>
        <v/>
      </c>
      <c r="Z4686">
        <f>MAX(Y4686,Z2682)</f>
        <v/>
      </c>
      <c r="AA4686">
        <f>MAX(Z4686,AA2682)</f>
        <v/>
      </c>
      <c r="AB4686">
        <f>MAX(AA4686,AB2682)</f>
        <v/>
      </c>
      <c r="AC4686">
        <f>MAX(AB4686,AC2682)</f>
        <v/>
      </c>
    </row>
    <row r="4687">
      <c r="A4687" s="24" t="n">
        <v>674</v>
      </c>
      <c r="B4687">
        <f>MAX(0,B2683)</f>
        <v/>
      </c>
      <c r="C4687">
        <f>MAX(B4687,C2683)</f>
        <v/>
      </c>
      <c r="D4687">
        <f>MAX(C4687,D2683)</f>
        <v/>
      </c>
      <c r="E4687">
        <f>MAX(D4687,E2683)</f>
        <v/>
      </c>
      <c r="F4687">
        <f>MAX(E4687,F2683)</f>
        <v/>
      </c>
      <c r="G4687">
        <f>MAX(F4687,G2683)</f>
        <v/>
      </c>
      <c r="H4687">
        <f>MAX(G4687,H2683)</f>
        <v/>
      </c>
      <c r="I4687">
        <f>MAX(H4687,I2683)</f>
        <v/>
      </c>
      <c r="J4687">
        <f>MAX(I4687,J2683)</f>
        <v/>
      </c>
      <c r="K4687">
        <f>MAX(J4687,K2683)</f>
        <v/>
      </c>
      <c r="L4687">
        <f>MAX(K4687,L2683)</f>
        <v/>
      </c>
      <c r="M4687">
        <f>MAX(L4687,M2683)</f>
        <v/>
      </c>
      <c r="N4687">
        <f>MAX(M4687,N2683)</f>
        <v/>
      </c>
      <c r="O4687">
        <f>MAX(N4687,O2683)</f>
        <v/>
      </c>
      <c r="P4687">
        <f>MAX(O4687,P2683)</f>
        <v/>
      </c>
      <c r="Q4687">
        <f>MAX(P4687,Q2683)</f>
        <v/>
      </c>
      <c r="R4687">
        <f>MAX(Q4687,R2683)</f>
        <v/>
      </c>
      <c r="S4687">
        <f>MAX(R4687,S2683)</f>
        <v/>
      </c>
      <c r="T4687">
        <f>MAX(S4687,T2683)</f>
        <v/>
      </c>
      <c r="U4687">
        <f>MAX(T4687,U2683)</f>
        <v/>
      </c>
      <c r="V4687">
        <f>MAX(U4687,V2683)</f>
        <v/>
      </c>
      <c r="W4687">
        <f>MAX(V4687,W2683)</f>
        <v/>
      </c>
      <c r="X4687">
        <f>MAX(W4687,X2683)</f>
        <v/>
      </c>
      <c r="Y4687">
        <f>MAX(X4687,Y2683)</f>
        <v/>
      </c>
      <c r="Z4687">
        <f>MAX(Y4687,Z2683)</f>
        <v/>
      </c>
      <c r="AA4687">
        <f>MAX(Z4687,AA2683)</f>
        <v/>
      </c>
      <c r="AB4687">
        <f>MAX(AA4687,AB2683)</f>
        <v/>
      </c>
      <c r="AC4687">
        <f>MAX(AB4687,AC2683)</f>
        <v/>
      </c>
    </row>
    <row r="4688">
      <c r="A4688" s="24" t="n">
        <v>675</v>
      </c>
      <c r="B4688">
        <f>MAX(0,B2684)</f>
        <v/>
      </c>
      <c r="C4688">
        <f>MAX(B4688,C2684)</f>
        <v/>
      </c>
      <c r="D4688">
        <f>MAX(C4688,D2684)</f>
        <v/>
      </c>
      <c r="E4688">
        <f>MAX(D4688,E2684)</f>
        <v/>
      </c>
      <c r="F4688">
        <f>MAX(E4688,F2684)</f>
        <v/>
      </c>
      <c r="G4688">
        <f>MAX(F4688,G2684)</f>
        <v/>
      </c>
      <c r="H4688">
        <f>MAX(G4688,H2684)</f>
        <v/>
      </c>
      <c r="I4688">
        <f>MAX(H4688,I2684)</f>
        <v/>
      </c>
      <c r="J4688">
        <f>MAX(I4688,J2684)</f>
        <v/>
      </c>
      <c r="K4688">
        <f>MAX(J4688,K2684)</f>
        <v/>
      </c>
      <c r="L4688">
        <f>MAX(K4688,L2684)</f>
        <v/>
      </c>
      <c r="M4688">
        <f>MAX(L4688,M2684)</f>
        <v/>
      </c>
      <c r="N4688">
        <f>MAX(M4688,N2684)</f>
        <v/>
      </c>
      <c r="O4688">
        <f>MAX(N4688,O2684)</f>
        <v/>
      </c>
      <c r="P4688">
        <f>MAX(O4688,P2684)</f>
        <v/>
      </c>
      <c r="Q4688">
        <f>MAX(P4688,Q2684)</f>
        <v/>
      </c>
      <c r="R4688">
        <f>MAX(Q4688,R2684)</f>
        <v/>
      </c>
      <c r="S4688">
        <f>MAX(R4688,S2684)</f>
        <v/>
      </c>
      <c r="T4688">
        <f>MAX(S4688,T2684)</f>
        <v/>
      </c>
      <c r="U4688">
        <f>MAX(T4688,U2684)</f>
        <v/>
      </c>
      <c r="V4688">
        <f>MAX(U4688,V2684)</f>
        <v/>
      </c>
      <c r="W4688">
        <f>MAX(V4688,W2684)</f>
        <v/>
      </c>
      <c r="X4688">
        <f>MAX(W4688,X2684)</f>
        <v/>
      </c>
      <c r="Y4688">
        <f>MAX(X4688,Y2684)</f>
        <v/>
      </c>
      <c r="Z4688">
        <f>MAX(Y4688,Z2684)</f>
        <v/>
      </c>
      <c r="AA4688">
        <f>MAX(Z4688,AA2684)</f>
        <v/>
      </c>
      <c r="AB4688">
        <f>MAX(AA4688,AB2684)</f>
        <v/>
      </c>
      <c r="AC4688">
        <f>MAX(AB4688,AC2684)</f>
        <v/>
      </c>
    </row>
    <row r="4689">
      <c r="A4689" s="24" t="n">
        <v>676</v>
      </c>
      <c r="B4689">
        <f>MAX(0,B2685)</f>
        <v/>
      </c>
      <c r="C4689">
        <f>MAX(B4689,C2685)</f>
        <v/>
      </c>
      <c r="D4689">
        <f>MAX(C4689,D2685)</f>
        <v/>
      </c>
      <c r="E4689">
        <f>MAX(D4689,E2685)</f>
        <v/>
      </c>
      <c r="F4689">
        <f>MAX(E4689,F2685)</f>
        <v/>
      </c>
      <c r="G4689">
        <f>MAX(F4689,G2685)</f>
        <v/>
      </c>
      <c r="H4689">
        <f>MAX(G4689,H2685)</f>
        <v/>
      </c>
      <c r="I4689">
        <f>MAX(H4689,I2685)</f>
        <v/>
      </c>
      <c r="J4689">
        <f>MAX(I4689,J2685)</f>
        <v/>
      </c>
      <c r="K4689">
        <f>MAX(J4689,K2685)</f>
        <v/>
      </c>
      <c r="L4689">
        <f>MAX(K4689,L2685)</f>
        <v/>
      </c>
      <c r="M4689">
        <f>MAX(L4689,M2685)</f>
        <v/>
      </c>
      <c r="N4689">
        <f>MAX(M4689,N2685)</f>
        <v/>
      </c>
      <c r="O4689">
        <f>MAX(N4689,O2685)</f>
        <v/>
      </c>
      <c r="P4689">
        <f>MAX(O4689,P2685)</f>
        <v/>
      </c>
      <c r="Q4689">
        <f>MAX(P4689,Q2685)</f>
        <v/>
      </c>
      <c r="R4689">
        <f>MAX(Q4689,R2685)</f>
        <v/>
      </c>
      <c r="S4689">
        <f>MAX(R4689,S2685)</f>
        <v/>
      </c>
      <c r="T4689">
        <f>MAX(S4689,T2685)</f>
        <v/>
      </c>
      <c r="U4689">
        <f>MAX(T4689,U2685)</f>
        <v/>
      </c>
      <c r="V4689">
        <f>MAX(U4689,V2685)</f>
        <v/>
      </c>
      <c r="W4689">
        <f>MAX(V4689,W2685)</f>
        <v/>
      </c>
      <c r="X4689">
        <f>MAX(W4689,X2685)</f>
        <v/>
      </c>
      <c r="Y4689">
        <f>MAX(X4689,Y2685)</f>
        <v/>
      </c>
      <c r="Z4689">
        <f>MAX(Y4689,Z2685)</f>
        <v/>
      </c>
      <c r="AA4689">
        <f>MAX(Z4689,AA2685)</f>
        <v/>
      </c>
      <c r="AB4689">
        <f>MAX(AA4689,AB2685)</f>
        <v/>
      </c>
      <c r="AC4689">
        <f>MAX(AB4689,AC2685)</f>
        <v/>
      </c>
    </row>
    <row r="4690">
      <c r="A4690" s="24" t="n">
        <v>677</v>
      </c>
      <c r="B4690">
        <f>MAX(0,B2686)</f>
        <v/>
      </c>
      <c r="C4690">
        <f>MAX(B4690,C2686)</f>
        <v/>
      </c>
      <c r="D4690">
        <f>MAX(C4690,D2686)</f>
        <v/>
      </c>
      <c r="E4690">
        <f>MAX(D4690,E2686)</f>
        <v/>
      </c>
      <c r="F4690">
        <f>MAX(E4690,F2686)</f>
        <v/>
      </c>
      <c r="G4690">
        <f>MAX(F4690,G2686)</f>
        <v/>
      </c>
      <c r="H4690">
        <f>MAX(G4690,H2686)</f>
        <v/>
      </c>
      <c r="I4690">
        <f>MAX(H4690,I2686)</f>
        <v/>
      </c>
      <c r="J4690">
        <f>MAX(I4690,J2686)</f>
        <v/>
      </c>
      <c r="K4690">
        <f>MAX(J4690,K2686)</f>
        <v/>
      </c>
      <c r="L4690">
        <f>MAX(K4690,L2686)</f>
        <v/>
      </c>
      <c r="M4690">
        <f>MAX(L4690,M2686)</f>
        <v/>
      </c>
      <c r="N4690">
        <f>MAX(M4690,N2686)</f>
        <v/>
      </c>
      <c r="O4690">
        <f>MAX(N4690,O2686)</f>
        <v/>
      </c>
      <c r="P4690">
        <f>MAX(O4690,P2686)</f>
        <v/>
      </c>
      <c r="Q4690">
        <f>MAX(P4690,Q2686)</f>
        <v/>
      </c>
      <c r="R4690">
        <f>MAX(Q4690,R2686)</f>
        <v/>
      </c>
      <c r="S4690">
        <f>MAX(R4690,S2686)</f>
        <v/>
      </c>
      <c r="T4690">
        <f>MAX(S4690,T2686)</f>
        <v/>
      </c>
      <c r="U4690">
        <f>MAX(T4690,U2686)</f>
        <v/>
      </c>
      <c r="V4690">
        <f>MAX(U4690,V2686)</f>
        <v/>
      </c>
      <c r="W4690">
        <f>MAX(V4690,W2686)</f>
        <v/>
      </c>
      <c r="X4690">
        <f>MAX(W4690,X2686)</f>
        <v/>
      </c>
      <c r="Y4690">
        <f>MAX(X4690,Y2686)</f>
        <v/>
      </c>
      <c r="Z4690">
        <f>MAX(Y4690,Z2686)</f>
        <v/>
      </c>
      <c r="AA4690">
        <f>MAX(Z4690,AA2686)</f>
        <v/>
      </c>
      <c r="AB4690">
        <f>MAX(AA4690,AB2686)</f>
        <v/>
      </c>
      <c r="AC4690">
        <f>MAX(AB4690,AC2686)</f>
        <v/>
      </c>
    </row>
    <row r="4691">
      <c r="A4691" s="24" t="n">
        <v>678</v>
      </c>
      <c r="B4691">
        <f>MAX(0,B2687)</f>
        <v/>
      </c>
      <c r="C4691">
        <f>MAX(B4691,C2687)</f>
        <v/>
      </c>
      <c r="D4691">
        <f>MAX(C4691,D2687)</f>
        <v/>
      </c>
      <c r="E4691">
        <f>MAX(D4691,E2687)</f>
        <v/>
      </c>
      <c r="F4691">
        <f>MAX(E4691,F2687)</f>
        <v/>
      </c>
      <c r="G4691">
        <f>MAX(F4691,G2687)</f>
        <v/>
      </c>
      <c r="H4691">
        <f>MAX(G4691,H2687)</f>
        <v/>
      </c>
      <c r="I4691">
        <f>MAX(H4691,I2687)</f>
        <v/>
      </c>
      <c r="J4691">
        <f>MAX(I4691,J2687)</f>
        <v/>
      </c>
      <c r="K4691">
        <f>MAX(J4691,K2687)</f>
        <v/>
      </c>
      <c r="L4691">
        <f>MAX(K4691,L2687)</f>
        <v/>
      </c>
      <c r="M4691">
        <f>MAX(L4691,M2687)</f>
        <v/>
      </c>
      <c r="N4691">
        <f>MAX(M4691,N2687)</f>
        <v/>
      </c>
      <c r="O4691">
        <f>MAX(N4691,O2687)</f>
        <v/>
      </c>
      <c r="P4691">
        <f>MAX(O4691,P2687)</f>
        <v/>
      </c>
      <c r="Q4691">
        <f>MAX(P4691,Q2687)</f>
        <v/>
      </c>
      <c r="R4691">
        <f>MAX(Q4691,R2687)</f>
        <v/>
      </c>
      <c r="S4691">
        <f>MAX(R4691,S2687)</f>
        <v/>
      </c>
      <c r="T4691">
        <f>MAX(S4691,T2687)</f>
        <v/>
      </c>
      <c r="U4691">
        <f>MAX(T4691,U2687)</f>
        <v/>
      </c>
      <c r="V4691">
        <f>MAX(U4691,V2687)</f>
        <v/>
      </c>
      <c r="W4691">
        <f>MAX(V4691,W2687)</f>
        <v/>
      </c>
      <c r="X4691">
        <f>MAX(W4691,X2687)</f>
        <v/>
      </c>
      <c r="Y4691">
        <f>MAX(X4691,Y2687)</f>
        <v/>
      </c>
      <c r="Z4691">
        <f>MAX(Y4691,Z2687)</f>
        <v/>
      </c>
      <c r="AA4691">
        <f>MAX(Z4691,AA2687)</f>
        <v/>
      </c>
      <c r="AB4691">
        <f>MAX(AA4691,AB2687)</f>
        <v/>
      </c>
      <c r="AC4691">
        <f>MAX(AB4691,AC2687)</f>
        <v/>
      </c>
    </row>
    <row r="4692">
      <c r="A4692" s="24" t="n">
        <v>679</v>
      </c>
      <c r="B4692">
        <f>MAX(0,B2688)</f>
        <v/>
      </c>
      <c r="C4692">
        <f>MAX(B4692,C2688)</f>
        <v/>
      </c>
      <c r="D4692">
        <f>MAX(C4692,D2688)</f>
        <v/>
      </c>
      <c r="E4692">
        <f>MAX(D4692,E2688)</f>
        <v/>
      </c>
      <c r="F4692">
        <f>MAX(E4692,F2688)</f>
        <v/>
      </c>
      <c r="G4692">
        <f>MAX(F4692,G2688)</f>
        <v/>
      </c>
      <c r="H4692">
        <f>MAX(G4692,H2688)</f>
        <v/>
      </c>
      <c r="I4692">
        <f>MAX(H4692,I2688)</f>
        <v/>
      </c>
      <c r="J4692">
        <f>MAX(I4692,J2688)</f>
        <v/>
      </c>
      <c r="K4692">
        <f>MAX(J4692,K2688)</f>
        <v/>
      </c>
      <c r="L4692">
        <f>MAX(K4692,L2688)</f>
        <v/>
      </c>
      <c r="M4692">
        <f>MAX(L4692,M2688)</f>
        <v/>
      </c>
      <c r="N4692">
        <f>MAX(M4692,N2688)</f>
        <v/>
      </c>
      <c r="O4692">
        <f>MAX(N4692,O2688)</f>
        <v/>
      </c>
      <c r="P4692">
        <f>MAX(O4692,P2688)</f>
        <v/>
      </c>
      <c r="Q4692">
        <f>MAX(P4692,Q2688)</f>
        <v/>
      </c>
      <c r="R4692">
        <f>MAX(Q4692,R2688)</f>
        <v/>
      </c>
      <c r="S4692">
        <f>MAX(R4692,S2688)</f>
        <v/>
      </c>
      <c r="T4692">
        <f>MAX(S4692,T2688)</f>
        <v/>
      </c>
      <c r="U4692">
        <f>MAX(T4692,U2688)</f>
        <v/>
      </c>
      <c r="V4692">
        <f>MAX(U4692,V2688)</f>
        <v/>
      </c>
      <c r="W4692">
        <f>MAX(V4692,W2688)</f>
        <v/>
      </c>
      <c r="X4692">
        <f>MAX(W4692,X2688)</f>
        <v/>
      </c>
      <c r="Y4692">
        <f>MAX(X4692,Y2688)</f>
        <v/>
      </c>
      <c r="Z4692">
        <f>MAX(Y4692,Z2688)</f>
        <v/>
      </c>
      <c r="AA4692">
        <f>MAX(Z4692,AA2688)</f>
        <v/>
      </c>
      <c r="AB4692">
        <f>MAX(AA4692,AB2688)</f>
        <v/>
      </c>
      <c r="AC4692">
        <f>MAX(AB4692,AC2688)</f>
        <v/>
      </c>
    </row>
    <row r="4693">
      <c r="A4693" s="24" t="n">
        <v>680</v>
      </c>
      <c r="B4693">
        <f>MAX(0,B2689)</f>
        <v/>
      </c>
      <c r="C4693">
        <f>MAX(B4693,C2689)</f>
        <v/>
      </c>
      <c r="D4693">
        <f>MAX(C4693,D2689)</f>
        <v/>
      </c>
      <c r="E4693">
        <f>MAX(D4693,E2689)</f>
        <v/>
      </c>
      <c r="F4693">
        <f>MAX(E4693,F2689)</f>
        <v/>
      </c>
      <c r="G4693">
        <f>MAX(F4693,G2689)</f>
        <v/>
      </c>
      <c r="H4693">
        <f>MAX(G4693,H2689)</f>
        <v/>
      </c>
      <c r="I4693">
        <f>MAX(H4693,I2689)</f>
        <v/>
      </c>
      <c r="J4693">
        <f>MAX(I4693,J2689)</f>
        <v/>
      </c>
      <c r="K4693">
        <f>MAX(J4693,K2689)</f>
        <v/>
      </c>
      <c r="L4693">
        <f>MAX(K4693,L2689)</f>
        <v/>
      </c>
      <c r="M4693">
        <f>MAX(L4693,M2689)</f>
        <v/>
      </c>
      <c r="N4693">
        <f>MAX(M4693,N2689)</f>
        <v/>
      </c>
      <c r="O4693">
        <f>MAX(N4693,O2689)</f>
        <v/>
      </c>
      <c r="P4693">
        <f>MAX(O4693,P2689)</f>
        <v/>
      </c>
      <c r="Q4693">
        <f>MAX(P4693,Q2689)</f>
        <v/>
      </c>
      <c r="R4693">
        <f>MAX(Q4693,R2689)</f>
        <v/>
      </c>
      <c r="S4693">
        <f>MAX(R4693,S2689)</f>
        <v/>
      </c>
      <c r="T4693">
        <f>MAX(S4693,T2689)</f>
        <v/>
      </c>
      <c r="U4693">
        <f>MAX(T4693,U2689)</f>
        <v/>
      </c>
      <c r="V4693">
        <f>MAX(U4693,V2689)</f>
        <v/>
      </c>
      <c r="W4693">
        <f>MAX(V4693,W2689)</f>
        <v/>
      </c>
      <c r="X4693">
        <f>MAX(W4693,X2689)</f>
        <v/>
      </c>
      <c r="Y4693">
        <f>MAX(X4693,Y2689)</f>
        <v/>
      </c>
      <c r="Z4693">
        <f>MAX(Y4693,Z2689)</f>
        <v/>
      </c>
      <c r="AA4693">
        <f>MAX(Z4693,AA2689)</f>
        <v/>
      </c>
      <c r="AB4693">
        <f>MAX(AA4693,AB2689)</f>
        <v/>
      </c>
      <c r="AC4693">
        <f>MAX(AB4693,AC2689)</f>
        <v/>
      </c>
    </row>
    <row r="4694">
      <c r="A4694" s="24" t="n">
        <v>681</v>
      </c>
      <c r="B4694">
        <f>MAX(0,B2690)</f>
        <v/>
      </c>
      <c r="C4694">
        <f>MAX(B4694,C2690)</f>
        <v/>
      </c>
      <c r="D4694">
        <f>MAX(C4694,D2690)</f>
        <v/>
      </c>
      <c r="E4694">
        <f>MAX(D4694,E2690)</f>
        <v/>
      </c>
      <c r="F4694">
        <f>MAX(E4694,F2690)</f>
        <v/>
      </c>
      <c r="G4694">
        <f>MAX(F4694,G2690)</f>
        <v/>
      </c>
      <c r="H4694">
        <f>MAX(G4694,H2690)</f>
        <v/>
      </c>
      <c r="I4694">
        <f>MAX(H4694,I2690)</f>
        <v/>
      </c>
      <c r="J4694">
        <f>MAX(I4694,J2690)</f>
        <v/>
      </c>
      <c r="K4694">
        <f>MAX(J4694,K2690)</f>
        <v/>
      </c>
      <c r="L4694">
        <f>MAX(K4694,L2690)</f>
        <v/>
      </c>
      <c r="M4694">
        <f>MAX(L4694,M2690)</f>
        <v/>
      </c>
      <c r="N4694">
        <f>MAX(M4694,N2690)</f>
        <v/>
      </c>
      <c r="O4694">
        <f>MAX(N4694,O2690)</f>
        <v/>
      </c>
      <c r="P4694">
        <f>MAX(O4694,P2690)</f>
        <v/>
      </c>
      <c r="Q4694">
        <f>MAX(P4694,Q2690)</f>
        <v/>
      </c>
      <c r="R4694">
        <f>MAX(Q4694,R2690)</f>
        <v/>
      </c>
      <c r="S4694">
        <f>MAX(R4694,S2690)</f>
        <v/>
      </c>
      <c r="T4694">
        <f>MAX(S4694,T2690)</f>
        <v/>
      </c>
      <c r="U4694">
        <f>MAX(T4694,U2690)</f>
        <v/>
      </c>
      <c r="V4694">
        <f>MAX(U4694,V2690)</f>
        <v/>
      </c>
      <c r="W4694">
        <f>MAX(V4694,W2690)</f>
        <v/>
      </c>
      <c r="X4694">
        <f>MAX(W4694,X2690)</f>
        <v/>
      </c>
      <c r="Y4694">
        <f>MAX(X4694,Y2690)</f>
        <v/>
      </c>
      <c r="Z4694">
        <f>MAX(Y4694,Z2690)</f>
        <v/>
      </c>
      <c r="AA4694">
        <f>MAX(Z4694,AA2690)</f>
        <v/>
      </c>
      <c r="AB4694">
        <f>MAX(AA4694,AB2690)</f>
        <v/>
      </c>
      <c r="AC4694">
        <f>MAX(AB4694,AC2690)</f>
        <v/>
      </c>
    </row>
    <row r="4695">
      <c r="A4695" s="24" t="n">
        <v>682</v>
      </c>
      <c r="B4695">
        <f>MAX(0,B2691)</f>
        <v/>
      </c>
      <c r="C4695">
        <f>MAX(B4695,C2691)</f>
        <v/>
      </c>
      <c r="D4695">
        <f>MAX(C4695,D2691)</f>
        <v/>
      </c>
      <c r="E4695">
        <f>MAX(D4695,E2691)</f>
        <v/>
      </c>
      <c r="F4695">
        <f>MAX(E4695,F2691)</f>
        <v/>
      </c>
      <c r="G4695">
        <f>MAX(F4695,G2691)</f>
        <v/>
      </c>
      <c r="H4695">
        <f>MAX(G4695,H2691)</f>
        <v/>
      </c>
      <c r="I4695">
        <f>MAX(H4695,I2691)</f>
        <v/>
      </c>
      <c r="J4695">
        <f>MAX(I4695,J2691)</f>
        <v/>
      </c>
      <c r="K4695">
        <f>MAX(J4695,K2691)</f>
        <v/>
      </c>
      <c r="L4695">
        <f>MAX(K4695,L2691)</f>
        <v/>
      </c>
      <c r="M4695">
        <f>MAX(L4695,M2691)</f>
        <v/>
      </c>
      <c r="N4695">
        <f>MAX(M4695,N2691)</f>
        <v/>
      </c>
      <c r="O4695">
        <f>MAX(N4695,O2691)</f>
        <v/>
      </c>
      <c r="P4695">
        <f>MAX(O4695,P2691)</f>
        <v/>
      </c>
      <c r="Q4695">
        <f>MAX(P4695,Q2691)</f>
        <v/>
      </c>
      <c r="R4695">
        <f>MAX(Q4695,R2691)</f>
        <v/>
      </c>
      <c r="S4695">
        <f>MAX(R4695,S2691)</f>
        <v/>
      </c>
      <c r="T4695">
        <f>MAX(S4695,T2691)</f>
        <v/>
      </c>
      <c r="U4695">
        <f>MAX(T4695,U2691)</f>
        <v/>
      </c>
      <c r="V4695">
        <f>MAX(U4695,V2691)</f>
        <v/>
      </c>
      <c r="W4695">
        <f>MAX(V4695,W2691)</f>
        <v/>
      </c>
      <c r="X4695">
        <f>MAX(W4695,X2691)</f>
        <v/>
      </c>
      <c r="Y4695">
        <f>MAX(X4695,Y2691)</f>
        <v/>
      </c>
      <c r="Z4695">
        <f>MAX(Y4695,Z2691)</f>
        <v/>
      </c>
      <c r="AA4695">
        <f>MAX(Z4695,AA2691)</f>
        <v/>
      </c>
      <c r="AB4695">
        <f>MAX(AA4695,AB2691)</f>
        <v/>
      </c>
      <c r="AC4695">
        <f>MAX(AB4695,AC2691)</f>
        <v/>
      </c>
    </row>
    <row r="4696">
      <c r="A4696" s="24" t="n">
        <v>683</v>
      </c>
      <c r="B4696">
        <f>MAX(0,B2692)</f>
        <v/>
      </c>
      <c r="C4696">
        <f>MAX(B4696,C2692)</f>
        <v/>
      </c>
      <c r="D4696">
        <f>MAX(C4696,D2692)</f>
        <v/>
      </c>
      <c r="E4696">
        <f>MAX(D4696,E2692)</f>
        <v/>
      </c>
      <c r="F4696">
        <f>MAX(E4696,F2692)</f>
        <v/>
      </c>
      <c r="G4696">
        <f>MAX(F4696,G2692)</f>
        <v/>
      </c>
      <c r="H4696">
        <f>MAX(G4696,H2692)</f>
        <v/>
      </c>
      <c r="I4696">
        <f>MAX(H4696,I2692)</f>
        <v/>
      </c>
      <c r="J4696">
        <f>MAX(I4696,J2692)</f>
        <v/>
      </c>
      <c r="K4696">
        <f>MAX(J4696,K2692)</f>
        <v/>
      </c>
      <c r="L4696">
        <f>MAX(K4696,L2692)</f>
        <v/>
      </c>
      <c r="M4696">
        <f>MAX(L4696,M2692)</f>
        <v/>
      </c>
      <c r="N4696">
        <f>MAX(M4696,N2692)</f>
        <v/>
      </c>
      <c r="O4696">
        <f>MAX(N4696,O2692)</f>
        <v/>
      </c>
      <c r="P4696">
        <f>MAX(O4696,P2692)</f>
        <v/>
      </c>
      <c r="Q4696">
        <f>MAX(P4696,Q2692)</f>
        <v/>
      </c>
      <c r="R4696">
        <f>MAX(Q4696,R2692)</f>
        <v/>
      </c>
      <c r="S4696">
        <f>MAX(R4696,S2692)</f>
        <v/>
      </c>
      <c r="T4696">
        <f>MAX(S4696,T2692)</f>
        <v/>
      </c>
      <c r="U4696">
        <f>MAX(T4696,U2692)</f>
        <v/>
      </c>
      <c r="V4696">
        <f>MAX(U4696,V2692)</f>
        <v/>
      </c>
      <c r="W4696">
        <f>MAX(V4696,W2692)</f>
        <v/>
      </c>
      <c r="X4696">
        <f>MAX(W4696,X2692)</f>
        <v/>
      </c>
      <c r="Y4696">
        <f>MAX(X4696,Y2692)</f>
        <v/>
      </c>
      <c r="Z4696">
        <f>MAX(Y4696,Z2692)</f>
        <v/>
      </c>
      <c r="AA4696">
        <f>MAX(Z4696,AA2692)</f>
        <v/>
      </c>
      <c r="AB4696">
        <f>MAX(AA4696,AB2692)</f>
        <v/>
      </c>
      <c r="AC4696">
        <f>MAX(AB4696,AC2692)</f>
        <v/>
      </c>
    </row>
    <row r="4697">
      <c r="A4697" s="24" t="n">
        <v>684</v>
      </c>
      <c r="B4697">
        <f>MAX(0,B2693)</f>
        <v/>
      </c>
      <c r="C4697">
        <f>MAX(B4697,C2693)</f>
        <v/>
      </c>
      <c r="D4697">
        <f>MAX(C4697,D2693)</f>
        <v/>
      </c>
      <c r="E4697">
        <f>MAX(D4697,E2693)</f>
        <v/>
      </c>
      <c r="F4697">
        <f>MAX(E4697,F2693)</f>
        <v/>
      </c>
      <c r="G4697">
        <f>MAX(F4697,G2693)</f>
        <v/>
      </c>
      <c r="H4697">
        <f>MAX(G4697,H2693)</f>
        <v/>
      </c>
      <c r="I4697">
        <f>MAX(H4697,I2693)</f>
        <v/>
      </c>
      <c r="J4697">
        <f>MAX(I4697,J2693)</f>
        <v/>
      </c>
      <c r="K4697">
        <f>MAX(J4697,K2693)</f>
        <v/>
      </c>
      <c r="L4697">
        <f>MAX(K4697,L2693)</f>
        <v/>
      </c>
      <c r="M4697">
        <f>MAX(L4697,M2693)</f>
        <v/>
      </c>
      <c r="N4697">
        <f>MAX(M4697,N2693)</f>
        <v/>
      </c>
      <c r="O4697">
        <f>MAX(N4697,O2693)</f>
        <v/>
      </c>
      <c r="P4697">
        <f>MAX(O4697,P2693)</f>
        <v/>
      </c>
      <c r="Q4697">
        <f>MAX(P4697,Q2693)</f>
        <v/>
      </c>
      <c r="R4697">
        <f>MAX(Q4697,R2693)</f>
        <v/>
      </c>
      <c r="S4697">
        <f>MAX(R4697,S2693)</f>
        <v/>
      </c>
      <c r="T4697">
        <f>MAX(S4697,T2693)</f>
        <v/>
      </c>
      <c r="U4697">
        <f>MAX(T4697,U2693)</f>
        <v/>
      </c>
      <c r="V4697">
        <f>MAX(U4697,V2693)</f>
        <v/>
      </c>
      <c r="W4697">
        <f>MAX(V4697,W2693)</f>
        <v/>
      </c>
      <c r="X4697">
        <f>MAX(W4697,X2693)</f>
        <v/>
      </c>
      <c r="Y4697">
        <f>MAX(X4697,Y2693)</f>
        <v/>
      </c>
      <c r="Z4697">
        <f>MAX(Y4697,Z2693)</f>
        <v/>
      </c>
      <c r="AA4697">
        <f>MAX(Z4697,AA2693)</f>
        <v/>
      </c>
      <c r="AB4697">
        <f>MAX(AA4697,AB2693)</f>
        <v/>
      </c>
      <c r="AC4697">
        <f>MAX(AB4697,AC2693)</f>
        <v/>
      </c>
    </row>
    <row r="4698">
      <c r="A4698" s="24" t="n">
        <v>685</v>
      </c>
      <c r="B4698">
        <f>MAX(0,B2694)</f>
        <v/>
      </c>
      <c r="C4698">
        <f>MAX(B4698,C2694)</f>
        <v/>
      </c>
      <c r="D4698">
        <f>MAX(C4698,D2694)</f>
        <v/>
      </c>
      <c r="E4698">
        <f>MAX(D4698,E2694)</f>
        <v/>
      </c>
      <c r="F4698">
        <f>MAX(E4698,F2694)</f>
        <v/>
      </c>
      <c r="G4698">
        <f>MAX(F4698,G2694)</f>
        <v/>
      </c>
      <c r="H4698">
        <f>MAX(G4698,H2694)</f>
        <v/>
      </c>
      <c r="I4698">
        <f>MAX(H4698,I2694)</f>
        <v/>
      </c>
      <c r="J4698">
        <f>MAX(I4698,J2694)</f>
        <v/>
      </c>
      <c r="K4698">
        <f>MAX(J4698,K2694)</f>
        <v/>
      </c>
      <c r="L4698">
        <f>MAX(K4698,L2694)</f>
        <v/>
      </c>
      <c r="M4698">
        <f>MAX(L4698,M2694)</f>
        <v/>
      </c>
      <c r="N4698">
        <f>MAX(M4698,N2694)</f>
        <v/>
      </c>
      <c r="O4698">
        <f>MAX(N4698,O2694)</f>
        <v/>
      </c>
      <c r="P4698">
        <f>MAX(O4698,P2694)</f>
        <v/>
      </c>
      <c r="Q4698">
        <f>MAX(P4698,Q2694)</f>
        <v/>
      </c>
      <c r="R4698">
        <f>MAX(Q4698,R2694)</f>
        <v/>
      </c>
      <c r="S4698">
        <f>MAX(R4698,S2694)</f>
        <v/>
      </c>
      <c r="T4698">
        <f>MAX(S4698,T2694)</f>
        <v/>
      </c>
      <c r="U4698">
        <f>MAX(T4698,U2694)</f>
        <v/>
      </c>
      <c r="V4698">
        <f>MAX(U4698,V2694)</f>
        <v/>
      </c>
      <c r="W4698">
        <f>MAX(V4698,W2694)</f>
        <v/>
      </c>
      <c r="X4698">
        <f>MAX(W4698,X2694)</f>
        <v/>
      </c>
      <c r="Y4698">
        <f>MAX(X4698,Y2694)</f>
        <v/>
      </c>
      <c r="Z4698">
        <f>MAX(Y4698,Z2694)</f>
        <v/>
      </c>
      <c r="AA4698">
        <f>MAX(Z4698,AA2694)</f>
        <v/>
      </c>
      <c r="AB4698">
        <f>MAX(AA4698,AB2694)</f>
        <v/>
      </c>
      <c r="AC4698">
        <f>MAX(AB4698,AC2694)</f>
        <v/>
      </c>
    </row>
    <row r="4699">
      <c r="A4699" s="24" t="n">
        <v>686</v>
      </c>
      <c r="B4699">
        <f>MAX(0,B2695)</f>
        <v/>
      </c>
      <c r="C4699">
        <f>MAX(B4699,C2695)</f>
        <v/>
      </c>
      <c r="D4699">
        <f>MAX(C4699,D2695)</f>
        <v/>
      </c>
      <c r="E4699">
        <f>MAX(D4699,E2695)</f>
        <v/>
      </c>
      <c r="F4699">
        <f>MAX(E4699,F2695)</f>
        <v/>
      </c>
      <c r="G4699">
        <f>MAX(F4699,G2695)</f>
        <v/>
      </c>
      <c r="H4699">
        <f>MAX(G4699,H2695)</f>
        <v/>
      </c>
      <c r="I4699">
        <f>MAX(H4699,I2695)</f>
        <v/>
      </c>
      <c r="J4699">
        <f>MAX(I4699,J2695)</f>
        <v/>
      </c>
      <c r="K4699">
        <f>MAX(J4699,K2695)</f>
        <v/>
      </c>
      <c r="L4699">
        <f>MAX(K4699,L2695)</f>
        <v/>
      </c>
      <c r="M4699">
        <f>MAX(L4699,M2695)</f>
        <v/>
      </c>
      <c r="N4699">
        <f>MAX(M4699,N2695)</f>
        <v/>
      </c>
      <c r="O4699">
        <f>MAX(N4699,O2695)</f>
        <v/>
      </c>
      <c r="P4699">
        <f>MAX(O4699,P2695)</f>
        <v/>
      </c>
      <c r="Q4699">
        <f>MAX(P4699,Q2695)</f>
        <v/>
      </c>
      <c r="R4699">
        <f>MAX(Q4699,R2695)</f>
        <v/>
      </c>
      <c r="S4699">
        <f>MAX(R4699,S2695)</f>
        <v/>
      </c>
      <c r="T4699">
        <f>MAX(S4699,T2695)</f>
        <v/>
      </c>
      <c r="U4699">
        <f>MAX(T4699,U2695)</f>
        <v/>
      </c>
      <c r="V4699">
        <f>MAX(U4699,V2695)</f>
        <v/>
      </c>
      <c r="W4699">
        <f>MAX(V4699,W2695)</f>
        <v/>
      </c>
      <c r="X4699">
        <f>MAX(W4699,X2695)</f>
        <v/>
      </c>
      <c r="Y4699">
        <f>MAX(X4699,Y2695)</f>
        <v/>
      </c>
      <c r="Z4699">
        <f>MAX(Y4699,Z2695)</f>
        <v/>
      </c>
      <c r="AA4699">
        <f>MAX(Z4699,AA2695)</f>
        <v/>
      </c>
      <c r="AB4699">
        <f>MAX(AA4699,AB2695)</f>
        <v/>
      </c>
      <c r="AC4699">
        <f>MAX(AB4699,AC2695)</f>
        <v/>
      </c>
    </row>
    <row r="4700">
      <c r="A4700" s="24" t="n">
        <v>687</v>
      </c>
      <c r="B4700">
        <f>MAX(0,B2696)</f>
        <v/>
      </c>
      <c r="C4700">
        <f>MAX(B4700,C2696)</f>
        <v/>
      </c>
      <c r="D4700">
        <f>MAX(C4700,D2696)</f>
        <v/>
      </c>
      <c r="E4700">
        <f>MAX(D4700,E2696)</f>
        <v/>
      </c>
      <c r="F4700">
        <f>MAX(E4700,F2696)</f>
        <v/>
      </c>
      <c r="G4700">
        <f>MAX(F4700,G2696)</f>
        <v/>
      </c>
      <c r="H4700">
        <f>MAX(G4700,H2696)</f>
        <v/>
      </c>
      <c r="I4700">
        <f>MAX(H4700,I2696)</f>
        <v/>
      </c>
      <c r="J4700">
        <f>MAX(I4700,J2696)</f>
        <v/>
      </c>
      <c r="K4700">
        <f>MAX(J4700,K2696)</f>
        <v/>
      </c>
      <c r="L4700">
        <f>MAX(K4700,L2696)</f>
        <v/>
      </c>
      <c r="M4700">
        <f>MAX(L4700,M2696)</f>
        <v/>
      </c>
      <c r="N4700">
        <f>MAX(M4700,N2696)</f>
        <v/>
      </c>
      <c r="O4700">
        <f>MAX(N4700,O2696)</f>
        <v/>
      </c>
      <c r="P4700">
        <f>MAX(O4700,P2696)</f>
        <v/>
      </c>
      <c r="Q4700">
        <f>MAX(P4700,Q2696)</f>
        <v/>
      </c>
      <c r="R4700">
        <f>MAX(Q4700,R2696)</f>
        <v/>
      </c>
      <c r="S4700">
        <f>MAX(R4700,S2696)</f>
        <v/>
      </c>
      <c r="T4700">
        <f>MAX(S4700,T2696)</f>
        <v/>
      </c>
      <c r="U4700">
        <f>MAX(T4700,U2696)</f>
        <v/>
      </c>
      <c r="V4700">
        <f>MAX(U4700,V2696)</f>
        <v/>
      </c>
      <c r="W4700">
        <f>MAX(V4700,W2696)</f>
        <v/>
      </c>
      <c r="X4700">
        <f>MAX(W4700,X2696)</f>
        <v/>
      </c>
      <c r="Y4700">
        <f>MAX(X4700,Y2696)</f>
        <v/>
      </c>
      <c r="Z4700">
        <f>MAX(Y4700,Z2696)</f>
        <v/>
      </c>
      <c r="AA4700">
        <f>MAX(Z4700,AA2696)</f>
        <v/>
      </c>
      <c r="AB4700">
        <f>MAX(AA4700,AB2696)</f>
        <v/>
      </c>
      <c r="AC4700">
        <f>MAX(AB4700,AC2696)</f>
        <v/>
      </c>
    </row>
    <row r="4701">
      <c r="A4701" s="24" t="n">
        <v>688</v>
      </c>
      <c r="B4701">
        <f>MAX(0,B2697)</f>
        <v/>
      </c>
      <c r="C4701">
        <f>MAX(B4701,C2697)</f>
        <v/>
      </c>
      <c r="D4701">
        <f>MAX(C4701,D2697)</f>
        <v/>
      </c>
      <c r="E4701">
        <f>MAX(D4701,E2697)</f>
        <v/>
      </c>
      <c r="F4701">
        <f>MAX(E4701,F2697)</f>
        <v/>
      </c>
      <c r="G4701">
        <f>MAX(F4701,G2697)</f>
        <v/>
      </c>
      <c r="H4701">
        <f>MAX(G4701,H2697)</f>
        <v/>
      </c>
      <c r="I4701">
        <f>MAX(H4701,I2697)</f>
        <v/>
      </c>
      <c r="J4701">
        <f>MAX(I4701,J2697)</f>
        <v/>
      </c>
      <c r="K4701">
        <f>MAX(J4701,K2697)</f>
        <v/>
      </c>
      <c r="L4701">
        <f>MAX(K4701,L2697)</f>
        <v/>
      </c>
      <c r="M4701">
        <f>MAX(L4701,M2697)</f>
        <v/>
      </c>
      <c r="N4701">
        <f>MAX(M4701,N2697)</f>
        <v/>
      </c>
      <c r="O4701">
        <f>MAX(N4701,O2697)</f>
        <v/>
      </c>
      <c r="P4701">
        <f>MAX(O4701,P2697)</f>
        <v/>
      </c>
      <c r="Q4701">
        <f>MAX(P4701,Q2697)</f>
        <v/>
      </c>
      <c r="R4701">
        <f>MAX(Q4701,R2697)</f>
        <v/>
      </c>
      <c r="S4701">
        <f>MAX(R4701,S2697)</f>
        <v/>
      </c>
      <c r="T4701">
        <f>MAX(S4701,T2697)</f>
        <v/>
      </c>
      <c r="U4701">
        <f>MAX(T4701,U2697)</f>
        <v/>
      </c>
      <c r="V4701">
        <f>MAX(U4701,V2697)</f>
        <v/>
      </c>
      <c r="W4701">
        <f>MAX(V4701,W2697)</f>
        <v/>
      </c>
      <c r="X4701">
        <f>MAX(W4701,X2697)</f>
        <v/>
      </c>
      <c r="Y4701">
        <f>MAX(X4701,Y2697)</f>
        <v/>
      </c>
      <c r="Z4701">
        <f>MAX(Y4701,Z2697)</f>
        <v/>
      </c>
      <c r="AA4701">
        <f>MAX(Z4701,AA2697)</f>
        <v/>
      </c>
      <c r="AB4701">
        <f>MAX(AA4701,AB2697)</f>
        <v/>
      </c>
      <c r="AC4701">
        <f>MAX(AB4701,AC2697)</f>
        <v/>
      </c>
    </row>
    <row r="4702">
      <c r="A4702" s="24" t="n">
        <v>689</v>
      </c>
      <c r="B4702">
        <f>MAX(0,B2698)</f>
        <v/>
      </c>
      <c r="C4702">
        <f>MAX(B4702,C2698)</f>
        <v/>
      </c>
      <c r="D4702">
        <f>MAX(C4702,D2698)</f>
        <v/>
      </c>
      <c r="E4702">
        <f>MAX(D4702,E2698)</f>
        <v/>
      </c>
      <c r="F4702">
        <f>MAX(E4702,F2698)</f>
        <v/>
      </c>
      <c r="G4702">
        <f>MAX(F4702,G2698)</f>
        <v/>
      </c>
      <c r="H4702">
        <f>MAX(G4702,H2698)</f>
        <v/>
      </c>
      <c r="I4702">
        <f>MAX(H4702,I2698)</f>
        <v/>
      </c>
      <c r="J4702">
        <f>MAX(I4702,J2698)</f>
        <v/>
      </c>
      <c r="K4702">
        <f>MAX(J4702,K2698)</f>
        <v/>
      </c>
      <c r="L4702">
        <f>MAX(K4702,L2698)</f>
        <v/>
      </c>
      <c r="M4702">
        <f>MAX(L4702,M2698)</f>
        <v/>
      </c>
      <c r="N4702">
        <f>MAX(M4702,N2698)</f>
        <v/>
      </c>
      <c r="O4702">
        <f>MAX(N4702,O2698)</f>
        <v/>
      </c>
      <c r="P4702">
        <f>MAX(O4702,P2698)</f>
        <v/>
      </c>
      <c r="Q4702">
        <f>MAX(P4702,Q2698)</f>
        <v/>
      </c>
      <c r="R4702">
        <f>MAX(Q4702,R2698)</f>
        <v/>
      </c>
      <c r="S4702">
        <f>MAX(R4702,S2698)</f>
        <v/>
      </c>
      <c r="T4702">
        <f>MAX(S4702,T2698)</f>
        <v/>
      </c>
      <c r="U4702">
        <f>MAX(T4702,U2698)</f>
        <v/>
      </c>
      <c r="V4702">
        <f>MAX(U4702,V2698)</f>
        <v/>
      </c>
      <c r="W4702">
        <f>MAX(V4702,W2698)</f>
        <v/>
      </c>
      <c r="X4702">
        <f>MAX(W4702,X2698)</f>
        <v/>
      </c>
      <c r="Y4702">
        <f>MAX(X4702,Y2698)</f>
        <v/>
      </c>
      <c r="Z4702">
        <f>MAX(Y4702,Z2698)</f>
        <v/>
      </c>
      <c r="AA4702">
        <f>MAX(Z4702,AA2698)</f>
        <v/>
      </c>
      <c r="AB4702">
        <f>MAX(AA4702,AB2698)</f>
        <v/>
      </c>
      <c r="AC4702">
        <f>MAX(AB4702,AC2698)</f>
        <v/>
      </c>
    </row>
    <row r="4703">
      <c r="A4703" s="24" t="n">
        <v>690</v>
      </c>
      <c r="B4703">
        <f>MAX(0,B2699)</f>
        <v/>
      </c>
      <c r="C4703">
        <f>MAX(B4703,C2699)</f>
        <v/>
      </c>
      <c r="D4703">
        <f>MAX(C4703,D2699)</f>
        <v/>
      </c>
      <c r="E4703">
        <f>MAX(D4703,E2699)</f>
        <v/>
      </c>
      <c r="F4703">
        <f>MAX(E4703,F2699)</f>
        <v/>
      </c>
      <c r="G4703">
        <f>MAX(F4703,G2699)</f>
        <v/>
      </c>
      <c r="H4703">
        <f>MAX(G4703,H2699)</f>
        <v/>
      </c>
      <c r="I4703">
        <f>MAX(H4703,I2699)</f>
        <v/>
      </c>
      <c r="J4703">
        <f>MAX(I4703,J2699)</f>
        <v/>
      </c>
      <c r="K4703">
        <f>MAX(J4703,K2699)</f>
        <v/>
      </c>
      <c r="L4703">
        <f>MAX(K4703,L2699)</f>
        <v/>
      </c>
      <c r="M4703">
        <f>MAX(L4703,M2699)</f>
        <v/>
      </c>
      <c r="N4703">
        <f>MAX(M4703,N2699)</f>
        <v/>
      </c>
      <c r="O4703">
        <f>MAX(N4703,O2699)</f>
        <v/>
      </c>
      <c r="P4703">
        <f>MAX(O4703,P2699)</f>
        <v/>
      </c>
      <c r="Q4703">
        <f>MAX(P4703,Q2699)</f>
        <v/>
      </c>
      <c r="R4703">
        <f>MAX(Q4703,R2699)</f>
        <v/>
      </c>
      <c r="S4703">
        <f>MAX(R4703,S2699)</f>
        <v/>
      </c>
      <c r="T4703">
        <f>MAX(S4703,T2699)</f>
        <v/>
      </c>
      <c r="U4703">
        <f>MAX(T4703,U2699)</f>
        <v/>
      </c>
      <c r="V4703">
        <f>MAX(U4703,V2699)</f>
        <v/>
      </c>
      <c r="W4703">
        <f>MAX(V4703,W2699)</f>
        <v/>
      </c>
      <c r="X4703">
        <f>MAX(W4703,X2699)</f>
        <v/>
      </c>
      <c r="Y4703">
        <f>MAX(X4703,Y2699)</f>
        <v/>
      </c>
      <c r="Z4703">
        <f>MAX(Y4703,Z2699)</f>
        <v/>
      </c>
      <c r="AA4703">
        <f>MAX(Z4703,AA2699)</f>
        <v/>
      </c>
      <c r="AB4703">
        <f>MAX(AA4703,AB2699)</f>
        <v/>
      </c>
      <c r="AC4703">
        <f>MAX(AB4703,AC2699)</f>
        <v/>
      </c>
    </row>
    <row r="4704">
      <c r="A4704" s="24" t="n">
        <v>691</v>
      </c>
      <c r="B4704">
        <f>MAX(0,B2700)</f>
        <v/>
      </c>
      <c r="C4704">
        <f>MAX(B4704,C2700)</f>
        <v/>
      </c>
      <c r="D4704">
        <f>MAX(C4704,D2700)</f>
        <v/>
      </c>
      <c r="E4704">
        <f>MAX(D4704,E2700)</f>
        <v/>
      </c>
      <c r="F4704">
        <f>MAX(E4704,F2700)</f>
        <v/>
      </c>
      <c r="G4704">
        <f>MAX(F4704,G2700)</f>
        <v/>
      </c>
      <c r="H4704">
        <f>MAX(G4704,H2700)</f>
        <v/>
      </c>
      <c r="I4704">
        <f>MAX(H4704,I2700)</f>
        <v/>
      </c>
      <c r="J4704">
        <f>MAX(I4704,J2700)</f>
        <v/>
      </c>
      <c r="K4704">
        <f>MAX(J4704,K2700)</f>
        <v/>
      </c>
      <c r="L4704">
        <f>MAX(K4704,L2700)</f>
        <v/>
      </c>
      <c r="M4704">
        <f>MAX(L4704,M2700)</f>
        <v/>
      </c>
      <c r="N4704">
        <f>MAX(M4704,N2700)</f>
        <v/>
      </c>
      <c r="O4704">
        <f>MAX(N4704,O2700)</f>
        <v/>
      </c>
      <c r="P4704">
        <f>MAX(O4704,P2700)</f>
        <v/>
      </c>
      <c r="Q4704">
        <f>MAX(P4704,Q2700)</f>
        <v/>
      </c>
      <c r="R4704">
        <f>MAX(Q4704,R2700)</f>
        <v/>
      </c>
      <c r="S4704">
        <f>MAX(R4704,S2700)</f>
        <v/>
      </c>
      <c r="T4704">
        <f>MAX(S4704,T2700)</f>
        <v/>
      </c>
      <c r="U4704">
        <f>MAX(T4704,U2700)</f>
        <v/>
      </c>
      <c r="V4704">
        <f>MAX(U4704,V2700)</f>
        <v/>
      </c>
      <c r="W4704">
        <f>MAX(V4704,W2700)</f>
        <v/>
      </c>
      <c r="X4704">
        <f>MAX(W4704,X2700)</f>
        <v/>
      </c>
      <c r="Y4704">
        <f>MAX(X4704,Y2700)</f>
        <v/>
      </c>
      <c r="Z4704">
        <f>MAX(Y4704,Z2700)</f>
        <v/>
      </c>
      <c r="AA4704">
        <f>MAX(Z4704,AA2700)</f>
        <v/>
      </c>
      <c r="AB4704">
        <f>MAX(AA4704,AB2700)</f>
        <v/>
      </c>
      <c r="AC4704">
        <f>MAX(AB4704,AC2700)</f>
        <v/>
      </c>
    </row>
    <row r="4705">
      <c r="A4705" s="24" t="n">
        <v>692</v>
      </c>
      <c r="B4705">
        <f>MAX(0,B2701)</f>
        <v/>
      </c>
      <c r="C4705">
        <f>MAX(B4705,C2701)</f>
        <v/>
      </c>
      <c r="D4705">
        <f>MAX(C4705,D2701)</f>
        <v/>
      </c>
      <c r="E4705">
        <f>MAX(D4705,E2701)</f>
        <v/>
      </c>
      <c r="F4705">
        <f>MAX(E4705,F2701)</f>
        <v/>
      </c>
      <c r="G4705">
        <f>MAX(F4705,G2701)</f>
        <v/>
      </c>
      <c r="H4705">
        <f>MAX(G4705,H2701)</f>
        <v/>
      </c>
      <c r="I4705">
        <f>MAX(H4705,I2701)</f>
        <v/>
      </c>
      <c r="J4705">
        <f>MAX(I4705,J2701)</f>
        <v/>
      </c>
      <c r="K4705">
        <f>MAX(J4705,K2701)</f>
        <v/>
      </c>
      <c r="L4705">
        <f>MAX(K4705,L2701)</f>
        <v/>
      </c>
      <c r="M4705">
        <f>MAX(L4705,M2701)</f>
        <v/>
      </c>
      <c r="N4705">
        <f>MAX(M4705,N2701)</f>
        <v/>
      </c>
      <c r="O4705">
        <f>MAX(N4705,O2701)</f>
        <v/>
      </c>
      <c r="P4705">
        <f>MAX(O4705,P2701)</f>
        <v/>
      </c>
      <c r="Q4705">
        <f>MAX(P4705,Q2701)</f>
        <v/>
      </c>
      <c r="R4705">
        <f>MAX(Q4705,R2701)</f>
        <v/>
      </c>
      <c r="S4705">
        <f>MAX(R4705,S2701)</f>
        <v/>
      </c>
      <c r="T4705">
        <f>MAX(S4705,T2701)</f>
        <v/>
      </c>
      <c r="U4705">
        <f>MAX(T4705,U2701)</f>
        <v/>
      </c>
      <c r="V4705">
        <f>MAX(U4705,V2701)</f>
        <v/>
      </c>
      <c r="W4705">
        <f>MAX(V4705,W2701)</f>
        <v/>
      </c>
      <c r="X4705">
        <f>MAX(W4705,X2701)</f>
        <v/>
      </c>
      <c r="Y4705">
        <f>MAX(X4705,Y2701)</f>
        <v/>
      </c>
      <c r="Z4705">
        <f>MAX(Y4705,Z2701)</f>
        <v/>
      </c>
      <c r="AA4705">
        <f>MAX(Z4705,AA2701)</f>
        <v/>
      </c>
      <c r="AB4705">
        <f>MAX(AA4705,AB2701)</f>
        <v/>
      </c>
      <c r="AC4705">
        <f>MAX(AB4705,AC2701)</f>
        <v/>
      </c>
    </row>
    <row r="4706">
      <c r="A4706" s="24" t="n">
        <v>693</v>
      </c>
      <c r="B4706">
        <f>MAX(0,B2702)</f>
        <v/>
      </c>
      <c r="C4706">
        <f>MAX(B4706,C2702)</f>
        <v/>
      </c>
      <c r="D4706">
        <f>MAX(C4706,D2702)</f>
        <v/>
      </c>
      <c r="E4706">
        <f>MAX(D4706,E2702)</f>
        <v/>
      </c>
      <c r="F4706">
        <f>MAX(E4706,F2702)</f>
        <v/>
      </c>
      <c r="G4706">
        <f>MAX(F4706,G2702)</f>
        <v/>
      </c>
      <c r="H4706">
        <f>MAX(G4706,H2702)</f>
        <v/>
      </c>
      <c r="I4706">
        <f>MAX(H4706,I2702)</f>
        <v/>
      </c>
      <c r="J4706">
        <f>MAX(I4706,J2702)</f>
        <v/>
      </c>
      <c r="K4706">
        <f>MAX(J4706,K2702)</f>
        <v/>
      </c>
      <c r="L4706">
        <f>MAX(K4706,L2702)</f>
        <v/>
      </c>
      <c r="M4706">
        <f>MAX(L4706,M2702)</f>
        <v/>
      </c>
      <c r="N4706">
        <f>MAX(M4706,N2702)</f>
        <v/>
      </c>
      <c r="O4706">
        <f>MAX(N4706,O2702)</f>
        <v/>
      </c>
      <c r="P4706">
        <f>MAX(O4706,P2702)</f>
        <v/>
      </c>
      <c r="Q4706">
        <f>MAX(P4706,Q2702)</f>
        <v/>
      </c>
      <c r="R4706">
        <f>MAX(Q4706,R2702)</f>
        <v/>
      </c>
      <c r="S4706">
        <f>MAX(R4706,S2702)</f>
        <v/>
      </c>
      <c r="T4706">
        <f>MAX(S4706,T2702)</f>
        <v/>
      </c>
      <c r="U4706">
        <f>MAX(T4706,U2702)</f>
        <v/>
      </c>
      <c r="V4706">
        <f>MAX(U4706,V2702)</f>
        <v/>
      </c>
      <c r="W4706">
        <f>MAX(V4706,W2702)</f>
        <v/>
      </c>
      <c r="X4706">
        <f>MAX(W4706,X2702)</f>
        <v/>
      </c>
      <c r="Y4706">
        <f>MAX(X4706,Y2702)</f>
        <v/>
      </c>
      <c r="Z4706">
        <f>MAX(Y4706,Z2702)</f>
        <v/>
      </c>
      <c r="AA4706">
        <f>MAX(Z4706,AA2702)</f>
        <v/>
      </c>
      <c r="AB4706">
        <f>MAX(AA4706,AB2702)</f>
        <v/>
      </c>
      <c r="AC4706">
        <f>MAX(AB4706,AC2702)</f>
        <v/>
      </c>
    </row>
    <row r="4707">
      <c r="A4707" s="24" t="n">
        <v>694</v>
      </c>
      <c r="B4707">
        <f>MAX(0,B2703)</f>
        <v/>
      </c>
      <c r="C4707">
        <f>MAX(B4707,C2703)</f>
        <v/>
      </c>
      <c r="D4707">
        <f>MAX(C4707,D2703)</f>
        <v/>
      </c>
      <c r="E4707">
        <f>MAX(D4707,E2703)</f>
        <v/>
      </c>
      <c r="F4707">
        <f>MAX(E4707,F2703)</f>
        <v/>
      </c>
      <c r="G4707">
        <f>MAX(F4707,G2703)</f>
        <v/>
      </c>
      <c r="H4707">
        <f>MAX(G4707,H2703)</f>
        <v/>
      </c>
      <c r="I4707">
        <f>MAX(H4707,I2703)</f>
        <v/>
      </c>
      <c r="J4707">
        <f>MAX(I4707,J2703)</f>
        <v/>
      </c>
      <c r="K4707">
        <f>MAX(J4707,K2703)</f>
        <v/>
      </c>
      <c r="L4707">
        <f>MAX(K4707,L2703)</f>
        <v/>
      </c>
      <c r="M4707">
        <f>MAX(L4707,M2703)</f>
        <v/>
      </c>
      <c r="N4707">
        <f>MAX(M4707,N2703)</f>
        <v/>
      </c>
      <c r="O4707">
        <f>MAX(N4707,O2703)</f>
        <v/>
      </c>
      <c r="P4707">
        <f>MAX(O4707,P2703)</f>
        <v/>
      </c>
      <c r="Q4707">
        <f>MAX(P4707,Q2703)</f>
        <v/>
      </c>
      <c r="R4707">
        <f>MAX(Q4707,R2703)</f>
        <v/>
      </c>
      <c r="S4707">
        <f>MAX(R4707,S2703)</f>
        <v/>
      </c>
      <c r="T4707">
        <f>MAX(S4707,T2703)</f>
        <v/>
      </c>
      <c r="U4707">
        <f>MAX(T4707,U2703)</f>
        <v/>
      </c>
      <c r="V4707">
        <f>MAX(U4707,V2703)</f>
        <v/>
      </c>
      <c r="W4707">
        <f>MAX(V4707,W2703)</f>
        <v/>
      </c>
      <c r="X4707">
        <f>MAX(W4707,X2703)</f>
        <v/>
      </c>
      <c r="Y4707">
        <f>MAX(X4707,Y2703)</f>
        <v/>
      </c>
      <c r="Z4707">
        <f>MAX(Y4707,Z2703)</f>
        <v/>
      </c>
      <c r="AA4707">
        <f>MAX(Z4707,AA2703)</f>
        <v/>
      </c>
      <c r="AB4707">
        <f>MAX(AA4707,AB2703)</f>
        <v/>
      </c>
      <c r="AC4707">
        <f>MAX(AB4707,AC2703)</f>
        <v/>
      </c>
    </row>
    <row r="4708">
      <c r="A4708" s="24" t="n">
        <v>695</v>
      </c>
      <c r="B4708">
        <f>MAX(0,B2704)</f>
        <v/>
      </c>
      <c r="C4708">
        <f>MAX(B4708,C2704)</f>
        <v/>
      </c>
      <c r="D4708">
        <f>MAX(C4708,D2704)</f>
        <v/>
      </c>
      <c r="E4708">
        <f>MAX(D4708,E2704)</f>
        <v/>
      </c>
      <c r="F4708">
        <f>MAX(E4708,F2704)</f>
        <v/>
      </c>
      <c r="G4708">
        <f>MAX(F4708,G2704)</f>
        <v/>
      </c>
      <c r="H4708">
        <f>MAX(G4708,H2704)</f>
        <v/>
      </c>
      <c r="I4708">
        <f>MAX(H4708,I2704)</f>
        <v/>
      </c>
      <c r="J4708">
        <f>MAX(I4708,J2704)</f>
        <v/>
      </c>
      <c r="K4708">
        <f>MAX(J4708,K2704)</f>
        <v/>
      </c>
      <c r="L4708">
        <f>MAX(K4708,L2704)</f>
        <v/>
      </c>
      <c r="M4708">
        <f>MAX(L4708,M2704)</f>
        <v/>
      </c>
      <c r="N4708">
        <f>MAX(M4708,N2704)</f>
        <v/>
      </c>
      <c r="O4708">
        <f>MAX(N4708,O2704)</f>
        <v/>
      </c>
      <c r="P4708">
        <f>MAX(O4708,P2704)</f>
        <v/>
      </c>
      <c r="Q4708">
        <f>MAX(P4708,Q2704)</f>
        <v/>
      </c>
      <c r="R4708">
        <f>MAX(Q4708,R2704)</f>
        <v/>
      </c>
      <c r="S4708">
        <f>MAX(R4708,S2704)</f>
        <v/>
      </c>
      <c r="T4708">
        <f>MAX(S4708,T2704)</f>
        <v/>
      </c>
      <c r="U4708">
        <f>MAX(T4708,U2704)</f>
        <v/>
      </c>
      <c r="V4708">
        <f>MAX(U4708,V2704)</f>
        <v/>
      </c>
      <c r="W4708">
        <f>MAX(V4708,W2704)</f>
        <v/>
      </c>
      <c r="X4708">
        <f>MAX(W4708,X2704)</f>
        <v/>
      </c>
      <c r="Y4708">
        <f>MAX(X4708,Y2704)</f>
        <v/>
      </c>
      <c r="Z4708">
        <f>MAX(Y4708,Z2704)</f>
        <v/>
      </c>
      <c r="AA4708">
        <f>MAX(Z4708,AA2704)</f>
        <v/>
      </c>
      <c r="AB4708">
        <f>MAX(AA4708,AB2704)</f>
        <v/>
      </c>
      <c r="AC4708">
        <f>MAX(AB4708,AC2704)</f>
        <v/>
      </c>
    </row>
    <row r="4709">
      <c r="A4709" s="24" t="n">
        <v>696</v>
      </c>
      <c r="B4709">
        <f>MAX(0,B2705)</f>
        <v/>
      </c>
      <c r="C4709">
        <f>MAX(B4709,C2705)</f>
        <v/>
      </c>
      <c r="D4709">
        <f>MAX(C4709,D2705)</f>
        <v/>
      </c>
      <c r="E4709">
        <f>MAX(D4709,E2705)</f>
        <v/>
      </c>
      <c r="F4709">
        <f>MAX(E4709,F2705)</f>
        <v/>
      </c>
      <c r="G4709">
        <f>MAX(F4709,G2705)</f>
        <v/>
      </c>
      <c r="H4709">
        <f>MAX(G4709,H2705)</f>
        <v/>
      </c>
      <c r="I4709">
        <f>MAX(H4709,I2705)</f>
        <v/>
      </c>
      <c r="J4709">
        <f>MAX(I4709,J2705)</f>
        <v/>
      </c>
      <c r="K4709">
        <f>MAX(J4709,K2705)</f>
        <v/>
      </c>
      <c r="L4709">
        <f>MAX(K4709,L2705)</f>
        <v/>
      </c>
      <c r="M4709">
        <f>MAX(L4709,M2705)</f>
        <v/>
      </c>
      <c r="N4709">
        <f>MAX(M4709,N2705)</f>
        <v/>
      </c>
      <c r="O4709">
        <f>MAX(N4709,O2705)</f>
        <v/>
      </c>
      <c r="P4709">
        <f>MAX(O4709,P2705)</f>
        <v/>
      </c>
      <c r="Q4709">
        <f>MAX(P4709,Q2705)</f>
        <v/>
      </c>
      <c r="R4709">
        <f>MAX(Q4709,R2705)</f>
        <v/>
      </c>
      <c r="S4709">
        <f>MAX(R4709,S2705)</f>
        <v/>
      </c>
      <c r="T4709">
        <f>MAX(S4709,T2705)</f>
        <v/>
      </c>
      <c r="U4709">
        <f>MAX(T4709,U2705)</f>
        <v/>
      </c>
      <c r="V4709">
        <f>MAX(U4709,V2705)</f>
        <v/>
      </c>
      <c r="W4709">
        <f>MAX(V4709,W2705)</f>
        <v/>
      </c>
      <c r="X4709">
        <f>MAX(W4709,X2705)</f>
        <v/>
      </c>
      <c r="Y4709">
        <f>MAX(X4709,Y2705)</f>
        <v/>
      </c>
      <c r="Z4709">
        <f>MAX(Y4709,Z2705)</f>
        <v/>
      </c>
      <c r="AA4709">
        <f>MAX(Z4709,AA2705)</f>
        <v/>
      </c>
      <c r="AB4709">
        <f>MAX(AA4709,AB2705)</f>
        <v/>
      </c>
      <c r="AC4709">
        <f>MAX(AB4709,AC2705)</f>
        <v/>
      </c>
    </row>
    <row r="4710">
      <c r="A4710" s="24" t="n">
        <v>697</v>
      </c>
      <c r="B4710">
        <f>MAX(0,B2706)</f>
        <v/>
      </c>
      <c r="C4710">
        <f>MAX(B4710,C2706)</f>
        <v/>
      </c>
      <c r="D4710">
        <f>MAX(C4710,D2706)</f>
        <v/>
      </c>
      <c r="E4710">
        <f>MAX(D4710,E2706)</f>
        <v/>
      </c>
      <c r="F4710">
        <f>MAX(E4710,F2706)</f>
        <v/>
      </c>
      <c r="G4710">
        <f>MAX(F4710,G2706)</f>
        <v/>
      </c>
      <c r="H4710">
        <f>MAX(G4710,H2706)</f>
        <v/>
      </c>
      <c r="I4710">
        <f>MAX(H4710,I2706)</f>
        <v/>
      </c>
      <c r="J4710">
        <f>MAX(I4710,J2706)</f>
        <v/>
      </c>
      <c r="K4710">
        <f>MAX(J4710,K2706)</f>
        <v/>
      </c>
      <c r="L4710">
        <f>MAX(K4710,L2706)</f>
        <v/>
      </c>
      <c r="M4710">
        <f>MAX(L4710,M2706)</f>
        <v/>
      </c>
      <c r="N4710">
        <f>MAX(M4710,N2706)</f>
        <v/>
      </c>
      <c r="O4710">
        <f>MAX(N4710,O2706)</f>
        <v/>
      </c>
      <c r="P4710">
        <f>MAX(O4710,P2706)</f>
        <v/>
      </c>
      <c r="Q4710">
        <f>MAX(P4710,Q2706)</f>
        <v/>
      </c>
      <c r="R4710">
        <f>MAX(Q4710,R2706)</f>
        <v/>
      </c>
      <c r="S4710">
        <f>MAX(R4710,S2706)</f>
        <v/>
      </c>
      <c r="T4710">
        <f>MAX(S4710,T2706)</f>
        <v/>
      </c>
      <c r="U4710">
        <f>MAX(T4710,U2706)</f>
        <v/>
      </c>
      <c r="V4710">
        <f>MAX(U4710,V2706)</f>
        <v/>
      </c>
      <c r="W4710">
        <f>MAX(V4710,W2706)</f>
        <v/>
      </c>
      <c r="X4710">
        <f>MAX(W4710,X2706)</f>
        <v/>
      </c>
      <c r="Y4710">
        <f>MAX(X4710,Y2706)</f>
        <v/>
      </c>
      <c r="Z4710">
        <f>MAX(Y4710,Z2706)</f>
        <v/>
      </c>
      <c r="AA4710">
        <f>MAX(Z4710,AA2706)</f>
        <v/>
      </c>
      <c r="AB4710">
        <f>MAX(AA4710,AB2706)</f>
        <v/>
      </c>
      <c r="AC4710">
        <f>MAX(AB4710,AC2706)</f>
        <v/>
      </c>
    </row>
    <row r="4711">
      <c r="A4711" s="24" t="n">
        <v>698</v>
      </c>
      <c r="B4711">
        <f>MAX(0,B2707)</f>
        <v/>
      </c>
      <c r="C4711">
        <f>MAX(B4711,C2707)</f>
        <v/>
      </c>
      <c r="D4711">
        <f>MAX(C4711,D2707)</f>
        <v/>
      </c>
      <c r="E4711">
        <f>MAX(D4711,E2707)</f>
        <v/>
      </c>
      <c r="F4711">
        <f>MAX(E4711,F2707)</f>
        <v/>
      </c>
      <c r="G4711">
        <f>MAX(F4711,G2707)</f>
        <v/>
      </c>
      <c r="H4711">
        <f>MAX(G4711,H2707)</f>
        <v/>
      </c>
      <c r="I4711">
        <f>MAX(H4711,I2707)</f>
        <v/>
      </c>
      <c r="J4711">
        <f>MAX(I4711,J2707)</f>
        <v/>
      </c>
      <c r="K4711">
        <f>MAX(J4711,K2707)</f>
        <v/>
      </c>
      <c r="L4711">
        <f>MAX(K4711,L2707)</f>
        <v/>
      </c>
      <c r="M4711">
        <f>MAX(L4711,M2707)</f>
        <v/>
      </c>
      <c r="N4711">
        <f>MAX(M4711,N2707)</f>
        <v/>
      </c>
      <c r="O4711">
        <f>MAX(N4711,O2707)</f>
        <v/>
      </c>
      <c r="P4711">
        <f>MAX(O4711,P2707)</f>
        <v/>
      </c>
      <c r="Q4711">
        <f>MAX(P4711,Q2707)</f>
        <v/>
      </c>
      <c r="R4711">
        <f>MAX(Q4711,R2707)</f>
        <v/>
      </c>
      <c r="S4711">
        <f>MAX(R4711,S2707)</f>
        <v/>
      </c>
      <c r="T4711">
        <f>MAX(S4711,T2707)</f>
        <v/>
      </c>
      <c r="U4711">
        <f>MAX(T4711,U2707)</f>
        <v/>
      </c>
      <c r="V4711">
        <f>MAX(U4711,V2707)</f>
        <v/>
      </c>
      <c r="W4711">
        <f>MAX(V4711,W2707)</f>
        <v/>
      </c>
      <c r="X4711">
        <f>MAX(W4711,X2707)</f>
        <v/>
      </c>
      <c r="Y4711">
        <f>MAX(X4711,Y2707)</f>
        <v/>
      </c>
      <c r="Z4711">
        <f>MAX(Y4711,Z2707)</f>
        <v/>
      </c>
      <c r="AA4711">
        <f>MAX(Z4711,AA2707)</f>
        <v/>
      </c>
      <c r="AB4711">
        <f>MAX(AA4711,AB2707)</f>
        <v/>
      </c>
      <c r="AC4711">
        <f>MAX(AB4711,AC2707)</f>
        <v/>
      </c>
    </row>
    <row r="4712">
      <c r="A4712" s="24" t="n">
        <v>699</v>
      </c>
      <c r="B4712">
        <f>MAX(0,B2708)</f>
        <v/>
      </c>
      <c r="C4712">
        <f>MAX(B4712,C2708)</f>
        <v/>
      </c>
      <c r="D4712">
        <f>MAX(C4712,D2708)</f>
        <v/>
      </c>
      <c r="E4712">
        <f>MAX(D4712,E2708)</f>
        <v/>
      </c>
      <c r="F4712">
        <f>MAX(E4712,F2708)</f>
        <v/>
      </c>
      <c r="G4712">
        <f>MAX(F4712,G2708)</f>
        <v/>
      </c>
      <c r="H4712">
        <f>MAX(G4712,H2708)</f>
        <v/>
      </c>
      <c r="I4712">
        <f>MAX(H4712,I2708)</f>
        <v/>
      </c>
      <c r="J4712">
        <f>MAX(I4712,J2708)</f>
        <v/>
      </c>
      <c r="K4712">
        <f>MAX(J4712,K2708)</f>
        <v/>
      </c>
      <c r="L4712">
        <f>MAX(K4712,L2708)</f>
        <v/>
      </c>
      <c r="M4712">
        <f>MAX(L4712,M2708)</f>
        <v/>
      </c>
      <c r="N4712">
        <f>MAX(M4712,N2708)</f>
        <v/>
      </c>
      <c r="O4712">
        <f>MAX(N4712,O2708)</f>
        <v/>
      </c>
      <c r="P4712">
        <f>MAX(O4712,P2708)</f>
        <v/>
      </c>
      <c r="Q4712">
        <f>MAX(P4712,Q2708)</f>
        <v/>
      </c>
      <c r="R4712">
        <f>MAX(Q4712,R2708)</f>
        <v/>
      </c>
      <c r="S4712">
        <f>MAX(R4712,S2708)</f>
        <v/>
      </c>
      <c r="T4712">
        <f>MAX(S4712,T2708)</f>
        <v/>
      </c>
      <c r="U4712">
        <f>MAX(T4712,U2708)</f>
        <v/>
      </c>
      <c r="V4712">
        <f>MAX(U4712,V2708)</f>
        <v/>
      </c>
      <c r="W4712">
        <f>MAX(V4712,W2708)</f>
        <v/>
      </c>
      <c r="X4712">
        <f>MAX(W4712,X2708)</f>
        <v/>
      </c>
      <c r="Y4712">
        <f>MAX(X4712,Y2708)</f>
        <v/>
      </c>
      <c r="Z4712">
        <f>MAX(Y4712,Z2708)</f>
        <v/>
      </c>
      <c r="AA4712">
        <f>MAX(Z4712,AA2708)</f>
        <v/>
      </c>
      <c r="AB4712">
        <f>MAX(AA4712,AB2708)</f>
        <v/>
      </c>
      <c r="AC4712">
        <f>MAX(AB4712,AC2708)</f>
        <v/>
      </c>
    </row>
    <row r="4713">
      <c r="A4713" s="24" t="n">
        <v>700</v>
      </c>
      <c r="B4713">
        <f>MAX(0,B2709)</f>
        <v/>
      </c>
      <c r="C4713">
        <f>MAX(B4713,C2709)</f>
        <v/>
      </c>
      <c r="D4713">
        <f>MAX(C4713,D2709)</f>
        <v/>
      </c>
      <c r="E4713">
        <f>MAX(D4713,E2709)</f>
        <v/>
      </c>
      <c r="F4713">
        <f>MAX(E4713,F2709)</f>
        <v/>
      </c>
      <c r="G4713">
        <f>MAX(F4713,G2709)</f>
        <v/>
      </c>
      <c r="H4713">
        <f>MAX(G4713,H2709)</f>
        <v/>
      </c>
      <c r="I4713">
        <f>MAX(H4713,I2709)</f>
        <v/>
      </c>
      <c r="J4713">
        <f>MAX(I4713,J2709)</f>
        <v/>
      </c>
      <c r="K4713">
        <f>MAX(J4713,K2709)</f>
        <v/>
      </c>
      <c r="L4713">
        <f>MAX(K4713,L2709)</f>
        <v/>
      </c>
      <c r="M4713">
        <f>MAX(L4713,M2709)</f>
        <v/>
      </c>
      <c r="N4713">
        <f>MAX(M4713,N2709)</f>
        <v/>
      </c>
      <c r="O4713">
        <f>MAX(N4713,O2709)</f>
        <v/>
      </c>
      <c r="P4713">
        <f>MAX(O4713,P2709)</f>
        <v/>
      </c>
      <c r="Q4713">
        <f>MAX(P4713,Q2709)</f>
        <v/>
      </c>
      <c r="R4713">
        <f>MAX(Q4713,R2709)</f>
        <v/>
      </c>
      <c r="S4713">
        <f>MAX(R4713,S2709)</f>
        <v/>
      </c>
      <c r="T4713">
        <f>MAX(S4713,T2709)</f>
        <v/>
      </c>
      <c r="U4713">
        <f>MAX(T4713,U2709)</f>
        <v/>
      </c>
      <c r="V4713">
        <f>MAX(U4713,V2709)</f>
        <v/>
      </c>
      <c r="W4713">
        <f>MAX(V4713,W2709)</f>
        <v/>
      </c>
      <c r="X4713">
        <f>MAX(W4713,X2709)</f>
        <v/>
      </c>
      <c r="Y4713">
        <f>MAX(X4713,Y2709)</f>
        <v/>
      </c>
      <c r="Z4713">
        <f>MAX(Y4713,Z2709)</f>
        <v/>
      </c>
      <c r="AA4713">
        <f>MAX(Z4713,AA2709)</f>
        <v/>
      </c>
      <c r="AB4713">
        <f>MAX(AA4713,AB2709)</f>
        <v/>
      </c>
      <c r="AC4713">
        <f>MAX(AB4713,AC2709)</f>
        <v/>
      </c>
    </row>
    <row r="4714">
      <c r="A4714" s="24" t="n">
        <v>701</v>
      </c>
      <c r="B4714">
        <f>MAX(0,B2710)</f>
        <v/>
      </c>
      <c r="C4714">
        <f>MAX(B4714,C2710)</f>
        <v/>
      </c>
      <c r="D4714">
        <f>MAX(C4714,D2710)</f>
        <v/>
      </c>
      <c r="E4714">
        <f>MAX(D4714,E2710)</f>
        <v/>
      </c>
      <c r="F4714">
        <f>MAX(E4714,F2710)</f>
        <v/>
      </c>
      <c r="G4714">
        <f>MAX(F4714,G2710)</f>
        <v/>
      </c>
      <c r="H4714">
        <f>MAX(G4714,H2710)</f>
        <v/>
      </c>
      <c r="I4714">
        <f>MAX(H4714,I2710)</f>
        <v/>
      </c>
      <c r="J4714">
        <f>MAX(I4714,J2710)</f>
        <v/>
      </c>
      <c r="K4714">
        <f>MAX(J4714,K2710)</f>
        <v/>
      </c>
      <c r="L4714">
        <f>MAX(K4714,L2710)</f>
        <v/>
      </c>
      <c r="M4714">
        <f>MAX(L4714,M2710)</f>
        <v/>
      </c>
      <c r="N4714">
        <f>MAX(M4714,N2710)</f>
        <v/>
      </c>
      <c r="O4714">
        <f>MAX(N4714,O2710)</f>
        <v/>
      </c>
      <c r="P4714">
        <f>MAX(O4714,P2710)</f>
        <v/>
      </c>
      <c r="Q4714">
        <f>MAX(P4714,Q2710)</f>
        <v/>
      </c>
      <c r="R4714">
        <f>MAX(Q4714,R2710)</f>
        <v/>
      </c>
      <c r="S4714">
        <f>MAX(R4714,S2710)</f>
        <v/>
      </c>
      <c r="T4714">
        <f>MAX(S4714,T2710)</f>
        <v/>
      </c>
      <c r="U4714">
        <f>MAX(T4714,U2710)</f>
        <v/>
      </c>
      <c r="V4714">
        <f>MAX(U4714,V2710)</f>
        <v/>
      </c>
      <c r="W4714">
        <f>MAX(V4714,W2710)</f>
        <v/>
      </c>
      <c r="X4714">
        <f>MAX(W4714,X2710)</f>
        <v/>
      </c>
      <c r="Y4714">
        <f>MAX(X4714,Y2710)</f>
        <v/>
      </c>
      <c r="Z4714">
        <f>MAX(Y4714,Z2710)</f>
        <v/>
      </c>
      <c r="AA4714">
        <f>MAX(Z4714,AA2710)</f>
        <v/>
      </c>
      <c r="AB4714">
        <f>MAX(AA4714,AB2710)</f>
        <v/>
      </c>
      <c r="AC4714">
        <f>MAX(AB4714,AC2710)</f>
        <v/>
      </c>
    </row>
    <row r="4715">
      <c r="A4715" s="24" t="n">
        <v>702</v>
      </c>
      <c r="B4715">
        <f>MAX(0,B2711)</f>
        <v/>
      </c>
      <c r="C4715">
        <f>MAX(B4715,C2711)</f>
        <v/>
      </c>
      <c r="D4715">
        <f>MAX(C4715,D2711)</f>
        <v/>
      </c>
      <c r="E4715">
        <f>MAX(D4715,E2711)</f>
        <v/>
      </c>
      <c r="F4715">
        <f>MAX(E4715,F2711)</f>
        <v/>
      </c>
      <c r="G4715">
        <f>MAX(F4715,G2711)</f>
        <v/>
      </c>
      <c r="H4715">
        <f>MAX(G4715,H2711)</f>
        <v/>
      </c>
      <c r="I4715">
        <f>MAX(H4715,I2711)</f>
        <v/>
      </c>
      <c r="J4715">
        <f>MAX(I4715,J2711)</f>
        <v/>
      </c>
      <c r="K4715">
        <f>MAX(J4715,K2711)</f>
        <v/>
      </c>
      <c r="L4715">
        <f>MAX(K4715,L2711)</f>
        <v/>
      </c>
      <c r="M4715">
        <f>MAX(L4715,M2711)</f>
        <v/>
      </c>
      <c r="N4715">
        <f>MAX(M4715,N2711)</f>
        <v/>
      </c>
      <c r="O4715">
        <f>MAX(N4715,O2711)</f>
        <v/>
      </c>
      <c r="P4715">
        <f>MAX(O4715,P2711)</f>
        <v/>
      </c>
      <c r="Q4715">
        <f>MAX(P4715,Q2711)</f>
        <v/>
      </c>
      <c r="R4715">
        <f>MAX(Q4715,R2711)</f>
        <v/>
      </c>
      <c r="S4715">
        <f>MAX(R4715,S2711)</f>
        <v/>
      </c>
      <c r="T4715">
        <f>MAX(S4715,T2711)</f>
        <v/>
      </c>
      <c r="U4715">
        <f>MAX(T4715,U2711)</f>
        <v/>
      </c>
      <c r="V4715">
        <f>MAX(U4715,V2711)</f>
        <v/>
      </c>
      <c r="W4715">
        <f>MAX(V4715,W2711)</f>
        <v/>
      </c>
      <c r="X4715">
        <f>MAX(W4715,X2711)</f>
        <v/>
      </c>
      <c r="Y4715">
        <f>MAX(X4715,Y2711)</f>
        <v/>
      </c>
      <c r="Z4715">
        <f>MAX(Y4715,Z2711)</f>
        <v/>
      </c>
      <c r="AA4715">
        <f>MAX(Z4715,AA2711)</f>
        <v/>
      </c>
      <c r="AB4715">
        <f>MAX(AA4715,AB2711)</f>
        <v/>
      </c>
      <c r="AC4715">
        <f>MAX(AB4715,AC2711)</f>
        <v/>
      </c>
    </row>
    <row r="4716">
      <c r="A4716" s="24" t="n">
        <v>703</v>
      </c>
      <c r="B4716">
        <f>MAX(0,B2712)</f>
        <v/>
      </c>
      <c r="C4716">
        <f>MAX(B4716,C2712)</f>
        <v/>
      </c>
      <c r="D4716">
        <f>MAX(C4716,D2712)</f>
        <v/>
      </c>
      <c r="E4716">
        <f>MAX(D4716,E2712)</f>
        <v/>
      </c>
      <c r="F4716">
        <f>MAX(E4716,F2712)</f>
        <v/>
      </c>
      <c r="G4716">
        <f>MAX(F4716,G2712)</f>
        <v/>
      </c>
      <c r="H4716">
        <f>MAX(G4716,H2712)</f>
        <v/>
      </c>
      <c r="I4716">
        <f>MAX(H4716,I2712)</f>
        <v/>
      </c>
      <c r="J4716">
        <f>MAX(I4716,J2712)</f>
        <v/>
      </c>
      <c r="K4716">
        <f>MAX(J4716,K2712)</f>
        <v/>
      </c>
      <c r="L4716">
        <f>MAX(K4716,L2712)</f>
        <v/>
      </c>
      <c r="M4716">
        <f>MAX(L4716,M2712)</f>
        <v/>
      </c>
      <c r="N4716">
        <f>MAX(M4716,N2712)</f>
        <v/>
      </c>
      <c r="O4716">
        <f>MAX(N4716,O2712)</f>
        <v/>
      </c>
      <c r="P4716">
        <f>MAX(O4716,P2712)</f>
        <v/>
      </c>
      <c r="Q4716">
        <f>MAX(P4716,Q2712)</f>
        <v/>
      </c>
      <c r="R4716">
        <f>MAX(Q4716,R2712)</f>
        <v/>
      </c>
      <c r="S4716">
        <f>MAX(R4716,S2712)</f>
        <v/>
      </c>
      <c r="T4716">
        <f>MAX(S4716,T2712)</f>
        <v/>
      </c>
      <c r="U4716">
        <f>MAX(T4716,U2712)</f>
        <v/>
      </c>
      <c r="V4716">
        <f>MAX(U4716,V2712)</f>
        <v/>
      </c>
      <c r="W4716">
        <f>MAX(V4716,W2712)</f>
        <v/>
      </c>
      <c r="X4716">
        <f>MAX(W4716,X2712)</f>
        <v/>
      </c>
      <c r="Y4716">
        <f>MAX(X4716,Y2712)</f>
        <v/>
      </c>
      <c r="Z4716">
        <f>MAX(Y4716,Z2712)</f>
        <v/>
      </c>
      <c r="AA4716">
        <f>MAX(Z4716,AA2712)</f>
        <v/>
      </c>
      <c r="AB4716">
        <f>MAX(AA4716,AB2712)</f>
        <v/>
      </c>
      <c r="AC4716">
        <f>MAX(AB4716,AC2712)</f>
        <v/>
      </c>
    </row>
    <row r="4717">
      <c r="A4717" s="24" t="n">
        <v>704</v>
      </c>
      <c r="B4717">
        <f>MAX(0,B2713)</f>
        <v/>
      </c>
      <c r="C4717">
        <f>MAX(B4717,C2713)</f>
        <v/>
      </c>
      <c r="D4717">
        <f>MAX(C4717,D2713)</f>
        <v/>
      </c>
      <c r="E4717">
        <f>MAX(D4717,E2713)</f>
        <v/>
      </c>
      <c r="F4717">
        <f>MAX(E4717,F2713)</f>
        <v/>
      </c>
      <c r="G4717">
        <f>MAX(F4717,G2713)</f>
        <v/>
      </c>
      <c r="H4717">
        <f>MAX(G4717,H2713)</f>
        <v/>
      </c>
      <c r="I4717">
        <f>MAX(H4717,I2713)</f>
        <v/>
      </c>
      <c r="J4717">
        <f>MAX(I4717,J2713)</f>
        <v/>
      </c>
      <c r="K4717">
        <f>MAX(J4717,K2713)</f>
        <v/>
      </c>
      <c r="L4717">
        <f>MAX(K4717,L2713)</f>
        <v/>
      </c>
      <c r="M4717">
        <f>MAX(L4717,M2713)</f>
        <v/>
      </c>
      <c r="N4717">
        <f>MAX(M4717,N2713)</f>
        <v/>
      </c>
      <c r="O4717">
        <f>MAX(N4717,O2713)</f>
        <v/>
      </c>
      <c r="P4717">
        <f>MAX(O4717,P2713)</f>
        <v/>
      </c>
      <c r="Q4717">
        <f>MAX(P4717,Q2713)</f>
        <v/>
      </c>
      <c r="R4717">
        <f>MAX(Q4717,R2713)</f>
        <v/>
      </c>
      <c r="S4717">
        <f>MAX(R4717,S2713)</f>
        <v/>
      </c>
      <c r="T4717">
        <f>MAX(S4717,T2713)</f>
        <v/>
      </c>
      <c r="U4717">
        <f>MAX(T4717,U2713)</f>
        <v/>
      </c>
      <c r="V4717">
        <f>MAX(U4717,V2713)</f>
        <v/>
      </c>
      <c r="W4717">
        <f>MAX(V4717,W2713)</f>
        <v/>
      </c>
      <c r="X4717">
        <f>MAX(W4717,X2713)</f>
        <v/>
      </c>
      <c r="Y4717">
        <f>MAX(X4717,Y2713)</f>
        <v/>
      </c>
      <c r="Z4717">
        <f>MAX(Y4717,Z2713)</f>
        <v/>
      </c>
      <c r="AA4717">
        <f>MAX(Z4717,AA2713)</f>
        <v/>
      </c>
      <c r="AB4717">
        <f>MAX(AA4717,AB2713)</f>
        <v/>
      </c>
      <c r="AC4717">
        <f>MAX(AB4717,AC2713)</f>
        <v/>
      </c>
    </row>
    <row r="4718">
      <c r="A4718" s="24" t="n">
        <v>705</v>
      </c>
      <c r="B4718">
        <f>MAX(0,B2714)</f>
        <v/>
      </c>
      <c r="C4718">
        <f>MAX(B4718,C2714)</f>
        <v/>
      </c>
      <c r="D4718">
        <f>MAX(C4718,D2714)</f>
        <v/>
      </c>
      <c r="E4718">
        <f>MAX(D4718,E2714)</f>
        <v/>
      </c>
      <c r="F4718">
        <f>MAX(E4718,F2714)</f>
        <v/>
      </c>
      <c r="G4718">
        <f>MAX(F4718,G2714)</f>
        <v/>
      </c>
      <c r="H4718">
        <f>MAX(G4718,H2714)</f>
        <v/>
      </c>
      <c r="I4718">
        <f>MAX(H4718,I2714)</f>
        <v/>
      </c>
      <c r="J4718">
        <f>MAX(I4718,J2714)</f>
        <v/>
      </c>
      <c r="K4718">
        <f>MAX(J4718,K2714)</f>
        <v/>
      </c>
      <c r="L4718">
        <f>MAX(K4718,L2714)</f>
        <v/>
      </c>
      <c r="M4718">
        <f>MAX(L4718,M2714)</f>
        <v/>
      </c>
      <c r="N4718">
        <f>MAX(M4718,N2714)</f>
        <v/>
      </c>
      <c r="O4718">
        <f>MAX(N4718,O2714)</f>
        <v/>
      </c>
      <c r="P4718">
        <f>MAX(O4718,P2714)</f>
        <v/>
      </c>
      <c r="Q4718">
        <f>MAX(P4718,Q2714)</f>
        <v/>
      </c>
      <c r="R4718">
        <f>MAX(Q4718,R2714)</f>
        <v/>
      </c>
      <c r="S4718">
        <f>MAX(R4718,S2714)</f>
        <v/>
      </c>
      <c r="T4718">
        <f>MAX(S4718,T2714)</f>
        <v/>
      </c>
      <c r="U4718">
        <f>MAX(T4718,U2714)</f>
        <v/>
      </c>
      <c r="V4718">
        <f>MAX(U4718,V2714)</f>
        <v/>
      </c>
      <c r="W4718">
        <f>MAX(V4718,W2714)</f>
        <v/>
      </c>
      <c r="X4718">
        <f>MAX(W4718,X2714)</f>
        <v/>
      </c>
      <c r="Y4718">
        <f>MAX(X4718,Y2714)</f>
        <v/>
      </c>
      <c r="Z4718">
        <f>MAX(Y4718,Z2714)</f>
        <v/>
      </c>
      <c r="AA4718">
        <f>MAX(Z4718,AA2714)</f>
        <v/>
      </c>
      <c r="AB4718">
        <f>MAX(AA4718,AB2714)</f>
        <v/>
      </c>
      <c r="AC4718">
        <f>MAX(AB4718,AC2714)</f>
        <v/>
      </c>
    </row>
    <row r="4719">
      <c r="A4719" s="24" t="n">
        <v>706</v>
      </c>
      <c r="B4719">
        <f>MAX(0,B2715)</f>
        <v/>
      </c>
      <c r="C4719">
        <f>MAX(B4719,C2715)</f>
        <v/>
      </c>
      <c r="D4719">
        <f>MAX(C4719,D2715)</f>
        <v/>
      </c>
      <c r="E4719">
        <f>MAX(D4719,E2715)</f>
        <v/>
      </c>
      <c r="F4719">
        <f>MAX(E4719,F2715)</f>
        <v/>
      </c>
      <c r="G4719">
        <f>MAX(F4719,G2715)</f>
        <v/>
      </c>
      <c r="H4719">
        <f>MAX(G4719,H2715)</f>
        <v/>
      </c>
      <c r="I4719">
        <f>MAX(H4719,I2715)</f>
        <v/>
      </c>
      <c r="J4719">
        <f>MAX(I4719,J2715)</f>
        <v/>
      </c>
      <c r="K4719">
        <f>MAX(J4719,K2715)</f>
        <v/>
      </c>
      <c r="L4719">
        <f>MAX(K4719,L2715)</f>
        <v/>
      </c>
      <c r="M4719">
        <f>MAX(L4719,M2715)</f>
        <v/>
      </c>
      <c r="N4719">
        <f>MAX(M4719,N2715)</f>
        <v/>
      </c>
      <c r="O4719">
        <f>MAX(N4719,O2715)</f>
        <v/>
      </c>
      <c r="P4719">
        <f>MAX(O4719,P2715)</f>
        <v/>
      </c>
      <c r="Q4719">
        <f>MAX(P4719,Q2715)</f>
        <v/>
      </c>
      <c r="R4719">
        <f>MAX(Q4719,R2715)</f>
        <v/>
      </c>
      <c r="S4719">
        <f>MAX(R4719,S2715)</f>
        <v/>
      </c>
      <c r="T4719">
        <f>MAX(S4719,T2715)</f>
        <v/>
      </c>
      <c r="U4719">
        <f>MAX(T4719,U2715)</f>
        <v/>
      </c>
      <c r="V4719">
        <f>MAX(U4719,V2715)</f>
        <v/>
      </c>
      <c r="W4719">
        <f>MAX(V4719,W2715)</f>
        <v/>
      </c>
      <c r="X4719">
        <f>MAX(W4719,X2715)</f>
        <v/>
      </c>
      <c r="Y4719">
        <f>MAX(X4719,Y2715)</f>
        <v/>
      </c>
      <c r="Z4719">
        <f>MAX(Y4719,Z2715)</f>
        <v/>
      </c>
      <c r="AA4719">
        <f>MAX(Z4719,AA2715)</f>
        <v/>
      </c>
      <c r="AB4719">
        <f>MAX(AA4719,AB2715)</f>
        <v/>
      </c>
      <c r="AC4719">
        <f>MAX(AB4719,AC2715)</f>
        <v/>
      </c>
    </row>
    <row r="4720">
      <c r="A4720" s="24" t="n">
        <v>707</v>
      </c>
      <c r="B4720">
        <f>MAX(0,B2716)</f>
        <v/>
      </c>
      <c r="C4720">
        <f>MAX(B4720,C2716)</f>
        <v/>
      </c>
      <c r="D4720">
        <f>MAX(C4720,D2716)</f>
        <v/>
      </c>
      <c r="E4720">
        <f>MAX(D4720,E2716)</f>
        <v/>
      </c>
      <c r="F4720">
        <f>MAX(E4720,F2716)</f>
        <v/>
      </c>
      <c r="G4720">
        <f>MAX(F4720,G2716)</f>
        <v/>
      </c>
      <c r="H4720">
        <f>MAX(G4720,H2716)</f>
        <v/>
      </c>
      <c r="I4720">
        <f>MAX(H4720,I2716)</f>
        <v/>
      </c>
      <c r="J4720">
        <f>MAX(I4720,J2716)</f>
        <v/>
      </c>
      <c r="K4720">
        <f>MAX(J4720,K2716)</f>
        <v/>
      </c>
      <c r="L4720">
        <f>MAX(K4720,L2716)</f>
        <v/>
      </c>
      <c r="M4720">
        <f>MAX(L4720,M2716)</f>
        <v/>
      </c>
      <c r="N4720">
        <f>MAX(M4720,N2716)</f>
        <v/>
      </c>
      <c r="O4720">
        <f>MAX(N4720,O2716)</f>
        <v/>
      </c>
      <c r="P4720">
        <f>MAX(O4720,P2716)</f>
        <v/>
      </c>
      <c r="Q4720">
        <f>MAX(P4720,Q2716)</f>
        <v/>
      </c>
      <c r="R4720">
        <f>MAX(Q4720,R2716)</f>
        <v/>
      </c>
      <c r="S4720">
        <f>MAX(R4720,S2716)</f>
        <v/>
      </c>
      <c r="T4720">
        <f>MAX(S4720,T2716)</f>
        <v/>
      </c>
      <c r="U4720">
        <f>MAX(T4720,U2716)</f>
        <v/>
      </c>
      <c r="V4720">
        <f>MAX(U4720,V2716)</f>
        <v/>
      </c>
      <c r="W4720">
        <f>MAX(V4720,W2716)</f>
        <v/>
      </c>
      <c r="X4720">
        <f>MAX(W4720,X2716)</f>
        <v/>
      </c>
      <c r="Y4720">
        <f>MAX(X4720,Y2716)</f>
        <v/>
      </c>
      <c r="Z4720">
        <f>MAX(Y4720,Z2716)</f>
        <v/>
      </c>
      <c r="AA4720">
        <f>MAX(Z4720,AA2716)</f>
        <v/>
      </c>
      <c r="AB4720">
        <f>MAX(AA4720,AB2716)</f>
        <v/>
      </c>
      <c r="AC4720">
        <f>MAX(AB4720,AC2716)</f>
        <v/>
      </c>
    </row>
    <row r="4721">
      <c r="A4721" s="24" t="n">
        <v>708</v>
      </c>
      <c r="B4721">
        <f>MAX(0,B2717)</f>
        <v/>
      </c>
      <c r="C4721">
        <f>MAX(B4721,C2717)</f>
        <v/>
      </c>
      <c r="D4721">
        <f>MAX(C4721,D2717)</f>
        <v/>
      </c>
      <c r="E4721">
        <f>MAX(D4721,E2717)</f>
        <v/>
      </c>
      <c r="F4721">
        <f>MAX(E4721,F2717)</f>
        <v/>
      </c>
      <c r="G4721">
        <f>MAX(F4721,G2717)</f>
        <v/>
      </c>
      <c r="H4721">
        <f>MAX(G4721,H2717)</f>
        <v/>
      </c>
      <c r="I4721">
        <f>MAX(H4721,I2717)</f>
        <v/>
      </c>
      <c r="J4721">
        <f>MAX(I4721,J2717)</f>
        <v/>
      </c>
      <c r="K4721">
        <f>MAX(J4721,K2717)</f>
        <v/>
      </c>
      <c r="L4721">
        <f>MAX(K4721,L2717)</f>
        <v/>
      </c>
      <c r="M4721">
        <f>MAX(L4721,M2717)</f>
        <v/>
      </c>
      <c r="N4721">
        <f>MAX(M4721,N2717)</f>
        <v/>
      </c>
      <c r="O4721">
        <f>MAX(N4721,O2717)</f>
        <v/>
      </c>
      <c r="P4721">
        <f>MAX(O4721,P2717)</f>
        <v/>
      </c>
      <c r="Q4721">
        <f>MAX(P4721,Q2717)</f>
        <v/>
      </c>
      <c r="R4721">
        <f>MAX(Q4721,R2717)</f>
        <v/>
      </c>
      <c r="S4721">
        <f>MAX(R4721,S2717)</f>
        <v/>
      </c>
      <c r="T4721">
        <f>MAX(S4721,T2717)</f>
        <v/>
      </c>
      <c r="U4721">
        <f>MAX(T4721,U2717)</f>
        <v/>
      </c>
      <c r="V4721">
        <f>MAX(U4721,V2717)</f>
        <v/>
      </c>
      <c r="W4721">
        <f>MAX(V4721,W2717)</f>
        <v/>
      </c>
      <c r="X4721">
        <f>MAX(W4721,X2717)</f>
        <v/>
      </c>
      <c r="Y4721">
        <f>MAX(X4721,Y2717)</f>
        <v/>
      </c>
      <c r="Z4721">
        <f>MAX(Y4721,Z2717)</f>
        <v/>
      </c>
      <c r="AA4721">
        <f>MAX(Z4721,AA2717)</f>
        <v/>
      </c>
      <c r="AB4721">
        <f>MAX(AA4721,AB2717)</f>
        <v/>
      </c>
      <c r="AC4721">
        <f>MAX(AB4721,AC2717)</f>
        <v/>
      </c>
    </row>
    <row r="4722">
      <c r="A4722" s="24" t="n">
        <v>709</v>
      </c>
      <c r="B4722">
        <f>MAX(0,B2718)</f>
        <v/>
      </c>
      <c r="C4722">
        <f>MAX(B4722,C2718)</f>
        <v/>
      </c>
      <c r="D4722">
        <f>MAX(C4722,D2718)</f>
        <v/>
      </c>
      <c r="E4722">
        <f>MAX(D4722,E2718)</f>
        <v/>
      </c>
      <c r="F4722">
        <f>MAX(E4722,F2718)</f>
        <v/>
      </c>
      <c r="G4722">
        <f>MAX(F4722,G2718)</f>
        <v/>
      </c>
      <c r="H4722">
        <f>MAX(G4722,H2718)</f>
        <v/>
      </c>
      <c r="I4722">
        <f>MAX(H4722,I2718)</f>
        <v/>
      </c>
      <c r="J4722">
        <f>MAX(I4722,J2718)</f>
        <v/>
      </c>
      <c r="K4722">
        <f>MAX(J4722,K2718)</f>
        <v/>
      </c>
      <c r="L4722">
        <f>MAX(K4722,L2718)</f>
        <v/>
      </c>
      <c r="M4722">
        <f>MAX(L4722,M2718)</f>
        <v/>
      </c>
      <c r="N4722">
        <f>MAX(M4722,N2718)</f>
        <v/>
      </c>
      <c r="O4722">
        <f>MAX(N4722,O2718)</f>
        <v/>
      </c>
      <c r="P4722">
        <f>MAX(O4722,P2718)</f>
        <v/>
      </c>
      <c r="Q4722">
        <f>MAX(P4722,Q2718)</f>
        <v/>
      </c>
      <c r="R4722">
        <f>MAX(Q4722,R2718)</f>
        <v/>
      </c>
      <c r="S4722">
        <f>MAX(R4722,S2718)</f>
        <v/>
      </c>
      <c r="T4722">
        <f>MAX(S4722,T2718)</f>
        <v/>
      </c>
      <c r="U4722">
        <f>MAX(T4722,U2718)</f>
        <v/>
      </c>
      <c r="V4722">
        <f>MAX(U4722,V2718)</f>
        <v/>
      </c>
      <c r="W4722">
        <f>MAX(V4722,W2718)</f>
        <v/>
      </c>
      <c r="X4722">
        <f>MAX(W4722,X2718)</f>
        <v/>
      </c>
      <c r="Y4722">
        <f>MAX(X4722,Y2718)</f>
        <v/>
      </c>
      <c r="Z4722">
        <f>MAX(Y4722,Z2718)</f>
        <v/>
      </c>
      <c r="AA4722">
        <f>MAX(Z4722,AA2718)</f>
        <v/>
      </c>
      <c r="AB4722">
        <f>MAX(AA4722,AB2718)</f>
        <v/>
      </c>
      <c r="AC4722">
        <f>MAX(AB4722,AC2718)</f>
        <v/>
      </c>
    </row>
    <row r="4723">
      <c r="A4723" s="24" t="n">
        <v>710</v>
      </c>
      <c r="B4723">
        <f>MAX(0,B2719)</f>
        <v/>
      </c>
      <c r="C4723">
        <f>MAX(B4723,C2719)</f>
        <v/>
      </c>
      <c r="D4723">
        <f>MAX(C4723,D2719)</f>
        <v/>
      </c>
      <c r="E4723">
        <f>MAX(D4723,E2719)</f>
        <v/>
      </c>
      <c r="F4723">
        <f>MAX(E4723,F2719)</f>
        <v/>
      </c>
      <c r="G4723">
        <f>MAX(F4723,G2719)</f>
        <v/>
      </c>
      <c r="H4723">
        <f>MAX(G4723,H2719)</f>
        <v/>
      </c>
      <c r="I4723">
        <f>MAX(H4723,I2719)</f>
        <v/>
      </c>
      <c r="J4723">
        <f>MAX(I4723,J2719)</f>
        <v/>
      </c>
      <c r="K4723">
        <f>MAX(J4723,K2719)</f>
        <v/>
      </c>
      <c r="L4723">
        <f>MAX(K4723,L2719)</f>
        <v/>
      </c>
      <c r="M4723">
        <f>MAX(L4723,M2719)</f>
        <v/>
      </c>
      <c r="N4723">
        <f>MAX(M4723,N2719)</f>
        <v/>
      </c>
      <c r="O4723">
        <f>MAX(N4723,O2719)</f>
        <v/>
      </c>
      <c r="P4723">
        <f>MAX(O4723,P2719)</f>
        <v/>
      </c>
      <c r="Q4723">
        <f>MAX(P4723,Q2719)</f>
        <v/>
      </c>
      <c r="R4723">
        <f>MAX(Q4723,R2719)</f>
        <v/>
      </c>
      <c r="S4723">
        <f>MAX(R4723,S2719)</f>
        <v/>
      </c>
      <c r="T4723">
        <f>MAX(S4723,T2719)</f>
        <v/>
      </c>
      <c r="U4723">
        <f>MAX(T4723,U2719)</f>
        <v/>
      </c>
      <c r="V4723">
        <f>MAX(U4723,V2719)</f>
        <v/>
      </c>
      <c r="W4723">
        <f>MAX(V4723,W2719)</f>
        <v/>
      </c>
      <c r="X4723">
        <f>MAX(W4723,X2719)</f>
        <v/>
      </c>
      <c r="Y4723">
        <f>MAX(X4723,Y2719)</f>
        <v/>
      </c>
      <c r="Z4723">
        <f>MAX(Y4723,Z2719)</f>
        <v/>
      </c>
      <c r="AA4723">
        <f>MAX(Z4723,AA2719)</f>
        <v/>
      </c>
      <c r="AB4723">
        <f>MAX(AA4723,AB2719)</f>
        <v/>
      </c>
      <c r="AC4723">
        <f>MAX(AB4723,AC2719)</f>
        <v/>
      </c>
    </row>
    <row r="4724">
      <c r="A4724" s="24" t="n">
        <v>711</v>
      </c>
      <c r="B4724">
        <f>MAX(0,B2720)</f>
        <v/>
      </c>
      <c r="C4724">
        <f>MAX(B4724,C2720)</f>
        <v/>
      </c>
      <c r="D4724">
        <f>MAX(C4724,D2720)</f>
        <v/>
      </c>
      <c r="E4724">
        <f>MAX(D4724,E2720)</f>
        <v/>
      </c>
      <c r="F4724">
        <f>MAX(E4724,F2720)</f>
        <v/>
      </c>
      <c r="G4724">
        <f>MAX(F4724,G2720)</f>
        <v/>
      </c>
      <c r="H4724">
        <f>MAX(G4724,H2720)</f>
        <v/>
      </c>
      <c r="I4724">
        <f>MAX(H4724,I2720)</f>
        <v/>
      </c>
      <c r="J4724">
        <f>MAX(I4724,J2720)</f>
        <v/>
      </c>
      <c r="K4724">
        <f>MAX(J4724,K2720)</f>
        <v/>
      </c>
      <c r="L4724">
        <f>MAX(K4724,L2720)</f>
        <v/>
      </c>
      <c r="M4724">
        <f>MAX(L4724,M2720)</f>
        <v/>
      </c>
      <c r="N4724">
        <f>MAX(M4724,N2720)</f>
        <v/>
      </c>
      <c r="O4724">
        <f>MAX(N4724,O2720)</f>
        <v/>
      </c>
      <c r="P4724">
        <f>MAX(O4724,P2720)</f>
        <v/>
      </c>
      <c r="Q4724">
        <f>MAX(P4724,Q2720)</f>
        <v/>
      </c>
      <c r="R4724">
        <f>MAX(Q4724,R2720)</f>
        <v/>
      </c>
      <c r="S4724">
        <f>MAX(R4724,S2720)</f>
        <v/>
      </c>
      <c r="T4724">
        <f>MAX(S4724,T2720)</f>
        <v/>
      </c>
      <c r="U4724">
        <f>MAX(T4724,U2720)</f>
        <v/>
      </c>
      <c r="V4724">
        <f>MAX(U4724,V2720)</f>
        <v/>
      </c>
      <c r="W4724">
        <f>MAX(V4724,W2720)</f>
        <v/>
      </c>
      <c r="X4724">
        <f>MAX(W4724,X2720)</f>
        <v/>
      </c>
      <c r="Y4724">
        <f>MAX(X4724,Y2720)</f>
        <v/>
      </c>
      <c r="Z4724">
        <f>MAX(Y4724,Z2720)</f>
        <v/>
      </c>
      <c r="AA4724">
        <f>MAX(Z4724,AA2720)</f>
        <v/>
      </c>
      <c r="AB4724">
        <f>MAX(AA4724,AB2720)</f>
        <v/>
      </c>
      <c r="AC4724">
        <f>MAX(AB4724,AC2720)</f>
        <v/>
      </c>
    </row>
    <row r="4725">
      <c r="A4725" s="24" t="n">
        <v>712</v>
      </c>
      <c r="B4725">
        <f>MAX(0,B2721)</f>
        <v/>
      </c>
      <c r="C4725">
        <f>MAX(B4725,C2721)</f>
        <v/>
      </c>
      <c r="D4725">
        <f>MAX(C4725,D2721)</f>
        <v/>
      </c>
      <c r="E4725">
        <f>MAX(D4725,E2721)</f>
        <v/>
      </c>
      <c r="F4725">
        <f>MAX(E4725,F2721)</f>
        <v/>
      </c>
      <c r="G4725">
        <f>MAX(F4725,G2721)</f>
        <v/>
      </c>
      <c r="H4725">
        <f>MAX(G4725,H2721)</f>
        <v/>
      </c>
      <c r="I4725">
        <f>MAX(H4725,I2721)</f>
        <v/>
      </c>
      <c r="J4725">
        <f>MAX(I4725,J2721)</f>
        <v/>
      </c>
      <c r="K4725">
        <f>MAX(J4725,K2721)</f>
        <v/>
      </c>
      <c r="L4725">
        <f>MAX(K4725,L2721)</f>
        <v/>
      </c>
      <c r="M4725">
        <f>MAX(L4725,M2721)</f>
        <v/>
      </c>
      <c r="N4725">
        <f>MAX(M4725,N2721)</f>
        <v/>
      </c>
      <c r="O4725">
        <f>MAX(N4725,O2721)</f>
        <v/>
      </c>
      <c r="P4725">
        <f>MAX(O4725,P2721)</f>
        <v/>
      </c>
      <c r="Q4725">
        <f>MAX(P4725,Q2721)</f>
        <v/>
      </c>
      <c r="R4725">
        <f>MAX(Q4725,R2721)</f>
        <v/>
      </c>
      <c r="S4725">
        <f>MAX(R4725,S2721)</f>
        <v/>
      </c>
      <c r="T4725">
        <f>MAX(S4725,T2721)</f>
        <v/>
      </c>
      <c r="U4725">
        <f>MAX(T4725,U2721)</f>
        <v/>
      </c>
      <c r="V4725">
        <f>MAX(U4725,V2721)</f>
        <v/>
      </c>
      <c r="W4725">
        <f>MAX(V4725,W2721)</f>
        <v/>
      </c>
      <c r="X4725">
        <f>MAX(W4725,X2721)</f>
        <v/>
      </c>
      <c r="Y4725">
        <f>MAX(X4725,Y2721)</f>
        <v/>
      </c>
      <c r="Z4725">
        <f>MAX(Y4725,Z2721)</f>
        <v/>
      </c>
      <c r="AA4725">
        <f>MAX(Z4725,AA2721)</f>
        <v/>
      </c>
      <c r="AB4725">
        <f>MAX(AA4725,AB2721)</f>
        <v/>
      </c>
      <c r="AC4725">
        <f>MAX(AB4725,AC2721)</f>
        <v/>
      </c>
    </row>
    <row r="4726">
      <c r="A4726" s="24" t="n">
        <v>713</v>
      </c>
      <c r="B4726">
        <f>MAX(0,B2722)</f>
        <v/>
      </c>
      <c r="C4726">
        <f>MAX(B4726,C2722)</f>
        <v/>
      </c>
      <c r="D4726">
        <f>MAX(C4726,D2722)</f>
        <v/>
      </c>
      <c r="E4726">
        <f>MAX(D4726,E2722)</f>
        <v/>
      </c>
      <c r="F4726">
        <f>MAX(E4726,F2722)</f>
        <v/>
      </c>
      <c r="G4726">
        <f>MAX(F4726,G2722)</f>
        <v/>
      </c>
      <c r="H4726">
        <f>MAX(G4726,H2722)</f>
        <v/>
      </c>
      <c r="I4726">
        <f>MAX(H4726,I2722)</f>
        <v/>
      </c>
      <c r="J4726">
        <f>MAX(I4726,J2722)</f>
        <v/>
      </c>
      <c r="K4726">
        <f>MAX(J4726,K2722)</f>
        <v/>
      </c>
      <c r="L4726">
        <f>MAX(K4726,L2722)</f>
        <v/>
      </c>
      <c r="M4726">
        <f>MAX(L4726,M2722)</f>
        <v/>
      </c>
      <c r="N4726">
        <f>MAX(M4726,N2722)</f>
        <v/>
      </c>
      <c r="O4726">
        <f>MAX(N4726,O2722)</f>
        <v/>
      </c>
      <c r="P4726">
        <f>MAX(O4726,P2722)</f>
        <v/>
      </c>
      <c r="Q4726">
        <f>MAX(P4726,Q2722)</f>
        <v/>
      </c>
      <c r="R4726">
        <f>MAX(Q4726,R2722)</f>
        <v/>
      </c>
      <c r="S4726">
        <f>MAX(R4726,S2722)</f>
        <v/>
      </c>
      <c r="T4726">
        <f>MAX(S4726,T2722)</f>
        <v/>
      </c>
      <c r="U4726">
        <f>MAX(T4726,U2722)</f>
        <v/>
      </c>
      <c r="V4726">
        <f>MAX(U4726,V2722)</f>
        <v/>
      </c>
      <c r="W4726">
        <f>MAX(V4726,W2722)</f>
        <v/>
      </c>
      <c r="X4726">
        <f>MAX(W4726,X2722)</f>
        <v/>
      </c>
      <c r="Y4726">
        <f>MAX(X4726,Y2722)</f>
        <v/>
      </c>
      <c r="Z4726">
        <f>MAX(Y4726,Z2722)</f>
        <v/>
      </c>
      <c r="AA4726">
        <f>MAX(Z4726,AA2722)</f>
        <v/>
      </c>
      <c r="AB4726">
        <f>MAX(AA4726,AB2722)</f>
        <v/>
      </c>
      <c r="AC4726">
        <f>MAX(AB4726,AC2722)</f>
        <v/>
      </c>
    </row>
    <row r="4727">
      <c r="A4727" s="24" t="n">
        <v>714</v>
      </c>
      <c r="B4727">
        <f>MAX(0,B2723)</f>
        <v/>
      </c>
      <c r="C4727">
        <f>MAX(B4727,C2723)</f>
        <v/>
      </c>
      <c r="D4727">
        <f>MAX(C4727,D2723)</f>
        <v/>
      </c>
      <c r="E4727">
        <f>MAX(D4727,E2723)</f>
        <v/>
      </c>
      <c r="F4727">
        <f>MAX(E4727,F2723)</f>
        <v/>
      </c>
      <c r="G4727">
        <f>MAX(F4727,G2723)</f>
        <v/>
      </c>
      <c r="H4727">
        <f>MAX(G4727,H2723)</f>
        <v/>
      </c>
      <c r="I4727">
        <f>MAX(H4727,I2723)</f>
        <v/>
      </c>
      <c r="J4727">
        <f>MAX(I4727,J2723)</f>
        <v/>
      </c>
      <c r="K4727">
        <f>MAX(J4727,K2723)</f>
        <v/>
      </c>
      <c r="L4727">
        <f>MAX(K4727,L2723)</f>
        <v/>
      </c>
      <c r="M4727">
        <f>MAX(L4727,M2723)</f>
        <v/>
      </c>
      <c r="N4727">
        <f>MAX(M4727,N2723)</f>
        <v/>
      </c>
      <c r="O4727">
        <f>MAX(N4727,O2723)</f>
        <v/>
      </c>
      <c r="P4727">
        <f>MAX(O4727,P2723)</f>
        <v/>
      </c>
      <c r="Q4727">
        <f>MAX(P4727,Q2723)</f>
        <v/>
      </c>
      <c r="R4727">
        <f>MAX(Q4727,R2723)</f>
        <v/>
      </c>
      <c r="S4727">
        <f>MAX(R4727,S2723)</f>
        <v/>
      </c>
      <c r="T4727">
        <f>MAX(S4727,T2723)</f>
        <v/>
      </c>
      <c r="U4727">
        <f>MAX(T4727,U2723)</f>
        <v/>
      </c>
      <c r="V4727">
        <f>MAX(U4727,V2723)</f>
        <v/>
      </c>
      <c r="W4727">
        <f>MAX(V4727,W2723)</f>
        <v/>
      </c>
      <c r="X4727">
        <f>MAX(W4727,X2723)</f>
        <v/>
      </c>
      <c r="Y4727">
        <f>MAX(X4727,Y2723)</f>
        <v/>
      </c>
      <c r="Z4727">
        <f>MAX(Y4727,Z2723)</f>
        <v/>
      </c>
      <c r="AA4727">
        <f>MAX(Z4727,AA2723)</f>
        <v/>
      </c>
      <c r="AB4727">
        <f>MAX(AA4727,AB2723)</f>
        <v/>
      </c>
      <c r="AC4727">
        <f>MAX(AB4727,AC2723)</f>
        <v/>
      </c>
    </row>
    <row r="4728">
      <c r="A4728" s="24" t="n">
        <v>715</v>
      </c>
      <c r="B4728">
        <f>MAX(0,B2724)</f>
        <v/>
      </c>
      <c r="C4728">
        <f>MAX(B4728,C2724)</f>
        <v/>
      </c>
      <c r="D4728">
        <f>MAX(C4728,D2724)</f>
        <v/>
      </c>
      <c r="E4728">
        <f>MAX(D4728,E2724)</f>
        <v/>
      </c>
      <c r="F4728">
        <f>MAX(E4728,F2724)</f>
        <v/>
      </c>
      <c r="G4728">
        <f>MAX(F4728,G2724)</f>
        <v/>
      </c>
      <c r="H4728">
        <f>MAX(G4728,H2724)</f>
        <v/>
      </c>
      <c r="I4728">
        <f>MAX(H4728,I2724)</f>
        <v/>
      </c>
      <c r="J4728">
        <f>MAX(I4728,J2724)</f>
        <v/>
      </c>
      <c r="K4728">
        <f>MAX(J4728,K2724)</f>
        <v/>
      </c>
      <c r="L4728">
        <f>MAX(K4728,L2724)</f>
        <v/>
      </c>
      <c r="M4728">
        <f>MAX(L4728,M2724)</f>
        <v/>
      </c>
      <c r="N4728">
        <f>MAX(M4728,N2724)</f>
        <v/>
      </c>
      <c r="O4728">
        <f>MAX(N4728,O2724)</f>
        <v/>
      </c>
      <c r="P4728">
        <f>MAX(O4728,P2724)</f>
        <v/>
      </c>
      <c r="Q4728">
        <f>MAX(P4728,Q2724)</f>
        <v/>
      </c>
      <c r="R4728">
        <f>MAX(Q4728,R2724)</f>
        <v/>
      </c>
      <c r="S4728">
        <f>MAX(R4728,S2724)</f>
        <v/>
      </c>
      <c r="T4728">
        <f>MAX(S4728,T2724)</f>
        <v/>
      </c>
      <c r="U4728">
        <f>MAX(T4728,U2724)</f>
        <v/>
      </c>
      <c r="V4728">
        <f>MAX(U4728,V2724)</f>
        <v/>
      </c>
      <c r="W4728">
        <f>MAX(V4728,W2724)</f>
        <v/>
      </c>
      <c r="X4728">
        <f>MAX(W4728,X2724)</f>
        <v/>
      </c>
      <c r="Y4728">
        <f>MAX(X4728,Y2724)</f>
        <v/>
      </c>
      <c r="Z4728">
        <f>MAX(Y4728,Z2724)</f>
        <v/>
      </c>
      <c r="AA4728">
        <f>MAX(Z4728,AA2724)</f>
        <v/>
      </c>
      <c r="AB4728">
        <f>MAX(AA4728,AB2724)</f>
        <v/>
      </c>
      <c r="AC4728">
        <f>MAX(AB4728,AC2724)</f>
        <v/>
      </c>
    </row>
    <row r="4729">
      <c r="A4729" s="24" t="n">
        <v>716</v>
      </c>
      <c r="B4729">
        <f>MAX(0,B2725)</f>
        <v/>
      </c>
      <c r="C4729">
        <f>MAX(B4729,C2725)</f>
        <v/>
      </c>
      <c r="D4729">
        <f>MAX(C4729,D2725)</f>
        <v/>
      </c>
      <c r="E4729">
        <f>MAX(D4729,E2725)</f>
        <v/>
      </c>
      <c r="F4729">
        <f>MAX(E4729,F2725)</f>
        <v/>
      </c>
      <c r="G4729">
        <f>MAX(F4729,G2725)</f>
        <v/>
      </c>
      <c r="H4729">
        <f>MAX(G4729,H2725)</f>
        <v/>
      </c>
      <c r="I4729">
        <f>MAX(H4729,I2725)</f>
        <v/>
      </c>
      <c r="J4729">
        <f>MAX(I4729,J2725)</f>
        <v/>
      </c>
      <c r="K4729">
        <f>MAX(J4729,K2725)</f>
        <v/>
      </c>
      <c r="L4729">
        <f>MAX(K4729,L2725)</f>
        <v/>
      </c>
      <c r="M4729">
        <f>MAX(L4729,M2725)</f>
        <v/>
      </c>
      <c r="N4729">
        <f>MAX(M4729,N2725)</f>
        <v/>
      </c>
      <c r="O4729">
        <f>MAX(N4729,O2725)</f>
        <v/>
      </c>
      <c r="P4729">
        <f>MAX(O4729,P2725)</f>
        <v/>
      </c>
      <c r="Q4729">
        <f>MAX(P4729,Q2725)</f>
        <v/>
      </c>
      <c r="R4729">
        <f>MAX(Q4729,R2725)</f>
        <v/>
      </c>
      <c r="S4729">
        <f>MAX(R4729,S2725)</f>
        <v/>
      </c>
      <c r="T4729">
        <f>MAX(S4729,T2725)</f>
        <v/>
      </c>
      <c r="U4729">
        <f>MAX(T4729,U2725)</f>
        <v/>
      </c>
      <c r="V4729">
        <f>MAX(U4729,V2725)</f>
        <v/>
      </c>
      <c r="W4729">
        <f>MAX(V4729,W2725)</f>
        <v/>
      </c>
      <c r="X4729">
        <f>MAX(W4729,X2725)</f>
        <v/>
      </c>
      <c r="Y4729">
        <f>MAX(X4729,Y2725)</f>
        <v/>
      </c>
      <c r="Z4729">
        <f>MAX(Y4729,Z2725)</f>
        <v/>
      </c>
      <c r="AA4729">
        <f>MAX(Z4729,AA2725)</f>
        <v/>
      </c>
      <c r="AB4729">
        <f>MAX(AA4729,AB2725)</f>
        <v/>
      </c>
      <c r="AC4729">
        <f>MAX(AB4729,AC2725)</f>
        <v/>
      </c>
    </row>
    <row r="4730">
      <c r="A4730" s="24" t="n">
        <v>717</v>
      </c>
      <c r="B4730">
        <f>MAX(0,B2726)</f>
        <v/>
      </c>
      <c r="C4730">
        <f>MAX(B4730,C2726)</f>
        <v/>
      </c>
      <c r="D4730">
        <f>MAX(C4730,D2726)</f>
        <v/>
      </c>
      <c r="E4730">
        <f>MAX(D4730,E2726)</f>
        <v/>
      </c>
      <c r="F4730">
        <f>MAX(E4730,F2726)</f>
        <v/>
      </c>
      <c r="G4730">
        <f>MAX(F4730,G2726)</f>
        <v/>
      </c>
      <c r="H4730">
        <f>MAX(G4730,H2726)</f>
        <v/>
      </c>
      <c r="I4730">
        <f>MAX(H4730,I2726)</f>
        <v/>
      </c>
      <c r="J4730">
        <f>MAX(I4730,J2726)</f>
        <v/>
      </c>
      <c r="K4730">
        <f>MAX(J4730,K2726)</f>
        <v/>
      </c>
      <c r="L4730">
        <f>MAX(K4730,L2726)</f>
        <v/>
      </c>
      <c r="M4730">
        <f>MAX(L4730,M2726)</f>
        <v/>
      </c>
      <c r="N4730">
        <f>MAX(M4730,N2726)</f>
        <v/>
      </c>
      <c r="O4730">
        <f>MAX(N4730,O2726)</f>
        <v/>
      </c>
      <c r="P4730">
        <f>MAX(O4730,P2726)</f>
        <v/>
      </c>
      <c r="Q4730">
        <f>MAX(P4730,Q2726)</f>
        <v/>
      </c>
      <c r="R4730">
        <f>MAX(Q4730,R2726)</f>
        <v/>
      </c>
      <c r="S4730">
        <f>MAX(R4730,S2726)</f>
        <v/>
      </c>
      <c r="T4730">
        <f>MAX(S4730,T2726)</f>
        <v/>
      </c>
      <c r="U4730">
        <f>MAX(T4730,U2726)</f>
        <v/>
      </c>
      <c r="V4730">
        <f>MAX(U4730,V2726)</f>
        <v/>
      </c>
      <c r="W4730">
        <f>MAX(V4730,W2726)</f>
        <v/>
      </c>
      <c r="X4730">
        <f>MAX(W4730,X2726)</f>
        <v/>
      </c>
      <c r="Y4730">
        <f>MAX(X4730,Y2726)</f>
        <v/>
      </c>
      <c r="Z4730">
        <f>MAX(Y4730,Z2726)</f>
        <v/>
      </c>
      <c r="AA4730">
        <f>MAX(Z4730,AA2726)</f>
        <v/>
      </c>
      <c r="AB4730">
        <f>MAX(AA4730,AB2726)</f>
        <v/>
      </c>
      <c r="AC4730">
        <f>MAX(AB4730,AC2726)</f>
        <v/>
      </c>
    </row>
    <row r="4731">
      <c r="A4731" s="24" t="n">
        <v>718</v>
      </c>
      <c r="B4731">
        <f>MAX(0,B2727)</f>
        <v/>
      </c>
      <c r="C4731">
        <f>MAX(B4731,C2727)</f>
        <v/>
      </c>
      <c r="D4731">
        <f>MAX(C4731,D2727)</f>
        <v/>
      </c>
      <c r="E4731">
        <f>MAX(D4731,E2727)</f>
        <v/>
      </c>
      <c r="F4731">
        <f>MAX(E4731,F2727)</f>
        <v/>
      </c>
      <c r="G4731">
        <f>MAX(F4731,G2727)</f>
        <v/>
      </c>
      <c r="H4731">
        <f>MAX(G4731,H2727)</f>
        <v/>
      </c>
      <c r="I4731">
        <f>MAX(H4731,I2727)</f>
        <v/>
      </c>
      <c r="J4731">
        <f>MAX(I4731,J2727)</f>
        <v/>
      </c>
      <c r="K4731">
        <f>MAX(J4731,K2727)</f>
        <v/>
      </c>
      <c r="L4731">
        <f>MAX(K4731,L2727)</f>
        <v/>
      </c>
      <c r="M4731">
        <f>MAX(L4731,M2727)</f>
        <v/>
      </c>
      <c r="N4731">
        <f>MAX(M4731,N2727)</f>
        <v/>
      </c>
      <c r="O4731">
        <f>MAX(N4731,O2727)</f>
        <v/>
      </c>
      <c r="P4731">
        <f>MAX(O4731,P2727)</f>
        <v/>
      </c>
      <c r="Q4731">
        <f>MAX(P4731,Q2727)</f>
        <v/>
      </c>
      <c r="R4731">
        <f>MAX(Q4731,R2727)</f>
        <v/>
      </c>
      <c r="S4731">
        <f>MAX(R4731,S2727)</f>
        <v/>
      </c>
      <c r="T4731">
        <f>MAX(S4731,T2727)</f>
        <v/>
      </c>
      <c r="U4731">
        <f>MAX(T4731,U2727)</f>
        <v/>
      </c>
      <c r="V4731">
        <f>MAX(U4731,V2727)</f>
        <v/>
      </c>
      <c r="W4731">
        <f>MAX(V4731,W2727)</f>
        <v/>
      </c>
      <c r="X4731">
        <f>MAX(W4731,X2727)</f>
        <v/>
      </c>
      <c r="Y4731">
        <f>MAX(X4731,Y2727)</f>
        <v/>
      </c>
      <c r="Z4731">
        <f>MAX(Y4731,Z2727)</f>
        <v/>
      </c>
      <c r="AA4731">
        <f>MAX(Z4731,AA2727)</f>
        <v/>
      </c>
      <c r="AB4731">
        <f>MAX(AA4731,AB2727)</f>
        <v/>
      </c>
      <c r="AC4731">
        <f>MAX(AB4731,AC2727)</f>
        <v/>
      </c>
    </row>
    <row r="4732">
      <c r="A4732" s="24" t="n">
        <v>719</v>
      </c>
      <c r="B4732">
        <f>MAX(0,B2728)</f>
        <v/>
      </c>
      <c r="C4732">
        <f>MAX(B4732,C2728)</f>
        <v/>
      </c>
      <c r="D4732">
        <f>MAX(C4732,D2728)</f>
        <v/>
      </c>
      <c r="E4732">
        <f>MAX(D4732,E2728)</f>
        <v/>
      </c>
      <c r="F4732">
        <f>MAX(E4732,F2728)</f>
        <v/>
      </c>
      <c r="G4732">
        <f>MAX(F4732,G2728)</f>
        <v/>
      </c>
      <c r="H4732">
        <f>MAX(G4732,H2728)</f>
        <v/>
      </c>
      <c r="I4732">
        <f>MAX(H4732,I2728)</f>
        <v/>
      </c>
      <c r="J4732">
        <f>MAX(I4732,J2728)</f>
        <v/>
      </c>
      <c r="K4732">
        <f>MAX(J4732,K2728)</f>
        <v/>
      </c>
      <c r="L4732">
        <f>MAX(K4732,L2728)</f>
        <v/>
      </c>
      <c r="M4732">
        <f>MAX(L4732,M2728)</f>
        <v/>
      </c>
      <c r="N4732">
        <f>MAX(M4732,N2728)</f>
        <v/>
      </c>
      <c r="O4732">
        <f>MAX(N4732,O2728)</f>
        <v/>
      </c>
      <c r="P4732">
        <f>MAX(O4732,P2728)</f>
        <v/>
      </c>
      <c r="Q4732">
        <f>MAX(P4732,Q2728)</f>
        <v/>
      </c>
      <c r="R4732">
        <f>MAX(Q4732,R2728)</f>
        <v/>
      </c>
      <c r="S4732">
        <f>MAX(R4732,S2728)</f>
        <v/>
      </c>
      <c r="T4732">
        <f>MAX(S4732,T2728)</f>
        <v/>
      </c>
      <c r="U4732">
        <f>MAX(T4732,U2728)</f>
        <v/>
      </c>
      <c r="V4732">
        <f>MAX(U4732,V2728)</f>
        <v/>
      </c>
      <c r="W4732">
        <f>MAX(V4732,W2728)</f>
        <v/>
      </c>
      <c r="X4732">
        <f>MAX(W4732,X2728)</f>
        <v/>
      </c>
      <c r="Y4732">
        <f>MAX(X4732,Y2728)</f>
        <v/>
      </c>
      <c r="Z4732">
        <f>MAX(Y4732,Z2728)</f>
        <v/>
      </c>
      <c r="AA4732">
        <f>MAX(Z4732,AA2728)</f>
        <v/>
      </c>
      <c r="AB4732">
        <f>MAX(AA4732,AB2728)</f>
        <v/>
      </c>
      <c r="AC4732">
        <f>MAX(AB4732,AC2728)</f>
        <v/>
      </c>
    </row>
    <row r="4733">
      <c r="A4733" s="24" t="n">
        <v>720</v>
      </c>
      <c r="B4733">
        <f>MAX(0,B2729)</f>
        <v/>
      </c>
      <c r="C4733">
        <f>MAX(B4733,C2729)</f>
        <v/>
      </c>
      <c r="D4733">
        <f>MAX(C4733,D2729)</f>
        <v/>
      </c>
      <c r="E4733">
        <f>MAX(D4733,E2729)</f>
        <v/>
      </c>
      <c r="F4733">
        <f>MAX(E4733,F2729)</f>
        <v/>
      </c>
      <c r="G4733">
        <f>MAX(F4733,G2729)</f>
        <v/>
      </c>
      <c r="H4733">
        <f>MAX(G4733,H2729)</f>
        <v/>
      </c>
      <c r="I4733">
        <f>MAX(H4733,I2729)</f>
        <v/>
      </c>
      <c r="J4733">
        <f>MAX(I4733,J2729)</f>
        <v/>
      </c>
      <c r="K4733">
        <f>MAX(J4733,K2729)</f>
        <v/>
      </c>
      <c r="L4733">
        <f>MAX(K4733,L2729)</f>
        <v/>
      </c>
      <c r="M4733">
        <f>MAX(L4733,M2729)</f>
        <v/>
      </c>
      <c r="N4733">
        <f>MAX(M4733,N2729)</f>
        <v/>
      </c>
      <c r="O4733">
        <f>MAX(N4733,O2729)</f>
        <v/>
      </c>
      <c r="P4733">
        <f>MAX(O4733,P2729)</f>
        <v/>
      </c>
      <c r="Q4733">
        <f>MAX(P4733,Q2729)</f>
        <v/>
      </c>
      <c r="R4733">
        <f>MAX(Q4733,R2729)</f>
        <v/>
      </c>
      <c r="S4733">
        <f>MAX(R4733,S2729)</f>
        <v/>
      </c>
      <c r="T4733">
        <f>MAX(S4733,T2729)</f>
        <v/>
      </c>
      <c r="U4733">
        <f>MAX(T4733,U2729)</f>
        <v/>
      </c>
      <c r="V4733">
        <f>MAX(U4733,V2729)</f>
        <v/>
      </c>
      <c r="W4733">
        <f>MAX(V4733,W2729)</f>
        <v/>
      </c>
      <c r="X4733">
        <f>MAX(W4733,X2729)</f>
        <v/>
      </c>
      <c r="Y4733">
        <f>MAX(X4733,Y2729)</f>
        <v/>
      </c>
      <c r="Z4733">
        <f>MAX(Y4733,Z2729)</f>
        <v/>
      </c>
      <c r="AA4733">
        <f>MAX(Z4733,AA2729)</f>
        <v/>
      </c>
      <c r="AB4733">
        <f>MAX(AA4733,AB2729)</f>
        <v/>
      </c>
      <c r="AC4733">
        <f>MAX(AB4733,AC2729)</f>
        <v/>
      </c>
    </row>
    <row r="4734">
      <c r="A4734" s="24" t="n">
        <v>721</v>
      </c>
      <c r="B4734">
        <f>MAX(0,B2730)</f>
        <v/>
      </c>
      <c r="C4734">
        <f>MAX(B4734,C2730)</f>
        <v/>
      </c>
      <c r="D4734">
        <f>MAX(C4734,D2730)</f>
        <v/>
      </c>
      <c r="E4734">
        <f>MAX(D4734,E2730)</f>
        <v/>
      </c>
      <c r="F4734">
        <f>MAX(E4734,F2730)</f>
        <v/>
      </c>
      <c r="G4734">
        <f>MAX(F4734,G2730)</f>
        <v/>
      </c>
      <c r="H4734">
        <f>MAX(G4734,H2730)</f>
        <v/>
      </c>
      <c r="I4734">
        <f>MAX(H4734,I2730)</f>
        <v/>
      </c>
      <c r="J4734">
        <f>MAX(I4734,J2730)</f>
        <v/>
      </c>
      <c r="K4734">
        <f>MAX(J4734,K2730)</f>
        <v/>
      </c>
      <c r="L4734">
        <f>MAX(K4734,L2730)</f>
        <v/>
      </c>
      <c r="M4734">
        <f>MAX(L4734,M2730)</f>
        <v/>
      </c>
      <c r="N4734">
        <f>MAX(M4734,N2730)</f>
        <v/>
      </c>
      <c r="O4734">
        <f>MAX(N4734,O2730)</f>
        <v/>
      </c>
      <c r="P4734">
        <f>MAX(O4734,P2730)</f>
        <v/>
      </c>
      <c r="Q4734">
        <f>MAX(P4734,Q2730)</f>
        <v/>
      </c>
      <c r="R4734">
        <f>MAX(Q4734,R2730)</f>
        <v/>
      </c>
      <c r="S4734">
        <f>MAX(R4734,S2730)</f>
        <v/>
      </c>
      <c r="T4734">
        <f>MAX(S4734,T2730)</f>
        <v/>
      </c>
      <c r="U4734">
        <f>MAX(T4734,U2730)</f>
        <v/>
      </c>
      <c r="V4734">
        <f>MAX(U4734,V2730)</f>
        <v/>
      </c>
      <c r="W4734">
        <f>MAX(V4734,W2730)</f>
        <v/>
      </c>
      <c r="X4734">
        <f>MAX(W4734,X2730)</f>
        <v/>
      </c>
      <c r="Y4734">
        <f>MAX(X4734,Y2730)</f>
        <v/>
      </c>
      <c r="Z4734">
        <f>MAX(Y4734,Z2730)</f>
        <v/>
      </c>
      <c r="AA4734">
        <f>MAX(Z4734,AA2730)</f>
        <v/>
      </c>
      <c r="AB4734">
        <f>MAX(AA4734,AB2730)</f>
        <v/>
      </c>
      <c r="AC4734">
        <f>MAX(AB4734,AC2730)</f>
        <v/>
      </c>
    </row>
    <row r="4735">
      <c r="A4735" s="24" t="n">
        <v>722</v>
      </c>
      <c r="B4735">
        <f>MAX(0,B2731)</f>
        <v/>
      </c>
      <c r="C4735">
        <f>MAX(B4735,C2731)</f>
        <v/>
      </c>
      <c r="D4735">
        <f>MAX(C4735,D2731)</f>
        <v/>
      </c>
      <c r="E4735">
        <f>MAX(D4735,E2731)</f>
        <v/>
      </c>
      <c r="F4735">
        <f>MAX(E4735,F2731)</f>
        <v/>
      </c>
      <c r="G4735">
        <f>MAX(F4735,G2731)</f>
        <v/>
      </c>
      <c r="H4735">
        <f>MAX(G4735,H2731)</f>
        <v/>
      </c>
      <c r="I4735">
        <f>MAX(H4735,I2731)</f>
        <v/>
      </c>
      <c r="J4735">
        <f>MAX(I4735,J2731)</f>
        <v/>
      </c>
      <c r="K4735">
        <f>MAX(J4735,K2731)</f>
        <v/>
      </c>
      <c r="L4735">
        <f>MAX(K4735,L2731)</f>
        <v/>
      </c>
      <c r="M4735">
        <f>MAX(L4735,M2731)</f>
        <v/>
      </c>
      <c r="N4735">
        <f>MAX(M4735,N2731)</f>
        <v/>
      </c>
      <c r="O4735">
        <f>MAX(N4735,O2731)</f>
        <v/>
      </c>
      <c r="P4735">
        <f>MAX(O4735,P2731)</f>
        <v/>
      </c>
      <c r="Q4735">
        <f>MAX(P4735,Q2731)</f>
        <v/>
      </c>
      <c r="R4735">
        <f>MAX(Q4735,R2731)</f>
        <v/>
      </c>
      <c r="S4735">
        <f>MAX(R4735,S2731)</f>
        <v/>
      </c>
      <c r="T4735">
        <f>MAX(S4735,T2731)</f>
        <v/>
      </c>
      <c r="U4735">
        <f>MAX(T4735,U2731)</f>
        <v/>
      </c>
      <c r="V4735">
        <f>MAX(U4735,V2731)</f>
        <v/>
      </c>
      <c r="W4735">
        <f>MAX(V4735,W2731)</f>
        <v/>
      </c>
      <c r="X4735">
        <f>MAX(W4735,X2731)</f>
        <v/>
      </c>
      <c r="Y4735">
        <f>MAX(X4735,Y2731)</f>
        <v/>
      </c>
      <c r="Z4735">
        <f>MAX(Y4735,Z2731)</f>
        <v/>
      </c>
      <c r="AA4735">
        <f>MAX(Z4735,AA2731)</f>
        <v/>
      </c>
      <c r="AB4735">
        <f>MAX(AA4735,AB2731)</f>
        <v/>
      </c>
      <c r="AC4735">
        <f>MAX(AB4735,AC2731)</f>
        <v/>
      </c>
    </row>
    <row r="4736">
      <c r="A4736" s="24" t="n">
        <v>723</v>
      </c>
      <c r="B4736">
        <f>MAX(0,B2732)</f>
        <v/>
      </c>
      <c r="C4736">
        <f>MAX(B4736,C2732)</f>
        <v/>
      </c>
      <c r="D4736">
        <f>MAX(C4736,D2732)</f>
        <v/>
      </c>
      <c r="E4736">
        <f>MAX(D4736,E2732)</f>
        <v/>
      </c>
      <c r="F4736">
        <f>MAX(E4736,F2732)</f>
        <v/>
      </c>
      <c r="G4736">
        <f>MAX(F4736,G2732)</f>
        <v/>
      </c>
      <c r="H4736">
        <f>MAX(G4736,H2732)</f>
        <v/>
      </c>
      <c r="I4736">
        <f>MAX(H4736,I2732)</f>
        <v/>
      </c>
      <c r="J4736">
        <f>MAX(I4736,J2732)</f>
        <v/>
      </c>
      <c r="K4736">
        <f>MAX(J4736,K2732)</f>
        <v/>
      </c>
      <c r="L4736">
        <f>MAX(K4736,L2732)</f>
        <v/>
      </c>
      <c r="M4736">
        <f>MAX(L4736,M2732)</f>
        <v/>
      </c>
      <c r="N4736">
        <f>MAX(M4736,N2732)</f>
        <v/>
      </c>
      <c r="O4736">
        <f>MAX(N4736,O2732)</f>
        <v/>
      </c>
      <c r="P4736">
        <f>MAX(O4736,P2732)</f>
        <v/>
      </c>
      <c r="Q4736">
        <f>MAX(P4736,Q2732)</f>
        <v/>
      </c>
      <c r="R4736">
        <f>MAX(Q4736,R2732)</f>
        <v/>
      </c>
      <c r="S4736">
        <f>MAX(R4736,S2732)</f>
        <v/>
      </c>
      <c r="T4736">
        <f>MAX(S4736,T2732)</f>
        <v/>
      </c>
      <c r="U4736">
        <f>MAX(T4736,U2732)</f>
        <v/>
      </c>
      <c r="V4736">
        <f>MAX(U4736,V2732)</f>
        <v/>
      </c>
      <c r="W4736">
        <f>MAX(V4736,W2732)</f>
        <v/>
      </c>
      <c r="X4736">
        <f>MAX(W4736,X2732)</f>
        <v/>
      </c>
      <c r="Y4736">
        <f>MAX(X4736,Y2732)</f>
        <v/>
      </c>
      <c r="Z4736">
        <f>MAX(Y4736,Z2732)</f>
        <v/>
      </c>
      <c r="AA4736">
        <f>MAX(Z4736,AA2732)</f>
        <v/>
      </c>
      <c r="AB4736">
        <f>MAX(AA4736,AB2732)</f>
        <v/>
      </c>
      <c r="AC4736">
        <f>MAX(AB4736,AC2732)</f>
        <v/>
      </c>
    </row>
    <row r="4737">
      <c r="A4737" s="24" t="n">
        <v>724</v>
      </c>
      <c r="B4737">
        <f>MAX(0,B2733)</f>
        <v/>
      </c>
      <c r="C4737">
        <f>MAX(B4737,C2733)</f>
        <v/>
      </c>
      <c r="D4737">
        <f>MAX(C4737,D2733)</f>
        <v/>
      </c>
      <c r="E4737">
        <f>MAX(D4737,E2733)</f>
        <v/>
      </c>
      <c r="F4737">
        <f>MAX(E4737,F2733)</f>
        <v/>
      </c>
      <c r="G4737">
        <f>MAX(F4737,G2733)</f>
        <v/>
      </c>
      <c r="H4737">
        <f>MAX(G4737,H2733)</f>
        <v/>
      </c>
      <c r="I4737">
        <f>MAX(H4737,I2733)</f>
        <v/>
      </c>
      <c r="J4737">
        <f>MAX(I4737,J2733)</f>
        <v/>
      </c>
      <c r="K4737">
        <f>MAX(J4737,K2733)</f>
        <v/>
      </c>
      <c r="L4737">
        <f>MAX(K4737,L2733)</f>
        <v/>
      </c>
      <c r="M4737">
        <f>MAX(L4737,M2733)</f>
        <v/>
      </c>
      <c r="N4737">
        <f>MAX(M4737,N2733)</f>
        <v/>
      </c>
      <c r="O4737">
        <f>MAX(N4737,O2733)</f>
        <v/>
      </c>
      <c r="P4737">
        <f>MAX(O4737,P2733)</f>
        <v/>
      </c>
      <c r="Q4737">
        <f>MAX(P4737,Q2733)</f>
        <v/>
      </c>
      <c r="R4737">
        <f>MAX(Q4737,R2733)</f>
        <v/>
      </c>
      <c r="S4737">
        <f>MAX(R4737,S2733)</f>
        <v/>
      </c>
      <c r="T4737">
        <f>MAX(S4737,T2733)</f>
        <v/>
      </c>
      <c r="U4737">
        <f>MAX(T4737,U2733)</f>
        <v/>
      </c>
      <c r="V4737">
        <f>MAX(U4737,V2733)</f>
        <v/>
      </c>
      <c r="W4737">
        <f>MAX(V4737,W2733)</f>
        <v/>
      </c>
      <c r="X4737">
        <f>MAX(W4737,X2733)</f>
        <v/>
      </c>
      <c r="Y4737">
        <f>MAX(X4737,Y2733)</f>
        <v/>
      </c>
      <c r="Z4737">
        <f>MAX(Y4737,Z2733)</f>
        <v/>
      </c>
      <c r="AA4737">
        <f>MAX(Z4737,AA2733)</f>
        <v/>
      </c>
      <c r="AB4737">
        <f>MAX(AA4737,AB2733)</f>
        <v/>
      </c>
      <c r="AC4737">
        <f>MAX(AB4737,AC2733)</f>
        <v/>
      </c>
    </row>
    <row r="4738">
      <c r="A4738" s="24" t="n">
        <v>725</v>
      </c>
      <c r="B4738">
        <f>MAX(0,B2734)</f>
        <v/>
      </c>
      <c r="C4738">
        <f>MAX(B4738,C2734)</f>
        <v/>
      </c>
      <c r="D4738">
        <f>MAX(C4738,D2734)</f>
        <v/>
      </c>
      <c r="E4738">
        <f>MAX(D4738,E2734)</f>
        <v/>
      </c>
      <c r="F4738">
        <f>MAX(E4738,F2734)</f>
        <v/>
      </c>
      <c r="G4738">
        <f>MAX(F4738,G2734)</f>
        <v/>
      </c>
      <c r="H4738">
        <f>MAX(G4738,H2734)</f>
        <v/>
      </c>
      <c r="I4738">
        <f>MAX(H4738,I2734)</f>
        <v/>
      </c>
      <c r="J4738">
        <f>MAX(I4738,J2734)</f>
        <v/>
      </c>
      <c r="K4738">
        <f>MAX(J4738,K2734)</f>
        <v/>
      </c>
      <c r="L4738">
        <f>MAX(K4738,L2734)</f>
        <v/>
      </c>
      <c r="M4738">
        <f>MAX(L4738,M2734)</f>
        <v/>
      </c>
      <c r="N4738">
        <f>MAX(M4738,N2734)</f>
        <v/>
      </c>
      <c r="O4738">
        <f>MAX(N4738,O2734)</f>
        <v/>
      </c>
      <c r="P4738">
        <f>MAX(O4738,P2734)</f>
        <v/>
      </c>
      <c r="Q4738">
        <f>MAX(P4738,Q2734)</f>
        <v/>
      </c>
      <c r="R4738">
        <f>MAX(Q4738,R2734)</f>
        <v/>
      </c>
      <c r="S4738">
        <f>MAX(R4738,S2734)</f>
        <v/>
      </c>
      <c r="T4738">
        <f>MAX(S4738,T2734)</f>
        <v/>
      </c>
      <c r="U4738">
        <f>MAX(T4738,U2734)</f>
        <v/>
      </c>
      <c r="V4738">
        <f>MAX(U4738,V2734)</f>
        <v/>
      </c>
      <c r="W4738">
        <f>MAX(V4738,W2734)</f>
        <v/>
      </c>
      <c r="X4738">
        <f>MAX(W4738,X2734)</f>
        <v/>
      </c>
      <c r="Y4738">
        <f>MAX(X4738,Y2734)</f>
        <v/>
      </c>
      <c r="Z4738">
        <f>MAX(Y4738,Z2734)</f>
        <v/>
      </c>
      <c r="AA4738">
        <f>MAX(Z4738,AA2734)</f>
        <v/>
      </c>
      <c r="AB4738">
        <f>MAX(AA4738,AB2734)</f>
        <v/>
      </c>
      <c r="AC4738">
        <f>MAX(AB4738,AC2734)</f>
        <v/>
      </c>
    </row>
    <row r="4739">
      <c r="A4739" s="24" t="n">
        <v>726</v>
      </c>
      <c r="B4739">
        <f>MAX(0,B2735)</f>
        <v/>
      </c>
      <c r="C4739">
        <f>MAX(B4739,C2735)</f>
        <v/>
      </c>
      <c r="D4739">
        <f>MAX(C4739,D2735)</f>
        <v/>
      </c>
      <c r="E4739">
        <f>MAX(D4739,E2735)</f>
        <v/>
      </c>
      <c r="F4739">
        <f>MAX(E4739,F2735)</f>
        <v/>
      </c>
      <c r="G4739">
        <f>MAX(F4739,G2735)</f>
        <v/>
      </c>
      <c r="H4739">
        <f>MAX(G4739,H2735)</f>
        <v/>
      </c>
      <c r="I4739">
        <f>MAX(H4739,I2735)</f>
        <v/>
      </c>
      <c r="J4739">
        <f>MAX(I4739,J2735)</f>
        <v/>
      </c>
      <c r="K4739">
        <f>MAX(J4739,K2735)</f>
        <v/>
      </c>
      <c r="L4739">
        <f>MAX(K4739,L2735)</f>
        <v/>
      </c>
      <c r="M4739">
        <f>MAX(L4739,M2735)</f>
        <v/>
      </c>
      <c r="N4739">
        <f>MAX(M4739,N2735)</f>
        <v/>
      </c>
      <c r="O4739">
        <f>MAX(N4739,O2735)</f>
        <v/>
      </c>
      <c r="P4739">
        <f>MAX(O4739,P2735)</f>
        <v/>
      </c>
      <c r="Q4739">
        <f>MAX(P4739,Q2735)</f>
        <v/>
      </c>
      <c r="R4739">
        <f>MAX(Q4739,R2735)</f>
        <v/>
      </c>
      <c r="S4739">
        <f>MAX(R4739,S2735)</f>
        <v/>
      </c>
      <c r="T4739">
        <f>MAX(S4739,T2735)</f>
        <v/>
      </c>
      <c r="U4739">
        <f>MAX(T4739,U2735)</f>
        <v/>
      </c>
      <c r="V4739">
        <f>MAX(U4739,V2735)</f>
        <v/>
      </c>
      <c r="W4739">
        <f>MAX(V4739,W2735)</f>
        <v/>
      </c>
      <c r="X4739">
        <f>MAX(W4739,X2735)</f>
        <v/>
      </c>
      <c r="Y4739">
        <f>MAX(X4739,Y2735)</f>
        <v/>
      </c>
      <c r="Z4739">
        <f>MAX(Y4739,Z2735)</f>
        <v/>
      </c>
      <c r="AA4739">
        <f>MAX(Z4739,AA2735)</f>
        <v/>
      </c>
      <c r="AB4739">
        <f>MAX(AA4739,AB2735)</f>
        <v/>
      </c>
      <c r="AC4739">
        <f>MAX(AB4739,AC2735)</f>
        <v/>
      </c>
    </row>
    <row r="4740">
      <c r="A4740" s="24" t="n">
        <v>727</v>
      </c>
      <c r="B4740">
        <f>MAX(0,B2736)</f>
        <v/>
      </c>
      <c r="C4740">
        <f>MAX(B4740,C2736)</f>
        <v/>
      </c>
      <c r="D4740">
        <f>MAX(C4740,D2736)</f>
        <v/>
      </c>
      <c r="E4740">
        <f>MAX(D4740,E2736)</f>
        <v/>
      </c>
      <c r="F4740">
        <f>MAX(E4740,F2736)</f>
        <v/>
      </c>
      <c r="G4740">
        <f>MAX(F4740,G2736)</f>
        <v/>
      </c>
      <c r="H4740">
        <f>MAX(G4740,H2736)</f>
        <v/>
      </c>
      <c r="I4740">
        <f>MAX(H4740,I2736)</f>
        <v/>
      </c>
      <c r="J4740">
        <f>MAX(I4740,J2736)</f>
        <v/>
      </c>
      <c r="K4740">
        <f>MAX(J4740,K2736)</f>
        <v/>
      </c>
      <c r="L4740">
        <f>MAX(K4740,L2736)</f>
        <v/>
      </c>
      <c r="M4740">
        <f>MAX(L4740,M2736)</f>
        <v/>
      </c>
      <c r="N4740">
        <f>MAX(M4740,N2736)</f>
        <v/>
      </c>
      <c r="O4740">
        <f>MAX(N4740,O2736)</f>
        <v/>
      </c>
      <c r="P4740">
        <f>MAX(O4740,P2736)</f>
        <v/>
      </c>
      <c r="Q4740">
        <f>MAX(P4740,Q2736)</f>
        <v/>
      </c>
      <c r="R4740">
        <f>MAX(Q4740,R2736)</f>
        <v/>
      </c>
      <c r="S4740">
        <f>MAX(R4740,S2736)</f>
        <v/>
      </c>
      <c r="T4740">
        <f>MAX(S4740,T2736)</f>
        <v/>
      </c>
      <c r="U4740">
        <f>MAX(T4740,U2736)</f>
        <v/>
      </c>
      <c r="V4740">
        <f>MAX(U4740,V2736)</f>
        <v/>
      </c>
      <c r="W4740">
        <f>MAX(V4740,W2736)</f>
        <v/>
      </c>
      <c r="X4740">
        <f>MAX(W4740,X2736)</f>
        <v/>
      </c>
      <c r="Y4740">
        <f>MAX(X4740,Y2736)</f>
        <v/>
      </c>
      <c r="Z4740">
        <f>MAX(Y4740,Z2736)</f>
        <v/>
      </c>
      <c r="AA4740">
        <f>MAX(Z4740,AA2736)</f>
        <v/>
      </c>
      <c r="AB4740">
        <f>MAX(AA4740,AB2736)</f>
        <v/>
      </c>
      <c r="AC4740">
        <f>MAX(AB4740,AC2736)</f>
        <v/>
      </c>
    </row>
    <row r="4741">
      <c r="A4741" s="24" t="n">
        <v>728</v>
      </c>
      <c r="B4741">
        <f>MAX(0,B2737)</f>
        <v/>
      </c>
      <c r="C4741">
        <f>MAX(B4741,C2737)</f>
        <v/>
      </c>
      <c r="D4741">
        <f>MAX(C4741,D2737)</f>
        <v/>
      </c>
      <c r="E4741">
        <f>MAX(D4741,E2737)</f>
        <v/>
      </c>
      <c r="F4741">
        <f>MAX(E4741,F2737)</f>
        <v/>
      </c>
      <c r="G4741">
        <f>MAX(F4741,G2737)</f>
        <v/>
      </c>
      <c r="H4741">
        <f>MAX(G4741,H2737)</f>
        <v/>
      </c>
      <c r="I4741">
        <f>MAX(H4741,I2737)</f>
        <v/>
      </c>
      <c r="J4741">
        <f>MAX(I4741,J2737)</f>
        <v/>
      </c>
      <c r="K4741">
        <f>MAX(J4741,K2737)</f>
        <v/>
      </c>
      <c r="L4741">
        <f>MAX(K4741,L2737)</f>
        <v/>
      </c>
      <c r="M4741">
        <f>MAX(L4741,M2737)</f>
        <v/>
      </c>
      <c r="N4741">
        <f>MAX(M4741,N2737)</f>
        <v/>
      </c>
      <c r="O4741">
        <f>MAX(N4741,O2737)</f>
        <v/>
      </c>
      <c r="P4741">
        <f>MAX(O4741,P2737)</f>
        <v/>
      </c>
      <c r="Q4741">
        <f>MAX(P4741,Q2737)</f>
        <v/>
      </c>
      <c r="R4741">
        <f>MAX(Q4741,R2737)</f>
        <v/>
      </c>
      <c r="S4741">
        <f>MAX(R4741,S2737)</f>
        <v/>
      </c>
      <c r="T4741">
        <f>MAX(S4741,T2737)</f>
        <v/>
      </c>
      <c r="U4741">
        <f>MAX(T4741,U2737)</f>
        <v/>
      </c>
      <c r="V4741">
        <f>MAX(U4741,V2737)</f>
        <v/>
      </c>
      <c r="W4741">
        <f>MAX(V4741,W2737)</f>
        <v/>
      </c>
      <c r="X4741">
        <f>MAX(W4741,X2737)</f>
        <v/>
      </c>
      <c r="Y4741">
        <f>MAX(X4741,Y2737)</f>
        <v/>
      </c>
      <c r="Z4741">
        <f>MAX(Y4741,Z2737)</f>
        <v/>
      </c>
      <c r="AA4741">
        <f>MAX(Z4741,AA2737)</f>
        <v/>
      </c>
      <c r="AB4741">
        <f>MAX(AA4741,AB2737)</f>
        <v/>
      </c>
      <c r="AC4741">
        <f>MAX(AB4741,AC2737)</f>
        <v/>
      </c>
    </row>
    <row r="4742">
      <c r="A4742" s="24" t="n">
        <v>729</v>
      </c>
      <c r="B4742">
        <f>MAX(0,B2738)</f>
        <v/>
      </c>
      <c r="C4742">
        <f>MAX(B4742,C2738)</f>
        <v/>
      </c>
      <c r="D4742">
        <f>MAX(C4742,D2738)</f>
        <v/>
      </c>
      <c r="E4742">
        <f>MAX(D4742,E2738)</f>
        <v/>
      </c>
      <c r="F4742">
        <f>MAX(E4742,F2738)</f>
        <v/>
      </c>
      <c r="G4742">
        <f>MAX(F4742,G2738)</f>
        <v/>
      </c>
      <c r="H4742">
        <f>MAX(G4742,H2738)</f>
        <v/>
      </c>
      <c r="I4742">
        <f>MAX(H4742,I2738)</f>
        <v/>
      </c>
      <c r="J4742">
        <f>MAX(I4742,J2738)</f>
        <v/>
      </c>
      <c r="K4742">
        <f>MAX(J4742,K2738)</f>
        <v/>
      </c>
      <c r="L4742">
        <f>MAX(K4742,L2738)</f>
        <v/>
      </c>
      <c r="M4742">
        <f>MAX(L4742,M2738)</f>
        <v/>
      </c>
      <c r="N4742">
        <f>MAX(M4742,N2738)</f>
        <v/>
      </c>
      <c r="O4742">
        <f>MAX(N4742,O2738)</f>
        <v/>
      </c>
      <c r="P4742">
        <f>MAX(O4742,P2738)</f>
        <v/>
      </c>
      <c r="Q4742">
        <f>MAX(P4742,Q2738)</f>
        <v/>
      </c>
      <c r="R4742">
        <f>MAX(Q4742,R2738)</f>
        <v/>
      </c>
      <c r="S4742">
        <f>MAX(R4742,S2738)</f>
        <v/>
      </c>
      <c r="T4742">
        <f>MAX(S4742,T2738)</f>
        <v/>
      </c>
      <c r="U4742">
        <f>MAX(T4742,U2738)</f>
        <v/>
      </c>
      <c r="V4742">
        <f>MAX(U4742,V2738)</f>
        <v/>
      </c>
      <c r="W4742">
        <f>MAX(V4742,W2738)</f>
        <v/>
      </c>
      <c r="X4742">
        <f>MAX(W4742,X2738)</f>
        <v/>
      </c>
      <c r="Y4742">
        <f>MAX(X4742,Y2738)</f>
        <v/>
      </c>
      <c r="Z4742">
        <f>MAX(Y4742,Z2738)</f>
        <v/>
      </c>
      <c r="AA4742">
        <f>MAX(Z4742,AA2738)</f>
        <v/>
      </c>
      <c r="AB4742">
        <f>MAX(AA4742,AB2738)</f>
        <v/>
      </c>
      <c r="AC4742">
        <f>MAX(AB4742,AC2738)</f>
        <v/>
      </c>
    </row>
    <row r="4743">
      <c r="A4743" s="24" t="n">
        <v>730</v>
      </c>
      <c r="B4743">
        <f>MAX(0,B2739)</f>
        <v/>
      </c>
      <c r="C4743">
        <f>MAX(B4743,C2739)</f>
        <v/>
      </c>
      <c r="D4743">
        <f>MAX(C4743,D2739)</f>
        <v/>
      </c>
      <c r="E4743">
        <f>MAX(D4743,E2739)</f>
        <v/>
      </c>
      <c r="F4743">
        <f>MAX(E4743,F2739)</f>
        <v/>
      </c>
      <c r="G4743">
        <f>MAX(F4743,G2739)</f>
        <v/>
      </c>
      <c r="H4743">
        <f>MAX(G4743,H2739)</f>
        <v/>
      </c>
      <c r="I4743">
        <f>MAX(H4743,I2739)</f>
        <v/>
      </c>
      <c r="J4743">
        <f>MAX(I4743,J2739)</f>
        <v/>
      </c>
      <c r="K4743">
        <f>MAX(J4743,K2739)</f>
        <v/>
      </c>
      <c r="L4743">
        <f>MAX(K4743,L2739)</f>
        <v/>
      </c>
      <c r="M4743">
        <f>MAX(L4743,M2739)</f>
        <v/>
      </c>
      <c r="N4743">
        <f>MAX(M4743,N2739)</f>
        <v/>
      </c>
      <c r="O4743">
        <f>MAX(N4743,O2739)</f>
        <v/>
      </c>
      <c r="P4743">
        <f>MAX(O4743,P2739)</f>
        <v/>
      </c>
      <c r="Q4743">
        <f>MAX(P4743,Q2739)</f>
        <v/>
      </c>
      <c r="R4743">
        <f>MAX(Q4743,R2739)</f>
        <v/>
      </c>
      <c r="S4743">
        <f>MAX(R4743,S2739)</f>
        <v/>
      </c>
      <c r="T4743">
        <f>MAX(S4743,T2739)</f>
        <v/>
      </c>
      <c r="U4743">
        <f>MAX(T4743,U2739)</f>
        <v/>
      </c>
      <c r="V4743">
        <f>MAX(U4743,V2739)</f>
        <v/>
      </c>
      <c r="W4743">
        <f>MAX(V4743,W2739)</f>
        <v/>
      </c>
      <c r="X4743">
        <f>MAX(W4743,X2739)</f>
        <v/>
      </c>
      <c r="Y4743">
        <f>MAX(X4743,Y2739)</f>
        <v/>
      </c>
      <c r="Z4743">
        <f>MAX(Y4743,Z2739)</f>
        <v/>
      </c>
      <c r="AA4743">
        <f>MAX(Z4743,AA2739)</f>
        <v/>
      </c>
      <c r="AB4743">
        <f>MAX(AA4743,AB2739)</f>
        <v/>
      </c>
      <c r="AC4743">
        <f>MAX(AB4743,AC2739)</f>
        <v/>
      </c>
    </row>
    <row r="4744">
      <c r="A4744" s="24" t="n">
        <v>731</v>
      </c>
      <c r="B4744">
        <f>MAX(0,B2740)</f>
        <v/>
      </c>
      <c r="C4744">
        <f>MAX(B4744,C2740)</f>
        <v/>
      </c>
      <c r="D4744">
        <f>MAX(C4744,D2740)</f>
        <v/>
      </c>
      <c r="E4744">
        <f>MAX(D4744,E2740)</f>
        <v/>
      </c>
      <c r="F4744">
        <f>MAX(E4744,F2740)</f>
        <v/>
      </c>
      <c r="G4744">
        <f>MAX(F4744,G2740)</f>
        <v/>
      </c>
      <c r="H4744">
        <f>MAX(G4744,H2740)</f>
        <v/>
      </c>
      <c r="I4744">
        <f>MAX(H4744,I2740)</f>
        <v/>
      </c>
      <c r="J4744">
        <f>MAX(I4744,J2740)</f>
        <v/>
      </c>
      <c r="K4744">
        <f>MAX(J4744,K2740)</f>
        <v/>
      </c>
      <c r="L4744">
        <f>MAX(K4744,L2740)</f>
        <v/>
      </c>
      <c r="M4744">
        <f>MAX(L4744,M2740)</f>
        <v/>
      </c>
      <c r="N4744">
        <f>MAX(M4744,N2740)</f>
        <v/>
      </c>
      <c r="O4744">
        <f>MAX(N4744,O2740)</f>
        <v/>
      </c>
      <c r="P4744">
        <f>MAX(O4744,P2740)</f>
        <v/>
      </c>
      <c r="Q4744">
        <f>MAX(P4744,Q2740)</f>
        <v/>
      </c>
      <c r="R4744">
        <f>MAX(Q4744,R2740)</f>
        <v/>
      </c>
      <c r="S4744">
        <f>MAX(R4744,S2740)</f>
        <v/>
      </c>
      <c r="T4744">
        <f>MAX(S4744,T2740)</f>
        <v/>
      </c>
      <c r="U4744">
        <f>MAX(T4744,U2740)</f>
        <v/>
      </c>
      <c r="V4744">
        <f>MAX(U4744,V2740)</f>
        <v/>
      </c>
      <c r="W4744">
        <f>MAX(V4744,W2740)</f>
        <v/>
      </c>
      <c r="X4744">
        <f>MAX(W4744,X2740)</f>
        <v/>
      </c>
      <c r="Y4744">
        <f>MAX(X4744,Y2740)</f>
        <v/>
      </c>
      <c r="Z4744">
        <f>MAX(Y4744,Z2740)</f>
        <v/>
      </c>
      <c r="AA4744">
        <f>MAX(Z4744,AA2740)</f>
        <v/>
      </c>
      <c r="AB4744">
        <f>MAX(AA4744,AB2740)</f>
        <v/>
      </c>
      <c r="AC4744">
        <f>MAX(AB4744,AC2740)</f>
        <v/>
      </c>
    </row>
    <row r="4745">
      <c r="A4745" s="24" t="n">
        <v>732</v>
      </c>
      <c r="B4745">
        <f>MAX(0,B2741)</f>
        <v/>
      </c>
      <c r="C4745">
        <f>MAX(B4745,C2741)</f>
        <v/>
      </c>
      <c r="D4745">
        <f>MAX(C4745,D2741)</f>
        <v/>
      </c>
      <c r="E4745">
        <f>MAX(D4745,E2741)</f>
        <v/>
      </c>
      <c r="F4745">
        <f>MAX(E4745,F2741)</f>
        <v/>
      </c>
      <c r="G4745">
        <f>MAX(F4745,G2741)</f>
        <v/>
      </c>
      <c r="H4745">
        <f>MAX(G4745,H2741)</f>
        <v/>
      </c>
      <c r="I4745">
        <f>MAX(H4745,I2741)</f>
        <v/>
      </c>
      <c r="J4745">
        <f>MAX(I4745,J2741)</f>
        <v/>
      </c>
      <c r="K4745">
        <f>MAX(J4745,K2741)</f>
        <v/>
      </c>
      <c r="L4745">
        <f>MAX(K4745,L2741)</f>
        <v/>
      </c>
      <c r="M4745">
        <f>MAX(L4745,M2741)</f>
        <v/>
      </c>
      <c r="N4745">
        <f>MAX(M4745,N2741)</f>
        <v/>
      </c>
      <c r="O4745">
        <f>MAX(N4745,O2741)</f>
        <v/>
      </c>
      <c r="P4745">
        <f>MAX(O4745,P2741)</f>
        <v/>
      </c>
      <c r="Q4745">
        <f>MAX(P4745,Q2741)</f>
        <v/>
      </c>
      <c r="R4745">
        <f>MAX(Q4745,R2741)</f>
        <v/>
      </c>
      <c r="S4745">
        <f>MAX(R4745,S2741)</f>
        <v/>
      </c>
      <c r="T4745">
        <f>MAX(S4745,T2741)</f>
        <v/>
      </c>
      <c r="U4745">
        <f>MAX(T4745,U2741)</f>
        <v/>
      </c>
      <c r="V4745">
        <f>MAX(U4745,V2741)</f>
        <v/>
      </c>
      <c r="W4745">
        <f>MAX(V4745,W2741)</f>
        <v/>
      </c>
      <c r="X4745">
        <f>MAX(W4745,X2741)</f>
        <v/>
      </c>
      <c r="Y4745">
        <f>MAX(X4745,Y2741)</f>
        <v/>
      </c>
      <c r="Z4745">
        <f>MAX(Y4745,Z2741)</f>
        <v/>
      </c>
      <c r="AA4745">
        <f>MAX(Z4745,AA2741)</f>
        <v/>
      </c>
      <c r="AB4745">
        <f>MAX(AA4745,AB2741)</f>
        <v/>
      </c>
      <c r="AC4745">
        <f>MAX(AB4745,AC2741)</f>
        <v/>
      </c>
    </row>
    <row r="4746">
      <c r="A4746" s="24" t="n">
        <v>733</v>
      </c>
      <c r="B4746">
        <f>MAX(0,B2742)</f>
        <v/>
      </c>
      <c r="C4746">
        <f>MAX(B4746,C2742)</f>
        <v/>
      </c>
      <c r="D4746">
        <f>MAX(C4746,D2742)</f>
        <v/>
      </c>
      <c r="E4746">
        <f>MAX(D4746,E2742)</f>
        <v/>
      </c>
      <c r="F4746">
        <f>MAX(E4746,F2742)</f>
        <v/>
      </c>
      <c r="G4746">
        <f>MAX(F4746,G2742)</f>
        <v/>
      </c>
      <c r="H4746">
        <f>MAX(G4746,H2742)</f>
        <v/>
      </c>
      <c r="I4746">
        <f>MAX(H4746,I2742)</f>
        <v/>
      </c>
      <c r="J4746">
        <f>MAX(I4746,J2742)</f>
        <v/>
      </c>
      <c r="K4746">
        <f>MAX(J4746,K2742)</f>
        <v/>
      </c>
      <c r="L4746">
        <f>MAX(K4746,L2742)</f>
        <v/>
      </c>
      <c r="M4746">
        <f>MAX(L4746,M2742)</f>
        <v/>
      </c>
      <c r="N4746">
        <f>MAX(M4746,N2742)</f>
        <v/>
      </c>
      <c r="O4746">
        <f>MAX(N4746,O2742)</f>
        <v/>
      </c>
      <c r="P4746">
        <f>MAX(O4746,P2742)</f>
        <v/>
      </c>
      <c r="Q4746">
        <f>MAX(P4746,Q2742)</f>
        <v/>
      </c>
      <c r="R4746">
        <f>MAX(Q4746,R2742)</f>
        <v/>
      </c>
      <c r="S4746">
        <f>MAX(R4746,S2742)</f>
        <v/>
      </c>
      <c r="T4746">
        <f>MAX(S4746,T2742)</f>
        <v/>
      </c>
      <c r="U4746">
        <f>MAX(T4746,U2742)</f>
        <v/>
      </c>
      <c r="V4746">
        <f>MAX(U4746,V2742)</f>
        <v/>
      </c>
      <c r="W4746">
        <f>MAX(V4746,W2742)</f>
        <v/>
      </c>
      <c r="X4746">
        <f>MAX(W4746,X2742)</f>
        <v/>
      </c>
      <c r="Y4746">
        <f>MAX(X4746,Y2742)</f>
        <v/>
      </c>
      <c r="Z4746">
        <f>MAX(Y4746,Z2742)</f>
        <v/>
      </c>
      <c r="AA4746">
        <f>MAX(Z4746,AA2742)</f>
        <v/>
      </c>
      <c r="AB4746">
        <f>MAX(AA4746,AB2742)</f>
        <v/>
      </c>
      <c r="AC4746">
        <f>MAX(AB4746,AC2742)</f>
        <v/>
      </c>
    </row>
    <row r="4747">
      <c r="A4747" s="24" t="n">
        <v>734</v>
      </c>
      <c r="B4747">
        <f>MAX(0,B2743)</f>
        <v/>
      </c>
      <c r="C4747">
        <f>MAX(B4747,C2743)</f>
        <v/>
      </c>
      <c r="D4747">
        <f>MAX(C4747,D2743)</f>
        <v/>
      </c>
      <c r="E4747">
        <f>MAX(D4747,E2743)</f>
        <v/>
      </c>
      <c r="F4747">
        <f>MAX(E4747,F2743)</f>
        <v/>
      </c>
      <c r="G4747">
        <f>MAX(F4747,G2743)</f>
        <v/>
      </c>
      <c r="H4747">
        <f>MAX(G4747,H2743)</f>
        <v/>
      </c>
      <c r="I4747">
        <f>MAX(H4747,I2743)</f>
        <v/>
      </c>
      <c r="J4747">
        <f>MAX(I4747,J2743)</f>
        <v/>
      </c>
      <c r="K4747">
        <f>MAX(J4747,K2743)</f>
        <v/>
      </c>
      <c r="L4747">
        <f>MAX(K4747,L2743)</f>
        <v/>
      </c>
      <c r="M4747">
        <f>MAX(L4747,M2743)</f>
        <v/>
      </c>
      <c r="N4747">
        <f>MAX(M4747,N2743)</f>
        <v/>
      </c>
      <c r="O4747">
        <f>MAX(N4747,O2743)</f>
        <v/>
      </c>
      <c r="P4747">
        <f>MAX(O4747,P2743)</f>
        <v/>
      </c>
      <c r="Q4747">
        <f>MAX(P4747,Q2743)</f>
        <v/>
      </c>
      <c r="R4747">
        <f>MAX(Q4747,R2743)</f>
        <v/>
      </c>
      <c r="S4747">
        <f>MAX(R4747,S2743)</f>
        <v/>
      </c>
      <c r="T4747">
        <f>MAX(S4747,T2743)</f>
        <v/>
      </c>
      <c r="U4747">
        <f>MAX(T4747,U2743)</f>
        <v/>
      </c>
      <c r="V4747">
        <f>MAX(U4747,V2743)</f>
        <v/>
      </c>
      <c r="W4747">
        <f>MAX(V4747,W2743)</f>
        <v/>
      </c>
      <c r="X4747">
        <f>MAX(W4747,X2743)</f>
        <v/>
      </c>
      <c r="Y4747">
        <f>MAX(X4747,Y2743)</f>
        <v/>
      </c>
      <c r="Z4747">
        <f>MAX(Y4747,Z2743)</f>
        <v/>
      </c>
      <c r="AA4747">
        <f>MAX(Z4747,AA2743)</f>
        <v/>
      </c>
      <c r="AB4747">
        <f>MAX(AA4747,AB2743)</f>
        <v/>
      </c>
      <c r="AC4747">
        <f>MAX(AB4747,AC2743)</f>
        <v/>
      </c>
    </row>
    <row r="4748">
      <c r="A4748" s="24" t="n">
        <v>735</v>
      </c>
      <c r="B4748">
        <f>MAX(0,B2744)</f>
        <v/>
      </c>
      <c r="C4748">
        <f>MAX(B4748,C2744)</f>
        <v/>
      </c>
      <c r="D4748">
        <f>MAX(C4748,D2744)</f>
        <v/>
      </c>
      <c r="E4748">
        <f>MAX(D4748,E2744)</f>
        <v/>
      </c>
      <c r="F4748">
        <f>MAX(E4748,F2744)</f>
        <v/>
      </c>
      <c r="G4748">
        <f>MAX(F4748,G2744)</f>
        <v/>
      </c>
      <c r="H4748">
        <f>MAX(G4748,H2744)</f>
        <v/>
      </c>
      <c r="I4748">
        <f>MAX(H4748,I2744)</f>
        <v/>
      </c>
      <c r="J4748">
        <f>MAX(I4748,J2744)</f>
        <v/>
      </c>
      <c r="K4748">
        <f>MAX(J4748,K2744)</f>
        <v/>
      </c>
      <c r="L4748">
        <f>MAX(K4748,L2744)</f>
        <v/>
      </c>
      <c r="M4748">
        <f>MAX(L4748,M2744)</f>
        <v/>
      </c>
      <c r="N4748">
        <f>MAX(M4748,N2744)</f>
        <v/>
      </c>
      <c r="O4748">
        <f>MAX(N4748,O2744)</f>
        <v/>
      </c>
      <c r="P4748">
        <f>MAX(O4748,P2744)</f>
        <v/>
      </c>
      <c r="Q4748">
        <f>MAX(P4748,Q2744)</f>
        <v/>
      </c>
      <c r="R4748">
        <f>MAX(Q4748,R2744)</f>
        <v/>
      </c>
      <c r="S4748">
        <f>MAX(R4748,S2744)</f>
        <v/>
      </c>
      <c r="T4748">
        <f>MAX(S4748,T2744)</f>
        <v/>
      </c>
      <c r="U4748">
        <f>MAX(T4748,U2744)</f>
        <v/>
      </c>
      <c r="V4748">
        <f>MAX(U4748,V2744)</f>
        <v/>
      </c>
      <c r="W4748">
        <f>MAX(V4748,W2744)</f>
        <v/>
      </c>
      <c r="X4748">
        <f>MAX(W4748,X2744)</f>
        <v/>
      </c>
      <c r="Y4748">
        <f>MAX(X4748,Y2744)</f>
        <v/>
      </c>
      <c r="Z4748">
        <f>MAX(Y4748,Z2744)</f>
        <v/>
      </c>
      <c r="AA4748">
        <f>MAX(Z4748,AA2744)</f>
        <v/>
      </c>
      <c r="AB4748">
        <f>MAX(AA4748,AB2744)</f>
        <v/>
      </c>
      <c r="AC4748">
        <f>MAX(AB4748,AC2744)</f>
        <v/>
      </c>
    </row>
    <row r="4749">
      <c r="A4749" s="24" t="n">
        <v>736</v>
      </c>
      <c r="B4749">
        <f>MAX(0,B2745)</f>
        <v/>
      </c>
      <c r="C4749">
        <f>MAX(B4749,C2745)</f>
        <v/>
      </c>
      <c r="D4749">
        <f>MAX(C4749,D2745)</f>
        <v/>
      </c>
      <c r="E4749">
        <f>MAX(D4749,E2745)</f>
        <v/>
      </c>
      <c r="F4749">
        <f>MAX(E4749,F2745)</f>
        <v/>
      </c>
      <c r="G4749">
        <f>MAX(F4749,G2745)</f>
        <v/>
      </c>
      <c r="H4749">
        <f>MAX(G4749,H2745)</f>
        <v/>
      </c>
      <c r="I4749">
        <f>MAX(H4749,I2745)</f>
        <v/>
      </c>
      <c r="J4749">
        <f>MAX(I4749,J2745)</f>
        <v/>
      </c>
      <c r="K4749">
        <f>MAX(J4749,K2745)</f>
        <v/>
      </c>
      <c r="L4749">
        <f>MAX(K4749,L2745)</f>
        <v/>
      </c>
      <c r="M4749">
        <f>MAX(L4749,M2745)</f>
        <v/>
      </c>
      <c r="N4749">
        <f>MAX(M4749,N2745)</f>
        <v/>
      </c>
      <c r="O4749">
        <f>MAX(N4749,O2745)</f>
        <v/>
      </c>
      <c r="P4749">
        <f>MAX(O4749,P2745)</f>
        <v/>
      </c>
      <c r="Q4749">
        <f>MAX(P4749,Q2745)</f>
        <v/>
      </c>
      <c r="R4749">
        <f>MAX(Q4749,R2745)</f>
        <v/>
      </c>
      <c r="S4749">
        <f>MAX(R4749,S2745)</f>
        <v/>
      </c>
      <c r="T4749">
        <f>MAX(S4749,T2745)</f>
        <v/>
      </c>
      <c r="U4749">
        <f>MAX(T4749,U2745)</f>
        <v/>
      </c>
      <c r="V4749">
        <f>MAX(U4749,V2745)</f>
        <v/>
      </c>
      <c r="W4749">
        <f>MAX(V4749,W2745)</f>
        <v/>
      </c>
      <c r="X4749">
        <f>MAX(W4749,X2745)</f>
        <v/>
      </c>
      <c r="Y4749">
        <f>MAX(X4749,Y2745)</f>
        <v/>
      </c>
      <c r="Z4749">
        <f>MAX(Y4749,Z2745)</f>
        <v/>
      </c>
      <c r="AA4749">
        <f>MAX(Z4749,AA2745)</f>
        <v/>
      </c>
      <c r="AB4749">
        <f>MAX(AA4749,AB2745)</f>
        <v/>
      </c>
      <c r="AC4749">
        <f>MAX(AB4749,AC2745)</f>
        <v/>
      </c>
    </row>
    <row r="4750">
      <c r="A4750" s="24" t="n">
        <v>737</v>
      </c>
      <c r="B4750">
        <f>MAX(0,B2746)</f>
        <v/>
      </c>
      <c r="C4750">
        <f>MAX(B4750,C2746)</f>
        <v/>
      </c>
      <c r="D4750">
        <f>MAX(C4750,D2746)</f>
        <v/>
      </c>
      <c r="E4750">
        <f>MAX(D4750,E2746)</f>
        <v/>
      </c>
      <c r="F4750">
        <f>MAX(E4750,F2746)</f>
        <v/>
      </c>
      <c r="G4750">
        <f>MAX(F4750,G2746)</f>
        <v/>
      </c>
      <c r="H4750">
        <f>MAX(G4750,H2746)</f>
        <v/>
      </c>
      <c r="I4750">
        <f>MAX(H4750,I2746)</f>
        <v/>
      </c>
      <c r="J4750">
        <f>MAX(I4750,J2746)</f>
        <v/>
      </c>
      <c r="K4750">
        <f>MAX(J4750,K2746)</f>
        <v/>
      </c>
      <c r="L4750">
        <f>MAX(K4750,L2746)</f>
        <v/>
      </c>
      <c r="M4750">
        <f>MAX(L4750,M2746)</f>
        <v/>
      </c>
      <c r="N4750">
        <f>MAX(M4750,N2746)</f>
        <v/>
      </c>
      <c r="O4750">
        <f>MAX(N4750,O2746)</f>
        <v/>
      </c>
      <c r="P4750">
        <f>MAX(O4750,P2746)</f>
        <v/>
      </c>
      <c r="Q4750">
        <f>MAX(P4750,Q2746)</f>
        <v/>
      </c>
      <c r="R4750">
        <f>MAX(Q4750,R2746)</f>
        <v/>
      </c>
      <c r="S4750">
        <f>MAX(R4750,S2746)</f>
        <v/>
      </c>
      <c r="T4750">
        <f>MAX(S4750,T2746)</f>
        <v/>
      </c>
      <c r="U4750">
        <f>MAX(T4750,U2746)</f>
        <v/>
      </c>
      <c r="V4750">
        <f>MAX(U4750,V2746)</f>
        <v/>
      </c>
      <c r="W4750">
        <f>MAX(V4750,W2746)</f>
        <v/>
      </c>
      <c r="X4750">
        <f>MAX(W4750,X2746)</f>
        <v/>
      </c>
      <c r="Y4750">
        <f>MAX(X4750,Y2746)</f>
        <v/>
      </c>
      <c r="Z4750">
        <f>MAX(Y4750,Z2746)</f>
        <v/>
      </c>
      <c r="AA4750">
        <f>MAX(Z4750,AA2746)</f>
        <v/>
      </c>
      <c r="AB4750">
        <f>MAX(AA4750,AB2746)</f>
        <v/>
      </c>
      <c r="AC4750">
        <f>MAX(AB4750,AC2746)</f>
        <v/>
      </c>
    </row>
    <row r="4751">
      <c r="A4751" s="24" t="n">
        <v>738</v>
      </c>
      <c r="B4751">
        <f>MAX(0,B2747)</f>
        <v/>
      </c>
      <c r="C4751">
        <f>MAX(B4751,C2747)</f>
        <v/>
      </c>
      <c r="D4751">
        <f>MAX(C4751,D2747)</f>
        <v/>
      </c>
      <c r="E4751">
        <f>MAX(D4751,E2747)</f>
        <v/>
      </c>
      <c r="F4751">
        <f>MAX(E4751,F2747)</f>
        <v/>
      </c>
      <c r="G4751">
        <f>MAX(F4751,G2747)</f>
        <v/>
      </c>
      <c r="H4751">
        <f>MAX(G4751,H2747)</f>
        <v/>
      </c>
      <c r="I4751">
        <f>MAX(H4751,I2747)</f>
        <v/>
      </c>
      <c r="J4751">
        <f>MAX(I4751,J2747)</f>
        <v/>
      </c>
      <c r="K4751">
        <f>MAX(J4751,K2747)</f>
        <v/>
      </c>
      <c r="L4751">
        <f>MAX(K4751,L2747)</f>
        <v/>
      </c>
      <c r="M4751">
        <f>MAX(L4751,M2747)</f>
        <v/>
      </c>
      <c r="N4751">
        <f>MAX(M4751,N2747)</f>
        <v/>
      </c>
      <c r="O4751">
        <f>MAX(N4751,O2747)</f>
        <v/>
      </c>
      <c r="P4751">
        <f>MAX(O4751,P2747)</f>
        <v/>
      </c>
      <c r="Q4751">
        <f>MAX(P4751,Q2747)</f>
        <v/>
      </c>
      <c r="R4751">
        <f>MAX(Q4751,R2747)</f>
        <v/>
      </c>
      <c r="S4751">
        <f>MAX(R4751,S2747)</f>
        <v/>
      </c>
      <c r="T4751">
        <f>MAX(S4751,T2747)</f>
        <v/>
      </c>
      <c r="U4751">
        <f>MAX(T4751,U2747)</f>
        <v/>
      </c>
      <c r="V4751">
        <f>MAX(U4751,V2747)</f>
        <v/>
      </c>
      <c r="W4751">
        <f>MAX(V4751,W2747)</f>
        <v/>
      </c>
      <c r="X4751">
        <f>MAX(W4751,X2747)</f>
        <v/>
      </c>
      <c r="Y4751">
        <f>MAX(X4751,Y2747)</f>
        <v/>
      </c>
      <c r="Z4751">
        <f>MAX(Y4751,Z2747)</f>
        <v/>
      </c>
      <c r="AA4751">
        <f>MAX(Z4751,AA2747)</f>
        <v/>
      </c>
      <c r="AB4751">
        <f>MAX(AA4751,AB2747)</f>
        <v/>
      </c>
      <c r="AC4751">
        <f>MAX(AB4751,AC2747)</f>
        <v/>
      </c>
    </row>
    <row r="4752">
      <c r="A4752" s="24" t="n">
        <v>739</v>
      </c>
      <c r="B4752">
        <f>MAX(0,B2748)</f>
        <v/>
      </c>
      <c r="C4752">
        <f>MAX(B4752,C2748)</f>
        <v/>
      </c>
      <c r="D4752">
        <f>MAX(C4752,D2748)</f>
        <v/>
      </c>
      <c r="E4752">
        <f>MAX(D4752,E2748)</f>
        <v/>
      </c>
      <c r="F4752">
        <f>MAX(E4752,F2748)</f>
        <v/>
      </c>
      <c r="G4752">
        <f>MAX(F4752,G2748)</f>
        <v/>
      </c>
      <c r="H4752">
        <f>MAX(G4752,H2748)</f>
        <v/>
      </c>
      <c r="I4752">
        <f>MAX(H4752,I2748)</f>
        <v/>
      </c>
      <c r="J4752">
        <f>MAX(I4752,J2748)</f>
        <v/>
      </c>
      <c r="K4752">
        <f>MAX(J4752,K2748)</f>
        <v/>
      </c>
      <c r="L4752">
        <f>MAX(K4752,L2748)</f>
        <v/>
      </c>
      <c r="M4752">
        <f>MAX(L4752,M2748)</f>
        <v/>
      </c>
      <c r="N4752">
        <f>MAX(M4752,N2748)</f>
        <v/>
      </c>
      <c r="O4752">
        <f>MAX(N4752,O2748)</f>
        <v/>
      </c>
      <c r="P4752">
        <f>MAX(O4752,P2748)</f>
        <v/>
      </c>
      <c r="Q4752">
        <f>MAX(P4752,Q2748)</f>
        <v/>
      </c>
      <c r="R4752">
        <f>MAX(Q4752,R2748)</f>
        <v/>
      </c>
      <c r="S4752">
        <f>MAX(R4752,S2748)</f>
        <v/>
      </c>
      <c r="T4752">
        <f>MAX(S4752,T2748)</f>
        <v/>
      </c>
      <c r="U4752">
        <f>MAX(T4752,U2748)</f>
        <v/>
      </c>
      <c r="V4752">
        <f>MAX(U4752,V2748)</f>
        <v/>
      </c>
      <c r="W4752">
        <f>MAX(V4752,W2748)</f>
        <v/>
      </c>
      <c r="X4752">
        <f>MAX(W4752,X2748)</f>
        <v/>
      </c>
      <c r="Y4752">
        <f>MAX(X4752,Y2748)</f>
        <v/>
      </c>
      <c r="Z4752">
        <f>MAX(Y4752,Z2748)</f>
        <v/>
      </c>
      <c r="AA4752">
        <f>MAX(Z4752,AA2748)</f>
        <v/>
      </c>
      <c r="AB4752">
        <f>MAX(AA4752,AB2748)</f>
        <v/>
      </c>
      <c r="AC4752">
        <f>MAX(AB4752,AC2748)</f>
        <v/>
      </c>
    </row>
    <row r="4753">
      <c r="A4753" s="24" t="n">
        <v>740</v>
      </c>
      <c r="B4753">
        <f>MAX(0,B2749)</f>
        <v/>
      </c>
      <c r="C4753">
        <f>MAX(B4753,C2749)</f>
        <v/>
      </c>
      <c r="D4753">
        <f>MAX(C4753,D2749)</f>
        <v/>
      </c>
      <c r="E4753">
        <f>MAX(D4753,E2749)</f>
        <v/>
      </c>
      <c r="F4753">
        <f>MAX(E4753,F2749)</f>
        <v/>
      </c>
      <c r="G4753">
        <f>MAX(F4753,G2749)</f>
        <v/>
      </c>
      <c r="H4753">
        <f>MAX(G4753,H2749)</f>
        <v/>
      </c>
      <c r="I4753">
        <f>MAX(H4753,I2749)</f>
        <v/>
      </c>
      <c r="J4753">
        <f>MAX(I4753,J2749)</f>
        <v/>
      </c>
      <c r="K4753">
        <f>MAX(J4753,K2749)</f>
        <v/>
      </c>
      <c r="L4753">
        <f>MAX(K4753,L2749)</f>
        <v/>
      </c>
      <c r="M4753">
        <f>MAX(L4753,M2749)</f>
        <v/>
      </c>
      <c r="N4753">
        <f>MAX(M4753,N2749)</f>
        <v/>
      </c>
      <c r="O4753">
        <f>MAX(N4753,O2749)</f>
        <v/>
      </c>
      <c r="P4753">
        <f>MAX(O4753,P2749)</f>
        <v/>
      </c>
      <c r="Q4753">
        <f>MAX(P4753,Q2749)</f>
        <v/>
      </c>
      <c r="R4753">
        <f>MAX(Q4753,R2749)</f>
        <v/>
      </c>
      <c r="S4753">
        <f>MAX(R4753,S2749)</f>
        <v/>
      </c>
      <c r="T4753">
        <f>MAX(S4753,T2749)</f>
        <v/>
      </c>
      <c r="U4753">
        <f>MAX(T4753,U2749)</f>
        <v/>
      </c>
      <c r="V4753">
        <f>MAX(U4753,V2749)</f>
        <v/>
      </c>
      <c r="W4753">
        <f>MAX(V4753,W2749)</f>
        <v/>
      </c>
      <c r="X4753">
        <f>MAX(W4753,X2749)</f>
        <v/>
      </c>
      <c r="Y4753">
        <f>MAX(X4753,Y2749)</f>
        <v/>
      </c>
      <c r="Z4753">
        <f>MAX(Y4753,Z2749)</f>
        <v/>
      </c>
      <c r="AA4753">
        <f>MAX(Z4753,AA2749)</f>
        <v/>
      </c>
      <c r="AB4753">
        <f>MAX(AA4753,AB2749)</f>
        <v/>
      </c>
      <c r="AC4753">
        <f>MAX(AB4753,AC2749)</f>
        <v/>
      </c>
    </row>
    <row r="4754">
      <c r="A4754" s="24" t="n">
        <v>741</v>
      </c>
      <c r="B4754">
        <f>MAX(0,B2750)</f>
        <v/>
      </c>
      <c r="C4754">
        <f>MAX(B4754,C2750)</f>
        <v/>
      </c>
      <c r="D4754">
        <f>MAX(C4754,D2750)</f>
        <v/>
      </c>
      <c r="E4754">
        <f>MAX(D4754,E2750)</f>
        <v/>
      </c>
      <c r="F4754">
        <f>MAX(E4754,F2750)</f>
        <v/>
      </c>
      <c r="G4754">
        <f>MAX(F4754,G2750)</f>
        <v/>
      </c>
      <c r="H4754">
        <f>MAX(G4754,H2750)</f>
        <v/>
      </c>
      <c r="I4754">
        <f>MAX(H4754,I2750)</f>
        <v/>
      </c>
      <c r="J4754">
        <f>MAX(I4754,J2750)</f>
        <v/>
      </c>
      <c r="K4754">
        <f>MAX(J4754,K2750)</f>
        <v/>
      </c>
      <c r="L4754">
        <f>MAX(K4754,L2750)</f>
        <v/>
      </c>
      <c r="M4754">
        <f>MAX(L4754,M2750)</f>
        <v/>
      </c>
      <c r="N4754">
        <f>MAX(M4754,N2750)</f>
        <v/>
      </c>
      <c r="O4754">
        <f>MAX(N4754,O2750)</f>
        <v/>
      </c>
      <c r="P4754">
        <f>MAX(O4754,P2750)</f>
        <v/>
      </c>
      <c r="Q4754">
        <f>MAX(P4754,Q2750)</f>
        <v/>
      </c>
      <c r="R4754">
        <f>MAX(Q4754,R2750)</f>
        <v/>
      </c>
      <c r="S4754">
        <f>MAX(R4754,S2750)</f>
        <v/>
      </c>
      <c r="T4754">
        <f>MAX(S4754,T2750)</f>
        <v/>
      </c>
      <c r="U4754">
        <f>MAX(T4754,U2750)</f>
        <v/>
      </c>
      <c r="V4754">
        <f>MAX(U4754,V2750)</f>
        <v/>
      </c>
      <c r="W4754">
        <f>MAX(V4754,W2750)</f>
        <v/>
      </c>
      <c r="X4754">
        <f>MAX(W4754,X2750)</f>
        <v/>
      </c>
      <c r="Y4754">
        <f>MAX(X4754,Y2750)</f>
        <v/>
      </c>
      <c r="Z4754">
        <f>MAX(Y4754,Z2750)</f>
        <v/>
      </c>
      <c r="AA4754">
        <f>MAX(Z4754,AA2750)</f>
        <v/>
      </c>
      <c r="AB4754">
        <f>MAX(AA4754,AB2750)</f>
        <v/>
      </c>
      <c r="AC4754">
        <f>MAX(AB4754,AC2750)</f>
        <v/>
      </c>
    </row>
    <row r="4755">
      <c r="A4755" s="24" t="n">
        <v>742</v>
      </c>
      <c r="B4755">
        <f>MAX(0,B2751)</f>
        <v/>
      </c>
      <c r="C4755">
        <f>MAX(B4755,C2751)</f>
        <v/>
      </c>
      <c r="D4755">
        <f>MAX(C4755,D2751)</f>
        <v/>
      </c>
      <c r="E4755">
        <f>MAX(D4755,E2751)</f>
        <v/>
      </c>
      <c r="F4755">
        <f>MAX(E4755,F2751)</f>
        <v/>
      </c>
      <c r="G4755">
        <f>MAX(F4755,G2751)</f>
        <v/>
      </c>
      <c r="H4755">
        <f>MAX(G4755,H2751)</f>
        <v/>
      </c>
      <c r="I4755">
        <f>MAX(H4755,I2751)</f>
        <v/>
      </c>
      <c r="J4755">
        <f>MAX(I4755,J2751)</f>
        <v/>
      </c>
      <c r="K4755">
        <f>MAX(J4755,K2751)</f>
        <v/>
      </c>
      <c r="L4755">
        <f>MAX(K4755,L2751)</f>
        <v/>
      </c>
      <c r="M4755">
        <f>MAX(L4755,M2751)</f>
        <v/>
      </c>
      <c r="N4755">
        <f>MAX(M4755,N2751)</f>
        <v/>
      </c>
      <c r="O4755">
        <f>MAX(N4755,O2751)</f>
        <v/>
      </c>
      <c r="P4755">
        <f>MAX(O4755,P2751)</f>
        <v/>
      </c>
      <c r="Q4755">
        <f>MAX(P4755,Q2751)</f>
        <v/>
      </c>
      <c r="R4755">
        <f>MAX(Q4755,R2751)</f>
        <v/>
      </c>
      <c r="S4755">
        <f>MAX(R4755,S2751)</f>
        <v/>
      </c>
      <c r="T4755">
        <f>MAX(S4755,T2751)</f>
        <v/>
      </c>
      <c r="U4755">
        <f>MAX(T4755,U2751)</f>
        <v/>
      </c>
      <c r="V4755">
        <f>MAX(U4755,V2751)</f>
        <v/>
      </c>
      <c r="W4755">
        <f>MAX(V4755,W2751)</f>
        <v/>
      </c>
      <c r="X4755">
        <f>MAX(W4755,X2751)</f>
        <v/>
      </c>
      <c r="Y4755">
        <f>MAX(X4755,Y2751)</f>
        <v/>
      </c>
      <c r="Z4755">
        <f>MAX(Y4755,Z2751)</f>
        <v/>
      </c>
      <c r="AA4755">
        <f>MAX(Z4755,AA2751)</f>
        <v/>
      </c>
      <c r="AB4755">
        <f>MAX(AA4755,AB2751)</f>
        <v/>
      </c>
      <c r="AC4755">
        <f>MAX(AB4755,AC2751)</f>
        <v/>
      </c>
    </row>
    <row r="4756">
      <c r="A4756" s="24" t="n">
        <v>743</v>
      </c>
      <c r="B4756">
        <f>MAX(0,B2752)</f>
        <v/>
      </c>
      <c r="C4756">
        <f>MAX(B4756,C2752)</f>
        <v/>
      </c>
      <c r="D4756">
        <f>MAX(C4756,D2752)</f>
        <v/>
      </c>
      <c r="E4756">
        <f>MAX(D4756,E2752)</f>
        <v/>
      </c>
      <c r="F4756">
        <f>MAX(E4756,F2752)</f>
        <v/>
      </c>
      <c r="G4756">
        <f>MAX(F4756,G2752)</f>
        <v/>
      </c>
      <c r="H4756">
        <f>MAX(G4756,H2752)</f>
        <v/>
      </c>
      <c r="I4756">
        <f>MAX(H4756,I2752)</f>
        <v/>
      </c>
      <c r="J4756">
        <f>MAX(I4756,J2752)</f>
        <v/>
      </c>
      <c r="K4756">
        <f>MAX(J4756,K2752)</f>
        <v/>
      </c>
      <c r="L4756">
        <f>MAX(K4756,L2752)</f>
        <v/>
      </c>
      <c r="M4756">
        <f>MAX(L4756,M2752)</f>
        <v/>
      </c>
      <c r="N4756">
        <f>MAX(M4756,N2752)</f>
        <v/>
      </c>
      <c r="O4756">
        <f>MAX(N4756,O2752)</f>
        <v/>
      </c>
      <c r="P4756">
        <f>MAX(O4756,P2752)</f>
        <v/>
      </c>
      <c r="Q4756">
        <f>MAX(P4756,Q2752)</f>
        <v/>
      </c>
      <c r="R4756">
        <f>MAX(Q4756,R2752)</f>
        <v/>
      </c>
      <c r="S4756">
        <f>MAX(R4756,S2752)</f>
        <v/>
      </c>
      <c r="T4756">
        <f>MAX(S4756,T2752)</f>
        <v/>
      </c>
      <c r="U4756">
        <f>MAX(T4756,U2752)</f>
        <v/>
      </c>
      <c r="V4756">
        <f>MAX(U4756,V2752)</f>
        <v/>
      </c>
      <c r="W4756">
        <f>MAX(V4756,W2752)</f>
        <v/>
      </c>
      <c r="X4756">
        <f>MAX(W4756,X2752)</f>
        <v/>
      </c>
      <c r="Y4756">
        <f>MAX(X4756,Y2752)</f>
        <v/>
      </c>
      <c r="Z4756">
        <f>MAX(Y4756,Z2752)</f>
        <v/>
      </c>
      <c r="AA4756">
        <f>MAX(Z4756,AA2752)</f>
        <v/>
      </c>
      <c r="AB4756">
        <f>MAX(AA4756,AB2752)</f>
        <v/>
      </c>
      <c r="AC4756">
        <f>MAX(AB4756,AC2752)</f>
        <v/>
      </c>
    </row>
    <row r="4757">
      <c r="A4757" s="24" t="n">
        <v>744</v>
      </c>
      <c r="B4757">
        <f>MAX(0,B2753)</f>
        <v/>
      </c>
      <c r="C4757">
        <f>MAX(B4757,C2753)</f>
        <v/>
      </c>
      <c r="D4757">
        <f>MAX(C4757,D2753)</f>
        <v/>
      </c>
      <c r="E4757">
        <f>MAX(D4757,E2753)</f>
        <v/>
      </c>
      <c r="F4757">
        <f>MAX(E4757,F2753)</f>
        <v/>
      </c>
      <c r="G4757">
        <f>MAX(F4757,G2753)</f>
        <v/>
      </c>
      <c r="H4757">
        <f>MAX(G4757,H2753)</f>
        <v/>
      </c>
      <c r="I4757">
        <f>MAX(H4757,I2753)</f>
        <v/>
      </c>
      <c r="J4757">
        <f>MAX(I4757,J2753)</f>
        <v/>
      </c>
      <c r="K4757">
        <f>MAX(J4757,K2753)</f>
        <v/>
      </c>
      <c r="L4757">
        <f>MAX(K4757,L2753)</f>
        <v/>
      </c>
      <c r="M4757">
        <f>MAX(L4757,M2753)</f>
        <v/>
      </c>
      <c r="N4757">
        <f>MAX(M4757,N2753)</f>
        <v/>
      </c>
      <c r="O4757">
        <f>MAX(N4757,O2753)</f>
        <v/>
      </c>
      <c r="P4757">
        <f>MAX(O4757,P2753)</f>
        <v/>
      </c>
      <c r="Q4757">
        <f>MAX(P4757,Q2753)</f>
        <v/>
      </c>
      <c r="R4757">
        <f>MAX(Q4757,R2753)</f>
        <v/>
      </c>
      <c r="S4757">
        <f>MAX(R4757,S2753)</f>
        <v/>
      </c>
      <c r="T4757">
        <f>MAX(S4757,T2753)</f>
        <v/>
      </c>
      <c r="U4757">
        <f>MAX(T4757,U2753)</f>
        <v/>
      </c>
      <c r="V4757">
        <f>MAX(U4757,V2753)</f>
        <v/>
      </c>
      <c r="W4757">
        <f>MAX(V4757,W2753)</f>
        <v/>
      </c>
      <c r="X4757">
        <f>MAX(W4757,X2753)</f>
        <v/>
      </c>
      <c r="Y4757">
        <f>MAX(X4757,Y2753)</f>
        <v/>
      </c>
      <c r="Z4757">
        <f>MAX(Y4757,Z2753)</f>
        <v/>
      </c>
      <c r="AA4757">
        <f>MAX(Z4757,AA2753)</f>
        <v/>
      </c>
      <c r="AB4757">
        <f>MAX(AA4757,AB2753)</f>
        <v/>
      </c>
      <c r="AC4757">
        <f>MAX(AB4757,AC2753)</f>
        <v/>
      </c>
    </row>
    <row r="4758">
      <c r="A4758" s="24" t="n">
        <v>745</v>
      </c>
      <c r="B4758">
        <f>MAX(0,B2754)</f>
        <v/>
      </c>
      <c r="C4758">
        <f>MAX(B4758,C2754)</f>
        <v/>
      </c>
      <c r="D4758">
        <f>MAX(C4758,D2754)</f>
        <v/>
      </c>
      <c r="E4758">
        <f>MAX(D4758,E2754)</f>
        <v/>
      </c>
      <c r="F4758">
        <f>MAX(E4758,F2754)</f>
        <v/>
      </c>
      <c r="G4758">
        <f>MAX(F4758,G2754)</f>
        <v/>
      </c>
      <c r="H4758">
        <f>MAX(G4758,H2754)</f>
        <v/>
      </c>
      <c r="I4758">
        <f>MAX(H4758,I2754)</f>
        <v/>
      </c>
      <c r="J4758">
        <f>MAX(I4758,J2754)</f>
        <v/>
      </c>
      <c r="K4758">
        <f>MAX(J4758,K2754)</f>
        <v/>
      </c>
      <c r="L4758">
        <f>MAX(K4758,L2754)</f>
        <v/>
      </c>
      <c r="M4758">
        <f>MAX(L4758,M2754)</f>
        <v/>
      </c>
      <c r="N4758">
        <f>MAX(M4758,N2754)</f>
        <v/>
      </c>
      <c r="O4758">
        <f>MAX(N4758,O2754)</f>
        <v/>
      </c>
      <c r="P4758">
        <f>MAX(O4758,P2754)</f>
        <v/>
      </c>
      <c r="Q4758">
        <f>MAX(P4758,Q2754)</f>
        <v/>
      </c>
      <c r="R4758">
        <f>MAX(Q4758,R2754)</f>
        <v/>
      </c>
      <c r="S4758">
        <f>MAX(R4758,S2754)</f>
        <v/>
      </c>
      <c r="T4758">
        <f>MAX(S4758,T2754)</f>
        <v/>
      </c>
      <c r="U4758">
        <f>MAX(T4758,U2754)</f>
        <v/>
      </c>
      <c r="V4758">
        <f>MAX(U4758,V2754)</f>
        <v/>
      </c>
      <c r="W4758">
        <f>MAX(V4758,W2754)</f>
        <v/>
      </c>
      <c r="X4758">
        <f>MAX(W4758,X2754)</f>
        <v/>
      </c>
      <c r="Y4758">
        <f>MAX(X4758,Y2754)</f>
        <v/>
      </c>
      <c r="Z4758">
        <f>MAX(Y4758,Z2754)</f>
        <v/>
      </c>
      <c r="AA4758">
        <f>MAX(Z4758,AA2754)</f>
        <v/>
      </c>
      <c r="AB4758">
        <f>MAX(AA4758,AB2754)</f>
        <v/>
      </c>
      <c r="AC4758">
        <f>MAX(AB4758,AC2754)</f>
        <v/>
      </c>
    </row>
    <row r="4759">
      <c r="A4759" s="24" t="n">
        <v>746</v>
      </c>
      <c r="B4759">
        <f>MAX(0,B2755)</f>
        <v/>
      </c>
      <c r="C4759">
        <f>MAX(B4759,C2755)</f>
        <v/>
      </c>
      <c r="D4759">
        <f>MAX(C4759,D2755)</f>
        <v/>
      </c>
      <c r="E4759">
        <f>MAX(D4759,E2755)</f>
        <v/>
      </c>
      <c r="F4759">
        <f>MAX(E4759,F2755)</f>
        <v/>
      </c>
      <c r="G4759">
        <f>MAX(F4759,G2755)</f>
        <v/>
      </c>
      <c r="H4759">
        <f>MAX(G4759,H2755)</f>
        <v/>
      </c>
      <c r="I4759">
        <f>MAX(H4759,I2755)</f>
        <v/>
      </c>
      <c r="J4759">
        <f>MAX(I4759,J2755)</f>
        <v/>
      </c>
      <c r="K4759">
        <f>MAX(J4759,K2755)</f>
        <v/>
      </c>
      <c r="L4759">
        <f>MAX(K4759,L2755)</f>
        <v/>
      </c>
      <c r="M4759">
        <f>MAX(L4759,M2755)</f>
        <v/>
      </c>
      <c r="N4759">
        <f>MAX(M4759,N2755)</f>
        <v/>
      </c>
      <c r="O4759">
        <f>MAX(N4759,O2755)</f>
        <v/>
      </c>
      <c r="P4759">
        <f>MAX(O4759,P2755)</f>
        <v/>
      </c>
      <c r="Q4759">
        <f>MAX(P4759,Q2755)</f>
        <v/>
      </c>
      <c r="R4759">
        <f>MAX(Q4759,R2755)</f>
        <v/>
      </c>
      <c r="S4759">
        <f>MAX(R4759,S2755)</f>
        <v/>
      </c>
      <c r="T4759">
        <f>MAX(S4759,T2755)</f>
        <v/>
      </c>
      <c r="U4759">
        <f>MAX(T4759,U2755)</f>
        <v/>
      </c>
      <c r="V4759">
        <f>MAX(U4759,V2755)</f>
        <v/>
      </c>
      <c r="W4759">
        <f>MAX(V4759,W2755)</f>
        <v/>
      </c>
      <c r="X4759">
        <f>MAX(W4759,X2755)</f>
        <v/>
      </c>
      <c r="Y4759">
        <f>MAX(X4759,Y2755)</f>
        <v/>
      </c>
      <c r="Z4759">
        <f>MAX(Y4759,Z2755)</f>
        <v/>
      </c>
      <c r="AA4759">
        <f>MAX(Z4759,AA2755)</f>
        <v/>
      </c>
      <c r="AB4759">
        <f>MAX(AA4759,AB2755)</f>
        <v/>
      </c>
      <c r="AC4759">
        <f>MAX(AB4759,AC2755)</f>
        <v/>
      </c>
    </row>
    <row r="4760">
      <c r="A4760" s="24" t="n">
        <v>747</v>
      </c>
      <c r="B4760">
        <f>MAX(0,B2756)</f>
        <v/>
      </c>
      <c r="C4760">
        <f>MAX(B4760,C2756)</f>
        <v/>
      </c>
      <c r="D4760">
        <f>MAX(C4760,D2756)</f>
        <v/>
      </c>
      <c r="E4760">
        <f>MAX(D4760,E2756)</f>
        <v/>
      </c>
      <c r="F4760">
        <f>MAX(E4760,F2756)</f>
        <v/>
      </c>
      <c r="G4760">
        <f>MAX(F4760,G2756)</f>
        <v/>
      </c>
      <c r="H4760">
        <f>MAX(G4760,H2756)</f>
        <v/>
      </c>
      <c r="I4760">
        <f>MAX(H4760,I2756)</f>
        <v/>
      </c>
      <c r="J4760">
        <f>MAX(I4760,J2756)</f>
        <v/>
      </c>
      <c r="K4760">
        <f>MAX(J4760,K2756)</f>
        <v/>
      </c>
      <c r="L4760">
        <f>MAX(K4760,L2756)</f>
        <v/>
      </c>
      <c r="M4760">
        <f>MAX(L4760,M2756)</f>
        <v/>
      </c>
      <c r="N4760">
        <f>MAX(M4760,N2756)</f>
        <v/>
      </c>
      <c r="O4760">
        <f>MAX(N4760,O2756)</f>
        <v/>
      </c>
      <c r="P4760">
        <f>MAX(O4760,P2756)</f>
        <v/>
      </c>
      <c r="Q4760">
        <f>MAX(P4760,Q2756)</f>
        <v/>
      </c>
      <c r="R4760">
        <f>MAX(Q4760,R2756)</f>
        <v/>
      </c>
      <c r="S4760">
        <f>MAX(R4760,S2756)</f>
        <v/>
      </c>
      <c r="T4760">
        <f>MAX(S4760,T2756)</f>
        <v/>
      </c>
      <c r="U4760">
        <f>MAX(T4760,U2756)</f>
        <v/>
      </c>
      <c r="V4760">
        <f>MAX(U4760,V2756)</f>
        <v/>
      </c>
      <c r="W4760">
        <f>MAX(V4760,W2756)</f>
        <v/>
      </c>
      <c r="X4760">
        <f>MAX(W4760,X2756)</f>
        <v/>
      </c>
      <c r="Y4760">
        <f>MAX(X4760,Y2756)</f>
        <v/>
      </c>
      <c r="Z4760">
        <f>MAX(Y4760,Z2756)</f>
        <v/>
      </c>
      <c r="AA4760">
        <f>MAX(Z4760,AA2756)</f>
        <v/>
      </c>
      <c r="AB4760">
        <f>MAX(AA4760,AB2756)</f>
        <v/>
      </c>
      <c r="AC4760">
        <f>MAX(AB4760,AC2756)</f>
        <v/>
      </c>
    </row>
    <row r="4761">
      <c r="A4761" s="24" t="n">
        <v>748</v>
      </c>
      <c r="B4761">
        <f>MAX(0,B2757)</f>
        <v/>
      </c>
      <c r="C4761">
        <f>MAX(B4761,C2757)</f>
        <v/>
      </c>
      <c r="D4761">
        <f>MAX(C4761,D2757)</f>
        <v/>
      </c>
      <c r="E4761">
        <f>MAX(D4761,E2757)</f>
        <v/>
      </c>
      <c r="F4761">
        <f>MAX(E4761,F2757)</f>
        <v/>
      </c>
      <c r="G4761">
        <f>MAX(F4761,G2757)</f>
        <v/>
      </c>
      <c r="H4761">
        <f>MAX(G4761,H2757)</f>
        <v/>
      </c>
      <c r="I4761">
        <f>MAX(H4761,I2757)</f>
        <v/>
      </c>
      <c r="J4761">
        <f>MAX(I4761,J2757)</f>
        <v/>
      </c>
      <c r="K4761">
        <f>MAX(J4761,K2757)</f>
        <v/>
      </c>
      <c r="L4761">
        <f>MAX(K4761,L2757)</f>
        <v/>
      </c>
      <c r="M4761">
        <f>MAX(L4761,M2757)</f>
        <v/>
      </c>
      <c r="N4761">
        <f>MAX(M4761,N2757)</f>
        <v/>
      </c>
      <c r="O4761">
        <f>MAX(N4761,O2757)</f>
        <v/>
      </c>
      <c r="P4761">
        <f>MAX(O4761,P2757)</f>
        <v/>
      </c>
      <c r="Q4761">
        <f>MAX(P4761,Q2757)</f>
        <v/>
      </c>
      <c r="R4761">
        <f>MAX(Q4761,R2757)</f>
        <v/>
      </c>
      <c r="S4761">
        <f>MAX(R4761,S2757)</f>
        <v/>
      </c>
      <c r="T4761">
        <f>MAX(S4761,T2757)</f>
        <v/>
      </c>
      <c r="U4761">
        <f>MAX(T4761,U2757)</f>
        <v/>
      </c>
      <c r="V4761">
        <f>MAX(U4761,V2757)</f>
        <v/>
      </c>
      <c r="W4761">
        <f>MAX(V4761,W2757)</f>
        <v/>
      </c>
      <c r="X4761">
        <f>MAX(W4761,X2757)</f>
        <v/>
      </c>
      <c r="Y4761">
        <f>MAX(X4761,Y2757)</f>
        <v/>
      </c>
      <c r="Z4761">
        <f>MAX(Y4761,Z2757)</f>
        <v/>
      </c>
      <c r="AA4761">
        <f>MAX(Z4761,AA2757)</f>
        <v/>
      </c>
      <c r="AB4761">
        <f>MAX(AA4761,AB2757)</f>
        <v/>
      </c>
      <c r="AC4761">
        <f>MAX(AB4761,AC2757)</f>
        <v/>
      </c>
    </row>
    <row r="4762">
      <c r="A4762" s="24" t="n">
        <v>749</v>
      </c>
      <c r="B4762">
        <f>MAX(0,B2758)</f>
        <v/>
      </c>
      <c r="C4762">
        <f>MAX(B4762,C2758)</f>
        <v/>
      </c>
      <c r="D4762">
        <f>MAX(C4762,D2758)</f>
        <v/>
      </c>
      <c r="E4762">
        <f>MAX(D4762,E2758)</f>
        <v/>
      </c>
      <c r="F4762">
        <f>MAX(E4762,F2758)</f>
        <v/>
      </c>
      <c r="G4762">
        <f>MAX(F4762,G2758)</f>
        <v/>
      </c>
      <c r="H4762">
        <f>MAX(G4762,H2758)</f>
        <v/>
      </c>
      <c r="I4762">
        <f>MAX(H4762,I2758)</f>
        <v/>
      </c>
      <c r="J4762">
        <f>MAX(I4762,J2758)</f>
        <v/>
      </c>
      <c r="K4762">
        <f>MAX(J4762,K2758)</f>
        <v/>
      </c>
      <c r="L4762">
        <f>MAX(K4762,L2758)</f>
        <v/>
      </c>
      <c r="M4762">
        <f>MAX(L4762,M2758)</f>
        <v/>
      </c>
      <c r="N4762">
        <f>MAX(M4762,N2758)</f>
        <v/>
      </c>
      <c r="O4762">
        <f>MAX(N4762,O2758)</f>
        <v/>
      </c>
      <c r="P4762">
        <f>MAX(O4762,P2758)</f>
        <v/>
      </c>
      <c r="Q4762">
        <f>MAX(P4762,Q2758)</f>
        <v/>
      </c>
      <c r="R4762">
        <f>MAX(Q4762,R2758)</f>
        <v/>
      </c>
      <c r="S4762">
        <f>MAX(R4762,S2758)</f>
        <v/>
      </c>
      <c r="T4762">
        <f>MAX(S4762,T2758)</f>
        <v/>
      </c>
      <c r="U4762">
        <f>MAX(T4762,U2758)</f>
        <v/>
      </c>
      <c r="V4762">
        <f>MAX(U4762,V2758)</f>
        <v/>
      </c>
      <c r="W4762">
        <f>MAX(V4762,W2758)</f>
        <v/>
      </c>
      <c r="X4762">
        <f>MAX(W4762,X2758)</f>
        <v/>
      </c>
      <c r="Y4762">
        <f>MAX(X4762,Y2758)</f>
        <v/>
      </c>
      <c r="Z4762">
        <f>MAX(Y4762,Z2758)</f>
        <v/>
      </c>
      <c r="AA4762">
        <f>MAX(Z4762,AA2758)</f>
        <v/>
      </c>
      <c r="AB4762">
        <f>MAX(AA4762,AB2758)</f>
        <v/>
      </c>
      <c r="AC4762">
        <f>MAX(AB4762,AC2758)</f>
        <v/>
      </c>
    </row>
    <row r="4763">
      <c r="A4763" s="24" t="n">
        <v>750</v>
      </c>
      <c r="B4763">
        <f>MAX(0,B2759)</f>
        <v/>
      </c>
      <c r="C4763">
        <f>MAX(B4763,C2759)</f>
        <v/>
      </c>
      <c r="D4763">
        <f>MAX(C4763,D2759)</f>
        <v/>
      </c>
      <c r="E4763">
        <f>MAX(D4763,E2759)</f>
        <v/>
      </c>
      <c r="F4763">
        <f>MAX(E4763,F2759)</f>
        <v/>
      </c>
      <c r="G4763">
        <f>MAX(F4763,G2759)</f>
        <v/>
      </c>
      <c r="H4763">
        <f>MAX(G4763,H2759)</f>
        <v/>
      </c>
      <c r="I4763">
        <f>MAX(H4763,I2759)</f>
        <v/>
      </c>
      <c r="J4763">
        <f>MAX(I4763,J2759)</f>
        <v/>
      </c>
      <c r="K4763">
        <f>MAX(J4763,K2759)</f>
        <v/>
      </c>
      <c r="L4763">
        <f>MAX(K4763,L2759)</f>
        <v/>
      </c>
      <c r="M4763">
        <f>MAX(L4763,M2759)</f>
        <v/>
      </c>
      <c r="N4763">
        <f>MAX(M4763,N2759)</f>
        <v/>
      </c>
      <c r="O4763">
        <f>MAX(N4763,O2759)</f>
        <v/>
      </c>
      <c r="P4763">
        <f>MAX(O4763,P2759)</f>
        <v/>
      </c>
      <c r="Q4763">
        <f>MAX(P4763,Q2759)</f>
        <v/>
      </c>
      <c r="R4763">
        <f>MAX(Q4763,R2759)</f>
        <v/>
      </c>
      <c r="S4763">
        <f>MAX(R4763,S2759)</f>
        <v/>
      </c>
      <c r="T4763">
        <f>MAX(S4763,T2759)</f>
        <v/>
      </c>
      <c r="U4763">
        <f>MAX(T4763,U2759)</f>
        <v/>
      </c>
      <c r="V4763">
        <f>MAX(U4763,V2759)</f>
        <v/>
      </c>
      <c r="W4763">
        <f>MAX(V4763,W2759)</f>
        <v/>
      </c>
      <c r="X4763">
        <f>MAX(W4763,X2759)</f>
        <v/>
      </c>
      <c r="Y4763">
        <f>MAX(X4763,Y2759)</f>
        <v/>
      </c>
      <c r="Z4763">
        <f>MAX(Y4763,Z2759)</f>
        <v/>
      </c>
      <c r="AA4763">
        <f>MAX(Z4763,AA2759)</f>
        <v/>
      </c>
      <c r="AB4763">
        <f>MAX(AA4763,AB2759)</f>
        <v/>
      </c>
      <c r="AC4763">
        <f>MAX(AB4763,AC2759)</f>
        <v/>
      </c>
    </row>
    <row r="4764">
      <c r="A4764" s="24" t="n">
        <v>751</v>
      </c>
      <c r="B4764">
        <f>MAX(0,B2760)</f>
        <v/>
      </c>
      <c r="C4764">
        <f>MAX(B4764,C2760)</f>
        <v/>
      </c>
      <c r="D4764">
        <f>MAX(C4764,D2760)</f>
        <v/>
      </c>
      <c r="E4764">
        <f>MAX(D4764,E2760)</f>
        <v/>
      </c>
      <c r="F4764">
        <f>MAX(E4764,F2760)</f>
        <v/>
      </c>
      <c r="G4764">
        <f>MAX(F4764,G2760)</f>
        <v/>
      </c>
      <c r="H4764">
        <f>MAX(G4764,H2760)</f>
        <v/>
      </c>
      <c r="I4764">
        <f>MAX(H4764,I2760)</f>
        <v/>
      </c>
      <c r="J4764">
        <f>MAX(I4764,J2760)</f>
        <v/>
      </c>
      <c r="K4764">
        <f>MAX(J4764,K2760)</f>
        <v/>
      </c>
      <c r="L4764">
        <f>MAX(K4764,L2760)</f>
        <v/>
      </c>
      <c r="M4764">
        <f>MAX(L4764,M2760)</f>
        <v/>
      </c>
      <c r="N4764">
        <f>MAX(M4764,N2760)</f>
        <v/>
      </c>
      <c r="O4764">
        <f>MAX(N4764,O2760)</f>
        <v/>
      </c>
      <c r="P4764">
        <f>MAX(O4764,P2760)</f>
        <v/>
      </c>
      <c r="Q4764">
        <f>MAX(P4764,Q2760)</f>
        <v/>
      </c>
      <c r="R4764">
        <f>MAX(Q4764,R2760)</f>
        <v/>
      </c>
      <c r="S4764">
        <f>MAX(R4764,S2760)</f>
        <v/>
      </c>
      <c r="T4764">
        <f>MAX(S4764,T2760)</f>
        <v/>
      </c>
      <c r="U4764">
        <f>MAX(T4764,U2760)</f>
        <v/>
      </c>
      <c r="V4764">
        <f>MAX(U4764,V2760)</f>
        <v/>
      </c>
      <c r="W4764">
        <f>MAX(V4764,W2760)</f>
        <v/>
      </c>
      <c r="X4764">
        <f>MAX(W4764,X2760)</f>
        <v/>
      </c>
      <c r="Y4764">
        <f>MAX(X4764,Y2760)</f>
        <v/>
      </c>
      <c r="Z4764">
        <f>MAX(Y4764,Z2760)</f>
        <v/>
      </c>
      <c r="AA4764">
        <f>MAX(Z4764,AA2760)</f>
        <v/>
      </c>
      <c r="AB4764">
        <f>MAX(AA4764,AB2760)</f>
        <v/>
      </c>
      <c r="AC4764">
        <f>MAX(AB4764,AC2760)</f>
        <v/>
      </c>
    </row>
    <row r="4765">
      <c r="A4765" s="24" t="n">
        <v>752</v>
      </c>
      <c r="B4765">
        <f>MAX(0,B2761)</f>
        <v/>
      </c>
      <c r="C4765">
        <f>MAX(B4765,C2761)</f>
        <v/>
      </c>
      <c r="D4765">
        <f>MAX(C4765,D2761)</f>
        <v/>
      </c>
      <c r="E4765">
        <f>MAX(D4765,E2761)</f>
        <v/>
      </c>
      <c r="F4765">
        <f>MAX(E4765,F2761)</f>
        <v/>
      </c>
      <c r="G4765">
        <f>MAX(F4765,G2761)</f>
        <v/>
      </c>
      <c r="H4765">
        <f>MAX(G4765,H2761)</f>
        <v/>
      </c>
      <c r="I4765">
        <f>MAX(H4765,I2761)</f>
        <v/>
      </c>
      <c r="J4765">
        <f>MAX(I4765,J2761)</f>
        <v/>
      </c>
      <c r="K4765">
        <f>MAX(J4765,K2761)</f>
        <v/>
      </c>
      <c r="L4765">
        <f>MAX(K4765,L2761)</f>
        <v/>
      </c>
      <c r="M4765">
        <f>MAX(L4765,M2761)</f>
        <v/>
      </c>
      <c r="N4765">
        <f>MAX(M4765,N2761)</f>
        <v/>
      </c>
      <c r="O4765">
        <f>MAX(N4765,O2761)</f>
        <v/>
      </c>
      <c r="P4765">
        <f>MAX(O4765,P2761)</f>
        <v/>
      </c>
      <c r="Q4765">
        <f>MAX(P4765,Q2761)</f>
        <v/>
      </c>
      <c r="R4765">
        <f>MAX(Q4765,R2761)</f>
        <v/>
      </c>
      <c r="S4765">
        <f>MAX(R4765,S2761)</f>
        <v/>
      </c>
      <c r="T4765">
        <f>MAX(S4765,T2761)</f>
        <v/>
      </c>
      <c r="U4765">
        <f>MAX(T4765,U2761)</f>
        <v/>
      </c>
      <c r="V4765">
        <f>MAX(U4765,V2761)</f>
        <v/>
      </c>
      <c r="W4765">
        <f>MAX(V4765,W2761)</f>
        <v/>
      </c>
      <c r="X4765">
        <f>MAX(W4765,X2761)</f>
        <v/>
      </c>
      <c r="Y4765">
        <f>MAX(X4765,Y2761)</f>
        <v/>
      </c>
      <c r="Z4765">
        <f>MAX(Y4765,Z2761)</f>
        <v/>
      </c>
      <c r="AA4765">
        <f>MAX(Z4765,AA2761)</f>
        <v/>
      </c>
      <c r="AB4765">
        <f>MAX(AA4765,AB2761)</f>
        <v/>
      </c>
      <c r="AC4765">
        <f>MAX(AB4765,AC2761)</f>
        <v/>
      </c>
    </row>
    <row r="4766">
      <c r="A4766" s="24" t="n">
        <v>753</v>
      </c>
      <c r="B4766">
        <f>MAX(0,B2762)</f>
        <v/>
      </c>
      <c r="C4766">
        <f>MAX(B4766,C2762)</f>
        <v/>
      </c>
      <c r="D4766">
        <f>MAX(C4766,D2762)</f>
        <v/>
      </c>
      <c r="E4766">
        <f>MAX(D4766,E2762)</f>
        <v/>
      </c>
      <c r="F4766">
        <f>MAX(E4766,F2762)</f>
        <v/>
      </c>
      <c r="G4766">
        <f>MAX(F4766,G2762)</f>
        <v/>
      </c>
      <c r="H4766">
        <f>MAX(G4766,H2762)</f>
        <v/>
      </c>
      <c r="I4766">
        <f>MAX(H4766,I2762)</f>
        <v/>
      </c>
      <c r="J4766">
        <f>MAX(I4766,J2762)</f>
        <v/>
      </c>
      <c r="K4766">
        <f>MAX(J4766,K2762)</f>
        <v/>
      </c>
      <c r="L4766">
        <f>MAX(K4766,L2762)</f>
        <v/>
      </c>
      <c r="M4766">
        <f>MAX(L4766,M2762)</f>
        <v/>
      </c>
      <c r="N4766">
        <f>MAX(M4766,N2762)</f>
        <v/>
      </c>
      <c r="O4766">
        <f>MAX(N4766,O2762)</f>
        <v/>
      </c>
      <c r="P4766">
        <f>MAX(O4766,P2762)</f>
        <v/>
      </c>
      <c r="Q4766">
        <f>MAX(P4766,Q2762)</f>
        <v/>
      </c>
      <c r="R4766">
        <f>MAX(Q4766,R2762)</f>
        <v/>
      </c>
      <c r="S4766">
        <f>MAX(R4766,S2762)</f>
        <v/>
      </c>
      <c r="T4766">
        <f>MAX(S4766,T2762)</f>
        <v/>
      </c>
      <c r="U4766">
        <f>MAX(T4766,U2762)</f>
        <v/>
      </c>
      <c r="V4766">
        <f>MAX(U4766,V2762)</f>
        <v/>
      </c>
      <c r="W4766">
        <f>MAX(V4766,W2762)</f>
        <v/>
      </c>
      <c r="X4766">
        <f>MAX(W4766,X2762)</f>
        <v/>
      </c>
      <c r="Y4766">
        <f>MAX(X4766,Y2762)</f>
        <v/>
      </c>
      <c r="Z4766">
        <f>MAX(Y4766,Z2762)</f>
        <v/>
      </c>
      <c r="AA4766">
        <f>MAX(Z4766,AA2762)</f>
        <v/>
      </c>
      <c r="AB4766">
        <f>MAX(AA4766,AB2762)</f>
        <v/>
      </c>
      <c r="AC4766">
        <f>MAX(AB4766,AC2762)</f>
        <v/>
      </c>
    </row>
    <row r="4767">
      <c r="A4767" s="24" t="n">
        <v>754</v>
      </c>
      <c r="B4767">
        <f>MAX(0,B2763)</f>
        <v/>
      </c>
      <c r="C4767">
        <f>MAX(B4767,C2763)</f>
        <v/>
      </c>
      <c r="D4767">
        <f>MAX(C4767,D2763)</f>
        <v/>
      </c>
      <c r="E4767">
        <f>MAX(D4767,E2763)</f>
        <v/>
      </c>
      <c r="F4767">
        <f>MAX(E4767,F2763)</f>
        <v/>
      </c>
      <c r="G4767">
        <f>MAX(F4767,G2763)</f>
        <v/>
      </c>
      <c r="H4767">
        <f>MAX(G4767,H2763)</f>
        <v/>
      </c>
      <c r="I4767">
        <f>MAX(H4767,I2763)</f>
        <v/>
      </c>
      <c r="J4767">
        <f>MAX(I4767,J2763)</f>
        <v/>
      </c>
      <c r="K4767">
        <f>MAX(J4767,K2763)</f>
        <v/>
      </c>
      <c r="L4767">
        <f>MAX(K4767,L2763)</f>
        <v/>
      </c>
      <c r="M4767">
        <f>MAX(L4767,M2763)</f>
        <v/>
      </c>
      <c r="N4767">
        <f>MAX(M4767,N2763)</f>
        <v/>
      </c>
      <c r="O4767">
        <f>MAX(N4767,O2763)</f>
        <v/>
      </c>
      <c r="P4767">
        <f>MAX(O4767,P2763)</f>
        <v/>
      </c>
      <c r="Q4767">
        <f>MAX(P4767,Q2763)</f>
        <v/>
      </c>
      <c r="R4767">
        <f>MAX(Q4767,R2763)</f>
        <v/>
      </c>
      <c r="S4767">
        <f>MAX(R4767,S2763)</f>
        <v/>
      </c>
      <c r="T4767">
        <f>MAX(S4767,T2763)</f>
        <v/>
      </c>
      <c r="U4767">
        <f>MAX(T4767,U2763)</f>
        <v/>
      </c>
      <c r="V4767">
        <f>MAX(U4767,V2763)</f>
        <v/>
      </c>
      <c r="W4767">
        <f>MAX(V4767,W2763)</f>
        <v/>
      </c>
      <c r="X4767">
        <f>MAX(W4767,X2763)</f>
        <v/>
      </c>
      <c r="Y4767">
        <f>MAX(X4767,Y2763)</f>
        <v/>
      </c>
      <c r="Z4767">
        <f>MAX(Y4767,Z2763)</f>
        <v/>
      </c>
      <c r="AA4767">
        <f>MAX(Z4767,AA2763)</f>
        <v/>
      </c>
      <c r="AB4767">
        <f>MAX(AA4767,AB2763)</f>
        <v/>
      </c>
      <c r="AC4767">
        <f>MAX(AB4767,AC2763)</f>
        <v/>
      </c>
    </row>
    <row r="4768">
      <c r="A4768" s="24" t="n">
        <v>755</v>
      </c>
      <c r="B4768">
        <f>MAX(0,B2764)</f>
        <v/>
      </c>
      <c r="C4768">
        <f>MAX(B4768,C2764)</f>
        <v/>
      </c>
      <c r="D4768">
        <f>MAX(C4768,D2764)</f>
        <v/>
      </c>
      <c r="E4768">
        <f>MAX(D4768,E2764)</f>
        <v/>
      </c>
      <c r="F4768">
        <f>MAX(E4768,F2764)</f>
        <v/>
      </c>
      <c r="G4768">
        <f>MAX(F4768,G2764)</f>
        <v/>
      </c>
      <c r="H4768">
        <f>MAX(G4768,H2764)</f>
        <v/>
      </c>
      <c r="I4768">
        <f>MAX(H4768,I2764)</f>
        <v/>
      </c>
      <c r="J4768">
        <f>MAX(I4768,J2764)</f>
        <v/>
      </c>
      <c r="K4768">
        <f>MAX(J4768,K2764)</f>
        <v/>
      </c>
      <c r="L4768">
        <f>MAX(K4768,L2764)</f>
        <v/>
      </c>
      <c r="M4768">
        <f>MAX(L4768,M2764)</f>
        <v/>
      </c>
      <c r="N4768">
        <f>MAX(M4768,N2764)</f>
        <v/>
      </c>
      <c r="O4768">
        <f>MAX(N4768,O2764)</f>
        <v/>
      </c>
      <c r="P4768">
        <f>MAX(O4768,P2764)</f>
        <v/>
      </c>
      <c r="Q4768">
        <f>MAX(P4768,Q2764)</f>
        <v/>
      </c>
      <c r="R4768">
        <f>MAX(Q4768,R2764)</f>
        <v/>
      </c>
      <c r="S4768">
        <f>MAX(R4768,S2764)</f>
        <v/>
      </c>
      <c r="T4768">
        <f>MAX(S4768,T2764)</f>
        <v/>
      </c>
      <c r="U4768">
        <f>MAX(T4768,U2764)</f>
        <v/>
      </c>
      <c r="V4768">
        <f>MAX(U4768,V2764)</f>
        <v/>
      </c>
      <c r="W4768">
        <f>MAX(V4768,W2764)</f>
        <v/>
      </c>
      <c r="X4768">
        <f>MAX(W4768,X2764)</f>
        <v/>
      </c>
      <c r="Y4768">
        <f>MAX(X4768,Y2764)</f>
        <v/>
      </c>
      <c r="Z4768">
        <f>MAX(Y4768,Z2764)</f>
        <v/>
      </c>
      <c r="AA4768">
        <f>MAX(Z4768,AA2764)</f>
        <v/>
      </c>
      <c r="AB4768">
        <f>MAX(AA4768,AB2764)</f>
        <v/>
      </c>
      <c r="AC4768">
        <f>MAX(AB4768,AC2764)</f>
        <v/>
      </c>
    </row>
    <row r="4769">
      <c r="A4769" s="24" t="n">
        <v>756</v>
      </c>
      <c r="B4769">
        <f>MAX(0,B2765)</f>
        <v/>
      </c>
      <c r="C4769">
        <f>MAX(B4769,C2765)</f>
        <v/>
      </c>
      <c r="D4769">
        <f>MAX(C4769,D2765)</f>
        <v/>
      </c>
      <c r="E4769">
        <f>MAX(D4769,E2765)</f>
        <v/>
      </c>
      <c r="F4769">
        <f>MAX(E4769,F2765)</f>
        <v/>
      </c>
      <c r="G4769">
        <f>MAX(F4769,G2765)</f>
        <v/>
      </c>
      <c r="H4769">
        <f>MAX(G4769,H2765)</f>
        <v/>
      </c>
      <c r="I4769">
        <f>MAX(H4769,I2765)</f>
        <v/>
      </c>
      <c r="J4769">
        <f>MAX(I4769,J2765)</f>
        <v/>
      </c>
      <c r="K4769">
        <f>MAX(J4769,K2765)</f>
        <v/>
      </c>
      <c r="L4769">
        <f>MAX(K4769,L2765)</f>
        <v/>
      </c>
      <c r="M4769">
        <f>MAX(L4769,M2765)</f>
        <v/>
      </c>
      <c r="N4769">
        <f>MAX(M4769,N2765)</f>
        <v/>
      </c>
      <c r="O4769">
        <f>MAX(N4769,O2765)</f>
        <v/>
      </c>
      <c r="P4769">
        <f>MAX(O4769,P2765)</f>
        <v/>
      </c>
      <c r="Q4769">
        <f>MAX(P4769,Q2765)</f>
        <v/>
      </c>
      <c r="R4769">
        <f>MAX(Q4769,R2765)</f>
        <v/>
      </c>
      <c r="S4769">
        <f>MAX(R4769,S2765)</f>
        <v/>
      </c>
      <c r="T4769">
        <f>MAX(S4769,T2765)</f>
        <v/>
      </c>
      <c r="U4769">
        <f>MAX(T4769,U2765)</f>
        <v/>
      </c>
      <c r="V4769">
        <f>MAX(U4769,V2765)</f>
        <v/>
      </c>
      <c r="W4769">
        <f>MAX(V4769,W2765)</f>
        <v/>
      </c>
      <c r="X4769">
        <f>MAX(W4769,X2765)</f>
        <v/>
      </c>
      <c r="Y4769">
        <f>MAX(X4769,Y2765)</f>
        <v/>
      </c>
      <c r="Z4769">
        <f>MAX(Y4769,Z2765)</f>
        <v/>
      </c>
      <c r="AA4769">
        <f>MAX(Z4769,AA2765)</f>
        <v/>
      </c>
      <c r="AB4769">
        <f>MAX(AA4769,AB2765)</f>
        <v/>
      </c>
      <c r="AC4769">
        <f>MAX(AB4769,AC2765)</f>
        <v/>
      </c>
    </row>
    <row r="4770">
      <c r="A4770" s="24" t="n">
        <v>757</v>
      </c>
      <c r="B4770">
        <f>MAX(0,B2766)</f>
        <v/>
      </c>
      <c r="C4770">
        <f>MAX(B4770,C2766)</f>
        <v/>
      </c>
      <c r="D4770">
        <f>MAX(C4770,D2766)</f>
        <v/>
      </c>
      <c r="E4770">
        <f>MAX(D4770,E2766)</f>
        <v/>
      </c>
      <c r="F4770">
        <f>MAX(E4770,F2766)</f>
        <v/>
      </c>
      <c r="G4770">
        <f>MAX(F4770,G2766)</f>
        <v/>
      </c>
      <c r="H4770">
        <f>MAX(G4770,H2766)</f>
        <v/>
      </c>
      <c r="I4770">
        <f>MAX(H4770,I2766)</f>
        <v/>
      </c>
      <c r="J4770">
        <f>MAX(I4770,J2766)</f>
        <v/>
      </c>
      <c r="K4770">
        <f>MAX(J4770,K2766)</f>
        <v/>
      </c>
      <c r="L4770">
        <f>MAX(K4770,L2766)</f>
        <v/>
      </c>
      <c r="M4770">
        <f>MAX(L4770,M2766)</f>
        <v/>
      </c>
      <c r="N4770">
        <f>MAX(M4770,N2766)</f>
        <v/>
      </c>
      <c r="O4770">
        <f>MAX(N4770,O2766)</f>
        <v/>
      </c>
      <c r="P4770">
        <f>MAX(O4770,P2766)</f>
        <v/>
      </c>
      <c r="Q4770">
        <f>MAX(P4770,Q2766)</f>
        <v/>
      </c>
      <c r="R4770">
        <f>MAX(Q4770,R2766)</f>
        <v/>
      </c>
      <c r="S4770">
        <f>MAX(R4770,S2766)</f>
        <v/>
      </c>
      <c r="T4770">
        <f>MAX(S4770,T2766)</f>
        <v/>
      </c>
      <c r="U4770">
        <f>MAX(T4770,U2766)</f>
        <v/>
      </c>
      <c r="V4770">
        <f>MAX(U4770,V2766)</f>
        <v/>
      </c>
      <c r="W4770">
        <f>MAX(V4770,W2766)</f>
        <v/>
      </c>
      <c r="X4770">
        <f>MAX(W4770,X2766)</f>
        <v/>
      </c>
      <c r="Y4770">
        <f>MAX(X4770,Y2766)</f>
        <v/>
      </c>
      <c r="Z4770">
        <f>MAX(Y4770,Z2766)</f>
        <v/>
      </c>
      <c r="AA4770">
        <f>MAX(Z4770,AA2766)</f>
        <v/>
      </c>
      <c r="AB4770">
        <f>MAX(AA4770,AB2766)</f>
        <v/>
      </c>
      <c r="AC4770">
        <f>MAX(AB4770,AC2766)</f>
        <v/>
      </c>
    </row>
    <row r="4771">
      <c r="A4771" s="24" t="n">
        <v>758</v>
      </c>
      <c r="B4771">
        <f>MAX(0,B2767)</f>
        <v/>
      </c>
      <c r="C4771">
        <f>MAX(B4771,C2767)</f>
        <v/>
      </c>
      <c r="D4771">
        <f>MAX(C4771,D2767)</f>
        <v/>
      </c>
      <c r="E4771">
        <f>MAX(D4771,E2767)</f>
        <v/>
      </c>
      <c r="F4771">
        <f>MAX(E4771,F2767)</f>
        <v/>
      </c>
      <c r="G4771">
        <f>MAX(F4771,G2767)</f>
        <v/>
      </c>
      <c r="H4771">
        <f>MAX(G4771,H2767)</f>
        <v/>
      </c>
      <c r="I4771">
        <f>MAX(H4771,I2767)</f>
        <v/>
      </c>
      <c r="J4771">
        <f>MAX(I4771,J2767)</f>
        <v/>
      </c>
      <c r="K4771">
        <f>MAX(J4771,K2767)</f>
        <v/>
      </c>
      <c r="L4771">
        <f>MAX(K4771,L2767)</f>
        <v/>
      </c>
      <c r="M4771">
        <f>MAX(L4771,M2767)</f>
        <v/>
      </c>
      <c r="N4771">
        <f>MAX(M4771,N2767)</f>
        <v/>
      </c>
      <c r="O4771">
        <f>MAX(N4771,O2767)</f>
        <v/>
      </c>
      <c r="P4771">
        <f>MAX(O4771,P2767)</f>
        <v/>
      </c>
      <c r="Q4771">
        <f>MAX(P4771,Q2767)</f>
        <v/>
      </c>
      <c r="R4771">
        <f>MAX(Q4771,R2767)</f>
        <v/>
      </c>
      <c r="S4771">
        <f>MAX(R4771,S2767)</f>
        <v/>
      </c>
      <c r="T4771">
        <f>MAX(S4771,T2767)</f>
        <v/>
      </c>
      <c r="U4771">
        <f>MAX(T4771,U2767)</f>
        <v/>
      </c>
      <c r="V4771">
        <f>MAX(U4771,V2767)</f>
        <v/>
      </c>
      <c r="W4771">
        <f>MAX(V4771,W2767)</f>
        <v/>
      </c>
      <c r="X4771">
        <f>MAX(W4771,X2767)</f>
        <v/>
      </c>
      <c r="Y4771">
        <f>MAX(X4771,Y2767)</f>
        <v/>
      </c>
      <c r="Z4771">
        <f>MAX(Y4771,Z2767)</f>
        <v/>
      </c>
      <c r="AA4771">
        <f>MAX(Z4771,AA2767)</f>
        <v/>
      </c>
      <c r="AB4771">
        <f>MAX(AA4771,AB2767)</f>
        <v/>
      </c>
      <c r="AC4771">
        <f>MAX(AB4771,AC2767)</f>
        <v/>
      </c>
    </row>
    <row r="4772">
      <c r="A4772" s="24" t="n">
        <v>759</v>
      </c>
      <c r="B4772">
        <f>MAX(0,B2768)</f>
        <v/>
      </c>
      <c r="C4772">
        <f>MAX(B4772,C2768)</f>
        <v/>
      </c>
      <c r="D4772">
        <f>MAX(C4772,D2768)</f>
        <v/>
      </c>
      <c r="E4772">
        <f>MAX(D4772,E2768)</f>
        <v/>
      </c>
      <c r="F4772">
        <f>MAX(E4772,F2768)</f>
        <v/>
      </c>
      <c r="G4772">
        <f>MAX(F4772,G2768)</f>
        <v/>
      </c>
      <c r="H4772">
        <f>MAX(G4772,H2768)</f>
        <v/>
      </c>
      <c r="I4772">
        <f>MAX(H4772,I2768)</f>
        <v/>
      </c>
      <c r="J4772">
        <f>MAX(I4772,J2768)</f>
        <v/>
      </c>
      <c r="K4772">
        <f>MAX(J4772,K2768)</f>
        <v/>
      </c>
      <c r="L4772">
        <f>MAX(K4772,L2768)</f>
        <v/>
      </c>
      <c r="M4772">
        <f>MAX(L4772,M2768)</f>
        <v/>
      </c>
      <c r="N4772">
        <f>MAX(M4772,N2768)</f>
        <v/>
      </c>
      <c r="O4772">
        <f>MAX(N4772,O2768)</f>
        <v/>
      </c>
      <c r="P4772">
        <f>MAX(O4772,P2768)</f>
        <v/>
      </c>
      <c r="Q4772">
        <f>MAX(P4772,Q2768)</f>
        <v/>
      </c>
      <c r="R4772">
        <f>MAX(Q4772,R2768)</f>
        <v/>
      </c>
      <c r="S4772">
        <f>MAX(R4772,S2768)</f>
        <v/>
      </c>
      <c r="T4772">
        <f>MAX(S4772,T2768)</f>
        <v/>
      </c>
      <c r="U4772">
        <f>MAX(T4772,U2768)</f>
        <v/>
      </c>
      <c r="V4772">
        <f>MAX(U4772,V2768)</f>
        <v/>
      </c>
      <c r="W4772">
        <f>MAX(V4772,W2768)</f>
        <v/>
      </c>
      <c r="X4772">
        <f>MAX(W4772,X2768)</f>
        <v/>
      </c>
      <c r="Y4772">
        <f>MAX(X4772,Y2768)</f>
        <v/>
      </c>
      <c r="Z4772">
        <f>MAX(Y4772,Z2768)</f>
        <v/>
      </c>
      <c r="AA4772">
        <f>MAX(Z4772,AA2768)</f>
        <v/>
      </c>
      <c r="AB4772">
        <f>MAX(AA4772,AB2768)</f>
        <v/>
      </c>
      <c r="AC4772">
        <f>MAX(AB4772,AC2768)</f>
        <v/>
      </c>
    </row>
    <row r="4773">
      <c r="A4773" s="24" t="n">
        <v>760</v>
      </c>
      <c r="B4773">
        <f>MAX(0,B2769)</f>
        <v/>
      </c>
      <c r="C4773">
        <f>MAX(B4773,C2769)</f>
        <v/>
      </c>
      <c r="D4773">
        <f>MAX(C4773,D2769)</f>
        <v/>
      </c>
      <c r="E4773">
        <f>MAX(D4773,E2769)</f>
        <v/>
      </c>
      <c r="F4773">
        <f>MAX(E4773,F2769)</f>
        <v/>
      </c>
      <c r="G4773">
        <f>MAX(F4773,G2769)</f>
        <v/>
      </c>
      <c r="H4773">
        <f>MAX(G4773,H2769)</f>
        <v/>
      </c>
      <c r="I4773">
        <f>MAX(H4773,I2769)</f>
        <v/>
      </c>
      <c r="J4773">
        <f>MAX(I4773,J2769)</f>
        <v/>
      </c>
      <c r="K4773">
        <f>MAX(J4773,K2769)</f>
        <v/>
      </c>
      <c r="L4773">
        <f>MAX(K4773,L2769)</f>
        <v/>
      </c>
      <c r="M4773">
        <f>MAX(L4773,M2769)</f>
        <v/>
      </c>
      <c r="N4773">
        <f>MAX(M4773,N2769)</f>
        <v/>
      </c>
      <c r="O4773">
        <f>MAX(N4773,O2769)</f>
        <v/>
      </c>
      <c r="P4773">
        <f>MAX(O4773,P2769)</f>
        <v/>
      </c>
      <c r="Q4773">
        <f>MAX(P4773,Q2769)</f>
        <v/>
      </c>
      <c r="R4773">
        <f>MAX(Q4773,R2769)</f>
        <v/>
      </c>
      <c r="S4773">
        <f>MAX(R4773,S2769)</f>
        <v/>
      </c>
      <c r="T4773">
        <f>MAX(S4773,T2769)</f>
        <v/>
      </c>
      <c r="U4773">
        <f>MAX(T4773,U2769)</f>
        <v/>
      </c>
      <c r="V4773">
        <f>MAX(U4773,V2769)</f>
        <v/>
      </c>
      <c r="W4773">
        <f>MAX(V4773,W2769)</f>
        <v/>
      </c>
      <c r="X4773">
        <f>MAX(W4773,X2769)</f>
        <v/>
      </c>
      <c r="Y4773">
        <f>MAX(X4773,Y2769)</f>
        <v/>
      </c>
      <c r="Z4773">
        <f>MAX(Y4773,Z2769)</f>
        <v/>
      </c>
      <c r="AA4773">
        <f>MAX(Z4773,AA2769)</f>
        <v/>
      </c>
      <c r="AB4773">
        <f>MAX(AA4773,AB2769)</f>
        <v/>
      </c>
      <c r="AC4773">
        <f>MAX(AB4773,AC2769)</f>
        <v/>
      </c>
    </row>
    <row r="4774">
      <c r="A4774" s="24" t="n">
        <v>761</v>
      </c>
      <c r="B4774">
        <f>MAX(0,B2770)</f>
        <v/>
      </c>
      <c r="C4774">
        <f>MAX(B4774,C2770)</f>
        <v/>
      </c>
      <c r="D4774">
        <f>MAX(C4774,D2770)</f>
        <v/>
      </c>
      <c r="E4774">
        <f>MAX(D4774,E2770)</f>
        <v/>
      </c>
      <c r="F4774">
        <f>MAX(E4774,F2770)</f>
        <v/>
      </c>
      <c r="G4774">
        <f>MAX(F4774,G2770)</f>
        <v/>
      </c>
      <c r="H4774">
        <f>MAX(G4774,H2770)</f>
        <v/>
      </c>
      <c r="I4774">
        <f>MAX(H4774,I2770)</f>
        <v/>
      </c>
      <c r="J4774">
        <f>MAX(I4774,J2770)</f>
        <v/>
      </c>
      <c r="K4774">
        <f>MAX(J4774,K2770)</f>
        <v/>
      </c>
      <c r="L4774">
        <f>MAX(K4774,L2770)</f>
        <v/>
      </c>
      <c r="M4774">
        <f>MAX(L4774,M2770)</f>
        <v/>
      </c>
      <c r="N4774">
        <f>MAX(M4774,N2770)</f>
        <v/>
      </c>
      <c r="O4774">
        <f>MAX(N4774,O2770)</f>
        <v/>
      </c>
      <c r="P4774">
        <f>MAX(O4774,P2770)</f>
        <v/>
      </c>
      <c r="Q4774">
        <f>MAX(P4774,Q2770)</f>
        <v/>
      </c>
      <c r="R4774">
        <f>MAX(Q4774,R2770)</f>
        <v/>
      </c>
      <c r="S4774">
        <f>MAX(R4774,S2770)</f>
        <v/>
      </c>
      <c r="T4774">
        <f>MAX(S4774,T2770)</f>
        <v/>
      </c>
      <c r="U4774">
        <f>MAX(T4774,U2770)</f>
        <v/>
      </c>
      <c r="V4774">
        <f>MAX(U4774,V2770)</f>
        <v/>
      </c>
      <c r="W4774">
        <f>MAX(V4774,W2770)</f>
        <v/>
      </c>
      <c r="X4774">
        <f>MAX(W4774,X2770)</f>
        <v/>
      </c>
      <c r="Y4774">
        <f>MAX(X4774,Y2770)</f>
        <v/>
      </c>
      <c r="Z4774">
        <f>MAX(Y4774,Z2770)</f>
        <v/>
      </c>
      <c r="AA4774">
        <f>MAX(Z4774,AA2770)</f>
        <v/>
      </c>
      <c r="AB4774">
        <f>MAX(AA4774,AB2770)</f>
        <v/>
      </c>
      <c r="AC4774">
        <f>MAX(AB4774,AC2770)</f>
        <v/>
      </c>
    </row>
    <row r="4775">
      <c r="A4775" s="24" t="n">
        <v>762</v>
      </c>
      <c r="B4775">
        <f>MAX(0,B2771)</f>
        <v/>
      </c>
      <c r="C4775">
        <f>MAX(B4775,C2771)</f>
        <v/>
      </c>
      <c r="D4775">
        <f>MAX(C4775,D2771)</f>
        <v/>
      </c>
      <c r="E4775">
        <f>MAX(D4775,E2771)</f>
        <v/>
      </c>
      <c r="F4775">
        <f>MAX(E4775,F2771)</f>
        <v/>
      </c>
      <c r="G4775">
        <f>MAX(F4775,G2771)</f>
        <v/>
      </c>
      <c r="H4775">
        <f>MAX(G4775,H2771)</f>
        <v/>
      </c>
      <c r="I4775">
        <f>MAX(H4775,I2771)</f>
        <v/>
      </c>
      <c r="J4775">
        <f>MAX(I4775,J2771)</f>
        <v/>
      </c>
      <c r="K4775">
        <f>MAX(J4775,K2771)</f>
        <v/>
      </c>
      <c r="L4775">
        <f>MAX(K4775,L2771)</f>
        <v/>
      </c>
      <c r="M4775">
        <f>MAX(L4775,M2771)</f>
        <v/>
      </c>
      <c r="N4775">
        <f>MAX(M4775,N2771)</f>
        <v/>
      </c>
      <c r="O4775">
        <f>MAX(N4775,O2771)</f>
        <v/>
      </c>
      <c r="P4775">
        <f>MAX(O4775,P2771)</f>
        <v/>
      </c>
      <c r="Q4775">
        <f>MAX(P4775,Q2771)</f>
        <v/>
      </c>
      <c r="R4775">
        <f>MAX(Q4775,R2771)</f>
        <v/>
      </c>
      <c r="S4775">
        <f>MAX(R4775,S2771)</f>
        <v/>
      </c>
      <c r="T4775">
        <f>MAX(S4775,T2771)</f>
        <v/>
      </c>
      <c r="U4775">
        <f>MAX(T4775,U2771)</f>
        <v/>
      </c>
      <c r="V4775">
        <f>MAX(U4775,V2771)</f>
        <v/>
      </c>
      <c r="W4775">
        <f>MAX(V4775,W2771)</f>
        <v/>
      </c>
      <c r="X4775">
        <f>MAX(W4775,X2771)</f>
        <v/>
      </c>
      <c r="Y4775">
        <f>MAX(X4775,Y2771)</f>
        <v/>
      </c>
      <c r="Z4775">
        <f>MAX(Y4775,Z2771)</f>
        <v/>
      </c>
      <c r="AA4775">
        <f>MAX(Z4775,AA2771)</f>
        <v/>
      </c>
      <c r="AB4775">
        <f>MAX(AA4775,AB2771)</f>
        <v/>
      </c>
      <c r="AC4775">
        <f>MAX(AB4775,AC2771)</f>
        <v/>
      </c>
    </row>
    <row r="4776">
      <c r="A4776" s="24" t="n">
        <v>763</v>
      </c>
      <c r="B4776">
        <f>MAX(0,B2772)</f>
        <v/>
      </c>
      <c r="C4776">
        <f>MAX(B4776,C2772)</f>
        <v/>
      </c>
      <c r="D4776">
        <f>MAX(C4776,D2772)</f>
        <v/>
      </c>
      <c r="E4776">
        <f>MAX(D4776,E2772)</f>
        <v/>
      </c>
      <c r="F4776">
        <f>MAX(E4776,F2772)</f>
        <v/>
      </c>
      <c r="G4776">
        <f>MAX(F4776,G2772)</f>
        <v/>
      </c>
      <c r="H4776">
        <f>MAX(G4776,H2772)</f>
        <v/>
      </c>
      <c r="I4776">
        <f>MAX(H4776,I2772)</f>
        <v/>
      </c>
      <c r="J4776">
        <f>MAX(I4776,J2772)</f>
        <v/>
      </c>
      <c r="K4776">
        <f>MAX(J4776,K2772)</f>
        <v/>
      </c>
      <c r="L4776">
        <f>MAX(K4776,L2772)</f>
        <v/>
      </c>
      <c r="M4776">
        <f>MAX(L4776,M2772)</f>
        <v/>
      </c>
      <c r="N4776">
        <f>MAX(M4776,N2772)</f>
        <v/>
      </c>
      <c r="O4776">
        <f>MAX(N4776,O2772)</f>
        <v/>
      </c>
      <c r="P4776">
        <f>MAX(O4776,P2772)</f>
        <v/>
      </c>
      <c r="Q4776">
        <f>MAX(P4776,Q2772)</f>
        <v/>
      </c>
      <c r="R4776">
        <f>MAX(Q4776,R2772)</f>
        <v/>
      </c>
      <c r="S4776">
        <f>MAX(R4776,S2772)</f>
        <v/>
      </c>
      <c r="T4776">
        <f>MAX(S4776,T2772)</f>
        <v/>
      </c>
      <c r="U4776">
        <f>MAX(T4776,U2772)</f>
        <v/>
      </c>
      <c r="V4776">
        <f>MAX(U4776,V2772)</f>
        <v/>
      </c>
      <c r="W4776">
        <f>MAX(V4776,W2772)</f>
        <v/>
      </c>
      <c r="X4776">
        <f>MAX(W4776,X2772)</f>
        <v/>
      </c>
      <c r="Y4776">
        <f>MAX(X4776,Y2772)</f>
        <v/>
      </c>
      <c r="Z4776">
        <f>MAX(Y4776,Z2772)</f>
        <v/>
      </c>
      <c r="AA4776">
        <f>MAX(Z4776,AA2772)</f>
        <v/>
      </c>
      <c r="AB4776">
        <f>MAX(AA4776,AB2772)</f>
        <v/>
      </c>
      <c r="AC4776">
        <f>MAX(AB4776,AC2772)</f>
        <v/>
      </c>
    </row>
    <row r="4777">
      <c r="A4777" s="24" t="n">
        <v>764</v>
      </c>
      <c r="B4777">
        <f>MAX(0,B2773)</f>
        <v/>
      </c>
      <c r="C4777">
        <f>MAX(B4777,C2773)</f>
        <v/>
      </c>
      <c r="D4777">
        <f>MAX(C4777,D2773)</f>
        <v/>
      </c>
      <c r="E4777">
        <f>MAX(D4777,E2773)</f>
        <v/>
      </c>
      <c r="F4777">
        <f>MAX(E4777,F2773)</f>
        <v/>
      </c>
      <c r="G4777">
        <f>MAX(F4777,G2773)</f>
        <v/>
      </c>
      <c r="H4777">
        <f>MAX(G4777,H2773)</f>
        <v/>
      </c>
      <c r="I4777">
        <f>MAX(H4777,I2773)</f>
        <v/>
      </c>
      <c r="J4777">
        <f>MAX(I4777,J2773)</f>
        <v/>
      </c>
      <c r="K4777">
        <f>MAX(J4777,K2773)</f>
        <v/>
      </c>
      <c r="L4777">
        <f>MAX(K4777,L2773)</f>
        <v/>
      </c>
      <c r="M4777">
        <f>MAX(L4777,M2773)</f>
        <v/>
      </c>
      <c r="N4777">
        <f>MAX(M4777,N2773)</f>
        <v/>
      </c>
      <c r="O4777">
        <f>MAX(N4777,O2773)</f>
        <v/>
      </c>
      <c r="P4777">
        <f>MAX(O4777,P2773)</f>
        <v/>
      </c>
      <c r="Q4777">
        <f>MAX(P4777,Q2773)</f>
        <v/>
      </c>
      <c r="R4777">
        <f>MAX(Q4777,R2773)</f>
        <v/>
      </c>
      <c r="S4777">
        <f>MAX(R4777,S2773)</f>
        <v/>
      </c>
      <c r="T4777">
        <f>MAX(S4777,T2773)</f>
        <v/>
      </c>
      <c r="U4777">
        <f>MAX(T4777,U2773)</f>
        <v/>
      </c>
      <c r="V4777">
        <f>MAX(U4777,V2773)</f>
        <v/>
      </c>
      <c r="W4777">
        <f>MAX(V4777,W2773)</f>
        <v/>
      </c>
      <c r="X4777">
        <f>MAX(W4777,X2773)</f>
        <v/>
      </c>
      <c r="Y4777">
        <f>MAX(X4777,Y2773)</f>
        <v/>
      </c>
      <c r="Z4777">
        <f>MAX(Y4777,Z2773)</f>
        <v/>
      </c>
      <c r="AA4777">
        <f>MAX(Z4777,AA2773)</f>
        <v/>
      </c>
      <c r="AB4777">
        <f>MAX(AA4777,AB2773)</f>
        <v/>
      </c>
      <c r="AC4777">
        <f>MAX(AB4777,AC2773)</f>
        <v/>
      </c>
    </row>
    <row r="4778">
      <c r="A4778" s="24" t="n">
        <v>765</v>
      </c>
      <c r="B4778">
        <f>MAX(0,B2774)</f>
        <v/>
      </c>
      <c r="C4778">
        <f>MAX(B4778,C2774)</f>
        <v/>
      </c>
      <c r="D4778">
        <f>MAX(C4778,D2774)</f>
        <v/>
      </c>
      <c r="E4778">
        <f>MAX(D4778,E2774)</f>
        <v/>
      </c>
      <c r="F4778">
        <f>MAX(E4778,F2774)</f>
        <v/>
      </c>
      <c r="G4778">
        <f>MAX(F4778,G2774)</f>
        <v/>
      </c>
      <c r="H4778">
        <f>MAX(G4778,H2774)</f>
        <v/>
      </c>
      <c r="I4778">
        <f>MAX(H4778,I2774)</f>
        <v/>
      </c>
      <c r="J4778">
        <f>MAX(I4778,J2774)</f>
        <v/>
      </c>
      <c r="K4778">
        <f>MAX(J4778,K2774)</f>
        <v/>
      </c>
      <c r="L4778">
        <f>MAX(K4778,L2774)</f>
        <v/>
      </c>
      <c r="M4778">
        <f>MAX(L4778,M2774)</f>
        <v/>
      </c>
      <c r="N4778">
        <f>MAX(M4778,N2774)</f>
        <v/>
      </c>
      <c r="O4778">
        <f>MAX(N4778,O2774)</f>
        <v/>
      </c>
      <c r="P4778">
        <f>MAX(O4778,P2774)</f>
        <v/>
      </c>
      <c r="Q4778">
        <f>MAX(P4778,Q2774)</f>
        <v/>
      </c>
      <c r="R4778">
        <f>MAX(Q4778,R2774)</f>
        <v/>
      </c>
      <c r="S4778">
        <f>MAX(R4778,S2774)</f>
        <v/>
      </c>
      <c r="T4778">
        <f>MAX(S4778,T2774)</f>
        <v/>
      </c>
      <c r="U4778">
        <f>MAX(T4778,U2774)</f>
        <v/>
      </c>
      <c r="V4778">
        <f>MAX(U4778,V2774)</f>
        <v/>
      </c>
      <c r="W4778">
        <f>MAX(V4778,W2774)</f>
        <v/>
      </c>
      <c r="X4778">
        <f>MAX(W4778,X2774)</f>
        <v/>
      </c>
      <c r="Y4778">
        <f>MAX(X4778,Y2774)</f>
        <v/>
      </c>
      <c r="Z4778">
        <f>MAX(Y4778,Z2774)</f>
        <v/>
      </c>
      <c r="AA4778">
        <f>MAX(Z4778,AA2774)</f>
        <v/>
      </c>
      <c r="AB4778">
        <f>MAX(AA4778,AB2774)</f>
        <v/>
      </c>
      <c r="AC4778">
        <f>MAX(AB4778,AC2774)</f>
        <v/>
      </c>
    </row>
    <row r="4779">
      <c r="A4779" s="24" t="n">
        <v>766</v>
      </c>
      <c r="B4779">
        <f>MAX(0,B2775)</f>
        <v/>
      </c>
      <c r="C4779">
        <f>MAX(B4779,C2775)</f>
        <v/>
      </c>
      <c r="D4779">
        <f>MAX(C4779,D2775)</f>
        <v/>
      </c>
      <c r="E4779">
        <f>MAX(D4779,E2775)</f>
        <v/>
      </c>
      <c r="F4779">
        <f>MAX(E4779,F2775)</f>
        <v/>
      </c>
      <c r="G4779">
        <f>MAX(F4779,G2775)</f>
        <v/>
      </c>
      <c r="H4779">
        <f>MAX(G4779,H2775)</f>
        <v/>
      </c>
      <c r="I4779">
        <f>MAX(H4779,I2775)</f>
        <v/>
      </c>
      <c r="J4779">
        <f>MAX(I4779,J2775)</f>
        <v/>
      </c>
      <c r="K4779">
        <f>MAX(J4779,K2775)</f>
        <v/>
      </c>
      <c r="L4779">
        <f>MAX(K4779,L2775)</f>
        <v/>
      </c>
      <c r="M4779">
        <f>MAX(L4779,M2775)</f>
        <v/>
      </c>
      <c r="N4779">
        <f>MAX(M4779,N2775)</f>
        <v/>
      </c>
      <c r="O4779">
        <f>MAX(N4779,O2775)</f>
        <v/>
      </c>
      <c r="P4779">
        <f>MAX(O4779,P2775)</f>
        <v/>
      </c>
      <c r="Q4779">
        <f>MAX(P4779,Q2775)</f>
        <v/>
      </c>
      <c r="R4779">
        <f>MAX(Q4779,R2775)</f>
        <v/>
      </c>
      <c r="S4779">
        <f>MAX(R4779,S2775)</f>
        <v/>
      </c>
      <c r="T4779">
        <f>MAX(S4779,T2775)</f>
        <v/>
      </c>
      <c r="U4779">
        <f>MAX(T4779,U2775)</f>
        <v/>
      </c>
      <c r="V4779">
        <f>MAX(U4779,V2775)</f>
        <v/>
      </c>
      <c r="W4779">
        <f>MAX(V4779,W2775)</f>
        <v/>
      </c>
      <c r="X4779">
        <f>MAX(W4779,X2775)</f>
        <v/>
      </c>
      <c r="Y4779">
        <f>MAX(X4779,Y2775)</f>
        <v/>
      </c>
      <c r="Z4779">
        <f>MAX(Y4779,Z2775)</f>
        <v/>
      </c>
      <c r="AA4779">
        <f>MAX(Z4779,AA2775)</f>
        <v/>
      </c>
      <c r="AB4779">
        <f>MAX(AA4779,AB2775)</f>
        <v/>
      </c>
      <c r="AC4779">
        <f>MAX(AB4779,AC2775)</f>
        <v/>
      </c>
    </row>
    <row r="4780">
      <c r="A4780" s="24" t="n">
        <v>767</v>
      </c>
      <c r="B4780">
        <f>MAX(0,B2776)</f>
        <v/>
      </c>
      <c r="C4780">
        <f>MAX(B4780,C2776)</f>
        <v/>
      </c>
      <c r="D4780">
        <f>MAX(C4780,D2776)</f>
        <v/>
      </c>
      <c r="E4780">
        <f>MAX(D4780,E2776)</f>
        <v/>
      </c>
      <c r="F4780">
        <f>MAX(E4780,F2776)</f>
        <v/>
      </c>
      <c r="G4780">
        <f>MAX(F4780,G2776)</f>
        <v/>
      </c>
      <c r="H4780">
        <f>MAX(G4780,H2776)</f>
        <v/>
      </c>
      <c r="I4780">
        <f>MAX(H4780,I2776)</f>
        <v/>
      </c>
      <c r="J4780">
        <f>MAX(I4780,J2776)</f>
        <v/>
      </c>
      <c r="K4780">
        <f>MAX(J4780,K2776)</f>
        <v/>
      </c>
      <c r="L4780">
        <f>MAX(K4780,L2776)</f>
        <v/>
      </c>
      <c r="M4780">
        <f>MAX(L4780,M2776)</f>
        <v/>
      </c>
      <c r="N4780">
        <f>MAX(M4780,N2776)</f>
        <v/>
      </c>
      <c r="O4780">
        <f>MAX(N4780,O2776)</f>
        <v/>
      </c>
      <c r="P4780">
        <f>MAX(O4780,P2776)</f>
        <v/>
      </c>
      <c r="Q4780">
        <f>MAX(P4780,Q2776)</f>
        <v/>
      </c>
      <c r="R4780">
        <f>MAX(Q4780,R2776)</f>
        <v/>
      </c>
      <c r="S4780">
        <f>MAX(R4780,S2776)</f>
        <v/>
      </c>
      <c r="T4780">
        <f>MAX(S4780,T2776)</f>
        <v/>
      </c>
      <c r="U4780">
        <f>MAX(T4780,U2776)</f>
        <v/>
      </c>
      <c r="V4780">
        <f>MAX(U4780,V2776)</f>
        <v/>
      </c>
      <c r="W4780">
        <f>MAX(V4780,W2776)</f>
        <v/>
      </c>
      <c r="X4780">
        <f>MAX(W4780,X2776)</f>
        <v/>
      </c>
      <c r="Y4780">
        <f>MAX(X4780,Y2776)</f>
        <v/>
      </c>
      <c r="Z4780">
        <f>MAX(Y4780,Z2776)</f>
        <v/>
      </c>
      <c r="AA4780">
        <f>MAX(Z4780,AA2776)</f>
        <v/>
      </c>
      <c r="AB4780">
        <f>MAX(AA4780,AB2776)</f>
        <v/>
      </c>
      <c r="AC4780">
        <f>MAX(AB4780,AC2776)</f>
        <v/>
      </c>
    </row>
    <row r="4781">
      <c r="A4781" s="24" t="n">
        <v>768</v>
      </c>
      <c r="B4781">
        <f>MAX(0,B2777)</f>
        <v/>
      </c>
      <c r="C4781">
        <f>MAX(B4781,C2777)</f>
        <v/>
      </c>
      <c r="D4781">
        <f>MAX(C4781,D2777)</f>
        <v/>
      </c>
      <c r="E4781">
        <f>MAX(D4781,E2777)</f>
        <v/>
      </c>
      <c r="F4781">
        <f>MAX(E4781,F2777)</f>
        <v/>
      </c>
      <c r="G4781">
        <f>MAX(F4781,G2777)</f>
        <v/>
      </c>
      <c r="H4781">
        <f>MAX(G4781,H2777)</f>
        <v/>
      </c>
      <c r="I4781">
        <f>MAX(H4781,I2777)</f>
        <v/>
      </c>
      <c r="J4781">
        <f>MAX(I4781,J2777)</f>
        <v/>
      </c>
      <c r="K4781">
        <f>MAX(J4781,K2777)</f>
        <v/>
      </c>
      <c r="L4781">
        <f>MAX(K4781,L2777)</f>
        <v/>
      </c>
      <c r="M4781">
        <f>MAX(L4781,M2777)</f>
        <v/>
      </c>
      <c r="N4781">
        <f>MAX(M4781,N2777)</f>
        <v/>
      </c>
      <c r="O4781">
        <f>MAX(N4781,O2777)</f>
        <v/>
      </c>
      <c r="P4781">
        <f>MAX(O4781,P2777)</f>
        <v/>
      </c>
      <c r="Q4781">
        <f>MAX(P4781,Q2777)</f>
        <v/>
      </c>
      <c r="R4781">
        <f>MAX(Q4781,R2777)</f>
        <v/>
      </c>
      <c r="S4781">
        <f>MAX(R4781,S2777)</f>
        <v/>
      </c>
      <c r="T4781">
        <f>MAX(S4781,T2777)</f>
        <v/>
      </c>
      <c r="U4781">
        <f>MAX(T4781,U2777)</f>
        <v/>
      </c>
      <c r="V4781">
        <f>MAX(U4781,V2777)</f>
        <v/>
      </c>
      <c r="W4781">
        <f>MAX(V4781,W2777)</f>
        <v/>
      </c>
      <c r="X4781">
        <f>MAX(W4781,X2777)</f>
        <v/>
      </c>
      <c r="Y4781">
        <f>MAX(X4781,Y2777)</f>
        <v/>
      </c>
      <c r="Z4781">
        <f>MAX(Y4781,Z2777)</f>
        <v/>
      </c>
      <c r="AA4781">
        <f>MAX(Z4781,AA2777)</f>
        <v/>
      </c>
      <c r="AB4781">
        <f>MAX(AA4781,AB2777)</f>
        <v/>
      </c>
      <c r="AC4781">
        <f>MAX(AB4781,AC2777)</f>
        <v/>
      </c>
    </row>
    <row r="4782">
      <c r="A4782" s="24" t="n">
        <v>769</v>
      </c>
      <c r="B4782">
        <f>MAX(0,B2778)</f>
        <v/>
      </c>
      <c r="C4782">
        <f>MAX(B4782,C2778)</f>
        <v/>
      </c>
      <c r="D4782">
        <f>MAX(C4782,D2778)</f>
        <v/>
      </c>
      <c r="E4782">
        <f>MAX(D4782,E2778)</f>
        <v/>
      </c>
      <c r="F4782">
        <f>MAX(E4782,F2778)</f>
        <v/>
      </c>
      <c r="G4782">
        <f>MAX(F4782,G2778)</f>
        <v/>
      </c>
      <c r="H4782">
        <f>MAX(G4782,H2778)</f>
        <v/>
      </c>
      <c r="I4782">
        <f>MAX(H4782,I2778)</f>
        <v/>
      </c>
      <c r="J4782">
        <f>MAX(I4782,J2778)</f>
        <v/>
      </c>
      <c r="K4782">
        <f>MAX(J4782,K2778)</f>
        <v/>
      </c>
      <c r="L4782">
        <f>MAX(K4782,L2778)</f>
        <v/>
      </c>
      <c r="M4782">
        <f>MAX(L4782,M2778)</f>
        <v/>
      </c>
      <c r="N4782">
        <f>MAX(M4782,N2778)</f>
        <v/>
      </c>
      <c r="O4782">
        <f>MAX(N4782,O2778)</f>
        <v/>
      </c>
      <c r="P4782">
        <f>MAX(O4782,P2778)</f>
        <v/>
      </c>
      <c r="Q4782">
        <f>MAX(P4782,Q2778)</f>
        <v/>
      </c>
      <c r="R4782">
        <f>MAX(Q4782,R2778)</f>
        <v/>
      </c>
      <c r="S4782">
        <f>MAX(R4782,S2778)</f>
        <v/>
      </c>
      <c r="T4782">
        <f>MAX(S4782,T2778)</f>
        <v/>
      </c>
      <c r="U4782">
        <f>MAX(T4782,U2778)</f>
        <v/>
      </c>
      <c r="V4782">
        <f>MAX(U4782,V2778)</f>
        <v/>
      </c>
      <c r="W4782">
        <f>MAX(V4782,W2778)</f>
        <v/>
      </c>
      <c r="X4782">
        <f>MAX(W4782,X2778)</f>
        <v/>
      </c>
      <c r="Y4782">
        <f>MAX(X4782,Y2778)</f>
        <v/>
      </c>
      <c r="Z4782">
        <f>MAX(Y4782,Z2778)</f>
        <v/>
      </c>
      <c r="AA4782">
        <f>MAX(Z4782,AA2778)</f>
        <v/>
      </c>
      <c r="AB4782">
        <f>MAX(AA4782,AB2778)</f>
        <v/>
      </c>
      <c r="AC4782">
        <f>MAX(AB4782,AC2778)</f>
        <v/>
      </c>
    </row>
    <row r="4783">
      <c r="A4783" s="24" t="n">
        <v>770</v>
      </c>
      <c r="B4783">
        <f>MAX(0,B2779)</f>
        <v/>
      </c>
      <c r="C4783">
        <f>MAX(B4783,C2779)</f>
        <v/>
      </c>
      <c r="D4783">
        <f>MAX(C4783,D2779)</f>
        <v/>
      </c>
      <c r="E4783">
        <f>MAX(D4783,E2779)</f>
        <v/>
      </c>
      <c r="F4783">
        <f>MAX(E4783,F2779)</f>
        <v/>
      </c>
      <c r="G4783">
        <f>MAX(F4783,G2779)</f>
        <v/>
      </c>
      <c r="H4783">
        <f>MAX(G4783,H2779)</f>
        <v/>
      </c>
      <c r="I4783">
        <f>MAX(H4783,I2779)</f>
        <v/>
      </c>
      <c r="J4783">
        <f>MAX(I4783,J2779)</f>
        <v/>
      </c>
      <c r="K4783">
        <f>MAX(J4783,K2779)</f>
        <v/>
      </c>
      <c r="L4783">
        <f>MAX(K4783,L2779)</f>
        <v/>
      </c>
      <c r="M4783">
        <f>MAX(L4783,M2779)</f>
        <v/>
      </c>
      <c r="N4783">
        <f>MAX(M4783,N2779)</f>
        <v/>
      </c>
      <c r="O4783">
        <f>MAX(N4783,O2779)</f>
        <v/>
      </c>
      <c r="P4783">
        <f>MAX(O4783,P2779)</f>
        <v/>
      </c>
      <c r="Q4783">
        <f>MAX(P4783,Q2779)</f>
        <v/>
      </c>
      <c r="R4783">
        <f>MAX(Q4783,R2779)</f>
        <v/>
      </c>
      <c r="S4783">
        <f>MAX(R4783,S2779)</f>
        <v/>
      </c>
      <c r="T4783">
        <f>MAX(S4783,T2779)</f>
        <v/>
      </c>
      <c r="U4783">
        <f>MAX(T4783,U2779)</f>
        <v/>
      </c>
      <c r="V4783">
        <f>MAX(U4783,V2779)</f>
        <v/>
      </c>
      <c r="W4783">
        <f>MAX(V4783,W2779)</f>
        <v/>
      </c>
      <c r="X4783">
        <f>MAX(W4783,X2779)</f>
        <v/>
      </c>
      <c r="Y4783">
        <f>MAX(X4783,Y2779)</f>
        <v/>
      </c>
      <c r="Z4783">
        <f>MAX(Y4783,Z2779)</f>
        <v/>
      </c>
      <c r="AA4783">
        <f>MAX(Z4783,AA2779)</f>
        <v/>
      </c>
      <c r="AB4783">
        <f>MAX(AA4783,AB2779)</f>
        <v/>
      </c>
      <c r="AC4783">
        <f>MAX(AB4783,AC2779)</f>
        <v/>
      </c>
    </row>
    <row r="4784">
      <c r="A4784" s="24" t="n">
        <v>771</v>
      </c>
      <c r="B4784">
        <f>MAX(0,B2780)</f>
        <v/>
      </c>
      <c r="C4784">
        <f>MAX(B4784,C2780)</f>
        <v/>
      </c>
      <c r="D4784">
        <f>MAX(C4784,D2780)</f>
        <v/>
      </c>
      <c r="E4784">
        <f>MAX(D4784,E2780)</f>
        <v/>
      </c>
      <c r="F4784">
        <f>MAX(E4784,F2780)</f>
        <v/>
      </c>
      <c r="G4784">
        <f>MAX(F4784,G2780)</f>
        <v/>
      </c>
      <c r="H4784">
        <f>MAX(G4784,H2780)</f>
        <v/>
      </c>
      <c r="I4784">
        <f>MAX(H4784,I2780)</f>
        <v/>
      </c>
      <c r="J4784">
        <f>MAX(I4784,J2780)</f>
        <v/>
      </c>
      <c r="K4784">
        <f>MAX(J4784,K2780)</f>
        <v/>
      </c>
      <c r="L4784">
        <f>MAX(K4784,L2780)</f>
        <v/>
      </c>
      <c r="M4784">
        <f>MAX(L4784,M2780)</f>
        <v/>
      </c>
      <c r="N4784">
        <f>MAX(M4784,N2780)</f>
        <v/>
      </c>
      <c r="O4784">
        <f>MAX(N4784,O2780)</f>
        <v/>
      </c>
      <c r="P4784">
        <f>MAX(O4784,P2780)</f>
        <v/>
      </c>
      <c r="Q4784">
        <f>MAX(P4784,Q2780)</f>
        <v/>
      </c>
      <c r="R4784">
        <f>MAX(Q4784,R2780)</f>
        <v/>
      </c>
      <c r="S4784">
        <f>MAX(R4784,S2780)</f>
        <v/>
      </c>
      <c r="T4784">
        <f>MAX(S4784,T2780)</f>
        <v/>
      </c>
      <c r="U4784">
        <f>MAX(T4784,U2780)</f>
        <v/>
      </c>
      <c r="V4784">
        <f>MAX(U4784,V2780)</f>
        <v/>
      </c>
      <c r="W4784">
        <f>MAX(V4784,W2780)</f>
        <v/>
      </c>
      <c r="X4784">
        <f>MAX(W4784,X2780)</f>
        <v/>
      </c>
      <c r="Y4784">
        <f>MAX(X4784,Y2780)</f>
        <v/>
      </c>
      <c r="Z4784">
        <f>MAX(Y4784,Z2780)</f>
        <v/>
      </c>
      <c r="AA4784">
        <f>MAX(Z4784,AA2780)</f>
        <v/>
      </c>
      <c r="AB4784">
        <f>MAX(AA4784,AB2780)</f>
        <v/>
      </c>
      <c r="AC4784">
        <f>MAX(AB4784,AC2780)</f>
        <v/>
      </c>
    </row>
    <row r="4785">
      <c r="A4785" s="24" t="n">
        <v>772</v>
      </c>
      <c r="B4785">
        <f>MAX(0,B2781)</f>
        <v/>
      </c>
      <c r="C4785">
        <f>MAX(B4785,C2781)</f>
        <v/>
      </c>
      <c r="D4785">
        <f>MAX(C4785,D2781)</f>
        <v/>
      </c>
      <c r="E4785">
        <f>MAX(D4785,E2781)</f>
        <v/>
      </c>
      <c r="F4785">
        <f>MAX(E4785,F2781)</f>
        <v/>
      </c>
      <c r="G4785">
        <f>MAX(F4785,G2781)</f>
        <v/>
      </c>
      <c r="H4785">
        <f>MAX(G4785,H2781)</f>
        <v/>
      </c>
      <c r="I4785">
        <f>MAX(H4785,I2781)</f>
        <v/>
      </c>
      <c r="J4785">
        <f>MAX(I4785,J2781)</f>
        <v/>
      </c>
      <c r="K4785">
        <f>MAX(J4785,K2781)</f>
        <v/>
      </c>
      <c r="L4785">
        <f>MAX(K4785,L2781)</f>
        <v/>
      </c>
      <c r="M4785">
        <f>MAX(L4785,M2781)</f>
        <v/>
      </c>
      <c r="N4785">
        <f>MAX(M4785,N2781)</f>
        <v/>
      </c>
      <c r="O4785">
        <f>MAX(N4785,O2781)</f>
        <v/>
      </c>
      <c r="P4785">
        <f>MAX(O4785,P2781)</f>
        <v/>
      </c>
      <c r="Q4785">
        <f>MAX(P4785,Q2781)</f>
        <v/>
      </c>
      <c r="R4785">
        <f>MAX(Q4785,R2781)</f>
        <v/>
      </c>
      <c r="S4785">
        <f>MAX(R4785,S2781)</f>
        <v/>
      </c>
      <c r="T4785">
        <f>MAX(S4785,T2781)</f>
        <v/>
      </c>
      <c r="U4785">
        <f>MAX(T4785,U2781)</f>
        <v/>
      </c>
      <c r="V4785">
        <f>MAX(U4785,V2781)</f>
        <v/>
      </c>
      <c r="W4785">
        <f>MAX(V4785,W2781)</f>
        <v/>
      </c>
      <c r="X4785">
        <f>MAX(W4785,X2781)</f>
        <v/>
      </c>
      <c r="Y4785">
        <f>MAX(X4785,Y2781)</f>
        <v/>
      </c>
      <c r="Z4785">
        <f>MAX(Y4785,Z2781)</f>
        <v/>
      </c>
      <c r="AA4785">
        <f>MAX(Z4785,AA2781)</f>
        <v/>
      </c>
      <c r="AB4785">
        <f>MAX(AA4785,AB2781)</f>
        <v/>
      </c>
      <c r="AC4785">
        <f>MAX(AB4785,AC2781)</f>
        <v/>
      </c>
    </row>
    <row r="4786">
      <c r="A4786" s="24" t="n">
        <v>773</v>
      </c>
      <c r="B4786">
        <f>MAX(0,B2782)</f>
        <v/>
      </c>
      <c r="C4786">
        <f>MAX(B4786,C2782)</f>
        <v/>
      </c>
      <c r="D4786">
        <f>MAX(C4786,D2782)</f>
        <v/>
      </c>
      <c r="E4786">
        <f>MAX(D4786,E2782)</f>
        <v/>
      </c>
      <c r="F4786">
        <f>MAX(E4786,F2782)</f>
        <v/>
      </c>
      <c r="G4786">
        <f>MAX(F4786,G2782)</f>
        <v/>
      </c>
      <c r="H4786">
        <f>MAX(G4786,H2782)</f>
        <v/>
      </c>
      <c r="I4786">
        <f>MAX(H4786,I2782)</f>
        <v/>
      </c>
      <c r="J4786">
        <f>MAX(I4786,J2782)</f>
        <v/>
      </c>
      <c r="K4786">
        <f>MAX(J4786,K2782)</f>
        <v/>
      </c>
      <c r="L4786">
        <f>MAX(K4786,L2782)</f>
        <v/>
      </c>
      <c r="M4786">
        <f>MAX(L4786,M2782)</f>
        <v/>
      </c>
      <c r="N4786">
        <f>MAX(M4786,N2782)</f>
        <v/>
      </c>
      <c r="O4786">
        <f>MAX(N4786,O2782)</f>
        <v/>
      </c>
      <c r="P4786">
        <f>MAX(O4786,P2782)</f>
        <v/>
      </c>
      <c r="Q4786">
        <f>MAX(P4786,Q2782)</f>
        <v/>
      </c>
      <c r="R4786">
        <f>MAX(Q4786,R2782)</f>
        <v/>
      </c>
      <c r="S4786">
        <f>MAX(R4786,S2782)</f>
        <v/>
      </c>
      <c r="T4786">
        <f>MAX(S4786,T2782)</f>
        <v/>
      </c>
      <c r="U4786">
        <f>MAX(T4786,U2782)</f>
        <v/>
      </c>
      <c r="V4786">
        <f>MAX(U4786,V2782)</f>
        <v/>
      </c>
      <c r="W4786">
        <f>MAX(V4786,W2782)</f>
        <v/>
      </c>
      <c r="X4786">
        <f>MAX(W4786,X2782)</f>
        <v/>
      </c>
      <c r="Y4786">
        <f>MAX(X4786,Y2782)</f>
        <v/>
      </c>
      <c r="Z4786">
        <f>MAX(Y4786,Z2782)</f>
        <v/>
      </c>
      <c r="AA4786">
        <f>MAX(Z4786,AA2782)</f>
        <v/>
      </c>
      <c r="AB4786">
        <f>MAX(AA4786,AB2782)</f>
        <v/>
      </c>
      <c r="AC4786">
        <f>MAX(AB4786,AC2782)</f>
        <v/>
      </c>
    </row>
    <row r="4787">
      <c r="A4787" s="24" t="n">
        <v>774</v>
      </c>
      <c r="B4787">
        <f>MAX(0,B2783)</f>
        <v/>
      </c>
      <c r="C4787">
        <f>MAX(B4787,C2783)</f>
        <v/>
      </c>
      <c r="D4787">
        <f>MAX(C4787,D2783)</f>
        <v/>
      </c>
      <c r="E4787">
        <f>MAX(D4787,E2783)</f>
        <v/>
      </c>
      <c r="F4787">
        <f>MAX(E4787,F2783)</f>
        <v/>
      </c>
      <c r="G4787">
        <f>MAX(F4787,G2783)</f>
        <v/>
      </c>
      <c r="H4787">
        <f>MAX(G4787,H2783)</f>
        <v/>
      </c>
      <c r="I4787">
        <f>MAX(H4787,I2783)</f>
        <v/>
      </c>
      <c r="J4787">
        <f>MAX(I4787,J2783)</f>
        <v/>
      </c>
      <c r="K4787">
        <f>MAX(J4787,K2783)</f>
        <v/>
      </c>
      <c r="L4787">
        <f>MAX(K4787,L2783)</f>
        <v/>
      </c>
      <c r="M4787">
        <f>MAX(L4787,M2783)</f>
        <v/>
      </c>
      <c r="N4787">
        <f>MAX(M4787,N2783)</f>
        <v/>
      </c>
      <c r="O4787">
        <f>MAX(N4787,O2783)</f>
        <v/>
      </c>
      <c r="P4787">
        <f>MAX(O4787,P2783)</f>
        <v/>
      </c>
      <c r="Q4787">
        <f>MAX(P4787,Q2783)</f>
        <v/>
      </c>
      <c r="R4787">
        <f>MAX(Q4787,R2783)</f>
        <v/>
      </c>
      <c r="S4787">
        <f>MAX(R4787,S2783)</f>
        <v/>
      </c>
      <c r="T4787">
        <f>MAX(S4787,T2783)</f>
        <v/>
      </c>
      <c r="U4787">
        <f>MAX(T4787,U2783)</f>
        <v/>
      </c>
      <c r="V4787">
        <f>MAX(U4787,V2783)</f>
        <v/>
      </c>
      <c r="W4787">
        <f>MAX(V4787,W2783)</f>
        <v/>
      </c>
      <c r="X4787">
        <f>MAX(W4787,X2783)</f>
        <v/>
      </c>
      <c r="Y4787">
        <f>MAX(X4787,Y2783)</f>
        <v/>
      </c>
      <c r="Z4787">
        <f>MAX(Y4787,Z2783)</f>
        <v/>
      </c>
      <c r="AA4787">
        <f>MAX(Z4787,AA2783)</f>
        <v/>
      </c>
      <c r="AB4787">
        <f>MAX(AA4787,AB2783)</f>
        <v/>
      </c>
      <c r="AC4787">
        <f>MAX(AB4787,AC2783)</f>
        <v/>
      </c>
    </row>
    <row r="4788">
      <c r="A4788" s="24" t="n">
        <v>775</v>
      </c>
      <c r="B4788">
        <f>MAX(0,B2784)</f>
        <v/>
      </c>
      <c r="C4788">
        <f>MAX(B4788,C2784)</f>
        <v/>
      </c>
      <c r="D4788">
        <f>MAX(C4788,D2784)</f>
        <v/>
      </c>
      <c r="E4788">
        <f>MAX(D4788,E2784)</f>
        <v/>
      </c>
      <c r="F4788">
        <f>MAX(E4788,F2784)</f>
        <v/>
      </c>
      <c r="G4788">
        <f>MAX(F4788,G2784)</f>
        <v/>
      </c>
      <c r="H4788">
        <f>MAX(G4788,H2784)</f>
        <v/>
      </c>
      <c r="I4788">
        <f>MAX(H4788,I2784)</f>
        <v/>
      </c>
      <c r="J4788">
        <f>MAX(I4788,J2784)</f>
        <v/>
      </c>
      <c r="K4788">
        <f>MAX(J4788,K2784)</f>
        <v/>
      </c>
      <c r="L4788">
        <f>MAX(K4788,L2784)</f>
        <v/>
      </c>
      <c r="M4788">
        <f>MAX(L4788,M2784)</f>
        <v/>
      </c>
      <c r="N4788">
        <f>MAX(M4788,N2784)</f>
        <v/>
      </c>
      <c r="O4788">
        <f>MAX(N4788,O2784)</f>
        <v/>
      </c>
      <c r="P4788">
        <f>MAX(O4788,P2784)</f>
        <v/>
      </c>
      <c r="Q4788">
        <f>MAX(P4788,Q2784)</f>
        <v/>
      </c>
      <c r="R4788">
        <f>MAX(Q4788,R2784)</f>
        <v/>
      </c>
      <c r="S4788">
        <f>MAX(R4788,S2784)</f>
        <v/>
      </c>
      <c r="T4788">
        <f>MAX(S4788,T2784)</f>
        <v/>
      </c>
      <c r="U4788">
        <f>MAX(T4788,U2784)</f>
        <v/>
      </c>
      <c r="V4788">
        <f>MAX(U4788,V2784)</f>
        <v/>
      </c>
      <c r="W4788">
        <f>MAX(V4788,W2784)</f>
        <v/>
      </c>
      <c r="X4788">
        <f>MAX(W4788,X2784)</f>
        <v/>
      </c>
      <c r="Y4788">
        <f>MAX(X4788,Y2784)</f>
        <v/>
      </c>
      <c r="Z4788">
        <f>MAX(Y4788,Z2784)</f>
        <v/>
      </c>
      <c r="AA4788">
        <f>MAX(Z4788,AA2784)</f>
        <v/>
      </c>
      <c r="AB4788">
        <f>MAX(AA4788,AB2784)</f>
        <v/>
      </c>
      <c r="AC4788">
        <f>MAX(AB4788,AC2784)</f>
        <v/>
      </c>
    </row>
    <row r="4789">
      <c r="A4789" s="24" t="n">
        <v>776</v>
      </c>
      <c r="B4789">
        <f>MAX(0,B2785)</f>
        <v/>
      </c>
      <c r="C4789">
        <f>MAX(B4789,C2785)</f>
        <v/>
      </c>
      <c r="D4789">
        <f>MAX(C4789,D2785)</f>
        <v/>
      </c>
      <c r="E4789">
        <f>MAX(D4789,E2785)</f>
        <v/>
      </c>
      <c r="F4789">
        <f>MAX(E4789,F2785)</f>
        <v/>
      </c>
      <c r="G4789">
        <f>MAX(F4789,G2785)</f>
        <v/>
      </c>
      <c r="H4789">
        <f>MAX(G4789,H2785)</f>
        <v/>
      </c>
      <c r="I4789">
        <f>MAX(H4789,I2785)</f>
        <v/>
      </c>
      <c r="J4789">
        <f>MAX(I4789,J2785)</f>
        <v/>
      </c>
      <c r="K4789">
        <f>MAX(J4789,K2785)</f>
        <v/>
      </c>
      <c r="L4789">
        <f>MAX(K4789,L2785)</f>
        <v/>
      </c>
      <c r="M4789">
        <f>MAX(L4789,M2785)</f>
        <v/>
      </c>
      <c r="N4789">
        <f>MAX(M4789,N2785)</f>
        <v/>
      </c>
      <c r="O4789">
        <f>MAX(N4789,O2785)</f>
        <v/>
      </c>
      <c r="P4789">
        <f>MAX(O4789,P2785)</f>
        <v/>
      </c>
      <c r="Q4789">
        <f>MAX(P4789,Q2785)</f>
        <v/>
      </c>
      <c r="R4789">
        <f>MAX(Q4789,R2785)</f>
        <v/>
      </c>
      <c r="S4789">
        <f>MAX(R4789,S2785)</f>
        <v/>
      </c>
      <c r="T4789">
        <f>MAX(S4789,T2785)</f>
        <v/>
      </c>
      <c r="U4789">
        <f>MAX(T4789,U2785)</f>
        <v/>
      </c>
      <c r="V4789">
        <f>MAX(U4789,V2785)</f>
        <v/>
      </c>
      <c r="W4789">
        <f>MAX(V4789,W2785)</f>
        <v/>
      </c>
      <c r="X4789">
        <f>MAX(W4789,X2785)</f>
        <v/>
      </c>
      <c r="Y4789">
        <f>MAX(X4789,Y2785)</f>
        <v/>
      </c>
      <c r="Z4789">
        <f>MAX(Y4789,Z2785)</f>
        <v/>
      </c>
      <c r="AA4789">
        <f>MAX(Z4789,AA2785)</f>
        <v/>
      </c>
      <c r="AB4789">
        <f>MAX(AA4789,AB2785)</f>
        <v/>
      </c>
      <c r="AC4789">
        <f>MAX(AB4789,AC2785)</f>
        <v/>
      </c>
    </row>
    <row r="4790">
      <c r="A4790" s="24" t="n">
        <v>777</v>
      </c>
      <c r="B4790">
        <f>MAX(0,B2786)</f>
        <v/>
      </c>
      <c r="C4790">
        <f>MAX(B4790,C2786)</f>
        <v/>
      </c>
      <c r="D4790">
        <f>MAX(C4790,D2786)</f>
        <v/>
      </c>
      <c r="E4790">
        <f>MAX(D4790,E2786)</f>
        <v/>
      </c>
      <c r="F4790">
        <f>MAX(E4790,F2786)</f>
        <v/>
      </c>
      <c r="G4790">
        <f>MAX(F4790,G2786)</f>
        <v/>
      </c>
      <c r="H4790">
        <f>MAX(G4790,H2786)</f>
        <v/>
      </c>
      <c r="I4790">
        <f>MAX(H4790,I2786)</f>
        <v/>
      </c>
      <c r="J4790">
        <f>MAX(I4790,J2786)</f>
        <v/>
      </c>
      <c r="K4790">
        <f>MAX(J4790,K2786)</f>
        <v/>
      </c>
      <c r="L4790">
        <f>MAX(K4790,L2786)</f>
        <v/>
      </c>
      <c r="M4790">
        <f>MAX(L4790,M2786)</f>
        <v/>
      </c>
      <c r="N4790">
        <f>MAX(M4790,N2786)</f>
        <v/>
      </c>
      <c r="O4790">
        <f>MAX(N4790,O2786)</f>
        <v/>
      </c>
      <c r="P4790">
        <f>MAX(O4790,P2786)</f>
        <v/>
      </c>
      <c r="Q4790">
        <f>MAX(P4790,Q2786)</f>
        <v/>
      </c>
      <c r="R4790">
        <f>MAX(Q4790,R2786)</f>
        <v/>
      </c>
      <c r="S4790">
        <f>MAX(R4790,S2786)</f>
        <v/>
      </c>
      <c r="T4790">
        <f>MAX(S4790,T2786)</f>
        <v/>
      </c>
      <c r="U4790">
        <f>MAX(T4790,U2786)</f>
        <v/>
      </c>
      <c r="V4790">
        <f>MAX(U4790,V2786)</f>
        <v/>
      </c>
      <c r="W4790">
        <f>MAX(V4790,W2786)</f>
        <v/>
      </c>
      <c r="X4790">
        <f>MAX(W4790,X2786)</f>
        <v/>
      </c>
      <c r="Y4790">
        <f>MAX(X4790,Y2786)</f>
        <v/>
      </c>
      <c r="Z4790">
        <f>MAX(Y4790,Z2786)</f>
        <v/>
      </c>
      <c r="AA4790">
        <f>MAX(Z4790,AA2786)</f>
        <v/>
      </c>
      <c r="AB4790">
        <f>MAX(AA4790,AB2786)</f>
        <v/>
      </c>
      <c r="AC4790">
        <f>MAX(AB4790,AC2786)</f>
        <v/>
      </c>
    </row>
    <row r="4791">
      <c r="A4791" s="24" t="n">
        <v>778</v>
      </c>
      <c r="B4791">
        <f>MAX(0,B2787)</f>
        <v/>
      </c>
      <c r="C4791">
        <f>MAX(B4791,C2787)</f>
        <v/>
      </c>
      <c r="D4791">
        <f>MAX(C4791,D2787)</f>
        <v/>
      </c>
      <c r="E4791">
        <f>MAX(D4791,E2787)</f>
        <v/>
      </c>
      <c r="F4791">
        <f>MAX(E4791,F2787)</f>
        <v/>
      </c>
      <c r="G4791">
        <f>MAX(F4791,G2787)</f>
        <v/>
      </c>
      <c r="H4791">
        <f>MAX(G4791,H2787)</f>
        <v/>
      </c>
      <c r="I4791">
        <f>MAX(H4791,I2787)</f>
        <v/>
      </c>
      <c r="J4791">
        <f>MAX(I4791,J2787)</f>
        <v/>
      </c>
      <c r="K4791">
        <f>MAX(J4791,K2787)</f>
        <v/>
      </c>
      <c r="L4791">
        <f>MAX(K4791,L2787)</f>
        <v/>
      </c>
      <c r="M4791">
        <f>MAX(L4791,M2787)</f>
        <v/>
      </c>
      <c r="N4791">
        <f>MAX(M4791,N2787)</f>
        <v/>
      </c>
      <c r="O4791">
        <f>MAX(N4791,O2787)</f>
        <v/>
      </c>
      <c r="P4791">
        <f>MAX(O4791,P2787)</f>
        <v/>
      </c>
      <c r="Q4791">
        <f>MAX(P4791,Q2787)</f>
        <v/>
      </c>
      <c r="R4791">
        <f>MAX(Q4791,R2787)</f>
        <v/>
      </c>
      <c r="S4791">
        <f>MAX(R4791,S2787)</f>
        <v/>
      </c>
      <c r="T4791">
        <f>MAX(S4791,T2787)</f>
        <v/>
      </c>
      <c r="U4791">
        <f>MAX(T4791,U2787)</f>
        <v/>
      </c>
      <c r="V4791">
        <f>MAX(U4791,V2787)</f>
        <v/>
      </c>
      <c r="W4791">
        <f>MAX(V4791,W2787)</f>
        <v/>
      </c>
      <c r="X4791">
        <f>MAX(W4791,X2787)</f>
        <v/>
      </c>
      <c r="Y4791">
        <f>MAX(X4791,Y2787)</f>
        <v/>
      </c>
      <c r="Z4791">
        <f>MAX(Y4791,Z2787)</f>
        <v/>
      </c>
      <c r="AA4791">
        <f>MAX(Z4791,AA2787)</f>
        <v/>
      </c>
      <c r="AB4791">
        <f>MAX(AA4791,AB2787)</f>
        <v/>
      </c>
      <c r="AC4791">
        <f>MAX(AB4791,AC2787)</f>
        <v/>
      </c>
    </row>
    <row r="4792">
      <c r="A4792" s="24" t="n">
        <v>779</v>
      </c>
      <c r="B4792">
        <f>MAX(0,B2788)</f>
        <v/>
      </c>
      <c r="C4792">
        <f>MAX(B4792,C2788)</f>
        <v/>
      </c>
      <c r="D4792">
        <f>MAX(C4792,D2788)</f>
        <v/>
      </c>
      <c r="E4792">
        <f>MAX(D4792,E2788)</f>
        <v/>
      </c>
      <c r="F4792">
        <f>MAX(E4792,F2788)</f>
        <v/>
      </c>
      <c r="G4792">
        <f>MAX(F4792,G2788)</f>
        <v/>
      </c>
      <c r="H4792">
        <f>MAX(G4792,H2788)</f>
        <v/>
      </c>
      <c r="I4792">
        <f>MAX(H4792,I2788)</f>
        <v/>
      </c>
      <c r="J4792">
        <f>MAX(I4792,J2788)</f>
        <v/>
      </c>
      <c r="K4792">
        <f>MAX(J4792,K2788)</f>
        <v/>
      </c>
      <c r="L4792">
        <f>MAX(K4792,L2788)</f>
        <v/>
      </c>
      <c r="M4792">
        <f>MAX(L4792,M2788)</f>
        <v/>
      </c>
      <c r="N4792">
        <f>MAX(M4792,N2788)</f>
        <v/>
      </c>
      <c r="O4792">
        <f>MAX(N4792,O2788)</f>
        <v/>
      </c>
      <c r="P4792">
        <f>MAX(O4792,P2788)</f>
        <v/>
      </c>
      <c r="Q4792">
        <f>MAX(P4792,Q2788)</f>
        <v/>
      </c>
      <c r="R4792">
        <f>MAX(Q4792,R2788)</f>
        <v/>
      </c>
      <c r="S4792">
        <f>MAX(R4792,S2788)</f>
        <v/>
      </c>
      <c r="T4792">
        <f>MAX(S4792,T2788)</f>
        <v/>
      </c>
      <c r="U4792">
        <f>MAX(T4792,U2788)</f>
        <v/>
      </c>
      <c r="V4792">
        <f>MAX(U4792,V2788)</f>
        <v/>
      </c>
      <c r="W4792">
        <f>MAX(V4792,W2788)</f>
        <v/>
      </c>
      <c r="X4792">
        <f>MAX(W4792,X2788)</f>
        <v/>
      </c>
      <c r="Y4792">
        <f>MAX(X4792,Y2788)</f>
        <v/>
      </c>
      <c r="Z4792">
        <f>MAX(Y4792,Z2788)</f>
        <v/>
      </c>
      <c r="AA4792">
        <f>MAX(Z4792,AA2788)</f>
        <v/>
      </c>
      <c r="AB4792">
        <f>MAX(AA4792,AB2788)</f>
        <v/>
      </c>
      <c r="AC4792">
        <f>MAX(AB4792,AC2788)</f>
        <v/>
      </c>
    </row>
    <row r="4793">
      <c r="A4793" s="24" t="n">
        <v>780</v>
      </c>
      <c r="B4793">
        <f>MAX(0,B2789)</f>
        <v/>
      </c>
      <c r="C4793">
        <f>MAX(B4793,C2789)</f>
        <v/>
      </c>
      <c r="D4793">
        <f>MAX(C4793,D2789)</f>
        <v/>
      </c>
      <c r="E4793">
        <f>MAX(D4793,E2789)</f>
        <v/>
      </c>
      <c r="F4793">
        <f>MAX(E4793,F2789)</f>
        <v/>
      </c>
      <c r="G4793">
        <f>MAX(F4793,G2789)</f>
        <v/>
      </c>
      <c r="H4793">
        <f>MAX(G4793,H2789)</f>
        <v/>
      </c>
      <c r="I4793">
        <f>MAX(H4793,I2789)</f>
        <v/>
      </c>
      <c r="J4793">
        <f>MAX(I4793,J2789)</f>
        <v/>
      </c>
      <c r="K4793">
        <f>MAX(J4793,K2789)</f>
        <v/>
      </c>
      <c r="L4793">
        <f>MAX(K4793,L2789)</f>
        <v/>
      </c>
      <c r="M4793">
        <f>MAX(L4793,M2789)</f>
        <v/>
      </c>
      <c r="N4793">
        <f>MAX(M4793,N2789)</f>
        <v/>
      </c>
      <c r="O4793">
        <f>MAX(N4793,O2789)</f>
        <v/>
      </c>
      <c r="P4793">
        <f>MAX(O4793,P2789)</f>
        <v/>
      </c>
      <c r="Q4793">
        <f>MAX(P4793,Q2789)</f>
        <v/>
      </c>
      <c r="R4793">
        <f>MAX(Q4793,R2789)</f>
        <v/>
      </c>
      <c r="S4793">
        <f>MAX(R4793,S2789)</f>
        <v/>
      </c>
      <c r="T4793">
        <f>MAX(S4793,T2789)</f>
        <v/>
      </c>
      <c r="U4793">
        <f>MAX(T4793,U2789)</f>
        <v/>
      </c>
      <c r="V4793">
        <f>MAX(U4793,V2789)</f>
        <v/>
      </c>
      <c r="W4793">
        <f>MAX(V4793,W2789)</f>
        <v/>
      </c>
      <c r="X4793">
        <f>MAX(W4793,X2789)</f>
        <v/>
      </c>
      <c r="Y4793">
        <f>MAX(X4793,Y2789)</f>
        <v/>
      </c>
      <c r="Z4793">
        <f>MAX(Y4793,Z2789)</f>
        <v/>
      </c>
      <c r="AA4793">
        <f>MAX(Z4793,AA2789)</f>
        <v/>
      </c>
      <c r="AB4793">
        <f>MAX(AA4793,AB2789)</f>
        <v/>
      </c>
      <c r="AC4793">
        <f>MAX(AB4793,AC2789)</f>
        <v/>
      </c>
    </row>
    <row r="4794">
      <c r="A4794" s="24" t="n">
        <v>781</v>
      </c>
      <c r="B4794">
        <f>MAX(0,B2790)</f>
        <v/>
      </c>
      <c r="C4794">
        <f>MAX(B4794,C2790)</f>
        <v/>
      </c>
      <c r="D4794">
        <f>MAX(C4794,D2790)</f>
        <v/>
      </c>
      <c r="E4794">
        <f>MAX(D4794,E2790)</f>
        <v/>
      </c>
      <c r="F4794">
        <f>MAX(E4794,F2790)</f>
        <v/>
      </c>
      <c r="G4794">
        <f>MAX(F4794,G2790)</f>
        <v/>
      </c>
      <c r="H4794">
        <f>MAX(G4794,H2790)</f>
        <v/>
      </c>
      <c r="I4794">
        <f>MAX(H4794,I2790)</f>
        <v/>
      </c>
      <c r="J4794">
        <f>MAX(I4794,J2790)</f>
        <v/>
      </c>
      <c r="K4794">
        <f>MAX(J4794,K2790)</f>
        <v/>
      </c>
      <c r="L4794">
        <f>MAX(K4794,L2790)</f>
        <v/>
      </c>
      <c r="M4794">
        <f>MAX(L4794,M2790)</f>
        <v/>
      </c>
      <c r="N4794">
        <f>MAX(M4794,N2790)</f>
        <v/>
      </c>
      <c r="O4794">
        <f>MAX(N4794,O2790)</f>
        <v/>
      </c>
      <c r="P4794">
        <f>MAX(O4794,P2790)</f>
        <v/>
      </c>
      <c r="Q4794">
        <f>MAX(P4794,Q2790)</f>
        <v/>
      </c>
      <c r="R4794">
        <f>MAX(Q4794,R2790)</f>
        <v/>
      </c>
      <c r="S4794">
        <f>MAX(R4794,S2790)</f>
        <v/>
      </c>
      <c r="T4794">
        <f>MAX(S4794,T2790)</f>
        <v/>
      </c>
      <c r="U4794">
        <f>MAX(T4794,U2790)</f>
        <v/>
      </c>
      <c r="V4794">
        <f>MAX(U4794,V2790)</f>
        <v/>
      </c>
      <c r="W4794">
        <f>MAX(V4794,W2790)</f>
        <v/>
      </c>
      <c r="X4794">
        <f>MAX(W4794,X2790)</f>
        <v/>
      </c>
      <c r="Y4794">
        <f>MAX(X4794,Y2790)</f>
        <v/>
      </c>
      <c r="Z4794">
        <f>MAX(Y4794,Z2790)</f>
        <v/>
      </c>
      <c r="AA4794">
        <f>MAX(Z4794,AA2790)</f>
        <v/>
      </c>
      <c r="AB4794">
        <f>MAX(AA4794,AB2790)</f>
        <v/>
      </c>
      <c r="AC4794">
        <f>MAX(AB4794,AC2790)</f>
        <v/>
      </c>
    </row>
    <row r="4795">
      <c r="A4795" s="24" t="n">
        <v>782</v>
      </c>
      <c r="B4795">
        <f>MAX(0,B2791)</f>
        <v/>
      </c>
      <c r="C4795">
        <f>MAX(B4795,C2791)</f>
        <v/>
      </c>
      <c r="D4795">
        <f>MAX(C4795,D2791)</f>
        <v/>
      </c>
      <c r="E4795">
        <f>MAX(D4795,E2791)</f>
        <v/>
      </c>
      <c r="F4795">
        <f>MAX(E4795,F2791)</f>
        <v/>
      </c>
      <c r="G4795">
        <f>MAX(F4795,G2791)</f>
        <v/>
      </c>
      <c r="H4795">
        <f>MAX(G4795,H2791)</f>
        <v/>
      </c>
      <c r="I4795">
        <f>MAX(H4795,I2791)</f>
        <v/>
      </c>
      <c r="J4795">
        <f>MAX(I4795,J2791)</f>
        <v/>
      </c>
      <c r="K4795">
        <f>MAX(J4795,K2791)</f>
        <v/>
      </c>
      <c r="L4795">
        <f>MAX(K4795,L2791)</f>
        <v/>
      </c>
      <c r="M4795">
        <f>MAX(L4795,M2791)</f>
        <v/>
      </c>
      <c r="N4795">
        <f>MAX(M4795,N2791)</f>
        <v/>
      </c>
      <c r="O4795">
        <f>MAX(N4795,O2791)</f>
        <v/>
      </c>
      <c r="P4795">
        <f>MAX(O4795,P2791)</f>
        <v/>
      </c>
      <c r="Q4795">
        <f>MAX(P4795,Q2791)</f>
        <v/>
      </c>
      <c r="R4795">
        <f>MAX(Q4795,R2791)</f>
        <v/>
      </c>
      <c r="S4795">
        <f>MAX(R4795,S2791)</f>
        <v/>
      </c>
      <c r="T4795">
        <f>MAX(S4795,T2791)</f>
        <v/>
      </c>
      <c r="U4795">
        <f>MAX(T4795,U2791)</f>
        <v/>
      </c>
      <c r="V4795">
        <f>MAX(U4795,V2791)</f>
        <v/>
      </c>
      <c r="W4795">
        <f>MAX(V4795,W2791)</f>
        <v/>
      </c>
      <c r="X4795">
        <f>MAX(W4795,X2791)</f>
        <v/>
      </c>
      <c r="Y4795">
        <f>MAX(X4795,Y2791)</f>
        <v/>
      </c>
      <c r="Z4795">
        <f>MAX(Y4795,Z2791)</f>
        <v/>
      </c>
      <c r="AA4795">
        <f>MAX(Z4795,AA2791)</f>
        <v/>
      </c>
      <c r="AB4795">
        <f>MAX(AA4795,AB2791)</f>
        <v/>
      </c>
      <c r="AC4795">
        <f>MAX(AB4795,AC2791)</f>
        <v/>
      </c>
    </row>
    <row r="4796">
      <c r="A4796" s="24" t="n">
        <v>783</v>
      </c>
      <c r="B4796">
        <f>MAX(0,B2792)</f>
        <v/>
      </c>
      <c r="C4796">
        <f>MAX(B4796,C2792)</f>
        <v/>
      </c>
      <c r="D4796">
        <f>MAX(C4796,D2792)</f>
        <v/>
      </c>
      <c r="E4796">
        <f>MAX(D4796,E2792)</f>
        <v/>
      </c>
      <c r="F4796">
        <f>MAX(E4796,F2792)</f>
        <v/>
      </c>
      <c r="G4796">
        <f>MAX(F4796,G2792)</f>
        <v/>
      </c>
      <c r="H4796">
        <f>MAX(G4796,H2792)</f>
        <v/>
      </c>
      <c r="I4796">
        <f>MAX(H4796,I2792)</f>
        <v/>
      </c>
      <c r="J4796">
        <f>MAX(I4796,J2792)</f>
        <v/>
      </c>
      <c r="K4796">
        <f>MAX(J4796,K2792)</f>
        <v/>
      </c>
      <c r="L4796">
        <f>MAX(K4796,L2792)</f>
        <v/>
      </c>
      <c r="M4796">
        <f>MAX(L4796,M2792)</f>
        <v/>
      </c>
      <c r="N4796">
        <f>MAX(M4796,N2792)</f>
        <v/>
      </c>
      <c r="O4796">
        <f>MAX(N4796,O2792)</f>
        <v/>
      </c>
      <c r="P4796">
        <f>MAX(O4796,P2792)</f>
        <v/>
      </c>
      <c r="Q4796">
        <f>MAX(P4796,Q2792)</f>
        <v/>
      </c>
      <c r="R4796">
        <f>MAX(Q4796,R2792)</f>
        <v/>
      </c>
      <c r="S4796">
        <f>MAX(R4796,S2792)</f>
        <v/>
      </c>
      <c r="T4796">
        <f>MAX(S4796,T2792)</f>
        <v/>
      </c>
      <c r="U4796">
        <f>MAX(T4796,U2792)</f>
        <v/>
      </c>
      <c r="V4796">
        <f>MAX(U4796,V2792)</f>
        <v/>
      </c>
      <c r="W4796">
        <f>MAX(V4796,W2792)</f>
        <v/>
      </c>
      <c r="X4796">
        <f>MAX(W4796,X2792)</f>
        <v/>
      </c>
      <c r="Y4796">
        <f>MAX(X4796,Y2792)</f>
        <v/>
      </c>
      <c r="Z4796">
        <f>MAX(Y4796,Z2792)</f>
        <v/>
      </c>
      <c r="AA4796">
        <f>MAX(Z4796,AA2792)</f>
        <v/>
      </c>
      <c r="AB4796">
        <f>MAX(AA4796,AB2792)</f>
        <v/>
      </c>
      <c r="AC4796">
        <f>MAX(AB4796,AC2792)</f>
        <v/>
      </c>
    </row>
    <row r="4797">
      <c r="A4797" s="24" t="n">
        <v>784</v>
      </c>
      <c r="B4797">
        <f>MAX(0,B2793)</f>
        <v/>
      </c>
      <c r="C4797">
        <f>MAX(B4797,C2793)</f>
        <v/>
      </c>
      <c r="D4797">
        <f>MAX(C4797,D2793)</f>
        <v/>
      </c>
      <c r="E4797">
        <f>MAX(D4797,E2793)</f>
        <v/>
      </c>
      <c r="F4797">
        <f>MAX(E4797,F2793)</f>
        <v/>
      </c>
      <c r="G4797">
        <f>MAX(F4797,G2793)</f>
        <v/>
      </c>
      <c r="H4797">
        <f>MAX(G4797,H2793)</f>
        <v/>
      </c>
      <c r="I4797">
        <f>MAX(H4797,I2793)</f>
        <v/>
      </c>
      <c r="J4797">
        <f>MAX(I4797,J2793)</f>
        <v/>
      </c>
      <c r="K4797">
        <f>MAX(J4797,K2793)</f>
        <v/>
      </c>
      <c r="L4797">
        <f>MAX(K4797,L2793)</f>
        <v/>
      </c>
      <c r="M4797">
        <f>MAX(L4797,M2793)</f>
        <v/>
      </c>
      <c r="N4797">
        <f>MAX(M4797,N2793)</f>
        <v/>
      </c>
      <c r="O4797">
        <f>MAX(N4797,O2793)</f>
        <v/>
      </c>
      <c r="P4797">
        <f>MAX(O4797,P2793)</f>
        <v/>
      </c>
      <c r="Q4797">
        <f>MAX(P4797,Q2793)</f>
        <v/>
      </c>
      <c r="R4797">
        <f>MAX(Q4797,R2793)</f>
        <v/>
      </c>
      <c r="S4797">
        <f>MAX(R4797,S2793)</f>
        <v/>
      </c>
      <c r="T4797">
        <f>MAX(S4797,T2793)</f>
        <v/>
      </c>
      <c r="U4797">
        <f>MAX(T4797,U2793)</f>
        <v/>
      </c>
      <c r="V4797">
        <f>MAX(U4797,V2793)</f>
        <v/>
      </c>
      <c r="W4797">
        <f>MAX(V4797,W2793)</f>
        <v/>
      </c>
      <c r="X4797">
        <f>MAX(W4797,X2793)</f>
        <v/>
      </c>
      <c r="Y4797">
        <f>MAX(X4797,Y2793)</f>
        <v/>
      </c>
      <c r="Z4797">
        <f>MAX(Y4797,Z2793)</f>
        <v/>
      </c>
      <c r="AA4797">
        <f>MAX(Z4797,AA2793)</f>
        <v/>
      </c>
      <c r="AB4797">
        <f>MAX(AA4797,AB2793)</f>
        <v/>
      </c>
      <c r="AC4797">
        <f>MAX(AB4797,AC2793)</f>
        <v/>
      </c>
    </row>
    <row r="4798">
      <c r="A4798" s="24" t="n">
        <v>785</v>
      </c>
      <c r="B4798">
        <f>MAX(0,B2794)</f>
        <v/>
      </c>
      <c r="C4798">
        <f>MAX(B4798,C2794)</f>
        <v/>
      </c>
      <c r="D4798">
        <f>MAX(C4798,D2794)</f>
        <v/>
      </c>
      <c r="E4798">
        <f>MAX(D4798,E2794)</f>
        <v/>
      </c>
      <c r="F4798">
        <f>MAX(E4798,F2794)</f>
        <v/>
      </c>
      <c r="G4798">
        <f>MAX(F4798,G2794)</f>
        <v/>
      </c>
      <c r="H4798">
        <f>MAX(G4798,H2794)</f>
        <v/>
      </c>
      <c r="I4798">
        <f>MAX(H4798,I2794)</f>
        <v/>
      </c>
      <c r="J4798">
        <f>MAX(I4798,J2794)</f>
        <v/>
      </c>
      <c r="K4798">
        <f>MAX(J4798,K2794)</f>
        <v/>
      </c>
      <c r="L4798">
        <f>MAX(K4798,L2794)</f>
        <v/>
      </c>
      <c r="M4798">
        <f>MAX(L4798,M2794)</f>
        <v/>
      </c>
      <c r="N4798">
        <f>MAX(M4798,N2794)</f>
        <v/>
      </c>
      <c r="O4798">
        <f>MAX(N4798,O2794)</f>
        <v/>
      </c>
      <c r="P4798">
        <f>MAX(O4798,P2794)</f>
        <v/>
      </c>
      <c r="Q4798">
        <f>MAX(P4798,Q2794)</f>
        <v/>
      </c>
      <c r="R4798">
        <f>MAX(Q4798,R2794)</f>
        <v/>
      </c>
      <c r="S4798">
        <f>MAX(R4798,S2794)</f>
        <v/>
      </c>
      <c r="T4798">
        <f>MAX(S4798,T2794)</f>
        <v/>
      </c>
      <c r="U4798">
        <f>MAX(T4798,U2794)</f>
        <v/>
      </c>
      <c r="V4798">
        <f>MAX(U4798,V2794)</f>
        <v/>
      </c>
      <c r="W4798">
        <f>MAX(V4798,W2794)</f>
        <v/>
      </c>
      <c r="X4798">
        <f>MAX(W4798,X2794)</f>
        <v/>
      </c>
      <c r="Y4798">
        <f>MAX(X4798,Y2794)</f>
        <v/>
      </c>
      <c r="Z4798">
        <f>MAX(Y4798,Z2794)</f>
        <v/>
      </c>
      <c r="AA4798">
        <f>MAX(Z4798,AA2794)</f>
        <v/>
      </c>
      <c r="AB4798">
        <f>MAX(AA4798,AB2794)</f>
        <v/>
      </c>
      <c r="AC4798">
        <f>MAX(AB4798,AC2794)</f>
        <v/>
      </c>
    </row>
    <row r="4799">
      <c r="A4799" s="24" t="n">
        <v>786</v>
      </c>
      <c r="B4799">
        <f>MAX(0,B2795)</f>
        <v/>
      </c>
      <c r="C4799">
        <f>MAX(B4799,C2795)</f>
        <v/>
      </c>
      <c r="D4799">
        <f>MAX(C4799,D2795)</f>
        <v/>
      </c>
      <c r="E4799">
        <f>MAX(D4799,E2795)</f>
        <v/>
      </c>
      <c r="F4799">
        <f>MAX(E4799,F2795)</f>
        <v/>
      </c>
      <c r="G4799">
        <f>MAX(F4799,G2795)</f>
        <v/>
      </c>
      <c r="H4799">
        <f>MAX(G4799,H2795)</f>
        <v/>
      </c>
      <c r="I4799">
        <f>MAX(H4799,I2795)</f>
        <v/>
      </c>
      <c r="J4799">
        <f>MAX(I4799,J2795)</f>
        <v/>
      </c>
      <c r="K4799">
        <f>MAX(J4799,K2795)</f>
        <v/>
      </c>
      <c r="L4799">
        <f>MAX(K4799,L2795)</f>
        <v/>
      </c>
      <c r="M4799">
        <f>MAX(L4799,M2795)</f>
        <v/>
      </c>
      <c r="N4799">
        <f>MAX(M4799,N2795)</f>
        <v/>
      </c>
      <c r="O4799">
        <f>MAX(N4799,O2795)</f>
        <v/>
      </c>
      <c r="P4799">
        <f>MAX(O4799,P2795)</f>
        <v/>
      </c>
      <c r="Q4799">
        <f>MAX(P4799,Q2795)</f>
        <v/>
      </c>
      <c r="R4799">
        <f>MAX(Q4799,R2795)</f>
        <v/>
      </c>
      <c r="S4799">
        <f>MAX(R4799,S2795)</f>
        <v/>
      </c>
      <c r="T4799">
        <f>MAX(S4799,T2795)</f>
        <v/>
      </c>
      <c r="U4799">
        <f>MAX(T4799,U2795)</f>
        <v/>
      </c>
      <c r="V4799">
        <f>MAX(U4799,V2795)</f>
        <v/>
      </c>
      <c r="W4799">
        <f>MAX(V4799,W2795)</f>
        <v/>
      </c>
      <c r="X4799">
        <f>MAX(W4799,X2795)</f>
        <v/>
      </c>
      <c r="Y4799">
        <f>MAX(X4799,Y2795)</f>
        <v/>
      </c>
      <c r="Z4799">
        <f>MAX(Y4799,Z2795)</f>
        <v/>
      </c>
      <c r="AA4799">
        <f>MAX(Z4799,AA2795)</f>
        <v/>
      </c>
      <c r="AB4799">
        <f>MAX(AA4799,AB2795)</f>
        <v/>
      </c>
      <c r="AC4799">
        <f>MAX(AB4799,AC2795)</f>
        <v/>
      </c>
    </row>
    <row r="4800">
      <c r="A4800" s="24" t="n">
        <v>787</v>
      </c>
      <c r="B4800">
        <f>MAX(0,B2796)</f>
        <v/>
      </c>
      <c r="C4800">
        <f>MAX(B4800,C2796)</f>
        <v/>
      </c>
      <c r="D4800">
        <f>MAX(C4800,D2796)</f>
        <v/>
      </c>
      <c r="E4800">
        <f>MAX(D4800,E2796)</f>
        <v/>
      </c>
      <c r="F4800">
        <f>MAX(E4800,F2796)</f>
        <v/>
      </c>
      <c r="G4800">
        <f>MAX(F4800,G2796)</f>
        <v/>
      </c>
      <c r="H4800">
        <f>MAX(G4800,H2796)</f>
        <v/>
      </c>
      <c r="I4800">
        <f>MAX(H4800,I2796)</f>
        <v/>
      </c>
      <c r="J4800">
        <f>MAX(I4800,J2796)</f>
        <v/>
      </c>
      <c r="K4800">
        <f>MAX(J4800,K2796)</f>
        <v/>
      </c>
      <c r="L4800">
        <f>MAX(K4800,L2796)</f>
        <v/>
      </c>
      <c r="M4800">
        <f>MAX(L4800,M2796)</f>
        <v/>
      </c>
      <c r="N4800">
        <f>MAX(M4800,N2796)</f>
        <v/>
      </c>
      <c r="O4800">
        <f>MAX(N4800,O2796)</f>
        <v/>
      </c>
      <c r="P4800">
        <f>MAX(O4800,P2796)</f>
        <v/>
      </c>
      <c r="Q4800">
        <f>MAX(P4800,Q2796)</f>
        <v/>
      </c>
      <c r="R4800">
        <f>MAX(Q4800,R2796)</f>
        <v/>
      </c>
      <c r="S4800">
        <f>MAX(R4800,S2796)</f>
        <v/>
      </c>
      <c r="T4800">
        <f>MAX(S4800,T2796)</f>
        <v/>
      </c>
      <c r="U4800">
        <f>MAX(T4800,U2796)</f>
        <v/>
      </c>
      <c r="V4800">
        <f>MAX(U4800,V2796)</f>
        <v/>
      </c>
      <c r="W4800">
        <f>MAX(V4800,W2796)</f>
        <v/>
      </c>
      <c r="X4800">
        <f>MAX(W4800,X2796)</f>
        <v/>
      </c>
      <c r="Y4800">
        <f>MAX(X4800,Y2796)</f>
        <v/>
      </c>
      <c r="Z4800">
        <f>MAX(Y4800,Z2796)</f>
        <v/>
      </c>
      <c r="AA4800">
        <f>MAX(Z4800,AA2796)</f>
        <v/>
      </c>
      <c r="AB4800">
        <f>MAX(AA4800,AB2796)</f>
        <v/>
      </c>
      <c r="AC4800">
        <f>MAX(AB4800,AC2796)</f>
        <v/>
      </c>
    </row>
    <row r="4801">
      <c r="A4801" s="24" t="n">
        <v>788</v>
      </c>
      <c r="B4801">
        <f>MAX(0,B2797)</f>
        <v/>
      </c>
      <c r="C4801">
        <f>MAX(B4801,C2797)</f>
        <v/>
      </c>
      <c r="D4801">
        <f>MAX(C4801,D2797)</f>
        <v/>
      </c>
      <c r="E4801">
        <f>MAX(D4801,E2797)</f>
        <v/>
      </c>
      <c r="F4801">
        <f>MAX(E4801,F2797)</f>
        <v/>
      </c>
      <c r="G4801">
        <f>MAX(F4801,G2797)</f>
        <v/>
      </c>
      <c r="H4801">
        <f>MAX(G4801,H2797)</f>
        <v/>
      </c>
      <c r="I4801">
        <f>MAX(H4801,I2797)</f>
        <v/>
      </c>
      <c r="J4801">
        <f>MAX(I4801,J2797)</f>
        <v/>
      </c>
      <c r="K4801">
        <f>MAX(J4801,K2797)</f>
        <v/>
      </c>
      <c r="L4801">
        <f>MAX(K4801,L2797)</f>
        <v/>
      </c>
      <c r="M4801">
        <f>MAX(L4801,M2797)</f>
        <v/>
      </c>
      <c r="N4801">
        <f>MAX(M4801,N2797)</f>
        <v/>
      </c>
      <c r="O4801">
        <f>MAX(N4801,O2797)</f>
        <v/>
      </c>
      <c r="P4801">
        <f>MAX(O4801,P2797)</f>
        <v/>
      </c>
      <c r="Q4801">
        <f>MAX(P4801,Q2797)</f>
        <v/>
      </c>
      <c r="R4801">
        <f>MAX(Q4801,R2797)</f>
        <v/>
      </c>
      <c r="S4801">
        <f>MAX(R4801,S2797)</f>
        <v/>
      </c>
      <c r="T4801">
        <f>MAX(S4801,T2797)</f>
        <v/>
      </c>
      <c r="U4801">
        <f>MAX(T4801,U2797)</f>
        <v/>
      </c>
      <c r="V4801">
        <f>MAX(U4801,V2797)</f>
        <v/>
      </c>
      <c r="W4801">
        <f>MAX(V4801,W2797)</f>
        <v/>
      </c>
      <c r="X4801">
        <f>MAX(W4801,X2797)</f>
        <v/>
      </c>
      <c r="Y4801">
        <f>MAX(X4801,Y2797)</f>
        <v/>
      </c>
      <c r="Z4801">
        <f>MAX(Y4801,Z2797)</f>
        <v/>
      </c>
      <c r="AA4801">
        <f>MAX(Z4801,AA2797)</f>
        <v/>
      </c>
      <c r="AB4801">
        <f>MAX(AA4801,AB2797)</f>
        <v/>
      </c>
      <c r="AC4801">
        <f>MAX(AB4801,AC2797)</f>
        <v/>
      </c>
    </row>
    <row r="4802">
      <c r="A4802" s="24" t="n">
        <v>789</v>
      </c>
      <c r="B4802">
        <f>MAX(0,B2798)</f>
        <v/>
      </c>
      <c r="C4802">
        <f>MAX(B4802,C2798)</f>
        <v/>
      </c>
      <c r="D4802">
        <f>MAX(C4802,D2798)</f>
        <v/>
      </c>
      <c r="E4802">
        <f>MAX(D4802,E2798)</f>
        <v/>
      </c>
      <c r="F4802">
        <f>MAX(E4802,F2798)</f>
        <v/>
      </c>
      <c r="G4802">
        <f>MAX(F4802,G2798)</f>
        <v/>
      </c>
      <c r="H4802">
        <f>MAX(G4802,H2798)</f>
        <v/>
      </c>
      <c r="I4802">
        <f>MAX(H4802,I2798)</f>
        <v/>
      </c>
      <c r="J4802">
        <f>MAX(I4802,J2798)</f>
        <v/>
      </c>
      <c r="K4802">
        <f>MAX(J4802,K2798)</f>
        <v/>
      </c>
      <c r="L4802">
        <f>MAX(K4802,L2798)</f>
        <v/>
      </c>
      <c r="M4802">
        <f>MAX(L4802,M2798)</f>
        <v/>
      </c>
      <c r="N4802">
        <f>MAX(M4802,N2798)</f>
        <v/>
      </c>
      <c r="O4802">
        <f>MAX(N4802,O2798)</f>
        <v/>
      </c>
      <c r="P4802">
        <f>MAX(O4802,P2798)</f>
        <v/>
      </c>
      <c r="Q4802">
        <f>MAX(P4802,Q2798)</f>
        <v/>
      </c>
      <c r="R4802">
        <f>MAX(Q4802,R2798)</f>
        <v/>
      </c>
      <c r="S4802">
        <f>MAX(R4802,S2798)</f>
        <v/>
      </c>
      <c r="T4802">
        <f>MAX(S4802,T2798)</f>
        <v/>
      </c>
      <c r="U4802">
        <f>MAX(T4802,U2798)</f>
        <v/>
      </c>
      <c r="V4802">
        <f>MAX(U4802,V2798)</f>
        <v/>
      </c>
      <c r="W4802">
        <f>MAX(V4802,W2798)</f>
        <v/>
      </c>
      <c r="X4802">
        <f>MAX(W4802,X2798)</f>
        <v/>
      </c>
      <c r="Y4802">
        <f>MAX(X4802,Y2798)</f>
        <v/>
      </c>
      <c r="Z4802">
        <f>MAX(Y4802,Z2798)</f>
        <v/>
      </c>
      <c r="AA4802">
        <f>MAX(Z4802,AA2798)</f>
        <v/>
      </c>
      <c r="AB4802">
        <f>MAX(AA4802,AB2798)</f>
        <v/>
      </c>
      <c r="AC4802">
        <f>MAX(AB4802,AC2798)</f>
        <v/>
      </c>
    </row>
    <row r="4803">
      <c r="A4803" s="24" t="n">
        <v>790</v>
      </c>
      <c r="B4803">
        <f>MAX(0,B2799)</f>
        <v/>
      </c>
      <c r="C4803">
        <f>MAX(B4803,C2799)</f>
        <v/>
      </c>
      <c r="D4803">
        <f>MAX(C4803,D2799)</f>
        <v/>
      </c>
      <c r="E4803">
        <f>MAX(D4803,E2799)</f>
        <v/>
      </c>
      <c r="F4803">
        <f>MAX(E4803,F2799)</f>
        <v/>
      </c>
      <c r="G4803">
        <f>MAX(F4803,G2799)</f>
        <v/>
      </c>
      <c r="H4803">
        <f>MAX(G4803,H2799)</f>
        <v/>
      </c>
      <c r="I4803">
        <f>MAX(H4803,I2799)</f>
        <v/>
      </c>
      <c r="J4803">
        <f>MAX(I4803,J2799)</f>
        <v/>
      </c>
      <c r="K4803">
        <f>MAX(J4803,K2799)</f>
        <v/>
      </c>
      <c r="L4803">
        <f>MAX(K4803,L2799)</f>
        <v/>
      </c>
      <c r="M4803">
        <f>MAX(L4803,M2799)</f>
        <v/>
      </c>
      <c r="N4803">
        <f>MAX(M4803,N2799)</f>
        <v/>
      </c>
      <c r="O4803">
        <f>MAX(N4803,O2799)</f>
        <v/>
      </c>
      <c r="P4803">
        <f>MAX(O4803,P2799)</f>
        <v/>
      </c>
      <c r="Q4803">
        <f>MAX(P4803,Q2799)</f>
        <v/>
      </c>
      <c r="R4803">
        <f>MAX(Q4803,R2799)</f>
        <v/>
      </c>
      <c r="S4803">
        <f>MAX(R4803,S2799)</f>
        <v/>
      </c>
      <c r="T4803">
        <f>MAX(S4803,T2799)</f>
        <v/>
      </c>
      <c r="U4803">
        <f>MAX(T4803,U2799)</f>
        <v/>
      </c>
      <c r="V4803">
        <f>MAX(U4803,V2799)</f>
        <v/>
      </c>
      <c r="W4803">
        <f>MAX(V4803,W2799)</f>
        <v/>
      </c>
      <c r="X4803">
        <f>MAX(W4803,X2799)</f>
        <v/>
      </c>
      <c r="Y4803">
        <f>MAX(X4803,Y2799)</f>
        <v/>
      </c>
      <c r="Z4803">
        <f>MAX(Y4803,Z2799)</f>
        <v/>
      </c>
      <c r="AA4803">
        <f>MAX(Z4803,AA2799)</f>
        <v/>
      </c>
      <c r="AB4803">
        <f>MAX(AA4803,AB2799)</f>
        <v/>
      </c>
      <c r="AC4803">
        <f>MAX(AB4803,AC2799)</f>
        <v/>
      </c>
    </row>
    <row r="4804">
      <c r="A4804" s="24" t="n">
        <v>791</v>
      </c>
      <c r="B4804">
        <f>MAX(0,B2800)</f>
        <v/>
      </c>
      <c r="C4804">
        <f>MAX(B4804,C2800)</f>
        <v/>
      </c>
      <c r="D4804">
        <f>MAX(C4804,D2800)</f>
        <v/>
      </c>
      <c r="E4804">
        <f>MAX(D4804,E2800)</f>
        <v/>
      </c>
      <c r="F4804">
        <f>MAX(E4804,F2800)</f>
        <v/>
      </c>
      <c r="G4804">
        <f>MAX(F4804,G2800)</f>
        <v/>
      </c>
      <c r="H4804">
        <f>MAX(G4804,H2800)</f>
        <v/>
      </c>
      <c r="I4804">
        <f>MAX(H4804,I2800)</f>
        <v/>
      </c>
      <c r="J4804">
        <f>MAX(I4804,J2800)</f>
        <v/>
      </c>
      <c r="K4804">
        <f>MAX(J4804,K2800)</f>
        <v/>
      </c>
      <c r="L4804">
        <f>MAX(K4804,L2800)</f>
        <v/>
      </c>
      <c r="M4804">
        <f>MAX(L4804,M2800)</f>
        <v/>
      </c>
      <c r="N4804">
        <f>MAX(M4804,N2800)</f>
        <v/>
      </c>
      <c r="O4804">
        <f>MAX(N4804,O2800)</f>
        <v/>
      </c>
      <c r="P4804">
        <f>MAX(O4804,P2800)</f>
        <v/>
      </c>
      <c r="Q4804">
        <f>MAX(P4804,Q2800)</f>
        <v/>
      </c>
      <c r="R4804">
        <f>MAX(Q4804,R2800)</f>
        <v/>
      </c>
      <c r="S4804">
        <f>MAX(R4804,S2800)</f>
        <v/>
      </c>
      <c r="T4804">
        <f>MAX(S4804,T2800)</f>
        <v/>
      </c>
      <c r="U4804">
        <f>MAX(T4804,U2800)</f>
        <v/>
      </c>
      <c r="V4804">
        <f>MAX(U4804,V2800)</f>
        <v/>
      </c>
      <c r="W4804">
        <f>MAX(V4804,W2800)</f>
        <v/>
      </c>
      <c r="X4804">
        <f>MAX(W4804,X2800)</f>
        <v/>
      </c>
      <c r="Y4804">
        <f>MAX(X4804,Y2800)</f>
        <v/>
      </c>
      <c r="Z4804">
        <f>MAX(Y4804,Z2800)</f>
        <v/>
      </c>
      <c r="AA4804">
        <f>MAX(Z4804,AA2800)</f>
        <v/>
      </c>
      <c r="AB4804">
        <f>MAX(AA4804,AB2800)</f>
        <v/>
      </c>
      <c r="AC4804">
        <f>MAX(AB4804,AC2800)</f>
        <v/>
      </c>
    </row>
    <row r="4805">
      <c r="A4805" s="24" t="n">
        <v>792</v>
      </c>
      <c r="B4805">
        <f>MAX(0,B2801)</f>
        <v/>
      </c>
      <c r="C4805">
        <f>MAX(B4805,C2801)</f>
        <v/>
      </c>
      <c r="D4805">
        <f>MAX(C4805,D2801)</f>
        <v/>
      </c>
      <c r="E4805">
        <f>MAX(D4805,E2801)</f>
        <v/>
      </c>
      <c r="F4805">
        <f>MAX(E4805,F2801)</f>
        <v/>
      </c>
      <c r="G4805">
        <f>MAX(F4805,G2801)</f>
        <v/>
      </c>
      <c r="H4805">
        <f>MAX(G4805,H2801)</f>
        <v/>
      </c>
      <c r="I4805">
        <f>MAX(H4805,I2801)</f>
        <v/>
      </c>
      <c r="J4805">
        <f>MAX(I4805,J2801)</f>
        <v/>
      </c>
      <c r="K4805">
        <f>MAX(J4805,K2801)</f>
        <v/>
      </c>
      <c r="L4805">
        <f>MAX(K4805,L2801)</f>
        <v/>
      </c>
      <c r="M4805">
        <f>MAX(L4805,M2801)</f>
        <v/>
      </c>
      <c r="N4805">
        <f>MAX(M4805,N2801)</f>
        <v/>
      </c>
      <c r="O4805">
        <f>MAX(N4805,O2801)</f>
        <v/>
      </c>
      <c r="P4805">
        <f>MAX(O4805,P2801)</f>
        <v/>
      </c>
      <c r="Q4805">
        <f>MAX(P4805,Q2801)</f>
        <v/>
      </c>
      <c r="R4805">
        <f>MAX(Q4805,R2801)</f>
        <v/>
      </c>
      <c r="S4805">
        <f>MAX(R4805,S2801)</f>
        <v/>
      </c>
      <c r="T4805">
        <f>MAX(S4805,T2801)</f>
        <v/>
      </c>
      <c r="U4805">
        <f>MAX(T4805,U2801)</f>
        <v/>
      </c>
      <c r="V4805">
        <f>MAX(U4805,V2801)</f>
        <v/>
      </c>
      <c r="W4805">
        <f>MAX(V4805,W2801)</f>
        <v/>
      </c>
      <c r="X4805">
        <f>MAX(W4805,X2801)</f>
        <v/>
      </c>
      <c r="Y4805">
        <f>MAX(X4805,Y2801)</f>
        <v/>
      </c>
      <c r="Z4805">
        <f>MAX(Y4805,Z2801)</f>
        <v/>
      </c>
      <c r="AA4805">
        <f>MAX(Z4805,AA2801)</f>
        <v/>
      </c>
      <c r="AB4805">
        <f>MAX(AA4805,AB2801)</f>
        <v/>
      </c>
      <c r="AC4805">
        <f>MAX(AB4805,AC2801)</f>
        <v/>
      </c>
    </row>
    <row r="4806">
      <c r="A4806" s="24" t="n">
        <v>793</v>
      </c>
      <c r="B4806">
        <f>MAX(0,B2802)</f>
        <v/>
      </c>
      <c r="C4806">
        <f>MAX(B4806,C2802)</f>
        <v/>
      </c>
      <c r="D4806">
        <f>MAX(C4806,D2802)</f>
        <v/>
      </c>
      <c r="E4806">
        <f>MAX(D4806,E2802)</f>
        <v/>
      </c>
      <c r="F4806">
        <f>MAX(E4806,F2802)</f>
        <v/>
      </c>
      <c r="G4806">
        <f>MAX(F4806,G2802)</f>
        <v/>
      </c>
      <c r="H4806">
        <f>MAX(G4806,H2802)</f>
        <v/>
      </c>
      <c r="I4806">
        <f>MAX(H4806,I2802)</f>
        <v/>
      </c>
      <c r="J4806">
        <f>MAX(I4806,J2802)</f>
        <v/>
      </c>
      <c r="K4806">
        <f>MAX(J4806,K2802)</f>
        <v/>
      </c>
      <c r="L4806">
        <f>MAX(K4806,L2802)</f>
        <v/>
      </c>
      <c r="M4806">
        <f>MAX(L4806,M2802)</f>
        <v/>
      </c>
      <c r="N4806">
        <f>MAX(M4806,N2802)</f>
        <v/>
      </c>
      <c r="O4806">
        <f>MAX(N4806,O2802)</f>
        <v/>
      </c>
      <c r="P4806">
        <f>MAX(O4806,P2802)</f>
        <v/>
      </c>
      <c r="Q4806">
        <f>MAX(P4806,Q2802)</f>
        <v/>
      </c>
      <c r="R4806">
        <f>MAX(Q4806,R2802)</f>
        <v/>
      </c>
      <c r="S4806">
        <f>MAX(R4806,S2802)</f>
        <v/>
      </c>
      <c r="T4806">
        <f>MAX(S4806,T2802)</f>
        <v/>
      </c>
      <c r="U4806">
        <f>MAX(T4806,U2802)</f>
        <v/>
      </c>
      <c r="V4806">
        <f>MAX(U4806,V2802)</f>
        <v/>
      </c>
      <c r="W4806">
        <f>MAX(V4806,W2802)</f>
        <v/>
      </c>
      <c r="X4806">
        <f>MAX(W4806,X2802)</f>
        <v/>
      </c>
      <c r="Y4806">
        <f>MAX(X4806,Y2802)</f>
        <v/>
      </c>
      <c r="Z4806">
        <f>MAX(Y4806,Z2802)</f>
        <v/>
      </c>
      <c r="AA4806">
        <f>MAX(Z4806,AA2802)</f>
        <v/>
      </c>
      <c r="AB4806">
        <f>MAX(AA4806,AB2802)</f>
        <v/>
      </c>
      <c r="AC4806">
        <f>MAX(AB4806,AC2802)</f>
        <v/>
      </c>
    </row>
    <row r="4807">
      <c r="A4807" s="24" t="n">
        <v>794</v>
      </c>
      <c r="B4807">
        <f>MAX(0,B2803)</f>
        <v/>
      </c>
      <c r="C4807">
        <f>MAX(B4807,C2803)</f>
        <v/>
      </c>
      <c r="D4807">
        <f>MAX(C4807,D2803)</f>
        <v/>
      </c>
      <c r="E4807">
        <f>MAX(D4807,E2803)</f>
        <v/>
      </c>
      <c r="F4807">
        <f>MAX(E4807,F2803)</f>
        <v/>
      </c>
      <c r="G4807">
        <f>MAX(F4807,G2803)</f>
        <v/>
      </c>
      <c r="H4807">
        <f>MAX(G4807,H2803)</f>
        <v/>
      </c>
      <c r="I4807">
        <f>MAX(H4807,I2803)</f>
        <v/>
      </c>
      <c r="J4807">
        <f>MAX(I4807,J2803)</f>
        <v/>
      </c>
      <c r="K4807">
        <f>MAX(J4807,K2803)</f>
        <v/>
      </c>
      <c r="L4807">
        <f>MAX(K4807,L2803)</f>
        <v/>
      </c>
      <c r="M4807">
        <f>MAX(L4807,M2803)</f>
        <v/>
      </c>
      <c r="N4807">
        <f>MAX(M4807,N2803)</f>
        <v/>
      </c>
      <c r="O4807">
        <f>MAX(N4807,O2803)</f>
        <v/>
      </c>
      <c r="P4807">
        <f>MAX(O4807,P2803)</f>
        <v/>
      </c>
      <c r="Q4807">
        <f>MAX(P4807,Q2803)</f>
        <v/>
      </c>
      <c r="R4807">
        <f>MAX(Q4807,R2803)</f>
        <v/>
      </c>
      <c r="S4807">
        <f>MAX(R4807,S2803)</f>
        <v/>
      </c>
      <c r="T4807">
        <f>MAX(S4807,T2803)</f>
        <v/>
      </c>
      <c r="U4807">
        <f>MAX(T4807,U2803)</f>
        <v/>
      </c>
      <c r="V4807">
        <f>MAX(U4807,V2803)</f>
        <v/>
      </c>
      <c r="W4807">
        <f>MAX(V4807,W2803)</f>
        <v/>
      </c>
      <c r="X4807">
        <f>MAX(W4807,X2803)</f>
        <v/>
      </c>
      <c r="Y4807">
        <f>MAX(X4807,Y2803)</f>
        <v/>
      </c>
      <c r="Z4807">
        <f>MAX(Y4807,Z2803)</f>
        <v/>
      </c>
      <c r="AA4807">
        <f>MAX(Z4807,AA2803)</f>
        <v/>
      </c>
      <c r="AB4807">
        <f>MAX(AA4807,AB2803)</f>
        <v/>
      </c>
      <c r="AC4807">
        <f>MAX(AB4807,AC2803)</f>
        <v/>
      </c>
    </row>
    <row r="4808">
      <c r="A4808" s="24" t="n">
        <v>795</v>
      </c>
      <c r="B4808">
        <f>MAX(0,B2804)</f>
        <v/>
      </c>
      <c r="C4808">
        <f>MAX(B4808,C2804)</f>
        <v/>
      </c>
      <c r="D4808">
        <f>MAX(C4808,D2804)</f>
        <v/>
      </c>
      <c r="E4808">
        <f>MAX(D4808,E2804)</f>
        <v/>
      </c>
      <c r="F4808">
        <f>MAX(E4808,F2804)</f>
        <v/>
      </c>
      <c r="G4808">
        <f>MAX(F4808,G2804)</f>
        <v/>
      </c>
      <c r="H4808">
        <f>MAX(G4808,H2804)</f>
        <v/>
      </c>
      <c r="I4808">
        <f>MAX(H4808,I2804)</f>
        <v/>
      </c>
      <c r="J4808">
        <f>MAX(I4808,J2804)</f>
        <v/>
      </c>
      <c r="K4808">
        <f>MAX(J4808,K2804)</f>
        <v/>
      </c>
      <c r="L4808">
        <f>MAX(K4808,L2804)</f>
        <v/>
      </c>
      <c r="M4808">
        <f>MAX(L4808,M2804)</f>
        <v/>
      </c>
      <c r="N4808">
        <f>MAX(M4808,N2804)</f>
        <v/>
      </c>
      <c r="O4808">
        <f>MAX(N4808,O2804)</f>
        <v/>
      </c>
      <c r="P4808">
        <f>MAX(O4808,P2804)</f>
        <v/>
      </c>
      <c r="Q4808">
        <f>MAX(P4808,Q2804)</f>
        <v/>
      </c>
      <c r="R4808">
        <f>MAX(Q4808,R2804)</f>
        <v/>
      </c>
      <c r="S4808">
        <f>MAX(R4808,S2804)</f>
        <v/>
      </c>
      <c r="T4808">
        <f>MAX(S4808,T2804)</f>
        <v/>
      </c>
      <c r="U4808">
        <f>MAX(T4808,U2804)</f>
        <v/>
      </c>
      <c r="V4808">
        <f>MAX(U4808,V2804)</f>
        <v/>
      </c>
      <c r="W4808">
        <f>MAX(V4808,W2804)</f>
        <v/>
      </c>
      <c r="X4808">
        <f>MAX(W4808,X2804)</f>
        <v/>
      </c>
      <c r="Y4808">
        <f>MAX(X4808,Y2804)</f>
        <v/>
      </c>
      <c r="Z4808">
        <f>MAX(Y4808,Z2804)</f>
        <v/>
      </c>
      <c r="AA4808">
        <f>MAX(Z4808,AA2804)</f>
        <v/>
      </c>
      <c r="AB4808">
        <f>MAX(AA4808,AB2804)</f>
        <v/>
      </c>
      <c r="AC4808">
        <f>MAX(AB4808,AC2804)</f>
        <v/>
      </c>
    </row>
    <row r="4809">
      <c r="A4809" s="24" t="n">
        <v>796</v>
      </c>
      <c r="B4809">
        <f>MAX(0,B2805)</f>
        <v/>
      </c>
      <c r="C4809">
        <f>MAX(B4809,C2805)</f>
        <v/>
      </c>
      <c r="D4809">
        <f>MAX(C4809,D2805)</f>
        <v/>
      </c>
      <c r="E4809">
        <f>MAX(D4809,E2805)</f>
        <v/>
      </c>
      <c r="F4809">
        <f>MAX(E4809,F2805)</f>
        <v/>
      </c>
      <c r="G4809">
        <f>MAX(F4809,G2805)</f>
        <v/>
      </c>
      <c r="H4809">
        <f>MAX(G4809,H2805)</f>
        <v/>
      </c>
      <c r="I4809">
        <f>MAX(H4809,I2805)</f>
        <v/>
      </c>
      <c r="J4809">
        <f>MAX(I4809,J2805)</f>
        <v/>
      </c>
      <c r="K4809">
        <f>MAX(J4809,K2805)</f>
        <v/>
      </c>
      <c r="L4809">
        <f>MAX(K4809,L2805)</f>
        <v/>
      </c>
      <c r="M4809">
        <f>MAX(L4809,M2805)</f>
        <v/>
      </c>
      <c r="N4809">
        <f>MAX(M4809,N2805)</f>
        <v/>
      </c>
      <c r="O4809">
        <f>MAX(N4809,O2805)</f>
        <v/>
      </c>
      <c r="P4809">
        <f>MAX(O4809,P2805)</f>
        <v/>
      </c>
      <c r="Q4809">
        <f>MAX(P4809,Q2805)</f>
        <v/>
      </c>
      <c r="R4809">
        <f>MAX(Q4809,R2805)</f>
        <v/>
      </c>
      <c r="S4809">
        <f>MAX(R4809,S2805)</f>
        <v/>
      </c>
      <c r="T4809">
        <f>MAX(S4809,T2805)</f>
        <v/>
      </c>
      <c r="U4809">
        <f>MAX(T4809,U2805)</f>
        <v/>
      </c>
      <c r="V4809">
        <f>MAX(U4809,V2805)</f>
        <v/>
      </c>
      <c r="W4809">
        <f>MAX(V4809,W2805)</f>
        <v/>
      </c>
      <c r="X4809">
        <f>MAX(W4809,X2805)</f>
        <v/>
      </c>
      <c r="Y4809">
        <f>MAX(X4809,Y2805)</f>
        <v/>
      </c>
      <c r="Z4809">
        <f>MAX(Y4809,Z2805)</f>
        <v/>
      </c>
      <c r="AA4809">
        <f>MAX(Z4809,AA2805)</f>
        <v/>
      </c>
      <c r="AB4809">
        <f>MAX(AA4809,AB2805)</f>
        <v/>
      </c>
      <c r="AC4809">
        <f>MAX(AB4809,AC2805)</f>
        <v/>
      </c>
    </row>
    <row r="4810">
      <c r="A4810" s="24" t="n">
        <v>797</v>
      </c>
      <c r="B4810">
        <f>MAX(0,B2806)</f>
        <v/>
      </c>
      <c r="C4810">
        <f>MAX(B4810,C2806)</f>
        <v/>
      </c>
      <c r="D4810">
        <f>MAX(C4810,D2806)</f>
        <v/>
      </c>
      <c r="E4810">
        <f>MAX(D4810,E2806)</f>
        <v/>
      </c>
      <c r="F4810">
        <f>MAX(E4810,F2806)</f>
        <v/>
      </c>
      <c r="G4810">
        <f>MAX(F4810,G2806)</f>
        <v/>
      </c>
      <c r="H4810">
        <f>MAX(G4810,H2806)</f>
        <v/>
      </c>
      <c r="I4810">
        <f>MAX(H4810,I2806)</f>
        <v/>
      </c>
      <c r="J4810">
        <f>MAX(I4810,J2806)</f>
        <v/>
      </c>
      <c r="K4810">
        <f>MAX(J4810,K2806)</f>
        <v/>
      </c>
      <c r="L4810">
        <f>MAX(K4810,L2806)</f>
        <v/>
      </c>
      <c r="M4810">
        <f>MAX(L4810,M2806)</f>
        <v/>
      </c>
      <c r="N4810">
        <f>MAX(M4810,N2806)</f>
        <v/>
      </c>
      <c r="O4810">
        <f>MAX(N4810,O2806)</f>
        <v/>
      </c>
      <c r="P4810">
        <f>MAX(O4810,P2806)</f>
        <v/>
      </c>
      <c r="Q4810">
        <f>MAX(P4810,Q2806)</f>
        <v/>
      </c>
      <c r="R4810">
        <f>MAX(Q4810,R2806)</f>
        <v/>
      </c>
      <c r="S4810">
        <f>MAX(R4810,S2806)</f>
        <v/>
      </c>
      <c r="T4810">
        <f>MAX(S4810,T2806)</f>
        <v/>
      </c>
      <c r="U4810">
        <f>MAX(T4810,U2806)</f>
        <v/>
      </c>
      <c r="V4810">
        <f>MAX(U4810,V2806)</f>
        <v/>
      </c>
      <c r="W4810">
        <f>MAX(V4810,W2806)</f>
        <v/>
      </c>
      <c r="X4810">
        <f>MAX(W4810,X2806)</f>
        <v/>
      </c>
      <c r="Y4810">
        <f>MAX(X4810,Y2806)</f>
        <v/>
      </c>
      <c r="Z4810">
        <f>MAX(Y4810,Z2806)</f>
        <v/>
      </c>
      <c r="AA4810">
        <f>MAX(Z4810,AA2806)</f>
        <v/>
      </c>
      <c r="AB4810">
        <f>MAX(AA4810,AB2806)</f>
        <v/>
      </c>
      <c r="AC4810">
        <f>MAX(AB4810,AC2806)</f>
        <v/>
      </c>
    </row>
    <row r="4811">
      <c r="A4811" s="24" t="n">
        <v>798</v>
      </c>
      <c r="B4811">
        <f>MAX(0,B2807)</f>
        <v/>
      </c>
      <c r="C4811">
        <f>MAX(B4811,C2807)</f>
        <v/>
      </c>
      <c r="D4811">
        <f>MAX(C4811,D2807)</f>
        <v/>
      </c>
      <c r="E4811">
        <f>MAX(D4811,E2807)</f>
        <v/>
      </c>
      <c r="F4811">
        <f>MAX(E4811,F2807)</f>
        <v/>
      </c>
      <c r="G4811">
        <f>MAX(F4811,G2807)</f>
        <v/>
      </c>
      <c r="H4811">
        <f>MAX(G4811,H2807)</f>
        <v/>
      </c>
      <c r="I4811">
        <f>MAX(H4811,I2807)</f>
        <v/>
      </c>
      <c r="J4811">
        <f>MAX(I4811,J2807)</f>
        <v/>
      </c>
      <c r="K4811">
        <f>MAX(J4811,K2807)</f>
        <v/>
      </c>
      <c r="L4811">
        <f>MAX(K4811,L2807)</f>
        <v/>
      </c>
      <c r="M4811">
        <f>MAX(L4811,M2807)</f>
        <v/>
      </c>
      <c r="N4811">
        <f>MAX(M4811,N2807)</f>
        <v/>
      </c>
      <c r="O4811">
        <f>MAX(N4811,O2807)</f>
        <v/>
      </c>
      <c r="P4811">
        <f>MAX(O4811,P2807)</f>
        <v/>
      </c>
      <c r="Q4811">
        <f>MAX(P4811,Q2807)</f>
        <v/>
      </c>
      <c r="R4811">
        <f>MAX(Q4811,R2807)</f>
        <v/>
      </c>
      <c r="S4811">
        <f>MAX(R4811,S2807)</f>
        <v/>
      </c>
      <c r="T4811">
        <f>MAX(S4811,T2807)</f>
        <v/>
      </c>
      <c r="U4811">
        <f>MAX(T4811,U2807)</f>
        <v/>
      </c>
      <c r="V4811">
        <f>MAX(U4811,V2807)</f>
        <v/>
      </c>
      <c r="W4811">
        <f>MAX(V4811,W2807)</f>
        <v/>
      </c>
      <c r="X4811">
        <f>MAX(W4811,X2807)</f>
        <v/>
      </c>
      <c r="Y4811">
        <f>MAX(X4811,Y2807)</f>
        <v/>
      </c>
      <c r="Z4811">
        <f>MAX(Y4811,Z2807)</f>
        <v/>
      </c>
      <c r="AA4811">
        <f>MAX(Z4811,AA2807)</f>
        <v/>
      </c>
      <c r="AB4811">
        <f>MAX(AA4811,AB2807)</f>
        <v/>
      </c>
      <c r="AC4811">
        <f>MAX(AB4811,AC2807)</f>
        <v/>
      </c>
    </row>
    <row r="4812">
      <c r="A4812" s="24" t="n">
        <v>799</v>
      </c>
      <c r="B4812">
        <f>MAX(0,B2808)</f>
        <v/>
      </c>
      <c r="C4812">
        <f>MAX(B4812,C2808)</f>
        <v/>
      </c>
      <c r="D4812">
        <f>MAX(C4812,D2808)</f>
        <v/>
      </c>
      <c r="E4812">
        <f>MAX(D4812,E2808)</f>
        <v/>
      </c>
      <c r="F4812">
        <f>MAX(E4812,F2808)</f>
        <v/>
      </c>
      <c r="G4812">
        <f>MAX(F4812,G2808)</f>
        <v/>
      </c>
      <c r="H4812">
        <f>MAX(G4812,H2808)</f>
        <v/>
      </c>
      <c r="I4812">
        <f>MAX(H4812,I2808)</f>
        <v/>
      </c>
      <c r="J4812">
        <f>MAX(I4812,J2808)</f>
        <v/>
      </c>
      <c r="K4812">
        <f>MAX(J4812,K2808)</f>
        <v/>
      </c>
      <c r="L4812">
        <f>MAX(K4812,L2808)</f>
        <v/>
      </c>
      <c r="M4812">
        <f>MAX(L4812,M2808)</f>
        <v/>
      </c>
      <c r="N4812">
        <f>MAX(M4812,N2808)</f>
        <v/>
      </c>
      <c r="O4812">
        <f>MAX(N4812,O2808)</f>
        <v/>
      </c>
      <c r="P4812">
        <f>MAX(O4812,P2808)</f>
        <v/>
      </c>
      <c r="Q4812">
        <f>MAX(P4812,Q2808)</f>
        <v/>
      </c>
      <c r="R4812">
        <f>MAX(Q4812,R2808)</f>
        <v/>
      </c>
      <c r="S4812">
        <f>MAX(R4812,S2808)</f>
        <v/>
      </c>
      <c r="T4812">
        <f>MAX(S4812,T2808)</f>
        <v/>
      </c>
      <c r="U4812">
        <f>MAX(T4812,U2808)</f>
        <v/>
      </c>
      <c r="V4812">
        <f>MAX(U4812,V2808)</f>
        <v/>
      </c>
      <c r="W4812">
        <f>MAX(V4812,W2808)</f>
        <v/>
      </c>
      <c r="X4812">
        <f>MAX(W4812,X2808)</f>
        <v/>
      </c>
      <c r="Y4812">
        <f>MAX(X4812,Y2808)</f>
        <v/>
      </c>
      <c r="Z4812">
        <f>MAX(Y4812,Z2808)</f>
        <v/>
      </c>
      <c r="AA4812">
        <f>MAX(Z4812,AA2808)</f>
        <v/>
      </c>
      <c r="AB4812">
        <f>MAX(AA4812,AB2808)</f>
        <v/>
      </c>
      <c r="AC4812">
        <f>MAX(AB4812,AC2808)</f>
        <v/>
      </c>
    </row>
    <row r="4813">
      <c r="A4813" s="24" t="n">
        <v>800</v>
      </c>
      <c r="B4813">
        <f>MAX(0,B2809)</f>
        <v/>
      </c>
      <c r="C4813">
        <f>MAX(B4813,C2809)</f>
        <v/>
      </c>
      <c r="D4813">
        <f>MAX(C4813,D2809)</f>
        <v/>
      </c>
      <c r="E4813">
        <f>MAX(D4813,E2809)</f>
        <v/>
      </c>
      <c r="F4813">
        <f>MAX(E4813,F2809)</f>
        <v/>
      </c>
      <c r="G4813">
        <f>MAX(F4813,G2809)</f>
        <v/>
      </c>
      <c r="H4813">
        <f>MAX(G4813,H2809)</f>
        <v/>
      </c>
      <c r="I4813">
        <f>MAX(H4813,I2809)</f>
        <v/>
      </c>
      <c r="J4813">
        <f>MAX(I4813,J2809)</f>
        <v/>
      </c>
      <c r="K4813">
        <f>MAX(J4813,K2809)</f>
        <v/>
      </c>
      <c r="L4813">
        <f>MAX(K4813,L2809)</f>
        <v/>
      </c>
      <c r="M4813">
        <f>MAX(L4813,M2809)</f>
        <v/>
      </c>
      <c r="N4813">
        <f>MAX(M4813,N2809)</f>
        <v/>
      </c>
      <c r="O4813">
        <f>MAX(N4813,O2809)</f>
        <v/>
      </c>
      <c r="P4813">
        <f>MAX(O4813,P2809)</f>
        <v/>
      </c>
      <c r="Q4813">
        <f>MAX(P4813,Q2809)</f>
        <v/>
      </c>
      <c r="R4813">
        <f>MAX(Q4813,R2809)</f>
        <v/>
      </c>
      <c r="S4813">
        <f>MAX(R4813,S2809)</f>
        <v/>
      </c>
      <c r="T4813">
        <f>MAX(S4813,T2809)</f>
        <v/>
      </c>
      <c r="U4813">
        <f>MAX(T4813,U2809)</f>
        <v/>
      </c>
      <c r="V4813">
        <f>MAX(U4813,V2809)</f>
        <v/>
      </c>
      <c r="W4813">
        <f>MAX(V4813,W2809)</f>
        <v/>
      </c>
      <c r="X4813">
        <f>MAX(W4813,X2809)</f>
        <v/>
      </c>
      <c r="Y4813">
        <f>MAX(X4813,Y2809)</f>
        <v/>
      </c>
      <c r="Z4813">
        <f>MAX(Y4813,Z2809)</f>
        <v/>
      </c>
      <c r="AA4813">
        <f>MAX(Z4813,AA2809)</f>
        <v/>
      </c>
      <c r="AB4813">
        <f>MAX(AA4813,AB2809)</f>
        <v/>
      </c>
      <c r="AC4813">
        <f>MAX(AB4813,AC2809)</f>
        <v/>
      </c>
    </row>
    <row r="4814">
      <c r="A4814" s="24" t="n">
        <v>801</v>
      </c>
      <c r="B4814">
        <f>MAX(0,B2810)</f>
        <v/>
      </c>
      <c r="C4814">
        <f>MAX(B4814,C2810)</f>
        <v/>
      </c>
      <c r="D4814">
        <f>MAX(C4814,D2810)</f>
        <v/>
      </c>
      <c r="E4814">
        <f>MAX(D4814,E2810)</f>
        <v/>
      </c>
      <c r="F4814">
        <f>MAX(E4814,F2810)</f>
        <v/>
      </c>
      <c r="G4814">
        <f>MAX(F4814,G2810)</f>
        <v/>
      </c>
      <c r="H4814">
        <f>MAX(G4814,H2810)</f>
        <v/>
      </c>
      <c r="I4814">
        <f>MAX(H4814,I2810)</f>
        <v/>
      </c>
      <c r="J4814">
        <f>MAX(I4814,J2810)</f>
        <v/>
      </c>
      <c r="K4814">
        <f>MAX(J4814,K2810)</f>
        <v/>
      </c>
      <c r="L4814">
        <f>MAX(K4814,L2810)</f>
        <v/>
      </c>
      <c r="M4814">
        <f>MAX(L4814,M2810)</f>
        <v/>
      </c>
      <c r="N4814">
        <f>MAX(M4814,N2810)</f>
        <v/>
      </c>
      <c r="O4814">
        <f>MAX(N4814,O2810)</f>
        <v/>
      </c>
      <c r="P4814">
        <f>MAX(O4814,P2810)</f>
        <v/>
      </c>
      <c r="Q4814">
        <f>MAX(P4814,Q2810)</f>
        <v/>
      </c>
      <c r="R4814">
        <f>MAX(Q4814,R2810)</f>
        <v/>
      </c>
      <c r="S4814">
        <f>MAX(R4814,S2810)</f>
        <v/>
      </c>
      <c r="T4814">
        <f>MAX(S4814,T2810)</f>
        <v/>
      </c>
      <c r="U4814">
        <f>MAX(T4814,U2810)</f>
        <v/>
      </c>
      <c r="V4814">
        <f>MAX(U4814,V2810)</f>
        <v/>
      </c>
      <c r="W4814">
        <f>MAX(V4814,W2810)</f>
        <v/>
      </c>
      <c r="X4814">
        <f>MAX(W4814,X2810)</f>
        <v/>
      </c>
      <c r="Y4814">
        <f>MAX(X4814,Y2810)</f>
        <v/>
      </c>
      <c r="Z4814">
        <f>MAX(Y4814,Z2810)</f>
        <v/>
      </c>
      <c r="AA4814">
        <f>MAX(Z4814,AA2810)</f>
        <v/>
      </c>
      <c r="AB4814">
        <f>MAX(AA4814,AB2810)</f>
        <v/>
      </c>
      <c r="AC4814">
        <f>MAX(AB4814,AC2810)</f>
        <v/>
      </c>
    </row>
    <row r="4815">
      <c r="A4815" s="24" t="n">
        <v>802</v>
      </c>
      <c r="B4815">
        <f>MAX(0,B2811)</f>
        <v/>
      </c>
      <c r="C4815">
        <f>MAX(B4815,C2811)</f>
        <v/>
      </c>
      <c r="D4815">
        <f>MAX(C4815,D2811)</f>
        <v/>
      </c>
      <c r="E4815">
        <f>MAX(D4815,E2811)</f>
        <v/>
      </c>
      <c r="F4815">
        <f>MAX(E4815,F2811)</f>
        <v/>
      </c>
      <c r="G4815">
        <f>MAX(F4815,G2811)</f>
        <v/>
      </c>
      <c r="H4815">
        <f>MAX(G4815,H2811)</f>
        <v/>
      </c>
      <c r="I4815">
        <f>MAX(H4815,I2811)</f>
        <v/>
      </c>
      <c r="J4815">
        <f>MAX(I4815,J2811)</f>
        <v/>
      </c>
      <c r="K4815">
        <f>MAX(J4815,K2811)</f>
        <v/>
      </c>
      <c r="L4815">
        <f>MAX(K4815,L2811)</f>
        <v/>
      </c>
      <c r="M4815">
        <f>MAX(L4815,M2811)</f>
        <v/>
      </c>
      <c r="N4815">
        <f>MAX(M4815,N2811)</f>
        <v/>
      </c>
      <c r="O4815">
        <f>MAX(N4815,O2811)</f>
        <v/>
      </c>
      <c r="P4815">
        <f>MAX(O4815,P2811)</f>
        <v/>
      </c>
      <c r="Q4815">
        <f>MAX(P4815,Q2811)</f>
        <v/>
      </c>
      <c r="R4815">
        <f>MAX(Q4815,R2811)</f>
        <v/>
      </c>
      <c r="S4815">
        <f>MAX(R4815,S2811)</f>
        <v/>
      </c>
      <c r="T4815">
        <f>MAX(S4815,T2811)</f>
        <v/>
      </c>
      <c r="U4815">
        <f>MAX(T4815,U2811)</f>
        <v/>
      </c>
      <c r="V4815">
        <f>MAX(U4815,V2811)</f>
        <v/>
      </c>
      <c r="W4815">
        <f>MAX(V4815,W2811)</f>
        <v/>
      </c>
      <c r="X4815">
        <f>MAX(W4815,X2811)</f>
        <v/>
      </c>
      <c r="Y4815">
        <f>MAX(X4815,Y2811)</f>
        <v/>
      </c>
      <c r="Z4815">
        <f>MAX(Y4815,Z2811)</f>
        <v/>
      </c>
      <c r="AA4815">
        <f>MAX(Z4815,AA2811)</f>
        <v/>
      </c>
      <c r="AB4815">
        <f>MAX(AA4815,AB2811)</f>
        <v/>
      </c>
      <c r="AC4815">
        <f>MAX(AB4815,AC2811)</f>
        <v/>
      </c>
    </row>
    <row r="4816">
      <c r="A4816" s="24" t="n">
        <v>803</v>
      </c>
      <c r="B4816">
        <f>MAX(0,B2812)</f>
        <v/>
      </c>
      <c r="C4816">
        <f>MAX(B4816,C2812)</f>
        <v/>
      </c>
      <c r="D4816">
        <f>MAX(C4816,D2812)</f>
        <v/>
      </c>
      <c r="E4816">
        <f>MAX(D4816,E2812)</f>
        <v/>
      </c>
      <c r="F4816">
        <f>MAX(E4816,F2812)</f>
        <v/>
      </c>
      <c r="G4816">
        <f>MAX(F4816,G2812)</f>
        <v/>
      </c>
      <c r="H4816">
        <f>MAX(G4816,H2812)</f>
        <v/>
      </c>
      <c r="I4816">
        <f>MAX(H4816,I2812)</f>
        <v/>
      </c>
      <c r="J4816">
        <f>MAX(I4816,J2812)</f>
        <v/>
      </c>
      <c r="K4816">
        <f>MAX(J4816,K2812)</f>
        <v/>
      </c>
      <c r="L4816">
        <f>MAX(K4816,L2812)</f>
        <v/>
      </c>
      <c r="M4816">
        <f>MAX(L4816,M2812)</f>
        <v/>
      </c>
      <c r="N4816">
        <f>MAX(M4816,N2812)</f>
        <v/>
      </c>
      <c r="O4816">
        <f>MAX(N4816,O2812)</f>
        <v/>
      </c>
      <c r="P4816">
        <f>MAX(O4816,P2812)</f>
        <v/>
      </c>
      <c r="Q4816">
        <f>MAX(P4816,Q2812)</f>
        <v/>
      </c>
      <c r="R4816">
        <f>MAX(Q4816,R2812)</f>
        <v/>
      </c>
      <c r="S4816">
        <f>MAX(R4816,S2812)</f>
        <v/>
      </c>
      <c r="T4816">
        <f>MAX(S4816,T2812)</f>
        <v/>
      </c>
      <c r="U4816">
        <f>MAX(T4816,U2812)</f>
        <v/>
      </c>
      <c r="V4816">
        <f>MAX(U4816,V2812)</f>
        <v/>
      </c>
      <c r="W4816">
        <f>MAX(V4816,W2812)</f>
        <v/>
      </c>
      <c r="X4816">
        <f>MAX(W4816,X2812)</f>
        <v/>
      </c>
      <c r="Y4816">
        <f>MAX(X4816,Y2812)</f>
        <v/>
      </c>
      <c r="Z4816">
        <f>MAX(Y4816,Z2812)</f>
        <v/>
      </c>
      <c r="AA4816">
        <f>MAX(Z4816,AA2812)</f>
        <v/>
      </c>
      <c r="AB4816">
        <f>MAX(AA4816,AB2812)</f>
        <v/>
      </c>
      <c r="AC4816">
        <f>MAX(AB4816,AC2812)</f>
        <v/>
      </c>
    </row>
    <row r="4817">
      <c r="A4817" s="24" t="n">
        <v>804</v>
      </c>
      <c r="B4817">
        <f>MAX(0,B2813)</f>
        <v/>
      </c>
      <c r="C4817">
        <f>MAX(B4817,C2813)</f>
        <v/>
      </c>
      <c r="D4817">
        <f>MAX(C4817,D2813)</f>
        <v/>
      </c>
      <c r="E4817">
        <f>MAX(D4817,E2813)</f>
        <v/>
      </c>
      <c r="F4817">
        <f>MAX(E4817,F2813)</f>
        <v/>
      </c>
      <c r="G4817">
        <f>MAX(F4817,G2813)</f>
        <v/>
      </c>
      <c r="H4817">
        <f>MAX(G4817,H2813)</f>
        <v/>
      </c>
      <c r="I4817">
        <f>MAX(H4817,I2813)</f>
        <v/>
      </c>
      <c r="J4817">
        <f>MAX(I4817,J2813)</f>
        <v/>
      </c>
      <c r="K4817">
        <f>MAX(J4817,K2813)</f>
        <v/>
      </c>
      <c r="L4817">
        <f>MAX(K4817,L2813)</f>
        <v/>
      </c>
      <c r="M4817">
        <f>MAX(L4817,M2813)</f>
        <v/>
      </c>
      <c r="N4817">
        <f>MAX(M4817,N2813)</f>
        <v/>
      </c>
      <c r="O4817">
        <f>MAX(N4817,O2813)</f>
        <v/>
      </c>
      <c r="P4817">
        <f>MAX(O4817,P2813)</f>
        <v/>
      </c>
      <c r="Q4817">
        <f>MAX(P4817,Q2813)</f>
        <v/>
      </c>
      <c r="R4817">
        <f>MAX(Q4817,R2813)</f>
        <v/>
      </c>
      <c r="S4817">
        <f>MAX(R4817,S2813)</f>
        <v/>
      </c>
      <c r="T4817">
        <f>MAX(S4817,T2813)</f>
        <v/>
      </c>
      <c r="U4817">
        <f>MAX(T4817,U2813)</f>
        <v/>
      </c>
      <c r="V4817">
        <f>MAX(U4817,V2813)</f>
        <v/>
      </c>
      <c r="W4817">
        <f>MAX(V4817,W2813)</f>
        <v/>
      </c>
      <c r="X4817">
        <f>MAX(W4817,X2813)</f>
        <v/>
      </c>
      <c r="Y4817">
        <f>MAX(X4817,Y2813)</f>
        <v/>
      </c>
      <c r="Z4817">
        <f>MAX(Y4817,Z2813)</f>
        <v/>
      </c>
      <c r="AA4817">
        <f>MAX(Z4817,AA2813)</f>
        <v/>
      </c>
      <c r="AB4817">
        <f>MAX(AA4817,AB2813)</f>
        <v/>
      </c>
      <c r="AC4817">
        <f>MAX(AB4817,AC2813)</f>
        <v/>
      </c>
    </row>
    <row r="4818">
      <c r="A4818" s="24" t="n">
        <v>805</v>
      </c>
      <c r="B4818">
        <f>MAX(0,B2814)</f>
        <v/>
      </c>
      <c r="C4818">
        <f>MAX(B4818,C2814)</f>
        <v/>
      </c>
      <c r="D4818">
        <f>MAX(C4818,D2814)</f>
        <v/>
      </c>
      <c r="E4818">
        <f>MAX(D4818,E2814)</f>
        <v/>
      </c>
      <c r="F4818">
        <f>MAX(E4818,F2814)</f>
        <v/>
      </c>
      <c r="G4818">
        <f>MAX(F4818,G2814)</f>
        <v/>
      </c>
      <c r="H4818">
        <f>MAX(G4818,H2814)</f>
        <v/>
      </c>
      <c r="I4818">
        <f>MAX(H4818,I2814)</f>
        <v/>
      </c>
      <c r="J4818">
        <f>MAX(I4818,J2814)</f>
        <v/>
      </c>
      <c r="K4818">
        <f>MAX(J4818,K2814)</f>
        <v/>
      </c>
      <c r="L4818">
        <f>MAX(K4818,L2814)</f>
        <v/>
      </c>
      <c r="M4818">
        <f>MAX(L4818,M2814)</f>
        <v/>
      </c>
      <c r="N4818">
        <f>MAX(M4818,N2814)</f>
        <v/>
      </c>
      <c r="O4818">
        <f>MAX(N4818,O2814)</f>
        <v/>
      </c>
      <c r="P4818">
        <f>MAX(O4818,P2814)</f>
        <v/>
      </c>
      <c r="Q4818">
        <f>MAX(P4818,Q2814)</f>
        <v/>
      </c>
      <c r="R4818">
        <f>MAX(Q4818,R2814)</f>
        <v/>
      </c>
      <c r="S4818">
        <f>MAX(R4818,S2814)</f>
        <v/>
      </c>
      <c r="T4818">
        <f>MAX(S4818,T2814)</f>
        <v/>
      </c>
      <c r="U4818">
        <f>MAX(T4818,U2814)</f>
        <v/>
      </c>
      <c r="V4818">
        <f>MAX(U4818,V2814)</f>
        <v/>
      </c>
      <c r="W4818">
        <f>MAX(V4818,W2814)</f>
        <v/>
      </c>
      <c r="X4818">
        <f>MAX(W4818,X2814)</f>
        <v/>
      </c>
      <c r="Y4818">
        <f>MAX(X4818,Y2814)</f>
        <v/>
      </c>
      <c r="Z4818">
        <f>MAX(Y4818,Z2814)</f>
        <v/>
      </c>
      <c r="AA4818">
        <f>MAX(Z4818,AA2814)</f>
        <v/>
      </c>
      <c r="AB4818">
        <f>MAX(AA4818,AB2814)</f>
        <v/>
      </c>
      <c r="AC4818">
        <f>MAX(AB4818,AC2814)</f>
        <v/>
      </c>
    </row>
    <row r="4819">
      <c r="A4819" s="24" t="n">
        <v>806</v>
      </c>
      <c r="B4819">
        <f>MAX(0,B2815)</f>
        <v/>
      </c>
      <c r="C4819">
        <f>MAX(B4819,C2815)</f>
        <v/>
      </c>
      <c r="D4819">
        <f>MAX(C4819,D2815)</f>
        <v/>
      </c>
      <c r="E4819">
        <f>MAX(D4819,E2815)</f>
        <v/>
      </c>
      <c r="F4819">
        <f>MAX(E4819,F2815)</f>
        <v/>
      </c>
      <c r="G4819">
        <f>MAX(F4819,G2815)</f>
        <v/>
      </c>
      <c r="H4819">
        <f>MAX(G4819,H2815)</f>
        <v/>
      </c>
      <c r="I4819">
        <f>MAX(H4819,I2815)</f>
        <v/>
      </c>
      <c r="J4819">
        <f>MAX(I4819,J2815)</f>
        <v/>
      </c>
      <c r="K4819">
        <f>MAX(J4819,K2815)</f>
        <v/>
      </c>
      <c r="L4819">
        <f>MAX(K4819,L2815)</f>
        <v/>
      </c>
      <c r="M4819">
        <f>MAX(L4819,M2815)</f>
        <v/>
      </c>
      <c r="N4819">
        <f>MAX(M4819,N2815)</f>
        <v/>
      </c>
      <c r="O4819">
        <f>MAX(N4819,O2815)</f>
        <v/>
      </c>
      <c r="P4819">
        <f>MAX(O4819,P2815)</f>
        <v/>
      </c>
      <c r="Q4819">
        <f>MAX(P4819,Q2815)</f>
        <v/>
      </c>
      <c r="R4819">
        <f>MAX(Q4819,R2815)</f>
        <v/>
      </c>
      <c r="S4819">
        <f>MAX(R4819,S2815)</f>
        <v/>
      </c>
      <c r="T4819">
        <f>MAX(S4819,T2815)</f>
        <v/>
      </c>
      <c r="U4819">
        <f>MAX(T4819,U2815)</f>
        <v/>
      </c>
      <c r="V4819">
        <f>MAX(U4819,V2815)</f>
        <v/>
      </c>
      <c r="W4819">
        <f>MAX(V4819,W2815)</f>
        <v/>
      </c>
      <c r="X4819">
        <f>MAX(W4819,X2815)</f>
        <v/>
      </c>
      <c r="Y4819">
        <f>MAX(X4819,Y2815)</f>
        <v/>
      </c>
      <c r="Z4819">
        <f>MAX(Y4819,Z2815)</f>
        <v/>
      </c>
      <c r="AA4819">
        <f>MAX(Z4819,AA2815)</f>
        <v/>
      </c>
      <c r="AB4819">
        <f>MAX(AA4819,AB2815)</f>
        <v/>
      </c>
      <c r="AC4819">
        <f>MAX(AB4819,AC2815)</f>
        <v/>
      </c>
    </row>
    <row r="4820">
      <c r="A4820" s="24" t="n">
        <v>807</v>
      </c>
      <c r="B4820">
        <f>MAX(0,B2816)</f>
        <v/>
      </c>
      <c r="C4820">
        <f>MAX(B4820,C2816)</f>
        <v/>
      </c>
      <c r="D4820">
        <f>MAX(C4820,D2816)</f>
        <v/>
      </c>
      <c r="E4820">
        <f>MAX(D4820,E2816)</f>
        <v/>
      </c>
      <c r="F4820">
        <f>MAX(E4820,F2816)</f>
        <v/>
      </c>
      <c r="G4820">
        <f>MAX(F4820,G2816)</f>
        <v/>
      </c>
      <c r="H4820">
        <f>MAX(G4820,H2816)</f>
        <v/>
      </c>
      <c r="I4820">
        <f>MAX(H4820,I2816)</f>
        <v/>
      </c>
      <c r="J4820">
        <f>MAX(I4820,J2816)</f>
        <v/>
      </c>
      <c r="K4820">
        <f>MAX(J4820,K2816)</f>
        <v/>
      </c>
      <c r="L4820">
        <f>MAX(K4820,L2816)</f>
        <v/>
      </c>
      <c r="M4820">
        <f>MAX(L4820,M2816)</f>
        <v/>
      </c>
      <c r="N4820">
        <f>MAX(M4820,N2816)</f>
        <v/>
      </c>
      <c r="O4820">
        <f>MAX(N4820,O2816)</f>
        <v/>
      </c>
      <c r="P4820">
        <f>MAX(O4820,P2816)</f>
        <v/>
      </c>
      <c r="Q4820">
        <f>MAX(P4820,Q2816)</f>
        <v/>
      </c>
      <c r="R4820">
        <f>MAX(Q4820,R2816)</f>
        <v/>
      </c>
      <c r="S4820">
        <f>MAX(R4820,S2816)</f>
        <v/>
      </c>
      <c r="T4820">
        <f>MAX(S4820,T2816)</f>
        <v/>
      </c>
      <c r="U4820">
        <f>MAX(T4820,U2816)</f>
        <v/>
      </c>
      <c r="V4820">
        <f>MAX(U4820,V2816)</f>
        <v/>
      </c>
      <c r="W4820">
        <f>MAX(V4820,W2816)</f>
        <v/>
      </c>
      <c r="X4820">
        <f>MAX(W4820,X2816)</f>
        <v/>
      </c>
      <c r="Y4820">
        <f>MAX(X4820,Y2816)</f>
        <v/>
      </c>
      <c r="Z4820">
        <f>MAX(Y4820,Z2816)</f>
        <v/>
      </c>
      <c r="AA4820">
        <f>MAX(Z4820,AA2816)</f>
        <v/>
      </c>
      <c r="AB4820">
        <f>MAX(AA4820,AB2816)</f>
        <v/>
      </c>
      <c r="AC4820">
        <f>MAX(AB4820,AC2816)</f>
        <v/>
      </c>
    </row>
    <row r="4821">
      <c r="A4821" s="24" t="n">
        <v>808</v>
      </c>
      <c r="B4821">
        <f>MAX(0,B2817)</f>
        <v/>
      </c>
      <c r="C4821">
        <f>MAX(B4821,C2817)</f>
        <v/>
      </c>
      <c r="D4821">
        <f>MAX(C4821,D2817)</f>
        <v/>
      </c>
      <c r="E4821">
        <f>MAX(D4821,E2817)</f>
        <v/>
      </c>
      <c r="F4821">
        <f>MAX(E4821,F2817)</f>
        <v/>
      </c>
      <c r="G4821">
        <f>MAX(F4821,G2817)</f>
        <v/>
      </c>
      <c r="H4821">
        <f>MAX(G4821,H2817)</f>
        <v/>
      </c>
      <c r="I4821">
        <f>MAX(H4821,I2817)</f>
        <v/>
      </c>
      <c r="J4821">
        <f>MAX(I4821,J2817)</f>
        <v/>
      </c>
      <c r="K4821">
        <f>MAX(J4821,K2817)</f>
        <v/>
      </c>
      <c r="L4821">
        <f>MAX(K4821,L2817)</f>
        <v/>
      </c>
      <c r="M4821">
        <f>MAX(L4821,M2817)</f>
        <v/>
      </c>
      <c r="N4821">
        <f>MAX(M4821,N2817)</f>
        <v/>
      </c>
      <c r="O4821">
        <f>MAX(N4821,O2817)</f>
        <v/>
      </c>
      <c r="P4821">
        <f>MAX(O4821,P2817)</f>
        <v/>
      </c>
      <c r="Q4821">
        <f>MAX(P4821,Q2817)</f>
        <v/>
      </c>
      <c r="R4821">
        <f>MAX(Q4821,R2817)</f>
        <v/>
      </c>
      <c r="S4821">
        <f>MAX(R4821,S2817)</f>
        <v/>
      </c>
      <c r="T4821">
        <f>MAX(S4821,T2817)</f>
        <v/>
      </c>
      <c r="U4821">
        <f>MAX(T4821,U2817)</f>
        <v/>
      </c>
      <c r="V4821">
        <f>MAX(U4821,V2817)</f>
        <v/>
      </c>
      <c r="W4821">
        <f>MAX(V4821,W2817)</f>
        <v/>
      </c>
      <c r="X4821">
        <f>MAX(W4821,X2817)</f>
        <v/>
      </c>
      <c r="Y4821">
        <f>MAX(X4821,Y2817)</f>
        <v/>
      </c>
      <c r="Z4821">
        <f>MAX(Y4821,Z2817)</f>
        <v/>
      </c>
      <c r="AA4821">
        <f>MAX(Z4821,AA2817)</f>
        <v/>
      </c>
      <c r="AB4821">
        <f>MAX(AA4821,AB2817)</f>
        <v/>
      </c>
      <c r="AC4821">
        <f>MAX(AB4821,AC2817)</f>
        <v/>
      </c>
    </row>
    <row r="4822">
      <c r="A4822" s="24" t="n">
        <v>809</v>
      </c>
      <c r="B4822">
        <f>MAX(0,B2818)</f>
        <v/>
      </c>
      <c r="C4822">
        <f>MAX(B4822,C2818)</f>
        <v/>
      </c>
      <c r="D4822">
        <f>MAX(C4822,D2818)</f>
        <v/>
      </c>
      <c r="E4822">
        <f>MAX(D4822,E2818)</f>
        <v/>
      </c>
      <c r="F4822">
        <f>MAX(E4822,F2818)</f>
        <v/>
      </c>
      <c r="G4822">
        <f>MAX(F4822,G2818)</f>
        <v/>
      </c>
      <c r="H4822">
        <f>MAX(G4822,H2818)</f>
        <v/>
      </c>
      <c r="I4822">
        <f>MAX(H4822,I2818)</f>
        <v/>
      </c>
      <c r="J4822">
        <f>MAX(I4822,J2818)</f>
        <v/>
      </c>
      <c r="K4822">
        <f>MAX(J4822,K2818)</f>
        <v/>
      </c>
      <c r="L4822">
        <f>MAX(K4822,L2818)</f>
        <v/>
      </c>
      <c r="M4822">
        <f>MAX(L4822,M2818)</f>
        <v/>
      </c>
      <c r="N4822">
        <f>MAX(M4822,N2818)</f>
        <v/>
      </c>
      <c r="O4822">
        <f>MAX(N4822,O2818)</f>
        <v/>
      </c>
      <c r="P4822">
        <f>MAX(O4822,P2818)</f>
        <v/>
      </c>
      <c r="Q4822">
        <f>MAX(P4822,Q2818)</f>
        <v/>
      </c>
      <c r="R4822">
        <f>MAX(Q4822,R2818)</f>
        <v/>
      </c>
      <c r="S4822">
        <f>MAX(R4822,S2818)</f>
        <v/>
      </c>
      <c r="T4822">
        <f>MAX(S4822,T2818)</f>
        <v/>
      </c>
      <c r="U4822">
        <f>MAX(T4822,U2818)</f>
        <v/>
      </c>
      <c r="V4822">
        <f>MAX(U4822,V2818)</f>
        <v/>
      </c>
      <c r="W4822">
        <f>MAX(V4822,W2818)</f>
        <v/>
      </c>
      <c r="X4822">
        <f>MAX(W4822,X2818)</f>
        <v/>
      </c>
      <c r="Y4822">
        <f>MAX(X4822,Y2818)</f>
        <v/>
      </c>
      <c r="Z4822">
        <f>MAX(Y4822,Z2818)</f>
        <v/>
      </c>
      <c r="AA4822">
        <f>MAX(Z4822,AA2818)</f>
        <v/>
      </c>
      <c r="AB4822">
        <f>MAX(AA4822,AB2818)</f>
        <v/>
      </c>
      <c r="AC4822">
        <f>MAX(AB4822,AC2818)</f>
        <v/>
      </c>
    </row>
    <row r="4823">
      <c r="A4823" s="24" t="n">
        <v>810</v>
      </c>
      <c r="B4823">
        <f>MAX(0,B2819)</f>
        <v/>
      </c>
      <c r="C4823">
        <f>MAX(B4823,C2819)</f>
        <v/>
      </c>
      <c r="D4823">
        <f>MAX(C4823,D2819)</f>
        <v/>
      </c>
      <c r="E4823">
        <f>MAX(D4823,E2819)</f>
        <v/>
      </c>
      <c r="F4823">
        <f>MAX(E4823,F2819)</f>
        <v/>
      </c>
      <c r="G4823">
        <f>MAX(F4823,G2819)</f>
        <v/>
      </c>
      <c r="H4823">
        <f>MAX(G4823,H2819)</f>
        <v/>
      </c>
      <c r="I4823">
        <f>MAX(H4823,I2819)</f>
        <v/>
      </c>
      <c r="J4823">
        <f>MAX(I4823,J2819)</f>
        <v/>
      </c>
      <c r="K4823">
        <f>MAX(J4823,K2819)</f>
        <v/>
      </c>
      <c r="L4823">
        <f>MAX(K4823,L2819)</f>
        <v/>
      </c>
      <c r="M4823">
        <f>MAX(L4823,M2819)</f>
        <v/>
      </c>
      <c r="N4823">
        <f>MAX(M4823,N2819)</f>
        <v/>
      </c>
      <c r="O4823">
        <f>MAX(N4823,O2819)</f>
        <v/>
      </c>
      <c r="P4823">
        <f>MAX(O4823,P2819)</f>
        <v/>
      </c>
      <c r="Q4823">
        <f>MAX(P4823,Q2819)</f>
        <v/>
      </c>
      <c r="R4823">
        <f>MAX(Q4823,R2819)</f>
        <v/>
      </c>
      <c r="S4823">
        <f>MAX(R4823,S2819)</f>
        <v/>
      </c>
      <c r="T4823">
        <f>MAX(S4823,T2819)</f>
        <v/>
      </c>
      <c r="U4823">
        <f>MAX(T4823,U2819)</f>
        <v/>
      </c>
      <c r="V4823">
        <f>MAX(U4823,V2819)</f>
        <v/>
      </c>
      <c r="W4823">
        <f>MAX(V4823,W2819)</f>
        <v/>
      </c>
      <c r="X4823">
        <f>MAX(W4823,X2819)</f>
        <v/>
      </c>
      <c r="Y4823">
        <f>MAX(X4823,Y2819)</f>
        <v/>
      </c>
      <c r="Z4823">
        <f>MAX(Y4823,Z2819)</f>
        <v/>
      </c>
      <c r="AA4823">
        <f>MAX(Z4823,AA2819)</f>
        <v/>
      </c>
      <c r="AB4823">
        <f>MAX(AA4823,AB2819)</f>
        <v/>
      </c>
      <c r="AC4823">
        <f>MAX(AB4823,AC2819)</f>
        <v/>
      </c>
    </row>
    <row r="4824">
      <c r="A4824" s="24" t="n">
        <v>811</v>
      </c>
      <c r="B4824">
        <f>MAX(0,B2820)</f>
        <v/>
      </c>
      <c r="C4824">
        <f>MAX(B4824,C2820)</f>
        <v/>
      </c>
      <c r="D4824">
        <f>MAX(C4824,D2820)</f>
        <v/>
      </c>
      <c r="E4824">
        <f>MAX(D4824,E2820)</f>
        <v/>
      </c>
      <c r="F4824">
        <f>MAX(E4824,F2820)</f>
        <v/>
      </c>
      <c r="G4824">
        <f>MAX(F4824,G2820)</f>
        <v/>
      </c>
      <c r="H4824">
        <f>MAX(G4824,H2820)</f>
        <v/>
      </c>
      <c r="I4824">
        <f>MAX(H4824,I2820)</f>
        <v/>
      </c>
      <c r="J4824">
        <f>MAX(I4824,J2820)</f>
        <v/>
      </c>
      <c r="K4824">
        <f>MAX(J4824,K2820)</f>
        <v/>
      </c>
      <c r="L4824">
        <f>MAX(K4824,L2820)</f>
        <v/>
      </c>
      <c r="M4824">
        <f>MAX(L4824,M2820)</f>
        <v/>
      </c>
      <c r="N4824">
        <f>MAX(M4824,N2820)</f>
        <v/>
      </c>
      <c r="O4824">
        <f>MAX(N4824,O2820)</f>
        <v/>
      </c>
      <c r="P4824">
        <f>MAX(O4824,P2820)</f>
        <v/>
      </c>
      <c r="Q4824">
        <f>MAX(P4824,Q2820)</f>
        <v/>
      </c>
      <c r="R4824">
        <f>MAX(Q4824,R2820)</f>
        <v/>
      </c>
      <c r="S4824">
        <f>MAX(R4824,S2820)</f>
        <v/>
      </c>
      <c r="T4824">
        <f>MAX(S4824,T2820)</f>
        <v/>
      </c>
      <c r="U4824">
        <f>MAX(T4824,U2820)</f>
        <v/>
      </c>
      <c r="V4824">
        <f>MAX(U4824,V2820)</f>
        <v/>
      </c>
      <c r="W4824">
        <f>MAX(V4824,W2820)</f>
        <v/>
      </c>
      <c r="X4824">
        <f>MAX(W4824,X2820)</f>
        <v/>
      </c>
      <c r="Y4824">
        <f>MAX(X4824,Y2820)</f>
        <v/>
      </c>
      <c r="Z4824">
        <f>MAX(Y4824,Z2820)</f>
        <v/>
      </c>
      <c r="AA4824">
        <f>MAX(Z4824,AA2820)</f>
        <v/>
      </c>
      <c r="AB4824">
        <f>MAX(AA4824,AB2820)</f>
        <v/>
      </c>
      <c r="AC4824">
        <f>MAX(AB4824,AC2820)</f>
        <v/>
      </c>
    </row>
    <row r="4825">
      <c r="A4825" s="24" t="n">
        <v>812</v>
      </c>
      <c r="B4825">
        <f>MAX(0,B2821)</f>
        <v/>
      </c>
      <c r="C4825">
        <f>MAX(B4825,C2821)</f>
        <v/>
      </c>
      <c r="D4825">
        <f>MAX(C4825,D2821)</f>
        <v/>
      </c>
      <c r="E4825">
        <f>MAX(D4825,E2821)</f>
        <v/>
      </c>
      <c r="F4825">
        <f>MAX(E4825,F2821)</f>
        <v/>
      </c>
      <c r="G4825">
        <f>MAX(F4825,G2821)</f>
        <v/>
      </c>
      <c r="H4825">
        <f>MAX(G4825,H2821)</f>
        <v/>
      </c>
      <c r="I4825">
        <f>MAX(H4825,I2821)</f>
        <v/>
      </c>
      <c r="J4825">
        <f>MAX(I4825,J2821)</f>
        <v/>
      </c>
      <c r="K4825">
        <f>MAX(J4825,K2821)</f>
        <v/>
      </c>
      <c r="L4825">
        <f>MAX(K4825,L2821)</f>
        <v/>
      </c>
      <c r="M4825">
        <f>MAX(L4825,M2821)</f>
        <v/>
      </c>
      <c r="N4825">
        <f>MAX(M4825,N2821)</f>
        <v/>
      </c>
      <c r="O4825">
        <f>MAX(N4825,O2821)</f>
        <v/>
      </c>
      <c r="P4825">
        <f>MAX(O4825,P2821)</f>
        <v/>
      </c>
      <c r="Q4825">
        <f>MAX(P4825,Q2821)</f>
        <v/>
      </c>
      <c r="R4825">
        <f>MAX(Q4825,R2821)</f>
        <v/>
      </c>
      <c r="S4825">
        <f>MAX(R4825,S2821)</f>
        <v/>
      </c>
      <c r="T4825">
        <f>MAX(S4825,T2821)</f>
        <v/>
      </c>
      <c r="U4825">
        <f>MAX(T4825,U2821)</f>
        <v/>
      </c>
      <c r="V4825">
        <f>MAX(U4825,V2821)</f>
        <v/>
      </c>
      <c r="W4825">
        <f>MAX(V4825,W2821)</f>
        <v/>
      </c>
      <c r="X4825">
        <f>MAX(W4825,X2821)</f>
        <v/>
      </c>
      <c r="Y4825">
        <f>MAX(X4825,Y2821)</f>
        <v/>
      </c>
      <c r="Z4825">
        <f>MAX(Y4825,Z2821)</f>
        <v/>
      </c>
      <c r="AA4825">
        <f>MAX(Z4825,AA2821)</f>
        <v/>
      </c>
      <c r="AB4825">
        <f>MAX(AA4825,AB2821)</f>
        <v/>
      </c>
      <c r="AC4825">
        <f>MAX(AB4825,AC2821)</f>
        <v/>
      </c>
    </row>
    <row r="4826">
      <c r="A4826" s="24" t="n">
        <v>813</v>
      </c>
      <c r="B4826">
        <f>MAX(0,B2822)</f>
        <v/>
      </c>
      <c r="C4826">
        <f>MAX(B4826,C2822)</f>
        <v/>
      </c>
      <c r="D4826">
        <f>MAX(C4826,D2822)</f>
        <v/>
      </c>
      <c r="E4826">
        <f>MAX(D4826,E2822)</f>
        <v/>
      </c>
      <c r="F4826">
        <f>MAX(E4826,F2822)</f>
        <v/>
      </c>
      <c r="G4826">
        <f>MAX(F4826,G2822)</f>
        <v/>
      </c>
      <c r="H4826">
        <f>MAX(G4826,H2822)</f>
        <v/>
      </c>
      <c r="I4826">
        <f>MAX(H4826,I2822)</f>
        <v/>
      </c>
      <c r="J4826">
        <f>MAX(I4826,J2822)</f>
        <v/>
      </c>
      <c r="K4826">
        <f>MAX(J4826,K2822)</f>
        <v/>
      </c>
      <c r="L4826">
        <f>MAX(K4826,L2822)</f>
        <v/>
      </c>
      <c r="M4826">
        <f>MAX(L4826,M2822)</f>
        <v/>
      </c>
      <c r="N4826">
        <f>MAX(M4826,N2822)</f>
        <v/>
      </c>
      <c r="O4826">
        <f>MAX(N4826,O2822)</f>
        <v/>
      </c>
      <c r="P4826">
        <f>MAX(O4826,P2822)</f>
        <v/>
      </c>
      <c r="Q4826">
        <f>MAX(P4826,Q2822)</f>
        <v/>
      </c>
      <c r="R4826">
        <f>MAX(Q4826,R2822)</f>
        <v/>
      </c>
      <c r="S4826">
        <f>MAX(R4826,S2822)</f>
        <v/>
      </c>
      <c r="T4826">
        <f>MAX(S4826,T2822)</f>
        <v/>
      </c>
      <c r="U4826">
        <f>MAX(T4826,U2822)</f>
        <v/>
      </c>
      <c r="V4826">
        <f>MAX(U4826,V2822)</f>
        <v/>
      </c>
      <c r="W4826">
        <f>MAX(V4826,W2822)</f>
        <v/>
      </c>
      <c r="X4826">
        <f>MAX(W4826,X2822)</f>
        <v/>
      </c>
      <c r="Y4826">
        <f>MAX(X4826,Y2822)</f>
        <v/>
      </c>
      <c r="Z4826">
        <f>MAX(Y4826,Z2822)</f>
        <v/>
      </c>
      <c r="AA4826">
        <f>MAX(Z4826,AA2822)</f>
        <v/>
      </c>
      <c r="AB4826">
        <f>MAX(AA4826,AB2822)</f>
        <v/>
      </c>
      <c r="AC4826">
        <f>MAX(AB4826,AC2822)</f>
        <v/>
      </c>
    </row>
    <row r="4827">
      <c r="A4827" s="24" t="n">
        <v>814</v>
      </c>
      <c r="B4827">
        <f>MAX(0,B2823)</f>
        <v/>
      </c>
      <c r="C4827">
        <f>MAX(B4827,C2823)</f>
        <v/>
      </c>
      <c r="D4827">
        <f>MAX(C4827,D2823)</f>
        <v/>
      </c>
      <c r="E4827">
        <f>MAX(D4827,E2823)</f>
        <v/>
      </c>
      <c r="F4827">
        <f>MAX(E4827,F2823)</f>
        <v/>
      </c>
      <c r="G4827">
        <f>MAX(F4827,G2823)</f>
        <v/>
      </c>
      <c r="H4827">
        <f>MAX(G4827,H2823)</f>
        <v/>
      </c>
      <c r="I4827">
        <f>MAX(H4827,I2823)</f>
        <v/>
      </c>
      <c r="J4827">
        <f>MAX(I4827,J2823)</f>
        <v/>
      </c>
      <c r="K4827">
        <f>MAX(J4827,K2823)</f>
        <v/>
      </c>
      <c r="L4827">
        <f>MAX(K4827,L2823)</f>
        <v/>
      </c>
      <c r="M4827">
        <f>MAX(L4827,M2823)</f>
        <v/>
      </c>
      <c r="N4827">
        <f>MAX(M4827,N2823)</f>
        <v/>
      </c>
      <c r="O4827">
        <f>MAX(N4827,O2823)</f>
        <v/>
      </c>
      <c r="P4827">
        <f>MAX(O4827,P2823)</f>
        <v/>
      </c>
      <c r="Q4827">
        <f>MAX(P4827,Q2823)</f>
        <v/>
      </c>
      <c r="R4827">
        <f>MAX(Q4827,R2823)</f>
        <v/>
      </c>
      <c r="S4827">
        <f>MAX(R4827,S2823)</f>
        <v/>
      </c>
      <c r="T4827">
        <f>MAX(S4827,T2823)</f>
        <v/>
      </c>
      <c r="U4827">
        <f>MAX(T4827,U2823)</f>
        <v/>
      </c>
      <c r="V4827">
        <f>MAX(U4827,V2823)</f>
        <v/>
      </c>
      <c r="W4827">
        <f>MAX(V4827,W2823)</f>
        <v/>
      </c>
      <c r="X4827">
        <f>MAX(W4827,X2823)</f>
        <v/>
      </c>
      <c r="Y4827">
        <f>MAX(X4827,Y2823)</f>
        <v/>
      </c>
      <c r="Z4827">
        <f>MAX(Y4827,Z2823)</f>
        <v/>
      </c>
      <c r="AA4827">
        <f>MAX(Z4827,AA2823)</f>
        <v/>
      </c>
      <c r="AB4827">
        <f>MAX(AA4827,AB2823)</f>
        <v/>
      </c>
      <c r="AC4827">
        <f>MAX(AB4827,AC2823)</f>
        <v/>
      </c>
    </row>
    <row r="4828">
      <c r="A4828" s="24" t="n">
        <v>815</v>
      </c>
      <c r="B4828">
        <f>MAX(0,B2824)</f>
        <v/>
      </c>
      <c r="C4828">
        <f>MAX(B4828,C2824)</f>
        <v/>
      </c>
      <c r="D4828">
        <f>MAX(C4828,D2824)</f>
        <v/>
      </c>
      <c r="E4828">
        <f>MAX(D4828,E2824)</f>
        <v/>
      </c>
      <c r="F4828">
        <f>MAX(E4828,F2824)</f>
        <v/>
      </c>
      <c r="G4828">
        <f>MAX(F4828,G2824)</f>
        <v/>
      </c>
      <c r="H4828">
        <f>MAX(G4828,H2824)</f>
        <v/>
      </c>
      <c r="I4828">
        <f>MAX(H4828,I2824)</f>
        <v/>
      </c>
      <c r="J4828">
        <f>MAX(I4828,J2824)</f>
        <v/>
      </c>
      <c r="K4828">
        <f>MAX(J4828,K2824)</f>
        <v/>
      </c>
      <c r="L4828">
        <f>MAX(K4828,L2824)</f>
        <v/>
      </c>
      <c r="M4828">
        <f>MAX(L4828,M2824)</f>
        <v/>
      </c>
      <c r="N4828">
        <f>MAX(M4828,N2824)</f>
        <v/>
      </c>
      <c r="O4828">
        <f>MAX(N4828,O2824)</f>
        <v/>
      </c>
      <c r="P4828">
        <f>MAX(O4828,P2824)</f>
        <v/>
      </c>
      <c r="Q4828">
        <f>MAX(P4828,Q2824)</f>
        <v/>
      </c>
      <c r="R4828">
        <f>MAX(Q4828,R2824)</f>
        <v/>
      </c>
      <c r="S4828">
        <f>MAX(R4828,S2824)</f>
        <v/>
      </c>
      <c r="T4828">
        <f>MAX(S4828,T2824)</f>
        <v/>
      </c>
      <c r="U4828">
        <f>MAX(T4828,U2824)</f>
        <v/>
      </c>
      <c r="V4828">
        <f>MAX(U4828,V2824)</f>
        <v/>
      </c>
      <c r="W4828">
        <f>MAX(V4828,W2824)</f>
        <v/>
      </c>
      <c r="X4828">
        <f>MAX(W4828,X2824)</f>
        <v/>
      </c>
      <c r="Y4828">
        <f>MAX(X4828,Y2824)</f>
        <v/>
      </c>
      <c r="Z4828">
        <f>MAX(Y4828,Z2824)</f>
        <v/>
      </c>
      <c r="AA4828">
        <f>MAX(Z4828,AA2824)</f>
        <v/>
      </c>
      <c r="AB4828">
        <f>MAX(AA4828,AB2824)</f>
        <v/>
      </c>
      <c r="AC4828">
        <f>MAX(AB4828,AC2824)</f>
        <v/>
      </c>
    </row>
    <row r="4829">
      <c r="A4829" s="24" t="n">
        <v>816</v>
      </c>
      <c r="B4829">
        <f>MAX(0,B2825)</f>
        <v/>
      </c>
      <c r="C4829">
        <f>MAX(B4829,C2825)</f>
        <v/>
      </c>
      <c r="D4829">
        <f>MAX(C4829,D2825)</f>
        <v/>
      </c>
      <c r="E4829">
        <f>MAX(D4829,E2825)</f>
        <v/>
      </c>
      <c r="F4829">
        <f>MAX(E4829,F2825)</f>
        <v/>
      </c>
      <c r="G4829">
        <f>MAX(F4829,G2825)</f>
        <v/>
      </c>
      <c r="H4829">
        <f>MAX(G4829,H2825)</f>
        <v/>
      </c>
      <c r="I4829">
        <f>MAX(H4829,I2825)</f>
        <v/>
      </c>
      <c r="J4829">
        <f>MAX(I4829,J2825)</f>
        <v/>
      </c>
      <c r="K4829">
        <f>MAX(J4829,K2825)</f>
        <v/>
      </c>
      <c r="L4829">
        <f>MAX(K4829,L2825)</f>
        <v/>
      </c>
      <c r="M4829">
        <f>MAX(L4829,M2825)</f>
        <v/>
      </c>
      <c r="N4829">
        <f>MAX(M4829,N2825)</f>
        <v/>
      </c>
      <c r="O4829">
        <f>MAX(N4829,O2825)</f>
        <v/>
      </c>
      <c r="P4829">
        <f>MAX(O4829,P2825)</f>
        <v/>
      </c>
      <c r="Q4829">
        <f>MAX(P4829,Q2825)</f>
        <v/>
      </c>
      <c r="R4829">
        <f>MAX(Q4829,R2825)</f>
        <v/>
      </c>
      <c r="S4829">
        <f>MAX(R4829,S2825)</f>
        <v/>
      </c>
      <c r="T4829">
        <f>MAX(S4829,T2825)</f>
        <v/>
      </c>
      <c r="U4829">
        <f>MAX(T4829,U2825)</f>
        <v/>
      </c>
      <c r="V4829">
        <f>MAX(U4829,V2825)</f>
        <v/>
      </c>
      <c r="W4829">
        <f>MAX(V4829,W2825)</f>
        <v/>
      </c>
      <c r="X4829">
        <f>MAX(W4829,X2825)</f>
        <v/>
      </c>
      <c r="Y4829">
        <f>MAX(X4829,Y2825)</f>
        <v/>
      </c>
      <c r="Z4829">
        <f>MAX(Y4829,Z2825)</f>
        <v/>
      </c>
      <c r="AA4829">
        <f>MAX(Z4829,AA2825)</f>
        <v/>
      </c>
      <c r="AB4829">
        <f>MAX(AA4829,AB2825)</f>
        <v/>
      </c>
      <c r="AC4829">
        <f>MAX(AB4829,AC2825)</f>
        <v/>
      </c>
    </row>
    <row r="4830">
      <c r="A4830" s="24" t="n">
        <v>817</v>
      </c>
      <c r="B4830">
        <f>MAX(0,B2826)</f>
        <v/>
      </c>
      <c r="C4830">
        <f>MAX(B4830,C2826)</f>
        <v/>
      </c>
      <c r="D4830">
        <f>MAX(C4830,D2826)</f>
        <v/>
      </c>
      <c r="E4830">
        <f>MAX(D4830,E2826)</f>
        <v/>
      </c>
      <c r="F4830">
        <f>MAX(E4830,F2826)</f>
        <v/>
      </c>
      <c r="G4830">
        <f>MAX(F4830,G2826)</f>
        <v/>
      </c>
      <c r="H4830">
        <f>MAX(G4830,H2826)</f>
        <v/>
      </c>
      <c r="I4830">
        <f>MAX(H4830,I2826)</f>
        <v/>
      </c>
      <c r="J4830">
        <f>MAX(I4830,J2826)</f>
        <v/>
      </c>
      <c r="K4830">
        <f>MAX(J4830,K2826)</f>
        <v/>
      </c>
      <c r="L4830">
        <f>MAX(K4830,L2826)</f>
        <v/>
      </c>
      <c r="M4830">
        <f>MAX(L4830,M2826)</f>
        <v/>
      </c>
      <c r="N4830">
        <f>MAX(M4830,N2826)</f>
        <v/>
      </c>
      <c r="O4830">
        <f>MAX(N4830,O2826)</f>
        <v/>
      </c>
      <c r="P4830">
        <f>MAX(O4830,P2826)</f>
        <v/>
      </c>
      <c r="Q4830">
        <f>MAX(P4830,Q2826)</f>
        <v/>
      </c>
      <c r="R4830">
        <f>MAX(Q4830,R2826)</f>
        <v/>
      </c>
      <c r="S4830">
        <f>MAX(R4830,S2826)</f>
        <v/>
      </c>
      <c r="T4830">
        <f>MAX(S4830,T2826)</f>
        <v/>
      </c>
      <c r="U4830">
        <f>MAX(T4830,U2826)</f>
        <v/>
      </c>
      <c r="V4830">
        <f>MAX(U4830,V2826)</f>
        <v/>
      </c>
      <c r="W4830">
        <f>MAX(V4830,W2826)</f>
        <v/>
      </c>
      <c r="X4830">
        <f>MAX(W4830,X2826)</f>
        <v/>
      </c>
      <c r="Y4830">
        <f>MAX(X4830,Y2826)</f>
        <v/>
      </c>
      <c r="Z4830">
        <f>MAX(Y4830,Z2826)</f>
        <v/>
      </c>
      <c r="AA4830">
        <f>MAX(Z4830,AA2826)</f>
        <v/>
      </c>
      <c r="AB4830">
        <f>MAX(AA4830,AB2826)</f>
        <v/>
      </c>
      <c r="AC4830">
        <f>MAX(AB4830,AC2826)</f>
        <v/>
      </c>
    </row>
    <row r="4831">
      <c r="A4831" s="24" t="n">
        <v>818</v>
      </c>
      <c r="B4831">
        <f>MAX(0,B2827)</f>
        <v/>
      </c>
      <c r="C4831">
        <f>MAX(B4831,C2827)</f>
        <v/>
      </c>
      <c r="D4831">
        <f>MAX(C4831,D2827)</f>
        <v/>
      </c>
      <c r="E4831">
        <f>MAX(D4831,E2827)</f>
        <v/>
      </c>
      <c r="F4831">
        <f>MAX(E4831,F2827)</f>
        <v/>
      </c>
      <c r="G4831">
        <f>MAX(F4831,G2827)</f>
        <v/>
      </c>
      <c r="H4831">
        <f>MAX(G4831,H2827)</f>
        <v/>
      </c>
      <c r="I4831">
        <f>MAX(H4831,I2827)</f>
        <v/>
      </c>
      <c r="J4831">
        <f>MAX(I4831,J2827)</f>
        <v/>
      </c>
      <c r="K4831">
        <f>MAX(J4831,K2827)</f>
        <v/>
      </c>
      <c r="L4831">
        <f>MAX(K4831,L2827)</f>
        <v/>
      </c>
      <c r="M4831">
        <f>MAX(L4831,M2827)</f>
        <v/>
      </c>
      <c r="N4831">
        <f>MAX(M4831,N2827)</f>
        <v/>
      </c>
      <c r="O4831">
        <f>MAX(N4831,O2827)</f>
        <v/>
      </c>
      <c r="P4831">
        <f>MAX(O4831,P2827)</f>
        <v/>
      </c>
      <c r="Q4831">
        <f>MAX(P4831,Q2827)</f>
        <v/>
      </c>
      <c r="R4831">
        <f>MAX(Q4831,R2827)</f>
        <v/>
      </c>
      <c r="S4831">
        <f>MAX(R4831,S2827)</f>
        <v/>
      </c>
      <c r="T4831">
        <f>MAX(S4831,T2827)</f>
        <v/>
      </c>
      <c r="U4831">
        <f>MAX(T4831,U2827)</f>
        <v/>
      </c>
      <c r="V4831">
        <f>MAX(U4831,V2827)</f>
        <v/>
      </c>
      <c r="W4831">
        <f>MAX(V4831,W2827)</f>
        <v/>
      </c>
      <c r="X4831">
        <f>MAX(W4831,X2827)</f>
        <v/>
      </c>
      <c r="Y4831">
        <f>MAX(X4831,Y2827)</f>
        <v/>
      </c>
      <c r="Z4831">
        <f>MAX(Y4831,Z2827)</f>
        <v/>
      </c>
      <c r="AA4831">
        <f>MAX(Z4831,AA2827)</f>
        <v/>
      </c>
      <c r="AB4831">
        <f>MAX(AA4831,AB2827)</f>
        <v/>
      </c>
      <c r="AC4831">
        <f>MAX(AB4831,AC2827)</f>
        <v/>
      </c>
    </row>
    <row r="4832">
      <c r="A4832" s="24" t="n">
        <v>819</v>
      </c>
      <c r="B4832">
        <f>MAX(0,B2828)</f>
        <v/>
      </c>
      <c r="C4832">
        <f>MAX(B4832,C2828)</f>
        <v/>
      </c>
      <c r="D4832">
        <f>MAX(C4832,D2828)</f>
        <v/>
      </c>
      <c r="E4832">
        <f>MAX(D4832,E2828)</f>
        <v/>
      </c>
      <c r="F4832">
        <f>MAX(E4832,F2828)</f>
        <v/>
      </c>
      <c r="G4832">
        <f>MAX(F4832,G2828)</f>
        <v/>
      </c>
      <c r="H4832">
        <f>MAX(G4832,H2828)</f>
        <v/>
      </c>
      <c r="I4832">
        <f>MAX(H4832,I2828)</f>
        <v/>
      </c>
      <c r="J4832">
        <f>MAX(I4832,J2828)</f>
        <v/>
      </c>
      <c r="K4832">
        <f>MAX(J4832,K2828)</f>
        <v/>
      </c>
      <c r="L4832">
        <f>MAX(K4832,L2828)</f>
        <v/>
      </c>
      <c r="M4832">
        <f>MAX(L4832,M2828)</f>
        <v/>
      </c>
      <c r="N4832">
        <f>MAX(M4832,N2828)</f>
        <v/>
      </c>
      <c r="O4832">
        <f>MAX(N4832,O2828)</f>
        <v/>
      </c>
      <c r="P4832">
        <f>MAX(O4832,P2828)</f>
        <v/>
      </c>
      <c r="Q4832">
        <f>MAX(P4832,Q2828)</f>
        <v/>
      </c>
      <c r="R4832">
        <f>MAX(Q4832,R2828)</f>
        <v/>
      </c>
      <c r="S4832">
        <f>MAX(R4832,S2828)</f>
        <v/>
      </c>
      <c r="T4832">
        <f>MAX(S4832,T2828)</f>
        <v/>
      </c>
      <c r="U4832">
        <f>MAX(T4832,U2828)</f>
        <v/>
      </c>
      <c r="V4832">
        <f>MAX(U4832,V2828)</f>
        <v/>
      </c>
      <c r="W4832">
        <f>MAX(V4832,W2828)</f>
        <v/>
      </c>
      <c r="X4832">
        <f>MAX(W4832,X2828)</f>
        <v/>
      </c>
      <c r="Y4832">
        <f>MAX(X4832,Y2828)</f>
        <v/>
      </c>
      <c r="Z4832">
        <f>MAX(Y4832,Z2828)</f>
        <v/>
      </c>
      <c r="AA4832">
        <f>MAX(Z4832,AA2828)</f>
        <v/>
      </c>
      <c r="AB4832">
        <f>MAX(AA4832,AB2828)</f>
        <v/>
      </c>
      <c r="AC4832">
        <f>MAX(AB4832,AC2828)</f>
        <v/>
      </c>
    </row>
    <row r="4833">
      <c r="A4833" s="24" t="n">
        <v>820</v>
      </c>
      <c r="B4833">
        <f>MAX(0,B2829)</f>
        <v/>
      </c>
      <c r="C4833">
        <f>MAX(B4833,C2829)</f>
        <v/>
      </c>
      <c r="D4833">
        <f>MAX(C4833,D2829)</f>
        <v/>
      </c>
      <c r="E4833">
        <f>MAX(D4833,E2829)</f>
        <v/>
      </c>
      <c r="F4833">
        <f>MAX(E4833,F2829)</f>
        <v/>
      </c>
      <c r="G4833">
        <f>MAX(F4833,G2829)</f>
        <v/>
      </c>
      <c r="H4833">
        <f>MAX(G4833,H2829)</f>
        <v/>
      </c>
      <c r="I4833">
        <f>MAX(H4833,I2829)</f>
        <v/>
      </c>
      <c r="J4833">
        <f>MAX(I4833,J2829)</f>
        <v/>
      </c>
      <c r="K4833">
        <f>MAX(J4833,K2829)</f>
        <v/>
      </c>
      <c r="L4833">
        <f>MAX(K4833,L2829)</f>
        <v/>
      </c>
      <c r="M4833">
        <f>MAX(L4833,M2829)</f>
        <v/>
      </c>
      <c r="N4833">
        <f>MAX(M4833,N2829)</f>
        <v/>
      </c>
      <c r="O4833">
        <f>MAX(N4833,O2829)</f>
        <v/>
      </c>
      <c r="P4833">
        <f>MAX(O4833,P2829)</f>
        <v/>
      </c>
      <c r="Q4833">
        <f>MAX(P4833,Q2829)</f>
        <v/>
      </c>
      <c r="R4833">
        <f>MAX(Q4833,R2829)</f>
        <v/>
      </c>
      <c r="S4833">
        <f>MAX(R4833,S2829)</f>
        <v/>
      </c>
      <c r="T4833">
        <f>MAX(S4833,T2829)</f>
        <v/>
      </c>
      <c r="U4833">
        <f>MAX(T4833,U2829)</f>
        <v/>
      </c>
      <c r="V4833">
        <f>MAX(U4833,V2829)</f>
        <v/>
      </c>
      <c r="W4833">
        <f>MAX(V4833,W2829)</f>
        <v/>
      </c>
      <c r="X4833">
        <f>MAX(W4833,X2829)</f>
        <v/>
      </c>
      <c r="Y4833">
        <f>MAX(X4833,Y2829)</f>
        <v/>
      </c>
      <c r="Z4833">
        <f>MAX(Y4833,Z2829)</f>
        <v/>
      </c>
      <c r="AA4833">
        <f>MAX(Z4833,AA2829)</f>
        <v/>
      </c>
      <c r="AB4833">
        <f>MAX(AA4833,AB2829)</f>
        <v/>
      </c>
      <c r="AC4833">
        <f>MAX(AB4833,AC2829)</f>
        <v/>
      </c>
    </row>
    <row r="4834">
      <c r="A4834" s="24" t="n">
        <v>821</v>
      </c>
      <c r="B4834">
        <f>MAX(0,B2830)</f>
        <v/>
      </c>
      <c r="C4834">
        <f>MAX(B4834,C2830)</f>
        <v/>
      </c>
      <c r="D4834">
        <f>MAX(C4834,D2830)</f>
        <v/>
      </c>
      <c r="E4834">
        <f>MAX(D4834,E2830)</f>
        <v/>
      </c>
      <c r="F4834">
        <f>MAX(E4834,F2830)</f>
        <v/>
      </c>
      <c r="G4834">
        <f>MAX(F4834,G2830)</f>
        <v/>
      </c>
      <c r="H4834">
        <f>MAX(G4834,H2830)</f>
        <v/>
      </c>
      <c r="I4834">
        <f>MAX(H4834,I2830)</f>
        <v/>
      </c>
      <c r="J4834">
        <f>MAX(I4834,J2830)</f>
        <v/>
      </c>
      <c r="K4834">
        <f>MAX(J4834,K2830)</f>
        <v/>
      </c>
      <c r="L4834">
        <f>MAX(K4834,L2830)</f>
        <v/>
      </c>
      <c r="M4834">
        <f>MAX(L4834,M2830)</f>
        <v/>
      </c>
      <c r="N4834">
        <f>MAX(M4834,N2830)</f>
        <v/>
      </c>
      <c r="O4834">
        <f>MAX(N4834,O2830)</f>
        <v/>
      </c>
      <c r="P4834">
        <f>MAX(O4834,P2830)</f>
        <v/>
      </c>
      <c r="Q4834">
        <f>MAX(P4834,Q2830)</f>
        <v/>
      </c>
      <c r="R4834">
        <f>MAX(Q4834,R2830)</f>
        <v/>
      </c>
      <c r="S4834">
        <f>MAX(R4834,S2830)</f>
        <v/>
      </c>
      <c r="T4834">
        <f>MAX(S4834,T2830)</f>
        <v/>
      </c>
      <c r="U4834">
        <f>MAX(T4834,U2830)</f>
        <v/>
      </c>
      <c r="V4834">
        <f>MAX(U4834,V2830)</f>
        <v/>
      </c>
      <c r="W4834">
        <f>MAX(V4834,W2830)</f>
        <v/>
      </c>
      <c r="X4834">
        <f>MAX(W4834,X2830)</f>
        <v/>
      </c>
      <c r="Y4834">
        <f>MAX(X4834,Y2830)</f>
        <v/>
      </c>
      <c r="Z4834">
        <f>MAX(Y4834,Z2830)</f>
        <v/>
      </c>
      <c r="AA4834">
        <f>MAX(Z4834,AA2830)</f>
        <v/>
      </c>
      <c r="AB4834">
        <f>MAX(AA4834,AB2830)</f>
        <v/>
      </c>
      <c r="AC4834">
        <f>MAX(AB4834,AC2830)</f>
        <v/>
      </c>
    </row>
    <row r="4835">
      <c r="A4835" s="24" t="n">
        <v>822</v>
      </c>
      <c r="B4835">
        <f>MAX(0,B2831)</f>
        <v/>
      </c>
      <c r="C4835">
        <f>MAX(B4835,C2831)</f>
        <v/>
      </c>
      <c r="D4835">
        <f>MAX(C4835,D2831)</f>
        <v/>
      </c>
      <c r="E4835">
        <f>MAX(D4835,E2831)</f>
        <v/>
      </c>
      <c r="F4835">
        <f>MAX(E4835,F2831)</f>
        <v/>
      </c>
      <c r="G4835">
        <f>MAX(F4835,G2831)</f>
        <v/>
      </c>
      <c r="H4835">
        <f>MAX(G4835,H2831)</f>
        <v/>
      </c>
      <c r="I4835">
        <f>MAX(H4835,I2831)</f>
        <v/>
      </c>
      <c r="J4835">
        <f>MAX(I4835,J2831)</f>
        <v/>
      </c>
      <c r="K4835">
        <f>MAX(J4835,K2831)</f>
        <v/>
      </c>
      <c r="L4835">
        <f>MAX(K4835,L2831)</f>
        <v/>
      </c>
      <c r="M4835">
        <f>MAX(L4835,M2831)</f>
        <v/>
      </c>
      <c r="N4835">
        <f>MAX(M4835,N2831)</f>
        <v/>
      </c>
      <c r="O4835">
        <f>MAX(N4835,O2831)</f>
        <v/>
      </c>
      <c r="P4835">
        <f>MAX(O4835,P2831)</f>
        <v/>
      </c>
      <c r="Q4835">
        <f>MAX(P4835,Q2831)</f>
        <v/>
      </c>
      <c r="R4835">
        <f>MAX(Q4835,R2831)</f>
        <v/>
      </c>
      <c r="S4835">
        <f>MAX(R4835,S2831)</f>
        <v/>
      </c>
      <c r="T4835">
        <f>MAX(S4835,T2831)</f>
        <v/>
      </c>
      <c r="U4835">
        <f>MAX(T4835,U2831)</f>
        <v/>
      </c>
      <c r="V4835">
        <f>MAX(U4835,V2831)</f>
        <v/>
      </c>
      <c r="W4835">
        <f>MAX(V4835,W2831)</f>
        <v/>
      </c>
      <c r="X4835">
        <f>MAX(W4835,X2831)</f>
        <v/>
      </c>
      <c r="Y4835">
        <f>MAX(X4835,Y2831)</f>
        <v/>
      </c>
      <c r="Z4835">
        <f>MAX(Y4835,Z2831)</f>
        <v/>
      </c>
      <c r="AA4835">
        <f>MAX(Z4835,AA2831)</f>
        <v/>
      </c>
      <c r="AB4835">
        <f>MAX(AA4835,AB2831)</f>
        <v/>
      </c>
      <c r="AC4835">
        <f>MAX(AB4835,AC2831)</f>
        <v/>
      </c>
    </row>
    <row r="4836">
      <c r="A4836" s="24" t="n">
        <v>823</v>
      </c>
      <c r="B4836">
        <f>MAX(0,B2832)</f>
        <v/>
      </c>
      <c r="C4836">
        <f>MAX(B4836,C2832)</f>
        <v/>
      </c>
      <c r="D4836">
        <f>MAX(C4836,D2832)</f>
        <v/>
      </c>
      <c r="E4836">
        <f>MAX(D4836,E2832)</f>
        <v/>
      </c>
      <c r="F4836">
        <f>MAX(E4836,F2832)</f>
        <v/>
      </c>
      <c r="G4836">
        <f>MAX(F4836,G2832)</f>
        <v/>
      </c>
      <c r="H4836">
        <f>MAX(G4836,H2832)</f>
        <v/>
      </c>
      <c r="I4836">
        <f>MAX(H4836,I2832)</f>
        <v/>
      </c>
      <c r="J4836">
        <f>MAX(I4836,J2832)</f>
        <v/>
      </c>
      <c r="K4836">
        <f>MAX(J4836,K2832)</f>
        <v/>
      </c>
      <c r="L4836">
        <f>MAX(K4836,L2832)</f>
        <v/>
      </c>
      <c r="M4836">
        <f>MAX(L4836,M2832)</f>
        <v/>
      </c>
      <c r="N4836">
        <f>MAX(M4836,N2832)</f>
        <v/>
      </c>
      <c r="O4836">
        <f>MAX(N4836,O2832)</f>
        <v/>
      </c>
      <c r="P4836">
        <f>MAX(O4836,P2832)</f>
        <v/>
      </c>
      <c r="Q4836">
        <f>MAX(P4836,Q2832)</f>
        <v/>
      </c>
      <c r="R4836">
        <f>MAX(Q4836,R2832)</f>
        <v/>
      </c>
      <c r="S4836">
        <f>MAX(R4836,S2832)</f>
        <v/>
      </c>
      <c r="T4836">
        <f>MAX(S4836,T2832)</f>
        <v/>
      </c>
      <c r="U4836">
        <f>MAX(T4836,U2832)</f>
        <v/>
      </c>
      <c r="V4836">
        <f>MAX(U4836,V2832)</f>
        <v/>
      </c>
      <c r="W4836">
        <f>MAX(V4836,W2832)</f>
        <v/>
      </c>
      <c r="X4836">
        <f>MAX(W4836,X2832)</f>
        <v/>
      </c>
      <c r="Y4836">
        <f>MAX(X4836,Y2832)</f>
        <v/>
      </c>
      <c r="Z4836">
        <f>MAX(Y4836,Z2832)</f>
        <v/>
      </c>
      <c r="AA4836">
        <f>MAX(Z4836,AA2832)</f>
        <v/>
      </c>
      <c r="AB4836">
        <f>MAX(AA4836,AB2832)</f>
        <v/>
      </c>
      <c r="AC4836">
        <f>MAX(AB4836,AC2832)</f>
        <v/>
      </c>
    </row>
    <row r="4837">
      <c r="A4837" s="24" t="n">
        <v>824</v>
      </c>
      <c r="B4837">
        <f>MAX(0,B2833)</f>
        <v/>
      </c>
      <c r="C4837">
        <f>MAX(B4837,C2833)</f>
        <v/>
      </c>
      <c r="D4837">
        <f>MAX(C4837,D2833)</f>
        <v/>
      </c>
      <c r="E4837">
        <f>MAX(D4837,E2833)</f>
        <v/>
      </c>
      <c r="F4837">
        <f>MAX(E4837,F2833)</f>
        <v/>
      </c>
      <c r="G4837">
        <f>MAX(F4837,G2833)</f>
        <v/>
      </c>
      <c r="H4837">
        <f>MAX(G4837,H2833)</f>
        <v/>
      </c>
      <c r="I4837">
        <f>MAX(H4837,I2833)</f>
        <v/>
      </c>
      <c r="J4837">
        <f>MAX(I4837,J2833)</f>
        <v/>
      </c>
      <c r="K4837">
        <f>MAX(J4837,K2833)</f>
        <v/>
      </c>
      <c r="L4837">
        <f>MAX(K4837,L2833)</f>
        <v/>
      </c>
      <c r="M4837">
        <f>MAX(L4837,M2833)</f>
        <v/>
      </c>
      <c r="N4837">
        <f>MAX(M4837,N2833)</f>
        <v/>
      </c>
      <c r="O4837">
        <f>MAX(N4837,O2833)</f>
        <v/>
      </c>
      <c r="P4837">
        <f>MAX(O4837,P2833)</f>
        <v/>
      </c>
      <c r="Q4837">
        <f>MAX(P4837,Q2833)</f>
        <v/>
      </c>
      <c r="R4837">
        <f>MAX(Q4837,R2833)</f>
        <v/>
      </c>
      <c r="S4837">
        <f>MAX(R4837,S2833)</f>
        <v/>
      </c>
      <c r="T4837">
        <f>MAX(S4837,T2833)</f>
        <v/>
      </c>
      <c r="U4837">
        <f>MAX(T4837,U2833)</f>
        <v/>
      </c>
      <c r="V4837">
        <f>MAX(U4837,V2833)</f>
        <v/>
      </c>
      <c r="W4837">
        <f>MAX(V4837,W2833)</f>
        <v/>
      </c>
      <c r="X4837">
        <f>MAX(W4837,X2833)</f>
        <v/>
      </c>
      <c r="Y4837">
        <f>MAX(X4837,Y2833)</f>
        <v/>
      </c>
      <c r="Z4837">
        <f>MAX(Y4837,Z2833)</f>
        <v/>
      </c>
      <c r="AA4837">
        <f>MAX(Z4837,AA2833)</f>
        <v/>
      </c>
      <c r="AB4837">
        <f>MAX(AA4837,AB2833)</f>
        <v/>
      </c>
      <c r="AC4837">
        <f>MAX(AB4837,AC2833)</f>
        <v/>
      </c>
    </row>
    <row r="4838">
      <c r="A4838" s="24" t="n">
        <v>825</v>
      </c>
      <c r="B4838">
        <f>MAX(0,B2834)</f>
        <v/>
      </c>
      <c r="C4838">
        <f>MAX(B4838,C2834)</f>
        <v/>
      </c>
      <c r="D4838">
        <f>MAX(C4838,D2834)</f>
        <v/>
      </c>
      <c r="E4838">
        <f>MAX(D4838,E2834)</f>
        <v/>
      </c>
      <c r="F4838">
        <f>MAX(E4838,F2834)</f>
        <v/>
      </c>
      <c r="G4838">
        <f>MAX(F4838,G2834)</f>
        <v/>
      </c>
      <c r="H4838">
        <f>MAX(G4838,H2834)</f>
        <v/>
      </c>
      <c r="I4838">
        <f>MAX(H4838,I2834)</f>
        <v/>
      </c>
      <c r="J4838">
        <f>MAX(I4838,J2834)</f>
        <v/>
      </c>
      <c r="K4838">
        <f>MAX(J4838,K2834)</f>
        <v/>
      </c>
      <c r="L4838">
        <f>MAX(K4838,L2834)</f>
        <v/>
      </c>
      <c r="M4838">
        <f>MAX(L4838,M2834)</f>
        <v/>
      </c>
      <c r="N4838">
        <f>MAX(M4838,N2834)</f>
        <v/>
      </c>
      <c r="O4838">
        <f>MAX(N4838,O2834)</f>
        <v/>
      </c>
      <c r="P4838">
        <f>MAX(O4838,P2834)</f>
        <v/>
      </c>
      <c r="Q4838">
        <f>MAX(P4838,Q2834)</f>
        <v/>
      </c>
      <c r="R4838">
        <f>MAX(Q4838,R2834)</f>
        <v/>
      </c>
      <c r="S4838">
        <f>MAX(R4838,S2834)</f>
        <v/>
      </c>
      <c r="T4838">
        <f>MAX(S4838,T2834)</f>
        <v/>
      </c>
      <c r="U4838">
        <f>MAX(T4838,U2834)</f>
        <v/>
      </c>
      <c r="V4838">
        <f>MAX(U4838,V2834)</f>
        <v/>
      </c>
      <c r="W4838">
        <f>MAX(V4838,W2834)</f>
        <v/>
      </c>
      <c r="X4838">
        <f>MAX(W4838,X2834)</f>
        <v/>
      </c>
      <c r="Y4838">
        <f>MAX(X4838,Y2834)</f>
        <v/>
      </c>
      <c r="Z4838">
        <f>MAX(Y4838,Z2834)</f>
        <v/>
      </c>
      <c r="AA4838">
        <f>MAX(Z4838,AA2834)</f>
        <v/>
      </c>
      <c r="AB4838">
        <f>MAX(AA4838,AB2834)</f>
        <v/>
      </c>
      <c r="AC4838">
        <f>MAX(AB4838,AC2834)</f>
        <v/>
      </c>
    </row>
    <row r="4839">
      <c r="A4839" s="24" t="n">
        <v>826</v>
      </c>
      <c r="B4839">
        <f>MAX(0,B2835)</f>
        <v/>
      </c>
      <c r="C4839">
        <f>MAX(B4839,C2835)</f>
        <v/>
      </c>
      <c r="D4839">
        <f>MAX(C4839,D2835)</f>
        <v/>
      </c>
      <c r="E4839">
        <f>MAX(D4839,E2835)</f>
        <v/>
      </c>
      <c r="F4839">
        <f>MAX(E4839,F2835)</f>
        <v/>
      </c>
      <c r="G4839">
        <f>MAX(F4839,G2835)</f>
        <v/>
      </c>
      <c r="H4839">
        <f>MAX(G4839,H2835)</f>
        <v/>
      </c>
      <c r="I4839">
        <f>MAX(H4839,I2835)</f>
        <v/>
      </c>
      <c r="J4839">
        <f>MAX(I4839,J2835)</f>
        <v/>
      </c>
      <c r="K4839">
        <f>MAX(J4839,K2835)</f>
        <v/>
      </c>
      <c r="L4839">
        <f>MAX(K4839,L2835)</f>
        <v/>
      </c>
      <c r="M4839">
        <f>MAX(L4839,M2835)</f>
        <v/>
      </c>
      <c r="N4839">
        <f>MAX(M4839,N2835)</f>
        <v/>
      </c>
      <c r="O4839">
        <f>MAX(N4839,O2835)</f>
        <v/>
      </c>
      <c r="P4839">
        <f>MAX(O4839,P2835)</f>
        <v/>
      </c>
      <c r="Q4839">
        <f>MAX(P4839,Q2835)</f>
        <v/>
      </c>
      <c r="R4839">
        <f>MAX(Q4839,R2835)</f>
        <v/>
      </c>
      <c r="S4839">
        <f>MAX(R4839,S2835)</f>
        <v/>
      </c>
      <c r="T4839">
        <f>MAX(S4839,T2835)</f>
        <v/>
      </c>
      <c r="U4839">
        <f>MAX(T4839,U2835)</f>
        <v/>
      </c>
      <c r="V4839">
        <f>MAX(U4839,V2835)</f>
        <v/>
      </c>
      <c r="W4839">
        <f>MAX(V4839,W2835)</f>
        <v/>
      </c>
      <c r="X4839">
        <f>MAX(W4839,X2835)</f>
        <v/>
      </c>
      <c r="Y4839">
        <f>MAX(X4839,Y2835)</f>
        <v/>
      </c>
      <c r="Z4839">
        <f>MAX(Y4839,Z2835)</f>
        <v/>
      </c>
      <c r="AA4839">
        <f>MAX(Z4839,AA2835)</f>
        <v/>
      </c>
      <c r="AB4839">
        <f>MAX(AA4839,AB2835)</f>
        <v/>
      </c>
      <c r="AC4839">
        <f>MAX(AB4839,AC2835)</f>
        <v/>
      </c>
    </row>
    <row r="4840">
      <c r="A4840" s="24" t="n">
        <v>827</v>
      </c>
      <c r="B4840">
        <f>MAX(0,B2836)</f>
        <v/>
      </c>
      <c r="C4840">
        <f>MAX(B4840,C2836)</f>
        <v/>
      </c>
      <c r="D4840">
        <f>MAX(C4840,D2836)</f>
        <v/>
      </c>
      <c r="E4840">
        <f>MAX(D4840,E2836)</f>
        <v/>
      </c>
      <c r="F4840">
        <f>MAX(E4840,F2836)</f>
        <v/>
      </c>
      <c r="G4840">
        <f>MAX(F4840,G2836)</f>
        <v/>
      </c>
      <c r="H4840">
        <f>MAX(G4840,H2836)</f>
        <v/>
      </c>
      <c r="I4840">
        <f>MAX(H4840,I2836)</f>
        <v/>
      </c>
      <c r="J4840">
        <f>MAX(I4840,J2836)</f>
        <v/>
      </c>
      <c r="K4840">
        <f>MAX(J4840,K2836)</f>
        <v/>
      </c>
      <c r="L4840">
        <f>MAX(K4840,L2836)</f>
        <v/>
      </c>
      <c r="M4840">
        <f>MAX(L4840,M2836)</f>
        <v/>
      </c>
      <c r="N4840">
        <f>MAX(M4840,N2836)</f>
        <v/>
      </c>
      <c r="O4840">
        <f>MAX(N4840,O2836)</f>
        <v/>
      </c>
      <c r="P4840">
        <f>MAX(O4840,P2836)</f>
        <v/>
      </c>
      <c r="Q4840">
        <f>MAX(P4840,Q2836)</f>
        <v/>
      </c>
      <c r="R4840">
        <f>MAX(Q4840,R2836)</f>
        <v/>
      </c>
      <c r="S4840">
        <f>MAX(R4840,S2836)</f>
        <v/>
      </c>
      <c r="T4840">
        <f>MAX(S4840,T2836)</f>
        <v/>
      </c>
      <c r="U4840">
        <f>MAX(T4840,U2836)</f>
        <v/>
      </c>
      <c r="V4840">
        <f>MAX(U4840,V2836)</f>
        <v/>
      </c>
      <c r="W4840">
        <f>MAX(V4840,W2836)</f>
        <v/>
      </c>
      <c r="X4840">
        <f>MAX(W4840,X2836)</f>
        <v/>
      </c>
      <c r="Y4840">
        <f>MAX(X4840,Y2836)</f>
        <v/>
      </c>
      <c r="Z4840">
        <f>MAX(Y4840,Z2836)</f>
        <v/>
      </c>
      <c r="AA4840">
        <f>MAX(Z4840,AA2836)</f>
        <v/>
      </c>
      <c r="AB4840">
        <f>MAX(AA4840,AB2836)</f>
        <v/>
      </c>
      <c r="AC4840">
        <f>MAX(AB4840,AC2836)</f>
        <v/>
      </c>
    </row>
    <row r="4841">
      <c r="A4841" s="24" t="n">
        <v>828</v>
      </c>
      <c r="B4841">
        <f>MAX(0,B2837)</f>
        <v/>
      </c>
      <c r="C4841">
        <f>MAX(B4841,C2837)</f>
        <v/>
      </c>
      <c r="D4841">
        <f>MAX(C4841,D2837)</f>
        <v/>
      </c>
      <c r="E4841">
        <f>MAX(D4841,E2837)</f>
        <v/>
      </c>
      <c r="F4841">
        <f>MAX(E4841,F2837)</f>
        <v/>
      </c>
      <c r="G4841">
        <f>MAX(F4841,G2837)</f>
        <v/>
      </c>
      <c r="H4841">
        <f>MAX(G4841,H2837)</f>
        <v/>
      </c>
      <c r="I4841">
        <f>MAX(H4841,I2837)</f>
        <v/>
      </c>
      <c r="J4841">
        <f>MAX(I4841,J2837)</f>
        <v/>
      </c>
      <c r="K4841">
        <f>MAX(J4841,K2837)</f>
        <v/>
      </c>
      <c r="L4841">
        <f>MAX(K4841,L2837)</f>
        <v/>
      </c>
      <c r="M4841">
        <f>MAX(L4841,M2837)</f>
        <v/>
      </c>
      <c r="N4841">
        <f>MAX(M4841,N2837)</f>
        <v/>
      </c>
      <c r="O4841">
        <f>MAX(N4841,O2837)</f>
        <v/>
      </c>
      <c r="P4841">
        <f>MAX(O4841,P2837)</f>
        <v/>
      </c>
      <c r="Q4841">
        <f>MAX(P4841,Q2837)</f>
        <v/>
      </c>
      <c r="R4841">
        <f>MAX(Q4841,R2837)</f>
        <v/>
      </c>
      <c r="S4841">
        <f>MAX(R4841,S2837)</f>
        <v/>
      </c>
      <c r="T4841">
        <f>MAX(S4841,T2837)</f>
        <v/>
      </c>
      <c r="U4841">
        <f>MAX(T4841,U2837)</f>
        <v/>
      </c>
      <c r="V4841">
        <f>MAX(U4841,V2837)</f>
        <v/>
      </c>
      <c r="W4841">
        <f>MAX(V4841,W2837)</f>
        <v/>
      </c>
      <c r="X4841">
        <f>MAX(W4841,X2837)</f>
        <v/>
      </c>
      <c r="Y4841">
        <f>MAX(X4841,Y2837)</f>
        <v/>
      </c>
      <c r="Z4841">
        <f>MAX(Y4841,Z2837)</f>
        <v/>
      </c>
      <c r="AA4841">
        <f>MAX(Z4841,AA2837)</f>
        <v/>
      </c>
      <c r="AB4841">
        <f>MAX(AA4841,AB2837)</f>
        <v/>
      </c>
      <c r="AC4841">
        <f>MAX(AB4841,AC2837)</f>
        <v/>
      </c>
    </row>
    <row r="4842">
      <c r="A4842" s="24" t="n">
        <v>829</v>
      </c>
      <c r="B4842">
        <f>MAX(0,B2838)</f>
        <v/>
      </c>
      <c r="C4842">
        <f>MAX(B4842,C2838)</f>
        <v/>
      </c>
      <c r="D4842">
        <f>MAX(C4842,D2838)</f>
        <v/>
      </c>
      <c r="E4842">
        <f>MAX(D4842,E2838)</f>
        <v/>
      </c>
      <c r="F4842">
        <f>MAX(E4842,F2838)</f>
        <v/>
      </c>
      <c r="G4842">
        <f>MAX(F4842,G2838)</f>
        <v/>
      </c>
      <c r="H4842">
        <f>MAX(G4842,H2838)</f>
        <v/>
      </c>
      <c r="I4842">
        <f>MAX(H4842,I2838)</f>
        <v/>
      </c>
      <c r="J4842">
        <f>MAX(I4842,J2838)</f>
        <v/>
      </c>
      <c r="K4842">
        <f>MAX(J4842,K2838)</f>
        <v/>
      </c>
      <c r="L4842">
        <f>MAX(K4842,L2838)</f>
        <v/>
      </c>
      <c r="M4842">
        <f>MAX(L4842,M2838)</f>
        <v/>
      </c>
      <c r="N4842">
        <f>MAX(M4842,N2838)</f>
        <v/>
      </c>
      <c r="O4842">
        <f>MAX(N4842,O2838)</f>
        <v/>
      </c>
      <c r="P4842">
        <f>MAX(O4842,P2838)</f>
        <v/>
      </c>
      <c r="Q4842">
        <f>MAX(P4842,Q2838)</f>
        <v/>
      </c>
      <c r="R4842">
        <f>MAX(Q4842,R2838)</f>
        <v/>
      </c>
      <c r="S4842">
        <f>MAX(R4842,S2838)</f>
        <v/>
      </c>
      <c r="T4842">
        <f>MAX(S4842,T2838)</f>
        <v/>
      </c>
      <c r="U4842">
        <f>MAX(T4842,U2838)</f>
        <v/>
      </c>
      <c r="V4842">
        <f>MAX(U4842,V2838)</f>
        <v/>
      </c>
      <c r="W4842">
        <f>MAX(V4842,W2838)</f>
        <v/>
      </c>
      <c r="X4842">
        <f>MAX(W4842,X2838)</f>
        <v/>
      </c>
      <c r="Y4842">
        <f>MAX(X4842,Y2838)</f>
        <v/>
      </c>
      <c r="Z4842">
        <f>MAX(Y4842,Z2838)</f>
        <v/>
      </c>
      <c r="AA4842">
        <f>MAX(Z4842,AA2838)</f>
        <v/>
      </c>
      <c r="AB4842">
        <f>MAX(AA4842,AB2838)</f>
        <v/>
      </c>
      <c r="AC4842">
        <f>MAX(AB4842,AC2838)</f>
        <v/>
      </c>
    </row>
    <row r="4843">
      <c r="A4843" s="24" t="n">
        <v>830</v>
      </c>
      <c r="B4843">
        <f>MAX(0,B2839)</f>
        <v/>
      </c>
      <c r="C4843">
        <f>MAX(B4843,C2839)</f>
        <v/>
      </c>
      <c r="D4843">
        <f>MAX(C4843,D2839)</f>
        <v/>
      </c>
      <c r="E4843">
        <f>MAX(D4843,E2839)</f>
        <v/>
      </c>
      <c r="F4843">
        <f>MAX(E4843,F2839)</f>
        <v/>
      </c>
      <c r="G4843">
        <f>MAX(F4843,G2839)</f>
        <v/>
      </c>
      <c r="H4843">
        <f>MAX(G4843,H2839)</f>
        <v/>
      </c>
      <c r="I4843">
        <f>MAX(H4843,I2839)</f>
        <v/>
      </c>
      <c r="J4843">
        <f>MAX(I4843,J2839)</f>
        <v/>
      </c>
      <c r="K4843">
        <f>MAX(J4843,K2839)</f>
        <v/>
      </c>
      <c r="L4843">
        <f>MAX(K4843,L2839)</f>
        <v/>
      </c>
      <c r="M4843">
        <f>MAX(L4843,M2839)</f>
        <v/>
      </c>
      <c r="N4843">
        <f>MAX(M4843,N2839)</f>
        <v/>
      </c>
      <c r="O4843">
        <f>MAX(N4843,O2839)</f>
        <v/>
      </c>
      <c r="P4843">
        <f>MAX(O4843,P2839)</f>
        <v/>
      </c>
      <c r="Q4843">
        <f>MAX(P4843,Q2839)</f>
        <v/>
      </c>
      <c r="R4843">
        <f>MAX(Q4843,R2839)</f>
        <v/>
      </c>
      <c r="S4843">
        <f>MAX(R4843,S2839)</f>
        <v/>
      </c>
      <c r="T4843">
        <f>MAX(S4843,T2839)</f>
        <v/>
      </c>
      <c r="U4843">
        <f>MAX(T4843,U2839)</f>
        <v/>
      </c>
      <c r="V4843">
        <f>MAX(U4843,V2839)</f>
        <v/>
      </c>
      <c r="W4843">
        <f>MAX(V4843,W2839)</f>
        <v/>
      </c>
      <c r="X4843">
        <f>MAX(W4843,X2839)</f>
        <v/>
      </c>
      <c r="Y4843">
        <f>MAX(X4843,Y2839)</f>
        <v/>
      </c>
      <c r="Z4843">
        <f>MAX(Y4843,Z2839)</f>
        <v/>
      </c>
      <c r="AA4843">
        <f>MAX(Z4843,AA2839)</f>
        <v/>
      </c>
      <c r="AB4843">
        <f>MAX(AA4843,AB2839)</f>
        <v/>
      </c>
      <c r="AC4843">
        <f>MAX(AB4843,AC2839)</f>
        <v/>
      </c>
    </row>
    <row r="4844">
      <c r="A4844" s="24" t="n">
        <v>831</v>
      </c>
      <c r="B4844">
        <f>MAX(0,B2840)</f>
        <v/>
      </c>
      <c r="C4844">
        <f>MAX(B4844,C2840)</f>
        <v/>
      </c>
      <c r="D4844">
        <f>MAX(C4844,D2840)</f>
        <v/>
      </c>
      <c r="E4844">
        <f>MAX(D4844,E2840)</f>
        <v/>
      </c>
      <c r="F4844">
        <f>MAX(E4844,F2840)</f>
        <v/>
      </c>
      <c r="G4844">
        <f>MAX(F4844,G2840)</f>
        <v/>
      </c>
      <c r="H4844">
        <f>MAX(G4844,H2840)</f>
        <v/>
      </c>
      <c r="I4844">
        <f>MAX(H4844,I2840)</f>
        <v/>
      </c>
      <c r="J4844">
        <f>MAX(I4844,J2840)</f>
        <v/>
      </c>
      <c r="K4844">
        <f>MAX(J4844,K2840)</f>
        <v/>
      </c>
      <c r="L4844">
        <f>MAX(K4844,L2840)</f>
        <v/>
      </c>
      <c r="M4844">
        <f>MAX(L4844,M2840)</f>
        <v/>
      </c>
      <c r="N4844">
        <f>MAX(M4844,N2840)</f>
        <v/>
      </c>
      <c r="O4844">
        <f>MAX(N4844,O2840)</f>
        <v/>
      </c>
      <c r="P4844">
        <f>MAX(O4844,P2840)</f>
        <v/>
      </c>
      <c r="Q4844">
        <f>MAX(P4844,Q2840)</f>
        <v/>
      </c>
      <c r="R4844">
        <f>MAX(Q4844,R2840)</f>
        <v/>
      </c>
      <c r="S4844">
        <f>MAX(R4844,S2840)</f>
        <v/>
      </c>
      <c r="T4844">
        <f>MAX(S4844,T2840)</f>
        <v/>
      </c>
      <c r="U4844">
        <f>MAX(T4844,U2840)</f>
        <v/>
      </c>
      <c r="V4844">
        <f>MAX(U4844,V2840)</f>
        <v/>
      </c>
      <c r="W4844">
        <f>MAX(V4844,W2840)</f>
        <v/>
      </c>
      <c r="X4844">
        <f>MAX(W4844,X2840)</f>
        <v/>
      </c>
      <c r="Y4844">
        <f>MAX(X4844,Y2840)</f>
        <v/>
      </c>
      <c r="Z4844">
        <f>MAX(Y4844,Z2840)</f>
        <v/>
      </c>
      <c r="AA4844">
        <f>MAX(Z4844,AA2840)</f>
        <v/>
      </c>
      <c r="AB4844">
        <f>MAX(AA4844,AB2840)</f>
        <v/>
      </c>
      <c r="AC4844">
        <f>MAX(AB4844,AC2840)</f>
        <v/>
      </c>
    </row>
    <row r="4845">
      <c r="A4845" s="24" t="n">
        <v>832</v>
      </c>
      <c r="B4845">
        <f>MAX(0,B2841)</f>
        <v/>
      </c>
      <c r="C4845">
        <f>MAX(B4845,C2841)</f>
        <v/>
      </c>
      <c r="D4845">
        <f>MAX(C4845,D2841)</f>
        <v/>
      </c>
      <c r="E4845">
        <f>MAX(D4845,E2841)</f>
        <v/>
      </c>
      <c r="F4845">
        <f>MAX(E4845,F2841)</f>
        <v/>
      </c>
      <c r="G4845">
        <f>MAX(F4845,G2841)</f>
        <v/>
      </c>
      <c r="H4845">
        <f>MAX(G4845,H2841)</f>
        <v/>
      </c>
      <c r="I4845">
        <f>MAX(H4845,I2841)</f>
        <v/>
      </c>
      <c r="J4845">
        <f>MAX(I4845,J2841)</f>
        <v/>
      </c>
      <c r="K4845">
        <f>MAX(J4845,K2841)</f>
        <v/>
      </c>
      <c r="L4845">
        <f>MAX(K4845,L2841)</f>
        <v/>
      </c>
      <c r="M4845">
        <f>MAX(L4845,M2841)</f>
        <v/>
      </c>
      <c r="N4845">
        <f>MAX(M4845,N2841)</f>
        <v/>
      </c>
      <c r="O4845">
        <f>MAX(N4845,O2841)</f>
        <v/>
      </c>
      <c r="P4845">
        <f>MAX(O4845,P2841)</f>
        <v/>
      </c>
      <c r="Q4845">
        <f>MAX(P4845,Q2841)</f>
        <v/>
      </c>
      <c r="R4845">
        <f>MAX(Q4845,R2841)</f>
        <v/>
      </c>
      <c r="S4845">
        <f>MAX(R4845,S2841)</f>
        <v/>
      </c>
      <c r="T4845">
        <f>MAX(S4845,T2841)</f>
        <v/>
      </c>
      <c r="U4845">
        <f>MAX(T4845,U2841)</f>
        <v/>
      </c>
      <c r="V4845">
        <f>MAX(U4845,V2841)</f>
        <v/>
      </c>
      <c r="W4845">
        <f>MAX(V4845,W2841)</f>
        <v/>
      </c>
      <c r="X4845">
        <f>MAX(W4845,X2841)</f>
        <v/>
      </c>
      <c r="Y4845">
        <f>MAX(X4845,Y2841)</f>
        <v/>
      </c>
      <c r="Z4845">
        <f>MAX(Y4845,Z2841)</f>
        <v/>
      </c>
      <c r="AA4845">
        <f>MAX(Z4845,AA2841)</f>
        <v/>
      </c>
      <c r="AB4845">
        <f>MAX(AA4845,AB2841)</f>
        <v/>
      </c>
      <c r="AC4845">
        <f>MAX(AB4845,AC2841)</f>
        <v/>
      </c>
    </row>
    <row r="4846">
      <c r="A4846" s="24" t="n">
        <v>833</v>
      </c>
      <c r="B4846">
        <f>MAX(0,B2842)</f>
        <v/>
      </c>
      <c r="C4846">
        <f>MAX(B4846,C2842)</f>
        <v/>
      </c>
      <c r="D4846">
        <f>MAX(C4846,D2842)</f>
        <v/>
      </c>
      <c r="E4846">
        <f>MAX(D4846,E2842)</f>
        <v/>
      </c>
      <c r="F4846">
        <f>MAX(E4846,F2842)</f>
        <v/>
      </c>
      <c r="G4846">
        <f>MAX(F4846,G2842)</f>
        <v/>
      </c>
      <c r="H4846">
        <f>MAX(G4846,H2842)</f>
        <v/>
      </c>
      <c r="I4846">
        <f>MAX(H4846,I2842)</f>
        <v/>
      </c>
      <c r="J4846">
        <f>MAX(I4846,J2842)</f>
        <v/>
      </c>
      <c r="K4846">
        <f>MAX(J4846,K2842)</f>
        <v/>
      </c>
      <c r="L4846">
        <f>MAX(K4846,L2842)</f>
        <v/>
      </c>
      <c r="M4846">
        <f>MAX(L4846,M2842)</f>
        <v/>
      </c>
      <c r="N4846">
        <f>MAX(M4846,N2842)</f>
        <v/>
      </c>
      <c r="O4846">
        <f>MAX(N4846,O2842)</f>
        <v/>
      </c>
      <c r="P4846">
        <f>MAX(O4846,P2842)</f>
        <v/>
      </c>
      <c r="Q4846">
        <f>MAX(P4846,Q2842)</f>
        <v/>
      </c>
      <c r="R4846">
        <f>MAX(Q4846,R2842)</f>
        <v/>
      </c>
      <c r="S4846">
        <f>MAX(R4846,S2842)</f>
        <v/>
      </c>
      <c r="T4846">
        <f>MAX(S4846,T2842)</f>
        <v/>
      </c>
      <c r="U4846">
        <f>MAX(T4846,U2842)</f>
        <v/>
      </c>
      <c r="V4846">
        <f>MAX(U4846,V2842)</f>
        <v/>
      </c>
      <c r="W4846">
        <f>MAX(V4846,W2842)</f>
        <v/>
      </c>
      <c r="X4846">
        <f>MAX(W4846,X2842)</f>
        <v/>
      </c>
      <c r="Y4846">
        <f>MAX(X4846,Y2842)</f>
        <v/>
      </c>
      <c r="Z4846">
        <f>MAX(Y4846,Z2842)</f>
        <v/>
      </c>
      <c r="AA4846">
        <f>MAX(Z4846,AA2842)</f>
        <v/>
      </c>
      <c r="AB4846">
        <f>MAX(AA4846,AB2842)</f>
        <v/>
      </c>
      <c r="AC4846">
        <f>MAX(AB4846,AC2842)</f>
        <v/>
      </c>
    </row>
    <row r="4847">
      <c r="A4847" s="24" t="n">
        <v>834</v>
      </c>
      <c r="B4847">
        <f>MAX(0,B2843)</f>
        <v/>
      </c>
      <c r="C4847">
        <f>MAX(B4847,C2843)</f>
        <v/>
      </c>
      <c r="D4847">
        <f>MAX(C4847,D2843)</f>
        <v/>
      </c>
      <c r="E4847">
        <f>MAX(D4847,E2843)</f>
        <v/>
      </c>
      <c r="F4847">
        <f>MAX(E4847,F2843)</f>
        <v/>
      </c>
      <c r="G4847">
        <f>MAX(F4847,G2843)</f>
        <v/>
      </c>
      <c r="H4847">
        <f>MAX(G4847,H2843)</f>
        <v/>
      </c>
      <c r="I4847">
        <f>MAX(H4847,I2843)</f>
        <v/>
      </c>
      <c r="J4847">
        <f>MAX(I4847,J2843)</f>
        <v/>
      </c>
      <c r="K4847">
        <f>MAX(J4847,K2843)</f>
        <v/>
      </c>
      <c r="L4847">
        <f>MAX(K4847,L2843)</f>
        <v/>
      </c>
      <c r="M4847">
        <f>MAX(L4847,M2843)</f>
        <v/>
      </c>
      <c r="N4847">
        <f>MAX(M4847,N2843)</f>
        <v/>
      </c>
      <c r="O4847">
        <f>MAX(N4847,O2843)</f>
        <v/>
      </c>
      <c r="P4847">
        <f>MAX(O4847,P2843)</f>
        <v/>
      </c>
      <c r="Q4847">
        <f>MAX(P4847,Q2843)</f>
        <v/>
      </c>
      <c r="R4847">
        <f>MAX(Q4847,R2843)</f>
        <v/>
      </c>
      <c r="S4847">
        <f>MAX(R4847,S2843)</f>
        <v/>
      </c>
      <c r="T4847">
        <f>MAX(S4847,T2843)</f>
        <v/>
      </c>
      <c r="U4847">
        <f>MAX(T4847,U2843)</f>
        <v/>
      </c>
      <c r="V4847">
        <f>MAX(U4847,V2843)</f>
        <v/>
      </c>
      <c r="W4847">
        <f>MAX(V4847,W2843)</f>
        <v/>
      </c>
      <c r="X4847">
        <f>MAX(W4847,X2843)</f>
        <v/>
      </c>
      <c r="Y4847">
        <f>MAX(X4847,Y2843)</f>
        <v/>
      </c>
      <c r="Z4847">
        <f>MAX(Y4847,Z2843)</f>
        <v/>
      </c>
      <c r="AA4847">
        <f>MAX(Z4847,AA2843)</f>
        <v/>
      </c>
      <c r="AB4847">
        <f>MAX(AA4847,AB2843)</f>
        <v/>
      </c>
      <c r="AC4847">
        <f>MAX(AB4847,AC2843)</f>
        <v/>
      </c>
    </row>
    <row r="4848">
      <c r="A4848" s="24" t="n">
        <v>835</v>
      </c>
      <c r="B4848">
        <f>MAX(0,B2844)</f>
        <v/>
      </c>
      <c r="C4848">
        <f>MAX(B4848,C2844)</f>
        <v/>
      </c>
      <c r="D4848">
        <f>MAX(C4848,D2844)</f>
        <v/>
      </c>
      <c r="E4848">
        <f>MAX(D4848,E2844)</f>
        <v/>
      </c>
      <c r="F4848">
        <f>MAX(E4848,F2844)</f>
        <v/>
      </c>
      <c r="G4848">
        <f>MAX(F4848,G2844)</f>
        <v/>
      </c>
      <c r="H4848">
        <f>MAX(G4848,H2844)</f>
        <v/>
      </c>
      <c r="I4848">
        <f>MAX(H4848,I2844)</f>
        <v/>
      </c>
      <c r="J4848">
        <f>MAX(I4848,J2844)</f>
        <v/>
      </c>
      <c r="K4848">
        <f>MAX(J4848,K2844)</f>
        <v/>
      </c>
      <c r="L4848">
        <f>MAX(K4848,L2844)</f>
        <v/>
      </c>
      <c r="M4848">
        <f>MAX(L4848,M2844)</f>
        <v/>
      </c>
      <c r="N4848">
        <f>MAX(M4848,N2844)</f>
        <v/>
      </c>
      <c r="O4848">
        <f>MAX(N4848,O2844)</f>
        <v/>
      </c>
      <c r="P4848">
        <f>MAX(O4848,P2844)</f>
        <v/>
      </c>
      <c r="Q4848">
        <f>MAX(P4848,Q2844)</f>
        <v/>
      </c>
      <c r="R4848">
        <f>MAX(Q4848,R2844)</f>
        <v/>
      </c>
      <c r="S4848">
        <f>MAX(R4848,S2844)</f>
        <v/>
      </c>
      <c r="T4848">
        <f>MAX(S4848,T2844)</f>
        <v/>
      </c>
      <c r="U4848">
        <f>MAX(T4848,U2844)</f>
        <v/>
      </c>
      <c r="V4848">
        <f>MAX(U4848,V2844)</f>
        <v/>
      </c>
      <c r="W4848">
        <f>MAX(V4848,W2844)</f>
        <v/>
      </c>
      <c r="X4848">
        <f>MAX(W4848,X2844)</f>
        <v/>
      </c>
      <c r="Y4848">
        <f>MAX(X4848,Y2844)</f>
        <v/>
      </c>
      <c r="Z4848">
        <f>MAX(Y4848,Z2844)</f>
        <v/>
      </c>
      <c r="AA4848">
        <f>MAX(Z4848,AA2844)</f>
        <v/>
      </c>
      <c r="AB4848">
        <f>MAX(AA4848,AB2844)</f>
        <v/>
      </c>
      <c r="AC4848">
        <f>MAX(AB4848,AC2844)</f>
        <v/>
      </c>
    </row>
    <row r="4849">
      <c r="A4849" s="24" t="n">
        <v>836</v>
      </c>
      <c r="B4849">
        <f>MAX(0,B2845)</f>
        <v/>
      </c>
      <c r="C4849">
        <f>MAX(B4849,C2845)</f>
        <v/>
      </c>
      <c r="D4849">
        <f>MAX(C4849,D2845)</f>
        <v/>
      </c>
      <c r="E4849">
        <f>MAX(D4849,E2845)</f>
        <v/>
      </c>
      <c r="F4849">
        <f>MAX(E4849,F2845)</f>
        <v/>
      </c>
      <c r="G4849">
        <f>MAX(F4849,G2845)</f>
        <v/>
      </c>
      <c r="H4849">
        <f>MAX(G4849,H2845)</f>
        <v/>
      </c>
      <c r="I4849">
        <f>MAX(H4849,I2845)</f>
        <v/>
      </c>
      <c r="J4849">
        <f>MAX(I4849,J2845)</f>
        <v/>
      </c>
      <c r="K4849">
        <f>MAX(J4849,K2845)</f>
        <v/>
      </c>
      <c r="L4849">
        <f>MAX(K4849,L2845)</f>
        <v/>
      </c>
      <c r="M4849">
        <f>MAX(L4849,M2845)</f>
        <v/>
      </c>
      <c r="N4849">
        <f>MAX(M4849,N2845)</f>
        <v/>
      </c>
      <c r="O4849">
        <f>MAX(N4849,O2845)</f>
        <v/>
      </c>
      <c r="P4849">
        <f>MAX(O4849,P2845)</f>
        <v/>
      </c>
      <c r="Q4849">
        <f>MAX(P4849,Q2845)</f>
        <v/>
      </c>
      <c r="R4849">
        <f>MAX(Q4849,R2845)</f>
        <v/>
      </c>
      <c r="S4849">
        <f>MAX(R4849,S2845)</f>
        <v/>
      </c>
      <c r="T4849">
        <f>MAX(S4849,T2845)</f>
        <v/>
      </c>
      <c r="U4849">
        <f>MAX(T4849,U2845)</f>
        <v/>
      </c>
      <c r="V4849">
        <f>MAX(U4849,V2845)</f>
        <v/>
      </c>
      <c r="W4849">
        <f>MAX(V4849,W2845)</f>
        <v/>
      </c>
      <c r="X4849">
        <f>MAX(W4849,X2845)</f>
        <v/>
      </c>
      <c r="Y4849">
        <f>MAX(X4849,Y2845)</f>
        <v/>
      </c>
      <c r="Z4849">
        <f>MAX(Y4849,Z2845)</f>
        <v/>
      </c>
      <c r="AA4849">
        <f>MAX(Z4849,AA2845)</f>
        <v/>
      </c>
      <c r="AB4849">
        <f>MAX(AA4849,AB2845)</f>
        <v/>
      </c>
      <c r="AC4849">
        <f>MAX(AB4849,AC2845)</f>
        <v/>
      </c>
    </row>
    <row r="4850">
      <c r="A4850" s="24" t="n">
        <v>837</v>
      </c>
      <c r="B4850">
        <f>MAX(0,B2846)</f>
        <v/>
      </c>
      <c r="C4850">
        <f>MAX(B4850,C2846)</f>
        <v/>
      </c>
      <c r="D4850">
        <f>MAX(C4850,D2846)</f>
        <v/>
      </c>
      <c r="E4850">
        <f>MAX(D4850,E2846)</f>
        <v/>
      </c>
      <c r="F4850">
        <f>MAX(E4850,F2846)</f>
        <v/>
      </c>
      <c r="G4850">
        <f>MAX(F4850,G2846)</f>
        <v/>
      </c>
      <c r="H4850">
        <f>MAX(G4850,H2846)</f>
        <v/>
      </c>
      <c r="I4850">
        <f>MAX(H4850,I2846)</f>
        <v/>
      </c>
      <c r="J4850">
        <f>MAX(I4850,J2846)</f>
        <v/>
      </c>
      <c r="K4850">
        <f>MAX(J4850,K2846)</f>
        <v/>
      </c>
      <c r="L4850">
        <f>MAX(K4850,L2846)</f>
        <v/>
      </c>
      <c r="M4850">
        <f>MAX(L4850,M2846)</f>
        <v/>
      </c>
      <c r="N4850">
        <f>MAX(M4850,N2846)</f>
        <v/>
      </c>
      <c r="O4850">
        <f>MAX(N4850,O2846)</f>
        <v/>
      </c>
      <c r="P4850">
        <f>MAX(O4850,P2846)</f>
        <v/>
      </c>
      <c r="Q4850">
        <f>MAX(P4850,Q2846)</f>
        <v/>
      </c>
      <c r="R4850">
        <f>MAX(Q4850,R2846)</f>
        <v/>
      </c>
      <c r="S4850">
        <f>MAX(R4850,S2846)</f>
        <v/>
      </c>
      <c r="T4850">
        <f>MAX(S4850,T2846)</f>
        <v/>
      </c>
      <c r="U4850">
        <f>MAX(T4850,U2846)</f>
        <v/>
      </c>
      <c r="V4850">
        <f>MAX(U4850,V2846)</f>
        <v/>
      </c>
      <c r="W4850">
        <f>MAX(V4850,W2846)</f>
        <v/>
      </c>
      <c r="X4850">
        <f>MAX(W4850,X2846)</f>
        <v/>
      </c>
      <c r="Y4850">
        <f>MAX(X4850,Y2846)</f>
        <v/>
      </c>
      <c r="Z4850">
        <f>MAX(Y4850,Z2846)</f>
        <v/>
      </c>
      <c r="AA4850">
        <f>MAX(Z4850,AA2846)</f>
        <v/>
      </c>
      <c r="AB4850">
        <f>MAX(AA4850,AB2846)</f>
        <v/>
      </c>
      <c r="AC4850">
        <f>MAX(AB4850,AC2846)</f>
        <v/>
      </c>
    </row>
    <row r="4851">
      <c r="A4851" s="24" t="n">
        <v>838</v>
      </c>
      <c r="B4851">
        <f>MAX(0,B2847)</f>
        <v/>
      </c>
      <c r="C4851">
        <f>MAX(B4851,C2847)</f>
        <v/>
      </c>
      <c r="D4851">
        <f>MAX(C4851,D2847)</f>
        <v/>
      </c>
      <c r="E4851">
        <f>MAX(D4851,E2847)</f>
        <v/>
      </c>
      <c r="F4851">
        <f>MAX(E4851,F2847)</f>
        <v/>
      </c>
      <c r="G4851">
        <f>MAX(F4851,G2847)</f>
        <v/>
      </c>
      <c r="H4851">
        <f>MAX(G4851,H2847)</f>
        <v/>
      </c>
      <c r="I4851">
        <f>MAX(H4851,I2847)</f>
        <v/>
      </c>
      <c r="J4851">
        <f>MAX(I4851,J2847)</f>
        <v/>
      </c>
      <c r="K4851">
        <f>MAX(J4851,K2847)</f>
        <v/>
      </c>
      <c r="L4851">
        <f>MAX(K4851,L2847)</f>
        <v/>
      </c>
      <c r="M4851">
        <f>MAX(L4851,M2847)</f>
        <v/>
      </c>
      <c r="N4851">
        <f>MAX(M4851,N2847)</f>
        <v/>
      </c>
      <c r="O4851">
        <f>MAX(N4851,O2847)</f>
        <v/>
      </c>
      <c r="P4851">
        <f>MAX(O4851,P2847)</f>
        <v/>
      </c>
      <c r="Q4851">
        <f>MAX(P4851,Q2847)</f>
        <v/>
      </c>
      <c r="R4851">
        <f>MAX(Q4851,R2847)</f>
        <v/>
      </c>
      <c r="S4851">
        <f>MAX(R4851,S2847)</f>
        <v/>
      </c>
      <c r="T4851">
        <f>MAX(S4851,T2847)</f>
        <v/>
      </c>
      <c r="U4851">
        <f>MAX(T4851,U2847)</f>
        <v/>
      </c>
      <c r="V4851">
        <f>MAX(U4851,V2847)</f>
        <v/>
      </c>
      <c r="W4851">
        <f>MAX(V4851,W2847)</f>
        <v/>
      </c>
      <c r="X4851">
        <f>MAX(W4851,X2847)</f>
        <v/>
      </c>
      <c r="Y4851">
        <f>MAX(X4851,Y2847)</f>
        <v/>
      </c>
      <c r="Z4851">
        <f>MAX(Y4851,Z2847)</f>
        <v/>
      </c>
      <c r="AA4851">
        <f>MAX(Z4851,AA2847)</f>
        <v/>
      </c>
      <c r="AB4851">
        <f>MAX(AA4851,AB2847)</f>
        <v/>
      </c>
      <c r="AC4851">
        <f>MAX(AB4851,AC2847)</f>
        <v/>
      </c>
    </row>
    <row r="4852">
      <c r="A4852" s="24" t="n">
        <v>839</v>
      </c>
      <c r="B4852">
        <f>MAX(0,B2848)</f>
        <v/>
      </c>
      <c r="C4852">
        <f>MAX(B4852,C2848)</f>
        <v/>
      </c>
      <c r="D4852">
        <f>MAX(C4852,D2848)</f>
        <v/>
      </c>
      <c r="E4852">
        <f>MAX(D4852,E2848)</f>
        <v/>
      </c>
      <c r="F4852">
        <f>MAX(E4852,F2848)</f>
        <v/>
      </c>
      <c r="G4852">
        <f>MAX(F4852,G2848)</f>
        <v/>
      </c>
      <c r="H4852">
        <f>MAX(G4852,H2848)</f>
        <v/>
      </c>
      <c r="I4852">
        <f>MAX(H4852,I2848)</f>
        <v/>
      </c>
      <c r="J4852">
        <f>MAX(I4852,J2848)</f>
        <v/>
      </c>
      <c r="K4852">
        <f>MAX(J4852,K2848)</f>
        <v/>
      </c>
      <c r="L4852">
        <f>MAX(K4852,L2848)</f>
        <v/>
      </c>
      <c r="M4852">
        <f>MAX(L4852,M2848)</f>
        <v/>
      </c>
      <c r="N4852">
        <f>MAX(M4852,N2848)</f>
        <v/>
      </c>
      <c r="O4852">
        <f>MAX(N4852,O2848)</f>
        <v/>
      </c>
      <c r="P4852">
        <f>MAX(O4852,P2848)</f>
        <v/>
      </c>
      <c r="Q4852">
        <f>MAX(P4852,Q2848)</f>
        <v/>
      </c>
      <c r="R4852">
        <f>MAX(Q4852,R2848)</f>
        <v/>
      </c>
      <c r="S4852">
        <f>MAX(R4852,S2848)</f>
        <v/>
      </c>
      <c r="T4852">
        <f>MAX(S4852,T2848)</f>
        <v/>
      </c>
      <c r="U4852">
        <f>MAX(T4852,U2848)</f>
        <v/>
      </c>
      <c r="V4852">
        <f>MAX(U4852,V2848)</f>
        <v/>
      </c>
      <c r="W4852">
        <f>MAX(V4852,W2848)</f>
        <v/>
      </c>
      <c r="X4852">
        <f>MAX(W4852,X2848)</f>
        <v/>
      </c>
      <c r="Y4852">
        <f>MAX(X4852,Y2848)</f>
        <v/>
      </c>
      <c r="Z4852">
        <f>MAX(Y4852,Z2848)</f>
        <v/>
      </c>
      <c r="AA4852">
        <f>MAX(Z4852,AA2848)</f>
        <v/>
      </c>
      <c r="AB4852">
        <f>MAX(AA4852,AB2848)</f>
        <v/>
      </c>
      <c r="AC4852">
        <f>MAX(AB4852,AC2848)</f>
        <v/>
      </c>
    </row>
    <row r="4853">
      <c r="A4853" s="24" t="n">
        <v>840</v>
      </c>
      <c r="B4853">
        <f>MAX(0,B2849)</f>
        <v/>
      </c>
      <c r="C4853">
        <f>MAX(B4853,C2849)</f>
        <v/>
      </c>
      <c r="D4853">
        <f>MAX(C4853,D2849)</f>
        <v/>
      </c>
      <c r="E4853">
        <f>MAX(D4853,E2849)</f>
        <v/>
      </c>
      <c r="F4853">
        <f>MAX(E4853,F2849)</f>
        <v/>
      </c>
      <c r="G4853">
        <f>MAX(F4853,G2849)</f>
        <v/>
      </c>
      <c r="H4853">
        <f>MAX(G4853,H2849)</f>
        <v/>
      </c>
      <c r="I4853">
        <f>MAX(H4853,I2849)</f>
        <v/>
      </c>
      <c r="J4853">
        <f>MAX(I4853,J2849)</f>
        <v/>
      </c>
      <c r="K4853">
        <f>MAX(J4853,K2849)</f>
        <v/>
      </c>
      <c r="L4853">
        <f>MAX(K4853,L2849)</f>
        <v/>
      </c>
      <c r="M4853">
        <f>MAX(L4853,M2849)</f>
        <v/>
      </c>
      <c r="N4853">
        <f>MAX(M4853,N2849)</f>
        <v/>
      </c>
      <c r="O4853">
        <f>MAX(N4853,O2849)</f>
        <v/>
      </c>
      <c r="P4853">
        <f>MAX(O4853,P2849)</f>
        <v/>
      </c>
      <c r="Q4853">
        <f>MAX(P4853,Q2849)</f>
        <v/>
      </c>
      <c r="R4853">
        <f>MAX(Q4853,R2849)</f>
        <v/>
      </c>
      <c r="S4853">
        <f>MAX(R4853,S2849)</f>
        <v/>
      </c>
      <c r="T4853">
        <f>MAX(S4853,T2849)</f>
        <v/>
      </c>
      <c r="U4853">
        <f>MAX(T4853,U2849)</f>
        <v/>
      </c>
      <c r="V4853">
        <f>MAX(U4853,V2849)</f>
        <v/>
      </c>
      <c r="W4853">
        <f>MAX(V4853,W2849)</f>
        <v/>
      </c>
      <c r="X4853">
        <f>MAX(W4853,X2849)</f>
        <v/>
      </c>
      <c r="Y4853">
        <f>MAX(X4853,Y2849)</f>
        <v/>
      </c>
      <c r="Z4853">
        <f>MAX(Y4853,Z2849)</f>
        <v/>
      </c>
      <c r="AA4853">
        <f>MAX(Z4853,AA2849)</f>
        <v/>
      </c>
      <c r="AB4853">
        <f>MAX(AA4853,AB2849)</f>
        <v/>
      </c>
      <c r="AC4853">
        <f>MAX(AB4853,AC2849)</f>
        <v/>
      </c>
    </row>
    <row r="4854">
      <c r="A4854" s="24" t="n">
        <v>841</v>
      </c>
      <c r="B4854">
        <f>MAX(0,B2850)</f>
        <v/>
      </c>
      <c r="C4854">
        <f>MAX(B4854,C2850)</f>
        <v/>
      </c>
      <c r="D4854">
        <f>MAX(C4854,D2850)</f>
        <v/>
      </c>
      <c r="E4854">
        <f>MAX(D4854,E2850)</f>
        <v/>
      </c>
      <c r="F4854">
        <f>MAX(E4854,F2850)</f>
        <v/>
      </c>
      <c r="G4854">
        <f>MAX(F4854,G2850)</f>
        <v/>
      </c>
      <c r="H4854">
        <f>MAX(G4854,H2850)</f>
        <v/>
      </c>
      <c r="I4854">
        <f>MAX(H4854,I2850)</f>
        <v/>
      </c>
      <c r="J4854">
        <f>MAX(I4854,J2850)</f>
        <v/>
      </c>
      <c r="K4854">
        <f>MAX(J4854,K2850)</f>
        <v/>
      </c>
      <c r="L4854">
        <f>MAX(K4854,L2850)</f>
        <v/>
      </c>
      <c r="M4854">
        <f>MAX(L4854,M2850)</f>
        <v/>
      </c>
      <c r="N4854">
        <f>MAX(M4854,N2850)</f>
        <v/>
      </c>
      <c r="O4854">
        <f>MAX(N4854,O2850)</f>
        <v/>
      </c>
      <c r="P4854">
        <f>MAX(O4854,P2850)</f>
        <v/>
      </c>
      <c r="Q4854">
        <f>MAX(P4854,Q2850)</f>
        <v/>
      </c>
      <c r="R4854">
        <f>MAX(Q4854,R2850)</f>
        <v/>
      </c>
      <c r="S4854">
        <f>MAX(R4854,S2850)</f>
        <v/>
      </c>
      <c r="T4854">
        <f>MAX(S4854,T2850)</f>
        <v/>
      </c>
      <c r="U4854">
        <f>MAX(T4854,U2850)</f>
        <v/>
      </c>
      <c r="V4854">
        <f>MAX(U4854,V2850)</f>
        <v/>
      </c>
      <c r="W4854">
        <f>MAX(V4854,W2850)</f>
        <v/>
      </c>
      <c r="X4854">
        <f>MAX(W4854,X2850)</f>
        <v/>
      </c>
      <c r="Y4854">
        <f>MAX(X4854,Y2850)</f>
        <v/>
      </c>
      <c r="Z4854">
        <f>MAX(Y4854,Z2850)</f>
        <v/>
      </c>
      <c r="AA4854">
        <f>MAX(Z4854,AA2850)</f>
        <v/>
      </c>
      <c r="AB4854">
        <f>MAX(AA4854,AB2850)</f>
        <v/>
      </c>
      <c r="AC4854">
        <f>MAX(AB4854,AC2850)</f>
        <v/>
      </c>
    </row>
    <row r="4855">
      <c r="A4855" s="24" t="n">
        <v>842</v>
      </c>
      <c r="B4855">
        <f>MAX(0,B2851)</f>
        <v/>
      </c>
      <c r="C4855">
        <f>MAX(B4855,C2851)</f>
        <v/>
      </c>
      <c r="D4855">
        <f>MAX(C4855,D2851)</f>
        <v/>
      </c>
      <c r="E4855">
        <f>MAX(D4855,E2851)</f>
        <v/>
      </c>
      <c r="F4855">
        <f>MAX(E4855,F2851)</f>
        <v/>
      </c>
      <c r="G4855">
        <f>MAX(F4855,G2851)</f>
        <v/>
      </c>
      <c r="H4855">
        <f>MAX(G4855,H2851)</f>
        <v/>
      </c>
      <c r="I4855">
        <f>MAX(H4855,I2851)</f>
        <v/>
      </c>
      <c r="J4855">
        <f>MAX(I4855,J2851)</f>
        <v/>
      </c>
      <c r="K4855">
        <f>MAX(J4855,K2851)</f>
        <v/>
      </c>
      <c r="L4855">
        <f>MAX(K4855,L2851)</f>
        <v/>
      </c>
      <c r="M4855">
        <f>MAX(L4855,M2851)</f>
        <v/>
      </c>
      <c r="N4855">
        <f>MAX(M4855,N2851)</f>
        <v/>
      </c>
      <c r="O4855">
        <f>MAX(N4855,O2851)</f>
        <v/>
      </c>
      <c r="P4855">
        <f>MAX(O4855,P2851)</f>
        <v/>
      </c>
      <c r="Q4855">
        <f>MAX(P4855,Q2851)</f>
        <v/>
      </c>
      <c r="R4855">
        <f>MAX(Q4855,R2851)</f>
        <v/>
      </c>
      <c r="S4855">
        <f>MAX(R4855,S2851)</f>
        <v/>
      </c>
      <c r="T4855">
        <f>MAX(S4855,T2851)</f>
        <v/>
      </c>
      <c r="U4855">
        <f>MAX(T4855,U2851)</f>
        <v/>
      </c>
      <c r="V4855">
        <f>MAX(U4855,V2851)</f>
        <v/>
      </c>
      <c r="W4855">
        <f>MAX(V4855,W2851)</f>
        <v/>
      </c>
      <c r="X4855">
        <f>MAX(W4855,X2851)</f>
        <v/>
      </c>
      <c r="Y4855">
        <f>MAX(X4855,Y2851)</f>
        <v/>
      </c>
      <c r="Z4855">
        <f>MAX(Y4855,Z2851)</f>
        <v/>
      </c>
      <c r="AA4855">
        <f>MAX(Z4855,AA2851)</f>
        <v/>
      </c>
      <c r="AB4855">
        <f>MAX(AA4855,AB2851)</f>
        <v/>
      </c>
      <c r="AC4855">
        <f>MAX(AB4855,AC2851)</f>
        <v/>
      </c>
    </row>
    <row r="4856">
      <c r="A4856" s="24" t="n">
        <v>843</v>
      </c>
      <c r="B4856">
        <f>MAX(0,B2852)</f>
        <v/>
      </c>
      <c r="C4856">
        <f>MAX(B4856,C2852)</f>
        <v/>
      </c>
      <c r="D4856">
        <f>MAX(C4856,D2852)</f>
        <v/>
      </c>
      <c r="E4856">
        <f>MAX(D4856,E2852)</f>
        <v/>
      </c>
      <c r="F4856">
        <f>MAX(E4856,F2852)</f>
        <v/>
      </c>
      <c r="G4856">
        <f>MAX(F4856,G2852)</f>
        <v/>
      </c>
      <c r="H4856">
        <f>MAX(G4856,H2852)</f>
        <v/>
      </c>
      <c r="I4856">
        <f>MAX(H4856,I2852)</f>
        <v/>
      </c>
      <c r="J4856">
        <f>MAX(I4856,J2852)</f>
        <v/>
      </c>
      <c r="K4856">
        <f>MAX(J4856,K2852)</f>
        <v/>
      </c>
      <c r="L4856">
        <f>MAX(K4856,L2852)</f>
        <v/>
      </c>
      <c r="M4856">
        <f>MAX(L4856,M2852)</f>
        <v/>
      </c>
      <c r="N4856">
        <f>MAX(M4856,N2852)</f>
        <v/>
      </c>
      <c r="O4856">
        <f>MAX(N4856,O2852)</f>
        <v/>
      </c>
      <c r="P4856">
        <f>MAX(O4856,P2852)</f>
        <v/>
      </c>
      <c r="Q4856">
        <f>MAX(P4856,Q2852)</f>
        <v/>
      </c>
      <c r="R4856">
        <f>MAX(Q4856,R2852)</f>
        <v/>
      </c>
      <c r="S4856">
        <f>MAX(R4856,S2852)</f>
        <v/>
      </c>
      <c r="T4856">
        <f>MAX(S4856,T2852)</f>
        <v/>
      </c>
      <c r="U4856">
        <f>MAX(T4856,U2852)</f>
        <v/>
      </c>
      <c r="V4856">
        <f>MAX(U4856,V2852)</f>
        <v/>
      </c>
      <c r="W4856">
        <f>MAX(V4856,W2852)</f>
        <v/>
      </c>
      <c r="X4856">
        <f>MAX(W4856,X2852)</f>
        <v/>
      </c>
      <c r="Y4856">
        <f>MAX(X4856,Y2852)</f>
        <v/>
      </c>
      <c r="Z4856">
        <f>MAX(Y4856,Z2852)</f>
        <v/>
      </c>
      <c r="AA4856">
        <f>MAX(Z4856,AA2852)</f>
        <v/>
      </c>
      <c r="AB4856">
        <f>MAX(AA4856,AB2852)</f>
        <v/>
      </c>
      <c r="AC4856">
        <f>MAX(AB4856,AC2852)</f>
        <v/>
      </c>
    </row>
    <row r="4857">
      <c r="A4857" s="24" t="n">
        <v>844</v>
      </c>
      <c r="B4857">
        <f>MAX(0,B2853)</f>
        <v/>
      </c>
      <c r="C4857">
        <f>MAX(B4857,C2853)</f>
        <v/>
      </c>
      <c r="D4857">
        <f>MAX(C4857,D2853)</f>
        <v/>
      </c>
      <c r="E4857">
        <f>MAX(D4857,E2853)</f>
        <v/>
      </c>
      <c r="F4857">
        <f>MAX(E4857,F2853)</f>
        <v/>
      </c>
      <c r="G4857">
        <f>MAX(F4857,G2853)</f>
        <v/>
      </c>
      <c r="H4857">
        <f>MAX(G4857,H2853)</f>
        <v/>
      </c>
      <c r="I4857">
        <f>MAX(H4857,I2853)</f>
        <v/>
      </c>
      <c r="J4857">
        <f>MAX(I4857,J2853)</f>
        <v/>
      </c>
      <c r="K4857">
        <f>MAX(J4857,K2853)</f>
        <v/>
      </c>
      <c r="L4857">
        <f>MAX(K4857,L2853)</f>
        <v/>
      </c>
      <c r="M4857">
        <f>MAX(L4857,M2853)</f>
        <v/>
      </c>
      <c r="N4857">
        <f>MAX(M4857,N2853)</f>
        <v/>
      </c>
      <c r="O4857">
        <f>MAX(N4857,O2853)</f>
        <v/>
      </c>
      <c r="P4857">
        <f>MAX(O4857,P2853)</f>
        <v/>
      </c>
      <c r="Q4857">
        <f>MAX(P4857,Q2853)</f>
        <v/>
      </c>
      <c r="R4857">
        <f>MAX(Q4857,R2853)</f>
        <v/>
      </c>
      <c r="S4857">
        <f>MAX(R4857,S2853)</f>
        <v/>
      </c>
      <c r="T4857">
        <f>MAX(S4857,T2853)</f>
        <v/>
      </c>
      <c r="U4857">
        <f>MAX(T4857,U2853)</f>
        <v/>
      </c>
      <c r="V4857">
        <f>MAX(U4857,V2853)</f>
        <v/>
      </c>
      <c r="W4857">
        <f>MAX(V4857,W2853)</f>
        <v/>
      </c>
      <c r="X4857">
        <f>MAX(W4857,X2853)</f>
        <v/>
      </c>
      <c r="Y4857">
        <f>MAX(X4857,Y2853)</f>
        <v/>
      </c>
      <c r="Z4857">
        <f>MAX(Y4857,Z2853)</f>
        <v/>
      </c>
      <c r="AA4857">
        <f>MAX(Z4857,AA2853)</f>
        <v/>
      </c>
      <c r="AB4857">
        <f>MAX(AA4857,AB2853)</f>
        <v/>
      </c>
      <c r="AC4857">
        <f>MAX(AB4857,AC2853)</f>
        <v/>
      </c>
    </row>
    <row r="4858">
      <c r="A4858" s="24" t="n">
        <v>845</v>
      </c>
      <c r="B4858">
        <f>MAX(0,B2854)</f>
        <v/>
      </c>
      <c r="C4858">
        <f>MAX(B4858,C2854)</f>
        <v/>
      </c>
      <c r="D4858">
        <f>MAX(C4858,D2854)</f>
        <v/>
      </c>
      <c r="E4858">
        <f>MAX(D4858,E2854)</f>
        <v/>
      </c>
      <c r="F4858">
        <f>MAX(E4858,F2854)</f>
        <v/>
      </c>
      <c r="G4858">
        <f>MAX(F4858,G2854)</f>
        <v/>
      </c>
      <c r="H4858">
        <f>MAX(G4858,H2854)</f>
        <v/>
      </c>
      <c r="I4858">
        <f>MAX(H4858,I2854)</f>
        <v/>
      </c>
      <c r="J4858">
        <f>MAX(I4858,J2854)</f>
        <v/>
      </c>
      <c r="K4858">
        <f>MAX(J4858,K2854)</f>
        <v/>
      </c>
      <c r="L4858">
        <f>MAX(K4858,L2854)</f>
        <v/>
      </c>
      <c r="M4858">
        <f>MAX(L4858,M2854)</f>
        <v/>
      </c>
      <c r="N4858">
        <f>MAX(M4858,N2854)</f>
        <v/>
      </c>
      <c r="O4858">
        <f>MAX(N4858,O2854)</f>
        <v/>
      </c>
      <c r="P4858">
        <f>MAX(O4858,P2854)</f>
        <v/>
      </c>
      <c r="Q4858">
        <f>MAX(P4858,Q2854)</f>
        <v/>
      </c>
      <c r="R4858">
        <f>MAX(Q4858,R2854)</f>
        <v/>
      </c>
      <c r="S4858">
        <f>MAX(R4858,S2854)</f>
        <v/>
      </c>
      <c r="T4858">
        <f>MAX(S4858,T2854)</f>
        <v/>
      </c>
      <c r="U4858">
        <f>MAX(T4858,U2854)</f>
        <v/>
      </c>
      <c r="V4858">
        <f>MAX(U4858,V2854)</f>
        <v/>
      </c>
      <c r="W4858">
        <f>MAX(V4858,W2854)</f>
        <v/>
      </c>
      <c r="X4858">
        <f>MAX(W4858,X2854)</f>
        <v/>
      </c>
      <c r="Y4858">
        <f>MAX(X4858,Y2854)</f>
        <v/>
      </c>
      <c r="Z4858">
        <f>MAX(Y4858,Z2854)</f>
        <v/>
      </c>
      <c r="AA4858">
        <f>MAX(Z4858,AA2854)</f>
        <v/>
      </c>
      <c r="AB4858">
        <f>MAX(AA4858,AB2854)</f>
        <v/>
      </c>
      <c r="AC4858">
        <f>MAX(AB4858,AC2854)</f>
        <v/>
      </c>
    </row>
    <row r="4859">
      <c r="A4859" s="24" t="n">
        <v>846</v>
      </c>
      <c r="B4859">
        <f>MAX(0,B2855)</f>
        <v/>
      </c>
      <c r="C4859">
        <f>MAX(B4859,C2855)</f>
        <v/>
      </c>
      <c r="D4859">
        <f>MAX(C4859,D2855)</f>
        <v/>
      </c>
      <c r="E4859">
        <f>MAX(D4859,E2855)</f>
        <v/>
      </c>
      <c r="F4859">
        <f>MAX(E4859,F2855)</f>
        <v/>
      </c>
      <c r="G4859">
        <f>MAX(F4859,G2855)</f>
        <v/>
      </c>
      <c r="H4859">
        <f>MAX(G4859,H2855)</f>
        <v/>
      </c>
      <c r="I4859">
        <f>MAX(H4859,I2855)</f>
        <v/>
      </c>
      <c r="J4859">
        <f>MAX(I4859,J2855)</f>
        <v/>
      </c>
      <c r="K4859">
        <f>MAX(J4859,K2855)</f>
        <v/>
      </c>
      <c r="L4859">
        <f>MAX(K4859,L2855)</f>
        <v/>
      </c>
      <c r="M4859">
        <f>MAX(L4859,M2855)</f>
        <v/>
      </c>
      <c r="N4859">
        <f>MAX(M4859,N2855)</f>
        <v/>
      </c>
      <c r="O4859">
        <f>MAX(N4859,O2855)</f>
        <v/>
      </c>
      <c r="P4859">
        <f>MAX(O4859,P2855)</f>
        <v/>
      </c>
      <c r="Q4859">
        <f>MAX(P4859,Q2855)</f>
        <v/>
      </c>
      <c r="R4859">
        <f>MAX(Q4859,R2855)</f>
        <v/>
      </c>
      <c r="S4859">
        <f>MAX(R4859,S2855)</f>
        <v/>
      </c>
      <c r="T4859">
        <f>MAX(S4859,T2855)</f>
        <v/>
      </c>
      <c r="U4859">
        <f>MAX(T4859,U2855)</f>
        <v/>
      </c>
      <c r="V4859">
        <f>MAX(U4859,V2855)</f>
        <v/>
      </c>
      <c r="W4859">
        <f>MAX(V4859,W2855)</f>
        <v/>
      </c>
      <c r="X4859">
        <f>MAX(W4859,X2855)</f>
        <v/>
      </c>
      <c r="Y4859">
        <f>MAX(X4859,Y2855)</f>
        <v/>
      </c>
      <c r="Z4859">
        <f>MAX(Y4859,Z2855)</f>
        <v/>
      </c>
      <c r="AA4859">
        <f>MAX(Z4859,AA2855)</f>
        <v/>
      </c>
      <c r="AB4859">
        <f>MAX(AA4859,AB2855)</f>
        <v/>
      </c>
      <c r="AC4859">
        <f>MAX(AB4859,AC2855)</f>
        <v/>
      </c>
    </row>
    <row r="4860">
      <c r="A4860" s="24" t="n">
        <v>847</v>
      </c>
      <c r="B4860">
        <f>MAX(0,B2856)</f>
        <v/>
      </c>
      <c r="C4860">
        <f>MAX(B4860,C2856)</f>
        <v/>
      </c>
      <c r="D4860">
        <f>MAX(C4860,D2856)</f>
        <v/>
      </c>
      <c r="E4860">
        <f>MAX(D4860,E2856)</f>
        <v/>
      </c>
      <c r="F4860">
        <f>MAX(E4860,F2856)</f>
        <v/>
      </c>
      <c r="G4860">
        <f>MAX(F4860,G2856)</f>
        <v/>
      </c>
      <c r="H4860">
        <f>MAX(G4860,H2856)</f>
        <v/>
      </c>
      <c r="I4860">
        <f>MAX(H4860,I2856)</f>
        <v/>
      </c>
      <c r="J4860">
        <f>MAX(I4860,J2856)</f>
        <v/>
      </c>
      <c r="K4860">
        <f>MAX(J4860,K2856)</f>
        <v/>
      </c>
      <c r="L4860">
        <f>MAX(K4860,L2856)</f>
        <v/>
      </c>
      <c r="M4860">
        <f>MAX(L4860,M2856)</f>
        <v/>
      </c>
      <c r="N4860">
        <f>MAX(M4860,N2856)</f>
        <v/>
      </c>
      <c r="O4860">
        <f>MAX(N4860,O2856)</f>
        <v/>
      </c>
      <c r="P4860">
        <f>MAX(O4860,P2856)</f>
        <v/>
      </c>
      <c r="Q4860">
        <f>MAX(P4860,Q2856)</f>
        <v/>
      </c>
      <c r="R4860">
        <f>MAX(Q4860,R2856)</f>
        <v/>
      </c>
      <c r="S4860">
        <f>MAX(R4860,S2856)</f>
        <v/>
      </c>
      <c r="T4860">
        <f>MAX(S4860,T2856)</f>
        <v/>
      </c>
      <c r="U4860">
        <f>MAX(T4860,U2856)</f>
        <v/>
      </c>
      <c r="V4860">
        <f>MAX(U4860,V2856)</f>
        <v/>
      </c>
      <c r="W4860">
        <f>MAX(V4860,W2856)</f>
        <v/>
      </c>
      <c r="X4860">
        <f>MAX(W4860,X2856)</f>
        <v/>
      </c>
      <c r="Y4860">
        <f>MAX(X4860,Y2856)</f>
        <v/>
      </c>
      <c r="Z4860">
        <f>MAX(Y4860,Z2856)</f>
        <v/>
      </c>
      <c r="AA4860">
        <f>MAX(Z4860,AA2856)</f>
        <v/>
      </c>
      <c r="AB4860">
        <f>MAX(AA4860,AB2856)</f>
        <v/>
      </c>
      <c r="AC4860">
        <f>MAX(AB4860,AC2856)</f>
        <v/>
      </c>
    </row>
    <row r="4861">
      <c r="A4861" s="24" t="n">
        <v>848</v>
      </c>
      <c r="B4861">
        <f>MAX(0,B2857)</f>
        <v/>
      </c>
      <c r="C4861">
        <f>MAX(B4861,C2857)</f>
        <v/>
      </c>
      <c r="D4861">
        <f>MAX(C4861,D2857)</f>
        <v/>
      </c>
      <c r="E4861">
        <f>MAX(D4861,E2857)</f>
        <v/>
      </c>
      <c r="F4861">
        <f>MAX(E4861,F2857)</f>
        <v/>
      </c>
      <c r="G4861">
        <f>MAX(F4861,G2857)</f>
        <v/>
      </c>
      <c r="H4861">
        <f>MAX(G4861,H2857)</f>
        <v/>
      </c>
      <c r="I4861">
        <f>MAX(H4861,I2857)</f>
        <v/>
      </c>
      <c r="J4861">
        <f>MAX(I4861,J2857)</f>
        <v/>
      </c>
      <c r="K4861">
        <f>MAX(J4861,K2857)</f>
        <v/>
      </c>
      <c r="L4861">
        <f>MAX(K4861,L2857)</f>
        <v/>
      </c>
      <c r="M4861">
        <f>MAX(L4861,M2857)</f>
        <v/>
      </c>
      <c r="N4861">
        <f>MAX(M4861,N2857)</f>
        <v/>
      </c>
      <c r="O4861">
        <f>MAX(N4861,O2857)</f>
        <v/>
      </c>
      <c r="P4861">
        <f>MAX(O4861,P2857)</f>
        <v/>
      </c>
      <c r="Q4861">
        <f>MAX(P4861,Q2857)</f>
        <v/>
      </c>
      <c r="R4861">
        <f>MAX(Q4861,R2857)</f>
        <v/>
      </c>
      <c r="S4861">
        <f>MAX(R4861,S2857)</f>
        <v/>
      </c>
      <c r="T4861">
        <f>MAX(S4861,T2857)</f>
        <v/>
      </c>
      <c r="U4861">
        <f>MAX(T4861,U2857)</f>
        <v/>
      </c>
      <c r="V4861">
        <f>MAX(U4861,V2857)</f>
        <v/>
      </c>
      <c r="W4861">
        <f>MAX(V4861,W2857)</f>
        <v/>
      </c>
      <c r="X4861">
        <f>MAX(W4861,X2857)</f>
        <v/>
      </c>
      <c r="Y4861">
        <f>MAX(X4861,Y2857)</f>
        <v/>
      </c>
      <c r="Z4861">
        <f>MAX(Y4861,Z2857)</f>
        <v/>
      </c>
      <c r="AA4861">
        <f>MAX(Z4861,AA2857)</f>
        <v/>
      </c>
      <c r="AB4861">
        <f>MAX(AA4861,AB2857)</f>
        <v/>
      </c>
      <c r="AC4861">
        <f>MAX(AB4861,AC2857)</f>
        <v/>
      </c>
    </row>
    <row r="4862">
      <c r="A4862" s="24" t="n">
        <v>849</v>
      </c>
      <c r="B4862">
        <f>MAX(0,B2858)</f>
        <v/>
      </c>
      <c r="C4862">
        <f>MAX(B4862,C2858)</f>
        <v/>
      </c>
      <c r="D4862">
        <f>MAX(C4862,D2858)</f>
        <v/>
      </c>
      <c r="E4862">
        <f>MAX(D4862,E2858)</f>
        <v/>
      </c>
      <c r="F4862">
        <f>MAX(E4862,F2858)</f>
        <v/>
      </c>
      <c r="G4862">
        <f>MAX(F4862,G2858)</f>
        <v/>
      </c>
      <c r="H4862">
        <f>MAX(G4862,H2858)</f>
        <v/>
      </c>
      <c r="I4862">
        <f>MAX(H4862,I2858)</f>
        <v/>
      </c>
      <c r="J4862">
        <f>MAX(I4862,J2858)</f>
        <v/>
      </c>
      <c r="K4862">
        <f>MAX(J4862,K2858)</f>
        <v/>
      </c>
      <c r="L4862">
        <f>MAX(K4862,L2858)</f>
        <v/>
      </c>
      <c r="M4862">
        <f>MAX(L4862,M2858)</f>
        <v/>
      </c>
      <c r="N4862">
        <f>MAX(M4862,N2858)</f>
        <v/>
      </c>
      <c r="O4862">
        <f>MAX(N4862,O2858)</f>
        <v/>
      </c>
      <c r="P4862">
        <f>MAX(O4862,P2858)</f>
        <v/>
      </c>
      <c r="Q4862">
        <f>MAX(P4862,Q2858)</f>
        <v/>
      </c>
      <c r="R4862">
        <f>MAX(Q4862,R2858)</f>
        <v/>
      </c>
      <c r="S4862">
        <f>MAX(R4862,S2858)</f>
        <v/>
      </c>
      <c r="T4862">
        <f>MAX(S4862,T2858)</f>
        <v/>
      </c>
      <c r="U4862">
        <f>MAX(T4862,U2858)</f>
        <v/>
      </c>
      <c r="V4862">
        <f>MAX(U4862,V2858)</f>
        <v/>
      </c>
      <c r="W4862">
        <f>MAX(V4862,W2858)</f>
        <v/>
      </c>
      <c r="X4862">
        <f>MAX(W4862,X2858)</f>
        <v/>
      </c>
      <c r="Y4862">
        <f>MAX(X4862,Y2858)</f>
        <v/>
      </c>
      <c r="Z4862">
        <f>MAX(Y4862,Z2858)</f>
        <v/>
      </c>
      <c r="AA4862">
        <f>MAX(Z4862,AA2858)</f>
        <v/>
      </c>
      <c r="AB4862">
        <f>MAX(AA4862,AB2858)</f>
        <v/>
      </c>
      <c r="AC4862">
        <f>MAX(AB4862,AC2858)</f>
        <v/>
      </c>
    </row>
    <row r="4863">
      <c r="A4863" s="24" t="n">
        <v>850</v>
      </c>
      <c r="B4863">
        <f>MAX(0,B2859)</f>
        <v/>
      </c>
      <c r="C4863">
        <f>MAX(B4863,C2859)</f>
        <v/>
      </c>
      <c r="D4863">
        <f>MAX(C4863,D2859)</f>
        <v/>
      </c>
      <c r="E4863">
        <f>MAX(D4863,E2859)</f>
        <v/>
      </c>
      <c r="F4863">
        <f>MAX(E4863,F2859)</f>
        <v/>
      </c>
      <c r="G4863">
        <f>MAX(F4863,G2859)</f>
        <v/>
      </c>
      <c r="H4863">
        <f>MAX(G4863,H2859)</f>
        <v/>
      </c>
      <c r="I4863">
        <f>MAX(H4863,I2859)</f>
        <v/>
      </c>
      <c r="J4863">
        <f>MAX(I4863,J2859)</f>
        <v/>
      </c>
      <c r="K4863">
        <f>MAX(J4863,K2859)</f>
        <v/>
      </c>
      <c r="L4863">
        <f>MAX(K4863,L2859)</f>
        <v/>
      </c>
      <c r="M4863">
        <f>MAX(L4863,M2859)</f>
        <v/>
      </c>
      <c r="N4863">
        <f>MAX(M4863,N2859)</f>
        <v/>
      </c>
      <c r="O4863">
        <f>MAX(N4863,O2859)</f>
        <v/>
      </c>
      <c r="P4863">
        <f>MAX(O4863,P2859)</f>
        <v/>
      </c>
      <c r="Q4863">
        <f>MAX(P4863,Q2859)</f>
        <v/>
      </c>
      <c r="R4863">
        <f>MAX(Q4863,R2859)</f>
        <v/>
      </c>
      <c r="S4863">
        <f>MAX(R4863,S2859)</f>
        <v/>
      </c>
      <c r="T4863">
        <f>MAX(S4863,T2859)</f>
        <v/>
      </c>
      <c r="U4863">
        <f>MAX(T4863,U2859)</f>
        <v/>
      </c>
      <c r="V4863">
        <f>MAX(U4863,V2859)</f>
        <v/>
      </c>
      <c r="W4863">
        <f>MAX(V4863,W2859)</f>
        <v/>
      </c>
      <c r="X4863">
        <f>MAX(W4863,X2859)</f>
        <v/>
      </c>
      <c r="Y4863">
        <f>MAX(X4863,Y2859)</f>
        <v/>
      </c>
      <c r="Z4863">
        <f>MAX(Y4863,Z2859)</f>
        <v/>
      </c>
      <c r="AA4863">
        <f>MAX(Z4863,AA2859)</f>
        <v/>
      </c>
      <c r="AB4863">
        <f>MAX(AA4863,AB2859)</f>
        <v/>
      </c>
      <c r="AC4863">
        <f>MAX(AB4863,AC2859)</f>
        <v/>
      </c>
    </row>
    <row r="4864">
      <c r="A4864" s="24" t="n">
        <v>851</v>
      </c>
      <c r="B4864">
        <f>MAX(0,B2860)</f>
        <v/>
      </c>
      <c r="C4864">
        <f>MAX(B4864,C2860)</f>
        <v/>
      </c>
      <c r="D4864">
        <f>MAX(C4864,D2860)</f>
        <v/>
      </c>
      <c r="E4864">
        <f>MAX(D4864,E2860)</f>
        <v/>
      </c>
      <c r="F4864">
        <f>MAX(E4864,F2860)</f>
        <v/>
      </c>
      <c r="G4864">
        <f>MAX(F4864,G2860)</f>
        <v/>
      </c>
      <c r="H4864">
        <f>MAX(G4864,H2860)</f>
        <v/>
      </c>
      <c r="I4864">
        <f>MAX(H4864,I2860)</f>
        <v/>
      </c>
      <c r="J4864">
        <f>MAX(I4864,J2860)</f>
        <v/>
      </c>
      <c r="K4864">
        <f>MAX(J4864,K2860)</f>
        <v/>
      </c>
      <c r="L4864">
        <f>MAX(K4864,L2860)</f>
        <v/>
      </c>
      <c r="M4864">
        <f>MAX(L4864,M2860)</f>
        <v/>
      </c>
      <c r="N4864">
        <f>MAX(M4864,N2860)</f>
        <v/>
      </c>
      <c r="O4864">
        <f>MAX(N4864,O2860)</f>
        <v/>
      </c>
      <c r="P4864">
        <f>MAX(O4864,P2860)</f>
        <v/>
      </c>
      <c r="Q4864">
        <f>MAX(P4864,Q2860)</f>
        <v/>
      </c>
      <c r="R4864">
        <f>MAX(Q4864,R2860)</f>
        <v/>
      </c>
      <c r="S4864">
        <f>MAX(R4864,S2860)</f>
        <v/>
      </c>
      <c r="T4864">
        <f>MAX(S4864,T2860)</f>
        <v/>
      </c>
      <c r="U4864">
        <f>MAX(T4864,U2860)</f>
        <v/>
      </c>
      <c r="V4864">
        <f>MAX(U4864,V2860)</f>
        <v/>
      </c>
      <c r="W4864">
        <f>MAX(V4864,W2860)</f>
        <v/>
      </c>
      <c r="X4864">
        <f>MAX(W4864,X2860)</f>
        <v/>
      </c>
      <c r="Y4864">
        <f>MAX(X4864,Y2860)</f>
        <v/>
      </c>
      <c r="Z4864">
        <f>MAX(Y4864,Z2860)</f>
        <v/>
      </c>
      <c r="AA4864">
        <f>MAX(Z4864,AA2860)</f>
        <v/>
      </c>
      <c r="AB4864">
        <f>MAX(AA4864,AB2860)</f>
        <v/>
      </c>
      <c r="AC4864">
        <f>MAX(AB4864,AC2860)</f>
        <v/>
      </c>
    </row>
    <row r="4865">
      <c r="A4865" s="24" t="n">
        <v>852</v>
      </c>
      <c r="B4865">
        <f>MAX(0,B2861)</f>
        <v/>
      </c>
      <c r="C4865">
        <f>MAX(B4865,C2861)</f>
        <v/>
      </c>
      <c r="D4865">
        <f>MAX(C4865,D2861)</f>
        <v/>
      </c>
      <c r="E4865">
        <f>MAX(D4865,E2861)</f>
        <v/>
      </c>
      <c r="F4865">
        <f>MAX(E4865,F2861)</f>
        <v/>
      </c>
      <c r="G4865">
        <f>MAX(F4865,G2861)</f>
        <v/>
      </c>
      <c r="H4865">
        <f>MAX(G4865,H2861)</f>
        <v/>
      </c>
      <c r="I4865">
        <f>MAX(H4865,I2861)</f>
        <v/>
      </c>
      <c r="J4865">
        <f>MAX(I4865,J2861)</f>
        <v/>
      </c>
      <c r="K4865">
        <f>MAX(J4865,K2861)</f>
        <v/>
      </c>
      <c r="L4865">
        <f>MAX(K4865,L2861)</f>
        <v/>
      </c>
      <c r="M4865">
        <f>MAX(L4865,M2861)</f>
        <v/>
      </c>
      <c r="N4865">
        <f>MAX(M4865,N2861)</f>
        <v/>
      </c>
      <c r="O4865">
        <f>MAX(N4865,O2861)</f>
        <v/>
      </c>
      <c r="P4865">
        <f>MAX(O4865,P2861)</f>
        <v/>
      </c>
      <c r="Q4865">
        <f>MAX(P4865,Q2861)</f>
        <v/>
      </c>
      <c r="R4865">
        <f>MAX(Q4865,R2861)</f>
        <v/>
      </c>
      <c r="S4865">
        <f>MAX(R4865,S2861)</f>
        <v/>
      </c>
      <c r="T4865">
        <f>MAX(S4865,T2861)</f>
        <v/>
      </c>
      <c r="U4865">
        <f>MAX(T4865,U2861)</f>
        <v/>
      </c>
      <c r="V4865">
        <f>MAX(U4865,V2861)</f>
        <v/>
      </c>
      <c r="W4865">
        <f>MAX(V4865,W2861)</f>
        <v/>
      </c>
      <c r="X4865">
        <f>MAX(W4865,X2861)</f>
        <v/>
      </c>
      <c r="Y4865">
        <f>MAX(X4865,Y2861)</f>
        <v/>
      </c>
      <c r="Z4865">
        <f>MAX(Y4865,Z2861)</f>
        <v/>
      </c>
      <c r="AA4865">
        <f>MAX(Z4865,AA2861)</f>
        <v/>
      </c>
      <c r="AB4865">
        <f>MAX(AA4865,AB2861)</f>
        <v/>
      </c>
      <c r="AC4865">
        <f>MAX(AB4865,AC2861)</f>
        <v/>
      </c>
    </row>
    <row r="4866">
      <c r="A4866" s="24" t="n">
        <v>853</v>
      </c>
      <c r="B4866">
        <f>MAX(0,B2862)</f>
        <v/>
      </c>
      <c r="C4866">
        <f>MAX(B4866,C2862)</f>
        <v/>
      </c>
      <c r="D4866">
        <f>MAX(C4866,D2862)</f>
        <v/>
      </c>
      <c r="E4866">
        <f>MAX(D4866,E2862)</f>
        <v/>
      </c>
      <c r="F4866">
        <f>MAX(E4866,F2862)</f>
        <v/>
      </c>
      <c r="G4866">
        <f>MAX(F4866,G2862)</f>
        <v/>
      </c>
      <c r="H4866">
        <f>MAX(G4866,H2862)</f>
        <v/>
      </c>
      <c r="I4866">
        <f>MAX(H4866,I2862)</f>
        <v/>
      </c>
      <c r="J4866">
        <f>MAX(I4866,J2862)</f>
        <v/>
      </c>
      <c r="K4866">
        <f>MAX(J4866,K2862)</f>
        <v/>
      </c>
      <c r="L4866">
        <f>MAX(K4866,L2862)</f>
        <v/>
      </c>
      <c r="M4866">
        <f>MAX(L4866,M2862)</f>
        <v/>
      </c>
      <c r="N4866">
        <f>MAX(M4866,N2862)</f>
        <v/>
      </c>
      <c r="O4866">
        <f>MAX(N4866,O2862)</f>
        <v/>
      </c>
      <c r="P4866">
        <f>MAX(O4866,P2862)</f>
        <v/>
      </c>
      <c r="Q4866">
        <f>MAX(P4866,Q2862)</f>
        <v/>
      </c>
      <c r="R4866">
        <f>MAX(Q4866,R2862)</f>
        <v/>
      </c>
      <c r="S4866">
        <f>MAX(R4866,S2862)</f>
        <v/>
      </c>
      <c r="T4866">
        <f>MAX(S4866,T2862)</f>
        <v/>
      </c>
      <c r="U4866">
        <f>MAX(T4866,U2862)</f>
        <v/>
      </c>
      <c r="V4866">
        <f>MAX(U4866,V2862)</f>
        <v/>
      </c>
      <c r="W4866">
        <f>MAX(V4866,W2862)</f>
        <v/>
      </c>
      <c r="X4866">
        <f>MAX(W4866,X2862)</f>
        <v/>
      </c>
      <c r="Y4866">
        <f>MAX(X4866,Y2862)</f>
        <v/>
      </c>
      <c r="Z4866">
        <f>MAX(Y4866,Z2862)</f>
        <v/>
      </c>
      <c r="AA4866">
        <f>MAX(Z4866,AA2862)</f>
        <v/>
      </c>
      <c r="AB4866">
        <f>MAX(AA4866,AB2862)</f>
        <v/>
      </c>
      <c r="AC4866">
        <f>MAX(AB4866,AC2862)</f>
        <v/>
      </c>
    </row>
    <row r="4867">
      <c r="A4867" s="24" t="n">
        <v>854</v>
      </c>
      <c r="B4867">
        <f>MAX(0,B2863)</f>
        <v/>
      </c>
      <c r="C4867">
        <f>MAX(B4867,C2863)</f>
        <v/>
      </c>
      <c r="D4867">
        <f>MAX(C4867,D2863)</f>
        <v/>
      </c>
      <c r="E4867">
        <f>MAX(D4867,E2863)</f>
        <v/>
      </c>
      <c r="F4867">
        <f>MAX(E4867,F2863)</f>
        <v/>
      </c>
      <c r="G4867">
        <f>MAX(F4867,G2863)</f>
        <v/>
      </c>
      <c r="H4867">
        <f>MAX(G4867,H2863)</f>
        <v/>
      </c>
      <c r="I4867">
        <f>MAX(H4867,I2863)</f>
        <v/>
      </c>
      <c r="J4867">
        <f>MAX(I4867,J2863)</f>
        <v/>
      </c>
      <c r="K4867">
        <f>MAX(J4867,K2863)</f>
        <v/>
      </c>
      <c r="L4867">
        <f>MAX(K4867,L2863)</f>
        <v/>
      </c>
      <c r="M4867">
        <f>MAX(L4867,M2863)</f>
        <v/>
      </c>
      <c r="N4867">
        <f>MAX(M4867,N2863)</f>
        <v/>
      </c>
      <c r="O4867">
        <f>MAX(N4867,O2863)</f>
        <v/>
      </c>
      <c r="P4867">
        <f>MAX(O4867,P2863)</f>
        <v/>
      </c>
      <c r="Q4867">
        <f>MAX(P4867,Q2863)</f>
        <v/>
      </c>
      <c r="R4867">
        <f>MAX(Q4867,R2863)</f>
        <v/>
      </c>
      <c r="S4867">
        <f>MAX(R4867,S2863)</f>
        <v/>
      </c>
      <c r="T4867">
        <f>MAX(S4867,T2863)</f>
        <v/>
      </c>
      <c r="U4867">
        <f>MAX(T4867,U2863)</f>
        <v/>
      </c>
      <c r="V4867">
        <f>MAX(U4867,V2863)</f>
        <v/>
      </c>
      <c r="W4867">
        <f>MAX(V4867,W2863)</f>
        <v/>
      </c>
      <c r="X4867">
        <f>MAX(W4867,X2863)</f>
        <v/>
      </c>
      <c r="Y4867">
        <f>MAX(X4867,Y2863)</f>
        <v/>
      </c>
      <c r="Z4867">
        <f>MAX(Y4867,Z2863)</f>
        <v/>
      </c>
      <c r="AA4867">
        <f>MAX(Z4867,AA2863)</f>
        <v/>
      </c>
      <c r="AB4867">
        <f>MAX(AA4867,AB2863)</f>
        <v/>
      </c>
      <c r="AC4867">
        <f>MAX(AB4867,AC2863)</f>
        <v/>
      </c>
    </row>
    <row r="4868">
      <c r="A4868" s="24" t="n">
        <v>855</v>
      </c>
      <c r="B4868">
        <f>MAX(0,B2864)</f>
        <v/>
      </c>
      <c r="C4868">
        <f>MAX(B4868,C2864)</f>
        <v/>
      </c>
      <c r="D4868">
        <f>MAX(C4868,D2864)</f>
        <v/>
      </c>
      <c r="E4868">
        <f>MAX(D4868,E2864)</f>
        <v/>
      </c>
      <c r="F4868">
        <f>MAX(E4868,F2864)</f>
        <v/>
      </c>
      <c r="G4868">
        <f>MAX(F4868,G2864)</f>
        <v/>
      </c>
      <c r="H4868">
        <f>MAX(G4868,H2864)</f>
        <v/>
      </c>
      <c r="I4868">
        <f>MAX(H4868,I2864)</f>
        <v/>
      </c>
      <c r="J4868">
        <f>MAX(I4868,J2864)</f>
        <v/>
      </c>
      <c r="K4868">
        <f>MAX(J4868,K2864)</f>
        <v/>
      </c>
      <c r="L4868">
        <f>MAX(K4868,L2864)</f>
        <v/>
      </c>
      <c r="M4868">
        <f>MAX(L4868,M2864)</f>
        <v/>
      </c>
      <c r="N4868">
        <f>MAX(M4868,N2864)</f>
        <v/>
      </c>
      <c r="O4868">
        <f>MAX(N4868,O2864)</f>
        <v/>
      </c>
      <c r="P4868">
        <f>MAX(O4868,P2864)</f>
        <v/>
      </c>
      <c r="Q4868">
        <f>MAX(P4868,Q2864)</f>
        <v/>
      </c>
      <c r="R4868">
        <f>MAX(Q4868,R2864)</f>
        <v/>
      </c>
      <c r="S4868">
        <f>MAX(R4868,S2864)</f>
        <v/>
      </c>
      <c r="T4868">
        <f>MAX(S4868,T2864)</f>
        <v/>
      </c>
      <c r="U4868">
        <f>MAX(T4868,U2864)</f>
        <v/>
      </c>
      <c r="V4868">
        <f>MAX(U4868,V2864)</f>
        <v/>
      </c>
      <c r="W4868">
        <f>MAX(V4868,W2864)</f>
        <v/>
      </c>
      <c r="X4868">
        <f>MAX(W4868,X2864)</f>
        <v/>
      </c>
      <c r="Y4868">
        <f>MAX(X4868,Y2864)</f>
        <v/>
      </c>
      <c r="Z4868">
        <f>MAX(Y4868,Z2864)</f>
        <v/>
      </c>
      <c r="AA4868">
        <f>MAX(Z4868,AA2864)</f>
        <v/>
      </c>
      <c r="AB4868">
        <f>MAX(AA4868,AB2864)</f>
        <v/>
      </c>
      <c r="AC4868">
        <f>MAX(AB4868,AC2864)</f>
        <v/>
      </c>
    </row>
    <row r="4869">
      <c r="A4869" s="24" t="n">
        <v>856</v>
      </c>
      <c r="B4869">
        <f>MAX(0,B2865)</f>
        <v/>
      </c>
      <c r="C4869">
        <f>MAX(B4869,C2865)</f>
        <v/>
      </c>
      <c r="D4869">
        <f>MAX(C4869,D2865)</f>
        <v/>
      </c>
      <c r="E4869">
        <f>MAX(D4869,E2865)</f>
        <v/>
      </c>
      <c r="F4869">
        <f>MAX(E4869,F2865)</f>
        <v/>
      </c>
      <c r="G4869">
        <f>MAX(F4869,G2865)</f>
        <v/>
      </c>
      <c r="H4869">
        <f>MAX(G4869,H2865)</f>
        <v/>
      </c>
      <c r="I4869">
        <f>MAX(H4869,I2865)</f>
        <v/>
      </c>
      <c r="J4869">
        <f>MAX(I4869,J2865)</f>
        <v/>
      </c>
      <c r="K4869">
        <f>MAX(J4869,K2865)</f>
        <v/>
      </c>
      <c r="L4869">
        <f>MAX(K4869,L2865)</f>
        <v/>
      </c>
      <c r="M4869">
        <f>MAX(L4869,M2865)</f>
        <v/>
      </c>
      <c r="N4869">
        <f>MAX(M4869,N2865)</f>
        <v/>
      </c>
      <c r="O4869">
        <f>MAX(N4869,O2865)</f>
        <v/>
      </c>
      <c r="P4869">
        <f>MAX(O4869,P2865)</f>
        <v/>
      </c>
      <c r="Q4869">
        <f>MAX(P4869,Q2865)</f>
        <v/>
      </c>
      <c r="R4869">
        <f>MAX(Q4869,R2865)</f>
        <v/>
      </c>
      <c r="S4869">
        <f>MAX(R4869,S2865)</f>
        <v/>
      </c>
      <c r="T4869">
        <f>MAX(S4869,T2865)</f>
        <v/>
      </c>
      <c r="U4869">
        <f>MAX(T4869,U2865)</f>
        <v/>
      </c>
      <c r="V4869">
        <f>MAX(U4869,V2865)</f>
        <v/>
      </c>
      <c r="W4869">
        <f>MAX(V4869,W2865)</f>
        <v/>
      </c>
      <c r="X4869">
        <f>MAX(W4869,X2865)</f>
        <v/>
      </c>
      <c r="Y4869">
        <f>MAX(X4869,Y2865)</f>
        <v/>
      </c>
      <c r="Z4869">
        <f>MAX(Y4869,Z2865)</f>
        <v/>
      </c>
      <c r="AA4869">
        <f>MAX(Z4869,AA2865)</f>
        <v/>
      </c>
      <c r="AB4869">
        <f>MAX(AA4869,AB2865)</f>
        <v/>
      </c>
      <c r="AC4869">
        <f>MAX(AB4869,AC2865)</f>
        <v/>
      </c>
    </row>
    <row r="4870">
      <c r="A4870" s="24" t="n">
        <v>857</v>
      </c>
      <c r="B4870">
        <f>MAX(0,B2866)</f>
        <v/>
      </c>
      <c r="C4870">
        <f>MAX(B4870,C2866)</f>
        <v/>
      </c>
      <c r="D4870">
        <f>MAX(C4870,D2866)</f>
        <v/>
      </c>
      <c r="E4870">
        <f>MAX(D4870,E2866)</f>
        <v/>
      </c>
      <c r="F4870">
        <f>MAX(E4870,F2866)</f>
        <v/>
      </c>
      <c r="G4870">
        <f>MAX(F4870,G2866)</f>
        <v/>
      </c>
      <c r="H4870">
        <f>MAX(G4870,H2866)</f>
        <v/>
      </c>
      <c r="I4870">
        <f>MAX(H4870,I2866)</f>
        <v/>
      </c>
      <c r="J4870">
        <f>MAX(I4870,J2866)</f>
        <v/>
      </c>
      <c r="K4870">
        <f>MAX(J4870,K2866)</f>
        <v/>
      </c>
      <c r="L4870">
        <f>MAX(K4870,L2866)</f>
        <v/>
      </c>
      <c r="M4870">
        <f>MAX(L4870,M2866)</f>
        <v/>
      </c>
      <c r="N4870">
        <f>MAX(M4870,N2866)</f>
        <v/>
      </c>
      <c r="O4870">
        <f>MAX(N4870,O2866)</f>
        <v/>
      </c>
      <c r="P4870">
        <f>MAX(O4870,P2866)</f>
        <v/>
      </c>
      <c r="Q4870">
        <f>MAX(P4870,Q2866)</f>
        <v/>
      </c>
      <c r="R4870">
        <f>MAX(Q4870,R2866)</f>
        <v/>
      </c>
      <c r="S4870">
        <f>MAX(R4870,S2866)</f>
        <v/>
      </c>
      <c r="T4870">
        <f>MAX(S4870,T2866)</f>
        <v/>
      </c>
      <c r="U4870">
        <f>MAX(T4870,U2866)</f>
        <v/>
      </c>
      <c r="V4870">
        <f>MAX(U4870,V2866)</f>
        <v/>
      </c>
      <c r="W4870">
        <f>MAX(V4870,W2866)</f>
        <v/>
      </c>
      <c r="X4870">
        <f>MAX(W4870,X2866)</f>
        <v/>
      </c>
      <c r="Y4870">
        <f>MAX(X4870,Y2866)</f>
        <v/>
      </c>
      <c r="Z4870">
        <f>MAX(Y4870,Z2866)</f>
        <v/>
      </c>
      <c r="AA4870">
        <f>MAX(Z4870,AA2866)</f>
        <v/>
      </c>
      <c r="AB4870">
        <f>MAX(AA4870,AB2866)</f>
        <v/>
      </c>
      <c r="AC4870">
        <f>MAX(AB4870,AC2866)</f>
        <v/>
      </c>
    </row>
    <row r="4871">
      <c r="A4871" s="24" t="n">
        <v>858</v>
      </c>
      <c r="B4871">
        <f>MAX(0,B2867)</f>
        <v/>
      </c>
      <c r="C4871">
        <f>MAX(B4871,C2867)</f>
        <v/>
      </c>
      <c r="D4871">
        <f>MAX(C4871,D2867)</f>
        <v/>
      </c>
      <c r="E4871">
        <f>MAX(D4871,E2867)</f>
        <v/>
      </c>
      <c r="F4871">
        <f>MAX(E4871,F2867)</f>
        <v/>
      </c>
      <c r="G4871">
        <f>MAX(F4871,G2867)</f>
        <v/>
      </c>
      <c r="H4871">
        <f>MAX(G4871,H2867)</f>
        <v/>
      </c>
      <c r="I4871">
        <f>MAX(H4871,I2867)</f>
        <v/>
      </c>
      <c r="J4871">
        <f>MAX(I4871,J2867)</f>
        <v/>
      </c>
      <c r="K4871">
        <f>MAX(J4871,K2867)</f>
        <v/>
      </c>
      <c r="L4871">
        <f>MAX(K4871,L2867)</f>
        <v/>
      </c>
      <c r="M4871">
        <f>MAX(L4871,M2867)</f>
        <v/>
      </c>
      <c r="N4871">
        <f>MAX(M4871,N2867)</f>
        <v/>
      </c>
      <c r="O4871">
        <f>MAX(N4871,O2867)</f>
        <v/>
      </c>
      <c r="P4871">
        <f>MAX(O4871,P2867)</f>
        <v/>
      </c>
      <c r="Q4871">
        <f>MAX(P4871,Q2867)</f>
        <v/>
      </c>
      <c r="R4871">
        <f>MAX(Q4871,R2867)</f>
        <v/>
      </c>
      <c r="S4871">
        <f>MAX(R4871,S2867)</f>
        <v/>
      </c>
      <c r="T4871">
        <f>MAX(S4871,T2867)</f>
        <v/>
      </c>
      <c r="U4871">
        <f>MAX(T4871,U2867)</f>
        <v/>
      </c>
      <c r="V4871">
        <f>MAX(U4871,V2867)</f>
        <v/>
      </c>
      <c r="W4871">
        <f>MAX(V4871,W2867)</f>
        <v/>
      </c>
      <c r="X4871">
        <f>MAX(W4871,X2867)</f>
        <v/>
      </c>
      <c r="Y4871">
        <f>MAX(X4871,Y2867)</f>
        <v/>
      </c>
      <c r="Z4871">
        <f>MAX(Y4871,Z2867)</f>
        <v/>
      </c>
      <c r="AA4871">
        <f>MAX(Z4871,AA2867)</f>
        <v/>
      </c>
      <c r="AB4871">
        <f>MAX(AA4871,AB2867)</f>
        <v/>
      </c>
      <c r="AC4871">
        <f>MAX(AB4871,AC2867)</f>
        <v/>
      </c>
    </row>
    <row r="4872">
      <c r="A4872" s="24" t="n">
        <v>859</v>
      </c>
      <c r="B4872">
        <f>MAX(0,B2868)</f>
        <v/>
      </c>
      <c r="C4872">
        <f>MAX(B4872,C2868)</f>
        <v/>
      </c>
      <c r="D4872">
        <f>MAX(C4872,D2868)</f>
        <v/>
      </c>
      <c r="E4872">
        <f>MAX(D4872,E2868)</f>
        <v/>
      </c>
      <c r="F4872">
        <f>MAX(E4872,F2868)</f>
        <v/>
      </c>
      <c r="G4872">
        <f>MAX(F4872,G2868)</f>
        <v/>
      </c>
      <c r="H4872">
        <f>MAX(G4872,H2868)</f>
        <v/>
      </c>
      <c r="I4872">
        <f>MAX(H4872,I2868)</f>
        <v/>
      </c>
      <c r="J4872">
        <f>MAX(I4872,J2868)</f>
        <v/>
      </c>
      <c r="K4872">
        <f>MAX(J4872,K2868)</f>
        <v/>
      </c>
      <c r="L4872">
        <f>MAX(K4872,L2868)</f>
        <v/>
      </c>
      <c r="M4872">
        <f>MAX(L4872,M2868)</f>
        <v/>
      </c>
      <c r="N4872">
        <f>MAX(M4872,N2868)</f>
        <v/>
      </c>
      <c r="O4872">
        <f>MAX(N4872,O2868)</f>
        <v/>
      </c>
      <c r="P4872">
        <f>MAX(O4872,P2868)</f>
        <v/>
      </c>
      <c r="Q4872">
        <f>MAX(P4872,Q2868)</f>
        <v/>
      </c>
      <c r="R4872">
        <f>MAX(Q4872,R2868)</f>
        <v/>
      </c>
      <c r="S4872">
        <f>MAX(R4872,S2868)</f>
        <v/>
      </c>
      <c r="T4872">
        <f>MAX(S4872,T2868)</f>
        <v/>
      </c>
      <c r="U4872">
        <f>MAX(T4872,U2868)</f>
        <v/>
      </c>
      <c r="V4872">
        <f>MAX(U4872,V2868)</f>
        <v/>
      </c>
      <c r="W4872">
        <f>MAX(V4872,W2868)</f>
        <v/>
      </c>
      <c r="X4872">
        <f>MAX(W4872,X2868)</f>
        <v/>
      </c>
      <c r="Y4872">
        <f>MAX(X4872,Y2868)</f>
        <v/>
      </c>
      <c r="Z4872">
        <f>MAX(Y4872,Z2868)</f>
        <v/>
      </c>
      <c r="AA4872">
        <f>MAX(Z4872,AA2868)</f>
        <v/>
      </c>
      <c r="AB4872">
        <f>MAX(AA4872,AB2868)</f>
        <v/>
      </c>
      <c r="AC4872">
        <f>MAX(AB4872,AC2868)</f>
        <v/>
      </c>
    </row>
    <row r="4873">
      <c r="A4873" s="24" t="n">
        <v>860</v>
      </c>
      <c r="B4873">
        <f>MAX(0,B2869)</f>
        <v/>
      </c>
      <c r="C4873">
        <f>MAX(B4873,C2869)</f>
        <v/>
      </c>
      <c r="D4873">
        <f>MAX(C4873,D2869)</f>
        <v/>
      </c>
      <c r="E4873">
        <f>MAX(D4873,E2869)</f>
        <v/>
      </c>
      <c r="F4873">
        <f>MAX(E4873,F2869)</f>
        <v/>
      </c>
      <c r="G4873">
        <f>MAX(F4873,G2869)</f>
        <v/>
      </c>
      <c r="H4873">
        <f>MAX(G4873,H2869)</f>
        <v/>
      </c>
      <c r="I4873">
        <f>MAX(H4873,I2869)</f>
        <v/>
      </c>
      <c r="J4873">
        <f>MAX(I4873,J2869)</f>
        <v/>
      </c>
      <c r="K4873">
        <f>MAX(J4873,K2869)</f>
        <v/>
      </c>
      <c r="L4873">
        <f>MAX(K4873,L2869)</f>
        <v/>
      </c>
      <c r="M4873">
        <f>MAX(L4873,M2869)</f>
        <v/>
      </c>
      <c r="N4873">
        <f>MAX(M4873,N2869)</f>
        <v/>
      </c>
      <c r="O4873">
        <f>MAX(N4873,O2869)</f>
        <v/>
      </c>
      <c r="P4873">
        <f>MAX(O4873,P2869)</f>
        <v/>
      </c>
      <c r="Q4873">
        <f>MAX(P4873,Q2869)</f>
        <v/>
      </c>
      <c r="R4873">
        <f>MAX(Q4873,R2869)</f>
        <v/>
      </c>
      <c r="S4873">
        <f>MAX(R4873,S2869)</f>
        <v/>
      </c>
      <c r="T4873">
        <f>MAX(S4873,T2869)</f>
        <v/>
      </c>
      <c r="U4873">
        <f>MAX(T4873,U2869)</f>
        <v/>
      </c>
      <c r="V4873">
        <f>MAX(U4873,V2869)</f>
        <v/>
      </c>
      <c r="W4873">
        <f>MAX(V4873,W2869)</f>
        <v/>
      </c>
      <c r="X4873">
        <f>MAX(W4873,X2869)</f>
        <v/>
      </c>
      <c r="Y4873">
        <f>MAX(X4873,Y2869)</f>
        <v/>
      </c>
      <c r="Z4873">
        <f>MAX(Y4873,Z2869)</f>
        <v/>
      </c>
      <c r="AA4873">
        <f>MAX(Z4873,AA2869)</f>
        <v/>
      </c>
      <c r="AB4873">
        <f>MAX(AA4873,AB2869)</f>
        <v/>
      </c>
      <c r="AC4873">
        <f>MAX(AB4873,AC2869)</f>
        <v/>
      </c>
    </row>
    <row r="4874">
      <c r="A4874" s="24" t="n">
        <v>861</v>
      </c>
      <c r="B4874">
        <f>MAX(0,B2870)</f>
        <v/>
      </c>
      <c r="C4874">
        <f>MAX(B4874,C2870)</f>
        <v/>
      </c>
      <c r="D4874">
        <f>MAX(C4874,D2870)</f>
        <v/>
      </c>
      <c r="E4874">
        <f>MAX(D4874,E2870)</f>
        <v/>
      </c>
      <c r="F4874">
        <f>MAX(E4874,F2870)</f>
        <v/>
      </c>
      <c r="G4874">
        <f>MAX(F4874,G2870)</f>
        <v/>
      </c>
      <c r="H4874">
        <f>MAX(G4874,H2870)</f>
        <v/>
      </c>
      <c r="I4874">
        <f>MAX(H4874,I2870)</f>
        <v/>
      </c>
      <c r="J4874">
        <f>MAX(I4874,J2870)</f>
        <v/>
      </c>
      <c r="K4874">
        <f>MAX(J4874,K2870)</f>
        <v/>
      </c>
      <c r="L4874">
        <f>MAX(K4874,L2870)</f>
        <v/>
      </c>
      <c r="M4874">
        <f>MAX(L4874,M2870)</f>
        <v/>
      </c>
      <c r="N4874">
        <f>MAX(M4874,N2870)</f>
        <v/>
      </c>
      <c r="O4874">
        <f>MAX(N4874,O2870)</f>
        <v/>
      </c>
      <c r="P4874">
        <f>MAX(O4874,P2870)</f>
        <v/>
      </c>
      <c r="Q4874">
        <f>MAX(P4874,Q2870)</f>
        <v/>
      </c>
      <c r="R4874">
        <f>MAX(Q4874,R2870)</f>
        <v/>
      </c>
      <c r="S4874">
        <f>MAX(R4874,S2870)</f>
        <v/>
      </c>
      <c r="T4874">
        <f>MAX(S4874,T2870)</f>
        <v/>
      </c>
      <c r="U4874">
        <f>MAX(T4874,U2870)</f>
        <v/>
      </c>
      <c r="V4874">
        <f>MAX(U4874,V2870)</f>
        <v/>
      </c>
      <c r="W4874">
        <f>MAX(V4874,W2870)</f>
        <v/>
      </c>
      <c r="X4874">
        <f>MAX(W4874,X2870)</f>
        <v/>
      </c>
      <c r="Y4874">
        <f>MAX(X4874,Y2870)</f>
        <v/>
      </c>
      <c r="Z4874">
        <f>MAX(Y4874,Z2870)</f>
        <v/>
      </c>
      <c r="AA4874">
        <f>MAX(Z4874,AA2870)</f>
        <v/>
      </c>
      <c r="AB4874">
        <f>MAX(AA4874,AB2870)</f>
        <v/>
      </c>
      <c r="AC4874">
        <f>MAX(AB4874,AC2870)</f>
        <v/>
      </c>
    </row>
    <row r="4875">
      <c r="A4875" s="24" t="n">
        <v>862</v>
      </c>
      <c r="B4875">
        <f>MAX(0,B2871)</f>
        <v/>
      </c>
      <c r="C4875">
        <f>MAX(B4875,C2871)</f>
        <v/>
      </c>
      <c r="D4875">
        <f>MAX(C4875,D2871)</f>
        <v/>
      </c>
      <c r="E4875">
        <f>MAX(D4875,E2871)</f>
        <v/>
      </c>
      <c r="F4875">
        <f>MAX(E4875,F2871)</f>
        <v/>
      </c>
      <c r="G4875">
        <f>MAX(F4875,G2871)</f>
        <v/>
      </c>
      <c r="H4875">
        <f>MAX(G4875,H2871)</f>
        <v/>
      </c>
      <c r="I4875">
        <f>MAX(H4875,I2871)</f>
        <v/>
      </c>
      <c r="J4875">
        <f>MAX(I4875,J2871)</f>
        <v/>
      </c>
      <c r="K4875">
        <f>MAX(J4875,K2871)</f>
        <v/>
      </c>
      <c r="L4875">
        <f>MAX(K4875,L2871)</f>
        <v/>
      </c>
      <c r="M4875">
        <f>MAX(L4875,M2871)</f>
        <v/>
      </c>
      <c r="N4875">
        <f>MAX(M4875,N2871)</f>
        <v/>
      </c>
      <c r="O4875">
        <f>MAX(N4875,O2871)</f>
        <v/>
      </c>
      <c r="P4875">
        <f>MAX(O4875,P2871)</f>
        <v/>
      </c>
      <c r="Q4875">
        <f>MAX(P4875,Q2871)</f>
        <v/>
      </c>
      <c r="R4875">
        <f>MAX(Q4875,R2871)</f>
        <v/>
      </c>
      <c r="S4875">
        <f>MAX(R4875,S2871)</f>
        <v/>
      </c>
      <c r="T4875">
        <f>MAX(S4875,T2871)</f>
        <v/>
      </c>
      <c r="U4875">
        <f>MAX(T4875,U2871)</f>
        <v/>
      </c>
      <c r="V4875">
        <f>MAX(U4875,V2871)</f>
        <v/>
      </c>
      <c r="W4875">
        <f>MAX(V4875,W2871)</f>
        <v/>
      </c>
      <c r="X4875">
        <f>MAX(W4875,X2871)</f>
        <v/>
      </c>
      <c r="Y4875">
        <f>MAX(X4875,Y2871)</f>
        <v/>
      </c>
      <c r="Z4875">
        <f>MAX(Y4875,Z2871)</f>
        <v/>
      </c>
      <c r="AA4875">
        <f>MAX(Z4875,AA2871)</f>
        <v/>
      </c>
      <c r="AB4875">
        <f>MAX(AA4875,AB2871)</f>
        <v/>
      </c>
      <c r="AC4875">
        <f>MAX(AB4875,AC2871)</f>
        <v/>
      </c>
    </row>
    <row r="4876">
      <c r="A4876" s="24" t="n">
        <v>863</v>
      </c>
      <c r="B4876">
        <f>MAX(0,B2872)</f>
        <v/>
      </c>
      <c r="C4876">
        <f>MAX(B4876,C2872)</f>
        <v/>
      </c>
      <c r="D4876">
        <f>MAX(C4876,D2872)</f>
        <v/>
      </c>
      <c r="E4876">
        <f>MAX(D4876,E2872)</f>
        <v/>
      </c>
      <c r="F4876">
        <f>MAX(E4876,F2872)</f>
        <v/>
      </c>
      <c r="G4876">
        <f>MAX(F4876,G2872)</f>
        <v/>
      </c>
      <c r="H4876">
        <f>MAX(G4876,H2872)</f>
        <v/>
      </c>
      <c r="I4876">
        <f>MAX(H4876,I2872)</f>
        <v/>
      </c>
      <c r="J4876">
        <f>MAX(I4876,J2872)</f>
        <v/>
      </c>
      <c r="K4876">
        <f>MAX(J4876,K2872)</f>
        <v/>
      </c>
      <c r="L4876">
        <f>MAX(K4876,L2872)</f>
        <v/>
      </c>
      <c r="M4876">
        <f>MAX(L4876,M2872)</f>
        <v/>
      </c>
      <c r="N4876">
        <f>MAX(M4876,N2872)</f>
        <v/>
      </c>
      <c r="O4876">
        <f>MAX(N4876,O2872)</f>
        <v/>
      </c>
      <c r="P4876">
        <f>MAX(O4876,P2872)</f>
        <v/>
      </c>
      <c r="Q4876">
        <f>MAX(P4876,Q2872)</f>
        <v/>
      </c>
      <c r="R4876">
        <f>MAX(Q4876,R2872)</f>
        <v/>
      </c>
      <c r="S4876">
        <f>MAX(R4876,S2872)</f>
        <v/>
      </c>
      <c r="T4876">
        <f>MAX(S4876,T2872)</f>
        <v/>
      </c>
      <c r="U4876">
        <f>MAX(T4876,U2872)</f>
        <v/>
      </c>
      <c r="V4876">
        <f>MAX(U4876,V2872)</f>
        <v/>
      </c>
      <c r="W4876">
        <f>MAX(V4876,W2872)</f>
        <v/>
      </c>
      <c r="X4876">
        <f>MAX(W4876,X2872)</f>
        <v/>
      </c>
      <c r="Y4876">
        <f>MAX(X4876,Y2872)</f>
        <v/>
      </c>
      <c r="Z4876">
        <f>MAX(Y4876,Z2872)</f>
        <v/>
      </c>
      <c r="AA4876">
        <f>MAX(Z4876,AA2872)</f>
        <v/>
      </c>
      <c r="AB4876">
        <f>MAX(AA4876,AB2872)</f>
        <v/>
      </c>
      <c r="AC4876">
        <f>MAX(AB4876,AC2872)</f>
        <v/>
      </c>
    </row>
    <row r="4877">
      <c r="A4877" s="24" t="n">
        <v>864</v>
      </c>
      <c r="B4877">
        <f>MAX(0,B2873)</f>
        <v/>
      </c>
      <c r="C4877">
        <f>MAX(B4877,C2873)</f>
        <v/>
      </c>
      <c r="D4877">
        <f>MAX(C4877,D2873)</f>
        <v/>
      </c>
      <c r="E4877">
        <f>MAX(D4877,E2873)</f>
        <v/>
      </c>
      <c r="F4877">
        <f>MAX(E4877,F2873)</f>
        <v/>
      </c>
      <c r="G4877">
        <f>MAX(F4877,G2873)</f>
        <v/>
      </c>
      <c r="H4877">
        <f>MAX(G4877,H2873)</f>
        <v/>
      </c>
      <c r="I4877">
        <f>MAX(H4877,I2873)</f>
        <v/>
      </c>
      <c r="J4877">
        <f>MAX(I4877,J2873)</f>
        <v/>
      </c>
      <c r="K4877">
        <f>MAX(J4877,K2873)</f>
        <v/>
      </c>
      <c r="L4877">
        <f>MAX(K4877,L2873)</f>
        <v/>
      </c>
      <c r="M4877">
        <f>MAX(L4877,M2873)</f>
        <v/>
      </c>
      <c r="N4877">
        <f>MAX(M4877,N2873)</f>
        <v/>
      </c>
      <c r="O4877">
        <f>MAX(N4877,O2873)</f>
        <v/>
      </c>
      <c r="P4877">
        <f>MAX(O4877,P2873)</f>
        <v/>
      </c>
      <c r="Q4877">
        <f>MAX(P4877,Q2873)</f>
        <v/>
      </c>
      <c r="R4877">
        <f>MAX(Q4877,R2873)</f>
        <v/>
      </c>
      <c r="S4877">
        <f>MAX(R4877,S2873)</f>
        <v/>
      </c>
      <c r="T4877">
        <f>MAX(S4877,T2873)</f>
        <v/>
      </c>
      <c r="U4877">
        <f>MAX(T4877,U2873)</f>
        <v/>
      </c>
      <c r="V4877">
        <f>MAX(U4877,V2873)</f>
        <v/>
      </c>
      <c r="W4877">
        <f>MAX(V4877,W2873)</f>
        <v/>
      </c>
      <c r="X4877">
        <f>MAX(W4877,X2873)</f>
        <v/>
      </c>
      <c r="Y4877">
        <f>MAX(X4877,Y2873)</f>
        <v/>
      </c>
      <c r="Z4877">
        <f>MAX(Y4877,Z2873)</f>
        <v/>
      </c>
      <c r="AA4877">
        <f>MAX(Z4877,AA2873)</f>
        <v/>
      </c>
      <c r="AB4877">
        <f>MAX(AA4877,AB2873)</f>
        <v/>
      </c>
      <c r="AC4877">
        <f>MAX(AB4877,AC2873)</f>
        <v/>
      </c>
    </row>
    <row r="4878">
      <c r="A4878" s="24" t="n">
        <v>865</v>
      </c>
      <c r="B4878">
        <f>MAX(0,B2874)</f>
        <v/>
      </c>
      <c r="C4878">
        <f>MAX(B4878,C2874)</f>
        <v/>
      </c>
      <c r="D4878">
        <f>MAX(C4878,D2874)</f>
        <v/>
      </c>
      <c r="E4878">
        <f>MAX(D4878,E2874)</f>
        <v/>
      </c>
      <c r="F4878">
        <f>MAX(E4878,F2874)</f>
        <v/>
      </c>
      <c r="G4878">
        <f>MAX(F4878,G2874)</f>
        <v/>
      </c>
      <c r="H4878">
        <f>MAX(G4878,H2874)</f>
        <v/>
      </c>
      <c r="I4878">
        <f>MAX(H4878,I2874)</f>
        <v/>
      </c>
      <c r="J4878">
        <f>MAX(I4878,J2874)</f>
        <v/>
      </c>
      <c r="K4878">
        <f>MAX(J4878,K2874)</f>
        <v/>
      </c>
      <c r="L4878">
        <f>MAX(K4878,L2874)</f>
        <v/>
      </c>
      <c r="M4878">
        <f>MAX(L4878,M2874)</f>
        <v/>
      </c>
      <c r="N4878">
        <f>MAX(M4878,N2874)</f>
        <v/>
      </c>
      <c r="O4878">
        <f>MAX(N4878,O2874)</f>
        <v/>
      </c>
      <c r="P4878">
        <f>MAX(O4878,P2874)</f>
        <v/>
      </c>
      <c r="Q4878">
        <f>MAX(P4878,Q2874)</f>
        <v/>
      </c>
      <c r="R4878">
        <f>MAX(Q4878,R2874)</f>
        <v/>
      </c>
      <c r="S4878">
        <f>MAX(R4878,S2874)</f>
        <v/>
      </c>
      <c r="T4878">
        <f>MAX(S4878,T2874)</f>
        <v/>
      </c>
      <c r="U4878">
        <f>MAX(T4878,U2874)</f>
        <v/>
      </c>
      <c r="V4878">
        <f>MAX(U4878,V2874)</f>
        <v/>
      </c>
      <c r="W4878">
        <f>MAX(V4878,W2874)</f>
        <v/>
      </c>
      <c r="X4878">
        <f>MAX(W4878,X2874)</f>
        <v/>
      </c>
      <c r="Y4878">
        <f>MAX(X4878,Y2874)</f>
        <v/>
      </c>
      <c r="Z4878">
        <f>MAX(Y4878,Z2874)</f>
        <v/>
      </c>
      <c r="AA4878">
        <f>MAX(Z4878,AA2874)</f>
        <v/>
      </c>
      <c r="AB4878">
        <f>MAX(AA4878,AB2874)</f>
        <v/>
      </c>
      <c r="AC4878">
        <f>MAX(AB4878,AC2874)</f>
        <v/>
      </c>
    </row>
    <row r="4879">
      <c r="A4879" s="24" t="n">
        <v>866</v>
      </c>
      <c r="B4879">
        <f>MAX(0,B2875)</f>
        <v/>
      </c>
      <c r="C4879">
        <f>MAX(B4879,C2875)</f>
        <v/>
      </c>
      <c r="D4879">
        <f>MAX(C4879,D2875)</f>
        <v/>
      </c>
      <c r="E4879">
        <f>MAX(D4879,E2875)</f>
        <v/>
      </c>
      <c r="F4879">
        <f>MAX(E4879,F2875)</f>
        <v/>
      </c>
      <c r="G4879">
        <f>MAX(F4879,G2875)</f>
        <v/>
      </c>
      <c r="H4879">
        <f>MAX(G4879,H2875)</f>
        <v/>
      </c>
      <c r="I4879">
        <f>MAX(H4879,I2875)</f>
        <v/>
      </c>
      <c r="J4879">
        <f>MAX(I4879,J2875)</f>
        <v/>
      </c>
      <c r="K4879">
        <f>MAX(J4879,K2875)</f>
        <v/>
      </c>
      <c r="L4879">
        <f>MAX(K4879,L2875)</f>
        <v/>
      </c>
      <c r="M4879">
        <f>MAX(L4879,M2875)</f>
        <v/>
      </c>
      <c r="N4879">
        <f>MAX(M4879,N2875)</f>
        <v/>
      </c>
      <c r="O4879">
        <f>MAX(N4879,O2875)</f>
        <v/>
      </c>
      <c r="P4879">
        <f>MAX(O4879,P2875)</f>
        <v/>
      </c>
      <c r="Q4879">
        <f>MAX(P4879,Q2875)</f>
        <v/>
      </c>
      <c r="R4879">
        <f>MAX(Q4879,R2875)</f>
        <v/>
      </c>
      <c r="S4879">
        <f>MAX(R4879,S2875)</f>
        <v/>
      </c>
      <c r="T4879">
        <f>MAX(S4879,T2875)</f>
        <v/>
      </c>
      <c r="U4879">
        <f>MAX(T4879,U2875)</f>
        <v/>
      </c>
      <c r="V4879">
        <f>MAX(U4879,V2875)</f>
        <v/>
      </c>
      <c r="W4879">
        <f>MAX(V4879,W2875)</f>
        <v/>
      </c>
      <c r="X4879">
        <f>MAX(W4879,X2875)</f>
        <v/>
      </c>
      <c r="Y4879">
        <f>MAX(X4879,Y2875)</f>
        <v/>
      </c>
      <c r="Z4879">
        <f>MAX(Y4879,Z2875)</f>
        <v/>
      </c>
      <c r="AA4879">
        <f>MAX(Z4879,AA2875)</f>
        <v/>
      </c>
      <c r="AB4879">
        <f>MAX(AA4879,AB2875)</f>
        <v/>
      </c>
      <c r="AC4879">
        <f>MAX(AB4879,AC2875)</f>
        <v/>
      </c>
    </row>
    <row r="4880">
      <c r="A4880" s="24" t="n">
        <v>867</v>
      </c>
      <c r="B4880">
        <f>MAX(0,B2876)</f>
        <v/>
      </c>
      <c r="C4880">
        <f>MAX(B4880,C2876)</f>
        <v/>
      </c>
      <c r="D4880">
        <f>MAX(C4880,D2876)</f>
        <v/>
      </c>
      <c r="E4880">
        <f>MAX(D4880,E2876)</f>
        <v/>
      </c>
      <c r="F4880">
        <f>MAX(E4880,F2876)</f>
        <v/>
      </c>
      <c r="G4880">
        <f>MAX(F4880,G2876)</f>
        <v/>
      </c>
      <c r="H4880">
        <f>MAX(G4880,H2876)</f>
        <v/>
      </c>
      <c r="I4880">
        <f>MAX(H4880,I2876)</f>
        <v/>
      </c>
      <c r="J4880">
        <f>MAX(I4880,J2876)</f>
        <v/>
      </c>
      <c r="K4880">
        <f>MAX(J4880,K2876)</f>
        <v/>
      </c>
      <c r="L4880">
        <f>MAX(K4880,L2876)</f>
        <v/>
      </c>
      <c r="M4880">
        <f>MAX(L4880,M2876)</f>
        <v/>
      </c>
      <c r="N4880">
        <f>MAX(M4880,N2876)</f>
        <v/>
      </c>
      <c r="O4880">
        <f>MAX(N4880,O2876)</f>
        <v/>
      </c>
      <c r="P4880">
        <f>MAX(O4880,P2876)</f>
        <v/>
      </c>
      <c r="Q4880">
        <f>MAX(P4880,Q2876)</f>
        <v/>
      </c>
      <c r="R4880">
        <f>MAX(Q4880,R2876)</f>
        <v/>
      </c>
      <c r="S4880">
        <f>MAX(R4880,S2876)</f>
        <v/>
      </c>
      <c r="T4880">
        <f>MAX(S4880,T2876)</f>
        <v/>
      </c>
      <c r="U4880">
        <f>MAX(T4880,U2876)</f>
        <v/>
      </c>
      <c r="V4880">
        <f>MAX(U4880,V2876)</f>
        <v/>
      </c>
      <c r="W4880">
        <f>MAX(V4880,W2876)</f>
        <v/>
      </c>
      <c r="X4880">
        <f>MAX(W4880,X2876)</f>
        <v/>
      </c>
      <c r="Y4880">
        <f>MAX(X4880,Y2876)</f>
        <v/>
      </c>
      <c r="Z4880">
        <f>MAX(Y4880,Z2876)</f>
        <v/>
      </c>
      <c r="AA4880">
        <f>MAX(Z4880,AA2876)</f>
        <v/>
      </c>
      <c r="AB4880">
        <f>MAX(AA4880,AB2876)</f>
        <v/>
      </c>
      <c r="AC4880">
        <f>MAX(AB4880,AC2876)</f>
        <v/>
      </c>
    </row>
    <row r="4881">
      <c r="A4881" s="24" t="n">
        <v>868</v>
      </c>
      <c r="B4881">
        <f>MAX(0,B2877)</f>
        <v/>
      </c>
      <c r="C4881">
        <f>MAX(B4881,C2877)</f>
        <v/>
      </c>
      <c r="D4881">
        <f>MAX(C4881,D2877)</f>
        <v/>
      </c>
      <c r="E4881">
        <f>MAX(D4881,E2877)</f>
        <v/>
      </c>
      <c r="F4881">
        <f>MAX(E4881,F2877)</f>
        <v/>
      </c>
      <c r="G4881">
        <f>MAX(F4881,G2877)</f>
        <v/>
      </c>
      <c r="H4881">
        <f>MAX(G4881,H2877)</f>
        <v/>
      </c>
      <c r="I4881">
        <f>MAX(H4881,I2877)</f>
        <v/>
      </c>
      <c r="J4881">
        <f>MAX(I4881,J2877)</f>
        <v/>
      </c>
      <c r="K4881">
        <f>MAX(J4881,K2877)</f>
        <v/>
      </c>
      <c r="L4881">
        <f>MAX(K4881,L2877)</f>
        <v/>
      </c>
      <c r="M4881">
        <f>MAX(L4881,M2877)</f>
        <v/>
      </c>
      <c r="N4881">
        <f>MAX(M4881,N2877)</f>
        <v/>
      </c>
      <c r="O4881">
        <f>MAX(N4881,O2877)</f>
        <v/>
      </c>
      <c r="P4881">
        <f>MAX(O4881,P2877)</f>
        <v/>
      </c>
      <c r="Q4881">
        <f>MAX(P4881,Q2877)</f>
        <v/>
      </c>
      <c r="R4881">
        <f>MAX(Q4881,R2877)</f>
        <v/>
      </c>
      <c r="S4881">
        <f>MAX(R4881,S2877)</f>
        <v/>
      </c>
      <c r="T4881">
        <f>MAX(S4881,T2877)</f>
        <v/>
      </c>
      <c r="U4881">
        <f>MAX(T4881,U2877)</f>
        <v/>
      </c>
      <c r="V4881">
        <f>MAX(U4881,V2877)</f>
        <v/>
      </c>
      <c r="W4881">
        <f>MAX(V4881,W2877)</f>
        <v/>
      </c>
      <c r="X4881">
        <f>MAX(W4881,X2877)</f>
        <v/>
      </c>
      <c r="Y4881">
        <f>MAX(X4881,Y2877)</f>
        <v/>
      </c>
      <c r="Z4881">
        <f>MAX(Y4881,Z2877)</f>
        <v/>
      </c>
      <c r="AA4881">
        <f>MAX(Z4881,AA2877)</f>
        <v/>
      </c>
      <c r="AB4881">
        <f>MAX(AA4881,AB2877)</f>
        <v/>
      </c>
      <c r="AC4881">
        <f>MAX(AB4881,AC2877)</f>
        <v/>
      </c>
    </row>
    <row r="4882">
      <c r="A4882" s="24" t="n">
        <v>869</v>
      </c>
      <c r="B4882">
        <f>MAX(0,B2878)</f>
        <v/>
      </c>
      <c r="C4882">
        <f>MAX(B4882,C2878)</f>
        <v/>
      </c>
      <c r="D4882">
        <f>MAX(C4882,D2878)</f>
        <v/>
      </c>
      <c r="E4882">
        <f>MAX(D4882,E2878)</f>
        <v/>
      </c>
      <c r="F4882">
        <f>MAX(E4882,F2878)</f>
        <v/>
      </c>
      <c r="G4882">
        <f>MAX(F4882,G2878)</f>
        <v/>
      </c>
      <c r="H4882">
        <f>MAX(G4882,H2878)</f>
        <v/>
      </c>
      <c r="I4882">
        <f>MAX(H4882,I2878)</f>
        <v/>
      </c>
      <c r="J4882">
        <f>MAX(I4882,J2878)</f>
        <v/>
      </c>
      <c r="K4882">
        <f>MAX(J4882,K2878)</f>
        <v/>
      </c>
      <c r="L4882">
        <f>MAX(K4882,L2878)</f>
        <v/>
      </c>
      <c r="M4882">
        <f>MAX(L4882,M2878)</f>
        <v/>
      </c>
      <c r="N4882">
        <f>MAX(M4882,N2878)</f>
        <v/>
      </c>
      <c r="O4882">
        <f>MAX(N4882,O2878)</f>
        <v/>
      </c>
      <c r="P4882">
        <f>MAX(O4882,P2878)</f>
        <v/>
      </c>
      <c r="Q4882">
        <f>MAX(P4882,Q2878)</f>
        <v/>
      </c>
      <c r="R4882">
        <f>MAX(Q4882,R2878)</f>
        <v/>
      </c>
      <c r="S4882">
        <f>MAX(R4882,S2878)</f>
        <v/>
      </c>
      <c r="T4882">
        <f>MAX(S4882,T2878)</f>
        <v/>
      </c>
      <c r="U4882">
        <f>MAX(T4882,U2878)</f>
        <v/>
      </c>
      <c r="V4882">
        <f>MAX(U4882,V2878)</f>
        <v/>
      </c>
      <c r="W4882">
        <f>MAX(V4882,W2878)</f>
        <v/>
      </c>
      <c r="X4882">
        <f>MAX(W4882,X2878)</f>
        <v/>
      </c>
      <c r="Y4882">
        <f>MAX(X4882,Y2878)</f>
        <v/>
      </c>
      <c r="Z4882">
        <f>MAX(Y4882,Z2878)</f>
        <v/>
      </c>
      <c r="AA4882">
        <f>MAX(Z4882,AA2878)</f>
        <v/>
      </c>
      <c r="AB4882">
        <f>MAX(AA4882,AB2878)</f>
        <v/>
      </c>
      <c r="AC4882">
        <f>MAX(AB4882,AC2878)</f>
        <v/>
      </c>
    </row>
    <row r="4883">
      <c r="A4883" s="24" t="n">
        <v>870</v>
      </c>
      <c r="B4883">
        <f>MAX(0,B2879)</f>
        <v/>
      </c>
      <c r="C4883">
        <f>MAX(B4883,C2879)</f>
        <v/>
      </c>
      <c r="D4883">
        <f>MAX(C4883,D2879)</f>
        <v/>
      </c>
      <c r="E4883">
        <f>MAX(D4883,E2879)</f>
        <v/>
      </c>
      <c r="F4883">
        <f>MAX(E4883,F2879)</f>
        <v/>
      </c>
      <c r="G4883">
        <f>MAX(F4883,G2879)</f>
        <v/>
      </c>
      <c r="H4883">
        <f>MAX(G4883,H2879)</f>
        <v/>
      </c>
      <c r="I4883">
        <f>MAX(H4883,I2879)</f>
        <v/>
      </c>
      <c r="J4883">
        <f>MAX(I4883,J2879)</f>
        <v/>
      </c>
      <c r="K4883">
        <f>MAX(J4883,K2879)</f>
        <v/>
      </c>
      <c r="L4883">
        <f>MAX(K4883,L2879)</f>
        <v/>
      </c>
      <c r="M4883">
        <f>MAX(L4883,M2879)</f>
        <v/>
      </c>
      <c r="N4883">
        <f>MAX(M4883,N2879)</f>
        <v/>
      </c>
      <c r="O4883">
        <f>MAX(N4883,O2879)</f>
        <v/>
      </c>
      <c r="P4883">
        <f>MAX(O4883,P2879)</f>
        <v/>
      </c>
      <c r="Q4883">
        <f>MAX(P4883,Q2879)</f>
        <v/>
      </c>
      <c r="R4883">
        <f>MAX(Q4883,R2879)</f>
        <v/>
      </c>
      <c r="S4883">
        <f>MAX(R4883,S2879)</f>
        <v/>
      </c>
      <c r="T4883">
        <f>MAX(S4883,T2879)</f>
        <v/>
      </c>
      <c r="U4883">
        <f>MAX(T4883,U2879)</f>
        <v/>
      </c>
      <c r="V4883">
        <f>MAX(U4883,V2879)</f>
        <v/>
      </c>
      <c r="W4883">
        <f>MAX(V4883,W2879)</f>
        <v/>
      </c>
      <c r="X4883">
        <f>MAX(W4883,X2879)</f>
        <v/>
      </c>
      <c r="Y4883">
        <f>MAX(X4883,Y2879)</f>
        <v/>
      </c>
      <c r="Z4883">
        <f>MAX(Y4883,Z2879)</f>
        <v/>
      </c>
      <c r="AA4883">
        <f>MAX(Z4883,AA2879)</f>
        <v/>
      </c>
      <c r="AB4883">
        <f>MAX(AA4883,AB2879)</f>
        <v/>
      </c>
      <c r="AC4883">
        <f>MAX(AB4883,AC2879)</f>
        <v/>
      </c>
    </row>
    <row r="4884">
      <c r="A4884" s="24" t="n">
        <v>871</v>
      </c>
      <c r="B4884">
        <f>MAX(0,B2880)</f>
        <v/>
      </c>
      <c r="C4884">
        <f>MAX(B4884,C2880)</f>
        <v/>
      </c>
      <c r="D4884">
        <f>MAX(C4884,D2880)</f>
        <v/>
      </c>
      <c r="E4884">
        <f>MAX(D4884,E2880)</f>
        <v/>
      </c>
      <c r="F4884">
        <f>MAX(E4884,F2880)</f>
        <v/>
      </c>
      <c r="G4884">
        <f>MAX(F4884,G2880)</f>
        <v/>
      </c>
      <c r="H4884">
        <f>MAX(G4884,H2880)</f>
        <v/>
      </c>
      <c r="I4884">
        <f>MAX(H4884,I2880)</f>
        <v/>
      </c>
      <c r="J4884">
        <f>MAX(I4884,J2880)</f>
        <v/>
      </c>
      <c r="K4884">
        <f>MAX(J4884,K2880)</f>
        <v/>
      </c>
      <c r="L4884">
        <f>MAX(K4884,L2880)</f>
        <v/>
      </c>
      <c r="M4884">
        <f>MAX(L4884,M2880)</f>
        <v/>
      </c>
      <c r="N4884">
        <f>MAX(M4884,N2880)</f>
        <v/>
      </c>
      <c r="O4884">
        <f>MAX(N4884,O2880)</f>
        <v/>
      </c>
      <c r="P4884">
        <f>MAX(O4884,P2880)</f>
        <v/>
      </c>
      <c r="Q4884">
        <f>MAX(P4884,Q2880)</f>
        <v/>
      </c>
      <c r="R4884">
        <f>MAX(Q4884,R2880)</f>
        <v/>
      </c>
      <c r="S4884">
        <f>MAX(R4884,S2880)</f>
        <v/>
      </c>
      <c r="T4884">
        <f>MAX(S4884,T2880)</f>
        <v/>
      </c>
      <c r="U4884">
        <f>MAX(T4884,U2880)</f>
        <v/>
      </c>
      <c r="V4884">
        <f>MAX(U4884,V2880)</f>
        <v/>
      </c>
      <c r="W4884">
        <f>MAX(V4884,W2880)</f>
        <v/>
      </c>
      <c r="X4884">
        <f>MAX(W4884,X2880)</f>
        <v/>
      </c>
      <c r="Y4884">
        <f>MAX(X4884,Y2880)</f>
        <v/>
      </c>
      <c r="Z4884">
        <f>MAX(Y4884,Z2880)</f>
        <v/>
      </c>
      <c r="AA4884">
        <f>MAX(Z4884,AA2880)</f>
        <v/>
      </c>
      <c r="AB4884">
        <f>MAX(AA4884,AB2880)</f>
        <v/>
      </c>
      <c r="AC4884">
        <f>MAX(AB4884,AC2880)</f>
        <v/>
      </c>
    </row>
    <row r="4885">
      <c r="A4885" s="24" t="n">
        <v>872</v>
      </c>
      <c r="B4885">
        <f>MAX(0,B2881)</f>
        <v/>
      </c>
      <c r="C4885">
        <f>MAX(B4885,C2881)</f>
        <v/>
      </c>
      <c r="D4885">
        <f>MAX(C4885,D2881)</f>
        <v/>
      </c>
      <c r="E4885">
        <f>MAX(D4885,E2881)</f>
        <v/>
      </c>
      <c r="F4885">
        <f>MAX(E4885,F2881)</f>
        <v/>
      </c>
      <c r="G4885">
        <f>MAX(F4885,G2881)</f>
        <v/>
      </c>
      <c r="H4885">
        <f>MAX(G4885,H2881)</f>
        <v/>
      </c>
      <c r="I4885">
        <f>MAX(H4885,I2881)</f>
        <v/>
      </c>
      <c r="J4885">
        <f>MAX(I4885,J2881)</f>
        <v/>
      </c>
      <c r="K4885">
        <f>MAX(J4885,K2881)</f>
        <v/>
      </c>
      <c r="L4885">
        <f>MAX(K4885,L2881)</f>
        <v/>
      </c>
      <c r="M4885">
        <f>MAX(L4885,M2881)</f>
        <v/>
      </c>
      <c r="N4885">
        <f>MAX(M4885,N2881)</f>
        <v/>
      </c>
      <c r="O4885">
        <f>MAX(N4885,O2881)</f>
        <v/>
      </c>
      <c r="P4885">
        <f>MAX(O4885,P2881)</f>
        <v/>
      </c>
      <c r="Q4885">
        <f>MAX(P4885,Q2881)</f>
        <v/>
      </c>
      <c r="R4885">
        <f>MAX(Q4885,R2881)</f>
        <v/>
      </c>
      <c r="S4885">
        <f>MAX(R4885,S2881)</f>
        <v/>
      </c>
      <c r="T4885">
        <f>MAX(S4885,T2881)</f>
        <v/>
      </c>
      <c r="U4885">
        <f>MAX(T4885,U2881)</f>
        <v/>
      </c>
      <c r="V4885">
        <f>MAX(U4885,V2881)</f>
        <v/>
      </c>
      <c r="W4885">
        <f>MAX(V4885,W2881)</f>
        <v/>
      </c>
      <c r="X4885">
        <f>MAX(W4885,X2881)</f>
        <v/>
      </c>
      <c r="Y4885">
        <f>MAX(X4885,Y2881)</f>
        <v/>
      </c>
      <c r="Z4885">
        <f>MAX(Y4885,Z2881)</f>
        <v/>
      </c>
      <c r="AA4885">
        <f>MAX(Z4885,AA2881)</f>
        <v/>
      </c>
      <c r="AB4885">
        <f>MAX(AA4885,AB2881)</f>
        <v/>
      </c>
      <c r="AC4885">
        <f>MAX(AB4885,AC2881)</f>
        <v/>
      </c>
    </row>
    <row r="4886">
      <c r="A4886" s="24" t="n">
        <v>873</v>
      </c>
      <c r="B4886">
        <f>MAX(0,B2882)</f>
        <v/>
      </c>
      <c r="C4886">
        <f>MAX(B4886,C2882)</f>
        <v/>
      </c>
      <c r="D4886">
        <f>MAX(C4886,D2882)</f>
        <v/>
      </c>
      <c r="E4886">
        <f>MAX(D4886,E2882)</f>
        <v/>
      </c>
      <c r="F4886">
        <f>MAX(E4886,F2882)</f>
        <v/>
      </c>
      <c r="G4886">
        <f>MAX(F4886,G2882)</f>
        <v/>
      </c>
      <c r="H4886">
        <f>MAX(G4886,H2882)</f>
        <v/>
      </c>
      <c r="I4886">
        <f>MAX(H4886,I2882)</f>
        <v/>
      </c>
      <c r="J4886">
        <f>MAX(I4886,J2882)</f>
        <v/>
      </c>
      <c r="K4886">
        <f>MAX(J4886,K2882)</f>
        <v/>
      </c>
      <c r="L4886">
        <f>MAX(K4886,L2882)</f>
        <v/>
      </c>
      <c r="M4886">
        <f>MAX(L4886,M2882)</f>
        <v/>
      </c>
      <c r="N4886">
        <f>MAX(M4886,N2882)</f>
        <v/>
      </c>
      <c r="O4886">
        <f>MAX(N4886,O2882)</f>
        <v/>
      </c>
      <c r="P4886">
        <f>MAX(O4886,P2882)</f>
        <v/>
      </c>
      <c r="Q4886">
        <f>MAX(P4886,Q2882)</f>
        <v/>
      </c>
      <c r="R4886">
        <f>MAX(Q4886,R2882)</f>
        <v/>
      </c>
      <c r="S4886">
        <f>MAX(R4886,S2882)</f>
        <v/>
      </c>
      <c r="T4886">
        <f>MAX(S4886,T2882)</f>
        <v/>
      </c>
      <c r="U4886">
        <f>MAX(T4886,U2882)</f>
        <v/>
      </c>
      <c r="V4886">
        <f>MAX(U4886,V2882)</f>
        <v/>
      </c>
      <c r="W4886">
        <f>MAX(V4886,W2882)</f>
        <v/>
      </c>
      <c r="X4886">
        <f>MAX(W4886,X2882)</f>
        <v/>
      </c>
      <c r="Y4886">
        <f>MAX(X4886,Y2882)</f>
        <v/>
      </c>
      <c r="Z4886">
        <f>MAX(Y4886,Z2882)</f>
        <v/>
      </c>
      <c r="AA4886">
        <f>MAX(Z4886,AA2882)</f>
        <v/>
      </c>
      <c r="AB4886">
        <f>MAX(AA4886,AB2882)</f>
        <v/>
      </c>
      <c r="AC4886">
        <f>MAX(AB4886,AC2882)</f>
        <v/>
      </c>
    </row>
    <row r="4887">
      <c r="A4887" s="24" t="n">
        <v>874</v>
      </c>
      <c r="B4887">
        <f>MAX(0,B2883)</f>
        <v/>
      </c>
      <c r="C4887">
        <f>MAX(B4887,C2883)</f>
        <v/>
      </c>
      <c r="D4887">
        <f>MAX(C4887,D2883)</f>
        <v/>
      </c>
      <c r="E4887">
        <f>MAX(D4887,E2883)</f>
        <v/>
      </c>
      <c r="F4887">
        <f>MAX(E4887,F2883)</f>
        <v/>
      </c>
      <c r="G4887">
        <f>MAX(F4887,G2883)</f>
        <v/>
      </c>
      <c r="H4887">
        <f>MAX(G4887,H2883)</f>
        <v/>
      </c>
      <c r="I4887">
        <f>MAX(H4887,I2883)</f>
        <v/>
      </c>
      <c r="J4887">
        <f>MAX(I4887,J2883)</f>
        <v/>
      </c>
      <c r="K4887">
        <f>MAX(J4887,K2883)</f>
        <v/>
      </c>
      <c r="L4887">
        <f>MAX(K4887,L2883)</f>
        <v/>
      </c>
      <c r="M4887">
        <f>MAX(L4887,M2883)</f>
        <v/>
      </c>
      <c r="N4887">
        <f>MAX(M4887,N2883)</f>
        <v/>
      </c>
      <c r="O4887">
        <f>MAX(N4887,O2883)</f>
        <v/>
      </c>
      <c r="P4887">
        <f>MAX(O4887,P2883)</f>
        <v/>
      </c>
      <c r="Q4887">
        <f>MAX(P4887,Q2883)</f>
        <v/>
      </c>
      <c r="R4887">
        <f>MAX(Q4887,R2883)</f>
        <v/>
      </c>
      <c r="S4887">
        <f>MAX(R4887,S2883)</f>
        <v/>
      </c>
      <c r="T4887">
        <f>MAX(S4887,T2883)</f>
        <v/>
      </c>
      <c r="U4887">
        <f>MAX(T4887,U2883)</f>
        <v/>
      </c>
      <c r="V4887">
        <f>MAX(U4887,V2883)</f>
        <v/>
      </c>
      <c r="W4887">
        <f>MAX(V4887,W2883)</f>
        <v/>
      </c>
      <c r="X4887">
        <f>MAX(W4887,X2883)</f>
        <v/>
      </c>
      <c r="Y4887">
        <f>MAX(X4887,Y2883)</f>
        <v/>
      </c>
      <c r="Z4887">
        <f>MAX(Y4887,Z2883)</f>
        <v/>
      </c>
      <c r="AA4887">
        <f>MAX(Z4887,AA2883)</f>
        <v/>
      </c>
      <c r="AB4887">
        <f>MAX(AA4887,AB2883)</f>
        <v/>
      </c>
      <c r="AC4887">
        <f>MAX(AB4887,AC2883)</f>
        <v/>
      </c>
    </row>
    <row r="4888">
      <c r="A4888" s="24" t="n">
        <v>875</v>
      </c>
      <c r="B4888">
        <f>MAX(0,B2884)</f>
        <v/>
      </c>
      <c r="C4888">
        <f>MAX(B4888,C2884)</f>
        <v/>
      </c>
      <c r="D4888">
        <f>MAX(C4888,D2884)</f>
        <v/>
      </c>
      <c r="E4888">
        <f>MAX(D4888,E2884)</f>
        <v/>
      </c>
      <c r="F4888">
        <f>MAX(E4888,F2884)</f>
        <v/>
      </c>
      <c r="G4888">
        <f>MAX(F4888,G2884)</f>
        <v/>
      </c>
      <c r="H4888">
        <f>MAX(G4888,H2884)</f>
        <v/>
      </c>
      <c r="I4888">
        <f>MAX(H4888,I2884)</f>
        <v/>
      </c>
      <c r="J4888">
        <f>MAX(I4888,J2884)</f>
        <v/>
      </c>
      <c r="K4888">
        <f>MAX(J4888,K2884)</f>
        <v/>
      </c>
      <c r="L4888">
        <f>MAX(K4888,L2884)</f>
        <v/>
      </c>
      <c r="M4888">
        <f>MAX(L4888,M2884)</f>
        <v/>
      </c>
      <c r="N4888">
        <f>MAX(M4888,N2884)</f>
        <v/>
      </c>
      <c r="O4888">
        <f>MAX(N4888,O2884)</f>
        <v/>
      </c>
      <c r="P4888">
        <f>MAX(O4888,P2884)</f>
        <v/>
      </c>
      <c r="Q4888">
        <f>MAX(P4888,Q2884)</f>
        <v/>
      </c>
      <c r="R4888">
        <f>MAX(Q4888,R2884)</f>
        <v/>
      </c>
      <c r="S4888">
        <f>MAX(R4888,S2884)</f>
        <v/>
      </c>
      <c r="T4888">
        <f>MAX(S4888,T2884)</f>
        <v/>
      </c>
      <c r="U4888">
        <f>MAX(T4888,U2884)</f>
        <v/>
      </c>
      <c r="V4888">
        <f>MAX(U4888,V2884)</f>
        <v/>
      </c>
      <c r="W4888">
        <f>MAX(V4888,W2884)</f>
        <v/>
      </c>
      <c r="X4888">
        <f>MAX(W4888,X2884)</f>
        <v/>
      </c>
      <c r="Y4888">
        <f>MAX(X4888,Y2884)</f>
        <v/>
      </c>
      <c r="Z4888">
        <f>MAX(Y4888,Z2884)</f>
        <v/>
      </c>
      <c r="AA4888">
        <f>MAX(Z4888,AA2884)</f>
        <v/>
      </c>
      <c r="AB4888">
        <f>MAX(AA4888,AB2884)</f>
        <v/>
      </c>
      <c r="AC4888">
        <f>MAX(AB4888,AC2884)</f>
        <v/>
      </c>
    </row>
    <row r="4889">
      <c r="A4889" s="24" t="n">
        <v>876</v>
      </c>
      <c r="B4889">
        <f>MAX(0,B2885)</f>
        <v/>
      </c>
      <c r="C4889">
        <f>MAX(B4889,C2885)</f>
        <v/>
      </c>
      <c r="D4889">
        <f>MAX(C4889,D2885)</f>
        <v/>
      </c>
      <c r="E4889">
        <f>MAX(D4889,E2885)</f>
        <v/>
      </c>
      <c r="F4889">
        <f>MAX(E4889,F2885)</f>
        <v/>
      </c>
      <c r="G4889">
        <f>MAX(F4889,G2885)</f>
        <v/>
      </c>
      <c r="H4889">
        <f>MAX(G4889,H2885)</f>
        <v/>
      </c>
      <c r="I4889">
        <f>MAX(H4889,I2885)</f>
        <v/>
      </c>
      <c r="J4889">
        <f>MAX(I4889,J2885)</f>
        <v/>
      </c>
      <c r="K4889">
        <f>MAX(J4889,K2885)</f>
        <v/>
      </c>
      <c r="L4889">
        <f>MAX(K4889,L2885)</f>
        <v/>
      </c>
      <c r="M4889">
        <f>MAX(L4889,M2885)</f>
        <v/>
      </c>
      <c r="N4889">
        <f>MAX(M4889,N2885)</f>
        <v/>
      </c>
      <c r="O4889">
        <f>MAX(N4889,O2885)</f>
        <v/>
      </c>
      <c r="P4889">
        <f>MAX(O4889,P2885)</f>
        <v/>
      </c>
      <c r="Q4889">
        <f>MAX(P4889,Q2885)</f>
        <v/>
      </c>
      <c r="R4889">
        <f>MAX(Q4889,R2885)</f>
        <v/>
      </c>
      <c r="S4889">
        <f>MAX(R4889,S2885)</f>
        <v/>
      </c>
      <c r="T4889">
        <f>MAX(S4889,T2885)</f>
        <v/>
      </c>
      <c r="U4889">
        <f>MAX(T4889,U2885)</f>
        <v/>
      </c>
      <c r="V4889">
        <f>MAX(U4889,V2885)</f>
        <v/>
      </c>
      <c r="W4889">
        <f>MAX(V4889,W2885)</f>
        <v/>
      </c>
      <c r="X4889">
        <f>MAX(W4889,X2885)</f>
        <v/>
      </c>
      <c r="Y4889">
        <f>MAX(X4889,Y2885)</f>
        <v/>
      </c>
      <c r="Z4889">
        <f>MAX(Y4889,Z2885)</f>
        <v/>
      </c>
      <c r="AA4889">
        <f>MAX(Z4889,AA2885)</f>
        <v/>
      </c>
      <c r="AB4889">
        <f>MAX(AA4889,AB2885)</f>
        <v/>
      </c>
      <c r="AC4889">
        <f>MAX(AB4889,AC2885)</f>
        <v/>
      </c>
    </row>
    <row r="4890">
      <c r="A4890" s="24" t="n">
        <v>877</v>
      </c>
      <c r="B4890">
        <f>MAX(0,B2886)</f>
        <v/>
      </c>
      <c r="C4890">
        <f>MAX(B4890,C2886)</f>
        <v/>
      </c>
      <c r="D4890">
        <f>MAX(C4890,D2886)</f>
        <v/>
      </c>
      <c r="E4890">
        <f>MAX(D4890,E2886)</f>
        <v/>
      </c>
      <c r="F4890">
        <f>MAX(E4890,F2886)</f>
        <v/>
      </c>
      <c r="G4890">
        <f>MAX(F4890,G2886)</f>
        <v/>
      </c>
      <c r="H4890">
        <f>MAX(G4890,H2886)</f>
        <v/>
      </c>
      <c r="I4890">
        <f>MAX(H4890,I2886)</f>
        <v/>
      </c>
      <c r="J4890">
        <f>MAX(I4890,J2886)</f>
        <v/>
      </c>
      <c r="K4890">
        <f>MAX(J4890,K2886)</f>
        <v/>
      </c>
      <c r="L4890">
        <f>MAX(K4890,L2886)</f>
        <v/>
      </c>
      <c r="M4890">
        <f>MAX(L4890,M2886)</f>
        <v/>
      </c>
      <c r="N4890">
        <f>MAX(M4890,N2886)</f>
        <v/>
      </c>
      <c r="O4890">
        <f>MAX(N4890,O2886)</f>
        <v/>
      </c>
      <c r="P4890">
        <f>MAX(O4890,P2886)</f>
        <v/>
      </c>
      <c r="Q4890">
        <f>MAX(P4890,Q2886)</f>
        <v/>
      </c>
      <c r="R4890">
        <f>MAX(Q4890,R2886)</f>
        <v/>
      </c>
      <c r="S4890">
        <f>MAX(R4890,S2886)</f>
        <v/>
      </c>
      <c r="T4890">
        <f>MAX(S4890,T2886)</f>
        <v/>
      </c>
      <c r="U4890">
        <f>MAX(T4890,U2886)</f>
        <v/>
      </c>
      <c r="V4890">
        <f>MAX(U4890,V2886)</f>
        <v/>
      </c>
      <c r="W4890">
        <f>MAX(V4890,W2886)</f>
        <v/>
      </c>
      <c r="X4890">
        <f>MAX(W4890,X2886)</f>
        <v/>
      </c>
      <c r="Y4890">
        <f>MAX(X4890,Y2886)</f>
        <v/>
      </c>
      <c r="Z4890">
        <f>MAX(Y4890,Z2886)</f>
        <v/>
      </c>
      <c r="AA4890">
        <f>MAX(Z4890,AA2886)</f>
        <v/>
      </c>
      <c r="AB4890">
        <f>MAX(AA4890,AB2886)</f>
        <v/>
      </c>
      <c r="AC4890">
        <f>MAX(AB4890,AC2886)</f>
        <v/>
      </c>
    </row>
    <row r="4891">
      <c r="A4891" s="24" t="n">
        <v>878</v>
      </c>
      <c r="B4891">
        <f>MAX(0,B2887)</f>
        <v/>
      </c>
      <c r="C4891">
        <f>MAX(B4891,C2887)</f>
        <v/>
      </c>
      <c r="D4891">
        <f>MAX(C4891,D2887)</f>
        <v/>
      </c>
      <c r="E4891">
        <f>MAX(D4891,E2887)</f>
        <v/>
      </c>
      <c r="F4891">
        <f>MAX(E4891,F2887)</f>
        <v/>
      </c>
      <c r="G4891">
        <f>MAX(F4891,G2887)</f>
        <v/>
      </c>
      <c r="H4891">
        <f>MAX(G4891,H2887)</f>
        <v/>
      </c>
      <c r="I4891">
        <f>MAX(H4891,I2887)</f>
        <v/>
      </c>
      <c r="J4891">
        <f>MAX(I4891,J2887)</f>
        <v/>
      </c>
      <c r="K4891">
        <f>MAX(J4891,K2887)</f>
        <v/>
      </c>
      <c r="L4891">
        <f>MAX(K4891,L2887)</f>
        <v/>
      </c>
      <c r="M4891">
        <f>MAX(L4891,M2887)</f>
        <v/>
      </c>
      <c r="N4891">
        <f>MAX(M4891,N2887)</f>
        <v/>
      </c>
      <c r="O4891">
        <f>MAX(N4891,O2887)</f>
        <v/>
      </c>
      <c r="P4891">
        <f>MAX(O4891,P2887)</f>
        <v/>
      </c>
      <c r="Q4891">
        <f>MAX(P4891,Q2887)</f>
        <v/>
      </c>
      <c r="R4891">
        <f>MAX(Q4891,R2887)</f>
        <v/>
      </c>
      <c r="S4891">
        <f>MAX(R4891,S2887)</f>
        <v/>
      </c>
      <c r="T4891">
        <f>MAX(S4891,T2887)</f>
        <v/>
      </c>
      <c r="U4891">
        <f>MAX(T4891,U2887)</f>
        <v/>
      </c>
      <c r="V4891">
        <f>MAX(U4891,V2887)</f>
        <v/>
      </c>
      <c r="W4891">
        <f>MAX(V4891,W2887)</f>
        <v/>
      </c>
      <c r="X4891">
        <f>MAX(W4891,X2887)</f>
        <v/>
      </c>
      <c r="Y4891">
        <f>MAX(X4891,Y2887)</f>
        <v/>
      </c>
      <c r="Z4891">
        <f>MAX(Y4891,Z2887)</f>
        <v/>
      </c>
      <c r="AA4891">
        <f>MAX(Z4891,AA2887)</f>
        <v/>
      </c>
      <c r="AB4891">
        <f>MAX(AA4891,AB2887)</f>
        <v/>
      </c>
      <c r="AC4891">
        <f>MAX(AB4891,AC2887)</f>
        <v/>
      </c>
    </row>
    <row r="4892">
      <c r="A4892" s="24" t="n">
        <v>879</v>
      </c>
      <c r="B4892">
        <f>MAX(0,B2888)</f>
        <v/>
      </c>
      <c r="C4892">
        <f>MAX(B4892,C2888)</f>
        <v/>
      </c>
      <c r="D4892">
        <f>MAX(C4892,D2888)</f>
        <v/>
      </c>
      <c r="E4892">
        <f>MAX(D4892,E2888)</f>
        <v/>
      </c>
      <c r="F4892">
        <f>MAX(E4892,F2888)</f>
        <v/>
      </c>
      <c r="G4892">
        <f>MAX(F4892,G2888)</f>
        <v/>
      </c>
      <c r="H4892">
        <f>MAX(G4892,H2888)</f>
        <v/>
      </c>
      <c r="I4892">
        <f>MAX(H4892,I2888)</f>
        <v/>
      </c>
      <c r="J4892">
        <f>MAX(I4892,J2888)</f>
        <v/>
      </c>
      <c r="K4892">
        <f>MAX(J4892,K2888)</f>
        <v/>
      </c>
      <c r="L4892">
        <f>MAX(K4892,L2888)</f>
        <v/>
      </c>
      <c r="M4892">
        <f>MAX(L4892,M2888)</f>
        <v/>
      </c>
      <c r="N4892">
        <f>MAX(M4892,N2888)</f>
        <v/>
      </c>
      <c r="O4892">
        <f>MAX(N4892,O2888)</f>
        <v/>
      </c>
      <c r="P4892">
        <f>MAX(O4892,P2888)</f>
        <v/>
      </c>
      <c r="Q4892">
        <f>MAX(P4892,Q2888)</f>
        <v/>
      </c>
      <c r="R4892">
        <f>MAX(Q4892,R2888)</f>
        <v/>
      </c>
      <c r="S4892">
        <f>MAX(R4892,S2888)</f>
        <v/>
      </c>
      <c r="T4892">
        <f>MAX(S4892,T2888)</f>
        <v/>
      </c>
      <c r="U4892">
        <f>MAX(T4892,U2888)</f>
        <v/>
      </c>
      <c r="V4892">
        <f>MAX(U4892,V2888)</f>
        <v/>
      </c>
      <c r="W4892">
        <f>MAX(V4892,W2888)</f>
        <v/>
      </c>
      <c r="X4892">
        <f>MAX(W4892,X2888)</f>
        <v/>
      </c>
      <c r="Y4892">
        <f>MAX(X4892,Y2888)</f>
        <v/>
      </c>
      <c r="Z4892">
        <f>MAX(Y4892,Z2888)</f>
        <v/>
      </c>
      <c r="AA4892">
        <f>MAX(Z4892,AA2888)</f>
        <v/>
      </c>
      <c r="AB4892">
        <f>MAX(AA4892,AB2888)</f>
        <v/>
      </c>
      <c r="AC4892">
        <f>MAX(AB4892,AC2888)</f>
        <v/>
      </c>
    </row>
    <row r="4893">
      <c r="A4893" s="24" t="n">
        <v>880</v>
      </c>
      <c r="B4893">
        <f>MAX(0,B2889)</f>
        <v/>
      </c>
      <c r="C4893">
        <f>MAX(B4893,C2889)</f>
        <v/>
      </c>
      <c r="D4893">
        <f>MAX(C4893,D2889)</f>
        <v/>
      </c>
      <c r="E4893">
        <f>MAX(D4893,E2889)</f>
        <v/>
      </c>
      <c r="F4893">
        <f>MAX(E4893,F2889)</f>
        <v/>
      </c>
      <c r="G4893">
        <f>MAX(F4893,G2889)</f>
        <v/>
      </c>
      <c r="H4893">
        <f>MAX(G4893,H2889)</f>
        <v/>
      </c>
      <c r="I4893">
        <f>MAX(H4893,I2889)</f>
        <v/>
      </c>
      <c r="J4893">
        <f>MAX(I4893,J2889)</f>
        <v/>
      </c>
      <c r="K4893">
        <f>MAX(J4893,K2889)</f>
        <v/>
      </c>
      <c r="L4893">
        <f>MAX(K4893,L2889)</f>
        <v/>
      </c>
      <c r="M4893">
        <f>MAX(L4893,M2889)</f>
        <v/>
      </c>
      <c r="N4893">
        <f>MAX(M4893,N2889)</f>
        <v/>
      </c>
      <c r="O4893">
        <f>MAX(N4893,O2889)</f>
        <v/>
      </c>
      <c r="P4893">
        <f>MAX(O4893,P2889)</f>
        <v/>
      </c>
      <c r="Q4893">
        <f>MAX(P4893,Q2889)</f>
        <v/>
      </c>
      <c r="R4893">
        <f>MAX(Q4893,R2889)</f>
        <v/>
      </c>
      <c r="S4893">
        <f>MAX(R4893,S2889)</f>
        <v/>
      </c>
      <c r="T4893">
        <f>MAX(S4893,T2889)</f>
        <v/>
      </c>
      <c r="U4893">
        <f>MAX(T4893,U2889)</f>
        <v/>
      </c>
      <c r="V4893">
        <f>MAX(U4893,V2889)</f>
        <v/>
      </c>
      <c r="W4893">
        <f>MAX(V4893,W2889)</f>
        <v/>
      </c>
      <c r="X4893">
        <f>MAX(W4893,X2889)</f>
        <v/>
      </c>
      <c r="Y4893">
        <f>MAX(X4893,Y2889)</f>
        <v/>
      </c>
      <c r="Z4893">
        <f>MAX(Y4893,Z2889)</f>
        <v/>
      </c>
      <c r="AA4893">
        <f>MAX(Z4893,AA2889)</f>
        <v/>
      </c>
      <c r="AB4893">
        <f>MAX(AA4893,AB2889)</f>
        <v/>
      </c>
      <c r="AC4893">
        <f>MAX(AB4893,AC2889)</f>
        <v/>
      </c>
    </row>
    <row r="4894">
      <c r="A4894" s="24" t="n">
        <v>881</v>
      </c>
      <c r="B4894">
        <f>MAX(0,B2890)</f>
        <v/>
      </c>
      <c r="C4894">
        <f>MAX(B4894,C2890)</f>
        <v/>
      </c>
      <c r="D4894">
        <f>MAX(C4894,D2890)</f>
        <v/>
      </c>
      <c r="E4894">
        <f>MAX(D4894,E2890)</f>
        <v/>
      </c>
      <c r="F4894">
        <f>MAX(E4894,F2890)</f>
        <v/>
      </c>
      <c r="G4894">
        <f>MAX(F4894,G2890)</f>
        <v/>
      </c>
      <c r="H4894">
        <f>MAX(G4894,H2890)</f>
        <v/>
      </c>
      <c r="I4894">
        <f>MAX(H4894,I2890)</f>
        <v/>
      </c>
      <c r="J4894">
        <f>MAX(I4894,J2890)</f>
        <v/>
      </c>
      <c r="K4894">
        <f>MAX(J4894,K2890)</f>
        <v/>
      </c>
      <c r="L4894">
        <f>MAX(K4894,L2890)</f>
        <v/>
      </c>
      <c r="M4894">
        <f>MAX(L4894,M2890)</f>
        <v/>
      </c>
      <c r="N4894">
        <f>MAX(M4894,N2890)</f>
        <v/>
      </c>
      <c r="O4894">
        <f>MAX(N4894,O2890)</f>
        <v/>
      </c>
      <c r="P4894">
        <f>MAX(O4894,P2890)</f>
        <v/>
      </c>
      <c r="Q4894">
        <f>MAX(P4894,Q2890)</f>
        <v/>
      </c>
      <c r="R4894">
        <f>MAX(Q4894,R2890)</f>
        <v/>
      </c>
      <c r="S4894">
        <f>MAX(R4894,S2890)</f>
        <v/>
      </c>
      <c r="T4894">
        <f>MAX(S4894,T2890)</f>
        <v/>
      </c>
      <c r="U4894">
        <f>MAX(T4894,U2890)</f>
        <v/>
      </c>
      <c r="V4894">
        <f>MAX(U4894,V2890)</f>
        <v/>
      </c>
      <c r="W4894">
        <f>MAX(V4894,W2890)</f>
        <v/>
      </c>
      <c r="X4894">
        <f>MAX(W4894,X2890)</f>
        <v/>
      </c>
      <c r="Y4894">
        <f>MAX(X4894,Y2890)</f>
        <v/>
      </c>
      <c r="Z4894">
        <f>MAX(Y4894,Z2890)</f>
        <v/>
      </c>
      <c r="AA4894">
        <f>MAX(Z4894,AA2890)</f>
        <v/>
      </c>
      <c r="AB4894">
        <f>MAX(AA4894,AB2890)</f>
        <v/>
      </c>
      <c r="AC4894">
        <f>MAX(AB4894,AC2890)</f>
        <v/>
      </c>
    </row>
    <row r="4895">
      <c r="A4895" s="24" t="n">
        <v>882</v>
      </c>
      <c r="B4895">
        <f>MAX(0,B2891)</f>
        <v/>
      </c>
      <c r="C4895">
        <f>MAX(B4895,C2891)</f>
        <v/>
      </c>
      <c r="D4895">
        <f>MAX(C4895,D2891)</f>
        <v/>
      </c>
      <c r="E4895">
        <f>MAX(D4895,E2891)</f>
        <v/>
      </c>
      <c r="F4895">
        <f>MAX(E4895,F2891)</f>
        <v/>
      </c>
      <c r="G4895">
        <f>MAX(F4895,G2891)</f>
        <v/>
      </c>
      <c r="H4895">
        <f>MAX(G4895,H2891)</f>
        <v/>
      </c>
      <c r="I4895">
        <f>MAX(H4895,I2891)</f>
        <v/>
      </c>
      <c r="J4895">
        <f>MAX(I4895,J2891)</f>
        <v/>
      </c>
      <c r="K4895">
        <f>MAX(J4895,K2891)</f>
        <v/>
      </c>
      <c r="L4895">
        <f>MAX(K4895,L2891)</f>
        <v/>
      </c>
      <c r="M4895">
        <f>MAX(L4895,M2891)</f>
        <v/>
      </c>
      <c r="N4895">
        <f>MAX(M4895,N2891)</f>
        <v/>
      </c>
      <c r="O4895">
        <f>MAX(N4895,O2891)</f>
        <v/>
      </c>
      <c r="P4895">
        <f>MAX(O4895,P2891)</f>
        <v/>
      </c>
      <c r="Q4895">
        <f>MAX(P4895,Q2891)</f>
        <v/>
      </c>
      <c r="R4895">
        <f>MAX(Q4895,R2891)</f>
        <v/>
      </c>
      <c r="S4895">
        <f>MAX(R4895,S2891)</f>
        <v/>
      </c>
      <c r="T4895">
        <f>MAX(S4895,T2891)</f>
        <v/>
      </c>
      <c r="U4895">
        <f>MAX(T4895,U2891)</f>
        <v/>
      </c>
      <c r="V4895">
        <f>MAX(U4895,V2891)</f>
        <v/>
      </c>
      <c r="W4895">
        <f>MAX(V4895,W2891)</f>
        <v/>
      </c>
      <c r="X4895">
        <f>MAX(W4895,X2891)</f>
        <v/>
      </c>
      <c r="Y4895">
        <f>MAX(X4895,Y2891)</f>
        <v/>
      </c>
      <c r="Z4895">
        <f>MAX(Y4895,Z2891)</f>
        <v/>
      </c>
      <c r="AA4895">
        <f>MAX(Z4895,AA2891)</f>
        <v/>
      </c>
      <c r="AB4895">
        <f>MAX(AA4895,AB2891)</f>
        <v/>
      </c>
      <c r="AC4895">
        <f>MAX(AB4895,AC2891)</f>
        <v/>
      </c>
    </row>
    <row r="4896">
      <c r="A4896" s="24" t="n">
        <v>883</v>
      </c>
      <c r="B4896">
        <f>MAX(0,B2892)</f>
        <v/>
      </c>
      <c r="C4896">
        <f>MAX(B4896,C2892)</f>
        <v/>
      </c>
      <c r="D4896">
        <f>MAX(C4896,D2892)</f>
        <v/>
      </c>
      <c r="E4896">
        <f>MAX(D4896,E2892)</f>
        <v/>
      </c>
      <c r="F4896">
        <f>MAX(E4896,F2892)</f>
        <v/>
      </c>
      <c r="G4896">
        <f>MAX(F4896,G2892)</f>
        <v/>
      </c>
      <c r="H4896">
        <f>MAX(G4896,H2892)</f>
        <v/>
      </c>
      <c r="I4896">
        <f>MAX(H4896,I2892)</f>
        <v/>
      </c>
      <c r="J4896">
        <f>MAX(I4896,J2892)</f>
        <v/>
      </c>
      <c r="K4896">
        <f>MAX(J4896,K2892)</f>
        <v/>
      </c>
      <c r="L4896">
        <f>MAX(K4896,L2892)</f>
        <v/>
      </c>
      <c r="M4896">
        <f>MAX(L4896,M2892)</f>
        <v/>
      </c>
      <c r="N4896">
        <f>MAX(M4896,N2892)</f>
        <v/>
      </c>
      <c r="O4896">
        <f>MAX(N4896,O2892)</f>
        <v/>
      </c>
      <c r="P4896">
        <f>MAX(O4896,P2892)</f>
        <v/>
      </c>
      <c r="Q4896">
        <f>MAX(P4896,Q2892)</f>
        <v/>
      </c>
      <c r="R4896">
        <f>MAX(Q4896,R2892)</f>
        <v/>
      </c>
      <c r="S4896">
        <f>MAX(R4896,S2892)</f>
        <v/>
      </c>
      <c r="T4896">
        <f>MAX(S4896,T2892)</f>
        <v/>
      </c>
      <c r="U4896">
        <f>MAX(T4896,U2892)</f>
        <v/>
      </c>
      <c r="V4896">
        <f>MAX(U4896,V2892)</f>
        <v/>
      </c>
      <c r="W4896">
        <f>MAX(V4896,W2892)</f>
        <v/>
      </c>
      <c r="X4896">
        <f>MAX(W4896,X2892)</f>
        <v/>
      </c>
      <c r="Y4896">
        <f>MAX(X4896,Y2892)</f>
        <v/>
      </c>
      <c r="Z4896">
        <f>MAX(Y4896,Z2892)</f>
        <v/>
      </c>
      <c r="AA4896">
        <f>MAX(Z4896,AA2892)</f>
        <v/>
      </c>
      <c r="AB4896">
        <f>MAX(AA4896,AB2892)</f>
        <v/>
      </c>
      <c r="AC4896">
        <f>MAX(AB4896,AC2892)</f>
        <v/>
      </c>
    </row>
    <row r="4897">
      <c r="A4897" s="24" t="n">
        <v>884</v>
      </c>
      <c r="B4897">
        <f>MAX(0,B2893)</f>
        <v/>
      </c>
      <c r="C4897">
        <f>MAX(B4897,C2893)</f>
        <v/>
      </c>
      <c r="D4897">
        <f>MAX(C4897,D2893)</f>
        <v/>
      </c>
      <c r="E4897">
        <f>MAX(D4897,E2893)</f>
        <v/>
      </c>
      <c r="F4897">
        <f>MAX(E4897,F2893)</f>
        <v/>
      </c>
      <c r="G4897">
        <f>MAX(F4897,G2893)</f>
        <v/>
      </c>
      <c r="H4897">
        <f>MAX(G4897,H2893)</f>
        <v/>
      </c>
      <c r="I4897">
        <f>MAX(H4897,I2893)</f>
        <v/>
      </c>
      <c r="J4897">
        <f>MAX(I4897,J2893)</f>
        <v/>
      </c>
      <c r="K4897">
        <f>MAX(J4897,K2893)</f>
        <v/>
      </c>
      <c r="L4897">
        <f>MAX(K4897,L2893)</f>
        <v/>
      </c>
      <c r="M4897">
        <f>MAX(L4897,M2893)</f>
        <v/>
      </c>
      <c r="N4897">
        <f>MAX(M4897,N2893)</f>
        <v/>
      </c>
      <c r="O4897">
        <f>MAX(N4897,O2893)</f>
        <v/>
      </c>
      <c r="P4897">
        <f>MAX(O4897,P2893)</f>
        <v/>
      </c>
      <c r="Q4897">
        <f>MAX(P4897,Q2893)</f>
        <v/>
      </c>
      <c r="R4897">
        <f>MAX(Q4897,R2893)</f>
        <v/>
      </c>
      <c r="S4897">
        <f>MAX(R4897,S2893)</f>
        <v/>
      </c>
      <c r="T4897">
        <f>MAX(S4897,T2893)</f>
        <v/>
      </c>
      <c r="U4897">
        <f>MAX(T4897,U2893)</f>
        <v/>
      </c>
      <c r="V4897">
        <f>MAX(U4897,V2893)</f>
        <v/>
      </c>
      <c r="W4897">
        <f>MAX(V4897,W2893)</f>
        <v/>
      </c>
      <c r="X4897">
        <f>MAX(W4897,X2893)</f>
        <v/>
      </c>
      <c r="Y4897">
        <f>MAX(X4897,Y2893)</f>
        <v/>
      </c>
      <c r="Z4897">
        <f>MAX(Y4897,Z2893)</f>
        <v/>
      </c>
      <c r="AA4897">
        <f>MAX(Z4897,AA2893)</f>
        <v/>
      </c>
      <c r="AB4897">
        <f>MAX(AA4897,AB2893)</f>
        <v/>
      </c>
      <c r="AC4897">
        <f>MAX(AB4897,AC2893)</f>
        <v/>
      </c>
    </row>
    <row r="4898">
      <c r="A4898" s="24" t="n">
        <v>885</v>
      </c>
      <c r="B4898">
        <f>MAX(0,B2894)</f>
        <v/>
      </c>
      <c r="C4898">
        <f>MAX(B4898,C2894)</f>
        <v/>
      </c>
      <c r="D4898">
        <f>MAX(C4898,D2894)</f>
        <v/>
      </c>
      <c r="E4898">
        <f>MAX(D4898,E2894)</f>
        <v/>
      </c>
      <c r="F4898">
        <f>MAX(E4898,F2894)</f>
        <v/>
      </c>
      <c r="G4898">
        <f>MAX(F4898,G2894)</f>
        <v/>
      </c>
      <c r="H4898">
        <f>MAX(G4898,H2894)</f>
        <v/>
      </c>
      <c r="I4898">
        <f>MAX(H4898,I2894)</f>
        <v/>
      </c>
      <c r="J4898">
        <f>MAX(I4898,J2894)</f>
        <v/>
      </c>
      <c r="K4898">
        <f>MAX(J4898,K2894)</f>
        <v/>
      </c>
      <c r="L4898">
        <f>MAX(K4898,L2894)</f>
        <v/>
      </c>
      <c r="M4898">
        <f>MAX(L4898,M2894)</f>
        <v/>
      </c>
      <c r="N4898">
        <f>MAX(M4898,N2894)</f>
        <v/>
      </c>
      <c r="O4898">
        <f>MAX(N4898,O2894)</f>
        <v/>
      </c>
      <c r="P4898">
        <f>MAX(O4898,P2894)</f>
        <v/>
      </c>
      <c r="Q4898">
        <f>MAX(P4898,Q2894)</f>
        <v/>
      </c>
      <c r="R4898">
        <f>MAX(Q4898,R2894)</f>
        <v/>
      </c>
      <c r="S4898">
        <f>MAX(R4898,S2894)</f>
        <v/>
      </c>
      <c r="T4898">
        <f>MAX(S4898,T2894)</f>
        <v/>
      </c>
      <c r="U4898">
        <f>MAX(T4898,U2894)</f>
        <v/>
      </c>
      <c r="V4898">
        <f>MAX(U4898,V2894)</f>
        <v/>
      </c>
      <c r="W4898">
        <f>MAX(V4898,W2894)</f>
        <v/>
      </c>
      <c r="X4898">
        <f>MAX(W4898,X2894)</f>
        <v/>
      </c>
      <c r="Y4898">
        <f>MAX(X4898,Y2894)</f>
        <v/>
      </c>
      <c r="Z4898">
        <f>MAX(Y4898,Z2894)</f>
        <v/>
      </c>
      <c r="AA4898">
        <f>MAX(Z4898,AA2894)</f>
        <v/>
      </c>
      <c r="AB4898">
        <f>MAX(AA4898,AB2894)</f>
        <v/>
      </c>
      <c r="AC4898">
        <f>MAX(AB4898,AC2894)</f>
        <v/>
      </c>
    </row>
    <row r="4899">
      <c r="A4899" s="24" t="n">
        <v>886</v>
      </c>
      <c r="B4899">
        <f>MAX(0,B2895)</f>
        <v/>
      </c>
      <c r="C4899">
        <f>MAX(B4899,C2895)</f>
        <v/>
      </c>
      <c r="D4899">
        <f>MAX(C4899,D2895)</f>
        <v/>
      </c>
      <c r="E4899">
        <f>MAX(D4899,E2895)</f>
        <v/>
      </c>
      <c r="F4899">
        <f>MAX(E4899,F2895)</f>
        <v/>
      </c>
      <c r="G4899">
        <f>MAX(F4899,G2895)</f>
        <v/>
      </c>
      <c r="H4899">
        <f>MAX(G4899,H2895)</f>
        <v/>
      </c>
      <c r="I4899">
        <f>MAX(H4899,I2895)</f>
        <v/>
      </c>
      <c r="J4899">
        <f>MAX(I4899,J2895)</f>
        <v/>
      </c>
      <c r="K4899">
        <f>MAX(J4899,K2895)</f>
        <v/>
      </c>
      <c r="L4899">
        <f>MAX(K4899,L2895)</f>
        <v/>
      </c>
      <c r="M4899">
        <f>MAX(L4899,M2895)</f>
        <v/>
      </c>
      <c r="N4899">
        <f>MAX(M4899,N2895)</f>
        <v/>
      </c>
      <c r="O4899">
        <f>MAX(N4899,O2895)</f>
        <v/>
      </c>
      <c r="P4899">
        <f>MAX(O4899,P2895)</f>
        <v/>
      </c>
      <c r="Q4899">
        <f>MAX(P4899,Q2895)</f>
        <v/>
      </c>
      <c r="R4899">
        <f>MAX(Q4899,R2895)</f>
        <v/>
      </c>
      <c r="S4899">
        <f>MAX(R4899,S2895)</f>
        <v/>
      </c>
      <c r="T4899">
        <f>MAX(S4899,T2895)</f>
        <v/>
      </c>
      <c r="U4899">
        <f>MAX(T4899,U2895)</f>
        <v/>
      </c>
      <c r="V4899">
        <f>MAX(U4899,V2895)</f>
        <v/>
      </c>
      <c r="W4899">
        <f>MAX(V4899,W2895)</f>
        <v/>
      </c>
      <c r="X4899">
        <f>MAX(W4899,X2895)</f>
        <v/>
      </c>
      <c r="Y4899">
        <f>MAX(X4899,Y2895)</f>
        <v/>
      </c>
      <c r="Z4899">
        <f>MAX(Y4899,Z2895)</f>
        <v/>
      </c>
      <c r="AA4899">
        <f>MAX(Z4899,AA2895)</f>
        <v/>
      </c>
      <c r="AB4899">
        <f>MAX(AA4899,AB2895)</f>
        <v/>
      </c>
      <c r="AC4899">
        <f>MAX(AB4899,AC2895)</f>
        <v/>
      </c>
    </row>
    <row r="4900">
      <c r="A4900" s="24" t="n">
        <v>887</v>
      </c>
      <c r="B4900">
        <f>MAX(0,B2896)</f>
        <v/>
      </c>
      <c r="C4900">
        <f>MAX(B4900,C2896)</f>
        <v/>
      </c>
      <c r="D4900">
        <f>MAX(C4900,D2896)</f>
        <v/>
      </c>
      <c r="E4900">
        <f>MAX(D4900,E2896)</f>
        <v/>
      </c>
      <c r="F4900">
        <f>MAX(E4900,F2896)</f>
        <v/>
      </c>
      <c r="G4900">
        <f>MAX(F4900,G2896)</f>
        <v/>
      </c>
      <c r="H4900">
        <f>MAX(G4900,H2896)</f>
        <v/>
      </c>
      <c r="I4900">
        <f>MAX(H4900,I2896)</f>
        <v/>
      </c>
      <c r="J4900">
        <f>MAX(I4900,J2896)</f>
        <v/>
      </c>
      <c r="K4900">
        <f>MAX(J4900,K2896)</f>
        <v/>
      </c>
      <c r="L4900">
        <f>MAX(K4900,L2896)</f>
        <v/>
      </c>
      <c r="M4900">
        <f>MAX(L4900,M2896)</f>
        <v/>
      </c>
      <c r="N4900">
        <f>MAX(M4900,N2896)</f>
        <v/>
      </c>
      <c r="O4900">
        <f>MAX(N4900,O2896)</f>
        <v/>
      </c>
      <c r="P4900">
        <f>MAX(O4900,P2896)</f>
        <v/>
      </c>
      <c r="Q4900">
        <f>MAX(P4900,Q2896)</f>
        <v/>
      </c>
      <c r="R4900">
        <f>MAX(Q4900,R2896)</f>
        <v/>
      </c>
      <c r="S4900">
        <f>MAX(R4900,S2896)</f>
        <v/>
      </c>
      <c r="T4900">
        <f>MAX(S4900,T2896)</f>
        <v/>
      </c>
      <c r="U4900">
        <f>MAX(T4900,U2896)</f>
        <v/>
      </c>
      <c r="V4900">
        <f>MAX(U4900,V2896)</f>
        <v/>
      </c>
      <c r="W4900">
        <f>MAX(V4900,W2896)</f>
        <v/>
      </c>
      <c r="X4900">
        <f>MAX(W4900,X2896)</f>
        <v/>
      </c>
      <c r="Y4900">
        <f>MAX(X4900,Y2896)</f>
        <v/>
      </c>
      <c r="Z4900">
        <f>MAX(Y4900,Z2896)</f>
        <v/>
      </c>
      <c r="AA4900">
        <f>MAX(Z4900,AA2896)</f>
        <v/>
      </c>
      <c r="AB4900">
        <f>MAX(AA4900,AB2896)</f>
        <v/>
      </c>
      <c r="AC4900">
        <f>MAX(AB4900,AC2896)</f>
        <v/>
      </c>
    </row>
    <row r="4901">
      <c r="A4901" s="24" t="n">
        <v>888</v>
      </c>
      <c r="B4901">
        <f>MAX(0,B2897)</f>
        <v/>
      </c>
      <c r="C4901">
        <f>MAX(B4901,C2897)</f>
        <v/>
      </c>
      <c r="D4901">
        <f>MAX(C4901,D2897)</f>
        <v/>
      </c>
      <c r="E4901">
        <f>MAX(D4901,E2897)</f>
        <v/>
      </c>
      <c r="F4901">
        <f>MAX(E4901,F2897)</f>
        <v/>
      </c>
      <c r="G4901">
        <f>MAX(F4901,G2897)</f>
        <v/>
      </c>
      <c r="H4901">
        <f>MAX(G4901,H2897)</f>
        <v/>
      </c>
      <c r="I4901">
        <f>MAX(H4901,I2897)</f>
        <v/>
      </c>
      <c r="J4901">
        <f>MAX(I4901,J2897)</f>
        <v/>
      </c>
      <c r="K4901">
        <f>MAX(J4901,K2897)</f>
        <v/>
      </c>
      <c r="L4901">
        <f>MAX(K4901,L2897)</f>
        <v/>
      </c>
      <c r="M4901">
        <f>MAX(L4901,M2897)</f>
        <v/>
      </c>
      <c r="N4901">
        <f>MAX(M4901,N2897)</f>
        <v/>
      </c>
      <c r="O4901">
        <f>MAX(N4901,O2897)</f>
        <v/>
      </c>
      <c r="P4901">
        <f>MAX(O4901,P2897)</f>
        <v/>
      </c>
      <c r="Q4901">
        <f>MAX(P4901,Q2897)</f>
        <v/>
      </c>
      <c r="R4901">
        <f>MAX(Q4901,R2897)</f>
        <v/>
      </c>
      <c r="S4901">
        <f>MAX(R4901,S2897)</f>
        <v/>
      </c>
      <c r="T4901">
        <f>MAX(S4901,T2897)</f>
        <v/>
      </c>
      <c r="U4901">
        <f>MAX(T4901,U2897)</f>
        <v/>
      </c>
      <c r="V4901">
        <f>MAX(U4901,V2897)</f>
        <v/>
      </c>
      <c r="W4901">
        <f>MAX(V4901,W2897)</f>
        <v/>
      </c>
      <c r="X4901">
        <f>MAX(W4901,X2897)</f>
        <v/>
      </c>
      <c r="Y4901">
        <f>MAX(X4901,Y2897)</f>
        <v/>
      </c>
      <c r="Z4901">
        <f>MAX(Y4901,Z2897)</f>
        <v/>
      </c>
      <c r="AA4901">
        <f>MAX(Z4901,AA2897)</f>
        <v/>
      </c>
      <c r="AB4901">
        <f>MAX(AA4901,AB2897)</f>
        <v/>
      </c>
      <c r="AC4901">
        <f>MAX(AB4901,AC2897)</f>
        <v/>
      </c>
    </row>
    <row r="4902">
      <c r="A4902" s="24" t="n">
        <v>889</v>
      </c>
      <c r="B4902">
        <f>MAX(0,B2898)</f>
        <v/>
      </c>
      <c r="C4902">
        <f>MAX(B4902,C2898)</f>
        <v/>
      </c>
      <c r="D4902">
        <f>MAX(C4902,D2898)</f>
        <v/>
      </c>
      <c r="E4902">
        <f>MAX(D4902,E2898)</f>
        <v/>
      </c>
      <c r="F4902">
        <f>MAX(E4902,F2898)</f>
        <v/>
      </c>
      <c r="G4902">
        <f>MAX(F4902,G2898)</f>
        <v/>
      </c>
      <c r="H4902">
        <f>MAX(G4902,H2898)</f>
        <v/>
      </c>
      <c r="I4902">
        <f>MAX(H4902,I2898)</f>
        <v/>
      </c>
      <c r="J4902">
        <f>MAX(I4902,J2898)</f>
        <v/>
      </c>
      <c r="K4902">
        <f>MAX(J4902,K2898)</f>
        <v/>
      </c>
      <c r="L4902">
        <f>MAX(K4902,L2898)</f>
        <v/>
      </c>
      <c r="M4902">
        <f>MAX(L4902,M2898)</f>
        <v/>
      </c>
      <c r="N4902">
        <f>MAX(M4902,N2898)</f>
        <v/>
      </c>
      <c r="O4902">
        <f>MAX(N4902,O2898)</f>
        <v/>
      </c>
      <c r="P4902">
        <f>MAX(O4902,P2898)</f>
        <v/>
      </c>
      <c r="Q4902">
        <f>MAX(P4902,Q2898)</f>
        <v/>
      </c>
      <c r="R4902">
        <f>MAX(Q4902,R2898)</f>
        <v/>
      </c>
      <c r="S4902">
        <f>MAX(R4902,S2898)</f>
        <v/>
      </c>
      <c r="T4902">
        <f>MAX(S4902,T2898)</f>
        <v/>
      </c>
      <c r="U4902">
        <f>MAX(T4902,U2898)</f>
        <v/>
      </c>
      <c r="V4902">
        <f>MAX(U4902,V2898)</f>
        <v/>
      </c>
      <c r="W4902">
        <f>MAX(V4902,W2898)</f>
        <v/>
      </c>
      <c r="X4902">
        <f>MAX(W4902,X2898)</f>
        <v/>
      </c>
      <c r="Y4902">
        <f>MAX(X4902,Y2898)</f>
        <v/>
      </c>
      <c r="Z4902">
        <f>MAX(Y4902,Z2898)</f>
        <v/>
      </c>
      <c r="AA4902">
        <f>MAX(Z4902,AA2898)</f>
        <v/>
      </c>
      <c r="AB4902">
        <f>MAX(AA4902,AB2898)</f>
        <v/>
      </c>
      <c r="AC4902">
        <f>MAX(AB4902,AC2898)</f>
        <v/>
      </c>
    </row>
    <row r="4903">
      <c r="A4903" s="24" t="n">
        <v>890</v>
      </c>
      <c r="B4903">
        <f>MAX(0,B2899)</f>
        <v/>
      </c>
      <c r="C4903">
        <f>MAX(B4903,C2899)</f>
        <v/>
      </c>
      <c r="D4903">
        <f>MAX(C4903,D2899)</f>
        <v/>
      </c>
      <c r="E4903">
        <f>MAX(D4903,E2899)</f>
        <v/>
      </c>
      <c r="F4903">
        <f>MAX(E4903,F2899)</f>
        <v/>
      </c>
      <c r="G4903">
        <f>MAX(F4903,G2899)</f>
        <v/>
      </c>
      <c r="H4903">
        <f>MAX(G4903,H2899)</f>
        <v/>
      </c>
      <c r="I4903">
        <f>MAX(H4903,I2899)</f>
        <v/>
      </c>
      <c r="J4903">
        <f>MAX(I4903,J2899)</f>
        <v/>
      </c>
      <c r="K4903">
        <f>MAX(J4903,K2899)</f>
        <v/>
      </c>
      <c r="L4903">
        <f>MAX(K4903,L2899)</f>
        <v/>
      </c>
      <c r="M4903">
        <f>MAX(L4903,M2899)</f>
        <v/>
      </c>
      <c r="N4903">
        <f>MAX(M4903,N2899)</f>
        <v/>
      </c>
      <c r="O4903">
        <f>MAX(N4903,O2899)</f>
        <v/>
      </c>
      <c r="P4903">
        <f>MAX(O4903,P2899)</f>
        <v/>
      </c>
      <c r="Q4903">
        <f>MAX(P4903,Q2899)</f>
        <v/>
      </c>
      <c r="R4903">
        <f>MAX(Q4903,R2899)</f>
        <v/>
      </c>
      <c r="S4903">
        <f>MAX(R4903,S2899)</f>
        <v/>
      </c>
      <c r="T4903">
        <f>MAX(S4903,T2899)</f>
        <v/>
      </c>
      <c r="U4903">
        <f>MAX(T4903,U2899)</f>
        <v/>
      </c>
      <c r="V4903">
        <f>MAX(U4903,V2899)</f>
        <v/>
      </c>
      <c r="W4903">
        <f>MAX(V4903,W2899)</f>
        <v/>
      </c>
      <c r="X4903">
        <f>MAX(W4903,X2899)</f>
        <v/>
      </c>
      <c r="Y4903">
        <f>MAX(X4903,Y2899)</f>
        <v/>
      </c>
      <c r="Z4903">
        <f>MAX(Y4903,Z2899)</f>
        <v/>
      </c>
      <c r="AA4903">
        <f>MAX(Z4903,AA2899)</f>
        <v/>
      </c>
      <c r="AB4903">
        <f>MAX(AA4903,AB2899)</f>
        <v/>
      </c>
      <c r="AC4903">
        <f>MAX(AB4903,AC2899)</f>
        <v/>
      </c>
    </row>
    <row r="4904">
      <c r="A4904" s="24" t="n">
        <v>891</v>
      </c>
      <c r="B4904">
        <f>MAX(0,B2900)</f>
        <v/>
      </c>
      <c r="C4904">
        <f>MAX(B4904,C2900)</f>
        <v/>
      </c>
      <c r="D4904">
        <f>MAX(C4904,D2900)</f>
        <v/>
      </c>
      <c r="E4904">
        <f>MAX(D4904,E2900)</f>
        <v/>
      </c>
      <c r="F4904">
        <f>MAX(E4904,F2900)</f>
        <v/>
      </c>
      <c r="G4904">
        <f>MAX(F4904,G2900)</f>
        <v/>
      </c>
      <c r="H4904">
        <f>MAX(G4904,H2900)</f>
        <v/>
      </c>
      <c r="I4904">
        <f>MAX(H4904,I2900)</f>
        <v/>
      </c>
      <c r="J4904">
        <f>MAX(I4904,J2900)</f>
        <v/>
      </c>
      <c r="K4904">
        <f>MAX(J4904,K2900)</f>
        <v/>
      </c>
      <c r="L4904">
        <f>MAX(K4904,L2900)</f>
        <v/>
      </c>
      <c r="M4904">
        <f>MAX(L4904,M2900)</f>
        <v/>
      </c>
      <c r="N4904">
        <f>MAX(M4904,N2900)</f>
        <v/>
      </c>
      <c r="O4904">
        <f>MAX(N4904,O2900)</f>
        <v/>
      </c>
      <c r="P4904">
        <f>MAX(O4904,P2900)</f>
        <v/>
      </c>
      <c r="Q4904">
        <f>MAX(P4904,Q2900)</f>
        <v/>
      </c>
      <c r="R4904">
        <f>MAX(Q4904,R2900)</f>
        <v/>
      </c>
      <c r="S4904">
        <f>MAX(R4904,S2900)</f>
        <v/>
      </c>
      <c r="T4904">
        <f>MAX(S4904,T2900)</f>
        <v/>
      </c>
      <c r="U4904">
        <f>MAX(T4904,U2900)</f>
        <v/>
      </c>
      <c r="V4904">
        <f>MAX(U4904,V2900)</f>
        <v/>
      </c>
      <c r="W4904">
        <f>MAX(V4904,W2900)</f>
        <v/>
      </c>
      <c r="X4904">
        <f>MAX(W4904,X2900)</f>
        <v/>
      </c>
      <c r="Y4904">
        <f>MAX(X4904,Y2900)</f>
        <v/>
      </c>
      <c r="Z4904">
        <f>MAX(Y4904,Z2900)</f>
        <v/>
      </c>
      <c r="AA4904">
        <f>MAX(Z4904,AA2900)</f>
        <v/>
      </c>
      <c r="AB4904">
        <f>MAX(AA4904,AB2900)</f>
        <v/>
      </c>
      <c r="AC4904">
        <f>MAX(AB4904,AC2900)</f>
        <v/>
      </c>
    </row>
    <row r="4905">
      <c r="A4905" s="24" t="n">
        <v>892</v>
      </c>
      <c r="B4905">
        <f>MAX(0,B2901)</f>
        <v/>
      </c>
      <c r="C4905">
        <f>MAX(B4905,C2901)</f>
        <v/>
      </c>
      <c r="D4905">
        <f>MAX(C4905,D2901)</f>
        <v/>
      </c>
      <c r="E4905">
        <f>MAX(D4905,E2901)</f>
        <v/>
      </c>
      <c r="F4905">
        <f>MAX(E4905,F2901)</f>
        <v/>
      </c>
      <c r="G4905">
        <f>MAX(F4905,G2901)</f>
        <v/>
      </c>
      <c r="H4905">
        <f>MAX(G4905,H2901)</f>
        <v/>
      </c>
      <c r="I4905">
        <f>MAX(H4905,I2901)</f>
        <v/>
      </c>
      <c r="J4905">
        <f>MAX(I4905,J2901)</f>
        <v/>
      </c>
      <c r="K4905">
        <f>MAX(J4905,K2901)</f>
        <v/>
      </c>
      <c r="L4905">
        <f>MAX(K4905,L2901)</f>
        <v/>
      </c>
      <c r="M4905">
        <f>MAX(L4905,M2901)</f>
        <v/>
      </c>
      <c r="N4905">
        <f>MAX(M4905,N2901)</f>
        <v/>
      </c>
      <c r="O4905">
        <f>MAX(N4905,O2901)</f>
        <v/>
      </c>
      <c r="P4905">
        <f>MAX(O4905,P2901)</f>
        <v/>
      </c>
      <c r="Q4905">
        <f>MAX(P4905,Q2901)</f>
        <v/>
      </c>
      <c r="R4905">
        <f>MAX(Q4905,R2901)</f>
        <v/>
      </c>
      <c r="S4905">
        <f>MAX(R4905,S2901)</f>
        <v/>
      </c>
      <c r="T4905">
        <f>MAX(S4905,T2901)</f>
        <v/>
      </c>
      <c r="U4905">
        <f>MAX(T4905,U2901)</f>
        <v/>
      </c>
      <c r="V4905">
        <f>MAX(U4905,V2901)</f>
        <v/>
      </c>
      <c r="W4905">
        <f>MAX(V4905,W2901)</f>
        <v/>
      </c>
      <c r="X4905">
        <f>MAX(W4905,X2901)</f>
        <v/>
      </c>
      <c r="Y4905">
        <f>MAX(X4905,Y2901)</f>
        <v/>
      </c>
      <c r="Z4905">
        <f>MAX(Y4905,Z2901)</f>
        <v/>
      </c>
      <c r="AA4905">
        <f>MAX(Z4905,AA2901)</f>
        <v/>
      </c>
      <c r="AB4905">
        <f>MAX(AA4905,AB2901)</f>
        <v/>
      </c>
      <c r="AC4905">
        <f>MAX(AB4905,AC2901)</f>
        <v/>
      </c>
    </row>
    <row r="4906">
      <c r="A4906" s="24" t="n">
        <v>893</v>
      </c>
      <c r="B4906">
        <f>MAX(0,B2902)</f>
        <v/>
      </c>
      <c r="C4906">
        <f>MAX(B4906,C2902)</f>
        <v/>
      </c>
      <c r="D4906">
        <f>MAX(C4906,D2902)</f>
        <v/>
      </c>
      <c r="E4906">
        <f>MAX(D4906,E2902)</f>
        <v/>
      </c>
      <c r="F4906">
        <f>MAX(E4906,F2902)</f>
        <v/>
      </c>
      <c r="G4906">
        <f>MAX(F4906,G2902)</f>
        <v/>
      </c>
      <c r="H4906">
        <f>MAX(G4906,H2902)</f>
        <v/>
      </c>
      <c r="I4906">
        <f>MAX(H4906,I2902)</f>
        <v/>
      </c>
      <c r="J4906">
        <f>MAX(I4906,J2902)</f>
        <v/>
      </c>
      <c r="K4906">
        <f>MAX(J4906,K2902)</f>
        <v/>
      </c>
      <c r="L4906">
        <f>MAX(K4906,L2902)</f>
        <v/>
      </c>
      <c r="M4906">
        <f>MAX(L4906,M2902)</f>
        <v/>
      </c>
      <c r="N4906">
        <f>MAX(M4906,N2902)</f>
        <v/>
      </c>
      <c r="O4906">
        <f>MAX(N4906,O2902)</f>
        <v/>
      </c>
      <c r="P4906">
        <f>MAX(O4906,P2902)</f>
        <v/>
      </c>
      <c r="Q4906">
        <f>MAX(P4906,Q2902)</f>
        <v/>
      </c>
      <c r="R4906">
        <f>MAX(Q4906,R2902)</f>
        <v/>
      </c>
      <c r="S4906">
        <f>MAX(R4906,S2902)</f>
        <v/>
      </c>
      <c r="T4906">
        <f>MAX(S4906,T2902)</f>
        <v/>
      </c>
      <c r="U4906">
        <f>MAX(T4906,U2902)</f>
        <v/>
      </c>
      <c r="V4906">
        <f>MAX(U4906,V2902)</f>
        <v/>
      </c>
      <c r="W4906">
        <f>MAX(V4906,W2902)</f>
        <v/>
      </c>
      <c r="X4906">
        <f>MAX(W4906,X2902)</f>
        <v/>
      </c>
      <c r="Y4906">
        <f>MAX(X4906,Y2902)</f>
        <v/>
      </c>
      <c r="Z4906">
        <f>MAX(Y4906,Z2902)</f>
        <v/>
      </c>
      <c r="AA4906">
        <f>MAX(Z4906,AA2902)</f>
        <v/>
      </c>
      <c r="AB4906">
        <f>MAX(AA4906,AB2902)</f>
        <v/>
      </c>
      <c r="AC4906">
        <f>MAX(AB4906,AC2902)</f>
        <v/>
      </c>
    </row>
    <row r="4907">
      <c r="A4907" s="24" t="n">
        <v>894</v>
      </c>
      <c r="B4907">
        <f>MAX(0,B2903)</f>
        <v/>
      </c>
      <c r="C4907">
        <f>MAX(B4907,C2903)</f>
        <v/>
      </c>
      <c r="D4907">
        <f>MAX(C4907,D2903)</f>
        <v/>
      </c>
      <c r="E4907">
        <f>MAX(D4907,E2903)</f>
        <v/>
      </c>
      <c r="F4907">
        <f>MAX(E4907,F2903)</f>
        <v/>
      </c>
      <c r="G4907">
        <f>MAX(F4907,G2903)</f>
        <v/>
      </c>
      <c r="H4907">
        <f>MAX(G4907,H2903)</f>
        <v/>
      </c>
      <c r="I4907">
        <f>MAX(H4907,I2903)</f>
        <v/>
      </c>
      <c r="J4907">
        <f>MAX(I4907,J2903)</f>
        <v/>
      </c>
      <c r="K4907">
        <f>MAX(J4907,K2903)</f>
        <v/>
      </c>
      <c r="L4907">
        <f>MAX(K4907,L2903)</f>
        <v/>
      </c>
      <c r="M4907">
        <f>MAX(L4907,M2903)</f>
        <v/>
      </c>
      <c r="N4907">
        <f>MAX(M4907,N2903)</f>
        <v/>
      </c>
      <c r="O4907">
        <f>MAX(N4907,O2903)</f>
        <v/>
      </c>
      <c r="P4907">
        <f>MAX(O4907,P2903)</f>
        <v/>
      </c>
      <c r="Q4907">
        <f>MAX(P4907,Q2903)</f>
        <v/>
      </c>
      <c r="R4907">
        <f>MAX(Q4907,R2903)</f>
        <v/>
      </c>
      <c r="S4907">
        <f>MAX(R4907,S2903)</f>
        <v/>
      </c>
      <c r="T4907">
        <f>MAX(S4907,T2903)</f>
        <v/>
      </c>
      <c r="U4907">
        <f>MAX(T4907,U2903)</f>
        <v/>
      </c>
      <c r="V4907">
        <f>MAX(U4907,V2903)</f>
        <v/>
      </c>
      <c r="W4907">
        <f>MAX(V4907,W2903)</f>
        <v/>
      </c>
      <c r="X4907">
        <f>MAX(W4907,X2903)</f>
        <v/>
      </c>
      <c r="Y4907">
        <f>MAX(X4907,Y2903)</f>
        <v/>
      </c>
      <c r="Z4907">
        <f>MAX(Y4907,Z2903)</f>
        <v/>
      </c>
      <c r="AA4907">
        <f>MAX(Z4907,AA2903)</f>
        <v/>
      </c>
      <c r="AB4907">
        <f>MAX(AA4907,AB2903)</f>
        <v/>
      </c>
      <c r="AC4907">
        <f>MAX(AB4907,AC2903)</f>
        <v/>
      </c>
    </row>
    <row r="4908">
      <c r="A4908" s="24" t="n">
        <v>895</v>
      </c>
      <c r="B4908">
        <f>MAX(0,B2904)</f>
        <v/>
      </c>
      <c r="C4908">
        <f>MAX(B4908,C2904)</f>
        <v/>
      </c>
      <c r="D4908">
        <f>MAX(C4908,D2904)</f>
        <v/>
      </c>
      <c r="E4908">
        <f>MAX(D4908,E2904)</f>
        <v/>
      </c>
      <c r="F4908">
        <f>MAX(E4908,F2904)</f>
        <v/>
      </c>
      <c r="G4908">
        <f>MAX(F4908,G2904)</f>
        <v/>
      </c>
      <c r="H4908">
        <f>MAX(G4908,H2904)</f>
        <v/>
      </c>
      <c r="I4908">
        <f>MAX(H4908,I2904)</f>
        <v/>
      </c>
      <c r="J4908">
        <f>MAX(I4908,J2904)</f>
        <v/>
      </c>
      <c r="K4908">
        <f>MAX(J4908,K2904)</f>
        <v/>
      </c>
      <c r="L4908">
        <f>MAX(K4908,L2904)</f>
        <v/>
      </c>
      <c r="M4908">
        <f>MAX(L4908,M2904)</f>
        <v/>
      </c>
      <c r="N4908">
        <f>MAX(M4908,N2904)</f>
        <v/>
      </c>
      <c r="O4908">
        <f>MAX(N4908,O2904)</f>
        <v/>
      </c>
      <c r="P4908">
        <f>MAX(O4908,P2904)</f>
        <v/>
      </c>
      <c r="Q4908">
        <f>MAX(P4908,Q2904)</f>
        <v/>
      </c>
      <c r="R4908">
        <f>MAX(Q4908,R2904)</f>
        <v/>
      </c>
      <c r="S4908">
        <f>MAX(R4908,S2904)</f>
        <v/>
      </c>
      <c r="T4908">
        <f>MAX(S4908,T2904)</f>
        <v/>
      </c>
      <c r="U4908">
        <f>MAX(T4908,U2904)</f>
        <v/>
      </c>
      <c r="V4908">
        <f>MAX(U4908,V2904)</f>
        <v/>
      </c>
      <c r="W4908">
        <f>MAX(V4908,W2904)</f>
        <v/>
      </c>
      <c r="X4908">
        <f>MAX(W4908,X2904)</f>
        <v/>
      </c>
      <c r="Y4908">
        <f>MAX(X4908,Y2904)</f>
        <v/>
      </c>
      <c r="Z4908">
        <f>MAX(Y4908,Z2904)</f>
        <v/>
      </c>
      <c r="AA4908">
        <f>MAX(Z4908,AA2904)</f>
        <v/>
      </c>
      <c r="AB4908">
        <f>MAX(AA4908,AB2904)</f>
        <v/>
      </c>
      <c r="AC4908">
        <f>MAX(AB4908,AC2904)</f>
        <v/>
      </c>
    </row>
    <row r="4909">
      <c r="A4909" s="24" t="n">
        <v>896</v>
      </c>
      <c r="B4909">
        <f>MAX(0,B2905)</f>
        <v/>
      </c>
      <c r="C4909">
        <f>MAX(B4909,C2905)</f>
        <v/>
      </c>
      <c r="D4909">
        <f>MAX(C4909,D2905)</f>
        <v/>
      </c>
      <c r="E4909">
        <f>MAX(D4909,E2905)</f>
        <v/>
      </c>
      <c r="F4909">
        <f>MAX(E4909,F2905)</f>
        <v/>
      </c>
      <c r="G4909">
        <f>MAX(F4909,G2905)</f>
        <v/>
      </c>
      <c r="H4909">
        <f>MAX(G4909,H2905)</f>
        <v/>
      </c>
      <c r="I4909">
        <f>MAX(H4909,I2905)</f>
        <v/>
      </c>
      <c r="J4909">
        <f>MAX(I4909,J2905)</f>
        <v/>
      </c>
      <c r="K4909">
        <f>MAX(J4909,K2905)</f>
        <v/>
      </c>
      <c r="L4909">
        <f>MAX(K4909,L2905)</f>
        <v/>
      </c>
      <c r="M4909">
        <f>MAX(L4909,M2905)</f>
        <v/>
      </c>
      <c r="N4909">
        <f>MAX(M4909,N2905)</f>
        <v/>
      </c>
      <c r="O4909">
        <f>MAX(N4909,O2905)</f>
        <v/>
      </c>
      <c r="P4909">
        <f>MAX(O4909,P2905)</f>
        <v/>
      </c>
      <c r="Q4909">
        <f>MAX(P4909,Q2905)</f>
        <v/>
      </c>
      <c r="R4909">
        <f>MAX(Q4909,R2905)</f>
        <v/>
      </c>
      <c r="S4909">
        <f>MAX(R4909,S2905)</f>
        <v/>
      </c>
      <c r="T4909">
        <f>MAX(S4909,T2905)</f>
        <v/>
      </c>
      <c r="U4909">
        <f>MAX(T4909,U2905)</f>
        <v/>
      </c>
      <c r="V4909">
        <f>MAX(U4909,V2905)</f>
        <v/>
      </c>
      <c r="W4909">
        <f>MAX(V4909,W2905)</f>
        <v/>
      </c>
      <c r="X4909">
        <f>MAX(W4909,X2905)</f>
        <v/>
      </c>
      <c r="Y4909">
        <f>MAX(X4909,Y2905)</f>
        <v/>
      </c>
      <c r="Z4909">
        <f>MAX(Y4909,Z2905)</f>
        <v/>
      </c>
      <c r="AA4909">
        <f>MAX(Z4909,AA2905)</f>
        <v/>
      </c>
      <c r="AB4909">
        <f>MAX(AA4909,AB2905)</f>
        <v/>
      </c>
      <c r="AC4909">
        <f>MAX(AB4909,AC2905)</f>
        <v/>
      </c>
    </row>
    <row r="4910">
      <c r="A4910" s="24" t="n">
        <v>897</v>
      </c>
      <c r="B4910">
        <f>MAX(0,B2906)</f>
        <v/>
      </c>
      <c r="C4910">
        <f>MAX(B4910,C2906)</f>
        <v/>
      </c>
      <c r="D4910">
        <f>MAX(C4910,D2906)</f>
        <v/>
      </c>
      <c r="E4910">
        <f>MAX(D4910,E2906)</f>
        <v/>
      </c>
      <c r="F4910">
        <f>MAX(E4910,F2906)</f>
        <v/>
      </c>
      <c r="G4910">
        <f>MAX(F4910,G2906)</f>
        <v/>
      </c>
      <c r="H4910">
        <f>MAX(G4910,H2906)</f>
        <v/>
      </c>
      <c r="I4910">
        <f>MAX(H4910,I2906)</f>
        <v/>
      </c>
      <c r="J4910">
        <f>MAX(I4910,J2906)</f>
        <v/>
      </c>
      <c r="K4910">
        <f>MAX(J4910,K2906)</f>
        <v/>
      </c>
      <c r="L4910">
        <f>MAX(K4910,L2906)</f>
        <v/>
      </c>
      <c r="M4910">
        <f>MAX(L4910,M2906)</f>
        <v/>
      </c>
      <c r="N4910">
        <f>MAX(M4910,N2906)</f>
        <v/>
      </c>
      <c r="O4910">
        <f>MAX(N4910,O2906)</f>
        <v/>
      </c>
      <c r="P4910">
        <f>MAX(O4910,P2906)</f>
        <v/>
      </c>
      <c r="Q4910">
        <f>MAX(P4910,Q2906)</f>
        <v/>
      </c>
      <c r="R4910">
        <f>MAX(Q4910,R2906)</f>
        <v/>
      </c>
      <c r="S4910">
        <f>MAX(R4910,S2906)</f>
        <v/>
      </c>
      <c r="T4910">
        <f>MAX(S4910,T2906)</f>
        <v/>
      </c>
      <c r="U4910">
        <f>MAX(T4910,U2906)</f>
        <v/>
      </c>
      <c r="V4910">
        <f>MAX(U4910,V2906)</f>
        <v/>
      </c>
      <c r="W4910">
        <f>MAX(V4910,W2906)</f>
        <v/>
      </c>
      <c r="X4910">
        <f>MAX(W4910,X2906)</f>
        <v/>
      </c>
      <c r="Y4910">
        <f>MAX(X4910,Y2906)</f>
        <v/>
      </c>
      <c r="Z4910">
        <f>MAX(Y4910,Z2906)</f>
        <v/>
      </c>
      <c r="AA4910">
        <f>MAX(Z4910,AA2906)</f>
        <v/>
      </c>
      <c r="AB4910">
        <f>MAX(AA4910,AB2906)</f>
        <v/>
      </c>
      <c r="AC4910">
        <f>MAX(AB4910,AC2906)</f>
        <v/>
      </c>
    </row>
    <row r="4911">
      <c r="A4911" s="24" t="n">
        <v>898</v>
      </c>
      <c r="B4911">
        <f>MAX(0,B2907)</f>
        <v/>
      </c>
      <c r="C4911">
        <f>MAX(B4911,C2907)</f>
        <v/>
      </c>
      <c r="D4911">
        <f>MAX(C4911,D2907)</f>
        <v/>
      </c>
      <c r="E4911">
        <f>MAX(D4911,E2907)</f>
        <v/>
      </c>
      <c r="F4911">
        <f>MAX(E4911,F2907)</f>
        <v/>
      </c>
      <c r="G4911">
        <f>MAX(F4911,G2907)</f>
        <v/>
      </c>
      <c r="H4911">
        <f>MAX(G4911,H2907)</f>
        <v/>
      </c>
      <c r="I4911">
        <f>MAX(H4911,I2907)</f>
        <v/>
      </c>
      <c r="J4911">
        <f>MAX(I4911,J2907)</f>
        <v/>
      </c>
      <c r="K4911">
        <f>MAX(J4911,K2907)</f>
        <v/>
      </c>
      <c r="L4911">
        <f>MAX(K4911,L2907)</f>
        <v/>
      </c>
      <c r="M4911">
        <f>MAX(L4911,M2907)</f>
        <v/>
      </c>
      <c r="N4911">
        <f>MAX(M4911,N2907)</f>
        <v/>
      </c>
      <c r="O4911">
        <f>MAX(N4911,O2907)</f>
        <v/>
      </c>
      <c r="P4911">
        <f>MAX(O4911,P2907)</f>
        <v/>
      </c>
      <c r="Q4911">
        <f>MAX(P4911,Q2907)</f>
        <v/>
      </c>
      <c r="R4911">
        <f>MAX(Q4911,R2907)</f>
        <v/>
      </c>
      <c r="S4911">
        <f>MAX(R4911,S2907)</f>
        <v/>
      </c>
      <c r="T4911">
        <f>MAX(S4911,T2907)</f>
        <v/>
      </c>
      <c r="U4911">
        <f>MAX(T4911,U2907)</f>
        <v/>
      </c>
      <c r="V4911">
        <f>MAX(U4911,V2907)</f>
        <v/>
      </c>
      <c r="W4911">
        <f>MAX(V4911,W2907)</f>
        <v/>
      </c>
      <c r="X4911">
        <f>MAX(W4911,X2907)</f>
        <v/>
      </c>
      <c r="Y4911">
        <f>MAX(X4911,Y2907)</f>
        <v/>
      </c>
      <c r="Z4911">
        <f>MAX(Y4911,Z2907)</f>
        <v/>
      </c>
      <c r="AA4911">
        <f>MAX(Z4911,AA2907)</f>
        <v/>
      </c>
      <c r="AB4911">
        <f>MAX(AA4911,AB2907)</f>
        <v/>
      </c>
      <c r="AC4911">
        <f>MAX(AB4911,AC2907)</f>
        <v/>
      </c>
    </row>
    <row r="4912">
      <c r="A4912" s="24" t="n">
        <v>899</v>
      </c>
      <c r="B4912">
        <f>MAX(0,B2908)</f>
        <v/>
      </c>
      <c r="C4912">
        <f>MAX(B4912,C2908)</f>
        <v/>
      </c>
      <c r="D4912">
        <f>MAX(C4912,D2908)</f>
        <v/>
      </c>
      <c r="E4912">
        <f>MAX(D4912,E2908)</f>
        <v/>
      </c>
      <c r="F4912">
        <f>MAX(E4912,F2908)</f>
        <v/>
      </c>
      <c r="G4912">
        <f>MAX(F4912,G2908)</f>
        <v/>
      </c>
      <c r="H4912">
        <f>MAX(G4912,H2908)</f>
        <v/>
      </c>
      <c r="I4912">
        <f>MAX(H4912,I2908)</f>
        <v/>
      </c>
      <c r="J4912">
        <f>MAX(I4912,J2908)</f>
        <v/>
      </c>
      <c r="K4912">
        <f>MAX(J4912,K2908)</f>
        <v/>
      </c>
      <c r="L4912">
        <f>MAX(K4912,L2908)</f>
        <v/>
      </c>
      <c r="M4912">
        <f>MAX(L4912,M2908)</f>
        <v/>
      </c>
      <c r="N4912">
        <f>MAX(M4912,N2908)</f>
        <v/>
      </c>
      <c r="O4912">
        <f>MAX(N4912,O2908)</f>
        <v/>
      </c>
      <c r="P4912">
        <f>MAX(O4912,P2908)</f>
        <v/>
      </c>
      <c r="Q4912">
        <f>MAX(P4912,Q2908)</f>
        <v/>
      </c>
      <c r="R4912">
        <f>MAX(Q4912,R2908)</f>
        <v/>
      </c>
      <c r="S4912">
        <f>MAX(R4912,S2908)</f>
        <v/>
      </c>
      <c r="T4912">
        <f>MAX(S4912,T2908)</f>
        <v/>
      </c>
      <c r="U4912">
        <f>MAX(T4912,U2908)</f>
        <v/>
      </c>
      <c r="V4912">
        <f>MAX(U4912,V2908)</f>
        <v/>
      </c>
      <c r="W4912">
        <f>MAX(V4912,W2908)</f>
        <v/>
      </c>
      <c r="X4912">
        <f>MAX(W4912,X2908)</f>
        <v/>
      </c>
      <c r="Y4912">
        <f>MAX(X4912,Y2908)</f>
        <v/>
      </c>
      <c r="Z4912">
        <f>MAX(Y4912,Z2908)</f>
        <v/>
      </c>
      <c r="AA4912">
        <f>MAX(Z4912,AA2908)</f>
        <v/>
      </c>
      <c r="AB4912">
        <f>MAX(AA4912,AB2908)</f>
        <v/>
      </c>
      <c r="AC4912">
        <f>MAX(AB4912,AC2908)</f>
        <v/>
      </c>
    </row>
    <row r="4913">
      <c r="A4913" s="24" t="n">
        <v>900</v>
      </c>
      <c r="B4913">
        <f>MAX(0,B2909)</f>
        <v/>
      </c>
      <c r="C4913">
        <f>MAX(B4913,C2909)</f>
        <v/>
      </c>
      <c r="D4913">
        <f>MAX(C4913,D2909)</f>
        <v/>
      </c>
      <c r="E4913">
        <f>MAX(D4913,E2909)</f>
        <v/>
      </c>
      <c r="F4913">
        <f>MAX(E4913,F2909)</f>
        <v/>
      </c>
      <c r="G4913">
        <f>MAX(F4913,G2909)</f>
        <v/>
      </c>
      <c r="H4913">
        <f>MAX(G4913,H2909)</f>
        <v/>
      </c>
      <c r="I4913">
        <f>MAX(H4913,I2909)</f>
        <v/>
      </c>
      <c r="J4913">
        <f>MAX(I4913,J2909)</f>
        <v/>
      </c>
      <c r="K4913">
        <f>MAX(J4913,K2909)</f>
        <v/>
      </c>
      <c r="L4913">
        <f>MAX(K4913,L2909)</f>
        <v/>
      </c>
      <c r="M4913">
        <f>MAX(L4913,M2909)</f>
        <v/>
      </c>
      <c r="N4913">
        <f>MAX(M4913,N2909)</f>
        <v/>
      </c>
      <c r="O4913">
        <f>MAX(N4913,O2909)</f>
        <v/>
      </c>
      <c r="P4913">
        <f>MAX(O4913,P2909)</f>
        <v/>
      </c>
      <c r="Q4913">
        <f>MAX(P4913,Q2909)</f>
        <v/>
      </c>
      <c r="R4913">
        <f>MAX(Q4913,R2909)</f>
        <v/>
      </c>
      <c r="S4913">
        <f>MAX(R4913,S2909)</f>
        <v/>
      </c>
      <c r="T4913">
        <f>MAX(S4913,T2909)</f>
        <v/>
      </c>
      <c r="U4913">
        <f>MAX(T4913,U2909)</f>
        <v/>
      </c>
      <c r="V4913">
        <f>MAX(U4913,V2909)</f>
        <v/>
      </c>
      <c r="W4913">
        <f>MAX(V4913,W2909)</f>
        <v/>
      </c>
      <c r="X4913">
        <f>MAX(W4913,X2909)</f>
        <v/>
      </c>
      <c r="Y4913">
        <f>MAX(X4913,Y2909)</f>
        <v/>
      </c>
      <c r="Z4913">
        <f>MAX(Y4913,Z2909)</f>
        <v/>
      </c>
      <c r="AA4913">
        <f>MAX(Z4913,AA2909)</f>
        <v/>
      </c>
      <c r="AB4913">
        <f>MAX(AA4913,AB2909)</f>
        <v/>
      </c>
      <c r="AC4913">
        <f>MAX(AB4913,AC2909)</f>
        <v/>
      </c>
    </row>
    <row r="4914">
      <c r="A4914" s="24" t="n">
        <v>901</v>
      </c>
      <c r="B4914">
        <f>MAX(0,B2910)</f>
        <v/>
      </c>
      <c r="C4914">
        <f>MAX(B4914,C2910)</f>
        <v/>
      </c>
      <c r="D4914">
        <f>MAX(C4914,D2910)</f>
        <v/>
      </c>
      <c r="E4914">
        <f>MAX(D4914,E2910)</f>
        <v/>
      </c>
      <c r="F4914">
        <f>MAX(E4914,F2910)</f>
        <v/>
      </c>
      <c r="G4914">
        <f>MAX(F4914,G2910)</f>
        <v/>
      </c>
      <c r="H4914">
        <f>MAX(G4914,H2910)</f>
        <v/>
      </c>
      <c r="I4914">
        <f>MAX(H4914,I2910)</f>
        <v/>
      </c>
      <c r="J4914">
        <f>MAX(I4914,J2910)</f>
        <v/>
      </c>
      <c r="K4914">
        <f>MAX(J4914,K2910)</f>
        <v/>
      </c>
      <c r="L4914">
        <f>MAX(K4914,L2910)</f>
        <v/>
      </c>
      <c r="M4914">
        <f>MAX(L4914,M2910)</f>
        <v/>
      </c>
      <c r="N4914">
        <f>MAX(M4914,N2910)</f>
        <v/>
      </c>
      <c r="O4914">
        <f>MAX(N4914,O2910)</f>
        <v/>
      </c>
      <c r="P4914">
        <f>MAX(O4914,P2910)</f>
        <v/>
      </c>
      <c r="Q4914">
        <f>MAX(P4914,Q2910)</f>
        <v/>
      </c>
      <c r="R4914">
        <f>MAX(Q4914,R2910)</f>
        <v/>
      </c>
      <c r="S4914">
        <f>MAX(R4914,S2910)</f>
        <v/>
      </c>
      <c r="T4914">
        <f>MAX(S4914,T2910)</f>
        <v/>
      </c>
      <c r="U4914">
        <f>MAX(T4914,U2910)</f>
        <v/>
      </c>
      <c r="V4914">
        <f>MAX(U4914,V2910)</f>
        <v/>
      </c>
      <c r="W4914">
        <f>MAX(V4914,W2910)</f>
        <v/>
      </c>
      <c r="X4914">
        <f>MAX(W4914,X2910)</f>
        <v/>
      </c>
      <c r="Y4914">
        <f>MAX(X4914,Y2910)</f>
        <v/>
      </c>
      <c r="Z4914">
        <f>MAX(Y4914,Z2910)</f>
        <v/>
      </c>
      <c r="AA4914">
        <f>MAX(Z4914,AA2910)</f>
        <v/>
      </c>
      <c r="AB4914">
        <f>MAX(AA4914,AB2910)</f>
        <v/>
      </c>
      <c r="AC4914">
        <f>MAX(AB4914,AC2910)</f>
        <v/>
      </c>
    </row>
    <row r="4915">
      <c r="A4915" s="24" t="n">
        <v>902</v>
      </c>
      <c r="B4915">
        <f>MAX(0,B2911)</f>
        <v/>
      </c>
      <c r="C4915">
        <f>MAX(B4915,C2911)</f>
        <v/>
      </c>
      <c r="D4915">
        <f>MAX(C4915,D2911)</f>
        <v/>
      </c>
      <c r="E4915">
        <f>MAX(D4915,E2911)</f>
        <v/>
      </c>
      <c r="F4915">
        <f>MAX(E4915,F2911)</f>
        <v/>
      </c>
      <c r="G4915">
        <f>MAX(F4915,G2911)</f>
        <v/>
      </c>
      <c r="H4915">
        <f>MAX(G4915,H2911)</f>
        <v/>
      </c>
      <c r="I4915">
        <f>MAX(H4915,I2911)</f>
        <v/>
      </c>
      <c r="J4915">
        <f>MAX(I4915,J2911)</f>
        <v/>
      </c>
      <c r="K4915">
        <f>MAX(J4915,K2911)</f>
        <v/>
      </c>
      <c r="L4915">
        <f>MAX(K4915,L2911)</f>
        <v/>
      </c>
      <c r="M4915">
        <f>MAX(L4915,M2911)</f>
        <v/>
      </c>
      <c r="N4915">
        <f>MAX(M4915,N2911)</f>
        <v/>
      </c>
      <c r="O4915">
        <f>MAX(N4915,O2911)</f>
        <v/>
      </c>
      <c r="P4915">
        <f>MAX(O4915,P2911)</f>
        <v/>
      </c>
      <c r="Q4915">
        <f>MAX(P4915,Q2911)</f>
        <v/>
      </c>
      <c r="R4915">
        <f>MAX(Q4915,R2911)</f>
        <v/>
      </c>
      <c r="S4915">
        <f>MAX(R4915,S2911)</f>
        <v/>
      </c>
      <c r="T4915">
        <f>MAX(S4915,T2911)</f>
        <v/>
      </c>
      <c r="U4915">
        <f>MAX(T4915,U2911)</f>
        <v/>
      </c>
      <c r="V4915">
        <f>MAX(U4915,V2911)</f>
        <v/>
      </c>
      <c r="W4915">
        <f>MAX(V4915,W2911)</f>
        <v/>
      </c>
      <c r="X4915">
        <f>MAX(W4915,X2911)</f>
        <v/>
      </c>
      <c r="Y4915">
        <f>MAX(X4915,Y2911)</f>
        <v/>
      </c>
      <c r="Z4915">
        <f>MAX(Y4915,Z2911)</f>
        <v/>
      </c>
      <c r="AA4915">
        <f>MAX(Z4915,AA2911)</f>
        <v/>
      </c>
      <c r="AB4915">
        <f>MAX(AA4915,AB2911)</f>
        <v/>
      </c>
      <c r="AC4915">
        <f>MAX(AB4915,AC2911)</f>
        <v/>
      </c>
    </row>
    <row r="4916">
      <c r="A4916" s="24" t="n">
        <v>903</v>
      </c>
      <c r="B4916">
        <f>MAX(0,B2912)</f>
        <v/>
      </c>
      <c r="C4916">
        <f>MAX(B4916,C2912)</f>
        <v/>
      </c>
      <c r="D4916">
        <f>MAX(C4916,D2912)</f>
        <v/>
      </c>
      <c r="E4916">
        <f>MAX(D4916,E2912)</f>
        <v/>
      </c>
      <c r="F4916">
        <f>MAX(E4916,F2912)</f>
        <v/>
      </c>
      <c r="G4916">
        <f>MAX(F4916,G2912)</f>
        <v/>
      </c>
      <c r="H4916">
        <f>MAX(G4916,H2912)</f>
        <v/>
      </c>
      <c r="I4916">
        <f>MAX(H4916,I2912)</f>
        <v/>
      </c>
      <c r="J4916">
        <f>MAX(I4916,J2912)</f>
        <v/>
      </c>
      <c r="K4916">
        <f>MAX(J4916,K2912)</f>
        <v/>
      </c>
      <c r="L4916">
        <f>MAX(K4916,L2912)</f>
        <v/>
      </c>
      <c r="M4916">
        <f>MAX(L4916,M2912)</f>
        <v/>
      </c>
      <c r="N4916">
        <f>MAX(M4916,N2912)</f>
        <v/>
      </c>
      <c r="O4916">
        <f>MAX(N4916,O2912)</f>
        <v/>
      </c>
      <c r="P4916">
        <f>MAX(O4916,P2912)</f>
        <v/>
      </c>
      <c r="Q4916">
        <f>MAX(P4916,Q2912)</f>
        <v/>
      </c>
      <c r="R4916">
        <f>MAX(Q4916,R2912)</f>
        <v/>
      </c>
      <c r="S4916">
        <f>MAX(R4916,S2912)</f>
        <v/>
      </c>
      <c r="T4916">
        <f>MAX(S4916,T2912)</f>
        <v/>
      </c>
      <c r="U4916">
        <f>MAX(T4916,U2912)</f>
        <v/>
      </c>
      <c r="V4916">
        <f>MAX(U4916,V2912)</f>
        <v/>
      </c>
      <c r="W4916">
        <f>MAX(V4916,W2912)</f>
        <v/>
      </c>
      <c r="X4916">
        <f>MAX(W4916,X2912)</f>
        <v/>
      </c>
      <c r="Y4916">
        <f>MAX(X4916,Y2912)</f>
        <v/>
      </c>
      <c r="Z4916">
        <f>MAX(Y4916,Z2912)</f>
        <v/>
      </c>
      <c r="AA4916">
        <f>MAX(Z4916,AA2912)</f>
        <v/>
      </c>
      <c r="AB4916">
        <f>MAX(AA4916,AB2912)</f>
        <v/>
      </c>
      <c r="AC4916">
        <f>MAX(AB4916,AC2912)</f>
        <v/>
      </c>
    </row>
    <row r="4917">
      <c r="A4917" s="24" t="n">
        <v>904</v>
      </c>
      <c r="B4917">
        <f>MAX(0,B2913)</f>
        <v/>
      </c>
      <c r="C4917">
        <f>MAX(B4917,C2913)</f>
        <v/>
      </c>
      <c r="D4917">
        <f>MAX(C4917,D2913)</f>
        <v/>
      </c>
      <c r="E4917">
        <f>MAX(D4917,E2913)</f>
        <v/>
      </c>
      <c r="F4917">
        <f>MAX(E4917,F2913)</f>
        <v/>
      </c>
      <c r="G4917">
        <f>MAX(F4917,G2913)</f>
        <v/>
      </c>
      <c r="H4917">
        <f>MAX(G4917,H2913)</f>
        <v/>
      </c>
      <c r="I4917">
        <f>MAX(H4917,I2913)</f>
        <v/>
      </c>
      <c r="J4917">
        <f>MAX(I4917,J2913)</f>
        <v/>
      </c>
      <c r="K4917">
        <f>MAX(J4917,K2913)</f>
        <v/>
      </c>
      <c r="L4917">
        <f>MAX(K4917,L2913)</f>
        <v/>
      </c>
      <c r="M4917">
        <f>MAX(L4917,M2913)</f>
        <v/>
      </c>
      <c r="N4917">
        <f>MAX(M4917,N2913)</f>
        <v/>
      </c>
      <c r="O4917">
        <f>MAX(N4917,O2913)</f>
        <v/>
      </c>
      <c r="P4917">
        <f>MAX(O4917,P2913)</f>
        <v/>
      </c>
      <c r="Q4917">
        <f>MAX(P4917,Q2913)</f>
        <v/>
      </c>
      <c r="R4917">
        <f>MAX(Q4917,R2913)</f>
        <v/>
      </c>
      <c r="S4917">
        <f>MAX(R4917,S2913)</f>
        <v/>
      </c>
      <c r="T4917">
        <f>MAX(S4917,T2913)</f>
        <v/>
      </c>
      <c r="U4917">
        <f>MAX(T4917,U2913)</f>
        <v/>
      </c>
      <c r="V4917">
        <f>MAX(U4917,V2913)</f>
        <v/>
      </c>
      <c r="W4917">
        <f>MAX(V4917,W2913)</f>
        <v/>
      </c>
      <c r="X4917">
        <f>MAX(W4917,X2913)</f>
        <v/>
      </c>
      <c r="Y4917">
        <f>MAX(X4917,Y2913)</f>
        <v/>
      </c>
      <c r="Z4917">
        <f>MAX(Y4917,Z2913)</f>
        <v/>
      </c>
      <c r="AA4917">
        <f>MAX(Z4917,AA2913)</f>
        <v/>
      </c>
      <c r="AB4917">
        <f>MAX(AA4917,AB2913)</f>
        <v/>
      </c>
      <c r="AC4917">
        <f>MAX(AB4917,AC2913)</f>
        <v/>
      </c>
    </row>
    <row r="4918">
      <c r="A4918" s="24" t="n">
        <v>905</v>
      </c>
      <c r="B4918">
        <f>MAX(0,B2914)</f>
        <v/>
      </c>
      <c r="C4918">
        <f>MAX(B4918,C2914)</f>
        <v/>
      </c>
      <c r="D4918">
        <f>MAX(C4918,D2914)</f>
        <v/>
      </c>
      <c r="E4918">
        <f>MAX(D4918,E2914)</f>
        <v/>
      </c>
      <c r="F4918">
        <f>MAX(E4918,F2914)</f>
        <v/>
      </c>
      <c r="G4918">
        <f>MAX(F4918,G2914)</f>
        <v/>
      </c>
      <c r="H4918">
        <f>MAX(G4918,H2914)</f>
        <v/>
      </c>
      <c r="I4918">
        <f>MAX(H4918,I2914)</f>
        <v/>
      </c>
      <c r="J4918">
        <f>MAX(I4918,J2914)</f>
        <v/>
      </c>
      <c r="K4918">
        <f>MAX(J4918,K2914)</f>
        <v/>
      </c>
      <c r="L4918">
        <f>MAX(K4918,L2914)</f>
        <v/>
      </c>
      <c r="M4918">
        <f>MAX(L4918,M2914)</f>
        <v/>
      </c>
      <c r="N4918">
        <f>MAX(M4918,N2914)</f>
        <v/>
      </c>
      <c r="O4918">
        <f>MAX(N4918,O2914)</f>
        <v/>
      </c>
      <c r="P4918">
        <f>MAX(O4918,P2914)</f>
        <v/>
      </c>
      <c r="Q4918">
        <f>MAX(P4918,Q2914)</f>
        <v/>
      </c>
      <c r="R4918">
        <f>MAX(Q4918,R2914)</f>
        <v/>
      </c>
      <c r="S4918">
        <f>MAX(R4918,S2914)</f>
        <v/>
      </c>
      <c r="T4918">
        <f>MAX(S4918,T2914)</f>
        <v/>
      </c>
      <c r="U4918">
        <f>MAX(T4918,U2914)</f>
        <v/>
      </c>
      <c r="V4918">
        <f>MAX(U4918,V2914)</f>
        <v/>
      </c>
      <c r="W4918">
        <f>MAX(V4918,W2914)</f>
        <v/>
      </c>
      <c r="X4918">
        <f>MAX(W4918,X2914)</f>
        <v/>
      </c>
      <c r="Y4918">
        <f>MAX(X4918,Y2914)</f>
        <v/>
      </c>
      <c r="Z4918">
        <f>MAX(Y4918,Z2914)</f>
        <v/>
      </c>
      <c r="AA4918">
        <f>MAX(Z4918,AA2914)</f>
        <v/>
      </c>
      <c r="AB4918">
        <f>MAX(AA4918,AB2914)</f>
        <v/>
      </c>
      <c r="AC4918">
        <f>MAX(AB4918,AC2914)</f>
        <v/>
      </c>
    </row>
    <row r="4919">
      <c r="A4919" s="24" t="n">
        <v>906</v>
      </c>
      <c r="B4919">
        <f>MAX(0,B2915)</f>
        <v/>
      </c>
      <c r="C4919">
        <f>MAX(B4919,C2915)</f>
        <v/>
      </c>
      <c r="D4919">
        <f>MAX(C4919,D2915)</f>
        <v/>
      </c>
      <c r="E4919">
        <f>MAX(D4919,E2915)</f>
        <v/>
      </c>
      <c r="F4919">
        <f>MAX(E4919,F2915)</f>
        <v/>
      </c>
      <c r="G4919">
        <f>MAX(F4919,G2915)</f>
        <v/>
      </c>
      <c r="H4919">
        <f>MAX(G4919,H2915)</f>
        <v/>
      </c>
      <c r="I4919">
        <f>MAX(H4919,I2915)</f>
        <v/>
      </c>
      <c r="J4919">
        <f>MAX(I4919,J2915)</f>
        <v/>
      </c>
      <c r="K4919">
        <f>MAX(J4919,K2915)</f>
        <v/>
      </c>
      <c r="L4919">
        <f>MAX(K4919,L2915)</f>
        <v/>
      </c>
      <c r="M4919">
        <f>MAX(L4919,M2915)</f>
        <v/>
      </c>
      <c r="N4919">
        <f>MAX(M4919,N2915)</f>
        <v/>
      </c>
      <c r="O4919">
        <f>MAX(N4919,O2915)</f>
        <v/>
      </c>
      <c r="P4919">
        <f>MAX(O4919,P2915)</f>
        <v/>
      </c>
      <c r="Q4919">
        <f>MAX(P4919,Q2915)</f>
        <v/>
      </c>
      <c r="R4919">
        <f>MAX(Q4919,R2915)</f>
        <v/>
      </c>
      <c r="S4919">
        <f>MAX(R4919,S2915)</f>
        <v/>
      </c>
      <c r="T4919">
        <f>MAX(S4919,T2915)</f>
        <v/>
      </c>
      <c r="U4919">
        <f>MAX(T4919,U2915)</f>
        <v/>
      </c>
      <c r="V4919">
        <f>MAX(U4919,V2915)</f>
        <v/>
      </c>
      <c r="W4919">
        <f>MAX(V4919,W2915)</f>
        <v/>
      </c>
      <c r="X4919">
        <f>MAX(W4919,X2915)</f>
        <v/>
      </c>
      <c r="Y4919">
        <f>MAX(X4919,Y2915)</f>
        <v/>
      </c>
      <c r="Z4919">
        <f>MAX(Y4919,Z2915)</f>
        <v/>
      </c>
      <c r="AA4919">
        <f>MAX(Z4919,AA2915)</f>
        <v/>
      </c>
      <c r="AB4919">
        <f>MAX(AA4919,AB2915)</f>
        <v/>
      </c>
      <c r="AC4919">
        <f>MAX(AB4919,AC2915)</f>
        <v/>
      </c>
    </row>
    <row r="4920">
      <c r="A4920" s="24" t="n">
        <v>907</v>
      </c>
      <c r="B4920">
        <f>MAX(0,B2916)</f>
        <v/>
      </c>
      <c r="C4920">
        <f>MAX(B4920,C2916)</f>
        <v/>
      </c>
      <c r="D4920">
        <f>MAX(C4920,D2916)</f>
        <v/>
      </c>
      <c r="E4920">
        <f>MAX(D4920,E2916)</f>
        <v/>
      </c>
      <c r="F4920">
        <f>MAX(E4920,F2916)</f>
        <v/>
      </c>
      <c r="G4920">
        <f>MAX(F4920,G2916)</f>
        <v/>
      </c>
      <c r="H4920">
        <f>MAX(G4920,H2916)</f>
        <v/>
      </c>
      <c r="I4920">
        <f>MAX(H4920,I2916)</f>
        <v/>
      </c>
      <c r="J4920">
        <f>MAX(I4920,J2916)</f>
        <v/>
      </c>
      <c r="K4920">
        <f>MAX(J4920,K2916)</f>
        <v/>
      </c>
      <c r="L4920">
        <f>MAX(K4920,L2916)</f>
        <v/>
      </c>
      <c r="M4920">
        <f>MAX(L4920,M2916)</f>
        <v/>
      </c>
      <c r="N4920">
        <f>MAX(M4920,N2916)</f>
        <v/>
      </c>
      <c r="O4920">
        <f>MAX(N4920,O2916)</f>
        <v/>
      </c>
      <c r="P4920">
        <f>MAX(O4920,P2916)</f>
        <v/>
      </c>
      <c r="Q4920">
        <f>MAX(P4920,Q2916)</f>
        <v/>
      </c>
      <c r="R4920">
        <f>MAX(Q4920,R2916)</f>
        <v/>
      </c>
      <c r="S4920">
        <f>MAX(R4920,S2916)</f>
        <v/>
      </c>
      <c r="T4920">
        <f>MAX(S4920,T2916)</f>
        <v/>
      </c>
      <c r="U4920">
        <f>MAX(T4920,U2916)</f>
        <v/>
      </c>
      <c r="V4920">
        <f>MAX(U4920,V2916)</f>
        <v/>
      </c>
      <c r="W4920">
        <f>MAX(V4920,W2916)</f>
        <v/>
      </c>
      <c r="X4920">
        <f>MAX(W4920,X2916)</f>
        <v/>
      </c>
      <c r="Y4920">
        <f>MAX(X4920,Y2916)</f>
        <v/>
      </c>
      <c r="Z4920">
        <f>MAX(Y4920,Z2916)</f>
        <v/>
      </c>
      <c r="AA4920">
        <f>MAX(Z4920,AA2916)</f>
        <v/>
      </c>
      <c r="AB4920">
        <f>MAX(AA4920,AB2916)</f>
        <v/>
      </c>
      <c r="AC4920">
        <f>MAX(AB4920,AC2916)</f>
        <v/>
      </c>
    </row>
    <row r="4921">
      <c r="A4921" s="24" t="n">
        <v>908</v>
      </c>
      <c r="B4921">
        <f>MAX(0,B2917)</f>
        <v/>
      </c>
      <c r="C4921">
        <f>MAX(B4921,C2917)</f>
        <v/>
      </c>
      <c r="D4921">
        <f>MAX(C4921,D2917)</f>
        <v/>
      </c>
      <c r="E4921">
        <f>MAX(D4921,E2917)</f>
        <v/>
      </c>
      <c r="F4921">
        <f>MAX(E4921,F2917)</f>
        <v/>
      </c>
      <c r="G4921">
        <f>MAX(F4921,G2917)</f>
        <v/>
      </c>
      <c r="H4921">
        <f>MAX(G4921,H2917)</f>
        <v/>
      </c>
      <c r="I4921">
        <f>MAX(H4921,I2917)</f>
        <v/>
      </c>
      <c r="J4921">
        <f>MAX(I4921,J2917)</f>
        <v/>
      </c>
      <c r="K4921">
        <f>MAX(J4921,K2917)</f>
        <v/>
      </c>
      <c r="L4921">
        <f>MAX(K4921,L2917)</f>
        <v/>
      </c>
      <c r="M4921">
        <f>MAX(L4921,M2917)</f>
        <v/>
      </c>
      <c r="N4921">
        <f>MAX(M4921,N2917)</f>
        <v/>
      </c>
      <c r="O4921">
        <f>MAX(N4921,O2917)</f>
        <v/>
      </c>
      <c r="P4921">
        <f>MAX(O4921,P2917)</f>
        <v/>
      </c>
      <c r="Q4921">
        <f>MAX(P4921,Q2917)</f>
        <v/>
      </c>
      <c r="R4921">
        <f>MAX(Q4921,R2917)</f>
        <v/>
      </c>
      <c r="S4921">
        <f>MAX(R4921,S2917)</f>
        <v/>
      </c>
      <c r="T4921">
        <f>MAX(S4921,T2917)</f>
        <v/>
      </c>
      <c r="U4921">
        <f>MAX(T4921,U2917)</f>
        <v/>
      </c>
      <c r="V4921">
        <f>MAX(U4921,V2917)</f>
        <v/>
      </c>
      <c r="W4921">
        <f>MAX(V4921,W2917)</f>
        <v/>
      </c>
      <c r="X4921">
        <f>MAX(W4921,X2917)</f>
        <v/>
      </c>
      <c r="Y4921">
        <f>MAX(X4921,Y2917)</f>
        <v/>
      </c>
      <c r="Z4921">
        <f>MAX(Y4921,Z2917)</f>
        <v/>
      </c>
      <c r="AA4921">
        <f>MAX(Z4921,AA2917)</f>
        <v/>
      </c>
      <c r="AB4921">
        <f>MAX(AA4921,AB2917)</f>
        <v/>
      </c>
      <c r="AC4921">
        <f>MAX(AB4921,AC2917)</f>
        <v/>
      </c>
    </row>
    <row r="4922">
      <c r="A4922" s="24" t="n">
        <v>909</v>
      </c>
      <c r="B4922">
        <f>MAX(0,B2918)</f>
        <v/>
      </c>
      <c r="C4922">
        <f>MAX(B4922,C2918)</f>
        <v/>
      </c>
      <c r="D4922">
        <f>MAX(C4922,D2918)</f>
        <v/>
      </c>
      <c r="E4922">
        <f>MAX(D4922,E2918)</f>
        <v/>
      </c>
      <c r="F4922">
        <f>MAX(E4922,F2918)</f>
        <v/>
      </c>
      <c r="G4922">
        <f>MAX(F4922,G2918)</f>
        <v/>
      </c>
      <c r="H4922">
        <f>MAX(G4922,H2918)</f>
        <v/>
      </c>
      <c r="I4922">
        <f>MAX(H4922,I2918)</f>
        <v/>
      </c>
      <c r="J4922">
        <f>MAX(I4922,J2918)</f>
        <v/>
      </c>
      <c r="K4922">
        <f>MAX(J4922,K2918)</f>
        <v/>
      </c>
      <c r="L4922">
        <f>MAX(K4922,L2918)</f>
        <v/>
      </c>
      <c r="M4922">
        <f>MAX(L4922,M2918)</f>
        <v/>
      </c>
      <c r="N4922">
        <f>MAX(M4922,N2918)</f>
        <v/>
      </c>
      <c r="O4922">
        <f>MAX(N4922,O2918)</f>
        <v/>
      </c>
      <c r="P4922">
        <f>MAX(O4922,P2918)</f>
        <v/>
      </c>
      <c r="Q4922">
        <f>MAX(P4922,Q2918)</f>
        <v/>
      </c>
      <c r="R4922">
        <f>MAX(Q4922,R2918)</f>
        <v/>
      </c>
      <c r="S4922">
        <f>MAX(R4922,S2918)</f>
        <v/>
      </c>
      <c r="T4922">
        <f>MAX(S4922,T2918)</f>
        <v/>
      </c>
      <c r="U4922">
        <f>MAX(T4922,U2918)</f>
        <v/>
      </c>
      <c r="V4922">
        <f>MAX(U4922,V2918)</f>
        <v/>
      </c>
      <c r="W4922">
        <f>MAX(V4922,W2918)</f>
        <v/>
      </c>
      <c r="X4922">
        <f>MAX(W4922,X2918)</f>
        <v/>
      </c>
      <c r="Y4922">
        <f>MAX(X4922,Y2918)</f>
        <v/>
      </c>
      <c r="Z4922">
        <f>MAX(Y4922,Z2918)</f>
        <v/>
      </c>
      <c r="AA4922">
        <f>MAX(Z4922,AA2918)</f>
        <v/>
      </c>
      <c r="AB4922">
        <f>MAX(AA4922,AB2918)</f>
        <v/>
      </c>
      <c r="AC4922">
        <f>MAX(AB4922,AC2918)</f>
        <v/>
      </c>
    </row>
    <row r="4923">
      <c r="A4923" s="24" t="n">
        <v>910</v>
      </c>
      <c r="B4923">
        <f>MAX(0,B2919)</f>
        <v/>
      </c>
      <c r="C4923">
        <f>MAX(B4923,C2919)</f>
        <v/>
      </c>
      <c r="D4923">
        <f>MAX(C4923,D2919)</f>
        <v/>
      </c>
      <c r="E4923">
        <f>MAX(D4923,E2919)</f>
        <v/>
      </c>
      <c r="F4923">
        <f>MAX(E4923,F2919)</f>
        <v/>
      </c>
      <c r="G4923">
        <f>MAX(F4923,G2919)</f>
        <v/>
      </c>
      <c r="H4923">
        <f>MAX(G4923,H2919)</f>
        <v/>
      </c>
      <c r="I4923">
        <f>MAX(H4923,I2919)</f>
        <v/>
      </c>
      <c r="J4923">
        <f>MAX(I4923,J2919)</f>
        <v/>
      </c>
      <c r="K4923">
        <f>MAX(J4923,K2919)</f>
        <v/>
      </c>
      <c r="L4923">
        <f>MAX(K4923,L2919)</f>
        <v/>
      </c>
      <c r="M4923">
        <f>MAX(L4923,M2919)</f>
        <v/>
      </c>
      <c r="N4923">
        <f>MAX(M4923,N2919)</f>
        <v/>
      </c>
      <c r="O4923">
        <f>MAX(N4923,O2919)</f>
        <v/>
      </c>
      <c r="P4923">
        <f>MAX(O4923,P2919)</f>
        <v/>
      </c>
      <c r="Q4923">
        <f>MAX(P4923,Q2919)</f>
        <v/>
      </c>
      <c r="R4923">
        <f>MAX(Q4923,R2919)</f>
        <v/>
      </c>
      <c r="S4923">
        <f>MAX(R4923,S2919)</f>
        <v/>
      </c>
      <c r="T4923">
        <f>MAX(S4923,T2919)</f>
        <v/>
      </c>
      <c r="U4923">
        <f>MAX(T4923,U2919)</f>
        <v/>
      </c>
      <c r="V4923">
        <f>MAX(U4923,V2919)</f>
        <v/>
      </c>
      <c r="W4923">
        <f>MAX(V4923,W2919)</f>
        <v/>
      </c>
      <c r="X4923">
        <f>MAX(W4923,X2919)</f>
        <v/>
      </c>
      <c r="Y4923">
        <f>MAX(X4923,Y2919)</f>
        <v/>
      </c>
      <c r="Z4923">
        <f>MAX(Y4923,Z2919)</f>
        <v/>
      </c>
      <c r="AA4923">
        <f>MAX(Z4923,AA2919)</f>
        <v/>
      </c>
      <c r="AB4923">
        <f>MAX(AA4923,AB2919)</f>
        <v/>
      </c>
      <c r="AC4923">
        <f>MAX(AB4923,AC2919)</f>
        <v/>
      </c>
    </row>
    <row r="4924">
      <c r="A4924" s="24" t="n">
        <v>911</v>
      </c>
      <c r="B4924">
        <f>MAX(0,B2920)</f>
        <v/>
      </c>
      <c r="C4924">
        <f>MAX(B4924,C2920)</f>
        <v/>
      </c>
      <c r="D4924">
        <f>MAX(C4924,D2920)</f>
        <v/>
      </c>
      <c r="E4924">
        <f>MAX(D4924,E2920)</f>
        <v/>
      </c>
      <c r="F4924">
        <f>MAX(E4924,F2920)</f>
        <v/>
      </c>
      <c r="G4924">
        <f>MAX(F4924,G2920)</f>
        <v/>
      </c>
      <c r="H4924">
        <f>MAX(G4924,H2920)</f>
        <v/>
      </c>
      <c r="I4924">
        <f>MAX(H4924,I2920)</f>
        <v/>
      </c>
      <c r="J4924">
        <f>MAX(I4924,J2920)</f>
        <v/>
      </c>
      <c r="K4924">
        <f>MAX(J4924,K2920)</f>
        <v/>
      </c>
      <c r="L4924">
        <f>MAX(K4924,L2920)</f>
        <v/>
      </c>
      <c r="M4924">
        <f>MAX(L4924,M2920)</f>
        <v/>
      </c>
      <c r="N4924">
        <f>MAX(M4924,N2920)</f>
        <v/>
      </c>
      <c r="O4924">
        <f>MAX(N4924,O2920)</f>
        <v/>
      </c>
      <c r="P4924">
        <f>MAX(O4924,P2920)</f>
        <v/>
      </c>
      <c r="Q4924">
        <f>MAX(P4924,Q2920)</f>
        <v/>
      </c>
      <c r="R4924">
        <f>MAX(Q4924,R2920)</f>
        <v/>
      </c>
      <c r="S4924">
        <f>MAX(R4924,S2920)</f>
        <v/>
      </c>
      <c r="T4924">
        <f>MAX(S4924,T2920)</f>
        <v/>
      </c>
      <c r="U4924">
        <f>MAX(T4924,U2920)</f>
        <v/>
      </c>
      <c r="V4924">
        <f>MAX(U4924,V2920)</f>
        <v/>
      </c>
      <c r="W4924">
        <f>MAX(V4924,W2920)</f>
        <v/>
      </c>
      <c r="X4924">
        <f>MAX(W4924,X2920)</f>
        <v/>
      </c>
      <c r="Y4924">
        <f>MAX(X4924,Y2920)</f>
        <v/>
      </c>
      <c r="Z4924">
        <f>MAX(Y4924,Z2920)</f>
        <v/>
      </c>
      <c r="AA4924">
        <f>MAX(Z4924,AA2920)</f>
        <v/>
      </c>
      <c r="AB4924">
        <f>MAX(AA4924,AB2920)</f>
        <v/>
      </c>
      <c r="AC4924">
        <f>MAX(AB4924,AC2920)</f>
        <v/>
      </c>
    </row>
    <row r="4925">
      <c r="A4925" s="24" t="n">
        <v>912</v>
      </c>
      <c r="B4925">
        <f>MAX(0,B2921)</f>
        <v/>
      </c>
      <c r="C4925">
        <f>MAX(B4925,C2921)</f>
        <v/>
      </c>
      <c r="D4925">
        <f>MAX(C4925,D2921)</f>
        <v/>
      </c>
      <c r="E4925">
        <f>MAX(D4925,E2921)</f>
        <v/>
      </c>
      <c r="F4925">
        <f>MAX(E4925,F2921)</f>
        <v/>
      </c>
      <c r="G4925">
        <f>MAX(F4925,G2921)</f>
        <v/>
      </c>
      <c r="H4925">
        <f>MAX(G4925,H2921)</f>
        <v/>
      </c>
      <c r="I4925">
        <f>MAX(H4925,I2921)</f>
        <v/>
      </c>
      <c r="J4925">
        <f>MAX(I4925,J2921)</f>
        <v/>
      </c>
      <c r="K4925">
        <f>MAX(J4925,K2921)</f>
        <v/>
      </c>
      <c r="L4925">
        <f>MAX(K4925,L2921)</f>
        <v/>
      </c>
      <c r="M4925">
        <f>MAX(L4925,M2921)</f>
        <v/>
      </c>
      <c r="N4925">
        <f>MAX(M4925,N2921)</f>
        <v/>
      </c>
      <c r="O4925">
        <f>MAX(N4925,O2921)</f>
        <v/>
      </c>
      <c r="P4925">
        <f>MAX(O4925,P2921)</f>
        <v/>
      </c>
      <c r="Q4925">
        <f>MAX(P4925,Q2921)</f>
        <v/>
      </c>
      <c r="R4925">
        <f>MAX(Q4925,R2921)</f>
        <v/>
      </c>
      <c r="S4925">
        <f>MAX(R4925,S2921)</f>
        <v/>
      </c>
      <c r="T4925">
        <f>MAX(S4925,T2921)</f>
        <v/>
      </c>
      <c r="U4925">
        <f>MAX(T4925,U2921)</f>
        <v/>
      </c>
      <c r="V4925">
        <f>MAX(U4925,V2921)</f>
        <v/>
      </c>
      <c r="W4925">
        <f>MAX(V4925,W2921)</f>
        <v/>
      </c>
      <c r="X4925">
        <f>MAX(W4925,X2921)</f>
        <v/>
      </c>
      <c r="Y4925">
        <f>MAX(X4925,Y2921)</f>
        <v/>
      </c>
      <c r="Z4925">
        <f>MAX(Y4925,Z2921)</f>
        <v/>
      </c>
      <c r="AA4925">
        <f>MAX(Z4925,AA2921)</f>
        <v/>
      </c>
      <c r="AB4925">
        <f>MAX(AA4925,AB2921)</f>
        <v/>
      </c>
      <c r="AC4925">
        <f>MAX(AB4925,AC2921)</f>
        <v/>
      </c>
    </row>
    <row r="4926">
      <c r="A4926" s="24" t="n">
        <v>913</v>
      </c>
      <c r="B4926">
        <f>MAX(0,B2922)</f>
        <v/>
      </c>
      <c r="C4926">
        <f>MAX(B4926,C2922)</f>
        <v/>
      </c>
      <c r="D4926">
        <f>MAX(C4926,D2922)</f>
        <v/>
      </c>
      <c r="E4926">
        <f>MAX(D4926,E2922)</f>
        <v/>
      </c>
      <c r="F4926">
        <f>MAX(E4926,F2922)</f>
        <v/>
      </c>
      <c r="G4926">
        <f>MAX(F4926,G2922)</f>
        <v/>
      </c>
      <c r="H4926">
        <f>MAX(G4926,H2922)</f>
        <v/>
      </c>
      <c r="I4926">
        <f>MAX(H4926,I2922)</f>
        <v/>
      </c>
      <c r="J4926">
        <f>MAX(I4926,J2922)</f>
        <v/>
      </c>
      <c r="K4926">
        <f>MAX(J4926,K2922)</f>
        <v/>
      </c>
      <c r="L4926">
        <f>MAX(K4926,L2922)</f>
        <v/>
      </c>
      <c r="M4926">
        <f>MAX(L4926,M2922)</f>
        <v/>
      </c>
      <c r="N4926">
        <f>MAX(M4926,N2922)</f>
        <v/>
      </c>
      <c r="O4926">
        <f>MAX(N4926,O2922)</f>
        <v/>
      </c>
      <c r="P4926">
        <f>MAX(O4926,P2922)</f>
        <v/>
      </c>
      <c r="Q4926">
        <f>MAX(P4926,Q2922)</f>
        <v/>
      </c>
      <c r="R4926">
        <f>MAX(Q4926,R2922)</f>
        <v/>
      </c>
      <c r="S4926">
        <f>MAX(R4926,S2922)</f>
        <v/>
      </c>
      <c r="T4926">
        <f>MAX(S4926,T2922)</f>
        <v/>
      </c>
      <c r="U4926">
        <f>MAX(T4926,U2922)</f>
        <v/>
      </c>
      <c r="V4926">
        <f>MAX(U4926,V2922)</f>
        <v/>
      </c>
      <c r="W4926">
        <f>MAX(V4926,W2922)</f>
        <v/>
      </c>
      <c r="X4926">
        <f>MAX(W4926,X2922)</f>
        <v/>
      </c>
      <c r="Y4926">
        <f>MAX(X4926,Y2922)</f>
        <v/>
      </c>
      <c r="Z4926">
        <f>MAX(Y4926,Z2922)</f>
        <v/>
      </c>
      <c r="AA4926">
        <f>MAX(Z4926,AA2922)</f>
        <v/>
      </c>
      <c r="AB4926">
        <f>MAX(AA4926,AB2922)</f>
        <v/>
      </c>
      <c r="AC4926">
        <f>MAX(AB4926,AC2922)</f>
        <v/>
      </c>
    </row>
    <row r="4927">
      <c r="A4927" s="24" t="n">
        <v>914</v>
      </c>
      <c r="B4927">
        <f>MAX(0,B2923)</f>
        <v/>
      </c>
      <c r="C4927">
        <f>MAX(B4927,C2923)</f>
        <v/>
      </c>
      <c r="D4927">
        <f>MAX(C4927,D2923)</f>
        <v/>
      </c>
      <c r="E4927">
        <f>MAX(D4927,E2923)</f>
        <v/>
      </c>
      <c r="F4927">
        <f>MAX(E4927,F2923)</f>
        <v/>
      </c>
      <c r="G4927">
        <f>MAX(F4927,G2923)</f>
        <v/>
      </c>
      <c r="H4927">
        <f>MAX(G4927,H2923)</f>
        <v/>
      </c>
      <c r="I4927">
        <f>MAX(H4927,I2923)</f>
        <v/>
      </c>
      <c r="J4927">
        <f>MAX(I4927,J2923)</f>
        <v/>
      </c>
      <c r="K4927">
        <f>MAX(J4927,K2923)</f>
        <v/>
      </c>
      <c r="L4927">
        <f>MAX(K4927,L2923)</f>
        <v/>
      </c>
      <c r="M4927">
        <f>MAX(L4927,M2923)</f>
        <v/>
      </c>
      <c r="N4927">
        <f>MAX(M4927,N2923)</f>
        <v/>
      </c>
      <c r="O4927">
        <f>MAX(N4927,O2923)</f>
        <v/>
      </c>
      <c r="P4927">
        <f>MAX(O4927,P2923)</f>
        <v/>
      </c>
      <c r="Q4927">
        <f>MAX(P4927,Q2923)</f>
        <v/>
      </c>
      <c r="R4927">
        <f>MAX(Q4927,R2923)</f>
        <v/>
      </c>
      <c r="S4927">
        <f>MAX(R4927,S2923)</f>
        <v/>
      </c>
      <c r="T4927">
        <f>MAX(S4927,T2923)</f>
        <v/>
      </c>
      <c r="U4927">
        <f>MAX(T4927,U2923)</f>
        <v/>
      </c>
      <c r="V4927">
        <f>MAX(U4927,V2923)</f>
        <v/>
      </c>
      <c r="W4927">
        <f>MAX(V4927,W2923)</f>
        <v/>
      </c>
      <c r="X4927">
        <f>MAX(W4927,X2923)</f>
        <v/>
      </c>
      <c r="Y4927">
        <f>MAX(X4927,Y2923)</f>
        <v/>
      </c>
      <c r="Z4927">
        <f>MAX(Y4927,Z2923)</f>
        <v/>
      </c>
      <c r="AA4927">
        <f>MAX(Z4927,AA2923)</f>
        <v/>
      </c>
      <c r="AB4927">
        <f>MAX(AA4927,AB2923)</f>
        <v/>
      </c>
      <c r="AC4927">
        <f>MAX(AB4927,AC2923)</f>
        <v/>
      </c>
    </row>
    <row r="4928">
      <c r="A4928" s="24" t="n">
        <v>915</v>
      </c>
      <c r="B4928">
        <f>MAX(0,B2924)</f>
        <v/>
      </c>
      <c r="C4928">
        <f>MAX(B4928,C2924)</f>
        <v/>
      </c>
      <c r="D4928">
        <f>MAX(C4928,D2924)</f>
        <v/>
      </c>
      <c r="E4928">
        <f>MAX(D4928,E2924)</f>
        <v/>
      </c>
      <c r="F4928">
        <f>MAX(E4928,F2924)</f>
        <v/>
      </c>
      <c r="G4928">
        <f>MAX(F4928,G2924)</f>
        <v/>
      </c>
      <c r="H4928">
        <f>MAX(G4928,H2924)</f>
        <v/>
      </c>
      <c r="I4928">
        <f>MAX(H4928,I2924)</f>
        <v/>
      </c>
      <c r="J4928">
        <f>MAX(I4928,J2924)</f>
        <v/>
      </c>
      <c r="K4928">
        <f>MAX(J4928,K2924)</f>
        <v/>
      </c>
      <c r="L4928">
        <f>MAX(K4928,L2924)</f>
        <v/>
      </c>
      <c r="M4928">
        <f>MAX(L4928,M2924)</f>
        <v/>
      </c>
      <c r="N4928">
        <f>MAX(M4928,N2924)</f>
        <v/>
      </c>
      <c r="O4928">
        <f>MAX(N4928,O2924)</f>
        <v/>
      </c>
      <c r="P4928">
        <f>MAX(O4928,P2924)</f>
        <v/>
      </c>
      <c r="Q4928">
        <f>MAX(P4928,Q2924)</f>
        <v/>
      </c>
      <c r="R4928">
        <f>MAX(Q4928,R2924)</f>
        <v/>
      </c>
      <c r="S4928">
        <f>MAX(R4928,S2924)</f>
        <v/>
      </c>
      <c r="T4928">
        <f>MAX(S4928,T2924)</f>
        <v/>
      </c>
      <c r="U4928">
        <f>MAX(T4928,U2924)</f>
        <v/>
      </c>
      <c r="V4928">
        <f>MAX(U4928,V2924)</f>
        <v/>
      </c>
      <c r="W4928">
        <f>MAX(V4928,W2924)</f>
        <v/>
      </c>
      <c r="X4928">
        <f>MAX(W4928,X2924)</f>
        <v/>
      </c>
      <c r="Y4928">
        <f>MAX(X4928,Y2924)</f>
        <v/>
      </c>
      <c r="Z4928">
        <f>MAX(Y4928,Z2924)</f>
        <v/>
      </c>
      <c r="AA4928">
        <f>MAX(Z4928,AA2924)</f>
        <v/>
      </c>
      <c r="AB4928">
        <f>MAX(AA4928,AB2924)</f>
        <v/>
      </c>
      <c r="AC4928">
        <f>MAX(AB4928,AC2924)</f>
        <v/>
      </c>
    </row>
    <row r="4929">
      <c r="A4929" s="24" t="n">
        <v>916</v>
      </c>
      <c r="B4929">
        <f>MAX(0,B2925)</f>
        <v/>
      </c>
      <c r="C4929">
        <f>MAX(B4929,C2925)</f>
        <v/>
      </c>
      <c r="D4929">
        <f>MAX(C4929,D2925)</f>
        <v/>
      </c>
      <c r="E4929">
        <f>MAX(D4929,E2925)</f>
        <v/>
      </c>
      <c r="F4929">
        <f>MAX(E4929,F2925)</f>
        <v/>
      </c>
      <c r="G4929">
        <f>MAX(F4929,G2925)</f>
        <v/>
      </c>
      <c r="H4929">
        <f>MAX(G4929,H2925)</f>
        <v/>
      </c>
      <c r="I4929">
        <f>MAX(H4929,I2925)</f>
        <v/>
      </c>
      <c r="J4929">
        <f>MAX(I4929,J2925)</f>
        <v/>
      </c>
      <c r="K4929">
        <f>MAX(J4929,K2925)</f>
        <v/>
      </c>
      <c r="L4929">
        <f>MAX(K4929,L2925)</f>
        <v/>
      </c>
      <c r="M4929">
        <f>MAX(L4929,M2925)</f>
        <v/>
      </c>
      <c r="N4929">
        <f>MAX(M4929,N2925)</f>
        <v/>
      </c>
      <c r="O4929">
        <f>MAX(N4929,O2925)</f>
        <v/>
      </c>
      <c r="P4929">
        <f>MAX(O4929,P2925)</f>
        <v/>
      </c>
      <c r="Q4929">
        <f>MAX(P4929,Q2925)</f>
        <v/>
      </c>
      <c r="R4929">
        <f>MAX(Q4929,R2925)</f>
        <v/>
      </c>
      <c r="S4929">
        <f>MAX(R4929,S2925)</f>
        <v/>
      </c>
      <c r="T4929">
        <f>MAX(S4929,T2925)</f>
        <v/>
      </c>
      <c r="U4929">
        <f>MAX(T4929,U2925)</f>
        <v/>
      </c>
      <c r="V4929">
        <f>MAX(U4929,V2925)</f>
        <v/>
      </c>
      <c r="W4929">
        <f>MAX(V4929,W2925)</f>
        <v/>
      </c>
      <c r="X4929">
        <f>MAX(W4929,X2925)</f>
        <v/>
      </c>
      <c r="Y4929">
        <f>MAX(X4929,Y2925)</f>
        <v/>
      </c>
      <c r="Z4929">
        <f>MAX(Y4929,Z2925)</f>
        <v/>
      </c>
      <c r="AA4929">
        <f>MAX(Z4929,AA2925)</f>
        <v/>
      </c>
      <c r="AB4929">
        <f>MAX(AA4929,AB2925)</f>
        <v/>
      </c>
      <c r="AC4929">
        <f>MAX(AB4929,AC2925)</f>
        <v/>
      </c>
    </row>
    <row r="4930">
      <c r="A4930" s="24" t="n">
        <v>917</v>
      </c>
      <c r="B4930">
        <f>MAX(0,B2926)</f>
        <v/>
      </c>
      <c r="C4930">
        <f>MAX(B4930,C2926)</f>
        <v/>
      </c>
      <c r="D4930">
        <f>MAX(C4930,D2926)</f>
        <v/>
      </c>
      <c r="E4930">
        <f>MAX(D4930,E2926)</f>
        <v/>
      </c>
      <c r="F4930">
        <f>MAX(E4930,F2926)</f>
        <v/>
      </c>
      <c r="G4930">
        <f>MAX(F4930,G2926)</f>
        <v/>
      </c>
      <c r="H4930">
        <f>MAX(G4930,H2926)</f>
        <v/>
      </c>
      <c r="I4930">
        <f>MAX(H4930,I2926)</f>
        <v/>
      </c>
      <c r="J4930">
        <f>MAX(I4930,J2926)</f>
        <v/>
      </c>
      <c r="K4930">
        <f>MAX(J4930,K2926)</f>
        <v/>
      </c>
      <c r="L4930">
        <f>MAX(K4930,L2926)</f>
        <v/>
      </c>
      <c r="M4930">
        <f>MAX(L4930,M2926)</f>
        <v/>
      </c>
      <c r="N4930">
        <f>MAX(M4930,N2926)</f>
        <v/>
      </c>
      <c r="O4930">
        <f>MAX(N4930,O2926)</f>
        <v/>
      </c>
      <c r="P4930">
        <f>MAX(O4930,P2926)</f>
        <v/>
      </c>
      <c r="Q4930">
        <f>MAX(P4930,Q2926)</f>
        <v/>
      </c>
      <c r="R4930">
        <f>MAX(Q4930,R2926)</f>
        <v/>
      </c>
      <c r="S4930">
        <f>MAX(R4930,S2926)</f>
        <v/>
      </c>
      <c r="T4930">
        <f>MAX(S4930,T2926)</f>
        <v/>
      </c>
      <c r="U4930">
        <f>MAX(T4930,U2926)</f>
        <v/>
      </c>
      <c r="V4930">
        <f>MAX(U4930,V2926)</f>
        <v/>
      </c>
      <c r="W4930">
        <f>MAX(V4930,W2926)</f>
        <v/>
      </c>
      <c r="X4930">
        <f>MAX(W4930,X2926)</f>
        <v/>
      </c>
      <c r="Y4930">
        <f>MAX(X4930,Y2926)</f>
        <v/>
      </c>
      <c r="Z4930">
        <f>MAX(Y4930,Z2926)</f>
        <v/>
      </c>
      <c r="AA4930">
        <f>MAX(Z4930,AA2926)</f>
        <v/>
      </c>
      <c r="AB4930">
        <f>MAX(AA4930,AB2926)</f>
        <v/>
      </c>
      <c r="AC4930">
        <f>MAX(AB4930,AC2926)</f>
        <v/>
      </c>
    </row>
    <row r="4931">
      <c r="A4931" s="24" t="n">
        <v>918</v>
      </c>
      <c r="B4931">
        <f>MAX(0,B2927)</f>
        <v/>
      </c>
      <c r="C4931">
        <f>MAX(B4931,C2927)</f>
        <v/>
      </c>
      <c r="D4931">
        <f>MAX(C4931,D2927)</f>
        <v/>
      </c>
      <c r="E4931">
        <f>MAX(D4931,E2927)</f>
        <v/>
      </c>
      <c r="F4931">
        <f>MAX(E4931,F2927)</f>
        <v/>
      </c>
      <c r="G4931">
        <f>MAX(F4931,G2927)</f>
        <v/>
      </c>
      <c r="H4931">
        <f>MAX(G4931,H2927)</f>
        <v/>
      </c>
      <c r="I4931">
        <f>MAX(H4931,I2927)</f>
        <v/>
      </c>
      <c r="J4931">
        <f>MAX(I4931,J2927)</f>
        <v/>
      </c>
      <c r="K4931">
        <f>MAX(J4931,K2927)</f>
        <v/>
      </c>
      <c r="L4931">
        <f>MAX(K4931,L2927)</f>
        <v/>
      </c>
      <c r="M4931">
        <f>MAX(L4931,M2927)</f>
        <v/>
      </c>
      <c r="N4931">
        <f>MAX(M4931,N2927)</f>
        <v/>
      </c>
      <c r="O4931">
        <f>MAX(N4931,O2927)</f>
        <v/>
      </c>
      <c r="P4931">
        <f>MAX(O4931,P2927)</f>
        <v/>
      </c>
      <c r="Q4931">
        <f>MAX(P4931,Q2927)</f>
        <v/>
      </c>
      <c r="R4931">
        <f>MAX(Q4931,R2927)</f>
        <v/>
      </c>
      <c r="S4931">
        <f>MAX(R4931,S2927)</f>
        <v/>
      </c>
      <c r="T4931">
        <f>MAX(S4931,T2927)</f>
        <v/>
      </c>
      <c r="U4931">
        <f>MAX(T4931,U2927)</f>
        <v/>
      </c>
      <c r="V4931">
        <f>MAX(U4931,V2927)</f>
        <v/>
      </c>
      <c r="W4931">
        <f>MAX(V4931,W2927)</f>
        <v/>
      </c>
      <c r="X4931">
        <f>MAX(W4931,X2927)</f>
        <v/>
      </c>
      <c r="Y4931">
        <f>MAX(X4931,Y2927)</f>
        <v/>
      </c>
      <c r="Z4931">
        <f>MAX(Y4931,Z2927)</f>
        <v/>
      </c>
      <c r="AA4931">
        <f>MAX(Z4931,AA2927)</f>
        <v/>
      </c>
      <c r="AB4931">
        <f>MAX(AA4931,AB2927)</f>
        <v/>
      </c>
      <c r="AC4931">
        <f>MAX(AB4931,AC2927)</f>
        <v/>
      </c>
    </row>
    <row r="4932">
      <c r="A4932" s="24" t="n">
        <v>919</v>
      </c>
      <c r="B4932">
        <f>MAX(0,B2928)</f>
        <v/>
      </c>
      <c r="C4932">
        <f>MAX(B4932,C2928)</f>
        <v/>
      </c>
      <c r="D4932">
        <f>MAX(C4932,D2928)</f>
        <v/>
      </c>
      <c r="E4932">
        <f>MAX(D4932,E2928)</f>
        <v/>
      </c>
      <c r="F4932">
        <f>MAX(E4932,F2928)</f>
        <v/>
      </c>
      <c r="G4932">
        <f>MAX(F4932,G2928)</f>
        <v/>
      </c>
      <c r="H4932">
        <f>MAX(G4932,H2928)</f>
        <v/>
      </c>
      <c r="I4932">
        <f>MAX(H4932,I2928)</f>
        <v/>
      </c>
      <c r="J4932">
        <f>MAX(I4932,J2928)</f>
        <v/>
      </c>
      <c r="K4932">
        <f>MAX(J4932,K2928)</f>
        <v/>
      </c>
      <c r="L4932">
        <f>MAX(K4932,L2928)</f>
        <v/>
      </c>
      <c r="M4932">
        <f>MAX(L4932,M2928)</f>
        <v/>
      </c>
      <c r="N4932">
        <f>MAX(M4932,N2928)</f>
        <v/>
      </c>
      <c r="O4932">
        <f>MAX(N4932,O2928)</f>
        <v/>
      </c>
      <c r="P4932">
        <f>MAX(O4932,P2928)</f>
        <v/>
      </c>
      <c r="Q4932">
        <f>MAX(P4932,Q2928)</f>
        <v/>
      </c>
      <c r="R4932">
        <f>MAX(Q4932,R2928)</f>
        <v/>
      </c>
      <c r="S4932">
        <f>MAX(R4932,S2928)</f>
        <v/>
      </c>
      <c r="T4932">
        <f>MAX(S4932,T2928)</f>
        <v/>
      </c>
      <c r="U4932">
        <f>MAX(T4932,U2928)</f>
        <v/>
      </c>
      <c r="V4932">
        <f>MAX(U4932,V2928)</f>
        <v/>
      </c>
      <c r="W4932">
        <f>MAX(V4932,W2928)</f>
        <v/>
      </c>
      <c r="X4932">
        <f>MAX(W4932,X2928)</f>
        <v/>
      </c>
      <c r="Y4932">
        <f>MAX(X4932,Y2928)</f>
        <v/>
      </c>
      <c r="Z4932">
        <f>MAX(Y4932,Z2928)</f>
        <v/>
      </c>
      <c r="AA4932">
        <f>MAX(Z4932,AA2928)</f>
        <v/>
      </c>
      <c r="AB4932">
        <f>MAX(AA4932,AB2928)</f>
        <v/>
      </c>
      <c r="AC4932">
        <f>MAX(AB4932,AC2928)</f>
        <v/>
      </c>
    </row>
    <row r="4933">
      <c r="A4933" s="24" t="n">
        <v>920</v>
      </c>
      <c r="B4933">
        <f>MAX(0,B2929)</f>
        <v/>
      </c>
      <c r="C4933">
        <f>MAX(B4933,C2929)</f>
        <v/>
      </c>
      <c r="D4933">
        <f>MAX(C4933,D2929)</f>
        <v/>
      </c>
      <c r="E4933">
        <f>MAX(D4933,E2929)</f>
        <v/>
      </c>
      <c r="F4933">
        <f>MAX(E4933,F2929)</f>
        <v/>
      </c>
      <c r="G4933">
        <f>MAX(F4933,G2929)</f>
        <v/>
      </c>
      <c r="H4933">
        <f>MAX(G4933,H2929)</f>
        <v/>
      </c>
      <c r="I4933">
        <f>MAX(H4933,I2929)</f>
        <v/>
      </c>
      <c r="J4933">
        <f>MAX(I4933,J2929)</f>
        <v/>
      </c>
      <c r="K4933">
        <f>MAX(J4933,K2929)</f>
        <v/>
      </c>
      <c r="L4933">
        <f>MAX(K4933,L2929)</f>
        <v/>
      </c>
      <c r="M4933">
        <f>MAX(L4933,M2929)</f>
        <v/>
      </c>
      <c r="N4933">
        <f>MAX(M4933,N2929)</f>
        <v/>
      </c>
      <c r="O4933">
        <f>MAX(N4933,O2929)</f>
        <v/>
      </c>
      <c r="P4933">
        <f>MAX(O4933,P2929)</f>
        <v/>
      </c>
      <c r="Q4933">
        <f>MAX(P4933,Q2929)</f>
        <v/>
      </c>
      <c r="R4933">
        <f>MAX(Q4933,R2929)</f>
        <v/>
      </c>
      <c r="S4933">
        <f>MAX(R4933,S2929)</f>
        <v/>
      </c>
      <c r="T4933">
        <f>MAX(S4933,T2929)</f>
        <v/>
      </c>
      <c r="U4933">
        <f>MAX(T4933,U2929)</f>
        <v/>
      </c>
      <c r="V4933">
        <f>MAX(U4933,V2929)</f>
        <v/>
      </c>
      <c r="W4933">
        <f>MAX(V4933,W2929)</f>
        <v/>
      </c>
      <c r="X4933">
        <f>MAX(W4933,X2929)</f>
        <v/>
      </c>
      <c r="Y4933">
        <f>MAX(X4933,Y2929)</f>
        <v/>
      </c>
      <c r="Z4933">
        <f>MAX(Y4933,Z2929)</f>
        <v/>
      </c>
      <c r="AA4933">
        <f>MAX(Z4933,AA2929)</f>
        <v/>
      </c>
      <c r="AB4933">
        <f>MAX(AA4933,AB2929)</f>
        <v/>
      </c>
      <c r="AC4933">
        <f>MAX(AB4933,AC2929)</f>
        <v/>
      </c>
    </row>
    <row r="4934">
      <c r="A4934" s="24" t="n">
        <v>921</v>
      </c>
      <c r="B4934">
        <f>MAX(0,B2930)</f>
        <v/>
      </c>
      <c r="C4934">
        <f>MAX(B4934,C2930)</f>
        <v/>
      </c>
      <c r="D4934">
        <f>MAX(C4934,D2930)</f>
        <v/>
      </c>
      <c r="E4934">
        <f>MAX(D4934,E2930)</f>
        <v/>
      </c>
      <c r="F4934">
        <f>MAX(E4934,F2930)</f>
        <v/>
      </c>
      <c r="G4934">
        <f>MAX(F4934,G2930)</f>
        <v/>
      </c>
      <c r="H4934">
        <f>MAX(G4934,H2930)</f>
        <v/>
      </c>
      <c r="I4934">
        <f>MAX(H4934,I2930)</f>
        <v/>
      </c>
      <c r="J4934">
        <f>MAX(I4934,J2930)</f>
        <v/>
      </c>
      <c r="K4934">
        <f>MAX(J4934,K2930)</f>
        <v/>
      </c>
      <c r="L4934">
        <f>MAX(K4934,L2930)</f>
        <v/>
      </c>
      <c r="M4934">
        <f>MAX(L4934,M2930)</f>
        <v/>
      </c>
      <c r="N4934">
        <f>MAX(M4934,N2930)</f>
        <v/>
      </c>
      <c r="O4934">
        <f>MAX(N4934,O2930)</f>
        <v/>
      </c>
      <c r="P4934">
        <f>MAX(O4934,P2930)</f>
        <v/>
      </c>
      <c r="Q4934">
        <f>MAX(P4934,Q2930)</f>
        <v/>
      </c>
      <c r="R4934">
        <f>MAX(Q4934,R2930)</f>
        <v/>
      </c>
      <c r="S4934">
        <f>MAX(R4934,S2930)</f>
        <v/>
      </c>
      <c r="T4934">
        <f>MAX(S4934,T2930)</f>
        <v/>
      </c>
      <c r="U4934">
        <f>MAX(T4934,U2930)</f>
        <v/>
      </c>
      <c r="V4934">
        <f>MAX(U4934,V2930)</f>
        <v/>
      </c>
      <c r="W4934">
        <f>MAX(V4934,W2930)</f>
        <v/>
      </c>
      <c r="X4934">
        <f>MAX(W4934,X2930)</f>
        <v/>
      </c>
      <c r="Y4934">
        <f>MAX(X4934,Y2930)</f>
        <v/>
      </c>
      <c r="Z4934">
        <f>MAX(Y4934,Z2930)</f>
        <v/>
      </c>
      <c r="AA4934">
        <f>MAX(Z4934,AA2930)</f>
        <v/>
      </c>
      <c r="AB4934">
        <f>MAX(AA4934,AB2930)</f>
        <v/>
      </c>
      <c r="AC4934">
        <f>MAX(AB4934,AC2930)</f>
        <v/>
      </c>
    </row>
    <row r="4935">
      <c r="A4935" s="24" t="n">
        <v>922</v>
      </c>
      <c r="B4935">
        <f>MAX(0,B2931)</f>
        <v/>
      </c>
      <c r="C4935">
        <f>MAX(B4935,C2931)</f>
        <v/>
      </c>
      <c r="D4935">
        <f>MAX(C4935,D2931)</f>
        <v/>
      </c>
      <c r="E4935">
        <f>MAX(D4935,E2931)</f>
        <v/>
      </c>
      <c r="F4935">
        <f>MAX(E4935,F2931)</f>
        <v/>
      </c>
      <c r="G4935">
        <f>MAX(F4935,G2931)</f>
        <v/>
      </c>
      <c r="H4935">
        <f>MAX(G4935,H2931)</f>
        <v/>
      </c>
      <c r="I4935">
        <f>MAX(H4935,I2931)</f>
        <v/>
      </c>
      <c r="J4935">
        <f>MAX(I4935,J2931)</f>
        <v/>
      </c>
      <c r="K4935">
        <f>MAX(J4935,K2931)</f>
        <v/>
      </c>
      <c r="L4935">
        <f>MAX(K4935,L2931)</f>
        <v/>
      </c>
      <c r="M4935">
        <f>MAX(L4935,M2931)</f>
        <v/>
      </c>
      <c r="N4935">
        <f>MAX(M4935,N2931)</f>
        <v/>
      </c>
      <c r="O4935">
        <f>MAX(N4935,O2931)</f>
        <v/>
      </c>
      <c r="P4935">
        <f>MAX(O4935,P2931)</f>
        <v/>
      </c>
      <c r="Q4935">
        <f>MAX(P4935,Q2931)</f>
        <v/>
      </c>
      <c r="R4935">
        <f>MAX(Q4935,R2931)</f>
        <v/>
      </c>
      <c r="S4935">
        <f>MAX(R4935,S2931)</f>
        <v/>
      </c>
      <c r="T4935">
        <f>MAX(S4935,T2931)</f>
        <v/>
      </c>
      <c r="U4935">
        <f>MAX(T4935,U2931)</f>
        <v/>
      </c>
      <c r="V4935">
        <f>MAX(U4935,V2931)</f>
        <v/>
      </c>
      <c r="W4935">
        <f>MAX(V4935,W2931)</f>
        <v/>
      </c>
      <c r="X4935">
        <f>MAX(W4935,X2931)</f>
        <v/>
      </c>
      <c r="Y4935">
        <f>MAX(X4935,Y2931)</f>
        <v/>
      </c>
      <c r="Z4935">
        <f>MAX(Y4935,Z2931)</f>
        <v/>
      </c>
      <c r="AA4935">
        <f>MAX(Z4935,AA2931)</f>
        <v/>
      </c>
      <c r="AB4935">
        <f>MAX(AA4935,AB2931)</f>
        <v/>
      </c>
      <c r="AC4935">
        <f>MAX(AB4935,AC2931)</f>
        <v/>
      </c>
    </row>
    <row r="4936">
      <c r="A4936" s="24" t="n">
        <v>923</v>
      </c>
      <c r="B4936">
        <f>MAX(0,B2932)</f>
        <v/>
      </c>
      <c r="C4936">
        <f>MAX(B4936,C2932)</f>
        <v/>
      </c>
      <c r="D4936">
        <f>MAX(C4936,D2932)</f>
        <v/>
      </c>
      <c r="E4936">
        <f>MAX(D4936,E2932)</f>
        <v/>
      </c>
      <c r="F4936">
        <f>MAX(E4936,F2932)</f>
        <v/>
      </c>
      <c r="G4936">
        <f>MAX(F4936,G2932)</f>
        <v/>
      </c>
      <c r="H4936">
        <f>MAX(G4936,H2932)</f>
        <v/>
      </c>
      <c r="I4936">
        <f>MAX(H4936,I2932)</f>
        <v/>
      </c>
      <c r="J4936">
        <f>MAX(I4936,J2932)</f>
        <v/>
      </c>
      <c r="K4936">
        <f>MAX(J4936,K2932)</f>
        <v/>
      </c>
      <c r="L4936">
        <f>MAX(K4936,L2932)</f>
        <v/>
      </c>
      <c r="M4936">
        <f>MAX(L4936,M2932)</f>
        <v/>
      </c>
      <c r="N4936">
        <f>MAX(M4936,N2932)</f>
        <v/>
      </c>
      <c r="O4936">
        <f>MAX(N4936,O2932)</f>
        <v/>
      </c>
      <c r="P4936">
        <f>MAX(O4936,P2932)</f>
        <v/>
      </c>
      <c r="Q4936">
        <f>MAX(P4936,Q2932)</f>
        <v/>
      </c>
      <c r="R4936">
        <f>MAX(Q4936,R2932)</f>
        <v/>
      </c>
      <c r="S4936">
        <f>MAX(R4936,S2932)</f>
        <v/>
      </c>
      <c r="T4936">
        <f>MAX(S4936,T2932)</f>
        <v/>
      </c>
      <c r="U4936">
        <f>MAX(T4936,U2932)</f>
        <v/>
      </c>
      <c r="V4936">
        <f>MAX(U4936,V2932)</f>
        <v/>
      </c>
      <c r="W4936">
        <f>MAX(V4936,W2932)</f>
        <v/>
      </c>
      <c r="X4936">
        <f>MAX(W4936,X2932)</f>
        <v/>
      </c>
      <c r="Y4936">
        <f>MAX(X4936,Y2932)</f>
        <v/>
      </c>
      <c r="Z4936">
        <f>MAX(Y4936,Z2932)</f>
        <v/>
      </c>
      <c r="AA4936">
        <f>MAX(Z4936,AA2932)</f>
        <v/>
      </c>
      <c r="AB4936">
        <f>MAX(AA4936,AB2932)</f>
        <v/>
      </c>
      <c r="AC4936">
        <f>MAX(AB4936,AC2932)</f>
        <v/>
      </c>
    </row>
    <row r="4937">
      <c r="A4937" s="24" t="n">
        <v>924</v>
      </c>
      <c r="B4937">
        <f>MAX(0,B2933)</f>
        <v/>
      </c>
      <c r="C4937">
        <f>MAX(B4937,C2933)</f>
        <v/>
      </c>
      <c r="D4937">
        <f>MAX(C4937,D2933)</f>
        <v/>
      </c>
      <c r="E4937">
        <f>MAX(D4937,E2933)</f>
        <v/>
      </c>
      <c r="F4937">
        <f>MAX(E4937,F2933)</f>
        <v/>
      </c>
      <c r="G4937">
        <f>MAX(F4937,G2933)</f>
        <v/>
      </c>
      <c r="H4937">
        <f>MAX(G4937,H2933)</f>
        <v/>
      </c>
      <c r="I4937">
        <f>MAX(H4937,I2933)</f>
        <v/>
      </c>
      <c r="J4937">
        <f>MAX(I4937,J2933)</f>
        <v/>
      </c>
      <c r="K4937">
        <f>MAX(J4937,K2933)</f>
        <v/>
      </c>
      <c r="L4937">
        <f>MAX(K4937,L2933)</f>
        <v/>
      </c>
      <c r="M4937">
        <f>MAX(L4937,M2933)</f>
        <v/>
      </c>
      <c r="N4937">
        <f>MAX(M4937,N2933)</f>
        <v/>
      </c>
      <c r="O4937">
        <f>MAX(N4937,O2933)</f>
        <v/>
      </c>
      <c r="P4937">
        <f>MAX(O4937,P2933)</f>
        <v/>
      </c>
      <c r="Q4937">
        <f>MAX(P4937,Q2933)</f>
        <v/>
      </c>
      <c r="R4937">
        <f>MAX(Q4937,R2933)</f>
        <v/>
      </c>
      <c r="S4937">
        <f>MAX(R4937,S2933)</f>
        <v/>
      </c>
      <c r="T4937">
        <f>MAX(S4937,T2933)</f>
        <v/>
      </c>
      <c r="U4937">
        <f>MAX(T4937,U2933)</f>
        <v/>
      </c>
      <c r="V4937">
        <f>MAX(U4937,V2933)</f>
        <v/>
      </c>
      <c r="W4937">
        <f>MAX(V4937,W2933)</f>
        <v/>
      </c>
      <c r="X4937">
        <f>MAX(W4937,X2933)</f>
        <v/>
      </c>
      <c r="Y4937">
        <f>MAX(X4937,Y2933)</f>
        <v/>
      </c>
      <c r="Z4937">
        <f>MAX(Y4937,Z2933)</f>
        <v/>
      </c>
      <c r="AA4937">
        <f>MAX(Z4937,AA2933)</f>
        <v/>
      </c>
      <c r="AB4937">
        <f>MAX(AA4937,AB2933)</f>
        <v/>
      </c>
      <c r="AC4937">
        <f>MAX(AB4937,AC2933)</f>
        <v/>
      </c>
    </row>
    <row r="4938">
      <c r="A4938" s="24" t="n">
        <v>925</v>
      </c>
      <c r="B4938">
        <f>MAX(0,B2934)</f>
        <v/>
      </c>
      <c r="C4938">
        <f>MAX(B4938,C2934)</f>
        <v/>
      </c>
      <c r="D4938">
        <f>MAX(C4938,D2934)</f>
        <v/>
      </c>
      <c r="E4938">
        <f>MAX(D4938,E2934)</f>
        <v/>
      </c>
      <c r="F4938">
        <f>MAX(E4938,F2934)</f>
        <v/>
      </c>
      <c r="G4938">
        <f>MAX(F4938,G2934)</f>
        <v/>
      </c>
      <c r="H4938">
        <f>MAX(G4938,H2934)</f>
        <v/>
      </c>
      <c r="I4938">
        <f>MAX(H4938,I2934)</f>
        <v/>
      </c>
      <c r="J4938">
        <f>MAX(I4938,J2934)</f>
        <v/>
      </c>
      <c r="K4938">
        <f>MAX(J4938,K2934)</f>
        <v/>
      </c>
      <c r="L4938">
        <f>MAX(K4938,L2934)</f>
        <v/>
      </c>
      <c r="M4938">
        <f>MAX(L4938,M2934)</f>
        <v/>
      </c>
      <c r="N4938">
        <f>MAX(M4938,N2934)</f>
        <v/>
      </c>
      <c r="O4938">
        <f>MAX(N4938,O2934)</f>
        <v/>
      </c>
      <c r="P4938">
        <f>MAX(O4938,P2934)</f>
        <v/>
      </c>
      <c r="Q4938">
        <f>MAX(P4938,Q2934)</f>
        <v/>
      </c>
      <c r="R4938">
        <f>MAX(Q4938,R2934)</f>
        <v/>
      </c>
      <c r="S4938">
        <f>MAX(R4938,S2934)</f>
        <v/>
      </c>
      <c r="T4938">
        <f>MAX(S4938,T2934)</f>
        <v/>
      </c>
      <c r="U4938">
        <f>MAX(T4938,U2934)</f>
        <v/>
      </c>
      <c r="V4938">
        <f>MAX(U4938,V2934)</f>
        <v/>
      </c>
      <c r="W4938">
        <f>MAX(V4938,W2934)</f>
        <v/>
      </c>
      <c r="X4938">
        <f>MAX(W4938,X2934)</f>
        <v/>
      </c>
      <c r="Y4938">
        <f>MAX(X4938,Y2934)</f>
        <v/>
      </c>
      <c r="Z4938">
        <f>MAX(Y4938,Z2934)</f>
        <v/>
      </c>
      <c r="AA4938">
        <f>MAX(Z4938,AA2934)</f>
        <v/>
      </c>
      <c r="AB4938">
        <f>MAX(AA4938,AB2934)</f>
        <v/>
      </c>
      <c r="AC4938">
        <f>MAX(AB4938,AC2934)</f>
        <v/>
      </c>
    </row>
    <row r="4939">
      <c r="A4939" s="24" t="n">
        <v>926</v>
      </c>
      <c r="B4939">
        <f>MAX(0,B2935)</f>
        <v/>
      </c>
      <c r="C4939">
        <f>MAX(B4939,C2935)</f>
        <v/>
      </c>
      <c r="D4939">
        <f>MAX(C4939,D2935)</f>
        <v/>
      </c>
      <c r="E4939">
        <f>MAX(D4939,E2935)</f>
        <v/>
      </c>
      <c r="F4939">
        <f>MAX(E4939,F2935)</f>
        <v/>
      </c>
      <c r="G4939">
        <f>MAX(F4939,G2935)</f>
        <v/>
      </c>
      <c r="H4939">
        <f>MAX(G4939,H2935)</f>
        <v/>
      </c>
      <c r="I4939">
        <f>MAX(H4939,I2935)</f>
        <v/>
      </c>
      <c r="J4939">
        <f>MAX(I4939,J2935)</f>
        <v/>
      </c>
      <c r="K4939">
        <f>MAX(J4939,K2935)</f>
        <v/>
      </c>
      <c r="L4939">
        <f>MAX(K4939,L2935)</f>
        <v/>
      </c>
      <c r="M4939">
        <f>MAX(L4939,M2935)</f>
        <v/>
      </c>
      <c r="N4939">
        <f>MAX(M4939,N2935)</f>
        <v/>
      </c>
      <c r="O4939">
        <f>MAX(N4939,O2935)</f>
        <v/>
      </c>
      <c r="P4939">
        <f>MAX(O4939,P2935)</f>
        <v/>
      </c>
      <c r="Q4939">
        <f>MAX(P4939,Q2935)</f>
        <v/>
      </c>
      <c r="R4939">
        <f>MAX(Q4939,R2935)</f>
        <v/>
      </c>
      <c r="S4939">
        <f>MAX(R4939,S2935)</f>
        <v/>
      </c>
      <c r="T4939">
        <f>MAX(S4939,T2935)</f>
        <v/>
      </c>
      <c r="U4939">
        <f>MAX(T4939,U2935)</f>
        <v/>
      </c>
      <c r="V4939">
        <f>MAX(U4939,V2935)</f>
        <v/>
      </c>
      <c r="W4939">
        <f>MAX(V4939,W2935)</f>
        <v/>
      </c>
      <c r="X4939">
        <f>MAX(W4939,X2935)</f>
        <v/>
      </c>
      <c r="Y4939">
        <f>MAX(X4939,Y2935)</f>
        <v/>
      </c>
      <c r="Z4939">
        <f>MAX(Y4939,Z2935)</f>
        <v/>
      </c>
      <c r="AA4939">
        <f>MAX(Z4939,AA2935)</f>
        <v/>
      </c>
      <c r="AB4939">
        <f>MAX(AA4939,AB2935)</f>
        <v/>
      </c>
      <c r="AC4939">
        <f>MAX(AB4939,AC2935)</f>
        <v/>
      </c>
    </row>
    <row r="4940">
      <c r="A4940" s="24" t="n">
        <v>927</v>
      </c>
      <c r="B4940">
        <f>MAX(0,B2936)</f>
        <v/>
      </c>
      <c r="C4940">
        <f>MAX(B4940,C2936)</f>
        <v/>
      </c>
      <c r="D4940">
        <f>MAX(C4940,D2936)</f>
        <v/>
      </c>
      <c r="E4940">
        <f>MAX(D4940,E2936)</f>
        <v/>
      </c>
      <c r="F4940">
        <f>MAX(E4940,F2936)</f>
        <v/>
      </c>
      <c r="G4940">
        <f>MAX(F4940,G2936)</f>
        <v/>
      </c>
      <c r="H4940">
        <f>MAX(G4940,H2936)</f>
        <v/>
      </c>
      <c r="I4940">
        <f>MAX(H4940,I2936)</f>
        <v/>
      </c>
      <c r="J4940">
        <f>MAX(I4940,J2936)</f>
        <v/>
      </c>
      <c r="K4940">
        <f>MAX(J4940,K2936)</f>
        <v/>
      </c>
      <c r="L4940">
        <f>MAX(K4940,L2936)</f>
        <v/>
      </c>
      <c r="M4940">
        <f>MAX(L4940,M2936)</f>
        <v/>
      </c>
      <c r="N4940">
        <f>MAX(M4940,N2936)</f>
        <v/>
      </c>
      <c r="O4940">
        <f>MAX(N4940,O2936)</f>
        <v/>
      </c>
      <c r="P4940">
        <f>MAX(O4940,P2936)</f>
        <v/>
      </c>
      <c r="Q4940">
        <f>MAX(P4940,Q2936)</f>
        <v/>
      </c>
      <c r="R4940">
        <f>MAX(Q4940,R2936)</f>
        <v/>
      </c>
      <c r="S4940">
        <f>MAX(R4940,S2936)</f>
        <v/>
      </c>
      <c r="T4940">
        <f>MAX(S4940,T2936)</f>
        <v/>
      </c>
      <c r="U4940">
        <f>MAX(T4940,U2936)</f>
        <v/>
      </c>
      <c r="V4940">
        <f>MAX(U4940,V2936)</f>
        <v/>
      </c>
      <c r="W4940">
        <f>MAX(V4940,W2936)</f>
        <v/>
      </c>
      <c r="X4940">
        <f>MAX(W4940,X2936)</f>
        <v/>
      </c>
      <c r="Y4940">
        <f>MAX(X4940,Y2936)</f>
        <v/>
      </c>
      <c r="Z4940">
        <f>MAX(Y4940,Z2936)</f>
        <v/>
      </c>
      <c r="AA4940">
        <f>MAX(Z4940,AA2936)</f>
        <v/>
      </c>
      <c r="AB4940">
        <f>MAX(AA4940,AB2936)</f>
        <v/>
      </c>
      <c r="AC4940">
        <f>MAX(AB4940,AC2936)</f>
        <v/>
      </c>
    </row>
    <row r="4941">
      <c r="A4941" s="24" t="n">
        <v>928</v>
      </c>
      <c r="B4941">
        <f>MAX(0,B2937)</f>
        <v/>
      </c>
      <c r="C4941">
        <f>MAX(B4941,C2937)</f>
        <v/>
      </c>
      <c r="D4941">
        <f>MAX(C4941,D2937)</f>
        <v/>
      </c>
      <c r="E4941">
        <f>MAX(D4941,E2937)</f>
        <v/>
      </c>
      <c r="F4941">
        <f>MAX(E4941,F2937)</f>
        <v/>
      </c>
      <c r="G4941">
        <f>MAX(F4941,G2937)</f>
        <v/>
      </c>
      <c r="H4941">
        <f>MAX(G4941,H2937)</f>
        <v/>
      </c>
      <c r="I4941">
        <f>MAX(H4941,I2937)</f>
        <v/>
      </c>
      <c r="J4941">
        <f>MAX(I4941,J2937)</f>
        <v/>
      </c>
      <c r="K4941">
        <f>MAX(J4941,K2937)</f>
        <v/>
      </c>
      <c r="L4941">
        <f>MAX(K4941,L2937)</f>
        <v/>
      </c>
      <c r="M4941">
        <f>MAX(L4941,M2937)</f>
        <v/>
      </c>
      <c r="N4941">
        <f>MAX(M4941,N2937)</f>
        <v/>
      </c>
      <c r="O4941">
        <f>MAX(N4941,O2937)</f>
        <v/>
      </c>
      <c r="P4941">
        <f>MAX(O4941,P2937)</f>
        <v/>
      </c>
      <c r="Q4941">
        <f>MAX(P4941,Q2937)</f>
        <v/>
      </c>
      <c r="R4941">
        <f>MAX(Q4941,R2937)</f>
        <v/>
      </c>
      <c r="S4941">
        <f>MAX(R4941,S2937)</f>
        <v/>
      </c>
      <c r="T4941">
        <f>MAX(S4941,T2937)</f>
        <v/>
      </c>
      <c r="U4941">
        <f>MAX(T4941,U2937)</f>
        <v/>
      </c>
      <c r="V4941">
        <f>MAX(U4941,V2937)</f>
        <v/>
      </c>
      <c r="W4941">
        <f>MAX(V4941,W2937)</f>
        <v/>
      </c>
      <c r="X4941">
        <f>MAX(W4941,X2937)</f>
        <v/>
      </c>
      <c r="Y4941">
        <f>MAX(X4941,Y2937)</f>
        <v/>
      </c>
      <c r="Z4941">
        <f>MAX(Y4941,Z2937)</f>
        <v/>
      </c>
      <c r="AA4941">
        <f>MAX(Z4941,AA2937)</f>
        <v/>
      </c>
      <c r="AB4941">
        <f>MAX(AA4941,AB2937)</f>
        <v/>
      </c>
      <c r="AC4941">
        <f>MAX(AB4941,AC2937)</f>
        <v/>
      </c>
    </row>
    <row r="4942">
      <c r="A4942" s="24" t="n">
        <v>929</v>
      </c>
      <c r="B4942">
        <f>MAX(0,B2938)</f>
        <v/>
      </c>
      <c r="C4942">
        <f>MAX(B4942,C2938)</f>
        <v/>
      </c>
      <c r="D4942">
        <f>MAX(C4942,D2938)</f>
        <v/>
      </c>
      <c r="E4942">
        <f>MAX(D4942,E2938)</f>
        <v/>
      </c>
      <c r="F4942">
        <f>MAX(E4942,F2938)</f>
        <v/>
      </c>
      <c r="G4942">
        <f>MAX(F4942,G2938)</f>
        <v/>
      </c>
      <c r="H4942">
        <f>MAX(G4942,H2938)</f>
        <v/>
      </c>
      <c r="I4942">
        <f>MAX(H4942,I2938)</f>
        <v/>
      </c>
      <c r="J4942">
        <f>MAX(I4942,J2938)</f>
        <v/>
      </c>
      <c r="K4942">
        <f>MAX(J4942,K2938)</f>
        <v/>
      </c>
      <c r="L4942">
        <f>MAX(K4942,L2938)</f>
        <v/>
      </c>
      <c r="M4942">
        <f>MAX(L4942,M2938)</f>
        <v/>
      </c>
      <c r="N4942">
        <f>MAX(M4942,N2938)</f>
        <v/>
      </c>
      <c r="O4942">
        <f>MAX(N4942,O2938)</f>
        <v/>
      </c>
      <c r="P4942">
        <f>MAX(O4942,P2938)</f>
        <v/>
      </c>
      <c r="Q4942">
        <f>MAX(P4942,Q2938)</f>
        <v/>
      </c>
      <c r="R4942">
        <f>MAX(Q4942,R2938)</f>
        <v/>
      </c>
      <c r="S4942">
        <f>MAX(R4942,S2938)</f>
        <v/>
      </c>
      <c r="T4942">
        <f>MAX(S4942,T2938)</f>
        <v/>
      </c>
      <c r="U4942">
        <f>MAX(T4942,U2938)</f>
        <v/>
      </c>
      <c r="V4942">
        <f>MAX(U4942,V2938)</f>
        <v/>
      </c>
      <c r="W4942">
        <f>MAX(V4942,W2938)</f>
        <v/>
      </c>
      <c r="X4942">
        <f>MAX(W4942,X2938)</f>
        <v/>
      </c>
      <c r="Y4942">
        <f>MAX(X4942,Y2938)</f>
        <v/>
      </c>
      <c r="Z4942">
        <f>MAX(Y4942,Z2938)</f>
        <v/>
      </c>
      <c r="AA4942">
        <f>MAX(Z4942,AA2938)</f>
        <v/>
      </c>
      <c r="AB4942">
        <f>MAX(AA4942,AB2938)</f>
        <v/>
      </c>
      <c r="AC4942">
        <f>MAX(AB4942,AC2938)</f>
        <v/>
      </c>
    </row>
    <row r="4943">
      <c r="A4943" s="24" t="n">
        <v>930</v>
      </c>
      <c r="B4943">
        <f>MAX(0,B2939)</f>
        <v/>
      </c>
      <c r="C4943">
        <f>MAX(B4943,C2939)</f>
        <v/>
      </c>
      <c r="D4943">
        <f>MAX(C4943,D2939)</f>
        <v/>
      </c>
      <c r="E4943">
        <f>MAX(D4943,E2939)</f>
        <v/>
      </c>
      <c r="F4943">
        <f>MAX(E4943,F2939)</f>
        <v/>
      </c>
      <c r="G4943">
        <f>MAX(F4943,G2939)</f>
        <v/>
      </c>
      <c r="H4943">
        <f>MAX(G4943,H2939)</f>
        <v/>
      </c>
      <c r="I4943">
        <f>MAX(H4943,I2939)</f>
        <v/>
      </c>
      <c r="J4943">
        <f>MAX(I4943,J2939)</f>
        <v/>
      </c>
      <c r="K4943">
        <f>MAX(J4943,K2939)</f>
        <v/>
      </c>
      <c r="L4943">
        <f>MAX(K4943,L2939)</f>
        <v/>
      </c>
      <c r="M4943">
        <f>MAX(L4943,M2939)</f>
        <v/>
      </c>
      <c r="N4943">
        <f>MAX(M4943,N2939)</f>
        <v/>
      </c>
      <c r="O4943">
        <f>MAX(N4943,O2939)</f>
        <v/>
      </c>
      <c r="P4943">
        <f>MAX(O4943,P2939)</f>
        <v/>
      </c>
      <c r="Q4943">
        <f>MAX(P4943,Q2939)</f>
        <v/>
      </c>
      <c r="R4943">
        <f>MAX(Q4943,R2939)</f>
        <v/>
      </c>
      <c r="S4943">
        <f>MAX(R4943,S2939)</f>
        <v/>
      </c>
      <c r="T4943">
        <f>MAX(S4943,T2939)</f>
        <v/>
      </c>
      <c r="U4943">
        <f>MAX(T4943,U2939)</f>
        <v/>
      </c>
      <c r="V4943">
        <f>MAX(U4943,V2939)</f>
        <v/>
      </c>
      <c r="W4943">
        <f>MAX(V4943,W2939)</f>
        <v/>
      </c>
      <c r="X4943">
        <f>MAX(W4943,X2939)</f>
        <v/>
      </c>
      <c r="Y4943">
        <f>MAX(X4943,Y2939)</f>
        <v/>
      </c>
      <c r="Z4943">
        <f>MAX(Y4943,Z2939)</f>
        <v/>
      </c>
      <c r="AA4943">
        <f>MAX(Z4943,AA2939)</f>
        <v/>
      </c>
      <c r="AB4943">
        <f>MAX(AA4943,AB2939)</f>
        <v/>
      </c>
      <c r="AC4943">
        <f>MAX(AB4943,AC2939)</f>
        <v/>
      </c>
    </row>
    <row r="4944">
      <c r="A4944" s="24" t="n">
        <v>931</v>
      </c>
      <c r="B4944">
        <f>MAX(0,B2940)</f>
        <v/>
      </c>
      <c r="C4944">
        <f>MAX(B4944,C2940)</f>
        <v/>
      </c>
      <c r="D4944">
        <f>MAX(C4944,D2940)</f>
        <v/>
      </c>
      <c r="E4944">
        <f>MAX(D4944,E2940)</f>
        <v/>
      </c>
      <c r="F4944">
        <f>MAX(E4944,F2940)</f>
        <v/>
      </c>
      <c r="G4944">
        <f>MAX(F4944,G2940)</f>
        <v/>
      </c>
      <c r="H4944">
        <f>MAX(G4944,H2940)</f>
        <v/>
      </c>
      <c r="I4944">
        <f>MAX(H4944,I2940)</f>
        <v/>
      </c>
      <c r="J4944">
        <f>MAX(I4944,J2940)</f>
        <v/>
      </c>
      <c r="K4944">
        <f>MAX(J4944,K2940)</f>
        <v/>
      </c>
      <c r="L4944">
        <f>MAX(K4944,L2940)</f>
        <v/>
      </c>
      <c r="M4944">
        <f>MAX(L4944,M2940)</f>
        <v/>
      </c>
      <c r="N4944">
        <f>MAX(M4944,N2940)</f>
        <v/>
      </c>
      <c r="O4944">
        <f>MAX(N4944,O2940)</f>
        <v/>
      </c>
      <c r="P4944">
        <f>MAX(O4944,P2940)</f>
        <v/>
      </c>
      <c r="Q4944">
        <f>MAX(P4944,Q2940)</f>
        <v/>
      </c>
      <c r="R4944">
        <f>MAX(Q4944,R2940)</f>
        <v/>
      </c>
      <c r="S4944">
        <f>MAX(R4944,S2940)</f>
        <v/>
      </c>
      <c r="T4944">
        <f>MAX(S4944,T2940)</f>
        <v/>
      </c>
      <c r="U4944">
        <f>MAX(T4944,U2940)</f>
        <v/>
      </c>
      <c r="V4944">
        <f>MAX(U4944,V2940)</f>
        <v/>
      </c>
      <c r="W4944">
        <f>MAX(V4944,W2940)</f>
        <v/>
      </c>
      <c r="X4944">
        <f>MAX(W4944,X2940)</f>
        <v/>
      </c>
      <c r="Y4944">
        <f>MAX(X4944,Y2940)</f>
        <v/>
      </c>
      <c r="Z4944">
        <f>MAX(Y4944,Z2940)</f>
        <v/>
      </c>
      <c r="AA4944">
        <f>MAX(Z4944,AA2940)</f>
        <v/>
      </c>
      <c r="AB4944">
        <f>MAX(AA4944,AB2940)</f>
        <v/>
      </c>
      <c r="AC4944">
        <f>MAX(AB4944,AC2940)</f>
        <v/>
      </c>
    </row>
    <row r="4945">
      <c r="A4945" s="24" t="n">
        <v>932</v>
      </c>
      <c r="B4945">
        <f>MAX(0,B2941)</f>
        <v/>
      </c>
      <c r="C4945">
        <f>MAX(B4945,C2941)</f>
        <v/>
      </c>
      <c r="D4945">
        <f>MAX(C4945,D2941)</f>
        <v/>
      </c>
      <c r="E4945">
        <f>MAX(D4945,E2941)</f>
        <v/>
      </c>
      <c r="F4945">
        <f>MAX(E4945,F2941)</f>
        <v/>
      </c>
      <c r="G4945">
        <f>MAX(F4945,G2941)</f>
        <v/>
      </c>
      <c r="H4945">
        <f>MAX(G4945,H2941)</f>
        <v/>
      </c>
      <c r="I4945">
        <f>MAX(H4945,I2941)</f>
        <v/>
      </c>
      <c r="J4945">
        <f>MAX(I4945,J2941)</f>
        <v/>
      </c>
      <c r="K4945">
        <f>MAX(J4945,K2941)</f>
        <v/>
      </c>
      <c r="L4945">
        <f>MAX(K4945,L2941)</f>
        <v/>
      </c>
      <c r="M4945">
        <f>MAX(L4945,M2941)</f>
        <v/>
      </c>
      <c r="N4945">
        <f>MAX(M4945,N2941)</f>
        <v/>
      </c>
      <c r="O4945">
        <f>MAX(N4945,O2941)</f>
        <v/>
      </c>
      <c r="P4945">
        <f>MAX(O4945,P2941)</f>
        <v/>
      </c>
      <c r="Q4945">
        <f>MAX(P4945,Q2941)</f>
        <v/>
      </c>
      <c r="R4945">
        <f>MAX(Q4945,R2941)</f>
        <v/>
      </c>
      <c r="S4945">
        <f>MAX(R4945,S2941)</f>
        <v/>
      </c>
      <c r="T4945">
        <f>MAX(S4945,T2941)</f>
        <v/>
      </c>
      <c r="U4945">
        <f>MAX(T4945,U2941)</f>
        <v/>
      </c>
      <c r="V4945">
        <f>MAX(U4945,V2941)</f>
        <v/>
      </c>
      <c r="W4945">
        <f>MAX(V4945,W2941)</f>
        <v/>
      </c>
      <c r="X4945">
        <f>MAX(W4945,X2941)</f>
        <v/>
      </c>
      <c r="Y4945">
        <f>MAX(X4945,Y2941)</f>
        <v/>
      </c>
      <c r="Z4945">
        <f>MAX(Y4945,Z2941)</f>
        <v/>
      </c>
      <c r="AA4945">
        <f>MAX(Z4945,AA2941)</f>
        <v/>
      </c>
      <c r="AB4945">
        <f>MAX(AA4945,AB2941)</f>
        <v/>
      </c>
      <c r="AC4945">
        <f>MAX(AB4945,AC2941)</f>
        <v/>
      </c>
    </row>
    <row r="4946">
      <c r="A4946" s="24" t="n">
        <v>933</v>
      </c>
      <c r="B4946">
        <f>MAX(0,B2942)</f>
        <v/>
      </c>
      <c r="C4946">
        <f>MAX(B4946,C2942)</f>
        <v/>
      </c>
      <c r="D4946">
        <f>MAX(C4946,D2942)</f>
        <v/>
      </c>
      <c r="E4946">
        <f>MAX(D4946,E2942)</f>
        <v/>
      </c>
      <c r="F4946">
        <f>MAX(E4946,F2942)</f>
        <v/>
      </c>
      <c r="G4946">
        <f>MAX(F4946,G2942)</f>
        <v/>
      </c>
      <c r="H4946">
        <f>MAX(G4946,H2942)</f>
        <v/>
      </c>
      <c r="I4946">
        <f>MAX(H4946,I2942)</f>
        <v/>
      </c>
      <c r="J4946">
        <f>MAX(I4946,J2942)</f>
        <v/>
      </c>
      <c r="K4946">
        <f>MAX(J4946,K2942)</f>
        <v/>
      </c>
      <c r="L4946">
        <f>MAX(K4946,L2942)</f>
        <v/>
      </c>
      <c r="M4946">
        <f>MAX(L4946,M2942)</f>
        <v/>
      </c>
      <c r="N4946">
        <f>MAX(M4946,N2942)</f>
        <v/>
      </c>
      <c r="O4946">
        <f>MAX(N4946,O2942)</f>
        <v/>
      </c>
      <c r="P4946">
        <f>MAX(O4946,P2942)</f>
        <v/>
      </c>
      <c r="Q4946">
        <f>MAX(P4946,Q2942)</f>
        <v/>
      </c>
      <c r="R4946">
        <f>MAX(Q4946,R2942)</f>
        <v/>
      </c>
      <c r="S4946">
        <f>MAX(R4946,S2942)</f>
        <v/>
      </c>
      <c r="T4946">
        <f>MAX(S4946,T2942)</f>
        <v/>
      </c>
      <c r="U4946">
        <f>MAX(T4946,U2942)</f>
        <v/>
      </c>
      <c r="V4946">
        <f>MAX(U4946,V2942)</f>
        <v/>
      </c>
      <c r="W4946">
        <f>MAX(V4946,W2942)</f>
        <v/>
      </c>
      <c r="X4946">
        <f>MAX(W4946,X2942)</f>
        <v/>
      </c>
      <c r="Y4946">
        <f>MAX(X4946,Y2942)</f>
        <v/>
      </c>
      <c r="Z4946">
        <f>MAX(Y4946,Z2942)</f>
        <v/>
      </c>
      <c r="AA4946">
        <f>MAX(Z4946,AA2942)</f>
        <v/>
      </c>
      <c r="AB4946">
        <f>MAX(AA4946,AB2942)</f>
        <v/>
      </c>
      <c r="AC4946">
        <f>MAX(AB4946,AC2942)</f>
        <v/>
      </c>
    </row>
    <row r="4947">
      <c r="A4947" s="24" t="n">
        <v>934</v>
      </c>
      <c r="B4947">
        <f>MAX(0,B2943)</f>
        <v/>
      </c>
      <c r="C4947">
        <f>MAX(B4947,C2943)</f>
        <v/>
      </c>
      <c r="D4947">
        <f>MAX(C4947,D2943)</f>
        <v/>
      </c>
      <c r="E4947">
        <f>MAX(D4947,E2943)</f>
        <v/>
      </c>
      <c r="F4947">
        <f>MAX(E4947,F2943)</f>
        <v/>
      </c>
      <c r="G4947">
        <f>MAX(F4947,G2943)</f>
        <v/>
      </c>
      <c r="H4947">
        <f>MAX(G4947,H2943)</f>
        <v/>
      </c>
      <c r="I4947">
        <f>MAX(H4947,I2943)</f>
        <v/>
      </c>
      <c r="J4947">
        <f>MAX(I4947,J2943)</f>
        <v/>
      </c>
      <c r="K4947">
        <f>MAX(J4947,K2943)</f>
        <v/>
      </c>
      <c r="L4947">
        <f>MAX(K4947,L2943)</f>
        <v/>
      </c>
      <c r="M4947">
        <f>MAX(L4947,M2943)</f>
        <v/>
      </c>
      <c r="N4947">
        <f>MAX(M4947,N2943)</f>
        <v/>
      </c>
      <c r="O4947">
        <f>MAX(N4947,O2943)</f>
        <v/>
      </c>
      <c r="P4947">
        <f>MAX(O4947,P2943)</f>
        <v/>
      </c>
      <c r="Q4947">
        <f>MAX(P4947,Q2943)</f>
        <v/>
      </c>
      <c r="R4947">
        <f>MAX(Q4947,R2943)</f>
        <v/>
      </c>
      <c r="S4947">
        <f>MAX(R4947,S2943)</f>
        <v/>
      </c>
      <c r="T4947">
        <f>MAX(S4947,T2943)</f>
        <v/>
      </c>
      <c r="U4947">
        <f>MAX(T4947,U2943)</f>
        <v/>
      </c>
      <c r="V4947">
        <f>MAX(U4947,V2943)</f>
        <v/>
      </c>
      <c r="W4947">
        <f>MAX(V4947,W2943)</f>
        <v/>
      </c>
      <c r="X4947">
        <f>MAX(W4947,X2943)</f>
        <v/>
      </c>
      <c r="Y4947">
        <f>MAX(X4947,Y2943)</f>
        <v/>
      </c>
      <c r="Z4947">
        <f>MAX(Y4947,Z2943)</f>
        <v/>
      </c>
      <c r="AA4947">
        <f>MAX(Z4947,AA2943)</f>
        <v/>
      </c>
      <c r="AB4947">
        <f>MAX(AA4947,AB2943)</f>
        <v/>
      </c>
      <c r="AC4947">
        <f>MAX(AB4947,AC2943)</f>
        <v/>
      </c>
    </row>
    <row r="4948">
      <c r="A4948" s="24" t="n">
        <v>935</v>
      </c>
      <c r="B4948">
        <f>MAX(0,B2944)</f>
        <v/>
      </c>
      <c r="C4948">
        <f>MAX(B4948,C2944)</f>
        <v/>
      </c>
      <c r="D4948">
        <f>MAX(C4948,D2944)</f>
        <v/>
      </c>
      <c r="E4948">
        <f>MAX(D4948,E2944)</f>
        <v/>
      </c>
      <c r="F4948">
        <f>MAX(E4948,F2944)</f>
        <v/>
      </c>
      <c r="G4948">
        <f>MAX(F4948,G2944)</f>
        <v/>
      </c>
      <c r="H4948">
        <f>MAX(G4948,H2944)</f>
        <v/>
      </c>
      <c r="I4948">
        <f>MAX(H4948,I2944)</f>
        <v/>
      </c>
      <c r="J4948">
        <f>MAX(I4948,J2944)</f>
        <v/>
      </c>
      <c r="K4948">
        <f>MAX(J4948,K2944)</f>
        <v/>
      </c>
      <c r="L4948">
        <f>MAX(K4948,L2944)</f>
        <v/>
      </c>
      <c r="M4948">
        <f>MAX(L4948,M2944)</f>
        <v/>
      </c>
      <c r="N4948">
        <f>MAX(M4948,N2944)</f>
        <v/>
      </c>
      <c r="O4948">
        <f>MAX(N4948,O2944)</f>
        <v/>
      </c>
      <c r="P4948">
        <f>MAX(O4948,P2944)</f>
        <v/>
      </c>
      <c r="Q4948">
        <f>MAX(P4948,Q2944)</f>
        <v/>
      </c>
      <c r="R4948">
        <f>MAX(Q4948,R2944)</f>
        <v/>
      </c>
      <c r="S4948">
        <f>MAX(R4948,S2944)</f>
        <v/>
      </c>
      <c r="T4948">
        <f>MAX(S4948,T2944)</f>
        <v/>
      </c>
      <c r="U4948">
        <f>MAX(T4948,U2944)</f>
        <v/>
      </c>
      <c r="V4948">
        <f>MAX(U4948,V2944)</f>
        <v/>
      </c>
      <c r="W4948">
        <f>MAX(V4948,W2944)</f>
        <v/>
      </c>
      <c r="X4948">
        <f>MAX(W4948,X2944)</f>
        <v/>
      </c>
      <c r="Y4948">
        <f>MAX(X4948,Y2944)</f>
        <v/>
      </c>
      <c r="Z4948">
        <f>MAX(Y4948,Z2944)</f>
        <v/>
      </c>
      <c r="AA4948">
        <f>MAX(Z4948,AA2944)</f>
        <v/>
      </c>
      <c r="AB4948">
        <f>MAX(AA4948,AB2944)</f>
        <v/>
      </c>
      <c r="AC4948">
        <f>MAX(AB4948,AC2944)</f>
        <v/>
      </c>
    </row>
    <row r="4949">
      <c r="A4949" s="24" t="n">
        <v>936</v>
      </c>
      <c r="B4949">
        <f>MAX(0,B2945)</f>
        <v/>
      </c>
      <c r="C4949">
        <f>MAX(B4949,C2945)</f>
        <v/>
      </c>
      <c r="D4949">
        <f>MAX(C4949,D2945)</f>
        <v/>
      </c>
      <c r="E4949">
        <f>MAX(D4949,E2945)</f>
        <v/>
      </c>
      <c r="F4949">
        <f>MAX(E4949,F2945)</f>
        <v/>
      </c>
      <c r="G4949">
        <f>MAX(F4949,G2945)</f>
        <v/>
      </c>
      <c r="H4949">
        <f>MAX(G4949,H2945)</f>
        <v/>
      </c>
      <c r="I4949">
        <f>MAX(H4949,I2945)</f>
        <v/>
      </c>
      <c r="J4949">
        <f>MAX(I4949,J2945)</f>
        <v/>
      </c>
      <c r="K4949">
        <f>MAX(J4949,K2945)</f>
        <v/>
      </c>
      <c r="L4949">
        <f>MAX(K4949,L2945)</f>
        <v/>
      </c>
      <c r="M4949">
        <f>MAX(L4949,M2945)</f>
        <v/>
      </c>
      <c r="N4949">
        <f>MAX(M4949,N2945)</f>
        <v/>
      </c>
      <c r="O4949">
        <f>MAX(N4949,O2945)</f>
        <v/>
      </c>
      <c r="P4949">
        <f>MAX(O4949,P2945)</f>
        <v/>
      </c>
      <c r="Q4949">
        <f>MAX(P4949,Q2945)</f>
        <v/>
      </c>
      <c r="R4949">
        <f>MAX(Q4949,R2945)</f>
        <v/>
      </c>
      <c r="S4949">
        <f>MAX(R4949,S2945)</f>
        <v/>
      </c>
      <c r="T4949">
        <f>MAX(S4949,T2945)</f>
        <v/>
      </c>
      <c r="U4949">
        <f>MAX(T4949,U2945)</f>
        <v/>
      </c>
      <c r="V4949">
        <f>MAX(U4949,V2945)</f>
        <v/>
      </c>
      <c r="W4949">
        <f>MAX(V4949,W2945)</f>
        <v/>
      </c>
      <c r="X4949">
        <f>MAX(W4949,X2945)</f>
        <v/>
      </c>
      <c r="Y4949">
        <f>MAX(X4949,Y2945)</f>
        <v/>
      </c>
      <c r="Z4949">
        <f>MAX(Y4949,Z2945)</f>
        <v/>
      </c>
      <c r="AA4949">
        <f>MAX(Z4949,AA2945)</f>
        <v/>
      </c>
      <c r="AB4949">
        <f>MAX(AA4949,AB2945)</f>
        <v/>
      </c>
      <c r="AC4949">
        <f>MAX(AB4949,AC2945)</f>
        <v/>
      </c>
    </row>
    <row r="4950">
      <c r="A4950" s="24" t="n">
        <v>937</v>
      </c>
      <c r="B4950">
        <f>MAX(0,B2946)</f>
        <v/>
      </c>
      <c r="C4950">
        <f>MAX(B4950,C2946)</f>
        <v/>
      </c>
      <c r="D4950">
        <f>MAX(C4950,D2946)</f>
        <v/>
      </c>
      <c r="E4950">
        <f>MAX(D4950,E2946)</f>
        <v/>
      </c>
      <c r="F4950">
        <f>MAX(E4950,F2946)</f>
        <v/>
      </c>
      <c r="G4950">
        <f>MAX(F4950,G2946)</f>
        <v/>
      </c>
      <c r="H4950">
        <f>MAX(G4950,H2946)</f>
        <v/>
      </c>
      <c r="I4950">
        <f>MAX(H4950,I2946)</f>
        <v/>
      </c>
      <c r="J4950">
        <f>MAX(I4950,J2946)</f>
        <v/>
      </c>
      <c r="K4950">
        <f>MAX(J4950,K2946)</f>
        <v/>
      </c>
      <c r="L4950">
        <f>MAX(K4950,L2946)</f>
        <v/>
      </c>
      <c r="M4950">
        <f>MAX(L4950,M2946)</f>
        <v/>
      </c>
      <c r="N4950">
        <f>MAX(M4950,N2946)</f>
        <v/>
      </c>
      <c r="O4950">
        <f>MAX(N4950,O2946)</f>
        <v/>
      </c>
      <c r="P4950">
        <f>MAX(O4950,P2946)</f>
        <v/>
      </c>
      <c r="Q4950">
        <f>MAX(P4950,Q2946)</f>
        <v/>
      </c>
      <c r="R4950">
        <f>MAX(Q4950,R2946)</f>
        <v/>
      </c>
      <c r="S4950">
        <f>MAX(R4950,S2946)</f>
        <v/>
      </c>
      <c r="T4950">
        <f>MAX(S4950,T2946)</f>
        <v/>
      </c>
      <c r="U4950">
        <f>MAX(T4950,U2946)</f>
        <v/>
      </c>
      <c r="V4950">
        <f>MAX(U4950,V2946)</f>
        <v/>
      </c>
      <c r="W4950">
        <f>MAX(V4950,W2946)</f>
        <v/>
      </c>
      <c r="X4950">
        <f>MAX(W4950,X2946)</f>
        <v/>
      </c>
      <c r="Y4950">
        <f>MAX(X4950,Y2946)</f>
        <v/>
      </c>
      <c r="Z4950">
        <f>MAX(Y4950,Z2946)</f>
        <v/>
      </c>
      <c r="AA4950">
        <f>MAX(Z4950,AA2946)</f>
        <v/>
      </c>
      <c r="AB4950">
        <f>MAX(AA4950,AB2946)</f>
        <v/>
      </c>
      <c r="AC4950">
        <f>MAX(AB4950,AC2946)</f>
        <v/>
      </c>
    </row>
    <row r="4951">
      <c r="A4951" s="24" t="n">
        <v>938</v>
      </c>
      <c r="B4951">
        <f>MAX(0,B2947)</f>
        <v/>
      </c>
      <c r="C4951">
        <f>MAX(B4951,C2947)</f>
        <v/>
      </c>
      <c r="D4951">
        <f>MAX(C4951,D2947)</f>
        <v/>
      </c>
      <c r="E4951">
        <f>MAX(D4951,E2947)</f>
        <v/>
      </c>
      <c r="F4951">
        <f>MAX(E4951,F2947)</f>
        <v/>
      </c>
      <c r="G4951">
        <f>MAX(F4951,G2947)</f>
        <v/>
      </c>
      <c r="H4951">
        <f>MAX(G4951,H2947)</f>
        <v/>
      </c>
      <c r="I4951">
        <f>MAX(H4951,I2947)</f>
        <v/>
      </c>
      <c r="J4951">
        <f>MAX(I4951,J2947)</f>
        <v/>
      </c>
      <c r="K4951">
        <f>MAX(J4951,K2947)</f>
        <v/>
      </c>
      <c r="L4951">
        <f>MAX(K4951,L2947)</f>
        <v/>
      </c>
      <c r="M4951">
        <f>MAX(L4951,M2947)</f>
        <v/>
      </c>
      <c r="N4951">
        <f>MAX(M4951,N2947)</f>
        <v/>
      </c>
      <c r="O4951">
        <f>MAX(N4951,O2947)</f>
        <v/>
      </c>
      <c r="P4951">
        <f>MAX(O4951,P2947)</f>
        <v/>
      </c>
      <c r="Q4951">
        <f>MAX(P4951,Q2947)</f>
        <v/>
      </c>
      <c r="R4951">
        <f>MAX(Q4951,R2947)</f>
        <v/>
      </c>
      <c r="S4951">
        <f>MAX(R4951,S2947)</f>
        <v/>
      </c>
      <c r="T4951">
        <f>MAX(S4951,T2947)</f>
        <v/>
      </c>
      <c r="U4951">
        <f>MAX(T4951,U2947)</f>
        <v/>
      </c>
      <c r="V4951">
        <f>MAX(U4951,V2947)</f>
        <v/>
      </c>
      <c r="W4951">
        <f>MAX(V4951,W2947)</f>
        <v/>
      </c>
      <c r="X4951">
        <f>MAX(W4951,X2947)</f>
        <v/>
      </c>
      <c r="Y4951">
        <f>MAX(X4951,Y2947)</f>
        <v/>
      </c>
      <c r="Z4951">
        <f>MAX(Y4951,Z2947)</f>
        <v/>
      </c>
      <c r="AA4951">
        <f>MAX(Z4951,AA2947)</f>
        <v/>
      </c>
      <c r="AB4951">
        <f>MAX(AA4951,AB2947)</f>
        <v/>
      </c>
      <c r="AC4951">
        <f>MAX(AB4951,AC2947)</f>
        <v/>
      </c>
    </row>
    <row r="4952">
      <c r="A4952" s="24" t="n">
        <v>939</v>
      </c>
      <c r="B4952">
        <f>MAX(0,B2948)</f>
        <v/>
      </c>
      <c r="C4952">
        <f>MAX(B4952,C2948)</f>
        <v/>
      </c>
      <c r="D4952">
        <f>MAX(C4952,D2948)</f>
        <v/>
      </c>
      <c r="E4952">
        <f>MAX(D4952,E2948)</f>
        <v/>
      </c>
      <c r="F4952">
        <f>MAX(E4952,F2948)</f>
        <v/>
      </c>
      <c r="G4952">
        <f>MAX(F4952,G2948)</f>
        <v/>
      </c>
      <c r="H4952">
        <f>MAX(G4952,H2948)</f>
        <v/>
      </c>
      <c r="I4952">
        <f>MAX(H4952,I2948)</f>
        <v/>
      </c>
      <c r="J4952">
        <f>MAX(I4952,J2948)</f>
        <v/>
      </c>
      <c r="K4952">
        <f>MAX(J4952,K2948)</f>
        <v/>
      </c>
      <c r="L4952">
        <f>MAX(K4952,L2948)</f>
        <v/>
      </c>
      <c r="M4952">
        <f>MAX(L4952,M2948)</f>
        <v/>
      </c>
      <c r="N4952">
        <f>MAX(M4952,N2948)</f>
        <v/>
      </c>
      <c r="O4952">
        <f>MAX(N4952,O2948)</f>
        <v/>
      </c>
      <c r="P4952">
        <f>MAX(O4952,P2948)</f>
        <v/>
      </c>
      <c r="Q4952">
        <f>MAX(P4952,Q2948)</f>
        <v/>
      </c>
      <c r="R4952">
        <f>MAX(Q4952,R2948)</f>
        <v/>
      </c>
      <c r="S4952">
        <f>MAX(R4952,S2948)</f>
        <v/>
      </c>
      <c r="T4952">
        <f>MAX(S4952,T2948)</f>
        <v/>
      </c>
      <c r="U4952">
        <f>MAX(T4952,U2948)</f>
        <v/>
      </c>
      <c r="V4952">
        <f>MAX(U4952,V2948)</f>
        <v/>
      </c>
      <c r="W4952">
        <f>MAX(V4952,W2948)</f>
        <v/>
      </c>
      <c r="X4952">
        <f>MAX(W4952,X2948)</f>
        <v/>
      </c>
      <c r="Y4952">
        <f>MAX(X4952,Y2948)</f>
        <v/>
      </c>
      <c r="Z4952">
        <f>MAX(Y4952,Z2948)</f>
        <v/>
      </c>
      <c r="AA4952">
        <f>MAX(Z4952,AA2948)</f>
        <v/>
      </c>
      <c r="AB4952">
        <f>MAX(AA4952,AB2948)</f>
        <v/>
      </c>
      <c r="AC4952">
        <f>MAX(AB4952,AC2948)</f>
        <v/>
      </c>
    </row>
    <row r="4953">
      <c r="A4953" s="24" t="n">
        <v>940</v>
      </c>
      <c r="B4953">
        <f>MAX(0,B2949)</f>
        <v/>
      </c>
      <c r="C4953">
        <f>MAX(B4953,C2949)</f>
        <v/>
      </c>
      <c r="D4953">
        <f>MAX(C4953,D2949)</f>
        <v/>
      </c>
      <c r="E4953">
        <f>MAX(D4953,E2949)</f>
        <v/>
      </c>
      <c r="F4953">
        <f>MAX(E4953,F2949)</f>
        <v/>
      </c>
      <c r="G4953">
        <f>MAX(F4953,G2949)</f>
        <v/>
      </c>
      <c r="H4953">
        <f>MAX(G4953,H2949)</f>
        <v/>
      </c>
      <c r="I4953">
        <f>MAX(H4953,I2949)</f>
        <v/>
      </c>
      <c r="J4953">
        <f>MAX(I4953,J2949)</f>
        <v/>
      </c>
      <c r="K4953">
        <f>MAX(J4953,K2949)</f>
        <v/>
      </c>
      <c r="L4953">
        <f>MAX(K4953,L2949)</f>
        <v/>
      </c>
      <c r="M4953">
        <f>MAX(L4953,M2949)</f>
        <v/>
      </c>
      <c r="N4953">
        <f>MAX(M4953,N2949)</f>
        <v/>
      </c>
      <c r="O4953">
        <f>MAX(N4953,O2949)</f>
        <v/>
      </c>
      <c r="P4953">
        <f>MAX(O4953,P2949)</f>
        <v/>
      </c>
      <c r="Q4953">
        <f>MAX(P4953,Q2949)</f>
        <v/>
      </c>
      <c r="R4953">
        <f>MAX(Q4953,R2949)</f>
        <v/>
      </c>
      <c r="S4953">
        <f>MAX(R4953,S2949)</f>
        <v/>
      </c>
      <c r="T4953">
        <f>MAX(S4953,T2949)</f>
        <v/>
      </c>
      <c r="U4953">
        <f>MAX(T4953,U2949)</f>
        <v/>
      </c>
      <c r="V4953">
        <f>MAX(U4953,V2949)</f>
        <v/>
      </c>
      <c r="W4953">
        <f>MAX(V4953,W2949)</f>
        <v/>
      </c>
      <c r="X4953">
        <f>MAX(W4953,X2949)</f>
        <v/>
      </c>
      <c r="Y4953">
        <f>MAX(X4953,Y2949)</f>
        <v/>
      </c>
      <c r="Z4953">
        <f>MAX(Y4953,Z2949)</f>
        <v/>
      </c>
      <c r="AA4953">
        <f>MAX(Z4953,AA2949)</f>
        <v/>
      </c>
      <c r="AB4953">
        <f>MAX(AA4953,AB2949)</f>
        <v/>
      </c>
      <c r="AC4953">
        <f>MAX(AB4953,AC2949)</f>
        <v/>
      </c>
    </row>
    <row r="4954">
      <c r="A4954" s="24" t="n">
        <v>941</v>
      </c>
      <c r="B4954">
        <f>MAX(0,B2950)</f>
        <v/>
      </c>
      <c r="C4954">
        <f>MAX(B4954,C2950)</f>
        <v/>
      </c>
      <c r="D4954">
        <f>MAX(C4954,D2950)</f>
        <v/>
      </c>
      <c r="E4954">
        <f>MAX(D4954,E2950)</f>
        <v/>
      </c>
      <c r="F4954">
        <f>MAX(E4954,F2950)</f>
        <v/>
      </c>
      <c r="G4954">
        <f>MAX(F4954,G2950)</f>
        <v/>
      </c>
      <c r="H4954">
        <f>MAX(G4954,H2950)</f>
        <v/>
      </c>
      <c r="I4954">
        <f>MAX(H4954,I2950)</f>
        <v/>
      </c>
      <c r="J4954">
        <f>MAX(I4954,J2950)</f>
        <v/>
      </c>
      <c r="K4954">
        <f>MAX(J4954,K2950)</f>
        <v/>
      </c>
      <c r="L4954">
        <f>MAX(K4954,L2950)</f>
        <v/>
      </c>
      <c r="M4954">
        <f>MAX(L4954,M2950)</f>
        <v/>
      </c>
      <c r="N4954">
        <f>MAX(M4954,N2950)</f>
        <v/>
      </c>
      <c r="O4954">
        <f>MAX(N4954,O2950)</f>
        <v/>
      </c>
      <c r="P4954">
        <f>MAX(O4954,P2950)</f>
        <v/>
      </c>
      <c r="Q4954">
        <f>MAX(P4954,Q2950)</f>
        <v/>
      </c>
      <c r="R4954">
        <f>MAX(Q4954,R2950)</f>
        <v/>
      </c>
      <c r="S4954">
        <f>MAX(R4954,S2950)</f>
        <v/>
      </c>
      <c r="T4954">
        <f>MAX(S4954,T2950)</f>
        <v/>
      </c>
      <c r="U4954">
        <f>MAX(T4954,U2950)</f>
        <v/>
      </c>
      <c r="V4954">
        <f>MAX(U4954,V2950)</f>
        <v/>
      </c>
      <c r="W4954">
        <f>MAX(V4954,W2950)</f>
        <v/>
      </c>
      <c r="X4954">
        <f>MAX(W4954,X2950)</f>
        <v/>
      </c>
      <c r="Y4954">
        <f>MAX(X4954,Y2950)</f>
        <v/>
      </c>
      <c r="Z4954">
        <f>MAX(Y4954,Z2950)</f>
        <v/>
      </c>
      <c r="AA4954">
        <f>MAX(Z4954,AA2950)</f>
        <v/>
      </c>
      <c r="AB4954">
        <f>MAX(AA4954,AB2950)</f>
        <v/>
      </c>
      <c r="AC4954">
        <f>MAX(AB4954,AC2950)</f>
        <v/>
      </c>
    </row>
    <row r="4955">
      <c r="A4955" s="24" t="n">
        <v>942</v>
      </c>
      <c r="B4955">
        <f>MAX(0,B2951)</f>
        <v/>
      </c>
      <c r="C4955">
        <f>MAX(B4955,C2951)</f>
        <v/>
      </c>
      <c r="D4955">
        <f>MAX(C4955,D2951)</f>
        <v/>
      </c>
      <c r="E4955">
        <f>MAX(D4955,E2951)</f>
        <v/>
      </c>
      <c r="F4955">
        <f>MAX(E4955,F2951)</f>
        <v/>
      </c>
      <c r="G4955">
        <f>MAX(F4955,G2951)</f>
        <v/>
      </c>
      <c r="H4955">
        <f>MAX(G4955,H2951)</f>
        <v/>
      </c>
      <c r="I4955">
        <f>MAX(H4955,I2951)</f>
        <v/>
      </c>
      <c r="J4955">
        <f>MAX(I4955,J2951)</f>
        <v/>
      </c>
      <c r="K4955">
        <f>MAX(J4955,K2951)</f>
        <v/>
      </c>
      <c r="L4955">
        <f>MAX(K4955,L2951)</f>
        <v/>
      </c>
      <c r="M4955">
        <f>MAX(L4955,M2951)</f>
        <v/>
      </c>
      <c r="N4955">
        <f>MAX(M4955,N2951)</f>
        <v/>
      </c>
      <c r="O4955">
        <f>MAX(N4955,O2951)</f>
        <v/>
      </c>
      <c r="P4955">
        <f>MAX(O4955,P2951)</f>
        <v/>
      </c>
      <c r="Q4955">
        <f>MAX(P4955,Q2951)</f>
        <v/>
      </c>
      <c r="R4955">
        <f>MAX(Q4955,R2951)</f>
        <v/>
      </c>
      <c r="S4955">
        <f>MAX(R4955,S2951)</f>
        <v/>
      </c>
      <c r="T4955">
        <f>MAX(S4955,T2951)</f>
        <v/>
      </c>
      <c r="U4955">
        <f>MAX(T4955,U2951)</f>
        <v/>
      </c>
      <c r="V4955">
        <f>MAX(U4955,V2951)</f>
        <v/>
      </c>
      <c r="W4955">
        <f>MAX(V4955,W2951)</f>
        <v/>
      </c>
      <c r="X4955">
        <f>MAX(W4955,X2951)</f>
        <v/>
      </c>
      <c r="Y4955">
        <f>MAX(X4955,Y2951)</f>
        <v/>
      </c>
      <c r="Z4955">
        <f>MAX(Y4955,Z2951)</f>
        <v/>
      </c>
      <c r="AA4955">
        <f>MAX(Z4955,AA2951)</f>
        <v/>
      </c>
      <c r="AB4955">
        <f>MAX(AA4955,AB2951)</f>
        <v/>
      </c>
      <c r="AC4955">
        <f>MAX(AB4955,AC2951)</f>
        <v/>
      </c>
    </row>
    <row r="4956">
      <c r="A4956" s="24" t="n">
        <v>943</v>
      </c>
      <c r="B4956">
        <f>MAX(0,B2952)</f>
        <v/>
      </c>
      <c r="C4956">
        <f>MAX(B4956,C2952)</f>
        <v/>
      </c>
      <c r="D4956">
        <f>MAX(C4956,D2952)</f>
        <v/>
      </c>
      <c r="E4956">
        <f>MAX(D4956,E2952)</f>
        <v/>
      </c>
      <c r="F4956">
        <f>MAX(E4956,F2952)</f>
        <v/>
      </c>
      <c r="G4956">
        <f>MAX(F4956,G2952)</f>
        <v/>
      </c>
      <c r="H4956">
        <f>MAX(G4956,H2952)</f>
        <v/>
      </c>
      <c r="I4956">
        <f>MAX(H4956,I2952)</f>
        <v/>
      </c>
      <c r="J4956">
        <f>MAX(I4956,J2952)</f>
        <v/>
      </c>
      <c r="K4956">
        <f>MAX(J4956,K2952)</f>
        <v/>
      </c>
      <c r="L4956">
        <f>MAX(K4956,L2952)</f>
        <v/>
      </c>
      <c r="M4956">
        <f>MAX(L4956,M2952)</f>
        <v/>
      </c>
      <c r="N4956">
        <f>MAX(M4956,N2952)</f>
        <v/>
      </c>
      <c r="O4956">
        <f>MAX(N4956,O2952)</f>
        <v/>
      </c>
      <c r="P4956">
        <f>MAX(O4956,P2952)</f>
        <v/>
      </c>
      <c r="Q4956">
        <f>MAX(P4956,Q2952)</f>
        <v/>
      </c>
      <c r="R4956">
        <f>MAX(Q4956,R2952)</f>
        <v/>
      </c>
      <c r="S4956">
        <f>MAX(R4956,S2952)</f>
        <v/>
      </c>
      <c r="T4956">
        <f>MAX(S4956,T2952)</f>
        <v/>
      </c>
      <c r="U4956">
        <f>MAX(T4956,U2952)</f>
        <v/>
      </c>
      <c r="V4956">
        <f>MAX(U4956,V2952)</f>
        <v/>
      </c>
      <c r="W4956">
        <f>MAX(V4956,W2952)</f>
        <v/>
      </c>
      <c r="X4956">
        <f>MAX(W4956,X2952)</f>
        <v/>
      </c>
      <c r="Y4956">
        <f>MAX(X4956,Y2952)</f>
        <v/>
      </c>
      <c r="Z4956">
        <f>MAX(Y4956,Z2952)</f>
        <v/>
      </c>
      <c r="AA4956">
        <f>MAX(Z4956,AA2952)</f>
        <v/>
      </c>
      <c r="AB4956">
        <f>MAX(AA4956,AB2952)</f>
        <v/>
      </c>
      <c r="AC4956">
        <f>MAX(AB4956,AC2952)</f>
        <v/>
      </c>
    </row>
    <row r="4957">
      <c r="A4957" s="24" t="n">
        <v>944</v>
      </c>
      <c r="B4957">
        <f>MAX(0,B2953)</f>
        <v/>
      </c>
      <c r="C4957">
        <f>MAX(B4957,C2953)</f>
        <v/>
      </c>
      <c r="D4957">
        <f>MAX(C4957,D2953)</f>
        <v/>
      </c>
      <c r="E4957">
        <f>MAX(D4957,E2953)</f>
        <v/>
      </c>
      <c r="F4957">
        <f>MAX(E4957,F2953)</f>
        <v/>
      </c>
      <c r="G4957">
        <f>MAX(F4957,G2953)</f>
        <v/>
      </c>
      <c r="H4957">
        <f>MAX(G4957,H2953)</f>
        <v/>
      </c>
      <c r="I4957">
        <f>MAX(H4957,I2953)</f>
        <v/>
      </c>
      <c r="J4957">
        <f>MAX(I4957,J2953)</f>
        <v/>
      </c>
      <c r="K4957">
        <f>MAX(J4957,K2953)</f>
        <v/>
      </c>
      <c r="L4957">
        <f>MAX(K4957,L2953)</f>
        <v/>
      </c>
      <c r="M4957">
        <f>MAX(L4957,M2953)</f>
        <v/>
      </c>
      <c r="N4957">
        <f>MAX(M4957,N2953)</f>
        <v/>
      </c>
      <c r="O4957">
        <f>MAX(N4957,O2953)</f>
        <v/>
      </c>
      <c r="P4957">
        <f>MAX(O4957,P2953)</f>
        <v/>
      </c>
      <c r="Q4957">
        <f>MAX(P4957,Q2953)</f>
        <v/>
      </c>
      <c r="R4957">
        <f>MAX(Q4957,R2953)</f>
        <v/>
      </c>
      <c r="S4957">
        <f>MAX(R4957,S2953)</f>
        <v/>
      </c>
      <c r="T4957">
        <f>MAX(S4957,T2953)</f>
        <v/>
      </c>
      <c r="U4957">
        <f>MAX(T4957,U2953)</f>
        <v/>
      </c>
      <c r="V4957">
        <f>MAX(U4957,V2953)</f>
        <v/>
      </c>
      <c r="W4957">
        <f>MAX(V4957,W2953)</f>
        <v/>
      </c>
      <c r="X4957">
        <f>MAX(W4957,X2953)</f>
        <v/>
      </c>
      <c r="Y4957">
        <f>MAX(X4957,Y2953)</f>
        <v/>
      </c>
      <c r="Z4957">
        <f>MAX(Y4957,Z2953)</f>
        <v/>
      </c>
      <c r="AA4957">
        <f>MAX(Z4957,AA2953)</f>
        <v/>
      </c>
      <c r="AB4957">
        <f>MAX(AA4957,AB2953)</f>
        <v/>
      </c>
      <c r="AC4957">
        <f>MAX(AB4957,AC2953)</f>
        <v/>
      </c>
    </row>
    <row r="4958">
      <c r="A4958" s="24" t="n">
        <v>945</v>
      </c>
      <c r="B4958">
        <f>MAX(0,B2954)</f>
        <v/>
      </c>
      <c r="C4958">
        <f>MAX(B4958,C2954)</f>
        <v/>
      </c>
      <c r="D4958">
        <f>MAX(C4958,D2954)</f>
        <v/>
      </c>
      <c r="E4958">
        <f>MAX(D4958,E2954)</f>
        <v/>
      </c>
      <c r="F4958">
        <f>MAX(E4958,F2954)</f>
        <v/>
      </c>
      <c r="G4958">
        <f>MAX(F4958,G2954)</f>
        <v/>
      </c>
      <c r="H4958">
        <f>MAX(G4958,H2954)</f>
        <v/>
      </c>
      <c r="I4958">
        <f>MAX(H4958,I2954)</f>
        <v/>
      </c>
      <c r="J4958">
        <f>MAX(I4958,J2954)</f>
        <v/>
      </c>
      <c r="K4958">
        <f>MAX(J4958,K2954)</f>
        <v/>
      </c>
      <c r="L4958">
        <f>MAX(K4958,L2954)</f>
        <v/>
      </c>
      <c r="M4958">
        <f>MAX(L4958,M2954)</f>
        <v/>
      </c>
      <c r="N4958">
        <f>MAX(M4958,N2954)</f>
        <v/>
      </c>
      <c r="O4958">
        <f>MAX(N4958,O2954)</f>
        <v/>
      </c>
      <c r="P4958">
        <f>MAX(O4958,P2954)</f>
        <v/>
      </c>
      <c r="Q4958">
        <f>MAX(P4958,Q2954)</f>
        <v/>
      </c>
      <c r="R4958">
        <f>MAX(Q4958,R2954)</f>
        <v/>
      </c>
      <c r="S4958">
        <f>MAX(R4958,S2954)</f>
        <v/>
      </c>
      <c r="T4958">
        <f>MAX(S4958,T2954)</f>
        <v/>
      </c>
      <c r="U4958">
        <f>MAX(T4958,U2954)</f>
        <v/>
      </c>
      <c r="V4958">
        <f>MAX(U4958,V2954)</f>
        <v/>
      </c>
      <c r="W4958">
        <f>MAX(V4958,W2954)</f>
        <v/>
      </c>
      <c r="X4958">
        <f>MAX(W4958,X2954)</f>
        <v/>
      </c>
      <c r="Y4958">
        <f>MAX(X4958,Y2954)</f>
        <v/>
      </c>
      <c r="Z4958">
        <f>MAX(Y4958,Z2954)</f>
        <v/>
      </c>
      <c r="AA4958">
        <f>MAX(Z4958,AA2954)</f>
        <v/>
      </c>
      <c r="AB4958">
        <f>MAX(AA4958,AB2954)</f>
        <v/>
      </c>
      <c r="AC4958">
        <f>MAX(AB4958,AC2954)</f>
        <v/>
      </c>
    </row>
    <row r="4959">
      <c r="A4959" s="24" t="n">
        <v>946</v>
      </c>
      <c r="B4959">
        <f>MAX(0,B2955)</f>
        <v/>
      </c>
      <c r="C4959">
        <f>MAX(B4959,C2955)</f>
        <v/>
      </c>
      <c r="D4959">
        <f>MAX(C4959,D2955)</f>
        <v/>
      </c>
      <c r="E4959">
        <f>MAX(D4959,E2955)</f>
        <v/>
      </c>
      <c r="F4959">
        <f>MAX(E4959,F2955)</f>
        <v/>
      </c>
      <c r="G4959">
        <f>MAX(F4959,G2955)</f>
        <v/>
      </c>
      <c r="H4959">
        <f>MAX(G4959,H2955)</f>
        <v/>
      </c>
      <c r="I4959">
        <f>MAX(H4959,I2955)</f>
        <v/>
      </c>
      <c r="J4959">
        <f>MAX(I4959,J2955)</f>
        <v/>
      </c>
      <c r="K4959">
        <f>MAX(J4959,K2955)</f>
        <v/>
      </c>
      <c r="L4959">
        <f>MAX(K4959,L2955)</f>
        <v/>
      </c>
      <c r="M4959">
        <f>MAX(L4959,M2955)</f>
        <v/>
      </c>
      <c r="N4959">
        <f>MAX(M4959,N2955)</f>
        <v/>
      </c>
      <c r="O4959">
        <f>MAX(N4959,O2955)</f>
        <v/>
      </c>
      <c r="P4959">
        <f>MAX(O4959,P2955)</f>
        <v/>
      </c>
      <c r="Q4959">
        <f>MAX(P4959,Q2955)</f>
        <v/>
      </c>
      <c r="R4959">
        <f>MAX(Q4959,R2955)</f>
        <v/>
      </c>
      <c r="S4959">
        <f>MAX(R4959,S2955)</f>
        <v/>
      </c>
      <c r="T4959">
        <f>MAX(S4959,T2955)</f>
        <v/>
      </c>
      <c r="U4959">
        <f>MAX(T4959,U2955)</f>
        <v/>
      </c>
      <c r="V4959">
        <f>MAX(U4959,V2955)</f>
        <v/>
      </c>
      <c r="W4959">
        <f>MAX(V4959,W2955)</f>
        <v/>
      </c>
      <c r="X4959">
        <f>MAX(W4959,X2955)</f>
        <v/>
      </c>
      <c r="Y4959">
        <f>MAX(X4959,Y2955)</f>
        <v/>
      </c>
      <c r="Z4959">
        <f>MAX(Y4959,Z2955)</f>
        <v/>
      </c>
      <c r="AA4959">
        <f>MAX(Z4959,AA2955)</f>
        <v/>
      </c>
      <c r="AB4959">
        <f>MAX(AA4959,AB2955)</f>
        <v/>
      </c>
      <c r="AC4959">
        <f>MAX(AB4959,AC2955)</f>
        <v/>
      </c>
    </row>
    <row r="4960">
      <c r="A4960" s="24" t="n">
        <v>947</v>
      </c>
      <c r="B4960">
        <f>MAX(0,B2956)</f>
        <v/>
      </c>
      <c r="C4960">
        <f>MAX(B4960,C2956)</f>
        <v/>
      </c>
      <c r="D4960">
        <f>MAX(C4960,D2956)</f>
        <v/>
      </c>
      <c r="E4960">
        <f>MAX(D4960,E2956)</f>
        <v/>
      </c>
      <c r="F4960">
        <f>MAX(E4960,F2956)</f>
        <v/>
      </c>
      <c r="G4960">
        <f>MAX(F4960,G2956)</f>
        <v/>
      </c>
      <c r="H4960">
        <f>MAX(G4960,H2956)</f>
        <v/>
      </c>
      <c r="I4960">
        <f>MAX(H4960,I2956)</f>
        <v/>
      </c>
      <c r="J4960">
        <f>MAX(I4960,J2956)</f>
        <v/>
      </c>
      <c r="K4960">
        <f>MAX(J4960,K2956)</f>
        <v/>
      </c>
      <c r="L4960">
        <f>MAX(K4960,L2956)</f>
        <v/>
      </c>
      <c r="M4960">
        <f>MAX(L4960,M2956)</f>
        <v/>
      </c>
      <c r="N4960">
        <f>MAX(M4960,N2956)</f>
        <v/>
      </c>
      <c r="O4960">
        <f>MAX(N4960,O2956)</f>
        <v/>
      </c>
      <c r="P4960">
        <f>MAX(O4960,P2956)</f>
        <v/>
      </c>
      <c r="Q4960">
        <f>MAX(P4960,Q2956)</f>
        <v/>
      </c>
      <c r="R4960">
        <f>MAX(Q4960,R2956)</f>
        <v/>
      </c>
      <c r="S4960">
        <f>MAX(R4960,S2956)</f>
        <v/>
      </c>
      <c r="T4960">
        <f>MAX(S4960,T2956)</f>
        <v/>
      </c>
      <c r="U4960">
        <f>MAX(T4960,U2956)</f>
        <v/>
      </c>
      <c r="V4960">
        <f>MAX(U4960,V2956)</f>
        <v/>
      </c>
      <c r="W4960">
        <f>MAX(V4960,W2956)</f>
        <v/>
      </c>
      <c r="X4960">
        <f>MAX(W4960,X2956)</f>
        <v/>
      </c>
      <c r="Y4960">
        <f>MAX(X4960,Y2956)</f>
        <v/>
      </c>
      <c r="Z4960">
        <f>MAX(Y4960,Z2956)</f>
        <v/>
      </c>
      <c r="AA4960">
        <f>MAX(Z4960,AA2956)</f>
        <v/>
      </c>
      <c r="AB4960">
        <f>MAX(AA4960,AB2956)</f>
        <v/>
      </c>
      <c r="AC4960">
        <f>MAX(AB4960,AC2956)</f>
        <v/>
      </c>
    </row>
    <row r="4961">
      <c r="A4961" s="24" t="n">
        <v>948</v>
      </c>
      <c r="B4961">
        <f>MAX(0,B2957)</f>
        <v/>
      </c>
      <c r="C4961">
        <f>MAX(B4961,C2957)</f>
        <v/>
      </c>
      <c r="D4961">
        <f>MAX(C4961,D2957)</f>
        <v/>
      </c>
      <c r="E4961">
        <f>MAX(D4961,E2957)</f>
        <v/>
      </c>
      <c r="F4961">
        <f>MAX(E4961,F2957)</f>
        <v/>
      </c>
      <c r="G4961">
        <f>MAX(F4961,G2957)</f>
        <v/>
      </c>
      <c r="H4961">
        <f>MAX(G4961,H2957)</f>
        <v/>
      </c>
      <c r="I4961">
        <f>MAX(H4961,I2957)</f>
        <v/>
      </c>
      <c r="J4961">
        <f>MAX(I4961,J2957)</f>
        <v/>
      </c>
      <c r="K4961">
        <f>MAX(J4961,K2957)</f>
        <v/>
      </c>
      <c r="L4961">
        <f>MAX(K4961,L2957)</f>
        <v/>
      </c>
      <c r="M4961">
        <f>MAX(L4961,M2957)</f>
        <v/>
      </c>
      <c r="N4961">
        <f>MAX(M4961,N2957)</f>
        <v/>
      </c>
      <c r="O4961">
        <f>MAX(N4961,O2957)</f>
        <v/>
      </c>
      <c r="P4961">
        <f>MAX(O4961,P2957)</f>
        <v/>
      </c>
      <c r="Q4961">
        <f>MAX(P4961,Q2957)</f>
        <v/>
      </c>
      <c r="R4961">
        <f>MAX(Q4961,R2957)</f>
        <v/>
      </c>
      <c r="S4961">
        <f>MAX(R4961,S2957)</f>
        <v/>
      </c>
      <c r="T4961">
        <f>MAX(S4961,T2957)</f>
        <v/>
      </c>
      <c r="U4961">
        <f>MAX(T4961,U2957)</f>
        <v/>
      </c>
      <c r="V4961">
        <f>MAX(U4961,V2957)</f>
        <v/>
      </c>
      <c r="W4961">
        <f>MAX(V4961,W2957)</f>
        <v/>
      </c>
      <c r="X4961">
        <f>MAX(W4961,X2957)</f>
        <v/>
      </c>
      <c r="Y4961">
        <f>MAX(X4961,Y2957)</f>
        <v/>
      </c>
      <c r="Z4961">
        <f>MAX(Y4961,Z2957)</f>
        <v/>
      </c>
      <c r="AA4961">
        <f>MAX(Z4961,AA2957)</f>
        <v/>
      </c>
      <c r="AB4961">
        <f>MAX(AA4961,AB2957)</f>
        <v/>
      </c>
      <c r="AC4961">
        <f>MAX(AB4961,AC2957)</f>
        <v/>
      </c>
    </row>
    <row r="4962">
      <c r="A4962" s="24" t="n">
        <v>949</v>
      </c>
      <c r="B4962">
        <f>MAX(0,B2958)</f>
        <v/>
      </c>
      <c r="C4962">
        <f>MAX(B4962,C2958)</f>
        <v/>
      </c>
      <c r="D4962">
        <f>MAX(C4962,D2958)</f>
        <v/>
      </c>
      <c r="E4962">
        <f>MAX(D4962,E2958)</f>
        <v/>
      </c>
      <c r="F4962">
        <f>MAX(E4962,F2958)</f>
        <v/>
      </c>
      <c r="G4962">
        <f>MAX(F4962,G2958)</f>
        <v/>
      </c>
      <c r="H4962">
        <f>MAX(G4962,H2958)</f>
        <v/>
      </c>
      <c r="I4962">
        <f>MAX(H4962,I2958)</f>
        <v/>
      </c>
      <c r="J4962">
        <f>MAX(I4962,J2958)</f>
        <v/>
      </c>
      <c r="K4962">
        <f>MAX(J4962,K2958)</f>
        <v/>
      </c>
      <c r="L4962">
        <f>MAX(K4962,L2958)</f>
        <v/>
      </c>
      <c r="M4962">
        <f>MAX(L4962,M2958)</f>
        <v/>
      </c>
      <c r="N4962">
        <f>MAX(M4962,N2958)</f>
        <v/>
      </c>
      <c r="O4962">
        <f>MAX(N4962,O2958)</f>
        <v/>
      </c>
      <c r="P4962">
        <f>MAX(O4962,P2958)</f>
        <v/>
      </c>
      <c r="Q4962">
        <f>MAX(P4962,Q2958)</f>
        <v/>
      </c>
      <c r="R4962">
        <f>MAX(Q4962,R2958)</f>
        <v/>
      </c>
      <c r="S4962">
        <f>MAX(R4962,S2958)</f>
        <v/>
      </c>
      <c r="T4962">
        <f>MAX(S4962,T2958)</f>
        <v/>
      </c>
      <c r="U4962">
        <f>MAX(T4962,U2958)</f>
        <v/>
      </c>
      <c r="V4962">
        <f>MAX(U4962,V2958)</f>
        <v/>
      </c>
      <c r="W4962">
        <f>MAX(V4962,W2958)</f>
        <v/>
      </c>
      <c r="X4962">
        <f>MAX(W4962,X2958)</f>
        <v/>
      </c>
      <c r="Y4962">
        <f>MAX(X4962,Y2958)</f>
        <v/>
      </c>
      <c r="Z4962">
        <f>MAX(Y4962,Z2958)</f>
        <v/>
      </c>
      <c r="AA4962">
        <f>MAX(Z4962,AA2958)</f>
        <v/>
      </c>
      <c r="AB4962">
        <f>MAX(AA4962,AB2958)</f>
        <v/>
      </c>
      <c r="AC4962">
        <f>MAX(AB4962,AC2958)</f>
        <v/>
      </c>
    </row>
    <row r="4963">
      <c r="A4963" s="24" t="n">
        <v>950</v>
      </c>
      <c r="B4963">
        <f>MAX(0,B2959)</f>
        <v/>
      </c>
      <c r="C4963">
        <f>MAX(B4963,C2959)</f>
        <v/>
      </c>
      <c r="D4963">
        <f>MAX(C4963,D2959)</f>
        <v/>
      </c>
      <c r="E4963">
        <f>MAX(D4963,E2959)</f>
        <v/>
      </c>
      <c r="F4963">
        <f>MAX(E4963,F2959)</f>
        <v/>
      </c>
      <c r="G4963">
        <f>MAX(F4963,G2959)</f>
        <v/>
      </c>
      <c r="H4963">
        <f>MAX(G4963,H2959)</f>
        <v/>
      </c>
      <c r="I4963">
        <f>MAX(H4963,I2959)</f>
        <v/>
      </c>
      <c r="J4963">
        <f>MAX(I4963,J2959)</f>
        <v/>
      </c>
      <c r="K4963">
        <f>MAX(J4963,K2959)</f>
        <v/>
      </c>
      <c r="L4963">
        <f>MAX(K4963,L2959)</f>
        <v/>
      </c>
      <c r="M4963">
        <f>MAX(L4963,M2959)</f>
        <v/>
      </c>
      <c r="N4963">
        <f>MAX(M4963,N2959)</f>
        <v/>
      </c>
      <c r="O4963">
        <f>MAX(N4963,O2959)</f>
        <v/>
      </c>
      <c r="P4963">
        <f>MAX(O4963,P2959)</f>
        <v/>
      </c>
      <c r="Q4963">
        <f>MAX(P4963,Q2959)</f>
        <v/>
      </c>
      <c r="R4963">
        <f>MAX(Q4963,R2959)</f>
        <v/>
      </c>
      <c r="S4963">
        <f>MAX(R4963,S2959)</f>
        <v/>
      </c>
      <c r="T4963">
        <f>MAX(S4963,T2959)</f>
        <v/>
      </c>
      <c r="U4963">
        <f>MAX(T4963,U2959)</f>
        <v/>
      </c>
      <c r="V4963">
        <f>MAX(U4963,V2959)</f>
        <v/>
      </c>
      <c r="W4963">
        <f>MAX(V4963,W2959)</f>
        <v/>
      </c>
      <c r="X4963">
        <f>MAX(W4963,X2959)</f>
        <v/>
      </c>
      <c r="Y4963">
        <f>MAX(X4963,Y2959)</f>
        <v/>
      </c>
      <c r="Z4963">
        <f>MAX(Y4963,Z2959)</f>
        <v/>
      </c>
      <c r="AA4963">
        <f>MAX(Z4963,AA2959)</f>
        <v/>
      </c>
      <c r="AB4963">
        <f>MAX(AA4963,AB2959)</f>
        <v/>
      </c>
      <c r="AC4963">
        <f>MAX(AB4963,AC2959)</f>
        <v/>
      </c>
    </row>
    <row r="4964">
      <c r="A4964" s="24" t="n">
        <v>951</v>
      </c>
      <c r="B4964">
        <f>MAX(0,B2960)</f>
        <v/>
      </c>
      <c r="C4964">
        <f>MAX(B4964,C2960)</f>
        <v/>
      </c>
      <c r="D4964">
        <f>MAX(C4964,D2960)</f>
        <v/>
      </c>
      <c r="E4964">
        <f>MAX(D4964,E2960)</f>
        <v/>
      </c>
      <c r="F4964">
        <f>MAX(E4964,F2960)</f>
        <v/>
      </c>
      <c r="G4964">
        <f>MAX(F4964,G2960)</f>
        <v/>
      </c>
      <c r="H4964">
        <f>MAX(G4964,H2960)</f>
        <v/>
      </c>
      <c r="I4964">
        <f>MAX(H4964,I2960)</f>
        <v/>
      </c>
      <c r="J4964">
        <f>MAX(I4964,J2960)</f>
        <v/>
      </c>
      <c r="K4964">
        <f>MAX(J4964,K2960)</f>
        <v/>
      </c>
      <c r="L4964">
        <f>MAX(K4964,L2960)</f>
        <v/>
      </c>
      <c r="M4964">
        <f>MAX(L4964,M2960)</f>
        <v/>
      </c>
      <c r="N4964">
        <f>MAX(M4964,N2960)</f>
        <v/>
      </c>
      <c r="O4964">
        <f>MAX(N4964,O2960)</f>
        <v/>
      </c>
      <c r="P4964">
        <f>MAX(O4964,P2960)</f>
        <v/>
      </c>
      <c r="Q4964">
        <f>MAX(P4964,Q2960)</f>
        <v/>
      </c>
      <c r="R4964">
        <f>MAX(Q4964,R2960)</f>
        <v/>
      </c>
      <c r="S4964">
        <f>MAX(R4964,S2960)</f>
        <v/>
      </c>
      <c r="T4964">
        <f>MAX(S4964,T2960)</f>
        <v/>
      </c>
      <c r="U4964">
        <f>MAX(T4964,U2960)</f>
        <v/>
      </c>
      <c r="V4964">
        <f>MAX(U4964,V2960)</f>
        <v/>
      </c>
      <c r="W4964">
        <f>MAX(V4964,W2960)</f>
        <v/>
      </c>
      <c r="X4964">
        <f>MAX(W4964,X2960)</f>
        <v/>
      </c>
      <c r="Y4964">
        <f>MAX(X4964,Y2960)</f>
        <v/>
      </c>
      <c r="Z4964">
        <f>MAX(Y4964,Z2960)</f>
        <v/>
      </c>
      <c r="AA4964">
        <f>MAX(Z4964,AA2960)</f>
        <v/>
      </c>
      <c r="AB4964">
        <f>MAX(AA4964,AB2960)</f>
        <v/>
      </c>
      <c r="AC4964">
        <f>MAX(AB4964,AC2960)</f>
        <v/>
      </c>
    </row>
    <row r="4965">
      <c r="A4965" s="24" t="n">
        <v>952</v>
      </c>
      <c r="B4965">
        <f>MAX(0,B2961)</f>
        <v/>
      </c>
      <c r="C4965">
        <f>MAX(B4965,C2961)</f>
        <v/>
      </c>
      <c r="D4965">
        <f>MAX(C4965,D2961)</f>
        <v/>
      </c>
      <c r="E4965">
        <f>MAX(D4965,E2961)</f>
        <v/>
      </c>
      <c r="F4965">
        <f>MAX(E4965,F2961)</f>
        <v/>
      </c>
      <c r="G4965">
        <f>MAX(F4965,G2961)</f>
        <v/>
      </c>
      <c r="H4965">
        <f>MAX(G4965,H2961)</f>
        <v/>
      </c>
      <c r="I4965">
        <f>MAX(H4965,I2961)</f>
        <v/>
      </c>
      <c r="J4965">
        <f>MAX(I4965,J2961)</f>
        <v/>
      </c>
      <c r="K4965">
        <f>MAX(J4965,K2961)</f>
        <v/>
      </c>
      <c r="L4965">
        <f>MAX(K4965,L2961)</f>
        <v/>
      </c>
      <c r="M4965">
        <f>MAX(L4965,M2961)</f>
        <v/>
      </c>
      <c r="N4965">
        <f>MAX(M4965,N2961)</f>
        <v/>
      </c>
      <c r="O4965">
        <f>MAX(N4965,O2961)</f>
        <v/>
      </c>
      <c r="P4965">
        <f>MAX(O4965,P2961)</f>
        <v/>
      </c>
      <c r="Q4965">
        <f>MAX(P4965,Q2961)</f>
        <v/>
      </c>
      <c r="R4965">
        <f>MAX(Q4965,R2961)</f>
        <v/>
      </c>
      <c r="S4965">
        <f>MAX(R4965,S2961)</f>
        <v/>
      </c>
      <c r="T4965">
        <f>MAX(S4965,T2961)</f>
        <v/>
      </c>
      <c r="U4965">
        <f>MAX(T4965,U2961)</f>
        <v/>
      </c>
      <c r="V4965">
        <f>MAX(U4965,V2961)</f>
        <v/>
      </c>
      <c r="W4965">
        <f>MAX(V4965,W2961)</f>
        <v/>
      </c>
      <c r="X4965">
        <f>MAX(W4965,X2961)</f>
        <v/>
      </c>
      <c r="Y4965">
        <f>MAX(X4965,Y2961)</f>
        <v/>
      </c>
      <c r="Z4965">
        <f>MAX(Y4965,Z2961)</f>
        <v/>
      </c>
      <c r="AA4965">
        <f>MAX(Z4965,AA2961)</f>
        <v/>
      </c>
      <c r="AB4965">
        <f>MAX(AA4965,AB2961)</f>
        <v/>
      </c>
      <c r="AC4965">
        <f>MAX(AB4965,AC2961)</f>
        <v/>
      </c>
    </row>
    <row r="4966">
      <c r="A4966" s="24" t="n">
        <v>953</v>
      </c>
      <c r="B4966">
        <f>MAX(0,B2962)</f>
        <v/>
      </c>
      <c r="C4966">
        <f>MAX(B4966,C2962)</f>
        <v/>
      </c>
      <c r="D4966">
        <f>MAX(C4966,D2962)</f>
        <v/>
      </c>
      <c r="E4966">
        <f>MAX(D4966,E2962)</f>
        <v/>
      </c>
      <c r="F4966">
        <f>MAX(E4966,F2962)</f>
        <v/>
      </c>
      <c r="G4966">
        <f>MAX(F4966,G2962)</f>
        <v/>
      </c>
      <c r="H4966">
        <f>MAX(G4966,H2962)</f>
        <v/>
      </c>
      <c r="I4966">
        <f>MAX(H4966,I2962)</f>
        <v/>
      </c>
      <c r="J4966">
        <f>MAX(I4966,J2962)</f>
        <v/>
      </c>
      <c r="K4966">
        <f>MAX(J4966,K2962)</f>
        <v/>
      </c>
      <c r="L4966">
        <f>MAX(K4966,L2962)</f>
        <v/>
      </c>
      <c r="M4966">
        <f>MAX(L4966,M2962)</f>
        <v/>
      </c>
      <c r="N4966">
        <f>MAX(M4966,N2962)</f>
        <v/>
      </c>
      <c r="O4966">
        <f>MAX(N4966,O2962)</f>
        <v/>
      </c>
      <c r="P4966">
        <f>MAX(O4966,P2962)</f>
        <v/>
      </c>
      <c r="Q4966">
        <f>MAX(P4966,Q2962)</f>
        <v/>
      </c>
      <c r="R4966">
        <f>MAX(Q4966,R2962)</f>
        <v/>
      </c>
      <c r="S4966">
        <f>MAX(R4966,S2962)</f>
        <v/>
      </c>
      <c r="T4966">
        <f>MAX(S4966,T2962)</f>
        <v/>
      </c>
      <c r="U4966">
        <f>MAX(T4966,U2962)</f>
        <v/>
      </c>
      <c r="V4966">
        <f>MAX(U4966,V2962)</f>
        <v/>
      </c>
      <c r="W4966">
        <f>MAX(V4966,W2962)</f>
        <v/>
      </c>
      <c r="X4966">
        <f>MAX(W4966,X2962)</f>
        <v/>
      </c>
      <c r="Y4966">
        <f>MAX(X4966,Y2962)</f>
        <v/>
      </c>
      <c r="Z4966">
        <f>MAX(Y4966,Z2962)</f>
        <v/>
      </c>
      <c r="AA4966">
        <f>MAX(Z4966,AA2962)</f>
        <v/>
      </c>
      <c r="AB4966">
        <f>MAX(AA4966,AB2962)</f>
        <v/>
      </c>
      <c r="AC4966">
        <f>MAX(AB4966,AC2962)</f>
        <v/>
      </c>
    </row>
    <row r="4967">
      <c r="A4967" s="24" t="n">
        <v>954</v>
      </c>
      <c r="B4967">
        <f>MAX(0,B2963)</f>
        <v/>
      </c>
      <c r="C4967">
        <f>MAX(B4967,C2963)</f>
        <v/>
      </c>
      <c r="D4967">
        <f>MAX(C4967,D2963)</f>
        <v/>
      </c>
      <c r="E4967">
        <f>MAX(D4967,E2963)</f>
        <v/>
      </c>
      <c r="F4967">
        <f>MAX(E4967,F2963)</f>
        <v/>
      </c>
      <c r="G4967">
        <f>MAX(F4967,G2963)</f>
        <v/>
      </c>
      <c r="H4967">
        <f>MAX(G4967,H2963)</f>
        <v/>
      </c>
      <c r="I4967">
        <f>MAX(H4967,I2963)</f>
        <v/>
      </c>
      <c r="J4967">
        <f>MAX(I4967,J2963)</f>
        <v/>
      </c>
      <c r="K4967">
        <f>MAX(J4967,K2963)</f>
        <v/>
      </c>
      <c r="L4967">
        <f>MAX(K4967,L2963)</f>
        <v/>
      </c>
      <c r="M4967">
        <f>MAX(L4967,M2963)</f>
        <v/>
      </c>
      <c r="N4967">
        <f>MAX(M4967,N2963)</f>
        <v/>
      </c>
      <c r="O4967">
        <f>MAX(N4967,O2963)</f>
        <v/>
      </c>
      <c r="P4967">
        <f>MAX(O4967,P2963)</f>
        <v/>
      </c>
      <c r="Q4967">
        <f>MAX(P4967,Q2963)</f>
        <v/>
      </c>
      <c r="R4967">
        <f>MAX(Q4967,R2963)</f>
        <v/>
      </c>
      <c r="S4967">
        <f>MAX(R4967,S2963)</f>
        <v/>
      </c>
      <c r="T4967">
        <f>MAX(S4967,T2963)</f>
        <v/>
      </c>
      <c r="U4967">
        <f>MAX(T4967,U2963)</f>
        <v/>
      </c>
      <c r="V4967">
        <f>MAX(U4967,V2963)</f>
        <v/>
      </c>
      <c r="W4967">
        <f>MAX(V4967,W2963)</f>
        <v/>
      </c>
      <c r="X4967">
        <f>MAX(W4967,X2963)</f>
        <v/>
      </c>
      <c r="Y4967">
        <f>MAX(X4967,Y2963)</f>
        <v/>
      </c>
      <c r="Z4967">
        <f>MAX(Y4967,Z2963)</f>
        <v/>
      </c>
      <c r="AA4967">
        <f>MAX(Z4967,AA2963)</f>
        <v/>
      </c>
      <c r="AB4967">
        <f>MAX(AA4967,AB2963)</f>
        <v/>
      </c>
      <c r="AC4967">
        <f>MAX(AB4967,AC2963)</f>
        <v/>
      </c>
    </row>
    <row r="4968">
      <c r="A4968" s="24" t="n">
        <v>955</v>
      </c>
      <c r="B4968">
        <f>MAX(0,B2964)</f>
        <v/>
      </c>
      <c r="C4968">
        <f>MAX(B4968,C2964)</f>
        <v/>
      </c>
      <c r="D4968">
        <f>MAX(C4968,D2964)</f>
        <v/>
      </c>
      <c r="E4968">
        <f>MAX(D4968,E2964)</f>
        <v/>
      </c>
      <c r="F4968">
        <f>MAX(E4968,F2964)</f>
        <v/>
      </c>
      <c r="G4968">
        <f>MAX(F4968,G2964)</f>
        <v/>
      </c>
      <c r="H4968">
        <f>MAX(G4968,H2964)</f>
        <v/>
      </c>
      <c r="I4968">
        <f>MAX(H4968,I2964)</f>
        <v/>
      </c>
      <c r="J4968">
        <f>MAX(I4968,J2964)</f>
        <v/>
      </c>
      <c r="K4968">
        <f>MAX(J4968,K2964)</f>
        <v/>
      </c>
      <c r="L4968">
        <f>MAX(K4968,L2964)</f>
        <v/>
      </c>
      <c r="M4968">
        <f>MAX(L4968,M2964)</f>
        <v/>
      </c>
      <c r="N4968">
        <f>MAX(M4968,N2964)</f>
        <v/>
      </c>
      <c r="O4968">
        <f>MAX(N4968,O2964)</f>
        <v/>
      </c>
      <c r="P4968">
        <f>MAX(O4968,P2964)</f>
        <v/>
      </c>
      <c r="Q4968">
        <f>MAX(P4968,Q2964)</f>
        <v/>
      </c>
      <c r="R4968">
        <f>MAX(Q4968,R2964)</f>
        <v/>
      </c>
      <c r="S4968">
        <f>MAX(R4968,S2964)</f>
        <v/>
      </c>
      <c r="T4968">
        <f>MAX(S4968,T2964)</f>
        <v/>
      </c>
      <c r="U4968">
        <f>MAX(T4968,U2964)</f>
        <v/>
      </c>
      <c r="V4968">
        <f>MAX(U4968,V2964)</f>
        <v/>
      </c>
      <c r="W4968">
        <f>MAX(V4968,W2964)</f>
        <v/>
      </c>
      <c r="X4968">
        <f>MAX(W4968,X2964)</f>
        <v/>
      </c>
      <c r="Y4968">
        <f>MAX(X4968,Y2964)</f>
        <v/>
      </c>
      <c r="Z4968">
        <f>MAX(Y4968,Z2964)</f>
        <v/>
      </c>
      <c r="AA4968">
        <f>MAX(Z4968,AA2964)</f>
        <v/>
      </c>
      <c r="AB4968">
        <f>MAX(AA4968,AB2964)</f>
        <v/>
      </c>
      <c r="AC4968">
        <f>MAX(AB4968,AC2964)</f>
        <v/>
      </c>
    </row>
    <row r="4969">
      <c r="A4969" s="24" t="n">
        <v>956</v>
      </c>
      <c r="B4969">
        <f>MAX(0,B2965)</f>
        <v/>
      </c>
      <c r="C4969">
        <f>MAX(B4969,C2965)</f>
        <v/>
      </c>
      <c r="D4969">
        <f>MAX(C4969,D2965)</f>
        <v/>
      </c>
      <c r="E4969">
        <f>MAX(D4969,E2965)</f>
        <v/>
      </c>
      <c r="F4969">
        <f>MAX(E4969,F2965)</f>
        <v/>
      </c>
      <c r="G4969">
        <f>MAX(F4969,G2965)</f>
        <v/>
      </c>
      <c r="H4969">
        <f>MAX(G4969,H2965)</f>
        <v/>
      </c>
      <c r="I4969">
        <f>MAX(H4969,I2965)</f>
        <v/>
      </c>
      <c r="J4969">
        <f>MAX(I4969,J2965)</f>
        <v/>
      </c>
      <c r="K4969">
        <f>MAX(J4969,K2965)</f>
        <v/>
      </c>
      <c r="L4969">
        <f>MAX(K4969,L2965)</f>
        <v/>
      </c>
      <c r="M4969">
        <f>MAX(L4969,M2965)</f>
        <v/>
      </c>
      <c r="N4969">
        <f>MAX(M4969,N2965)</f>
        <v/>
      </c>
      <c r="O4969">
        <f>MAX(N4969,O2965)</f>
        <v/>
      </c>
      <c r="P4969">
        <f>MAX(O4969,P2965)</f>
        <v/>
      </c>
      <c r="Q4969">
        <f>MAX(P4969,Q2965)</f>
        <v/>
      </c>
      <c r="R4969">
        <f>MAX(Q4969,R2965)</f>
        <v/>
      </c>
      <c r="S4969">
        <f>MAX(R4969,S2965)</f>
        <v/>
      </c>
      <c r="T4969">
        <f>MAX(S4969,T2965)</f>
        <v/>
      </c>
      <c r="U4969">
        <f>MAX(T4969,U2965)</f>
        <v/>
      </c>
      <c r="V4969">
        <f>MAX(U4969,V2965)</f>
        <v/>
      </c>
      <c r="W4969">
        <f>MAX(V4969,W2965)</f>
        <v/>
      </c>
      <c r="X4969">
        <f>MAX(W4969,X2965)</f>
        <v/>
      </c>
      <c r="Y4969">
        <f>MAX(X4969,Y2965)</f>
        <v/>
      </c>
      <c r="Z4969">
        <f>MAX(Y4969,Z2965)</f>
        <v/>
      </c>
      <c r="AA4969">
        <f>MAX(Z4969,AA2965)</f>
        <v/>
      </c>
      <c r="AB4969">
        <f>MAX(AA4969,AB2965)</f>
        <v/>
      </c>
      <c r="AC4969">
        <f>MAX(AB4969,AC2965)</f>
        <v/>
      </c>
    </row>
    <row r="4970">
      <c r="A4970" s="24" t="n">
        <v>957</v>
      </c>
      <c r="B4970">
        <f>MAX(0,B2966)</f>
        <v/>
      </c>
      <c r="C4970">
        <f>MAX(B4970,C2966)</f>
        <v/>
      </c>
      <c r="D4970">
        <f>MAX(C4970,D2966)</f>
        <v/>
      </c>
      <c r="E4970">
        <f>MAX(D4970,E2966)</f>
        <v/>
      </c>
      <c r="F4970">
        <f>MAX(E4970,F2966)</f>
        <v/>
      </c>
      <c r="G4970">
        <f>MAX(F4970,G2966)</f>
        <v/>
      </c>
      <c r="H4970">
        <f>MAX(G4970,H2966)</f>
        <v/>
      </c>
      <c r="I4970">
        <f>MAX(H4970,I2966)</f>
        <v/>
      </c>
      <c r="J4970">
        <f>MAX(I4970,J2966)</f>
        <v/>
      </c>
      <c r="K4970">
        <f>MAX(J4970,K2966)</f>
        <v/>
      </c>
      <c r="L4970">
        <f>MAX(K4970,L2966)</f>
        <v/>
      </c>
      <c r="M4970">
        <f>MAX(L4970,M2966)</f>
        <v/>
      </c>
      <c r="N4970">
        <f>MAX(M4970,N2966)</f>
        <v/>
      </c>
      <c r="O4970">
        <f>MAX(N4970,O2966)</f>
        <v/>
      </c>
      <c r="P4970">
        <f>MAX(O4970,P2966)</f>
        <v/>
      </c>
      <c r="Q4970">
        <f>MAX(P4970,Q2966)</f>
        <v/>
      </c>
      <c r="R4970">
        <f>MAX(Q4970,R2966)</f>
        <v/>
      </c>
      <c r="S4970">
        <f>MAX(R4970,S2966)</f>
        <v/>
      </c>
      <c r="T4970">
        <f>MAX(S4970,T2966)</f>
        <v/>
      </c>
      <c r="U4970">
        <f>MAX(T4970,U2966)</f>
        <v/>
      </c>
      <c r="V4970">
        <f>MAX(U4970,V2966)</f>
        <v/>
      </c>
      <c r="W4970">
        <f>MAX(V4970,W2966)</f>
        <v/>
      </c>
      <c r="X4970">
        <f>MAX(W4970,X2966)</f>
        <v/>
      </c>
      <c r="Y4970">
        <f>MAX(X4970,Y2966)</f>
        <v/>
      </c>
      <c r="Z4970">
        <f>MAX(Y4970,Z2966)</f>
        <v/>
      </c>
      <c r="AA4970">
        <f>MAX(Z4970,AA2966)</f>
        <v/>
      </c>
      <c r="AB4970">
        <f>MAX(AA4970,AB2966)</f>
        <v/>
      </c>
      <c r="AC4970">
        <f>MAX(AB4970,AC2966)</f>
        <v/>
      </c>
    </row>
    <row r="4971">
      <c r="A4971" s="24" t="n">
        <v>958</v>
      </c>
      <c r="B4971">
        <f>MAX(0,B2967)</f>
        <v/>
      </c>
      <c r="C4971">
        <f>MAX(B4971,C2967)</f>
        <v/>
      </c>
      <c r="D4971">
        <f>MAX(C4971,D2967)</f>
        <v/>
      </c>
      <c r="E4971">
        <f>MAX(D4971,E2967)</f>
        <v/>
      </c>
      <c r="F4971">
        <f>MAX(E4971,F2967)</f>
        <v/>
      </c>
      <c r="G4971">
        <f>MAX(F4971,G2967)</f>
        <v/>
      </c>
      <c r="H4971">
        <f>MAX(G4971,H2967)</f>
        <v/>
      </c>
      <c r="I4971">
        <f>MAX(H4971,I2967)</f>
        <v/>
      </c>
      <c r="J4971">
        <f>MAX(I4971,J2967)</f>
        <v/>
      </c>
      <c r="K4971">
        <f>MAX(J4971,K2967)</f>
        <v/>
      </c>
      <c r="L4971">
        <f>MAX(K4971,L2967)</f>
        <v/>
      </c>
      <c r="M4971">
        <f>MAX(L4971,M2967)</f>
        <v/>
      </c>
      <c r="N4971">
        <f>MAX(M4971,N2967)</f>
        <v/>
      </c>
      <c r="O4971">
        <f>MAX(N4971,O2967)</f>
        <v/>
      </c>
      <c r="P4971">
        <f>MAX(O4971,P2967)</f>
        <v/>
      </c>
      <c r="Q4971">
        <f>MAX(P4971,Q2967)</f>
        <v/>
      </c>
      <c r="R4971">
        <f>MAX(Q4971,R2967)</f>
        <v/>
      </c>
      <c r="S4971">
        <f>MAX(R4971,S2967)</f>
        <v/>
      </c>
      <c r="T4971">
        <f>MAX(S4971,T2967)</f>
        <v/>
      </c>
      <c r="U4971">
        <f>MAX(T4971,U2967)</f>
        <v/>
      </c>
      <c r="V4971">
        <f>MAX(U4971,V2967)</f>
        <v/>
      </c>
      <c r="W4971">
        <f>MAX(V4971,W2967)</f>
        <v/>
      </c>
      <c r="X4971">
        <f>MAX(W4971,X2967)</f>
        <v/>
      </c>
      <c r="Y4971">
        <f>MAX(X4971,Y2967)</f>
        <v/>
      </c>
      <c r="Z4971">
        <f>MAX(Y4971,Z2967)</f>
        <v/>
      </c>
      <c r="AA4971">
        <f>MAX(Z4971,AA2967)</f>
        <v/>
      </c>
      <c r="AB4971">
        <f>MAX(AA4971,AB2967)</f>
        <v/>
      </c>
      <c r="AC4971">
        <f>MAX(AB4971,AC2967)</f>
        <v/>
      </c>
    </row>
    <row r="4972">
      <c r="A4972" s="24" t="n">
        <v>959</v>
      </c>
      <c r="B4972">
        <f>MAX(0,B2968)</f>
        <v/>
      </c>
      <c r="C4972">
        <f>MAX(B4972,C2968)</f>
        <v/>
      </c>
      <c r="D4972">
        <f>MAX(C4972,D2968)</f>
        <v/>
      </c>
      <c r="E4972">
        <f>MAX(D4972,E2968)</f>
        <v/>
      </c>
      <c r="F4972">
        <f>MAX(E4972,F2968)</f>
        <v/>
      </c>
      <c r="G4972">
        <f>MAX(F4972,G2968)</f>
        <v/>
      </c>
      <c r="H4972">
        <f>MAX(G4972,H2968)</f>
        <v/>
      </c>
      <c r="I4972">
        <f>MAX(H4972,I2968)</f>
        <v/>
      </c>
      <c r="J4972">
        <f>MAX(I4972,J2968)</f>
        <v/>
      </c>
      <c r="K4972">
        <f>MAX(J4972,K2968)</f>
        <v/>
      </c>
      <c r="L4972">
        <f>MAX(K4972,L2968)</f>
        <v/>
      </c>
      <c r="M4972">
        <f>MAX(L4972,M2968)</f>
        <v/>
      </c>
      <c r="N4972">
        <f>MAX(M4972,N2968)</f>
        <v/>
      </c>
      <c r="O4972">
        <f>MAX(N4972,O2968)</f>
        <v/>
      </c>
      <c r="P4972">
        <f>MAX(O4972,P2968)</f>
        <v/>
      </c>
      <c r="Q4972">
        <f>MAX(P4972,Q2968)</f>
        <v/>
      </c>
      <c r="R4972">
        <f>MAX(Q4972,R2968)</f>
        <v/>
      </c>
      <c r="S4972">
        <f>MAX(R4972,S2968)</f>
        <v/>
      </c>
      <c r="T4972">
        <f>MAX(S4972,T2968)</f>
        <v/>
      </c>
      <c r="U4972">
        <f>MAX(T4972,U2968)</f>
        <v/>
      </c>
      <c r="V4972">
        <f>MAX(U4972,V2968)</f>
        <v/>
      </c>
      <c r="W4972">
        <f>MAX(V4972,W2968)</f>
        <v/>
      </c>
      <c r="X4972">
        <f>MAX(W4972,X2968)</f>
        <v/>
      </c>
      <c r="Y4972">
        <f>MAX(X4972,Y2968)</f>
        <v/>
      </c>
      <c r="Z4972">
        <f>MAX(Y4972,Z2968)</f>
        <v/>
      </c>
      <c r="AA4972">
        <f>MAX(Z4972,AA2968)</f>
        <v/>
      </c>
      <c r="AB4972">
        <f>MAX(AA4972,AB2968)</f>
        <v/>
      </c>
      <c r="AC4972">
        <f>MAX(AB4972,AC2968)</f>
        <v/>
      </c>
    </row>
    <row r="4973">
      <c r="A4973" s="24" t="n">
        <v>960</v>
      </c>
      <c r="B4973">
        <f>MAX(0,B2969)</f>
        <v/>
      </c>
      <c r="C4973">
        <f>MAX(B4973,C2969)</f>
        <v/>
      </c>
      <c r="D4973">
        <f>MAX(C4973,D2969)</f>
        <v/>
      </c>
      <c r="E4973">
        <f>MAX(D4973,E2969)</f>
        <v/>
      </c>
      <c r="F4973">
        <f>MAX(E4973,F2969)</f>
        <v/>
      </c>
      <c r="G4973">
        <f>MAX(F4973,G2969)</f>
        <v/>
      </c>
      <c r="H4973">
        <f>MAX(G4973,H2969)</f>
        <v/>
      </c>
      <c r="I4973">
        <f>MAX(H4973,I2969)</f>
        <v/>
      </c>
      <c r="J4973">
        <f>MAX(I4973,J2969)</f>
        <v/>
      </c>
      <c r="K4973">
        <f>MAX(J4973,K2969)</f>
        <v/>
      </c>
      <c r="L4973">
        <f>MAX(K4973,L2969)</f>
        <v/>
      </c>
      <c r="M4973">
        <f>MAX(L4973,M2969)</f>
        <v/>
      </c>
      <c r="N4973">
        <f>MAX(M4973,N2969)</f>
        <v/>
      </c>
      <c r="O4973">
        <f>MAX(N4973,O2969)</f>
        <v/>
      </c>
      <c r="P4973">
        <f>MAX(O4973,P2969)</f>
        <v/>
      </c>
      <c r="Q4973">
        <f>MAX(P4973,Q2969)</f>
        <v/>
      </c>
      <c r="R4973">
        <f>MAX(Q4973,R2969)</f>
        <v/>
      </c>
      <c r="S4973">
        <f>MAX(R4973,S2969)</f>
        <v/>
      </c>
      <c r="T4973">
        <f>MAX(S4973,T2969)</f>
        <v/>
      </c>
      <c r="U4973">
        <f>MAX(T4973,U2969)</f>
        <v/>
      </c>
      <c r="V4973">
        <f>MAX(U4973,V2969)</f>
        <v/>
      </c>
      <c r="W4973">
        <f>MAX(V4973,W2969)</f>
        <v/>
      </c>
      <c r="X4973">
        <f>MAX(W4973,X2969)</f>
        <v/>
      </c>
      <c r="Y4973">
        <f>MAX(X4973,Y2969)</f>
        <v/>
      </c>
      <c r="Z4973">
        <f>MAX(Y4973,Z2969)</f>
        <v/>
      </c>
      <c r="AA4973">
        <f>MAX(Z4973,AA2969)</f>
        <v/>
      </c>
      <c r="AB4973">
        <f>MAX(AA4973,AB2969)</f>
        <v/>
      </c>
      <c r="AC4973">
        <f>MAX(AB4973,AC2969)</f>
        <v/>
      </c>
    </row>
    <row r="4974">
      <c r="A4974" s="24" t="n">
        <v>961</v>
      </c>
      <c r="B4974">
        <f>MAX(0,B2970)</f>
        <v/>
      </c>
      <c r="C4974">
        <f>MAX(B4974,C2970)</f>
        <v/>
      </c>
      <c r="D4974">
        <f>MAX(C4974,D2970)</f>
        <v/>
      </c>
      <c r="E4974">
        <f>MAX(D4974,E2970)</f>
        <v/>
      </c>
      <c r="F4974">
        <f>MAX(E4974,F2970)</f>
        <v/>
      </c>
      <c r="G4974">
        <f>MAX(F4974,G2970)</f>
        <v/>
      </c>
      <c r="H4974">
        <f>MAX(G4974,H2970)</f>
        <v/>
      </c>
      <c r="I4974">
        <f>MAX(H4974,I2970)</f>
        <v/>
      </c>
      <c r="J4974">
        <f>MAX(I4974,J2970)</f>
        <v/>
      </c>
      <c r="K4974">
        <f>MAX(J4974,K2970)</f>
        <v/>
      </c>
      <c r="L4974">
        <f>MAX(K4974,L2970)</f>
        <v/>
      </c>
      <c r="M4974">
        <f>MAX(L4974,M2970)</f>
        <v/>
      </c>
      <c r="N4974">
        <f>MAX(M4974,N2970)</f>
        <v/>
      </c>
      <c r="O4974">
        <f>MAX(N4974,O2970)</f>
        <v/>
      </c>
      <c r="P4974">
        <f>MAX(O4974,P2970)</f>
        <v/>
      </c>
      <c r="Q4974">
        <f>MAX(P4974,Q2970)</f>
        <v/>
      </c>
      <c r="R4974">
        <f>MAX(Q4974,R2970)</f>
        <v/>
      </c>
      <c r="S4974">
        <f>MAX(R4974,S2970)</f>
        <v/>
      </c>
      <c r="T4974">
        <f>MAX(S4974,T2970)</f>
        <v/>
      </c>
      <c r="U4974">
        <f>MAX(T4974,U2970)</f>
        <v/>
      </c>
      <c r="V4974">
        <f>MAX(U4974,V2970)</f>
        <v/>
      </c>
      <c r="W4974">
        <f>MAX(V4974,W2970)</f>
        <v/>
      </c>
      <c r="X4974">
        <f>MAX(W4974,X2970)</f>
        <v/>
      </c>
      <c r="Y4974">
        <f>MAX(X4974,Y2970)</f>
        <v/>
      </c>
      <c r="Z4974">
        <f>MAX(Y4974,Z2970)</f>
        <v/>
      </c>
      <c r="AA4974">
        <f>MAX(Z4974,AA2970)</f>
        <v/>
      </c>
      <c r="AB4974">
        <f>MAX(AA4974,AB2970)</f>
        <v/>
      </c>
      <c r="AC4974">
        <f>MAX(AB4974,AC2970)</f>
        <v/>
      </c>
    </row>
    <row r="4975">
      <c r="A4975" s="24" t="n">
        <v>962</v>
      </c>
      <c r="B4975">
        <f>MAX(0,B2971)</f>
        <v/>
      </c>
      <c r="C4975">
        <f>MAX(B4975,C2971)</f>
        <v/>
      </c>
      <c r="D4975">
        <f>MAX(C4975,D2971)</f>
        <v/>
      </c>
      <c r="E4975">
        <f>MAX(D4975,E2971)</f>
        <v/>
      </c>
      <c r="F4975">
        <f>MAX(E4975,F2971)</f>
        <v/>
      </c>
      <c r="G4975">
        <f>MAX(F4975,G2971)</f>
        <v/>
      </c>
      <c r="H4975">
        <f>MAX(G4975,H2971)</f>
        <v/>
      </c>
      <c r="I4975">
        <f>MAX(H4975,I2971)</f>
        <v/>
      </c>
      <c r="J4975">
        <f>MAX(I4975,J2971)</f>
        <v/>
      </c>
      <c r="K4975">
        <f>MAX(J4975,K2971)</f>
        <v/>
      </c>
      <c r="L4975">
        <f>MAX(K4975,L2971)</f>
        <v/>
      </c>
      <c r="M4975">
        <f>MAX(L4975,M2971)</f>
        <v/>
      </c>
      <c r="N4975">
        <f>MAX(M4975,N2971)</f>
        <v/>
      </c>
      <c r="O4975">
        <f>MAX(N4975,O2971)</f>
        <v/>
      </c>
      <c r="P4975">
        <f>MAX(O4975,P2971)</f>
        <v/>
      </c>
      <c r="Q4975">
        <f>MAX(P4975,Q2971)</f>
        <v/>
      </c>
      <c r="R4975">
        <f>MAX(Q4975,R2971)</f>
        <v/>
      </c>
      <c r="S4975">
        <f>MAX(R4975,S2971)</f>
        <v/>
      </c>
      <c r="T4975">
        <f>MAX(S4975,T2971)</f>
        <v/>
      </c>
      <c r="U4975">
        <f>MAX(T4975,U2971)</f>
        <v/>
      </c>
      <c r="V4975">
        <f>MAX(U4975,V2971)</f>
        <v/>
      </c>
      <c r="W4975">
        <f>MAX(V4975,W2971)</f>
        <v/>
      </c>
      <c r="X4975">
        <f>MAX(W4975,X2971)</f>
        <v/>
      </c>
      <c r="Y4975">
        <f>MAX(X4975,Y2971)</f>
        <v/>
      </c>
      <c r="Z4975">
        <f>MAX(Y4975,Z2971)</f>
        <v/>
      </c>
      <c r="AA4975">
        <f>MAX(Z4975,AA2971)</f>
        <v/>
      </c>
      <c r="AB4975">
        <f>MAX(AA4975,AB2971)</f>
        <v/>
      </c>
      <c r="AC4975">
        <f>MAX(AB4975,AC2971)</f>
        <v/>
      </c>
    </row>
    <row r="4976">
      <c r="A4976" s="24" t="n">
        <v>963</v>
      </c>
      <c r="B4976">
        <f>MAX(0,B2972)</f>
        <v/>
      </c>
      <c r="C4976">
        <f>MAX(B4976,C2972)</f>
        <v/>
      </c>
      <c r="D4976">
        <f>MAX(C4976,D2972)</f>
        <v/>
      </c>
      <c r="E4976">
        <f>MAX(D4976,E2972)</f>
        <v/>
      </c>
      <c r="F4976">
        <f>MAX(E4976,F2972)</f>
        <v/>
      </c>
      <c r="G4976">
        <f>MAX(F4976,G2972)</f>
        <v/>
      </c>
      <c r="H4976">
        <f>MAX(G4976,H2972)</f>
        <v/>
      </c>
      <c r="I4976">
        <f>MAX(H4976,I2972)</f>
        <v/>
      </c>
      <c r="J4976">
        <f>MAX(I4976,J2972)</f>
        <v/>
      </c>
      <c r="K4976">
        <f>MAX(J4976,K2972)</f>
        <v/>
      </c>
      <c r="L4976">
        <f>MAX(K4976,L2972)</f>
        <v/>
      </c>
      <c r="M4976">
        <f>MAX(L4976,M2972)</f>
        <v/>
      </c>
      <c r="N4976">
        <f>MAX(M4976,N2972)</f>
        <v/>
      </c>
      <c r="O4976">
        <f>MAX(N4976,O2972)</f>
        <v/>
      </c>
      <c r="P4976">
        <f>MAX(O4976,P2972)</f>
        <v/>
      </c>
      <c r="Q4976">
        <f>MAX(P4976,Q2972)</f>
        <v/>
      </c>
      <c r="R4976">
        <f>MAX(Q4976,R2972)</f>
        <v/>
      </c>
      <c r="S4976">
        <f>MAX(R4976,S2972)</f>
        <v/>
      </c>
      <c r="T4976">
        <f>MAX(S4976,T2972)</f>
        <v/>
      </c>
      <c r="U4976">
        <f>MAX(T4976,U2972)</f>
        <v/>
      </c>
      <c r="V4976">
        <f>MAX(U4976,V2972)</f>
        <v/>
      </c>
      <c r="W4976">
        <f>MAX(V4976,W2972)</f>
        <v/>
      </c>
      <c r="X4976">
        <f>MAX(W4976,X2972)</f>
        <v/>
      </c>
      <c r="Y4976">
        <f>MAX(X4976,Y2972)</f>
        <v/>
      </c>
      <c r="Z4976">
        <f>MAX(Y4976,Z2972)</f>
        <v/>
      </c>
      <c r="AA4976">
        <f>MAX(Z4976,AA2972)</f>
        <v/>
      </c>
      <c r="AB4976">
        <f>MAX(AA4976,AB2972)</f>
        <v/>
      </c>
      <c r="AC4976">
        <f>MAX(AB4976,AC2972)</f>
        <v/>
      </c>
    </row>
    <row r="4977">
      <c r="A4977" s="24" t="n">
        <v>964</v>
      </c>
      <c r="B4977">
        <f>MAX(0,B2973)</f>
        <v/>
      </c>
      <c r="C4977">
        <f>MAX(B4977,C2973)</f>
        <v/>
      </c>
      <c r="D4977">
        <f>MAX(C4977,D2973)</f>
        <v/>
      </c>
      <c r="E4977">
        <f>MAX(D4977,E2973)</f>
        <v/>
      </c>
      <c r="F4977">
        <f>MAX(E4977,F2973)</f>
        <v/>
      </c>
      <c r="G4977">
        <f>MAX(F4977,G2973)</f>
        <v/>
      </c>
      <c r="H4977">
        <f>MAX(G4977,H2973)</f>
        <v/>
      </c>
      <c r="I4977">
        <f>MAX(H4977,I2973)</f>
        <v/>
      </c>
      <c r="J4977">
        <f>MAX(I4977,J2973)</f>
        <v/>
      </c>
      <c r="K4977">
        <f>MAX(J4977,K2973)</f>
        <v/>
      </c>
      <c r="L4977">
        <f>MAX(K4977,L2973)</f>
        <v/>
      </c>
      <c r="M4977">
        <f>MAX(L4977,M2973)</f>
        <v/>
      </c>
      <c r="N4977">
        <f>MAX(M4977,N2973)</f>
        <v/>
      </c>
      <c r="O4977">
        <f>MAX(N4977,O2973)</f>
        <v/>
      </c>
      <c r="P4977">
        <f>MAX(O4977,P2973)</f>
        <v/>
      </c>
      <c r="Q4977">
        <f>MAX(P4977,Q2973)</f>
        <v/>
      </c>
      <c r="R4977">
        <f>MAX(Q4977,R2973)</f>
        <v/>
      </c>
      <c r="S4977">
        <f>MAX(R4977,S2973)</f>
        <v/>
      </c>
      <c r="T4977">
        <f>MAX(S4977,T2973)</f>
        <v/>
      </c>
      <c r="U4977">
        <f>MAX(T4977,U2973)</f>
        <v/>
      </c>
      <c r="V4977">
        <f>MAX(U4977,V2973)</f>
        <v/>
      </c>
      <c r="W4977">
        <f>MAX(V4977,W2973)</f>
        <v/>
      </c>
      <c r="X4977">
        <f>MAX(W4977,X2973)</f>
        <v/>
      </c>
      <c r="Y4977">
        <f>MAX(X4977,Y2973)</f>
        <v/>
      </c>
      <c r="Z4977">
        <f>MAX(Y4977,Z2973)</f>
        <v/>
      </c>
      <c r="AA4977">
        <f>MAX(Z4977,AA2973)</f>
        <v/>
      </c>
      <c r="AB4977">
        <f>MAX(AA4977,AB2973)</f>
        <v/>
      </c>
      <c r="AC4977">
        <f>MAX(AB4977,AC2973)</f>
        <v/>
      </c>
    </row>
    <row r="4978">
      <c r="A4978" s="24" t="n">
        <v>965</v>
      </c>
      <c r="B4978">
        <f>MAX(0,B2974)</f>
        <v/>
      </c>
      <c r="C4978">
        <f>MAX(B4978,C2974)</f>
        <v/>
      </c>
      <c r="D4978">
        <f>MAX(C4978,D2974)</f>
        <v/>
      </c>
      <c r="E4978">
        <f>MAX(D4978,E2974)</f>
        <v/>
      </c>
      <c r="F4978">
        <f>MAX(E4978,F2974)</f>
        <v/>
      </c>
      <c r="G4978">
        <f>MAX(F4978,G2974)</f>
        <v/>
      </c>
      <c r="H4978">
        <f>MAX(G4978,H2974)</f>
        <v/>
      </c>
      <c r="I4978">
        <f>MAX(H4978,I2974)</f>
        <v/>
      </c>
      <c r="J4978">
        <f>MAX(I4978,J2974)</f>
        <v/>
      </c>
      <c r="K4978">
        <f>MAX(J4978,K2974)</f>
        <v/>
      </c>
      <c r="L4978">
        <f>MAX(K4978,L2974)</f>
        <v/>
      </c>
      <c r="M4978">
        <f>MAX(L4978,M2974)</f>
        <v/>
      </c>
      <c r="N4978">
        <f>MAX(M4978,N2974)</f>
        <v/>
      </c>
      <c r="O4978">
        <f>MAX(N4978,O2974)</f>
        <v/>
      </c>
      <c r="P4978">
        <f>MAX(O4978,P2974)</f>
        <v/>
      </c>
      <c r="Q4978">
        <f>MAX(P4978,Q2974)</f>
        <v/>
      </c>
      <c r="R4978">
        <f>MAX(Q4978,R2974)</f>
        <v/>
      </c>
      <c r="S4978">
        <f>MAX(R4978,S2974)</f>
        <v/>
      </c>
      <c r="T4978">
        <f>MAX(S4978,T2974)</f>
        <v/>
      </c>
      <c r="U4978">
        <f>MAX(T4978,U2974)</f>
        <v/>
      </c>
      <c r="V4978">
        <f>MAX(U4978,V2974)</f>
        <v/>
      </c>
      <c r="W4978">
        <f>MAX(V4978,W2974)</f>
        <v/>
      </c>
      <c r="X4978">
        <f>MAX(W4978,X2974)</f>
        <v/>
      </c>
      <c r="Y4978">
        <f>MAX(X4978,Y2974)</f>
        <v/>
      </c>
      <c r="Z4978">
        <f>MAX(Y4978,Z2974)</f>
        <v/>
      </c>
      <c r="AA4978">
        <f>MAX(Z4978,AA2974)</f>
        <v/>
      </c>
      <c r="AB4978">
        <f>MAX(AA4978,AB2974)</f>
        <v/>
      </c>
      <c r="AC4978">
        <f>MAX(AB4978,AC2974)</f>
        <v/>
      </c>
    </row>
    <row r="4979">
      <c r="A4979" s="24" t="n">
        <v>966</v>
      </c>
      <c r="B4979">
        <f>MAX(0,B2975)</f>
        <v/>
      </c>
      <c r="C4979">
        <f>MAX(B4979,C2975)</f>
        <v/>
      </c>
      <c r="D4979">
        <f>MAX(C4979,D2975)</f>
        <v/>
      </c>
      <c r="E4979">
        <f>MAX(D4979,E2975)</f>
        <v/>
      </c>
      <c r="F4979">
        <f>MAX(E4979,F2975)</f>
        <v/>
      </c>
      <c r="G4979">
        <f>MAX(F4979,G2975)</f>
        <v/>
      </c>
      <c r="H4979">
        <f>MAX(G4979,H2975)</f>
        <v/>
      </c>
      <c r="I4979">
        <f>MAX(H4979,I2975)</f>
        <v/>
      </c>
      <c r="J4979">
        <f>MAX(I4979,J2975)</f>
        <v/>
      </c>
      <c r="K4979">
        <f>MAX(J4979,K2975)</f>
        <v/>
      </c>
      <c r="L4979">
        <f>MAX(K4979,L2975)</f>
        <v/>
      </c>
      <c r="M4979">
        <f>MAX(L4979,M2975)</f>
        <v/>
      </c>
      <c r="N4979">
        <f>MAX(M4979,N2975)</f>
        <v/>
      </c>
      <c r="O4979">
        <f>MAX(N4979,O2975)</f>
        <v/>
      </c>
      <c r="P4979">
        <f>MAX(O4979,P2975)</f>
        <v/>
      </c>
      <c r="Q4979">
        <f>MAX(P4979,Q2975)</f>
        <v/>
      </c>
      <c r="R4979">
        <f>MAX(Q4979,R2975)</f>
        <v/>
      </c>
      <c r="S4979">
        <f>MAX(R4979,S2975)</f>
        <v/>
      </c>
      <c r="T4979">
        <f>MAX(S4979,T2975)</f>
        <v/>
      </c>
      <c r="U4979">
        <f>MAX(T4979,U2975)</f>
        <v/>
      </c>
      <c r="V4979">
        <f>MAX(U4979,V2975)</f>
        <v/>
      </c>
      <c r="W4979">
        <f>MAX(V4979,W2975)</f>
        <v/>
      </c>
      <c r="X4979">
        <f>MAX(W4979,X2975)</f>
        <v/>
      </c>
      <c r="Y4979">
        <f>MAX(X4979,Y2975)</f>
        <v/>
      </c>
      <c r="Z4979">
        <f>MAX(Y4979,Z2975)</f>
        <v/>
      </c>
      <c r="AA4979">
        <f>MAX(Z4979,AA2975)</f>
        <v/>
      </c>
      <c r="AB4979">
        <f>MAX(AA4979,AB2975)</f>
        <v/>
      </c>
      <c r="AC4979">
        <f>MAX(AB4979,AC2975)</f>
        <v/>
      </c>
    </row>
    <row r="4980">
      <c r="A4980" s="24" t="n">
        <v>967</v>
      </c>
      <c r="B4980">
        <f>MAX(0,B2976)</f>
        <v/>
      </c>
      <c r="C4980">
        <f>MAX(B4980,C2976)</f>
        <v/>
      </c>
      <c r="D4980">
        <f>MAX(C4980,D2976)</f>
        <v/>
      </c>
      <c r="E4980">
        <f>MAX(D4980,E2976)</f>
        <v/>
      </c>
      <c r="F4980">
        <f>MAX(E4980,F2976)</f>
        <v/>
      </c>
      <c r="G4980">
        <f>MAX(F4980,G2976)</f>
        <v/>
      </c>
      <c r="H4980">
        <f>MAX(G4980,H2976)</f>
        <v/>
      </c>
      <c r="I4980">
        <f>MAX(H4980,I2976)</f>
        <v/>
      </c>
      <c r="J4980">
        <f>MAX(I4980,J2976)</f>
        <v/>
      </c>
      <c r="K4980">
        <f>MAX(J4980,K2976)</f>
        <v/>
      </c>
      <c r="L4980">
        <f>MAX(K4980,L2976)</f>
        <v/>
      </c>
      <c r="M4980">
        <f>MAX(L4980,M2976)</f>
        <v/>
      </c>
      <c r="N4980">
        <f>MAX(M4980,N2976)</f>
        <v/>
      </c>
      <c r="O4980">
        <f>MAX(N4980,O2976)</f>
        <v/>
      </c>
      <c r="P4980">
        <f>MAX(O4980,P2976)</f>
        <v/>
      </c>
      <c r="Q4980">
        <f>MAX(P4980,Q2976)</f>
        <v/>
      </c>
      <c r="R4980">
        <f>MAX(Q4980,R2976)</f>
        <v/>
      </c>
      <c r="S4980">
        <f>MAX(R4980,S2976)</f>
        <v/>
      </c>
      <c r="T4980">
        <f>MAX(S4980,T2976)</f>
        <v/>
      </c>
      <c r="U4980">
        <f>MAX(T4980,U2976)</f>
        <v/>
      </c>
      <c r="V4980">
        <f>MAX(U4980,V2976)</f>
        <v/>
      </c>
      <c r="W4980">
        <f>MAX(V4980,W2976)</f>
        <v/>
      </c>
      <c r="X4980">
        <f>MAX(W4980,X2976)</f>
        <v/>
      </c>
      <c r="Y4980">
        <f>MAX(X4980,Y2976)</f>
        <v/>
      </c>
      <c r="Z4980">
        <f>MAX(Y4980,Z2976)</f>
        <v/>
      </c>
      <c r="AA4980">
        <f>MAX(Z4980,AA2976)</f>
        <v/>
      </c>
      <c r="AB4980">
        <f>MAX(AA4980,AB2976)</f>
        <v/>
      </c>
      <c r="AC4980">
        <f>MAX(AB4980,AC2976)</f>
        <v/>
      </c>
    </row>
    <row r="4981">
      <c r="A4981" s="24" t="n">
        <v>968</v>
      </c>
      <c r="B4981">
        <f>MAX(0,B2977)</f>
        <v/>
      </c>
      <c r="C4981">
        <f>MAX(B4981,C2977)</f>
        <v/>
      </c>
      <c r="D4981">
        <f>MAX(C4981,D2977)</f>
        <v/>
      </c>
      <c r="E4981">
        <f>MAX(D4981,E2977)</f>
        <v/>
      </c>
      <c r="F4981">
        <f>MAX(E4981,F2977)</f>
        <v/>
      </c>
      <c r="G4981">
        <f>MAX(F4981,G2977)</f>
        <v/>
      </c>
      <c r="H4981">
        <f>MAX(G4981,H2977)</f>
        <v/>
      </c>
      <c r="I4981">
        <f>MAX(H4981,I2977)</f>
        <v/>
      </c>
      <c r="J4981">
        <f>MAX(I4981,J2977)</f>
        <v/>
      </c>
      <c r="K4981">
        <f>MAX(J4981,K2977)</f>
        <v/>
      </c>
      <c r="L4981">
        <f>MAX(K4981,L2977)</f>
        <v/>
      </c>
      <c r="M4981">
        <f>MAX(L4981,M2977)</f>
        <v/>
      </c>
      <c r="N4981">
        <f>MAX(M4981,N2977)</f>
        <v/>
      </c>
      <c r="O4981">
        <f>MAX(N4981,O2977)</f>
        <v/>
      </c>
      <c r="P4981">
        <f>MAX(O4981,P2977)</f>
        <v/>
      </c>
      <c r="Q4981">
        <f>MAX(P4981,Q2977)</f>
        <v/>
      </c>
      <c r="R4981">
        <f>MAX(Q4981,R2977)</f>
        <v/>
      </c>
      <c r="S4981">
        <f>MAX(R4981,S2977)</f>
        <v/>
      </c>
      <c r="T4981">
        <f>MAX(S4981,T2977)</f>
        <v/>
      </c>
      <c r="U4981">
        <f>MAX(T4981,U2977)</f>
        <v/>
      </c>
      <c r="V4981">
        <f>MAX(U4981,V2977)</f>
        <v/>
      </c>
      <c r="W4981">
        <f>MAX(V4981,W2977)</f>
        <v/>
      </c>
      <c r="X4981">
        <f>MAX(W4981,X2977)</f>
        <v/>
      </c>
      <c r="Y4981">
        <f>MAX(X4981,Y2977)</f>
        <v/>
      </c>
      <c r="Z4981">
        <f>MAX(Y4981,Z2977)</f>
        <v/>
      </c>
      <c r="AA4981">
        <f>MAX(Z4981,AA2977)</f>
        <v/>
      </c>
      <c r="AB4981">
        <f>MAX(AA4981,AB2977)</f>
        <v/>
      </c>
      <c r="AC4981">
        <f>MAX(AB4981,AC2977)</f>
        <v/>
      </c>
    </row>
    <row r="4982">
      <c r="A4982" s="24" t="n">
        <v>969</v>
      </c>
      <c r="B4982">
        <f>MAX(0,B2978)</f>
        <v/>
      </c>
      <c r="C4982">
        <f>MAX(B4982,C2978)</f>
        <v/>
      </c>
      <c r="D4982">
        <f>MAX(C4982,D2978)</f>
        <v/>
      </c>
      <c r="E4982">
        <f>MAX(D4982,E2978)</f>
        <v/>
      </c>
      <c r="F4982">
        <f>MAX(E4982,F2978)</f>
        <v/>
      </c>
      <c r="G4982">
        <f>MAX(F4982,G2978)</f>
        <v/>
      </c>
      <c r="H4982">
        <f>MAX(G4982,H2978)</f>
        <v/>
      </c>
      <c r="I4982">
        <f>MAX(H4982,I2978)</f>
        <v/>
      </c>
      <c r="J4982">
        <f>MAX(I4982,J2978)</f>
        <v/>
      </c>
      <c r="K4982">
        <f>MAX(J4982,K2978)</f>
        <v/>
      </c>
      <c r="L4982">
        <f>MAX(K4982,L2978)</f>
        <v/>
      </c>
      <c r="M4982">
        <f>MAX(L4982,M2978)</f>
        <v/>
      </c>
      <c r="N4982">
        <f>MAX(M4982,N2978)</f>
        <v/>
      </c>
      <c r="O4982">
        <f>MAX(N4982,O2978)</f>
        <v/>
      </c>
      <c r="P4982">
        <f>MAX(O4982,P2978)</f>
        <v/>
      </c>
      <c r="Q4982">
        <f>MAX(P4982,Q2978)</f>
        <v/>
      </c>
      <c r="R4982">
        <f>MAX(Q4982,R2978)</f>
        <v/>
      </c>
      <c r="S4982">
        <f>MAX(R4982,S2978)</f>
        <v/>
      </c>
      <c r="T4982">
        <f>MAX(S4982,T2978)</f>
        <v/>
      </c>
      <c r="U4982">
        <f>MAX(T4982,U2978)</f>
        <v/>
      </c>
      <c r="V4982">
        <f>MAX(U4982,V2978)</f>
        <v/>
      </c>
      <c r="W4982">
        <f>MAX(V4982,W2978)</f>
        <v/>
      </c>
      <c r="X4982">
        <f>MAX(W4982,X2978)</f>
        <v/>
      </c>
      <c r="Y4982">
        <f>MAX(X4982,Y2978)</f>
        <v/>
      </c>
      <c r="Z4982">
        <f>MAX(Y4982,Z2978)</f>
        <v/>
      </c>
      <c r="AA4982">
        <f>MAX(Z4982,AA2978)</f>
        <v/>
      </c>
      <c r="AB4982">
        <f>MAX(AA4982,AB2978)</f>
        <v/>
      </c>
      <c r="AC4982">
        <f>MAX(AB4982,AC2978)</f>
        <v/>
      </c>
    </row>
    <row r="4983">
      <c r="A4983" s="24" t="n">
        <v>970</v>
      </c>
      <c r="B4983">
        <f>MAX(0,B2979)</f>
        <v/>
      </c>
      <c r="C4983">
        <f>MAX(B4983,C2979)</f>
        <v/>
      </c>
      <c r="D4983">
        <f>MAX(C4983,D2979)</f>
        <v/>
      </c>
      <c r="E4983">
        <f>MAX(D4983,E2979)</f>
        <v/>
      </c>
      <c r="F4983">
        <f>MAX(E4983,F2979)</f>
        <v/>
      </c>
      <c r="G4983">
        <f>MAX(F4983,G2979)</f>
        <v/>
      </c>
      <c r="H4983">
        <f>MAX(G4983,H2979)</f>
        <v/>
      </c>
      <c r="I4983">
        <f>MAX(H4983,I2979)</f>
        <v/>
      </c>
      <c r="J4983">
        <f>MAX(I4983,J2979)</f>
        <v/>
      </c>
      <c r="K4983">
        <f>MAX(J4983,K2979)</f>
        <v/>
      </c>
      <c r="L4983">
        <f>MAX(K4983,L2979)</f>
        <v/>
      </c>
      <c r="M4983">
        <f>MAX(L4983,M2979)</f>
        <v/>
      </c>
      <c r="N4983">
        <f>MAX(M4983,N2979)</f>
        <v/>
      </c>
      <c r="O4983">
        <f>MAX(N4983,O2979)</f>
        <v/>
      </c>
      <c r="P4983">
        <f>MAX(O4983,P2979)</f>
        <v/>
      </c>
      <c r="Q4983">
        <f>MAX(P4983,Q2979)</f>
        <v/>
      </c>
      <c r="R4983">
        <f>MAX(Q4983,R2979)</f>
        <v/>
      </c>
      <c r="S4983">
        <f>MAX(R4983,S2979)</f>
        <v/>
      </c>
      <c r="T4983">
        <f>MAX(S4983,T2979)</f>
        <v/>
      </c>
      <c r="U4983">
        <f>MAX(T4983,U2979)</f>
        <v/>
      </c>
      <c r="V4983">
        <f>MAX(U4983,V2979)</f>
        <v/>
      </c>
      <c r="W4983">
        <f>MAX(V4983,W2979)</f>
        <v/>
      </c>
      <c r="X4983">
        <f>MAX(W4983,X2979)</f>
        <v/>
      </c>
      <c r="Y4983">
        <f>MAX(X4983,Y2979)</f>
        <v/>
      </c>
      <c r="Z4983">
        <f>MAX(Y4983,Z2979)</f>
        <v/>
      </c>
      <c r="AA4983">
        <f>MAX(Z4983,AA2979)</f>
        <v/>
      </c>
      <c r="AB4983">
        <f>MAX(AA4983,AB2979)</f>
        <v/>
      </c>
      <c r="AC4983">
        <f>MAX(AB4983,AC2979)</f>
        <v/>
      </c>
    </row>
    <row r="4984">
      <c r="A4984" s="24" t="n">
        <v>971</v>
      </c>
      <c r="B4984">
        <f>MAX(0,B2980)</f>
        <v/>
      </c>
      <c r="C4984">
        <f>MAX(B4984,C2980)</f>
        <v/>
      </c>
      <c r="D4984">
        <f>MAX(C4984,D2980)</f>
        <v/>
      </c>
      <c r="E4984">
        <f>MAX(D4984,E2980)</f>
        <v/>
      </c>
      <c r="F4984">
        <f>MAX(E4984,F2980)</f>
        <v/>
      </c>
      <c r="G4984">
        <f>MAX(F4984,G2980)</f>
        <v/>
      </c>
      <c r="H4984">
        <f>MAX(G4984,H2980)</f>
        <v/>
      </c>
      <c r="I4984">
        <f>MAX(H4984,I2980)</f>
        <v/>
      </c>
      <c r="J4984">
        <f>MAX(I4984,J2980)</f>
        <v/>
      </c>
      <c r="K4984">
        <f>MAX(J4984,K2980)</f>
        <v/>
      </c>
      <c r="L4984">
        <f>MAX(K4984,L2980)</f>
        <v/>
      </c>
      <c r="M4984">
        <f>MAX(L4984,M2980)</f>
        <v/>
      </c>
      <c r="N4984">
        <f>MAX(M4984,N2980)</f>
        <v/>
      </c>
      <c r="O4984">
        <f>MAX(N4984,O2980)</f>
        <v/>
      </c>
      <c r="P4984">
        <f>MAX(O4984,P2980)</f>
        <v/>
      </c>
      <c r="Q4984">
        <f>MAX(P4984,Q2980)</f>
        <v/>
      </c>
      <c r="R4984">
        <f>MAX(Q4984,R2980)</f>
        <v/>
      </c>
      <c r="S4984">
        <f>MAX(R4984,S2980)</f>
        <v/>
      </c>
      <c r="T4984">
        <f>MAX(S4984,T2980)</f>
        <v/>
      </c>
      <c r="U4984">
        <f>MAX(T4984,U2980)</f>
        <v/>
      </c>
      <c r="V4984">
        <f>MAX(U4984,V2980)</f>
        <v/>
      </c>
      <c r="W4984">
        <f>MAX(V4984,W2980)</f>
        <v/>
      </c>
      <c r="X4984">
        <f>MAX(W4984,X2980)</f>
        <v/>
      </c>
      <c r="Y4984">
        <f>MAX(X4984,Y2980)</f>
        <v/>
      </c>
      <c r="Z4984">
        <f>MAX(Y4984,Z2980)</f>
        <v/>
      </c>
      <c r="AA4984">
        <f>MAX(Z4984,AA2980)</f>
        <v/>
      </c>
      <c r="AB4984">
        <f>MAX(AA4984,AB2980)</f>
        <v/>
      </c>
      <c r="AC4984">
        <f>MAX(AB4984,AC2980)</f>
        <v/>
      </c>
    </row>
    <row r="4985">
      <c r="A4985" s="24" t="n">
        <v>972</v>
      </c>
      <c r="B4985">
        <f>MAX(0,B2981)</f>
        <v/>
      </c>
      <c r="C4985">
        <f>MAX(B4985,C2981)</f>
        <v/>
      </c>
      <c r="D4985">
        <f>MAX(C4985,D2981)</f>
        <v/>
      </c>
      <c r="E4985">
        <f>MAX(D4985,E2981)</f>
        <v/>
      </c>
      <c r="F4985">
        <f>MAX(E4985,F2981)</f>
        <v/>
      </c>
      <c r="G4985">
        <f>MAX(F4985,G2981)</f>
        <v/>
      </c>
      <c r="H4985">
        <f>MAX(G4985,H2981)</f>
        <v/>
      </c>
      <c r="I4985">
        <f>MAX(H4985,I2981)</f>
        <v/>
      </c>
      <c r="J4985">
        <f>MAX(I4985,J2981)</f>
        <v/>
      </c>
      <c r="K4985">
        <f>MAX(J4985,K2981)</f>
        <v/>
      </c>
      <c r="L4985">
        <f>MAX(K4985,L2981)</f>
        <v/>
      </c>
      <c r="M4985">
        <f>MAX(L4985,M2981)</f>
        <v/>
      </c>
      <c r="N4985">
        <f>MAX(M4985,N2981)</f>
        <v/>
      </c>
      <c r="O4985">
        <f>MAX(N4985,O2981)</f>
        <v/>
      </c>
      <c r="P4985">
        <f>MAX(O4985,P2981)</f>
        <v/>
      </c>
      <c r="Q4985">
        <f>MAX(P4985,Q2981)</f>
        <v/>
      </c>
      <c r="R4985">
        <f>MAX(Q4985,R2981)</f>
        <v/>
      </c>
      <c r="S4985">
        <f>MAX(R4985,S2981)</f>
        <v/>
      </c>
      <c r="T4985">
        <f>MAX(S4985,T2981)</f>
        <v/>
      </c>
      <c r="U4985">
        <f>MAX(T4985,U2981)</f>
        <v/>
      </c>
      <c r="V4985">
        <f>MAX(U4985,V2981)</f>
        <v/>
      </c>
      <c r="W4985">
        <f>MAX(V4985,W2981)</f>
        <v/>
      </c>
      <c r="X4985">
        <f>MAX(W4985,X2981)</f>
        <v/>
      </c>
      <c r="Y4985">
        <f>MAX(X4985,Y2981)</f>
        <v/>
      </c>
      <c r="Z4985">
        <f>MAX(Y4985,Z2981)</f>
        <v/>
      </c>
      <c r="AA4985">
        <f>MAX(Z4985,AA2981)</f>
        <v/>
      </c>
      <c r="AB4985">
        <f>MAX(AA4985,AB2981)</f>
        <v/>
      </c>
      <c r="AC4985">
        <f>MAX(AB4985,AC2981)</f>
        <v/>
      </c>
    </row>
    <row r="4986">
      <c r="A4986" s="24" t="n">
        <v>973</v>
      </c>
      <c r="B4986">
        <f>MAX(0,B2982)</f>
        <v/>
      </c>
      <c r="C4986">
        <f>MAX(B4986,C2982)</f>
        <v/>
      </c>
      <c r="D4986">
        <f>MAX(C4986,D2982)</f>
        <v/>
      </c>
      <c r="E4986">
        <f>MAX(D4986,E2982)</f>
        <v/>
      </c>
      <c r="F4986">
        <f>MAX(E4986,F2982)</f>
        <v/>
      </c>
      <c r="G4986">
        <f>MAX(F4986,G2982)</f>
        <v/>
      </c>
      <c r="H4986">
        <f>MAX(G4986,H2982)</f>
        <v/>
      </c>
      <c r="I4986">
        <f>MAX(H4986,I2982)</f>
        <v/>
      </c>
      <c r="J4986">
        <f>MAX(I4986,J2982)</f>
        <v/>
      </c>
      <c r="K4986">
        <f>MAX(J4986,K2982)</f>
        <v/>
      </c>
      <c r="L4986">
        <f>MAX(K4986,L2982)</f>
        <v/>
      </c>
      <c r="M4986">
        <f>MAX(L4986,M2982)</f>
        <v/>
      </c>
      <c r="N4986">
        <f>MAX(M4986,N2982)</f>
        <v/>
      </c>
      <c r="O4986">
        <f>MAX(N4986,O2982)</f>
        <v/>
      </c>
      <c r="P4986">
        <f>MAX(O4986,P2982)</f>
        <v/>
      </c>
      <c r="Q4986">
        <f>MAX(P4986,Q2982)</f>
        <v/>
      </c>
      <c r="R4986">
        <f>MAX(Q4986,R2982)</f>
        <v/>
      </c>
      <c r="S4986">
        <f>MAX(R4986,S2982)</f>
        <v/>
      </c>
      <c r="T4986">
        <f>MAX(S4986,T2982)</f>
        <v/>
      </c>
      <c r="U4986">
        <f>MAX(T4986,U2982)</f>
        <v/>
      </c>
      <c r="V4986">
        <f>MAX(U4986,V2982)</f>
        <v/>
      </c>
      <c r="W4986">
        <f>MAX(V4986,W2982)</f>
        <v/>
      </c>
      <c r="X4986">
        <f>MAX(W4986,X2982)</f>
        <v/>
      </c>
      <c r="Y4986">
        <f>MAX(X4986,Y2982)</f>
        <v/>
      </c>
      <c r="Z4986">
        <f>MAX(Y4986,Z2982)</f>
        <v/>
      </c>
      <c r="AA4986">
        <f>MAX(Z4986,AA2982)</f>
        <v/>
      </c>
      <c r="AB4986">
        <f>MAX(AA4986,AB2982)</f>
        <v/>
      </c>
      <c r="AC4986">
        <f>MAX(AB4986,AC2982)</f>
        <v/>
      </c>
    </row>
    <row r="4987">
      <c r="A4987" s="24" t="n">
        <v>974</v>
      </c>
      <c r="B4987">
        <f>MAX(0,B2983)</f>
        <v/>
      </c>
      <c r="C4987">
        <f>MAX(B4987,C2983)</f>
        <v/>
      </c>
      <c r="D4987">
        <f>MAX(C4987,D2983)</f>
        <v/>
      </c>
      <c r="E4987">
        <f>MAX(D4987,E2983)</f>
        <v/>
      </c>
      <c r="F4987">
        <f>MAX(E4987,F2983)</f>
        <v/>
      </c>
      <c r="G4987">
        <f>MAX(F4987,G2983)</f>
        <v/>
      </c>
      <c r="H4987">
        <f>MAX(G4987,H2983)</f>
        <v/>
      </c>
      <c r="I4987">
        <f>MAX(H4987,I2983)</f>
        <v/>
      </c>
      <c r="J4987">
        <f>MAX(I4987,J2983)</f>
        <v/>
      </c>
      <c r="K4987">
        <f>MAX(J4987,K2983)</f>
        <v/>
      </c>
      <c r="L4987">
        <f>MAX(K4987,L2983)</f>
        <v/>
      </c>
      <c r="M4987">
        <f>MAX(L4987,M2983)</f>
        <v/>
      </c>
      <c r="N4987">
        <f>MAX(M4987,N2983)</f>
        <v/>
      </c>
      <c r="O4987">
        <f>MAX(N4987,O2983)</f>
        <v/>
      </c>
      <c r="P4987">
        <f>MAX(O4987,P2983)</f>
        <v/>
      </c>
      <c r="Q4987">
        <f>MAX(P4987,Q2983)</f>
        <v/>
      </c>
      <c r="R4987">
        <f>MAX(Q4987,R2983)</f>
        <v/>
      </c>
      <c r="S4987">
        <f>MAX(R4987,S2983)</f>
        <v/>
      </c>
      <c r="T4987">
        <f>MAX(S4987,T2983)</f>
        <v/>
      </c>
      <c r="U4987">
        <f>MAX(T4987,U2983)</f>
        <v/>
      </c>
      <c r="V4987">
        <f>MAX(U4987,V2983)</f>
        <v/>
      </c>
      <c r="W4987">
        <f>MAX(V4987,W2983)</f>
        <v/>
      </c>
      <c r="X4987">
        <f>MAX(W4987,X2983)</f>
        <v/>
      </c>
      <c r="Y4987">
        <f>MAX(X4987,Y2983)</f>
        <v/>
      </c>
      <c r="Z4987">
        <f>MAX(Y4987,Z2983)</f>
        <v/>
      </c>
      <c r="AA4987">
        <f>MAX(Z4987,AA2983)</f>
        <v/>
      </c>
      <c r="AB4987">
        <f>MAX(AA4987,AB2983)</f>
        <v/>
      </c>
      <c r="AC4987">
        <f>MAX(AB4987,AC2983)</f>
        <v/>
      </c>
    </row>
    <row r="4988">
      <c r="A4988" s="24" t="n">
        <v>975</v>
      </c>
      <c r="B4988">
        <f>MAX(0,B2984)</f>
        <v/>
      </c>
      <c r="C4988">
        <f>MAX(B4988,C2984)</f>
        <v/>
      </c>
      <c r="D4988">
        <f>MAX(C4988,D2984)</f>
        <v/>
      </c>
      <c r="E4988">
        <f>MAX(D4988,E2984)</f>
        <v/>
      </c>
      <c r="F4988">
        <f>MAX(E4988,F2984)</f>
        <v/>
      </c>
      <c r="G4988">
        <f>MAX(F4988,G2984)</f>
        <v/>
      </c>
      <c r="H4988">
        <f>MAX(G4988,H2984)</f>
        <v/>
      </c>
      <c r="I4988">
        <f>MAX(H4988,I2984)</f>
        <v/>
      </c>
      <c r="J4988">
        <f>MAX(I4988,J2984)</f>
        <v/>
      </c>
      <c r="K4988">
        <f>MAX(J4988,K2984)</f>
        <v/>
      </c>
      <c r="L4988">
        <f>MAX(K4988,L2984)</f>
        <v/>
      </c>
      <c r="M4988">
        <f>MAX(L4988,M2984)</f>
        <v/>
      </c>
      <c r="N4988">
        <f>MAX(M4988,N2984)</f>
        <v/>
      </c>
      <c r="O4988">
        <f>MAX(N4988,O2984)</f>
        <v/>
      </c>
      <c r="P4988">
        <f>MAX(O4988,P2984)</f>
        <v/>
      </c>
      <c r="Q4988">
        <f>MAX(P4988,Q2984)</f>
        <v/>
      </c>
      <c r="R4988">
        <f>MAX(Q4988,R2984)</f>
        <v/>
      </c>
      <c r="S4988">
        <f>MAX(R4988,S2984)</f>
        <v/>
      </c>
      <c r="T4988">
        <f>MAX(S4988,T2984)</f>
        <v/>
      </c>
      <c r="U4988">
        <f>MAX(T4988,U2984)</f>
        <v/>
      </c>
      <c r="V4988">
        <f>MAX(U4988,V2984)</f>
        <v/>
      </c>
      <c r="W4988">
        <f>MAX(V4988,W2984)</f>
        <v/>
      </c>
      <c r="X4988">
        <f>MAX(W4988,X2984)</f>
        <v/>
      </c>
      <c r="Y4988">
        <f>MAX(X4988,Y2984)</f>
        <v/>
      </c>
      <c r="Z4988">
        <f>MAX(Y4988,Z2984)</f>
        <v/>
      </c>
      <c r="AA4988">
        <f>MAX(Z4988,AA2984)</f>
        <v/>
      </c>
      <c r="AB4988">
        <f>MAX(AA4988,AB2984)</f>
        <v/>
      </c>
      <c r="AC4988">
        <f>MAX(AB4988,AC2984)</f>
        <v/>
      </c>
    </row>
    <row r="4989">
      <c r="A4989" s="24" t="n">
        <v>976</v>
      </c>
      <c r="B4989">
        <f>MAX(0,B2985)</f>
        <v/>
      </c>
      <c r="C4989">
        <f>MAX(B4989,C2985)</f>
        <v/>
      </c>
      <c r="D4989">
        <f>MAX(C4989,D2985)</f>
        <v/>
      </c>
      <c r="E4989">
        <f>MAX(D4989,E2985)</f>
        <v/>
      </c>
      <c r="F4989">
        <f>MAX(E4989,F2985)</f>
        <v/>
      </c>
      <c r="G4989">
        <f>MAX(F4989,G2985)</f>
        <v/>
      </c>
      <c r="H4989">
        <f>MAX(G4989,H2985)</f>
        <v/>
      </c>
      <c r="I4989">
        <f>MAX(H4989,I2985)</f>
        <v/>
      </c>
      <c r="J4989">
        <f>MAX(I4989,J2985)</f>
        <v/>
      </c>
      <c r="K4989">
        <f>MAX(J4989,K2985)</f>
        <v/>
      </c>
      <c r="L4989">
        <f>MAX(K4989,L2985)</f>
        <v/>
      </c>
      <c r="M4989">
        <f>MAX(L4989,M2985)</f>
        <v/>
      </c>
      <c r="N4989">
        <f>MAX(M4989,N2985)</f>
        <v/>
      </c>
      <c r="O4989">
        <f>MAX(N4989,O2985)</f>
        <v/>
      </c>
      <c r="P4989">
        <f>MAX(O4989,P2985)</f>
        <v/>
      </c>
      <c r="Q4989">
        <f>MAX(P4989,Q2985)</f>
        <v/>
      </c>
      <c r="R4989">
        <f>MAX(Q4989,R2985)</f>
        <v/>
      </c>
      <c r="S4989">
        <f>MAX(R4989,S2985)</f>
        <v/>
      </c>
      <c r="T4989">
        <f>MAX(S4989,T2985)</f>
        <v/>
      </c>
      <c r="U4989">
        <f>MAX(T4989,U2985)</f>
        <v/>
      </c>
      <c r="V4989">
        <f>MAX(U4989,V2985)</f>
        <v/>
      </c>
      <c r="W4989">
        <f>MAX(V4989,W2985)</f>
        <v/>
      </c>
      <c r="X4989">
        <f>MAX(W4989,X2985)</f>
        <v/>
      </c>
      <c r="Y4989">
        <f>MAX(X4989,Y2985)</f>
        <v/>
      </c>
      <c r="Z4989">
        <f>MAX(Y4989,Z2985)</f>
        <v/>
      </c>
      <c r="AA4989">
        <f>MAX(Z4989,AA2985)</f>
        <v/>
      </c>
      <c r="AB4989">
        <f>MAX(AA4989,AB2985)</f>
        <v/>
      </c>
      <c r="AC4989">
        <f>MAX(AB4989,AC2985)</f>
        <v/>
      </c>
    </row>
    <row r="4990">
      <c r="A4990" s="24" t="n">
        <v>977</v>
      </c>
      <c r="B4990">
        <f>MAX(0,B2986)</f>
        <v/>
      </c>
      <c r="C4990">
        <f>MAX(B4990,C2986)</f>
        <v/>
      </c>
      <c r="D4990">
        <f>MAX(C4990,D2986)</f>
        <v/>
      </c>
      <c r="E4990">
        <f>MAX(D4990,E2986)</f>
        <v/>
      </c>
      <c r="F4990">
        <f>MAX(E4990,F2986)</f>
        <v/>
      </c>
      <c r="G4990">
        <f>MAX(F4990,G2986)</f>
        <v/>
      </c>
      <c r="H4990">
        <f>MAX(G4990,H2986)</f>
        <v/>
      </c>
      <c r="I4990">
        <f>MAX(H4990,I2986)</f>
        <v/>
      </c>
      <c r="J4990">
        <f>MAX(I4990,J2986)</f>
        <v/>
      </c>
      <c r="K4990">
        <f>MAX(J4990,K2986)</f>
        <v/>
      </c>
      <c r="L4990">
        <f>MAX(K4990,L2986)</f>
        <v/>
      </c>
      <c r="M4990">
        <f>MAX(L4990,M2986)</f>
        <v/>
      </c>
      <c r="N4990">
        <f>MAX(M4990,N2986)</f>
        <v/>
      </c>
      <c r="O4990">
        <f>MAX(N4990,O2986)</f>
        <v/>
      </c>
      <c r="P4990">
        <f>MAX(O4990,P2986)</f>
        <v/>
      </c>
      <c r="Q4990">
        <f>MAX(P4990,Q2986)</f>
        <v/>
      </c>
      <c r="R4990">
        <f>MAX(Q4990,R2986)</f>
        <v/>
      </c>
      <c r="S4990">
        <f>MAX(R4990,S2986)</f>
        <v/>
      </c>
      <c r="T4990">
        <f>MAX(S4990,T2986)</f>
        <v/>
      </c>
      <c r="U4990">
        <f>MAX(T4990,U2986)</f>
        <v/>
      </c>
      <c r="V4990">
        <f>MAX(U4990,V2986)</f>
        <v/>
      </c>
      <c r="W4990">
        <f>MAX(V4990,W2986)</f>
        <v/>
      </c>
      <c r="X4990">
        <f>MAX(W4990,X2986)</f>
        <v/>
      </c>
      <c r="Y4990">
        <f>MAX(X4990,Y2986)</f>
        <v/>
      </c>
      <c r="Z4990">
        <f>MAX(Y4990,Z2986)</f>
        <v/>
      </c>
      <c r="AA4990">
        <f>MAX(Z4990,AA2986)</f>
        <v/>
      </c>
      <c r="AB4990">
        <f>MAX(AA4990,AB2986)</f>
        <v/>
      </c>
      <c r="AC4990">
        <f>MAX(AB4990,AC2986)</f>
        <v/>
      </c>
    </row>
    <row r="4991">
      <c r="A4991" s="24" t="n">
        <v>978</v>
      </c>
      <c r="B4991">
        <f>MAX(0,B2987)</f>
        <v/>
      </c>
      <c r="C4991">
        <f>MAX(B4991,C2987)</f>
        <v/>
      </c>
      <c r="D4991">
        <f>MAX(C4991,D2987)</f>
        <v/>
      </c>
      <c r="E4991">
        <f>MAX(D4991,E2987)</f>
        <v/>
      </c>
      <c r="F4991">
        <f>MAX(E4991,F2987)</f>
        <v/>
      </c>
      <c r="G4991">
        <f>MAX(F4991,G2987)</f>
        <v/>
      </c>
      <c r="H4991">
        <f>MAX(G4991,H2987)</f>
        <v/>
      </c>
      <c r="I4991">
        <f>MAX(H4991,I2987)</f>
        <v/>
      </c>
      <c r="J4991">
        <f>MAX(I4991,J2987)</f>
        <v/>
      </c>
      <c r="K4991">
        <f>MAX(J4991,K2987)</f>
        <v/>
      </c>
      <c r="L4991">
        <f>MAX(K4991,L2987)</f>
        <v/>
      </c>
      <c r="M4991">
        <f>MAX(L4991,M2987)</f>
        <v/>
      </c>
      <c r="N4991">
        <f>MAX(M4991,N2987)</f>
        <v/>
      </c>
      <c r="O4991">
        <f>MAX(N4991,O2987)</f>
        <v/>
      </c>
      <c r="P4991">
        <f>MAX(O4991,P2987)</f>
        <v/>
      </c>
      <c r="Q4991">
        <f>MAX(P4991,Q2987)</f>
        <v/>
      </c>
      <c r="R4991">
        <f>MAX(Q4991,R2987)</f>
        <v/>
      </c>
      <c r="S4991">
        <f>MAX(R4991,S2987)</f>
        <v/>
      </c>
      <c r="T4991">
        <f>MAX(S4991,T2987)</f>
        <v/>
      </c>
      <c r="U4991">
        <f>MAX(T4991,U2987)</f>
        <v/>
      </c>
      <c r="V4991">
        <f>MAX(U4991,V2987)</f>
        <v/>
      </c>
      <c r="W4991">
        <f>MAX(V4991,W2987)</f>
        <v/>
      </c>
      <c r="X4991">
        <f>MAX(W4991,X2987)</f>
        <v/>
      </c>
      <c r="Y4991">
        <f>MAX(X4991,Y2987)</f>
        <v/>
      </c>
      <c r="Z4991">
        <f>MAX(Y4991,Z2987)</f>
        <v/>
      </c>
      <c r="AA4991">
        <f>MAX(Z4991,AA2987)</f>
        <v/>
      </c>
      <c r="AB4991">
        <f>MAX(AA4991,AB2987)</f>
        <v/>
      </c>
      <c r="AC4991">
        <f>MAX(AB4991,AC2987)</f>
        <v/>
      </c>
    </row>
    <row r="4992">
      <c r="A4992" s="24" t="n">
        <v>979</v>
      </c>
      <c r="B4992">
        <f>MAX(0,B2988)</f>
        <v/>
      </c>
      <c r="C4992">
        <f>MAX(B4992,C2988)</f>
        <v/>
      </c>
      <c r="D4992">
        <f>MAX(C4992,D2988)</f>
        <v/>
      </c>
      <c r="E4992">
        <f>MAX(D4992,E2988)</f>
        <v/>
      </c>
      <c r="F4992">
        <f>MAX(E4992,F2988)</f>
        <v/>
      </c>
      <c r="G4992">
        <f>MAX(F4992,G2988)</f>
        <v/>
      </c>
      <c r="H4992">
        <f>MAX(G4992,H2988)</f>
        <v/>
      </c>
      <c r="I4992">
        <f>MAX(H4992,I2988)</f>
        <v/>
      </c>
      <c r="J4992">
        <f>MAX(I4992,J2988)</f>
        <v/>
      </c>
      <c r="K4992">
        <f>MAX(J4992,K2988)</f>
        <v/>
      </c>
      <c r="L4992">
        <f>MAX(K4992,L2988)</f>
        <v/>
      </c>
      <c r="M4992">
        <f>MAX(L4992,M2988)</f>
        <v/>
      </c>
      <c r="N4992">
        <f>MAX(M4992,N2988)</f>
        <v/>
      </c>
      <c r="O4992">
        <f>MAX(N4992,O2988)</f>
        <v/>
      </c>
      <c r="P4992">
        <f>MAX(O4992,P2988)</f>
        <v/>
      </c>
      <c r="Q4992">
        <f>MAX(P4992,Q2988)</f>
        <v/>
      </c>
      <c r="R4992">
        <f>MAX(Q4992,R2988)</f>
        <v/>
      </c>
      <c r="S4992">
        <f>MAX(R4992,S2988)</f>
        <v/>
      </c>
      <c r="T4992">
        <f>MAX(S4992,T2988)</f>
        <v/>
      </c>
      <c r="U4992">
        <f>MAX(T4992,U2988)</f>
        <v/>
      </c>
      <c r="V4992">
        <f>MAX(U4992,V2988)</f>
        <v/>
      </c>
      <c r="W4992">
        <f>MAX(V4992,W2988)</f>
        <v/>
      </c>
      <c r="X4992">
        <f>MAX(W4992,X2988)</f>
        <v/>
      </c>
      <c r="Y4992">
        <f>MAX(X4992,Y2988)</f>
        <v/>
      </c>
      <c r="Z4992">
        <f>MAX(Y4992,Z2988)</f>
        <v/>
      </c>
      <c r="AA4992">
        <f>MAX(Z4992,AA2988)</f>
        <v/>
      </c>
      <c r="AB4992">
        <f>MAX(AA4992,AB2988)</f>
        <v/>
      </c>
      <c r="AC4992">
        <f>MAX(AB4992,AC2988)</f>
        <v/>
      </c>
    </row>
    <row r="4993">
      <c r="A4993" s="24" t="n">
        <v>980</v>
      </c>
      <c r="B4993">
        <f>MAX(0,B2989)</f>
        <v/>
      </c>
      <c r="C4993">
        <f>MAX(B4993,C2989)</f>
        <v/>
      </c>
      <c r="D4993">
        <f>MAX(C4993,D2989)</f>
        <v/>
      </c>
      <c r="E4993">
        <f>MAX(D4993,E2989)</f>
        <v/>
      </c>
      <c r="F4993">
        <f>MAX(E4993,F2989)</f>
        <v/>
      </c>
      <c r="G4993">
        <f>MAX(F4993,G2989)</f>
        <v/>
      </c>
      <c r="H4993">
        <f>MAX(G4993,H2989)</f>
        <v/>
      </c>
      <c r="I4993">
        <f>MAX(H4993,I2989)</f>
        <v/>
      </c>
      <c r="J4993">
        <f>MAX(I4993,J2989)</f>
        <v/>
      </c>
      <c r="K4993">
        <f>MAX(J4993,K2989)</f>
        <v/>
      </c>
      <c r="L4993">
        <f>MAX(K4993,L2989)</f>
        <v/>
      </c>
      <c r="M4993">
        <f>MAX(L4993,M2989)</f>
        <v/>
      </c>
      <c r="N4993">
        <f>MAX(M4993,N2989)</f>
        <v/>
      </c>
      <c r="O4993">
        <f>MAX(N4993,O2989)</f>
        <v/>
      </c>
      <c r="P4993">
        <f>MAX(O4993,P2989)</f>
        <v/>
      </c>
      <c r="Q4993">
        <f>MAX(P4993,Q2989)</f>
        <v/>
      </c>
      <c r="R4993">
        <f>MAX(Q4993,R2989)</f>
        <v/>
      </c>
      <c r="S4993">
        <f>MAX(R4993,S2989)</f>
        <v/>
      </c>
      <c r="T4993">
        <f>MAX(S4993,T2989)</f>
        <v/>
      </c>
      <c r="U4993">
        <f>MAX(T4993,U2989)</f>
        <v/>
      </c>
      <c r="V4993">
        <f>MAX(U4993,V2989)</f>
        <v/>
      </c>
      <c r="W4993">
        <f>MAX(V4993,W2989)</f>
        <v/>
      </c>
      <c r="X4993">
        <f>MAX(W4993,X2989)</f>
        <v/>
      </c>
      <c r="Y4993">
        <f>MAX(X4993,Y2989)</f>
        <v/>
      </c>
      <c r="Z4993">
        <f>MAX(Y4993,Z2989)</f>
        <v/>
      </c>
      <c r="AA4993">
        <f>MAX(Z4993,AA2989)</f>
        <v/>
      </c>
      <c r="AB4993">
        <f>MAX(AA4993,AB2989)</f>
        <v/>
      </c>
      <c r="AC4993">
        <f>MAX(AB4993,AC2989)</f>
        <v/>
      </c>
    </row>
    <row r="4994">
      <c r="A4994" s="24" t="n">
        <v>981</v>
      </c>
      <c r="B4994">
        <f>MAX(0,B2990)</f>
        <v/>
      </c>
      <c r="C4994">
        <f>MAX(B4994,C2990)</f>
        <v/>
      </c>
      <c r="D4994">
        <f>MAX(C4994,D2990)</f>
        <v/>
      </c>
      <c r="E4994">
        <f>MAX(D4994,E2990)</f>
        <v/>
      </c>
      <c r="F4994">
        <f>MAX(E4994,F2990)</f>
        <v/>
      </c>
      <c r="G4994">
        <f>MAX(F4994,G2990)</f>
        <v/>
      </c>
      <c r="H4994">
        <f>MAX(G4994,H2990)</f>
        <v/>
      </c>
      <c r="I4994">
        <f>MAX(H4994,I2990)</f>
        <v/>
      </c>
      <c r="J4994">
        <f>MAX(I4994,J2990)</f>
        <v/>
      </c>
      <c r="K4994">
        <f>MAX(J4994,K2990)</f>
        <v/>
      </c>
      <c r="L4994">
        <f>MAX(K4994,L2990)</f>
        <v/>
      </c>
      <c r="M4994">
        <f>MAX(L4994,M2990)</f>
        <v/>
      </c>
      <c r="N4994">
        <f>MAX(M4994,N2990)</f>
        <v/>
      </c>
      <c r="O4994">
        <f>MAX(N4994,O2990)</f>
        <v/>
      </c>
      <c r="P4994">
        <f>MAX(O4994,P2990)</f>
        <v/>
      </c>
      <c r="Q4994">
        <f>MAX(P4994,Q2990)</f>
        <v/>
      </c>
      <c r="R4994">
        <f>MAX(Q4994,R2990)</f>
        <v/>
      </c>
      <c r="S4994">
        <f>MAX(R4994,S2990)</f>
        <v/>
      </c>
      <c r="T4994">
        <f>MAX(S4994,T2990)</f>
        <v/>
      </c>
      <c r="U4994">
        <f>MAX(T4994,U2990)</f>
        <v/>
      </c>
      <c r="V4994">
        <f>MAX(U4994,V2990)</f>
        <v/>
      </c>
      <c r="W4994">
        <f>MAX(V4994,W2990)</f>
        <v/>
      </c>
      <c r="X4994">
        <f>MAX(W4994,X2990)</f>
        <v/>
      </c>
      <c r="Y4994">
        <f>MAX(X4994,Y2990)</f>
        <v/>
      </c>
      <c r="Z4994">
        <f>MAX(Y4994,Z2990)</f>
        <v/>
      </c>
      <c r="AA4994">
        <f>MAX(Z4994,AA2990)</f>
        <v/>
      </c>
      <c r="AB4994">
        <f>MAX(AA4994,AB2990)</f>
        <v/>
      </c>
      <c r="AC4994">
        <f>MAX(AB4994,AC2990)</f>
        <v/>
      </c>
    </row>
    <row r="4995">
      <c r="A4995" s="24" t="n">
        <v>982</v>
      </c>
      <c r="B4995">
        <f>MAX(0,B2991)</f>
        <v/>
      </c>
      <c r="C4995">
        <f>MAX(B4995,C2991)</f>
        <v/>
      </c>
      <c r="D4995">
        <f>MAX(C4995,D2991)</f>
        <v/>
      </c>
      <c r="E4995">
        <f>MAX(D4995,E2991)</f>
        <v/>
      </c>
      <c r="F4995">
        <f>MAX(E4995,F2991)</f>
        <v/>
      </c>
      <c r="G4995">
        <f>MAX(F4995,G2991)</f>
        <v/>
      </c>
      <c r="H4995">
        <f>MAX(G4995,H2991)</f>
        <v/>
      </c>
      <c r="I4995">
        <f>MAX(H4995,I2991)</f>
        <v/>
      </c>
      <c r="J4995">
        <f>MAX(I4995,J2991)</f>
        <v/>
      </c>
      <c r="K4995">
        <f>MAX(J4995,K2991)</f>
        <v/>
      </c>
      <c r="L4995">
        <f>MAX(K4995,L2991)</f>
        <v/>
      </c>
      <c r="M4995">
        <f>MAX(L4995,M2991)</f>
        <v/>
      </c>
      <c r="N4995">
        <f>MAX(M4995,N2991)</f>
        <v/>
      </c>
      <c r="O4995">
        <f>MAX(N4995,O2991)</f>
        <v/>
      </c>
      <c r="P4995">
        <f>MAX(O4995,P2991)</f>
        <v/>
      </c>
      <c r="Q4995">
        <f>MAX(P4995,Q2991)</f>
        <v/>
      </c>
      <c r="R4995">
        <f>MAX(Q4995,R2991)</f>
        <v/>
      </c>
      <c r="S4995">
        <f>MAX(R4995,S2991)</f>
        <v/>
      </c>
      <c r="T4995">
        <f>MAX(S4995,T2991)</f>
        <v/>
      </c>
      <c r="U4995">
        <f>MAX(T4995,U2991)</f>
        <v/>
      </c>
      <c r="V4995">
        <f>MAX(U4995,V2991)</f>
        <v/>
      </c>
      <c r="W4995">
        <f>MAX(V4995,W2991)</f>
        <v/>
      </c>
      <c r="X4995">
        <f>MAX(W4995,X2991)</f>
        <v/>
      </c>
      <c r="Y4995">
        <f>MAX(X4995,Y2991)</f>
        <v/>
      </c>
      <c r="Z4995">
        <f>MAX(Y4995,Z2991)</f>
        <v/>
      </c>
      <c r="AA4995">
        <f>MAX(Z4995,AA2991)</f>
        <v/>
      </c>
      <c r="AB4995">
        <f>MAX(AA4995,AB2991)</f>
        <v/>
      </c>
      <c r="AC4995">
        <f>MAX(AB4995,AC2991)</f>
        <v/>
      </c>
    </row>
    <row r="4996">
      <c r="A4996" s="24" t="n">
        <v>983</v>
      </c>
      <c r="B4996">
        <f>MAX(0,B2992)</f>
        <v/>
      </c>
      <c r="C4996">
        <f>MAX(B4996,C2992)</f>
        <v/>
      </c>
      <c r="D4996">
        <f>MAX(C4996,D2992)</f>
        <v/>
      </c>
      <c r="E4996">
        <f>MAX(D4996,E2992)</f>
        <v/>
      </c>
      <c r="F4996">
        <f>MAX(E4996,F2992)</f>
        <v/>
      </c>
      <c r="G4996">
        <f>MAX(F4996,G2992)</f>
        <v/>
      </c>
      <c r="H4996">
        <f>MAX(G4996,H2992)</f>
        <v/>
      </c>
      <c r="I4996">
        <f>MAX(H4996,I2992)</f>
        <v/>
      </c>
      <c r="J4996">
        <f>MAX(I4996,J2992)</f>
        <v/>
      </c>
      <c r="K4996">
        <f>MAX(J4996,K2992)</f>
        <v/>
      </c>
      <c r="L4996">
        <f>MAX(K4996,L2992)</f>
        <v/>
      </c>
      <c r="M4996">
        <f>MAX(L4996,M2992)</f>
        <v/>
      </c>
      <c r="N4996">
        <f>MAX(M4996,N2992)</f>
        <v/>
      </c>
      <c r="O4996">
        <f>MAX(N4996,O2992)</f>
        <v/>
      </c>
      <c r="P4996">
        <f>MAX(O4996,P2992)</f>
        <v/>
      </c>
      <c r="Q4996">
        <f>MAX(P4996,Q2992)</f>
        <v/>
      </c>
      <c r="R4996">
        <f>MAX(Q4996,R2992)</f>
        <v/>
      </c>
      <c r="S4996">
        <f>MAX(R4996,S2992)</f>
        <v/>
      </c>
      <c r="T4996">
        <f>MAX(S4996,T2992)</f>
        <v/>
      </c>
      <c r="U4996">
        <f>MAX(T4996,U2992)</f>
        <v/>
      </c>
      <c r="V4996">
        <f>MAX(U4996,V2992)</f>
        <v/>
      </c>
      <c r="W4996">
        <f>MAX(V4996,W2992)</f>
        <v/>
      </c>
      <c r="X4996">
        <f>MAX(W4996,X2992)</f>
        <v/>
      </c>
      <c r="Y4996">
        <f>MAX(X4996,Y2992)</f>
        <v/>
      </c>
      <c r="Z4996">
        <f>MAX(Y4996,Z2992)</f>
        <v/>
      </c>
      <c r="AA4996">
        <f>MAX(Z4996,AA2992)</f>
        <v/>
      </c>
      <c r="AB4996">
        <f>MAX(AA4996,AB2992)</f>
        <v/>
      </c>
      <c r="AC4996">
        <f>MAX(AB4996,AC2992)</f>
        <v/>
      </c>
    </row>
    <row r="4997">
      <c r="A4997" s="24" t="n">
        <v>984</v>
      </c>
      <c r="B4997">
        <f>MAX(0,B2993)</f>
        <v/>
      </c>
      <c r="C4997">
        <f>MAX(B4997,C2993)</f>
        <v/>
      </c>
      <c r="D4997">
        <f>MAX(C4997,D2993)</f>
        <v/>
      </c>
      <c r="E4997">
        <f>MAX(D4997,E2993)</f>
        <v/>
      </c>
      <c r="F4997">
        <f>MAX(E4997,F2993)</f>
        <v/>
      </c>
      <c r="G4997">
        <f>MAX(F4997,G2993)</f>
        <v/>
      </c>
      <c r="H4997">
        <f>MAX(G4997,H2993)</f>
        <v/>
      </c>
      <c r="I4997">
        <f>MAX(H4997,I2993)</f>
        <v/>
      </c>
      <c r="J4997">
        <f>MAX(I4997,J2993)</f>
        <v/>
      </c>
      <c r="K4997">
        <f>MAX(J4997,K2993)</f>
        <v/>
      </c>
      <c r="L4997">
        <f>MAX(K4997,L2993)</f>
        <v/>
      </c>
      <c r="M4997">
        <f>MAX(L4997,M2993)</f>
        <v/>
      </c>
      <c r="N4997">
        <f>MAX(M4997,N2993)</f>
        <v/>
      </c>
      <c r="O4997">
        <f>MAX(N4997,O2993)</f>
        <v/>
      </c>
      <c r="P4997">
        <f>MAX(O4997,P2993)</f>
        <v/>
      </c>
      <c r="Q4997">
        <f>MAX(P4997,Q2993)</f>
        <v/>
      </c>
      <c r="R4997">
        <f>MAX(Q4997,R2993)</f>
        <v/>
      </c>
      <c r="S4997">
        <f>MAX(R4997,S2993)</f>
        <v/>
      </c>
      <c r="T4997">
        <f>MAX(S4997,T2993)</f>
        <v/>
      </c>
      <c r="U4997">
        <f>MAX(T4997,U2993)</f>
        <v/>
      </c>
      <c r="V4997">
        <f>MAX(U4997,V2993)</f>
        <v/>
      </c>
      <c r="W4997">
        <f>MAX(V4997,W2993)</f>
        <v/>
      </c>
      <c r="X4997">
        <f>MAX(W4997,X2993)</f>
        <v/>
      </c>
      <c r="Y4997">
        <f>MAX(X4997,Y2993)</f>
        <v/>
      </c>
      <c r="Z4997">
        <f>MAX(Y4997,Z2993)</f>
        <v/>
      </c>
      <c r="AA4997">
        <f>MAX(Z4997,AA2993)</f>
        <v/>
      </c>
      <c r="AB4997">
        <f>MAX(AA4997,AB2993)</f>
        <v/>
      </c>
      <c r="AC4997">
        <f>MAX(AB4997,AC2993)</f>
        <v/>
      </c>
    </row>
    <row r="4998">
      <c r="A4998" s="24" t="n">
        <v>985</v>
      </c>
      <c r="B4998">
        <f>MAX(0,B2994)</f>
        <v/>
      </c>
      <c r="C4998">
        <f>MAX(B4998,C2994)</f>
        <v/>
      </c>
      <c r="D4998">
        <f>MAX(C4998,D2994)</f>
        <v/>
      </c>
      <c r="E4998">
        <f>MAX(D4998,E2994)</f>
        <v/>
      </c>
      <c r="F4998">
        <f>MAX(E4998,F2994)</f>
        <v/>
      </c>
      <c r="G4998">
        <f>MAX(F4998,G2994)</f>
        <v/>
      </c>
      <c r="H4998">
        <f>MAX(G4998,H2994)</f>
        <v/>
      </c>
      <c r="I4998">
        <f>MAX(H4998,I2994)</f>
        <v/>
      </c>
      <c r="J4998">
        <f>MAX(I4998,J2994)</f>
        <v/>
      </c>
      <c r="K4998">
        <f>MAX(J4998,K2994)</f>
        <v/>
      </c>
      <c r="L4998">
        <f>MAX(K4998,L2994)</f>
        <v/>
      </c>
      <c r="M4998">
        <f>MAX(L4998,M2994)</f>
        <v/>
      </c>
      <c r="N4998">
        <f>MAX(M4998,N2994)</f>
        <v/>
      </c>
      <c r="O4998">
        <f>MAX(N4998,O2994)</f>
        <v/>
      </c>
      <c r="P4998">
        <f>MAX(O4998,P2994)</f>
        <v/>
      </c>
      <c r="Q4998">
        <f>MAX(P4998,Q2994)</f>
        <v/>
      </c>
      <c r="R4998">
        <f>MAX(Q4998,R2994)</f>
        <v/>
      </c>
      <c r="S4998">
        <f>MAX(R4998,S2994)</f>
        <v/>
      </c>
      <c r="T4998">
        <f>MAX(S4998,T2994)</f>
        <v/>
      </c>
      <c r="U4998">
        <f>MAX(T4998,U2994)</f>
        <v/>
      </c>
      <c r="V4998">
        <f>MAX(U4998,V2994)</f>
        <v/>
      </c>
      <c r="W4998">
        <f>MAX(V4998,W2994)</f>
        <v/>
      </c>
      <c r="X4998">
        <f>MAX(W4998,X2994)</f>
        <v/>
      </c>
      <c r="Y4998">
        <f>MAX(X4998,Y2994)</f>
        <v/>
      </c>
      <c r="Z4998">
        <f>MAX(Y4998,Z2994)</f>
        <v/>
      </c>
      <c r="AA4998">
        <f>MAX(Z4998,AA2994)</f>
        <v/>
      </c>
      <c r="AB4998">
        <f>MAX(AA4998,AB2994)</f>
        <v/>
      </c>
      <c r="AC4998">
        <f>MAX(AB4998,AC2994)</f>
        <v/>
      </c>
    </row>
    <row r="4999">
      <c r="A4999" s="24" t="n">
        <v>986</v>
      </c>
      <c r="B4999">
        <f>MAX(0,B2995)</f>
        <v/>
      </c>
      <c r="C4999">
        <f>MAX(B4999,C2995)</f>
        <v/>
      </c>
      <c r="D4999">
        <f>MAX(C4999,D2995)</f>
        <v/>
      </c>
      <c r="E4999">
        <f>MAX(D4999,E2995)</f>
        <v/>
      </c>
      <c r="F4999">
        <f>MAX(E4999,F2995)</f>
        <v/>
      </c>
      <c r="G4999">
        <f>MAX(F4999,G2995)</f>
        <v/>
      </c>
      <c r="H4999">
        <f>MAX(G4999,H2995)</f>
        <v/>
      </c>
      <c r="I4999">
        <f>MAX(H4999,I2995)</f>
        <v/>
      </c>
      <c r="J4999">
        <f>MAX(I4999,J2995)</f>
        <v/>
      </c>
      <c r="K4999">
        <f>MAX(J4999,K2995)</f>
        <v/>
      </c>
      <c r="L4999">
        <f>MAX(K4999,L2995)</f>
        <v/>
      </c>
      <c r="M4999">
        <f>MAX(L4999,M2995)</f>
        <v/>
      </c>
      <c r="N4999">
        <f>MAX(M4999,N2995)</f>
        <v/>
      </c>
      <c r="O4999">
        <f>MAX(N4999,O2995)</f>
        <v/>
      </c>
      <c r="P4999">
        <f>MAX(O4999,P2995)</f>
        <v/>
      </c>
      <c r="Q4999">
        <f>MAX(P4999,Q2995)</f>
        <v/>
      </c>
      <c r="R4999">
        <f>MAX(Q4999,R2995)</f>
        <v/>
      </c>
      <c r="S4999">
        <f>MAX(R4999,S2995)</f>
        <v/>
      </c>
      <c r="T4999">
        <f>MAX(S4999,T2995)</f>
        <v/>
      </c>
      <c r="U4999">
        <f>MAX(T4999,U2995)</f>
        <v/>
      </c>
      <c r="V4999">
        <f>MAX(U4999,V2995)</f>
        <v/>
      </c>
      <c r="W4999">
        <f>MAX(V4999,W2995)</f>
        <v/>
      </c>
      <c r="X4999">
        <f>MAX(W4999,X2995)</f>
        <v/>
      </c>
      <c r="Y4999">
        <f>MAX(X4999,Y2995)</f>
        <v/>
      </c>
      <c r="Z4999">
        <f>MAX(Y4999,Z2995)</f>
        <v/>
      </c>
      <c r="AA4999">
        <f>MAX(Z4999,AA2995)</f>
        <v/>
      </c>
      <c r="AB4999">
        <f>MAX(AA4999,AB2995)</f>
        <v/>
      </c>
      <c r="AC4999">
        <f>MAX(AB4999,AC2995)</f>
        <v/>
      </c>
    </row>
    <row r="5000">
      <c r="A5000" s="24" t="n">
        <v>987</v>
      </c>
      <c r="B5000">
        <f>MAX(0,B2996)</f>
        <v/>
      </c>
      <c r="C5000">
        <f>MAX(B5000,C2996)</f>
        <v/>
      </c>
      <c r="D5000">
        <f>MAX(C5000,D2996)</f>
        <v/>
      </c>
      <c r="E5000">
        <f>MAX(D5000,E2996)</f>
        <v/>
      </c>
      <c r="F5000">
        <f>MAX(E5000,F2996)</f>
        <v/>
      </c>
      <c r="G5000">
        <f>MAX(F5000,G2996)</f>
        <v/>
      </c>
      <c r="H5000">
        <f>MAX(G5000,H2996)</f>
        <v/>
      </c>
      <c r="I5000">
        <f>MAX(H5000,I2996)</f>
        <v/>
      </c>
      <c r="J5000">
        <f>MAX(I5000,J2996)</f>
        <v/>
      </c>
      <c r="K5000">
        <f>MAX(J5000,K2996)</f>
        <v/>
      </c>
      <c r="L5000">
        <f>MAX(K5000,L2996)</f>
        <v/>
      </c>
      <c r="M5000">
        <f>MAX(L5000,M2996)</f>
        <v/>
      </c>
      <c r="N5000">
        <f>MAX(M5000,N2996)</f>
        <v/>
      </c>
      <c r="O5000">
        <f>MAX(N5000,O2996)</f>
        <v/>
      </c>
      <c r="P5000">
        <f>MAX(O5000,P2996)</f>
        <v/>
      </c>
      <c r="Q5000">
        <f>MAX(P5000,Q2996)</f>
        <v/>
      </c>
      <c r="R5000">
        <f>MAX(Q5000,R2996)</f>
        <v/>
      </c>
      <c r="S5000">
        <f>MAX(R5000,S2996)</f>
        <v/>
      </c>
      <c r="T5000">
        <f>MAX(S5000,T2996)</f>
        <v/>
      </c>
      <c r="U5000">
        <f>MAX(T5000,U2996)</f>
        <v/>
      </c>
      <c r="V5000">
        <f>MAX(U5000,V2996)</f>
        <v/>
      </c>
      <c r="W5000">
        <f>MAX(V5000,W2996)</f>
        <v/>
      </c>
      <c r="X5000">
        <f>MAX(W5000,X2996)</f>
        <v/>
      </c>
      <c r="Y5000">
        <f>MAX(X5000,Y2996)</f>
        <v/>
      </c>
      <c r="Z5000">
        <f>MAX(Y5000,Z2996)</f>
        <v/>
      </c>
      <c r="AA5000">
        <f>MAX(Z5000,AA2996)</f>
        <v/>
      </c>
      <c r="AB5000">
        <f>MAX(AA5000,AB2996)</f>
        <v/>
      </c>
      <c r="AC5000">
        <f>MAX(AB5000,AC2996)</f>
        <v/>
      </c>
    </row>
    <row r="5001">
      <c r="A5001" s="24" t="n">
        <v>988</v>
      </c>
      <c r="B5001">
        <f>MAX(0,B2997)</f>
        <v/>
      </c>
      <c r="C5001">
        <f>MAX(B5001,C2997)</f>
        <v/>
      </c>
      <c r="D5001">
        <f>MAX(C5001,D2997)</f>
        <v/>
      </c>
      <c r="E5001">
        <f>MAX(D5001,E2997)</f>
        <v/>
      </c>
      <c r="F5001">
        <f>MAX(E5001,F2997)</f>
        <v/>
      </c>
      <c r="G5001">
        <f>MAX(F5001,G2997)</f>
        <v/>
      </c>
      <c r="H5001">
        <f>MAX(G5001,H2997)</f>
        <v/>
      </c>
      <c r="I5001">
        <f>MAX(H5001,I2997)</f>
        <v/>
      </c>
      <c r="J5001">
        <f>MAX(I5001,J2997)</f>
        <v/>
      </c>
      <c r="K5001">
        <f>MAX(J5001,K2997)</f>
        <v/>
      </c>
      <c r="L5001">
        <f>MAX(K5001,L2997)</f>
        <v/>
      </c>
      <c r="M5001">
        <f>MAX(L5001,M2997)</f>
        <v/>
      </c>
      <c r="N5001">
        <f>MAX(M5001,N2997)</f>
        <v/>
      </c>
      <c r="O5001">
        <f>MAX(N5001,O2997)</f>
        <v/>
      </c>
      <c r="P5001">
        <f>MAX(O5001,P2997)</f>
        <v/>
      </c>
      <c r="Q5001">
        <f>MAX(P5001,Q2997)</f>
        <v/>
      </c>
      <c r="R5001">
        <f>MAX(Q5001,R2997)</f>
        <v/>
      </c>
      <c r="S5001">
        <f>MAX(R5001,S2997)</f>
        <v/>
      </c>
      <c r="T5001">
        <f>MAX(S5001,T2997)</f>
        <v/>
      </c>
      <c r="U5001">
        <f>MAX(T5001,U2997)</f>
        <v/>
      </c>
      <c r="V5001">
        <f>MAX(U5001,V2997)</f>
        <v/>
      </c>
      <c r="W5001">
        <f>MAX(V5001,W2997)</f>
        <v/>
      </c>
      <c r="X5001">
        <f>MAX(W5001,X2997)</f>
        <v/>
      </c>
      <c r="Y5001">
        <f>MAX(X5001,Y2997)</f>
        <v/>
      </c>
      <c r="Z5001">
        <f>MAX(Y5001,Z2997)</f>
        <v/>
      </c>
      <c r="AA5001">
        <f>MAX(Z5001,AA2997)</f>
        <v/>
      </c>
      <c r="AB5001">
        <f>MAX(AA5001,AB2997)</f>
        <v/>
      </c>
      <c r="AC5001">
        <f>MAX(AB5001,AC2997)</f>
        <v/>
      </c>
    </row>
    <row r="5002">
      <c r="A5002" s="24" t="n">
        <v>989</v>
      </c>
      <c r="B5002">
        <f>MAX(0,B2998)</f>
        <v/>
      </c>
      <c r="C5002">
        <f>MAX(B5002,C2998)</f>
        <v/>
      </c>
      <c r="D5002">
        <f>MAX(C5002,D2998)</f>
        <v/>
      </c>
      <c r="E5002">
        <f>MAX(D5002,E2998)</f>
        <v/>
      </c>
      <c r="F5002">
        <f>MAX(E5002,F2998)</f>
        <v/>
      </c>
      <c r="G5002">
        <f>MAX(F5002,G2998)</f>
        <v/>
      </c>
      <c r="H5002">
        <f>MAX(G5002,H2998)</f>
        <v/>
      </c>
      <c r="I5002">
        <f>MAX(H5002,I2998)</f>
        <v/>
      </c>
      <c r="J5002">
        <f>MAX(I5002,J2998)</f>
        <v/>
      </c>
      <c r="K5002">
        <f>MAX(J5002,K2998)</f>
        <v/>
      </c>
      <c r="L5002">
        <f>MAX(K5002,L2998)</f>
        <v/>
      </c>
      <c r="M5002">
        <f>MAX(L5002,M2998)</f>
        <v/>
      </c>
      <c r="N5002">
        <f>MAX(M5002,N2998)</f>
        <v/>
      </c>
      <c r="O5002">
        <f>MAX(N5002,O2998)</f>
        <v/>
      </c>
      <c r="P5002">
        <f>MAX(O5002,P2998)</f>
        <v/>
      </c>
      <c r="Q5002">
        <f>MAX(P5002,Q2998)</f>
        <v/>
      </c>
      <c r="R5002">
        <f>MAX(Q5002,R2998)</f>
        <v/>
      </c>
      <c r="S5002">
        <f>MAX(R5002,S2998)</f>
        <v/>
      </c>
      <c r="T5002">
        <f>MAX(S5002,T2998)</f>
        <v/>
      </c>
      <c r="U5002">
        <f>MAX(T5002,U2998)</f>
        <v/>
      </c>
      <c r="V5002">
        <f>MAX(U5002,V2998)</f>
        <v/>
      </c>
      <c r="W5002">
        <f>MAX(V5002,W2998)</f>
        <v/>
      </c>
      <c r="X5002">
        <f>MAX(W5002,X2998)</f>
        <v/>
      </c>
      <c r="Y5002">
        <f>MAX(X5002,Y2998)</f>
        <v/>
      </c>
      <c r="Z5002">
        <f>MAX(Y5002,Z2998)</f>
        <v/>
      </c>
      <c r="AA5002">
        <f>MAX(Z5002,AA2998)</f>
        <v/>
      </c>
      <c r="AB5002">
        <f>MAX(AA5002,AB2998)</f>
        <v/>
      </c>
      <c r="AC5002">
        <f>MAX(AB5002,AC2998)</f>
        <v/>
      </c>
    </row>
    <row r="5003">
      <c r="A5003" s="24" t="n">
        <v>990</v>
      </c>
      <c r="B5003">
        <f>MAX(0,B2999)</f>
        <v/>
      </c>
      <c r="C5003">
        <f>MAX(B5003,C2999)</f>
        <v/>
      </c>
      <c r="D5003">
        <f>MAX(C5003,D2999)</f>
        <v/>
      </c>
      <c r="E5003">
        <f>MAX(D5003,E2999)</f>
        <v/>
      </c>
      <c r="F5003">
        <f>MAX(E5003,F2999)</f>
        <v/>
      </c>
      <c r="G5003">
        <f>MAX(F5003,G2999)</f>
        <v/>
      </c>
      <c r="H5003">
        <f>MAX(G5003,H2999)</f>
        <v/>
      </c>
      <c r="I5003">
        <f>MAX(H5003,I2999)</f>
        <v/>
      </c>
      <c r="J5003">
        <f>MAX(I5003,J2999)</f>
        <v/>
      </c>
      <c r="K5003">
        <f>MAX(J5003,K2999)</f>
        <v/>
      </c>
      <c r="L5003">
        <f>MAX(K5003,L2999)</f>
        <v/>
      </c>
      <c r="M5003">
        <f>MAX(L5003,M2999)</f>
        <v/>
      </c>
      <c r="N5003">
        <f>MAX(M5003,N2999)</f>
        <v/>
      </c>
      <c r="O5003">
        <f>MAX(N5003,O2999)</f>
        <v/>
      </c>
      <c r="P5003">
        <f>MAX(O5003,P2999)</f>
        <v/>
      </c>
      <c r="Q5003">
        <f>MAX(P5003,Q2999)</f>
        <v/>
      </c>
      <c r="R5003">
        <f>MAX(Q5003,R2999)</f>
        <v/>
      </c>
      <c r="S5003">
        <f>MAX(R5003,S2999)</f>
        <v/>
      </c>
      <c r="T5003">
        <f>MAX(S5003,T2999)</f>
        <v/>
      </c>
      <c r="U5003">
        <f>MAX(T5003,U2999)</f>
        <v/>
      </c>
      <c r="V5003">
        <f>MAX(U5003,V2999)</f>
        <v/>
      </c>
      <c r="W5003">
        <f>MAX(V5003,W2999)</f>
        <v/>
      </c>
      <c r="X5003">
        <f>MAX(W5003,X2999)</f>
        <v/>
      </c>
      <c r="Y5003">
        <f>MAX(X5003,Y2999)</f>
        <v/>
      </c>
      <c r="Z5003">
        <f>MAX(Y5003,Z2999)</f>
        <v/>
      </c>
      <c r="AA5003">
        <f>MAX(Z5003,AA2999)</f>
        <v/>
      </c>
      <c r="AB5003">
        <f>MAX(AA5003,AB2999)</f>
        <v/>
      </c>
      <c r="AC5003">
        <f>MAX(AB5003,AC2999)</f>
        <v/>
      </c>
    </row>
    <row r="5004">
      <c r="A5004" s="24" t="n">
        <v>991</v>
      </c>
      <c r="B5004">
        <f>MAX(0,B3000)</f>
        <v/>
      </c>
      <c r="C5004">
        <f>MAX(B5004,C3000)</f>
        <v/>
      </c>
      <c r="D5004">
        <f>MAX(C5004,D3000)</f>
        <v/>
      </c>
      <c r="E5004">
        <f>MAX(D5004,E3000)</f>
        <v/>
      </c>
      <c r="F5004">
        <f>MAX(E5004,F3000)</f>
        <v/>
      </c>
      <c r="G5004">
        <f>MAX(F5004,G3000)</f>
        <v/>
      </c>
      <c r="H5004">
        <f>MAX(G5004,H3000)</f>
        <v/>
      </c>
      <c r="I5004">
        <f>MAX(H5004,I3000)</f>
        <v/>
      </c>
      <c r="J5004">
        <f>MAX(I5004,J3000)</f>
        <v/>
      </c>
      <c r="K5004">
        <f>MAX(J5004,K3000)</f>
        <v/>
      </c>
      <c r="L5004">
        <f>MAX(K5004,L3000)</f>
        <v/>
      </c>
      <c r="M5004">
        <f>MAX(L5004,M3000)</f>
        <v/>
      </c>
      <c r="N5004">
        <f>MAX(M5004,N3000)</f>
        <v/>
      </c>
      <c r="O5004">
        <f>MAX(N5004,O3000)</f>
        <v/>
      </c>
      <c r="P5004">
        <f>MAX(O5004,P3000)</f>
        <v/>
      </c>
      <c r="Q5004">
        <f>MAX(P5004,Q3000)</f>
        <v/>
      </c>
      <c r="R5004">
        <f>MAX(Q5004,R3000)</f>
        <v/>
      </c>
      <c r="S5004">
        <f>MAX(R5004,S3000)</f>
        <v/>
      </c>
      <c r="T5004">
        <f>MAX(S5004,T3000)</f>
        <v/>
      </c>
      <c r="U5004">
        <f>MAX(T5004,U3000)</f>
        <v/>
      </c>
      <c r="V5004">
        <f>MAX(U5004,V3000)</f>
        <v/>
      </c>
      <c r="W5004">
        <f>MAX(V5004,W3000)</f>
        <v/>
      </c>
      <c r="X5004">
        <f>MAX(W5004,X3000)</f>
        <v/>
      </c>
      <c r="Y5004">
        <f>MAX(X5004,Y3000)</f>
        <v/>
      </c>
      <c r="Z5004">
        <f>MAX(Y5004,Z3000)</f>
        <v/>
      </c>
      <c r="AA5004">
        <f>MAX(Z5004,AA3000)</f>
        <v/>
      </c>
      <c r="AB5004">
        <f>MAX(AA5004,AB3000)</f>
        <v/>
      </c>
      <c r="AC5004">
        <f>MAX(AB5004,AC3000)</f>
        <v/>
      </c>
    </row>
    <row r="5005">
      <c r="A5005" s="24" t="n">
        <v>992</v>
      </c>
      <c r="B5005">
        <f>MAX(0,B3001)</f>
        <v/>
      </c>
      <c r="C5005">
        <f>MAX(B5005,C3001)</f>
        <v/>
      </c>
      <c r="D5005">
        <f>MAX(C5005,D3001)</f>
        <v/>
      </c>
      <c r="E5005">
        <f>MAX(D5005,E3001)</f>
        <v/>
      </c>
      <c r="F5005">
        <f>MAX(E5005,F3001)</f>
        <v/>
      </c>
      <c r="G5005">
        <f>MAX(F5005,G3001)</f>
        <v/>
      </c>
      <c r="H5005">
        <f>MAX(G5005,H3001)</f>
        <v/>
      </c>
      <c r="I5005">
        <f>MAX(H5005,I3001)</f>
        <v/>
      </c>
      <c r="J5005">
        <f>MAX(I5005,J3001)</f>
        <v/>
      </c>
      <c r="K5005">
        <f>MAX(J5005,K3001)</f>
        <v/>
      </c>
      <c r="L5005">
        <f>MAX(K5005,L3001)</f>
        <v/>
      </c>
      <c r="M5005">
        <f>MAX(L5005,M3001)</f>
        <v/>
      </c>
      <c r="N5005">
        <f>MAX(M5005,N3001)</f>
        <v/>
      </c>
      <c r="O5005">
        <f>MAX(N5005,O3001)</f>
        <v/>
      </c>
      <c r="P5005">
        <f>MAX(O5005,P3001)</f>
        <v/>
      </c>
      <c r="Q5005">
        <f>MAX(P5005,Q3001)</f>
        <v/>
      </c>
      <c r="R5005">
        <f>MAX(Q5005,R3001)</f>
        <v/>
      </c>
      <c r="S5005">
        <f>MAX(R5005,S3001)</f>
        <v/>
      </c>
      <c r="T5005">
        <f>MAX(S5005,T3001)</f>
        <v/>
      </c>
      <c r="U5005">
        <f>MAX(T5005,U3001)</f>
        <v/>
      </c>
      <c r="V5005">
        <f>MAX(U5005,V3001)</f>
        <v/>
      </c>
      <c r="W5005">
        <f>MAX(V5005,W3001)</f>
        <v/>
      </c>
      <c r="X5005">
        <f>MAX(W5005,X3001)</f>
        <v/>
      </c>
      <c r="Y5005">
        <f>MAX(X5005,Y3001)</f>
        <v/>
      </c>
      <c r="Z5005">
        <f>MAX(Y5005,Z3001)</f>
        <v/>
      </c>
      <c r="AA5005">
        <f>MAX(Z5005,AA3001)</f>
        <v/>
      </c>
      <c r="AB5005">
        <f>MAX(AA5005,AB3001)</f>
        <v/>
      </c>
      <c r="AC5005">
        <f>MAX(AB5005,AC3001)</f>
        <v/>
      </c>
    </row>
    <row r="5006">
      <c r="A5006" s="24" t="n">
        <v>993</v>
      </c>
      <c r="B5006">
        <f>MAX(0,B3002)</f>
        <v/>
      </c>
      <c r="C5006">
        <f>MAX(B5006,C3002)</f>
        <v/>
      </c>
      <c r="D5006">
        <f>MAX(C5006,D3002)</f>
        <v/>
      </c>
      <c r="E5006">
        <f>MAX(D5006,E3002)</f>
        <v/>
      </c>
      <c r="F5006">
        <f>MAX(E5006,F3002)</f>
        <v/>
      </c>
      <c r="G5006">
        <f>MAX(F5006,G3002)</f>
        <v/>
      </c>
      <c r="H5006">
        <f>MAX(G5006,H3002)</f>
        <v/>
      </c>
      <c r="I5006">
        <f>MAX(H5006,I3002)</f>
        <v/>
      </c>
      <c r="J5006">
        <f>MAX(I5006,J3002)</f>
        <v/>
      </c>
      <c r="K5006">
        <f>MAX(J5006,K3002)</f>
        <v/>
      </c>
      <c r="L5006">
        <f>MAX(K5006,L3002)</f>
        <v/>
      </c>
      <c r="M5006">
        <f>MAX(L5006,M3002)</f>
        <v/>
      </c>
      <c r="N5006">
        <f>MAX(M5006,N3002)</f>
        <v/>
      </c>
      <c r="O5006">
        <f>MAX(N5006,O3002)</f>
        <v/>
      </c>
      <c r="P5006">
        <f>MAX(O5006,P3002)</f>
        <v/>
      </c>
      <c r="Q5006">
        <f>MAX(P5006,Q3002)</f>
        <v/>
      </c>
      <c r="R5006">
        <f>MAX(Q5006,R3002)</f>
        <v/>
      </c>
      <c r="S5006">
        <f>MAX(R5006,S3002)</f>
        <v/>
      </c>
      <c r="T5006">
        <f>MAX(S5006,T3002)</f>
        <v/>
      </c>
      <c r="U5006">
        <f>MAX(T5006,U3002)</f>
        <v/>
      </c>
      <c r="V5006">
        <f>MAX(U5006,V3002)</f>
        <v/>
      </c>
      <c r="W5006">
        <f>MAX(V5006,W3002)</f>
        <v/>
      </c>
      <c r="X5006">
        <f>MAX(W5006,X3002)</f>
        <v/>
      </c>
      <c r="Y5006">
        <f>MAX(X5006,Y3002)</f>
        <v/>
      </c>
      <c r="Z5006">
        <f>MAX(Y5006,Z3002)</f>
        <v/>
      </c>
      <c r="AA5006">
        <f>MAX(Z5006,AA3002)</f>
        <v/>
      </c>
      <c r="AB5006">
        <f>MAX(AA5006,AB3002)</f>
        <v/>
      </c>
      <c r="AC5006">
        <f>MAX(AB5006,AC3002)</f>
        <v/>
      </c>
    </row>
    <row r="5007">
      <c r="A5007" s="24" t="n">
        <v>994</v>
      </c>
      <c r="B5007">
        <f>MAX(0,B3003)</f>
        <v/>
      </c>
      <c r="C5007">
        <f>MAX(B5007,C3003)</f>
        <v/>
      </c>
      <c r="D5007">
        <f>MAX(C5007,D3003)</f>
        <v/>
      </c>
      <c r="E5007">
        <f>MAX(D5007,E3003)</f>
        <v/>
      </c>
      <c r="F5007">
        <f>MAX(E5007,F3003)</f>
        <v/>
      </c>
      <c r="G5007">
        <f>MAX(F5007,G3003)</f>
        <v/>
      </c>
      <c r="H5007">
        <f>MAX(G5007,H3003)</f>
        <v/>
      </c>
      <c r="I5007">
        <f>MAX(H5007,I3003)</f>
        <v/>
      </c>
      <c r="J5007">
        <f>MAX(I5007,J3003)</f>
        <v/>
      </c>
      <c r="K5007">
        <f>MAX(J5007,K3003)</f>
        <v/>
      </c>
      <c r="L5007">
        <f>MAX(K5007,L3003)</f>
        <v/>
      </c>
      <c r="M5007">
        <f>MAX(L5007,M3003)</f>
        <v/>
      </c>
      <c r="N5007">
        <f>MAX(M5007,N3003)</f>
        <v/>
      </c>
      <c r="O5007">
        <f>MAX(N5007,O3003)</f>
        <v/>
      </c>
      <c r="P5007">
        <f>MAX(O5007,P3003)</f>
        <v/>
      </c>
      <c r="Q5007">
        <f>MAX(P5007,Q3003)</f>
        <v/>
      </c>
      <c r="R5007">
        <f>MAX(Q5007,R3003)</f>
        <v/>
      </c>
      <c r="S5007">
        <f>MAX(R5007,S3003)</f>
        <v/>
      </c>
      <c r="T5007">
        <f>MAX(S5007,T3003)</f>
        <v/>
      </c>
      <c r="U5007">
        <f>MAX(T5007,U3003)</f>
        <v/>
      </c>
      <c r="V5007">
        <f>MAX(U5007,V3003)</f>
        <v/>
      </c>
      <c r="W5007">
        <f>MAX(V5007,W3003)</f>
        <v/>
      </c>
      <c r="X5007">
        <f>MAX(W5007,X3003)</f>
        <v/>
      </c>
      <c r="Y5007">
        <f>MAX(X5007,Y3003)</f>
        <v/>
      </c>
      <c r="Z5007">
        <f>MAX(Y5007,Z3003)</f>
        <v/>
      </c>
      <c r="AA5007">
        <f>MAX(Z5007,AA3003)</f>
        <v/>
      </c>
      <c r="AB5007">
        <f>MAX(AA5007,AB3003)</f>
        <v/>
      </c>
      <c r="AC5007">
        <f>MAX(AB5007,AC3003)</f>
        <v/>
      </c>
    </row>
    <row r="5008">
      <c r="A5008" s="24" t="n">
        <v>995</v>
      </c>
      <c r="B5008">
        <f>MAX(0,B3004)</f>
        <v/>
      </c>
      <c r="C5008">
        <f>MAX(B5008,C3004)</f>
        <v/>
      </c>
      <c r="D5008">
        <f>MAX(C5008,D3004)</f>
        <v/>
      </c>
      <c r="E5008">
        <f>MAX(D5008,E3004)</f>
        <v/>
      </c>
      <c r="F5008">
        <f>MAX(E5008,F3004)</f>
        <v/>
      </c>
      <c r="G5008">
        <f>MAX(F5008,G3004)</f>
        <v/>
      </c>
      <c r="H5008">
        <f>MAX(G5008,H3004)</f>
        <v/>
      </c>
      <c r="I5008">
        <f>MAX(H5008,I3004)</f>
        <v/>
      </c>
      <c r="J5008">
        <f>MAX(I5008,J3004)</f>
        <v/>
      </c>
      <c r="K5008">
        <f>MAX(J5008,K3004)</f>
        <v/>
      </c>
      <c r="L5008">
        <f>MAX(K5008,L3004)</f>
        <v/>
      </c>
      <c r="M5008">
        <f>MAX(L5008,M3004)</f>
        <v/>
      </c>
      <c r="N5008">
        <f>MAX(M5008,N3004)</f>
        <v/>
      </c>
      <c r="O5008">
        <f>MAX(N5008,O3004)</f>
        <v/>
      </c>
      <c r="P5008">
        <f>MAX(O5008,P3004)</f>
        <v/>
      </c>
      <c r="Q5008">
        <f>MAX(P5008,Q3004)</f>
        <v/>
      </c>
      <c r="R5008">
        <f>MAX(Q5008,R3004)</f>
        <v/>
      </c>
      <c r="S5008">
        <f>MAX(R5008,S3004)</f>
        <v/>
      </c>
      <c r="T5008">
        <f>MAX(S5008,T3004)</f>
        <v/>
      </c>
      <c r="U5008">
        <f>MAX(T5008,U3004)</f>
        <v/>
      </c>
      <c r="V5008">
        <f>MAX(U5008,V3004)</f>
        <v/>
      </c>
      <c r="W5008">
        <f>MAX(V5008,W3004)</f>
        <v/>
      </c>
      <c r="X5008">
        <f>MAX(W5008,X3004)</f>
        <v/>
      </c>
      <c r="Y5008">
        <f>MAX(X5008,Y3004)</f>
        <v/>
      </c>
      <c r="Z5008">
        <f>MAX(Y5008,Z3004)</f>
        <v/>
      </c>
      <c r="AA5008">
        <f>MAX(Z5008,AA3004)</f>
        <v/>
      </c>
      <c r="AB5008">
        <f>MAX(AA5008,AB3004)</f>
        <v/>
      </c>
      <c r="AC5008">
        <f>MAX(AB5008,AC3004)</f>
        <v/>
      </c>
    </row>
    <row r="5009">
      <c r="A5009" s="24" t="n">
        <v>996</v>
      </c>
      <c r="B5009">
        <f>MAX(0,B3005)</f>
        <v/>
      </c>
      <c r="C5009">
        <f>MAX(B5009,C3005)</f>
        <v/>
      </c>
      <c r="D5009">
        <f>MAX(C5009,D3005)</f>
        <v/>
      </c>
      <c r="E5009">
        <f>MAX(D5009,E3005)</f>
        <v/>
      </c>
      <c r="F5009">
        <f>MAX(E5009,F3005)</f>
        <v/>
      </c>
      <c r="G5009">
        <f>MAX(F5009,G3005)</f>
        <v/>
      </c>
      <c r="H5009">
        <f>MAX(G5009,H3005)</f>
        <v/>
      </c>
      <c r="I5009">
        <f>MAX(H5009,I3005)</f>
        <v/>
      </c>
      <c r="J5009">
        <f>MAX(I5009,J3005)</f>
        <v/>
      </c>
      <c r="K5009">
        <f>MAX(J5009,K3005)</f>
        <v/>
      </c>
      <c r="L5009">
        <f>MAX(K5009,L3005)</f>
        <v/>
      </c>
      <c r="M5009">
        <f>MAX(L5009,M3005)</f>
        <v/>
      </c>
      <c r="N5009">
        <f>MAX(M5009,N3005)</f>
        <v/>
      </c>
      <c r="O5009">
        <f>MAX(N5009,O3005)</f>
        <v/>
      </c>
      <c r="P5009">
        <f>MAX(O5009,P3005)</f>
        <v/>
      </c>
      <c r="Q5009">
        <f>MAX(P5009,Q3005)</f>
        <v/>
      </c>
      <c r="R5009">
        <f>MAX(Q5009,R3005)</f>
        <v/>
      </c>
      <c r="S5009">
        <f>MAX(R5009,S3005)</f>
        <v/>
      </c>
      <c r="T5009">
        <f>MAX(S5009,T3005)</f>
        <v/>
      </c>
      <c r="U5009">
        <f>MAX(T5009,U3005)</f>
        <v/>
      </c>
      <c r="V5009">
        <f>MAX(U5009,V3005)</f>
        <v/>
      </c>
      <c r="W5009">
        <f>MAX(V5009,W3005)</f>
        <v/>
      </c>
      <c r="X5009">
        <f>MAX(W5009,X3005)</f>
        <v/>
      </c>
      <c r="Y5009">
        <f>MAX(X5009,Y3005)</f>
        <v/>
      </c>
      <c r="Z5009">
        <f>MAX(Y5009,Z3005)</f>
        <v/>
      </c>
      <c r="AA5009">
        <f>MAX(Z5009,AA3005)</f>
        <v/>
      </c>
      <c r="AB5009">
        <f>MAX(AA5009,AB3005)</f>
        <v/>
      </c>
      <c r="AC5009">
        <f>MAX(AB5009,AC3005)</f>
        <v/>
      </c>
    </row>
    <row r="5010">
      <c r="A5010" s="24" t="n">
        <v>997</v>
      </c>
      <c r="B5010">
        <f>MAX(0,B3006)</f>
        <v/>
      </c>
      <c r="C5010">
        <f>MAX(B5010,C3006)</f>
        <v/>
      </c>
      <c r="D5010">
        <f>MAX(C5010,D3006)</f>
        <v/>
      </c>
      <c r="E5010">
        <f>MAX(D5010,E3006)</f>
        <v/>
      </c>
      <c r="F5010">
        <f>MAX(E5010,F3006)</f>
        <v/>
      </c>
      <c r="G5010">
        <f>MAX(F5010,G3006)</f>
        <v/>
      </c>
      <c r="H5010">
        <f>MAX(G5010,H3006)</f>
        <v/>
      </c>
      <c r="I5010">
        <f>MAX(H5010,I3006)</f>
        <v/>
      </c>
      <c r="J5010">
        <f>MAX(I5010,J3006)</f>
        <v/>
      </c>
      <c r="K5010">
        <f>MAX(J5010,K3006)</f>
        <v/>
      </c>
      <c r="L5010">
        <f>MAX(K5010,L3006)</f>
        <v/>
      </c>
      <c r="M5010">
        <f>MAX(L5010,M3006)</f>
        <v/>
      </c>
      <c r="N5010">
        <f>MAX(M5010,N3006)</f>
        <v/>
      </c>
      <c r="O5010">
        <f>MAX(N5010,O3006)</f>
        <v/>
      </c>
      <c r="P5010">
        <f>MAX(O5010,P3006)</f>
        <v/>
      </c>
      <c r="Q5010">
        <f>MAX(P5010,Q3006)</f>
        <v/>
      </c>
      <c r="R5010">
        <f>MAX(Q5010,R3006)</f>
        <v/>
      </c>
      <c r="S5010">
        <f>MAX(R5010,S3006)</f>
        <v/>
      </c>
      <c r="T5010">
        <f>MAX(S5010,T3006)</f>
        <v/>
      </c>
      <c r="U5010">
        <f>MAX(T5010,U3006)</f>
        <v/>
      </c>
      <c r="V5010">
        <f>MAX(U5010,V3006)</f>
        <v/>
      </c>
      <c r="W5010">
        <f>MAX(V5010,W3006)</f>
        <v/>
      </c>
      <c r="X5010">
        <f>MAX(W5010,X3006)</f>
        <v/>
      </c>
      <c r="Y5010">
        <f>MAX(X5010,Y3006)</f>
        <v/>
      </c>
      <c r="Z5010">
        <f>MAX(Y5010,Z3006)</f>
        <v/>
      </c>
      <c r="AA5010">
        <f>MAX(Z5010,AA3006)</f>
        <v/>
      </c>
      <c r="AB5010">
        <f>MAX(AA5010,AB3006)</f>
        <v/>
      </c>
      <c r="AC5010">
        <f>MAX(AB5010,AC3006)</f>
        <v/>
      </c>
    </row>
    <row r="5011">
      <c r="A5011" s="24" t="n">
        <v>998</v>
      </c>
      <c r="B5011">
        <f>MAX(0,B3007)</f>
        <v/>
      </c>
      <c r="C5011">
        <f>MAX(B5011,C3007)</f>
        <v/>
      </c>
      <c r="D5011">
        <f>MAX(C5011,D3007)</f>
        <v/>
      </c>
      <c r="E5011">
        <f>MAX(D5011,E3007)</f>
        <v/>
      </c>
      <c r="F5011">
        <f>MAX(E5011,F3007)</f>
        <v/>
      </c>
      <c r="G5011">
        <f>MAX(F5011,G3007)</f>
        <v/>
      </c>
      <c r="H5011">
        <f>MAX(G5011,H3007)</f>
        <v/>
      </c>
      <c r="I5011">
        <f>MAX(H5011,I3007)</f>
        <v/>
      </c>
      <c r="J5011">
        <f>MAX(I5011,J3007)</f>
        <v/>
      </c>
      <c r="K5011">
        <f>MAX(J5011,K3007)</f>
        <v/>
      </c>
      <c r="L5011">
        <f>MAX(K5011,L3007)</f>
        <v/>
      </c>
      <c r="M5011">
        <f>MAX(L5011,M3007)</f>
        <v/>
      </c>
      <c r="N5011">
        <f>MAX(M5011,N3007)</f>
        <v/>
      </c>
      <c r="O5011">
        <f>MAX(N5011,O3007)</f>
        <v/>
      </c>
      <c r="P5011">
        <f>MAX(O5011,P3007)</f>
        <v/>
      </c>
      <c r="Q5011">
        <f>MAX(P5011,Q3007)</f>
        <v/>
      </c>
      <c r="R5011">
        <f>MAX(Q5011,R3007)</f>
        <v/>
      </c>
      <c r="S5011">
        <f>MAX(R5011,S3007)</f>
        <v/>
      </c>
      <c r="T5011">
        <f>MAX(S5011,T3007)</f>
        <v/>
      </c>
      <c r="U5011">
        <f>MAX(T5011,U3007)</f>
        <v/>
      </c>
      <c r="V5011">
        <f>MAX(U5011,V3007)</f>
        <v/>
      </c>
      <c r="W5011">
        <f>MAX(V5011,W3007)</f>
        <v/>
      </c>
      <c r="X5011">
        <f>MAX(W5011,X3007)</f>
        <v/>
      </c>
      <c r="Y5011">
        <f>MAX(X5011,Y3007)</f>
        <v/>
      </c>
      <c r="Z5011">
        <f>MAX(Y5011,Z3007)</f>
        <v/>
      </c>
      <c r="AA5011">
        <f>MAX(Z5011,AA3007)</f>
        <v/>
      </c>
      <c r="AB5011">
        <f>MAX(AA5011,AB3007)</f>
        <v/>
      </c>
      <c r="AC5011">
        <f>MAX(AB5011,AC3007)</f>
        <v/>
      </c>
    </row>
    <row r="5012">
      <c r="A5012" s="24" t="n">
        <v>999</v>
      </c>
      <c r="B5012">
        <f>MAX(0,B3008)</f>
        <v/>
      </c>
      <c r="C5012">
        <f>MAX(B5012,C3008)</f>
        <v/>
      </c>
      <c r="D5012">
        <f>MAX(C5012,D3008)</f>
        <v/>
      </c>
      <c r="E5012">
        <f>MAX(D5012,E3008)</f>
        <v/>
      </c>
      <c r="F5012">
        <f>MAX(E5012,F3008)</f>
        <v/>
      </c>
      <c r="G5012">
        <f>MAX(F5012,G3008)</f>
        <v/>
      </c>
      <c r="H5012">
        <f>MAX(G5012,H3008)</f>
        <v/>
      </c>
      <c r="I5012">
        <f>MAX(H5012,I3008)</f>
        <v/>
      </c>
      <c r="J5012">
        <f>MAX(I5012,J3008)</f>
        <v/>
      </c>
      <c r="K5012">
        <f>MAX(J5012,K3008)</f>
        <v/>
      </c>
      <c r="L5012">
        <f>MAX(K5012,L3008)</f>
        <v/>
      </c>
      <c r="M5012">
        <f>MAX(L5012,M3008)</f>
        <v/>
      </c>
      <c r="N5012">
        <f>MAX(M5012,N3008)</f>
        <v/>
      </c>
      <c r="O5012">
        <f>MAX(N5012,O3008)</f>
        <v/>
      </c>
      <c r="P5012">
        <f>MAX(O5012,P3008)</f>
        <v/>
      </c>
      <c r="Q5012">
        <f>MAX(P5012,Q3008)</f>
        <v/>
      </c>
      <c r="R5012">
        <f>MAX(Q5012,R3008)</f>
        <v/>
      </c>
      <c r="S5012">
        <f>MAX(R5012,S3008)</f>
        <v/>
      </c>
      <c r="T5012">
        <f>MAX(S5012,T3008)</f>
        <v/>
      </c>
      <c r="U5012">
        <f>MAX(T5012,U3008)</f>
        <v/>
      </c>
      <c r="V5012">
        <f>MAX(U5012,V3008)</f>
        <v/>
      </c>
      <c r="W5012">
        <f>MAX(V5012,W3008)</f>
        <v/>
      </c>
      <c r="X5012">
        <f>MAX(W5012,X3008)</f>
        <v/>
      </c>
      <c r="Y5012">
        <f>MAX(X5012,Y3008)</f>
        <v/>
      </c>
      <c r="Z5012">
        <f>MAX(Y5012,Z3008)</f>
        <v/>
      </c>
      <c r="AA5012">
        <f>MAX(Z5012,AA3008)</f>
        <v/>
      </c>
      <c r="AB5012">
        <f>MAX(AA5012,AB3008)</f>
        <v/>
      </c>
      <c r="AC5012">
        <f>MAX(AB5012,AC3008)</f>
        <v/>
      </c>
    </row>
    <row r="5013">
      <c r="A5013" s="24" t="n">
        <v>1000</v>
      </c>
      <c r="B5013">
        <f>MAX(0,B3009)</f>
        <v/>
      </c>
      <c r="C5013">
        <f>MAX(B5013,C3009)</f>
        <v/>
      </c>
      <c r="D5013">
        <f>MAX(C5013,D3009)</f>
        <v/>
      </c>
      <c r="E5013">
        <f>MAX(D5013,E3009)</f>
        <v/>
      </c>
      <c r="F5013">
        <f>MAX(E5013,F3009)</f>
        <v/>
      </c>
      <c r="G5013">
        <f>MAX(F5013,G3009)</f>
        <v/>
      </c>
      <c r="H5013">
        <f>MAX(G5013,H3009)</f>
        <v/>
      </c>
      <c r="I5013">
        <f>MAX(H5013,I3009)</f>
        <v/>
      </c>
      <c r="J5013">
        <f>MAX(I5013,J3009)</f>
        <v/>
      </c>
      <c r="K5013">
        <f>MAX(J5013,K3009)</f>
        <v/>
      </c>
      <c r="L5013">
        <f>MAX(K5013,L3009)</f>
        <v/>
      </c>
      <c r="M5013">
        <f>MAX(L5013,M3009)</f>
        <v/>
      </c>
      <c r="N5013">
        <f>MAX(M5013,N3009)</f>
        <v/>
      </c>
      <c r="O5013">
        <f>MAX(N5013,O3009)</f>
        <v/>
      </c>
      <c r="P5013">
        <f>MAX(O5013,P3009)</f>
        <v/>
      </c>
      <c r="Q5013">
        <f>MAX(P5013,Q3009)</f>
        <v/>
      </c>
      <c r="R5013">
        <f>MAX(Q5013,R3009)</f>
        <v/>
      </c>
      <c r="S5013">
        <f>MAX(R5013,S3009)</f>
        <v/>
      </c>
      <c r="T5013">
        <f>MAX(S5013,T3009)</f>
        <v/>
      </c>
      <c r="U5013">
        <f>MAX(T5013,U3009)</f>
        <v/>
      </c>
      <c r="V5013">
        <f>MAX(U5013,V3009)</f>
        <v/>
      </c>
      <c r="W5013">
        <f>MAX(V5013,W3009)</f>
        <v/>
      </c>
      <c r="X5013">
        <f>MAX(W5013,X3009)</f>
        <v/>
      </c>
      <c r="Y5013">
        <f>MAX(X5013,Y3009)</f>
        <v/>
      </c>
      <c r="Z5013">
        <f>MAX(Y5013,Z3009)</f>
        <v/>
      </c>
      <c r="AA5013">
        <f>MAX(Z5013,AA3009)</f>
        <v/>
      </c>
      <c r="AB5013">
        <f>MAX(AA5013,AB3009)</f>
        <v/>
      </c>
      <c r="AC5013">
        <f>MAX(AB5013,AC3009)</f>
        <v/>
      </c>
    </row>
    <row r="5014">
      <c r="A5014" s="24" t="n">
        <v>1001</v>
      </c>
      <c r="B5014">
        <f>MAX(0,B3010)</f>
        <v/>
      </c>
      <c r="C5014">
        <f>MAX(B5014,C3010)</f>
        <v/>
      </c>
      <c r="D5014">
        <f>MAX(C5014,D3010)</f>
        <v/>
      </c>
      <c r="E5014">
        <f>MAX(D5014,E3010)</f>
        <v/>
      </c>
      <c r="F5014">
        <f>MAX(E5014,F3010)</f>
        <v/>
      </c>
      <c r="G5014">
        <f>MAX(F5014,G3010)</f>
        <v/>
      </c>
      <c r="H5014">
        <f>MAX(G5014,H3010)</f>
        <v/>
      </c>
      <c r="I5014">
        <f>MAX(H5014,I3010)</f>
        <v/>
      </c>
      <c r="J5014">
        <f>MAX(I5014,J3010)</f>
        <v/>
      </c>
      <c r="K5014">
        <f>MAX(J5014,K3010)</f>
        <v/>
      </c>
      <c r="L5014">
        <f>MAX(K5014,L3010)</f>
        <v/>
      </c>
      <c r="M5014">
        <f>MAX(L5014,M3010)</f>
        <v/>
      </c>
      <c r="N5014">
        <f>MAX(M5014,N3010)</f>
        <v/>
      </c>
      <c r="O5014">
        <f>MAX(N5014,O3010)</f>
        <v/>
      </c>
      <c r="P5014">
        <f>MAX(O5014,P3010)</f>
        <v/>
      </c>
      <c r="Q5014">
        <f>MAX(P5014,Q3010)</f>
        <v/>
      </c>
      <c r="R5014">
        <f>MAX(Q5014,R3010)</f>
        <v/>
      </c>
      <c r="S5014">
        <f>MAX(R5014,S3010)</f>
        <v/>
      </c>
      <c r="T5014">
        <f>MAX(S5014,T3010)</f>
        <v/>
      </c>
      <c r="U5014">
        <f>MAX(T5014,U3010)</f>
        <v/>
      </c>
      <c r="V5014">
        <f>MAX(U5014,V3010)</f>
        <v/>
      </c>
      <c r="W5014">
        <f>MAX(V5014,W3010)</f>
        <v/>
      </c>
      <c r="X5014">
        <f>MAX(W5014,X3010)</f>
        <v/>
      </c>
      <c r="Y5014">
        <f>MAX(X5014,Y3010)</f>
        <v/>
      </c>
      <c r="Z5014">
        <f>MAX(Y5014,Z3010)</f>
        <v/>
      </c>
      <c r="AA5014">
        <f>MAX(Z5014,AA3010)</f>
        <v/>
      </c>
      <c r="AB5014">
        <f>MAX(AA5014,AB3010)</f>
        <v/>
      </c>
      <c r="AC5014">
        <f>MAX(AB5014,AC3010)</f>
        <v/>
      </c>
    </row>
    <row r="5015">
      <c r="A5015" s="24" t="n">
        <v>1002</v>
      </c>
      <c r="B5015">
        <f>MAX(0,B3011)</f>
        <v/>
      </c>
      <c r="C5015">
        <f>MAX(B5015,C3011)</f>
        <v/>
      </c>
      <c r="D5015">
        <f>MAX(C5015,D3011)</f>
        <v/>
      </c>
      <c r="E5015">
        <f>MAX(D5015,E3011)</f>
        <v/>
      </c>
      <c r="F5015">
        <f>MAX(E5015,F3011)</f>
        <v/>
      </c>
      <c r="G5015">
        <f>MAX(F5015,G3011)</f>
        <v/>
      </c>
      <c r="H5015">
        <f>MAX(G5015,H3011)</f>
        <v/>
      </c>
      <c r="I5015">
        <f>MAX(H5015,I3011)</f>
        <v/>
      </c>
      <c r="J5015">
        <f>MAX(I5015,J3011)</f>
        <v/>
      </c>
      <c r="K5015">
        <f>MAX(J5015,K3011)</f>
        <v/>
      </c>
      <c r="L5015">
        <f>MAX(K5015,L3011)</f>
        <v/>
      </c>
      <c r="M5015">
        <f>MAX(L5015,M3011)</f>
        <v/>
      </c>
      <c r="N5015">
        <f>MAX(M5015,N3011)</f>
        <v/>
      </c>
      <c r="O5015">
        <f>MAX(N5015,O3011)</f>
        <v/>
      </c>
      <c r="P5015">
        <f>MAX(O5015,P3011)</f>
        <v/>
      </c>
      <c r="Q5015">
        <f>MAX(P5015,Q3011)</f>
        <v/>
      </c>
      <c r="R5015">
        <f>MAX(Q5015,R3011)</f>
        <v/>
      </c>
      <c r="S5015">
        <f>MAX(R5015,S3011)</f>
        <v/>
      </c>
      <c r="T5015">
        <f>MAX(S5015,T3011)</f>
        <v/>
      </c>
      <c r="U5015">
        <f>MAX(T5015,U3011)</f>
        <v/>
      </c>
      <c r="V5015">
        <f>MAX(U5015,V3011)</f>
        <v/>
      </c>
      <c r="W5015">
        <f>MAX(V5015,W3011)</f>
        <v/>
      </c>
      <c r="X5015">
        <f>MAX(W5015,X3011)</f>
        <v/>
      </c>
      <c r="Y5015">
        <f>MAX(X5015,Y3011)</f>
        <v/>
      </c>
      <c r="Z5015">
        <f>MAX(Y5015,Z3011)</f>
        <v/>
      </c>
      <c r="AA5015">
        <f>MAX(Z5015,AA3011)</f>
        <v/>
      </c>
      <c r="AB5015">
        <f>MAX(AA5015,AB3011)</f>
        <v/>
      </c>
      <c r="AC5015">
        <f>MAX(AB5015,AC3011)</f>
        <v/>
      </c>
    </row>
    <row r="5016">
      <c r="A5016" s="24" t="n">
        <v>1003</v>
      </c>
      <c r="B5016">
        <f>MAX(0,B3012)</f>
        <v/>
      </c>
      <c r="C5016">
        <f>MAX(B5016,C3012)</f>
        <v/>
      </c>
      <c r="D5016">
        <f>MAX(C5016,D3012)</f>
        <v/>
      </c>
      <c r="E5016">
        <f>MAX(D5016,E3012)</f>
        <v/>
      </c>
      <c r="F5016">
        <f>MAX(E5016,F3012)</f>
        <v/>
      </c>
      <c r="G5016">
        <f>MAX(F5016,G3012)</f>
        <v/>
      </c>
      <c r="H5016">
        <f>MAX(G5016,H3012)</f>
        <v/>
      </c>
      <c r="I5016">
        <f>MAX(H5016,I3012)</f>
        <v/>
      </c>
      <c r="J5016">
        <f>MAX(I5016,J3012)</f>
        <v/>
      </c>
      <c r="K5016">
        <f>MAX(J5016,K3012)</f>
        <v/>
      </c>
      <c r="L5016">
        <f>MAX(K5016,L3012)</f>
        <v/>
      </c>
      <c r="M5016">
        <f>MAX(L5016,M3012)</f>
        <v/>
      </c>
      <c r="N5016">
        <f>MAX(M5016,N3012)</f>
        <v/>
      </c>
      <c r="O5016">
        <f>MAX(N5016,O3012)</f>
        <v/>
      </c>
      <c r="P5016">
        <f>MAX(O5016,P3012)</f>
        <v/>
      </c>
      <c r="Q5016">
        <f>MAX(P5016,Q3012)</f>
        <v/>
      </c>
      <c r="R5016">
        <f>MAX(Q5016,R3012)</f>
        <v/>
      </c>
      <c r="S5016">
        <f>MAX(R5016,S3012)</f>
        <v/>
      </c>
      <c r="T5016">
        <f>MAX(S5016,T3012)</f>
        <v/>
      </c>
      <c r="U5016">
        <f>MAX(T5016,U3012)</f>
        <v/>
      </c>
      <c r="V5016">
        <f>MAX(U5016,V3012)</f>
        <v/>
      </c>
      <c r="W5016">
        <f>MAX(V5016,W3012)</f>
        <v/>
      </c>
      <c r="X5016">
        <f>MAX(W5016,X3012)</f>
        <v/>
      </c>
      <c r="Y5016">
        <f>MAX(X5016,Y3012)</f>
        <v/>
      </c>
      <c r="Z5016">
        <f>MAX(Y5016,Z3012)</f>
        <v/>
      </c>
      <c r="AA5016">
        <f>MAX(Z5016,AA3012)</f>
        <v/>
      </c>
      <c r="AB5016">
        <f>MAX(AA5016,AB3012)</f>
        <v/>
      </c>
      <c r="AC5016">
        <f>MAX(AB5016,AC3012)</f>
        <v/>
      </c>
    </row>
    <row r="5017">
      <c r="A5017" s="24" t="n">
        <v>1004</v>
      </c>
      <c r="B5017">
        <f>MAX(0,B3013)</f>
        <v/>
      </c>
      <c r="C5017">
        <f>MAX(B5017,C3013)</f>
        <v/>
      </c>
      <c r="D5017">
        <f>MAX(C5017,D3013)</f>
        <v/>
      </c>
      <c r="E5017">
        <f>MAX(D5017,E3013)</f>
        <v/>
      </c>
      <c r="F5017">
        <f>MAX(E5017,F3013)</f>
        <v/>
      </c>
      <c r="G5017">
        <f>MAX(F5017,G3013)</f>
        <v/>
      </c>
      <c r="H5017">
        <f>MAX(G5017,H3013)</f>
        <v/>
      </c>
      <c r="I5017">
        <f>MAX(H5017,I3013)</f>
        <v/>
      </c>
      <c r="J5017">
        <f>MAX(I5017,J3013)</f>
        <v/>
      </c>
      <c r="K5017">
        <f>MAX(J5017,K3013)</f>
        <v/>
      </c>
      <c r="L5017">
        <f>MAX(K5017,L3013)</f>
        <v/>
      </c>
      <c r="M5017">
        <f>MAX(L5017,M3013)</f>
        <v/>
      </c>
      <c r="N5017">
        <f>MAX(M5017,N3013)</f>
        <v/>
      </c>
      <c r="O5017">
        <f>MAX(N5017,O3013)</f>
        <v/>
      </c>
      <c r="P5017">
        <f>MAX(O5017,P3013)</f>
        <v/>
      </c>
      <c r="Q5017">
        <f>MAX(P5017,Q3013)</f>
        <v/>
      </c>
      <c r="R5017">
        <f>MAX(Q5017,R3013)</f>
        <v/>
      </c>
      <c r="S5017">
        <f>MAX(R5017,S3013)</f>
        <v/>
      </c>
      <c r="T5017">
        <f>MAX(S5017,T3013)</f>
        <v/>
      </c>
      <c r="U5017">
        <f>MAX(T5017,U3013)</f>
        <v/>
      </c>
      <c r="V5017">
        <f>MAX(U5017,V3013)</f>
        <v/>
      </c>
      <c r="W5017">
        <f>MAX(V5017,W3013)</f>
        <v/>
      </c>
      <c r="X5017">
        <f>MAX(W5017,X3013)</f>
        <v/>
      </c>
      <c r="Y5017">
        <f>MAX(X5017,Y3013)</f>
        <v/>
      </c>
      <c r="Z5017">
        <f>MAX(Y5017,Z3013)</f>
        <v/>
      </c>
      <c r="AA5017">
        <f>MAX(Z5017,AA3013)</f>
        <v/>
      </c>
      <c r="AB5017">
        <f>MAX(AA5017,AB3013)</f>
        <v/>
      </c>
      <c r="AC5017">
        <f>MAX(AB5017,AC3013)</f>
        <v/>
      </c>
    </row>
    <row r="5018">
      <c r="A5018" s="24" t="n">
        <v>1005</v>
      </c>
      <c r="B5018">
        <f>MAX(0,B3014)</f>
        <v/>
      </c>
      <c r="C5018">
        <f>MAX(B5018,C3014)</f>
        <v/>
      </c>
      <c r="D5018">
        <f>MAX(C5018,D3014)</f>
        <v/>
      </c>
      <c r="E5018">
        <f>MAX(D5018,E3014)</f>
        <v/>
      </c>
      <c r="F5018">
        <f>MAX(E5018,F3014)</f>
        <v/>
      </c>
      <c r="G5018">
        <f>MAX(F5018,G3014)</f>
        <v/>
      </c>
      <c r="H5018">
        <f>MAX(G5018,H3014)</f>
        <v/>
      </c>
      <c r="I5018">
        <f>MAX(H5018,I3014)</f>
        <v/>
      </c>
      <c r="J5018">
        <f>MAX(I5018,J3014)</f>
        <v/>
      </c>
      <c r="K5018">
        <f>MAX(J5018,K3014)</f>
        <v/>
      </c>
      <c r="L5018">
        <f>MAX(K5018,L3014)</f>
        <v/>
      </c>
      <c r="M5018">
        <f>MAX(L5018,M3014)</f>
        <v/>
      </c>
      <c r="N5018">
        <f>MAX(M5018,N3014)</f>
        <v/>
      </c>
      <c r="O5018">
        <f>MAX(N5018,O3014)</f>
        <v/>
      </c>
      <c r="P5018">
        <f>MAX(O5018,P3014)</f>
        <v/>
      </c>
      <c r="Q5018">
        <f>MAX(P5018,Q3014)</f>
        <v/>
      </c>
      <c r="R5018">
        <f>MAX(Q5018,R3014)</f>
        <v/>
      </c>
      <c r="S5018">
        <f>MAX(R5018,S3014)</f>
        <v/>
      </c>
      <c r="T5018">
        <f>MAX(S5018,T3014)</f>
        <v/>
      </c>
      <c r="U5018">
        <f>MAX(T5018,U3014)</f>
        <v/>
      </c>
      <c r="V5018">
        <f>MAX(U5018,V3014)</f>
        <v/>
      </c>
      <c r="W5018">
        <f>MAX(V5018,W3014)</f>
        <v/>
      </c>
      <c r="X5018">
        <f>MAX(W5018,X3014)</f>
        <v/>
      </c>
      <c r="Y5018">
        <f>MAX(X5018,Y3014)</f>
        <v/>
      </c>
      <c r="Z5018">
        <f>MAX(Y5018,Z3014)</f>
        <v/>
      </c>
      <c r="AA5018">
        <f>MAX(Z5018,AA3014)</f>
        <v/>
      </c>
      <c r="AB5018">
        <f>MAX(AA5018,AB3014)</f>
        <v/>
      </c>
      <c r="AC5018">
        <f>MAX(AB5018,AC3014)</f>
        <v/>
      </c>
    </row>
    <row r="5019">
      <c r="A5019" s="24" t="n">
        <v>1006</v>
      </c>
      <c r="B5019">
        <f>MAX(0,B3015)</f>
        <v/>
      </c>
      <c r="C5019">
        <f>MAX(B5019,C3015)</f>
        <v/>
      </c>
      <c r="D5019">
        <f>MAX(C5019,D3015)</f>
        <v/>
      </c>
      <c r="E5019">
        <f>MAX(D5019,E3015)</f>
        <v/>
      </c>
      <c r="F5019">
        <f>MAX(E5019,F3015)</f>
        <v/>
      </c>
      <c r="G5019">
        <f>MAX(F5019,G3015)</f>
        <v/>
      </c>
      <c r="H5019">
        <f>MAX(G5019,H3015)</f>
        <v/>
      </c>
      <c r="I5019">
        <f>MAX(H5019,I3015)</f>
        <v/>
      </c>
      <c r="J5019">
        <f>MAX(I5019,J3015)</f>
        <v/>
      </c>
      <c r="K5019">
        <f>MAX(J5019,K3015)</f>
        <v/>
      </c>
      <c r="L5019">
        <f>MAX(K5019,L3015)</f>
        <v/>
      </c>
      <c r="M5019">
        <f>MAX(L5019,M3015)</f>
        <v/>
      </c>
      <c r="N5019">
        <f>MAX(M5019,N3015)</f>
        <v/>
      </c>
      <c r="O5019">
        <f>MAX(N5019,O3015)</f>
        <v/>
      </c>
      <c r="P5019">
        <f>MAX(O5019,P3015)</f>
        <v/>
      </c>
      <c r="Q5019">
        <f>MAX(P5019,Q3015)</f>
        <v/>
      </c>
      <c r="R5019">
        <f>MAX(Q5019,R3015)</f>
        <v/>
      </c>
      <c r="S5019">
        <f>MAX(R5019,S3015)</f>
        <v/>
      </c>
      <c r="T5019">
        <f>MAX(S5019,T3015)</f>
        <v/>
      </c>
      <c r="U5019">
        <f>MAX(T5019,U3015)</f>
        <v/>
      </c>
      <c r="V5019">
        <f>MAX(U5019,V3015)</f>
        <v/>
      </c>
      <c r="W5019">
        <f>MAX(V5019,W3015)</f>
        <v/>
      </c>
      <c r="X5019">
        <f>MAX(W5019,X3015)</f>
        <v/>
      </c>
      <c r="Y5019">
        <f>MAX(X5019,Y3015)</f>
        <v/>
      </c>
      <c r="Z5019">
        <f>MAX(Y5019,Z3015)</f>
        <v/>
      </c>
      <c r="AA5019">
        <f>MAX(Z5019,AA3015)</f>
        <v/>
      </c>
      <c r="AB5019">
        <f>MAX(AA5019,AB3015)</f>
        <v/>
      </c>
      <c r="AC5019">
        <f>MAX(AB5019,AC3015)</f>
        <v/>
      </c>
    </row>
    <row r="5020">
      <c r="A5020" s="24" t="n">
        <v>1007</v>
      </c>
      <c r="B5020">
        <f>MAX(0,B3016)</f>
        <v/>
      </c>
      <c r="C5020">
        <f>MAX(B5020,C3016)</f>
        <v/>
      </c>
      <c r="D5020">
        <f>MAX(C5020,D3016)</f>
        <v/>
      </c>
      <c r="E5020">
        <f>MAX(D5020,E3016)</f>
        <v/>
      </c>
      <c r="F5020">
        <f>MAX(E5020,F3016)</f>
        <v/>
      </c>
      <c r="G5020">
        <f>MAX(F5020,G3016)</f>
        <v/>
      </c>
      <c r="H5020">
        <f>MAX(G5020,H3016)</f>
        <v/>
      </c>
      <c r="I5020">
        <f>MAX(H5020,I3016)</f>
        <v/>
      </c>
      <c r="J5020">
        <f>MAX(I5020,J3016)</f>
        <v/>
      </c>
      <c r="K5020">
        <f>MAX(J5020,K3016)</f>
        <v/>
      </c>
      <c r="L5020">
        <f>MAX(K5020,L3016)</f>
        <v/>
      </c>
      <c r="M5020">
        <f>MAX(L5020,M3016)</f>
        <v/>
      </c>
      <c r="N5020">
        <f>MAX(M5020,N3016)</f>
        <v/>
      </c>
      <c r="O5020">
        <f>MAX(N5020,O3016)</f>
        <v/>
      </c>
      <c r="P5020">
        <f>MAX(O5020,P3016)</f>
        <v/>
      </c>
      <c r="Q5020">
        <f>MAX(P5020,Q3016)</f>
        <v/>
      </c>
      <c r="R5020">
        <f>MAX(Q5020,R3016)</f>
        <v/>
      </c>
      <c r="S5020">
        <f>MAX(R5020,S3016)</f>
        <v/>
      </c>
      <c r="T5020">
        <f>MAX(S5020,T3016)</f>
        <v/>
      </c>
      <c r="U5020">
        <f>MAX(T5020,U3016)</f>
        <v/>
      </c>
      <c r="V5020">
        <f>MAX(U5020,V3016)</f>
        <v/>
      </c>
      <c r="W5020">
        <f>MAX(V5020,W3016)</f>
        <v/>
      </c>
      <c r="X5020">
        <f>MAX(W5020,X3016)</f>
        <v/>
      </c>
      <c r="Y5020">
        <f>MAX(X5020,Y3016)</f>
        <v/>
      </c>
      <c r="Z5020">
        <f>MAX(Y5020,Z3016)</f>
        <v/>
      </c>
      <c r="AA5020">
        <f>MAX(Z5020,AA3016)</f>
        <v/>
      </c>
      <c r="AB5020">
        <f>MAX(AA5020,AB3016)</f>
        <v/>
      </c>
      <c r="AC5020">
        <f>MAX(AB5020,AC3016)</f>
        <v/>
      </c>
    </row>
    <row r="5021">
      <c r="A5021" s="24" t="n">
        <v>1008</v>
      </c>
      <c r="B5021">
        <f>MAX(0,B3017)</f>
        <v/>
      </c>
      <c r="C5021">
        <f>MAX(B5021,C3017)</f>
        <v/>
      </c>
      <c r="D5021">
        <f>MAX(C5021,D3017)</f>
        <v/>
      </c>
      <c r="E5021">
        <f>MAX(D5021,E3017)</f>
        <v/>
      </c>
      <c r="F5021">
        <f>MAX(E5021,F3017)</f>
        <v/>
      </c>
      <c r="G5021">
        <f>MAX(F5021,G3017)</f>
        <v/>
      </c>
      <c r="H5021">
        <f>MAX(G5021,H3017)</f>
        <v/>
      </c>
      <c r="I5021">
        <f>MAX(H5021,I3017)</f>
        <v/>
      </c>
      <c r="J5021">
        <f>MAX(I5021,J3017)</f>
        <v/>
      </c>
      <c r="K5021">
        <f>MAX(J5021,K3017)</f>
        <v/>
      </c>
      <c r="L5021">
        <f>MAX(K5021,L3017)</f>
        <v/>
      </c>
      <c r="M5021">
        <f>MAX(L5021,M3017)</f>
        <v/>
      </c>
      <c r="N5021">
        <f>MAX(M5021,N3017)</f>
        <v/>
      </c>
      <c r="O5021">
        <f>MAX(N5021,O3017)</f>
        <v/>
      </c>
      <c r="P5021">
        <f>MAX(O5021,P3017)</f>
        <v/>
      </c>
      <c r="Q5021">
        <f>MAX(P5021,Q3017)</f>
        <v/>
      </c>
      <c r="R5021">
        <f>MAX(Q5021,R3017)</f>
        <v/>
      </c>
      <c r="S5021">
        <f>MAX(R5021,S3017)</f>
        <v/>
      </c>
      <c r="T5021">
        <f>MAX(S5021,T3017)</f>
        <v/>
      </c>
      <c r="U5021">
        <f>MAX(T5021,U3017)</f>
        <v/>
      </c>
      <c r="V5021">
        <f>MAX(U5021,V3017)</f>
        <v/>
      </c>
      <c r="W5021">
        <f>MAX(V5021,W3017)</f>
        <v/>
      </c>
      <c r="X5021">
        <f>MAX(W5021,X3017)</f>
        <v/>
      </c>
      <c r="Y5021">
        <f>MAX(X5021,Y3017)</f>
        <v/>
      </c>
      <c r="Z5021">
        <f>MAX(Y5021,Z3017)</f>
        <v/>
      </c>
      <c r="AA5021">
        <f>MAX(Z5021,AA3017)</f>
        <v/>
      </c>
      <c r="AB5021">
        <f>MAX(AA5021,AB3017)</f>
        <v/>
      </c>
      <c r="AC5021">
        <f>MAX(AB5021,AC3017)</f>
        <v/>
      </c>
    </row>
    <row r="5022">
      <c r="A5022" s="24" t="n">
        <v>1009</v>
      </c>
      <c r="B5022">
        <f>MAX(0,B3018)</f>
        <v/>
      </c>
      <c r="C5022">
        <f>MAX(B5022,C3018)</f>
        <v/>
      </c>
      <c r="D5022">
        <f>MAX(C5022,D3018)</f>
        <v/>
      </c>
      <c r="E5022">
        <f>MAX(D5022,E3018)</f>
        <v/>
      </c>
      <c r="F5022">
        <f>MAX(E5022,F3018)</f>
        <v/>
      </c>
      <c r="G5022">
        <f>MAX(F5022,G3018)</f>
        <v/>
      </c>
      <c r="H5022">
        <f>MAX(G5022,H3018)</f>
        <v/>
      </c>
      <c r="I5022">
        <f>MAX(H5022,I3018)</f>
        <v/>
      </c>
      <c r="J5022">
        <f>MAX(I5022,J3018)</f>
        <v/>
      </c>
      <c r="K5022">
        <f>MAX(J5022,K3018)</f>
        <v/>
      </c>
      <c r="L5022">
        <f>MAX(K5022,L3018)</f>
        <v/>
      </c>
      <c r="M5022">
        <f>MAX(L5022,M3018)</f>
        <v/>
      </c>
      <c r="N5022">
        <f>MAX(M5022,N3018)</f>
        <v/>
      </c>
      <c r="O5022">
        <f>MAX(N5022,O3018)</f>
        <v/>
      </c>
      <c r="P5022">
        <f>MAX(O5022,P3018)</f>
        <v/>
      </c>
      <c r="Q5022">
        <f>MAX(P5022,Q3018)</f>
        <v/>
      </c>
      <c r="R5022">
        <f>MAX(Q5022,R3018)</f>
        <v/>
      </c>
      <c r="S5022">
        <f>MAX(R5022,S3018)</f>
        <v/>
      </c>
      <c r="T5022">
        <f>MAX(S5022,T3018)</f>
        <v/>
      </c>
      <c r="U5022">
        <f>MAX(T5022,U3018)</f>
        <v/>
      </c>
      <c r="V5022">
        <f>MAX(U5022,V3018)</f>
        <v/>
      </c>
      <c r="W5022">
        <f>MAX(V5022,W3018)</f>
        <v/>
      </c>
      <c r="X5022">
        <f>MAX(W5022,X3018)</f>
        <v/>
      </c>
      <c r="Y5022">
        <f>MAX(X5022,Y3018)</f>
        <v/>
      </c>
      <c r="Z5022">
        <f>MAX(Y5022,Z3018)</f>
        <v/>
      </c>
      <c r="AA5022">
        <f>MAX(Z5022,AA3018)</f>
        <v/>
      </c>
      <c r="AB5022">
        <f>MAX(AA5022,AB3018)</f>
        <v/>
      </c>
      <c r="AC5022">
        <f>MAX(AB5022,AC3018)</f>
        <v/>
      </c>
    </row>
    <row r="5023">
      <c r="A5023" s="24" t="n">
        <v>1010</v>
      </c>
      <c r="B5023">
        <f>MAX(0,B3019)</f>
        <v/>
      </c>
      <c r="C5023">
        <f>MAX(B5023,C3019)</f>
        <v/>
      </c>
      <c r="D5023">
        <f>MAX(C5023,D3019)</f>
        <v/>
      </c>
      <c r="E5023">
        <f>MAX(D5023,E3019)</f>
        <v/>
      </c>
      <c r="F5023">
        <f>MAX(E5023,F3019)</f>
        <v/>
      </c>
      <c r="G5023">
        <f>MAX(F5023,G3019)</f>
        <v/>
      </c>
      <c r="H5023">
        <f>MAX(G5023,H3019)</f>
        <v/>
      </c>
      <c r="I5023">
        <f>MAX(H5023,I3019)</f>
        <v/>
      </c>
      <c r="J5023">
        <f>MAX(I5023,J3019)</f>
        <v/>
      </c>
      <c r="K5023">
        <f>MAX(J5023,K3019)</f>
        <v/>
      </c>
      <c r="L5023">
        <f>MAX(K5023,L3019)</f>
        <v/>
      </c>
      <c r="M5023">
        <f>MAX(L5023,M3019)</f>
        <v/>
      </c>
      <c r="N5023">
        <f>MAX(M5023,N3019)</f>
        <v/>
      </c>
      <c r="O5023">
        <f>MAX(N5023,O3019)</f>
        <v/>
      </c>
      <c r="P5023">
        <f>MAX(O5023,P3019)</f>
        <v/>
      </c>
      <c r="Q5023">
        <f>MAX(P5023,Q3019)</f>
        <v/>
      </c>
      <c r="R5023">
        <f>MAX(Q5023,R3019)</f>
        <v/>
      </c>
      <c r="S5023">
        <f>MAX(R5023,S3019)</f>
        <v/>
      </c>
      <c r="T5023">
        <f>MAX(S5023,T3019)</f>
        <v/>
      </c>
      <c r="U5023">
        <f>MAX(T5023,U3019)</f>
        <v/>
      </c>
      <c r="V5023">
        <f>MAX(U5023,V3019)</f>
        <v/>
      </c>
      <c r="W5023">
        <f>MAX(V5023,W3019)</f>
        <v/>
      </c>
      <c r="X5023">
        <f>MAX(W5023,X3019)</f>
        <v/>
      </c>
      <c r="Y5023">
        <f>MAX(X5023,Y3019)</f>
        <v/>
      </c>
      <c r="Z5023">
        <f>MAX(Y5023,Z3019)</f>
        <v/>
      </c>
      <c r="AA5023">
        <f>MAX(Z5023,AA3019)</f>
        <v/>
      </c>
      <c r="AB5023">
        <f>MAX(AA5023,AB3019)</f>
        <v/>
      </c>
      <c r="AC5023">
        <f>MAX(AB5023,AC3019)</f>
        <v/>
      </c>
    </row>
    <row r="5024">
      <c r="A5024" s="24" t="n">
        <v>1011</v>
      </c>
      <c r="B5024">
        <f>MAX(0,B3020)</f>
        <v/>
      </c>
      <c r="C5024">
        <f>MAX(B5024,C3020)</f>
        <v/>
      </c>
      <c r="D5024">
        <f>MAX(C5024,D3020)</f>
        <v/>
      </c>
      <c r="E5024">
        <f>MAX(D5024,E3020)</f>
        <v/>
      </c>
      <c r="F5024">
        <f>MAX(E5024,F3020)</f>
        <v/>
      </c>
      <c r="G5024">
        <f>MAX(F5024,G3020)</f>
        <v/>
      </c>
      <c r="H5024">
        <f>MAX(G5024,H3020)</f>
        <v/>
      </c>
      <c r="I5024">
        <f>MAX(H5024,I3020)</f>
        <v/>
      </c>
      <c r="J5024">
        <f>MAX(I5024,J3020)</f>
        <v/>
      </c>
      <c r="K5024">
        <f>MAX(J5024,K3020)</f>
        <v/>
      </c>
      <c r="L5024">
        <f>MAX(K5024,L3020)</f>
        <v/>
      </c>
      <c r="M5024">
        <f>MAX(L5024,M3020)</f>
        <v/>
      </c>
      <c r="N5024">
        <f>MAX(M5024,N3020)</f>
        <v/>
      </c>
      <c r="O5024">
        <f>MAX(N5024,O3020)</f>
        <v/>
      </c>
      <c r="P5024">
        <f>MAX(O5024,P3020)</f>
        <v/>
      </c>
      <c r="Q5024">
        <f>MAX(P5024,Q3020)</f>
        <v/>
      </c>
      <c r="R5024">
        <f>MAX(Q5024,R3020)</f>
        <v/>
      </c>
      <c r="S5024">
        <f>MAX(R5024,S3020)</f>
        <v/>
      </c>
      <c r="T5024">
        <f>MAX(S5024,T3020)</f>
        <v/>
      </c>
      <c r="U5024">
        <f>MAX(T5024,U3020)</f>
        <v/>
      </c>
      <c r="V5024">
        <f>MAX(U5024,V3020)</f>
        <v/>
      </c>
      <c r="W5024">
        <f>MAX(V5024,W3020)</f>
        <v/>
      </c>
      <c r="X5024">
        <f>MAX(W5024,X3020)</f>
        <v/>
      </c>
      <c r="Y5024">
        <f>MAX(X5024,Y3020)</f>
        <v/>
      </c>
      <c r="Z5024">
        <f>MAX(Y5024,Z3020)</f>
        <v/>
      </c>
      <c r="AA5024">
        <f>MAX(Z5024,AA3020)</f>
        <v/>
      </c>
      <c r="AB5024">
        <f>MAX(AA5024,AB3020)</f>
        <v/>
      </c>
      <c r="AC5024">
        <f>MAX(AB5024,AC3020)</f>
        <v/>
      </c>
    </row>
    <row r="5025">
      <c r="A5025" s="24" t="n">
        <v>1012</v>
      </c>
      <c r="B5025">
        <f>MAX(0,B3021)</f>
        <v/>
      </c>
      <c r="C5025">
        <f>MAX(B5025,C3021)</f>
        <v/>
      </c>
      <c r="D5025">
        <f>MAX(C5025,D3021)</f>
        <v/>
      </c>
      <c r="E5025">
        <f>MAX(D5025,E3021)</f>
        <v/>
      </c>
      <c r="F5025">
        <f>MAX(E5025,F3021)</f>
        <v/>
      </c>
      <c r="G5025">
        <f>MAX(F5025,G3021)</f>
        <v/>
      </c>
      <c r="H5025">
        <f>MAX(G5025,H3021)</f>
        <v/>
      </c>
      <c r="I5025">
        <f>MAX(H5025,I3021)</f>
        <v/>
      </c>
      <c r="J5025">
        <f>MAX(I5025,J3021)</f>
        <v/>
      </c>
      <c r="K5025">
        <f>MAX(J5025,K3021)</f>
        <v/>
      </c>
      <c r="L5025">
        <f>MAX(K5025,L3021)</f>
        <v/>
      </c>
      <c r="M5025">
        <f>MAX(L5025,M3021)</f>
        <v/>
      </c>
      <c r="N5025">
        <f>MAX(M5025,N3021)</f>
        <v/>
      </c>
      <c r="O5025">
        <f>MAX(N5025,O3021)</f>
        <v/>
      </c>
      <c r="P5025">
        <f>MAX(O5025,P3021)</f>
        <v/>
      </c>
      <c r="Q5025">
        <f>MAX(P5025,Q3021)</f>
        <v/>
      </c>
      <c r="R5025">
        <f>MAX(Q5025,R3021)</f>
        <v/>
      </c>
      <c r="S5025">
        <f>MAX(R5025,S3021)</f>
        <v/>
      </c>
      <c r="T5025">
        <f>MAX(S5025,T3021)</f>
        <v/>
      </c>
      <c r="U5025">
        <f>MAX(T5025,U3021)</f>
        <v/>
      </c>
      <c r="V5025">
        <f>MAX(U5025,V3021)</f>
        <v/>
      </c>
      <c r="W5025">
        <f>MAX(V5025,W3021)</f>
        <v/>
      </c>
      <c r="X5025">
        <f>MAX(W5025,X3021)</f>
        <v/>
      </c>
      <c r="Y5025">
        <f>MAX(X5025,Y3021)</f>
        <v/>
      </c>
      <c r="Z5025">
        <f>MAX(Y5025,Z3021)</f>
        <v/>
      </c>
      <c r="AA5025">
        <f>MAX(Z5025,AA3021)</f>
        <v/>
      </c>
      <c r="AB5025">
        <f>MAX(AA5025,AB3021)</f>
        <v/>
      </c>
      <c r="AC5025">
        <f>MAX(AB5025,AC3021)</f>
        <v/>
      </c>
    </row>
    <row r="5026">
      <c r="A5026" s="24" t="n">
        <v>1013</v>
      </c>
      <c r="B5026">
        <f>MAX(0,B3022)</f>
        <v/>
      </c>
      <c r="C5026">
        <f>MAX(B5026,C3022)</f>
        <v/>
      </c>
      <c r="D5026">
        <f>MAX(C5026,D3022)</f>
        <v/>
      </c>
      <c r="E5026">
        <f>MAX(D5026,E3022)</f>
        <v/>
      </c>
      <c r="F5026">
        <f>MAX(E5026,F3022)</f>
        <v/>
      </c>
      <c r="G5026">
        <f>MAX(F5026,G3022)</f>
        <v/>
      </c>
      <c r="H5026">
        <f>MAX(G5026,H3022)</f>
        <v/>
      </c>
      <c r="I5026">
        <f>MAX(H5026,I3022)</f>
        <v/>
      </c>
      <c r="J5026">
        <f>MAX(I5026,J3022)</f>
        <v/>
      </c>
      <c r="K5026">
        <f>MAX(J5026,K3022)</f>
        <v/>
      </c>
      <c r="L5026">
        <f>MAX(K5026,L3022)</f>
        <v/>
      </c>
      <c r="M5026">
        <f>MAX(L5026,M3022)</f>
        <v/>
      </c>
      <c r="N5026">
        <f>MAX(M5026,N3022)</f>
        <v/>
      </c>
      <c r="O5026">
        <f>MAX(N5026,O3022)</f>
        <v/>
      </c>
      <c r="P5026">
        <f>MAX(O5026,P3022)</f>
        <v/>
      </c>
      <c r="Q5026">
        <f>MAX(P5026,Q3022)</f>
        <v/>
      </c>
      <c r="R5026">
        <f>MAX(Q5026,R3022)</f>
        <v/>
      </c>
      <c r="S5026">
        <f>MAX(R5026,S3022)</f>
        <v/>
      </c>
      <c r="T5026">
        <f>MAX(S5026,T3022)</f>
        <v/>
      </c>
      <c r="U5026">
        <f>MAX(T5026,U3022)</f>
        <v/>
      </c>
      <c r="V5026">
        <f>MAX(U5026,V3022)</f>
        <v/>
      </c>
      <c r="W5026">
        <f>MAX(V5026,W3022)</f>
        <v/>
      </c>
      <c r="X5026">
        <f>MAX(W5026,X3022)</f>
        <v/>
      </c>
      <c r="Y5026">
        <f>MAX(X5026,Y3022)</f>
        <v/>
      </c>
      <c r="Z5026">
        <f>MAX(Y5026,Z3022)</f>
        <v/>
      </c>
      <c r="AA5026">
        <f>MAX(Z5026,AA3022)</f>
        <v/>
      </c>
      <c r="AB5026">
        <f>MAX(AA5026,AB3022)</f>
        <v/>
      </c>
      <c r="AC5026">
        <f>MAX(AB5026,AC3022)</f>
        <v/>
      </c>
    </row>
    <row r="5027">
      <c r="A5027" s="24" t="n">
        <v>1014</v>
      </c>
      <c r="B5027">
        <f>MAX(0,B3023)</f>
        <v/>
      </c>
      <c r="C5027">
        <f>MAX(B5027,C3023)</f>
        <v/>
      </c>
      <c r="D5027">
        <f>MAX(C5027,D3023)</f>
        <v/>
      </c>
      <c r="E5027">
        <f>MAX(D5027,E3023)</f>
        <v/>
      </c>
      <c r="F5027">
        <f>MAX(E5027,F3023)</f>
        <v/>
      </c>
      <c r="G5027">
        <f>MAX(F5027,G3023)</f>
        <v/>
      </c>
      <c r="H5027">
        <f>MAX(G5027,H3023)</f>
        <v/>
      </c>
      <c r="I5027">
        <f>MAX(H5027,I3023)</f>
        <v/>
      </c>
      <c r="J5027">
        <f>MAX(I5027,J3023)</f>
        <v/>
      </c>
      <c r="K5027">
        <f>MAX(J5027,K3023)</f>
        <v/>
      </c>
      <c r="L5027">
        <f>MAX(K5027,L3023)</f>
        <v/>
      </c>
      <c r="M5027">
        <f>MAX(L5027,M3023)</f>
        <v/>
      </c>
      <c r="N5027">
        <f>MAX(M5027,N3023)</f>
        <v/>
      </c>
      <c r="O5027">
        <f>MAX(N5027,O3023)</f>
        <v/>
      </c>
      <c r="P5027">
        <f>MAX(O5027,P3023)</f>
        <v/>
      </c>
      <c r="Q5027">
        <f>MAX(P5027,Q3023)</f>
        <v/>
      </c>
      <c r="R5027">
        <f>MAX(Q5027,R3023)</f>
        <v/>
      </c>
      <c r="S5027">
        <f>MAX(R5027,S3023)</f>
        <v/>
      </c>
      <c r="T5027">
        <f>MAX(S5027,T3023)</f>
        <v/>
      </c>
      <c r="U5027">
        <f>MAX(T5027,U3023)</f>
        <v/>
      </c>
      <c r="V5027">
        <f>MAX(U5027,V3023)</f>
        <v/>
      </c>
      <c r="W5027">
        <f>MAX(V5027,W3023)</f>
        <v/>
      </c>
      <c r="X5027">
        <f>MAX(W5027,X3023)</f>
        <v/>
      </c>
      <c r="Y5027">
        <f>MAX(X5027,Y3023)</f>
        <v/>
      </c>
      <c r="Z5027">
        <f>MAX(Y5027,Z3023)</f>
        <v/>
      </c>
      <c r="AA5027">
        <f>MAX(Z5027,AA3023)</f>
        <v/>
      </c>
      <c r="AB5027">
        <f>MAX(AA5027,AB3023)</f>
        <v/>
      </c>
      <c r="AC5027">
        <f>MAX(AB5027,AC3023)</f>
        <v/>
      </c>
    </row>
    <row r="5028">
      <c r="A5028" s="24" t="n">
        <v>1015</v>
      </c>
      <c r="B5028">
        <f>MAX(0,B3024)</f>
        <v/>
      </c>
      <c r="C5028">
        <f>MAX(B5028,C3024)</f>
        <v/>
      </c>
      <c r="D5028">
        <f>MAX(C5028,D3024)</f>
        <v/>
      </c>
      <c r="E5028">
        <f>MAX(D5028,E3024)</f>
        <v/>
      </c>
      <c r="F5028">
        <f>MAX(E5028,F3024)</f>
        <v/>
      </c>
      <c r="G5028">
        <f>MAX(F5028,G3024)</f>
        <v/>
      </c>
      <c r="H5028">
        <f>MAX(G5028,H3024)</f>
        <v/>
      </c>
      <c r="I5028">
        <f>MAX(H5028,I3024)</f>
        <v/>
      </c>
      <c r="J5028">
        <f>MAX(I5028,J3024)</f>
        <v/>
      </c>
      <c r="K5028">
        <f>MAX(J5028,K3024)</f>
        <v/>
      </c>
      <c r="L5028">
        <f>MAX(K5028,L3024)</f>
        <v/>
      </c>
      <c r="M5028">
        <f>MAX(L5028,M3024)</f>
        <v/>
      </c>
      <c r="N5028">
        <f>MAX(M5028,N3024)</f>
        <v/>
      </c>
      <c r="O5028">
        <f>MAX(N5028,O3024)</f>
        <v/>
      </c>
      <c r="P5028">
        <f>MAX(O5028,P3024)</f>
        <v/>
      </c>
      <c r="Q5028">
        <f>MAX(P5028,Q3024)</f>
        <v/>
      </c>
      <c r="R5028">
        <f>MAX(Q5028,R3024)</f>
        <v/>
      </c>
      <c r="S5028">
        <f>MAX(R5028,S3024)</f>
        <v/>
      </c>
      <c r="T5028">
        <f>MAX(S5028,T3024)</f>
        <v/>
      </c>
      <c r="U5028">
        <f>MAX(T5028,U3024)</f>
        <v/>
      </c>
      <c r="V5028">
        <f>MAX(U5028,V3024)</f>
        <v/>
      </c>
      <c r="W5028">
        <f>MAX(V5028,W3024)</f>
        <v/>
      </c>
      <c r="X5028">
        <f>MAX(W5028,X3024)</f>
        <v/>
      </c>
      <c r="Y5028">
        <f>MAX(X5028,Y3024)</f>
        <v/>
      </c>
      <c r="Z5028">
        <f>MAX(Y5028,Z3024)</f>
        <v/>
      </c>
      <c r="AA5028">
        <f>MAX(Z5028,AA3024)</f>
        <v/>
      </c>
      <c r="AB5028">
        <f>MAX(AA5028,AB3024)</f>
        <v/>
      </c>
      <c r="AC5028">
        <f>MAX(AB5028,AC3024)</f>
        <v/>
      </c>
    </row>
    <row r="5029">
      <c r="A5029" s="24" t="n">
        <v>1016</v>
      </c>
      <c r="B5029">
        <f>MAX(0,B3025)</f>
        <v/>
      </c>
      <c r="C5029">
        <f>MAX(B5029,C3025)</f>
        <v/>
      </c>
      <c r="D5029">
        <f>MAX(C5029,D3025)</f>
        <v/>
      </c>
      <c r="E5029">
        <f>MAX(D5029,E3025)</f>
        <v/>
      </c>
      <c r="F5029">
        <f>MAX(E5029,F3025)</f>
        <v/>
      </c>
      <c r="G5029">
        <f>MAX(F5029,G3025)</f>
        <v/>
      </c>
      <c r="H5029">
        <f>MAX(G5029,H3025)</f>
        <v/>
      </c>
      <c r="I5029">
        <f>MAX(H5029,I3025)</f>
        <v/>
      </c>
      <c r="J5029">
        <f>MAX(I5029,J3025)</f>
        <v/>
      </c>
      <c r="K5029">
        <f>MAX(J5029,K3025)</f>
        <v/>
      </c>
      <c r="L5029">
        <f>MAX(K5029,L3025)</f>
        <v/>
      </c>
      <c r="M5029">
        <f>MAX(L5029,M3025)</f>
        <v/>
      </c>
      <c r="N5029">
        <f>MAX(M5029,N3025)</f>
        <v/>
      </c>
      <c r="O5029">
        <f>MAX(N5029,O3025)</f>
        <v/>
      </c>
      <c r="P5029">
        <f>MAX(O5029,P3025)</f>
        <v/>
      </c>
      <c r="Q5029">
        <f>MAX(P5029,Q3025)</f>
        <v/>
      </c>
      <c r="R5029">
        <f>MAX(Q5029,R3025)</f>
        <v/>
      </c>
      <c r="S5029">
        <f>MAX(R5029,S3025)</f>
        <v/>
      </c>
      <c r="T5029">
        <f>MAX(S5029,T3025)</f>
        <v/>
      </c>
      <c r="U5029">
        <f>MAX(T5029,U3025)</f>
        <v/>
      </c>
      <c r="V5029">
        <f>MAX(U5029,V3025)</f>
        <v/>
      </c>
      <c r="W5029">
        <f>MAX(V5029,W3025)</f>
        <v/>
      </c>
      <c r="X5029">
        <f>MAX(W5029,X3025)</f>
        <v/>
      </c>
      <c r="Y5029">
        <f>MAX(X5029,Y3025)</f>
        <v/>
      </c>
      <c r="Z5029">
        <f>MAX(Y5029,Z3025)</f>
        <v/>
      </c>
      <c r="AA5029">
        <f>MAX(Z5029,AA3025)</f>
        <v/>
      </c>
      <c r="AB5029">
        <f>MAX(AA5029,AB3025)</f>
        <v/>
      </c>
      <c r="AC5029">
        <f>MAX(AB5029,AC3025)</f>
        <v/>
      </c>
    </row>
    <row r="5030">
      <c r="A5030" s="24" t="n">
        <v>1017</v>
      </c>
      <c r="B5030">
        <f>MAX(0,B3026)</f>
        <v/>
      </c>
      <c r="C5030">
        <f>MAX(B5030,C3026)</f>
        <v/>
      </c>
      <c r="D5030">
        <f>MAX(C5030,D3026)</f>
        <v/>
      </c>
      <c r="E5030">
        <f>MAX(D5030,E3026)</f>
        <v/>
      </c>
      <c r="F5030">
        <f>MAX(E5030,F3026)</f>
        <v/>
      </c>
      <c r="G5030">
        <f>MAX(F5030,G3026)</f>
        <v/>
      </c>
      <c r="H5030">
        <f>MAX(G5030,H3026)</f>
        <v/>
      </c>
      <c r="I5030">
        <f>MAX(H5030,I3026)</f>
        <v/>
      </c>
      <c r="J5030">
        <f>MAX(I5030,J3026)</f>
        <v/>
      </c>
      <c r="K5030">
        <f>MAX(J5030,K3026)</f>
        <v/>
      </c>
      <c r="L5030">
        <f>MAX(K5030,L3026)</f>
        <v/>
      </c>
      <c r="M5030">
        <f>MAX(L5030,M3026)</f>
        <v/>
      </c>
      <c r="N5030">
        <f>MAX(M5030,N3026)</f>
        <v/>
      </c>
      <c r="O5030">
        <f>MAX(N5030,O3026)</f>
        <v/>
      </c>
      <c r="P5030">
        <f>MAX(O5030,P3026)</f>
        <v/>
      </c>
      <c r="Q5030">
        <f>MAX(P5030,Q3026)</f>
        <v/>
      </c>
      <c r="R5030">
        <f>MAX(Q5030,R3026)</f>
        <v/>
      </c>
      <c r="S5030">
        <f>MAX(R5030,S3026)</f>
        <v/>
      </c>
      <c r="T5030">
        <f>MAX(S5030,T3026)</f>
        <v/>
      </c>
      <c r="U5030">
        <f>MAX(T5030,U3026)</f>
        <v/>
      </c>
      <c r="V5030">
        <f>MAX(U5030,V3026)</f>
        <v/>
      </c>
      <c r="W5030">
        <f>MAX(V5030,W3026)</f>
        <v/>
      </c>
      <c r="X5030">
        <f>MAX(W5030,X3026)</f>
        <v/>
      </c>
      <c r="Y5030">
        <f>MAX(X5030,Y3026)</f>
        <v/>
      </c>
      <c r="Z5030">
        <f>MAX(Y5030,Z3026)</f>
        <v/>
      </c>
      <c r="AA5030">
        <f>MAX(Z5030,AA3026)</f>
        <v/>
      </c>
      <c r="AB5030">
        <f>MAX(AA5030,AB3026)</f>
        <v/>
      </c>
      <c r="AC5030">
        <f>MAX(AB5030,AC3026)</f>
        <v/>
      </c>
    </row>
    <row r="5031">
      <c r="A5031" s="24" t="n">
        <v>1018</v>
      </c>
      <c r="B5031">
        <f>MAX(0,B3027)</f>
        <v/>
      </c>
      <c r="C5031">
        <f>MAX(B5031,C3027)</f>
        <v/>
      </c>
      <c r="D5031">
        <f>MAX(C5031,D3027)</f>
        <v/>
      </c>
      <c r="E5031">
        <f>MAX(D5031,E3027)</f>
        <v/>
      </c>
      <c r="F5031">
        <f>MAX(E5031,F3027)</f>
        <v/>
      </c>
      <c r="G5031">
        <f>MAX(F5031,G3027)</f>
        <v/>
      </c>
      <c r="H5031">
        <f>MAX(G5031,H3027)</f>
        <v/>
      </c>
      <c r="I5031">
        <f>MAX(H5031,I3027)</f>
        <v/>
      </c>
      <c r="J5031">
        <f>MAX(I5031,J3027)</f>
        <v/>
      </c>
      <c r="K5031">
        <f>MAX(J5031,K3027)</f>
        <v/>
      </c>
      <c r="L5031">
        <f>MAX(K5031,L3027)</f>
        <v/>
      </c>
      <c r="M5031">
        <f>MAX(L5031,M3027)</f>
        <v/>
      </c>
      <c r="N5031">
        <f>MAX(M5031,N3027)</f>
        <v/>
      </c>
      <c r="O5031">
        <f>MAX(N5031,O3027)</f>
        <v/>
      </c>
      <c r="P5031">
        <f>MAX(O5031,P3027)</f>
        <v/>
      </c>
      <c r="Q5031">
        <f>MAX(P5031,Q3027)</f>
        <v/>
      </c>
      <c r="R5031">
        <f>MAX(Q5031,R3027)</f>
        <v/>
      </c>
      <c r="S5031">
        <f>MAX(R5031,S3027)</f>
        <v/>
      </c>
      <c r="T5031">
        <f>MAX(S5031,T3027)</f>
        <v/>
      </c>
      <c r="U5031">
        <f>MAX(T5031,U3027)</f>
        <v/>
      </c>
      <c r="V5031">
        <f>MAX(U5031,V3027)</f>
        <v/>
      </c>
      <c r="W5031">
        <f>MAX(V5031,W3027)</f>
        <v/>
      </c>
      <c r="X5031">
        <f>MAX(W5031,X3027)</f>
        <v/>
      </c>
      <c r="Y5031">
        <f>MAX(X5031,Y3027)</f>
        <v/>
      </c>
      <c r="Z5031">
        <f>MAX(Y5031,Z3027)</f>
        <v/>
      </c>
      <c r="AA5031">
        <f>MAX(Z5031,AA3027)</f>
        <v/>
      </c>
      <c r="AB5031">
        <f>MAX(AA5031,AB3027)</f>
        <v/>
      </c>
      <c r="AC5031">
        <f>MAX(AB5031,AC3027)</f>
        <v/>
      </c>
    </row>
    <row r="5032">
      <c r="A5032" s="24" t="n">
        <v>1019</v>
      </c>
      <c r="B5032">
        <f>MAX(0,B3028)</f>
        <v/>
      </c>
      <c r="C5032">
        <f>MAX(B5032,C3028)</f>
        <v/>
      </c>
      <c r="D5032">
        <f>MAX(C5032,D3028)</f>
        <v/>
      </c>
      <c r="E5032">
        <f>MAX(D5032,E3028)</f>
        <v/>
      </c>
      <c r="F5032">
        <f>MAX(E5032,F3028)</f>
        <v/>
      </c>
      <c r="G5032">
        <f>MAX(F5032,G3028)</f>
        <v/>
      </c>
      <c r="H5032">
        <f>MAX(G5032,H3028)</f>
        <v/>
      </c>
      <c r="I5032">
        <f>MAX(H5032,I3028)</f>
        <v/>
      </c>
      <c r="J5032">
        <f>MAX(I5032,J3028)</f>
        <v/>
      </c>
      <c r="K5032">
        <f>MAX(J5032,K3028)</f>
        <v/>
      </c>
      <c r="L5032">
        <f>MAX(K5032,L3028)</f>
        <v/>
      </c>
      <c r="M5032">
        <f>MAX(L5032,M3028)</f>
        <v/>
      </c>
      <c r="N5032">
        <f>MAX(M5032,N3028)</f>
        <v/>
      </c>
      <c r="O5032">
        <f>MAX(N5032,O3028)</f>
        <v/>
      </c>
      <c r="P5032">
        <f>MAX(O5032,P3028)</f>
        <v/>
      </c>
      <c r="Q5032">
        <f>MAX(P5032,Q3028)</f>
        <v/>
      </c>
      <c r="R5032">
        <f>MAX(Q5032,R3028)</f>
        <v/>
      </c>
      <c r="S5032">
        <f>MAX(R5032,S3028)</f>
        <v/>
      </c>
      <c r="T5032">
        <f>MAX(S5032,T3028)</f>
        <v/>
      </c>
      <c r="U5032">
        <f>MAX(T5032,U3028)</f>
        <v/>
      </c>
      <c r="V5032">
        <f>MAX(U5032,V3028)</f>
        <v/>
      </c>
      <c r="W5032">
        <f>MAX(V5032,W3028)</f>
        <v/>
      </c>
      <c r="X5032">
        <f>MAX(W5032,X3028)</f>
        <v/>
      </c>
      <c r="Y5032">
        <f>MAX(X5032,Y3028)</f>
        <v/>
      </c>
      <c r="Z5032">
        <f>MAX(Y5032,Z3028)</f>
        <v/>
      </c>
      <c r="AA5032">
        <f>MAX(Z5032,AA3028)</f>
        <v/>
      </c>
      <c r="AB5032">
        <f>MAX(AA5032,AB3028)</f>
        <v/>
      </c>
      <c r="AC5032">
        <f>MAX(AB5032,AC3028)</f>
        <v/>
      </c>
    </row>
    <row r="5033">
      <c r="A5033" s="24" t="n">
        <v>1020</v>
      </c>
      <c r="B5033">
        <f>MAX(0,B3029)</f>
        <v/>
      </c>
      <c r="C5033">
        <f>MAX(B5033,C3029)</f>
        <v/>
      </c>
      <c r="D5033">
        <f>MAX(C5033,D3029)</f>
        <v/>
      </c>
      <c r="E5033">
        <f>MAX(D5033,E3029)</f>
        <v/>
      </c>
      <c r="F5033">
        <f>MAX(E5033,F3029)</f>
        <v/>
      </c>
      <c r="G5033">
        <f>MAX(F5033,G3029)</f>
        <v/>
      </c>
      <c r="H5033">
        <f>MAX(G5033,H3029)</f>
        <v/>
      </c>
      <c r="I5033">
        <f>MAX(H5033,I3029)</f>
        <v/>
      </c>
      <c r="J5033">
        <f>MAX(I5033,J3029)</f>
        <v/>
      </c>
      <c r="K5033">
        <f>MAX(J5033,K3029)</f>
        <v/>
      </c>
      <c r="L5033">
        <f>MAX(K5033,L3029)</f>
        <v/>
      </c>
      <c r="M5033">
        <f>MAX(L5033,M3029)</f>
        <v/>
      </c>
      <c r="N5033">
        <f>MAX(M5033,N3029)</f>
        <v/>
      </c>
      <c r="O5033">
        <f>MAX(N5033,O3029)</f>
        <v/>
      </c>
      <c r="P5033">
        <f>MAX(O5033,P3029)</f>
        <v/>
      </c>
      <c r="Q5033">
        <f>MAX(P5033,Q3029)</f>
        <v/>
      </c>
      <c r="R5033">
        <f>MAX(Q5033,R3029)</f>
        <v/>
      </c>
      <c r="S5033">
        <f>MAX(R5033,S3029)</f>
        <v/>
      </c>
      <c r="T5033">
        <f>MAX(S5033,T3029)</f>
        <v/>
      </c>
      <c r="U5033">
        <f>MAX(T5033,U3029)</f>
        <v/>
      </c>
      <c r="V5033">
        <f>MAX(U5033,V3029)</f>
        <v/>
      </c>
      <c r="W5033">
        <f>MAX(V5033,W3029)</f>
        <v/>
      </c>
      <c r="X5033">
        <f>MAX(W5033,X3029)</f>
        <v/>
      </c>
      <c r="Y5033">
        <f>MAX(X5033,Y3029)</f>
        <v/>
      </c>
      <c r="Z5033">
        <f>MAX(Y5033,Z3029)</f>
        <v/>
      </c>
      <c r="AA5033">
        <f>MAX(Z5033,AA3029)</f>
        <v/>
      </c>
      <c r="AB5033">
        <f>MAX(AA5033,AB3029)</f>
        <v/>
      </c>
      <c r="AC5033">
        <f>MAX(AB5033,AC3029)</f>
        <v/>
      </c>
    </row>
    <row r="5034">
      <c r="A5034" s="24" t="n">
        <v>1021</v>
      </c>
      <c r="B5034">
        <f>MAX(0,B3030)</f>
        <v/>
      </c>
      <c r="C5034">
        <f>MAX(B5034,C3030)</f>
        <v/>
      </c>
      <c r="D5034">
        <f>MAX(C5034,D3030)</f>
        <v/>
      </c>
      <c r="E5034">
        <f>MAX(D5034,E3030)</f>
        <v/>
      </c>
      <c r="F5034">
        <f>MAX(E5034,F3030)</f>
        <v/>
      </c>
      <c r="G5034">
        <f>MAX(F5034,G3030)</f>
        <v/>
      </c>
      <c r="H5034">
        <f>MAX(G5034,H3030)</f>
        <v/>
      </c>
      <c r="I5034">
        <f>MAX(H5034,I3030)</f>
        <v/>
      </c>
      <c r="J5034">
        <f>MAX(I5034,J3030)</f>
        <v/>
      </c>
      <c r="K5034">
        <f>MAX(J5034,K3030)</f>
        <v/>
      </c>
      <c r="L5034">
        <f>MAX(K5034,L3030)</f>
        <v/>
      </c>
      <c r="M5034">
        <f>MAX(L5034,M3030)</f>
        <v/>
      </c>
      <c r="N5034">
        <f>MAX(M5034,N3030)</f>
        <v/>
      </c>
      <c r="O5034">
        <f>MAX(N5034,O3030)</f>
        <v/>
      </c>
      <c r="P5034">
        <f>MAX(O5034,P3030)</f>
        <v/>
      </c>
      <c r="Q5034">
        <f>MAX(P5034,Q3030)</f>
        <v/>
      </c>
      <c r="R5034">
        <f>MAX(Q5034,R3030)</f>
        <v/>
      </c>
      <c r="S5034">
        <f>MAX(R5034,S3030)</f>
        <v/>
      </c>
      <c r="T5034">
        <f>MAX(S5034,T3030)</f>
        <v/>
      </c>
      <c r="U5034">
        <f>MAX(T5034,U3030)</f>
        <v/>
      </c>
      <c r="V5034">
        <f>MAX(U5034,V3030)</f>
        <v/>
      </c>
      <c r="W5034">
        <f>MAX(V5034,W3030)</f>
        <v/>
      </c>
      <c r="X5034">
        <f>MAX(W5034,X3030)</f>
        <v/>
      </c>
      <c r="Y5034">
        <f>MAX(X5034,Y3030)</f>
        <v/>
      </c>
      <c r="Z5034">
        <f>MAX(Y5034,Z3030)</f>
        <v/>
      </c>
      <c r="AA5034">
        <f>MAX(Z5034,AA3030)</f>
        <v/>
      </c>
      <c r="AB5034">
        <f>MAX(AA5034,AB3030)</f>
        <v/>
      </c>
      <c r="AC5034">
        <f>MAX(AB5034,AC3030)</f>
        <v/>
      </c>
    </row>
    <row r="5035">
      <c r="A5035" s="24" t="n">
        <v>1022</v>
      </c>
      <c r="B5035">
        <f>MAX(0,B3031)</f>
        <v/>
      </c>
      <c r="C5035">
        <f>MAX(B5035,C3031)</f>
        <v/>
      </c>
      <c r="D5035">
        <f>MAX(C5035,D3031)</f>
        <v/>
      </c>
      <c r="E5035">
        <f>MAX(D5035,E3031)</f>
        <v/>
      </c>
      <c r="F5035">
        <f>MAX(E5035,F3031)</f>
        <v/>
      </c>
      <c r="G5035">
        <f>MAX(F5035,G3031)</f>
        <v/>
      </c>
      <c r="H5035">
        <f>MAX(G5035,H3031)</f>
        <v/>
      </c>
      <c r="I5035">
        <f>MAX(H5035,I3031)</f>
        <v/>
      </c>
      <c r="J5035">
        <f>MAX(I5035,J3031)</f>
        <v/>
      </c>
      <c r="K5035">
        <f>MAX(J5035,K3031)</f>
        <v/>
      </c>
      <c r="L5035">
        <f>MAX(K5035,L3031)</f>
        <v/>
      </c>
      <c r="M5035">
        <f>MAX(L5035,M3031)</f>
        <v/>
      </c>
      <c r="N5035">
        <f>MAX(M5035,N3031)</f>
        <v/>
      </c>
      <c r="O5035">
        <f>MAX(N5035,O3031)</f>
        <v/>
      </c>
      <c r="P5035">
        <f>MAX(O5035,P3031)</f>
        <v/>
      </c>
      <c r="Q5035">
        <f>MAX(P5035,Q3031)</f>
        <v/>
      </c>
      <c r="R5035">
        <f>MAX(Q5035,R3031)</f>
        <v/>
      </c>
      <c r="S5035">
        <f>MAX(R5035,S3031)</f>
        <v/>
      </c>
      <c r="T5035">
        <f>MAX(S5035,T3031)</f>
        <v/>
      </c>
      <c r="U5035">
        <f>MAX(T5035,U3031)</f>
        <v/>
      </c>
      <c r="V5035">
        <f>MAX(U5035,V3031)</f>
        <v/>
      </c>
      <c r="W5035">
        <f>MAX(V5035,W3031)</f>
        <v/>
      </c>
      <c r="X5035">
        <f>MAX(W5035,X3031)</f>
        <v/>
      </c>
      <c r="Y5035">
        <f>MAX(X5035,Y3031)</f>
        <v/>
      </c>
      <c r="Z5035">
        <f>MAX(Y5035,Z3031)</f>
        <v/>
      </c>
      <c r="AA5035">
        <f>MAX(Z5035,AA3031)</f>
        <v/>
      </c>
      <c r="AB5035">
        <f>MAX(AA5035,AB3031)</f>
        <v/>
      </c>
      <c r="AC5035">
        <f>MAX(AB5035,AC3031)</f>
        <v/>
      </c>
    </row>
    <row r="5036">
      <c r="A5036" s="24" t="n">
        <v>1023</v>
      </c>
      <c r="B5036">
        <f>MAX(0,B3032)</f>
        <v/>
      </c>
      <c r="C5036">
        <f>MAX(B5036,C3032)</f>
        <v/>
      </c>
      <c r="D5036">
        <f>MAX(C5036,D3032)</f>
        <v/>
      </c>
      <c r="E5036">
        <f>MAX(D5036,E3032)</f>
        <v/>
      </c>
      <c r="F5036">
        <f>MAX(E5036,F3032)</f>
        <v/>
      </c>
      <c r="G5036">
        <f>MAX(F5036,G3032)</f>
        <v/>
      </c>
      <c r="H5036">
        <f>MAX(G5036,H3032)</f>
        <v/>
      </c>
      <c r="I5036">
        <f>MAX(H5036,I3032)</f>
        <v/>
      </c>
      <c r="J5036">
        <f>MAX(I5036,J3032)</f>
        <v/>
      </c>
      <c r="K5036">
        <f>MAX(J5036,K3032)</f>
        <v/>
      </c>
      <c r="L5036">
        <f>MAX(K5036,L3032)</f>
        <v/>
      </c>
      <c r="M5036">
        <f>MAX(L5036,M3032)</f>
        <v/>
      </c>
      <c r="N5036">
        <f>MAX(M5036,N3032)</f>
        <v/>
      </c>
      <c r="O5036">
        <f>MAX(N5036,O3032)</f>
        <v/>
      </c>
      <c r="P5036">
        <f>MAX(O5036,P3032)</f>
        <v/>
      </c>
      <c r="Q5036">
        <f>MAX(P5036,Q3032)</f>
        <v/>
      </c>
      <c r="R5036">
        <f>MAX(Q5036,R3032)</f>
        <v/>
      </c>
      <c r="S5036">
        <f>MAX(R5036,S3032)</f>
        <v/>
      </c>
      <c r="T5036">
        <f>MAX(S5036,T3032)</f>
        <v/>
      </c>
      <c r="U5036">
        <f>MAX(T5036,U3032)</f>
        <v/>
      </c>
      <c r="V5036">
        <f>MAX(U5036,V3032)</f>
        <v/>
      </c>
      <c r="W5036">
        <f>MAX(V5036,W3032)</f>
        <v/>
      </c>
      <c r="X5036">
        <f>MAX(W5036,X3032)</f>
        <v/>
      </c>
      <c r="Y5036">
        <f>MAX(X5036,Y3032)</f>
        <v/>
      </c>
      <c r="Z5036">
        <f>MAX(Y5036,Z3032)</f>
        <v/>
      </c>
      <c r="AA5036">
        <f>MAX(Z5036,AA3032)</f>
        <v/>
      </c>
      <c r="AB5036">
        <f>MAX(AA5036,AB3032)</f>
        <v/>
      </c>
      <c r="AC5036">
        <f>MAX(AB5036,AC3032)</f>
        <v/>
      </c>
    </row>
    <row r="5037">
      <c r="A5037" s="24" t="n">
        <v>1024</v>
      </c>
      <c r="B5037">
        <f>MAX(0,B3033)</f>
        <v/>
      </c>
      <c r="C5037">
        <f>MAX(B5037,C3033)</f>
        <v/>
      </c>
      <c r="D5037">
        <f>MAX(C5037,D3033)</f>
        <v/>
      </c>
      <c r="E5037">
        <f>MAX(D5037,E3033)</f>
        <v/>
      </c>
      <c r="F5037">
        <f>MAX(E5037,F3033)</f>
        <v/>
      </c>
      <c r="G5037">
        <f>MAX(F5037,G3033)</f>
        <v/>
      </c>
      <c r="H5037">
        <f>MAX(G5037,H3033)</f>
        <v/>
      </c>
      <c r="I5037">
        <f>MAX(H5037,I3033)</f>
        <v/>
      </c>
      <c r="J5037">
        <f>MAX(I5037,J3033)</f>
        <v/>
      </c>
      <c r="K5037">
        <f>MAX(J5037,K3033)</f>
        <v/>
      </c>
      <c r="L5037">
        <f>MAX(K5037,L3033)</f>
        <v/>
      </c>
      <c r="M5037">
        <f>MAX(L5037,M3033)</f>
        <v/>
      </c>
      <c r="N5037">
        <f>MAX(M5037,N3033)</f>
        <v/>
      </c>
      <c r="O5037">
        <f>MAX(N5037,O3033)</f>
        <v/>
      </c>
      <c r="P5037">
        <f>MAX(O5037,P3033)</f>
        <v/>
      </c>
      <c r="Q5037">
        <f>MAX(P5037,Q3033)</f>
        <v/>
      </c>
      <c r="R5037">
        <f>MAX(Q5037,R3033)</f>
        <v/>
      </c>
      <c r="S5037">
        <f>MAX(R5037,S3033)</f>
        <v/>
      </c>
      <c r="T5037">
        <f>MAX(S5037,T3033)</f>
        <v/>
      </c>
      <c r="U5037">
        <f>MAX(T5037,U3033)</f>
        <v/>
      </c>
      <c r="V5037">
        <f>MAX(U5037,V3033)</f>
        <v/>
      </c>
      <c r="W5037">
        <f>MAX(V5037,W3033)</f>
        <v/>
      </c>
      <c r="X5037">
        <f>MAX(W5037,X3033)</f>
        <v/>
      </c>
      <c r="Y5037">
        <f>MAX(X5037,Y3033)</f>
        <v/>
      </c>
      <c r="Z5037">
        <f>MAX(Y5037,Z3033)</f>
        <v/>
      </c>
      <c r="AA5037">
        <f>MAX(Z5037,AA3033)</f>
        <v/>
      </c>
      <c r="AB5037">
        <f>MAX(AA5037,AB3033)</f>
        <v/>
      </c>
      <c r="AC5037">
        <f>MAX(AB5037,AC3033)</f>
        <v/>
      </c>
    </row>
    <row r="5038">
      <c r="A5038" s="24" t="n">
        <v>1025</v>
      </c>
      <c r="B5038">
        <f>MAX(0,B3034)</f>
        <v/>
      </c>
      <c r="C5038">
        <f>MAX(B5038,C3034)</f>
        <v/>
      </c>
      <c r="D5038">
        <f>MAX(C5038,D3034)</f>
        <v/>
      </c>
      <c r="E5038">
        <f>MAX(D5038,E3034)</f>
        <v/>
      </c>
      <c r="F5038">
        <f>MAX(E5038,F3034)</f>
        <v/>
      </c>
      <c r="G5038">
        <f>MAX(F5038,G3034)</f>
        <v/>
      </c>
      <c r="H5038">
        <f>MAX(G5038,H3034)</f>
        <v/>
      </c>
      <c r="I5038">
        <f>MAX(H5038,I3034)</f>
        <v/>
      </c>
      <c r="J5038">
        <f>MAX(I5038,J3034)</f>
        <v/>
      </c>
      <c r="K5038">
        <f>MAX(J5038,K3034)</f>
        <v/>
      </c>
      <c r="L5038">
        <f>MAX(K5038,L3034)</f>
        <v/>
      </c>
      <c r="M5038">
        <f>MAX(L5038,M3034)</f>
        <v/>
      </c>
      <c r="N5038">
        <f>MAX(M5038,N3034)</f>
        <v/>
      </c>
      <c r="O5038">
        <f>MAX(N5038,O3034)</f>
        <v/>
      </c>
      <c r="P5038">
        <f>MAX(O5038,P3034)</f>
        <v/>
      </c>
      <c r="Q5038">
        <f>MAX(P5038,Q3034)</f>
        <v/>
      </c>
      <c r="R5038">
        <f>MAX(Q5038,R3034)</f>
        <v/>
      </c>
      <c r="S5038">
        <f>MAX(R5038,S3034)</f>
        <v/>
      </c>
      <c r="T5038">
        <f>MAX(S5038,T3034)</f>
        <v/>
      </c>
      <c r="U5038">
        <f>MAX(T5038,U3034)</f>
        <v/>
      </c>
      <c r="V5038">
        <f>MAX(U5038,V3034)</f>
        <v/>
      </c>
      <c r="W5038">
        <f>MAX(V5038,W3034)</f>
        <v/>
      </c>
      <c r="X5038">
        <f>MAX(W5038,X3034)</f>
        <v/>
      </c>
      <c r="Y5038">
        <f>MAX(X5038,Y3034)</f>
        <v/>
      </c>
      <c r="Z5038">
        <f>MAX(Y5038,Z3034)</f>
        <v/>
      </c>
      <c r="AA5038">
        <f>MAX(Z5038,AA3034)</f>
        <v/>
      </c>
      <c r="AB5038">
        <f>MAX(AA5038,AB3034)</f>
        <v/>
      </c>
      <c r="AC5038">
        <f>MAX(AB5038,AC3034)</f>
        <v/>
      </c>
    </row>
    <row r="5039">
      <c r="A5039" s="24" t="n">
        <v>1026</v>
      </c>
      <c r="B5039">
        <f>MAX(0,B3035)</f>
        <v/>
      </c>
      <c r="C5039">
        <f>MAX(B5039,C3035)</f>
        <v/>
      </c>
      <c r="D5039">
        <f>MAX(C5039,D3035)</f>
        <v/>
      </c>
      <c r="E5039">
        <f>MAX(D5039,E3035)</f>
        <v/>
      </c>
      <c r="F5039">
        <f>MAX(E5039,F3035)</f>
        <v/>
      </c>
      <c r="G5039">
        <f>MAX(F5039,G3035)</f>
        <v/>
      </c>
      <c r="H5039">
        <f>MAX(G5039,H3035)</f>
        <v/>
      </c>
      <c r="I5039">
        <f>MAX(H5039,I3035)</f>
        <v/>
      </c>
      <c r="J5039">
        <f>MAX(I5039,J3035)</f>
        <v/>
      </c>
      <c r="K5039">
        <f>MAX(J5039,K3035)</f>
        <v/>
      </c>
      <c r="L5039">
        <f>MAX(K5039,L3035)</f>
        <v/>
      </c>
      <c r="M5039">
        <f>MAX(L5039,M3035)</f>
        <v/>
      </c>
      <c r="N5039">
        <f>MAX(M5039,N3035)</f>
        <v/>
      </c>
      <c r="O5039">
        <f>MAX(N5039,O3035)</f>
        <v/>
      </c>
      <c r="P5039">
        <f>MAX(O5039,P3035)</f>
        <v/>
      </c>
      <c r="Q5039">
        <f>MAX(P5039,Q3035)</f>
        <v/>
      </c>
      <c r="R5039">
        <f>MAX(Q5039,R3035)</f>
        <v/>
      </c>
      <c r="S5039">
        <f>MAX(R5039,S3035)</f>
        <v/>
      </c>
      <c r="T5039">
        <f>MAX(S5039,T3035)</f>
        <v/>
      </c>
      <c r="U5039">
        <f>MAX(T5039,U3035)</f>
        <v/>
      </c>
      <c r="V5039">
        <f>MAX(U5039,V3035)</f>
        <v/>
      </c>
      <c r="W5039">
        <f>MAX(V5039,W3035)</f>
        <v/>
      </c>
      <c r="X5039">
        <f>MAX(W5039,X3035)</f>
        <v/>
      </c>
      <c r="Y5039">
        <f>MAX(X5039,Y3035)</f>
        <v/>
      </c>
      <c r="Z5039">
        <f>MAX(Y5039,Z3035)</f>
        <v/>
      </c>
      <c r="AA5039">
        <f>MAX(Z5039,AA3035)</f>
        <v/>
      </c>
      <c r="AB5039">
        <f>MAX(AA5039,AB3035)</f>
        <v/>
      </c>
      <c r="AC5039">
        <f>MAX(AB5039,AC3035)</f>
        <v/>
      </c>
    </row>
    <row r="5040">
      <c r="A5040" s="24" t="n">
        <v>1027</v>
      </c>
      <c r="B5040">
        <f>MAX(0,B3036)</f>
        <v/>
      </c>
      <c r="C5040">
        <f>MAX(B5040,C3036)</f>
        <v/>
      </c>
      <c r="D5040">
        <f>MAX(C5040,D3036)</f>
        <v/>
      </c>
      <c r="E5040">
        <f>MAX(D5040,E3036)</f>
        <v/>
      </c>
      <c r="F5040">
        <f>MAX(E5040,F3036)</f>
        <v/>
      </c>
      <c r="G5040">
        <f>MAX(F5040,G3036)</f>
        <v/>
      </c>
      <c r="H5040">
        <f>MAX(G5040,H3036)</f>
        <v/>
      </c>
      <c r="I5040">
        <f>MAX(H5040,I3036)</f>
        <v/>
      </c>
      <c r="J5040">
        <f>MAX(I5040,J3036)</f>
        <v/>
      </c>
      <c r="K5040">
        <f>MAX(J5040,K3036)</f>
        <v/>
      </c>
      <c r="L5040">
        <f>MAX(K5040,L3036)</f>
        <v/>
      </c>
      <c r="M5040">
        <f>MAX(L5040,M3036)</f>
        <v/>
      </c>
      <c r="N5040">
        <f>MAX(M5040,N3036)</f>
        <v/>
      </c>
      <c r="O5040">
        <f>MAX(N5040,O3036)</f>
        <v/>
      </c>
      <c r="P5040">
        <f>MAX(O5040,P3036)</f>
        <v/>
      </c>
      <c r="Q5040">
        <f>MAX(P5040,Q3036)</f>
        <v/>
      </c>
      <c r="R5040">
        <f>MAX(Q5040,R3036)</f>
        <v/>
      </c>
      <c r="S5040">
        <f>MAX(R5040,S3036)</f>
        <v/>
      </c>
      <c r="T5040">
        <f>MAX(S5040,T3036)</f>
        <v/>
      </c>
      <c r="U5040">
        <f>MAX(T5040,U3036)</f>
        <v/>
      </c>
      <c r="V5040">
        <f>MAX(U5040,V3036)</f>
        <v/>
      </c>
      <c r="W5040">
        <f>MAX(V5040,W3036)</f>
        <v/>
      </c>
      <c r="X5040">
        <f>MAX(W5040,X3036)</f>
        <v/>
      </c>
      <c r="Y5040">
        <f>MAX(X5040,Y3036)</f>
        <v/>
      </c>
      <c r="Z5040">
        <f>MAX(Y5040,Z3036)</f>
        <v/>
      </c>
      <c r="AA5040">
        <f>MAX(Z5040,AA3036)</f>
        <v/>
      </c>
      <c r="AB5040">
        <f>MAX(AA5040,AB3036)</f>
        <v/>
      </c>
      <c r="AC5040">
        <f>MAX(AB5040,AC3036)</f>
        <v/>
      </c>
    </row>
    <row r="5041">
      <c r="A5041" s="24" t="n">
        <v>1028</v>
      </c>
      <c r="B5041">
        <f>MAX(0,B3037)</f>
        <v/>
      </c>
      <c r="C5041">
        <f>MAX(B5041,C3037)</f>
        <v/>
      </c>
      <c r="D5041">
        <f>MAX(C5041,D3037)</f>
        <v/>
      </c>
      <c r="E5041">
        <f>MAX(D5041,E3037)</f>
        <v/>
      </c>
      <c r="F5041">
        <f>MAX(E5041,F3037)</f>
        <v/>
      </c>
      <c r="G5041">
        <f>MAX(F5041,G3037)</f>
        <v/>
      </c>
      <c r="H5041">
        <f>MAX(G5041,H3037)</f>
        <v/>
      </c>
      <c r="I5041">
        <f>MAX(H5041,I3037)</f>
        <v/>
      </c>
      <c r="J5041">
        <f>MAX(I5041,J3037)</f>
        <v/>
      </c>
      <c r="K5041">
        <f>MAX(J5041,K3037)</f>
        <v/>
      </c>
      <c r="L5041">
        <f>MAX(K5041,L3037)</f>
        <v/>
      </c>
      <c r="M5041">
        <f>MAX(L5041,M3037)</f>
        <v/>
      </c>
      <c r="N5041">
        <f>MAX(M5041,N3037)</f>
        <v/>
      </c>
      <c r="O5041">
        <f>MAX(N5041,O3037)</f>
        <v/>
      </c>
      <c r="P5041">
        <f>MAX(O5041,P3037)</f>
        <v/>
      </c>
      <c r="Q5041">
        <f>MAX(P5041,Q3037)</f>
        <v/>
      </c>
      <c r="R5041">
        <f>MAX(Q5041,R3037)</f>
        <v/>
      </c>
      <c r="S5041">
        <f>MAX(R5041,S3037)</f>
        <v/>
      </c>
      <c r="T5041">
        <f>MAX(S5041,T3037)</f>
        <v/>
      </c>
      <c r="U5041">
        <f>MAX(T5041,U3037)</f>
        <v/>
      </c>
      <c r="V5041">
        <f>MAX(U5041,V3037)</f>
        <v/>
      </c>
      <c r="W5041">
        <f>MAX(V5041,W3037)</f>
        <v/>
      </c>
      <c r="X5041">
        <f>MAX(W5041,X3037)</f>
        <v/>
      </c>
      <c r="Y5041">
        <f>MAX(X5041,Y3037)</f>
        <v/>
      </c>
      <c r="Z5041">
        <f>MAX(Y5041,Z3037)</f>
        <v/>
      </c>
      <c r="AA5041">
        <f>MAX(Z5041,AA3037)</f>
        <v/>
      </c>
      <c r="AB5041">
        <f>MAX(AA5041,AB3037)</f>
        <v/>
      </c>
      <c r="AC5041">
        <f>MAX(AB5041,AC3037)</f>
        <v/>
      </c>
    </row>
    <row r="5042">
      <c r="A5042" s="24" t="n">
        <v>1029</v>
      </c>
      <c r="B5042">
        <f>MAX(0,B3038)</f>
        <v/>
      </c>
      <c r="C5042">
        <f>MAX(B5042,C3038)</f>
        <v/>
      </c>
      <c r="D5042">
        <f>MAX(C5042,D3038)</f>
        <v/>
      </c>
      <c r="E5042">
        <f>MAX(D5042,E3038)</f>
        <v/>
      </c>
      <c r="F5042">
        <f>MAX(E5042,F3038)</f>
        <v/>
      </c>
      <c r="G5042">
        <f>MAX(F5042,G3038)</f>
        <v/>
      </c>
      <c r="H5042">
        <f>MAX(G5042,H3038)</f>
        <v/>
      </c>
      <c r="I5042">
        <f>MAX(H5042,I3038)</f>
        <v/>
      </c>
      <c r="J5042">
        <f>MAX(I5042,J3038)</f>
        <v/>
      </c>
      <c r="K5042">
        <f>MAX(J5042,K3038)</f>
        <v/>
      </c>
      <c r="L5042">
        <f>MAX(K5042,L3038)</f>
        <v/>
      </c>
      <c r="M5042">
        <f>MAX(L5042,M3038)</f>
        <v/>
      </c>
      <c r="N5042">
        <f>MAX(M5042,N3038)</f>
        <v/>
      </c>
      <c r="O5042">
        <f>MAX(N5042,O3038)</f>
        <v/>
      </c>
      <c r="P5042">
        <f>MAX(O5042,P3038)</f>
        <v/>
      </c>
      <c r="Q5042">
        <f>MAX(P5042,Q3038)</f>
        <v/>
      </c>
      <c r="R5042">
        <f>MAX(Q5042,R3038)</f>
        <v/>
      </c>
      <c r="S5042">
        <f>MAX(R5042,S3038)</f>
        <v/>
      </c>
      <c r="T5042">
        <f>MAX(S5042,T3038)</f>
        <v/>
      </c>
      <c r="U5042">
        <f>MAX(T5042,U3038)</f>
        <v/>
      </c>
      <c r="V5042">
        <f>MAX(U5042,V3038)</f>
        <v/>
      </c>
      <c r="W5042">
        <f>MAX(V5042,W3038)</f>
        <v/>
      </c>
      <c r="X5042">
        <f>MAX(W5042,X3038)</f>
        <v/>
      </c>
      <c r="Y5042">
        <f>MAX(X5042,Y3038)</f>
        <v/>
      </c>
      <c r="Z5042">
        <f>MAX(Y5042,Z3038)</f>
        <v/>
      </c>
      <c r="AA5042">
        <f>MAX(Z5042,AA3038)</f>
        <v/>
      </c>
      <c r="AB5042">
        <f>MAX(AA5042,AB3038)</f>
        <v/>
      </c>
      <c r="AC5042">
        <f>MAX(AB5042,AC3038)</f>
        <v/>
      </c>
    </row>
    <row r="5043">
      <c r="A5043" s="24" t="n">
        <v>1030</v>
      </c>
      <c r="B5043">
        <f>MAX(0,B3039)</f>
        <v/>
      </c>
      <c r="C5043">
        <f>MAX(B5043,C3039)</f>
        <v/>
      </c>
      <c r="D5043">
        <f>MAX(C5043,D3039)</f>
        <v/>
      </c>
      <c r="E5043">
        <f>MAX(D5043,E3039)</f>
        <v/>
      </c>
      <c r="F5043">
        <f>MAX(E5043,F3039)</f>
        <v/>
      </c>
      <c r="G5043">
        <f>MAX(F5043,G3039)</f>
        <v/>
      </c>
      <c r="H5043">
        <f>MAX(G5043,H3039)</f>
        <v/>
      </c>
      <c r="I5043">
        <f>MAX(H5043,I3039)</f>
        <v/>
      </c>
      <c r="J5043">
        <f>MAX(I5043,J3039)</f>
        <v/>
      </c>
      <c r="K5043">
        <f>MAX(J5043,K3039)</f>
        <v/>
      </c>
      <c r="L5043">
        <f>MAX(K5043,L3039)</f>
        <v/>
      </c>
      <c r="M5043">
        <f>MAX(L5043,M3039)</f>
        <v/>
      </c>
      <c r="N5043">
        <f>MAX(M5043,N3039)</f>
        <v/>
      </c>
      <c r="O5043">
        <f>MAX(N5043,O3039)</f>
        <v/>
      </c>
      <c r="P5043">
        <f>MAX(O5043,P3039)</f>
        <v/>
      </c>
      <c r="Q5043">
        <f>MAX(P5043,Q3039)</f>
        <v/>
      </c>
      <c r="R5043">
        <f>MAX(Q5043,R3039)</f>
        <v/>
      </c>
      <c r="S5043">
        <f>MAX(R5043,S3039)</f>
        <v/>
      </c>
      <c r="T5043">
        <f>MAX(S5043,T3039)</f>
        <v/>
      </c>
      <c r="U5043">
        <f>MAX(T5043,U3039)</f>
        <v/>
      </c>
      <c r="V5043">
        <f>MAX(U5043,V3039)</f>
        <v/>
      </c>
      <c r="W5043">
        <f>MAX(V5043,W3039)</f>
        <v/>
      </c>
      <c r="X5043">
        <f>MAX(W5043,X3039)</f>
        <v/>
      </c>
      <c r="Y5043">
        <f>MAX(X5043,Y3039)</f>
        <v/>
      </c>
      <c r="Z5043">
        <f>MAX(Y5043,Z3039)</f>
        <v/>
      </c>
      <c r="AA5043">
        <f>MAX(Z5043,AA3039)</f>
        <v/>
      </c>
      <c r="AB5043">
        <f>MAX(AA5043,AB3039)</f>
        <v/>
      </c>
      <c r="AC5043">
        <f>MAX(AB5043,AC3039)</f>
        <v/>
      </c>
    </row>
    <row r="5044">
      <c r="A5044" s="24" t="n">
        <v>1031</v>
      </c>
      <c r="B5044">
        <f>MAX(0,B3040)</f>
        <v/>
      </c>
      <c r="C5044">
        <f>MAX(B5044,C3040)</f>
        <v/>
      </c>
      <c r="D5044">
        <f>MAX(C5044,D3040)</f>
        <v/>
      </c>
      <c r="E5044">
        <f>MAX(D5044,E3040)</f>
        <v/>
      </c>
      <c r="F5044">
        <f>MAX(E5044,F3040)</f>
        <v/>
      </c>
      <c r="G5044">
        <f>MAX(F5044,G3040)</f>
        <v/>
      </c>
      <c r="H5044">
        <f>MAX(G5044,H3040)</f>
        <v/>
      </c>
      <c r="I5044">
        <f>MAX(H5044,I3040)</f>
        <v/>
      </c>
      <c r="J5044">
        <f>MAX(I5044,J3040)</f>
        <v/>
      </c>
      <c r="K5044">
        <f>MAX(J5044,K3040)</f>
        <v/>
      </c>
      <c r="L5044">
        <f>MAX(K5044,L3040)</f>
        <v/>
      </c>
      <c r="M5044">
        <f>MAX(L5044,M3040)</f>
        <v/>
      </c>
      <c r="N5044">
        <f>MAX(M5044,N3040)</f>
        <v/>
      </c>
      <c r="O5044">
        <f>MAX(N5044,O3040)</f>
        <v/>
      </c>
      <c r="P5044">
        <f>MAX(O5044,P3040)</f>
        <v/>
      </c>
      <c r="Q5044">
        <f>MAX(P5044,Q3040)</f>
        <v/>
      </c>
      <c r="R5044">
        <f>MAX(Q5044,R3040)</f>
        <v/>
      </c>
      <c r="S5044">
        <f>MAX(R5044,S3040)</f>
        <v/>
      </c>
      <c r="T5044">
        <f>MAX(S5044,T3040)</f>
        <v/>
      </c>
      <c r="U5044">
        <f>MAX(T5044,U3040)</f>
        <v/>
      </c>
      <c r="V5044">
        <f>MAX(U5044,V3040)</f>
        <v/>
      </c>
      <c r="W5044">
        <f>MAX(V5044,W3040)</f>
        <v/>
      </c>
      <c r="X5044">
        <f>MAX(W5044,X3040)</f>
        <v/>
      </c>
      <c r="Y5044">
        <f>MAX(X5044,Y3040)</f>
        <v/>
      </c>
      <c r="Z5044">
        <f>MAX(Y5044,Z3040)</f>
        <v/>
      </c>
      <c r="AA5044">
        <f>MAX(Z5044,AA3040)</f>
        <v/>
      </c>
      <c r="AB5044">
        <f>MAX(AA5044,AB3040)</f>
        <v/>
      </c>
      <c r="AC5044">
        <f>MAX(AB5044,AC3040)</f>
        <v/>
      </c>
    </row>
    <row r="5045">
      <c r="A5045" s="24" t="n">
        <v>1032</v>
      </c>
      <c r="B5045">
        <f>MAX(0,B3041)</f>
        <v/>
      </c>
      <c r="C5045">
        <f>MAX(B5045,C3041)</f>
        <v/>
      </c>
      <c r="D5045">
        <f>MAX(C5045,D3041)</f>
        <v/>
      </c>
      <c r="E5045">
        <f>MAX(D5045,E3041)</f>
        <v/>
      </c>
      <c r="F5045">
        <f>MAX(E5045,F3041)</f>
        <v/>
      </c>
      <c r="G5045">
        <f>MAX(F5045,G3041)</f>
        <v/>
      </c>
      <c r="H5045">
        <f>MAX(G5045,H3041)</f>
        <v/>
      </c>
      <c r="I5045">
        <f>MAX(H5045,I3041)</f>
        <v/>
      </c>
      <c r="J5045">
        <f>MAX(I5045,J3041)</f>
        <v/>
      </c>
      <c r="K5045">
        <f>MAX(J5045,K3041)</f>
        <v/>
      </c>
      <c r="L5045">
        <f>MAX(K5045,L3041)</f>
        <v/>
      </c>
      <c r="M5045">
        <f>MAX(L5045,M3041)</f>
        <v/>
      </c>
      <c r="N5045">
        <f>MAX(M5045,N3041)</f>
        <v/>
      </c>
      <c r="O5045">
        <f>MAX(N5045,O3041)</f>
        <v/>
      </c>
      <c r="P5045">
        <f>MAX(O5045,P3041)</f>
        <v/>
      </c>
      <c r="Q5045">
        <f>MAX(P5045,Q3041)</f>
        <v/>
      </c>
      <c r="R5045">
        <f>MAX(Q5045,R3041)</f>
        <v/>
      </c>
      <c r="S5045">
        <f>MAX(R5045,S3041)</f>
        <v/>
      </c>
      <c r="T5045">
        <f>MAX(S5045,T3041)</f>
        <v/>
      </c>
      <c r="U5045">
        <f>MAX(T5045,U3041)</f>
        <v/>
      </c>
      <c r="V5045">
        <f>MAX(U5045,V3041)</f>
        <v/>
      </c>
      <c r="W5045">
        <f>MAX(V5045,W3041)</f>
        <v/>
      </c>
      <c r="X5045">
        <f>MAX(W5045,X3041)</f>
        <v/>
      </c>
      <c r="Y5045">
        <f>MAX(X5045,Y3041)</f>
        <v/>
      </c>
      <c r="Z5045">
        <f>MAX(Y5045,Z3041)</f>
        <v/>
      </c>
      <c r="AA5045">
        <f>MAX(Z5045,AA3041)</f>
        <v/>
      </c>
      <c r="AB5045">
        <f>MAX(AA5045,AB3041)</f>
        <v/>
      </c>
      <c r="AC5045">
        <f>MAX(AB5045,AC3041)</f>
        <v/>
      </c>
    </row>
    <row r="5046">
      <c r="A5046" s="24" t="n">
        <v>1033</v>
      </c>
      <c r="B5046">
        <f>MAX(0,B3042)</f>
        <v/>
      </c>
      <c r="C5046">
        <f>MAX(B5046,C3042)</f>
        <v/>
      </c>
      <c r="D5046">
        <f>MAX(C5046,D3042)</f>
        <v/>
      </c>
      <c r="E5046">
        <f>MAX(D5046,E3042)</f>
        <v/>
      </c>
      <c r="F5046">
        <f>MAX(E5046,F3042)</f>
        <v/>
      </c>
      <c r="G5046">
        <f>MAX(F5046,G3042)</f>
        <v/>
      </c>
      <c r="H5046">
        <f>MAX(G5046,H3042)</f>
        <v/>
      </c>
      <c r="I5046">
        <f>MAX(H5046,I3042)</f>
        <v/>
      </c>
      <c r="J5046">
        <f>MAX(I5046,J3042)</f>
        <v/>
      </c>
      <c r="K5046">
        <f>MAX(J5046,K3042)</f>
        <v/>
      </c>
      <c r="L5046">
        <f>MAX(K5046,L3042)</f>
        <v/>
      </c>
      <c r="M5046">
        <f>MAX(L5046,M3042)</f>
        <v/>
      </c>
      <c r="N5046">
        <f>MAX(M5046,N3042)</f>
        <v/>
      </c>
      <c r="O5046">
        <f>MAX(N5046,O3042)</f>
        <v/>
      </c>
      <c r="P5046">
        <f>MAX(O5046,P3042)</f>
        <v/>
      </c>
      <c r="Q5046">
        <f>MAX(P5046,Q3042)</f>
        <v/>
      </c>
      <c r="R5046">
        <f>MAX(Q5046,R3042)</f>
        <v/>
      </c>
      <c r="S5046">
        <f>MAX(R5046,S3042)</f>
        <v/>
      </c>
      <c r="T5046">
        <f>MAX(S5046,T3042)</f>
        <v/>
      </c>
      <c r="U5046">
        <f>MAX(T5046,U3042)</f>
        <v/>
      </c>
      <c r="V5046">
        <f>MAX(U5046,V3042)</f>
        <v/>
      </c>
      <c r="W5046">
        <f>MAX(V5046,W3042)</f>
        <v/>
      </c>
      <c r="X5046">
        <f>MAX(W5046,X3042)</f>
        <v/>
      </c>
      <c r="Y5046">
        <f>MAX(X5046,Y3042)</f>
        <v/>
      </c>
      <c r="Z5046">
        <f>MAX(Y5046,Z3042)</f>
        <v/>
      </c>
      <c r="AA5046">
        <f>MAX(Z5046,AA3042)</f>
        <v/>
      </c>
      <c r="AB5046">
        <f>MAX(AA5046,AB3042)</f>
        <v/>
      </c>
      <c r="AC5046">
        <f>MAX(AB5046,AC3042)</f>
        <v/>
      </c>
    </row>
    <row r="5047">
      <c r="A5047" s="24" t="n">
        <v>1034</v>
      </c>
      <c r="B5047">
        <f>MAX(0,B3043)</f>
        <v/>
      </c>
      <c r="C5047">
        <f>MAX(B5047,C3043)</f>
        <v/>
      </c>
      <c r="D5047">
        <f>MAX(C5047,D3043)</f>
        <v/>
      </c>
      <c r="E5047">
        <f>MAX(D5047,E3043)</f>
        <v/>
      </c>
      <c r="F5047">
        <f>MAX(E5047,F3043)</f>
        <v/>
      </c>
      <c r="G5047">
        <f>MAX(F5047,G3043)</f>
        <v/>
      </c>
      <c r="H5047">
        <f>MAX(G5047,H3043)</f>
        <v/>
      </c>
      <c r="I5047">
        <f>MAX(H5047,I3043)</f>
        <v/>
      </c>
      <c r="J5047">
        <f>MAX(I5047,J3043)</f>
        <v/>
      </c>
      <c r="K5047">
        <f>MAX(J5047,K3043)</f>
        <v/>
      </c>
      <c r="L5047">
        <f>MAX(K5047,L3043)</f>
        <v/>
      </c>
      <c r="M5047">
        <f>MAX(L5047,M3043)</f>
        <v/>
      </c>
      <c r="N5047">
        <f>MAX(M5047,N3043)</f>
        <v/>
      </c>
      <c r="O5047">
        <f>MAX(N5047,O3043)</f>
        <v/>
      </c>
      <c r="P5047">
        <f>MAX(O5047,P3043)</f>
        <v/>
      </c>
      <c r="Q5047">
        <f>MAX(P5047,Q3043)</f>
        <v/>
      </c>
      <c r="R5047">
        <f>MAX(Q5047,R3043)</f>
        <v/>
      </c>
      <c r="S5047">
        <f>MAX(R5047,S3043)</f>
        <v/>
      </c>
      <c r="T5047">
        <f>MAX(S5047,T3043)</f>
        <v/>
      </c>
      <c r="U5047">
        <f>MAX(T5047,U3043)</f>
        <v/>
      </c>
      <c r="V5047">
        <f>MAX(U5047,V3043)</f>
        <v/>
      </c>
      <c r="W5047">
        <f>MAX(V5047,W3043)</f>
        <v/>
      </c>
      <c r="X5047">
        <f>MAX(W5047,X3043)</f>
        <v/>
      </c>
      <c r="Y5047">
        <f>MAX(X5047,Y3043)</f>
        <v/>
      </c>
      <c r="Z5047">
        <f>MAX(Y5047,Z3043)</f>
        <v/>
      </c>
      <c r="AA5047">
        <f>MAX(Z5047,AA3043)</f>
        <v/>
      </c>
      <c r="AB5047">
        <f>MAX(AA5047,AB3043)</f>
        <v/>
      </c>
      <c r="AC5047">
        <f>MAX(AB5047,AC3043)</f>
        <v/>
      </c>
    </row>
    <row r="5048">
      <c r="A5048" s="24" t="n">
        <v>1035</v>
      </c>
      <c r="B5048">
        <f>MAX(0,B3044)</f>
        <v/>
      </c>
      <c r="C5048">
        <f>MAX(B5048,C3044)</f>
        <v/>
      </c>
      <c r="D5048">
        <f>MAX(C5048,D3044)</f>
        <v/>
      </c>
      <c r="E5048">
        <f>MAX(D5048,E3044)</f>
        <v/>
      </c>
      <c r="F5048">
        <f>MAX(E5048,F3044)</f>
        <v/>
      </c>
      <c r="G5048">
        <f>MAX(F5048,G3044)</f>
        <v/>
      </c>
      <c r="H5048">
        <f>MAX(G5048,H3044)</f>
        <v/>
      </c>
      <c r="I5048">
        <f>MAX(H5048,I3044)</f>
        <v/>
      </c>
      <c r="J5048">
        <f>MAX(I5048,J3044)</f>
        <v/>
      </c>
      <c r="K5048">
        <f>MAX(J5048,K3044)</f>
        <v/>
      </c>
      <c r="L5048">
        <f>MAX(K5048,L3044)</f>
        <v/>
      </c>
      <c r="M5048">
        <f>MAX(L5048,M3044)</f>
        <v/>
      </c>
      <c r="N5048">
        <f>MAX(M5048,N3044)</f>
        <v/>
      </c>
      <c r="O5048">
        <f>MAX(N5048,O3044)</f>
        <v/>
      </c>
      <c r="P5048">
        <f>MAX(O5048,P3044)</f>
        <v/>
      </c>
      <c r="Q5048">
        <f>MAX(P5048,Q3044)</f>
        <v/>
      </c>
      <c r="R5048">
        <f>MAX(Q5048,R3044)</f>
        <v/>
      </c>
      <c r="S5048">
        <f>MAX(R5048,S3044)</f>
        <v/>
      </c>
      <c r="T5048">
        <f>MAX(S5048,T3044)</f>
        <v/>
      </c>
      <c r="U5048">
        <f>MAX(T5048,U3044)</f>
        <v/>
      </c>
      <c r="V5048">
        <f>MAX(U5048,V3044)</f>
        <v/>
      </c>
      <c r="W5048">
        <f>MAX(V5048,W3044)</f>
        <v/>
      </c>
      <c r="X5048">
        <f>MAX(W5048,X3044)</f>
        <v/>
      </c>
      <c r="Y5048">
        <f>MAX(X5048,Y3044)</f>
        <v/>
      </c>
      <c r="Z5048">
        <f>MAX(Y5048,Z3044)</f>
        <v/>
      </c>
      <c r="AA5048">
        <f>MAX(Z5048,AA3044)</f>
        <v/>
      </c>
      <c r="AB5048">
        <f>MAX(AA5048,AB3044)</f>
        <v/>
      </c>
      <c r="AC5048">
        <f>MAX(AB5048,AC3044)</f>
        <v/>
      </c>
    </row>
    <row r="5049">
      <c r="A5049" s="24" t="n">
        <v>1036</v>
      </c>
      <c r="B5049">
        <f>MAX(0,B3045)</f>
        <v/>
      </c>
      <c r="C5049">
        <f>MAX(B5049,C3045)</f>
        <v/>
      </c>
      <c r="D5049">
        <f>MAX(C5049,D3045)</f>
        <v/>
      </c>
      <c r="E5049">
        <f>MAX(D5049,E3045)</f>
        <v/>
      </c>
      <c r="F5049">
        <f>MAX(E5049,F3045)</f>
        <v/>
      </c>
      <c r="G5049">
        <f>MAX(F5049,G3045)</f>
        <v/>
      </c>
      <c r="H5049">
        <f>MAX(G5049,H3045)</f>
        <v/>
      </c>
      <c r="I5049">
        <f>MAX(H5049,I3045)</f>
        <v/>
      </c>
      <c r="J5049">
        <f>MAX(I5049,J3045)</f>
        <v/>
      </c>
      <c r="K5049">
        <f>MAX(J5049,K3045)</f>
        <v/>
      </c>
      <c r="L5049">
        <f>MAX(K5049,L3045)</f>
        <v/>
      </c>
      <c r="M5049">
        <f>MAX(L5049,M3045)</f>
        <v/>
      </c>
      <c r="N5049">
        <f>MAX(M5049,N3045)</f>
        <v/>
      </c>
      <c r="O5049">
        <f>MAX(N5049,O3045)</f>
        <v/>
      </c>
      <c r="P5049">
        <f>MAX(O5049,P3045)</f>
        <v/>
      </c>
      <c r="Q5049">
        <f>MAX(P5049,Q3045)</f>
        <v/>
      </c>
      <c r="R5049">
        <f>MAX(Q5049,R3045)</f>
        <v/>
      </c>
      <c r="S5049">
        <f>MAX(R5049,S3045)</f>
        <v/>
      </c>
      <c r="T5049">
        <f>MAX(S5049,T3045)</f>
        <v/>
      </c>
      <c r="U5049">
        <f>MAX(T5049,U3045)</f>
        <v/>
      </c>
      <c r="V5049">
        <f>MAX(U5049,V3045)</f>
        <v/>
      </c>
      <c r="W5049">
        <f>MAX(V5049,W3045)</f>
        <v/>
      </c>
      <c r="X5049">
        <f>MAX(W5049,X3045)</f>
        <v/>
      </c>
      <c r="Y5049">
        <f>MAX(X5049,Y3045)</f>
        <v/>
      </c>
      <c r="Z5049">
        <f>MAX(Y5049,Z3045)</f>
        <v/>
      </c>
      <c r="AA5049">
        <f>MAX(Z5049,AA3045)</f>
        <v/>
      </c>
      <c r="AB5049">
        <f>MAX(AA5049,AB3045)</f>
        <v/>
      </c>
      <c r="AC5049">
        <f>MAX(AB5049,AC3045)</f>
        <v/>
      </c>
    </row>
    <row r="5050">
      <c r="A5050" s="24" t="n">
        <v>1037</v>
      </c>
      <c r="B5050">
        <f>MAX(0,B3046)</f>
        <v/>
      </c>
      <c r="C5050">
        <f>MAX(B5050,C3046)</f>
        <v/>
      </c>
      <c r="D5050">
        <f>MAX(C5050,D3046)</f>
        <v/>
      </c>
      <c r="E5050">
        <f>MAX(D5050,E3046)</f>
        <v/>
      </c>
      <c r="F5050">
        <f>MAX(E5050,F3046)</f>
        <v/>
      </c>
      <c r="G5050">
        <f>MAX(F5050,G3046)</f>
        <v/>
      </c>
      <c r="H5050">
        <f>MAX(G5050,H3046)</f>
        <v/>
      </c>
      <c r="I5050">
        <f>MAX(H5050,I3046)</f>
        <v/>
      </c>
      <c r="J5050">
        <f>MAX(I5050,J3046)</f>
        <v/>
      </c>
      <c r="K5050">
        <f>MAX(J5050,K3046)</f>
        <v/>
      </c>
      <c r="L5050">
        <f>MAX(K5050,L3046)</f>
        <v/>
      </c>
      <c r="M5050">
        <f>MAX(L5050,M3046)</f>
        <v/>
      </c>
      <c r="N5050">
        <f>MAX(M5050,N3046)</f>
        <v/>
      </c>
      <c r="O5050">
        <f>MAX(N5050,O3046)</f>
        <v/>
      </c>
      <c r="P5050">
        <f>MAX(O5050,P3046)</f>
        <v/>
      </c>
      <c r="Q5050">
        <f>MAX(P5050,Q3046)</f>
        <v/>
      </c>
      <c r="R5050">
        <f>MAX(Q5050,R3046)</f>
        <v/>
      </c>
      <c r="S5050">
        <f>MAX(R5050,S3046)</f>
        <v/>
      </c>
      <c r="T5050">
        <f>MAX(S5050,T3046)</f>
        <v/>
      </c>
      <c r="U5050">
        <f>MAX(T5050,U3046)</f>
        <v/>
      </c>
      <c r="V5050">
        <f>MAX(U5050,V3046)</f>
        <v/>
      </c>
      <c r="W5050">
        <f>MAX(V5050,W3046)</f>
        <v/>
      </c>
      <c r="X5050">
        <f>MAX(W5050,X3046)</f>
        <v/>
      </c>
      <c r="Y5050">
        <f>MAX(X5050,Y3046)</f>
        <v/>
      </c>
      <c r="Z5050">
        <f>MAX(Y5050,Z3046)</f>
        <v/>
      </c>
      <c r="AA5050">
        <f>MAX(Z5050,AA3046)</f>
        <v/>
      </c>
      <c r="AB5050">
        <f>MAX(AA5050,AB3046)</f>
        <v/>
      </c>
      <c r="AC5050">
        <f>MAX(AB5050,AC3046)</f>
        <v/>
      </c>
    </row>
    <row r="5051">
      <c r="A5051" s="24" t="n">
        <v>1038</v>
      </c>
      <c r="B5051">
        <f>MAX(0,B3047)</f>
        <v/>
      </c>
      <c r="C5051">
        <f>MAX(B5051,C3047)</f>
        <v/>
      </c>
      <c r="D5051">
        <f>MAX(C5051,D3047)</f>
        <v/>
      </c>
      <c r="E5051">
        <f>MAX(D5051,E3047)</f>
        <v/>
      </c>
      <c r="F5051">
        <f>MAX(E5051,F3047)</f>
        <v/>
      </c>
      <c r="G5051">
        <f>MAX(F5051,G3047)</f>
        <v/>
      </c>
      <c r="H5051">
        <f>MAX(G5051,H3047)</f>
        <v/>
      </c>
      <c r="I5051">
        <f>MAX(H5051,I3047)</f>
        <v/>
      </c>
      <c r="J5051">
        <f>MAX(I5051,J3047)</f>
        <v/>
      </c>
      <c r="K5051">
        <f>MAX(J5051,K3047)</f>
        <v/>
      </c>
      <c r="L5051">
        <f>MAX(K5051,L3047)</f>
        <v/>
      </c>
      <c r="M5051">
        <f>MAX(L5051,M3047)</f>
        <v/>
      </c>
      <c r="N5051">
        <f>MAX(M5051,N3047)</f>
        <v/>
      </c>
      <c r="O5051">
        <f>MAX(N5051,O3047)</f>
        <v/>
      </c>
      <c r="P5051">
        <f>MAX(O5051,P3047)</f>
        <v/>
      </c>
      <c r="Q5051">
        <f>MAX(P5051,Q3047)</f>
        <v/>
      </c>
      <c r="R5051">
        <f>MAX(Q5051,R3047)</f>
        <v/>
      </c>
      <c r="S5051">
        <f>MAX(R5051,S3047)</f>
        <v/>
      </c>
      <c r="T5051">
        <f>MAX(S5051,T3047)</f>
        <v/>
      </c>
      <c r="U5051">
        <f>MAX(T5051,U3047)</f>
        <v/>
      </c>
      <c r="V5051">
        <f>MAX(U5051,V3047)</f>
        <v/>
      </c>
      <c r="W5051">
        <f>MAX(V5051,W3047)</f>
        <v/>
      </c>
      <c r="X5051">
        <f>MAX(W5051,X3047)</f>
        <v/>
      </c>
      <c r="Y5051">
        <f>MAX(X5051,Y3047)</f>
        <v/>
      </c>
      <c r="Z5051">
        <f>MAX(Y5051,Z3047)</f>
        <v/>
      </c>
      <c r="AA5051">
        <f>MAX(Z5051,AA3047)</f>
        <v/>
      </c>
      <c r="AB5051">
        <f>MAX(AA5051,AB3047)</f>
        <v/>
      </c>
      <c r="AC5051">
        <f>MAX(AB5051,AC3047)</f>
        <v/>
      </c>
    </row>
    <row r="5052">
      <c r="A5052" s="24" t="n">
        <v>1039</v>
      </c>
      <c r="B5052">
        <f>MAX(0,B3048)</f>
        <v/>
      </c>
      <c r="C5052">
        <f>MAX(B5052,C3048)</f>
        <v/>
      </c>
      <c r="D5052">
        <f>MAX(C5052,D3048)</f>
        <v/>
      </c>
      <c r="E5052">
        <f>MAX(D5052,E3048)</f>
        <v/>
      </c>
      <c r="F5052">
        <f>MAX(E5052,F3048)</f>
        <v/>
      </c>
      <c r="G5052">
        <f>MAX(F5052,G3048)</f>
        <v/>
      </c>
      <c r="H5052">
        <f>MAX(G5052,H3048)</f>
        <v/>
      </c>
      <c r="I5052">
        <f>MAX(H5052,I3048)</f>
        <v/>
      </c>
      <c r="J5052">
        <f>MAX(I5052,J3048)</f>
        <v/>
      </c>
      <c r="K5052">
        <f>MAX(J5052,K3048)</f>
        <v/>
      </c>
      <c r="L5052">
        <f>MAX(K5052,L3048)</f>
        <v/>
      </c>
      <c r="M5052">
        <f>MAX(L5052,M3048)</f>
        <v/>
      </c>
      <c r="N5052">
        <f>MAX(M5052,N3048)</f>
        <v/>
      </c>
      <c r="O5052">
        <f>MAX(N5052,O3048)</f>
        <v/>
      </c>
      <c r="P5052">
        <f>MAX(O5052,P3048)</f>
        <v/>
      </c>
      <c r="Q5052">
        <f>MAX(P5052,Q3048)</f>
        <v/>
      </c>
      <c r="R5052">
        <f>MAX(Q5052,R3048)</f>
        <v/>
      </c>
      <c r="S5052">
        <f>MAX(R5052,S3048)</f>
        <v/>
      </c>
      <c r="T5052">
        <f>MAX(S5052,T3048)</f>
        <v/>
      </c>
      <c r="U5052">
        <f>MAX(T5052,U3048)</f>
        <v/>
      </c>
      <c r="V5052">
        <f>MAX(U5052,V3048)</f>
        <v/>
      </c>
      <c r="W5052">
        <f>MAX(V5052,W3048)</f>
        <v/>
      </c>
      <c r="X5052">
        <f>MAX(W5052,X3048)</f>
        <v/>
      </c>
      <c r="Y5052">
        <f>MAX(X5052,Y3048)</f>
        <v/>
      </c>
      <c r="Z5052">
        <f>MAX(Y5052,Z3048)</f>
        <v/>
      </c>
      <c r="AA5052">
        <f>MAX(Z5052,AA3048)</f>
        <v/>
      </c>
      <c r="AB5052">
        <f>MAX(AA5052,AB3048)</f>
        <v/>
      </c>
      <c r="AC5052">
        <f>MAX(AB5052,AC3048)</f>
        <v/>
      </c>
    </row>
    <row r="5053">
      <c r="A5053" s="24" t="n">
        <v>1040</v>
      </c>
      <c r="B5053">
        <f>MAX(0,B3049)</f>
        <v/>
      </c>
      <c r="C5053">
        <f>MAX(B5053,C3049)</f>
        <v/>
      </c>
      <c r="D5053">
        <f>MAX(C5053,D3049)</f>
        <v/>
      </c>
      <c r="E5053">
        <f>MAX(D5053,E3049)</f>
        <v/>
      </c>
      <c r="F5053">
        <f>MAX(E5053,F3049)</f>
        <v/>
      </c>
      <c r="G5053">
        <f>MAX(F5053,G3049)</f>
        <v/>
      </c>
      <c r="H5053">
        <f>MAX(G5053,H3049)</f>
        <v/>
      </c>
      <c r="I5053">
        <f>MAX(H5053,I3049)</f>
        <v/>
      </c>
      <c r="J5053">
        <f>MAX(I5053,J3049)</f>
        <v/>
      </c>
      <c r="K5053">
        <f>MAX(J5053,K3049)</f>
        <v/>
      </c>
      <c r="L5053">
        <f>MAX(K5053,L3049)</f>
        <v/>
      </c>
      <c r="M5053">
        <f>MAX(L5053,M3049)</f>
        <v/>
      </c>
      <c r="N5053">
        <f>MAX(M5053,N3049)</f>
        <v/>
      </c>
      <c r="O5053">
        <f>MAX(N5053,O3049)</f>
        <v/>
      </c>
      <c r="P5053">
        <f>MAX(O5053,P3049)</f>
        <v/>
      </c>
      <c r="Q5053">
        <f>MAX(P5053,Q3049)</f>
        <v/>
      </c>
      <c r="R5053">
        <f>MAX(Q5053,R3049)</f>
        <v/>
      </c>
      <c r="S5053">
        <f>MAX(R5053,S3049)</f>
        <v/>
      </c>
      <c r="T5053">
        <f>MAX(S5053,T3049)</f>
        <v/>
      </c>
      <c r="U5053">
        <f>MAX(T5053,U3049)</f>
        <v/>
      </c>
      <c r="V5053">
        <f>MAX(U5053,V3049)</f>
        <v/>
      </c>
      <c r="W5053">
        <f>MAX(V5053,W3049)</f>
        <v/>
      </c>
      <c r="X5053">
        <f>MAX(W5053,X3049)</f>
        <v/>
      </c>
      <c r="Y5053">
        <f>MAX(X5053,Y3049)</f>
        <v/>
      </c>
      <c r="Z5053">
        <f>MAX(Y5053,Z3049)</f>
        <v/>
      </c>
      <c r="AA5053">
        <f>MAX(Z5053,AA3049)</f>
        <v/>
      </c>
      <c r="AB5053">
        <f>MAX(AA5053,AB3049)</f>
        <v/>
      </c>
      <c r="AC5053">
        <f>MAX(AB5053,AC3049)</f>
        <v/>
      </c>
    </row>
    <row r="5054">
      <c r="A5054" s="24" t="n">
        <v>1041</v>
      </c>
      <c r="B5054">
        <f>MAX(0,B3050)</f>
        <v/>
      </c>
      <c r="C5054">
        <f>MAX(B5054,C3050)</f>
        <v/>
      </c>
      <c r="D5054">
        <f>MAX(C5054,D3050)</f>
        <v/>
      </c>
      <c r="E5054">
        <f>MAX(D5054,E3050)</f>
        <v/>
      </c>
      <c r="F5054">
        <f>MAX(E5054,F3050)</f>
        <v/>
      </c>
      <c r="G5054">
        <f>MAX(F5054,G3050)</f>
        <v/>
      </c>
      <c r="H5054">
        <f>MAX(G5054,H3050)</f>
        <v/>
      </c>
      <c r="I5054">
        <f>MAX(H5054,I3050)</f>
        <v/>
      </c>
      <c r="J5054">
        <f>MAX(I5054,J3050)</f>
        <v/>
      </c>
      <c r="K5054">
        <f>MAX(J5054,K3050)</f>
        <v/>
      </c>
      <c r="L5054">
        <f>MAX(K5054,L3050)</f>
        <v/>
      </c>
      <c r="M5054">
        <f>MAX(L5054,M3050)</f>
        <v/>
      </c>
      <c r="N5054">
        <f>MAX(M5054,N3050)</f>
        <v/>
      </c>
      <c r="O5054">
        <f>MAX(N5054,O3050)</f>
        <v/>
      </c>
      <c r="P5054">
        <f>MAX(O5054,P3050)</f>
        <v/>
      </c>
      <c r="Q5054">
        <f>MAX(P5054,Q3050)</f>
        <v/>
      </c>
      <c r="R5054">
        <f>MAX(Q5054,R3050)</f>
        <v/>
      </c>
      <c r="S5054">
        <f>MAX(R5054,S3050)</f>
        <v/>
      </c>
      <c r="T5054">
        <f>MAX(S5054,T3050)</f>
        <v/>
      </c>
      <c r="U5054">
        <f>MAX(T5054,U3050)</f>
        <v/>
      </c>
      <c r="V5054">
        <f>MAX(U5054,V3050)</f>
        <v/>
      </c>
      <c r="W5054">
        <f>MAX(V5054,W3050)</f>
        <v/>
      </c>
      <c r="X5054">
        <f>MAX(W5054,X3050)</f>
        <v/>
      </c>
      <c r="Y5054">
        <f>MAX(X5054,Y3050)</f>
        <v/>
      </c>
      <c r="Z5054">
        <f>MAX(Y5054,Z3050)</f>
        <v/>
      </c>
      <c r="AA5054">
        <f>MAX(Z5054,AA3050)</f>
        <v/>
      </c>
      <c r="AB5054">
        <f>MAX(AA5054,AB3050)</f>
        <v/>
      </c>
      <c r="AC5054">
        <f>MAX(AB5054,AC3050)</f>
        <v/>
      </c>
    </row>
    <row r="5055">
      <c r="A5055" s="24" t="n">
        <v>1042</v>
      </c>
      <c r="B5055">
        <f>MAX(0,B3051)</f>
        <v/>
      </c>
      <c r="C5055">
        <f>MAX(B5055,C3051)</f>
        <v/>
      </c>
      <c r="D5055">
        <f>MAX(C5055,D3051)</f>
        <v/>
      </c>
      <c r="E5055">
        <f>MAX(D5055,E3051)</f>
        <v/>
      </c>
      <c r="F5055">
        <f>MAX(E5055,F3051)</f>
        <v/>
      </c>
      <c r="G5055">
        <f>MAX(F5055,G3051)</f>
        <v/>
      </c>
      <c r="H5055">
        <f>MAX(G5055,H3051)</f>
        <v/>
      </c>
      <c r="I5055">
        <f>MAX(H5055,I3051)</f>
        <v/>
      </c>
      <c r="J5055">
        <f>MAX(I5055,J3051)</f>
        <v/>
      </c>
      <c r="K5055">
        <f>MAX(J5055,K3051)</f>
        <v/>
      </c>
      <c r="L5055">
        <f>MAX(K5055,L3051)</f>
        <v/>
      </c>
      <c r="M5055">
        <f>MAX(L5055,M3051)</f>
        <v/>
      </c>
      <c r="N5055">
        <f>MAX(M5055,N3051)</f>
        <v/>
      </c>
      <c r="O5055">
        <f>MAX(N5055,O3051)</f>
        <v/>
      </c>
      <c r="P5055">
        <f>MAX(O5055,P3051)</f>
        <v/>
      </c>
      <c r="Q5055">
        <f>MAX(P5055,Q3051)</f>
        <v/>
      </c>
      <c r="R5055">
        <f>MAX(Q5055,R3051)</f>
        <v/>
      </c>
      <c r="S5055">
        <f>MAX(R5055,S3051)</f>
        <v/>
      </c>
      <c r="T5055">
        <f>MAX(S5055,T3051)</f>
        <v/>
      </c>
      <c r="U5055">
        <f>MAX(T5055,U3051)</f>
        <v/>
      </c>
      <c r="V5055">
        <f>MAX(U5055,V3051)</f>
        <v/>
      </c>
      <c r="W5055">
        <f>MAX(V5055,W3051)</f>
        <v/>
      </c>
      <c r="X5055">
        <f>MAX(W5055,X3051)</f>
        <v/>
      </c>
      <c r="Y5055">
        <f>MAX(X5055,Y3051)</f>
        <v/>
      </c>
      <c r="Z5055">
        <f>MAX(Y5055,Z3051)</f>
        <v/>
      </c>
      <c r="AA5055">
        <f>MAX(Z5055,AA3051)</f>
        <v/>
      </c>
      <c r="AB5055">
        <f>MAX(AA5055,AB3051)</f>
        <v/>
      </c>
      <c r="AC5055">
        <f>MAX(AB5055,AC3051)</f>
        <v/>
      </c>
    </row>
    <row r="5056">
      <c r="A5056" s="24" t="n">
        <v>1043</v>
      </c>
      <c r="B5056">
        <f>MAX(0,B3052)</f>
        <v/>
      </c>
      <c r="C5056">
        <f>MAX(B5056,C3052)</f>
        <v/>
      </c>
      <c r="D5056">
        <f>MAX(C5056,D3052)</f>
        <v/>
      </c>
      <c r="E5056">
        <f>MAX(D5056,E3052)</f>
        <v/>
      </c>
      <c r="F5056">
        <f>MAX(E5056,F3052)</f>
        <v/>
      </c>
      <c r="G5056">
        <f>MAX(F5056,G3052)</f>
        <v/>
      </c>
      <c r="H5056">
        <f>MAX(G5056,H3052)</f>
        <v/>
      </c>
      <c r="I5056">
        <f>MAX(H5056,I3052)</f>
        <v/>
      </c>
      <c r="J5056">
        <f>MAX(I5056,J3052)</f>
        <v/>
      </c>
      <c r="K5056">
        <f>MAX(J5056,K3052)</f>
        <v/>
      </c>
      <c r="L5056">
        <f>MAX(K5056,L3052)</f>
        <v/>
      </c>
      <c r="M5056">
        <f>MAX(L5056,M3052)</f>
        <v/>
      </c>
      <c r="N5056">
        <f>MAX(M5056,N3052)</f>
        <v/>
      </c>
      <c r="O5056">
        <f>MAX(N5056,O3052)</f>
        <v/>
      </c>
      <c r="P5056">
        <f>MAX(O5056,P3052)</f>
        <v/>
      </c>
      <c r="Q5056">
        <f>MAX(P5056,Q3052)</f>
        <v/>
      </c>
      <c r="R5056">
        <f>MAX(Q5056,R3052)</f>
        <v/>
      </c>
      <c r="S5056">
        <f>MAX(R5056,S3052)</f>
        <v/>
      </c>
      <c r="T5056">
        <f>MAX(S5056,T3052)</f>
        <v/>
      </c>
      <c r="U5056">
        <f>MAX(T5056,U3052)</f>
        <v/>
      </c>
      <c r="V5056">
        <f>MAX(U5056,V3052)</f>
        <v/>
      </c>
      <c r="W5056">
        <f>MAX(V5056,W3052)</f>
        <v/>
      </c>
      <c r="X5056">
        <f>MAX(W5056,X3052)</f>
        <v/>
      </c>
      <c r="Y5056">
        <f>MAX(X5056,Y3052)</f>
        <v/>
      </c>
      <c r="Z5056">
        <f>MAX(Y5056,Z3052)</f>
        <v/>
      </c>
      <c r="AA5056">
        <f>MAX(Z5056,AA3052)</f>
        <v/>
      </c>
      <c r="AB5056">
        <f>MAX(AA5056,AB3052)</f>
        <v/>
      </c>
      <c r="AC5056">
        <f>MAX(AB5056,AC3052)</f>
        <v/>
      </c>
    </row>
    <row r="5057">
      <c r="A5057" s="24" t="n">
        <v>1044</v>
      </c>
      <c r="B5057">
        <f>MAX(0,B3053)</f>
        <v/>
      </c>
      <c r="C5057">
        <f>MAX(B5057,C3053)</f>
        <v/>
      </c>
      <c r="D5057">
        <f>MAX(C5057,D3053)</f>
        <v/>
      </c>
      <c r="E5057">
        <f>MAX(D5057,E3053)</f>
        <v/>
      </c>
      <c r="F5057">
        <f>MAX(E5057,F3053)</f>
        <v/>
      </c>
      <c r="G5057">
        <f>MAX(F5057,G3053)</f>
        <v/>
      </c>
      <c r="H5057">
        <f>MAX(G5057,H3053)</f>
        <v/>
      </c>
      <c r="I5057">
        <f>MAX(H5057,I3053)</f>
        <v/>
      </c>
      <c r="J5057">
        <f>MAX(I5057,J3053)</f>
        <v/>
      </c>
      <c r="K5057">
        <f>MAX(J5057,K3053)</f>
        <v/>
      </c>
      <c r="L5057">
        <f>MAX(K5057,L3053)</f>
        <v/>
      </c>
      <c r="M5057">
        <f>MAX(L5057,M3053)</f>
        <v/>
      </c>
      <c r="N5057">
        <f>MAX(M5057,N3053)</f>
        <v/>
      </c>
      <c r="O5057">
        <f>MAX(N5057,O3053)</f>
        <v/>
      </c>
      <c r="P5057">
        <f>MAX(O5057,P3053)</f>
        <v/>
      </c>
      <c r="Q5057">
        <f>MAX(P5057,Q3053)</f>
        <v/>
      </c>
      <c r="R5057">
        <f>MAX(Q5057,R3053)</f>
        <v/>
      </c>
      <c r="S5057">
        <f>MAX(R5057,S3053)</f>
        <v/>
      </c>
      <c r="T5057">
        <f>MAX(S5057,T3053)</f>
        <v/>
      </c>
      <c r="U5057">
        <f>MAX(T5057,U3053)</f>
        <v/>
      </c>
      <c r="V5057">
        <f>MAX(U5057,V3053)</f>
        <v/>
      </c>
      <c r="W5057">
        <f>MAX(V5057,W3053)</f>
        <v/>
      </c>
      <c r="X5057">
        <f>MAX(W5057,X3053)</f>
        <v/>
      </c>
      <c r="Y5057">
        <f>MAX(X5057,Y3053)</f>
        <v/>
      </c>
      <c r="Z5057">
        <f>MAX(Y5057,Z3053)</f>
        <v/>
      </c>
      <c r="AA5057">
        <f>MAX(Z5057,AA3053)</f>
        <v/>
      </c>
      <c r="AB5057">
        <f>MAX(AA5057,AB3053)</f>
        <v/>
      </c>
      <c r="AC5057">
        <f>MAX(AB5057,AC3053)</f>
        <v/>
      </c>
    </row>
    <row r="5058">
      <c r="A5058" s="24" t="n">
        <v>1045</v>
      </c>
      <c r="B5058">
        <f>MAX(0,B3054)</f>
        <v/>
      </c>
      <c r="C5058">
        <f>MAX(B5058,C3054)</f>
        <v/>
      </c>
      <c r="D5058">
        <f>MAX(C5058,D3054)</f>
        <v/>
      </c>
      <c r="E5058">
        <f>MAX(D5058,E3054)</f>
        <v/>
      </c>
      <c r="F5058">
        <f>MAX(E5058,F3054)</f>
        <v/>
      </c>
      <c r="G5058">
        <f>MAX(F5058,G3054)</f>
        <v/>
      </c>
      <c r="H5058">
        <f>MAX(G5058,H3054)</f>
        <v/>
      </c>
      <c r="I5058">
        <f>MAX(H5058,I3054)</f>
        <v/>
      </c>
      <c r="J5058">
        <f>MAX(I5058,J3054)</f>
        <v/>
      </c>
      <c r="K5058">
        <f>MAX(J5058,K3054)</f>
        <v/>
      </c>
      <c r="L5058">
        <f>MAX(K5058,L3054)</f>
        <v/>
      </c>
      <c r="M5058">
        <f>MAX(L5058,M3054)</f>
        <v/>
      </c>
      <c r="N5058">
        <f>MAX(M5058,N3054)</f>
        <v/>
      </c>
      <c r="O5058">
        <f>MAX(N5058,O3054)</f>
        <v/>
      </c>
      <c r="P5058">
        <f>MAX(O5058,P3054)</f>
        <v/>
      </c>
      <c r="Q5058">
        <f>MAX(P5058,Q3054)</f>
        <v/>
      </c>
      <c r="R5058">
        <f>MAX(Q5058,R3054)</f>
        <v/>
      </c>
      <c r="S5058">
        <f>MAX(R5058,S3054)</f>
        <v/>
      </c>
      <c r="T5058">
        <f>MAX(S5058,T3054)</f>
        <v/>
      </c>
      <c r="U5058">
        <f>MAX(T5058,U3054)</f>
        <v/>
      </c>
      <c r="V5058">
        <f>MAX(U5058,V3054)</f>
        <v/>
      </c>
      <c r="W5058">
        <f>MAX(V5058,W3054)</f>
        <v/>
      </c>
      <c r="X5058">
        <f>MAX(W5058,X3054)</f>
        <v/>
      </c>
      <c r="Y5058">
        <f>MAX(X5058,Y3054)</f>
        <v/>
      </c>
      <c r="Z5058">
        <f>MAX(Y5058,Z3054)</f>
        <v/>
      </c>
      <c r="AA5058">
        <f>MAX(Z5058,AA3054)</f>
        <v/>
      </c>
      <c r="AB5058">
        <f>MAX(AA5058,AB3054)</f>
        <v/>
      </c>
      <c r="AC5058">
        <f>MAX(AB5058,AC3054)</f>
        <v/>
      </c>
    </row>
    <row r="5059">
      <c r="A5059" s="24" t="n">
        <v>1046</v>
      </c>
      <c r="B5059">
        <f>MAX(0,B3055)</f>
        <v/>
      </c>
      <c r="C5059">
        <f>MAX(B5059,C3055)</f>
        <v/>
      </c>
      <c r="D5059">
        <f>MAX(C5059,D3055)</f>
        <v/>
      </c>
      <c r="E5059">
        <f>MAX(D5059,E3055)</f>
        <v/>
      </c>
      <c r="F5059">
        <f>MAX(E5059,F3055)</f>
        <v/>
      </c>
      <c r="G5059">
        <f>MAX(F5059,G3055)</f>
        <v/>
      </c>
      <c r="H5059">
        <f>MAX(G5059,H3055)</f>
        <v/>
      </c>
      <c r="I5059">
        <f>MAX(H5059,I3055)</f>
        <v/>
      </c>
      <c r="J5059">
        <f>MAX(I5059,J3055)</f>
        <v/>
      </c>
      <c r="K5059">
        <f>MAX(J5059,K3055)</f>
        <v/>
      </c>
      <c r="L5059">
        <f>MAX(K5059,L3055)</f>
        <v/>
      </c>
      <c r="M5059">
        <f>MAX(L5059,M3055)</f>
        <v/>
      </c>
      <c r="N5059">
        <f>MAX(M5059,N3055)</f>
        <v/>
      </c>
      <c r="O5059">
        <f>MAX(N5059,O3055)</f>
        <v/>
      </c>
      <c r="P5059">
        <f>MAX(O5059,P3055)</f>
        <v/>
      </c>
      <c r="Q5059">
        <f>MAX(P5059,Q3055)</f>
        <v/>
      </c>
      <c r="R5059">
        <f>MAX(Q5059,R3055)</f>
        <v/>
      </c>
      <c r="S5059">
        <f>MAX(R5059,S3055)</f>
        <v/>
      </c>
      <c r="T5059">
        <f>MAX(S5059,T3055)</f>
        <v/>
      </c>
      <c r="U5059">
        <f>MAX(T5059,U3055)</f>
        <v/>
      </c>
      <c r="V5059">
        <f>MAX(U5059,V3055)</f>
        <v/>
      </c>
      <c r="W5059">
        <f>MAX(V5059,W3055)</f>
        <v/>
      </c>
      <c r="X5059">
        <f>MAX(W5059,X3055)</f>
        <v/>
      </c>
      <c r="Y5059">
        <f>MAX(X5059,Y3055)</f>
        <v/>
      </c>
      <c r="Z5059">
        <f>MAX(Y5059,Z3055)</f>
        <v/>
      </c>
      <c r="AA5059">
        <f>MAX(Z5059,AA3055)</f>
        <v/>
      </c>
      <c r="AB5059">
        <f>MAX(AA5059,AB3055)</f>
        <v/>
      </c>
      <c r="AC5059">
        <f>MAX(AB5059,AC3055)</f>
        <v/>
      </c>
    </row>
    <row r="5060">
      <c r="A5060" s="24" t="n">
        <v>1047</v>
      </c>
      <c r="B5060">
        <f>MAX(0,B3056)</f>
        <v/>
      </c>
      <c r="C5060">
        <f>MAX(B5060,C3056)</f>
        <v/>
      </c>
      <c r="D5060">
        <f>MAX(C5060,D3056)</f>
        <v/>
      </c>
      <c r="E5060">
        <f>MAX(D5060,E3056)</f>
        <v/>
      </c>
      <c r="F5060">
        <f>MAX(E5060,F3056)</f>
        <v/>
      </c>
      <c r="G5060">
        <f>MAX(F5060,G3056)</f>
        <v/>
      </c>
      <c r="H5060">
        <f>MAX(G5060,H3056)</f>
        <v/>
      </c>
      <c r="I5060">
        <f>MAX(H5060,I3056)</f>
        <v/>
      </c>
      <c r="J5060">
        <f>MAX(I5060,J3056)</f>
        <v/>
      </c>
      <c r="K5060">
        <f>MAX(J5060,K3056)</f>
        <v/>
      </c>
      <c r="L5060">
        <f>MAX(K5060,L3056)</f>
        <v/>
      </c>
      <c r="M5060">
        <f>MAX(L5060,M3056)</f>
        <v/>
      </c>
      <c r="N5060">
        <f>MAX(M5060,N3056)</f>
        <v/>
      </c>
      <c r="O5060">
        <f>MAX(N5060,O3056)</f>
        <v/>
      </c>
      <c r="P5060">
        <f>MAX(O5060,P3056)</f>
        <v/>
      </c>
      <c r="Q5060">
        <f>MAX(P5060,Q3056)</f>
        <v/>
      </c>
      <c r="R5060">
        <f>MAX(Q5060,R3056)</f>
        <v/>
      </c>
      <c r="S5060">
        <f>MAX(R5060,S3056)</f>
        <v/>
      </c>
      <c r="T5060">
        <f>MAX(S5060,T3056)</f>
        <v/>
      </c>
      <c r="U5060">
        <f>MAX(T5060,U3056)</f>
        <v/>
      </c>
      <c r="V5060">
        <f>MAX(U5060,V3056)</f>
        <v/>
      </c>
      <c r="W5060">
        <f>MAX(V5060,W3056)</f>
        <v/>
      </c>
      <c r="X5060">
        <f>MAX(W5060,X3056)</f>
        <v/>
      </c>
      <c r="Y5060">
        <f>MAX(X5060,Y3056)</f>
        <v/>
      </c>
      <c r="Z5060">
        <f>MAX(Y5060,Z3056)</f>
        <v/>
      </c>
      <c r="AA5060">
        <f>MAX(Z5060,AA3056)</f>
        <v/>
      </c>
      <c r="AB5060">
        <f>MAX(AA5060,AB3056)</f>
        <v/>
      </c>
      <c r="AC5060">
        <f>MAX(AB5060,AC3056)</f>
        <v/>
      </c>
    </row>
    <row r="5061">
      <c r="A5061" s="24" t="n">
        <v>1048</v>
      </c>
      <c r="B5061">
        <f>MAX(0,B3057)</f>
        <v/>
      </c>
      <c r="C5061">
        <f>MAX(B5061,C3057)</f>
        <v/>
      </c>
      <c r="D5061">
        <f>MAX(C5061,D3057)</f>
        <v/>
      </c>
      <c r="E5061">
        <f>MAX(D5061,E3057)</f>
        <v/>
      </c>
      <c r="F5061">
        <f>MAX(E5061,F3057)</f>
        <v/>
      </c>
      <c r="G5061">
        <f>MAX(F5061,G3057)</f>
        <v/>
      </c>
      <c r="H5061">
        <f>MAX(G5061,H3057)</f>
        <v/>
      </c>
      <c r="I5061">
        <f>MAX(H5061,I3057)</f>
        <v/>
      </c>
      <c r="J5061">
        <f>MAX(I5061,J3057)</f>
        <v/>
      </c>
      <c r="K5061">
        <f>MAX(J5061,K3057)</f>
        <v/>
      </c>
      <c r="L5061">
        <f>MAX(K5061,L3057)</f>
        <v/>
      </c>
      <c r="M5061">
        <f>MAX(L5061,M3057)</f>
        <v/>
      </c>
      <c r="N5061">
        <f>MAX(M5061,N3057)</f>
        <v/>
      </c>
      <c r="O5061">
        <f>MAX(N5061,O3057)</f>
        <v/>
      </c>
      <c r="P5061">
        <f>MAX(O5061,P3057)</f>
        <v/>
      </c>
      <c r="Q5061">
        <f>MAX(P5061,Q3057)</f>
        <v/>
      </c>
      <c r="R5061">
        <f>MAX(Q5061,R3057)</f>
        <v/>
      </c>
      <c r="S5061">
        <f>MAX(R5061,S3057)</f>
        <v/>
      </c>
      <c r="T5061">
        <f>MAX(S5061,T3057)</f>
        <v/>
      </c>
      <c r="U5061">
        <f>MAX(T5061,U3057)</f>
        <v/>
      </c>
      <c r="V5061">
        <f>MAX(U5061,V3057)</f>
        <v/>
      </c>
      <c r="W5061">
        <f>MAX(V5061,W3057)</f>
        <v/>
      </c>
      <c r="X5061">
        <f>MAX(W5061,X3057)</f>
        <v/>
      </c>
      <c r="Y5061">
        <f>MAX(X5061,Y3057)</f>
        <v/>
      </c>
      <c r="Z5061">
        <f>MAX(Y5061,Z3057)</f>
        <v/>
      </c>
      <c r="AA5061">
        <f>MAX(Z5061,AA3057)</f>
        <v/>
      </c>
      <c r="AB5061">
        <f>MAX(AA5061,AB3057)</f>
        <v/>
      </c>
      <c r="AC5061">
        <f>MAX(AB5061,AC3057)</f>
        <v/>
      </c>
    </row>
    <row r="5062">
      <c r="A5062" s="24" t="n">
        <v>1049</v>
      </c>
      <c r="B5062">
        <f>MAX(0,B3058)</f>
        <v/>
      </c>
      <c r="C5062">
        <f>MAX(B5062,C3058)</f>
        <v/>
      </c>
      <c r="D5062">
        <f>MAX(C5062,D3058)</f>
        <v/>
      </c>
      <c r="E5062">
        <f>MAX(D5062,E3058)</f>
        <v/>
      </c>
      <c r="F5062">
        <f>MAX(E5062,F3058)</f>
        <v/>
      </c>
      <c r="G5062">
        <f>MAX(F5062,G3058)</f>
        <v/>
      </c>
      <c r="H5062">
        <f>MAX(G5062,H3058)</f>
        <v/>
      </c>
      <c r="I5062">
        <f>MAX(H5062,I3058)</f>
        <v/>
      </c>
      <c r="J5062">
        <f>MAX(I5062,J3058)</f>
        <v/>
      </c>
      <c r="K5062">
        <f>MAX(J5062,K3058)</f>
        <v/>
      </c>
      <c r="L5062">
        <f>MAX(K5062,L3058)</f>
        <v/>
      </c>
      <c r="M5062">
        <f>MAX(L5062,M3058)</f>
        <v/>
      </c>
      <c r="N5062">
        <f>MAX(M5062,N3058)</f>
        <v/>
      </c>
      <c r="O5062">
        <f>MAX(N5062,O3058)</f>
        <v/>
      </c>
      <c r="P5062">
        <f>MAX(O5062,P3058)</f>
        <v/>
      </c>
      <c r="Q5062">
        <f>MAX(P5062,Q3058)</f>
        <v/>
      </c>
      <c r="R5062">
        <f>MAX(Q5062,R3058)</f>
        <v/>
      </c>
      <c r="S5062">
        <f>MAX(R5062,S3058)</f>
        <v/>
      </c>
      <c r="T5062">
        <f>MAX(S5062,T3058)</f>
        <v/>
      </c>
      <c r="U5062">
        <f>MAX(T5062,U3058)</f>
        <v/>
      </c>
      <c r="V5062">
        <f>MAX(U5062,V3058)</f>
        <v/>
      </c>
      <c r="W5062">
        <f>MAX(V5062,W3058)</f>
        <v/>
      </c>
      <c r="X5062">
        <f>MAX(W5062,X3058)</f>
        <v/>
      </c>
      <c r="Y5062">
        <f>MAX(X5062,Y3058)</f>
        <v/>
      </c>
      <c r="Z5062">
        <f>MAX(Y5062,Z3058)</f>
        <v/>
      </c>
      <c r="AA5062">
        <f>MAX(Z5062,AA3058)</f>
        <v/>
      </c>
      <c r="AB5062">
        <f>MAX(AA5062,AB3058)</f>
        <v/>
      </c>
      <c r="AC5062">
        <f>MAX(AB5062,AC3058)</f>
        <v/>
      </c>
    </row>
    <row r="5063">
      <c r="A5063" s="24" t="n">
        <v>1050</v>
      </c>
      <c r="B5063">
        <f>MAX(0,B3059)</f>
        <v/>
      </c>
      <c r="C5063">
        <f>MAX(B5063,C3059)</f>
        <v/>
      </c>
      <c r="D5063">
        <f>MAX(C5063,D3059)</f>
        <v/>
      </c>
      <c r="E5063">
        <f>MAX(D5063,E3059)</f>
        <v/>
      </c>
      <c r="F5063">
        <f>MAX(E5063,F3059)</f>
        <v/>
      </c>
      <c r="G5063">
        <f>MAX(F5063,G3059)</f>
        <v/>
      </c>
      <c r="H5063">
        <f>MAX(G5063,H3059)</f>
        <v/>
      </c>
      <c r="I5063">
        <f>MAX(H5063,I3059)</f>
        <v/>
      </c>
      <c r="J5063">
        <f>MAX(I5063,J3059)</f>
        <v/>
      </c>
      <c r="K5063">
        <f>MAX(J5063,K3059)</f>
        <v/>
      </c>
      <c r="L5063">
        <f>MAX(K5063,L3059)</f>
        <v/>
      </c>
      <c r="M5063">
        <f>MAX(L5063,M3059)</f>
        <v/>
      </c>
      <c r="N5063">
        <f>MAX(M5063,N3059)</f>
        <v/>
      </c>
      <c r="O5063">
        <f>MAX(N5063,O3059)</f>
        <v/>
      </c>
      <c r="P5063">
        <f>MAX(O5063,P3059)</f>
        <v/>
      </c>
      <c r="Q5063">
        <f>MAX(P5063,Q3059)</f>
        <v/>
      </c>
      <c r="R5063">
        <f>MAX(Q5063,R3059)</f>
        <v/>
      </c>
      <c r="S5063">
        <f>MAX(R5063,S3059)</f>
        <v/>
      </c>
      <c r="T5063">
        <f>MAX(S5063,T3059)</f>
        <v/>
      </c>
      <c r="U5063">
        <f>MAX(T5063,U3059)</f>
        <v/>
      </c>
      <c r="V5063">
        <f>MAX(U5063,V3059)</f>
        <v/>
      </c>
      <c r="W5063">
        <f>MAX(V5063,W3059)</f>
        <v/>
      </c>
      <c r="X5063">
        <f>MAX(W5063,X3059)</f>
        <v/>
      </c>
      <c r="Y5063">
        <f>MAX(X5063,Y3059)</f>
        <v/>
      </c>
      <c r="Z5063">
        <f>MAX(Y5063,Z3059)</f>
        <v/>
      </c>
      <c r="AA5063">
        <f>MAX(Z5063,AA3059)</f>
        <v/>
      </c>
      <c r="AB5063">
        <f>MAX(AA5063,AB3059)</f>
        <v/>
      </c>
      <c r="AC5063">
        <f>MAX(AB5063,AC3059)</f>
        <v/>
      </c>
    </row>
    <row r="5064">
      <c r="A5064" s="24" t="n">
        <v>1051</v>
      </c>
      <c r="B5064">
        <f>MAX(0,B3060)</f>
        <v/>
      </c>
      <c r="C5064">
        <f>MAX(B5064,C3060)</f>
        <v/>
      </c>
      <c r="D5064">
        <f>MAX(C5064,D3060)</f>
        <v/>
      </c>
      <c r="E5064">
        <f>MAX(D5064,E3060)</f>
        <v/>
      </c>
      <c r="F5064">
        <f>MAX(E5064,F3060)</f>
        <v/>
      </c>
      <c r="G5064">
        <f>MAX(F5064,G3060)</f>
        <v/>
      </c>
      <c r="H5064">
        <f>MAX(G5064,H3060)</f>
        <v/>
      </c>
      <c r="I5064">
        <f>MAX(H5064,I3060)</f>
        <v/>
      </c>
      <c r="J5064">
        <f>MAX(I5064,J3060)</f>
        <v/>
      </c>
      <c r="K5064">
        <f>MAX(J5064,K3060)</f>
        <v/>
      </c>
      <c r="L5064">
        <f>MAX(K5064,L3060)</f>
        <v/>
      </c>
      <c r="M5064">
        <f>MAX(L5064,M3060)</f>
        <v/>
      </c>
      <c r="N5064">
        <f>MAX(M5064,N3060)</f>
        <v/>
      </c>
      <c r="O5064">
        <f>MAX(N5064,O3060)</f>
        <v/>
      </c>
      <c r="P5064">
        <f>MAX(O5064,P3060)</f>
        <v/>
      </c>
      <c r="Q5064">
        <f>MAX(P5064,Q3060)</f>
        <v/>
      </c>
      <c r="R5064">
        <f>MAX(Q5064,R3060)</f>
        <v/>
      </c>
      <c r="S5064">
        <f>MAX(R5064,S3060)</f>
        <v/>
      </c>
      <c r="T5064">
        <f>MAX(S5064,T3060)</f>
        <v/>
      </c>
      <c r="U5064">
        <f>MAX(T5064,U3060)</f>
        <v/>
      </c>
      <c r="V5064">
        <f>MAX(U5064,V3060)</f>
        <v/>
      </c>
      <c r="W5064">
        <f>MAX(V5064,W3060)</f>
        <v/>
      </c>
      <c r="X5064">
        <f>MAX(W5064,X3060)</f>
        <v/>
      </c>
      <c r="Y5064">
        <f>MAX(X5064,Y3060)</f>
        <v/>
      </c>
      <c r="Z5064">
        <f>MAX(Y5064,Z3060)</f>
        <v/>
      </c>
      <c r="AA5064">
        <f>MAX(Z5064,AA3060)</f>
        <v/>
      </c>
      <c r="AB5064">
        <f>MAX(AA5064,AB3060)</f>
        <v/>
      </c>
      <c r="AC5064">
        <f>MAX(AB5064,AC3060)</f>
        <v/>
      </c>
    </row>
    <row r="5065">
      <c r="A5065" s="24" t="n">
        <v>1052</v>
      </c>
      <c r="B5065">
        <f>MAX(0,B3061)</f>
        <v/>
      </c>
      <c r="C5065">
        <f>MAX(B5065,C3061)</f>
        <v/>
      </c>
      <c r="D5065">
        <f>MAX(C5065,D3061)</f>
        <v/>
      </c>
      <c r="E5065">
        <f>MAX(D5065,E3061)</f>
        <v/>
      </c>
      <c r="F5065">
        <f>MAX(E5065,F3061)</f>
        <v/>
      </c>
      <c r="G5065">
        <f>MAX(F5065,G3061)</f>
        <v/>
      </c>
      <c r="H5065">
        <f>MAX(G5065,H3061)</f>
        <v/>
      </c>
      <c r="I5065">
        <f>MAX(H5065,I3061)</f>
        <v/>
      </c>
      <c r="J5065">
        <f>MAX(I5065,J3061)</f>
        <v/>
      </c>
      <c r="K5065">
        <f>MAX(J5065,K3061)</f>
        <v/>
      </c>
      <c r="L5065">
        <f>MAX(K5065,L3061)</f>
        <v/>
      </c>
      <c r="M5065">
        <f>MAX(L5065,M3061)</f>
        <v/>
      </c>
      <c r="N5065">
        <f>MAX(M5065,N3061)</f>
        <v/>
      </c>
      <c r="O5065">
        <f>MAX(N5065,O3061)</f>
        <v/>
      </c>
      <c r="P5065">
        <f>MAX(O5065,P3061)</f>
        <v/>
      </c>
      <c r="Q5065">
        <f>MAX(P5065,Q3061)</f>
        <v/>
      </c>
      <c r="R5065">
        <f>MAX(Q5065,R3061)</f>
        <v/>
      </c>
      <c r="S5065">
        <f>MAX(R5065,S3061)</f>
        <v/>
      </c>
      <c r="T5065">
        <f>MAX(S5065,T3061)</f>
        <v/>
      </c>
      <c r="U5065">
        <f>MAX(T5065,U3061)</f>
        <v/>
      </c>
      <c r="V5065">
        <f>MAX(U5065,V3061)</f>
        <v/>
      </c>
      <c r="W5065">
        <f>MAX(V5065,W3061)</f>
        <v/>
      </c>
      <c r="X5065">
        <f>MAX(W5065,X3061)</f>
        <v/>
      </c>
      <c r="Y5065">
        <f>MAX(X5065,Y3061)</f>
        <v/>
      </c>
      <c r="Z5065">
        <f>MAX(Y5065,Z3061)</f>
        <v/>
      </c>
      <c r="AA5065">
        <f>MAX(Z5065,AA3061)</f>
        <v/>
      </c>
      <c r="AB5065">
        <f>MAX(AA5065,AB3061)</f>
        <v/>
      </c>
      <c r="AC5065">
        <f>MAX(AB5065,AC3061)</f>
        <v/>
      </c>
    </row>
    <row r="5066">
      <c r="A5066" s="24" t="n">
        <v>1053</v>
      </c>
      <c r="B5066">
        <f>MAX(0,B3062)</f>
        <v/>
      </c>
      <c r="C5066">
        <f>MAX(B5066,C3062)</f>
        <v/>
      </c>
      <c r="D5066">
        <f>MAX(C5066,D3062)</f>
        <v/>
      </c>
      <c r="E5066">
        <f>MAX(D5066,E3062)</f>
        <v/>
      </c>
      <c r="F5066">
        <f>MAX(E5066,F3062)</f>
        <v/>
      </c>
      <c r="G5066">
        <f>MAX(F5066,G3062)</f>
        <v/>
      </c>
      <c r="H5066">
        <f>MAX(G5066,H3062)</f>
        <v/>
      </c>
      <c r="I5066">
        <f>MAX(H5066,I3062)</f>
        <v/>
      </c>
      <c r="J5066">
        <f>MAX(I5066,J3062)</f>
        <v/>
      </c>
      <c r="K5066">
        <f>MAX(J5066,K3062)</f>
        <v/>
      </c>
      <c r="L5066">
        <f>MAX(K5066,L3062)</f>
        <v/>
      </c>
      <c r="M5066">
        <f>MAX(L5066,M3062)</f>
        <v/>
      </c>
      <c r="N5066">
        <f>MAX(M5066,N3062)</f>
        <v/>
      </c>
      <c r="O5066">
        <f>MAX(N5066,O3062)</f>
        <v/>
      </c>
      <c r="P5066">
        <f>MAX(O5066,P3062)</f>
        <v/>
      </c>
      <c r="Q5066">
        <f>MAX(P5066,Q3062)</f>
        <v/>
      </c>
      <c r="R5066">
        <f>MAX(Q5066,R3062)</f>
        <v/>
      </c>
      <c r="S5066">
        <f>MAX(R5066,S3062)</f>
        <v/>
      </c>
      <c r="T5066">
        <f>MAX(S5066,T3062)</f>
        <v/>
      </c>
      <c r="U5066">
        <f>MAX(T5066,U3062)</f>
        <v/>
      </c>
      <c r="V5066">
        <f>MAX(U5066,V3062)</f>
        <v/>
      </c>
      <c r="W5066">
        <f>MAX(V5066,W3062)</f>
        <v/>
      </c>
      <c r="X5066">
        <f>MAX(W5066,X3062)</f>
        <v/>
      </c>
      <c r="Y5066">
        <f>MAX(X5066,Y3062)</f>
        <v/>
      </c>
      <c r="Z5066">
        <f>MAX(Y5066,Z3062)</f>
        <v/>
      </c>
      <c r="AA5066">
        <f>MAX(Z5066,AA3062)</f>
        <v/>
      </c>
      <c r="AB5066">
        <f>MAX(AA5066,AB3062)</f>
        <v/>
      </c>
      <c r="AC5066">
        <f>MAX(AB5066,AC3062)</f>
        <v/>
      </c>
    </row>
    <row r="5067">
      <c r="A5067" s="24" t="n">
        <v>1054</v>
      </c>
      <c r="B5067">
        <f>MAX(0,B3063)</f>
        <v/>
      </c>
      <c r="C5067">
        <f>MAX(B5067,C3063)</f>
        <v/>
      </c>
      <c r="D5067">
        <f>MAX(C5067,D3063)</f>
        <v/>
      </c>
      <c r="E5067">
        <f>MAX(D5067,E3063)</f>
        <v/>
      </c>
      <c r="F5067">
        <f>MAX(E5067,F3063)</f>
        <v/>
      </c>
      <c r="G5067">
        <f>MAX(F5067,G3063)</f>
        <v/>
      </c>
      <c r="H5067">
        <f>MAX(G5067,H3063)</f>
        <v/>
      </c>
      <c r="I5067">
        <f>MAX(H5067,I3063)</f>
        <v/>
      </c>
      <c r="J5067">
        <f>MAX(I5067,J3063)</f>
        <v/>
      </c>
      <c r="K5067">
        <f>MAX(J5067,K3063)</f>
        <v/>
      </c>
      <c r="L5067">
        <f>MAX(K5067,L3063)</f>
        <v/>
      </c>
      <c r="M5067">
        <f>MAX(L5067,M3063)</f>
        <v/>
      </c>
      <c r="N5067">
        <f>MAX(M5067,N3063)</f>
        <v/>
      </c>
      <c r="O5067">
        <f>MAX(N5067,O3063)</f>
        <v/>
      </c>
      <c r="P5067">
        <f>MAX(O5067,P3063)</f>
        <v/>
      </c>
      <c r="Q5067">
        <f>MAX(P5067,Q3063)</f>
        <v/>
      </c>
      <c r="R5067">
        <f>MAX(Q5067,R3063)</f>
        <v/>
      </c>
      <c r="S5067">
        <f>MAX(R5067,S3063)</f>
        <v/>
      </c>
      <c r="T5067">
        <f>MAX(S5067,T3063)</f>
        <v/>
      </c>
      <c r="U5067">
        <f>MAX(T5067,U3063)</f>
        <v/>
      </c>
      <c r="V5067">
        <f>MAX(U5067,V3063)</f>
        <v/>
      </c>
      <c r="W5067">
        <f>MAX(V5067,W3063)</f>
        <v/>
      </c>
      <c r="X5067">
        <f>MAX(W5067,X3063)</f>
        <v/>
      </c>
      <c r="Y5067">
        <f>MAX(X5067,Y3063)</f>
        <v/>
      </c>
      <c r="Z5067">
        <f>MAX(Y5067,Z3063)</f>
        <v/>
      </c>
      <c r="AA5067">
        <f>MAX(Z5067,AA3063)</f>
        <v/>
      </c>
      <c r="AB5067">
        <f>MAX(AA5067,AB3063)</f>
        <v/>
      </c>
      <c r="AC5067">
        <f>MAX(AB5067,AC3063)</f>
        <v/>
      </c>
    </row>
    <row r="5068">
      <c r="A5068" s="24" t="n">
        <v>1055</v>
      </c>
      <c r="B5068">
        <f>MAX(0,B3064)</f>
        <v/>
      </c>
      <c r="C5068">
        <f>MAX(B5068,C3064)</f>
        <v/>
      </c>
      <c r="D5068">
        <f>MAX(C5068,D3064)</f>
        <v/>
      </c>
      <c r="E5068">
        <f>MAX(D5068,E3064)</f>
        <v/>
      </c>
      <c r="F5068">
        <f>MAX(E5068,F3064)</f>
        <v/>
      </c>
      <c r="G5068">
        <f>MAX(F5068,G3064)</f>
        <v/>
      </c>
      <c r="H5068">
        <f>MAX(G5068,H3064)</f>
        <v/>
      </c>
      <c r="I5068">
        <f>MAX(H5068,I3064)</f>
        <v/>
      </c>
      <c r="J5068">
        <f>MAX(I5068,J3064)</f>
        <v/>
      </c>
      <c r="K5068">
        <f>MAX(J5068,K3064)</f>
        <v/>
      </c>
      <c r="L5068">
        <f>MAX(K5068,L3064)</f>
        <v/>
      </c>
      <c r="M5068">
        <f>MAX(L5068,M3064)</f>
        <v/>
      </c>
      <c r="N5068">
        <f>MAX(M5068,N3064)</f>
        <v/>
      </c>
      <c r="O5068">
        <f>MAX(N5068,O3064)</f>
        <v/>
      </c>
      <c r="P5068">
        <f>MAX(O5068,P3064)</f>
        <v/>
      </c>
      <c r="Q5068">
        <f>MAX(P5068,Q3064)</f>
        <v/>
      </c>
      <c r="R5068">
        <f>MAX(Q5068,R3064)</f>
        <v/>
      </c>
      <c r="S5068">
        <f>MAX(R5068,S3064)</f>
        <v/>
      </c>
      <c r="T5068">
        <f>MAX(S5068,T3064)</f>
        <v/>
      </c>
      <c r="U5068">
        <f>MAX(T5068,U3064)</f>
        <v/>
      </c>
      <c r="V5068">
        <f>MAX(U5068,V3064)</f>
        <v/>
      </c>
      <c r="W5068">
        <f>MAX(V5068,W3064)</f>
        <v/>
      </c>
      <c r="X5068">
        <f>MAX(W5068,X3064)</f>
        <v/>
      </c>
      <c r="Y5068">
        <f>MAX(X5068,Y3064)</f>
        <v/>
      </c>
      <c r="Z5068">
        <f>MAX(Y5068,Z3064)</f>
        <v/>
      </c>
      <c r="AA5068">
        <f>MAX(Z5068,AA3064)</f>
        <v/>
      </c>
      <c r="AB5068">
        <f>MAX(AA5068,AB3064)</f>
        <v/>
      </c>
      <c r="AC5068">
        <f>MAX(AB5068,AC3064)</f>
        <v/>
      </c>
    </row>
    <row r="5069">
      <c r="A5069" s="24" t="n">
        <v>1056</v>
      </c>
      <c r="B5069">
        <f>MAX(0,B3065)</f>
        <v/>
      </c>
      <c r="C5069">
        <f>MAX(B5069,C3065)</f>
        <v/>
      </c>
      <c r="D5069">
        <f>MAX(C5069,D3065)</f>
        <v/>
      </c>
      <c r="E5069">
        <f>MAX(D5069,E3065)</f>
        <v/>
      </c>
      <c r="F5069">
        <f>MAX(E5069,F3065)</f>
        <v/>
      </c>
      <c r="G5069">
        <f>MAX(F5069,G3065)</f>
        <v/>
      </c>
      <c r="H5069">
        <f>MAX(G5069,H3065)</f>
        <v/>
      </c>
      <c r="I5069">
        <f>MAX(H5069,I3065)</f>
        <v/>
      </c>
      <c r="J5069">
        <f>MAX(I5069,J3065)</f>
        <v/>
      </c>
      <c r="K5069">
        <f>MAX(J5069,K3065)</f>
        <v/>
      </c>
      <c r="L5069">
        <f>MAX(K5069,L3065)</f>
        <v/>
      </c>
      <c r="M5069">
        <f>MAX(L5069,M3065)</f>
        <v/>
      </c>
      <c r="N5069">
        <f>MAX(M5069,N3065)</f>
        <v/>
      </c>
      <c r="O5069">
        <f>MAX(N5069,O3065)</f>
        <v/>
      </c>
      <c r="P5069">
        <f>MAX(O5069,P3065)</f>
        <v/>
      </c>
      <c r="Q5069">
        <f>MAX(P5069,Q3065)</f>
        <v/>
      </c>
      <c r="R5069">
        <f>MAX(Q5069,R3065)</f>
        <v/>
      </c>
      <c r="S5069">
        <f>MAX(R5069,S3065)</f>
        <v/>
      </c>
      <c r="T5069">
        <f>MAX(S5069,T3065)</f>
        <v/>
      </c>
      <c r="U5069">
        <f>MAX(T5069,U3065)</f>
        <v/>
      </c>
      <c r="V5069">
        <f>MAX(U5069,V3065)</f>
        <v/>
      </c>
      <c r="W5069">
        <f>MAX(V5069,W3065)</f>
        <v/>
      </c>
      <c r="X5069">
        <f>MAX(W5069,X3065)</f>
        <v/>
      </c>
      <c r="Y5069">
        <f>MAX(X5069,Y3065)</f>
        <v/>
      </c>
      <c r="Z5069">
        <f>MAX(Y5069,Z3065)</f>
        <v/>
      </c>
      <c r="AA5069">
        <f>MAX(Z5069,AA3065)</f>
        <v/>
      </c>
      <c r="AB5069">
        <f>MAX(AA5069,AB3065)</f>
        <v/>
      </c>
      <c r="AC5069">
        <f>MAX(AB5069,AC3065)</f>
        <v/>
      </c>
    </row>
    <row r="5070">
      <c r="A5070" s="24" t="n">
        <v>1057</v>
      </c>
      <c r="B5070">
        <f>MAX(0,B3066)</f>
        <v/>
      </c>
      <c r="C5070">
        <f>MAX(B5070,C3066)</f>
        <v/>
      </c>
      <c r="D5070">
        <f>MAX(C5070,D3066)</f>
        <v/>
      </c>
      <c r="E5070">
        <f>MAX(D5070,E3066)</f>
        <v/>
      </c>
      <c r="F5070">
        <f>MAX(E5070,F3066)</f>
        <v/>
      </c>
      <c r="G5070">
        <f>MAX(F5070,G3066)</f>
        <v/>
      </c>
      <c r="H5070">
        <f>MAX(G5070,H3066)</f>
        <v/>
      </c>
      <c r="I5070">
        <f>MAX(H5070,I3066)</f>
        <v/>
      </c>
      <c r="J5070">
        <f>MAX(I5070,J3066)</f>
        <v/>
      </c>
      <c r="K5070">
        <f>MAX(J5070,K3066)</f>
        <v/>
      </c>
      <c r="L5070">
        <f>MAX(K5070,L3066)</f>
        <v/>
      </c>
      <c r="M5070">
        <f>MAX(L5070,M3066)</f>
        <v/>
      </c>
      <c r="N5070">
        <f>MAX(M5070,N3066)</f>
        <v/>
      </c>
      <c r="O5070">
        <f>MAX(N5070,O3066)</f>
        <v/>
      </c>
      <c r="P5070">
        <f>MAX(O5070,P3066)</f>
        <v/>
      </c>
      <c r="Q5070">
        <f>MAX(P5070,Q3066)</f>
        <v/>
      </c>
      <c r="R5070">
        <f>MAX(Q5070,R3066)</f>
        <v/>
      </c>
      <c r="S5070">
        <f>MAX(R5070,S3066)</f>
        <v/>
      </c>
      <c r="T5070">
        <f>MAX(S5070,T3066)</f>
        <v/>
      </c>
      <c r="U5070">
        <f>MAX(T5070,U3066)</f>
        <v/>
      </c>
      <c r="V5070">
        <f>MAX(U5070,V3066)</f>
        <v/>
      </c>
      <c r="W5070">
        <f>MAX(V5070,W3066)</f>
        <v/>
      </c>
      <c r="X5070">
        <f>MAX(W5070,X3066)</f>
        <v/>
      </c>
      <c r="Y5070">
        <f>MAX(X5070,Y3066)</f>
        <v/>
      </c>
      <c r="Z5070">
        <f>MAX(Y5070,Z3066)</f>
        <v/>
      </c>
      <c r="AA5070">
        <f>MAX(Z5070,AA3066)</f>
        <v/>
      </c>
      <c r="AB5070">
        <f>MAX(AA5070,AB3066)</f>
        <v/>
      </c>
      <c r="AC5070">
        <f>MAX(AB5070,AC3066)</f>
        <v/>
      </c>
    </row>
    <row r="5071">
      <c r="A5071" s="24" t="n">
        <v>1058</v>
      </c>
      <c r="B5071">
        <f>MAX(0,B3067)</f>
        <v/>
      </c>
      <c r="C5071">
        <f>MAX(B5071,C3067)</f>
        <v/>
      </c>
      <c r="D5071">
        <f>MAX(C5071,D3067)</f>
        <v/>
      </c>
      <c r="E5071">
        <f>MAX(D5071,E3067)</f>
        <v/>
      </c>
      <c r="F5071">
        <f>MAX(E5071,F3067)</f>
        <v/>
      </c>
      <c r="G5071">
        <f>MAX(F5071,G3067)</f>
        <v/>
      </c>
      <c r="H5071">
        <f>MAX(G5071,H3067)</f>
        <v/>
      </c>
      <c r="I5071">
        <f>MAX(H5071,I3067)</f>
        <v/>
      </c>
      <c r="J5071">
        <f>MAX(I5071,J3067)</f>
        <v/>
      </c>
      <c r="K5071">
        <f>MAX(J5071,K3067)</f>
        <v/>
      </c>
      <c r="L5071">
        <f>MAX(K5071,L3067)</f>
        <v/>
      </c>
      <c r="M5071">
        <f>MAX(L5071,M3067)</f>
        <v/>
      </c>
      <c r="N5071">
        <f>MAX(M5071,N3067)</f>
        <v/>
      </c>
      <c r="O5071">
        <f>MAX(N5071,O3067)</f>
        <v/>
      </c>
      <c r="P5071">
        <f>MAX(O5071,P3067)</f>
        <v/>
      </c>
      <c r="Q5071">
        <f>MAX(P5071,Q3067)</f>
        <v/>
      </c>
      <c r="R5071">
        <f>MAX(Q5071,R3067)</f>
        <v/>
      </c>
      <c r="S5071">
        <f>MAX(R5071,S3067)</f>
        <v/>
      </c>
      <c r="T5071">
        <f>MAX(S5071,T3067)</f>
        <v/>
      </c>
      <c r="U5071">
        <f>MAX(T5071,U3067)</f>
        <v/>
      </c>
      <c r="V5071">
        <f>MAX(U5071,V3067)</f>
        <v/>
      </c>
      <c r="W5071">
        <f>MAX(V5071,W3067)</f>
        <v/>
      </c>
      <c r="X5071">
        <f>MAX(W5071,X3067)</f>
        <v/>
      </c>
      <c r="Y5071">
        <f>MAX(X5071,Y3067)</f>
        <v/>
      </c>
      <c r="Z5071">
        <f>MAX(Y5071,Z3067)</f>
        <v/>
      </c>
      <c r="AA5071">
        <f>MAX(Z5071,AA3067)</f>
        <v/>
      </c>
      <c r="AB5071">
        <f>MAX(AA5071,AB3067)</f>
        <v/>
      </c>
      <c r="AC5071">
        <f>MAX(AB5071,AC3067)</f>
        <v/>
      </c>
    </row>
    <row r="5072">
      <c r="A5072" s="24" t="n">
        <v>1059</v>
      </c>
      <c r="B5072">
        <f>MAX(0,B3068)</f>
        <v/>
      </c>
      <c r="C5072">
        <f>MAX(B5072,C3068)</f>
        <v/>
      </c>
      <c r="D5072">
        <f>MAX(C5072,D3068)</f>
        <v/>
      </c>
      <c r="E5072">
        <f>MAX(D5072,E3068)</f>
        <v/>
      </c>
      <c r="F5072">
        <f>MAX(E5072,F3068)</f>
        <v/>
      </c>
      <c r="G5072">
        <f>MAX(F5072,G3068)</f>
        <v/>
      </c>
      <c r="H5072">
        <f>MAX(G5072,H3068)</f>
        <v/>
      </c>
      <c r="I5072">
        <f>MAX(H5072,I3068)</f>
        <v/>
      </c>
      <c r="J5072">
        <f>MAX(I5072,J3068)</f>
        <v/>
      </c>
      <c r="K5072">
        <f>MAX(J5072,K3068)</f>
        <v/>
      </c>
      <c r="L5072">
        <f>MAX(K5072,L3068)</f>
        <v/>
      </c>
      <c r="M5072">
        <f>MAX(L5072,M3068)</f>
        <v/>
      </c>
      <c r="N5072">
        <f>MAX(M5072,N3068)</f>
        <v/>
      </c>
      <c r="O5072">
        <f>MAX(N5072,O3068)</f>
        <v/>
      </c>
      <c r="P5072">
        <f>MAX(O5072,P3068)</f>
        <v/>
      </c>
      <c r="Q5072">
        <f>MAX(P5072,Q3068)</f>
        <v/>
      </c>
      <c r="R5072">
        <f>MAX(Q5072,R3068)</f>
        <v/>
      </c>
      <c r="S5072">
        <f>MAX(R5072,S3068)</f>
        <v/>
      </c>
      <c r="T5072">
        <f>MAX(S5072,T3068)</f>
        <v/>
      </c>
      <c r="U5072">
        <f>MAX(T5072,U3068)</f>
        <v/>
      </c>
      <c r="V5072">
        <f>MAX(U5072,V3068)</f>
        <v/>
      </c>
      <c r="W5072">
        <f>MAX(V5072,W3068)</f>
        <v/>
      </c>
      <c r="X5072">
        <f>MAX(W5072,X3068)</f>
        <v/>
      </c>
      <c r="Y5072">
        <f>MAX(X5072,Y3068)</f>
        <v/>
      </c>
      <c r="Z5072">
        <f>MAX(Y5072,Z3068)</f>
        <v/>
      </c>
      <c r="AA5072">
        <f>MAX(Z5072,AA3068)</f>
        <v/>
      </c>
      <c r="AB5072">
        <f>MAX(AA5072,AB3068)</f>
        <v/>
      </c>
      <c r="AC5072">
        <f>MAX(AB5072,AC3068)</f>
        <v/>
      </c>
    </row>
    <row r="5073">
      <c r="A5073" s="24" t="n">
        <v>1060</v>
      </c>
      <c r="B5073">
        <f>MAX(0,B3069)</f>
        <v/>
      </c>
      <c r="C5073">
        <f>MAX(B5073,C3069)</f>
        <v/>
      </c>
      <c r="D5073">
        <f>MAX(C5073,D3069)</f>
        <v/>
      </c>
      <c r="E5073">
        <f>MAX(D5073,E3069)</f>
        <v/>
      </c>
      <c r="F5073">
        <f>MAX(E5073,F3069)</f>
        <v/>
      </c>
      <c r="G5073">
        <f>MAX(F5073,G3069)</f>
        <v/>
      </c>
      <c r="H5073">
        <f>MAX(G5073,H3069)</f>
        <v/>
      </c>
      <c r="I5073">
        <f>MAX(H5073,I3069)</f>
        <v/>
      </c>
      <c r="J5073">
        <f>MAX(I5073,J3069)</f>
        <v/>
      </c>
      <c r="K5073">
        <f>MAX(J5073,K3069)</f>
        <v/>
      </c>
      <c r="L5073">
        <f>MAX(K5073,L3069)</f>
        <v/>
      </c>
      <c r="M5073">
        <f>MAX(L5073,M3069)</f>
        <v/>
      </c>
      <c r="N5073">
        <f>MAX(M5073,N3069)</f>
        <v/>
      </c>
      <c r="O5073">
        <f>MAX(N5073,O3069)</f>
        <v/>
      </c>
      <c r="P5073">
        <f>MAX(O5073,P3069)</f>
        <v/>
      </c>
      <c r="Q5073">
        <f>MAX(P5073,Q3069)</f>
        <v/>
      </c>
      <c r="R5073">
        <f>MAX(Q5073,R3069)</f>
        <v/>
      </c>
      <c r="S5073">
        <f>MAX(R5073,S3069)</f>
        <v/>
      </c>
      <c r="T5073">
        <f>MAX(S5073,T3069)</f>
        <v/>
      </c>
      <c r="U5073">
        <f>MAX(T5073,U3069)</f>
        <v/>
      </c>
      <c r="V5073">
        <f>MAX(U5073,V3069)</f>
        <v/>
      </c>
      <c r="W5073">
        <f>MAX(V5073,W3069)</f>
        <v/>
      </c>
      <c r="X5073">
        <f>MAX(W5073,X3069)</f>
        <v/>
      </c>
      <c r="Y5073">
        <f>MAX(X5073,Y3069)</f>
        <v/>
      </c>
      <c r="Z5073">
        <f>MAX(Y5073,Z3069)</f>
        <v/>
      </c>
      <c r="AA5073">
        <f>MAX(Z5073,AA3069)</f>
        <v/>
      </c>
      <c r="AB5073">
        <f>MAX(AA5073,AB3069)</f>
        <v/>
      </c>
      <c r="AC5073">
        <f>MAX(AB5073,AC3069)</f>
        <v/>
      </c>
    </row>
    <row r="5074">
      <c r="A5074" s="24" t="n">
        <v>1061</v>
      </c>
      <c r="B5074">
        <f>MAX(0,B3070)</f>
        <v/>
      </c>
      <c r="C5074">
        <f>MAX(B5074,C3070)</f>
        <v/>
      </c>
      <c r="D5074">
        <f>MAX(C5074,D3070)</f>
        <v/>
      </c>
      <c r="E5074">
        <f>MAX(D5074,E3070)</f>
        <v/>
      </c>
      <c r="F5074">
        <f>MAX(E5074,F3070)</f>
        <v/>
      </c>
      <c r="G5074">
        <f>MAX(F5074,G3070)</f>
        <v/>
      </c>
      <c r="H5074">
        <f>MAX(G5074,H3070)</f>
        <v/>
      </c>
      <c r="I5074">
        <f>MAX(H5074,I3070)</f>
        <v/>
      </c>
      <c r="J5074">
        <f>MAX(I5074,J3070)</f>
        <v/>
      </c>
      <c r="K5074">
        <f>MAX(J5074,K3070)</f>
        <v/>
      </c>
      <c r="L5074">
        <f>MAX(K5074,L3070)</f>
        <v/>
      </c>
      <c r="M5074">
        <f>MAX(L5074,M3070)</f>
        <v/>
      </c>
      <c r="N5074">
        <f>MAX(M5074,N3070)</f>
        <v/>
      </c>
      <c r="O5074">
        <f>MAX(N5074,O3070)</f>
        <v/>
      </c>
      <c r="P5074">
        <f>MAX(O5074,P3070)</f>
        <v/>
      </c>
      <c r="Q5074">
        <f>MAX(P5074,Q3070)</f>
        <v/>
      </c>
      <c r="R5074">
        <f>MAX(Q5074,R3070)</f>
        <v/>
      </c>
      <c r="S5074">
        <f>MAX(R5074,S3070)</f>
        <v/>
      </c>
      <c r="T5074">
        <f>MAX(S5074,T3070)</f>
        <v/>
      </c>
      <c r="U5074">
        <f>MAX(T5074,U3070)</f>
        <v/>
      </c>
      <c r="V5074">
        <f>MAX(U5074,V3070)</f>
        <v/>
      </c>
      <c r="W5074">
        <f>MAX(V5074,W3070)</f>
        <v/>
      </c>
      <c r="X5074">
        <f>MAX(W5074,X3070)</f>
        <v/>
      </c>
      <c r="Y5074">
        <f>MAX(X5074,Y3070)</f>
        <v/>
      </c>
      <c r="Z5074">
        <f>MAX(Y5074,Z3070)</f>
        <v/>
      </c>
      <c r="AA5074">
        <f>MAX(Z5074,AA3070)</f>
        <v/>
      </c>
      <c r="AB5074">
        <f>MAX(AA5074,AB3070)</f>
        <v/>
      </c>
      <c r="AC5074">
        <f>MAX(AB5074,AC3070)</f>
        <v/>
      </c>
    </row>
    <row r="5075">
      <c r="A5075" s="24" t="n">
        <v>1062</v>
      </c>
      <c r="B5075">
        <f>MAX(0,B3071)</f>
        <v/>
      </c>
      <c r="C5075">
        <f>MAX(B5075,C3071)</f>
        <v/>
      </c>
      <c r="D5075">
        <f>MAX(C5075,D3071)</f>
        <v/>
      </c>
      <c r="E5075">
        <f>MAX(D5075,E3071)</f>
        <v/>
      </c>
      <c r="F5075">
        <f>MAX(E5075,F3071)</f>
        <v/>
      </c>
      <c r="G5075">
        <f>MAX(F5075,G3071)</f>
        <v/>
      </c>
      <c r="H5075">
        <f>MAX(G5075,H3071)</f>
        <v/>
      </c>
      <c r="I5075">
        <f>MAX(H5075,I3071)</f>
        <v/>
      </c>
      <c r="J5075">
        <f>MAX(I5075,J3071)</f>
        <v/>
      </c>
      <c r="K5075">
        <f>MAX(J5075,K3071)</f>
        <v/>
      </c>
      <c r="L5075">
        <f>MAX(K5075,L3071)</f>
        <v/>
      </c>
      <c r="M5075">
        <f>MAX(L5075,M3071)</f>
        <v/>
      </c>
      <c r="N5075">
        <f>MAX(M5075,N3071)</f>
        <v/>
      </c>
      <c r="O5075">
        <f>MAX(N5075,O3071)</f>
        <v/>
      </c>
      <c r="P5075">
        <f>MAX(O5075,P3071)</f>
        <v/>
      </c>
      <c r="Q5075">
        <f>MAX(P5075,Q3071)</f>
        <v/>
      </c>
      <c r="R5075">
        <f>MAX(Q5075,R3071)</f>
        <v/>
      </c>
      <c r="S5075">
        <f>MAX(R5075,S3071)</f>
        <v/>
      </c>
      <c r="T5075">
        <f>MAX(S5075,T3071)</f>
        <v/>
      </c>
      <c r="U5075">
        <f>MAX(T5075,U3071)</f>
        <v/>
      </c>
      <c r="V5075">
        <f>MAX(U5075,V3071)</f>
        <v/>
      </c>
      <c r="W5075">
        <f>MAX(V5075,W3071)</f>
        <v/>
      </c>
      <c r="X5075">
        <f>MAX(W5075,X3071)</f>
        <v/>
      </c>
      <c r="Y5075">
        <f>MAX(X5075,Y3071)</f>
        <v/>
      </c>
      <c r="Z5075">
        <f>MAX(Y5075,Z3071)</f>
        <v/>
      </c>
      <c r="AA5075">
        <f>MAX(Z5075,AA3071)</f>
        <v/>
      </c>
      <c r="AB5075">
        <f>MAX(AA5075,AB3071)</f>
        <v/>
      </c>
      <c r="AC5075">
        <f>MAX(AB5075,AC3071)</f>
        <v/>
      </c>
    </row>
    <row r="5076">
      <c r="A5076" s="24" t="n">
        <v>1063</v>
      </c>
      <c r="B5076">
        <f>MAX(0,B3072)</f>
        <v/>
      </c>
      <c r="C5076">
        <f>MAX(B5076,C3072)</f>
        <v/>
      </c>
      <c r="D5076">
        <f>MAX(C5076,D3072)</f>
        <v/>
      </c>
      <c r="E5076">
        <f>MAX(D5076,E3072)</f>
        <v/>
      </c>
      <c r="F5076">
        <f>MAX(E5076,F3072)</f>
        <v/>
      </c>
      <c r="G5076">
        <f>MAX(F5076,G3072)</f>
        <v/>
      </c>
      <c r="H5076">
        <f>MAX(G5076,H3072)</f>
        <v/>
      </c>
      <c r="I5076">
        <f>MAX(H5076,I3072)</f>
        <v/>
      </c>
      <c r="J5076">
        <f>MAX(I5076,J3072)</f>
        <v/>
      </c>
      <c r="K5076">
        <f>MAX(J5076,K3072)</f>
        <v/>
      </c>
      <c r="L5076">
        <f>MAX(K5076,L3072)</f>
        <v/>
      </c>
      <c r="M5076">
        <f>MAX(L5076,M3072)</f>
        <v/>
      </c>
      <c r="N5076">
        <f>MAX(M5076,N3072)</f>
        <v/>
      </c>
      <c r="O5076">
        <f>MAX(N5076,O3072)</f>
        <v/>
      </c>
      <c r="P5076">
        <f>MAX(O5076,P3072)</f>
        <v/>
      </c>
      <c r="Q5076">
        <f>MAX(P5076,Q3072)</f>
        <v/>
      </c>
      <c r="R5076">
        <f>MAX(Q5076,R3072)</f>
        <v/>
      </c>
      <c r="S5076">
        <f>MAX(R5076,S3072)</f>
        <v/>
      </c>
      <c r="T5076">
        <f>MAX(S5076,T3072)</f>
        <v/>
      </c>
      <c r="U5076">
        <f>MAX(T5076,U3072)</f>
        <v/>
      </c>
      <c r="V5076">
        <f>MAX(U5076,V3072)</f>
        <v/>
      </c>
      <c r="W5076">
        <f>MAX(V5076,W3072)</f>
        <v/>
      </c>
      <c r="X5076">
        <f>MAX(W5076,X3072)</f>
        <v/>
      </c>
      <c r="Y5076">
        <f>MAX(X5076,Y3072)</f>
        <v/>
      </c>
      <c r="Z5076">
        <f>MAX(Y5076,Z3072)</f>
        <v/>
      </c>
      <c r="AA5076">
        <f>MAX(Z5076,AA3072)</f>
        <v/>
      </c>
      <c r="AB5076">
        <f>MAX(AA5076,AB3072)</f>
        <v/>
      </c>
      <c r="AC5076">
        <f>MAX(AB5076,AC3072)</f>
        <v/>
      </c>
    </row>
    <row r="5077">
      <c r="A5077" s="24" t="n">
        <v>1064</v>
      </c>
      <c r="B5077">
        <f>MAX(0,B3073)</f>
        <v/>
      </c>
      <c r="C5077">
        <f>MAX(B5077,C3073)</f>
        <v/>
      </c>
      <c r="D5077">
        <f>MAX(C5077,D3073)</f>
        <v/>
      </c>
      <c r="E5077">
        <f>MAX(D5077,E3073)</f>
        <v/>
      </c>
      <c r="F5077">
        <f>MAX(E5077,F3073)</f>
        <v/>
      </c>
      <c r="G5077">
        <f>MAX(F5077,G3073)</f>
        <v/>
      </c>
      <c r="H5077">
        <f>MAX(G5077,H3073)</f>
        <v/>
      </c>
      <c r="I5077">
        <f>MAX(H5077,I3073)</f>
        <v/>
      </c>
      <c r="J5077">
        <f>MAX(I5077,J3073)</f>
        <v/>
      </c>
      <c r="K5077">
        <f>MAX(J5077,K3073)</f>
        <v/>
      </c>
      <c r="L5077">
        <f>MAX(K5077,L3073)</f>
        <v/>
      </c>
      <c r="M5077">
        <f>MAX(L5077,M3073)</f>
        <v/>
      </c>
      <c r="N5077">
        <f>MAX(M5077,N3073)</f>
        <v/>
      </c>
      <c r="O5077">
        <f>MAX(N5077,O3073)</f>
        <v/>
      </c>
      <c r="P5077">
        <f>MAX(O5077,P3073)</f>
        <v/>
      </c>
      <c r="Q5077">
        <f>MAX(P5077,Q3073)</f>
        <v/>
      </c>
      <c r="R5077">
        <f>MAX(Q5077,R3073)</f>
        <v/>
      </c>
      <c r="S5077">
        <f>MAX(R5077,S3073)</f>
        <v/>
      </c>
      <c r="T5077">
        <f>MAX(S5077,T3073)</f>
        <v/>
      </c>
      <c r="U5077">
        <f>MAX(T5077,U3073)</f>
        <v/>
      </c>
      <c r="V5077">
        <f>MAX(U5077,V3073)</f>
        <v/>
      </c>
      <c r="W5077">
        <f>MAX(V5077,W3073)</f>
        <v/>
      </c>
      <c r="X5077">
        <f>MAX(W5077,X3073)</f>
        <v/>
      </c>
      <c r="Y5077">
        <f>MAX(X5077,Y3073)</f>
        <v/>
      </c>
      <c r="Z5077">
        <f>MAX(Y5077,Z3073)</f>
        <v/>
      </c>
      <c r="AA5077">
        <f>MAX(Z5077,AA3073)</f>
        <v/>
      </c>
      <c r="AB5077">
        <f>MAX(AA5077,AB3073)</f>
        <v/>
      </c>
      <c r="AC5077">
        <f>MAX(AB5077,AC3073)</f>
        <v/>
      </c>
    </row>
    <row r="5078">
      <c r="A5078" s="24" t="n">
        <v>1065</v>
      </c>
      <c r="B5078">
        <f>MAX(0,B3074)</f>
        <v/>
      </c>
      <c r="C5078">
        <f>MAX(B5078,C3074)</f>
        <v/>
      </c>
      <c r="D5078">
        <f>MAX(C5078,D3074)</f>
        <v/>
      </c>
      <c r="E5078">
        <f>MAX(D5078,E3074)</f>
        <v/>
      </c>
      <c r="F5078">
        <f>MAX(E5078,F3074)</f>
        <v/>
      </c>
      <c r="G5078">
        <f>MAX(F5078,G3074)</f>
        <v/>
      </c>
      <c r="H5078">
        <f>MAX(G5078,H3074)</f>
        <v/>
      </c>
      <c r="I5078">
        <f>MAX(H5078,I3074)</f>
        <v/>
      </c>
      <c r="J5078">
        <f>MAX(I5078,J3074)</f>
        <v/>
      </c>
      <c r="K5078">
        <f>MAX(J5078,K3074)</f>
        <v/>
      </c>
      <c r="L5078">
        <f>MAX(K5078,L3074)</f>
        <v/>
      </c>
      <c r="M5078">
        <f>MAX(L5078,M3074)</f>
        <v/>
      </c>
      <c r="N5078">
        <f>MAX(M5078,N3074)</f>
        <v/>
      </c>
      <c r="O5078">
        <f>MAX(N5078,O3074)</f>
        <v/>
      </c>
      <c r="P5078">
        <f>MAX(O5078,P3074)</f>
        <v/>
      </c>
      <c r="Q5078">
        <f>MAX(P5078,Q3074)</f>
        <v/>
      </c>
      <c r="R5078">
        <f>MAX(Q5078,R3074)</f>
        <v/>
      </c>
      <c r="S5078">
        <f>MAX(R5078,S3074)</f>
        <v/>
      </c>
      <c r="T5078">
        <f>MAX(S5078,T3074)</f>
        <v/>
      </c>
      <c r="U5078">
        <f>MAX(T5078,U3074)</f>
        <v/>
      </c>
      <c r="V5078">
        <f>MAX(U5078,V3074)</f>
        <v/>
      </c>
      <c r="W5078">
        <f>MAX(V5078,W3074)</f>
        <v/>
      </c>
      <c r="X5078">
        <f>MAX(W5078,X3074)</f>
        <v/>
      </c>
      <c r="Y5078">
        <f>MAX(X5078,Y3074)</f>
        <v/>
      </c>
      <c r="Z5078">
        <f>MAX(Y5078,Z3074)</f>
        <v/>
      </c>
      <c r="AA5078">
        <f>MAX(Z5078,AA3074)</f>
        <v/>
      </c>
      <c r="AB5078">
        <f>MAX(AA5078,AB3074)</f>
        <v/>
      </c>
      <c r="AC5078">
        <f>MAX(AB5078,AC3074)</f>
        <v/>
      </c>
    </row>
    <row r="5079">
      <c r="A5079" s="24" t="n">
        <v>1066</v>
      </c>
      <c r="B5079">
        <f>MAX(0,B3075)</f>
        <v/>
      </c>
      <c r="C5079">
        <f>MAX(B5079,C3075)</f>
        <v/>
      </c>
      <c r="D5079">
        <f>MAX(C5079,D3075)</f>
        <v/>
      </c>
      <c r="E5079">
        <f>MAX(D5079,E3075)</f>
        <v/>
      </c>
      <c r="F5079">
        <f>MAX(E5079,F3075)</f>
        <v/>
      </c>
      <c r="G5079">
        <f>MAX(F5079,G3075)</f>
        <v/>
      </c>
      <c r="H5079">
        <f>MAX(G5079,H3075)</f>
        <v/>
      </c>
      <c r="I5079">
        <f>MAX(H5079,I3075)</f>
        <v/>
      </c>
      <c r="J5079">
        <f>MAX(I5079,J3075)</f>
        <v/>
      </c>
      <c r="K5079">
        <f>MAX(J5079,K3075)</f>
        <v/>
      </c>
      <c r="L5079">
        <f>MAX(K5079,L3075)</f>
        <v/>
      </c>
      <c r="M5079">
        <f>MAX(L5079,M3075)</f>
        <v/>
      </c>
      <c r="N5079">
        <f>MAX(M5079,N3075)</f>
        <v/>
      </c>
      <c r="O5079">
        <f>MAX(N5079,O3075)</f>
        <v/>
      </c>
      <c r="P5079">
        <f>MAX(O5079,P3075)</f>
        <v/>
      </c>
      <c r="Q5079">
        <f>MAX(P5079,Q3075)</f>
        <v/>
      </c>
      <c r="R5079">
        <f>MAX(Q5079,R3075)</f>
        <v/>
      </c>
      <c r="S5079">
        <f>MAX(R5079,S3075)</f>
        <v/>
      </c>
      <c r="T5079">
        <f>MAX(S5079,T3075)</f>
        <v/>
      </c>
      <c r="U5079">
        <f>MAX(T5079,U3075)</f>
        <v/>
      </c>
      <c r="V5079">
        <f>MAX(U5079,V3075)</f>
        <v/>
      </c>
      <c r="W5079">
        <f>MAX(V5079,W3075)</f>
        <v/>
      </c>
      <c r="X5079">
        <f>MAX(W5079,X3075)</f>
        <v/>
      </c>
      <c r="Y5079">
        <f>MAX(X5079,Y3075)</f>
        <v/>
      </c>
      <c r="Z5079">
        <f>MAX(Y5079,Z3075)</f>
        <v/>
      </c>
      <c r="AA5079">
        <f>MAX(Z5079,AA3075)</f>
        <v/>
      </c>
      <c r="AB5079">
        <f>MAX(AA5079,AB3075)</f>
        <v/>
      </c>
      <c r="AC5079">
        <f>MAX(AB5079,AC3075)</f>
        <v/>
      </c>
    </row>
    <row r="5080">
      <c r="A5080" s="24" t="n">
        <v>1067</v>
      </c>
      <c r="B5080">
        <f>MAX(0,B3076)</f>
        <v/>
      </c>
      <c r="C5080">
        <f>MAX(B5080,C3076)</f>
        <v/>
      </c>
      <c r="D5080">
        <f>MAX(C5080,D3076)</f>
        <v/>
      </c>
      <c r="E5080">
        <f>MAX(D5080,E3076)</f>
        <v/>
      </c>
      <c r="F5080">
        <f>MAX(E5080,F3076)</f>
        <v/>
      </c>
      <c r="G5080">
        <f>MAX(F5080,G3076)</f>
        <v/>
      </c>
      <c r="H5080">
        <f>MAX(G5080,H3076)</f>
        <v/>
      </c>
      <c r="I5080">
        <f>MAX(H5080,I3076)</f>
        <v/>
      </c>
      <c r="J5080">
        <f>MAX(I5080,J3076)</f>
        <v/>
      </c>
      <c r="K5080">
        <f>MAX(J5080,K3076)</f>
        <v/>
      </c>
      <c r="L5080">
        <f>MAX(K5080,L3076)</f>
        <v/>
      </c>
      <c r="M5080">
        <f>MAX(L5080,M3076)</f>
        <v/>
      </c>
      <c r="N5080">
        <f>MAX(M5080,N3076)</f>
        <v/>
      </c>
      <c r="O5080">
        <f>MAX(N5080,O3076)</f>
        <v/>
      </c>
      <c r="P5080">
        <f>MAX(O5080,P3076)</f>
        <v/>
      </c>
      <c r="Q5080">
        <f>MAX(P5080,Q3076)</f>
        <v/>
      </c>
      <c r="R5080">
        <f>MAX(Q5080,R3076)</f>
        <v/>
      </c>
      <c r="S5080">
        <f>MAX(R5080,S3076)</f>
        <v/>
      </c>
      <c r="T5080">
        <f>MAX(S5080,T3076)</f>
        <v/>
      </c>
      <c r="U5080">
        <f>MAX(T5080,U3076)</f>
        <v/>
      </c>
      <c r="V5080">
        <f>MAX(U5080,V3076)</f>
        <v/>
      </c>
      <c r="W5080">
        <f>MAX(V5080,W3076)</f>
        <v/>
      </c>
      <c r="X5080">
        <f>MAX(W5080,X3076)</f>
        <v/>
      </c>
      <c r="Y5080">
        <f>MAX(X5080,Y3076)</f>
        <v/>
      </c>
      <c r="Z5080">
        <f>MAX(Y5080,Z3076)</f>
        <v/>
      </c>
      <c r="AA5080">
        <f>MAX(Z5080,AA3076)</f>
        <v/>
      </c>
      <c r="AB5080">
        <f>MAX(AA5080,AB3076)</f>
        <v/>
      </c>
      <c r="AC5080">
        <f>MAX(AB5080,AC3076)</f>
        <v/>
      </c>
    </row>
    <row r="5081">
      <c r="A5081" s="24" t="n">
        <v>1068</v>
      </c>
      <c r="B5081">
        <f>MAX(0,B3077)</f>
        <v/>
      </c>
      <c r="C5081">
        <f>MAX(B5081,C3077)</f>
        <v/>
      </c>
      <c r="D5081">
        <f>MAX(C5081,D3077)</f>
        <v/>
      </c>
      <c r="E5081">
        <f>MAX(D5081,E3077)</f>
        <v/>
      </c>
      <c r="F5081">
        <f>MAX(E5081,F3077)</f>
        <v/>
      </c>
      <c r="G5081">
        <f>MAX(F5081,G3077)</f>
        <v/>
      </c>
      <c r="H5081">
        <f>MAX(G5081,H3077)</f>
        <v/>
      </c>
      <c r="I5081">
        <f>MAX(H5081,I3077)</f>
        <v/>
      </c>
      <c r="J5081">
        <f>MAX(I5081,J3077)</f>
        <v/>
      </c>
      <c r="K5081">
        <f>MAX(J5081,K3077)</f>
        <v/>
      </c>
      <c r="L5081">
        <f>MAX(K5081,L3077)</f>
        <v/>
      </c>
      <c r="M5081">
        <f>MAX(L5081,M3077)</f>
        <v/>
      </c>
      <c r="N5081">
        <f>MAX(M5081,N3077)</f>
        <v/>
      </c>
      <c r="O5081">
        <f>MAX(N5081,O3077)</f>
        <v/>
      </c>
      <c r="P5081">
        <f>MAX(O5081,P3077)</f>
        <v/>
      </c>
      <c r="Q5081">
        <f>MAX(P5081,Q3077)</f>
        <v/>
      </c>
      <c r="R5081">
        <f>MAX(Q5081,R3077)</f>
        <v/>
      </c>
      <c r="S5081">
        <f>MAX(R5081,S3077)</f>
        <v/>
      </c>
      <c r="T5081">
        <f>MAX(S5081,T3077)</f>
        <v/>
      </c>
      <c r="U5081">
        <f>MAX(T5081,U3077)</f>
        <v/>
      </c>
      <c r="V5081">
        <f>MAX(U5081,V3077)</f>
        <v/>
      </c>
      <c r="W5081">
        <f>MAX(V5081,W3077)</f>
        <v/>
      </c>
      <c r="X5081">
        <f>MAX(W5081,X3077)</f>
        <v/>
      </c>
      <c r="Y5081">
        <f>MAX(X5081,Y3077)</f>
        <v/>
      </c>
      <c r="Z5081">
        <f>MAX(Y5081,Z3077)</f>
        <v/>
      </c>
      <c r="AA5081">
        <f>MAX(Z5081,AA3077)</f>
        <v/>
      </c>
      <c r="AB5081">
        <f>MAX(AA5081,AB3077)</f>
        <v/>
      </c>
      <c r="AC5081">
        <f>MAX(AB5081,AC3077)</f>
        <v/>
      </c>
    </row>
    <row r="5082">
      <c r="A5082" s="24" t="n">
        <v>1069</v>
      </c>
      <c r="B5082">
        <f>MAX(0,B3078)</f>
        <v/>
      </c>
      <c r="C5082">
        <f>MAX(B5082,C3078)</f>
        <v/>
      </c>
      <c r="D5082">
        <f>MAX(C5082,D3078)</f>
        <v/>
      </c>
      <c r="E5082">
        <f>MAX(D5082,E3078)</f>
        <v/>
      </c>
      <c r="F5082">
        <f>MAX(E5082,F3078)</f>
        <v/>
      </c>
      <c r="G5082">
        <f>MAX(F5082,G3078)</f>
        <v/>
      </c>
      <c r="H5082">
        <f>MAX(G5082,H3078)</f>
        <v/>
      </c>
      <c r="I5082">
        <f>MAX(H5082,I3078)</f>
        <v/>
      </c>
      <c r="J5082">
        <f>MAX(I5082,J3078)</f>
        <v/>
      </c>
      <c r="K5082">
        <f>MAX(J5082,K3078)</f>
        <v/>
      </c>
      <c r="L5082">
        <f>MAX(K5082,L3078)</f>
        <v/>
      </c>
      <c r="M5082">
        <f>MAX(L5082,M3078)</f>
        <v/>
      </c>
      <c r="N5082">
        <f>MAX(M5082,N3078)</f>
        <v/>
      </c>
      <c r="O5082">
        <f>MAX(N5082,O3078)</f>
        <v/>
      </c>
      <c r="P5082">
        <f>MAX(O5082,P3078)</f>
        <v/>
      </c>
      <c r="Q5082">
        <f>MAX(P5082,Q3078)</f>
        <v/>
      </c>
      <c r="R5082">
        <f>MAX(Q5082,R3078)</f>
        <v/>
      </c>
      <c r="S5082">
        <f>MAX(R5082,S3078)</f>
        <v/>
      </c>
      <c r="T5082">
        <f>MAX(S5082,T3078)</f>
        <v/>
      </c>
      <c r="U5082">
        <f>MAX(T5082,U3078)</f>
        <v/>
      </c>
      <c r="V5082">
        <f>MAX(U5082,V3078)</f>
        <v/>
      </c>
      <c r="W5082">
        <f>MAX(V5082,W3078)</f>
        <v/>
      </c>
      <c r="X5082">
        <f>MAX(W5082,X3078)</f>
        <v/>
      </c>
      <c r="Y5082">
        <f>MAX(X5082,Y3078)</f>
        <v/>
      </c>
      <c r="Z5082">
        <f>MAX(Y5082,Z3078)</f>
        <v/>
      </c>
      <c r="AA5082">
        <f>MAX(Z5082,AA3078)</f>
        <v/>
      </c>
      <c r="AB5082">
        <f>MAX(AA5082,AB3078)</f>
        <v/>
      </c>
      <c r="AC5082">
        <f>MAX(AB5082,AC3078)</f>
        <v/>
      </c>
    </row>
    <row r="5083">
      <c r="A5083" s="24" t="n">
        <v>1070</v>
      </c>
      <c r="B5083">
        <f>MAX(0,B3079)</f>
        <v/>
      </c>
      <c r="C5083">
        <f>MAX(B5083,C3079)</f>
        <v/>
      </c>
      <c r="D5083">
        <f>MAX(C5083,D3079)</f>
        <v/>
      </c>
      <c r="E5083">
        <f>MAX(D5083,E3079)</f>
        <v/>
      </c>
      <c r="F5083">
        <f>MAX(E5083,F3079)</f>
        <v/>
      </c>
      <c r="G5083">
        <f>MAX(F5083,G3079)</f>
        <v/>
      </c>
      <c r="H5083">
        <f>MAX(G5083,H3079)</f>
        <v/>
      </c>
      <c r="I5083">
        <f>MAX(H5083,I3079)</f>
        <v/>
      </c>
      <c r="J5083">
        <f>MAX(I5083,J3079)</f>
        <v/>
      </c>
      <c r="K5083">
        <f>MAX(J5083,K3079)</f>
        <v/>
      </c>
      <c r="L5083">
        <f>MAX(K5083,L3079)</f>
        <v/>
      </c>
      <c r="M5083">
        <f>MAX(L5083,M3079)</f>
        <v/>
      </c>
      <c r="N5083">
        <f>MAX(M5083,N3079)</f>
        <v/>
      </c>
      <c r="O5083">
        <f>MAX(N5083,O3079)</f>
        <v/>
      </c>
      <c r="P5083">
        <f>MAX(O5083,P3079)</f>
        <v/>
      </c>
      <c r="Q5083">
        <f>MAX(P5083,Q3079)</f>
        <v/>
      </c>
      <c r="R5083">
        <f>MAX(Q5083,R3079)</f>
        <v/>
      </c>
      <c r="S5083">
        <f>MAX(R5083,S3079)</f>
        <v/>
      </c>
      <c r="T5083">
        <f>MAX(S5083,T3079)</f>
        <v/>
      </c>
      <c r="U5083">
        <f>MAX(T5083,U3079)</f>
        <v/>
      </c>
      <c r="V5083">
        <f>MAX(U5083,V3079)</f>
        <v/>
      </c>
      <c r="W5083">
        <f>MAX(V5083,W3079)</f>
        <v/>
      </c>
      <c r="X5083">
        <f>MAX(W5083,X3079)</f>
        <v/>
      </c>
      <c r="Y5083">
        <f>MAX(X5083,Y3079)</f>
        <v/>
      </c>
      <c r="Z5083">
        <f>MAX(Y5083,Z3079)</f>
        <v/>
      </c>
      <c r="AA5083">
        <f>MAX(Z5083,AA3079)</f>
        <v/>
      </c>
      <c r="AB5083">
        <f>MAX(AA5083,AB3079)</f>
        <v/>
      </c>
      <c r="AC5083">
        <f>MAX(AB5083,AC3079)</f>
        <v/>
      </c>
    </row>
    <row r="5084">
      <c r="A5084" s="24" t="n">
        <v>1071</v>
      </c>
      <c r="B5084">
        <f>MAX(0,B3080)</f>
        <v/>
      </c>
      <c r="C5084">
        <f>MAX(B5084,C3080)</f>
        <v/>
      </c>
      <c r="D5084">
        <f>MAX(C5084,D3080)</f>
        <v/>
      </c>
      <c r="E5084">
        <f>MAX(D5084,E3080)</f>
        <v/>
      </c>
      <c r="F5084">
        <f>MAX(E5084,F3080)</f>
        <v/>
      </c>
      <c r="G5084">
        <f>MAX(F5084,G3080)</f>
        <v/>
      </c>
      <c r="H5084">
        <f>MAX(G5084,H3080)</f>
        <v/>
      </c>
      <c r="I5084">
        <f>MAX(H5084,I3080)</f>
        <v/>
      </c>
      <c r="J5084">
        <f>MAX(I5084,J3080)</f>
        <v/>
      </c>
      <c r="K5084">
        <f>MAX(J5084,K3080)</f>
        <v/>
      </c>
      <c r="L5084">
        <f>MAX(K5084,L3080)</f>
        <v/>
      </c>
      <c r="M5084">
        <f>MAX(L5084,M3080)</f>
        <v/>
      </c>
      <c r="N5084">
        <f>MAX(M5084,N3080)</f>
        <v/>
      </c>
      <c r="O5084">
        <f>MAX(N5084,O3080)</f>
        <v/>
      </c>
      <c r="P5084">
        <f>MAX(O5084,P3080)</f>
        <v/>
      </c>
      <c r="Q5084">
        <f>MAX(P5084,Q3080)</f>
        <v/>
      </c>
      <c r="R5084">
        <f>MAX(Q5084,R3080)</f>
        <v/>
      </c>
      <c r="S5084">
        <f>MAX(R5084,S3080)</f>
        <v/>
      </c>
      <c r="T5084">
        <f>MAX(S5084,T3080)</f>
        <v/>
      </c>
      <c r="U5084">
        <f>MAX(T5084,U3080)</f>
        <v/>
      </c>
      <c r="V5084">
        <f>MAX(U5084,V3080)</f>
        <v/>
      </c>
      <c r="W5084">
        <f>MAX(V5084,W3080)</f>
        <v/>
      </c>
      <c r="X5084">
        <f>MAX(W5084,X3080)</f>
        <v/>
      </c>
      <c r="Y5084">
        <f>MAX(X5084,Y3080)</f>
        <v/>
      </c>
      <c r="Z5084">
        <f>MAX(Y5084,Z3080)</f>
        <v/>
      </c>
      <c r="AA5084">
        <f>MAX(Z5084,AA3080)</f>
        <v/>
      </c>
      <c r="AB5084">
        <f>MAX(AA5084,AB3080)</f>
        <v/>
      </c>
      <c r="AC5084">
        <f>MAX(AB5084,AC3080)</f>
        <v/>
      </c>
    </row>
    <row r="5085">
      <c r="A5085" s="24" t="n">
        <v>1072</v>
      </c>
      <c r="B5085">
        <f>MAX(0,B3081)</f>
        <v/>
      </c>
      <c r="C5085">
        <f>MAX(B5085,C3081)</f>
        <v/>
      </c>
      <c r="D5085">
        <f>MAX(C5085,D3081)</f>
        <v/>
      </c>
      <c r="E5085">
        <f>MAX(D5085,E3081)</f>
        <v/>
      </c>
      <c r="F5085">
        <f>MAX(E5085,F3081)</f>
        <v/>
      </c>
      <c r="G5085">
        <f>MAX(F5085,G3081)</f>
        <v/>
      </c>
      <c r="H5085">
        <f>MAX(G5085,H3081)</f>
        <v/>
      </c>
      <c r="I5085">
        <f>MAX(H5085,I3081)</f>
        <v/>
      </c>
      <c r="J5085">
        <f>MAX(I5085,J3081)</f>
        <v/>
      </c>
      <c r="K5085">
        <f>MAX(J5085,K3081)</f>
        <v/>
      </c>
      <c r="L5085">
        <f>MAX(K5085,L3081)</f>
        <v/>
      </c>
      <c r="M5085">
        <f>MAX(L5085,M3081)</f>
        <v/>
      </c>
      <c r="N5085">
        <f>MAX(M5085,N3081)</f>
        <v/>
      </c>
      <c r="O5085">
        <f>MAX(N5085,O3081)</f>
        <v/>
      </c>
      <c r="P5085">
        <f>MAX(O5085,P3081)</f>
        <v/>
      </c>
      <c r="Q5085">
        <f>MAX(P5085,Q3081)</f>
        <v/>
      </c>
      <c r="R5085">
        <f>MAX(Q5085,R3081)</f>
        <v/>
      </c>
      <c r="S5085">
        <f>MAX(R5085,S3081)</f>
        <v/>
      </c>
      <c r="T5085">
        <f>MAX(S5085,T3081)</f>
        <v/>
      </c>
      <c r="U5085">
        <f>MAX(T5085,U3081)</f>
        <v/>
      </c>
      <c r="V5085">
        <f>MAX(U5085,V3081)</f>
        <v/>
      </c>
      <c r="W5085">
        <f>MAX(V5085,W3081)</f>
        <v/>
      </c>
      <c r="X5085">
        <f>MAX(W5085,X3081)</f>
        <v/>
      </c>
      <c r="Y5085">
        <f>MAX(X5085,Y3081)</f>
        <v/>
      </c>
      <c r="Z5085">
        <f>MAX(Y5085,Z3081)</f>
        <v/>
      </c>
      <c r="AA5085">
        <f>MAX(Z5085,AA3081)</f>
        <v/>
      </c>
      <c r="AB5085">
        <f>MAX(AA5085,AB3081)</f>
        <v/>
      </c>
      <c r="AC5085">
        <f>MAX(AB5085,AC3081)</f>
        <v/>
      </c>
    </row>
    <row r="5086">
      <c r="A5086" s="24" t="n">
        <v>1073</v>
      </c>
      <c r="B5086">
        <f>MAX(0,B3082)</f>
        <v/>
      </c>
      <c r="C5086">
        <f>MAX(B5086,C3082)</f>
        <v/>
      </c>
      <c r="D5086">
        <f>MAX(C5086,D3082)</f>
        <v/>
      </c>
      <c r="E5086">
        <f>MAX(D5086,E3082)</f>
        <v/>
      </c>
      <c r="F5086">
        <f>MAX(E5086,F3082)</f>
        <v/>
      </c>
      <c r="G5086">
        <f>MAX(F5086,G3082)</f>
        <v/>
      </c>
      <c r="H5086">
        <f>MAX(G5086,H3082)</f>
        <v/>
      </c>
      <c r="I5086">
        <f>MAX(H5086,I3082)</f>
        <v/>
      </c>
      <c r="J5086">
        <f>MAX(I5086,J3082)</f>
        <v/>
      </c>
      <c r="K5086">
        <f>MAX(J5086,K3082)</f>
        <v/>
      </c>
      <c r="L5086">
        <f>MAX(K5086,L3082)</f>
        <v/>
      </c>
      <c r="M5086">
        <f>MAX(L5086,M3082)</f>
        <v/>
      </c>
      <c r="N5086">
        <f>MAX(M5086,N3082)</f>
        <v/>
      </c>
      <c r="O5086">
        <f>MAX(N5086,O3082)</f>
        <v/>
      </c>
      <c r="P5086">
        <f>MAX(O5086,P3082)</f>
        <v/>
      </c>
      <c r="Q5086">
        <f>MAX(P5086,Q3082)</f>
        <v/>
      </c>
      <c r="R5086">
        <f>MAX(Q5086,R3082)</f>
        <v/>
      </c>
      <c r="S5086">
        <f>MAX(R5086,S3082)</f>
        <v/>
      </c>
      <c r="T5086">
        <f>MAX(S5086,T3082)</f>
        <v/>
      </c>
      <c r="U5086">
        <f>MAX(T5086,U3082)</f>
        <v/>
      </c>
      <c r="V5086">
        <f>MAX(U5086,V3082)</f>
        <v/>
      </c>
      <c r="W5086">
        <f>MAX(V5086,W3082)</f>
        <v/>
      </c>
      <c r="X5086">
        <f>MAX(W5086,X3082)</f>
        <v/>
      </c>
      <c r="Y5086">
        <f>MAX(X5086,Y3082)</f>
        <v/>
      </c>
      <c r="Z5086">
        <f>MAX(Y5086,Z3082)</f>
        <v/>
      </c>
      <c r="AA5086">
        <f>MAX(Z5086,AA3082)</f>
        <v/>
      </c>
      <c r="AB5086">
        <f>MAX(AA5086,AB3082)</f>
        <v/>
      </c>
      <c r="AC5086">
        <f>MAX(AB5086,AC3082)</f>
        <v/>
      </c>
    </row>
    <row r="5087">
      <c r="A5087" s="24" t="n">
        <v>1074</v>
      </c>
      <c r="B5087">
        <f>MAX(0,B3083)</f>
        <v/>
      </c>
      <c r="C5087">
        <f>MAX(B5087,C3083)</f>
        <v/>
      </c>
      <c r="D5087">
        <f>MAX(C5087,D3083)</f>
        <v/>
      </c>
      <c r="E5087">
        <f>MAX(D5087,E3083)</f>
        <v/>
      </c>
      <c r="F5087">
        <f>MAX(E5087,F3083)</f>
        <v/>
      </c>
      <c r="G5087">
        <f>MAX(F5087,G3083)</f>
        <v/>
      </c>
      <c r="H5087">
        <f>MAX(G5087,H3083)</f>
        <v/>
      </c>
      <c r="I5087">
        <f>MAX(H5087,I3083)</f>
        <v/>
      </c>
      <c r="J5087">
        <f>MAX(I5087,J3083)</f>
        <v/>
      </c>
      <c r="K5087">
        <f>MAX(J5087,K3083)</f>
        <v/>
      </c>
      <c r="L5087">
        <f>MAX(K5087,L3083)</f>
        <v/>
      </c>
      <c r="M5087">
        <f>MAX(L5087,M3083)</f>
        <v/>
      </c>
      <c r="N5087">
        <f>MAX(M5087,N3083)</f>
        <v/>
      </c>
      <c r="O5087">
        <f>MAX(N5087,O3083)</f>
        <v/>
      </c>
      <c r="P5087">
        <f>MAX(O5087,P3083)</f>
        <v/>
      </c>
      <c r="Q5087">
        <f>MAX(P5087,Q3083)</f>
        <v/>
      </c>
      <c r="R5087">
        <f>MAX(Q5087,R3083)</f>
        <v/>
      </c>
      <c r="S5087">
        <f>MAX(R5087,S3083)</f>
        <v/>
      </c>
      <c r="T5087">
        <f>MAX(S5087,T3083)</f>
        <v/>
      </c>
      <c r="U5087">
        <f>MAX(T5087,U3083)</f>
        <v/>
      </c>
      <c r="V5087">
        <f>MAX(U5087,V3083)</f>
        <v/>
      </c>
      <c r="W5087">
        <f>MAX(V5087,W3083)</f>
        <v/>
      </c>
      <c r="X5087">
        <f>MAX(W5087,X3083)</f>
        <v/>
      </c>
      <c r="Y5087">
        <f>MAX(X5087,Y3083)</f>
        <v/>
      </c>
      <c r="Z5087">
        <f>MAX(Y5087,Z3083)</f>
        <v/>
      </c>
      <c r="AA5087">
        <f>MAX(Z5087,AA3083)</f>
        <v/>
      </c>
      <c r="AB5087">
        <f>MAX(AA5087,AB3083)</f>
        <v/>
      </c>
      <c r="AC5087">
        <f>MAX(AB5087,AC3083)</f>
        <v/>
      </c>
    </row>
    <row r="5088">
      <c r="A5088" s="24" t="n">
        <v>1075</v>
      </c>
      <c r="B5088">
        <f>MAX(0,B3084)</f>
        <v/>
      </c>
      <c r="C5088">
        <f>MAX(B5088,C3084)</f>
        <v/>
      </c>
      <c r="D5088">
        <f>MAX(C5088,D3084)</f>
        <v/>
      </c>
      <c r="E5088">
        <f>MAX(D5088,E3084)</f>
        <v/>
      </c>
      <c r="F5088">
        <f>MAX(E5088,F3084)</f>
        <v/>
      </c>
      <c r="G5088">
        <f>MAX(F5088,G3084)</f>
        <v/>
      </c>
      <c r="H5088">
        <f>MAX(G5088,H3084)</f>
        <v/>
      </c>
      <c r="I5088">
        <f>MAX(H5088,I3084)</f>
        <v/>
      </c>
      <c r="J5088">
        <f>MAX(I5088,J3084)</f>
        <v/>
      </c>
      <c r="K5088">
        <f>MAX(J5088,K3084)</f>
        <v/>
      </c>
      <c r="L5088">
        <f>MAX(K5088,L3084)</f>
        <v/>
      </c>
      <c r="M5088">
        <f>MAX(L5088,M3084)</f>
        <v/>
      </c>
      <c r="N5088">
        <f>MAX(M5088,N3084)</f>
        <v/>
      </c>
      <c r="O5088">
        <f>MAX(N5088,O3084)</f>
        <v/>
      </c>
      <c r="P5088">
        <f>MAX(O5088,P3084)</f>
        <v/>
      </c>
      <c r="Q5088">
        <f>MAX(P5088,Q3084)</f>
        <v/>
      </c>
      <c r="R5088">
        <f>MAX(Q5088,R3084)</f>
        <v/>
      </c>
      <c r="S5088">
        <f>MAX(R5088,S3084)</f>
        <v/>
      </c>
      <c r="T5088">
        <f>MAX(S5088,T3084)</f>
        <v/>
      </c>
      <c r="U5088">
        <f>MAX(T5088,U3084)</f>
        <v/>
      </c>
      <c r="V5088">
        <f>MAX(U5088,V3084)</f>
        <v/>
      </c>
      <c r="W5088">
        <f>MAX(V5088,W3084)</f>
        <v/>
      </c>
      <c r="X5088">
        <f>MAX(W5088,X3084)</f>
        <v/>
      </c>
      <c r="Y5088">
        <f>MAX(X5088,Y3084)</f>
        <v/>
      </c>
      <c r="Z5088">
        <f>MAX(Y5088,Z3084)</f>
        <v/>
      </c>
      <c r="AA5088">
        <f>MAX(Z5088,AA3084)</f>
        <v/>
      </c>
      <c r="AB5088">
        <f>MAX(AA5088,AB3084)</f>
        <v/>
      </c>
      <c r="AC5088">
        <f>MAX(AB5088,AC3084)</f>
        <v/>
      </c>
    </row>
    <row r="5089">
      <c r="A5089" s="24" t="n">
        <v>1076</v>
      </c>
      <c r="B5089">
        <f>MAX(0,B3085)</f>
        <v/>
      </c>
      <c r="C5089">
        <f>MAX(B5089,C3085)</f>
        <v/>
      </c>
      <c r="D5089">
        <f>MAX(C5089,D3085)</f>
        <v/>
      </c>
      <c r="E5089">
        <f>MAX(D5089,E3085)</f>
        <v/>
      </c>
      <c r="F5089">
        <f>MAX(E5089,F3085)</f>
        <v/>
      </c>
      <c r="G5089">
        <f>MAX(F5089,G3085)</f>
        <v/>
      </c>
      <c r="H5089">
        <f>MAX(G5089,H3085)</f>
        <v/>
      </c>
      <c r="I5089">
        <f>MAX(H5089,I3085)</f>
        <v/>
      </c>
      <c r="J5089">
        <f>MAX(I5089,J3085)</f>
        <v/>
      </c>
      <c r="K5089">
        <f>MAX(J5089,K3085)</f>
        <v/>
      </c>
      <c r="L5089">
        <f>MAX(K5089,L3085)</f>
        <v/>
      </c>
      <c r="M5089">
        <f>MAX(L5089,M3085)</f>
        <v/>
      </c>
      <c r="N5089">
        <f>MAX(M5089,N3085)</f>
        <v/>
      </c>
      <c r="O5089">
        <f>MAX(N5089,O3085)</f>
        <v/>
      </c>
      <c r="P5089">
        <f>MAX(O5089,P3085)</f>
        <v/>
      </c>
      <c r="Q5089">
        <f>MAX(P5089,Q3085)</f>
        <v/>
      </c>
      <c r="R5089">
        <f>MAX(Q5089,R3085)</f>
        <v/>
      </c>
      <c r="S5089">
        <f>MAX(R5089,S3085)</f>
        <v/>
      </c>
      <c r="T5089">
        <f>MAX(S5089,T3085)</f>
        <v/>
      </c>
      <c r="U5089">
        <f>MAX(T5089,U3085)</f>
        <v/>
      </c>
      <c r="V5089">
        <f>MAX(U5089,V3085)</f>
        <v/>
      </c>
      <c r="W5089">
        <f>MAX(V5089,W3085)</f>
        <v/>
      </c>
      <c r="X5089">
        <f>MAX(W5089,X3085)</f>
        <v/>
      </c>
      <c r="Y5089">
        <f>MAX(X5089,Y3085)</f>
        <v/>
      </c>
      <c r="Z5089">
        <f>MAX(Y5089,Z3085)</f>
        <v/>
      </c>
      <c r="AA5089">
        <f>MAX(Z5089,AA3085)</f>
        <v/>
      </c>
      <c r="AB5089">
        <f>MAX(AA5089,AB3085)</f>
        <v/>
      </c>
      <c r="AC5089">
        <f>MAX(AB5089,AC3085)</f>
        <v/>
      </c>
    </row>
    <row r="5090">
      <c r="A5090" s="24" t="n">
        <v>1077</v>
      </c>
      <c r="B5090">
        <f>MAX(0,B3086)</f>
        <v/>
      </c>
      <c r="C5090">
        <f>MAX(B5090,C3086)</f>
        <v/>
      </c>
      <c r="D5090">
        <f>MAX(C5090,D3086)</f>
        <v/>
      </c>
      <c r="E5090">
        <f>MAX(D5090,E3086)</f>
        <v/>
      </c>
      <c r="F5090">
        <f>MAX(E5090,F3086)</f>
        <v/>
      </c>
      <c r="G5090">
        <f>MAX(F5090,G3086)</f>
        <v/>
      </c>
      <c r="H5090">
        <f>MAX(G5090,H3086)</f>
        <v/>
      </c>
      <c r="I5090">
        <f>MAX(H5090,I3086)</f>
        <v/>
      </c>
      <c r="J5090">
        <f>MAX(I5090,J3086)</f>
        <v/>
      </c>
      <c r="K5090">
        <f>MAX(J5090,K3086)</f>
        <v/>
      </c>
      <c r="L5090">
        <f>MAX(K5090,L3086)</f>
        <v/>
      </c>
      <c r="M5090">
        <f>MAX(L5090,M3086)</f>
        <v/>
      </c>
      <c r="N5090">
        <f>MAX(M5090,N3086)</f>
        <v/>
      </c>
      <c r="O5090">
        <f>MAX(N5090,O3086)</f>
        <v/>
      </c>
      <c r="P5090">
        <f>MAX(O5090,P3086)</f>
        <v/>
      </c>
      <c r="Q5090">
        <f>MAX(P5090,Q3086)</f>
        <v/>
      </c>
      <c r="R5090">
        <f>MAX(Q5090,R3086)</f>
        <v/>
      </c>
      <c r="S5090">
        <f>MAX(R5090,S3086)</f>
        <v/>
      </c>
      <c r="T5090">
        <f>MAX(S5090,T3086)</f>
        <v/>
      </c>
      <c r="U5090">
        <f>MAX(T5090,U3086)</f>
        <v/>
      </c>
      <c r="V5090">
        <f>MAX(U5090,V3086)</f>
        <v/>
      </c>
      <c r="W5090">
        <f>MAX(V5090,W3086)</f>
        <v/>
      </c>
      <c r="X5090">
        <f>MAX(W5090,X3086)</f>
        <v/>
      </c>
      <c r="Y5090">
        <f>MAX(X5090,Y3086)</f>
        <v/>
      </c>
      <c r="Z5090">
        <f>MAX(Y5090,Z3086)</f>
        <v/>
      </c>
      <c r="AA5090">
        <f>MAX(Z5090,AA3086)</f>
        <v/>
      </c>
      <c r="AB5090">
        <f>MAX(AA5090,AB3086)</f>
        <v/>
      </c>
      <c r="AC5090">
        <f>MAX(AB5090,AC3086)</f>
        <v/>
      </c>
    </row>
    <row r="5091">
      <c r="A5091" s="24" t="n">
        <v>1078</v>
      </c>
      <c r="B5091">
        <f>MAX(0,B3087)</f>
        <v/>
      </c>
      <c r="C5091">
        <f>MAX(B5091,C3087)</f>
        <v/>
      </c>
      <c r="D5091">
        <f>MAX(C5091,D3087)</f>
        <v/>
      </c>
      <c r="E5091">
        <f>MAX(D5091,E3087)</f>
        <v/>
      </c>
      <c r="F5091">
        <f>MAX(E5091,F3087)</f>
        <v/>
      </c>
      <c r="G5091">
        <f>MAX(F5091,G3087)</f>
        <v/>
      </c>
      <c r="H5091">
        <f>MAX(G5091,H3087)</f>
        <v/>
      </c>
      <c r="I5091">
        <f>MAX(H5091,I3087)</f>
        <v/>
      </c>
      <c r="J5091">
        <f>MAX(I5091,J3087)</f>
        <v/>
      </c>
      <c r="K5091">
        <f>MAX(J5091,K3087)</f>
        <v/>
      </c>
      <c r="L5091">
        <f>MAX(K5091,L3087)</f>
        <v/>
      </c>
      <c r="M5091">
        <f>MAX(L5091,M3087)</f>
        <v/>
      </c>
      <c r="N5091">
        <f>MAX(M5091,N3087)</f>
        <v/>
      </c>
      <c r="O5091">
        <f>MAX(N5091,O3087)</f>
        <v/>
      </c>
      <c r="P5091">
        <f>MAX(O5091,P3087)</f>
        <v/>
      </c>
      <c r="Q5091">
        <f>MAX(P5091,Q3087)</f>
        <v/>
      </c>
      <c r="R5091">
        <f>MAX(Q5091,R3087)</f>
        <v/>
      </c>
      <c r="S5091">
        <f>MAX(R5091,S3087)</f>
        <v/>
      </c>
      <c r="T5091">
        <f>MAX(S5091,T3087)</f>
        <v/>
      </c>
      <c r="U5091">
        <f>MAX(T5091,U3087)</f>
        <v/>
      </c>
      <c r="V5091">
        <f>MAX(U5091,V3087)</f>
        <v/>
      </c>
      <c r="W5091">
        <f>MAX(V5091,W3087)</f>
        <v/>
      </c>
      <c r="X5091">
        <f>MAX(W5091,X3087)</f>
        <v/>
      </c>
      <c r="Y5091">
        <f>MAX(X5091,Y3087)</f>
        <v/>
      </c>
      <c r="Z5091">
        <f>MAX(Y5091,Z3087)</f>
        <v/>
      </c>
      <c r="AA5091">
        <f>MAX(Z5091,AA3087)</f>
        <v/>
      </c>
      <c r="AB5091">
        <f>MAX(AA5091,AB3087)</f>
        <v/>
      </c>
      <c r="AC5091">
        <f>MAX(AB5091,AC3087)</f>
        <v/>
      </c>
    </row>
    <row r="5092">
      <c r="A5092" s="24" t="n">
        <v>1079</v>
      </c>
      <c r="B5092">
        <f>MAX(0,B3088)</f>
        <v/>
      </c>
      <c r="C5092">
        <f>MAX(B5092,C3088)</f>
        <v/>
      </c>
      <c r="D5092">
        <f>MAX(C5092,D3088)</f>
        <v/>
      </c>
      <c r="E5092">
        <f>MAX(D5092,E3088)</f>
        <v/>
      </c>
      <c r="F5092">
        <f>MAX(E5092,F3088)</f>
        <v/>
      </c>
      <c r="G5092">
        <f>MAX(F5092,G3088)</f>
        <v/>
      </c>
      <c r="H5092">
        <f>MAX(G5092,H3088)</f>
        <v/>
      </c>
      <c r="I5092">
        <f>MAX(H5092,I3088)</f>
        <v/>
      </c>
      <c r="J5092">
        <f>MAX(I5092,J3088)</f>
        <v/>
      </c>
      <c r="K5092">
        <f>MAX(J5092,K3088)</f>
        <v/>
      </c>
      <c r="L5092">
        <f>MAX(K5092,L3088)</f>
        <v/>
      </c>
      <c r="M5092">
        <f>MAX(L5092,M3088)</f>
        <v/>
      </c>
      <c r="N5092">
        <f>MAX(M5092,N3088)</f>
        <v/>
      </c>
      <c r="O5092">
        <f>MAX(N5092,O3088)</f>
        <v/>
      </c>
      <c r="P5092">
        <f>MAX(O5092,P3088)</f>
        <v/>
      </c>
      <c r="Q5092">
        <f>MAX(P5092,Q3088)</f>
        <v/>
      </c>
      <c r="R5092">
        <f>MAX(Q5092,R3088)</f>
        <v/>
      </c>
      <c r="S5092">
        <f>MAX(R5092,S3088)</f>
        <v/>
      </c>
      <c r="T5092">
        <f>MAX(S5092,T3088)</f>
        <v/>
      </c>
      <c r="U5092">
        <f>MAX(T5092,U3088)</f>
        <v/>
      </c>
      <c r="V5092">
        <f>MAX(U5092,V3088)</f>
        <v/>
      </c>
      <c r="W5092">
        <f>MAX(V5092,W3088)</f>
        <v/>
      </c>
      <c r="X5092">
        <f>MAX(W5092,X3088)</f>
        <v/>
      </c>
      <c r="Y5092">
        <f>MAX(X5092,Y3088)</f>
        <v/>
      </c>
      <c r="Z5092">
        <f>MAX(Y5092,Z3088)</f>
        <v/>
      </c>
      <c r="AA5092">
        <f>MAX(Z5092,AA3088)</f>
        <v/>
      </c>
      <c r="AB5092">
        <f>MAX(AA5092,AB3088)</f>
        <v/>
      </c>
      <c r="AC5092">
        <f>MAX(AB5092,AC3088)</f>
        <v/>
      </c>
    </row>
    <row r="5093">
      <c r="A5093" s="24" t="n">
        <v>1080</v>
      </c>
      <c r="B5093">
        <f>MAX(0,B3089)</f>
        <v/>
      </c>
      <c r="C5093">
        <f>MAX(B5093,C3089)</f>
        <v/>
      </c>
      <c r="D5093">
        <f>MAX(C5093,D3089)</f>
        <v/>
      </c>
      <c r="E5093">
        <f>MAX(D5093,E3089)</f>
        <v/>
      </c>
      <c r="F5093">
        <f>MAX(E5093,F3089)</f>
        <v/>
      </c>
      <c r="G5093">
        <f>MAX(F5093,G3089)</f>
        <v/>
      </c>
      <c r="H5093">
        <f>MAX(G5093,H3089)</f>
        <v/>
      </c>
      <c r="I5093">
        <f>MAX(H5093,I3089)</f>
        <v/>
      </c>
      <c r="J5093">
        <f>MAX(I5093,J3089)</f>
        <v/>
      </c>
      <c r="K5093">
        <f>MAX(J5093,K3089)</f>
        <v/>
      </c>
      <c r="L5093">
        <f>MAX(K5093,L3089)</f>
        <v/>
      </c>
      <c r="M5093">
        <f>MAX(L5093,M3089)</f>
        <v/>
      </c>
      <c r="N5093">
        <f>MAX(M5093,N3089)</f>
        <v/>
      </c>
      <c r="O5093">
        <f>MAX(N5093,O3089)</f>
        <v/>
      </c>
      <c r="P5093">
        <f>MAX(O5093,P3089)</f>
        <v/>
      </c>
      <c r="Q5093">
        <f>MAX(P5093,Q3089)</f>
        <v/>
      </c>
      <c r="R5093">
        <f>MAX(Q5093,R3089)</f>
        <v/>
      </c>
      <c r="S5093">
        <f>MAX(R5093,S3089)</f>
        <v/>
      </c>
      <c r="T5093">
        <f>MAX(S5093,T3089)</f>
        <v/>
      </c>
      <c r="U5093">
        <f>MAX(T5093,U3089)</f>
        <v/>
      </c>
      <c r="V5093">
        <f>MAX(U5093,V3089)</f>
        <v/>
      </c>
      <c r="W5093">
        <f>MAX(V5093,W3089)</f>
        <v/>
      </c>
      <c r="X5093">
        <f>MAX(W5093,X3089)</f>
        <v/>
      </c>
      <c r="Y5093">
        <f>MAX(X5093,Y3089)</f>
        <v/>
      </c>
      <c r="Z5093">
        <f>MAX(Y5093,Z3089)</f>
        <v/>
      </c>
      <c r="AA5093">
        <f>MAX(Z5093,AA3089)</f>
        <v/>
      </c>
      <c r="AB5093">
        <f>MAX(AA5093,AB3089)</f>
        <v/>
      </c>
      <c r="AC5093">
        <f>MAX(AB5093,AC3089)</f>
        <v/>
      </c>
    </row>
    <row r="5094">
      <c r="A5094" s="24" t="n">
        <v>1081</v>
      </c>
      <c r="B5094">
        <f>MAX(0,B3090)</f>
        <v/>
      </c>
      <c r="C5094">
        <f>MAX(B5094,C3090)</f>
        <v/>
      </c>
      <c r="D5094">
        <f>MAX(C5094,D3090)</f>
        <v/>
      </c>
      <c r="E5094">
        <f>MAX(D5094,E3090)</f>
        <v/>
      </c>
      <c r="F5094">
        <f>MAX(E5094,F3090)</f>
        <v/>
      </c>
      <c r="G5094">
        <f>MAX(F5094,G3090)</f>
        <v/>
      </c>
      <c r="H5094">
        <f>MAX(G5094,H3090)</f>
        <v/>
      </c>
      <c r="I5094">
        <f>MAX(H5094,I3090)</f>
        <v/>
      </c>
      <c r="J5094">
        <f>MAX(I5094,J3090)</f>
        <v/>
      </c>
      <c r="K5094">
        <f>MAX(J5094,K3090)</f>
        <v/>
      </c>
      <c r="L5094">
        <f>MAX(K5094,L3090)</f>
        <v/>
      </c>
      <c r="M5094">
        <f>MAX(L5094,M3090)</f>
        <v/>
      </c>
      <c r="N5094">
        <f>MAX(M5094,N3090)</f>
        <v/>
      </c>
      <c r="O5094">
        <f>MAX(N5094,O3090)</f>
        <v/>
      </c>
      <c r="P5094">
        <f>MAX(O5094,P3090)</f>
        <v/>
      </c>
      <c r="Q5094">
        <f>MAX(P5094,Q3090)</f>
        <v/>
      </c>
      <c r="R5094">
        <f>MAX(Q5094,R3090)</f>
        <v/>
      </c>
      <c r="S5094">
        <f>MAX(R5094,S3090)</f>
        <v/>
      </c>
      <c r="T5094">
        <f>MAX(S5094,T3090)</f>
        <v/>
      </c>
      <c r="U5094">
        <f>MAX(T5094,U3090)</f>
        <v/>
      </c>
      <c r="V5094">
        <f>MAX(U5094,V3090)</f>
        <v/>
      </c>
      <c r="W5094">
        <f>MAX(V5094,W3090)</f>
        <v/>
      </c>
      <c r="X5094">
        <f>MAX(W5094,X3090)</f>
        <v/>
      </c>
      <c r="Y5094">
        <f>MAX(X5094,Y3090)</f>
        <v/>
      </c>
      <c r="Z5094">
        <f>MAX(Y5094,Z3090)</f>
        <v/>
      </c>
      <c r="AA5094">
        <f>MAX(Z5094,AA3090)</f>
        <v/>
      </c>
      <c r="AB5094">
        <f>MAX(AA5094,AB3090)</f>
        <v/>
      </c>
      <c r="AC5094">
        <f>MAX(AB5094,AC3090)</f>
        <v/>
      </c>
    </row>
    <row r="5095">
      <c r="A5095" s="24" t="n">
        <v>1082</v>
      </c>
      <c r="B5095">
        <f>MAX(0,B3091)</f>
        <v/>
      </c>
      <c r="C5095">
        <f>MAX(B5095,C3091)</f>
        <v/>
      </c>
      <c r="D5095">
        <f>MAX(C5095,D3091)</f>
        <v/>
      </c>
      <c r="E5095">
        <f>MAX(D5095,E3091)</f>
        <v/>
      </c>
      <c r="F5095">
        <f>MAX(E5095,F3091)</f>
        <v/>
      </c>
      <c r="G5095">
        <f>MAX(F5095,G3091)</f>
        <v/>
      </c>
      <c r="H5095">
        <f>MAX(G5095,H3091)</f>
        <v/>
      </c>
      <c r="I5095">
        <f>MAX(H5095,I3091)</f>
        <v/>
      </c>
      <c r="J5095">
        <f>MAX(I5095,J3091)</f>
        <v/>
      </c>
      <c r="K5095">
        <f>MAX(J5095,K3091)</f>
        <v/>
      </c>
      <c r="L5095">
        <f>MAX(K5095,L3091)</f>
        <v/>
      </c>
      <c r="M5095">
        <f>MAX(L5095,M3091)</f>
        <v/>
      </c>
      <c r="N5095">
        <f>MAX(M5095,N3091)</f>
        <v/>
      </c>
      <c r="O5095">
        <f>MAX(N5095,O3091)</f>
        <v/>
      </c>
      <c r="P5095">
        <f>MAX(O5095,P3091)</f>
        <v/>
      </c>
      <c r="Q5095">
        <f>MAX(P5095,Q3091)</f>
        <v/>
      </c>
      <c r="R5095">
        <f>MAX(Q5095,R3091)</f>
        <v/>
      </c>
      <c r="S5095">
        <f>MAX(R5095,S3091)</f>
        <v/>
      </c>
      <c r="T5095">
        <f>MAX(S5095,T3091)</f>
        <v/>
      </c>
      <c r="U5095">
        <f>MAX(T5095,U3091)</f>
        <v/>
      </c>
      <c r="V5095">
        <f>MAX(U5095,V3091)</f>
        <v/>
      </c>
      <c r="W5095">
        <f>MAX(V5095,W3091)</f>
        <v/>
      </c>
      <c r="X5095">
        <f>MAX(W5095,X3091)</f>
        <v/>
      </c>
      <c r="Y5095">
        <f>MAX(X5095,Y3091)</f>
        <v/>
      </c>
      <c r="Z5095">
        <f>MAX(Y5095,Z3091)</f>
        <v/>
      </c>
      <c r="AA5095">
        <f>MAX(Z5095,AA3091)</f>
        <v/>
      </c>
      <c r="AB5095">
        <f>MAX(AA5095,AB3091)</f>
        <v/>
      </c>
      <c r="AC5095">
        <f>MAX(AB5095,AC3091)</f>
        <v/>
      </c>
    </row>
    <row r="5096">
      <c r="A5096" s="24" t="n">
        <v>1083</v>
      </c>
      <c r="B5096">
        <f>MAX(0,B3092)</f>
        <v/>
      </c>
      <c r="C5096">
        <f>MAX(B5096,C3092)</f>
        <v/>
      </c>
      <c r="D5096">
        <f>MAX(C5096,D3092)</f>
        <v/>
      </c>
      <c r="E5096">
        <f>MAX(D5096,E3092)</f>
        <v/>
      </c>
      <c r="F5096">
        <f>MAX(E5096,F3092)</f>
        <v/>
      </c>
      <c r="G5096">
        <f>MAX(F5096,G3092)</f>
        <v/>
      </c>
      <c r="H5096">
        <f>MAX(G5096,H3092)</f>
        <v/>
      </c>
      <c r="I5096">
        <f>MAX(H5096,I3092)</f>
        <v/>
      </c>
      <c r="J5096">
        <f>MAX(I5096,J3092)</f>
        <v/>
      </c>
      <c r="K5096">
        <f>MAX(J5096,K3092)</f>
        <v/>
      </c>
      <c r="L5096">
        <f>MAX(K5096,L3092)</f>
        <v/>
      </c>
      <c r="M5096">
        <f>MAX(L5096,M3092)</f>
        <v/>
      </c>
      <c r="N5096">
        <f>MAX(M5096,N3092)</f>
        <v/>
      </c>
      <c r="O5096">
        <f>MAX(N5096,O3092)</f>
        <v/>
      </c>
      <c r="P5096">
        <f>MAX(O5096,P3092)</f>
        <v/>
      </c>
      <c r="Q5096">
        <f>MAX(P5096,Q3092)</f>
        <v/>
      </c>
      <c r="R5096">
        <f>MAX(Q5096,R3092)</f>
        <v/>
      </c>
      <c r="S5096">
        <f>MAX(R5096,S3092)</f>
        <v/>
      </c>
      <c r="T5096">
        <f>MAX(S5096,T3092)</f>
        <v/>
      </c>
      <c r="U5096">
        <f>MAX(T5096,U3092)</f>
        <v/>
      </c>
      <c r="V5096">
        <f>MAX(U5096,V3092)</f>
        <v/>
      </c>
      <c r="W5096">
        <f>MAX(V5096,W3092)</f>
        <v/>
      </c>
      <c r="X5096">
        <f>MAX(W5096,X3092)</f>
        <v/>
      </c>
      <c r="Y5096">
        <f>MAX(X5096,Y3092)</f>
        <v/>
      </c>
      <c r="Z5096">
        <f>MAX(Y5096,Z3092)</f>
        <v/>
      </c>
      <c r="AA5096">
        <f>MAX(Z5096,AA3092)</f>
        <v/>
      </c>
      <c r="AB5096">
        <f>MAX(AA5096,AB3092)</f>
        <v/>
      </c>
      <c r="AC5096">
        <f>MAX(AB5096,AC3092)</f>
        <v/>
      </c>
    </row>
    <row r="5097">
      <c r="A5097" s="24" t="n">
        <v>1084</v>
      </c>
      <c r="B5097">
        <f>MAX(0,B3093)</f>
        <v/>
      </c>
      <c r="C5097">
        <f>MAX(B5097,C3093)</f>
        <v/>
      </c>
      <c r="D5097">
        <f>MAX(C5097,D3093)</f>
        <v/>
      </c>
      <c r="E5097">
        <f>MAX(D5097,E3093)</f>
        <v/>
      </c>
      <c r="F5097">
        <f>MAX(E5097,F3093)</f>
        <v/>
      </c>
      <c r="G5097">
        <f>MAX(F5097,G3093)</f>
        <v/>
      </c>
      <c r="H5097">
        <f>MAX(G5097,H3093)</f>
        <v/>
      </c>
      <c r="I5097">
        <f>MAX(H5097,I3093)</f>
        <v/>
      </c>
      <c r="J5097">
        <f>MAX(I5097,J3093)</f>
        <v/>
      </c>
      <c r="K5097">
        <f>MAX(J5097,K3093)</f>
        <v/>
      </c>
      <c r="L5097">
        <f>MAX(K5097,L3093)</f>
        <v/>
      </c>
      <c r="M5097">
        <f>MAX(L5097,M3093)</f>
        <v/>
      </c>
      <c r="N5097">
        <f>MAX(M5097,N3093)</f>
        <v/>
      </c>
      <c r="O5097">
        <f>MAX(N5097,O3093)</f>
        <v/>
      </c>
      <c r="P5097">
        <f>MAX(O5097,P3093)</f>
        <v/>
      </c>
      <c r="Q5097">
        <f>MAX(P5097,Q3093)</f>
        <v/>
      </c>
      <c r="R5097">
        <f>MAX(Q5097,R3093)</f>
        <v/>
      </c>
      <c r="S5097">
        <f>MAX(R5097,S3093)</f>
        <v/>
      </c>
      <c r="T5097">
        <f>MAX(S5097,T3093)</f>
        <v/>
      </c>
      <c r="U5097">
        <f>MAX(T5097,U3093)</f>
        <v/>
      </c>
      <c r="V5097">
        <f>MAX(U5097,V3093)</f>
        <v/>
      </c>
      <c r="W5097">
        <f>MAX(V5097,W3093)</f>
        <v/>
      </c>
      <c r="X5097">
        <f>MAX(W5097,X3093)</f>
        <v/>
      </c>
      <c r="Y5097">
        <f>MAX(X5097,Y3093)</f>
        <v/>
      </c>
      <c r="Z5097">
        <f>MAX(Y5097,Z3093)</f>
        <v/>
      </c>
      <c r="AA5097">
        <f>MAX(Z5097,AA3093)</f>
        <v/>
      </c>
      <c r="AB5097">
        <f>MAX(AA5097,AB3093)</f>
        <v/>
      </c>
      <c r="AC5097">
        <f>MAX(AB5097,AC3093)</f>
        <v/>
      </c>
    </row>
    <row r="5098">
      <c r="A5098" s="24" t="n">
        <v>1085</v>
      </c>
      <c r="B5098">
        <f>MAX(0,B3094)</f>
        <v/>
      </c>
      <c r="C5098">
        <f>MAX(B5098,C3094)</f>
        <v/>
      </c>
      <c r="D5098">
        <f>MAX(C5098,D3094)</f>
        <v/>
      </c>
      <c r="E5098">
        <f>MAX(D5098,E3094)</f>
        <v/>
      </c>
      <c r="F5098">
        <f>MAX(E5098,F3094)</f>
        <v/>
      </c>
      <c r="G5098">
        <f>MAX(F5098,G3094)</f>
        <v/>
      </c>
      <c r="H5098">
        <f>MAX(G5098,H3094)</f>
        <v/>
      </c>
      <c r="I5098">
        <f>MAX(H5098,I3094)</f>
        <v/>
      </c>
      <c r="J5098">
        <f>MAX(I5098,J3094)</f>
        <v/>
      </c>
      <c r="K5098">
        <f>MAX(J5098,K3094)</f>
        <v/>
      </c>
      <c r="L5098">
        <f>MAX(K5098,L3094)</f>
        <v/>
      </c>
      <c r="M5098">
        <f>MAX(L5098,M3094)</f>
        <v/>
      </c>
      <c r="N5098">
        <f>MAX(M5098,N3094)</f>
        <v/>
      </c>
      <c r="O5098">
        <f>MAX(N5098,O3094)</f>
        <v/>
      </c>
      <c r="P5098">
        <f>MAX(O5098,P3094)</f>
        <v/>
      </c>
      <c r="Q5098">
        <f>MAX(P5098,Q3094)</f>
        <v/>
      </c>
      <c r="R5098">
        <f>MAX(Q5098,R3094)</f>
        <v/>
      </c>
      <c r="S5098">
        <f>MAX(R5098,S3094)</f>
        <v/>
      </c>
      <c r="T5098">
        <f>MAX(S5098,T3094)</f>
        <v/>
      </c>
      <c r="U5098">
        <f>MAX(T5098,U3094)</f>
        <v/>
      </c>
      <c r="V5098">
        <f>MAX(U5098,V3094)</f>
        <v/>
      </c>
      <c r="W5098">
        <f>MAX(V5098,W3094)</f>
        <v/>
      </c>
      <c r="X5098">
        <f>MAX(W5098,X3094)</f>
        <v/>
      </c>
      <c r="Y5098">
        <f>MAX(X5098,Y3094)</f>
        <v/>
      </c>
      <c r="Z5098">
        <f>MAX(Y5098,Z3094)</f>
        <v/>
      </c>
      <c r="AA5098">
        <f>MAX(Z5098,AA3094)</f>
        <v/>
      </c>
      <c r="AB5098">
        <f>MAX(AA5098,AB3094)</f>
        <v/>
      </c>
      <c r="AC5098">
        <f>MAX(AB5098,AC3094)</f>
        <v/>
      </c>
    </row>
    <row r="5099">
      <c r="A5099" s="24" t="n">
        <v>1086</v>
      </c>
      <c r="B5099">
        <f>MAX(0,B3095)</f>
        <v/>
      </c>
      <c r="C5099">
        <f>MAX(B5099,C3095)</f>
        <v/>
      </c>
      <c r="D5099">
        <f>MAX(C5099,D3095)</f>
        <v/>
      </c>
      <c r="E5099">
        <f>MAX(D5099,E3095)</f>
        <v/>
      </c>
      <c r="F5099">
        <f>MAX(E5099,F3095)</f>
        <v/>
      </c>
      <c r="G5099">
        <f>MAX(F5099,G3095)</f>
        <v/>
      </c>
      <c r="H5099">
        <f>MAX(G5099,H3095)</f>
        <v/>
      </c>
      <c r="I5099">
        <f>MAX(H5099,I3095)</f>
        <v/>
      </c>
      <c r="J5099">
        <f>MAX(I5099,J3095)</f>
        <v/>
      </c>
      <c r="K5099">
        <f>MAX(J5099,K3095)</f>
        <v/>
      </c>
      <c r="L5099">
        <f>MAX(K5099,L3095)</f>
        <v/>
      </c>
      <c r="M5099">
        <f>MAX(L5099,M3095)</f>
        <v/>
      </c>
      <c r="N5099">
        <f>MAX(M5099,N3095)</f>
        <v/>
      </c>
      <c r="O5099">
        <f>MAX(N5099,O3095)</f>
        <v/>
      </c>
      <c r="P5099">
        <f>MAX(O5099,P3095)</f>
        <v/>
      </c>
      <c r="Q5099">
        <f>MAX(P5099,Q3095)</f>
        <v/>
      </c>
      <c r="R5099">
        <f>MAX(Q5099,R3095)</f>
        <v/>
      </c>
      <c r="S5099">
        <f>MAX(R5099,S3095)</f>
        <v/>
      </c>
      <c r="T5099">
        <f>MAX(S5099,T3095)</f>
        <v/>
      </c>
      <c r="U5099">
        <f>MAX(T5099,U3095)</f>
        <v/>
      </c>
      <c r="V5099">
        <f>MAX(U5099,V3095)</f>
        <v/>
      </c>
      <c r="W5099">
        <f>MAX(V5099,W3095)</f>
        <v/>
      </c>
      <c r="X5099">
        <f>MAX(W5099,X3095)</f>
        <v/>
      </c>
      <c r="Y5099">
        <f>MAX(X5099,Y3095)</f>
        <v/>
      </c>
      <c r="Z5099">
        <f>MAX(Y5099,Z3095)</f>
        <v/>
      </c>
      <c r="AA5099">
        <f>MAX(Z5099,AA3095)</f>
        <v/>
      </c>
      <c r="AB5099">
        <f>MAX(AA5099,AB3095)</f>
        <v/>
      </c>
      <c r="AC5099">
        <f>MAX(AB5099,AC3095)</f>
        <v/>
      </c>
    </row>
    <row r="5100">
      <c r="A5100" s="24" t="n">
        <v>1087</v>
      </c>
      <c r="B5100">
        <f>MAX(0,B3096)</f>
        <v/>
      </c>
      <c r="C5100">
        <f>MAX(B5100,C3096)</f>
        <v/>
      </c>
      <c r="D5100">
        <f>MAX(C5100,D3096)</f>
        <v/>
      </c>
      <c r="E5100">
        <f>MAX(D5100,E3096)</f>
        <v/>
      </c>
      <c r="F5100">
        <f>MAX(E5100,F3096)</f>
        <v/>
      </c>
      <c r="G5100">
        <f>MAX(F5100,G3096)</f>
        <v/>
      </c>
      <c r="H5100">
        <f>MAX(G5100,H3096)</f>
        <v/>
      </c>
      <c r="I5100">
        <f>MAX(H5100,I3096)</f>
        <v/>
      </c>
      <c r="J5100">
        <f>MAX(I5100,J3096)</f>
        <v/>
      </c>
      <c r="K5100">
        <f>MAX(J5100,K3096)</f>
        <v/>
      </c>
      <c r="L5100">
        <f>MAX(K5100,L3096)</f>
        <v/>
      </c>
      <c r="M5100">
        <f>MAX(L5100,M3096)</f>
        <v/>
      </c>
      <c r="N5100">
        <f>MAX(M5100,N3096)</f>
        <v/>
      </c>
      <c r="O5100">
        <f>MAX(N5100,O3096)</f>
        <v/>
      </c>
      <c r="P5100">
        <f>MAX(O5100,P3096)</f>
        <v/>
      </c>
      <c r="Q5100">
        <f>MAX(P5100,Q3096)</f>
        <v/>
      </c>
      <c r="R5100">
        <f>MAX(Q5100,R3096)</f>
        <v/>
      </c>
      <c r="S5100">
        <f>MAX(R5100,S3096)</f>
        <v/>
      </c>
      <c r="T5100">
        <f>MAX(S5100,T3096)</f>
        <v/>
      </c>
      <c r="U5100">
        <f>MAX(T5100,U3096)</f>
        <v/>
      </c>
      <c r="V5100">
        <f>MAX(U5100,V3096)</f>
        <v/>
      </c>
      <c r="W5100">
        <f>MAX(V5100,W3096)</f>
        <v/>
      </c>
      <c r="X5100">
        <f>MAX(W5100,X3096)</f>
        <v/>
      </c>
      <c r="Y5100">
        <f>MAX(X5100,Y3096)</f>
        <v/>
      </c>
      <c r="Z5100">
        <f>MAX(Y5100,Z3096)</f>
        <v/>
      </c>
      <c r="AA5100">
        <f>MAX(Z5100,AA3096)</f>
        <v/>
      </c>
      <c r="AB5100">
        <f>MAX(AA5100,AB3096)</f>
        <v/>
      </c>
      <c r="AC5100">
        <f>MAX(AB5100,AC3096)</f>
        <v/>
      </c>
    </row>
    <row r="5101">
      <c r="A5101" s="24" t="n">
        <v>1088</v>
      </c>
      <c r="B5101">
        <f>MAX(0,B3097)</f>
        <v/>
      </c>
      <c r="C5101">
        <f>MAX(B5101,C3097)</f>
        <v/>
      </c>
      <c r="D5101">
        <f>MAX(C5101,D3097)</f>
        <v/>
      </c>
      <c r="E5101">
        <f>MAX(D5101,E3097)</f>
        <v/>
      </c>
      <c r="F5101">
        <f>MAX(E5101,F3097)</f>
        <v/>
      </c>
      <c r="G5101">
        <f>MAX(F5101,G3097)</f>
        <v/>
      </c>
      <c r="H5101">
        <f>MAX(G5101,H3097)</f>
        <v/>
      </c>
      <c r="I5101">
        <f>MAX(H5101,I3097)</f>
        <v/>
      </c>
      <c r="J5101">
        <f>MAX(I5101,J3097)</f>
        <v/>
      </c>
      <c r="K5101">
        <f>MAX(J5101,K3097)</f>
        <v/>
      </c>
      <c r="L5101">
        <f>MAX(K5101,L3097)</f>
        <v/>
      </c>
      <c r="M5101">
        <f>MAX(L5101,M3097)</f>
        <v/>
      </c>
      <c r="N5101">
        <f>MAX(M5101,N3097)</f>
        <v/>
      </c>
      <c r="O5101">
        <f>MAX(N5101,O3097)</f>
        <v/>
      </c>
      <c r="P5101">
        <f>MAX(O5101,P3097)</f>
        <v/>
      </c>
      <c r="Q5101">
        <f>MAX(P5101,Q3097)</f>
        <v/>
      </c>
      <c r="R5101">
        <f>MAX(Q5101,R3097)</f>
        <v/>
      </c>
      <c r="S5101">
        <f>MAX(R5101,S3097)</f>
        <v/>
      </c>
      <c r="T5101">
        <f>MAX(S5101,T3097)</f>
        <v/>
      </c>
      <c r="U5101">
        <f>MAX(T5101,U3097)</f>
        <v/>
      </c>
      <c r="V5101">
        <f>MAX(U5101,V3097)</f>
        <v/>
      </c>
      <c r="W5101">
        <f>MAX(V5101,W3097)</f>
        <v/>
      </c>
      <c r="X5101">
        <f>MAX(W5101,X3097)</f>
        <v/>
      </c>
      <c r="Y5101">
        <f>MAX(X5101,Y3097)</f>
        <v/>
      </c>
      <c r="Z5101">
        <f>MAX(Y5101,Z3097)</f>
        <v/>
      </c>
      <c r="AA5101">
        <f>MAX(Z5101,AA3097)</f>
        <v/>
      </c>
      <c r="AB5101">
        <f>MAX(AA5101,AB3097)</f>
        <v/>
      </c>
      <c r="AC5101">
        <f>MAX(AB5101,AC3097)</f>
        <v/>
      </c>
    </row>
    <row r="5102">
      <c r="A5102" s="24" t="n">
        <v>1089</v>
      </c>
      <c r="B5102">
        <f>MAX(0,B3098)</f>
        <v/>
      </c>
      <c r="C5102">
        <f>MAX(B5102,C3098)</f>
        <v/>
      </c>
      <c r="D5102">
        <f>MAX(C5102,D3098)</f>
        <v/>
      </c>
      <c r="E5102">
        <f>MAX(D5102,E3098)</f>
        <v/>
      </c>
      <c r="F5102">
        <f>MAX(E5102,F3098)</f>
        <v/>
      </c>
      <c r="G5102">
        <f>MAX(F5102,G3098)</f>
        <v/>
      </c>
      <c r="H5102">
        <f>MAX(G5102,H3098)</f>
        <v/>
      </c>
      <c r="I5102">
        <f>MAX(H5102,I3098)</f>
        <v/>
      </c>
      <c r="J5102">
        <f>MAX(I5102,J3098)</f>
        <v/>
      </c>
      <c r="K5102">
        <f>MAX(J5102,K3098)</f>
        <v/>
      </c>
      <c r="L5102">
        <f>MAX(K5102,L3098)</f>
        <v/>
      </c>
      <c r="M5102">
        <f>MAX(L5102,M3098)</f>
        <v/>
      </c>
      <c r="N5102">
        <f>MAX(M5102,N3098)</f>
        <v/>
      </c>
      <c r="O5102">
        <f>MAX(N5102,O3098)</f>
        <v/>
      </c>
      <c r="P5102">
        <f>MAX(O5102,P3098)</f>
        <v/>
      </c>
      <c r="Q5102">
        <f>MAX(P5102,Q3098)</f>
        <v/>
      </c>
      <c r="R5102">
        <f>MAX(Q5102,R3098)</f>
        <v/>
      </c>
      <c r="S5102">
        <f>MAX(R5102,S3098)</f>
        <v/>
      </c>
      <c r="T5102">
        <f>MAX(S5102,T3098)</f>
        <v/>
      </c>
      <c r="U5102">
        <f>MAX(T5102,U3098)</f>
        <v/>
      </c>
      <c r="V5102">
        <f>MAX(U5102,V3098)</f>
        <v/>
      </c>
      <c r="W5102">
        <f>MAX(V5102,W3098)</f>
        <v/>
      </c>
      <c r="X5102">
        <f>MAX(W5102,X3098)</f>
        <v/>
      </c>
      <c r="Y5102">
        <f>MAX(X5102,Y3098)</f>
        <v/>
      </c>
      <c r="Z5102">
        <f>MAX(Y5102,Z3098)</f>
        <v/>
      </c>
      <c r="AA5102">
        <f>MAX(Z5102,AA3098)</f>
        <v/>
      </c>
      <c r="AB5102">
        <f>MAX(AA5102,AB3098)</f>
        <v/>
      </c>
      <c r="AC5102">
        <f>MAX(AB5102,AC3098)</f>
        <v/>
      </c>
    </row>
    <row r="5103">
      <c r="A5103" s="24" t="n">
        <v>1090</v>
      </c>
      <c r="B5103">
        <f>MAX(0,B3099)</f>
        <v/>
      </c>
      <c r="C5103">
        <f>MAX(B5103,C3099)</f>
        <v/>
      </c>
      <c r="D5103">
        <f>MAX(C5103,D3099)</f>
        <v/>
      </c>
      <c r="E5103">
        <f>MAX(D5103,E3099)</f>
        <v/>
      </c>
      <c r="F5103">
        <f>MAX(E5103,F3099)</f>
        <v/>
      </c>
      <c r="G5103">
        <f>MAX(F5103,G3099)</f>
        <v/>
      </c>
      <c r="H5103">
        <f>MAX(G5103,H3099)</f>
        <v/>
      </c>
      <c r="I5103">
        <f>MAX(H5103,I3099)</f>
        <v/>
      </c>
      <c r="J5103">
        <f>MAX(I5103,J3099)</f>
        <v/>
      </c>
      <c r="K5103">
        <f>MAX(J5103,K3099)</f>
        <v/>
      </c>
      <c r="L5103">
        <f>MAX(K5103,L3099)</f>
        <v/>
      </c>
      <c r="M5103">
        <f>MAX(L5103,M3099)</f>
        <v/>
      </c>
      <c r="N5103">
        <f>MAX(M5103,N3099)</f>
        <v/>
      </c>
      <c r="O5103">
        <f>MAX(N5103,O3099)</f>
        <v/>
      </c>
      <c r="P5103">
        <f>MAX(O5103,P3099)</f>
        <v/>
      </c>
      <c r="Q5103">
        <f>MAX(P5103,Q3099)</f>
        <v/>
      </c>
      <c r="R5103">
        <f>MAX(Q5103,R3099)</f>
        <v/>
      </c>
      <c r="S5103">
        <f>MAX(R5103,S3099)</f>
        <v/>
      </c>
      <c r="T5103">
        <f>MAX(S5103,T3099)</f>
        <v/>
      </c>
      <c r="U5103">
        <f>MAX(T5103,U3099)</f>
        <v/>
      </c>
      <c r="V5103">
        <f>MAX(U5103,V3099)</f>
        <v/>
      </c>
      <c r="W5103">
        <f>MAX(V5103,W3099)</f>
        <v/>
      </c>
      <c r="X5103">
        <f>MAX(W5103,X3099)</f>
        <v/>
      </c>
      <c r="Y5103">
        <f>MAX(X5103,Y3099)</f>
        <v/>
      </c>
      <c r="Z5103">
        <f>MAX(Y5103,Z3099)</f>
        <v/>
      </c>
      <c r="AA5103">
        <f>MAX(Z5103,AA3099)</f>
        <v/>
      </c>
      <c r="AB5103">
        <f>MAX(AA5103,AB3099)</f>
        <v/>
      </c>
      <c r="AC5103">
        <f>MAX(AB5103,AC3099)</f>
        <v/>
      </c>
    </row>
    <row r="5104">
      <c r="A5104" s="24" t="n">
        <v>1091</v>
      </c>
      <c r="B5104">
        <f>MAX(0,B3100)</f>
        <v/>
      </c>
      <c r="C5104">
        <f>MAX(B5104,C3100)</f>
        <v/>
      </c>
      <c r="D5104">
        <f>MAX(C5104,D3100)</f>
        <v/>
      </c>
      <c r="E5104">
        <f>MAX(D5104,E3100)</f>
        <v/>
      </c>
      <c r="F5104">
        <f>MAX(E5104,F3100)</f>
        <v/>
      </c>
      <c r="G5104">
        <f>MAX(F5104,G3100)</f>
        <v/>
      </c>
      <c r="H5104">
        <f>MAX(G5104,H3100)</f>
        <v/>
      </c>
      <c r="I5104">
        <f>MAX(H5104,I3100)</f>
        <v/>
      </c>
      <c r="J5104">
        <f>MAX(I5104,J3100)</f>
        <v/>
      </c>
      <c r="K5104">
        <f>MAX(J5104,K3100)</f>
        <v/>
      </c>
      <c r="L5104">
        <f>MAX(K5104,L3100)</f>
        <v/>
      </c>
      <c r="M5104">
        <f>MAX(L5104,M3100)</f>
        <v/>
      </c>
      <c r="N5104">
        <f>MAX(M5104,N3100)</f>
        <v/>
      </c>
      <c r="O5104">
        <f>MAX(N5104,O3100)</f>
        <v/>
      </c>
      <c r="P5104">
        <f>MAX(O5104,P3100)</f>
        <v/>
      </c>
      <c r="Q5104">
        <f>MAX(P5104,Q3100)</f>
        <v/>
      </c>
      <c r="R5104">
        <f>MAX(Q5104,R3100)</f>
        <v/>
      </c>
      <c r="S5104">
        <f>MAX(R5104,S3100)</f>
        <v/>
      </c>
      <c r="T5104">
        <f>MAX(S5104,T3100)</f>
        <v/>
      </c>
      <c r="U5104">
        <f>MAX(T5104,U3100)</f>
        <v/>
      </c>
      <c r="V5104">
        <f>MAX(U5104,V3100)</f>
        <v/>
      </c>
      <c r="W5104">
        <f>MAX(V5104,W3100)</f>
        <v/>
      </c>
      <c r="X5104">
        <f>MAX(W5104,X3100)</f>
        <v/>
      </c>
      <c r="Y5104">
        <f>MAX(X5104,Y3100)</f>
        <v/>
      </c>
      <c r="Z5104">
        <f>MAX(Y5104,Z3100)</f>
        <v/>
      </c>
      <c r="AA5104">
        <f>MAX(Z5104,AA3100)</f>
        <v/>
      </c>
      <c r="AB5104">
        <f>MAX(AA5104,AB3100)</f>
        <v/>
      </c>
      <c r="AC5104">
        <f>MAX(AB5104,AC3100)</f>
        <v/>
      </c>
    </row>
    <row r="5105">
      <c r="A5105" s="24" t="n">
        <v>1092</v>
      </c>
      <c r="B5105">
        <f>MAX(0,B3101)</f>
        <v/>
      </c>
      <c r="C5105">
        <f>MAX(B5105,C3101)</f>
        <v/>
      </c>
      <c r="D5105">
        <f>MAX(C5105,D3101)</f>
        <v/>
      </c>
      <c r="E5105">
        <f>MAX(D5105,E3101)</f>
        <v/>
      </c>
      <c r="F5105">
        <f>MAX(E5105,F3101)</f>
        <v/>
      </c>
      <c r="G5105">
        <f>MAX(F5105,G3101)</f>
        <v/>
      </c>
      <c r="H5105">
        <f>MAX(G5105,H3101)</f>
        <v/>
      </c>
      <c r="I5105">
        <f>MAX(H5105,I3101)</f>
        <v/>
      </c>
      <c r="J5105">
        <f>MAX(I5105,J3101)</f>
        <v/>
      </c>
      <c r="K5105">
        <f>MAX(J5105,K3101)</f>
        <v/>
      </c>
      <c r="L5105">
        <f>MAX(K5105,L3101)</f>
        <v/>
      </c>
      <c r="M5105">
        <f>MAX(L5105,M3101)</f>
        <v/>
      </c>
      <c r="N5105">
        <f>MAX(M5105,N3101)</f>
        <v/>
      </c>
      <c r="O5105">
        <f>MAX(N5105,O3101)</f>
        <v/>
      </c>
      <c r="P5105">
        <f>MAX(O5105,P3101)</f>
        <v/>
      </c>
      <c r="Q5105">
        <f>MAX(P5105,Q3101)</f>
        <v/>
      </c>
      <c r="R5105">
        <f>MAX(Q5105,R3101)</f>
        <v/>
      </c>
      <c r="S5105">
        <f>MAX(R5105,S3101)</f>
        <v/>
      </c>
      <c r="T5105">
        <f>MAX(S5105,T3101)</f>
        <v/>
      </c>
      <c r="U5105">
        <f>MAX(T5105,U3101)</f>
        <v/>
      </c>
      <c r="V5105">
        <f>MAX(U5105,V3101)</f>
        <v/>
      </c>
      <c r="W5105">
        <f>MAX(V5105,W3101)</f>
        <v/>
      </c>
      <c r="X5105">
        <f>MAX(W5105,X3101)</f>
        <v/>
      </c>
      <c r="Y5105">
        <f>MAX(X5105,Y3101)</f>
        <v/>
      </c>
      <c r="Z5105">
        <f>MAX(Y5105,Z3101)</f>
        <v/>
      </c>
      <c r="AA5105">
        <f>MAX(Z5105,AA3101)</f>
        <v/>
      </c>
      <c r="AB5105">
        <f>MAX(AA5105,AB3101)</f>
        <v/>
      </c>
      <c r="AC5105">
        <f>MAX(AB5105,AC3101)</f>
        <v/>
      </c>
    </row>
    <row r="5106">
      <c r="A5106" s="24" t="n">
        <v>1093</v>
      </c>
      <c r="B5106">
        <f>MAX(0,B3102)</f>
        <v/>
      </c>
      <c r="C5106">
        <f>MAX(B5106,C3102)</f>
        <v/>
      </c>
      <c r="D5106">
        <f>MAX(C5106,D3102)</f>
        <v/>
      </c>
      <c r="E5106">
        <f>MAX(D5106,E3102)</f>
        <v/>
      </c>
      <c r="F5106">
        <f>MAX(E5106,F3102)</f>
        <v/>
      </c>
      <c r="G5106">
        <f>MAX(F5106,G3102)</f>
        <v/>
      </c>
      <c r="H5106">
        <f>MAX(G5106,H3102)</f>
        <v/>
      </c>
      <c r="I5106">
        <f>MAX(H5106,I3102)</f>
        <v/>
      </c>
      <c r="J5106">
        <f>MAX(I5106,J3102)</f>
        <v/>
      </c>
      <c r="K5106">
        <f>MAX(J5106,K3102)</f>
        <v/>
      </c>
      <c r="L5106">
        <f>MAX(K5106,L3102)</f>
        <v/>
      </c>
      <c r="M5106">
        <f>MAX(L5106,M3102)</f>
        <v/>
      </c>
      <c r="N5106">
        <f>MAX(M5106,N3102)</f>
        <v/>
      </c>
      <c r="O5106">
        <f>MAX(N5106,O3102)</f>
        <v/>
      </c>
      <c r="P5106">
        <f>MAX(O5106,P3102)</f>
        <v/>
      </c>
      <c r="Q5106">
        <f>MAX(P5106,Q3102)</f>
        <v/>
      </c>
      <c r="R5106">
        <f>MAX(Q5106,R3102)</f>
        <v/>
      </c>
      <c r="S5106">
        <f>MAX(R5106,S3102)</f>
        <v/>
      </c>
      <c r="T5106">
        <f>MAX(S5106,T3102)</f>
        <v/>
      </c>
      <c r="U5106">
        <f>MAX(T5106,U3102)</f>
        <v/>
      </c>
      <c r="V5106">
        <f>MAX(U5106,V3102)</f>
        <v/>
      </c>
      <c r="W5106">
        <f>MAX(V5106,W3102)</f>
        <v/>
      </c>
      <c r="X5106">
        <f>MAX(W5106,X3102)</f>
        <v/>
      </c>
      <c r="Y5106">
        <f>MAX(X5106,Y3102)</f>
        <v/>
      </c>
      <c r="Z5106">
        <f>MAX(Y5106,Z3102)</f>
        <v/>
      </c>
      <c r="AA5106">
        <f>MAX(Z5106,AA3102)</f>
        <v/>
      </c>
      <c r="AB5106">
        <f>MAX(AA5106,AB3102)</f>
        <v/>
      </c>
      <c r="AC5106">
        <f>MAX(AB5106,AC3102)</f>
        <v/>
      </c>
    </row>
    <row r="5107">
      <c r="A5107" s="24" t="n">
        <v>1094</v>
      </c>
      <c r="B5107">
        <f>MAX(0,B3103)</f>
        <v/>
      </c>
      <c r="C5107">
        <f>MAX(B5107,C3103)</f>
        <v/>
      </c>
      <c r="D5107">
        <f>MAX(C5107,D3103)</f>
        <v/>
      </c>
      <c r="E5107">
        <f>MAX(D5107,E3103)</f>
        <v/>
      </c>
      <c r="F5107">
        <f>MAX(E5107,F3103)</f>
        <v/>
      </c>
      <c r="G5107">
        <f>MAX(F5107,G3103)</f>
        <v/>
      </c>
      <c r="H5107">
        <f>MAX(G5107,H3103)</f>
        <v/>
      </c>
      <c r="I5107">
        <f>MAX(H5107,I3103)</f>
        <v/>
      </c>
      <c r="J5107">
        <f>MAX(I5107,J3103)</f>
        <v/>
      </c>
      <c r="K5107">
        <f>MAX(J5107,K3103)</f>
        <v/>
      </c>
      <c r="L5107">
        <f>MAX(K5107,L3103)</f>
        <v/>
      </c>
      <c r="M5107">
        <f>MAX(L5107,M3103)</f>
        <v/>
      </c>
      <c r="N5107">
        <f>MAX(M5107,N3103)</f>
        <v/>
      </c>
      <c r="O5107">
        <f>MAX(N5107,O3103)</f>
        <v/>
      </c>
      <c r="P5107">
        <f>MAX(O5107,P3103)</f>
        <v/>
      </c>
      <c r="Q5107">
        <f>MAX(P5107,Q3103)</f>
        <v/>
      </c>
      <c r="R5107">
        <f>MAX(Q5107,R3103)</f>
        <v/>
      </c>
      <c r="S5107">
        <f>MAX(R5107,S3103)</f>
        <v/>
      </c>
      <c r="T5107">
        <f>MAX(S5107,T3103)</f>
        <v/>
      </c>
      <c r="U5107">
        <f>MAX(T5107,U3103)</f>
        <v/>
      </c>
      <c r="V5107">
        <f>MAX(U5107,V3103)</f>
        <v/>
      </c>
      <c r="W5107">
        <f>MAX(V5107,W3103)</f>
        <v/>
      </c>
      <c r="X5107">
        <f>MAX(W5107,X3103)</f>
        <v/>
      </c>
      <c r="Y5107">
        <f>MAX(X5107,Y3103)</f>
        <v/>
      </c>
      <c r="Z5107">
        <f>MAX(Y5107,Z3103)</f>
        <v/>
      </c>
      <c r="AA5107">
        <f>MAX(Z5107,AA3103)</f>
        <v/>
      </c>
      <c r="AB5107">
        <f>MAX(AA5107,AB3103)</f>
        <v/>
      </c>
      <c r="AC5107">
        <f>MAX(AB5107,AC3103)</f>
        <v/>
      </c>
    </row>
    <row r="5108">
      <c r="A5108" s="24" t="n">
        <v>1095</v>
      </c>
      <c r="B5108">
        <f>MAX(0,B3104)</f>
        <v/>
      </c>
      <c r="C5108">
        <f>MAX(B5108,C3104)</f>
        <v/>
      </c>
      <c r="D5108">
        <f>MAX(C5108,D3104)</f>
        <v/>
      </c>
      <c r="E5108">
        <f>MAX(D5108,E3104)</f>
        <v/>
      </c>
      <c r="F5108">
        <f>MAX(E5108,F3104)</f>
        <v/>
      </c>
      <c r="G5108">
        <f>MAX(F5108,G3104)</f>
        <v/>
      </c>
      <c r="H5108">
        <f>MAX(G5108,H3104)</f>
        <v/>
      </c>
      <c r="I5108">
        <f>MAX(H5108,I3104)</f>
        <v/>
      </c>
      <c r="J5108">
        <f>MAX(I5108,J3104)</f>
        <v/>
      </c>
      <c r="K5108">
        <f>MAX(J5108,K3104)</f>
        <v/>
      </c>
      <c r="L5108">
        <f>MAX(K5108,L3104)</f>
        <v/>
      </c>
      <c r="M5108">
        <f>MAX(L5108,M3104)</f>
        <v/>
      </c>
      <c r="N5108">
        <f>MAX(M5108,N3104)</f>
        <v/>
      </c>
      <c r="O5108">
        <f>MAX(N5108,O3104)</f>
        <v/>
      </c>
      <c r="P5108">
        <f>MAX(O5108,P3104)</f>
        <v/>
      </c>
      <c r="Q5108">
        <f>MAX(P5108,Q3104)</f>
        <v/>
      </c>
      <c r="R5108">
        <f>MAX(Q5108,R3104)</f>
        <v/>
      </c>
      <c r="S5108">
        <f>MAX(R5108,S3104)</f>
        <v/>
      </c>
      <c r="T5108">
        <f>MAX(S5108,T3104)</f>
        <v/>
      </c>
      <c r="U5108">
        <f>MAX(T5108,U3104)</f>
        <v/>
      </c>
      <c r="V5108">
        <f>MAX(U5108,V3104)</f>
        <v/>
      </c>
      <c r="W5108">
        <f>MAX(V5108,W3104)</f>
        <v/>
      </c>
      <c r="X5108">
        <f>MAX(W5108,X3104)</f>
        <v/>
      </c>
      <c r="Y5108">
        <f>MAX(X5108,Y3104)</f>
        <v/>
      </c>
      <c r="Z5108">
        <f>MAX(Y5108,Z3104)</f>
        <v/>
      </c>
      <c r="AA5108">
        <f>MAX(Z5108,AA3104)</f>
        <v/>
      </c>
      <c r="AB5108">
        <f>MAX(AA5108,AB3104)</f>
        <v/>
      </c>
      <c r="AC5108">
        <f>MAX(AB5108,AC3104)</f>
        <v/>
      </c>
    </row>
    <row r="5109">
      <c r="A5109" s="24" t="n">
        <v>1096</v>
      </c>
      <c r="B5109">
        <f>MAX(0,B3105)</f>
        <v/>
      </c>
      <c r="C5109">
        <f>MAX(B5109,C3105)</f>
        <v/>
      </c>
      <c r="D5109">
        <f>MAX(C5109,D3105)</f>
        <v/>
      </c>
      <c r="E5109">
        <f>MAX(D5109,E3105)</f>
        <v/>
      </c>
      <c r="F5109">
        <f>MAX(E5109,F3105)</f>
        <v/>
      </c>
      <c r="G5109">
        <f>MAX(F5109,G3105)</f>
        <v/>
      </c>
      <c r="H5109">
        <f>MAX(G5109,H3105)</f>
        <v/>
      </c>
      <c r="I5109">
        <f>MAX(H5109,I3105)</f>
        <v/>
      </c>
      <c r="J5109">
        <f>MAX(I5109,J3105)</f>
        <v/>
      </c>
      <c r="K5109">
        <f>MAX(J5109,K3105)</f>
        <v/>
      </c>
      <c r="L5109">
        <f>MAX(K5109,L3105)</f>
        <v/>
      </c>
      <c r="M5109">
        <f>MAX(L5109,M3105)</f>
        <v/>
      </c>
      <c r="N5109">
        <f>MAX(M5109,N3105)</f>
        <v/>
      </c>
      <c r="O5109">
        <f>MAX(N5109,O3105)</f>
        <v/>
      </c>
      <c r="P5109">
        <f>MAX(O5109,P3105)</f>
        <v/>
      </c>
      <c r="Q5109">
        <f>MAX(P5109,Q3105)</f>
        <v/>
      </c>
      <c r="R5109">
        <f>MAX(Q5109,R3105)</f>
        <v/>
      </c>
      <c r="S5109">
        <f>MAX(R5109,S3105)</f>
        <v/>
      </c>
      <c r="T5109">
        <f>MAX(S5109,T3105)</f>
        <v/>
      </c>
      <c r="U5109">
        <f>MAX(T5109,U3105)</f>
        <v/>
      </c>
      <c r="V5109">
        <f>MAX(U5109,V3105)</f>
        <v/>
      </c>
      <c r="W5109">
        <f>MAX(V5109,W3105)</f>
        <v/>
      </c>
      <c r="X5109">
        <f>MAX(W5109,X3105)</f>
        <v/>
      </c>
      <c r="Y5109">
        <f>MAX(X5109,Y3105)</f>
        <v/>
      </c>
      <c r="Z5109">
        <f>MAX(Y5109,Z3105)</f>
        <v/>
      </c>
      <c r="AA5109">
        <f>MAX(Z5109,AA3105)</f>
        <v/>
      </c>
      <c r="AB5109">
        <f>MAX(AA5109,AB3105)</f>
        <v/>
      </c>
      <c r="AC5109">
        <f>MAX(AB5109,AC3105)</f>
        <v/>
      </c>
    </row>
    <row r="5110">
      <c r="A5110" s="24" t="n">
        <v>1097</v>
      </c>
      <c r="B5110">
        <f>MAX(0,B3106)</f>
        <v/>
      </c>
      <c r="C5110">
        <f>MAX(B5110,C3106)</f>
        <v/>
      </c>
      <c r="D5110">
        <f>MAX(C5110,D3106)</f>
        <v/>
      </c>
      <c r="E5110">
        <f>MAX(D5110,E3106)</f>
        <v/>
      </c>
      <c r="F5110">
        <f>MAX(E5110,F3106)</f>
        <v/>
      </c>
      <c r="G5110">
        <f>MAX(F5110,G3106)</f>
        <v/>
      </c>
      <c r="H5110">
        <f>MAX(G5110,H3106)</f>
        <v/>
      </c>
      <c r="I5110">
        <f>MAX(H5110,I3106)</f>
        <v/>
      </c>
      <c r="J5110">
        <f>MAX(I5110,J3106)</f>
        <v/>
      </c>
      <c r="K5110">
        <f>MAX(J5110,K3106)</f>
        <v/>
      </c>
      <c r="L5110">
        <f>MAX(K5110,L3106)</f>
        <v/>
      </c>
      <c r="M5110">
        <f>MAX(L5110,M3106)</f>
        <v/>
      </c>
      <c r="N5110">
        <f>MAX(M5110,N3106)</f>
        <v/>
      </c>
      <c r="O5110">
        <f>MAX(N5110,O3106)</f>
        <v/>
      </c>
      <c r="P5110">
        <f>MAX(O5110,P3106)</f>
        <v/>
      </c>
      <c r="Q5110">
        <f>MAX(P5110,Q3106)</f>
        <v/>
      </c>
      <c r="R5110">
        <f>MAX(Q5110,R3106)</f>
        <v/>
      </c>
      <c r="S5110">
        <f>MAX(R5110,S3106)</f>
        <v/>
      </c>
      <c r="T5110">
        <f>MAX(S5110,T3106)</f>
        <v/>
      </c>
      <c r="U5110">
        <f>MAX(T5110,U3106)</f>
        <v/>
      </c>
      <c r="V5110">
        <f>MAX(U5110,V3106)</f>
        <v/>
      </c>
      <c r="W5110">
        <f>MAX(V5110,W3106)</f>
        <v/>
      </c>
      <c r="X5110">
        <f>MAX(W5110,X3106)</f>
        <v/>
      </c>
      <c r="Y5110">
        <f>MAX(X5110,Y3106)</f>
        <v/>
      </c>
      <c r="Z5110">
        <f>MAX(Y5110,Z3106)</f>
        <v/>
      </c>
      <c r="AA5110">
        <f>MAX(Z5110,AA3106)</f>
        <v/>
      </c>
      <c r="AB5110">
        <f>MAX(AA5110,AB3106)</f>
        <v/>
      </c>
      <c r="AC5110">
        <f>MAX(AB5110,AC3106)</f>
        <v/>
      </c>
    </row>
    <row r="5111">
      <c r="A5111" s="24" t="n">
        <v>1098</v>
      </c>
      <c r="B5111">
        <f>MAX(0,B3107)</f>
        <v/>
      </c>
      <c r="C5111">
        <f>MAX(B5111,C3107)</f>
        <v/>
      </c>
      <c r="D5111">
        <f>MAX(C5111,D3107)</f>
        <v/>
      </c>
      <c r="E5111">
        <f>MAX(D5111,E3107)</f>
        <v/>
      </c>
      <c r="F5111">
        <f>MAX(E5111,F3107)</f>
        <v/>
      </c>
      <c r="G5111">
        <f>MAX(F5111,G3107)</f>
        <v/>
      </c>
      <c r="H5111">
        <f>MAX(G5111,H3107)</f>
        <v/>
      </c>
      <c r="I5111">
        <f>MAX(H5111,I3107)</f>
        <v/>
      </c>
      <c r="J5111">
        <f>MAX(I5111,J3107)</f>
        <v/>
      </c>
      <c r="K5111">
        <f>MAX(J5111,K3107)</f>
        <v/>
      </c>
      <c r="L5111">
        <f>MAX(K5111,L3107)</f>
        <v/>
      </c>
      <c r="M5111">
        <f>MAX(L5111,M3107)</f>
        <v/>
      </c>
      <c r="N5111">
        <f>MAX(M5111,N3107)</f>
        <v/>
      </c>
      <c r="O5111">
        <f>MAX(N5111,O3107)</f>
        <v/>
      </c>
      <c r="P5111">
        <f>MAX(O5111,P3107)</f>
        <v/>
      </c>
      <c r="Q5111">
        <f>MAX(P5111,Q3107)</f>
        <v/>
      </c>
      <c r="R5111">
        <f>MAX(Q5111,R3107)</f>
        <v/>
      </c>
      <c r="S5111">
        <f>MAX(R5111,S3107)</f>
        <v/>
      </c>
      <c r="T5111">
        <f>MAX(S5111,T3107)</f>
        <v/>
      </c>
      <c r="U5111">
        <f>MAX(T5111,U3107)</f>
        <v/>
      </c>
      <c r="V5111">
        <f>MAX(U5111,V3107)</f>
        <v/>
      </c>
      <c r="W5111">
        <f>MAX(V5111,W3107)</f>
        <v/>
      </c>
      <c r="X5111">
        <f>MAX(W5111,X3107)</f>
        <v/>
      </c>
      <c r="Y5111">
        <f>MAX(X5111,Y3107)</f>
        <v/>
      </c>
      <c r="Z5111">
        <f>MAX(Y5111,Z3107)</f>
        <v/>
      </c>
      <c r="AA5111">
        <f>MAX(Z5111,AA3107)</f>
        <v/>
      </c>
      <c r="AB5111">
        <f>MAX(AA5111,AB3107)</f>
        <v/>
      </c>
      <c r="AC5111">
        <f>MAX(AB5111,AC3107)</f>
        <v/>
      </c>
    </row>
    <row r="5112">
      <c r="A5112" s="24" t="n">
        <v>1099</v>
      </c>
      <c r="B5112">
        <f>MAX(0,B3108)</f>
        <v/>
      </c>
      <c r="C5112">
        <f>MAX(B5112,C3108)</f>
        <v/>
      </c>
      <c r="D5112">
        <f>MAX(C5112,D3108)</f>
        <v/>
      </c>
      <c r="E5112">
        <f>MAX(D5112,E3108)</f>
        <v/>
      </c>
      <c r="F5112">
        <f>MAX(E5112,F3108)</f>
        <v/>
      </c>
      <c r="G5112">
        <f>MAX(F5112,G3108)</f>
        <v/>
      </c>
      <c r="H5112">
        <f>MAX(G5112,H3108)</f>
        <v/>
      </c>
      <c r="I5112">
        <f>MAX(H5112,I3108)</f>
        <v/>
      </c>
      <c r="J5112">
        <f>MAX(I5112,J3108)</f>
        <v/>
      </c>
      <c r="K5112">
        <f>MAX(J5112,K3108)</f>
        <v/>
      </c>
      <c r="L5112">
        <f>MAX(K5112,L3108)</f>
        <v/>
      </c>
      <c r="M5112">
        <f>MAX(L5112,M3108)</f>
        <v/>
      </c>
      <c r="N5112">
        <f>MAX(M5112,N3108)</f>
        <v/>
      </c>
      <c r="O5112">
        <f>MAX(N5112,O3108)</f>
        <v/>
      </c>
      <c r="P5112">
        <f>MAX(O5112,P3108)</f>
        <v/>
      </c>
      <c r="Q5112">
        <f>MAX(P5112,Q3108)</f>
        <v/>
      </c>
      <c r="R5112">
        <f>MAX(Q5112,R3108)</f>
        <v/>
      </c>
      <c r="S5112">
        <f>MAX(R5112,S3108)</f>
        <v/>
      </c>
      <c r="T5112">
        <f>MAX(S5112,T3108)</f>
        <v/>
      </c>
      <c r="U5112">
        <f>MAX(T5112,U3108)</f>
        <v/>
      </c>
      <c r="V5112">
        <f>MAX(U5112,V3108)</f>
        <v/>
      </c>
      <c r="W5112">
        <f>MAX(V5112,W3108)</f>
        <v/>
      </c>
      <c r="X5112">
        <f>MAX(W5112,X3108)</f>
        <v/>
      </c>
      <c r="Y5112">
        <f>MAX(X5112,Y3108)</f>
        <v/>
      </c>
      <c r="Z5112">
        <f>MAX(Y5112,Z3108)</f>
        <v/>
      </c>
      <c r="AA5112">
        <f>MAX(Z5112,AA3108)</f>
        <v/>
      </c>
      <c r="AB5112">
        <f>MAX(AA5112,AB3108)</f>
        <v/>
      </c>
      <c r="AC5112">
        <f>MAX(AB5112,AC3108)</f>
        <v/>
      </c>
    </row>
    <row r="5113">
      <c r="A5113" s="24" t="n">
        <v>1100</v>
      </c>
      <c r="B5113">
        <f>MAX(0,B3109)</f>
        <v/>
      </c>
      <c r="C5113">
        <f>MAX(B5113,C3109)</f>
        <v/>
      </c>
      <c r="D5113">
        <f>MAX(C5113,D3109)</f>
        <v/>
      </c>
      <c r="E5113">
        <f>MAX(D5113,E3109)</f>
        <v/>
      </c>
      <c r="F5113">
        <f>MAX(E5113,F3109)</f>
        <v/>
      </c>
      <c r="G5113">
        <f>MAX(F5113,G3109)</f>
        <v/>
      </c>
      <c r="H5113">
        <f>MAX(G5113,H3109)</f>
        <v/>
      </c>
      <c r="I5113">
        <f>MAX(H5113,I3109)</f>
        <v/>
      </c>
      <c r="J5113">
        <f>MAX(I5113,J3109)</f>
        <v/>
      </c>
      <c r="K5113">
        <f>MAX(J5113,K3109)</f>
        <v/>
      </c>
      <c r="L5113">
        <f>MAX(K5113,L3109)</f>
        <v/>
      </c>
      <c r="M5113">
        <f>MAX(L5113,M3109)</f>
        <v/>
      </c>
      <c r="N5113">
        <f>MAX(M5113,N3109)</f>
        <v/>
      </c>
      <c r="O5113">
        <f>MAX(N5113,O3109)</f>
        <v/>
      </c>
      <c r="P5113">
        <f>MAX(O5113,P3109)</f>
        <v/>
      </c>
      <c r="Q5113">
        <f>MAX(P5113,Q3109)</f>
        <v/>
      </c>
      <c r="R5113">
        <f>MAX(Q5113,R3109)</f>
        <v/>
      </c>
      <c r="S5113">
        <f>MAX(R5113,S3109)</f>
        <v/>
      </c>
      <c r="T5113">
        <f>MAX(S5113,T3109)</f>
        <v/>
      </c>
      <c r="U5113">
        <f>MAX(T5113,U3109)</f>
        <v/>
      </c>
      <c r="V5113">
        <f>MAX(U5113,V3109)</f>
        <v/>
      </c>
      <c r="W5113">
        <f>MAX(V5113,W3109)</f>
        <v/>
      </c>
      <c r="X5113">
        <f>MAX(W5113,X3109)</f>
        <v/>
      </c>
      <c r="Y5113">
        <f>MAX(X5113,Y3109)</f>
        <v/>
      </c>
      <c r="Z5113">
        <f>MAX(Y5113,Z3109)</f>
        <v/>
      </c>
      <c r="AA5113">
        <f>MAX(Z5113,AA3109)</f>
        <v/>
      </c>
      <c r="AB5113">
        <f>MAX(AA5113,AB3109)</f>
        <v/>
      </c>
      <c r="AC5113">
        <f>MAX(AB5113,AC3109)</f>
        <v/>
      </c>
    </row>
    <row r="5114">
      <c r="A5114" s="24" t="n">
        <v>1101</v>
      </c>
      <c r="B5114">
        <f>MAX(0,B3110)</f>
        <v/>
      </c>
      <c r="C5114">
        <f>MAX(B5114,C3110)</f>
        <v/>
      </c>
      <c r="D5114">
        <f>MAX(C5114,D3110)</f>
        <v/>
      </c>
      <c r="E5114">
        <f>MAX(D5114,E3110)</f>
        <v/>
      </c>
      <c r="F5114">
        <f>MAX(E5114,F3110)</f>
        <v/>
      </c>
      <c r="G5114">
        <f>MAX(F5114,G3110)</f>
        <v/>
      </c>
      <c r="H5114">
        <f>MAX(G5114,H3110)</f>
        <v/>
      </c>
      <c r="I5114">
        <f>MAX(H5114,I3110)</f>
        <v/>
      </c>
      <c r="J5114">
        <f>MAX(I5114,J3110)</f>
        <v/>
      </c>
      <c r="K5114">
        <f>MAX(J5114,K3110)</f>
        <v/>
      </c>
      <c r="L5114">
        <f>MAX(K5114,L3110)</f>
        <v/>
      </c>
      <c r="M5114">
        <f>MAX(L5114,M3110)</f>
        <v/>
      </c>
      <c r="N5114">
        <f>MAX(M5114,N3110)</f>
        <v/>
      </c>
      <c r="O5114">
        <f>MAX(N5114,O3110)</f>
        <v/>
      </c>
      <c r="P5114">
        <f>MAX(O5114,P3110)</f>
        <v/>
      </c>
      <c r="Q5114">
        <f>MAX(P5114,Q3110)</f>
        <v/>
      </c>
      <c r="R5114">
        <f>MAX(Q5114,R3110)</f>
        <v/>
      </c>
      <c r="S5114">
        <f>MAX(R5114,S3110)</f>
        <v/>
      </c>
      <c r="T5114">
        <f>MAX(S5114,T3110)</f>
        <v/>
      </c>
      <c r="U5114">
        <f>MAX(T5114,U3110)</f>
        <v/>
      </c>
      <c r="V5114">
        <f>MAX(U5114,V3110)</f>
        <v/>
      </c>
      <c r="W5114">
        <f>MAX(V5114,W3110)</f>
        <v/>
      </c>
      <c r="X5114">
        <f>MAX(W5114,X3110)</f>
        <v/>
      </c>
      <c r="Y5114">
        <f>MAX(X5114,Y3110)</f>
        <v/>
      </c>
      <c r="Z5114">
        <f>MAX(Y5114,Z3110)</f>
        <v/>
      </c>
      <c r="AA5114">
        <f>MAX(Z5114,AA3110)</f>
        <v/>
      </c>
      <c r="AB5114">
        <f>MAX(AA5114,AB3110)</f>
        <v/>
      </c>
      <c r="AC5114">
        <f>MAX(AB5114,AC3110)</f>
        <v/>
      </c>
    </row>
    <row r="5115">
      <c r="A5115" s="24" t="n">
        <v>1102</v>
      </c>
      <c r="B5115">
        <f>MAX(0,B3111)</f>
        <v/>
      </c>
      <c r="C5115">
        <f>MAX(B5115,C3111)</f>
        <v/>
      </c>
      <c r="D5115">
        <f>MAX(C5115,D3111)</f>
        <v/>
      </c>
      <c r="E5115">
        <f>MAX(D5115,E3111)</f>
        <v/>
      </c>
      <c r="F5115">
        <f>MAX(E5115,F3111)</f>
        <v/>
      </c>
      <c r="G5115">
        <f>MAX(F5115,G3111)</f>
        <v/>
      </c>
      <c r="H5115">
        <f>MAX(G5115,H3111)</f>
        <v/>
      </c>
      <c r="I5115">
        <f>MAX(H5115,I3111)</f>
        <v/>
      </c>
      <c r="J5115">
        <f>MAX(I5115,J3111)</f>
        <v/>
      </c>
      <c r="K5115">
        <f>MAX(J5115,K3111)</f>
        <v/>
      </c>
      <c r="L5115">
        <f>MAX(K5115,L3111)</f>
        <v/>
      </c>
      <c r="M5115">
        <f>MAX(L5115,M3111)</f>
        <v/>
      </c>
      <c r="N5115">
        <f>MAX(M5115,N3111)</f>
        <v/>
      </c>
      <c r="O5115">
        <f>MAX(N5115,O3111)</f>
        <v/>
      </c>
      <c r="P5115">
        <f>MAX(O5115,P3111)</f>
        <v/>
      </c>
      <c r="Q5115">
        <f>MAX(P5115,Q3111)</f>
        <v/>
      </c>
      <c r="R5115">
        <f>MAX(Q5115,R3111)</f>
        <v/>
      </c>
      <c r="S5115">
        <f>MAX(R5115,S3111)</f>
        <v/>
      </c>
      <c r="T5115">
        <f>MAX(S5115,T3111)</f>
        <v/>
      </c>
      <c r="U5115">
        <f>MAX(T5115,U3111)</f>
        <v/>
      </c>
      <c r="V5115">
        <f>MAX(U5115,V3111)</f>
        <v/>
      </c>
      <c r="W5115">
        <f>MAX(V5115,W3111)</f>
        <v/>
      </c>
      <c r="X5115">
        <f>MAX(W5115,X3111)</f>
        <v/>
      </c>
      <c r="Y5115">
        <f>MAX(X5115,Y3111)</f>
        <v/>
      </c>
      <c r="Z5115">
        <f>MAX(Y5115,Z3111)</f>
        <v/>
      </c>
      <c r="AA5115">
        <f>MAX(Z5115,AA3111)</f>
        <v/>
      </c>
      <c r="AB5115">
        <f>MAX(AA5115,AB3111)</f>
        <v/>
      </c>
      <c r="AC5115">
        <f>MAX(AB5115,AC3111)</f>
        <v/>
      </c>
    </row>
    <row r="5116">
      <c r="A5116" s="24" t="n">
        <v>1103</v>
      </c>
      <c r="B5116">
        <f>MAX(0,B3112)</f>
        <v/>
      </c>
      <c r="C5116">
        <f>MAX(B5116,C3112)</f>
        <v/>
      </c>
      <c r="D5116">
        <f>MAX(C5116,D3112)</f>
        <v/>
      </c>
      <c r="E5116">
        <f>MAX(D5116,E3112)</f>
        <v/>
      </c>
      <c r="F5116">
        <f>MAX(E5116,F3112)</f>
        <v/>
      </c>
      <c r="G5116">
        <f>MAX(F5116,G3112)</f>
        <v/>
      </c>
      <c r="H5116">
        <f>MAX(G5116,H3112)</f>
        <v/>
      </c>
      <c r="I5116">
        <f>MAX(H5116,I3112)</f>
        <v/>
      </c>
      <c r="J5116">
        <f>MAX(I5116,J3112)</f>
        <v/>
      </c>
      <c r="K5116">
        <f>MAX(J5116,K3112)</f>
        <v/>
      </c>
      <c r="L5116">
        <f>MAX(K5116,L3112)</f>
        <v/>
      </c>
      <c r="M5116">
        <f>MAX(L5116,M3112)</f>
        <v/>
      </c>
      <c r="N5116">
        <f>MAX(M5116,N3112)</f>
        <v/>
      </c>
      <c r="O5116">
        <f>MAX(N5116,O3112)</f>
        <v/>
      </c>
      <c r="P5116">
        <f>MAX(O5116,P3112)</f>
        <v/>
      </c>
      <c r="Q5116">
        <f>MAX(P5116,Q3112)</f>
        <v/>
      </c>
      <c r="R5116">
        <f>MAX(Q5116,R3112)</f>
        <v/>
      </c>
      <c r="S5116">
        <f>MAX(R5116,S3112)</f>
        <v/>
      </c>
      <c r="T5116">
        <f>MAX(S5116,T3112)</f>
        <v/>
      </c>
      <c r="U5116">
        <f>MAX(T5116,U3112)</f>
        <v/>
      </c>
      <c r="V5116">
        <f>MAX(U5116,V3112)</f>
        <v/>
      </c>
      <c r="W5116">
        <f>MAX(V5116,W3112)</f>
        <v/>
      </c>
      <c r="X5116">
        <f>MAX(W5116,X3112)</f>
        <v/>
      </c>
      <c r="Y5116">
        <f>MAX(X5116,Y3112)</f>
        <v/>
      </c>
      <c r="Z5116">
        <f>MAX(Y5116,Z3112)</f>
        <v/>
      </c>
      <c r="AA5116">
        <f>MAX(Z5116,AA3112)</f>
        <v/>
      </c>
      <c r="AB5116">
        <f>MAX(AA5116,AB3112)</f>
        <v/>
      </c>
      <c r="AC5116">
        <f>MAX(AB5116,AC3112)</f>
        <v/>
      </c>
    </row>
    <row r="5117">
      <c r="A5117" s="24" t="n">
        <v>1104</v>
      </c>
      <c r="B5117">
        <f>MAX(0,B3113)</f>
        <v/>
      </c>
      <c r="C5117">
        <f>MAX(B5117,C3113)</f>
        <v/>
      </c>
      <c r="D5117">
        <f>MAX(C5117,D3113)</f>
        <v/>
      </c>
      <c r="E5117">
        <f>MAX(D5117,E3113)</f>
        <v/>
      </c>
      <c r="F5117">
        <f>MAX(E5117,F3113)</f>
        <v/>
      </c>
      <c r="G5117">
        <f>MAX(F5117,G3113)</f>
        <v/>
      </c>
      <c r="H5117">
        <f>MAX(G5117,H3113)</f>
        <v/>
      </c>
      <c r="I5117">
        <f>MAX(H5117,I3113)</f>
        <v/>
      </c>
      <c r="J5117">
        <f>MAX(I5117,J3113)</f>
        <v/>
      </c>
      <c r="K5117">
        <f>MAX(J5117,K3113)</f>
        <v/>
      </c>
      <c r="L5117">
        <f>MAX(K5117,L3113)</f>
        <v/>
      </c>
      <c r="M5117">
        <f>MAX(L5117,M3113)</f>
        <v/>
      </c>
      <c r="N5117">
        <f>MAX(M5117,N3113)</f>
        <v/>
      </c>
      <c r="O5117">
        <f>MAX(N5117,O3113)</f>
        <v/>
      </c>
      <c r="P5117">
        <f>MAX(O5117,P3113)</f>
        <v/>
      </c>
      <c r="Q5117">
        <f>MAX(P5117,Q3113)</f>
        <v/>
      </c>
      <c r="R5117">
        <f>MAX(Q5117,R3113)</f>
        <v/>
      </c>
      <c r="S5117">
        <f>MAX(R5117,S3113)</f>
        <v/>
      </c>
      <c r="T5117">
        <f>MAX(S5117,T3113)</f>
        <v/>
      </c>
      <c r="U5117">
        <f>MAX(T5117,U3113)</f>
        <v/>
      </c>
      <c r="V5117">
        <f>MAX(U5117,V3113)</f>
        <v/>
      </c>
      <c r="W5117">
        <f>MAX(V5117,W3113)</f>
        <v/>
      </c>
      <c r="X5117">
        <f>MAX(W5117,X3113)</f>
        <v/>
      </c>
      <c r="Y5117">
        <f>MAX(X5117,Y3113)</f>
        <v/>
      </c>
      <c r="Z5117">
        <f>MAX(Y5117,Z3113)</f>
        <v/>
      </c>
      <c r="AA5117">
        <f>MAX(Z5117,AA3113)</f>
        <v/>
      </c>
      <c r="AB5117">
        <f>MAX(AA5117,AB3113)</f>
        <v/>
      </c>
      <c r="AC5117">
        <f>MAX(AB5117,AC3113)</f>
        <v/>
      </c>
    </row>
    <row r="5118">
      <c r="A5118" s="24" t="n">
        <v>1105</v>
      </c>
      <c r="B5118">
        <f>MAX(0,B3114)</f>
        <v/>
      </c>
      <c r="C5118">
        <f>MAX(B5118,C3114)</f>
        <v/>
      </c>
      <c r="D5118">
        <f>MAX(C5118,D3114)</f>
        <v/>
      </c>
      <c r="E5118">
        <f>MAX(D5118,E3114)</f>
        <v/>
      </c>
      <c r="F5118">
        <f>MAX(E5118,F3114)</f>
        <v/>
      </c>
      <c r="G5118">
        <f>MAX(F5118,G3114)</f>
        <v/>
      </c>
      <c r="H5118">
        <f>MAX(G5118,H3114)</f>
        <v/>
      </c>
      <c r="I5118">
        <f>MAX(H5118,I3114)</f>
        <v/>
      </c>
      <c r="J5118">
        <f>MAX(I5118,J3114)</f>
        <v/>
      </c>
      <c r="K5118">
        <f>MAX(J5118,K3114)</f>
        <v/>
      </c>
      <c r="L5118">
        <f>MAX(K5118,L3114)</f>
        <v/>
      </c>
      <c r="M5118">
        <f>MAX(L5118,M3114)</f>
        <v/>
      </c>
      <c r="N5118">
        <f>MAX(M5118,N3114)</f>
        <v/>
      </c>
      <c r="O5118">
        <f>MAX(N5118,O3114)</f>
        <v/>
      </c>
      <c r="P5118">
        <f>MAX(O5118,P3114)</f>
        <v/>
      </c>
      <c r="Q5118">
        <f>MAX(P5118,Q3114)</f>
        <v/>
      </c>
      <c r="R5118">
        <f>MAX(Q5118,R3114)</f>
        <v/>
      </c>
      <c r="S5118">
        <f>MAX(R5118,S3114)</f>
        <v/>
      </c>
      <c r="T5118">
        <f>MAX(S5118,T3114)</f>
        <v/>
      </c>
      <c r="U5118">
        <f>MAX(T5118,U3114)</f>
        <v/>
      </c>
      <c r="V5118">
        <f>MAX(U5118,V3114)</f>
        <v/>
      </c>
      <c r="W5118">
        <f>MAX(V5118,W3114)</f>
        <v/>
      </c>
      <c r="X5118">
        <f>MAX(W5118,X3114)</f>
        <v/>
      </c>
      <c r="Y5118">
        <f>MAX(X5118,Y3114)</f>
        <v/>
      </c>
      <c r="Z5118">
        <f>MAX(Y5118,Z3114)</f>
        <v/>
      </c>
      <c r="AA5118">
        <f>MAX(Z5118,AA3114)</f>
        <v/>
      </c>
      <c r="AB5118">
        <f>MAX(AA5118,AB3114)</f>
        <v/>
      </c>
      <c r="AC5118">
        <f>MAX(AB5118,AC3114)</f>
        <v/>
      </c>
    </row>
    <row r="5119">
      <c r="A5119" s="24" t="n">
        <v>1106</v>
      </c>
      <c r="B5119">
        <f>MAX(0,B3115)</f>
        <v/>
      </c>
      <c r="C5119">
        <f>MAX(B5119,C3115)</f>
        <v/>
      </c>
      <c r="D5119">
        <f>MAX(C5119,D3115)</f>
        <v/>
      </c>
      <c r="E5119">
        <f>MAX(D5119,E3115)</f>
        <v/>
      </c>
      <c r="F5119">
        <f>MAX(E5119,F3115)</f>
        <v/>
      </c>
      <c r="G5119">
        <f>MAX(F5119,G3115)</f>
        <v/>
      </c>
      <c r="H5119">
        <f>MAX(G5119,H3115)</f>
        <v/>
      </c>
      <c r="I5119">
        <f>MAX(H5119,I3115)</f>
        <v/>
      </c>
      <c r="J5119">
        <f>MAX(I5119,J3115)</f>
        <v/>
      </c>
      <c r="K5119">
        <f>MAX(J5119,K3115)</f>
        <v/>
      </c>
      <c r="L5119">
        <f>MAX(K5119,L3115)</f>
        <v/>
      </c>
      <c r="M5119">
        <f>MAX(L5119,M3115)</f>
        <v/>
      </c>
      <c r="N5119">
        <f>MAX(M5119,N3115)</f>
        <v/>
      </c>
      <c r="O5119">
        <f>MAX(N5119,O3115)</f>
        <v/>
      </c>
      <c r="P5119">
        <f>MAX(O5119,P3115)</f>
        <v/>
      </c>
      <c r="Q5119">
        <f>MAX(P5119,Q3115)</f>
        <v/>
      </c>
      <c r="R5119">
        <f>MAX(Q5119,R3115)</f>
        <v/>
      </c>
      <c r="S5119">
        <f>MAX(R5119,S3115)</f>
        <v/>
      </c>
      <c r="T5119">
        <f>MAX(S5119,T3115)</f>
        <v/>
      </c>
      <c r="U5119">
        <f>MAX(T5119,U3115)</f>
        <v/>
      </c>
      <c r="V5119">
        <f>MAX(U5119,V3115)</f>
        <v/>
      </c>
      <c r="W5119">
        <f>MAX(V5119,W3115)</f>
        <v/>
      </c>
      <c r="X5119">
        <f>MAX(W5119,X3115)</f>
        <v/>
      </c>
      <c r="Y5119">
        <f>MAX(X5119,Y3115)</f>
        <v/>
      </c>
      <c r="Z5119">
        <f>MAX(Y5119,Z3115)</f>
        <v/>
      </c>
      <c r="AA5119">
        <f>MAX(Z5119,AA3115)</f>
        <v/>
      </c>
      <c r="AB5119">
        <f>MAX(AA5119,AB3115)</f>
        <v/>
      </c>
      <c r="AC5119">
        <f>MAX(AB5119,AC3115)</f>
        <v/>
      </c>
    </row>
    <row r="5120">
      <c r="A5120" s="24" t="n">
        <v>1107</v>
      </c>
      <c r="B5120">
        <f>MAX(0,B3116)</f>
        <v/>
      </c>
      <c r="C5120">
        <f>MAX(B5120,C3116)</f>
        <v/>
      </c>
      <c r="D5120">
        <f>MAX(C5120,D3116)</f>
        <v/>
      </c>
      <c r="E5120">
        <f>MAX(D5120,E3116)</f>
        <v/>
      </c>
      <c r="F5120">
        <f>MAX(E5120,F3116)</f>
        <v/>
      </c>
      <c r="G5120">
        <f>MAX(F5120,G3116)</f>
        <v/>
      </c>
      <c r="H5120">
        <f>MAX(G5120,H3116)</f>
        <v/>
      </c>
      <c r="I5120">
        <f>MAX(H5120,I3116)</f>
        <v/>
      </c>
      <c r="J5120">
        <f>MAX(I5120,J3116)</f>
        <v/>
      </c>
      <c r="K5120">
        <f>MAX(J5120,K3116)</f>
        <v/>
      </c>
      <c r="L5120">
        <f>MAX(K5120,L3116)</f>
        <v/>
      </c>
      <c r="M5120">
        <f>MAX(L5120,M3116)</f>
        <v/>
      </c>
      <c r="N5120">
        <f>MAX(M5120,N3116)</f>
        <v/>
      </c>
      <c r="O5120">
        <f>MAX(N5120,O3116)</f>
        <v/>
      </c>
      <c r="P5120">
        <f>MAX(O5120,P3116)</f>
        <v/>
      </c>
      <c r="Q5120">
        <f>MAX(P5120,Q3116)</f>
        <v/>
      </c>
      <c r="R5120">
        <f>MAX(Q5120,R3116)</f>
        <v/>
      </c>
      <c r="S5120">
        <f>MAX(R5120,S3116)</f>
        <v/>
      </c>
      <c r="T5120">
        <f>MAX(S5120,T3116)</f>
        <v/>
      </c>
      <c r="U5120">
        <f>MAX(T5120,U3116)</f>
        <v/>
      </c>
      <c r="V5120">
        <f>MAX(U5120,V3116)</f>
        <v/>
      </c>
      <c r="W5120">
        <f>MAX(V5120,W3116)</f>
        <v/>
      </c>
      <c r="X5120">
        <f>MAX(W5120,X3116)</f>
        <v/>
      </c>
      <c r="Y5120">
        <f>MAX(X5120,Y3116)</f>
        <v/>
      </c>
      <c r="Z5120">
        <f>MAX(Y5120,Z3116)</f>
        <v/>
      </c>
      <c r="AA5120">
        <f>MAX(Z5120,AA3116)</f>
        <v/>
      </c>
      <c r="AB5120">
        <f>MAX(AA5120,AB3116)</f>
        <v/>
      </c>
      <c r="AC5120">
        <f>MAX(AB5120,AC3116)</f>
        <v/>
      </c>
    </row>
    <row r="5121">
      <c r="A5121" s="24" t="n">
        <v>1108</v>
      </c>
      <c r="B5121">
        <f>MAX(0,B3117)</f>
        <v/>
      </c>
      <c r="C5121">
        <f>MAX(B5121,C3117)</f>
        <v/>
      </c>
      <c r="D5121">
        <f>MAX(C5121,D3117)</f>
        <v/>
      </c>
      <c r="E5121">
        <f>MAX(D5121,E3117)</f>
        <v/>
      </c>
      <c r="F5121">
        <f>MAX(E5121,F3117)</f>
        <v/>
      </c>
      <c r="G5121">
        <f>MAX(F5121,G3117)</f>
        <v/>
      </c>
      <c r="H5121">
        <f>MAX(G5121,H3117)</f>
        <v/>
      </c>
      <c r="I5121">
        <f>MAX(H5121,I3117)</f>
        <v/>
      </c>
      <c r="J5121">
        <f>MAX(I5121,J3117)</f>
        <v/>
      </c>
      <c r="K5121">
        <f>MAX(J5121,K3117)</f>
        <v/>
      </c>
      <c r="L5121">
        <f>MAX(K5121,L3117)</f>
        <v/>
      </c>
      <c r="M5121">
        <f>MAX(L5121,M3117)</f>
        <v/>
      </c>
      <c r="N5121">
        <f>MAX(M5121,N3117)</f>
        <v/>
      </c>
      <c r="O5121">
        <f>MAX(N5121,O3117)</f>
        <v/>
      </c>
      <c r="P5121">
        <f>MAX(O5121,P3117)</f>
        <v/>
      </c>
      <c r="Q5121">
        <f>MAX(P5121,Q3117)</f>
        <v/>
      </c>
      <c r="R5121">
        <f>MAX(Q5121,R3117)</f>
        <v/>
      </c>
      <c r="S5121">
        <f>MAX(R5121,S3117)</f>
        <v/>
      </c>
      <c r="T5121">
        <f>MAX(S5121,T3117)</f>
        <v/>
      </c>
      <c r="U5121">
        <f>MAX(T5121,U3117)</f>
        <v/>
      </c>
      <c r="V5121">
        <f>MAX(U5121,V3117)</f>
        <v/>
      </c>
      <c r="W5121">
        <f>MAX(V5121,W3117)</f>
        <v/>
      </c>
      <c r="X5121">
        <f>MAX(W5121,X3117)</f>
        <v/>
      </c>
      <c r="Y5121">
        <f>MAX(X5121,Y3117)</f>
        <v/>
      </c>
      <c r="Z5121">
        <f>MAX(Y5121,Z3117)</f>
        <v/>
      </c>
      <c r="AA5121">
        <f>MAX(Z5121,AA3117)</f>
        <v/>
      </c>
      <c r="AB5121">
        <f>MAX(AA5121,AB3117)</f>
        <v/>
      </c>
      <c r="AC5121">
        <f>MAX(AB5121,AC3117)</f>
        <v/>
      </c>
    </row>
    <row r="5122">
      <c r="A5122" s="24" t="n">
        <v>1109</v>
      </c>
      <c r="B5122">
        <f>MAX(0,B3118)</f>
        <v/>
      </c>
      <c r="C5122">
        <f>MAX(B5122,C3118)</f>
        <v/>
      </c>
      <c r="D5122">
        <f>MAX(C5122,D3118)</f>
        <v/>
      </c>
      <c r="E5122">
        <f>MAX(D5122,E3118)</f>
        <v/>
      </c>
      <c r="F5122">
        <f>MAX(E5122,F3118)</f>
        <v/>
      </c>
      <c r="G5122">
        <f>MAX(F5122,G3118)</f>
        <v/>
      </c>
      <c r="H5122">
        <f>MAX(G5122,H3118)</f>
        <v/>
      </c>
      <c r="I5122">
        <f>MAX(H5122,I3118)</f>
        <v/>
      </c>
      <c r="J5122">
        <f>MAX(I5122,J3118)</f>
        <v/>
      </c>
      <c r="K5122">
        <f>MAX(J5122,K3118)</f>
        <v/>
      </c>
      <c r="L5122">
        <f>MAX(K5122,L3118)</f>
        <v/>
      </c>
      <c r="M5122">
        <f>MAX(L5122,M3118)</f>
        <v/>
      </c>
      <c r="N5122">
        <f>MAX(M5122,N3118)</f>
        <v/>
      </c>
      <c r="O5122">
        <f>MAX(N5122,O3118)</f>
        <v/>
      </c>
      <c r="P5122">
        <f>MAX(O5122,P3118)</f>
        <v/>
      </c>
      <c r="Q5122">
        <f>MAX(P5122,Q3118)</f>
        <v/>
      </c>
      <c r="R5122">
        <f>MAX(Q5122,R3118)</f>
        <v/>
      </c>
      <c r="S5122">
        <f>MAX(R5122,S3118)</f>
        <v/>
      </c>
      <c r="T5122">
        <f>MAX(S5122,T3118)</f>
        <v/>
      </c>
      <c r="U5122">
        <f>MAX(T5122,U3118)</f>
        <v/>
      </c>
      <c r="V5122">
        <f>MAX(U5122,V3118)</f>
        <v/>
      </c>
      <c r="W5122">
        <f>MAX(V5122,W3118)</f>
        <v/>
      </c>
      <c r="X5122">
        <f>MAX(W5122,X3118)</f>
        <v/>
      </c>
      <c r="Y5122">
        <f>MAX(X5122,Y3118)</f>
        <v/>
      </c>
      <c r="Z5122">
        <f>MAX(Y5122,Z3118)</f>
        <v/>
      </c>
      <c r="AA5122">
        <f>MAX(Z5122,AA3118)</f>
        <v/>
      </c>
      <c r="AB5122">
        <f>MAX(AA5122,AB3118)</f>
        <v/>
      </c>
      <c r="AC5122">
        <f>MAX(AB5122,AC3118)</f>
        <v/>
      </c>
    </row>
    <row r="5123">
      <c r="A5123" s="24" t="n">
        <v>1110</v>
      </c>
      <c r="B5123">
        <f>MAX(0,B3119)</f>
        <v/>
      </c>
      <c r="C5123">
        <f>MAX(B5123,C3119)</f>
        <v/>
      </c>
      <c r="D5123">
        <f>MAX(C5123,D3119)</f>
        <v/>
      </c>
      <c r="E5123">
        <f>MAX(D5123,E3119)</f>
        <v/>
      </c>
      <c r="F5123">
        <f>MAX(E5123,F3119)</f>
        <v/>
      </c>
      <c r="G5123">
        <f>MAX(F5123,G3119)</f>
        <v/>
      </c>
      <c r="H5123">
        <f>MAX(G5123,H3119)</f>
        <v/>
      </c>
      <c r="I5123">
        <f>MAX(H5123,I3119)</f>
        <v/>
      </c>
      <c r="J5123">
        <f>MAX(I5123,J3119)</f>
        <v/>
      </c>
      <c r="K5123">
        <f>MAX(J5123,K3119)</f>
        <v/>
      </c>
      <c r="L5123">
        <f>MAX(K5123,L3119)</f>
        <v/>
      </c>
      <c r="M5123">
        <f>MAX(L5123,M3119)</f>
        <v/>
      </c>
      <c r="N5123">
        <f>MAX(M5123,N3119)</f>
        <v/>
      </c>
      <c r="O5123">
        <f>MAX(N5123,O3119)</f>
        <v/>
      </c>
      <c r="P5123">
        <f>MAX(O5123,P3119)</f>
        <v/>
      </c>
      <c r="Q5123">
        <f>MAX(P5123,Q3119)</f>
        <v/>
      </c>
      <c r="R5123">
        <f>MAX(Q5123,R3119)</f>
        <v/>
      </c>
      <c r="S5123">
        <f>MAX(R5123,S3119)</f>
        <v/>
      </c>
      <c r="T5123">
        <f>MAX(S5123,T3119)</f>
        <v/>
      </c>
      <c r="U5123">
        <f>MAX(T5123,U3119)</f>
        <v/>
      </c>
      <c r="V5123">
        <f>MAX(U5123,V3119)</f>
        <v/>
      </c>
      <c r="W5123">
        <f>MAX(V5123,W3119)</f>
        <v/>
      </c>
      <c r="X5123">
        <f>MAX(W5123,X3119)</f>
        <v/>
      </c>
      <c r="Y5123">
        <f>MAX(X5123,Y3119)</f>
        <v/>
      </c>
      <c r="Z5123">
        <f>MAX(Y5123,Z3119)</f>
        <v/>
      </c>
      <c r="AA5123">
        <f>MAX(Z5123,AA3119)</f>
        <v/>
      </c>
      <c r="AB5123">
        <f>MAX(AA5123,AB3119)</f>
        <v/>
      </c>
      <c r="AC5123">
        <f>MAX(AB5123,AC3119)</f>
        <v/>
      </c>
    </row>
    <row r="5124">
      <c r="A5124" s="24" t="n">
        <v>1111</v>
      </c>
      <c r="B5124">
        <f>MAX(0,B3120)</f>
        <v/>
      </c>
      <c r="C5124">
        <f>MAX(B5124,C3120)</f>
        <v/>
      </c>
      <c r="D5124">
        <f>MAX(C5124,D3120)</f>
        <v/>
      </c>
      <c r="E5124">
        <f>MAX(D5124,E3120)</f>
        <v/>
      </c>
      <c r="F5124">
        <f>MAX(E5124,F3120)</f>
        <v/>
      </c>
      <c r="G5124">
        <f>MAX(F5124,G3120)</f>
        <v/>
      </c>
      <c r="H5124">
        <f>MAX(G5124,H3120)</f>
        <v/>
      </c>
      <c r="I5124">
        <f>MAX(H5124,I3120)</f>
        <v/>
      </c>
      <c r="J5124">
        <f>MAX(I5124,J3120)</f>
        <v/>
      </c>
      <c r="K5124">
        <f>MAX(J5124,K3120)</f>
        <v/>
      </c>
      <c r="L5124">
        <f>MAX(K5124,L3120)</f>
        <v/>
      </c>
      <c r="M5124">
        <f>MAX(L5124,M3120)</f>
        <v/>
      </c>
      <c r="N5124">
        <f>MAX(M5124,N3120)</f>
        <v/>
      </c>
      <c r="O5124">
        <f>MAX(N5124,O3120)</f>
        <v/>
      </c>
      <c r="P5124">
        <f>MAX(O5124,P3120)</f>
        <v/>
      </c>
      <c r="Q5124">
        <f>MAX(P5124,Q3120)</f>
        <v/>
      </c>
      <c r="R5124">
        <f>MAX(Q5124,R3120)</f>
        <v/>
      </c>
      <c r="S5124">
        <f>MAX(R5124,S3120)</f>
        <v/>
      </c>
      <c r="T5124">
        <f>MAX(S5124,T3120)</f>
        <v/>
      </c>
      <c r="U5124">
        <f>MAX(T5124,U3120)</f>
        <v/>
      </c>
      <c r="V5124">
        <f>MAX(U5124,V3120)</f>
        <v/>
      </c>
      <c r="W5124">
        <f>MAX(V5124,W3120)</f>
        <v/>
      </c>
      <c r="X5124">
        <f>MAX(W5124,X3120)</f>
        <v/>
      </c>
      <c r="Y5124">
        <f>MAX(X5124,Y3120)</f>
        <v/>
      </c>
      <c r="Z5124">
        <f>MAX(Y5124,Z3120)</f>
        <v/>
      </c>
      <c r="AA5124">
        <f>MAX(Z5124,AA3120)</f>
        <v/>
      </c>
      <c r="AB5124">
        <f>MAX(AA5124,AB3120)</f>
        <v/>
      </c>
      <c r="AC5124">
        <f>MAX(AB5124,AC3120)</f>
        <v/>
      </c>
    </row>
    <row r="5125">
      <c r="A5125" s="24" t="n">
        <v>1112</v>
      </c>
      <c r="B5125">
        <f>MAX(0,B3121)</f>
        <v/>
      </c>
      <c r="C5125">
        <f>MAX(B5125,C3121)</f>
        <v/>
      </c>
      <c r="D5125">
        <f>MAX(C5125,D3121)</f>
        <v/>
      </c>
      <c r="E5125">
        <f>MAX(D5125,E3121)</f>
        <v/>
      </c>
      <c r="F5125">
        <f>MAX(E5125,F3121)</f>
        <v/>
      </c>
      <c r="G5125">
        <f>MAX(F5125,G3121)</f>
        <v/>
      </c>
      <c r="H5125">
        <f>MAX(G5125,H3121)</f>
        <v/>
      </c>
      <c r="I5125">
        <f>MAX(H5125,I3121)</f>
        <v/>
      </c>
      <c r="J5125">
        <f>MAX(I5125,J3121)</f>
        <v/>
      </c>
      <c r="K5125">
        <f>MAX(J5125,K3121)</f>
        <v/>
      </c>
      <c r="L5125">
        <f>MAX(K5125,L3121)</f>
        <v/>
      </c>
      <c r="M5125">
        <f>MAX(L5125,M3121)</f>
        <v/>
      </c>
      <c r="N5125">
        <f>MAX(M5125,N3121)</f>
        <v/>
      </c>
      <c r="O5125">
        <f>MAX(N5125,O3121)</f>
        <v/>
      </c>
      <c r="P5125">
        <f>MAX(O5125,P3121)</f>
        <v/>
      </c>
      <c r="Q5125">
        <f>MAX(P5125,Q3121)</f>
        <v/>
      </c>
      <c r="R5125">
        <f>MAX(Q5125,R3121)</f>
        <v/>
      </c>
      <c r="S5125">
        <f>MAX(R5125,S3121)</f>
        <v/>
      </c>
      <c r="T5125">
        <f>MAX(S5125,T3121)</f>
        <v/>
      </c>
      <c r="U5125">
        <f>MAX(T5125,U3121)</f>
        <v/>
      </c>
      <c r="V5125">
        <f>MAX(U5125,V3121)</f>
        <v/>
      </c>
      <c r="W5125">
        <f>MAX(V5125,W3121)</f>
        <v/>
      </c>
      <c r="X5125">
        <f>MAX(W5125,X3121)</f>
        <v/>
      </c>
      <c r="Y5125">
        <f>MAX(X5125,Y3121)</f>
        <v/>
      </c>
      <c r="Z5125">
        <f>MAX(Y5125,Z3121)</f>
        <v/>
      </c>
      <c r="AA5125">
        <f>MAX(Z5125,AA3121)</f>
        <v/>
      </c>
      <c r="AB5125">
        <f>MAX(AA5125,AB3121)</f>
        <v/>
      </c>
      <c r="AC5125">
        <f>MAX(AB5125,AC3121)</f>
        <v/>
      </c>
    </row>
    <row r="5126">
      <c r="A5126" s="24" t="n">
        <v>1113</v>
      </c>
      <c r="B5126">
        <f>MAX(0,B3122)</f>
        <v/>
      </c>
      <c r="C5126">
        <f>MAX(B5126,C3122)</f>
        <v/>
      </c>
      <c r="D5126">
        <f>MAX(C5126,D3122)</f>
        <v/>
      </c>
      <c r="E5126">
        <f>MAX(D5126,E3122)</f>
        <v/>
      </c>
      <c r="F5126">
        <f>MAX(E5126,F3122)</f>
        <v/>
      </c>
      <c r="G5126">
        <f>MAX(F5126,G3122)</f>
        <v/>
      </c>
      <c r="H5126">
        <f>MAX(G5126,H3122)</f>
        <v/>
      </c>
      <c r="I5126">
        <f>MAX(H5126,I3122)</f>
        <v/>
      </c>
      <c r="J5126">
        <f>MAX(I5126,J3122)</f>
        <v/>
      </c>
      <c r="K5126">
        <f>MAX(J5126,K3122)</f>
        <v/>
      </c>
      <c r="L5126">
        <f>MAX(K5126,L3122)</f>
        <v/>
      </c>
      <c r="M5126">
        <f>MAX(L5126,M3122)</f>
        <v/>
      </c>
      <c r="N5126">
        <f>MAX(M5126,N3122)</f>
        <v/>
      </c>
      <c r="O5126">
        <f>MAX(N5126,O3122)</f>
        <v/>
      </c>
      <c r="P5126">
        <f>MAX(O5126,P3122)</f>
        <v/>
      </c>
      <c r="Q5126">
        <f>MAX(P5126,Q3122)</f>
        <v/>
      </c>
      <c r="R5126">
        <f>MAX(Q5126,R3122)</f>
        <v/>
      </c>
      <c r="S5126">
        <f>MAX(R5126,S3122)</f>
        <v/>
      </c>
      <c r="T5126">
        <f>MAX(S5126,T3122)</f>
        <v/>
      </c>
      <c r="U5126">
        <f>MAX(T5126,U3122)</f>
        <v/>
      </c>
      <c r="V5126">
        <f>MAX(U5126,V3122)</f>
        <v/>
      </c>
      <c r="W5126">
        <f>MAX(V5126,W3122)</f>
        <v/>
      </c>
      <c r="X5126">
        <f>MAX(W5126,X3122)</f>
        <v/>
      </c>
      <c r="Y5126">
        <f>MAX(X5126,Y3122)</f>
        <v/>
      </c>
      <c r="Z5126">
        <f>MAX(Y5126,Z3122)</f>
        <v/>
      </c>
      <c r="AA5126">
        <f>MAX(Z5126,AA3122)</f>
        <v/>
      </c>
      <c r="AB5126">
        <f>MAX(AA5126,AB3122)</f>
        <v/>
      </c>
      <c r="AC5126">
        <f>MAX(AB5126,AC3122)</f>
        <v/>
      </c>
    </row>
    <row r="5127">
      <c r="A5127" s="24" t="n">
        <v>1114</v>
      </c>
      <c r="B5127">
        <f>MAX(0,B3123)</f>
        <v/>
      </c>
      <c r="C5127">
        <f>MAX(B5127,C3123)</f>
        <v/>
      </c>
      <c r="D5127">
        <f>MAX(C5127,D3123)</f>
        <v/>
      </c>
      <c r="E5127">
        <f>MAX(D5127,E3123)</f>
        <v/>
      </c>
      <c r="F5127">
        <f>MAX(E5127,F3123)</f>
        <v/>
      </c>
      <c r="G5127">
        <f>MAX(F5127,G3123)</f>
        <v/>
      </c>
      <c r="H5127">
        <f>MAX(G5127,H3123)</f>
        <v/>
      </c>
      <c r="I5127">
        <f>MAX(H5127,I3123)</f>
        <v/>
      </c>
      <c r="J5127">
        <f>MAX(I5127,J3123)</f>
        <v/>
      </c>
      <c r="K5127">
        <f>MAX(J5127,K3123)</f>
        <v/>
      </c>
      <c r="L5127">
        <f>MAX(K5127,L3123)</f>
        <v/>
      </c>
      <c r="M5127">
        <f>MAX(L5127,M3123)</f>
        <v/>
      </c>
      <c r="N5127">
        <f>MAX(M5127,N3123)</f>
        <v/>
      </c>
      <c r="O5127">
        <f>MAX(N5127,O3123)</f>
        <v/>
      </c>
      <c r="P5127">
        <f>MAX(O5127,P3123)</f>
        <v/>
      </c>
      <c r="Q5127">
        <f>MAX(P5127,Q3123)</f>
        <v/>
      </c>
      <c r="R5127">
        <f>MAX(Q5127,R3123)</f>
        <v/>
      </c>
      <c r="S5127">
        <f>MAX(R5127,S3123)</f>
        <v/>
      </c>
      <c r="T5127">
        <f>MAX(S5127,T3123)</f>
        <v/>
      </c>
      <c r="U5127">
        <f>MAX(T5127,U3123)</f>
        <v/>
      </c>
      <c r="V5127">
        <f>MAX(U5127,V3123)</f>
        <v/>
      </c>
      <c r="W5127">
        <f>MAX(V5127,W3123)</f>
        <v/>
      </c>
      <c r="X5127">
        <f>MAX(W5127,X3123)</f>
        <v/>
      </c>
      <c r="Y5127">
        <f>MAX(X5127,Y3123)</f>
        <v/>
      </c>
      <c r="Z5127">
        <f>MAX(Y5127,Z3123)</f>
        <v/>
      </c>
      <c r="AA5127">
        <f>MAX(Z5127,AA3123)</f>
        <v/>
      </c>
      <c r="AB5127">
        <f>MAX(AA5127,AB3123)</f>
        <v/>
      </c>
      <c r="AC5127">
        <f>MAX(AB5127,AC3123)</f>
        <v/>
      </c>
    </row>
    <row r="5128">
      <c r="A5128" s="24" t="n">
        <v>1115</v>
      </c>
      <c r="B5128">
        <f>MAX(0,B3124)</f>
        <v/>
      </c>
      <c r="C5128">
        <f>MAX(B5128,C3124)</f>
        <v/>
      </c>
      <c r="D5128">
        <f>MAX(C5128,D3124)</f>
        <v/>
      </c>
      <c r="E5128">
        <f>MAX(D5128,E3124)</f>
        <v/>
      </c>
      <c r="F5128">
        <f>MAX(E5128,F3124)</f>
        <v/>
      </c>
      <c r="G5128">
        <f>MAX(F5128,G3124)</f>
        <v/>
      </c>
      <c r="H5128">
        <f>MAX(G5128,H3124)</f>
        <v/>
      </c>
      <c r="I5128">
        <f>MAX(H5128,I3124)</f>
        <v/>
      </c>
      <c r="J5128">
        <f>MAX(I5128,J3124)</f>
        <v/>
      </c>
      <c r="K5128">
        <f>MAX(J5128,K3124)</f>
        <v/>
      </c>
      <c r="L5128">
        <f>MAX(K5128,L3124)</f>
        <v/>
      </c>
      <c r="M5128">
        <f>MAX(L5128,M3124)</f>
        <v/>
      </c>
      <c r="N5128">
        <f>MAX(M5128,N3124)</f>
        <v/>
      </c>
      <c r="O5128">
        <f>MAX(N5128,O3124)</f>
        <v/>
      </c>
      <c r="P5128">
        <f>MAX(O5128,P3124)</f>
        <v/>
      </c>
      <c r="Q5128">
        <f>MAX(P5128,Q3124)</f>
        <v/>
      </c>
      <c r="R5128">
        <f>MAX(Q5128,R3124)</f>
        <v/>
      </c>
      <c r="S5128">
        <f>MAX(R5128,S3124)</f>
        <v/>
      </c>
      <c r="T5128">
        <f>MAX(S5128,T3124)</f>
        <v/>
      </c>
      <c r="U5128">
        <f>MAX(T5128,U3124)</f>
        <v/>
      </c>
      <c r="V5128">
        <f>MAX(U5128,V3124)</f>
        <v/>
      </c>
      <c r="W5128">
        <f>MAX(V5128,W3124)</f>
        <v/>
      </c>
      <c r="X5128">
        <f>MAX(W5128,X3124)</f>
        <v/>
      </c>
      <c r="Y5128">
        <f>MAX(X5128,Y3124)</f>
        <v/>
      </c>
      <c r="Z5128">
        <f>MAX(Y5128,Z3124)</f>
        <v/>
      </c>
      <c r="AA5128">
        <f>MAX(Z5128,AA3124)</f>
        <v/>
      </c>
      <c r="AB5128">
        <f>MAX(AA5128,AB3124)</f>
        <v/>
      </c>
      <c r="AC5128">
        <f>MAX(AB5128,AC3124)</f>
        <v/>
      </c>
    </row>
    <row r="5129">
      <c r="A5129" s="24" t="n">
        <v>1116</v>
      </c>
      <c r="B5129">
        <f>MAX(0,B3125)</f>
        <v/>
      </c>
      <c r="C5129">
        <f>MAX(B5129,C3125)</f>
        <v/>
      </c>
      <c r="D5129">
        <f>MAX(C5129,D3125)</f>
        <v/>
      </c>
      <c r="E5129">
        <f>MAX(D5129,E3125)</f>
        <v/>
      </c>
      <c r="F5129">
        <f>MAX(E5129,F3125)</f>
        <v/>
      </c>
      <c r="G5129">
        <f>MAX(F5129,G3125)</f>
        <v/>
      </c>
      <c r="H5129">
        <f>MAX(G5129,H3125)</f>
        <v/>
      </c>
      <c r="I5129">
        <f>MAX(H5129,I3125)</f>
        <v/>
      </c>
      <c r="J5129">
        <f>MAX(I5129,J3125)</f>
        <v/>
      </c>
      <c r="K5129">
        <f>MAX(J5129,K3125)</f>
        <v/>
      </c>
      <c r="L5129">
        <f>MAX(K5129,L3125)</f>
        <v/>
      </c>
      <c r="M5129">
        <f>MAX(L5129,M3125)</f>
        <v/>
      </c>
      <c r="N5129">
        <f>MAX(M5129,N3125)</f>
        <v/>
      </c>
      <c r="O5129">
        <f>MAX(N5129,O3125)</f>
        <v/>
      </c>
      <c r="P5129">
        <f>MAX(O5129,P3125)</f>
        <v/>
      </c>
      <c r="Q5129">
        <f>MAX(P5129,Q3125)</f>
        <v/>
      </c>
      <c r="R5129">
        <f>MAX(Q5129,R3125)</f>
        <v/>
      </c>
      <c r="S5129">
        <f>MAX(R5129,S3125)</f>
        <v/>
      </c>
      <c r="T5129">
        <f>MAX(S5129,T3125)</f>
        <v/>
      </c>
      <c r="U5129">
        <f>MAX(T5129,U3125)</f>
        <v/>
      </c>
      <c r="V5129">
        <f>MAX(U5129,V3125)</f>
        <v/>
      </c>
      <c r="W5129">
        <f>MAX(V5129,W3125)</f>
        <v/>
      </c>
      <c r="X5129">
        <f>MAX(W5129,X3125)</f>
        <v/>
      </c>
      <c r="Y5129">
        <f>MAX(X5129,Y3125)</f>
        <v/>
      </c>
      <c r="Z5129">
        <f>MAX(Y5129,Z3125)</f>
        <v/>
      </c>
      <c r="AA5129">
        <f>MAX(Z5129,AA3125)</f>
        <v/>
      </c>
      <c r="AB5129">
        <f>MAX(AA5129,AB3125)</f>
        <v/>
      </c>
      <c r="AC5129">
        <f>MAX(AB5129,AC3125)</f>
        <v/>
      </c>
    </row>
    <row r="5130">
      <c r="A5130" s="24" t="n">
        <v>1117</v>
      </c>
      <c r="B5130">
        <f>MAX(0,B3126)</f>
        <v/>
      </c>
      <c r="C5130">
        <f>MAX(B5130,C3126)</f>
        <v/>
      </c>
      <c r="D5130">
        <f>MAX(C5130,D3126)</f>
        <v/>
      </c>
      <c r="E5130">
        <f>MAX(D5130,E3126)</f>
        <v/>
      </c>
      <c r="F5130">
        <f>MAX(E5130,F3126)</f>
        <v/>
      </c>
      <c r="G5130">
        <f>MAX(F5130,G3126)</f>
        <v/>
      </c>
      <c r="H5130">
        <f>MAX(G5130,H3126)</f>
        <v/>
      </c>
      <c r="I5130">
        <f>MAX(H5130,I3126)</f>
        <v/>
      </c>
      <c r="J5130">
        <f>MAX(I5130,J3126)</f>
        <v/>
      </c>
      <c r="K5130">
        <f>MAX(J5130,K3126)</f>
        <v/>
      </c>
      <c r="L5130">
        <f>MAX(K5130,L3126)</f>
        <v/>
      </c>
      <c r="M5130">
        <f>MAX(L5130,M3126)</f>
        <v/>
      </c>
      <c r="N5130">
        <f>MAX(M5130,N3126)</f>
        <v/>
      </c>
      <c r="O5130">
        <f>MAX(N5130,O3126)</f>
        <v/>
      </c>
      <c r="P5130">
        <f>MAX(O5130,P3126)</f>
        <v/>
      </c>
      <c r="Q5130">
        <f>MAX(P5130,Q3126)</f>
        <v/>
      </c>
      <c r="R5130">
        <f>MAX(Q5130,R3126)</f>
        <v/>
      </c>
      <c r="S5130">
        <f>MAX(R5130,S3126)</f>
        <v/>
      </c>
      <c r="T5130">
        <f>MAX(S5130,T3126)</f>
        <v/>
      </c>
      <c r="U5130">
        <f>MAX(T5130,U3126)</f>
        <v/>
      </c>
      <c r="V5130">
        <f>MAX(U5130,V3126)</f>
        <v/>
      </c>
      <c r="W5130">
        <f>MAX(V5130,W3126)</f>
        <v/>
      </c>
      <c r="X5130">
        <f>MAX(W5130,X3126)</f>
        <v/>
      </c>
      <c r="Y5130">
        <f>MAX(X5130,Y3126)</f>
        <v/>
      </c>
      <c r="Z5130">
        <f>MAX(Y5130,Z3126)</f>
        <v/>
      </c>
      <c r="AA5130">
        <f>MAX(Z5130,AA3126)</f>
        <v/>
      </c>
      <c r="AB5130">
        <f>MAX(AA5130,AB3126)</f>
        <v/>
      </c>
      <c r="AC5130">
        <f>MAX(AB5130,AC3126)</f>
        <v/>
      </c>
    </row>
    <row r="5131">
      <c r="A5131" s="24" t="n">
        <v>1118</v>
      </c>
      <c r="B5131">
        <f>MAX(0,B3127)</f>
        <v/>
      </c>
      <c r="C5131">
        <f>MAX(B5131,C3127)</f>
        <v/>
      </c>
      <c r="D5131">
        <f>MAX(C5131,D3127)</f>
        <v/>
      </c>
      <c r="E5131">
        <f>MAX(D5131,E3127)</f>
        <v/>
      </c>
      <c r="F5131">
        <f>MAX(E5131,F3127)</f>
        <v/>
      </c>
      <c r="G5131">
        <f>MAX(F5131,G3127)</f>
        <v/>
      </c>
      <c r="H5131">
        <f>MAX(G5131,H3127)</f>
        <v/>
      </c>
      <c r="I5131">
        <f>MAX(H5131,I3127)</f>
        <v/>
      </c>
      <c r="J5131">
        <f>MAX(I5131,J3127)</f>
        <v/>
      </c>
      <c r="K5131">
        <f>MAX(J5131,K3127)</f>
        <v/>
      </c>
      <c r="L5131">
        <f>MAX(K5131,L3127)</f>
        <v/>
      </c>
      <c r="M5131">
        <f>MAX(L5131,M3127)</f>
        <v/>
      </c>
      <c r="N5131">
        <f>MAX(M5131,N3127)</f>
        <v/>
      </c>
      <c r="O5131">
        <f>MAX(N5131,O3127)</f>
        <v/>
      </c>
      <c r="P5131">
        <f>MAX(O5131,P3127)</f>
        <v/>
      </c>
      <c r="Q5131">
        <f>MAX(P5131,Q3127)</f>
        <v/>
      </c>
      <c r="R5131">
        <f>MAX(Q5131,R3127)</f>
        <v/>
      </c>
      <c r="S5131">
        <f>MAX(R5131,S3127)</f>
        <v/>
      </c>
      <c r="T5131">
        <f>MAX(S5131,T3127)</f>
        <v/>
      </c>
      <c r="U5131">
        <f>MAX(T5131,U3127)</f>
        <v/>
      </c>
      <c r="V5131">
        <f>MAX(U5131,V3127)</f>
        <v/>
      </c>
      <c r="W5131">
        <f>MAX(V5131,W3127)</f>
        <v/>
      </c>
      <c r="X5131">
        <f>MAX(W5131,X3127)</f>
        <v/>
      </c>
      <c r="Y5131">
        <f>MAX(X5131,Y3127)</f>
        <v/>
      </c>
      <c r="Z5131">
        <f>MAX(Y5131,Z3127)</f>
        <v/>
      </c>
      <c r="AA5131">
        <f>MAX(Z5131,AA3127)</f>
        <v/>
      </c>
      <c r="AB5131">
        <f>MAX(AA5131,AB3127)</f>
        <v/>
      </c>
      <c r="AC5131">
        <f>MAX(AB5131,AC3127)</f>
        <v/>
      </c>
    </row>
    <row r="5132">
      <c r="A5132" s="24" t="n">
        <v>1119</v>
      </c>
      <c r="B5132">
        <f>MAX(0,B3128)</f>
        <v/>
      </c>
      <c r="C5132">
        <f>MAX(B5132,C3128)</f>
        <v/>
      </c>
      <c r="D5132">
        <f>MAX(C5132,D3128)</f>
        <v/>
      </c>
      <c r="E5132">
        <f>MAX(D5132,E3128)</f>
        <v/>
      </c>
      <c r="F5132">
        <f>MAX(E5132,F3128)</f>
        <v/>
      </c>
      <c r="G5132">
        <f>MAX(F5132,G3128)</f>
        <v/>
      </c>
      <c r="H5132">
        <f>MAX(G5132,H3128)</f>
        <v/>
      </c>
      <c r="I5132">
        <f>MAX(H5132,I3128)</f>
        <v/>
      </c>
      <c r="J5132">
        <f>MAX(I5132,J3128)</f>
        <v/>
      </c>
      <c r="K5132">
        <f>MAX(J5132,K3128)</f>
        <v/>
      </c>
      <c r="L5132">
        <f>MAX(K5132,L3128)</f>
        <v/>
      </c>
      <c r="M5132">
        <f>MAX(L5132,M3128)</f>
        <v/>
      </c>
      <c r="N5132">
        <f>MAX(M5132,N3128)</f>
        <v/>
      </c>
      <c r="O5132">
        <f>MAX(N5132,O3128)</f>
        <v/>
      </c>
      <c r="P5132">
        <f>MAX(O5132,P3128)</f>
        <v/>
      </c>
      <c r="Q5132">
        <f>MAX(P5132,Q3128)</f>
        <v/>
      </c>
      <c r="R5132">
        <f>MAX(Q5132,R3128)</f>
        <v/>
      </c>
      <c r="S5132">
        <f>MAX(R5132,S3128)</f>
        <v/>
      </c>
      <c r="T5132">
        <f>MAX(S5132,T3128)</f>
        <v/>
      </c>
      <c r="U5132">
        <f>MAX(T5132,U3128)</f>
        <v/>
      </c>
      <c r="V5132">
        <f>MAX(U5132,V3128)</f>
        <v/>
      </c>
      <c r="W5132">
        <f>MAX(V5132,W3128)</f>
        <v/>
      </c>
      <c r="X5132">
        <f>MAX(W5132,X3128)</f>
        <v/>
      </c>
      <c r="Y5132">
        <f>MAX(X5132,Y3128)</f>
        <v/>
      </c>
      <c r="Z5132">
        <f>MAX(Y5132,Z3128)</f>
        <v/>
      </c>
      <c r="AA5132">
        <f>MAX(Z5132,AA3128)</f>
        <v/>
      </c>
      <c r="AB5132">
        <f>MAX(AA5132,AB3128)</f>
        <v/>
      </c>
      <c r="AC5132">
        <f>MAX(AB5132,AC3128)</f>
        <v/>
      </c>
    </row>
    <row r="5133">
      <c r="A5133" s="24" t="n">
        <v>1120</v>
      </c>
      <c r="B5133">
        <f>MAX(0,B3129)</f>
        <v/>
      </c>
      <c r="C5133">
        <f>MAX(B5133,C3129)</f>
        <v/>
      </c>
      <c r="D5133">
        <f>MAX(C5133,D3129)</f>
        <v/>
      </c>
      <c r="E5133">
        <f>MAX(D5133,E3129)</f>
        <v/>
      </c>
      <c r="F5133">
        <f>MAX(E5133,F3129)</f>
        <v/>
      </c>
      <c r="G5133">
        <f>MAX(F5133,G3129)</f>
        <v/>
      </c>
      <c r="H5133">
        <f>MAX(G5133,H3129)</f>
        <v/>
      </c>
      <c r="I5133">
        <f>MAX(H5133,I3129)</f>
        <v/>
      </c>
      <c r="J5133">
        <f>MAX(I5133,J3129)</f>
        <v/>
      </c>
      <c r="K5133">
        <f>MAX(J5133,K3129)</f>
        <v/>
      </c>
      <c r="L5133">
        <f>MAX(K5133,L3129)</f>
        <v/>
      </c>
      <c r="M5133">
        <f>MAX(L5133,M3129)</f>
        <v/>
      </c>
      <c r="N5133">
        <f>MAX(M5133,N3129)</f>
        <v/>
      </c>
      <c r="O5133">
        <f>MAX(N5133,O3129)</f>
        <v/>
      </c>
      <c r="P5133">
        <f>MAX(O5133,P3129)</f>
        <v/>
      </c>
      <c r="Q5133">
        <f>MAX(P5133,Q3129)</f>
        <v/>
      </c>
      <c r="R5133">
        <f>MAX(Q5133,R3129)</f>
        <v/>
      </c>
      <c r="S5133">
        <f>MAX(R5133,S3129)</f>
        <v/>
      </c>
      <c r="T5133">
        <f>MAX(S5133,T3129)</f>
        <v/>
      </c>
      <c r="U5133">
        <f>MAX(T5133,U3129)</f>
        <v/>
      </c>
      <c r="V5133">
        <f>MAX(U5133,V3129)</f>
        <v/>
      </c>
      <c r="W5133">
        <f>MAX(V5133,W3129)</f>
        <v/>
      </c>
      <c r="X5133">
        <f>MAX(W5133,X3129)</f>
        <v/>
      </c>
      <c r="Y5133">
        <f>MAX(X5133,Y3129)</f>
        <v/>
      </c>
      <c r="Z5133">
        <f>MAX(Y5133,Z3129)</f>
        <v/>
      </c>
      <c r="AA5133">
        <f>MAX(Z5133,AA3129)</f>
        <v/>
      </c>
      <c r="AB5133">
        <f>MAX(AA5133,AB3129)</f>
        <v/>
      </c>
      <c r="AC5133">
        <f>MAX(AB5133,AC3129)</f>
        <v/>
      </c>
    </row>
    <row r="5134">
      <c r="A5134" s="24" t="n">
        <v>1121</v>
      </c>
      <c r="B5134">
        <f>MAX(0,B3130)</f>
        <v/>
      </c>
      <c r="C5134">
        <f>MAX(B5134,C3130)</f>
        <v/>
      </c>
      <c r="D5134">
        <f>MAX(C5134,D3130)</f>
        <v/>
      </c>
      <c r="E5134">
        <f>MAX(D5134,E3130)</f>
        <v/>
      </c>
      <c r="F5134">
        <f>MAX(E5134,F3130)</f>
        <v/>
      </c>
      <c r="G5134">
        <f>MAX(F5134,G3130)</f>
        <v/>
      </c>
      <c r="H5134">
        <f>MAX(G5134,H3130)</f>
        <v/>
      </c>
      <c r="I5134">
        <f>MAX(H5134,I3130)</f>
        <v/>
      </c>
      <c r="J5134">
        <f>MAX(I5134,J3130)</f>
        <v/>
      </c>
      <c r="K5134">
        <f>MAX(J5134,K3130)</f>
        <v/>
      </c>
      <c r="L5134">
        <f>MAX(K5134,L3130)</f>
        <v/>
      </c>
      <c r="M5134">
        <f>MAX(L5134,M3130)</f>
        <v/>
      </c>
      <c r="N5134">
        <f>MAX(M5134,N3130)</f>
        <v/>
      </c>
      <c r="O5134">
        <f>MAX(N5134,O3130)</f>
        <v/>
      </c>
      <c r="P5134">
        <f>MAX(O5134,P3130)</f>
        <v/>
      </c>
      <c r="Q5134">
        <f>MAX(P5134,Q3130)</f>
        <v/>
      </c>
      <c r="R5134">
        <f>MAX(Q5134,R3130)</f>
        <v/>
      </c>
      <c r="S5134">
        <f>MAX(R5134,S3130)</f>
        <v/>
      </c>
      <c r="T5134">
        <f>MAX(S5134,T3130)</f>
        <v/>
      </c>
      <c r="U5134">
        <f>MAX(T5134,U3130)</f>
        <v/>
      </c>
      <c r="V5134">
        <f>MAX(U5134,V3130)</f>
        <v/>
      </c>
      <c r="W5134">
        <f>MAX(V5134,W3130)</f>
        <v/>
      </c>
      <c r="X5134">
        <f>MAX(W5134,X3130)</f>
        <v/>
      </c>
      <c r="Y5134">
        <f>MAX(X5134,Y3130)</f>
        <v/>
      </c>
      <c r="Z5134">
        <f>MAX(Y5134,Z3130)</f>
        <v/>
      </c>
      <c r="AA5134">
        <f>MAX(Z5134,AA3130)</f>
        <v/>
      </c>
      <c r="AB5134">
        <f>MAX(AA5134,AB3130)</f>
        <v/>
      </c>
      <c r="AC5134">
        <f>MAX(AB5134,AC3130)</f>
        <v/>
      </c>
    </row>
    <row r="5135">
      <c r="A5135" s="24" t="n">
        <v>1122</v>
      </c>
      <c r="B5135">
        <f>MAX(0,B3131)</f>
        <v/>
      </c>
      <c r="C5135">
        <f>MAX(B5135,C3131)</f>
        <v/>
      </c>
      <c r="D5135">
        <f>MAX(C5135,D3131)</f>
        <v/>
      </c>
      <c r="E5135">
        <f>MAX(D5135,E3131)</f>
        <v/>
      </c>
      <c r="F5135">
        <f>MAX(E5135,F3131)</f>
        <v/>
      </c>
      <c r="G5135">
        <f>MAX(F5135,G3131)</f>
        <v/>
      </c>
      <c r="H5135">
        <f>MAX(G5135,H3131)</f>
        <v/>
      </c>
      <c r="I5135">
        <f>MAX(H5135,I3131)</f>
        <v/>
      </c>
      <c r="J5135">
        <f>MAX(I5135,J3131)</f>
        <v/>
      </c>
      <c r="K5135">
        <f>MAX(J5135,K3131)</f>
        <v/>
      </c>
      <c r="L5135">
        <f>MAX(K5135,L3131)</f>
        <v/>
      </c>
      <c r="M5135">
        <f>MAX(L5135,M3131)</f>
        <v/>
      </c>
      <c r="N5135">
        <f>MAX(M5135,N3131)</f>
        <v/>
      </c>
      <c r="O5135">
        <f>MAX(N5135,O3131)</f>
        <v/>
      </c>
      <c r="P5135">
        <f>MAX(O5135,P3131)</f>
        <v/>
      </c>
      <c r="Q5135">
        <f>MAX(P5135,Q3131)</f>
        <v/>
      </c>
      <c r="R5135">
        <f>MAX(Q5135,R3131)</f>
        <v/>
      </c>
      <c r="S5135">
        <f>MAX(R5135,S3131)</f>
        <v/>
      </c>
      <c r="T5135">
        <f>MAX(S5135,T3131)</f>
        <v/>
      </c>
      <c r="U5135">
        <f>MAX(T5135,U3131)</f>
        <v/>
      </c>
      <c r="V5135">
        <f>MAX(U5135,V3131)</f>
        <v/>
      </c>
      <c r="W5135">
        <f>MAX(V5135,W3131)</f>
        <v/>
      </c>
      <c r="X5135">
        <f>MAX(W5135,X3131)</f>
        <v/>
      </c>
      <c r="Y5135">
        <f>MAX(X5135,Y3131)</f>
        <v/>
      </c>
      <c r="Z5135">
        <f>MAX(Y5135,Z3131)</f>
        <v/>
      </c>
      <c r="AA5135">
        <f>MAX(Z5135,AA3131)</f>
        <v/>
      </c>
      <c r="AB5135">
        <f>MAX(AA5135,AB3131)</f>
        <v/>
      </c>
      <c r="AC5135">
        <f>MAX(AB5135,AC3131)</f>
        <v/>
      </c>
    </row>
    <row r="5136">
      <c r="A5136" s="24" t="n">
        <v>1123</v>
      </c>
      <c r="B5136">
        <f>MAX(0,B3132)</f>
        <v/>
      </c>
      <c r="C5136">
        <f>MAX(B5136,C3132)</f>
        <v/>
      </c>
      <c r="D5136">
        <f>MAX(C5136,D3132)</f>
        <v/>
      </c>
      <c r="E5136">
        <f>MAX(D5136,E3132)</f>
        <v/>
      </c>
      <c r="F5136">
        <f>MAX(E5136,F3132)</f>
        <v/>
      </c>
      <c r="G5136">
        <f>MAX(F5136,G3132)</f>
        <v/>
      </c>
      <c r="H5136">
        <f>MAX(G5136,H3132)</f>
        <v/>
      </c>
      <c r="I5136">
        <f>MAX(H5136,I3132)</f>
        <v/>
      </c>
      <c r="J5136">
        <f>MAX(I5136,J3132)</f>
        <v/>
      </c>
      <c r="K5136">
        <f>MAX(J5136,K3132)</f>
        <v/>
      </c>
      <c r="L5136">
        <f>MAX(K5136,L3132)</f>
        <v/>
      </c>
      <c r="M5136">
        <f>MAX(L5136,M3132)</f>
        <v/>
      </c>
      <c r="N5136">
        <f>MAX(M5136,N3132)</f>
        <v/>
      </c>
      <c r="O5136">
        <f>MAX(N5136,O3132)</f>
        <v/>
      </c>
      <c r="P5136">
        <f>MAX(O5136,P3132)</f>
        <v/>
      </c>
      <c r="Q5136">
        <f>MAX(P5136,Q3132)</f>
        <v/>
      </c>
      <c r="R5136">
        <f>MAX(Q5136,R3132)</f>
        <v/>
      </c>
      <c r="S5136">
        <f>MAX(R5136,S3132)</f>
        <v/>
      </c>
      <c r="T5136">
        <f>MAX(S5136,T3132)</f>
        <v/>
      </c>
      <c r="U5136">
        <f>MAX(T5136,U3132)</f>
        <v/>
      </c>
      <c r="V5136">
        <f>MAX(U5136,V3132)</f>
        <v/>
      </c>
      <c r="W5136">
        <f>MAX(V5136,W3132)</f>
        <v/>
      </c>
      <c r="X5136">
        <f>MAX(W5136,X3132)</f>
        <v/>
      </c>
      <c r="Y5136">
        <f>MAX(X5136,Y3132)</f>
        <v/>
      </c>
      <c r="Z5136">
        <f>MAX(Y5136,Z3132)</f>
        <v/>
      </c>
      <c r="AA5136">
        <f>MAX(Z5136,AA3132)</f>
        <v/>
      </c>
      <c r="AB5136">
        <f>MAX(AA5136,AB3132)</f>
        <v/>
      </c>
      <c r="AC5136">
        <f>MAX(AB5136,AC3132)</f>
        <v/>
      </c>
    </row>
    <row r="5137">
      <c r="A5137" s="24" t="n">
        <v>1124</v>
      </c>
      <c r="B5137">
        <f>MAX(0,B3133)</f>
        <v/>
      </c>
      <c r="C5137">
        <f>MAX(B5137,C3133)</f>
        <v/>
      </c>
      <c r="D5137">
        <f>MAX(C5137,D3133)</f>
        <v/>
      </c>
      <c r="E5137">
        <f>MAX(D5137,E3133)</f>
        <v/>
      </c>
      <c r="F5137">
        <f>MAX(E5137,F3133)</f>
        <v/>
      </c>
      <c r="G5137">
        <f>MAX(F5137,G3133)</f>
        <v/>
      </c>
      <c r="H5137">
        <f>MAX(G5137,H3133)</f>
        <v/>
      </c>
      <c r="I5137">
        <f>MAX(H5137,I3133)</f>
        <v/>
      </c>
      <c r="J5137">
        <f>MAX(I5137,J3133)</f>
        <v/>
      </c>
      <c r="K5137">
        <f>MAX(J5137,K3133)</f>
        <v/>
      </c>
      <c r="L5137">
        <f>MAX(K5137,L3133)</f>
        <v/>
      </c>
      <c r="M5137">
        <f>MAX(L5137,M3133)</f>
        <v/>
      </c>
      <c r="N5137">
        <f>MAX(M5137,N3133)</f>
        <v/>
      </c>
      <c r="O5137">
        <f>MAX(N5137,O3133)</f>
        <v/>
      </c>
      <c r="P5137">
        <f>MAX(O5137,P3133)</f>
        <v/>
      </c>
      <c r="Q5137">
        <f>MAX(P5137,Q3133)</f>
        <v/>
      </c>
      <c r="R5137">
        <f>MAX(Q5137,R3133)</f>
        <v/>
      </c>
      <c r="S5137">
        <f>MAX(R5137,S3133)</f>
        <v/>
      </c>
      <c r="T5137">
        <f>MAX(S5137,T3133)</f>
        <v/>
      </c>
      <c r="U5137">
        <f>MAX(T5137,U3133)</f>
        <v/>
      </c>
      <c r="V5137">
        <f>MAX(U5137,V3133)</f>
        <v/>
      </c>
      <c r="W5137">
        <f>MAX(V5137,W3133)</f>
        <v/>
      </c>
      <c r="X5137">
        <f>MAX(W5137,X3133)</f>
        <v/>
      </c>
      <c r="Y5137">
        <f>MAX(X5137,Y3133)</f>
        <v/>
      </c>
      <c r="Z5137">
        <f>MAX(Y5137,Z3133)</f>
        <v/>
      </c>
      <c r="AA5137">
        <f>MAX(Z5137,AA3133)</f>
        <v/>
      </c>
      <c r="AB5137">
        <f>MAX(AA5137,AB3133)</f>
        <v/>
      </c>
      <c r="AC5137">
        <f>MAX(AB5137,AC3133)</f>
        <v/>
      </c>
    </row>
    <row r="5138">
      <c r="A5138" s="24" t="n">
        <v>1125</v>
      </c>
      <c r="B5138">
        <f>MAX(0,B3134)</f>
        <v/>
      </c>
      <c r="C5138">
        <f>MAX(B5138,C3134)</f>
        <v/>
      </c>
      <c r="D5138">
        <f>MAX(C5138,D3134)</f>
        <v/>
      </c>
      <c r="E5138">
        <f>MAX(D5138,E3134)</f>
        <v/>
      </c>
      <c r="F5138">
        <f>MAX(E5138,F3134)</f>
        <v/>
      </c>
      <c r="G5138">
        <f>MAX(F5138,G3134)</f>
        <v/>
      </c>
      <c r="H5138">
        <f>MAX(G5138,H3134)</f>
        <v/>
      </c>
      <c r="I5138">
        <f>MAX(H5138,I3134)</f>
        <v/>
      </c>
      <c r="J5138">
        <f>MAX(I5138,J3134)</f>
        <v/>
      </c>
      <c r="K5138">
        <f>MAX(J5138,K3134)</f>
        <v/>
      </c>
      <c r="L5138">
        <f>MAX(K5138,L3134)</f>
        <v/>
      </c>
      <c r="M5138">
        <f>MAX(L5138,M3134)</f>
        <v/>
      </c>
      <c r="N5138">
        <f>MAX(M5138,N3134)</f>
        <v/>
      </c>
      <c r="O5138">
        <f>MAX(N5138,O3134)</f>
        <v/>
      </c>
      <c r="P5138">
        <f>MAX(O5138,P3134)</f>
        <v/>
      </c>
      <c r="Q5138">
        <f>MAX(P5138,Q3134)</f>
        <v/>
      </c>
      <c r="R5138">
        <f>MAX(Q5138,R3134)</f>
        <v/>
      </c>
      <c r="S5138">
        <f>MAX(R5138,S3134)</f>
        <v/>
      </c>
      <c r="T5138">
        <f>MAX(S5138,T3134)</f>
        <v/>
      </c>
      <c r="U5138">
        <f>MAX(T5138,U3134)</f>
        <v/>
      </c>
      <c r="V5138">
        <f>MAX(U5138,V3134)</f>
        <v/>
      </c>
      <c r="W5138">
        <f>MAX(V5138,W3134)</f>
        <v/>
      </c>
      <c r="X5138">
        <f>MAX(W5138,X3134)</f>
        <v/>
      </c>
      <c r="Y5138">
        <f>MAX(X5138,Y3134)</f>
        <v/>
      </c>
      <c r="Z5138">
        <f>MAX(Y5138,Z3134)</f>
        <v/>
      </c>
      <c r="AA5138">
        <f>MAX(Z5138,AA3134)</f>
        <v/>
      </c>
      <c r="AB5138">
        <f>MAX(AA5138,AB3134)</f>
        <v/>
      </c>
      <c r="AC5138">
        <f>MAX(AB5138,AC3134)</f>
        <v/>
      </c>
    </row>
    <row r="5139">
      <c r="A5139" s="24" t="n">
        <v>1126</v>
      </c>
      <c r="B5139">
        <f>MAX(0,B3135)</f>
        <v/>
      </c>
      <c r="C5139">
        <f>MAX(B5139,C3135)</f>
        <v/>
      </c>
      <c r="D5139">
        <f>MAX(C5139,D3135)</f>
        <v/>
      </c>
      <c r="E5139">
        <f>MAX(D5139,E3135)</f>
        <v/>
      </c>
      <c r="F5139">
        <f>MAX(E5139,F3135)</f>
        <v/>
      </c>
      <c r="G5139">
        <f>MAX(F5139,G3135)</f>
        <v/>
      </c>
      <c r="H5139">
        <f>MAX(G5139,H3135)</f>
        <v/>
      </c>
      <c r="I5139">
        <f>MAX(H5139,I3135)</f>
        <v/>
      </c>
      <c r="J5139">
        <f>MAX(I5139,J3135)</f>
        <v/>
      </c>
      <c r="K5139">
        <f>MAX(J5139,K3135)</f>
        <v/>
      </c>
      <c r="L5139">
        <f>MAX(K5139,L3135)</f>
        <v/>
      </c>
      <c r="M5139">
        <f>MAX(L5139,M3135)</f>
        <v/>
      </c>
      <c r="N5139">
        <f>MAX(M5139,N3135)</f>
        <v/>
      </c>
      <c r="O5139">
        <f>MAX(N5139,O3135)</f>
        <v/>
      </c>
      <c r="P5139">
        <f>MAX(O5139,P3135)</f>
        <v/>
      </c>
      <c r="Q5139">
        <f>MAX(P5139,Q3135)</f>
        <v/>
      </c>
      <c r="R5139">
        <f>MAX(Q5139,R3135)</f>
        <v/>
      </c>
      <c r="S5139">
        <f>MAX(R5139,S3135)</f>
        <v/>
      </c>
      <c r="T5139">
        <f>MAX(S5139,T3135)</f>
        <v/>
      </c>
      <c r="U5139">
        <f>MAX(T5139,U3135)</f>
        <v/>
      </c>
      <c r="V5139">
        <f>MAX(U5139,V3135)</f>
        <v/>
      </c>
      <c r="W5139">
        <f>MAX(V5139,W3135)</f>
        <v/>
      </c>
      <c r="X5139">
        <f>MAX(W5139,X3135)</f>
        <v/>
      </c>
      <c r="Y5139">
        <f>MAX(X5139,Y3135)</f>
        <v/>
      </c>
      <c r="Z5139">
        <f>MAX(Y5139,Z3135)</f>
        <v/>
      </c>
      <c r="AA5139">
        <f>MAX(Z5139,AA3135)</f>
        <v/>
      </c>
      <c r="AB5139">
        <f>MAX(AA5139,AB3135)</f>
        <v/>
      </c>
      <c r="AC5139">
        <f>MAX(AB5139,AC3135)</f>
        <v/>
      </c>
    </row>
    <row r="5140">
      <c r="A5140" s="24" t="n">
        <v>1127</v>
      </c>
      <c r="B5140">
        <f>MAX(0,B3136)</f>
        <v/>
      </c>
      <c r="C5140">
        <f>MAX(B5140,C3136)</f>
        <v/>
      </c>
      <c r="D5140">
        <f>MAX(C5140,D3136)</f>
        <v/>
      </c>
      <c r="E5140">
        <f>MAX(D5140,E3136)</f>
        <v/>
      </c>
      <c r="F5140">
        <f>MAX(E5140,F3136)</f>
        <v/>
      </c>
      <c r="G5140">
        <f>MAX(F5140,G3136)</f>
        <v/>
      </c>
      <c r="H5140">
        <f>MAX(G5140,H3136)</f>
        <v/>
      </c>
      <c r="I5140">
        <f>MAX(H5140,I3136)</f>
        <v/>
      </c>
      <c r="J5140">
        <f>MAX(I5140,J3136)</f>
        <v/>
      </c>
      <c r="K5140">
        <f>MAX(J5140,K3136)</f>
        <v/>
      </c>
      <c r="L5140">
        <f>MAX(K5140,L3136)</f>
        <v/>
      </c>
      <c r="M5140">
        <f>MAX(L5140,M3136)</f>
        <v/>
      </c>
      <c r="N5140">
        <f>MAX(M5140,N3136)</f>
        <v/>
      </c>
      <c r="O5140">
        <f>MAX(N5140,O3136)</f>
        <v/>
      </c>
      <c r="P5140">
        <f>MAX(O5140,P3136)</f>
        <v/>
      </c>
      <c r="Q5140">
        <f>MAX(P5140,Q3136)</f>
        <v/>
      </c>
      <c r="R5140">
        <f>MAX(Q5140,R3136)</f>
        <v/>
      </c>
      <c r="S5140">
        <f>MAX(R5140,S3136)</f>
        <v/>
      </c>
      <c r="T5140">
        <f>MAX(S5140,T3136)</f>
        <v/>
      </c>
      <c r="U5140">
        <f>MAX(T5140,U3136)</f>
        <v/>
      </c>
      <c r="V5140">
        <f>MAX(U5140,V3136)</f>
        <v/>
      </c>
      <c r="W5140">
        <f>MAX(V5140,W3136)</f>
        <v/>
      </c>
      <c r="X5140">
        <f>MAX(W5140,X3136)</f>
        <v/>
      </c>
      <c r="Y5140">
        <f>MAX(X5140,Y3136)</f>
        <v/>
      </c>
      <c r="Z5140">
        <f>MAX(Y5140,Z3136)</f>
        <v/>
      </c>
      <c r="AA5140">
        <f>MAX(Z5140,AA3136)</f>
        <v/>
      </c>
      <c r="AB5140">
        <f>MAX(AA5140,AB3136)</f>
        <v/>
      </c>
      <c r="AC5140">
        <f>MAX(AB5140,AC3136)</f>
        <v/>
      </c>
    </row>
    <row r="5141">
      <c r="A5141" s="24" t="n">
        <v>1128</v>
      </c>
      <c r="B5141">
        <f>MAX(0,B3137)</f>
        <v/>
      </c>
      <c r="C5141">
        <f>MAX(B5141,C3137)</f>
        <v/>
      </c>
      <c r="D5141">
        <f>MAX(C5141,D3137)</f>
        <v/>
      </c>
      <c r="E5141">
        <f>MAX(D5141,E3137)</f>
        <v/>
      </c>
      <c r="F5141">
        <f>MAX(E5141,F3137)</f>
        <v/>
      </c>
      <c r="G5141">
        <f>MAX(F5141,G3137)</f>
        <v/>
      </c>
      <c r="H5141">
        <f>MAX(G5141,H3137)</f>
        <v/>
      </c>
      <c r="I5141">
        <f>MAX(H5141,I3137)</f>
        <v/>
      </c>
      <c r="J5141">
        <f>MAX(I5141,J3137)</f>
        <v/>
      </c>
      <c r="K5141">
        <f>MAX(J5141,K3137)</f>
        <v/>
      </c>
      <c r="L5141">
        <f>MAX(K5141,L3137)</f>
        <v/>
      </c>
      <c r="M5141">
        <f>MAX(L5141,M3137)</f>
        <v/>
      </c>
      <c r="N5141">
        <f>MAX(M5141,N3137)</f>
        <v/>
      </c>
      <c r="O5141">
        <f>MAX(N5141,O3137)</f>
        <v/>
      </c>
      <c r="P5141">
        <f>MAX(O5141,P3137)</f>
        <v/>
      </c>
      <c r="Q5141">
        <f>MAX(P5141,Q3137)</f>
        <v/>
      </c>
      <c r="R5141">
        <f>MAX(Q5141,R3137)</f>
        <v/>
      </c>
      <c r="S5141">
        <f>MAX(R5141,S3137)</f>
        <v/>
      </c>
      <c r="T5141">
        <f>MAX(S5141,T3137)</f>
        <v/>
      </c>
      <c r="U5141">
        <f>MAX(T5141,U3137)</f>
        <v/>
      </c>
      <c r="V5141">
        <f>MAX(U5141,V3137)</f>
        <v/>
      </c>
      <c r="W5141">
        <f>MAX(V5141,W3137)</f>
        <v/>
      </c>
      <c r="X5141">
        <f>MAX(W5141,X3137)</f>
        <v/>
      </c>
      <c r="Y5141">
        <f>MAX(X5141,Y3137)</f>
        <v/>
      </c>
      <c r="Z5141">
        <f>MAX(Y5141,Z3137)</f>
        <v/>
      </c>
      <c r="AA5141">
        <f>MAX(Z5141,AA3137)</f>
        <v/>
      </c>
      <c r="AB5141">
        <f>MAX(AA5141,AB3137)</f>
        <v/>
      </c>
      <c r="AC5141">
        <f>MAX(AB5141,AC3137)</f>
        <v/>
      </c>
    </row>
    <row r="5142">
      <c r="A5142" s="24" t="n">
        <v>1129</v>
      </c>
      <c r="B5142">
        <f>MAX(0,B3138)</f>
        <v/>
      </c>
      <c r="C5142">
        <f>MAX(B5142,C3138)</f>
        <v/>
      </c>
      <c r="D5142">
        <f>MAX(C5142,D3138)</f>
        <v/>
      </c>
      <c r="E5142">
        <f>MAX(D5142,E3138)</f>
        <v/>
      </c>
      <c r="F5142">
        <f>MAX(E5142,F3138)</f>
        <v/>
      </c>
      <c r="G5142">
        <f>MAX(F5142,G3138)</f>
        <v/>
      </c>
      <c r="H5142">
        <f>MAX(G5142,H3138)</f>
        <v/>
      </c>
      <c r="I5142">
        <f>MAX(H5142,I3138)</f>
        <v/>
      </c>
      <c r="J5142">
        <f>MAX(I5142,J3138)</f>
        <v/>
      </c>
      <c r="K5142">
        <f>MAX(J5142,K3138)</f>
        <v/>
      </c>
      <c r="L5142">
        <f>MAX(K5142,L3138)</f>
        <v/>
      </c>
      <c r="M5142">
        <f>MAX(L5142,M3138)</f>
        <v/>
      </c>
      <c r="N5142">
        <f>MAX(M5142,N3138)</f>
        <v/>
      </c>
      <c r="O5142">
        <f>MAX(N5142,O3138)</f>
        <v/>
      </c>
      <c r="P5142">
        <f>MAX(O5142,P3138)</f>
        <v/>
      </c>
      <c r="Q5142">
        <f>MAX(P5142,Q3138)</f>
        <v/>
      </c>
      <c r="R5142">
        <f>MAX(Q5142,R3138)</f>
        <v/>
      </c>
      <c r="S5142">
        <f>MAX(R5142,S3138)</f>
        <v/>
      </c>
      <c r="T5142">
        <f>MAX(S5142,T3138)</f>
        <v/>
      </c>
      <c r="U5142">
        <f>MAX(T5142,U3138)</f>
        <v/>
      </c>
      <c r="V5142">
        <f>MAX(U5142,V3138)</f>
        <v/>
      </c>
      <c r="W5142">
        <f>MAX(V5142,W3138)</f>
        <v/>
      </c>
      <c r="X5142">
        <f>MAX(W5142,X3138)</f>
        <v/>
      </c>
      <c r="Y5142">
        <f>MAX(X5142,Y3138)</f>
        <v/>
      </c>
      <c r="Z5142">
        <f>MAX(Y5142,Z3138)</f>
        <v/>
      </c>
      <c r="AA5142">
        <f>MAX(Z5142,AA3138)</f>
        <v/>
      </c>
      <c r="AB5142">
        <f>MAX(AA5142,AB3138)</f>
        <v/>
      </c>
      <c r="AC5142">
        <f>MAX(AB5142,AC3138)</f>
        <v/>
      </c>
    </row>
    <row r="5143">
      <c r="A5143" s="24" t="n">
        <v>1130</v>
      </c>
      <c r="B5143">
        <f>MAX(0,B3139)</f>
        <v/>
      </c>
      <c r="C5143">
        <f>MAX(B5143,C3139)</f>
        <v/>
      </c>
      <c r="D5143">
        <f>MAX(C5143,D3139)</f>
        <v/>
      </c>
      <c r="E5143">
        <f>MAX(D5143,E3139)</f>
        <v/>
      </c>
      <c r="F5143">
        <f>MAX(E5143,F3139)</f>
        <v/>
      </c>
      <c r="G5143">
        <f>MAX(F5143,G3139)</f>
        <v/>
      </c>
      <c r="H5143">
        <f>MAX(G5143,H3139)</f>
        <v/>
      </c>
      <c r="I5143">
        <f>MAX(H5143,I3139)</f>
        <v/>
      </c>
      <c r="J5143">
        <f>MAX(I5143,J3139)</f>
        <v/>
      </c>
      <c r="K5143">
        <f>MAX(J5143,K3139)</f>
        <v/>
      </c>
      <c r="L5143">
        <f>MAX(K5143,L3139)</f>
        <v/>
      </c>
      <c r="M5143">
        <f>MAX(L5143,M3139)</f>
        <v/>
      </c>
      <c r="N5143">
        <f>MAX(M5143,N3139)</f>
        <v/>
      </c>
      <c r="O5143">
        <f>MAX(N5143,O3139)</f>
        <v/>
      </c>
      <c r="P5143">
        <f>MAX(O5143,P3139)</f>
        <v/>
      </c>
      <c r="Q5143">
        <f>MAX(P5143,Q3139)</f>
        <v/>
      </c>
      <c r="R5143">
        <f>MAX(Q5143,R3139)</f>
        <v/>
      </c>
      <c r="S5143">
        <f>MAX(R5143,S3139)</f>
        <v/>
      </c>
      <c r="T5143">
        <f>MAX(S5143,T3139)</f>
        <v/>
      </c>
      <c r="U5143">
        <f>MAX(T5143,U3139)</f>
        <v/>
      </c>
      <c r="V5143">
        <f>MAX(U5143,V3139)</f>
        <v/>
      </c>
      <c r="W5143">
        <f>MAX(V5143,W3139)</f>
        <v/>
      </c>
      <c r="X5143">
        <f>MAX(W5143,X3139)</f>
        <v/>
      </c>
      <c r="Y5143">
        <f>MAX(X5143,Y3139)</f>
        <v/>
      </c>
      <c r="Z5143">
        <f>MAX(Y5143,Z3139)</f>
        <v/>
      </c>
      <c r="AA5143">
        <f>MAX(Z5143,AA3139)</f>
        <v/>
      </c>
      <c r="AB5143">
        <f>MAX(AA5143,AB3139)</f>
        <v/>
      </c>
      <c r="AC5143">
        <f>MAX(AB5143,AC3139)</f>
        <v/>
      </c>
    </row>
    <row r="5144">
      <c r="A5144" s="24" t="n">
        <v>1131</v>
      </c>
      <c r="B5144">
        <f>MAX(0,B3140)</f>
        <v/>
      </c>
      <c r="C5144">
        <f>MAX(B5144,C3140)</f>
        <v/>
      </c>
      <c r="D5144">
        <f>MAX(C5144,D3140)</f>
        <v/>
      </c>
      <c r="E5144">
        <f>MAX(D5144,E3140)</f>
        <v/>
      </c>
      <c r="F5144">
        <f>MAX(E5144,F3140)</f>
        <v/>
      </c>
      <c r="G5144">
        <f>MAX(F5144,G3140)</f>
        <v/>
      </c>
      <c r="H5144">
        <f>MAX(G5144,H3140)</f>
        <v/>
      </c>
      <c r="I5144">
        <f>MAX(H5144,I3140)</f>
        <v/>
      </c>
      <c r="J5144">
        <f>MAX(I5144,J3140)</f>
        <v/>
      </c>
      <c r="K5144">
        <f>MAX(J5144,K3140)</f>
        <v/>
      </c>
      <c r="L5144">
        <f>MAX(K5144,L3140)</f>
        <v/>
      </c>
      <c r="M5144">
        <f>MAX(L5144,M3140)</f>
        <v/>
      </c>
      <c r="N5144">
        <f>MAX(M5144,N3140)</f>
        <v/>
      </c>
      <c r="O5144">
        <f>MAX(N5144,O3140)</f>
        <v/>
      </c>
      <c r="P5144">
        <f>MAX(O5144,P3140)</f>
        <v/>
      </c>
      <c r="Q5144">
        <f>MAX(P5144,Q3140)</f>
        <v/>
      </c>
      <c r="R5144">
        <f>MAX(Q5144,R3140)</f>
        <v/>
      </c>
      <c r="S5144">
        <f>MAX(R5144,S3140)</f>
        <v/>
      </c>
      <c r="T5144">
        <f>MAX(S5144,T3140)</f>
        <v/>
      </c>
      <c r="U5144">
        <f>MAX(T5144,U3140)</f>
        <v/>
      </c>
      <c r="V5144">
        <f>MAX(U5144,V3140)</f>
        <v/>
      </c>
      <c r="W5144">
        <f>MAX(V5144,W3140)</f>
        <v/>
      </c>
      <c r="X5144">
        <f>MAX(W5144,X3140)</f>
        <v/>
      </c>
      <c r="Y5144">
        <f>MAX(X5144,Y3140)</f>
        <v/>
      </c>
      <c r="Z5144">
        <f>MAX(Y5144,Z3140)</f>
        <v/>
      </c>
      <c r="AA5144">
        <f>MAX(Z5144,AA3140)</f>
        <v/>
      </c>
      <c r="AB5144">
        <f>MAX(AA5144,AB3140)</f>
        <v/>
      </c>
      <c r="AC5144">
        <f>MAX(AB5144,AC3140)</f>
        <v/>
      </c>
    </row>
    <row r="5145">
      <c r="A5145" s="24" t="n">
        <v>1132</v>
      </c>
      <c r="B5145">
        <f>MAX(0,B3141)</f>
        <v/>
      </c>
      <c r="C5145">
        <f>MAX(B5145,C3141)</f>
        <v/>
      </c>
      <c r="D5145">
        <f>MAX(C5145,D3141)</f>
        <v/>
      </c>
      <c r="E5145">
        <f>MAX(D5145,E3141)</f>
        <v/>
      </c>
      <c r="F5145">
        <f>MAX(E5145,F3141)</f>
        <v/>
      </c>
      <c r="G5145">
        <f>MAX(F5145,G3141)</f>
        <v/>
      </c>
      <c r="H5145">
        <f>MAX(G5145,H3141)</f>
        <v/>
      </c>
      <c r="I5145">
        <f>MAX(H5145,I3141)</f>
        <v/>
      </c>
      <c r="J5145">
        <f>MAX(I5145,J3141)</f>
        <v/>
      </c>
      <c r="K5145">
        <f>MAX(J5145,K3141)</f>
        <v/>
      </c>
      <c r="L5145">
        <f>MAX(K5145,L3141)</f>
        <v/>
      </c>
      <c r="M5145">
        <f>MAX(L5145,M3141)</f>
        <v/>
      </c>
      <c r="N5145">
        <f>MAX(M5145,N3141)</f>
        <v/>
      </c>
      <c r="O5145">
        <f>MAX(N5145,O3141)</f>
        <v/>
      </c>
      <c r="P5145">
        <f>MAX(O5145,P3141)</f>
        <v/>
      </c>
      <c r="Q5145">
        <f>MAX(P5145,Q3141)</f>
        <v/>
      </c>
      <c r="R5145">
        <f>MAX(Q5145,R3141)</f>
        <v/>
      </c>
      <c r="S5145">
        <f>MAX(R5145,S3141)</f>
        <v/>
      </c>
      <c r="T5145">
        <f>MAX(S5145,T3141)</f>
        <v/>
      </c>
      <c r="U5145">
        <f>MAX(T5145,U3141)</f>
        <v/>
      </c>
      <c r="V5145">
        <f>MAX(U5145,V3141)</f>
        <v/>
      </c>
      <c r="W5145">
        <f>MAX(V5145,W3141)</f>
        <v/>
      </c>
      <c r="X5145">
        <f>MAX(W5145,X3141)</f>
        <v/>
      </c>
      <c r="Y5145">
        <f>MAX(X5145,Y3141)</f>
        <v/>
      </c>
      <c r="Z5145">
        <f>MAX(Y5145,Z3141)</f>
        <v/>
      </c>
      <c r="AA5145">
        <f>MAX(Z5145,AA3141)</f>
        <v/>
      </c>
      <c r="AB5145">
        <f>MAX(AA5145,AB3141)</f>
        <v/>
      </c>
      <c r="AC5145">
        <f>MAX(AB5145,AC3141)</f>
        <v/>
      </c>
    </row>
    <row r="5146">
      <c r="A5146" s="24" t="n">
        <v>1133</v>
      </c>
      <c r="B5146">
        <f>MAX(0,B3142)</f>
        <v/>
      </c>
      <c r="C5146">
        <f>MAX(B5146,C3142)</f>
        <v/>
      </c>
      <c r="D5146">
        <f>MAX(C5146,D3142)</f>
        <v/>
      </c>
      <c r="E5146">
        <f>MAX(D5146,E3142)</f>
        <v/>
      </c>
      <c r="F5146">
        <f>MAX(E5146,F3142)</f>
        <v/>
      </c>
      <c r="G5146">
        <f>MAX(F5146,G3142)</f>
        <v/>
      </c>
      <c r="H5146">
        <f>MAX(G5146,H3142)</f>
        <v/>
      </c>
      <c r="I5146">
        <f>MAX(H5146,I3142)</f>
        <v/>
      </c>
      <c r="J5146">
        <f>MAX(I5146,J3142)</f>
        <v/>
      </c>
      <c r="K5146">
        <f>MAX(J5146,K3142)</f>
        <v/>
      </c>
      <c r="L5146">
        <f>MAX(K5146,L3142)</f>
        <v/>
      </c>
      <c r="M5146">
        <f>MAX(L5146,M3142)</f>
        <v/>
      </c>
      <c r="N5146">
        <f>MAX(M5146,N3142)</f>
        <v/>
      </c>
      <c r="O5146">
        <f>MAX(N5146,O3142)</f>
        <v/>
      </c>
      <c r="P5146">
        <f>MAX(O5146,P3142)</f>
        <v/>
      </c>
      <c r="Q5146">
        <f>MAX(P5146,Q3142)</f>
        <v/>
      </c>
      <c r="R5146">
        <f>MAX(Q5146,R3142)</f>
        <v/>
      </c>
      <c r="S5146">
        <f>MAX(R5146,S3142)</f>
        <v/>
      </c>
      <c r="T5146">
        <f>MAX(S5146,T3142)</f>
        <v/>
      </c>
      <c r="U5146">
        <f>MAX(T5146,U3142)</f>
        <v/>
      </c>
      <c r="V5146">
        <f>MAX(U5146,V3142)</f>
        <v/>
      </c>
      <c r="W5146">
        <f>MAX(V5146,W3142)</f>
        <v/>
      </c>
      <c r="X5146">
        <f>MAX(W5146,X3142)</f>
        <v/>
      </c>
      <c r="Y5146">
        <f>MAX(X5146,Y3142)</f>
        <v/>
      </c>
      <c r="Z5146">
        <f>MAX(Y5146,Z3142)</f>
        <v/>
      </c>
      <c r="AA5146">
        <f>MAX(Z5146,AA3142)</f>
        <v/>
      </c>
      <c r="AB5146">
        <f>MAX(AA5146,AB3142)</f>
        <v/>
      </c>
      <c r="AC5146">
        <f>MAX(AB5146,AC3142)</f>
        <v/>
      </c>
    </row>
    <row r="5147">
      <c r="A5147" s="24" t="n">
        <v>1134</v>
      </c>
      <c r="B5147">
        <f>MAX(0,B3143)</f>
        <v/>
      </c>
      <c r="C5147">
        <f>MAX(B5147,C3143)</f>
        <v/>
      </c>
      <c r="D5147">
        <f>MAX(C5147,D3143)</f>
        <v/>
      </c>
      <c r="E5147">
        <f>MAX(D5147,E3143)</f>
        <v/>
      </c>
      <c r="F5147">
        <f>MAX(E5147,F3143)</f>
        <v/>
      </c>
      <c r="G5147">
        <f>MAX(F5147,G3143)</f>
        <v/>
      </c>
      <c r="H5147">
        <f>MAX(G5147,H3143)</f>
        <v/>
      </c>
      <c r="I5147">
        <f>MAX(H5147,I3143)</f>
        <v/>
      </c>
      <c r="J5147">
        <f>MAX(I5147,J3143)</f>
        <v/>
      </c>
      <c r="K5147">
        <f>MAX(J5147,K3143)</f>
        <v/>
      </c>
      <c r="L5147">
        <f>MAX(K5147,L3143)</f>
        <v/>
      </c>
      <c r="M5147">
        <f>MAX(L5147,M3143)</f>
        <v/>
      </c>
      <c r="N5147">
        <f>MAX(M5147,N3143)</f>
        <v/>
      </c>
      <c r="O5147">
        <f>MAX(N5147,O3143)</f>
        <v/>
      </c>
      <c r="P5147">
        <f>MAX(O5147,P3143)</f>
        <v/>
      </c>
      <c r="Q5147">
        <f>MAX(P5147,Q3143)</f>
        <v/>
      </c>
      <c r="R5147">
        <f>MAX(Q5147,R3143)</f>
        <v/>
      </c>
      <c r="S5147">
        <f>MAX(R5147,S3143)</f>
        <v/>
      </c>
      <c r="T5147">
        <f>MAX(S5147,T3143)</f>
        <v/>
      </c>
      <c r="U5147">
        <f>MAX(T5147,U3143)</f>
        <v/>
      </c>
      <c r="V5147">
        <f>MAX(U5147,V3143)</f>
        <v/>
      </c>
      <c r="W5147">
        <f>MAX(V5147,W3143)</f>
        <v/>
      </c>
      <c r="X5147">
        <f>MAX(W5147,X3143)</f>
        <v/>
      </c>
      <c r="Y5147">
        <f>MAX(X5147,Y3143)</f>
        <v/>
      </c>
      <c r="Z5147">
        <f>MAX(Y5147,Z3143)</f>
        <v/>
      </c>
      <c r="AA5147">
        <f>MAX(Z5147,AA3143)</f>
        <v/>
      </c>
      <c r="AB5147">
        <f>MAX(AA5147,AB3143)</f>
        <v/>
      </c>
      <c r="AC5147">
        <f>MAX(AB5147,AC3143)</f>
        <v/>
      </c>
    </row>
    <row r="5148">
      <c r="A5148" s="24" t="n">
        <v>1135</v>
      </c>
      <c r="B5148">
        <f>MAX(0,B3144)</f>
        <v/>
      </c>
      <c r="C5148">
        <f>MAX(B5148,C3144)</f>
        <v/>
      </c>
      <c r="D5148">
        <f>MAX(C5148,D3144)</f>
        <v/>
      </c>
      <c r="E5148">
        <f>MAX(D5148,E3144)</f>
        <v/>
      </c>
      <c r="F5148">
        <f>MAX(E5148,F3144)</f>
        <v/>
      </c>
      <c r="G5148">
        <f>MAX(F5148,G3144)</f>
        <v/>
      </c>
      <c r="H5148">
        <f>MAX(G5148,H3144)</f>
        <v/>
      </c>
      <c r="I5148">
        <f>MAX(H5148,I3144)</f>
        <v/>
      </c>
      <c r="J5148">
        <f>MAX(I5148,J3144)</f>
        <v/>
      </c>
      <c r="K5148">
        <f>MAX(J5148,K3144)</f>
        <v/>
      </c>
      <c r="L5148">
        <f>MAX(K5148,L3144)</f>
        <v/>
      </c>
      <c r="M5148">
        <f>MAX(L5148,M3144)</f>
        <v/>
      </c>
      <c r="N5148">
        <f>MAX(M5148,N3144)</f>
        <v/>
      </c>
      <c r="O5148">
        <f>MAX(N5148,O3144)</f>
        <v/>
      </c>
      <c r="P5148">
        <f>MAX(O5148,P3144)</f>
        <v/>
      </c>
      <c r="Q5148">
        <f>MAX(P5148,Q3144)</f>
        <v/>
      </c>
      <c r="R5148">
        <f>MAX(Q5148,R3144)</f>
        <v/>
      </c>
      <c r="S5148">
        <f>MAX(R5148,S3144)</f>
        <v/>
      </c>
      <c r="T5148">
        <f>MAX(S5148,T3144)</f>
        <v/>
      </c>
      <c r="U5148">
        <f>MAX(T5148,U3144)</f>
        <v/>
      </c>
      <c r="V5148">
        <f>MAX(U5148,V3144)</f>
        <v/>
      </c>
      <c r="W5148">
        <f>MAX(V5148,W3144)</f>
        <v/>
      </c>
      <c r="X5148">
        <f>MAX(W5148,X3144)</f>
        <v/>
      </c>
      <c r="Y5148">
        <f>MAX(X5148,Y3144)</f>
        <v/>
      </c>
      <c r="Z5148">
        <f>MAX(Y5148,Z3144)</f>
        <v/>
      </c>
      <c r="AA5148">
        <f>MAX(Z5148,AA3144)</f>
        <v/>
      </c>
      <c r="AB5148">
        <f>MAX(AA5148,AB3144)</f>
        <v/>
      </c>
      <c r="AC5148">
        <f>MAX(AB5148,AC3144)</f>
        <v/>
      </c>
    </row>
    <row r="5149">
      <c r="A5149" s="24" t="n">
        <v>1136</v>
      </c>
      <c r="B5149">
        <f>MAX(0,B3145)</f>
        <v/>
      </c>
      <c r="C5149">
        <f>MAX(B5149,C3145)</f>
        <v/>
      </c>
      <c r="D5149">
        <f>MAX(C5149,D3145)</f>
        <v/>
      </c>
      <c r="E5149">
        <f>MAX(D5149,E3145)</f>
        <v/>
      </c>
      <c r="F5149">
        <f>MAX(E5149,F3145)</f>
        <v/>
      </c>
      <c r="G5149">
        <f>MAX(F5149,G3145)</f>
        <v/>
      </c>
      <c r="H5149">
        <f>MAX(G5149,H3145)</f>
        <v/>
      </c>
      <c r="I5149">
        <f>MAX(H5149,I3145)</f>
        <v/>
      </c>
      <c r="J5149">
        <f>MAX(I5149,J3145)</f>
        <v/>
      </c>
      <c r="K5149">
        <f>MAX(J5149,K3145)</f>
        <v/>
      </c>
      <c r="L5149">
        <f>MAX(K5149,L3145)</f>
        <v/>
      </c>
      <c r="M5149">
        <f>MAX(L5149,M3145)</f>
        <v/>
      </c>
      <c r="N5149">
        <f>MAX(M5149,N3145)</f>
        <v/>
      </c>
      <c r="O5149">
        <f>MAX(N5149,O3145)</f>
        <v/>
      </c>
      <c r="P5149">
        <f>MAX(O5149,P3145)</f>
        <v/>
      </c>
      <c r="Q5149">
        <f>MAX(P5149,Q3145)</f>
        <v/>
      </c>
      <c r="R5149">
        <f>MAX(Q5149,R3145)</f>
        <v/>
      </c>
      <c r="S5149">
        <f>MAX(R5149,S3145)</f>
        <v/>
      </c>
      <c r="T5149">
        <f>MAX(S5149,T3145)</f>
        <v/>
      </c>
      <c r="U5149">
        <f>MAX(T5149,U3145)</f>
        <v/>
      </c>
      <c r="V5149">
        <f>MAX(U5149,V3145)</f>
        <v/>
      </c>
      <c r="W5149">
        <f>MAX(V5149,W3145)</f>
        <v/>
      </c>
      <c r="X5149">
        <f>MAX(W5149,X3145)</f>
        <v/>
      </c>
      <c r="Y5149">
        <f>MAX(X5149,Y3145)</f>
        <v/>
      </c>
      <c r="Z5149">
        <f>MAX(Y5149,Z3145)</f>
        <v/>
      </c>
      <c r="AA5149">
        <f>MAX(Z5149,AA3145)</f>
        <v/>
      </c>
      <c r="AB5149">
        <f>MAX(AA5149,AB3145)</f>
        <v/>
      </c>
      <c r="AC5149">
        <f>MAX(AB5149,AC3145)</f>
        <v/>
      </c>
    </row>
    <row r="5150">
      <c r="A5150" s="24" t="n">
        <v>1137</v>
      </c>
      <c r="B5150">
        <f>MAX(0,B3146)</f>
        <v/>
      </c>
      <c r="C5150">
        <f>MAX(B5150,C3146)</f>
        <v/>
      </c>
      <c r="D5150">
        <f>MAX(C5150,D3146)</f>
        <v/>
      </c>
      <c r="E5150">
        <f>MAX(D5150,E3146)</f>
        <v/>
      </c>
      <c r="F5150">
        <f>MAX(E5150,F3146)</f>
        <v/>
      </c>
      <c r="G5150">
        <f>MAX(F5150,G3146)</f>
        <v/>
      </c>
      <c r="H5150">
        <f>MAX(G5150,H3146)</f>
        <v/>
      </c>
      <c r="I5150">
        <f>MAX(H5150,I3146)</f>
        <v/>
      </c>
      <c r="J5150">
        <f>MAX(I5150,J3146)</f>
        <v/>
      </c>
      <c r="K5150">
        <f>MAX(J5150,K3146)</f>
        <v/>
      </c>
      <c r="L5150">
        <f>MAX(K5150,L3146)</f>
        <v/>
      </c>
      <c r="M5150">
        <f>MAX(L5150,M3146)</f>
        <v/>
      </c>
      <c r="N5150">
        <f>MAX(M5150,N3146)</f>
        <v/>
      </c>
      <c r="O5150">
        <f>MAX(N5150,O3146)</f>
        <v/>
      </c>
      <c r="P5150">
        <f>MAX(O5150,P3146)</f>
        <v/>
      </c>
      <c r="Q5150">
        <f>MAX(P5150,Q3146)</f>
        <v/>
      </c>
      <c r="R5150">
        <f>MAX(Q5150,R3146)</f>
        <v/>
      </c>
      <c r="S5150">
        <f>MAX(R5150,S3146)</f>
        <v/>
      </c>
      <c r="T5150">
        <f>MAX(S5150,T3146)</f>
        <v/>
      </c>
      <c r="U5150">
        <f>MAX(T5150,U3146)</f>
        <v/>
      </c>
      <c r="V5150">
        <f>MAX(U5150,V3146)</f>
        <v/>
      </c>
      <c r="W5150">
        <f>MAX(V5150,W3146)</f>
        <v/>
      </c>
      <c r="X5150">
        <f>MAX(W5150,X3146)</f>
        <v/>
      </c>
      <c r="Y5150">
        <f>MAX(X5150,Y3146)</f>
        <v/>
      </c>
      <c r="Z5150">
        <f>MAX(Y5150,Z3146)</f>
        <v/>
      </c>
      <c r="AA5150">
        <f>MAX(Z5150,AA3146)</f>
        <v/>
      </c>
      <c r="AB5150">
        <f>MAX(AA5150,AB3146)</f>
        <v/>
      </c>
      <c r="AC5150">
        <f>MAX(AB5150,AC3146)</f>
        <v/>
      </c>
    </row>
    <row r="5151">
      <c r="A5151" s="24" t="n">
        <v>1138</v>
      </c>
      <c r="B5151">
        <f>MAX(0,B3147)</f>
        <v/>
      </c>
      <c r="C5151">
        <f>MAX(B5151,C3147)</f>
        <v/>
      </c>
      <c r="D5151">
        <f>MAX(C5151,D3147)</f>
        <v/>
      </c>
      <c r="E5151">
        <f>MAX(D5151,E3147)</f>
        <v/>
      </c>
      <c r="F5151">
        <f>MAX(E5151,F3147)</f>
        <v/>
      </c>
      <c r="G5151">
        <f>MAX(F5151,G3147)</f>
        <v/>
      </c>
      <c r="H5151">
        <f>MAX(G5151,H3147)</f>
        <v/>
      </c>
      <c r="I5151">
        <f>MAX(H5151,I3147)</f>
        <v/>
      </c>
      <c r="J5151">
        <f>MAX(I5151,J3147)</f>
        <v/>
      </c>
      <c r="K5151">
        <f>MAX(J5151,K3147)</f>
        <v/>
      </c>
      <c r="L5151">
        <f>MAX(K5151,L3147)</f>
        <v/>
      </c>
      <c r="M5151">
        <f>MAX(L5151,M3147)</f>
        <v/>
      </c>
      <c r="N5151">
        <f>MAX(M5151,N3147)</f>
        <v/>
      </c>
      <c r="O5151">
        <f>MAX(N5151,O3147)</f>
        <v/>
      </c>
      <c r="P5151">
        <f>MAX(O5151,P3147)</f>
        <v/>
      </c>
      <c r="Q5151">
        <f>MAX(P5151,Q3147)</f>
        <v/>
      </c>
      <c r="R5151">
        <f>MAX(Q5151,R3147)</f>
        <v/>
      </c>
      <c r="S5151">
        <f>MAX(R5151,S3147)</f>
        <v/>
      </c>
      <c r="T5151">
        <f>MAX(S5151,T3147)</f>
        <v/>
      </c>
      <c r="U5151">
        <f>MAX(T5151,U3147)</f>
        <v/>
      </c>
      <c r="V5151">
        <f>MAX(U5151,V3147)</f>
        <v/>
      </c>
      <c r="W5151">
        <f>MAX(V5151,W3147)</f>
        <v/>
      </c>
      <c r="X5151">
        <f>MAX(W5151,X3147)</f>
        <v/>
      </c>
      <c r="Y5151">
        <f>MAX(X5151,Y3147)</f>
        <v/>
      </c>
      <c r="Z5151">
        <f>MAX(Y5151,Z3147)</f>
        <v/>
      </c>
      <c r="AA5151">
        <f>MAX(Z5151,AA3147)</f>
        <v/>
      </c>
      <c r="AB5151">
        <f>MAX(AA5151,AB3147)</f>
        <v/>
      </c>
      <c r="AC5151">
        <f>MAX(AB5151,AC3147)</f>
        <v/>
      </c>
    </row>
    <row r="5152">
      <c r="A5152" s="24" t="n">
        <v>1139</v>
      </c>
      <c r="B5152">
        <f>MAX(0,B3148)</f>
        <v/>
      </c>
      <c r="C5152">
        <f>MAX(B5152,C3148)</f>
        <v/>
      </c>
      <c r="D5152">
        <f>MAX(C5152,D3148)</f>
        <v/>
      </c>
      <c r="E5152">
        <f>MAX(D5152,E3148)</f>
        <v/>
      </c>
      <c r="F5152">
        <f>MAX(E5152,F3148)</f>
        <v/>
      </c>
      <c r="G5152">
        <f>MAX(F5152,G3148)</f>
        <v/>
      </c>
      <c r="H5152">
        <f>MAX(G5152,H3148)</f>
        <v/>
      </c>
      <c r="I5152">
        <f>MAX(H5152,I3148)</f>
        <v/>
      </c>
      <c r="J5152">
        <f>MAX(I5152,J3148)</f>
        <v/>
      </c>
      <c r="K5152">
        <f>MAX(J5152,K3148)</f>
        <v/>
      </c>
      <c r="L5152">
        <f>MAX(K5152,L3148)</f>
        <v/>
      </c>
      <c r="M5152">
        <f>MAX(L5152,M3148)</f>
        <v/>
      </c>
      <c r="N5152">
        <f>MAX(M5152,N3148)</f>
        <v/>
      </c>
      <c r="O5152">
        <f>MAX(N5152,O3148)</f>
        <v/>
      </c>
      <c r="P5152">
        <f>MAX(O5152,P3148)</f>
        <v/>
      </c>
      <c r="Q5152">
        <f>MAX(P5152,Q3148)</f>
        <v/>
      </c>
      <c r="R5152">
        <f>MAX(Q5152,R3148)</f>
        <v/>
      </c>
      <c r="S5152">
        <f>MAX(R5152,S3148)</f>
        <v/>
      </c>
      <c r="T5152">
        <f>MAX(S5152,T3148)</f>
        <v/>
      </c>
      <c r="U5152">
        <f>MAX(T5152,U3148)</f>
        <v/>
      </c>
      <c r="V5152">
        <f>MAX(U5152,V3148)</f>
        <v/>
      </c>
      <c r="W5152">
        <f>MAX(V5152,W3148)</f>
        <v/>
      </c>
      <c r="X5152">
        <f>MAX(W5152,X3148)</f>
        <v/>
      </c>
      <c r="Y5152">
        <f>MAX(X5152,Y3148)</f>
        <v/>
      </c>
      <c r="Z5152">
        <f>MAX(Y5152,Z3148)</f>
        <v/>
      </c>
      <c r="AA5152">
        <f>MAX(Z5152,AA3148)</f>
        <v/>
      </c>
      <c r="AB5152">
        <f>MAX(AA5152,AB3148)</f>
        <v/>
      </c>
      <c r="AC5152">
        <f>MAX(AB5152,AC3148)</f>
        <v/>
      </c>
    </row>
    <row r="5153">
      <c r="A5153" s="24" t="n">
        <v>1140</v>
      </c>
      <c r="B5153">
        <f>MAX(0,B3149)</f>
        <v/>
      </c>
      <c r="C5153">
        <f>MAX(B5153,C3149)</f>
        <v/>
      </c>
      <c r="D5153">
        <f>MAX(C5153,D3149)</f>
        <v/>
      </c>
      <c r="E5153">
        <f>MAX(D5153,E3149)</f>
        <v/>
      </c>
      <c r="F5153">
        <f>MAX(E5153,F3149)</f>
        <v/>
      </c>
      <c r="G5153">
        <f>MAX(F5153,G3149)</f>
        <v/>
      </c>
      <c r="H5153">
        <f>MAX(G5153,H3149)</f>
        <v/>
      </c>
      <c r="I5153">
        <f>MAX(H5153,I3149)</f>
        <v/>
      </c>
      <c r="J5153">
        <f>MAX(I5153,J3149)</f>
        <v/>
      </c>
      <c r="K5153">
        <f>MAX(J5153,K3149)</f>
        <v/>
      </c>
      <c r="L5153">
        <f>MAX(K5153,L3149)</f>
        <v/>
      </c>
      <c r="M5153">
        <f>MAX(L5153,M3149)</f>
        <v/>
      </c>
      <c r="N5153">
        <f>MAX(M5153,N3149)</f>
        <v/>
      </c>
      <c r="O5153">
        <f>MAX(N5153,O3149)</f>
        <v/>
      </c>
      <c r="P5153">
        <f>MAX(O5153,P3149)</f>
        <v/>
      </c>
      <c r="Q5153">
        <f>MAX(P5153,Q3149)</f>
        <v/>
      </c>
      <c r="R5153">
        <f>MAX(Q5153,R3149)</f>
        <v/>
      </c>
      <c r="S5153">
        <f>MAX(R5153,S3149)</f>
        <v/>
      </c>
      <c r="T5153">
        <f>MAX(S5153,T3149)</f>
        <v/>
      </c>
      <c r="U5153">
        <f>MAX(T5153,U3149)</f>
        <v/>
      </c>
      <c r="V5153">
        <f>MAX(U5153,V3149)</f>
        <v/>
      </c>
      <c r="W5153">
        <f>MAX(V5153,W3149)</f>
        <v/>
      </c>
      <c r="X5153">
        <f>MAX(W5153,X3149)</f>
        <v/>
      </c>
      <c r="Y5153">
        <f>MAX(X5153,Y3149)</f>
        <v/>
      </c>
      <c r="Z5153">
        <f>MAX(Y5153,Z3149)</f>
        <v/>
      </c>
      <c r="AA5153">
        <f>MAX(Z5153,AA3149)</f>
        <v/>
      </c>
      <c r="AB5153">
        <f>MAX(AA5153,AB3149)</f>
        <v/>
      </c>
      <c r="AC5153">
        <f>MAX(AB5153,AC3149)</f>
        <v/>
      </c>
    </row>
    <row r="5154">
      <c r="A5154" s="24" t="n">
        <v>1141</v>
      </c>
      <c r="B5154">
        <f>MAX(0,B3150)</f>
        <v/>
      </c>
      <c r="C5154">
        <f>MAX(B5154,C3150)</f>
        <v/>
      </c>
      <c r="D5154">
        <f>MAX(C5154,D3150)</f>
        <v/>
      </c>
      <c r="E5154">
        <f>MAX(D5154,E3150)</f>
        <v/>
      </c>
      <c r="F5154">
        <f>MAX(E5154,F3150)</f>
        <v/>
      </c>
      <c r="G5154">
        <f>MAX(F5154,G3150)</f>
        <v/>
      </c>
      <c r="H5154">
        <f>MAX(G5154,H3150)</f>
        <v/>
      </c>
      <c r="I5154">
        <f>MAX(H5154,I3150)</f>
        <v/>
      </c>
      <c r="J5154">
        <f>MAX(I5154,J3150)</f>
        <v/>
      </c>
      <c r="K5154">
        <f>MAX(J5154,K3150)</f>
        <v/>
      </c>
      <c r="L5154">
        <f>MAX(K5154,L3150)</f>
        <v/>
      </c>
      <c r="M5154">
        <f>MAX(L5154,M3150)</f>
        <v/>
      </c>
      <c r="N5154">
        <f>MAX(M5154,N3150)</f>
        <v/>
      </c>
      <c r="O5154">
        <f>MAX(N5154,O3150)</f>
        <v/>
      </c>
      <c r="P5154">
        <f>MAX(O5154,P3150)</f>
        <v/>
      </c>
      <c r="Q5154">
        <f>MAX(P5154,Q3150)</f>
        <v/>
      </c>
      <c r="R5154">
        <f>MAX(Q5154,R3150)</f>
        <v/>
      </c>
      <c r="S5154">
        <f>MAX(R5154,S3150)</f>
        <v/>
      </c>
      <c r="T5154">
        <f>MAX(S5154,T3150)</f>
        <v/>
      </c>
      <c r="U5154">
        <f>MAX(T5154,U3150)</f>
        <v/>
      </c>
      <c r="V5154">
        <f>MAX(U5154,V3150)</f>
        <v/>
      </c>
      <c r="W5154">
        <f>MAX(V5154,W3150)</f>
        <v/>
      </c>
      <c r="X5154">
        <f>MAX(W5154,X3150)</f>
        <v/>
      </c>
      <c r="Y5154">
        <f>MAX(X5154,Y3150)</f>
        <v/>
      </c>
      <c r="Z5154">
        <f>MAX(Y5154,Z3150)</f>
        <v/>
      </c>
      <c r="AA5154">
        <f>MAX(Z5154,AA3150)</f>
        <v/>
      </c>
      <c r="AB5154">
        <f>MAX(AA5154,AB3150)</f>
        <v/>
      </c>
      <c r="AC5154">
        <f>MAX(AB5154,AC3150)</f>
        <v/>
      </c>
    </row>
    <row r="5155">
      <c r="A5155" s="24" t="n">
        <v>1142</v>
      </c>
      <c r="B5155">
        <f>MAX(0,B3151)</f>
        <v/>
      </c>
      <c r="C5155">
        <f>MAX(B5155,C3151)</f>
        <v/>
      </c>
      <c r="D5155">
        <f>MAX(C5155,D3151)</f>
        <v/>
      </c>
      <c r="E5155">
        <f>MAX(D5155,E3151)</f>
        <v/>
      </c>
      <c r="F5155">
        <f>MAX(E5155,F3151)</f>
        <v/>
      </c>
      <c r="G5155">
        <f>MAX(F5155,G3151)</f>
        <v/>
      </c>
      <c r="H5155">
        <f>MAX(G5155,H3151)</f>
        <v/>
      </c>
      <c r="I5155">
        <f>MAX(H5155,I3151)</f>
        <v/>
      </c>
      <c r="J5155">
        <f>MAX(I5155,J3151)</f>
        <v/>
      </c>
      <c r="K5155">
        <f>MAX(J5155,K3151)</f>
        <v/>
      </c>
      <c r="L5155">
        <f>MAX(K5155,L3151)</f>
        <v/>
      </c>
      <c r="M5155">
        <f>MAX(L5155,M3151)</f>
        <v/>
      </c>
      <c r="N5155">
        <f>MAX(M5155,N3151)</f>
        <v/>
      </c>
      <c r="O5155">
        <f>MAX(N5155,O3151)</f>
        <v/>
      </c>
      <c r="P5155">
        <f>MAX(O5155,P3151)</f>
        <v/>
      </c>
      <c r="Q5155">
        <f>MAX(P5155,Q3151)</f>
        <v/>
      </c>
      <c r="R5155">
        <f>MAX(Q5155,R3151)</f>
        <v/>
      </c>
      <c r="S5155">
        <f>MAX(R5155,S3151)</f>
        <v/>
      </c>
      <c r="T5155">
        <f>MAX(S5155,T3151)</f>
        <v/>
      </c>
      <c r="U5155">
        <f>MAX(T5155,U3151)</f>
        <v/>
      </c>
      <c r="V5155">
        <f>MAX(U5155,V3151)</f>
        <v/>
      </c>
      <c r="W5155">
        <f>MAX(V5155,W3151)</f>
        <v/>
      </c>
      <c r="X5155">
        <f>MAX(W5155,X3151)</f>
        <v/>
      </c>
      <c r="Y5155">
        <f>MAX(X5155,Y3151)</f>
        <v/>
      </c>
      <c r="Z5155">
        <f>MAX(Y5155,Z3151)</f>
        <v/>
      </c>
      <c r="AA5155">
        <f>MAX(Z5155,AA3151)</f>
        <v/>
      </c>
      <c r="AB5155">
        <f>MAX(AA5155,AB3151)</f>
        <v/>
      </c>
      <c r="AC5155">
        <f>MAX(AB5155,AC3151)</f>
        <v/>
      </c>
    </row>
    <row r="5156">
      <c r="A5156" s="24" t="n">
        <v>1143</v>
      </c>
      <c r="B5156">
        <f>MAX(0,B3152)</f>
        <v/>
      </c>
      <c r="C5156">
        <f>MAX(B5156,C3152)</f>
        <v/>
      </c>
      <c r="D5156">
        <f>MAX(C5156,D3152)</f>
        <v/>
      </c>
      <c r="E5156">
        <f>MAX(D5156,E3152)</f>
        <v/>
      </c>
      <c r="F5156">
        <f>MAX(E5156,F3152)</f>
        <v/>
      </c>
      <c r="G5156">
        <f>MAX(F5156,G3152)</f>
        <v/>
      </c>
      <c r="H5156">
        <f>MAX(G5156,H3152)</f>
        <v/>
      </c>
      <c r="I5156">
        <f>MAX(H5156,I3152)</f>
        <v/>
      </c>
      <c r="J5156">
        <f>MAX(I5156,J3152)</f>
        <v/>
      </c>
      <c r="K5156">
        <f>MAX(J5156,K3152)</f>
        <v/>
      </c>
      <c r="L5156">
        <f>MAX(K5156,L3152)</f>
        <v/>
      </c>
      <c r="M5156">
        <f>MAX(L5156,M3152)</f>
        <v/>
      </c>
      <c r="N5156">
        <f>MAX(M5156,N3152)</f>
        <v/>
      </c>
      <c r="O5156">
        <f>MAX(N5156,O3152)</f>
        <v/>
      </c>
      <c r="P5156">
        <f>MAX(O5156,P3152)</f>
        <v/>
      </c>
      <c r="Q5156">
        <f>MAX(P5156,Q3152)</f>
        <v/>
      </c>
      <c r="R5156">
        <f>MAX(Q5156,R3152)</f>
        <v/>
      </c>
      <c r="S5156">
        <f>MAX(R5156,S3152)</f>
        <v/>
      </c>
      <c r="T5156">
        <f>MAX(S5156,T3152)</f>
        <v/>
      </c>
      <c r="U5156">
        <f>MAX(T5156,U3152)</f>
        <v/>
      </c>
      <c r="V5156">
        <f>MAX(U5156,V3152)</f>
        <v/>
      </c>
      <c r="W5156">
        <f>MAX(V5156,W3152)</f>
        <v/>
      </c>
      <c r="X5156">
        <f>MAX(W5156,X3152)</f>
        <v/>
      </c>
      <c r="Y5156">
        <f>MAX(X5156,Y3152)</f>
        <v/>
      </c>
      <c r="Z5156">
        <f>MAX(Y5156,Z3152)</f>
        <v/>
      </c>
      <c r="AA5156">
        <f>MAX(Z5156,AA3152)</f>
        <v/>
      </c>
      <c r="AB5156">
        <f>MAX(AA5156,AB3152)</f>
        <v/>
      </c>
      <c r="AC5156">
        <f>MAX(AB5156,AC3152)</f>
        <v/>
      </c>
    </row>
    <row r="5157">
      <c r="A5157" s="24" t="n">
        <v>1144</v>
      </c>
      <c r="B5157">
        <f>MAX(0,B3153)</f>
        <v/>
      </c>
      <c r="C5157">
        <f>MAX(B5157,C3153)</f>
        <v/>
      </c>
      <c r="D5157">
        <f>MAX(C5157,D3153)</f>
        <v/>
      </c>
      <c r="E5157">
        <f>MAX(D5157,E3153)</f>
        <v/>
      </c>
      <c r="F5157">
        <f>MAX(E5157,F3153)</f>
        <v/>
      </c>
      <c r="G5157">
        <f>MAX(F5157,G3153)</f>
        <v/>
      </c>
      <c r="H5157">
        <f>MAX(G5157,H3153)</f>
        <v/>
      </c>
      <c r="I5157">
        <f>MAX(H5157,I3153)</f>
        <v/>
      </c>
      <c r="J5157">
        <f>MAX(I5157,J3153)</f>
        <v/>
      </c>
      <c r="K5157">
        <f>MAX(J5157,K3153)</f>
        <v/>
      </c>
      <c r="L5157">
        <f>MAX(K5157,L3153)</f>
        <v/>
      </c>
      <c r="M5157">
        <f>MAX(L5157,M3153)</f>
        <v/>
      </c>
      <c r="N5157">
        <f>MAX(M5157,N3153)</f>
        <v/>
      </c>
      <c r="O5157">
        <f>MAX(N5157,O3153)</f>
        <v/>
      </c>
      <c r="P5157">
        <f>MAX(O5157,P3153)</f>
        <v/>
      </c>
      <c r="Q5157">
        <f>MAX(P5157,Q3153)</f>
        <v/>
      </c>
      <c r="R5157">
        <f>MAX(Q5157,R3153)</f>
        <v/>
      </c>
      <c r="S5157">
        <f>MAX(R5157,S3153)</f>
        <v/>
      </c>
      <c r="T5157">
        <f>MAX(S5157,T3153)</f>
        <v/>
      </c>
      <c r="U5157">
        <f>MAX(T5157,U3153)</f>
        <v/>
      </c>
      <c r="V5157">
        <f>MAX(U5157,V3153)</f>
        <v/>
      </c>
      <c r="W5157">
        <f>MAX(V5157,W3153)</f>
        <v/>
      </c>
      <c r="X5157">
        <f>MAX(W5157,X3153)</f>
        <v/>
      </c>
      <c r="Y5157">
        <f>MAX(X5157,Y3153)</f>
        <v/>
      </c>
      <c r="Z5157">
        <f>MAX(Y5157,Z3153)</f>
        <v/>
      </c>
      <c r="AA5157">
        <f>MAX(Z5157,AA3153)</f>
        <v/>
      </c>
      <c r="AB5157">
        <f>MAX(AA5157,AB3153)</f>
        <v/>
      </c>
      <c r="AC5157">
        <f>MAX(AB5157,AC3153)</f>
        <v/>
      </c>
    </row>
    <row r="5158">
      <c r="A5158" s="24" t="n">
        <v>1145</v>
      </c>
      <c r="B5158">
        <f>MAX(0,B3154)</f>
        <v/>
      </c>
      <c r="C5158">
        <f>MAX(B5158,C3154)</f>
        <v/>
      </c>
      <c r="D5158">
        <f>MAX(C5158,D3154)</f>
        <v/>
      </c>
      <c r="E5158">
        <f>MAX(D5158,E3154)</f>
        <v/>
      </c>
      <c r="F5158">
        <f>MAX(E5158,F3154)</f>
        <v/>
      </c>
      <c r="G5158">
        <f>MAX(F5158,G3154)</f>
        <v/>
      </c>
      <c r="H5158">
        <f>MAX(G5158,H3154)</f>
        <v/>
      </c>
      <c r="I5158">
        <f>MAX(H5158,I3154)</f>
        <v/>
      </c>
      <c r="J5158">
        <f>MAX(I5158,J3154)</f>
        <v/>
      </c>
      <c r="K5158">
        <f>MAX(J5158,K3154)</f>
        <v/>
      </c>
      <c r="L5158">
        <f>MAX(K5158,L3154)</f>
        <v/>
      </c>
      <c r="M5158">
        <f>MAX(L5158,M3154)</f>
        <v/>
      </c>
      <c r="N5158">
        <f>MAX(M5158,N3154)</f>
        <v/>
      </c>
      <c r="O5158">
        <f>MAX(N5158,O3154)</f>
        <v/>
      </c>
      <c r="P5158">
        <f>MAX(O5158,P3154)</f>
        <v/>
      </c>
      <c r="Q5158">
        <f>MAX(P5158,Q3154)</f>
        <v/>
      </c>
      <c r="R5158">
        <f>MAX(Q5158,R3154)</f>
        <v/>
      </c>
      <c r="S5158">
        <f>MAX(R5158,S3154)</f>
        <v/>
      </c>
      <c r="T5158">
        <f>MAX(S5158,T3154)</f>
        <v/>
      </c>
      <c r="U5158">
        <f>MAX(T5158,U3154)</f>
        <v/>
      </c>
      <c r="V5158">
        <f>MAX(U5158,V3154)</f>
        <v/>
      </c>
      <c r="W5158">
        <f>MAX(V5158,W3154)</f>
        <v/>
      </c>
      <c r="X5158">
        <f>MAX(W5158,X3154)</f>
        <v/>
      </c>
      <c r="Y5158">
        <f>MAX(X5158,Y3154)</f>
        <v/>
      </c>
      <c r="Z5158">
        <f>MAX(Y5158,Z3154)</f>
        <v/>
      </c>
      <c r="AA5158">
        <f>MAX(Z5158,AA3154)</f>
        <v/>
      </c>
      <c r="AB5158">
        <f>MAX(AA5158,AB3154)</f>
        <v/>
      </c>
      <c r="AC5158">
        <f>MAX(AB5158,AC3154)</f>
        <v/>
      </c>
    </row>
    <row r="5159">
      <c r="A5159" s="24" t="n">
        <v>1146</v>
      </c>
      <c r="B5159">
        <f>MAX(0,B3155)</f>
        <v/>
      </c>
      <c r="C5159">
        <f>MAX(B5159,C3155)</f>
        <v/>
      </c>
      <c r="D5159">
        <f>MAX(C5159,D3155)</f>
        <v/>
      </c>
      <c r="E5159">
        <f>MAX(D5159,E3155)</f>
        <v/>
      </c>
      <c r="F5159">
        <f>MAX(E5159,F3155)</f>
        <v/>
      </c>
      <c r="G5159">
        <f>MAX(F5159,G3155)</f>
        <v/>
      </c>
      <c r="H5159">
        <f>MAX(G5159,H3155)</f>
        <v/>
      </c>
      <c r="I5159">
        <f>MAX(H5159,I3155)</f>
        <v/>
      </c>
      <c r="J5159">
        <f>MAX(I5159,J3155)</f>
        <v/>
      </c>
      <c r="K5159">
        <f>MAX(J5159,K3155)</f>
        <v/>
      </c>
      <c r="L5159">
        <f>MAX(K5159,L3155)</f>
        <v/>
      </c>
      <c r="M5159">
        <f>MAX(L5159,M3155)</f>
        <v/>
      </c>
      <c r="N5159">
        <f>MAX(M5159,N3155)</f>
        <v/>
      </c>
      <c r="O5159">
        <f>MAX(N5159,O3155)</f>
        <v/>
      </c>
      <c r="P5159">
        <f>MAX(O5159,P3155)</f>
        <v/>
      </c>
      <c r="Q5159">
        <f>MAX(P5159,Q3155)</f>
        <v/>
      </c>
      <c r="R5159">
        <f>MAX(Q5159,R3155)</f>
        <v/>
      </c>
      <c r="S5159">
        <f>MAX(R5159,S3155)</f>
        <v/>
      </c>
      <c r="T5159">
        <f>MAX(S5159,T3155)</f>
        <v/>
      </c>
      <c r="U5159">
        <f>MAX(T5159,U3155)</f>
        <v/>
      </c>
      <c r="V5159">
        <f>MAX(U5159,V3155)</f>
        <v/>
      </c>
      <c r="W5159">
        <f>MAX(V5159,W3155)</f>
        <v/>
      </c>
      <c r="X5159">
        <f>MAX(W5159,X3155)</f>
        <v/>
      </c>
      <c r="Y5159">
        <f>MAX(X5159,Y3155)</f>
        <v/>
      </c>
      <c r="Z5159">
        <f>MAX(Y5159,Z3155)</f>
        <v/>
      </c>
      <c r="AA5159">
        <f>MAX(Z5159,AA3155)</f>
        <v/>
      </c>
      <c r="AB5159">
        <f>MAX(AA5159,AB3155)</f>
        <v/>
      </c>
      <c r="AC5159">
        <f>MAX(AB5159,AC3155)</f>
        <v/>
      </c>
    </row>
    <row r="5160">
      <c r="A5160" s="24" t="n">
        <v>1147</v>
      </c>
      <c r="B5160">
        <f>MAX(0,B3156)</f>
        <v/>
      </c>
      <c r="C5160">
        <f>MAX(B5160,C3156)</f>
        <v/>
      </c>
      <c r="D5160">
        <f>MAX(C5160,D3156)</f>
        <v/>
      </c>
      <c r="E5160">
        <f>MAX(D5160,E3156)</f>
        <v/>
      </c>
      <c r="F5160">
        <f>MAX(E5160,F3156)</f>
        <v/>
      </c>
      <c r="G5160">
        <f>MAX(F5160,G3156)</f>
        <v/>
      </c>
      <c r="H5160">
        <f>MAX(G5160,H3156)</f>
        <v/>
      </c>
      <c r="I5160">
        <f>MAX(H5160,I3156)</f>
        <v/>
      </c>
      <c r="J5160">
        <f>MAX(I5160,J3156)</f>
        <v/>
      </c>
      <c r="K5160">
        <f>MAX(J5160,K3156)</f>
        <v/>
      </c>
      <c r="L5160">
        <f>MAX(K5160,L3156)</f>
        <v/>
      </c>
      <c r="M5160">
        <f>MAX(L5160,M3156)</f>
        <v/>
      </c>
      <c r="N5160">
        <f>MAX(M5160,N3156)</f>
        <v/>
      </c>
      <c r="O5160">
        <f>MAX(N5160,O3156)</f>
        <v/>
      </c>
      <c r="P5160">
        <f>MAX(O5160,P3156)</f>
        <v/>
      </c>
      <c r="Q5160">
        <f>MAX(P5160,Q3156)</f>
        <v/>
      </c>
      <c r="R5160">
        <f>MAX(Q5160,R3156)</f>
        <v/>
      </c>
      <c r="S5160">
        <f>MAX(R5160,S3156)</f>
        <v/>
      </c>
      <c r="T5160">
        <f>MAX(S5160,T3156)</f>
        <v/>
      </c>
      <c r="U5160">
        <f>MAX(T5160,U3156)</f>
        <v/>
      </c>
      <c r="V5160">
        <f>MAX(U5160,V3156)</f>
        <v/>
      </c>
      <c r="W5160">
        <f>MAX(V5160,W3156)</f>
        <v/>
      </c>
      <c r="X5160">
        <f>MAX(W5160,X3156)</f>
        <v/>
      </c>
      <c r="Y5160">
        <f>MAX(X5160,Y3156)</f>
        <v/>
      </c>
      <c r="Z5160">
        <f>MAX(Y5160,Z3156)</f>
        <v/>
      </c>
      <c r="AA5160">
        <f>MAX(Z5160,AA3156)</f>
        <v/>
      </c>
      <c r="AB5160">
        <f>MAX(AA5160,AB3156)</f>
        <v/>
      </c>
      <c r="AC5160">
        <f>MAX(AB5160,AC3156)</f>
        <v/>
      </c>
    </row>
    <row r="5161">
      <c r="A5161" s="24" t="n">
        <v>1148</v>
      </c>
      <c r="B5161">
        <f>MAX(0,B3157)</f>
        <v/>
      </c>
      <c r="C5161">
        <f>MAX(B5161,C3157)</f>
        <v/>
      </c>
      <c r="D5161">
        <f>MAX(C5161,D3157)</f>
        <v/>
      </c>
      <c r="E5161">
        <f>MAX(D5161,E3157)</f>
        <v/>
      </c>
      <c r="F5161">
        <f>MAX(E5161,F3157)</f>
        <v/>
      </c>
      <c r="G5161">
        <f>MAX(F5161,G3157)</f>
        <v/>
      </c>
      <c r="H5161">
        <f>MAX(G5161,H3157)</f>
        <v/>
      </c>
      <c r="I5161">
        <f>MAX(H5161,I3157)</f>
        <v/>
      </c>
      <c r="J5161">
        <f>MAX(I5161,J3157)</f>
        <v/>
      </c>
      <c r="K5161">
        <f>MAX(J5161,K3157)</f>
        <v/>
      </c>
      <c r="L5161">
        <f>MAX(K5161,L3157)</f>
        <v/>
      </c>
      <c r="M5161">
        <f>MAX(L5161,M3157)</f>
        <v/>
      </c>
      <c r="N5161">
        <f>MAX(M5161,N3157)</f>
        <v/>
      </c>
      <c r="O5161">
        <f>MAX(N5161,O3157)</f>
        <v/>
      </c>
      <c r="P5161">
        <f>MAX(O5161,P3157)</f>
        <v/>
      </c>
      <c r="Q5161">
        <f>MAX(P5161,Q3157)</f>
        <v/>
      </c>
      <c r="R5161">
        <f>MAX(Q5161,R3157)</f>
        <v/>
      </c>
      <c r="S5161">
        <f>MAX(R5161,S3157)</f>
        <v/>
      </c>
      <c r="T5161">
        <f>MAX(S5161,T3157)</f>
        <v/>
      </c>
      <c r="U5161">
        <f>MAX(T5161,U3157)</f>
        <v/>
      </c>
      <c r="V5161">
        <f>MAX(U5161,V3157)</f>
        <v/>
      </c>
      <c r="W5161">
        <f>MAX(V5161,W3157)</f>
        <v/>
      </c>
      <c r="X5161">
        <f>MAX(W5161,X3157)</f>
        <v/>
      </c>
      <c r="Y5161">
        <f>MAX(X5161,Y3157)</f>
        <v/>
      </c>
      <c r="Z5161">
        <f>MAX(Y5161,Z3157)</f>
        <v/>
      </c>
      <c r="AA5161">
        <f>MAX(Z5161,AA3157)</f>
        <v/>
      </c>
      <c r="AB5161">
        <f>MAX(AA5161,AB3157)</f>
        <v/>
      </c>
      <c r="AC5161">
        <f>MAX(AB5161,AC3157)</f>
        <v/>
      </c>
    </row>
    <row r="5162">
      <c r="A5162" s="24" t="n">
        <v>1149</v>
      </c>
      <c r="B5162">
        <f>MAX(0,B3158)</f>
        <v/>
      </c>
      <c r="C5162">
        <f>MAX(B5162,C3158)</f>
        <v/>
      </c>
      <c r="D5162">
        <f>MAX(C5162,D3158)</f>
        <v/>
      </c>
      <c r="E5162">
        <f>MAX(D5162,E3158)</f>
        <v/>
      </c>
      <c r="F5162">
        <f>MAX(E5162,F3158)</f>
        <v/>
      </c>
      <c r="G5162">
        <f>MAX(F5162,G3158)</f>
        <v/>
      </c>
      <c r="H5162">
        <f>MAX(G5162,H3158)</f>
        <v/>
      </c>
      <c r="I5162">
        <f>MAX(H5162,I3158)</f>
        <v/>
      </c>
      <c r="J5162">
        <f>MAX(I5162,J3158)</f>
        <v/>
      </c>
      <c r="K5162">
        <f>MAX(J5162,K3158)</f>
        <v/>
      </c>
      <c r="L5162">
        <f>MAX(K5162,L3158)</f>
        <v/>
      </c>
      <c r="M5162">
        <f>MAX(L5162,M3158)</f>
        <v/>
      </c>
      <c r="N5162">
        <f>MAX(M5162,N3158)</f>
        <v/>
      </c>
      <c r="O5162">
        <f>MAX(N5162,O3158)</f>
        <v/>
      </c>
      <c r="P5162">
        <f>MAX(O5162,P3158)</f>
        <v/>
      </c>
      <c r="Q5162">
        <f>MAX(P5162,Q3158)</f>
        <v/>
      </c>
      <c r="R5162">
        <f>MAX(Q5162,R3158)</f>
        <v/>
      </c>
      <c r="S5162">
        <f>MAX(R5162,S3158)</f>
        <v/>
      </c>
      <c r="T5162">
        <f>MAX(S5162,T3158)</f>
        <v/>
      </c>
      <c r="U5162">
        <f>MAX(T5162,U3158)</f>
        <v/>
      </c>
      <c r="V5162">
        <f>MAX(U5162,V3158)</f>
        <v/>
      </c>
      <c r="W5162">
        <f>MAX(V5162,W3158)</f>
        <v/>
      </c>
      <c r="X5162">
        <f>MAX(W5162,X3158)</f>
        <v/>
      </c>
      <c r="Y5162">
        <f>MAX(X5162,Y3158)</f>
        <v/>
      </c>
      <c r="Z5162">
        <f>MAX(Y5162,Z3158)</f>
        <v/>
      </c>
      <c r="AA5162">
        <f>MAX(Z5162,AA3158)</f>
        <v/>
      </c>
      <c r="AB5162">
        <f>MAX(AA5162,AB3158)</f>
        <v/>
      </c>
      <c r="AC5162">
        <f>MAX(AB5162,AC3158)</f>
        <v/>
      </c>
    </row>
    <row r="5163">
      <c r="A5163" s="24" t="n">
        <v>1150</v>
      </c>
      <c r="B5163">
        <f>MAX(0,B3159)</f>
        <v/>
      </c>
      <c r="C5163">
        <f>MAX(B5163,C3159)</f>
        <v/>
      </c>
      <c r="D5163">
        <f>MAX(C5163,D3159)</f>
        <v/>
      </c>
      <c r="E5163">
        <f>MAX(D5163,E3159)</f>
        <v/>
      </c>
      <c r="F5163">
        <f>MAX(E5163,F3159)</f>
        <v/>
      </c>
      <c r="G5163">
        <f>MAX(F5163,G3159)</f>
        <v/>
      </c>
      <c r="H5163">
        <f>MAX(G5163,H3159)</f>
        <v/>
      </c>
      <c r="I5163">
        <f>MAX(H5163,I3159)</f>
        <v/>
      </c>
      <c r="J5163">
        <f>MAX(I5163,J3159)</f>
        <v/>
      </c>
      <c r="K5163">
        <f>MAX(J5163,K3159)</f>
        <v/>
      </c>
      <c r="L5163">
        <f>MAX(K5163,L3159)</f>
        <v/>
      </c>
      <c r="M5163">
        <f>MAX(L5163,M3159)</f>
        <v/>
      </c>
      <c r="N5163">
        <f>MAX(M5163,N3159)</f>
        <v/>
      </c>
      <c r="O5163">
        <f>MAX(N5163,O3159)</f>
        <v/>
      </c>
      <c r="P5163">
        <f>MAX(O5163,P3159)</f>
        <v/>
      </c>
      <c r="Q5163">
        <f>MAX(P5163,Q3159)</f>
        <v/>
      </c>
      <c r="R5163">
        <f>MAX(Q5163,R3159)</f>
        <v/>
      </c>
      <c r="S5163">
        <f>MAX(R5163,S3159)</f>
        <v/>
      </c>
      <c r="T5163">
        <f>MAX(S5163,T3159)</f>
        <v/>
      </c>
      <c r="U5163">
        <f>MAX(T5163,U3159)</f>
        <v/>
      </c>
      <c r="V5163">
        <f>MAX(U5163,V3159)</f>
        <v/>
      </c>
      <c r="W5163">
        <f>MAX(V5163,W3159)</f>
        <v/>
      </c>
      <c r="X5163">
        <f>MAX(W5163,X3159)</f>
        <v/>
      </c>
      <c r="Y5163">
        <f>MAX(X5163,Y3159)</f>
        <v/>
      </c>
      <c r="Z5163">
        <f>MAX(Y5163,Z3159)</f>
        <v/>
      </c>
      <c r="AA5163">
        <f>MAX(Z5163,AA3159)</f>
        <v/>
      </c>
      <c r="AB5163">
        <f>MAX(AA5163,AB3159)</f>
        <v/>
      </c>
      <c r="AC5163">
        <f>MAX(AB5163,AC3159)</f>
        <v/>
      </c>
    </row>
    <row r="5164">
      <c r="A5164" s="24" t="n">
        <v>1151</v>
      </c>
      <c r="B5164">
        <f>MAX(0,B3160)</f>
        <v/>
      </c>
      <c r="C5164">
        <f>MAX(B5164,C3160)</f>
        <v/>
      </c>
      <c r="D5164">
        <f>MAX(C5164,D3160)</f>
        <v/>
      </c>
      <c r="E5164">
        <f>MAX(D5164,E3160)</f>
        <v/>
      </c>
      <c r="F5164">
        <f>MAX(E5164,F3160)</f>
        <v/>
      </c>
      <c r="G5164">
        <f>MAX(F5164,G3160)</f>
        <v/>
      </c>
      <c r="H5164">
        <f>MAX(G5164,H3160)</f>
        <v/>
      </c>
      <c r="I5164">
        <f>MAX(H5164,I3160)</f>
        <v/>
      </c>
      <c r="J5164">
        <f>MAX(I5164,J3160)</f>
        <v/>
      </c>
      <c r="K5164">
        <f>MAX(J5164,K3160)</f>
        <v/>
      </c>
      <c r="L5164">
        <f>MAX(K5164,L3160)</f>
        <v/>
      </c>
      <c r="M5164">
        <f>MAX(L5164,M3160)</f>
        <v/>
      </c>
      <c r="N5164">
        <f>MAX(M5164,N3160)</f>
        <v/>
      </c>
      <c r="O5164">
        <f>MAX(N5164,O3160)</f>
        <v/>
      </c>
      <c r="P5164">
        <f>MAX(O5164,P3160)</f>
        <v/>
      </c>
      <c r="Q5164">
        <f>MAX(P5164,Q3160)</f>
        <v/>
      </c>
      <c r="R5164">
        <f>MAX(Q5164,R3160)</f>
        <v/>
      </c>
      <c r="S5164">
        <f>MAX(R5164,S3160)</f>
        <v/>
      </c>
      <c r="T5164">
        <f>MAX(S5164,T3160)</f>
        <v/>
      </c>
      <c r="U5164">
        <f>MAX(T5164,U3160)</f>
        <v/>
      </c>
      <c r="V5164">
        <f>MAX(U5164,V3160)</f>
        <v/>
      </c>
      <c r="W5164">
        <f>MAX(V5164,W3160)</f>
        <v/>
      </c>
      <c r="X5164">
        <f>MAX(W5164,X3160)</f>
        <v/>
      </c>
      <c r="Y5164">
        <f>MAX(X5164,Y3160)</f>
        <v/>
      </c>
      <c r="Z5164">
        <f>MAX(Y5164,Z3160)</f>
        <v/>
      </c>
      <c r="AA5164">
        <f>MAX(Z5164,AA3160)</f>
        <v/>
      </c>
      <c r="AB5164">
        <f>MAX(AA5164,AB3160)</f>
        <v/>
      </c>
      <c r="AC5164">
        <f>MAX(AB5164,AC3160)</f>
        <v/>
      </c>
    </row>
    <row r="5165">
      <c r="A5165" s="24" t="n">
        <v>1152</v>
      </c>
      <c r="B5165">
        <f>MAX(0,B3161)</f>
        <v/>
      </c>
      <c r="C5165">
        <f>MAX(B5165,C3161)</f>
        <v/>
      </c>
      <c r="D5165">
        <f>MAX(C5165,D3161)</f>
        <v/>
      </c>
      <c r="E5165">
        <f>MAX(D5165,E3161)</f>
        <v/>
      </c>
      <c r="F5165">
        <f>MAX(E5165,F3161)</f>
        <v/>
      </c>
      <c r="G5165">
        <f>MAX(F5165,G3161)</f>
        <v/>
      </c>
      <c r="H5165">
        <f>MAX(G5165,H3161)</f>
        <v/>
      </c>
      <c r="I5165">
        <f>MAX(H5165,I3161)</f>
        <v/>
      </c>
      <c r="J5165">
        <f>MAX(I5165,J3161)</f>
        <v/>
      </c>
      <c r="K5165">
        <f>MAX(J5165,K3161)</f>
        <v/>
      </c>
      <c r="L5165">
        <f>MAX(K5165,L3161)</f>
        <v/>
      </c>
      <c r="M5165">
        <f>MAX(L5165,M3161)</f>
        <v/>
      </c>
      <c r="N5165">
        <f>MAX(M5165,N3161)</f>
        <v/>
      </c>
      <c r="O5165">
        <f>MAX(N5165,O3161)</f>
        <v/>
      </c>
      <c r="P5165">
        <f>MAX(O5165,P3161)</f>
        <v/>
      </c>
      <c r="Q5165">
        <f>MAX(P5165,Q3161)</f>
        <v/>
      </c>
      <c r="R5165">
        <f>MAX(Q5165,R3161)</f>
        <v/>
      </c>
      <c r="S5165">
        <f>MAX(R5165,S3161)</f>
        <v/>
      </c>
      <c r="T5165">
        <f>MAX(S5165,T3161)</f>
        <v/>
      </c>
      <c r="U5165">
        <f>MAX(T5165,U3161)</f>
        <v/>
      </c>
      <c r="V5165">
        <f>MAX(U5165,V3161)</f>
        <v/>
      </c>
      <c r="W5165">
        <f>MAX(V5165,W3161)</f>
        <v/>
      </c>
      <c r="X5165">
        <f>MAX(W5165,X3161)</f>
        <v/>
      </c>
      <c r="Y5165">
        <f>MAX(X5165,Y3161)</f>
        <v/>
      </c>
      <c r="Z5165">
        <f>MAX(Y5165,Z3161)</f>
        <v/>
      </c>
      <c r="AA5165">
        <f>MAX(Z5165,AA3161)</f>
        <v/>
      </c>
      <c r="AB5165">
        <f>MAX(AA5165,AB3161)</f>
        <v/>
      </c>
      <c r="AC5165">
        <f>MAX(AB5165,AC3161)</f>
        <v/>
      </c>
    </row>
    <row r="5166">
      <c r="A5166" s="24" t="n">
        <v>1153</v>
      </c>
      <c r="B5166">
        <f>MAX(0,B3162)</f>
        <v/>
      </c>
      <c r="C5166">
        <f>MAX(B5166,C3162)</f>
        <v/>
      </c>
      <c r="D5166">
        <f>MAX(C5166,D3162)</f>
        <v/>
      </c>
      <c r="E5166">
        <f>MAX(D5166,E3162)</f>
        <v/>
      </c>
      <c r="F5166">
        <f>MAX(E5166,F3162)</f>
        <v/>
      </c>
      <c r="G5166">
        <f>MAX(F5166,G3162)</f>
        <v/>
      </c>
      <c r="H5166">
        <f>MAX(G5166,H3162)</f>
        <v/>
      </c>
      <c r="I5166">
        <f>MAX(H5166,I3162)</f>
        <v/>
      </c>
      <c r="J5166">
        <f>MAX(I5166,J3162)</f>
        <v/>
      </c>
      <c r="K5166">
        <f>MAX(J5166,K3162)</f>
        <v/>
      </c>
      <c r="L5166">
        <f>MAX(K5166,L3162)</f>
        <v/>
      </c>
      <c r="M5166">
        <f>MAX(L5166,M3162)</f>
        <v/>
      </c>
      <c r="N5166">
        <f>MAX(M5166,N3162)</f>
        <v/>
      </c>
      <c r="O5166">
        <f>MAX(N5166,O3162)</f>
        <v/>
      </c>
      <c r="P5166">
        <f>MAX(O5166,P3162)</f>
        <v/>
      </c>
      <c r="Q5166">
        <f>MAX(P5166,Q3162)</f>
        <v/>
      </c>
      <c r="R5166">
        <f>MAX(Q5166,R3162)</f>
        <v/>
      </c>
      <c r="S5166">
        <f>MAX(R5166,S3162)</f>
        <v/>
      </c>
      <c r="T5166">
        <f>MAX(S5166,T3162)</f>
        <v/>
      </c>
      <c r="U5166">
        <f>MAX(T5166,U3162)</f>
        <v/>
      </c>
      <c r="V5166">
        <f>MAX(U5166,V3162)</f>
        <v/>
      </c>
      <c r="W5166">
        <f>MAX(V5166,W3162)</f>
        <v/>
      </c>
      <c r="X5166">
        <f>MAX(W5166,X3162)</f>
        <v/>
      </c>
      <c r="Y5166">
        <f>MAX(X5166,Y3162)</f>
        <v/>
      </c>
      <c r="Z5166">
        <f>MAX(Y5166,Z3162)</f>
        <v/>
      </c>
      <c r="AA5166">
        <f>MAX(Z5166,AA3162)</f>
        <v/>
      </c>
      <c r="AB5166">
        <f>MAX(AA5166,AB3162)</f>
        <v/>
      </c>
      <c r="AC5166">
        <f>MAX(AB5166,AC3162)</f>
        <v/>
      </c>
    </row>
    <row r="5167">
      <c r="A5167" s="24" t="n">
        <v>1154</v>
      </c>
      <c r="B5167">
        <f>MAX(0,B3163)</f>
        <v/>
      </c>
      <c r="C5167">
        <f>MAX(B5167,C3163)</f>
        <v/>
      </c>
      <c r="D5167">
        <f>MAX(C5167,D3163)</f>
        <v/>
      </c>
      <c r="E5167">
        <f>MAX(D5167,E3163)</f>
        <v/>
      </c>
      <c r="F5167">
        <f>MAX(E5167,F3163)</f>
        <v/>
      </c>
      <c r="G5167">
        <f>MAX(F5167,G3163)</f>
        <v/>
      </c>
      <c r="H5167">
        <f>MAX(G5167,H3163)</f>
        <v/>
      </c>
      <c r="I5167">
        <f>MAX(H5167,I3163)</f>
        <v/>
      </c>
      <c r="J5167">
        <f>MAX(I5167,J3163)</f>
        <v/>
      </c>
      <c r="K5167">
        <f>MAX(J5167,K3163)</f>
        <v/>
      </c>
      <c r="L5167">
        <f>MAX(K5167,L3163)</f>
        <v/>
      </c>
      <c r="M5167">
        <f>MAX(L5167,M3163)</f>
        <v/>
      </c>
      <c r="N5167">
        <f>MAX(M5167,N3163)</f>
        <v/>
      </c>
      <c r="O5167">
        <f>MAX(N5167,O3163)</f>
        <v/>
      </c>
      <c r="P5167">
        <f>MAX(O5167,P3163)</f>
        <v/>
      </c>
      <c r="Q5167">
        <f>MAX(P5167,Q3163)</f>
        <v/>
      </c>
      <c r="R5167">
        <f>MAX(Q5167,R3163)</f>
        <v/>
      </c>
      <c r="S5167">
        <f>MAX(R5167,S3163)</f>
        <v/>
      </c>
      <c r="T5167">
        <f>MAX(S5167,T3163)</f>
        <v/>
      </c>
      <c r="U5167">
        <f>MAX(T5167,U3163)</f>
        <v/>
      </c>
      <c r="V5167">
        <f>MAX(U5167,V3163)</f>
        <v/>
      </c>
      <c r="W5167">
        <f>MAX(V5167,W3163)</f>
        <v/>
      </c>
      <c r="X5167">
        <f>MAX(W5167,X3163)</f>
        <v/>
      </c>
      <c r="Y5167">
        <f>MAX(X5167,Y3163)</f>
        <v/>
      </c>
      <c r="Z5167">
        <f>MAX(Y5167,Z3163)</f>
        <v/>
      </c>
      <c r="AA5167">
        <f>MAX(Z5167,AA3163)</f>
        <v/>
      </c>
      <c r="AB5167">
        <f>MAX(AA5167,AB3163)</f>
        <v/>
      </c>
      <c r="AC5167">
        <f>MAX(AB5167,AC3163)</f>
        <v/>
      </c>
    </row>
    <row r="5168">
      <c r="A5168" s="24" t="n">
        <v>1155</v>
      </c>
      <c r="B5168">
        <f>MAX(0,B3164)</f>
        <v/>
      </c>
      <c r="C5168">
        <f>MAX(B5168,C3164)</f>
        <v/>
      </c>
      <c r="D5168">
        <f>MAX(C5168,D3164)</f>
        <v/>
      </c>
      <c r="E5168">
        <f>MAX(D5168,E3164)</f>
        <v/>
      </c>
      <c r="F5168">
        <f>MAX(E5168,F3164)</f>
        <v/>
      </c>
      <c r="G5168">
        <f>MAX(F5168,G3164)</f>
        <v/>
      </c>
      <c r="H5168">
        <f>MAX(G5168,H3164)</f>
        <v/>
      </c>
      <c r="I5168">
        <f>MAX(H5168,I3164)</f>
        <v/>
      </c>
      <c r="J5168">
        <f>MAX(I5168,J3164)</f>
        <v/>
      </c>
      <c r="K5168">
        <f>MAX(J5168,K3164)</f>
        <v/>
      </c>
      <c r="L5168">
        <f>MAX(K5168,L3164)</f>
        <v/>
      </c>
      <c r="M5168">
        <f>MAX(L5168,M3164)</f>
        <v/>
      </c>
      <c r="N5168">
        <f>MAX(M5168,N3164)</f>
        <v/>
      </c>
      <c r="O5168">
        <f>MAX(N5168,O3164)</f>
        <v/>
      </c>
      <c r="P5168">
        <f>MAX(O5168,P3164)</f>
        <v/>
      </c>
      <c r="Q5168">
        <f>MAX(P5168,Q3164)</f>
        <v/>
      </c>
      <c r="R5168">
        <f>MAX(Q5168,R3164)</f>
        <v/>
      </c>
      <c r="S5168">
        <f>MAX(R5168,S3164)</f>
        <v/>
      </c>
      <c r="T5168">
        <f>MAX(S5168,T3164)</f>
        <v/>
      </c>
      <c r="U5168">
        <f>MAX(T5168,U3164)</f>
        <v/>
      </c>
      <c r="V5168">
        <f>MAX(U5168,V3164)</f>
        <v/>
      </c>
      <c r="W5168">
        <f>MAX(V5168,W3164)</f>
        <v/>
      </c>
      <c r="X5168">
        <f>MAX(W5168,X3164)</f>
        <v/>
      </c>
      <c r="Y5168">
        <f>MAX(X5168,Y3164)</f>
        <v/>
      </c>
      <c r="Z5168">
        <f>MAX(Y5168,Z3164)</f>
        <v/>
      </c>
      <c r="AA5168">
        <f>MAX(Z5168,AA3164)</f>
        <v/>
      </c>
      <c r="AB5168">
        <f>MAX(AA5168,AB3164)</f>
        <v/>
      </c>
      <c r="AC5168">
        <f>MAX(AB5168,AC3164)</f>
        <v/>
      </c>
    </row>
    <row r="5169">
      <c r="A5169" s="24" t="n">
        <v>1156</v>
      </c>
      <c r="B5169">
        <f>MAX(0,B3165)</f>
        <v/>
      </c>
      <c r="C5169">
        <f>MAX(B5169,C3165)</f>
        <v/>
      </c>
      <c r="D5169">
        <f>MAX(C5169,D3165)</f>
        <v/>
      </c>
      <c r="E5169">
        <f>MAX(D5169,E3165)</f>
        <v/>
      </c>
      <c r="F5169">
        <f>MAX(E5169,F3165)</f>
        <v/>
      </c>
      <c r="G5169">
        <f>MAX(F5169,G3165)</f>
        <v/>
      </c>
      <c r="H5169">
        <f>MAX(G5169,H3165)</f>
        <v/>
      </c>
      <c r="I5169">
        <f>MAX(H5169,I3165)</f>
        <v/>
      </c>
      <c r="J5169">
        <f>MAX(I5169,J3165)</f>
        <v/>
      </c>
      <c r="K5169">
        <f>MAX(J5169,K3165)</f>
        <v/>
      </c>
      <c r="L5169">
        <f>MAX(K5169,L3165)</f>
        <v/>
      </c>
      <c r="M5169">
        <f>MAX(L5169,M3165)</f>
        <v/>
      </c>
      <c r="N5169">
        <f>MAX(M5169,N3165)</f>
        <v/>
      </c>
      <c r="O5169">
        <f>MAX(N5169,O3165)</f>
        <v/>
      </c>
      <c r="P5169">
        <f>MAX(O5169,P3165)</f>
        <v/>
      </c>
      <c r="Q5169">
        <f>MAX(P5169,Q3165)</f>
        <v/>
      </c>
      <c r="R5169">
        <f>MAX(Q5169,R3165)</f>
        <v/>
      </c>
      <c r="S5169">
        <f>MAX(R5169,S3165)</f>
        <v/>
      </c>
      <c r="T5169">
        <f>MAX(S5169,T3165)</f>
        <v/>
      </c>
      <c r="U5169">
        <f>MAX(T5169,U3165)</f>
        <v/>
      </c>
      <c r="V5169">
        <f>MAX(U5169,V3165)</f>
        <v/>
      </c>
      <c r="W5169">
        <f>MAX(V5169,W3165)</f>
        <v/>
      </c>
      <c r="X5169">
        <f>MAX(W5169,X3165)</f>
        <v/>
      </c>
      <c r="Y5169">
        <f>MAX(X5169,Y3165)</f>
        <v/>
      </c>
      <c r="Z5169">
        <f>MAX(Y5169,Z3165)</f>
        <v/>
      </c>
      <c r="AA5169">
        <f>MAX(Z5169,AA3165)</f>
        <v/>
      </c>
      <c r="AB5169">
        <f>MAX(AA5169,AB3165)</f>
        <v/>
      </c>
      <c r="AC5169">
        <f>MAX(AB5169,AC3165)</f>
        <v/>
      </c>
    </row>
    <row r="5170">
      <c r="A5170" s="24" t="n">
        <v>1157</v>
      </c>
      <c r="B5170">
        <f>MAX(0,B3166)</f>
        <v/>
      </c>
      <c r="C5170">
        <f>MAX(B5170,C3166)</f>
        <v/>
      </c>
      <c r="D5170">
        <f>MAX(C5170,D3166)</f>
        <v/>
      </c>
      <c r="E5170">
        <f>MAX(D5170,E3166)</f>
        <v/>
      </c>
      <c r="F5170">
        <f>MAX(E5170,F3166)</f>
        <v/>
      </c>
      <c r="G5170">
        <f>MAX(F5170,G3166)</f>
        <v/>
      </c>
      <c r="H5170">
        <f>MAX(G5170,H3166)</f>
        <v/>
      </c>
      <c r="I5170">
        <f>MAX(H5170,I3166)</f>
        <v/>
      </c>
      <c r="J5170">
        <f>MAX(I5170,J3166)</f>
        <v/>
      </c>
      <c r="K5170">
        <f>MAX(J5170,K3166)</f>
        <v/>
      </c>
      <c r="L5170">
        <f>MAX(K5170,L3166)</f>
        <v/>
      </c>
      <c r="M5170">
        <f>MAX(L5170,M3166)</f>
        <v/>
      </c>
      <c r="N5170">
        <f>MAX(M5170,N3166)</f>
        <v/>
      </c>
      <c r="O5170">
        <f>MAX(N5170,O3166)</f>
        <v/>
      </c>
      <c r="P5170">
        <f>MAX(O5170,P3166)</f>
        <v/>
      </c>
      <c r="Q5170">
        <f>MAX(P5170,Q3166)</f>
        <v/>
      </c>
      <c r="R5170">
        <f>MAX(Q5170,R3166)</f>
        <v/>
      </c>
      <c r="S5170">
        <f>MAX(R5170,S3166)</f>
        <v/>
      </c>
      <c r="T5170">
        <f>MAX(S5170,T3166)</f>
        <v/>
      </c>
      <c r="U5170">
        <f>MAX(T5170,U3166)</f>
        <v/>
      </c>
      <c r="V5170">
        <f>MAX(U5170,V3166)</f>
        <v/>
      </c>
      <c r="W5170">
        <f>MAX(V5170,W3166)</f>
        <v/>
      </c>
      <c r="X5170">
        <f>MAX(W5170,X3166)</f>
        <v/>
      </c>
      <c r="Y5170">
        <f>MAX(X5170,Y3166)</f>
        <v/>
      </c>
      <c r="Z5170">
        <f>MAX(Y5170,Z3166)</f>
        <v/>
      </c>
      <c r="AA5170">
        <f>MAX(Z5170,AA3166)</f>
        <v/>
      </c>
      <c r="AB5170">
        <f>MAX(AA5170,AB3166)</f>
        <v/>
      </c>
      <c r="AC5170">
        <f>MAX(AB5170,AC3166)</f>
        <v/>
      </c>
    </row>
    <row r="5171">
      <c r="A5171" s="24" t="n">
        <v>1158</v>
      </c>
      <c r="B5171">
        <f>MAX(0,B3167)</f>
        <v/>
      </c>
      <c r="C5171">
        <f>MAX(B5171,C3167)</f>
        <v/>
      </c>
      <c r="D5171">
        <f>MAX(C5171,D3167)</f>
        <v/>
      </c>
      <c r="E5171">
        <f>MAX(D5171,E3167)</f>
        <v/>
      </c>
      <c r="F5171">
        <f>MAX(E5171,F3167)</f>
        <v/>
      </c>
      <c r="G5171">
        <f>MAX(F5171,G3167)</f>
        <v/>
      </c>
      <c r="H5171">
        <f>MAX(G5171,H3167)</f>
        <v/>
      </c>
      <c r="I5171">
        <f>MAX(H5171,I3167)</f>
        <v/>
      </c>
      <c r="J5171">
        <f>MAX(I5171,J3167)</f>
        <v/>
      </c>
      <c r="K5171">
        <f>MAX(J5171,K3167)</f>
        <v/>
      </c>
      <c r="L5171">
        <f>MAX(K5171,L3167)</f>
        <v/>
      </c>
      <c r="M5171">
        <f>MAX(L5171,M3167)</f>
        <v/>
      </c>
      <c r="N5171">
        <f>MAX(M5171,N3167)</f>
        <v/>
      </c>
      <c r="O5171">
        <f>MAX(N5171,O3167)</f>
        <v/>
      </c>
      <c r="P5171">
        <f>MAX(O5171,P3167)</f>
        <v/>
      </c>
      <c r="Q5171">
        <f>MAX(P5171,Q3167)</f>
        <v/>
      </c>
      <c r="R5171">
        <f>MAX(Q5171,R3167)</f>
        <v/>
      </c>
      <c r="S5171">
        <f>MAX(R5171,S3167)</f>
        <v/>
      </c>
      <c r="T5171">
        <f>MAX(S5171,T3167)</f>
        <v/>
      </c>
      <c r="U5171">
        <f>MAX(T5171,U3167)</f>
        <v/>
      </c>
      <c r="V5171">
        <f>MAX(U5171,V3167)</f>
        <v/>
      </c>
      <c r="W5171">
        <f>MAX(V5171,W3167)</f>
        <v/>
      </c>
      <c r="X5171">
        <f>MAX(W5171,X3167)</f>
        <v/>
      </c>
      <c r="Y5171">
        <f>MAX(X5171,Y3167)</f>
        <v/>
      </c>
      <c r="Z5171">
        <f>MAX(Y5171,Z3167)</f>
        <v/>
      </c>
      <c r="AA5171">
        <f>MAX(Z5171,AA3167)</f>
        <v/>
      </c>
      <c r="AB5171">
        <f>MAX(AA5171,AB3167)</f>
        <v/>
      </c>
      <c r="AC5171">
        <f>MAX(AB5171,AC3167)</f>
        <v/>
      </c>
    </row>
    <row r="5172">
      <c r="A5172" s="24" t="n">
        <v>1159</v>
      </c>
      <c r="B5172">
        <f>MAX(0,B3168)</f>
        <v/>
      </c>
      <c r="C5172">
        <f>MAX(B5172,C3168)</f>
        <v/>
      </c>
      <c r="D5172">
        <f>MAX(C5172,D3168)</f>
        <v/>
      </c>
      <c r="E5172">
        <f>MAX(D5172,E3168)</f>
        <v/>
      </c>
      <c r="F5172">
        <f>MAX(E5172,F3168)</f>
        <v/>
      </c>
      <c r="G5172">
        <f>MAX(F5172,G3168)</f>
        <v/>
      </c>
      <c r="H5172">
        <f>MAX(G5172,H3168)</f>
        <v/>
      </c>
      <c r="I5172">
        <f>MAX(H5172,I3168)</f>
        <v/>
      </c>
      <c r="J5172">
        <f>MAX(I5172,J3168)</f>
        <v/>
      </c>
      <c r="K5172">
        <f>MAX(J5172,K3168)</f>
        <v/>
      </c>
      <c r="L5172">
        <f>MAX(K5172,L3168)</f>
        <v/>
      </c>
      <c r="M5172">
        <f>MAX(L5172,M3168)</f>
        <v/>
      </c>
      <c r="N5172">
        <f>MAX(M5172,N3168)</f>
        <v/>
      </c>
      <c r="O5172">
        <f>MAX(N5172,O3168)</f>
        <v/>
      </c>
      <c r="P5172">
        <f>MAX(O5172,P3168)</f>
        <v/>
      </c>
      <c r="Q5172">
        <f>MAX(P5172,Q3168)</f>
        <v/>
      </c>
      <c r="R5172">
        <f>MAX(Q5172,R3168)</f>
        <v/>
      </c>
      <c r="S5172">
        <f>MAX(R5172,S3168)</f>
        <v/>
      </c>
      <c r="T5172">
        <f>MAX(S5172,T3168)</f>
        <v/>
      </c>
      <c r="U5172">
        <f>MAX(T5172,U3168)</f>
        <v/>
      </c>
      <c r="V5172">
        <f>MAX(U5172,V3168)</f>
        <v/>
      </c>
      <c r="W5172">
        <f>MAX(V5172,W3168)</f>
        <v/>
      </c>
      <c r="X5172">
        <f>MAX(W5172,X3168)</f>
        <v/>
      </c>
      <c r="Y5172">
        <f>MAX(X5172,Y3168)</f>
        <v/>
      </c>
      <c r="Z5172">
        <f>MAX(Y5172,Z3168)</f>
        <v/>
      </c>
      <c r="AA5172">
        <f>MAX(Z5172,AA3168)</f>
        <v/>
      </c>
      <c r="AB5172">
        <f>MAX(AA5172,AB3168)</f>
        <v/>
      </c>
      <c r="AC5172">
        <f>MAX(AB5172,AC3168)</f>
        <v/>
      </c>
    </row>
    <row r="5173">
      <c r="A5173" s="24" t="n">
        <v>1160</v>
      </c>
      <c r="B5173">
        <f>MAX(0,B3169)</f>
        <v/>
      </c>
      <c r="C5173">
        <f>MAX(B5173,C3169)</f>
        <v/>
      </c>
      <c r="D5173">
        <f>MAX(C5173,D3169)</f>
        <v/>
      </c>
      <c r="E5173">
        <f>MAX(D5173,E3169)</f>
        <v/>
      </c>
      <c r="F5173">
        <f>MAX(E5173,F3169)</f>
        <v/>
      </c>
      <c r="G5173">
        <f>MAX(F5173,G3169)</f>
        <v/>
      </c>
      <c r="H5173">
        <f>MAX(G5173,H3169)</f>
        <v/>
      </c>
      <c r="I5173">
        <f>MAX(H5173,I3169)</f>
        <v/>
      </c>
      <c r="J5173">
        <f>MAX(I5173,J3169)</f>
        <v/>
      </c>
      <c r="K5173">
        <f>MAX(J5173,K3169)</f>
        <v/>
      </c>
      <c r="L5173">
        <f>MAX(K5173,L3169)</f>
        <v/>
      </c>
      <c r="M5173">
        <f>MAX(L5173,M3169)</f>
        <v/>
      </c>
      <c r="N5173">
        <f>MAX(M5173,N3169)</f>
        <v/>
      </c>
      <c r="O5173">
        <f>MAX(N5173,O3169)</f>
        <v/>
      </c>
      <c r="P5173">
        <f>MAX(O5173,P3169)</f>
        <v/>
      </c>
      <c r="Q5173">
        <f>MAX(P5173,Q3169)</f>
        <v/>
      </c>
      <c r="R5173">
        <f>MAX(Q5173,R3169)</f>
        <v/>
      </c>
      <c r="S5173">
        <f>MAX(R5173,S3169)</f>
        <v/>
      </c>
      <c r="T5173">
        <f>MAX(S5173,T3169)</f>
        <v/>
      </c>
      <c r="U5173">
        <f>MAX(T5173,U3169)</f>
        <v/>
      </c>
      <c r="V5173">
        <f>MAX(U5173,V3169)</f>
        <v/>
      </c>
      <c r="W5173">
        <f>MAX(V5173,W3169)</f>
        <v/>
      </c>
      <c r="X5173">
        <f>MAX(W5173,X3169)</f>
        <v/>
      </c>
      <c r="Y5173">
        <f>MAX(X5173,Y3169)</f>
        <v/>
      </c>
      <c r="Z5173">
        <f>MAX(Y5173,Z3169)</f>
        <v/>
      </c>
      <c r="AA5173">
        <f>MAX(Z5173,AA3169)</f>
        <v/>
      </c>
      <c r="AB5173">
        <f>MAX(AA5173,AB3169)</f>
        <v/>
      </c>
      <c r="AC5173">
        <f>MAX(AB5173,AC3169)</f>
        <v/>
      </c>
    </row>
    <row r="5174">
      <c r="A5174" s="24" t="n">
        <v>1161</v>
      </c>
      <c r="B5174">
        <f>MAX(0,B3170)</f>
        <v/>
      </c>
      <c r="C5174">
        <f>MAX(B5174,C3170)</f>
        <v/>
      </c>
      <c r="D5174">
        <f>MAX(C5174,D3170)</f>
        <v/>
      </c>
      <c r="E5174">
        <f>MAX(D5174,E3170)</f>
        <v/>
      </c>
      <c r="F5174">
        <f>MAX(E5174,F3170)</f>
        <v/>
      </c>
      <c r="G5174">
        <f>MAX(F5174,G3170)</f>
        <v/>
      </c>
      <c r="H5174">
        <f>MAX(G5174,H3170)</f>
        <v/>
      </c>
      <c r="I5174">
        <f>MAX(H5174,I3170)</f>
        <v/>
      </c>
      <c r="J5174">
        <f>MAX(I5174,J3170)</f>
        <v/>
      </c>
      <c r="K5174">
        <f>MAX(J5174,K3170)</f>
        <v/>
      </c>
      <c r="L5174">
        <f>MAX(K5174,L3170)</f>
        <v/>
      </c>
      <c r="M5174">
        <f>MAX(L5174,M3170)</f>
        <v/>
      </c>
      <c r="N5174">
        <f>MAX(M5174,N3170)</f>
        <v/>
      </c>
      <c r="O5174">
        <f>MAX(N5174,O3170)</f>
        <v/>
      </c>
      <c r="P5174">
        <f>MAX(O5174,P3170)</f>
        <v/>
      </c>
      <c r="Q5174">
        <f>MAX(P5174,Q3170)</f>
        <v/>
      </c>
      <c r="R5174">
        <f>MAX(Q5174,R3170)</f>
        <v/>
      </c>
      <c r="S5174">
        <f>MAX(R5174,S3170)</f>
        <v/>
      </c>
      <c r="T5174">
        <f>MAX(S5174,T3170)</f>
        <v/>
      </c>
      <c r="U5174">
        <f>MAX(T5174,U3170)</f>
        <v/>
      </c>
      <c r="V5174">
        <f>MAX(U5174,V3170)</f>
        <v/>
      </c>
      <c r="W5174">
        <f>MAX(V5174,W3170)</f>
        <v/>
      </c>
      <c r="X5174">
        <f>MAX(W5174,X3170)</f>
        <v/>
      </c>
      <c r="Y5174">
        <f>MAX(X5174,Y3170)</f>
        <v/>
      </c>
      <c r="Z5174">
        <f>MAX(Y5174,Z3170)</f>
        <v/>
      </c>
      <c r="AA5174">
        <f>MAX(Z5174,AA3170)</f>
        <v/>
      </c>
      <c r="AB5174">
        <f>MAX(AA5174,AB3170)</f>
        <v/>
      </c>
      <c r="AC5174">
        <f>MAX(AB5174,AC3170)</f>
        <v/>
      </c>
    </row>
    <row r="5175">
      <c r="A5175" s="24" t="n">
        <v>1162</v>
      </c>
      <c r="B5175">
        <f>MAX(0,B3171)</f>
        <v/>
      </c>
      <c r="C5175">
        <f>MAX(B5175,C3171)</f>
        <v/>
      </c>
      <c r="D5175">
        <f>MAX(C5175,D3171)</f>
        <v/>
      </c>
      <c r="E5175">
        <f>MAX(D5175,E3171)</f>
        <v/>
      </c>
      <c r="F5175">
        <f>MAX(E5175,F3171)</f>
        <v/>
      </c>
      <c r="G5175">
        <f>MAX(F5175,G3171)</f>
        <v/>
      </c>
      <c r="H5175">
        <f>MAX(G5175,H3171)</f>
        <v/>
      </c>
      <c r="I5175">
        <f>MAX(H5175,I3171)</f>
        <v/>
      </c>
      <c r="J5175">
        <f>MAX(I5175,J3171)</f>
        <v/>
      </c>
      <c r="K5175">
        <f>MAX(J5175,K3171)</f>
        <v/>
      </c>
      <c r="L5175">
        <f>MAX(K5175,L3171)</f>
        <v/>
      </c>
      <c r="M5175">
        <f>MAX(L5175,M3171)</f>
        <v/>
      </c>
      <c r="N5175">
        <f>MAX(M5175,N3171)</f>
        <v/>
      </c>
      <c r="O5175">
        <f>MAX(N5175,O3171)</f>
        <v/>
      </c>
      <c r="P5175">
        <f>MAX(O5175,P3171)</f>
        <v/>
      </c>
      <c r="Q5175">
        <f>MAX(P5175,Q3171)</f>
        <v/>
      </c>
      <c r="R5175">
        <f>MAX(Q5175,R3171)</f>
        <v/>
      </c>
      <c r="S5175">
        <f>MAX(R5175,S3171)</f>
        <v/>
      </c>
      <c r="T5175">
        <f>MAX(S5175,T3171)</f>
        <v/>
      </c>
      <c r="U5175">
        <f>MAX(T5175,U3171)</f>
        <v/>
      </c>
      <c r="V5175">
        <f>MAX(U5175,V3171)</f>
        <v/>
      </c>
      <c r="W5175">
        <f>MAX(V5175,W3171)</f>
        <v/>
      </c>
      <c r="X5175">
        <f>MAX(W5175,X3171)</f>
        <v/>
      </c>
      <c r="Y5175">
        <f>MAX(X5175,Y3171)</f>
        <v/>
      </c>
      <c r="Z5175">
        <f>MAX(Y5175,Z3171)</f>
        <v/>
      </c>
      <c r="AA5175">
        <f>MAX(Z5175,AA3171)</f>
        <v/>
      </c>
      <c r="AB5175">
        <f>MAX(AA5175,AB3171)</f>
        <v/>
      </c>
      <c r="AC5175">
        <f>MAX(AB5175,AC3171)</f>
        <v/>
      </c>
    </row>
    <row r="5176">
      <c r="A5176" s="24" t="n">
        <v>1163</v>
      </c>
      <c r="B5176">
        <f>MAX(0,B3172)</f>
        <v/>
      </c>
      <c r="C5176">
        <f>MAX(B5176,C3172)</f>
        <v/>
      </c>
      <c r="D5176">
        <f>MAX(C5176,D3172)</f>
        <v/>
      </c>
      <c r="E5176">
        <f>MAX(D5176,E3172)</f>
        <v/>
      </c>
      <c r="F5176">
        <f>MAX(E5176,F3172)</f>
        <v/>
      </c>
      <c r="G5176">
        <f>MAX(F5176,G3172)</f>
        <v/>
      </c>
      <c r="H5176">
        <f>MAX(G5176,H3172)</f>
        <v/>
      </c>
      <c r="I5176">
        <f>MAX(H5176,I3172)</f>
        <v/>
      </c>
      <c r="J5176">
        <f>MAX(I5176,J3172)</f>
        <v/>
      </c>
      <c r="K5176">
        <f>MAX(J5176,K3172)</f>
        <v/>
      </c>
      <c r="L5176">
        <f>MAX(K5176,L3172)</f>
        <v/>
      </c>
      <c r="M5176">
        <f>MAX(L5176,M3172)</f>
        <v/>
      </c>
      <c r="N5176">
        <f>MAX(M5176,N3172)</f>
        <v/>
      </c>
      <c r="O5176">
        <f>MAX(N5176,O3172)</f>
        <v/>
      </c>
      <c r="P5176">
        <f>MAX(O5176,P3172)</f>
        <v/>
      </c>
      <c r="Q5176">
        <f>MAX(P5176,Q3172)</f>
        <v/>
      </c>
      <c r="R5176">
        <f>MAX(Q5176,R3172)</f>
        <v/>
      </c>
      <c r="S5176">
        <f>MAX(R5176,S3172)</f>
        <v/>
      </c>
      <c r="T5176">
        <f>MAX(S5176,T3172)</f>
        <v/>
      </c>
      <c r="U5176">
        <f>MAX(T5176,U3172)</f>
        <v/>
      </c>
      <c r="V5176">
        <f>MAX(U5176,V3172)</f>
        <v/>
      </c>
      <c r="W5176">
        <f>MAX(V5176,W3172)</f>
        <v/>
      </c>
      <c r="X5176">
        <f>MAX(W5176,X3172)</f>
        <v/>
      </c>
      <c r="Y5176">
        <f>MAX(X5176,Y3172)</f>
        <v/>
      </c>
      <c r="Z5176">
        <f>MAX(Y5176,Z3172)</f>
        <v/>
      </c>
      <c r="AA5176">
        <f>MAX(Z5176,AA3172)</f>
        <v/>
      </c>
      <c r="AB5176">
        <f>MAX(AA5176,AB3172)</f>
        <v/>
      </c>
      <c r="AC5176">
        <f>MAX(AB5176,AC3172)</f>
        <v/>
      </c>
    </row>
    <row r="5177">
      <c r="A5177" s="24" t="n">
        <v>1164</v>
      </c>
      <c r="B5177">
        <f>MAX(0,B3173)</f>
        <v/>
      </c>
      <c r="C5177">
        <f>MAX(B5177,C3173)</f>
        <v/>
      </c>
      <c r="D5177">
        <f>MAX(C5177,D3173)</f>
        <v/>
      </c>
      <c r="E5177">
        <f>MAX(D5177,E3173)</f>
        <v/>
      </c>
      <c r="F5177">
        <f>MAX(E5177,F3173)</f>
        <v/>
      </c>
      <c r="G5177">
        <f>MAX(F5177,G3173)</f>
        <v/>
      </c>
      <c r="H5177">
        <f>MAX(G5177,H3173)</f>
        <v/>
      </c>
      <c r="I5177">
        <f>MAX(H5177,I3173)</f>
        <v/>
      </c>
      <c r="J5177">
        <f>MAX(I5177,J3173)</f>
        <v/>
      </c>
      <c r="K5177">
        <f>MAX(J5177,K3173)</f>
        <v/>
      </c>
      <c r="L5177">
        <f>MAX(K5177,L3173)</f>
        <v/>
      </c>
      <c r="M5177">
        <f>MAX(L5177,M3173)</f>
        <v/>
      </c>
      <c r="N5177">
        <f>MAX(M5177,N3173)</f>
        <v/>
      </c>
      <c r="O5177">
        <f>MAX(N5177,O3173)</f>
        <v/>
      </c>
      <c r="P5177">
        <f>MAX(O5177,P3173)</f>
        <v/>
      </c>
      <c r="Q5177">
        <f>MAX(P5177,Q3173)</f>
        <v/>
      </c>
      <c r="R5177">
        <f>MAX(Q5177,R3173)</f>
        <v/>
      </c>
      <c r="S5177">
        <f>MAX(R5177,S3173)</f>
        <v/>
      </c>
      <c r="T5177">
        <f>MAX(S5177,T3173)</f>
        <v/>
      </c>
      <c r="U5177">
        <f>MAX(T5177,U3173)</f>
        <v/>
      </c>
      <c r="V5177">
        <f>MAX(U5177,V3173)</f>
        <v/>
      </c>
      <c r="W5177">
        <f>MAX(V5177,W3173)</f>
        <v/>
      </c>
      <c r="X5177">
        <f>MAX(W5177,X3173)</f>
        <v/>
      </c>
      <c r="Y5177">
        <f>MAX(X5177,Y3173)</f>
        <v/>
      </c>
      <c r="Z5177">
        <f>MAX(Y5177,Z3173)</f>
        <v/>
      </c>
      <c r="AA5177">
        <f>MAX(Z5177,AA3173)</f>
        <v/>
      </c>
      <c r="AB5177">
        <f>MAX(AA5177,AB3173)</f>
        <v/>
      </c>
      <c r="AC5177">
        <f>MAX(AB5177,AC3173)</f>
        <v/>
      </c>
    </row>
    <row r="5178">
      <c r="A5178" s="24" t="n">
        <v>1165</v>
      </c>
      <c r="B5178">
        <f>MAX(0,B3174)</f>
        <v/>
      </c>
      <c r="C5178">
        <f>MAX(B5178,C3174)</f>
        <v/>
      </c>
      <c r="D5178">
        <f>MAX(C5178,D3174)</f>
        <v/>
      </c>
      <c r="E5178">
        <f>MAX(D5178,E3174)</f>
        <v/>
      </c>
      <c r="F5178">
        <f>MAX(E5178,F3174)</f>
        <v/>
      </c>
      <c r="G5178">
        <f>MAX(F5178,G3174)</f>
        <v/>
      </c>
      <c r="H5178">
        <f>MAX(G5178,H3174)</f>
        <v/>
      </c>
      <c r="I5178">
        <f>MAX(H5178,I3174)</f>
        <v/>
      </c>
      <c r="J5178">
        <f>MAX(I5178,J3174)</f>
        <v/>
      </c>
      <c r="K5178">
        <f>MAX(J5178,K3174)</f>
        <v/>
      </c>
      <c r="L5178">
        <f>MAX(K5178,L3174)</f>
        <v/>
      </c>
      <c r="M5178">
        <f>MAX(L5178,M3174)</f>
        <v/>
      </c>
      <c r="N5178">
        <f>MAX(M5178,N3174)</f>
        <v/>
      </c>
      <c r="O5178">
        <f>MAX(N5178,O3174)</f>
        <v/>
      </c>
      <c r="P5178">
        <f>MAX(O5178,P3174)</f>
        <v/>
      </c>
      <c r="Q5178">
        <f>MAX(P5178,Q3174)</f>
        <v/>
      </c>
      <c r="R5178">
        <f>MAX(Q5178,R3174)</f>
        <v/>
      </c>
      <c r="S5178">
        <f>MAX(R5178,S3174)</f>
        <v/>
      </c>
      <c r="T5178">
        <f>MAX(S5178,T3174)</f>
        <v/>
      </c>
      <c r="U5178">
        <f>MAX(T5178,U3174)</f>
        <v/>
      </c>
      <c r="V5178">
        <f>MAX(U5178,V3174)</f>
        <v/>
      </c>
      <c r="W5178">
        <f>MAX(V5178,W3174)</f>
        <v/>
      </c>
      <c r="X5178">
        <f>MAX(W5178,X3174)</f>
        <v/>
      </c>
      <c r="Y5178">
        <f>MAX(X5178,Y3174)</f>
        <v/>
      </c>
      <c r="Z5178">
        <f>MAX(Y5178,Z3174)</f>
        <v/>
      </c>
      <c r="AA5178">
        <f>MAX(Z5178,AA3174)</f>
        <v/>
      </c>
      <c r="AB5178">
        <f>MAX(AA5178,AB3174)</f>
        <v/>
      </c>
      <c r="AC5178">
        <f>MAX(AB5178,AC3174)</f>
        <v/>
      </c>
    </row>
    <row r="5179">
      <c r="A5179" s="24" t="n">
        <v>1166</v>
      </c>
      <c r="B5179">
        <f>MAX(0,B3175)</f>
        <v/>
      </c>
      <c r="C5179">
        <f>MAX(B5179,C3175)</f>
        <v/>
      </c>
      <c r="D5179">
        <f>MAX(C5179,D3175)</f>
        <v/>
      </c>
      <c r="E5179">
        <f>MAX(D5179,E3175)</f>
        <v/>
      </c>
      <c r="F5179">
        <f>MAX(E5179,F3175)</f>
        <v/>
      </c>
      <c r="G5179">
        <f>MAX(F5179,G3175)</f>
        <v/>
      </c>
      <c r="H5179">
        <f>MAX(G5179,H3175)</f>
        <v/>
      </c>
      <c r="I5179">
        <f>MAX(H5179,I3175)</f>
        <v/>
      </c>
      <c r="J5179">
        <f>MAX(I5179,J3175)</f>
        <v/>
      </c>
      <c r="K5179">
        <f>MAX(J5179,K3175)</f>
        <v/>
      </c>
      <c r="L5179">
        <f>MAX(K5179,L3175)</f>
        <v/>
      </c>
      <c r="M5179">
        <f>MAX(L5179,M3175)</f>
        <v/>
      </c>
      <c r="N5179">
        <f>MAX(M5179,N3175)</f>
        <v/>
      </c>
      <c r="O5179">
        <f>MAX(N5179,O3175)</f>
        <v/>
      </c>
      <c r="P5179">
        <f>MAX(O5179,P3175)</f>
        <v/>
      </c>
      <c r="Q5179">
        <f>MAX(P5179,Q3175)</f>
        <v/>
      </c>
      <c r="R5179">
        <f>MAX(Q5179,R3175)</f>
        <v/>
      </c>
      <c r="S5179">
        <f>MAX(R5179,S3175)</f>
        <v/>
      </c>
      <c r="T5179">
        <f>MAX(S5179,T3175)</f>
        <v/>
      </c>
      <c r="U5179">
        <f>MAX(T5179,U3175)</f>
        <v/>
      </c>
      <c r="V5179">
        <f>MAX(U5179,V3175)</f>
        <v/>
      </c>
      <c r="W5179">
        <f>MAX(V5179,W3175)</f>
        <v/>
      </c>
      <c r="X5179">
        <f>MAX(W5179,X3175)</f>
        <v/>
      </c>
      <c r="Y5179">
        <f>MAX(X5179,Y3175)</f>
        <v/>
      </c>
      <c r="Z5179">
        <f>MAX(Y5179,Z3175)</f>
        <v/>
      </c>
      <c r="AA5179">
        <f>MAX(Z5179,AA3175)</f>
        <v/>
      </c>
      <c r="AB5179">
        <f>MAX(AA5179,AB3175)</f>
        <v/>
      </c>
      <c r="AC5179">
        <f>MAX(AB5179,AC3175)</f>
        <v/>
      </c>
    </row>
    <row r="5180">
      <c r="A5180" s="24" t="n">
        <v>1167</v>
      </c>
      <c r="B5180">
        <f>MAX(0,B3176)</f>
        <v/>
      </c>
      <c r="C5180">
        <f>MAX(B5180,C3176)</f>
        <v/>
      </c>
      <c r="D5180">
        <f>MAX(C5180,D3176)</f>
        <v/>
      </c>
      <c r="E5180">
        <f>MAX(D5180,E3176)</f>
        <v/>
      </c>
      <c r="F5180">
        <f>MAX(E5180,F3176)</f>
        <v/>
      </c>
      <c r="G5180">
        <f>MAX(F5180,G3176)</f>
        <v/>
      </c>
      <c r="H5180">
        <f>MAX(G5180,H3176)</f>
        <v/>
      </c>
      <c r="I5180">
        <f>MAX(H5180,I3176)</f>
        <v/>
      </c>
      <c r="J5180">
        <f>MAX(I5180,J3176)</f>
        <v/>
      </c>
      <c r="K5180">
        <f>MAX(J5180,K3176)</f>
        <v/>
      </c>
      <c r="L5180">
        <f>MAX(K5180,L3176)</f>
        <v/>
      </c>
      <c r="M5180">
        <f>MAX(L5180,M3176)</f>
        <v/>
      </c>
      <c r="N5180">
        <f>MAX(M5180,N3176)</f>
        <v/>
      </c>
      <c r="O5180">
        <f>MAX(N5180,O3176)</f>
        <v/>
      </c>
      <c r="P5180">
        <f>MAX(O5180,P3176)</f>
        <v/>
      </c>
      <c r="Q5180">
        <f>MAX(P5180,Q3176)</f>
        <v/>
      </c>
      <c r="R5180">
        <f>MAX(Q5180,R3176)</f>
        <v/>
      </c>
      <c r="S5180">
        <f>MAX(R5180,S3176)</f>
        <v/>
      </c>
      <c r="T5180">
        <f>MAX(S5180,T3176)</f>
        <v/>
      </c>
      <c r="U5180">
        <f>MAX(T5180,U3176)</f>
        <v/>
      </c>
      <c r="V5180">
        <f>MAX(U5180,V3176)</f>
        <v/>
      </c>
      <c r="W5180">
        <f>MAX(V5180,W3176)</f>
        <v/>
      </c>
      <c r="X5180">
        <f>MAX(W5180,X3176)</f>
        <v/>
      </c>
      <c r="Y5180">
        <f>MAX(X5180,Y3176)</f>
        <v/>
      </c>
      <c r="Z5180">
        <f>MAX(Y5180,Z3176)</f>
        <v/>
      </c>
      <c r="AA5180">
        <f>MAX(Z5180,AA3176)</f>
        <v/>
      </c>
      <c r="AB5180">
        <f>MAX(AA5180,AB3176)</f>
        <v/>
      </c>
      <c r="AC5180">
        <f>MAX(AB5180,AC3176)</f>
        <v/>
      </c>
    </row>
    <row r="5181">
      <c r="A5181" s="24" t="n">
        <v>1168</v>
      </c>
      <c r="B5181">
        <f>MAX(0,B3177)</f>
        <v/>
      </c>
      <c r="C5181">
        <f>MAX(B5181,C3177)</f>
        <v/>
      </c>
      <c r="D5181">
        <f>MAX(C5181,D3177)</f>
        <v/>
      </c>
      <c r="E5181">
        <f>MAX(D5181,E3177)</f>
        <v/>
      </c>
      <c r="F5181">
        <f>MAX(E5181,F3177)</f>
        <v/>
      </c>
      <c r="G5181">
        <f>MAX(F5181,G3177)</f>
        <v/>
      </c>
      <c r="H5181">
        <f>MAX(G5181,H3177)</f>
        <v/>
      </c>
      <c r="I5181">
        <f>MAX(H5181,I3177)</f>
        <v/>
      </c>
      <c r="J5181">
        <f>MAX(I5181,J3177)</f>
        <v/>
      </c>
      <c r="K5181">
        <f>MAX(J5181,K3177)</f>
        <v/>
      </c>
      <c r="L5181">
        <f>MAX(K5181,L3177)</f>
        <v/>
      </c>
      <c r="M5181">
        <f>MAX(L5181,M3177)</f>
        <v/>
      </c>
      <c r="N5181">
        <f>MAX(M5181,N3177)</f>
        <v/>
      </c>
      <c r="O5181">
        <f>MAX(N5181,O3177)</f>
        <v/>
      </c>
      <c r="P5181">
        <f>MAX(O5181,P3177)</f>
        <v/>
      </c>
      <c r="Q5181">
        <f>MAX(P5181,Q3177)</f>
        <v/>
      </c>
      <c r="R5181">
        <f>MAX(Q5181,R3177)</f>
        <v/>
      </c>
      <c r="S5181">
        <f>MAX(R5181,S3177)</f>
        <v/>
      </c>
      <c r="T5181">
        <f>MAX(S5181,T3177)</f>
        <v/>
      </c>
      <c r="U5181">
        <f>MAX(T5181,U3177)</f>
        <v/>
      </c>
      <c r="V5181">
        <f>MAX(U5181,V3177)</f>
        <v/>
      </c>
      <c r="W5181">
        <f>MAX(V5181,W3177)</f>
        <v/>
      </c>
      <c r="X5181">
        <f>MAX(W5181,X3177)</f>
        <v/>
      </c>
      <c r="Y5181">
        <f>MAX(X5181,Y3177)</f>
        <v/>
      </c>
      <c r="Z5181">
        <f>MAX(Y5181,Z3177)</f>
        <v/>
      </c>
      <c r="AA5181">
        <f>MAX(Z5181,AA3177)</f>
        <v/>
      </c>
      <c r="AB5181">
        <f>MAX(AA5181,AB3177)</f>
        <v/>
      </c>
      <c r="AC5181">
        <f>MAX(AB5181,AC3177)</f>
        <v/>
      </c>
    </row>
    <row r="5182">
      <c r="A5182" s="24" t="n">
        <v>1169</v>
      </c>
      <c r="B5182">
        <f>MAX(0,B3178)</f>
        <v/>
      </c>
      <c r="C5182">
        <f>MAX(B5182,C3178)</f>
        <v/>
      </c>
      <c r="D5182">
        <f>MAX(C5182,D3178)</f>
        <v/>
      </c>
      <c r="E5182">
        <f>MAX(D5182,E3178)</f>
        <v/>
      </c>
      <c r="F5182">
        <f>MAX(E5182,F3178)</f>
        <v/>
      </c>
      <c r="G5182">
        <f>MAX(F5182,G3178)</f>
        <v/>
      </c>
      <c r="H5182">
        <f>MAX(G5182,H3178)</f>
        <v/>
      </c>
      <c r="I5182">
        <f>MAX(H5182,I3178)</f>
        <v/>
      </c>
      <c r="J5182">
        <f>MAX(I5182,J3178)</f>
        <v/>
      </c>
      <c r="K5182">
        <f>MAX(J5182,K3178)</f>
        <v/>
      </c>
      <c r="L5182">
        <f>MAX(K5182,L3178)</f>
        <v/>
      </c>
      <c r="M5182">
        <f>MAX(L5182,M3178)</f>
        <v/>
      </c>
      <c r="N5182">
        <f>MAX(M5182,N3178)</f>
        <v/>
      </c>
      <c r="O5182">
        <f>MAX(N5182,O3178)</f>
        <v/>
      </c>
      <c r="P5182">
        <f>MAX(O5182,P3178)</f>
        <v/>
      </c>
      <c r="Q5182">
        <f>MAX(P5182,Q3178)</f>
        <v/>
      </c>
      <c r="R5182">
        <f>MAX(Q5182,R3178)</f>
        <v/>
      </c>
      <c r="S5182">
        <f>MAX(R5182,S3178)</f>
        <v/>
      </c>
      <c r="T5182">
        <f>MAX(S5182,T3178)</f>
        <v/>
      </c>
      <c r="U5182">
        <f>MAX(T5182,U3178)</f>
        <v/>
      </c>
      <c r="V5182">
        <f>MAX(U5182,V3178)</f>
        <v/>
      </c>
      <c r="W5182">
        <f>MAX(V5182,W3178)</f>
        <v/>
      </c>
      <c r="X5182">
        <f>MAX(W5182,X3178)</f>
        <v/>
      </c>
      <c r="Y5182">
        <f>MAX(X5182,Y3178)</f>
        <v/>
      </c>
      <c r="Z5182">
        <f>MAX(Y5182,Z3178)</f>
        <v/>
      </c>
      <c r="AA5182">
        <f>MAX(Z5182,AA3178)</f>
        <v/>
      </c>
      <c r="AB5182">
        <f>MAX(AA5182,AB3178)</f>
        <v/>
      </c>
      <c r="AC5182">
        <f>MAX(AB5182,AC3178)</f>
        <v/>
      </c>
    </row>
    <row r="5183">
      <c r="A5183" s="24" t="n">
        <v>1170</v>
      </c>
      <c r="B5183">
        <f>MAX(0,B3179)</f>
        <v/>
      </c>
      <c r="C5183">
        <f>MAX(B5183,C3179)</f>
        <v/>
      </c>
      <c r="D5183">
        <f>MAX(C5183,D3179)</f>
        <v/>
      </c>
      <c r="E5183">
        <f>MAX(D5183,E3179)</f>
        <v/>
      </c>
      <c r="F5183">
        <f>MAX(E5183,F3179)</f>
        <v/>
      </c>
      <c r="G5183">
        <f>MAX(F5183,G3179)</f>
        <v/>
      </c>
      <c r="H5183">
        <f>MAX(G5183,H3179)</f>
        <v/>
      </c>
      <c r="I5183">
        <f>MAX(H5183,I3179)</f>
        <v/>
      </c>
      <c r="J5183">
        <f>MAX(I5183,J3179)</f>
        <v/>
      </c>
      <c r="K5183">
        <f>MAX(J5183,K3179)</f>
        <v/>
      </c>
      <c r="L5183">
        <f>MAX(K5183,L3179)</f>
        <v/>
      </c>
      <c r="M5183">
        <f>MAX(L5183,M3179)</f>
        <v/>
      </c>
      <c r="N5183">
        <f>MAX(M5183,N3179)</f>
        <v/>
      </c>
      <c r="O5183">
        <f>MAX(N5183,O3179)</f>
        <v/>
      </c>
      <c r="P5183">
        <f>MAX(O5183,P3179)</f>
        <v/>
      </c>
      <c r="Q5183">
        <f>MAX(P5183,Q3179)</f>
        <v/>
      </c>
      <c r="R5183">
        <f>MAX(Q5183,R3179)</f>
        <v/>
      </c>
      <c r="S5183">
        <f>MAX(R5183,S3179)</f>
        <v/>
      </c>
      <c r="T5183">
        <f>MAX(S5183,T3179)</f>
        <v/>
      </c>
      <c r="U5183">
        <f>MAX(T5183,U3179)</f>
        <v/>
      </c>
      <c r="V5183">
        <f>MAX(U5183,V3179)</f>
        <v/>
      </c>
      <c r="W5183">
        <f>MAX(V5183,W3179)</f>
        <v/>
      </c>
      <c r="X5183">
        <f>MAX(W5183,X3179)</f>
        <v/>
      </c>
      <c r="Y5183">
        <f>MAX(X5183,Y3179)</f>
        <v/>
      </c>
      <c r="Z5183">
        <f>MAX(Y5183,Z3179)</f>
        <v/>
      </c>
      <c r="AA5183">
        <f>MAX(Z5183,AA3179)</f>
        <v/>
      </c>
      <c r="AB5183">
        <f>MAX(AA5183,AB3179)</f>
        <v/>
      </c>
      <c r="AC5183">
        <f>MAX(AB5183,AC3179)</f>
        <v/>
      </c>
    </row>
    <row r="5184">
      <c r="A5184" s="24" t="n">
        <v>1171</v>
      </c>
      <c r="B5184">
        <f>MAX(0,B3180)</f>
        <v/>
      </c>
      <c r="C5184">
        <f>MAX(B5184,C3180)</f>
        <v/>
      </c>
      <c r="D5184">
        <f>MAX(C5184,D3180)</f>
        <v/>
      </c>
      <c r="E5184">
        <f>MAX(D5184,E3180)</f>
        <v/>
      </c>
      <c r="F5184">
        <f>MAX(E5184,F3180)</f>
        <v/>
      </c>
      <c r="G5184">
        <f>MAX(F5184,G3180)</f>
        <v/>
      </c>
      <c r="H5184">
        <f>MAX(G5184,H3180)</f>
        <v/>
      </c>
      <c r="I5184">
        <f>MAX(H5184,I3180)</f>
        <v/>
      </c>
      <c r="J5184">
        <f>MAX(I5184,J3180)</f>
        <v/>
      </c>
      <c r="K5184">
        <f>MAX(J5184,K3180)</f>
        <v/>
      </c>
      <c r="L5184">
        <f>MAX(K5184,L3180)</f>
        <v/>
      </c>
      <c r="M5184">
        <f>MAX(L5184,M3180)</f>
        <v/>
      </c>
      <c r="N5184">
        <f>MAX(M5184,N3180)</f>
        <v/>
      </c>
      <c r="O5184">
        <f>MAX(N5184,O3180)</f>
        <v/>
      </c>
      <c r="P5184">
        <f>MAX(O5184,P3180)</f>
        <v/>
      </c>
      <c r="Q5184">
        <f>MAX(P5184,Q3180)</f>
        <v/>
      </c>
      <c r="R5184">
        <f>MAX(Q5184,R3180)</f>
        <v/>
      </c>
      <c r="S5184">
        <f>MAX(R5184,S3180)</f>
        <v/>
      </c>
      <c r="T5184">
        <f>MAX(S5184,T3180)</f>
        <v/>
      </c>
      <c r="U5184">
        <f>MAX(T5184,U3180)</f>
        <v/>
      </c>
      <c r="V5184">
        <f>MAX(U5184,V3180)</f>
        <v/>
      </c>
      <c r="W5184">
        <f>MAX(V5184,W3180)</f>
        <v/>
      </c>
      <c r="X5184">
        <f>MAX(W5184,X3180)</f>
        <v/>
      </c>
      <c r="Y5184">
        <f>MAX(X5184,Y3180)</f>
        <v/>
      </c>
      <c r="Z5184">
        <f>MAX(Y5184,Z3180)</f>
        <v/>
      </c>
      <c r="AA5184">
        <f>MAX(Z5184,AA3180)</f>
        <v/>
      </c>
      <c r="AB5184">
        <f>MAX(AA5184,AB3180)</f>
        <v/>
      </c>
      <c r="AC5184">
        <f>MAX(AB5184,AC3180)</f>
        <v/>
      </c>
    </row>
    <row r="5185">
      <c r="A5185" s="24" t="n">
        <v>1172</v>
      </c>
      <c r="B5185">
        <f>MAX(0,B3181)</f>
        <v/>
      </c>
      <c r="C5185">
        <f>MAX(B5185,C3181)</f>
        <v/>
      </c>
      <c r="D5185">
        <f>MAX(C5185,D3181)</f>
        <v/>
      </c>
      <c r="E5185">
        <f>MAX(D5185,E3181)</f>
        <v/>
      </c>
      <c r="F5185">
        <f>MAX(E5185,F3181)</f>
        <v/>
      </c>
      <c r="G5185">
        <f>MAX(F5185,G3181)</f>
        <v/>
      </c>
      <c r="H5185">
        <f>MAX(G5185,H3181)</f>
        <v/>
      </c>
      <c r="I5185">
        <f>MAX(H5185,I3181)</f>
        <v/>
      </c>
      <c r="J5185">
        <f>MAX(I5185,J3181)</f>
        <v/>
      </c>
      <c r="K5185">
        <f>MAX(J5185,K3181)</f>
        <v/>
      </c>
      <c r="L5185">
        <f>MAX(K5185,L3181)</f>
        <v/>
      </c>
      <c r="M5185">
        <f>MAX(L5185,M3181)</f>
        <v/>
      </c>
      <c r="N5185">
        <f>MAX(M5185,N3181)</f>
        <v/>
      </c>
      <c r="O5185">
        <f>MAX(N5185,O3181)</f>
        <v/>
      </c>
      <c r="P5185">
        <f>MAX(O5185,P3181)</f>
        <v/>
      </c>
      <c r="Q5185">
        <f>MAX(P5185,Q3181)</f>
        <v/>
      </c>
      <c r="R5185">
        <f>MAX(Q5185,R3181)</f>
        <v/>
      </c>
      <c r="S5185">
        <f>MAX(R5185,S3181)</f>
        <v/>
      </c>
      <c r="T5185">
        <f>MAX(S5185,T3181)</f>
        <v/>
      </c>
      <c r="U5185">
        <f>MAX(T5185,U3181)</f>
        <v/>
      </c>
      <c r="V5185">
        <f>MAX(U5185,V3181)</f>
        <v/>
      </c>
      <c r="W5185">
        <f>MAX(V5185,W3181)</f>
        <v/>
      </c>
      <c r="X5185">
        <f>MAX(W5185,X3181)</f>
        <v/>
      </c>
      <c r="Y5185">
        <f>MAX(X5185,Y3181)</f>
        <v/>
      </c>
      <c r="Z5185">
        <f>MAX(Y5185,Z3181)</f>
        <v/>
      </c>
      <c r="AA5185">
        <f>MAX(Z5185,AA3181)</f>
        <v/>
      </c>
      <c r="AB5185">
        <f>MAX(AA5185,AB3181)</f>
        <v/>
      </c>
      <c r="AC5185">
        <f>MAX(AB5185,AC3181)</f>
        <v/>
      </c>
    </row>
    <row r="5186">
      <c r="A5186" s="24" t="n">
        <v>1173</v>
      </c>
      <c r="B5186">
        <f>MAX(0,B3182)</f>
        <v/>
      </c>
      <c r="C5186">
        <f>MAX(B5186,C3182)</f>
        <v/>
      </c>
      <c r="D5186">
        <f>MAX(C5186,D3182)</f>
        <v/>
      </c>
      <c r="E5186">
        <f>MAX(D5186,E3182)</f>
        <v/>
      </c>
      <c r="F5186">
        <f>MAX(E5186,F3182)</f>
        <v/>
      </c>
      <c r="G5186">
        <f>MAX(F5186,G3182)</f>
        <v/>
      </c>
      <c r="H5186">
        <f>MAX(G5186,H3182)</f>
        <v/>
      </c>
      <c r="I5186">
        <f>MAX(H5186,I3182)</f>
        <v/>
      </c>
      <c r="J5186">
        <f>MAX(I5186,J3182)</f>
        <v/>
      </c>
      <c r="K5186">
        <f>MAX(J5186,K3182)</f>
        <v/>
      </c>
      <c r="L5186">
        <f>MAX(K5186,L3182)</f>
        <v/>
      </c>
      <c r="M5186">
        <f>MAX(L5186,M3182)</f>
        <v/>
      </c>
      <c r="N5186">
        <f>MAX(M5186,N3182)</f>
        <v/>
      </c>
      <c r="O5186">
        <f>MAX(N5186,O3182)</f>
        <v/>
      </c>
      <c r="P5186">
        <f>MAX(O5186,P3182)</f>
        <v/>
      </c>
      <c r="Q5186">
        <f>MAX(P5186,Q3182)</f>
        <v/>
      </c>
      <c r="R5186">
        <f>MAX(Q5186,R3182)</f>
        <v/>
      </c>
      <c r="S5186">
        <f>MAX(R5186,S3182)</f>
        <v/>
      </c>
      <c r="T5186">
        <f>MAX(S5186,T3182)</f>
        <v/>
      </c>
      <c r="U5186">
        <f>MAX(T5186,U3182)</f>
        <v/>
      </c>
      <c r="V5186">
        <f>MAX(U5186,V3182)</f>
        <v/>
      </c>
      <c r="W5186">
        <f>MAX(V5186,W3182)</f>
        <v/>
      </c>
      <c r="X5186">
        <f>MAX(W5186,X3182)</f>
        <v/>
      </c>
      <c r="Y5186">
        <f>MAX(X5186,Y3182)</f>
        <v/>
      </c>
      <c r="Z5186">
        <f>MAX(Y5186,Z3182)</f>
        <v/>
      </c>
      <c r="AA5186">
        <f>MAX(Z5186,AA3182)</f>
        <v/>
      </c>
      <c r="AB5186">
        <f>MAX(AA5186,AB3182)</f>
        <v/>
      </c>
      <c r="AC5186">
        <f>MAX(AB5186,AC3182)</f>
        <v/>
      </c>
    </row>
    <row r="5187">
      <c r="A5187" s="24" t="n">
        <v>1174</v>
      </c>
      <c r="B5187">
        <f>MAX(0,B3183)</f>
        <v/>
      </c>
      <c r="C5187">
        <f>MAX(B5187,C3183)</f>
        <v/>
      </c>
      <c r="D5187">
        <f>MAX(C5187,D3183)</f>
        <v/>
      </c>
      <c r="E5187">
        <f>MAX(D5187,E3183)</f>
        <v/>
      </c>
      <c r="F5187">
        <f>MAX(E5187,F3183)</f>
        <v/>
      </c>
      <c r="G5187">
        <f>MAX(F5187,G3183)</f>
        <v/>
      </c>
      <c r="H5187">
        <f>MAX(G5187,H3183)</f>
        <v/>
      </c>
      <c r="I5187">
        <f>MAX(H5187,I3183)</f>
        <v/>
      </c>
      <c r="J5187">
        <f>MAX(I5187,J3183)</f>
        <v/>
      </c>
      <c r="K5187">
        <f>MAX(J5187,K3183)</f>
        <v/>
      </c>
      <c r="L5187">
        <f>MAX(K5187,L3183)</f>
        <v/>
      </c>
      <c r="M5187">
        <f>MAX(L5187,M3183)</f>
        <v/>
      </c>
      <c r="N5187">
        <f>MAX(M5187,N3183)</f>
        <v/>
      </c>
      <c r="O5187">
        <f>MAX(N5187,O3183)</f>
        <v/>
      </c>
      <c r="P5187">
        <f>MAX(O5187,P3183)</f>
        <v/>
      </c>
      <c r="Q5187">
        <f>MAX(P5187,Q3183)</f>
        <v/>
      </c>
      <c r="R5187">
        <f>MAX(Q5187,R3183)</f>
        <v/>
      </c>
      <c r="S5187">
        <f>MAX(R5187,S3183)</f>
        <v/>
      </c>
      <c r="T5187">
        <f>MAX(S5187,T3183)</f>
        <v/>
      </c>
      <c r="U5187">
        <f>MAX(T5187,U3183)</f>
        <v/>
      </c>
      <c r="V5187">
        <f>MAX(U5187,V3183)</f>
        <v/>
      </c>
      <c r="W5187">
        <f>MAX(V5187,W3183)</f>
        <v/>
      </c>
      <c r="X5187">
        <f>MAX(W5187,X3183)</f>
        <v/>
      </c>
      <c r="Y5187">
        <f>MAX(X5187,Y3183)</f>
        <v/>
      </c>
      <c r="Z5187">
        <f>MAX(Y5187,Z3183)</f>
        <v/>
      </c>
      <c r="AA5187">
        <f>MAX(Z5187,AA3183)</f>
        <v/>
      </c>
      <c r="AB5187">
        <f>MAX(AA5187,AB3183)</f>
        <v/>
      </c>
      <c r="AC5187">
        <f>MAX(AB5187,AC3183)</f>
        <v/>
      </c>
    </row>
    <row r="5188">
      <c r="A5188" s="24" t="n">
        <v>1175</v>
      </c>
      <c r="B5188">
        <f>MAX(0,B3184)</f>
        <v/>
      </c>
      <c r="C5188">
        <f>MAX(B5188,C3184)</f>
        <v/>
      </c>
      <c r="D5188">
        <f>MAX(C5188,D3184)</f>
        <v/>
      </c>
      <c r="E5188">
        <f>MAX(D5188,E3184)</f>
        <v/>
      </c>
      <c r="F5188">
        <f>MAX(E5188,F3184)</f>
        <v/>
      </c>
      <c r="G5188">
        <f>MAX(F5188,G3184)</f>
        <v/>
      </c>
      <c r="H5188">
        <f>MAX(G5188,H3184)</f>
        <v/>
      </c>
      <c r="I5188">
        <f>MAX(H5188,I3184)</f>
        <v/>
      </c>
      <c r="J5188">
        <f>MAX(I5188,J3184)</f>
        <v/>
      </c>
      <c r="K5188">
        <f>MAX(J5188,K3184)</f>
        <v/>
      </c>
      <c r="L5188">
        <f>MAX(K5188,L3184)</f>
        <v/>
      </c>
      <c r="M5188">
        <f>MAX(L5188,M3184)</f>
        <v/>
      </c>
      <c r="N5188">
        <f>MAX(M5188,N3184)</f>
        <v/>
      </c>
      <c r="O5188">
        <f>MAX(N5188,O3184)</f>
        <v/>
      </c>
      <c r="P5188">
        <f>MAX(O5188,P3184)</f>
        <v/>
      </c>
      <c r="Q5188">
        <f>MAX(P5188,Q3184)</f>
        <v/>
      </c>
      <c r="R5188">
        <f>MAX(Q5188,R3184)</f>
        <v/>
      </c>
      <c r="S5188">
        <f>MAX(R5188,S3184)</f>
        <v/>
      </c>
      <c r="T5188">
        <f>MAX(S5188,T3184)</f>
        <v/>
      </c>
      <c r="U5188">
        <f>MAX(T5188,U3184)</f>
        <v/>
      </c>
      <c r="V5188">
        <f>MAX(U5188,V3184)</f>
        <v/>
      </c>
      <c r="W5188">
        <f>MAX(V5188,W3184)</f>
        <v/>
      </c>
      <c r="X5188">
        <f>MAX(W5188,X3184)</f>
        <v/>
      </c>
      <c r="Y5188">
        <f>MAX(X5188,Y3184)</f>
        <v/>
      </c>
      <c r="Z5188">
        <f>MAX(Y5188,Z3184)</f>
        <v/>
      </c>
      <c r="AA5188">
        <f>MAX(Z5188,AA3184)</f>
        <v/>
      </c>
      <c r="AB5188">
        <f>MAX(AA5188,AB3184)</f>
        <v/>
      </c>
      <c r="AC5188">
        <f>MAX(AB5188,AC3184)</f>
        <v/>
      </c>
    </row>
    <row r="5189">
      <c r="A5189" s="24" t="n">
        <v>1176</v>
      </c>
      <c r="B5189">
        <f>MAX(0,B3185)</f>
        <v/>
      </c>
      <c r="C5189">
        <f>MAX(B5189,C3185)</f>
        <v/>
      </c>
      <c r="D5189">
        <f>MAX(C5189,D3185)</f>
        <v/>
      </c>
      <c r="E5189">
        <f>MAX(D5189,E3185)</f>
        <v/>
      </c>
      <c r="F5189">
        <f>MAX(E5189,F3185)</f>
        <v/>
      </c>
      <c r="G5189">
        <f>MAX(F5189,G3185)</f>
        <v/>
      </c>
      <c r="H5189">
        <f>MAX(G5189,H3185)</f>
        <v/>
      </c>
      <c r="I5189">
        <f>MAX(H5189,I3185)</f>
        <v/>
      </c>
      <c r="J5189">
        <f>MAX(I5189,J3185)</f>
        <v/>
      </c>
      <c r="K5189">
        <f>MAX(J5189,K3185)</f>
        <v/>
      </c>
      <c r="L5189">
        <f>MAX(K5189,L3185)</f>
        <v/>
      </c>
      <c r="M5189">
        <f>MAX(L5189,M3185)</f>
        <v/>
      </c>
      <c r="N5189">
        <f>MAX(M5189,N3185)</f>
        <v/>
      </c>
      <c r="O5189">
        <f>MAX(N5189,O3185)</f>
        <v/>
      </c>
      <c r="P5189">
        <f>MAX(O5189,P3185)</f>
        <v/>
      </c>
      <c r="Q5189">
        <f>MAX(P5189,Q3185)</f>
        <v/>
      </c>
      <c r="R5189">
        <f>MAX(Q5189,R3185)</f>
        <v/>
      </c>
      <c r="S5189">
        <f>MAX(R5189,S3185)</f>
        <v/>
      </c>
      <c r="T5189">
        <f>MAX(S5189,T3185)</f>
        <v/>
      </c>
      <c r="U5189">
        <f>MAX(T5189,U3185)</f>
        <v/>
      </c>
      <c r="V5189">
        <f>MAX(U5189,V3185)</f>
        <v/>
      </c>
      <c r="W5189">
        <f>MAX(V5189,W3185)</f>
        <v/>
      </c>
      <c r="X5189">
        <f>MAX(W5189,X3185)</f>
        <v/>
      </c>
      <c r="Y5189">
        <f>MAX(X5189,Y3185)</f>
        <v/>
      </c>
      <c r="Z5189">
        <f>MAX(Y5189,Z3185)</f>
        <v/>
      </c>
      <c r="AA5189">
        <f>MAX(Z5189,AA3185)</f>
        <v/>
      </c>
      <c r="AB5189">
        <f>MAX(AA5189,AB3185)</f>
        <v/>
      </c>
      <c r="AC5189">
        <f>MAX(AB5189,AC3185)</f>
        <v/>
      </c>
    </row>
    <row r="5190">
      <c r="A5190" s="24" t="n">
        <v>1177</v>
      </c>
      <c r="B5190">
        <f>MAX(0,B3186)</f>
        <v/>
      </c>
      <c r="C5190">
        <f>MAX(B5190,C3186)</f>
        <v/>
      </c>
      <c r="D5190">
        <f>MAX(C5190,D3186)</f>
        <v/>
      </c>
      <c r="E5190">
        <f>MAX(D5190,E3186)</f>
        <v/>
      </c>
      <c r="F5190">
        <f>MAX(E5190,F3186)</f>
        <v/>
      </c>
      <c r="G5190">
        <f>MAX(F5190,G3186)</f>
        <v/>
      </c>
      <c r="H5190">
        <f>MAX(G5190,H3186)</f>
        <v/>
      </c>
      <c r="I5190">
        <f>MAX(H5190,I3186)</f>
        <v/>
      </c>
      <c r="J5190">
        <f>MAX(I5190,J3186)</f>
        <v/>
      </c>
      <c r="K5190">
        <f>MAX(J5190,K3186)</f>
        <v/>
      </c>
      <c r="L5190">
        <f>MAX(K5190,L3186)</f>
        <v/>
      </c>
      <c r="M5190">
        <f>MAX(L5190,M3186)</f>
        <v/>
      </c>
      <c r="N5190">
        <f>MAX(M5190,N3186)</f>
        <v/>
      </c>
      <c r="O5190">
        <f>MAX(N5190,O3186)</f>
        <v/>
      </c>
      <c r="P5190">
        <f>MAX(O5190,P3186)</f>
        <v/>
      </c>
      <c r="Q5190">
        <f>MAX(P5190,Q3186)</f>
        <v/>
      </c>
      <c r="R5190">
        <f>MAX(Q5190,R3186)</f>
        <v/>
      </c>
      <c r="S5190">
        <f>MAX(R5190,S3186)</f>
        <v/>
      </c>
      <c r="T5190">
        <f>MAX(S5190,T3186)</f>
        <v/>
      </c>
      <c r="U5190">
        <f>MAX(T5190,U3186)</f>
        <v/>
      </c>
      <c r="V5190">
        <f>MAX(U5190,V3186)</f>
        <v/>
      </c>
      <c r="W5190">
        <f>MAX(V5190,W3186)</f>
        <v/>
      </c>
      <c r="X5190">
        <f>MAX(W5190,X3186)</f>
        <v/>
      </c>
      <c r="Y5190">
        <f>MAX(X5190,Y3186)</f>
        <v/>
      </c>
      <c r="Z5190">
        <f>MAX(Y5190,Z3186)</f>
        <v/>
      </c>
      <c r="AA5190">
        <f>MAX(Z5190,AA3186)</f>
        <v/>
      </c>
      <c r="AB5190">
        <f>MAX(AA5190,AB3186)</f>
        <v/>
      </c>
      <c r="AC5190">
        <f>MAX(AB5190,AC3186)</f>
        <v/>
      </c>
    </row>
    <row r="5191">
      <c r="A5191" s="24" t="n">
        <v>1178</v>
      </c>
      <c r="B5191">
        <f>MAX(0,B3187)</f>
        <v/>
      </c>
      <c r="C5191">
        <f>MAX(B5191,C3187)</f>
        <v/>
      </c>
      <c r="D5191">
        <f>MAX(C5191,D3187)</f>
        <v/>
      </c>
      <c r="E5191">
        <f>MAX(D5191,E3187)</f>
        <v/>
      </c>
      <c r="F5191">
        <f>MAX(E5191,F3187)</f>
        <v/>
      </c>
      <c r="G5191">
        <f>MAX(F5191,G3187)</f>
        <v/>
      </c>
      <c r="H5191">
        <f>MAX(G5191,H3187)</f>
        <v/>
      </c>
      <c r="I5191">
        <f>MAX(H5191,I3187)</f>
        <v/>
      </c>
      <c r="J5191">
        <f>MAX(I5191,J3187)</f>
        <v/>
      </c>
      <c r="K5191">
        <f>MAX(J5191,K3187)</f>
        <v/>
      </c>
      <c r="L5191">
        <f>MAX(K5191,L3187)</f>
        <v/>
      </c>
      <c r="M5191">
        <f>MAX(L5191,M3187)</f>
        <v/>
      </c>
      <c r="N5191">
        <f>MAX(M5191,N3187)</f>
        <v/>
      </c>
      <c r="O5191">
        <f>MAX(N5191,O3187)</f>
        <v/>
      </c>
      <c r="P5191">
        <f>MAX(O5191,P3187)</f>
        <v/>
      </c>
      <c r="Q5191">
        <f>MAX(P5191,Q3187)</f>
        <v/>
      </c>
      <c r="R5191">
        <f>MAX(Q5191,R3187)</f>
        <v/>
      </c>
      <c r="S5191">
        <f>MAX(R5191,S3187)</f>
        <v/>
      </c>
      <c r="T5191">
        <f>MAX(S5191,T3187)</f>
        <v/>
      </c>
      <c r="U5191">
        <f>MAX(T5191,U3187)</f>
        <v/>
      </c>
      <c r="V5191">
        <f>MAX(U5191,V3187)</f>
        <v/>
      </c>
      <c r="W5191">
        <f>MAX(V5191,W3187)</f>
        <v/>
      </c>
      <c r="X5191">
        <f>MAX(W5191,X3187)</f>
        <v/>
      </c>
      <c r="Y5191">
        <f>MAX(X5191,Y3187)</f>
        <v/>
      </c>
      <c r="Z5191">
        <f>MAX(Y5191,Z3187)</f>
        <v/>
      </c>
      <c r="AA5191">
        <f>MAX(Z5191,AA3187)</f>
        <v/>
      </c>
      <c r="AB5191">
        <f>MAX(AA5191,AB3187)</f>
        <v/>
      </c>
      <c r="AC5191">
        <f>MAX(AB5191,AC3187)</f>
        <v/>
      </c>
    </row>
    <row r="5192">
      <c r="A5192" s="24" t="n">
        <v>1179</v>
      </c>
      <c r="B5192">
        <f>MAX(0,B3188)</f>
        <v/>
      </c>
      <c r="C5192">
        <f>MAX(B5192,C3188)</f>
        <v/>
      </c>
      <c r="D5192">
        <f>MAX(C5192,D3188)</f>
        <v/>
      </c>
      <c r="E5192">
        <f>MAX(D5192,E3188)</f>
        <v/>
      </c>
      <c r="F5192">
        <f>MAX(E5192,F3188)</f>
        <v/>
      </c>
      <c r="G5192">
        <f>MAX(F5192,G3188)</f>
        <v/>
      </c>
      <c r="H5192">
        <f>MAX(G5192,H3188)</f>
        <v/>
      </c>
      <c r="I5192">
        <f>MAX(H5192,I3188)</f>
        <v/>
      </c>
      <c r="J5192">
        <f>MAX(I5192,J3188)</f>
        <v/>
      </c>
      <c r="K5192">
        <f>MAX(J5192,K3188)</f>
        <v/>
      </c>
      <c r="L5192">
        <f>MAX(K5192,L3188)</f>
        <v/>
      </c>
      <c r="M5192">
        <f>MAX(L5192,M3188)</f>
        <v/>
      </c>
      <c r="N5192">
        <f>MAX(M5192,N3188)</f>
        <v/>
      </c>
      <c r="O5192">
        <f>MAX(N5192,O3188)</f>
        <v/>
      </c>
      <c r="P5192">
        <f>MAX(O5192,P3188)</f>
        <v/>
      </c>
      <c r="Q5192">
        <f>MAX(P5192,Q3188)</f>
        <v/>
      </c>
      <c r="R5192">
        <f>MAX(Q5192,R3188)</f>
        <v/>
      </c>
      <c r="S5192">
        <f>MAX(R5192,S3188)</f>
        <v/>
      </c>
      <c r="T5192">
        <f>MAX(S5192,T3188)</f>
        <v/>
      </c>
      <c r="U5192">
        <f>MAX(T5192,U3188)</f>
        <v/>
      </c>
      <c r="V5192">
        <f>MAX(U5192,V3188)</f>
        <v/>
      </c>
      <c r="W5192">
        <f>MAX(V5192,W3188)</f>
        <v/>
      </c>
      <c r="X5192">
        <f>MAX(W5192,X3188)</f>
        <v/>
      </c>
      <c r="Y5192">
        <f>MAX(X5192,Y3188)</f>
        <v/>
      </c>
      <c r="Z5192">
        <f>MAX(Y5192,Z3188)</f>
        <v/>
      </c>
      <c r="AA5192">
        <f>MAX(Z5192,AA3188)</f>
        <v/>
      </c>
      <c r="AB5192">
        <f>MAX(AA5192,AB3188)</f>
        <v/>
      </c>
      <c r="AC5192">
        <f>MAX(AB5192,AC3188)</f>
        <v/>
      </c>
    </row>
    <row r="5193">
      <c r="A5193" s="24" t="n">
        <v>1180</v>
      </c>
      <c r="B5193">
        <f>MAX(0,B3189)</f>
        <v/>
      </c>
      <c r="C5193">
        <f>MAX(B5193,C3189)</f>
        <v/>
      </c>
      <c r="D5193">
        <f>MAX(C5193,D3189)</f>
        <v/>
      </c>
      <c r="E5193">
        <f>MAX(D5193,E3189)</f>
        <v/>
      </c>
      <c r="F5193">
        <f>MAX(E5193,F3189)</f>
        <v/>
      </c>
      <c r="G5193">
        <f>MAX(F5193,G3189)</f>
        <v/>
      </c>
      <c r="H5193">
        <f>MAX(G5193,H3189)</f>
        <v/>
      </c>
      <c r="I5193">
        <f>MAX(H5193,I3189)</f>
        <v/>
      </c>
      <c r="J5193">
        <f>MAX(I5193,J3189)</f>
        <v/>
      </c>
      <c r="K5193">
        <f>MAX(J5193,K3189)</f>
        <v/>
      </c>
      <c r="L5193">
        <f>MAX(K5193,L3189)</f>
        <v/>
      </c>
      <c r="M5193">
        <f>MAX(L5193,M3189)</f>
        <v/>
      </c>
      <c r="N5193">
        <f>MAX(M5193,N3189)</f>
        <v/>
      </c>
      <c r="O5193">
        <f>MAX(N5193,O3189)</f>
        <v/>
      </c>
      <c r="P5193">
        <f>MAX(O5193,P3189)</f>
        <v/>
      </c>
      <c r="Q5193">
        <f>MAX(P5193,Q3189)</f>
        <v/>
      </c>
      <c r="R5193">
        <f>MAX(Q5193,R3189)</f>
        <v/>
      </c>
      <c r="S5193">
        <f>MAX(R5193,S3189)</f>
        <v/>
      </c>
      <c r="T5193">
        <f>MAX(S5193,T3189)</f>
        <v/>
      </c>
      <c r="U5193">
        <f>MAX(T5193,U3189)</f>
        <v/>
      </c>
      <c r="V5193">
        <f>MAX(U5193,V3189)</f>
        <v/>
      </c>
      <c r="W5193">
        <f>MAX(V5193,W3189)</f>
        <v/>
      </c>
      <c r="X5193">
        <f>MAX(W5193,X3189)</f>
        <v/>
      </c>
      <c r="Y5193">
        <f>MAX(X5193,Y3189)</f>
        <v/>
      </c>
      <c r="Z5193">
        <f>MAX(Y5193,Z3189)</f>
        <v/>
      </c>
      <c r="AA5193">
        <f>MAX(Z5193,AA3189)</f>
        <v/>
      </c>
      <c r="AB5193">
        <f>MAX(AA5193,AB3189)</f>
        <v/>
      </c>
      <c r="AC5193">
        <f>MAX(AB5193,AC3189)</f>
        <v/>
      </c>
    </row>
    <row r="5194">
      <c r="A5194" s="24" t="n">
        <v>1181</v>
      </c>
      <c r="B5194">
        <f>MAX(0,B3190)</f>
        <v/>
      </c>
      <c r="C5194">
        <f>MAX(B5194,C3190)</f>
        <v/>
      </c>
      <c r="D5194">
        <f>MAX(C5194,D3190)</f>
        <v/>
      </c>
      <c r="E5194">
        <f>MAX(D5194,E3190)</f>
        <v/>
      </c>
      <c r="F5194">
        <f>MAX(E5194,F3190)</f>
        <v/>
      </c>
      <c r="G5194">
        <f>MAX(F5194,G3190)</f>
        <v/>
      </c>
      <c r="H5194">
        <f>MAX(G5194,H3190)</f>
        <v/>
      </c>
      <c r="I5194">
        <f>MAX(H5194,I3190)</f>
        <v/>
      </c>
      <c r="J5194">
        <f>MAX(I5194,J3190)</f>
        <v/>
      </c>
      <c r="K5194">
        <f>MAX(J5194,K3190)</f>
        <v/>
      </c>
      <c r="L5194">
        <f>MAX(K5194,L3190)</f>
        <v/>
      </c>
      <c r="M5194">
        <f>MAX(L5194,M3190)</f>
        <v/>
      </c>
      <c r="N5194">
        <f>MAX(M5194,N3190)</f>
        <v/>
      </c>
      <c r="O5194">
        <f>MAX(N5194,O3190)</f>
        <v/>
      </c>
      <c r="P5194">
        <f>MAX(O5194,P3190)</f>
        <v/>
      </c>
      <c r="Q5194">
        <f>MAX(P5194,Q3190)</f>
        <v/>
      </c>
      <c r="R5194">
        <f>MAX(Q5194,R3190)</f>
        <v/>
      </c>
      <c r="S5194">
        <f>MAX(R5194,S3190)</f>
        <v/>
      </c>
      <c r="T5194">
        <f>MAX(S5194,T3190)</f>
        <v/>
      </c>
      <c r="U5194">
        <f>MAX(T5194,U3190)</f>
        <v/>
      </c>
      <c r="V5194">
        <f>MAX(U5194,V3190)</f>
        <v/>
      </c>
      <c r="W5194">
        <f>MAX(V5194,W3190)</f>
        <v/>
      </c>
      <c r="X5194">
        <f>MAX(W5194,X3190)</f>
        <v/>
      </c>
      <c r="Y5194">
        <f>MAX(X5194,Y3190)</f>
        <v/>
      </c>
      <c r="Z5194">
        <f>MAX(Y5194,Z3190)</f>
        <v/>
      </c>
      <c r="AA5194">
        <f>MAX(Z5194,AA3190)</f>
        <v/>
      </c>
      <c r="AB5194">
        <f>MAX(AA5194,AB3190)</f>
        <v/>
      </c>
      <c r="AC5194">
        <f>MAX(AB5194,AC3190)</f>
        <v/>
      </c>
    </row>
    <row r="5195">
      <c r="A5195" s="24" t="n">
        <v>1182</v>
      </c>
      <c r="B5195">
        <f>MAX(0,B3191)</f>
        <v/>
      </c>
      <c r="C5195">
        <f>MAX(B5195,C3191)</f>
        <v/>
      </c>
      <c r="D5195">
        <f>MAX(C5195,D3191)</f>
        <v/>
      </c>
      <c r="E5195">
        <f>MAX(D5195,E3191)</f>
        <v/>
      </c>
      <c r="F5195">
        <f>MAX(E5195,F3191)</f>
        <v/>
      </c>
      <c r="G5195">
        <f>MAX(F5195,G3191)</f>
        <v/>
      </c>
      <c r="H5195">
        <f>MAX(G5195,H3191)</f>
        <v/>
      </c>
      <c r="I5195">
        <f>MAX(H5195,I3191)</f>
        <v/>
      </c>
      <c r="J5195">
        <f>MAX(I5195,J3191)</f>
        <v/>
      </c>
      <c r="K5195">
        <f>MAX(J5195,K3191)</f>
        <v/>
      </c>
      <c r="L5195">
        <f>MAX(K5195,L3191)</f>
        <v/>
      </c>
      <c r="M5195">
        <f>MAX(L5195,M3191)</f>
        <v/>
      </c>
      <c r="N5195">
        <f>MAX(M5195,N3191)</f>
        <v/>
      </c>
      <c r="O5195">
        <f>MAX(N5195,O3191)</f>
        <v/>
      </c>
      <c r="P5195">
        <f>MAX(O5195,P3191)</f>
        <v/>
      </c>
      <c r="Q5195">
        <f>MAX(P5195,Q3191)</f>
        <v/>
      </c>
      <c r="R5195">
        <f>MAX(Q5195,R3191)</f>
        <v/>
      </c>
      <c r="S5195">
        <f>MAX(R5195,S3191)</f>
        <v/>
      </c>
      <c r="T5195">
        <f>MAX(S5195,T3191)</f>
        <v/>
      </c>
      <c r="U5195">
        <f>MAX(T5195,U3191)</f>
        <v/>
      </c>
      <c r="V5195">
        <f>MAX(U5195,V3191)</f>
        <v/>
      </c>
      <c r="W5195">
        <f>MAX(V5195,W3191)</f>
        <v/>
      </c>
      <c r="X5195">
        <f>MAX(W5195,X3191)</f>
        <v/>
      </c>
      <c r="Y5195">
        <f>MAX(X5195,Y3191)</f>
        <v/>
      </c>
      <c r="Z5195">
        <f>MAX(Y5195,Z3191)</f>
        <v/>
      </c>
      <c r="AA5195">
        <f>MAX(Z5195,AA3191)</f>
        <v/>
      </c>
      <c r="AB5195">
        <f>MAX(AA5195,AB3191)</f>
        <v/>
      </c>
      <c r="AC5195">
        <f>MAX(AB5195,AC3191)</f>
        <v/>
      </c>
    </row>
    <row r="5196">
      <c r="A5196" s="24" t="n">
        <v>1183</v>
      </c>
      <c r="B5196">
        <f>MAX(0,B3192)</f>
        <v/>
      </c>
      <c r="C5196">
        <f>MAX(B5196,C3192)</f>
        <v/>
      </c>
      <c r="D5196">
        <f>MAX(C5196,D3192)</f>
        <v/>
      </c>
      <c r="E5196">
        <f>MAX(D5196,E3192)</f>
        <v/>
      </c>
      <c r="F5196">
        <f>MAX(E5196,F3192)</f>
        <v/>
      </c>
      <c r="G5196">
        <f>MAX(F5196,G3192)</f>
        <v/>
      </c>
      <c r="H5196">
        <f>MAX(G5196,H3192)</f>
        <v/>
      </c>
      <c r="I5196">
        <f>MAX(H5196,I3192)</f>
        <v/>
      </c>
      <c r="J5196">
        <f>MAX(I5196,J3192)</f>
        <v/>
      </c>
      <c r="K5196">
        <f>MAX(J5196,K3192)</f>
        <v/>
      </c>
      <c r="L5196">
        <f>MAX(K5196,L3192)</f>
        <v/>
      </c>
      <c r="M5196">
        <f>MAX(L5196,M3192)</f>
        <v/>
      </c>
      <c r="N5196">
        <f>MAX(M5196,N3192)</f>
        <v/>
      </c>
      <c r="O5196">
        <f>MAX(N5196,O3192)</f>
        <v/>
      </c>
      <c r="P5196">
        <f>MAX(O5196,P3192)</f>
        <v/>
      </c>
      <c r="Q5196">
        <f>MAX(P5196,Q3192)</f>
        <v/>
      </c>
      <c r="R5196">
        <f>MAX(Q5196,R3192)</f>
        <v/>
      </c>
      <c r="S5196">
        <f>MAX(R5196,S3192)</f>
        <v/>
      </c>
      <c r="T5196">
        <f>MAX(S5196,T3192)</f>
        <v/>
      </c>
      <c r="U5196">
        <f>MAX(T5196,U3192)</f>
        <v/>
      </c>
      <c r="V5196">
        <f>MAX(U5196,V3192)</f>
        <v/>
      </c>
      <c r="W5196">
        <f>MAX(V5196,W3192)</f>
        <v/>
      </c>
      <c r="X5196">
        <f>MAX(W5196,X3192)</f>
        <v/>
      </c>
      <c r="Y5196">
        <f>MAX(X5196,Y3192)</f>
        <v/>
      </c>
      <c r="Z5196">
        <f>MAX(Y5196,Z3192)</f>
        <v/>
      </c>
      <c r="AA5196">
        <f>MAX(Z5196,AA3192)</f>
        <v/>
      </c>
      <c r="AB5196">
        <f>MAX(AA5196,AB3192)</f>
        <v/>
      </c>
      <c r="AC5196">
        <f>MAX(AB5196,AC3192)</f>
        <v/>
      </c>
    </row>
    <row r="5197">
      <c r="A5197" s="24" t="n">
        <v>1184</v>
      </c>
      <c r="B5197">
        <f>MAX(0,B3193)</f>
        <v/>
      </c>
      <c r="C5197">
        <f>MAX(B5197,C3193)</f>
        <v/>
      </c>
      <c r="D5197">
        <f>MAX(C5197,D3193)</f>
        <v/>
      </c>
      <c r="E5197">
        <f>MAX(D5197,E3193)</f>
        <v/>
      </c>
      <c r="F5197">
        <f>MAX(E5197,F3193)</f>
        <v/>
      </c>
      <c r="G5197">
        <f>MAX(F5197,G3193)</f>
        <v/>
      </c>
      <c r="H5197">
        <f>MAX(G5197,H3193)</f>
        <v/>
      </c>
      <c r="I5197">
        <f>MAX(H5197,I3193)</f>
        <v/>
      </c>
      <c r="J5197">
        <f>MAX(I5197,J3193)</f>
        <v/>
      </c>
      <c r="K5197">
        <f>MAX(J5197,K3193)</f>
        <v/>
      </c>
      <c r="L5197">
        <f>MAX(K5197,L3193)</f>
        <v/>
      </c>
      <c r="M5197">
        <f>MAX(L5197,M3193)</f>
        <v/>
      </c>
      <c r="N5197">
        <f>MAX(M5197,N3193)</f>
        <v/>
      </c>
      <c r="O5197">
        <f>MAX(N5197,O3193)</f>
        <v/>
      </c>
      <c r="P5197">
        <f>MAX(O5197,P3193)</f>
        <v/>
      </c>
      <c r="Q5197">
        <f>MAX(P5197,Q3193)</f>
        <v/>
      </c>
      <c r="R5197">
        <f>MAX(Q5197,R3193)</f>
        <v/>
      </c>
      <c r="S5197">
        <f>MAX(R5197,S3193)</f>
        <v/>
      </c>
      <c r="T5197">
        <f>MAX(S5197,T3193)</f>
        <v/>
      </c>
      <c r="U5197">
        <f>MAX(T5197,U3193)</f>
        <v/>
      </c>
      <c r="V5197">
        <f>MAX(U5197,V3193)</f>
        <v/>
      </c>
      <c r="W5197">
        <f>MAX(V5197,W3193)</f>
        <v/>
      </c>
      <c r="X5197">
        <f>MAX(W5197,X3193)</f>
        <v/>
      </c>
      <c r="Y5197">
        <f>MAX(X5197,Y3193)</f>
        <v/>
      </c>
      <c r="Z5197">
        <f>MAX(Y5197,Z3193)</f>
        <v/>
      </c>
      <c r="AA5197">
        <f>MAX(Z5197,AA3193)</f>
        <v/>
      </c>
      <c r="AB5197">
        <f>MAX(AA5197,AB3193)</f>
        <v/>
      </c>
      <c r="AC5197">
        <f>MAX(AB5197,AC3193)</f>
        <v/>
      </c>
    </row>
    <row r="5198">
      <c r="A5198" s="24" t="n">
        <v>1185</v>
      </c>
      <c r="B5198">
        <f>MAX(0,B3194)</f>
        <v/>
      </c>
      <c r="C5198">
        <f>MAX(B5198,C3194)</f>
        <v/>
      </c>
      <c r="D5198">
        <f>MAX(C5198,D3194)</f>
        <v/>
      </c>
      <c r="E5198">
        <f>MAX(D5198,E3194)</f>
        <v/>
      </c>
      <c r="F5198">
        <f>MAX(E5198,F3194)</f>
        <v/>
      </c>
      <c r="G5198">
        <f>MAX(F5198,G3194)</f>
        <v/>
      </c>
      <c r="H5198">
        <f>MAX(G5198,H3194)</f>
        <v/>
      </c>
      <c r="I5198">
        <f>MAX(H5198,I3194)</f>
        <v/>
      </c>
      <c r="J5198">
        <f>MAX(I5198,J3194)</f>
        <v/>
      </c>
      <c r="K5198">
        <f>MAX(J5198,K3194)</f>
        <v/>
      </c>
      <c r="L5198">
        <f>MAX(K5198,L3194)</f>
        <v/>
      </c>
      <c r="M5198">
        <f>MAX(L5198,M3194)</f>
        <v/>
      </c>
      <c r="N5198">
        <f>MAX(M5198,N3194)</f>
        <v/>
      </c>
      <c r="O5198">
        <f>MAX(N5198,O3194)</f>
        <v/>
      </c>
      <c r="P5198">
        <f>MAX(O5198,P3194)</f>
        <v/>
      </c>
      <c r="Q5198">
        <f>MAX(P5198,Q3194)</f>
        <v/>
      </c>
      <c r="R5198">
        <f>MAX(Q5198,R3194)</f>
        <v/>
      </c>
      <c r="S5198">
        <f>MAX(R5198,S3194)</f>
        <v/>
      </c>
      <c r="T5198">
        <f>MAX(S5198,T3194)</f>
        <v/>
      </c>
      <c r="U5198">
        <f>MAX(T5198,U3194)</f>
        <v/>
      </c>
      <c r="V5198">
        <f>MAX(U5198,V3194)</f>
        <v/>
      </c>
      <c r="W5198">
        <f>MAX(V5198,W3194)</f>
        <v/>
      </c>
      <c r="X5198">
        <f>MAX(W5198,X3194)</f>
        <v/>
      </c>
      <c r="Y5198">
        <f>MAX(X5198,Y3194)</f>
        <v/>
      </c>
      <c r="Z5198">
        <f>MAX(Y5198,Z3194)</f>
        <v/>
      </c>
      <c r="AA5198">
        <f>MAX(Z5198,AA3194)</f>
        <v/>
      </c>
      <c r="AB5198">
        <f>MAX(AA5198,AB3194)</f>
        <v/>
      </c>
      <c r="AC5198">
        <f>MAX(AB5198,AC3194)</f>
        <v/>
      </c>
    </row>
    <row r="5199">
      <c r="A5199" s="24" t="n">
        <v>1186</v>
      </c>
      <c r="B5199">
        <f>MAX(0,B3195)</f>
        <v/>
      </c>
      <c r="C5199">
        <f>MAX(B5199,C3195)</f>
        <v/>
      </c>
      <c r="D5199">
        <f>MAX(C5199,D3195)</f>
        <v/>
      </c>
      <c r="E5199">
        <f>MAX(D5199,E3195)</f>
        <v/>
      </c>
      <c r="F5199">
        <f>MAX(E5199,F3195)</f>
        <v/>
      </c>
      <c r="G5199">
        <f>MAX(F5199,G3195)</f>
        <v/>
      </c>
      <c r="H5199">
        <f>MAX(G5199,H3195)</f>
        <v/>
      </c>
      <c r="I5199">
        <f>MAX(H5199,I3195)</f>
        <v/>
      </c>
      <c r="J5199">
        <f>MAX(I5199,J3195)</f>
        <v/>
      </c>
      <c r="K5199">
        <f>MAX(J5199,K3195)</f>
        <v/>
      </c>
      <c r="L5199">
        <f>MAX(K5199,L3195)</f>
        <v/>
      </c>
      <c r="M5199">
        <f>MAX(L5199,M3195)</f>
        <v/>
      </c>
      <c r="N5199">
        <f>MAX(M5199,N3195)</f>
        <v/>
      </c>
      <c r="O5199">
        <f>MAX(N5199,O3195)</f>
        <v/>
      </c>
      <c r="P5199">
        <f>MAX(O5199,P3195)</f>
        <v/>
      </c>
      <c r="Q5199">
        <f>MAX(P5199,Q3195)</f>
        <v/>
      </c>
      <c r="R5199">
        <f>MAX(Q5199,R3195)</f>
        <v/>
      </c>
      <c r="S5199">
        <f>MAX(R5199,S3195)</f>
        <v/>
      </c>
      <c r="T5199">
        <f>MAX(S5199,T3195)</f>
        <v/>
      </c>
      <c r="U5199">
        <f>MAX(T5199,U3195)</f>
        <v/>
      </c>
      <c r="V5199">
        <f>MAX(U5199,V3195)</f>
        <v/>
      </c>
      <c r="W5199">
        <f>MAX(V5199,W3195)</f>
        <v/>
      </c>
      <c r="X5199">
        <f>MAX(W5199,X3195)</f>
        <v/>
      </c>
      <c r="Y5199">
        <f>MAX(X5199,Y3195)</f>
        <v/>
      </c>
      <c r="Z5199">
        <f>MAX(Y5199,Z3195)</f>
        <v/>
      </c>
      <c r="AA5199">
        <f>MAX(Z5199,AA3195)</f>
        <v/>
      </c>
      <c r="AB5199">
        <f>MAX(AA5199,AB3195)</f>
        <v/>
      </c>
      <c r="AC5199">
        <f>MAX(AB5199,AC3195)</f>
        <v/>
      </c>
    </row>
    <row r="5200">
      <c r="A5200" s="24" t="n">
        <v>1187</v>
      </c>
      <c r="B5200">
        <f>MAX(0,B3196)</f>
        <v/>
      </c>
      <c r="C5200">
        <f>MAX(B5200,C3196)</f>
        <v/>
      </c>
      <c r="D5200">
        <f>MAX(C5200,D3196)</f>
        <v/>
      </c>
      <c r="E5200">
        <f>MAX(D5200,E3196)</f>
        <v/>
      </c>
      <c r="F5200">
        <f>MAX(E5200,F3196)</f>
        <v/>
      </c>
      <c r="G5200">
        <f>MAX(F5200,G3196)</f>
        <v/>
      </c>
      <c r="H5200">
        <f>MAX(G5200,H3196)</f>
        <v/>
      </c>
      <c r="I5200">
        <f>MAX(H5200,I3196)</f>
        <v/>
      </c>
      <c r="J5200">
        <f>MAX(I5200,J3196)</f>
        <v/>
      </c>
      <c r="K5200">
        <f>MAX(J5200,K3196)</f>
        <v/>
      </c>
      <c r="L5200">
        <f>MAX(K5200,L3196)</f>
        <v/>
      </c>
      <c r="M5200">
        <f>MAX(L5200,M3196)</f>
        <v/>
      </c>
      <c r="N5200">
        <f>MAX(M5200,N3196)</f>
        <v/>
      </c>
      <c r="O5200">
        <f>MAX(N5200,O3196)</f>
        <v/>
      </c>
      <c r="P5200">
        <f>MAX(O5200,P3196)</f>
        <v/>
      </c>
      <c r="Q5200">
        <f>MAX(P5200,Q3196)</f>
        <v/>
      </c>
      <c r="R5200">
        <f>MAX(Q5200,R3196)</f>
        <v/>
      </c>
      <c r="S5200">
        <f>MAX(R5200,S3196)</f>
        <v/>
      </c>
      <c r="T5200">
        <f>MAX(S5200,T3196)</f>
        <v/>
      </c>
      <c r="U5200">
        <f>MAX(T5200,U3196)</f>
        <v/>
      </c>
      <c r="V5200">
        <f>MAX(U5200,V3196)</f>
        <v/>
      </c>
      <c r="W5200">
        <f>MAX(V5200,W3196)</f>
        <v/>
      </c>
      <c r="X5200">
        <f>MAX(W5200,X3196)</f>
        <v/>
      </c>
      <c r="Y5200">
        <f>MAX(X5200,Y3196)</f>
        <v/>
      </c>
      <c r="Z5200">
        <f>MAX(Y5200,Z3196)</f>
        <v/>
      </c>
      <c r="AA5200">
        <f>MAX(Z5200,AA3196)</f>
        <v/>
      </c>
      <c r="AB5200">
        <f>MAX(AA5200,AB3196)</f>
        <v/>
      </c>
      <c r="AC5200">
        <f>MAX(AB5200,AC3196)</f>
        <v/>
      </c>
    </row>
    <row r="5201">
      <c r="A5201" s="24" t="n">
        <v>1188</v>
      </c>
      <c r="B5201">
        <f>MAX(0,B3197)</f>
        <v/>
      </c>
      <c r="C5201">
        <f>MAX(B5201,C3197)</f>
        <v/>
      </c>
      <c r="D5201">
        <f>MAX(C5201,D3197)</f>
        <v/>
      </c>
      <c r="E5201">
        <f>MAX(D5201,E3197)</f>
        <v/>
      </c>
      <c r="F5201">
        <f>MAX(E5201,F3197)</f>
        <v/>
      </c>
      <c r="G5201">
        <f>MAX(F5201,G3197)</f>
        <v/>
      </c>
      <c r="H5201">
        <f>MAX(G5201,H3197)</f>
        <v/>
      </c>
      <c r="I5201">
        <f>MAX(H5201,I3197)</f>
        <v/>
      </c>
      <c r="J5201">
        <f>MAX(I5201,J3197)</f>
        <v/>
      </c>
      <c r="K5201">
        <f>MAX(J5201,K3197)</f>
        <v/>
      </c>
      <c r="L5201">
        <f>MAX(K5201,L3197)</f>
        <v/>
      </c>
      <c r="M5201">
        <f>MAX(L5201,M3197)</f>
        <v/>
      </c>
      <c r="N5201">
        <f>MAX(M5201,N3197)</f>
        <v/>
      </c>
      <c r="O5201">
        <f>MAX(N5201,O3197)</f>
        <v/>
      </c>
      <c r="P5201">
        <f>MAX(O5201,P3197)</f>
        <v/>
      </c>
      <c r="Q5201">
        <f>MAX(P5201,Q3197)</f>
        <v/>
      </c>
      <c r="R5201">
        <f>MAX(Q5201,R3197)</f>
        <v/>
      </c>
      <c r="S5201">
        <f>MAX(R5201,S3197)</f>
        <v/>
      </c>
      <c r="T5201">
        <f>MAX(S5201,T3197)</f>
        <v/>
      </c>
      <c r="U5201">
        <f>MAX(T5201,U3197)</f>
        <v/>
      </c>
      <c r="V5201">
        <f>MAX(U5201,V3197)</f>
        <v/>
      </c>
      <c r="W5201">
        <f>MAX(V5201,W3197)</f>
        <v/>
      </c>
      <c r="X5201">
        <f>MAX(W5201,X3197)</f>
        <v/>
      </c>
      <c r="Y5201">
        <f>MAX(X5201,Y3197)</f>
        <v/>
      </c>
      <c r="Z5201">
        <f>MAX(Y5201,Z3197)</f>
        <v/>
      </c>
      <c r="AA5201">
        <f>MAX(Z5201,AA3197)</f>
        <v/>
      </c>
      <c r="AB5201">
        <f>MAX(AA5201,AB3197)</f>
        <v/>
      </c>
      <c r="AC5201">
        <f>MAX(AB5201,AC3197)</f>
        <v/>
      </c>
    </row>
    <row r="5202">
      <c r="A5202" s="24" t="n">
        <v>1189</v>
      </c>
      <c r="B5202">
        <f>MAX(0,B3198)</f>
        <v/>
      </c>
      <c r="C5202">
        <f>MAX(B5202,C3198)</f>
        <v/>
      </c>
      <c r="D5202">
        <f>MAX(C5202,D3198)</f>
        <v/>
      </c>
      <c r="E5202">
        <f>MAX(D5202,E3198)</f>
        <v/>
      </c>
      <c r="F5202">
        <f>MAX(E5202,F3198)</f>
        <v/>
      </c>
      <c r="G5202">
        <f>MAX(F5202,G3198)</f>
        <v/>
      </c>
      <c r="H5202">
        <f>MAX(G5202,H3198)</f>
        <v/>
      </c>
      <c r="I5202">
        <f>MAX(H5202,I3198)</f>
        <v/>
      </c>
      <c r="J5202">
        <f>MAX(I5202,J3198)</f>
        <v/>
      </c>
      <c r="K5202">
        <f>MAX(J5202,K3198)</f>
        <v/>
      </c>
      <c r="L5202">
        <f>MAX(K5202,L3198)</f>
        <v/>
      </c>
      <c r="M5202">
        <f>MAX(L5202,M3198)</f>
        <v/>
      </c>
      <c r="N5202">
        <f>MAX(M5202,N3198)</f>
        <v/>
      </c>
      <c r="O5202">
        <f>MAX(N5202,O3198)</f>
        <v/>
      </c>
      <c r="P5202">
        <f>MAX(O5202,P3198)</f>
        <v/>
      </c>
      <c r="Q5202">
        <f>MAX(P5202,Q3198)</f>
        <v/>
      </c>
      <c r="R5202">
        <f>MAX(Q5202,R3198)</f>
        <v/>
      </c>
      <c r="S5202">
        <f>MAX(R5202,S3198)</f>
        <v/>
      </c>
      <c r="T5202">
        <f>MAX(S5202,T3198)</f>
        <v/>
      </c>
      <c r="U5202">
        <f>MAX(T5202,U3198)</f>
        <v/>
      </c>
      <c r="V5202">
        <f>MAX(U5202,V3198)</f>
        <v/>
      </c>
      <c r="W5202">
        <f>MAX(V5202,W3198)</f>
        <v/>
      </c>
      <c r="X5202">
        <f>MAX(W5202,X3198)</f>
        <v/>
      </c>
      <c r="Y5202">
        <f>MAX(X5202,Y3198)</f>
        <v/>
      </c>
      <c r="Z5202">
        <f>MAX(Y5202,Z3198)</f>
        <v/>
      </c>
      <c r="AA5202">
        <f>MAX(Z5202,AA3198)</f>
        <v/>
      </c>
      <c r="AB5202">
        <f>MAX(AA5202,AB3198)</f>
        <v/>
      </c>
      <c r="AC5202">
        <f>MAX(AB5202,AC3198)</f>
        <v/>
      </c>
    </row>
    <row r="5203">
      <c r="A5203" s="24" t="n">
        <v>1190</v>
      </c>
      <c r="B5203">
        <f>MAX(0,B3199)</f>
        <v/>
      </c>
      <c r="C5203">
        <f>MAX(B5203,C3199)</f>
        <v/>
      </c>
      <c r="D5203">
        <f>MAX(C5203,D3199)</f>
        <v/>
      </c>
      <c r="E5203">
        <f>MAX(D5203,E3199)</f>
        <v/>
      </c>
      <c r="F5203">
        <f>MAX(E5203,F3199)</f>
        <v/>
      </c>
      <c r="G5203">
        <f>MAX(F5203,G3199)</f>
        <v/>
      </c>
      <c r="H5203">
        <f>MAX(G5203,H3199)</f>
        <v/>
      </c>
      <c r="I5203">
        <f>MAX(H5203,I3199)</f>
        <v/>
      </c>
      <c r="J5203">
        <f>MAX(I5203,J3199)</f>
        <v/>
      </c>
      <c r="K5203">
        <f>MAX(J5203,K3199)</f>
        <v/>
      </c>
      <c r="L5203">
        <f>MAX(K5203,L3199)</f>
        <v/>
      </c>
      <c r="M5203">
        <f>MAX(L5203,M3199)</f>
        <v/>
      </c>
      <c r="N5203">
        <f>MAX(M5203,N3199)</f>
        <v/>
      </c>
      <c r="O5203">
        <f>MAX(N5203,O3199)</f>
        <v/>
      </c>
      <c r="P5203">
        <f>MAX(O5203,P3199)</f>
        <v/>
      </c>
      <c r="Q5203">
        <f>MAX(P5203,Q3199)</f>
        <v/>
      </c>
      <c r="R5203">
        <f>MAX(Q5203,R3199)</f>
        <v/>
      </c>
      <c r="S5203">
        <f>MAX(R5203,S3199)</f>
        <v/>
      </c>
      <c r="T5203">
        <f>MAX(S5203,T3199)</f>
        <v/>
      </c>
      <c r="U5203">
        <f>MAX(T5203,U3199)</f>
        <v/>
      </c>
      <c r="V5203">
        <f>MAX(U5203,V3199)</f>
        <v/>
      </c>
      <c r="W5203">
        <f>MAX(V5203,W3199)</f>
        <v/>
      </c>
      <c r="X5203">
        <f>MAX(W5203,X3199)</f>
        <v/>
      </c>
      <c r="Y5203">
        <f>MAX(X5203,Y3199)</f>
        <v/>
      </c>
      <c r="Z5203">
        <f>MAX(Y5203,Z3199)</f>
        <v/>
      </c>
      <c r="AA5203">
        <f>MAX(Z5203,AA3199)</f>
        <v/>
      </c>
      <c r="AB5203">
        <f>MAX(AA5203,AB3199)</f>
        <v/>
      </c>
      <c r="AC5203">
        <f>MAX(AB5203,AC3199)</f>
        <v/>
      </c>
    </row>
    <row r="5204">
      <c r="A5204" s="24" t="n">
        <v>1191</v>
      </c>
      <c r="B5204">
        <f>MAX(0,B3200)</f>
        <v/>
      </c>
      <c r="C5204">
        <f>MAX(B5204,C3200)</f>
        <v/>
      </c>
      <c r="D5204">
        <f>MAX(C5204,D3200)</f>
        <v/>
      </c>
      <c r="E5204">
        <f>MAX(D5204,E3200)</f>
        <v/>
      </c>
      <c r="F5204">
        <f>MAX(E5204,F3200)</f>
        <v/>
      </c>
      <c r="G5204">
        <f>MAX(F5204,G3200)</f>
        <v/>
      </c>
      <c r="H5204">
        <f>MAX(G5204,H3200)</f>
        <v/>
      </c>
      <c r="I5204">
        <f>MAX(H5204,I3200)</f>
        <v/>
      </c>
      <c r="J5204">
        <f>MAX(I5204,J3200)</f>
        <v/>
      </c>
      <c r="K5204">
        <f>MAX(J5204,K3200)</f>
        <v/>
      </c>
      <c r="L5204">
        <f>MAX(K5204,L3200)</f>
        <v/>
      </c>
      <c r="M5204">
        <f>MAX(L5204,M3200)</f>
        <v/>
      </c>
      <c r="N5204">
        <f>MAX(M5204,N3200)</f>
        <v/>
      </c>
      <c r="O5204">
        <f>MAX(N5204,O3200)</f>
        <v/>
      </c>
      <c r="P5204">
        <f>MAX(O5204,P3200)</f>
        <v/>
      </c>
      <c r="Q5204">
        <f>MAX(P5204,Q3200)</f>
        <v/>
      </c>
      <c r="R5204">
        <f>MAX(Q5204,R3200)</f>
        <v/>
      </c>
      <c r="S5204">
        <f>MAX(R5204,S3200)</f>
        <v/>
      </c>
      <c r="T5204">
        <f>MAX(S5204,T3200)</f>
        <v/>
      </c>
      <c r="U5204">
        <f>MAX(T5204,U3200)</f>
        <v/>
      </c>
      <c r="V5204">
        <f>MAX(U5204,V3200)</f>
        <v/>
      </c>
      <c r="W5204">
        <f>MAX(V5204,W3200)</f>
        <v/>
      </c>
      <c r="X5204">
        <f>MAX(W5204,X3200)</f>
        <v/>
      </c>
      <c r="Y5204">
        <f>MAX(X5204,Y3200)</f>
        <v/>
      </c>
      <c r="Z5204">
        <f>MAX(Y5204,Z3200)</f>
        <v/>
      </c>
      <c r="AA5204">
        <f>MAX(Z5204,AA3200)</f>
        <v/>
      </c>
      <c r="AB5204">
        <f>MAX(AA5204,AB3200)</f>
        <v/>
      </c>
      <c r="AC5204">
        <f>MAX(AB5204,AC3200)</f>
        <v/>
      </c>
    </row>
    <row r="5205">
      <c r="A5205" s="24" t="n">
        <v>1192</v>
      </c>
      <c r="B5205">
        <f>MAX(0,B3201)</f>
        <v/>
      </c>
      <c r="C5205">
        <f>MAX(B5205,C3201)</f>
        <v/>
      </c>
      <c r="D5205">
        <f>MAX(C5205,D3201)</f>
        <v/>
      </c>
      <c r="E5205">
        <f>MAX(D5205,E3201)</f>
        <v/>
      </c>
      <c r="F5205">
        <f>MAX(E5205,F3201)</f>
        <v/>
      </c>
      <c r="G5205">
        <f>MAX(F5205,G3201)</f>
        <v/>
      </c>
      <c r="H5205">
        <f>MAX(G5205,H3201)</f>
        <v/>
      </c>
      <c r="I5205">
        <f>MAX(H5205,I3201)</f>
        <v/>
      </c>
      <c r="J5205">
        <f>MAX(I5205,J3201)</f>
        <v/>
      </c>
      <c r="K5205">
        <f>MAX(J5205,K3201)</f>
        <v/>
      </c>
      <c r="L5205">
        <f>MAX(K5205,L3201)</f>
        <v/>
      </c>
      <c r="M5205">
        <f>MAX(L5205,M3201)</f>
        <v/>
      </c>
      <c r="N5205">
        <f>MAX(M5205,N3201)</f>
        <v/>
      </c>
      <c r="O5205">
        <f>MAX(N5205,O3201)</f>
        <v/>
      </c>
      <c r="P5205">
        <f>MAX(O5205,P3201)</f>
        <v/>
      </c>
      <c r="Q5205">
        <f>MAX(P5205,Q3201)</f>
        <v/>
      </c>
      <c r="R5205">
        <f>MAX(Q5205,R3201)</f>
        <v/>
      </c>
      <c r="S5205">
        <f>MAX(R5205,S3201)</f>
        <v/>
      </c>
      <c r="T5205">
        <f>MAX(S5205,T3201)</f>
        <v/>
      </c>
      <c r="U5205">
        <f>MAX(T5205,U3201)</f>
        <v/>
      </c>
      <c r="V5205">
        <f>MAX(U5205,V3201)</f>
        <v/>
      </c>
      <c r="W5205">
        <f>MAX(V5205,W3201)</f>
        <v/>
      </c>
      <c r="X5205">
        <f>MAX(W5205,X3201)</f>
        <v/>
      </c>
      <c r="Y5205">
        <f>MAX(X5205,Y3201)</f>
        <v/>
      </c>
      <c r="Z5205">
        <f>MAX(Y5205,Z3201)</f>
        <v/>
      </c>
      <c r="AA5205">
        <f>MAX(Z5205,AA3201)</f>
        <v/>
      </c>
      <c r="AB5205">
        <f>MAX(AA5205,AB3201)</f>
        <v/>
      </c>
      <c r="AC5205">
        <f>MAX(AB5205,AC3201)</f>
        <v/>
      </c>
    </row>
    <row r="5206">
      <c r="A5206" s="24" t="n">
        <v>1193</v>
      </c>
      <c r="B5206">
        <f>MAX(0,B3202)</f>
        <v/>
      </c>
      <c r="C5206">
        <f>MAX(B5206,C3202)</f>
        <v/>
      </c>
      <c r="D5206">
        <f>MAX(C5206,D3202)</f>
        <v/>
      </c>
      <c r="E5206">
        <f>MAX(D5206,E3202)</f>
        <v/>
      </c>
      <c r="F5206">
        <f>MAX(E5206,F3202)</f>
        <v/>
      </c>
      <c r="G5206">
        <f>MAX(F5206,G3202)</f>
        <v/>
      </c>
      <c r="H5206">
        <f>MAX(G5206,H3202)</f>
        <v/>
      </c>
      <c r="I5206">
        <f>MAX(H5206,I3202)</f>
        <v/>
      </c>
      <c r="J5206">
        <f>MAX(I5206,J3202)</f>
        <v/>
      </c>
      <c r="K5206">
        <f>MAX(J5206,K3202)</f>
        <v/>
      </c>
      <c r="L5206">
        <f>MAX(K5206,L3202)</f>
        <v/>
      </c>
      <c r="M5206">
        <f>MAX(L5206,M3202)</f>
        <v/>
      </c>
      <c r="N5206">
        <f>MAX(M5206,N3202)</f>
        <v/>
      </c>
      <c r="O5206">
        <f>MAX(N5206,O3202)</f>
        <v/>
      </c>
      <c r="P5206">
        <f>MAX(O5206,P3202)</f>
        <v/>
      </c>
      <c r="Q5206">
        <f>MAX(P5206,Q3202)</f>
        <v/>
      </c>
      <c r="R5206">
        <f>MAX(Q5206,R3202)</f>
        <v/>
      </c>
      <c r="S5206">
        <f>MAX(R5206,S3202)</f>
        <v/>
      </c>
      <c r="T5206">
        <f>MAX(S5206,T3202)</f>
        <v/>
      </c>
      <c r="U5206">
        <f>MAX(T5206,U3202)</f>
        <v/>
      </c>
      <c r="V5206">
        <f>MAX(U5206,V3202)</f>
        <v/>
      </c>
      <c r="W5206">
        <f>MAX(V5206,W3202)</f>
        <v/>
      </c>
      <c r="X5206">
        <f>MAX(W5206,X3202)</f>
        <v/>
      </c>
      <c r="Y5206">
        <f>MAX(X5206,Y3202)</f>
        <v/>
      </c>
      <c r="Z5206">
        <f>MAX(Y5206,Z3202)</f>
        <v/>
      </c>
      <c r="AA5206">
        <f>MAX(Z5206,AA3202)</f>
        <v/>
      </c>
      <c r="AB5206">
        <f>MAX(AA5206,AB3202)</f>
        <v/>
      </c>
      <c r="AC5206">
        <f>MAX(AB5206,AC3202)</f>
        <v/>
      </c>
    </row>
    <row r="5207">
      <c r="A5207" s="24" t="n">
        <v>1194</v>
      </c>
      <c r="B5207">
        <f>MAX(0,B3203)</f>
        <v/>
      </c>
      <c r="C5207">
        <f>MAX(B5207,C3203)</f>
        <v/>
      </c>
      <c r="D5207">
        <f>MAX(C5207,D3203)</f>
        <v/>
      </c>
      <c r="E5207">
        <f>MAX(D5207,E3203)</f>
        <v/>
      </c>
      <c r="F5207">
        <f>MAX(E5207,F3203)</f>
        <v/>
      </c>
      <c r="G5207">
        <f>MAX(F5207,G3203)</f>
        <v/>
      </c>
      <c r="H5207">
        <f>MAX(G5207,H3203)</f>
        <v/>
      </c>
      <c r="I5207">
        <f>MAX(H5207,I3203)</f>
        <v/>
      </c>
      <c r="J5207">
        <f>MAX(I5207,J3203)</f>
        <v/>
      </c>
      <c r="K5207">
        <f>MAX(J5207,K3203)</f>
        <v/>
      </c>
      <c r="L5207">
        <f>MAX(K5207,L3203)</f>
        <v/>
      </c>
      <c r="M5207">
        <f>MAX(L5207,M3203)</f>
        <v/>
      </c>
      <c r="N5207">
        <f>MAX(M5207,N3203)</f>
        <v/>
      </c>
      <c r="O5207">
        <f>MAX(N5207,O3203)</f>
        <v/>
      </c>
      <c r="P5207">
        <f>MAX(O5207,P3203)</f>
        <v/>
      </c>
      <c r="Q5207">
        <f>MAX(P5207,Q3203)</f>
        <v/>
      </c>
      <c r="R5207">
        <f>MAX(Q5207,R3203)</f>
        <v/>
      </c>
      <c r="S5207">
        <f>MAX(R5207,S3203)</f>
        <v/>
      </c>
      <c r="T5207">
        <f>MAX(S5207,T3203)</f>
        <v/>
      </c>
      <c r="U5207">
        <f>MAX(T5207,U3203)</f>
        <v/>
      </c>
      <c r="V5207">
        <f>MAX(U5207,V3203)</f>
        <v/>
      </c>
      <c r="W5207">
        <f>MAX(V5207,W3203)</f>
        <v/>
      </c>
      <c r="X5207">
        <f>MAX(W5207,X3203)</f>
        <v/>
      </c>
      <c r="Y5207">
        <f>MAX(X5207,Y3203)</f>
        <v/>
      </c>
      <c r="Z5207">
        <f>MAX(Y5207,Z3203)</f>
        <v/>
      </c>
      <c r="AA5207">
        <f>MAX(Z5207,AA3203)</f>
        <v/>
      </c>
      <c r="AB5207">
        <f>MAX(AA5207,AB3203)</f>
        <v/>
      </c>
      <c r="AC5207">
        <f>MAX(AB5207,AC3203)</f>
        <v/>
      </c>
    </row>
    <row r="5208">
      <c r="A5208" s="24" t="n">
        <v>1195</v>
      </c>
      <c r="B5208">
        <f>MAX(0,B3204)</f>
        <v/>
      </c>
      <c r="C5208">
        <f>MAX(B5208,C3204)</f>
        <v/>
      </c>
      <c r="D5208">
        <f>MAX(C5208,D3204)</f>
        <v/>
      </c>
      <c r="E5208">
        <f>MAX(D5208,E3204)</f>
        <v/>
      </c>
      <c r="F5208">
        <f>MAX(E5208,F3204)</f>
        <v/>
      </c>
      <c r="G5208">
        <f>MAX(F5208,G3204)</f>
        <v/>
      </c>
      <c r="H5208">
        <f>MAX(G5208,H3204)</f>
        <v/>
      </c>
      <c r="I5208">
        <f>MAX(H5208,I3204)</f>
        <v/>
      </c>
      <c r="J5208">
        <f>MAX(I5208,J3204)</f>
        <v/>
      </c>
      <c r="K5208">
        <f>MAX(J5208,K3204)</f>
        <v/>
      </c>
      <c r="L5208">
        <f>MAX(K5208,L3204)</f>
        <v/>
      </c>
      <c r="M5208">
        <f>MAX(L5208,M3204)</f>
        <v/>
      </c>
      <c r="N5208">
        <f>MAX(M5208,N3204)</f>
        <v/>
      </c>
      <c r="O5208">
        <f>MAX(N5208,O3204)</f>
        <v/>
      </c>
      <c r="P5208">
        <f>MAX(O5208,P3204)</f>
        <v/>
      </c>
      <c r="Q5208">
        <f>MAX(P5208,Q3204)</f>
        <v/>
      </c>
      <c r="R5208">
        <f>MAX(Q5208,R3204)</f>
        <v/>
      </c>
      <c r="S5208">
        <f>MAX(R5208,S3204)</f>
        <v/>
      </c>
      <c r="T5208">
        <f>MAX(S5208,T3204)</f>
        <v/>
      </c>
      <c r="U5208">
        <f>MAX(T5208,U3204)</f>
        <v/>
      </c>
      <c r="V5208">
        <f>MAX(U5208,V3204)</f>
        <v/>
      </c>
      <c r="W5208">
        <f>MAX(V5208,W3204)</f>
        <v/>
      </c>
      <c r="X5208">
        <f>MAX(W5208,X3204)</f>
        <v/>
      </c>
      <c r="Y5208">
        <f>MAX(X5208,Y3204)</f>
        <v/>
      </c>
      <c r="Z5208">
        <f>MAX(Y5208,Z3204)</f>
        <v/>
      </c>
      <c r="AA5208">
        <f>MAX(Z5208,AA3204)</f>
        <v/>
      </c>
      <c r="AB5208">
        <f>MAX(AA5208,AB3204)</f>
        <v/>
      </c>
      <c r="AC5208">
        <f>MAX(AB5208,AC3204)</f>
        <v/>
      </c>
    </row>
    <row r="5209">
      <c r="A5209" s="24" t="n">
        <v>1196</v>
      </c>
      <c r="B5209">
        <f>MAX(0,B3205)</f>
        <v/>
      </c>
      <c r="C5209">
        <f>MAX(B5209,C3205)</f>
        <v/>
      </c>
      <c r="D5209">
        <f>MAX(C5209,D3205)</f>
        <v/>
      </c>
      <c r="E5209">
        <f>MAX(D5209,E3205)</f>
        <v/>
      </c>
      <c r="F5209">
        <f>MAX(E5209,F3205)</f>
        <v/>
      </c>
      <c r="G5209">
        <f>MAX(F5209,G3205)</f>
        <v/>
      </c>
      <c r="H5209">
        <f>MAX(G5209,H3205)</f>
        <v/>
      </c>
      <c r="I5209">
        <f>MAX(H5209,I3205)</f>
        <v/>
      </c>
      <c r="J5209">
        <f>MAX(I5209,J3205)</f>
        <v/>
      </c>
      <c r="K5209">
        <f>MAX(J5209,K3205)</f>
        <v/>
      </c>
      <c r="L5209">
        <f>MAX(K5209,L3205)</f>
        <v/>
      </c>
      <c r="M5209">
        <f>MAX(L5209,M3205)</f>
        <v/>
      </c>
      <c r="N5209">
        <f>MAX(M5209,N3205)</f>
        <v/>
      </c>
      <c r="O5209">
        <f>MAX(N5209,O3205)</f>
        <v/>
      </c>
      <c r="P5209">
        <f>MAX(O5209,P3205)</f>
        <v/>
      </c>
      <c r="Q5209">
        <f>MAX(P5209,Q3205)</f>
        <v/>
      </c>
      <c r="R5209">
        <f>MAX(Q5209,R3205)</f>
        <v/>
      </c>
      <c r="S5209">
        <f>MAX(R5209,S3205)</f>
        <v/>
      </c>
      <c r="T5209">
        <f>MAX(S5209,T3205)</f>
        <v/>
      </c>
      <c r="U5209">
        <f>MAX(T5209,U3205)</f>
        <v/>
      </c>
      <c r="V5209">
        <f>MAX(U5209,V3205)</f>
        <v/>
      </c>
      <c r="W5209">
        <f>MAX(V5209,W3205)</f>
        <v/>
      </c>
      <c r="X5209">
        <f>MAX(W5209,X3205)</f>
        <v/>
      </c>
      <c r="Y5209">
        <f>MAX(X5209,Y3205)</f>
        <v/>
      </c>
      <c r="Z5209">
        <f>MAX(Y5209,Z3205)</f>
        <v/>
      </c>
      <c r="AA5209">
        <f>MAX(Z5209,AA3205)</f>
        <v/>
      </c>
      <c r="AB5209">
        <f>MAX(AA5209,AB3205)</f>
        <v/>
      </c>
      <c r="AC5209">
        <f>MAX(AB5209,AC3205)</f>
        <v/>
      </c>
    </row>
    <row r="5210">
      <c r="A5210" s="24" t="n">
        <v>1197</v>
      </c>
      <c r="B5210">
        <f>MAX(0,B3206)</f>
        <v/>
      </c>
      <c r="C5210">
        <f>MAX(B5210,C3206)</f>
        <v/>
      </c>
      <c r="D5210">
        <f>MAX(C5210,D3206)</f>
        <v/>
      </c>
      <c r="E5210">
        <f>MAX(D5210,E3206)</f>
        <v/>
      </c>
      <c r="F5210">
        <f>MAX(E5210,F3206)</f>
        <v/>
      </c>
      <c r="G5210">
        <f>MAX(F5210,G3206)</f>
        <v/>
      </c>
      <c r="H5210">
        <f>MAX(G5210,H3206)</f>
        <v/>
      </c>
      <c r="I5210">
        <f>MAX(H5210,I3206)</f>
        <v/>
      </c>
      <c r="J5210">
        <f>MAX(I5210,J3206)</f>
        <v/>
      </c>
      <c r="K5210">
        <f>MAX(J5210,K3206)</f>
        <v/>
      </c>
      <c r="L5210">
        <f>MAX(K5210,L3206)</f>
        <v/>
      </c>
      <c r="M5210">
        <f>MAX(L5210,M3206)</f>
        <v/>
      </c>
      <c r="N5210">
        <f>MAX(M5210,N3206)</f>
        <v/>
      </c>
      <c r="O5210">
        <f>MAX(N5210,O3206)</f>
        <v/>
      </c>
      <c r="P5210">
        <f>MAX(O5210,P3206)</f>
        <v/>
      </c>
      <c r="Q5210">
        <f>MAX(P5210,Q3206)</f>
        <v/>
      </c>
      <c r="R5210">
        <f>MAX(Q5210,R3206)</f>
        <v/>
      </c>
      <c r="S5210">
        <f>MAX(R5210,S3206)</f>
        <v/>
      </c>
      <c r="T5210">
        <f>MAX(S5210,T3206)</f>
        <v/>
      </c>
      <c r="U5210">
        <f>MAX(T5210,U3206)</f>
        <v/>
      </c>
      <c r="V5210">
        <f>MAX(U5210,V3206)</f>
        <v/>
      </c>
      <c r="W5210">
        <f>MAX(V5210,W3206)</f>
        <v/>
      </c>
      <c r="X5210">
        <f>MAX(W5210,X3206)</f>
        <v/>
      </c>
      <c r="Y5210">
        <f>MAX(X5210,Y3206)</f>
        <v/>
      </c>
      <c r="Z5210">
        <f>MAX(Y5210,Z3206)</f>
        <v/>
      </c>
      <c r="AA5210">
        <f>MAX(Z5210,AA3206)</f>
        <v/>
      </c>
      <c r="AB5210">
        <f>MAX(AA5210,AB3206)</f>
        <v/>
      </c>
      <c r="AC5210">
        <f>MAX(AB5210,AC3206)</f>
        <v/>
      </c>
    </row>
    <row r="5211">
      <c r="A5211" s="24" t="n">
        <v>1198</v>
      </c>
      <c r="B5211">
        <f>MAX(0,B3207)</f>
        <v/>
      </c>
      <c r="C5211">
        <f>MAX(B5211,C3207)</f>
        <v/>
      </c>
      <c r="D5211">
        <f>MAX(C5211,D3207)</f>
        <v/>
      </c>
      <c r="E5211">
        <f>MAX(D5211,E3207)</f>
        <v/>
      </c>
      <c r="F5211">
        <f>MAX(E5211,F3207)</f>
        <v/>
      </c>
      <c r="G5211">
        <f>MAX(F5211,G3207)</f>
        <v/>
      </c>
      <c r="H5211">
        <f>MAX(G5211,H3207)</f>
        <v/>
      </c>
      <c r="I5211">
        <f>MAX(H5211,I3207)</f>
        <v/>
      </c>
      <c r="J5211">
        <f>MAX(I5211,J3207)</f>
        <v/>
      </c>
      <c r="K5211">
        <f>MAX(J5211,K3207)</f>
        <v/>
      </c>
      <c r="L5211">
        <f>MAX(K5211,L3207)</f>
        <v/>
      </c>
      <c r="M5211">
        <f>MAX(L5211,M3207)</f>
        <v/>
      </c>
      <c r="N5211">
        <f>MAX(M5211,N3207)</f>
        <v/>
      </c>
      <c r="O5211">
        <f>MAX(N5211,O3207)</f>
        <v/>
      </c>
      <c r="P5211">
        <f>MAX(O5211,P3207)</f>
        <v/>
      </c>
      <c r="Q5211">
        <f>MAX(P5211,Q3207)</f>
        <v/>
      </c>
      <c r="R5211">
        <f>MAX(Q5211,R3207)</f>
        <v/>
      </c>
      <c r="S5211">
        <f>MAX(R5211,S3207)</f>
        <v/>
      </c>
      <c r="T5211">
        <f>MAX(S5211,T3207)</f>
        <v/>
      </c>
      <c r="U5211">
        <f>MAX(T5211,U3207)</f>
        <v/>
      </c>
      <c r="V5211">
        <f>MAX(U5211,V3207)</f>
        <v/>
      </c>
      <c r="W5211">
        <f>MAX(V5211,W3207)</f>
        <v/>
      </c>
      <c r="X5211">
        <f>MAX(W5211,X3207)</f>
        <v/>
      </c>
      <c r="Y5211">
        <f>MAX(X5211,Y3207)</f>
        <v/>
      </c>
      <c r="Z5211">
        <f>MAX(Y5211,Z3207)</f>
        <v/>
      </c>
      <c r="AA5211">
        <f>MAX(Z5211,AA3207)</f>
        <v/>
      </c>
      <c r="AB5211">
        <f>MAX(AA5211,AB3207)</f>
        <v/>
      </c>
      <c r="AC5211">
        <f>MAX(AB5211,AC3207)</f>
        <v/>
      </c>
    </row>
    <row r="5212">
      <c r="A5212" s="24" t="n">
        <v>1199</v>
      </c>
      <c r="B5212">
        <f>MAX(0,B3208)</f>
        <v/>
      </c>
      <c r="C5212">
        <f>MAX(B5212,C3208)</f>
        <v/>
      </c>
      <c r="D5212">
        <f>MAX(C5212,D3208)</f>
        <v/>
      </c>
      <c r="E5212">
        <f>MAX(D5212,E3208)</f>
        <v/>
      </c>
      <c r="F5212">
        <f>MAX(E5212,F3208)</f>
        <v/>
      </c>
      <c r="G5212">
        <f>MAX(F5212,G3208)</f>
        <v/>
      </c>
      <c r="H5212">
        <f>MAX(G5212,H3208)</f>
        <v/>
      </c>
      <c r="I5212">
        <f>MAX(H5212,I3208)</f>
        <v/>
      </c>
      <c r="J5212">
        <f>MAX(I5212,J3208)</f>
        <v/>
      </c>
      <c r="K5212">
        <f>MAX(J5212,K3208)</f>
        <v/>
      </c>
      <c r="L5212">
        <f>MAX(K5212,L3208)</f>
        <v/>
      </c>
      <c r="M5212">
        <f>MAX(L5212,M3208)</f>
        <v/>
      </c>
      <c r="N5212">
        <f>MAX(M5212,N3208)</f>
        <v/>
      </c>
      <c r="O5212">
        <f>MAX(N5212,O3208)</f>
        <v/>
      </c>
      <c r="P5212">
        <f>MAX(O5212,P3208)</f>
        <v/>
      </c>
      <c r="Q5212">
        <f>MAX(P5212,Q3208)</f>
        <v/>
      </c>
      <c r="R5212">
        <f>MAX(Q5212,R3208)</f>
        <v/>
      </c>
      <c r="S5212">
        <f>MAX(R5212,S3208)</f>
        <v/>
      </c>
      <c r="T5212">
        <f>MAX(S5212,T3208)</f>
        <v/>
      </c>
      <c r="U5212">
        <f>MAX(T5212,U3208)</f>
        <v/>
      </c>
      <c r="V5212">
        <f>MAX(U5212,V3208)</f>
        <v/>
      </c>
      <c r="W5212">
        <f>MAX(V5212,W3208)</f>
        <v/>
      </c>
      <c r="X5212">
        <f>MAX(W5212,X3208)</f>
        <v/>
      </c>
      <c r="Y5212">
        <f>MAX(X5212,Y3208)</f>
        <v/>
      </c>
      <c r="Z5212">
        <f>MAX(Y5212,Z3208)</f>
        <v/>
      </c>
      <c r="AA5212">
        <f>MAX(Z5212,AA3208)</f>
        <v/>
      </c>
      <c r="AB5212">
        <f>MAX(AA5212,AB3208)</f>
        <v/>
      </c>
      <c r="AC5212">
        <f>MAX(AB5212,AC3208)</f>
        <v/>
      </c>
    </row>
    <row r="5213">
      <c r="A5213" s="24" t="n">
        <v>1200</v>
      </c>
      <c r="B5213">
        <f>MAX(0,B3209)</f>
        <v/>
      </c>
      <c r="C5213">
        <f>MAX(B5213,C3209)</f>
        <v/>
      </c>
      <c r="D5213">
        <f>MAX(C5213,D3209)</f>
        <v/>
      </c>
      <c r="E5213">
        <f>MAX(D5213,E3209)</f>
        <v/>
      </c>
      <c r="F5213">
        <f>MAX(E5213,F3209)</f>
        <v/>
      </c>
      <c r="G5213">
        <f>MAX(F5213,G3209)</f>
        <v/>
      </c>
      <c r="H5213">
        <f>MAX(G5213,H3209)</f>
        <v/>
      </c>
      <c r="I5213">
        <f>MAX(H5213,I3209)</f>
        <v/>
      </c>
      <c r="J5213">
        <f>MAX(I5213,J3209)</f>
        <v/>
      </c>
      <c r="K5213">
        <f>MAX(J5213,K3209)</f>
        <v/>
      </c>
      <c r="L5213">
        <f>MAX(K5213,L3209)</f>
        <v/>
      </c>
      <c r="M5213">
        <f>MAX(L5213,M3209)</f>
        <v/>
      </c>
      <c r="N5213">
        <f>MAX(M5213,N3209)</f>
        <v/>
      </c>
      <c r="O5213">
        <f>MAX(N5213,O3209)</f>
        <v/>
      </c>
      <c r="P5213">
        <f>MAX(O5213,P3209)</f>
        <v/>
      </c>
      <c r="Q5213">
        <f>MAX(P5213,Q3209)</f>
        <v/>
      </c>
      <c r="R5213">
        <f>MAX(Q5213,R3209)</f>
        <v/>
      </c>
      <c r="S5213">
        <f>MAX(R5213,S3209)</f>
        <v/>
      </c>
      <c r="T5213">
        <f>MAX(S5213,T3209)</f>
        <v/>
      </c>
      <c r="U5213">
        <f>MAX(T5213,U3209)</f>
        <v/>
      </c>
      <c r="V5213">
        <f>MAX(U5213,V3209)</f>
        <v/>
      </c>
      <c r="W5213">
        <f>MAX(V5213,W3209)</f>
        <v/>
      </c>
      <c r="X5213">
        <f>MAX(W5213,X3209)</f>
        <v/>
      </c>
      <c r="Y5213">
        <f>MAX(X5213,Y3209)</f>
        <v/>
      </c>
      <c r="Z5213">
        <f>MAX(Y5213,Z3209)</f>
        <v/>
      </c>
      <c r="AA5213">
        <f>MAX(Z5213,AA3209)</f>
        <v/>
      </c>
      <c r="AB5213">
        <f>MAX(AA5213,AB3209)</f>
        <v/>
      </c>
      <c r="AC5213">
        <f>MAX(AB5213,AC3209)</f>
        <v/>
      </c>
    </row>
    <row r="5214">
      <c r="A5214" s="24" t="n">
        <v>1201</v>
      </c>
      <c r="B5214">
        <f>MAX(0,B3210)</f>
        <v/>
      </c>
      <c r="C5214">
        <f>MAX(B5214,C3210)</f>
        <v/>
      </c>
      <c r="D5214">
        <f>MAX(C5214,D3210)</f>
        <v/>
      </c>
      <c r="E5214">
        <f>MAX(D5214,E3210)</f>
        <v/>
      </c>
      <c r="F5214">
        <f>MAX(E5214,F3210)</f>
        <v/>
      </c>
      <c r="G5214">
        <f>MAX(F5214,G3210)</f>
        <v/>
      </c>
      <c r="H5214">
        <f>MAX(G5214,H3210)</f>
        <v/>
      </c>
      <c r="I5214">
        <f>MAX(H5214,I3210)</f>
        <v/>
      </c>
      <c r="J5214">
        <f>MAX(I5214,J3210)</f>
        <v/>
      </c>
      <c r="K5214">
        <f>MAX(J5214,K3210)</f>
        <v/>
      </c>
      <c r="L5214">
        <f>MAX(K5214,L3210)</f>
        <v/>
      </c>
      <c r="M5214">
        <f>MAX(L5214,M3210)</f>
        <v/>
      </c>
      <c r="N5214">
        <f>MAX(M5214,N3210)</f>
        <v/>
      </c>
      <c r="O5214">
        <f>MAX(N5214,O3210)</f>
        <v/>
      </c>
      <c r="P5214">
        <f>MAX(O5214,P3210)</f>
        <v/>
      </c>
      <c r="Q5214">
        <f>MAX(P5214,Q3210)</f>
        <v/>
      </c>
      <c r="R5214">
        <f>MAX(Q5214,R3210)</f>
        <v/>
      </c>
      <c r="S5214">
        <f>MAX(R5214,S3210)</f>
        <v/>
      </c>
      <c r="T5214">
        <f>MAX(S5214,T3210)</f>
        <v/>
      </c>
      <c r="U5214">
        <f>MAX(T5214,U3210)</f>
        <v/>
      </c>
      <c r="V5214">
        <f>MAX(U5214,V3210)</f>
        <v/>
      </c>
      <c r="W5214">
        <f>MAX(V5214,W3210)</f>
        <v/>
      </c>
      <c r="X5214">
        <f>MAX(W5214,X3210)</f>
        <v/>
      </c>
      <c r="Y5214">
        <f>MAX(X5214,Y3210)</f>
        <v/>
      </c>
      <c r="Z5214">
        <f>MAX(Y5214,Z3210)</f>
        <v/>
      </c>
      <c r="AA5214">
        <f>MAX(Z5214,AA3210)</f>
        <v/>
      </c>
      <c r="AB5214">
        <f>MAX(AA5214,AB3210)</f>
        <v/>
      </c>
      <c r="AC5214">
        <f>MAX(AB5214,AC3210)</f>
        <v/>
      </c>
    </row>
    <row r="5215">
      <c r="A5215" s="24" t="n">
        <v>1202</v>
      </c>
      <c r="B5215">
        <f>MAX(0,B3211)</f>
        <v/>
      </c>
      <c r="C5215">
        <f>MAX(B5215,C3211)</f>
        <v/>
      </c>
      <c r="D5215">
        <f>MAX(C5215,D3211)</f>
        <v/>
      </c>
      <c r="E5215">
        <f>MAX(D5215,E3211)</f>
        <v/>
      </c>
      <c r="F5215">
        <f>MAX(E5215,F3211)</f>
        <v/>
      </c>
      <c r="G5215">
        <f>MAX(F5215,G3211)</f>
        <v/>
      </c>
      <c r="H5215">
        <f>MAX(G5215,H3211)</f>
        <v/>
      </c>
      <c r="I5215">
        <f>MAX(H5215,I3211)</f>
        <v/>
      </c>
      <c r="J5215">
        <f>MAX(I5215,J3211)</f>
        <v/>
      </c>
      <c r="K5215">
        <f>MAX(J5215,K3211)</f>
        <v/>
      </c>
      <c r="L5215">
        <f>MAX(K5215,L3211)</f>
        <v/>
      </c>
      <c r="M5215">
        <f>MAX(L5215,M3211)</f>
        <v/>
      </c>
      <c r="N5215">
        <f>MAX(M5215,N3211)</f>
        <v/>
      </c>
      <c r="O5215">
        <f>MAX(N5215,O3211)</f>
        <v/>
      </c>
      <c r="P5215">
        <f>MAX(O5215,P3211)</f>
        <v/>
      </c>
      <c r="Q5215">
        <f>MAX(P5215,Q3211)</f>
        <v/>
      </c>
      <c r="R5215">
        <f>MAX(Q5215,R3211)</f>
        <v/>
      </c>
      <c r="S5215">
        <f>MAX(R5215,S3211)</f>
        <v/>
      </c>
      <c r="T5215">
        <f>MAX(S5215,T3211)</f>
        <v/>
      </c>
      <c r="U5215">
        <f>MAX(T5215,U3211)</f>
        <v/>
      </c>
      <c r="V5215">
        <f>MAX(U5215,V3211)</f>
        <v/>
      </c>
      <c r="W5215">
        <f>MAX(V5215,W3211)</f>
        <v/>
      </c>
      <c r="X5215">
        <f>MAX(W5215,X3211)</f>
        <v/>
      </c>
      <c r="Y5215">
        <f>MAX(X5215,Y3211)</f>
        <v/>
      </c>
      <c r="Z5215">
        <f>MAX(Y5215,Z3211)</f>
        <v/>
      </c>
      <c r="AA5215">
        <f>MAX(Z5215,AA3211)</f>
        <v/>
      </c>
      <c r="AB5215">
        <f>MAX(AA5215,AB3211)</f>
        <v/>
      </c>
      <c r="AC5215">
        <f>MAX(AB5215,AC3211)</f>
        <v/>
      </c>
    </row>
    <row r="5216">
      <c r="A5216" s="24" t="n">
        <v>1203</v>
      </c>
      <c r="B5216">
        <f>MAX(0,B3212)</f>
        <v/>
      </c>
      <c r="C5216">
        <f>MAX(B5216,C3212)</f>
        <v/>
      </c>
      <c r="D5216">
        <f>MAX(C5216,D3212)</f>
        <v/>
      </c>
      <c r="E5216">
        <f>MAX(D5216,E3212)</f>
        <v/>
      </c>
      <c r="F5216">
        <f>MAX(E5216,F3212)</f>
        <v/>
      </c>
      <c r="G5216">
        <f>MAX(F5216,G3212)</f>
        <v/>
      </c>
      <c r="H5216">
        <f>MAX(G5216,H3212)</f>
        <v/>
      </c>
      <c r="I5216">
        <f>MAX(H5216,I3212)</f>
        <v/>
      </c>
      <c r="J5216">
        <f>MAX(I5216,J3212)</f>
        <v/>
      </c>
      <c r="K5216">
        <f>MAX(J5216,K3212)</f>
        <v/>
      </c>
      <c r="L5216">
        <f>MAX(K5216,L3212)</f>
        <v/>
      </c>
      <c r="M5216">
        <f>MAX(L5216,M3212)</f>
        <v/>
      </c>
      <c r="N5216">
        <f>MAX(M5216,N3212)</f>
        <v/>
      </c>
      <c r="O5216">
        <f>MAX(N5216,O3212)</f>
        <v/>
      </c>
      <c r="P5216">
        <f>MAX(O5216,P3212)</f>
        <v/>
      </c>
      <c r="Q5216">
        <f>MAX(P5216,Q3212)</f>
        <v/>
      </c>
      <c r="R5216">
        <f>MAX(Q5216,R3212)</f>
        <v/>
      </c>
      <c r="S5216">
        <f>MAX(R5216,S3212)</f>
        <v/>
      </c>
      <c r="T5216">
        <f>MAX(S5216,T3212)</f>
        <v/>
      </c>
      <c r="U5216">
        <f>MAX(T5216,U3212)</f>
        <v/>
      </c>
      <c r="V5216">
        <f>MAX(U5216,V3212)</f>
        <v/>
      </c>
      <c r="W5216">
        <f>MAX(V5216,W3212)</f>
        <v/>
      </c>
      <c r="X5216">
        <f>MAX(W5216,X3212)</f>
        <v/>
      </c>
      <c r="Y5216">
        <f>MAX(X5216,Y3212)</f>
        <v/>
      </c>
      <c r="Z5216">
        <f>MAX(Y5216,Z3212)</f>
        <v/>
      </c>
      <c r="AA5216">
        <f>MAX(Z5216,AA3212)</f>
        <v/>
      </c>
      <c r="AB5216">
        <f>MAX(AA5216,AB3212)</f>
        <v/>
      </c>
      <c r="AC5216">
        <f>MAX(AB5216,AC3212)</f>
        <v/>
      </c>
    </row>
    <row r="5217">
      <c r="A5217" s="24" t="n">
        <v>1204</v>
      </c>
      <c r="B5217">
        <f>MAX(0,B3213)</f>
        <v/>
      </c>
      <c r="C5217">
        <f>MAX(B5217,C3213)</f>
        <v/>
      </c>
      <c r="D5217">
        <f>MAX(C5217,D3213)</f>
        <v/>
      </c>
      <c r="E5217">
        <f>MAX(D5217,E3213)</f>
        <v/>
      </c>
      <c r="F5217">
        <f>MAX(E5217,F3213)</f>
        <v/>
      </c>
      <c r="G5217">
        <f>MAX(F5217,G3213)</f>
        <v/>
      </c>
      <c r="H5217">
        <f>MAX(G5217,H3213)</f>
        <v/>
      </c>
      <c r="I5217">
        <f>MAX(H5217,I3213)</f>
        <v/>
      </c>
      <c r="J5217">
        <f>MAX(I5217,J3213)</f>
        <v/>
      </c>
      <c r="K5217">
        <f>MAX(J5217,K3213)</f>
        <v/>
      </c>
      <c r="L5217">
        <f>MAX(K5217,L3213)</f>
        <v/>
      </c>
      <c r="M5217">
        <f>MAX(L5217,M3213)</f>
        <v/>
      </c>
      <c r="N5217">
        <f>MAX(M5217,N3213)</f>
        <v/>
      </c>
      <c r="O5217">
        <f>MAX(N5217,O3213)</f>
        <v/>
      </c>
      <c r="P5217">
        <f>MAX(O5217,P3213)</f>
        <v/>
      </c>
      <c r="Q5217">
        <f>MAX(P5217,Q3213)</f>
        <v/>
      </c>
      <c r="R5217">
        <f>MAX(Q5217,R3213)</f>
        <v/>
      </c>
      <c r="S5217">
        <f>MAX(R5217,S3213)</f>
        <v/>
      </c>
      <c r="T5217">
        <f>MAX(S5217,T3213)</f>
        <v/>
      </c>
      <c r="U5217">
        <f>MAX(T5217,U3213)</f>
        <v/>
      </c>
      <c r="V5217">
        <f>MAX(U5217,V3213)</f>
        <v/>
      </c>
      <c r="W5217">
        <f>MAX(V5217,W3213)</f>
        <v/>
      </c>
      <c r="X5217">
        <f>MAX(W5217,X3213)</f>
        <v/>
      </c>
      <c r="Y5217">
        <f>MAX(X5217,Y3213)</f>
        <v/>
      </c>
      <c r="Z5217">
        <f>MAX(Y5217,Z3213)</f>
        <v/>
      </c>
      <c r="AA5217">
        <f>MAX(Z5217,AA3213)</f>
        <v/>
      </c>
      <c r="AB5217">
        <f>MAX(AA5217,AB3213)</f>
        <v/>
      </c>
      <c r="AC5217">
        <f>MAX(AB5217,AC3213)</f>
        <v/>
      </c>
    </row>
    <row r="5218">
      <c r="A5218" s="24" t="n">
        <v>1205</v>
      </c>
      <c r="B5218">
        <f>MAX(0,B3214)</f>
        <v/>
      </c>
      <c r="C5218">
        <f>MAX(B5218,C3214)</f>
        <v/>
      </c>
      <c r="D5218">
        <f>MAX(C5218,D3214)</f>
        <v/>
      </c>
      <c r="E5218">
        <f>MAX(D5218,E3214)</f>
        <v/>
      </c>
      <c r="F5218">
        <f>MAX(E5218,F3214)</f>
        <v/>
      </c>
      <c r="G5218">
        <f>MAX(F5218,G3214)</f>
        <v/>
      </c>
      <c r="H5218">
        <f>MAX(G5218,H3214)</f>
        <v/>
      </c>
      <c r="I5218">
        <f>MAX(H5218,I3214)</f>
        <v/>
      </c>
      <c r="J5218">
        <f>MAX(I5218,J3214)</f>
        <v/>
      </c>
      <c r="K5218">
        <f>MAX(J5218,K3214)</f>
        <v/>
      </c>
      <c r="L5218">
        <f>MAX(K5218,L3214)</f>
        <v/>
      </c>
      <c r="M5218">
        <f>MAX(L5218,M3214)</f>
        <v/>
      </c>
      <c r="N5218">
        <f>MAX(M5218,N3214)</f>
        <v/>
      </c>
      <c r="O5218">
        <f>MAX(N5218,O3214)</f>
        <v/>
      </c>
      <c r="P5218">
        <f>MAX(O5218,P3214)</f>
        <v/>
      </c>
      <c r="Q5218">
        <f>MAX(P5218,Q3214)</f>
        <v/>
      </c>
      <c r="R5218">
        <f>MAX(Q5218,R3214)</f>
        <v/>
      </c>
      <c r="S5218">
        <f>MAX(R5218,S3214)</f>
        <v/>
      </c>
      <c r="T5218">
        <f>MAX(S5218,T3214)</f>
        <v/>
      </c>
      <c r="U5218">
        <f>MAX(T5218,U3214)</f>
        <v/>
      </c>
      <c r="V5218">
        <f>MAX(U5218,V3214)</f>
        <v/>
      </c>
      <c r="W5218">
        <f>MAX(V5218,W3214)</f>
        <v/>
      </c>
      <c r="X5218">
        <f>MAX(W5218,X3214)</f>
        <v/>
      </c>
      <c r="Y5218">
        <f>MAX(X5218,Y3214)</f>
        <v/>
      </c>
      <c r="Z5218">
        <f>MAX(Y5218,Z3214)</f>
        <v/>
      </c>
      <c r="AA5218">
        <f>MAX(Z5218,AA3214)</f>
        <v/>
      </c>
      <c r="AB5218">
        <f>MAX(AA5218,AB3214)</f>
        <v/>
      </c>
      <c r="AC5218">
        <f>MAX(AB5218,AC3214)</f>
        <v/>
      </c>
    </row>
    <row r="5219">
      <c r="A5219" s="24" t="n">
        <v>1206</v>
      </c>
      <c r="B5219">
        <f>MAX(0,B3215)</f>
        <v/>
      </c>
      <c r="C5219">
        <f>MAX(B5219,C3215)</f>
        <v/>
      </c>
      <c r="D5219">
        <f>MAX(C5219,D3215)</f>
        <v/>
      </c>
      <c r="E5219">
        <f>MAX(D5219,E3215)</f>
        <v/>
      </c>
      <c r="F5219">
        <f>MAX(E5219,F3215)</f>
        <v/>
      </c>
      <c r="G5219">
        <f>MAX(F5219,G3215)</f>
        <v/>
      </c>
      <c r="H5219">
        <f>MAX(G5219,H3215)</f>
        <v/>
      </c>
      <c r="I5219">
        <f>MAX(H5219,I3215)</f>
        <v/>
      </c>
      <c r="J5219">
        <f>MAX(I5219,J3215)</f>
        <v/>
      </c>
      <c r="K5219">
        <f>MAX(J5219,K3215)</f>
        <v/>
      </c>
      <c r="L5219">
        <f>MAX(K5219,L3215)</f>
        <v/>
      </c>
      <c r="M5219">
        <f>MAX(L5219,M3215)</f>
        <v/>
      </c>
      <c r="N5219">
        <f>MAX(M5219,N3215)</f>
        <v/>
      </c>
      <c r="O5219">
        <f>MAX(N5219,O3215)</f>
        <v/>
      </c>
      <c r="P5219">
        <f>MAX(O5219,P3215)</f>
        <v/>
      </c>
      <c r="Q5219">
        <f>MAX(P5219,Q3215)</f>
        <v/>
      </c>
      <c r="R5219">
        <f>MAX(Q5219,R3215)</f>
        <v/>
      </c>
      <c r="S5219">
        <f>MAX(R5219,S3215)</f>
        <v/>
      </c>
      <c r="T5219">
        <f>MAX(S5219,T3215)</f>
        <v/>
      </c>
      <c r="U5219">
        <f>MAX(T5219,U3215)</f>
        <v/>
      </c>
      <c r="V5219">
        <f>MAX(U5219,V3215)</f>
        <v/>
      </c>
      <c r="W5219">
        <f>MAX(V5219,W3215)</f>
        <v/>
      </c>
      <c r="X5219">
        <f>MAX(W5219,X3215)</f>
        <v/>
      </c>
      <c r="Y5219">
        <f>MAX(X5219,Y3215)</f>
        <v/>
      </c>
      <c r="Z5219">
        <f>MAX(Y5219,Z3215)</f>
        <v/>
      </c>
      <c r="AA5219">
        <f>MAX(Z5219,AA3215)</f>
        <v/>
      </c>
      <c r="AB5219">
        <f>MAX(AA5219,AB3215)</f>
        <v/>
      </c>
      <c r="AC5219">
        <f>MAX(AB5219,AC3215)</f>
        <v/>
      </c>
    </row>
    <row r="5220">
      <c r="A5220" s="24" t="n">
        <v>1207</v>
      </c>
      <c r="B5220">
        <f>MAX(0,B3216)</f>
        <v/>
      </c>
      <c r="C5220">
        <f>MAX(B5220,C3216)</f>
        <v/>
      </c>
      <c r="D5220">
        <f>MAX(C5220,D3216)</f>
        <v/>
      </c>
      <c r="E5220">
        <f>MAX(D5220,E3216)</f>
        <v/>
      </c>
      <c r="F5220">
        <f>MAX(E5220,F3216)</f>
        <v/>
      </c>
      <c r="G5220">
        <f>MAX(F5220,G3216)</f>
        <v/>
      </c>
      <c r="H5220">
        <f>MAX(G5220,H3216)</f>
        <v/>
      </c>
      <c r="I5220">
        <f>MAX(H5220,I3216)</f>
        <v/>
      </c>
      <c r="J5220">
        <f>MAX(I5220,J3216)</f>
        <v/>
      </c>
      <c r="K5220">
        <f>MAX(J5220,K3216)</f>
        <v/>
      </c>
      <c r="L5220">
        <f>MAX(K5220,L3216)</f>
        <v/>
      </c>
      <c r="M5220">
        <f>MAX(L5220,M3216)</f>
        <v/>
      </c>
      <c r="N5220">
        <f>MAX(M5220,N3216)</f>
        <v/>
      </c>
      <c r="O5220">
        <f>MAX(N5220,O3216)</f>
        <v/>
      </c>
      <c r="P5220">
        <f>MAX(O5220,P3216)</f>
        <v/>
      </c>
      <c r="Q5220">
        <f>MAX(P5220,Q3216)</f>
        <v/>
      </c>
      <c r="R5220">
        <f>MAX(Q5220,R3216)</f>
        <v/>
      </c>
      <c r="S5220">
        <f>MAX(R5220,S3216)</f>
        <v/>
      </c>
      <c r="T5220">
        <f>MAX(S5220,T3216)</f>
        <v/>
      </c>
      <c r="U5220">
        <f>MAX(T5220,U3216)</f>
        <v/>
      </c>
      <c r="V5220">
        <f>MAX(U5220,V3216)</f>
        <v/>
      </c>
      <c r="W5220">
        <f>MAX(V5220,W3216)</f>
        <v/>
      </c>
      <c r="X5220">
        <f>MAX(W5220,X3216)</f>
        <v/>
      </c>
      <c r="Y5220">
        <f>MAX(X5220,Y3216)</f>
        <v/>
      </c>
      <c r="Z5220">
        <f>MAX(Y5220,Z3216)</f>
        <v/>
      </c>
      <c r="AA5220">
        <f>MAX(Z5220,AA3216)</f>
        <v/>
      </c>
      <c r="AB5220">
        <f>MAX(AA5220,AB3216)</f>
        <v/>
      </c>
      <c r="AC5220">
        <f>MAX(AB5220,AC3216)</f>
        <v/>
      </c>
    </row>
    <row r="5221">
      <c r="A5221" s="24" t="n">
        <v>1208</v>
      </c>
      <c r="B5221">
        <f>MAX(0,B3217)</f>
        <v/>
      </c>
      <c r="C5221">
        <f>MAX(B5221,C3217)</f>
        <v/>
      </c>
      <c r="D5221">
        <f>MAX(C5221,D3217)</f>
        <v/>
      </c>
      <c r="E5221">
        <f>MAX(D5221,E3217)</f>
        <v/>
      </c>
      <c r="F5221">
        <f>MAX(E5221,F3217)</f>
        <v/>
      </c>
      <c r="G5221">
        <f>MAX(F5221,G3217)</f>
        <v/>
      </c>
      <c r="H5221">
        <f>MAX(G5221,H3217)</f>
        <v/>
      </c>
      <c r="I5221">
        <f>MAX(H5221,I3217)</f>
        <v/>
      </c>
      <c r="J5221">
        <f>MAX(I5221,J3217)</f>
        <v/>
      </c>
      <c r="K5221">
        <f>MAX(J5221,K3217)</f>
        <v/>
      </c>
      <c r="L5221">
        <f>MAX(K5221,L3217)</f>
        <v/>
      </c>
      <c r="M5221">
        <f>MAX(L5221,M3217)</f>
        <v/>
      </c>
      <c r="N5221">
        <f>MAX(M5221,N3217)</f>
        <v/>
      </c>
      <c r="O5221">
        <f>MAX(N5221,O3217)</f>
        <v/>
      </c>
      <c r="P5221">
        <f>MAX(O5221,P3217)</f>
        <v/>
      </c>
      <c r="Q5221">
        <f>MAX(P5221,Q3217)</f>
        <v/>
      </c>
      <c r="R5221">
        <f>MAX(Q5221,R3217)</f>
        <v/>
      </c>
      <c r="S5221">
        <f>MAX(R5221,S3217)</f>
        <v/>
      </c>
      <c r="T5221">
        <f>MAX(S5221,T3217)</f>
        <v/>
      </c>
      <c r="U5221">
        <f>MAX(T5221,U3217)</f>
        <v/>
      </c>
      <c r="V5221">
        <f>MAX(U5221,V3217)</f>
        <v/>
      </c>
      <c r="W5221">
        <f>MAX(V5221,W3217)</f>
        <v/>
      </c>
      <c r="X5221">
        <f>MAX(W5221,X3217)</f>
        <v/>
      </c>
      <c r="Y5221">
        <f>MAX(X5221,Y3217)</f>
        <v/>
      </c>
      <c r="Z5221">
        <f>MAX(Y5221,Z3217)</f>
        <v/>
      </c>
      <c r="AA5221">
        <f>MAX(Z5221,AA3217)</f>
        <v/>
      </c>
      <c r="AB5221">
        <f>MAX(AA5221,AB3217)</f>
        <v/>
      </c>
      <c r="AC5221">
        <f>MAX(AB5221,AC3217)</f>
        <v/>
      </c>
    </row>
    <row r="5222">
      <c r="A5222" s="24" t="n">
        <v>1209</v>
      </c>
      <c r="B5222">
        <f>MAX(0,B3218)</f>
        <v/>
      </c>
      <c r="C5222">
        <f>MAX(B5222,C3218)</f>
        <v/>
      </c>
      <c r="D5222">
        <f>MAX(C5222,D3218)</f>
        <v/>
      </c>
      <c r="E5222">
        <f>MAX(D5222,E3218)</f>
        <v/>
      </c>
      <c r="F5222">
        <f>MAX(E5222,F3218)</f>
        <v/>
      </c>
      <c r="G5222">
        <f>MAX(F5222,G3218)</f>
        <v/>
      </c>
      <c r="H5222">
        <f>MAX(G5222,H3218)</f>
        <v/>
      </c>
      <c r="I5222">
        <f>MAX(H5222,I3218)</f>
        <v/>
      </c>
      <c r="J5222">
        <f>MAX(I5222,J3218)</f>
        <v/>
      </c>
      <c r="K5222">
        <f>MAX(J5222,K3218)</f>
        <v/>
      </c>
      <c r="L5222">
        <f>MAX(K5222,L3218)</f>
        <v/>
      </c>
      <c r="M5222">
        <f>MAX(L5222,M3218)</f>
        <v/>
      </c>
      <c r="N5222">
        <f>MAX(M5222,N3218)</f>
        <v/>
      </c>
      <c r="O5222">
        <f>MAX(N5222,O3218)</f>
        <v/>
      </c>
      <c r="P5222">
        <f>MAX(O5222,P3218)</f>
        <v/>
      </c>
      <c r="Q5222">
        <f>MAX(P5222,Q3218)</f>
        <v/>
      </c>
      <c r="R5222">
        <f>MAX(Q5222,R3218)</f>
        <v/>
      </c>
      <c r="S5222">
        <f>MAX(R5222,S3218)</f>
        <v/>
      </c>
      <c r="T5222">
        <f>MAX(S5222,T3218)</f>
        <v/>
      </c>
      <c r="U5222">
        <f>MAX(T5222,U3218)</f>
        <v/>
      </c>
      <c r="V5222">
        <f>MAX(U5222,V3218)</f>
        <v/>
      </c>
      <c r="W5222">
        <f>MAX(V5222,W3218)</f>
        <v/>
      </c>
      <c r="X5222">
        <f>MAX(W5222,X3218)</f>
        <v/>
      </c>
      <c r="Y5222">
        <f>MAX(X5222,Y3218)</f>
        <v/>
      </c>
      <c r="Z5222">
        <f>MAX(Y5222,Z3218)</f>
        <v/>
      </c>
      <c r="AA5222">
        <f>MAX(Z5222,AA3218)</f>
        <v/>
      </c>
      <c r="AB5222">
        <f>MAX(AA5222,AB3218)</f>
        <v/>
      </c>
      <c r="AC5222">
        <f>MAX(AB5222,AC3218)</f>
        <v/>
      </c>
    </row>
    <row r="5223">
      <c r="A5223" s="24" t="n">
        <v>1210</v>
      </c>
      <c r="B5223">
        <f>MAX(0,B3219)</f>
        <v/>
      </c>
      <c r="C5223">
        <f>MAX(B5223,C3219)</f>
        <v/>
      </c>
      <c r="D5223">
        <f>MAX(C5223,D3219)</f>
        <v/>
      </c>
      <c r="E5223">
        <f>MAX(D5223,E3219)</f>
        <v/>
      </c>
      <c r="F5223">
        <f>MAX(E5223,F3219)</f>
        <v/>
      </c>
      <c r="G5223">
        <f>MAX(F5223,G3219)</f>
        <v/>
      </c>
      <c r="H5223">
        <f>MAX(G5223,H3219)</f>
        <v/>
      </c>
      <c r="I5223">
        <f>MAX(H5223,I3219)</f>
        <v/>
      </c>
      <c r="J5223">
        <f>MAX(I5223,J3219)</f>
        <v/>
      </c>
      <c r="K5223">
        <f>MAX(J5223,K3219)</f>
        <v/>
      </c>
      <c r="L5223">
        <f>MAX(K5223,L3219)</f>
        <v/>
      </c>
      <c r="M5223">
        <f>MAX(L5223,M3219)</f>
        <v/>
      </c>
      <c r="N5223">
        <f>MAX(M5223,N3219)</f>
        <v/>
      </c>
      <c r="O5223">
        <f>MAX(N5223,O3219)</f>
        <v/>
      </c>
      <c r="P5223">
        <f>MAX(O5223,P3219)</f>
        <v/>
      </c>
      <c r="Q5223">
        <f>MAX(P5223,Q3219)</f>
        <v/>
      </c>
      <c r="R5223">
        <f>MAX(Q5223,R3219)</f>
        <v/>
      </c>
      <c r="S5223">
        <f>MAX(R5223,S3219)</f>
        <v/>
      </c>
      <c r="T5223">
        <f>MAX(S5223,T3219)</f>
        <v/>
      </c>
      <c r="U5223">
        <f>MAX(T5223,U3219)</f>
        <v/>
      </c>
      <c r="V5223">
        <f>MAX(U5223,V3219)</f>
        <v/>
      </c>
      <c r="W5223">
        <f>MAX(V5223,W3219)</f>
        <v/>
      </c>
      <c r="X5223">
        <f>MAX(W5223,X3219)</f>
        <v/>
      </c>
      <c r="Y5223">
        <f>MAX(X5223,Y3219)</f>
        <v/>
      </c>
      <c r="Z5223">
        <f>MAX(Y5223,Z3219)</f>
        <v/>
      </c>
      <c r="AA5223">
        <f>MAX(Z5223,AA3219)</f>
        <v/>
      </c>
      <c r="AB5223">
        <f>MAX(AA5223,AB3219)</f>
        <v/>
      </c>
      <c r="AC5223">
        <f>MAX(AB5223,AC3219)</f>
        <v/>
      </c>
    </row>
    <row r="5224">
      <c r="A5224" s="24" t="n">
        <v>1211</v>
      </c>
      <c r="B5224">
        <f>MAX(0,B3220)</f>
        <v/>
      </c>
      <c r="C5224">
        <f>MAX(B5224,C3220)</f>
        <v/>
      </c>
      <c r="D5224">
        <f>MAX(C5224,D3220)</f>
        <v/>
      </c>
      <c r="E5224">
        <f>MAX(D5224,E3220)</f>
        <v/>
      </c>
      <c r="F5224">
        <f>MAX(E5224,F3220)</f>
        <v/>
      </c>
      <c r="G5224">
        <f>MAX(F5224,G3220)</f>
        <v/>
      </c>
      <c r="H5224">
        <f>MAX(G5224,H3220)</f>
        <v/>
      </c>
      <c r="I5224">
        <f>MAX(H5224,I3220)</f>
        <v/>
      </c>
      <c r="J5224">
        <f>MAX(I5224,J3220)</f>
        <v/>
      </c>
      <c r="K5224">
        <f>MAX(J5224,K3220)</f>
        <v/>
      </c>
      <c r="L5224">
        <f>MAX(K5224,L3220)</f>
        <v/>
      </c>
      <c r="M5224">
        <f>MAX(L5224,M3220)</f>
        <v/>
      </c>
      <c r="N5224">
        <f>MAX(M5224,N3220)</f>
        <v/>
      </c>
      <c r="O5224">
        <f>MAX(N5224,O3220)</f>
        <v/>
      </c>
      <c r="P5224">
        <f>MAX(O5224,P3220)</f>
        <v/>
      </c>
      <c r="Q5224">
        <f>MAX(P5224,Q3220)</f>
        <v/>
      </c>
      <c r="R5224">
        <f>MAX(Q5224,R3220)</f>
        <v/>
      </c>
      <c r="S5224">
        <f>MAX(R5224,S3220)</f>
        <v/>
      </c>
      <c r="T5224">
        <f>MAX(S5224,T3220)</f>
        <v/>
      </c>
      <c r="U5224">
        <f>MAX(T5224,U3220)</f>
        <v/>
      </c>
      <c r="V5224">
        <f>MAX(U5224,V3220)</f>
        <v/>
      </c>
      <c r="W5224">
        <f>MAX(V5224,W3220)</f>
        <v/>
      </c>
      <c r="X5224">
        <f>MAX(W5224,X3220)</f>
        <v/>
      </c>
      <c r="Y5224">
        <f>MAX(X5224,Y3220)</f>
        <v/>
      </c>
      <c r="Z5224">
        <f>MAX(Y5224,Z3220)</f>
        <v/>
      </c>
      <c r="AA5224">
        <f>MAX(Z5224,AA3220)</f>
        <v/>
      </c>
      <c r="AB5224">
        <f>MAX(AA5224,AB3220)</f>
        <v/>
      </c>
      <c r="AC5224">
        <f>MAX(AB5224,AC3220)</f>
        <v/>
      </c>
    </row>
    <row r="5225">
      <c r="A5225" s="24" t="n">
        <v>1212</v>
      </c>
      <c r="B5225">
        <f>MAX(0,B3221)</f>
        <v/>
      </c>
      <c r="C5225">
        <f>MAX(B5225,C3221)</f>
        <v/>
      </c>
      <c r="D5225">
        <f>MAX(C5225,D3221)</f>
        <v/>
      </c>
      <c r="E5225">
        <f>MAX(D5225,E3221)</f>
        <v/>
      </c>
      <c r="F5225">
        <f>MAX(E5225,F3221)</f>
        <v/>
      </c>
      <c r="G5225">
        <f>MAX(F5225,G3221)</f>
        <v/>
      </c>
      <c r="H5225">
        <f>MAX(G5225,H3221)</f>
        <v/>
      </c>
      <c r="I5225">
        <f>MAX(H5225,I3221)</f>
        <v/>
      </c>
      <c r="J5225">
        <f>MAX(I5225,J3221)</f>
        <v/>
      </c>
      <c r="K5225">
        <f>MAX(J5225,K3221)</f>
        <v/>
      </c>
      <c r="L5225">
        <f>MAX(K5225,L3221)</f>
        <v/>
      </c>
      <c r="M5225">
        <f>MAX(L5225,M3221)</f>
        <v/>
      </c>
      <c r="N5225">
        <f>MAX(M5225,N3221)</f>
        <v/>
      </c>
      <c r="O5225">
        <f>MAX(N5225,O3221)</f>
        <v/>
      </c>
      <c r="P5225">
        <f>MAX(O5225,P3221)</f>
        <v/>
      </c>
      <c r="Q5225">
        <f>MAX(P5225,Q3221)</f>
        <v/>
      </c>
      <c r="R5225">
        <f>MAX(Q5225,R3221)</f>
        <v/>
      </c>
      <c r="S5225">
        <f>MAX(R5225,S3221)</f>
        <v/>
      </c>
      <c r="T5225">
        <f>MAX(S5225,T3221)</f>
        <v/>
      </c>
      <c r="U5225">
        <f>MAX(T5225,U3221)</f>
        <v/>
      </c>
      <c r="V5225">
        <f>MAX(U5225,V3221)</f>
        <v/>
      </c>
      <c r="W5225">
        <f>MAX(V5225,W3221)</f>
        <v/>
      </c>
      <c r="X5225">
        <f>MAX(W5225,X3221)</f>
        <v/>
      </c>
      <c r="Y5225">
        <f>MAX(X5225,Y3221)</f>
        <v/>
      </c>
      <c r="Z5225">
        <f>MAX(Y5225,Z3221)</f>
        <v/>
      </c>
      <c r="AA5225">
        <f>MAX(Z5225,AA3221)</f>
        <v/>
      </c>
      <c r="AB5225">
        <f>MAX(AA5225,AB3221)</f>
        <v/>
      </c>
      <c r="AC5225">
        <f>MAX(AB5225,AC3221)</f>
        <v/>
      </c>
    </row>
    <row r="5226">
      <c r="A5226" s="24" t="n">
        <v>1213</v>
      </c>
      <c r="B5226">
        <f>MAX(0,B3222)</f>
        <v/>
      </c>
      <c r="C5226">
        <f>MAX(B5226,C3222)</f>
        <v/>
      </c>
      <c r="D5226">
        <f>MAX(C5226,D3222)</f>
        <v/>
      </c>
      <c r="E5226">
        <f>MAX(D5226,E3222)</f>
        <v/>
      </c>
      <c r="F5226">
        <f>MAX(E5226,F3222)</f>
        <v/>
      </c>
      <c r="G5226">
        <f>MAX(F5226,G3222)</f>
        <v/>
      </c>
      <c r="H5226">
        <f>MAX(G5226,H3222)</f>
        <v/>
      </c>
      <c r="I5226">
        <f>MAX(H5226,I3222)</f>
        <v/>
      </c>
      <c r="J5226">
        <f>MAX(I5226,J3222)</f>
        <v/>
      </c>
      <c r="K5226">
        <f>MAX(J5226,K3222)</f>
        <v/>
      </c>
      <c r="L5226">
        <f>MAX(K5226,L3222)</f>
        <v/>
      </c>
      <c r="M5226">
        <f>MAX(L5226,M3222)</f>
        <v/>
      </c>
      <c r="N5226">
        <f>MAX(M5226,N3222)</f>
        <v/>
      </c>
      <c r="O5226">
        <f>MAX(N5226,O3222)</f>
        <v/>
      </c>
      <c r="P5226">
        <f>MAX(O5226,P3222)</f>
        <v/>
      </c>
      <c r="Q5226">
        <f>MAX(P5226,Q3222)</f>
        <v/>
      </c>
      <c r="R5226">
        <f>MAX(Q5226,R3222)</f>
        <v/>
      </c>
      <c r="S5226">
        <f>MAX(R5226,S3222)</f>
        <v/>
      </c>
      <c r="T5226">
        <f>MAX(S5226,T3222)</f>
        <v/>
      </c>
      <c r="U5226">
        <f>MAX(T5226,U3222)</f>
        <v/>
      </c>
      <c r="V5226">
        <f>MAX(U5226,V3222)</f>
        <v/>
      </c>
      <c r="W5226">
        <f>MAX(V5226,W3222)</f>
        <v/>
      </c>
      <c r="X5226">
        <f>MAX(W5226,X3222)</f>
        <v/>
      </c>
      <c r="Y5226">
        <f>MAX(X5226,Y3222)</f>
        <v/>
      </c>
      <c r="Z5226">
        <f>MAX(Y5226,Z3222)</f>
        <v/>
      </c>
      <c r="AA5226">
        <f>MAX(Z5226,AA3222)</f>
        <v/>
      </c>
      <c r="AB5226">
        <f>MAX(AA5226,AB3222)</f>
        <v/>
      </c>
      <c r="AC5226">
        <f>MAX(AB5226,AC3222)</f>
        <v/>
      </c>
    </row>
    <row r="5227">
      <c r="A5227" s="24" t="n">
        <v>1214</v>
      </c>
      <c r="B5227">
        <f>MAX(0,B3223)</f>
        <v/>
      </c>
      <c r="C5227">
        <f>MAX(B5227,C3223)</f>
        <v/>
      </c>
      <c r="D5227">
        <f>MAX(C5227,D3223)</f>
        <v/>
      </c>
      <c r="E5227">
        <f>MAX(D5227,E3223)</f>
        <v/>
      </c>
      <c r="F5227">
        <f>MAX(E5227,F3223)</f>
        <v/>
      </c>
      <c r="G5227">
        <f>MAX(F5227,G3223)</f>
        <v/>
      </c>
      <c r="H5227">
        <f>MAX(G5227,H3223)</f>
        <v/>
      </c>
      <c r="I5227">
        <f>MAX(H5227,I3223)</f>
        <v/>
      </c>
      <c r="J5227">
        <f>MAX(I5227,J3223)</f>
        <v/>
      </c>
      <c r="K5227">
        <f>MAX(J5227,K3223)</f>
        <v/>
      </c>
      <c r="L5227">
        <f>MAX(K5227,L3223)</f>
        <v/>
      </c>
      <c r="M5227">
        <f>MAX(L5227,M3223)</f>
        <v/>
      </c>
      <c r="N5227">
        <f>MAX(M5227,N3223)</f>
        <v/>
      </c>
      <c r="O5227">
        <f>MAX(N5227,O3223)</f>
        <v/>
      </c>
      <c r="P5227">
        <f>MAX(O5227,P3223)</f>
        <v/>
      </c>
      <c r="Q5227">
        <f>MAX(P5227,Q3223)</f>
        <v/>
      </c>
      <c r="R5227">
        <f>MAX(Q5227,R3223)</f>
        <v/>
      </c>
      <c r="S5227">
        <f>MAX(R5227,S3223)</f>
        <v/>
      </c>
      <c r="T5227">
        <f>MAX(S5227,T3223)</f>
        <v/>
      </c>
      <c r="U5227">
        <f>MAX(T5227,U3223)</f>
        <v/>
      </c>
      <c r="V5227">
        <f>MAX(U5227,V3223)</f>
        <v/>
      </c>
      <c r="W5227">
        <f>MAX(V5227,W3223)</f>
        <v/>
      </c>
      <c r="X5227">
        <f>MAX(W5227,X3223)</f>
        <v/>
      </c>
      <c r="Y5227">
        <f>MAX(X5227,Y3223)</f>
        <v/>
      </c>
      <c r="Z5227">
        <f>MAX(Y5227,Z3223)</f>
        <v/>
      </c>
      <c r="AA5227">
        <f>MAX(Z5227,AA3223)</f>
        <v/>
      </c>
      <c r="AB5227">
        <f>MAX(AA5227,AB3223)</f>
        <v/>
      </c>
      <c r="AC5227">
        <f>MAX(AB5227,AC3223)</f>
        <v/>
      </c>
    </row>
    <row r="5228">
      <c r="A5228" s="24" t="n">
        <v>1215</v>
      </c>
      <c r="B5228">
        <f>MAX(0,B3224)</f>
        <v/>
      </c>
      <c r="C5228">
        <f>MAX(B5228,C3224)</f>
        <v/>
      </c>
      <c r="D5228">
        <f>MAX(C5228,D3224)</f>
        <v/>
      </c>
      <c r="E5228">
        <f>MAX(D5228,E3224)</f>
        <v/>
      </c>
      <c r="F5228">
        <f>MAX(E5228,F3224)</f>
        <v/>
      </c>
      <c r="G5228">
        <f>MAX(F5228,G3224)</f>
        <v/>
      </c>
      <c r="H5228">
        <f>MAX(G5228,H3224)</f>
        <v/>
      </c>
      <c r="I5228">
        <f>MAX(H5228,I3224)</f>
        <v/>
      </c>
      <c r="J5228">
        <f>MAX(I5228,J3224)</f>
        <v/>
      </c>
      <c r="K5228">
        <f>MAX(J5228,K3224)</f>
        <v/>
      </c>
      <c r="L5228">
        <f>MAX(K5228,L3224)</f>
        <v/>
      </c>
      <c r="M5228">
        <f>MAX(L5228,M3224)</f>
        <v/>
      </c>
      <c r="N5228">
        <f>MAX(M5228,N3224)</f>
        <v/>
      </c>
      <c r="O5228">
        <f>MAX(N5228,O3224)</f>
        <v/>
      </c>
      <c r="P5228">
        <f>MAX(O5228,P3224)</f>
        <v/>
      </c>
      <c r="Q5228">
        <f>MAX(P5228,Q3224)</f>
        <v/>
      </c>
      <c r="R5228">
        <f>MAX(Q5228,R3224)</f>
        <v/>
      </c>
      <c r="S5228">
        <f>MAX(R5228,S3224)</f>
        <v/>
      </c>
      <c r="T5228">
        <f>MAX(S5228,T3224)</f>
        <v/>
      </c>
      <c r="U5228">
        <f>MAX(T5228,U3224)</f>
        <v/>
      </c>
      <c r="V5228">
        <f>MAX(U5228,V3224)</f>
        <v/>
      </c>
      <c r="W5228">
        <f>MAX(V5228,W3224)</f>
        <v/>
      </c>
      <c r="X5228">
        <f>MAX(W5228,X3224)</f>
        <v/>
      </c>
      <c r="Y5228">
        <f>MAX(X5228,Y3224)</f>
        <v/>
      </c>
      <c r="Z5228">
        <f>MAX(Y5228,Z3224)</f>
        <v/>
      </c>
      <c r="AA5228">
        <f>MAX(Z5228,AA3224)</f>
        <v/>
      </c>
      <c r="AB5228">
        <f>MAX(AA5228,AB3224)</f>
        <v/>
      </c>
      <c r="AC5228">
        <f>MAX(AB5228,AC3224)</f>
        <v/>
      </c>
    </row>
    <row r="5229">
      <c r="A5229" s="24" t="n">
        <v>1216</v>
      </c>
      <c r="B5229">
        <f>MAX(0,B3225)</f>
        <v/>
      </c>
      <c r="C5229">
        <f>MAX(B5229,C3225)</f>
        <v/>
      </c>
      <c r="D5229">
        <f>MAX(C5229,D3225)</f>
        <v/>
      </c>
      <c r="E5229">
        <f>MAX(D5229,E3225)</f>
        <v/>
      </c>
      <c r="F5229">
        <f>MAX(E5229,F3225)</f>
        <v/>
      </c>
      <c r="G5229">
        <f>MAX(F5229,G3225)</f>
        <v/>
      </c>
      <c r="H5229">
        <f>MAX(G5229,H3225)</f>
        <v/>
      </c>
      <c r="I5229">
        <f>MAX(H5229,I3225)</f>
        <v/>
      </c>
      <c r="J5229">
        <f>MAX(I5229,J3225)</f>
        <v/>
      </c>
      <c r="K5229">
        <f>MAX(J5229,K3225)</f>
        <v/>
      </c>
      <c r="L5229">
        <f>MAX(K5229,L3225)</f>
        <v/>
      </c>
      <c r="M5229">
        <f>MAX(L5229,M3225)</f>
        <v/>
      </c>
      <c r="N5229">
        <f>MAX(M5229,N3225)</f>
        <v/>
      </c>
      <c r="O5229">
        <f>MAX(N5229,O3225)</f>
        <v/>
      </c>
      <c r="P5229">
        <f>MAX(O5229,P3225)</f>
        <v/>
      </c>
      <c r="Q5229">
        <f>MAX(P5229,Q3225)</f>
        <v/>
      </c>
      <c r="R5229">
        <f>MAX(Q5229,R3225)</f>
        <v/>
      </c>
      <c r="S5229">
        <f>MAX(R5229,S3225)</f>
        <v/>
      </c>
      <c r="T5229">
        <f>MAX(S5229,T3225)</f>
        <v/>
      </c>
      <c r="U5229">
        <f>MAX(T5229,U3225)</f>
        <v/>
      </c>
      <c r="V5229">
        <f>MAX(U5229,V3225)</f>
        <v/>
      </c>
      <c r="W5229">
        <f>MAX(V5229,W3225)</f>
        <v/>
      </c>
      <c r="X5229">
        <f>MAX(W5229,X3225)</f>
        <v/>
      </c>
      <c r="Y5229">
        <f>MAX(X5229,Y3225)</f>
        <v/>
      </c>
      <c r="Z5229">
        <f>MAX(Y5229,Z3225)</f>
        <v/>
      </c>
      <c r="AA5229">
        <f>MAX(Z5229,AA3225)</f>
        <v/>
      </c>
      <c r="AB5229">
        <f>MAX(AA5229,AB3225)</f>
        <v/>
      </c>
      <c r="AC5229">
        <f>MAX(AB5229,AC3225)</f>
        <v/>
      </c>
    </row>
    <row r="5230">
      <c r="A5230" s="24" t="n">
        <v>1217</v>
      </c>
      <c r="B5230">
        <f>MAX(0,B3226)</f>
        <v/>
      </c>
      <c r="C5230">
        <f>MAX(B5230,C3226)</f>
        <v/>
      </c>
      <c r="D5230">
        <f>MAX(C5230,D3226)</f>
        <v/>
      </c>
      <c r="E5230">
        <f>MAX(D5230,E3226)</f>
        <v/>
      </c>
      <c r="F5230">
        <f>MAX(E5230,F3226)</f>
        <v/>
      </c>
      <c r="G5230">
        <f>MAX(F5230,G3226)</f>
        <v/>
      </c>
      <c r="H5230">
        <f>MAX(G5230,H3226)</f>
        <v/>
      </c>
      <c r="I5230">
        <f>MAX(H5230,I3226)</f>
        <v/>
      </c>
      <c r="J5230">
        <f>MAX(I5230,J3226)</f>
        <v/>
      </c>
      <c r="K5230">
        <f>MAX(J5230,K3226)</f>
        <v/>
      </c>
      <c r="L5230">
        <f>MAX(K5230,L3226)</f>
        <v/>
      </c>
      <c r="M5230">
        <f>MAX(L5230,M3226)</f>
        <v/>
      </c>
      <c r="N5230">
        <f>MAX(M5230,N3226)</f>
        <v/>
      </c>
      <c r="O5230">
        <f>MAX(N5230,O3226)</f>
        <v/>
      </c>
      <c r="P5230">
        <f>MAX(O5230,P3226)</f>
        <v/>
      </c>
      <c r="Q5230">
        <f>MAX(P5230,Q3226)</f>
        <v/>
      </c>
      <c r="R5230">
        <f>MAX(Q5230,R3226)</f>
        <v/>
      </c>
      <c r="S5230">
        <f>MAX(R5230,S3226)</f>
        <v/>
      </c>
      <c r="T5230">
        <f>MAX(S5230,T3226)</f>
        <v/>
      </c>
      <c r="U5230">
        <f>MAX(T5230,U3226)</f>
        <v/>
      </c>
      <c r="V5230">
        <f>MAX(U5230,V3226)</f>
        <v/>
      </c>
      <c r="W5230">
        <f>MAX(V5230,W3226)</f>
        <v/>
      </c>
      <c r="X5230">
        <f>MAX(W5230,X3226)</f>
        <v/>
      </c>
      <c r="Y5230">
        <f>MAX(X5230,Y3226)</f>
        <v/>
      </c>
      <c r="Z5230">
        <f>MAX(Y5230,Z3226)</f>
        <v/>
      </c>
      <c r="AA5230">
        <f>MAX(Z5230,AA3226)</f>
        <v/>
      </c>
      <c r="AB5230">
        <f>MAX(AA5230,AB3226)</f>
        <v/>
      </c>
      <c r="AC5230">
        <f>MAX(AB5230,AC3226)</f>
        <v/>
      </c>
    </row>
    <row r="5231">
      <c r="A5231" s="24" t="n">
        <v>1218</v>
      </c>
      <c r="B5231">
        <f>MAX(0,B3227)</f>
        <v/>
      </c>
      <c r="C5231">
        <f>MAX(B5231,C3227)</f>
        <v/>
      </c>
      <c r="D5231">
        <f>MAX(C5231,D3227)</f>
        <v/>
      </c>
      <c r="E5231">
        <f>MAX(D5231,E3227)</f>
        <v/>
      </c>
      <c r="F5231">
        <f>MAX(E5231,F3227)</f>
        <v/>
      </c>
      <c r="G5231">
        <f>MAX(F5231,G3227)</f>
        <v/>
      </c>
      <c r="H5231">
        <f>MAX(G5231,H3227)</f>
        <v/>
      </c>
      <c r="I5231">
        <f>MAX(H5231,I3227)</f>
        <v/>
      </c>
      <c r="J5231">
        <f>MAX(I5231,J3227)</f>
        <v/>
      </c>
      <c r="K5231">
        <f>MAX(J5231,K3227)</f>
        <v/>
      </c>
      <c r="L5231">
        <f>MAX(K5231,L3227)</f>
        <v/>
      </c>
      <c r="M5231">
        <f>MAX(L5231,M3227)</f>
        <v/>
      </c>
      <c r="N5231">
        <f>MAX(M5231,N3227)</f>
        <v/>
      </c>
      <c r="O5231">
        <f>MAX(N5231,O3227)</f>
        <v/>
      </c>
      <c r="P5231">
        <f>MAX(O5231,P3227)</f>
        <v/>
      </c>
      <c r="Q5231">
        <f>MAX(P5231,Q3227)</f>
        <v/>
      </c>
      <c r="R5231">
        <f>MAX(Q5231,R3227)</f>
        <v/>
      </c>
      <c r="S5231">
        <f>MAX(R5231,S3227)</f>
        <v/>
      </c>
      <c r="T5231">
        <f>MAX(S5231,T3227)</f>
        <v/>
      </c>
      <c r="U5231">
        <f>MAX(T5231,U3227)</f>
        <v/>
      </c>
      <c r="V5231">
        <f>MAX(U5231,V3227)</f>
        <v/>
      </c>
      <c r="W5231">
        <f>MAX(V5231,W3227)</f>
        <v/>
      </c>
      <c r="X5231">
        <f>MAX(W5231,X3227)</f>
        <v/>
      </c>
      <c r="Y5231">
        <f>MAX(X5231,Y3227)</f>
        <v/>
      </c>
      <c r="Z5231">
        <f>MAX(Y5231,Z3227)</f>
        <v/>
      </c>
      <c r="AA5231">
        <f>MAX(Z5231,AA3227)</f>
        <v/>
      </c>
      <c r="AB5231">
        <f>MAX(AA5231,AB3227)</f>
        <v/>
      </c>
      <c r="AC5231">
        <f>MAX(AB5231,AC3227)</f>
        <v/>
      </c>
    </row>
    <row r="5232">
      <c r="A5232" s="24" t="n">
        <v>1219</v>
      </c>
      <c r="B5232">
        <f>MAX(0,B3228)</f>
        <v/>
      </c>
      <c r="C5232">
        <f>MAX(B5232,C3228)</f>
        <v/>
      </c>
      <c r="D5232">
        <f>MAX(C5232,D3228)</f>
        <v/>
      </c>
      <c r="E5232">
        <f>MAX(D5232,E3228)</f>
        <v/>
      </c>
      <c r="F5232">
        <f>MAX(E5232,F3228)</f>
        <v/>
      </c>
      <c r="G5232">
        <f>MAX(F5232,G3228)</f>
        <v/>
      </c>
      <c r="H5232">
        <f>MAX(G5232,H3228)</f>
        <v/>
      </c>
      <c r="I5232">
        <f>MAX(H5232,I3228)</f>
        <v/>
      </c>
      <c r="J5232">
        <f>MAX(I5232,J3228)</f>
        <v/>
      </c>
      <c r="K5232">
        <f>MAX(J5232,K3228)</f>
        <v/>
      </c>
      <c r="L5232">
        <f>MAX(K5232,L3228)</f>
        <v/>
      </c>
      <c r="M5232">
        <f>MAX(L5232,M3228)</f>
        <v/>
      </c>
      <c r="N5232">
        <f>MAX(M5232,N3228)</f>
        <v/>
      </c>
      <c r="O5232">
        <f>MAX(N5232,O3228)</f>
        <v/>
      </c>
      <c r="P5232">
        <f>MAX(O5232,P3228)</f>
        <v/>
      </c>
      <c r="Q5232">
        <f>MAX(P5232,Q3228)</f>
        <v/>
      </c>
      <c r="R5232">
        <f>MAX(Q5232,R3228)</f>
        <v/>
      </c>
      <c r="S5232">
        <f>MAX(R5232,S3228)</f>
        <v/>
      </c>
      <c r="T5232">
        <f>MAX(S5232,T3228)</f>
        <v/>
      </c>
      <c r="U5232">
        <f>MAX(T5232,U3228)</f>
        <v/>
      </c>
      <c r="V5232">
        <f>MAX(U5232,V3228)</f>
        <v/>
      </c>
      <c r="W5232">
        <f>MAX(V5232,W3228)</f>
        <v/>
      </c>
      <c r="X5232">
        <f>MAX(W5232,X3228)</f>
        <v/>
      </c>
      <c r="Y5232">
        <f>MAX(X5232,Y3228)</f>
        <v/>
      </c>
      <c r="Z5232">
        <f>MAX(Y5232,Z3228)</f>
        <v/>
      </c>
      <c r="AA5232">
        <f>MAX(Z5232,AA3228)</f>
        <v/>
      </c>
      <c r="AB5232">
        <f>MAX(AA5232,AB3228)</f>
        <v/>
      </c>
      <c r="AC5232">
        <f>MAX(AB5232,AC3228)</f>
        <v/>
      </c>
    </row>
    <row r="5233">
      <c r="A5233" s="24" t="n">
        <v>1220</v>
      </c>
      <c r="B5233">
        <f>MAX(0,B3229)</f>
        <v/>
      </c>
      <c r="C5233">
        <f>MAX(B5233,C3229)</f>
        <v/>
      </c>
      <c r="D5233">
        <f>MAX(C5233,D3229)</f>
        <v/>
      </c>
      <c r="E5233">
        <f>MAX(D5233,E3229)</f>
        <v/>
      </c>
      <c r="F5233">
        <f>MAX(E5233,F3229)</f>
        <v/>
      </c>
      <c r="G5233">
        <f>MAX(F5233,G3229)</f>
        <v/>
      </c>
      <c r="H5233">
        <f>MAX(G5233,H3229)</f>
        <v/>
      </c>
      <c r="I5233">
        <f>MAX(H5233,I3229)</f>
        <v/>
      </c>
      <c r="J5233">
        <f>MAX(I5233,J3229)</f>
        <v/>
      </c>
      <c r="K5233">
        <f>MAX(J5233,K3229)</f>
        <v/>
      </c>
      <c r="L5233">
        <f>MAX(K5233,L3229)</f>
        <v/>
      </c>
      <c r="M5233">
        <f>MAX(L5233,M3229)</f>
        <v/>
      </c>
      <c r="N5233">
        <f>MAX(M5233,N3229)</f>
        <v/>
      </c>
      <c r="O5233">
        <f>MAX(N5233,O3229)</f>
        <v/>
      </c>
      <c r="P5233">
        <f>MAX(O5233,P3229)</f>
        <v/>
      </c>
      <c r="Q5233">
        <f>MAX(P5233,Q3229)</f>
        <v/>
      </c>
      <c r="R5233">
        <f>MAX(Q5233,R3229)</f>
        <v/>
      </c>
      <c r="S5233">
        <f>MAX(R5233,S3229)</f>
        <v/>
      </c>
      <c r="T5233">
        <f>MAX(S5233,T3229)</f>
        <v/>
      </c>
      <c r="U5233">
        <f>MAX(T5233,U3229)</f>
        <v/>
      </c>
      <c r="V5233">
        <f>MAX(U5233,V3229)</f>
        <v/>
      </c>
      <c r="W5233">
        <f>MAX(V5233,W3229)</f>
        <v/>
      </c>
      <c r="X5233">
        <f>MAX(W5233,X3229)</f>
        <v/>
      </c>
      <c r="Y5233">
        <f>MAX(X5233,Y3229)</f>
        <v/>
      </c>
      <c r="Z5233">
        <f>MAX(Y5233,Z3229)</f>
        <v/>
      </c>
      <c r="AA5233">
        <f>MAX(Z5233,AA3229)</f>
        <v/>
      </c>
      <c r="AB5233">
        <f>MAX(AA5233,AB3229)</f>
        <v/>
      </c>
      <c r="AC5233">
        <f>MAX(AB5233,AC3229)</f>
        <v/>
      </c>
    </row>
    <row r="5234">
      <c r="A5234" s="24" t="n">
        <v>1221</v>
      </c>
      <c r="B5234">
        <f>MAX(0,B3230)</f>
        <v/>
      </c>
      <c r="C5234">
        <f>MAX(B5234,C3230)</f>
        <v/>
      </c>
      <c r="D5234">
        <f>MAX(C5234,D3230)</f>
        <v/>
      </c>
      <c r="E5234">
        <f>MAX(D5234,E3230)</f>
        <v/>
      </c>
      <c r="F5234">
        <f>MAX(E5234,F3230)</f>
        <v/>
      </c>
      <c r="G5234">
        <f>MAX(F5234,G3230)</f>
        <v/>
      </c>
      <c r="H5234">
        <f>MAX(G5234,H3230)</f>
        <v/>
      </c>
      <c r="I5234">
        <f>MAX(H5234,I3230)</f>
        <v/>
      </c>
      <c r="J5234">
        <f>MAX(I5234,J3230)</f>
        <v/>
      </c>
      <c r="K5234">
        <f>MAX(J5234,K3230)</f>
        <v/>
      </c>
      <c r="L5234">
        <f>MAX(K5234,L3230)</f>
        <v/>
      </c>
      <c r="M5234">
        <f>MAX(L5234,M3230)</f>
        <v/>
      </c>
      <c r="N5234">
        <f>MAX(M5234,N3230)</f>
        <v/>
      </c>
      <c r="O5234">
        <f>MAX(N5234,O3230)</f>
        <v/>
      </c>
      <c r="P5234">
        <f>MAX(O5234,P3230)</f>
        <v/>
      </c>
      <c r="Q5234">
        <f>MAX(P5234,Q3230)</f>
        <v/>
      </c>
      <c r="R5234">
        <f>MAX(Q5234,R3230)</f>
        <v/>
      </c>
      <c r="S5234">
        <f>MAX(R5234,S3230)</f>
        <v/>
      </c>
      <c r="T5234">
        <f>MAX(S5234,T3230)</f>
        <v/>
      </c>
      <c r="U5234">
        <f>MAX(T5234,U3230)</f>
        <v/>
      </c>
      <c r="V5234">
        <f>MAX(U5234,V3230)</f>
        <v/>
      </c>
      <c r="W5234">
        <f>MAX(V5234,W3230)</f>
        <v/>
      </c>
      <c r="X5234">
        <f>MAX(W5234,X3230)</f>
        <v/>
      </c>
      <c r="Y5234">
        <f>MAX(X5234,Y3230)</f>
        <v/>
      </c>
      <c r="Z5234">
        <f>MAX(Y5234,Z3230)</f>
        <v/>
      </c>
      <c r="AA5234">
        <f>MAX(Z5234,AA3230)</f>
        <v/>
      </c>
      <c r="AB5234">
        <f>MAX(AA5234,AB3230)</f>
        <v/>
      </c>
      <c r="AC5234">
        <f>MAX(AB5234,AC3230)</f>
        <v/>
      </c>
    </row>
    <row r="5235">
      <c r="A5235" s="24" t="n">
        <v>1222</v>
      </c>
      <c r="B5235">
        <f>MAX(0,B3231)</f>
        <v/>
      </c>
      <c r="C5235">
        <f>MAX(B5235,C3231)</f>
        <v/>
      </c>
      <c r="D5235">
        <f>MAX(C5235,D3231)</f>
        <v/>
      </c>
      <c r="E5235">
        <f>MAX(D5235,E3231)</f>
        <v/>
      </c>
      <c r="F5235">
        <f>MAX(E5235,F3231)</f>
        <v/>
      </c>
      <c r="G5235">
        <f>MAX(F5235,G3231)</f>
        <v/>
      </c>
      <c r="H5235">
        <f>MAX(G5235,H3231)</f>
        <v/>
      </c>
      <c r="I5235">
        <f>MAX(H5235,I3231)</f>
        <v/>
      </c>
      <c r="J5235">
        <f>MAX(I5235,J3231)</f>
        <v/>
      </c>
      <c r="K5235">
        <f>MAX(J5235,K3231)</f>
        <v/>
      </c>
      <c r="L5235">
        <f>MAX(K5235,L3231)</f>
        <v/>
      </c>
      <c r="M5235">
        <f>MAX(L5235,M3231)</f>
        <v/>
      </c>
      <c r="N5235">
        <f>MAX(M5235,N3231)</f>
        <v/>
      </c>
      <c r="O5235">
        <f>MAX(N5235,O3231)</f>
        <v/>
      </c>
      <c r="P5235">
        <f>MAX(O5235,P3231)</f>
        <v/>
      </c>
      <c r="Q5235">
        <f>MAX(P5235,Q3231)</f>
        <v/>
      </c>
      <c r="R5235">
        <f>MAX(Q5235,R3231)</f>
        <v/>
      </c>
      <c r="S5235">
        <f>MAX(R5235,S3231)</f>
        <v/>
      </c>
      <c r="T5235">
        <f>MAX(S5235,T3231)</f>
        <v/>
      </c>
      <c r="U5235">
        <f>MAX(T5235,U3231)</f>
        <v/>
      </c>
      <c r="V5235">
        <f>MAX(U5235,V3231)</f>
        <v/>
      </c>
      <c r="W5235">
        <f>MAX(V5235,W3231)</f>
        <v/>
      </c>
      <c r="X5235">
        <f>MAX(W5235,X3231)</f>
        <v/>
      </c>
      <c r="Y5235">
        <f>MAX(X5235,Y3231)</f>
        <v/>
      </c>
      <c r="Z5235">
        <f>MAX(Y5235,Z3231)</f>
        <v/>
      </c>
      <c r="AA5235">
        <f>MAX(Z5235,AA3231)</f>
        <v/>
      </c>
      <c r="AB5235">
        <f>MAX(AA5235,AB3231)</f>
        <v/>
      </c>
      <c r="AC5235">
        <f>MAX(AB5235,AC3231)</f>
        <v/>
      </c>
    </row>
    <row r="5236">
      <c r="A5236" s="24" t="n">
        <v>1223</v>
      </c>
      <c r="B5236">
        <f>MAX(0,B3232)</f>
        <v/>
      </c>
      <c r="C5236">
        <f>MAX(B5236,C3232)</f>
        <v/>
      </c>
      <c r="D5236">
        <f>MAX(C5236,D3232)</f>
        <v/>
      </c>
      <c r="E5236">
        <f>MAX(D5236,E3232)</f>
        <v/>
      </c>
      <c r="F5236">
        <f>MAX(E5236,F3232)</f>
        <v/>
      </c>
      <c r="G5236">
        <f>MAX(F5236,G3232)</f>
        <v/>
      </c>
      <c r="H5236">
        <f>MAX(G5236,H3232)</f>
        <v/>
      </c>
      <c r="I5236">
        <f>MAX(H5236,I3232)</f>
        <v/>
      </c>
      <c r="J5236">
        <f>MAX(I5236,J3232)</f>
        <v/>
      </c>
      <c r="K5236">
        <f>MAX(J5236,K3232)</f>
        <v/>
      </c>
      <c r="L5236">
        <f>MAX(K5236,L3232)</f>
        <v/>
      </c>
      <c r="M5236">
        <f>MAX(L5236,M3232)</f>
        <v/>
      </c>
      <c r="N5236">
        <f>MAX(M5236,N3232)</f>
        <v/>
      </c>
      <c r="O5236">
        <f>MAX(N5236,O3232)</f>
        <v/>
      </c>
      <c r="P5236">
        <f>MAX(O5236,P3232)</f>
        <v/>
      </c>
      <c r="Q5236">
        <f>MAX(P5236,Q3232)</f>
        <v/>
      </c>
      <c r="R5236">
        <f>MAX(Q5236,R3232)</f>
        <v/>
      </c>
      <c r="S5236">
        <f>MAX(R5236,S3232)</f>
        <v/>
      </c>
      <c r="T5236">
        <f>MAX(S5236,T3232)</f>
        <v/>
      </c>
      <c r="U5236">
        <f>MAX(T5236,U3232)</f>
        <v/>
      </c>
      <c r="V5236">
        <f>MAX(U5236,V3232)</f>
        <v/>
      </c>
      <c r="W5236">
        <f>MAX(V5236,W3232)</f>
        <v/>
      </c>
      <c r="X5236">
        <f>MAX(W5236,X3232)</f>
        <v/>
      </c>
      <c r="Y5236">
        <f>MAX(X5236,Y3232)</f>
        <v/>
      </c>
      <c r="Z5236">
        <f>MAX(Y5236,Z3232)</f>
        <v/>
      </c>
      <c r="AA5236">
        <f>MAX(Z5236,AA3232)</f>
        <v/>
      </c>
      <c r="AB5236">
        <f>MAX(AA5236,AB3232)</f>
        <v/>
      </c>
      <c r="AC5236">
        <f>MAX(AB5236,AC3232)</f>
        <v/>
      </c>
    </row>
    <row r="5237">
      <c r="A5237" s="24" t="n">
        <v>1224</v>
      </c>
      <c r="B5237">
        <f>MAX(0,B3233)</f>
        <v/>
      </c>
      <c r="C5237">
        <f>MAX(B5237,C3233)</f>
        <v/>
      </c>
      <c r="D5237">
        <f>MAX(C5237,D3233)</f>
        <v/>
      </c>
      <c r="E5237">
        <f>MAX(D5237,E3233)</f>
        <v/>
      </c>
      <c r="F5237">
        <f>MAX(E5237,F3233)</f>
        <v/>
      </c>
      <c r="G5237">
        <f>MAX(F5237,G3233)</f>
        <v/>
      </c>
      <c r="H5237">
        <f>MAX(G5237,H3233)</f>
        <v/>
      </c>
      <c r="I5237">
        <f>MAX(H5237,I3233)</f>
        <v/>
      </c>
      <c r="J5237">
        <f>MAX(I5237,J3233)</f>
        <v/>
      </c>
      <c r="K5237">
        <f>MAX(J5237,K3233)</f>
        <v/>
      </c>
      <c r="L5237">
        <f>MAX(K5237,L3233)</f>
        <v/>
      </c>
      <c r="M5237">
        <f>MAX(L5237,M3233)</f>
        <v/>
      </c>
      <c r="N5237">
        <f>MAX(M5237,N3233)</f>
        <v/>
      </c>
      <c r="O5237">
        <f>MAX(N5237,O3233)</f>
        <v/>
      </c>
      <c r="P5237">
        <f>MAX(O5237,P3233)</f>
        <v/>
      </c>
      <c r="Q5237">
        <f>MAX(P5237,Q3233)</f>
        <v/>
      </c>
      <c r="R5237">
        <f>MAX(Q5237,R3233)</f>
        <v/>
      </c>
      <c r="S5237">
        <f>MAX(R5237,S3233)</f>
        <v/>
      </c>
      <c r="T5237">
        <f>MAX(S5237,T3233)</f>
        <v/>
      </c>
      <c r="U5237">
        <f>MAX(T5237,U3233)</f>
        <v/>
      </c>
      <c r="V5237">
        <f>MAX(U5237,V3233)</f>
        <v/>
      </c>
      <c r="W5237">
        <f>MAX(V5237,W3233)</f>
        <v/>
      </c>
      <c r="X5237">
        <f>MAX(W5237,X3233)</f>
        <v/>
      </c>
      <c r="Y5237">
        <f>MAX(X5237,Y3233)</f>
        <v/>
      </c>
      <c r="Z5237">
        <f>MAX(Y5237,Z3233)</f>
        <v/>
      </c>
      <c r="AA5237">
        <f>MAX(Z5237,AA3233)</f>
        <v/>
      </c>
      <c r="AB5237">
        <f>MAX(AA5237,AB3233)</f>
        <v/>
      </c>
      <c r="AC5237">
        <f>MAX(AB5237,AC3233)</f>
        <v/>
      </c>
    </row>
    <row r="5238">
      <c r="A5238" s="24" t="n">
        <v>1225</v>
      </c>
      <c r="B5238">
        <f>MAX(0,B3234)</f>
        <v/>
      </c>
      <c r="C5238">
        <f>MAX(B5238,C3234)</f>
        <v/>
      </c>
      <c r="D5238">
        <f>MAX(C5238,D3234)</f>
        <v/>
      </c>
      <c r="E5238">
        <f>MAX(D5238,E3234)</f>
        <v/>
      </c>
      <c r="F5238">
        <f>MAX(E5238,F3234)</f>
        <v/>
      </c>
      <c r="G5238">
        <f>MAX(F5238,G3234)</f>
        <v/>
      </c>
      <c r="H5238">
        <f>MAX(G5238,H3234)</f>
        <v/>
      </c>
      <c r="I5238">
        <f>MAX(H5238,I3234)</f>
        <v/>
      </c>
      <c r="J5238">
        <f>MAX(I5238,J3234)</f>
        <v/>
      </c>
      <c r="K5238">
        <f>MAX(J5238,K3234)</f>
        <v/>
      </c>
      <c r="L5238">
        <f>MAX(K5238,L3234)</f>
        <v/>
      </c>
      <c r="M5238">
        <f>MAX(L5238,M3234)</f>
        <v/>
      </c>
      <c r="N5238">
        <f>MAX(M5238,N3234)</f>
        <v/>
      </c>
      <c r="O5238">
        <f>MAX(N5238,O3234)</f>
        <v/>
      </c>
      <c r="P5238">
        <f>MAX(O5238,P3234)</f>
        <v/>
      </c>
      <c r="Q5238">
        <f>MAX(P5238,Q3234)</f>
        <v/>
      </c>
      <c r="R5238">
        <f>MAX(Q5238,R3234)</f>
        <v/>
      </c>
      <c r="S5238">
        <f>MAX(R5238,S3234)</f>
        <v/>
      </c>
      <c r="T5238">
        <f>MAX(S5238,T3234)</f>
        <v/>
      </c>
      <c r="U5238">
        <f>MAX(T5238,U3234)</f>
        <v/>
      </c>
      <c r="V5238">
        <f>MAX(U5238,V3234)</f>
        <v/>
      </c>
      <c r="W5238">
        <f>MAX(V5238,W3234)</f>
        <v/>
      </c>
      <c r="X5238">
        <f>MAX(W5238,X3234)</f>
        <v/>
      </c>
      <c r="Y5238">
        <f>MAX(X5238,Y3234)</f>
        <v/>
      </c>
      <c r="Z5238">
        <f>MAX(Y5238,Z3234)</f>
        <v/>
      </c>
      <c r="AA5238">
        <f>MAX(Z5238,AA3234)</f>
        <v/>
      </c>
      <c r="AB5238">
        <f>MAX(AA5238,AB3234)</f>
        <v/>
      </c>
      <c r="AC5238">
        <f>MAX(AB5238,AC3234)</f>
        <v/>
      </c>
    </row>
    <row r="5239">
      <c r="A5239" s="24" t="n">
        <v>1226</v>
      </c>
      <c r="B5239">
        <f>MAX(0,B3235)</f>
        <v/>
      </c>
      <c r="C5239">
        <f>MAX(B5239,C3235)</f>
        <v/>
      </c>
      <c r="D5239">
        <f>MAX(C5239,D3235)</f>
        <v/>
      </c>
      <c r="E5239">
        <f>MAX(D5239,E3235)</f>
        <v/>
      </c>
      <c r="F5239">
        <f>MAX(E5239,F3235)</f>
        <v/>
      </c>
      <c r="G5239">
        <f>MAX(F5239,G3235)</f>
        <v/>
      </c>
      <c r="H5239">
        <f>MAX(G5239,H3235)</f>
        <v/>
      </c>
      <c r="I5239">
        <f>MAX(H5239,I3235)</f>
        <v/>
      </c>
      <c r="J5239">
        <f>MAX(I5239,J3235)</f>
        <v/>
      </c>
      <c r="K5239">
        <f>MAX(J5239,K3235)</f>
        <v/>
      </c>
      <c r="L5239">
        <f>MAX(K5239,L3235)</f>
        <v/>
      </c>
      <c r="M5239">
        <f>MAX(L5239,M3235)</f>
        <v/>
      </c>
      <c r="N5239">
        <f>MAX(M5239,N3235)</f>
        <v/>
      </c>
      <c r="O5239">
        <f>MAX(N5239,O3235)</f>
        <v/>
      </c>
      <c r="P5239">
        <f>MAX(O5239,P3235)</f>
        <v/>
      </c>
      <c r="Q5239">
        <f>MAX(P5239,Q3235)</f>
        <v/>
      </c>
      <c r="R5239">
        <f>MAX(Q5239,R3235)</f>
        <v/>
      </c>
      <c r="S5239">
        <f>MAX(R5239,S3235)</f>
        <v/>
      </c>
      <c r="T5239">
        <f>MAX(S5239,T3235)</f>
        <v/>
      </c>
      <c r="U5239">
        <f>MAX(T5239,U3235)</f>
        <v/>
      </c>
      <c r="V5239">
        <f>MAX(U5239,V3235)</f>
        <v/>
      </c>
      <c r="W5239">
        <f>MAX(V5239,W3235)</f>
        <v/>
      </c>
      <c r="X5239">
        <f>MAX(W5239,X3235)</f>
        <v/>
      </c>
      <c r="Y5239">
        <f>MAX(X5239,Y3235)</f>
        <v/>
      </c>
      <c r="Z5239">
        <f>MAX(Y5239,Z3235)</f>
        <v/>
      </c>
      <c r="AA5239">
        <f>MAX(Z5239,AA3235)</f>
        <v/>
      </c>
      <c r="AB5239">
        <f>MAX(AA5239,AB3235)</f>
        <v/>
      </c>
      <c r="AC5239">
        <f>MAX(AB5239,AC3235)</f>
        <v/>
      </c>
    </row>
    <row r="5240">
      <c r="A5240" s="24" t="n">
        <v>1227</v>
      </c>
      <c r="B5240">
        <f>MAX(0,B3236)</f>
        <v/>
      </c>
      <c r="C5240">
        <f>MAX(B5240,C3236)</f>
        <v/>
      </c>
      <c r="D5240">
        <f>MAX(C5240,D3236)</f>
        <v/>
      </c>
      <c r="E5240">
        <f>MAX(D5240,E3236)</f>
        <v/>
      </c>
      <c r="F5240">
        <f>MAX(E5240,F3236)</f>
        <v/>
      </c>
      <c r="G5240">
        <f>MAX(F5240,G3236)</f>
        <v/>
      </c>
      <c r="H5240">
        <f>MAX(G5240,H3236)</f>
        <v/>
      </c>
      <c r="I5240">
        <f>MAX(H5240,I3236)</f>
        <v/>
      </c>
      <c r="J5240">
        <f>MAX(I5240,J3236)</f>
        <v/>
      </c>
      <c r="K5240">
        <f>MAX(J5240,K3236)</f>
        <v/>
      </c>
      <c r="L5240">
        <f>MAX(K5240,L3236)</f>
        <v/>
      </c>
      <c r="M5240">
        <f>MAX(L5240,M3236)</f>
        <v/>
      </c>
      <c r="N5240">
        <f>MAX(M5240,N3236)</f>
        <v/>
      </c>
      <c r="O5240">
        <f>MAX(N5240,O3236)</f>
        <v/>
      </c>
      <c r="P5240">
        <f>MAX(O5240,P3236)</f>
        <v/>
      </c>
      <c r="Q5240">
        <f>MAX(P5240,Q3236)</f>
        <v/>
      </c>
      <c r="R5240">
        <f>MAX(Q5240,R3236)</f>
        <v/>
      </c>
      <c r="S5240">
        <f>MAX(R5240,S3236)</f>
        <v/>
      </c>
      <c r="T5240">
        <f>MAX(S5240,T3236)</f>
        <v/>
      </c>
      <c r="U5240">
        <f>MAX(T5240,U3236)</f>
        <v/>
      </c>
      <c r="V5240">
        <f>MAX(U5240,V3236)</f>
        <v/>
      </c>
      <c r="W5240">
        <f>MAX(V5240,W3236)</f>
        <v/>
      </c>
      <c r="X5240">
        <f>MAX(W5240,X3236)</f>
        <v/>
      </c>
      <c r="Y5240">
        <f>MAX(X5240,Y3236)</f>
        <v/>
      </c>
      <c r="Z5240">
        <f>MAX(Y5240,Z3236)</f>
        <v/>
      </c>
      <c r="AA5240">
        <f>MAX(Z5240,AA3236)</f>
        <v/>
      </c>
      <c r="AB5240">
        <f>MAX(AA5240,AB3236)</f>
        <v/>
      </c>
      <c r="AC5240">
        <f>MAX(AB5240,AC3236)</f>
        <v/>
      </c>
    </row>
    <row r="5241">
      <c r="A5241" s="24" t="n">
        <v>1228</v>
      </c>
      <c r="B5241">
        <f>MAX(0,B3237)</f>
        <v/>
      </c>
      <c r="C5241">
        <f>MAX(B5241,C3237)</f>
        <v/>
      </c>
      <c r="D5241">
        <f>MAX(C5241,D3237)</f>
        <v/>
      </c>
      <c r="E5241">
        <f>MAX(D5241,E3237)</f>
        <v/>
      </c>
      <c r="F5241">
        <f>MAX(E5241,F3237)</f>
        <v/>
      </c>
      <c r="G5241">
        <f>MAX(F5241,G3237)</f>
        <v/>
      </c>
      <c r="H5241">
        <f>MAX(G5241,H3237)</f>
        <v/>
      </c>
      <c r="I5241">
        <f>MAX(H5241,I3237)</f>
        <v/>
      </c>
      <c r="J5241">
        <f>MAX(I5241,J3237)</f>
        <v/>
      </c>
      <c r="K5241">
        <f>MAX(J5241,K3237)</f>
        <v/>
      </c>
      <c r="L5241">
        <f>MAX(K5241,L3237)</f>
        <v/>
      </c>
      <c r="M5241">
        <f>MAX(L5241,M3237)</f>
        <v/>
      </c>
      <c r="N5241">
        <f>MAX(M5241,N3237)</f>
        <v/>
      </c>
      <c r="O5241">
        <f>MAX(N5241,O3237)</f>
        <v/>
      </c>
      <c r="P5241">
        <f>MAX(O5241,P3237)</f>
        <v/>
      </c>
      <c r="Q5241">
        <f>MAX(P5241,Q3237)</f>
        <v/>
      </c>
      <c r="R5241">
        <f>MAX(Q5241,R3237)</f>
        <v/>
      </c>
      <c r="S5241">
        <f>MAX(R5241,S3237)</f>
        <v/>
      </c>
      <c r="T5241">
        <f>MAX(S5241,T3237)</f>
        <v/>
      </c>
      <c r="U5241">
        <f>MAX(T5241,U3237)</f>
        <v/>
      </c>
      <c r="V5241">
        <f>MAX(U5241,V3237)</f>
        <v/>
      </c>
      <c r="W5241">
        <f>MAX(V5241,W3237)</f>
        <v/>
      </c>
      <c r="X5241">
        <f>MAX(W5241,X3237)</f>
        <v/>
      </c>
      <c r="Y5241">
        <f>MAX(X5241,Y3237)</f>
        <v/>
      </c>
      <c r="Z5241">
        <f>MAX(Y5241,Z3237)</f>
        <v/>
      </c>
      <c r="AA5241">
        <f>MAX(Z5241,AA3237)</f>
        <v/>
      </c>
      <c r="AB5241">
        <f>MAX(AA5241,AB3237)</f>
        <v/>
      </c>
      <c r="AC5241">
        <f>MAX(AB5241,AC3237)</f>
        <v/>
      </c>
    </row>
    <row r="5242">
      <c r="A5242" s="24" t="n">
        <v>1229</v>
      </c>
      <c r="B5242">
        <f>MAX(0,B3238)</f>
        <v/>
      </c>
      <c r="C5242">
        <f>MAX(B5242,C3238)</f>
        <v/>
      </c>
      <c r="D5242">
        <f>MAX(C5242,D3238)</f>
        <v/>
      </c>
      <c r="E5242">
        <f>MAX(D5242,E3238)</f>
        <v/>
      </c>
      <c r="F5242">
        <f>MAX(E5242,F3238)</f>
        <v/>
      </c>
      <c r="G5242">
        <f>MAX(F5242,G3238)</f>
        <v/>
      </c>
      <c r="H5242">
        <f>MAX(G5242,H3238)</f>
        <v/>
      </c>
      <c r="I5242">
        <f>MAX(H5242,I3238)</f>
        <v/>
      </c>
      <c r="J5242">
        <f>MAX(I5242,J3238)</f>
        <v/>
      </c>
      <c r="K5242">
        <f>MAX(J5242,K3238)</f>
        <v/>
      </c>
      <c r="L5242">
        <f>MAX(K5242,L3238)</f>
        <v/>
      </c>
      <c r="M5242">
        <f>MAX(L5242,M3238)</f>
        <v/>
      </c>
      <c r="N5242">
        <f>MAX(M5242,N3238)</f>
        <v/>
      </c>
      <c r="O5242">
        <f>MAX(N5242,O3238)</f>
        <v/>
      </c>
      <c r="P5242">
        <f>MAX(O5242,P3238)</f>
        <v/>
      </c>
      <c r="Q5242">
        <f>MAX(P5242,Q3238)</f>
        <v/>
      </c>
      <c r="R5242">
        <f>MAX(Q5242,R3238)</f>
        <v/>
      </c>
      <c r="S5242">
        <f>MAX(R5242,S3238)</f>
        <v/>
      </c>
      <c r="T5242">
        <f>MAX(S5242,T3238)</f>
        <v/>
      </c>
      <c r="U5242">
        <f>MAX(T5242,U3238)</f>
        <v/>
      </c>
      <c r="V5242">
        <f>MAX(U5242,V3238)</f>
        <v/>
      </c>
      <c r="W5242">
        <f>MAX(V5242,W3238)</f>
        <v/>
      </c>
      <c r="X5242">
        <f>MAX(W5242,X3238)</f>
        <v/>
      </c>
      <c r="Y5242">
        <f>MAX(X5242,Y3238)</f>
        <v/>
      </c>
      <c r="Z5242">
        <f>MAX(Y5242,Z3238)</f>
        <v/>
      </c>
      <c r="AA5242">
        <f>MAX(Z5242,AA3238)</f>
        <v/>
      </c>
      <c r="AB5242">
        <f>MAX(AA5242,AB3238)</f>
        <v/>
      </c>
      <c r="AC5242">
        <f>MAX(AB5242,AC3238)</f>
        <v/>
      </c>
    </row>
    <row r="5243">
      <c r="A5243" s="24" t="n">
        <v>1230</v>
      </c>
      <c r="B5243">
        <f>MAX(0,B3239)</f>
        <v/>
      </c>
      <c r="C5243">
        <f>MAX(B5243,C3239)</f>
        <v/>
      </c>
      <c r="D5243">
        <f>MAX(C5243,D3239)</f>
        <v/>
      </c>
      <c r="E5243">
        <f>MAX(D5243,E3239)</f>
        <v/>
      </c>
      <c r="F5243">
        <f>MAX(E5243,F3239)</f>
        <v/>
      </c>
      <c r="G5243">
        <f>MAX(F5243,G3239)</f>
        <v/>
      </c>
      <c r="H5243">
        <f>MAX(G5243,H3239)</f>
        <v/>
      </c>
      <c r="I5243">
        <f>MAX(H5243,I3239)</f>
        <v/>
      </c>
      <c r="J5243">
        <f>MAX(I5243,J3239)</f>
        <v/>
      </c>
      <c r="K5243">
        <f>MAX(J5243,K3239)</f>
        <v/>
      </c>
      <c r="L5243">
        <f>MAX(K5243,L3239)</f>
        <v/>
      </c>
      <c r="M5243">
        <f>MAX(L5243,M3239)</f>
        <v/>
      </c>
      <c r="N5243">
        <f>MAX(M5243,N3239)</f>
        <v/>
      </c>
      <c r="O5243">
        <f>MAX(N5243,O3239)</f>
        <v/>
      </c>
      <c r="P5243">
        <f>MAX(O5243,P3239)</f>
        <v/>
      </c>
      <c r="Q5243">
        <f>MAX(P5243,Q3239)</f>
        <v/>
      </c>
      <c r="R5243">
        <f>MAX(Q5243,R3239)</f>
        <v/>
      </c>
      <c r="S5243">
        <f>MAX(R5243,S3239)</f>
        <v/>
      </c>
      <c r="T5243">
        <f>MAX(S5243,T3239)</f>
        <v/>
      </c>
      <c r="U5243">
        <f>MAX(T5243,U3239)</f>
        <v/>
      </c>
      <c r="V5243">
        <f>MAX(U5243,V3239)</f>
        <v/>
      </c>
      <c r="W5243">
        <f>MAX(V5243,W3239)</f>
        <v/>
      </c>
      <c r="X5243">
        <f>MAX(W5243,X3239)</f>
        <v/>
      </c>
      <c r="Y5243">
        <f>MAX(X5243,Y3239)</f>
        <v/>
      </c>
      <c r="Z5243">
        <f>MAX(Y5243,Z3239)</f>
        <v/>
      </c>
      <c r="AA5243">
        <f>MAX(Z5243,AA3239)</f>
        <v/>
      </c>
      <c r="AB5243">
        <f>MAX(AA5243,AB3239)</f>
        <v/>
      </c>
      <c r="AC5243">
        <f>MAX(AB5243,AC3239)</f>
        <v/>
      </c>
    </row>
    <row r="5244">
      <c r="A5244" s="24" t="n">
        <v>1231</v>
      </c>
      <c r="B5244">
        <f>MAX(0,B3240)</f>
        <v/>
      </c>
      <c r="C5244">
        <f>MAX(B5244,C3240)</f>
        <v/>
      </c>
      <c r="D5244">
        <f>MAX(C5244,D3240)</f>
        <v/>
      </c>
      <c r="E5244">
        <f>MAX(D5244,E3240)</f>
        <v/>
      </c>
      <c r="F5244">
        <f>MAX(E5244,F3240)</f>
        <v/>
      </c>
      <c r="G5244">
        <f>MAX(F5244,G3240)</f>
        <v/>
      </c>
      <c r="H5244">
        <f>MAX(G5244,H3240)</f>
        <v/>
      </c>
      <c r="I5244">
        <f>MAX(H5244,I3240)</f>
        <v/>
      </c>
      <c r="J5244">
        <f>MAX(I5244,J3240)</f>
        <v/>
      </c>
      <c r="K5244">
        <f>MAX(J5244,K3240)</f>
        <v/>
      </c>
      <c r="L5244">
        <f>MAX(K5244,L3240)</f>
        <v/>
      </c>
      <c r="M5244">
        <f>MAX(L5244,M3240)</f>
        <v/>
      </c>
      <c r="N5244">
        <f>MAX(M5244,N3240)</f>
        <v/>
      </c>
      <c r="O5244">
        <f>MAX(N5244,O3240)</f>
        <v/>
      </c>
      <c r="P5244">
        <f>MAX(O5244,P3240)</f>
        <v/>
      </c>
      <c r="Q5244">
        <f>MAX(P5244,Q3240)</f>
        <v/>
      </c>
      <c r="R5244">
        <f>MAX(Q5244,R3240)</f>
        <v/>
      </c>
      <c r="S5244">
        <f>MAX(R5244,S3240)</f>
        <v/>
      </c>
      <c r="T5244">
        <f>MAX(S5244,T3240)</f>
        <v/>
      </c>
      <c r="U5244">
        <f>MAX(T5244,U3240)</f>
        <v/>
      </c>
      <c r="V5244">
        <f>MAX(U5244,V3240)</f>
        <v/>
      </c>
      <c r="W5244">
        <f>MAX(V5244,W3240)</f>
        <v/>
      </c>
      <c r="X5244">
        <f>MAX(W5244,X3240)</f>
        <v/>
      </c>
      <c r="Y5244">
        <f>MAX(X5244,Y3240)</f>
        <v/>
      </c>
      <c r="Z5244">
        <f>MAX(Y5244,Z3240)</f>
        <v/>
      </c>
      <c r="AA5244">
        <f>MAX(Z5244,AA3240)</f>
        <v/>
      </c>
      <c r="AB5244">
        <f>MAX(AA5244,AB3240)</f>
        <v/>
      </c>
      <c r="AC5244">
        <f>MAX(AB5244,AC3240)</f>
        <v/>
      </c>
    </row>
    <row r="5245">
      <c r="A5245" s="24" t="n">
        <v>1232</v>
      </c>
      <c r="B5245">
        <f>MAX(0,B3241)</f>
        <v/>
      </c>
      <c r="C5245">
        <f>MAX(B5245,C3241)</f>
        <v/>
      </c>
      <c r="D5245">
        <f>MAX(C5245,D3241)</f>
        <v/>
      </c>
      <c r="E5245">
        <f>MAX(D5245,E3241)</f>
        <v/>
      </c>
      <c r="F5245">
        <f>MAX(E5245,F3241)</f>
        <v/>
      </c>
      <c r="G5245">
        <f>MAX(F5245,G3241)</f>
        <v/>
      </c>
      <c r="H5245">
        <f>MAX(G5245,H3241)</f>
        <v/>
      </c>
      <c r="I5245">
        <f>MAX(H5245,I3241)</f>
        <v/>
      </c>
      <c r="J5245">
        <f>MAX(I5245,J3241)</f>
        <v/>
      </c>
      <c r="K5245">
        <f>MAX(J5245,K3241)</f>
        <v/>
      </c>
      <c r="L5245">
        <f>MAX(K5245,L3241)</f>
        <v/>
      </c>
      <c r="M5245">
        <f>MAX(L5245,M3241)</f>
        <v/>
      </c>
      <c r="N5245">
        <f>MAX(M5245,N3241)</f>
        <v/>
      </c>
      <c r="O5245">
        <f>MAX(N5245,O3241)</f>
        <v/>
      </c>
      <c r="P5245">
        <f>MAX(O5245,P3241)</f>
        <v/>
      </c>
      <c r="Q5245">
        <f>MAX(P5245,Q3241)</f>
        <v/>
      </c>
      <c r="R5245">
        <f>MAX(Q5245,R3241)</f>
        <v/>
      </c>
      <c r="S5245">
        <f>MAX(R5245,S3241)</f>
        <v/>
      </c>
      <c r="T5245">
        <f>MAX(S5245,T3241)</f>
        <v/>
      </c>
      <c r="U5245">
        <f>MAX(T5245,U3241)</f>
        <v/>
      </c>
      <c r="V5245">
        <f>MAX(U5245,V3241)</f>
        <v/>
      </c>
      <c r="W5245">
        <f>MAX(V5245,W3241)</f>
        <v/>
      </c>
      <c r="X5245">
        <f>MAX(W5245,X3241)</f>
        <v/>
      </c>
      <c r="Y5245">
        <f>MAX(X5245,Y3241)</f>
        <v/>
      </c>
      <c r="Z5245">
        <f>MAX(Y5245,Z3241)</f>
        <v/>
      </c>
      <c r="AA5245">
        <f>MAX(Z5245,AA3241)</f>
        <v/>
      </c>
      <c r="AB5245">
        <f>MAX(AA5245,AB3241)</f>
        <v/>
      </c>
      <c r="AC5245">
        <f>MAX(AB5245,AC3241)</f>
        <v/>
      </c>
    </row>
    <row r="5246">
      <c r="A5246" s="24" t="n">
        <v>1233</v>
      </c>
      <c r="B5246">
        <f>MAX(0,B3242)</f>
        <v/>
      </c>
      <c r="C5246">
        <f>MAX(B5246,C3242)</f>
        <v/>
      </c>
      <c r="D5246">
        <f>MAX(C5246,D3242)</f>
        <v/>
      </c>
      <c r="E5246">
        <f>MAX(D5246,E3242)</f>
        <v/>
      </c>
      <c r="F5246">
        <f>MAX(E5246,F3242)</f>
        <v/>
      </c>
      <c r="G5246">
        <f>MAX(F5246,G3242)</f>
        <v/>
      </c>
      <c r="H5246">
        <f>MAX(G5246,H3242)</f>
        <v/>
      </c>
      <c r="I5246">
        <f>MAX(H5246,I3242)</f>
        <v/>
      </c>
      <c r="J5246">
        <f>MAX(I5246,J3242)</f>
        <v/>
      </c>
      <c r="K5246">
        <f>MAX(J5246,K3242)</f>
        <v/>
      </c>
      <c r="L5246">
        <f>MAX(K5246,L3242)</f>
        <v/>
      </c>
      <c r="M5246">
        <f>MAX(L5246,M3242)</f>
        <v/>
      </c>
      <c r="N5246">
        <f>MAX(M5246,N3242)</f>
        <v/>
      </c>
      <c r="O5246">
        <f>MAX(N5246,O3242)</f>
        <v/>
      </c>
      <c r="P5246">
        <f>MAX(O5246,P3242)</f>
        <v/>
      </c>
      <c r="Q5246">
        <f>MAX(P5246,Q3242)</f>
        <v/>
      </c>
      <c r="R5246">
        <f>MAX(Q5246,R3242)</f>
        <v/>
      </c>
      <c r="S5246">
        <f>MAX(R5246,S3242)</f>
        <v/>
      </c>
      <c r="T5246">
        <f>MAX(S5246,T3242)</f>
        <v/>
      </c>
      <c r="U5246">
        <f>MAX(T5246,U3242)</f>
        <v/>
      </c>
      <c r="V5246">
        <f>MAX(U5246,V3242)</f>
        <v/>
      </c>
      <c r="W5246">
        <f>MAX(V5246,W3242)</f>
        <v/>
      </c>
      <c r="X5246">
        <f>MAX(W5246,X3242)</f>
        <v/>
      </c>
      <c r="Y5246">
        <f>MAX(X5246,Y3242)</f>
        <v/>
      </c>
      <c r="Z5246">
        <f>MAX(Y5246,Z3242)</f>
        <v/>
      </c>
      <c r="AA5246">
        <f>MAX(Z5246,AA3242)</f>
        <v/>
      </c>
      <c r="AB5246">
        <f>MAX(AA5246,AB3242)</f>
        <v/>
      </c>
      <c r="AC5246">
        <f>MAX(AB5246,AC3242)</f>
        <v/>
      </c>
    </row>
    <row r="5247">
      <c r="A5247" s="24" t="n">
        <v>1234</v>
      </c>
      <c r="B5247">
        <f>MAX(0,B3243)</f>
        <v/>
      </c>
      <c r="C5247">
        <f>MAX(B5247,C3243)</f>
        <v/>
      </c>
      <c r="D5247">
        <f>MAX(C5247,D3243)</f>
        <v/>
      </c>
      <c r="E5247">
        <f>MAX(D5247,E3243)</f>
        <v/>
      </c>
      <c r="F5247">
        <f>MAX(E5247,F3243)</f>
        <v/>
      </c>
      <c r="G5247">
        <f>MAX(F5247,G3243)</f>
        <v/>
      </c>
      <c r="H5247">
        <f>MAX(G5247,H3243)</f>
        <v/>
      </c>
      <c r="I5247">
        <f>MAX(H5247,I3243)</f>
        <v/>
      </c>
      <c r="J5247">
        <f>MAX(I5247,J3243)</f>
        <v/>
      </c>
      <c r="K5247">
        <f>MAX(J5247,K3243)</f>
        <v/>
      </c>
      <c r="L5247">
        <f>MAX(K5247,L3243)</f>
        <v/>
      </c>
      <c r="M5247">
        <f>MAX(L5247,M3243)</f>
        <v/>
      </c>
      <c r="N5247">
        <f>MAX(M5247,N3243)</f>
        <v/>
      </c>
      <c r="O5247">
        <f>MAX(N5247,O3243)</f>
        <v/>
      </c>
      <c r="P5247">
        <f>MAX(O5247,P3243)</f>
        <v/>
      </c>
      <c r="Q5247">
        <f>MAX(P5247,Q3243)</f>
        <v/>
      </c>
      <c r="R5247">
        <f>MAX(Q5247,R3243)</f>
        <v/>
      </c>
      <c r="S5247">
        <f>MAX(R5247,S3243)</f>
        <v/>
      </c>
      <c r="T5247">
        <f>MAX(S5247,T3243)</f>
        <v/>
      </c>
      <c r="U5247">
        <f>MAX(T5247,U3243)</f>
        <v/>
      </c>
      <c r="V5247">
        <f>MAX(U5247,V3243)</f>
        <v/>
      </c>
      <c r="W5247">
        <f>MAX(V5247,W3243)</f>
        <v/>
      </c>
      <c r="X5247">
        <f>MAX(W5247,X3243)</f>
        <v/>
      </c>
      <c r="Y5247">
        <f>MAX(X5247,Y3243)</f>
        <v/>
      </c>
      <c r="Z5247">
        <f>MAX(Y5247,Z3243)</f>
        <v/>
      </c>
      <c r="AA5247">
        <f>MAX(Z5247,AA3243)</f>
        <v/>
      </c>
      <c r="AB5247">
        <f>MAX(AA5247,AB3243)</f>
        <v/>
      </c>
      <c r="AC5247">
        <f>MAX(AB5247,AC3243)</f>
        <v/>
      </c>
    </row>
    <row r="5248">
      <c r="A5248" s="24" t="n">
        <v>1235</v>
      </c>
      <c r="B5248">
        <f>MAX(0,B3244)</f>
        <v/>
      </c>
      <c r="C5248">
        <f>MAX(B5248,C3244)</f>
        <v/>
      </c>
      <c r="D5248">
        <f>MAX(C5248,D3244)</f>
        <v/>
      </c>
      <c r="E5248">
        <f>MAX(D5248,E3244)</f>
        <v/>
      </c>
      <c r="F5248">
        <f>MAX(E5248,F3244)</f>
        <v/>
      </c>
      <c r="G5248">
        <f>MAX(F5248,G3244)</f>
        <v/>
      </c>
      <c r="H5248">
        <f>MAX(G5248,H3244)</f>
        <v/>
      </c>
      <c r="I5248">
        <f>MAX(H5248,I3244)</f>
        <v/>
      </c>
      <c r="J5248">
        <f>MAX(I5248,J3244)</f>
        <v/>
      </c>
      <c r="K5248">
        <f>MAX(J5248,K3244)</f>
        <v/>
      </c>
      <c r="L5248">
        <f>MAX(K5248,L3244)</f>
        <v/>
      </c>
      <c r="M5248">
        <f>MAX(L5248,M3244)</f>
        <v/>
      </c>
      <c r="N5248">
        <f>MAX(M5248,N3244)</f>
        <v/>
      </c>
      <c r="O5248">
        <f>MAX(N5248,O3244)</f>
        <v/>
      </c>
      <c r="P5248">
        <f>MAX(O5248,P3244)</f>
        <v/>
      </c>
      <c r="Q5248">
        <f>MAX(P5248,Q3244)</f>
        <v/>
      </c>
      <c r="R5248">
        <f>MAX(Q5248,R3244)</f>
        <v/>
      </c>
      <c r="S5248">
        <f>MAX(R5248,S3244)</f>
        <v/>
      </c>
      <c r="T5248">
        <f>MAX(S5248,T3244)</f>
        <v/>
      </c>
      <c r="U5248">
        <f>MAX(T5248,U3244)</f>
        <v/>
      </c>
      <c r="V5248">
        <f>MAX(U5248,V3244)</f>
        <v/>
      </c>
      <c r="W5248">
        <f>MAX(V5248,W3244)</f>
        <v/>
      </c>
      <c r="X5248">
        <f>MAX(W5248,X3244)</f>
        <v/>
      </c>
      <c r="Y5248">
        <f>MAX(X5248,Y3244)</f>
        <v/>
      </c>
      <c r="Z5248">
        <f>MAX(Y5248,Z3244)</f>
        <v/>
      </c>
      <c r="AA5248">
        <f>MAX(Z5248,AA3244)</f>
        <v/>
      </c>
      <c r="AB5248">
        <f>MAX(AA5248,AB3244)</f>
        <v/>
      </c>
      <c r="AC5248">
        <f>MAX(AB5248,AC3244)</f>
        <v/>
      </c>
    </row>
    <row r="5249">
      <c r="A5249" s="24" t="n">
        <v>1236</v>
      </c>
      <c r="B5249">
        <f>MAX(0,B3245)</f>
        <v/>
      </c>
      <c r="C5249">
        <f>MAX(B5249,C3245)</f>
        <v/>
      </c>
      <c r="D5249">
        <f>MAX(C5249,D3245)</f>
        <v/>
      </c>
      <c r="E5249">
        <f>MAX(D5249,E3245)</f>
        <v/>
      </c>
      <c r="F5249">
        <f>MAX(E5249,F3245)</f>
        <v/>
      </c>
      <c r="G5249">
        <f>MAX(F5249,G3245)</f>
        <v/>
      </c>
      <c r="H5249">
        <f>MAX(G5249,H3245)</f>
        <v/>
      </c>
      <c r="I5249">
        <f>MAX(H5249,I3245)</f>
        <v/>
      </c>
      <c r="J5249">
        <f>MAX(I5249,J3245)</f>
        <v/>
      </c>
      <c r="K5249">
        <f>MAX(J5249,K3245)</f>
        <v/>
      </c>
      <c r="L5249">
        <f>MAX(K5249,L3245)</f>
        <v/>
      </c>
      <c r="M5249">
        <f>MAX(L5249,M3245)</f>
        <v/>
      </c>
      <c r="N5249">
        <f>MAX(M5249,N3245)</f>
        <v/>
      </c>
      <c r="O5249">
        <f>MAX(N5249,O3245)</f>
        <v/>
      </c>
      <c r="P5249">
        <f>MAX(O5249,P3245)</f>
        <v/>
      </c>
      <c r="Q5249">
        <f>MAX(P5249,Q3245)</f>
        <v/>
      </c>
      <c r="R5249">
        <f>MAX(Q5249,R3245)</f>
        <v/>
      </c>
      <c r="S5249">
        <f>MAX(R5249,S3245)</f>
        <v/>
      </c>
      <c r="T5249">
        <f>MAX(S5249,T3245)</f>
        <v/>
      </c>
      <c r="U5249">
        <f>MAX(T5249,U3245)</f>
        <v/>
      </c>
      <c r="V5249">
        <f>MAX(U5249,V3245)</f>
        <v/>
      </c>
      <c r="W5249">
        <f>MAX(V5249,W3245)</f>
        <v/>
      </c>
      <c r="X5249">
        <f>MAX(W5249,X3245)</f>
        <v/>
      </c>
      <c r="Y5249">
        <f>MAX(X5249,Y3245)</f>
        <v/>
      </c>
      <c r="Z5249">
        <f>MAX(Y5249,Z3245)</f>
        <v/>
      </c>
      <c r="AA5249">
        <f>MAX(Z5249,AA3245)</f>
        <v/>
      </c>
      <c r="AB5249">
        <f>MAX(AA5249,AB3245)</f>
        <v/>
      </c>
      <c r="AC5249">
        <f>MAX(AB5249,AC3245)</f>
        <v/>
      </c>
    </row>
    <row r="5250">
      <c r="A5250" s="24" t="n">
        <v>1237</v>
      </c>
      <c r="B5250">
        <f>MAX(0,B3246)</f>
        <v/>
      </c>
      <c r="C5250">
        <f>MAX(B5250,C3246)</f>
        <v/>
      </c>
      <c r="D5250">
        <f>MAX(C5250,D3246)</f>
        <v/>
      </c>
      <c r="E5250">
        <f>MAX(D5250,E3246)</f>
        <v/>
      </c>
      <c r="F5250">
        <f>MAX(E5250,F3246)</f>
        <v/>
      </c>
      <c r="G5250">
        <f>MAX(F5250,G3246)</f>
        <v/>
      </c>
      <c r="H5250">
        <f>MAX(G5250,H3246)</f>
        <v/>
      </c>
      <c r="I5250">
        <f>MAX(H5250,I3246)</f>
        <v/>
      </c>
      <c r="J5250">
        <f>MAX(I5250,J3246)</f>
        <v/>
      </c>
      <c r="K5250">
        <f>MAX(J5250,K3246)</f>
        <v/>
      </c>
      <c r="L5250">
        <f>MAX(K5250,L3246)</f>
        <v/>
      </c>
      <c r="M5250">
        <f>MAX(L5250,M3246)</f>
        <v/>
      </c>
      <c r="N5250">
        <f>MAX(M5250,N3246)</f>
        <v/>
      </c>
      <c r="O5250">
        <f>MAX(N5250,O3246)</f>
        <v/>
      </c>
      <c r="P5250">
        <f>MAX(O5250,P3246)</f>
        <v/>
      </c>
      <c r="Q5250">
        <f>MAX(P5250,Q3246)</f>
        <v/>
      </c>
      <c r="R5250">
        <f>MAX(Q5250,R3246)</f>
        <v/>
      </c>
      <c r="S5250">
        <f>MAX(R5250,S3246)</f>
        <v/>
      </c>
      <c r="T5250">
        <f>MAX(S5250,T3246)</f>
        <v/>
      </c>
      <c r="U5250">
        <f>MAX(T5250,U3246)</f>
        <v/>
      </c>
      <c r="V5250">
        <f>MAX(U5250,V3246)</f>
        <v/>
      </c>
      <c r="W5250">
        <f>MAX(V5250,W3246)</f>
        <v/>
      </c>
      <c r="X5250">
        <f>MAX(W5250,X3246)</f>
        <v/>
      </c>
      <c r="Y5250">
        <f>MAX(X5250,Y3246)</f>
        <v/>
      </c>
      <c r="Z5250">
        <f>MAX(Y5250,Z3246)</f>
        <v/>
      </c>
      <c r="AA5250">
        <f>MAX(Z5250,AA3246)</f>
        <v/>
      </c>
      <c r="AB5250">
        <f>MAX(AA5250,AB3246)</f>
        <v/>
      </c>
      <c r="AC5250">
        <f>MAX(AB5250,AC3246)</f>
        <v/>
      </c>
    </row>
    <row r="5251">
      <c r="A5251" s="24" t="n">
        <v>1238</v>
      </c>
      <c r="B5251">
        <f>MAX(0,B3247)</f>
        <v/>
      </c>
      <c r="C5251">
        <f>MAX(B5251,C3247)</f>
        <v/>
      </c>
      <c r="D5251">
        <f>MAX(C5251,D3247)</f>
        <v/>
      </c>
      <c r="E5251">
        <f>MAX(D5251,E3247)</f>
        <v/>
      </c>
      <c r="F5251">
        <f>MAX(E5251,F3247)</f>
        <v/>
      </c>
      <c r="G5251">
        <f>MAX(F5251,G3247)</f>
        <v/>
      </c>
      <c r="H5251">
        <f>MAX(G5251,H3247)</f>
        <v/>
      </c>
      <c r="I5251">
        <f>MAX(H5251,I3247)</f>
        <v/>
      </c>
      <c r="J5251">
        <f>MAX(I5251,J3247)</f>
        <v/>
      </c>
      <c r="K5251">
        <f>MAX(J5251,K3247)</f>
        <v/>
      </c>
      <c r="L5251">
        <f>MAX(K5251,L3247)</f>
        <v/>
      </c>
      <c r="M5251">
        <f>MAX(L5251,M3247)</f>
        <v/>
      </c>
      <c r="N5251">
        <f>MAX(M5251,N3247)</f>
        <v/>
      </c>
      <c r="O5251">
        <f>MAX(N5251,O3247)</f>
        <v/>
      </c>
      <c r="P5251">
        <f>MAX(O5251,P3247)</f>
        <v/>
      </c>
      <c r="Q5251">
        <f>MAX(P5251,Q3247)</f>
        <v/>
      </c>
      <c r="R5251">
        <f>MAX(Q5251,R3247)</f>
        <v/>
      </c>
      <c r="S5251">
        <f>MAX(R5251,S3247)</f>
        <v/>
      </c>
      <c r="T5251">
        <f>MAX(S5251,T3247)</f>
        <v/>
      </c>
      <c r="U5251">
        <f>MAX(T5251,U3247)</f>
        <v/>
      </c>
      <c r="V5251">
        <f>MAX(U5251,V3247)</f>
        <v/>
      </c>
      <c r="W5251">
        <f>MAX(V5251,W3247)</f>
        <v/>
      </c>
      <c r="X5251">
        <f>MAX(W5251,X3247)</f>
        <v/>
      </c>
      <c r="Y5251">
        <f>MAX(X5251,Y3247)</f>
        <v/>
      </c>
      <c r="Z5251">
        <f>MAX(Y5251,Z3247)</f>
        <v/>
      </c>
      <c r="AA5251">
        <f>MAX(Z5251,AA3247)</f>
        <v/>
      </c>
      <c r="AB5251">
        <f>MAX(AA5251,AB3247)</f>
        <v/>
      </c>
      <c r="AC5251">
        <f>MAX(AB5251,AC3247)</f>
        <v/>
      </c>
    </row>
    <row r="5252">
      <c r="A5252" s="24" t="n">
        <v>1239</v>
      </c>
      <c r="B5252">
        <f>MAX(0,B3248)</f>
        <v/>
      </c>
      <c r="C5252">
        <f>MAX(B5252,C3248)</f>
        <v/>
      </c>
      <c r="D5252">
        <f>MAX(C5252,D3248)</f>
        <v/>
      </c>
      <c r="E5252">
        <f>MAX(D5252,E3248)</f>
        <v/>
      </c>
      <c r="F5252">
        <f>MAX(E5252,F3248)</f>
        <v/>
      </c>
      <c r="G5252">
        <f>MAX(F5252,G3248)</f>
        <v/>
      </c>
      <c r="H5252">
        <f>MAX(G5252,H3248)</f>
        <v/>
      </c>
      <c r="I5252">
        <f>MAX(H5252,I3248)</f>
        <v/>
      </c>
      <c r="J5252">
        <f>MAX(I5252,J3248)</f>
        <v/>
      </c>
      <c r="K5252">
        <f>MAX(J5252,K3248)</f>
        <v/>
      </c>
      <c r="L5252">
        <f>MAX(K5252,L3248)</f>
        <v/>
      </c>
      <c r="M5252">
        <f>MAX(L5252,M3248)</f>
        <v/>
      </c>
      <c r="N5252">
        <f>MAX(M5252,N3248)</f>
        <v/>
      </c>
      <c r="O5252">
        <f>MAX(N5252,O3248)</f>
        <v/>
      </c>
      <c r="P5252">
        <f>MAX(O5252,P3248)</f>
        <v/>
      </c>
      <c r="Q5252">
        <f>MAX(P5252,Q3248)</f>
        <v/>
      </c>
      <c r="R5252">
        <f>MAX(Q5252,R3248)</f>
        <v/>
      </c>
      <c r="S5252">
        <f>MAX(R5252,S3248)</f>
        <v/>
      </c>
      <c r="T5252">
        <f>MAX(S5252,T3248)</f>
        <v/>
      </c>
      <c r="U5252">
        <f>MAX(T5252,U3248)</f>
        <v/>
      </c>
      <c r="V5252">
        <f>MAX(U5252,V3248)</f>
        <v/>
      </c>
      <c r="W5252">
        <f>MAX(V5252,W3248)</f>
        <v/>
      </c>
      <c r="X5252">
        <f>MAX(W5252,X3248)</f>
        <v/>
      </c>
      <c r="Y5252">
        <f>MAX(X5252,Y3248)</f>
        <v/>
      </c>
      <c r="Z5252">
        <f>MAX(Y5252,Z3248)</f>
        <v/>
      </c>
      <c r="AA5252">
        <f>MAX(Z5252,AA3248)</f>
        <v/>
      </c>
      <c r="AB5252">
        <f>MAX(AA5252,AB3248)</f>
        <v/>
      </c>
      <c r="AC5252">
        <f>MAX(AB5252,AC3248)</f>
        <v/>
      </c>
    </row>
    <row r="5253">
      <c r="A5253" s="24" t="n">
        <v>1240</v>
      </c>
      <c r="B5253">
        <f>MAX(0,B3249)</f>
        <v/>
      </c>
      <c r="C5253">
        <f>MAX(B5253,C3249)</f>
        <v/>
      </c>
      <c r="D5253">
        <f>MAX(C5253,D3249)</f>
        <v/>
      </c>
      <c r="E5253">
        <f>MAX(D5253,E3249)</f>
        <v/>
      </c>
      <c r="F5253">
        <f>MAX(E5253,F3249)</f>
        <v/>
      </c>
      <c r="G5253">
        <f>MAX(F5253,G3249)</f>
        <v/>
      </c>
      <c r="H5253">
        <f>MAX(G5253,H3249)</f>
        <v/>
      </c>
      <c r="I5253">
        <f>MAX(H5253,I3249)</f>
        <v/>
      </c>
      <c r="J5253">
        <f>MAX(I5253,J3249)</f>
        <v/>
      </c>
      <c r="K5253">
        <f>MAX(J5253,K3249)</f>
        <v/>
      </c>
      <c r="L5253">
        <f>MAX(K5253,L3249)</f>
        <v/>
      </c>
      <c r="M5253">
        <f>MAX(L5253,M3249)</f>
        <v/>
      </c>
      <c r="N5253">
        <f>MAX(M5253,N3249)</f>
        <v/>
      </c>
      <c r="O5253">
        <f>MAX(N5253,O3249)</f>
        <v/>
      </c>
      <c r="P5253">
        <f>MAX(O5253,P3249)</f>
        <v/>
      </c>
      <c r="Q5253">
        <f>MAX(P5253,Q3249)</f>
        <v/>
      </c>
      <c r="R5253">
        <f>MAX(Q5253,R3249)</f>
        <v/>
      </c>
      <c r="S5253">
        <f>MAX(R5253,S3249)</f>
        <v/>
      </c>
      <c r="T5253">
        <f>MAX(S5253,T3249)</f>
        <v/>
      </c>
      <c r="U5253">
        <f>MAX(T5253,U3249)</f>
        <v/>
      </c>
      <c r="V5253">
        <f>MAX(U5253,V3249)</f>
        <v/>
      </c>
      <c r="W5253">
        <f>MAX(V5253,W3249)</f>
        <v/>
      </c>
      <c r="X5253">
        <f>MAX(W5253,X3249)</f>
        <v/>
      </c>
      <c r="Y5253">
        <f>MAX(X5253,Y3249)</f>
        <v/>
      </c>
      <c r="Z5253">
        <f>MAX(Y5253,Z3249)</f>
        <v/>
      </c>
      <c r="AA5253">
        <f>MAX(Z5253,AA3249)</f>
        <v/>
      </c>
      <c r="AB5253">
        <f>MAX(AA5253,AB3249)</f>
        <v/>
      </c>
      <c r="AC5253">
        <f>MAX(AB5253,AC3249)</f>
        <v/>
      </c>
    </row>
    <row r="5254">
      <c r="A5254" s="24" t="n">
        <v>1241</v>
      </c>
      <c r="B5254">
        <f>MAX(0,B3250)</f>
        <v/>
      </c>
      <c r="C5254">
        <f>MAX(B5254,C3250)</f>
        <v/>
      </c>
      <c r="D5254">
        <f>MAX(C5254,D3250)</f>
        <v/>
      </c>
      <c r="E5254">
        <f>MAX(D5254,E3250)</f>
        <v/>
      </c>
      <c r="F5254">
        <f>MAX(E5254,F3250)</f>
        <v/>
      </c>
      <c r="G5254">
        <f>MAX(F5254,G3250)</f>
        <v/>
      </c>
      <c r="H5254">
        <f>MAX(G5254,H3250)</f>
        <v/>
      </c>
      <c r="I5254">
        <f>MAX(H5254,I3250)</f>
        <v/>
      </c>
      <c r="J5254">
        <f>MAX(I5254,J3250)</f>
        <v/>
      </c>
      <c r="K5254">
        <f>MAX(J5254,K3250)</f>
        <v/>
      </c>
      <c r="L5254">
        <f>MAX(K5254,L3250)</f>
        <v/>
      </c>
      <c r="M5254">
        <f>MAX(L5254,M3250)</f>
        <v/>
      </c>
      <c r="N5254">
        <f>MAX(M5254,N3250)</f>
        <v/>
      </c>
      <c r="O5254">
        <f>MAX(N5254,O3250)</f>
        <v/>
      </c>
      <c r="P5254">
        <f>MAX(O5254,P3250)</f>
        <v/>
      </c>
      <c r="Q5254">
        <f>MAX(P5254,Q3250)</f>
        <v/>
      </c>
      <c r="R5254">
        <f>MAX(Q5254,R3250)</f>
        <v/>
      </c>
      <c r="S5254">
        <f>MAX(R5254,S3250)</f>
        <v/>
      </c>
      <c r="T5254">
        <f>MAX(S5254,T3250)</f>
        <v/>
      </c>
      <c r="U5254">
        <f>MAX(T5254,U3250)</f>
        <v/>
      </c>
      <c r="V5254">
        <f>MAX(U5254,V3250)</f>
        <v/>
      </c>
      <c r="W5254">
        <f>MAX(V5254,W3250)</f>
        <v/>
      </c>
      <c r="X5254">
        <f>MAX(W5254,X3250)</f>
        <v/>
      </c>
      <c r="Y5254">
        <f>MAX(X5254,Y3250)</f>
        <v/>
      </c>
      <c r="Z5254">
        <f>MAX(Y5254,Z3250)</f>
        <v/>
      </c>
      <c r="AA5254">
        <f>MAX(Z5254,AA3250)</f>
        <v/>
      </c>
      <c r="AB5254">
        <f>MAX(AA5254,AB3250)</f>
        <v/>
      </c>
      <c r="AC5254">
        <f>MAX(AB5254,AC3250)</f>
        <v/>
      </c>
    </row>
    <row r="5255">
      <c r="A5255" s="24" t="n">
        <v>1242</v>
      </c>
      <c r="B5255">
        <f>MAX(0,B3251)</f>
        <v/>
      </c>
      <c r="C5255">
        <f>MAX(B5255,C3251)</f>
        <v/>
      </c>
      <c r="D5255">
        <f>MAX(C5255,D3251)</f>
        <v/>
      </c>
      <c r="E5255">
        <f>MAX(D5255,E3251)</f>
        <v/>
      </c>
      <c r="F5255">
        <f>MAX(E5255,F3251)</f>
        <v/>
      </c>
      <c r="G5255">
        <f>MAX(F5255,G3251)</f>
        <v/>
      </c>
      <c r="H5255">
        <f>MAX(G5255,H3251)</f>
        <v/>
      </c>
      <c r="I5255">
        <f>MAX(H5255,I3251)</f>
        <v/>
      </c>
      <c r="J5255">
        <f>MAX(I5255,J3251)</f>
        <v/>
      </c>
      <c r="K5255">
        <f>MAX(J5255,K3251)</f>
        <v/>
      </c>
      <c r="L5255">
        <f>MAX(K5255,L3251)</f>
        <v/>
      </c>
      <c r="M5255">
        <f>MAX(L5255,M3251)</f>
        <v/>
      </c>
      <c r="N5255">
        <f>MAX(M5255,N3251)</f>
        <v/>
      </c>
      <c r="O5255">
        <f>MAX(N5255,O3251)</f>
        <v/>
      </c>
      <c r="P5255">
        <f>MAX(O5255,P3251)</f>
        <v/>
      </c>
      <c r="Q5255">
        <f>MAX(P5255,Q3251)</f>
        <v/>
      </c>
      <c r="R5255">
        <f>MAX(Q5255,R3251)</f>
        <v/>
      </c>
      <c r="S5255">
        <f>MAX(R5255,S3251)</f>
        <v/>
      </c>
      <c r="T5255">
        <f>MAX(S5255,T3251)</f>
        <v/>
      </c>
      <c r="U5255">
        <f>MAX(T5255,U3251)</f>
        <v/>
      </c>
      <c r="V5255">
        <f>MAX(U5255,V3251)</f>
        <v/>
      </c>
      <c r="W5255">
        <f>MAX(V5255,W3251)</f>
        <v/>
      </c>
      <c r="X5255">
        <f>MAX(W5255,X3251)</f>
        <v/>
      </c>
      <c r="Y5255">
        <f>MAX(X5255,Y3251)</f>
        <v/>
      </c>
      <c r="Z5255">
        <f>MAX(Y5255,Z3251)</f>
        <v/>
      </c>
      <c r="AA5255">
        <f>MAX(Z5255,AA3251)</f>
        <v/>
      </c>
      <c r="AB5255">
        <f>MAX(AA5255,AB3251)</f>
        <v/>
      </c>
      <c r="AC5255">
        <f>MAX(AB5255,AC3251)</f>
        <v/>
      </c>
    </row>
    <row r="5256">
      <c r="A5256" s="24" t="n">
        <v>1243</v>
      </c>
      <c r="B5256">
        <f>MAX(0,B3252)</f>
        <v/>
      </c>
      <c r="C5256">
        <f>MAX(B5256,C3252)</f>
        <v/>
      </c>
      <c r="D5256">
        <f>MAX(C5256,D3252)</f>
        <v/>
      </c>
      <c r="E5256">
        <f>MAX(D5256,E3252)</f>
        <v/>
      </c>
      <c r="F5256">
        <f>MAX(E5256,F3252)</f>
        <v/>
      </c>
      <c r="G5256">
        <f>MAX(F5256,G3252)</f>
        <v/>
      </c>
      <c r="H5256">
        <f>MAX(G5256,H3252)</f>
        <v/>
      </c>
      <c r="I5256">
        <f>MAX(H5256,I3252)</f>
        <v/>
      </c>
      <c r="J5256">
        <f>MAX(I5256,J3252)</f>
        <v/>
      </c>
      <c r="K5256">
        <f>MAX(J5256,K3252)</f>
        <v/>
      </c>
      <c r="L5256">
        <f>MAX(K5256,L3252)</f>
        <v/>
      </c>
      <c r="M5256">
        <f>MAX(L5256,M3252)</f>
        <v/>
      </c>
      <c r="N5256">
        <f>MAX(M5256,N3252)</f>
        <v/>
      </c>
      <c r="O5256">
        <f>MAX(N5256,O3252)</f>
        <v/>
      </c>
      <c r="P5256">
        <f>MAX(O5256,P3252)</f>
        <v/>
      </c>
      <c r="Q5256">
        <f>MAX(P5256,Q3252)</f>
        <v/>
      </c>
      <c r="R5256">
        <f>MAX(Q5256,R3252)</f>
        <v/>
      </c>
      <c r="S5256">
        <f>MAX(R5256,S3252)</f>
        <v/>
      </c>
      <c r="T5256">
        <f>MAX(S5256,T3252)</f>
        <v/>
      </c>
      <c r="U5256">
        <f>MAX(T5256,U3252)</f>
        <v/>
      </c>
      <c r="V5256">
        <f>MAX(U5256,V3252)</f>
        <v/>
      </c>
      <c r="W5256">
        <f>MAX(V5256,W3252)</f>
        <v/>
      </c>
      <c r="X5256">
        <f>MAX(W5256,X3252)</f>
        <v/>
      </c>
      <c r="Y5256">
        <f>MAX(X5256,Y3252)</f>
        <v/>
      </c>
      <c r="Z5256">
        <f>MAX(Y5256,Z3252)</f>
        <v/>
      </c>
      <c r="AA5256">
        <f>MAX(Z5256,AA3252)</f>
        <v/>
      </c>
      <c r="AB5256">
        <f>MAX(AA5256,AB3252)</f>
        <v/>
      </c>
      <c r="AC5256">
        <f>MAX(AB5256,AC3252)</f>
        <v/>
      </c>
    </row>
    <row r="5257">
      <c r="A5257" s="24" t="n">
        <v>1244</v>
      </c>
      <c r="B5257">
        <f>MAX(0,B3253)</f>
        <v/>
      </c>
      <c r="C5257">
        <f>MAX(B5257,C3253)</f>
        <v/>
      </c>
      <c r="D5257">
        <f>MAX(C5257,D3253)</f>
        <v/>
      </c>
      <c r="E5257">
        <f>MAX(D5257,E3253)</f>
        <v/>
      </c>
      <c r="F5257">
        <f>MAX(E5257,F3253)</f>
        <v/>
      </c>
      <c r="G5257">
        <f>MAX(F5257,G3253)</f>
        <v/>
      </c>
      <c r="H5257">
        <f>MAX(G5257,H3253)</f>
        <v/>
      </c>
      <c r="I5257">
        <f>MAX(H5257,I3253)</f>
        <v/>
      </c>
      <c r="J5257">
        <f>MAX(I5257,J3253)</f>
        <v/>
      </c>
      <c r="K5257">
        <f>MAX(J5257,K3253)</f>
        <v/>
      </c>
      <c r="L5257">
        <f>MAX(K5257,L3253)</f>
        <v/>
      </c>
      <c r="M5257">
        <f>MAX(L5257,M3253)</f>
        <v/>
      </c>
      <c r="N5257">
        <f>MAX(M5257,N3253)</f>
        <v/>
      </c>
      <c r="O5257">
        <f>MAX(N5257,O3253)</f>
        <v/>
      </c>
      <c r="P5257">
        <f>MAX(O5257,P3253)</f>
        <v/>
      </c>
      <c r="Q5257">
        <f>MAX(P5257,Q3253)</f>
        <v/>
      </c>
      <c r="R5257">
        <f>MAX(Q5257,R3253)</f>
        <v/>
      </c>
      <c r="S5257">
        <f>MAX(R5257,S3253)</f>
        <v/>
      </c>
      <c r="T5257">
        <f>MAX(S5257,T3253)</f>
        <v/>
      </c>
      <c r="U5257">
        <f>MAX(T5257,U3253)</f>
        <v/>
      </c>
      <c r="V5257">
        <f>MAX(U5257,V3253)</f>
        <v/>
      </c>
      <c r="W5257">
        <f>MAX(V5257,W3253)</f>
        <v/>
      </c>
      <c r="X5257">
        <f>MAX(W5257,X3253)</f>
        <v/>
      </c>
      <c r="Y5257">
        <f>MAX(X5257,Y3253)</f>
        <v/>
      </c>
      <c r="Z5257">
        <f>MAX(Y5257,Z3253)</f>
        <v/>
      </c>
      <c r="AA5257">
        <f>MAX(Z5257,AA3253)</f>
        <v/>
      </c>
      <c r="AB5257">
        <f>MAX(AA5257,AB3253)</f>
        <v/>
      </c>
      <c r="AC5257">
        <f>MAX(AB5257,AC3253)</f>
        <v/>
      </c>
    </row>
    <row r="5258">
      <c r="A5258" s="24" t="n">
        <v>1245</v>
      </c>
      <c r="B5258">
        <f>MAX(0,B3254)</f>
        <v/>
      </c>
      <c r="C5258">
        <f>MAX(B5258,C3254)</f>
        <v/>
      </c>
      <c r="D5258">
        <f>MAX(C5258,D3254)</f>
        <v/>
      </c>
      <c r="E5258">
        <f>MAX(D5258,E3254)</f>
        <v/>
      </c>
      <c r="F5258">
        <f>MAX(E5258,F3254)</f>
        <v/>
      </c>
      <c r="G5258">
        <f>MAX(F5258,G3254)</f>
        <v/>
      </c>
      <c r="H5258">
        <f>MAX(G5258,H3254)</f>
        <v/>
      </c>
      <c r="I5258">
        <f>MAX(H5258,I3254)</f>
        <v/>
      </c>
      <c r="J5258">
        <f>MAX(I5258,J3254)</f>
        <v/>
      </c>
      <c r="K5258">
        <f>MAX(J5258,K3254)</f>
        <v/>
      </c>
      <c r="L5258">
        <f>MAX(K5258,L3254)</f>
        <v/>
      </c>
      <c r="M5258">
        <f>MAX(L5258,M3254)</f>
        <v/>
      </c>
      <c r="N5258">
        <f>MAX(M5258,N3254)</f>
        <v/>
      </c>
      <c r="O5258">
        <f>MAX(N5258,O3254)</f>
        <v/>
      </c>
      <c r="P5258">
        <f>MAX(O5258,P3254)</f>
        <v/>
      </c>
      <c r="Q5258">
        <f>MAX(P5258,Q3254)</f>
        <v/>
      </c>
      <c r="R5258">
        <f>MAX(Q5258,R3254)</f>
        <v/>
      </c>
      <c r="S5258">
        <f>MAX(R5258,S3254)</f>
        <v/>
      </c>
      <c r="T5258">
        <f>MAX(S5258,T3254)</f>
        <v/>
      </c>
      <c r="U5258">
        <f>MAX(T5258,U3254)</f>
        <v/>
      </c>
      <c r="V5258">
        <f>MAX(U5258,V3254)</f>
        <v/>
      </c>
      <c r="W5258">
        <f>MAX(V5258,W3254)</f>
        <v/>
      </c>
      <c r="X5258">
        <f>MAX(W5258,X3254)</f>
        <v/>
      </c>
      <c r="Y5258">
        <f>MAX(X5258,Y3254)</f>
        <v/>
      </c>
      <c r="Z5258">
        <f>MAX(Y5258,Z3254)</f>
        <v/>
      </c>
      <c r="AA5258">
        <f>MAX(Z5258,AA3254)</f>
        <v/>
      </c>
      <c r="AB5258">
        <f>MAX(AA5258,AB3254)</f>
        <v/>
      </c>
      <c r="AC5258">
        <f>MAX(AB5258,AC3254)</f>
        <v/>
      </c>
    </row>
    <row r="5259">
      <c r="A5259" s="24" t="n">
        <v>1246</v>
      </c>
      <c r="B5259">
        <f>MAX(0,B3255)</f>
        <v/>
      </c>
      <c r="C5259">
        <f>MAX(B5259,C3255)</f>
        <v/>
      </c>
      <c r="D5259">
        <f>MAX(C5259,D3255)</f>
        <v/>
      </c>
      <c r="E5259">
        <f>MAX(D5259,E3255)</f>
        <v/>
      </c>
      <c r="F5259">
        <f>MAX(E5259,F3255)</f>
        <v/>
      </c>
      <c r="G5259">
        <f>MAX(F5259,G3255)</f>
        <v/>
      </c>
      <c r="H5259">
        <f>MAX(G5259,H3255)</f>
        <v/>
      </c>
      <c r="I5259">
        <f>MAX(H5259,I3255)</f>
        <v/>
      </c>
      <c r="J5259">
        <f>MAX(I5259,J3255)</f>
        <v/>
      </c>
      <c r="K5259">
        <f>MAX(J5259,K3255)</f>
        <v/>
      </c>
      <c r="L5259">
        <f>MAX(K5259,L3255)</f>
        <v/>
      </c>
      <c r="M5259">
        <f>MAX(L5259,M3255)</f>
        <v/>
      </c>
      <c r="N5259">
        <f>MAX(M5259,N3255)</f>
        <v/>
      </c>
      <c r="O5259">
        <f>MAX(N5259,O3255)</f>
        <v/>
      </c>
      <c r="P5259">
        <f>MAX(O5259,P3255)</f>
        <v/>
      </c>
      <c r="Q5259">
        <f>MAX(P5259,Q3255)</f>
        <v/>
      </c>
      <c r="R5259">
        <f>MAX(Q5259,R3255)</f>
        <v/>
      </c>
      <c r="S5259">
        <f>MAX(R5259,S3255)</f>
        <v/>
      </c>
      <c r="T5259">
        <f>MAX(S5259,T3255)</f>
        <v/>
      </c>
      <c r="U5259">
        <f>MAX(T5259,U3255)</f>
        <v/>
      </c>
      <c r="V5259">
        <f>MAX(U5259,V3255)</f>
        <v/>
      </c>
      <c r="W5259">
        <f>MAX(V5259,W3255)</f>
        <v/>
      </c>
      <c r="X5259">
        <f>MAX(W5259,X3255)</f>
        <v/>
      </c>
      <c r="Y5259">
        <f>MAX(X5259,Y3255)</f>
        <v/>
      </c>
      <c r="Z5259">
        <f>MAX(Y5259,Z3255)</f>
        <v/>
      </c>
      <c r="AA5259">
        <f>MAX(Z5259,AA3255)</f>
        <v/>
      </c>
      <c r="AB5259">
        <f>MAX(AA5259,AB3255)</f>
        <v/>
      </c>
      <c r="AC5259">
        <f>MAX(AB5259,AC3255)</f>
        <v/>
      </c>
    </row>
    <row r="5260">
      <c r="A5260" s="24" t="n">
        <v>1247</v>
      </c>
      <c r="B5260">
        <f>MAX(0,B3256)</f>
        <v/>
      </c>
      <c r="C5260">
        <f>MAX(B5260,C3256)</f>
        <v/>
      </c>
      <c r="D5260">
        <f>MAX(C5260,D3256)</f>
        <v/>
      </c>
      <c r="E5260">
        <f>MAX(D5260,E3256)</f>
        <v/>
      </c>
      <c r="F5260">
        <f>MAX(E5260,F3256)</f>
        <v/>
      </c>
      <c r="G5260">
        <f>MAX(F5260,G3256)</f>
        <v/>
      </c>
      <c r="H5260">
        <f>MAX(G5260,H3256)</f>
        <v/>
      </c>
      <c r="I5260">
        <f>MAX(H5260,I3256)</f>
        <v/>
      </c>
      <c r="J5260">
        <f>MAX(I5260,J3256)</f>
        <v/>
      </c>
      <c r="K5260">
        <f>MAX(J5260,K3256)</f>
        <v/>
      </c>
      <c r="L5260">
        <f>MAX(K5260,L3256)</f>
        <v/>
      </c>
      <c r="M5260">
        <f>MAX(L5260,M3256)</f>
        <v/>
      </c>
      <c r="N5260">
        <f>MAX(M5260,N3256)</f>
        <v/>
      </c>
      <c r="O5260">
        <f>MAX(N5260,O3256)</f>
        <v/>
      </c>
      <c r="P5260">
        <f>MAX(O5260,P3256)</f>
        <v/>
      </c>
      <c r="Q5260">
        <f>MAX(P5260,Q3256)</f>
        <v/>
      </c>
      <c r="R5260">
        <f>MAX(Q5260,R3256)</f>
        <v/>
      </c>
      <c r="S5260">
        <f>MAX(R5260,S3256)</f>
        <v/>
      </c>
      <c r="T5260">
        <f>MAX(S5260,T3256)</f>
        <v/>
      </c>
      <c r="U5260">
        <f>MAX(T5260,U3256)</f>
        <v/>
      </c>
      <c r="V5260">
        <f>MAX(U5260,V3256)</f>
        <v/>
      </c>
      <c r="W5260">
        <f>MAX(V5260,W3256)</f>
        <v/>
      </c>
      <c r="X5260">
        <f>MAX(W5260,X3256)</f>
        <v/>
      </c>
      <c r="Y5260">
        <f>MAX(X5260,Y3256)</f>
        <v/>
      </c>
      <c r="Z5260">
        <f>MAX(Y5260,Z3256)</f>
        <v/>
      </c>
      <c r="AA5260">
        <f>MAX(Z5260,AA3256)</f>
        <v/>
      </c>
      <c r="AB5260">
        <f>MAX(AA5260,AB3256)</f>
        <v/>
      </c>
      <c r="AC5260">
        <f>MAX(AB5260,AC3256)</f>
        <v/>
      </c>
    </row>
    <row r="5261">
      <c r="A5261" s="24" t="n">
        <v>1248</v>
      </c>
      <c r="B5261">
        <f>MAX(0,B3257)</f>
        <v/>
      </c>
      <c r="C5261">
        <f>MAX(B5261,C3257)</f>
        <v/>
      </c>
      <c r="D5261">
        <f>MAX(C5261,D3257)</f>
        <v/>
      </c>
      <c r="E5261">
        <f>MAX(D5261,E3257)</f>
        <v/>
      </c>
      <c r="F5261">
        <f>MAX(E5261,F3257)</f>
        <v/>
      </c>
      <c r="G5261">
        <f>MAX(F5261,G3257)</f>
        <v/>
      </c>
      <c r="H5261">
        <f>MAX(G5261,H3257)</f>
        <v/>
      </c>
      <c r="I5261">
        <f>MAX(H5261,I3257)</f>
        <v/>
      </c>
      <c r="J5261">
        <f>MAX(I5261,J3257)</f>
        <v/>
      </c>
      <c r="K5261">
        <f>MAX(J5261,K3257)</f>
        <v/>
      </c>
      <c r="L5261">
        <f>MAX(K5261,L3257)</f>
        <v/>
      </c>
      <c r="M5261">
        <f>MAX(L5261,M3257)</f>
        <v/>
      </c>
      <c r="N5261">
        <f>MAX(M5261,N3257)</f>
        <v/>
      </c>
      <c r="O5261">
        <f>MAX(N5261,O3257)</f>
        <v/>
      </c>
      <c r="P5261">
        <f>MAX(O5261,P3257)</f>
        <v/>
      </c>
      <c r="Q5261">
        <f>MAX(P5261,Q3257)</f>
        <v/>
      </c>
      <c r="R5261">
        <f>MAX(Q5261,R3257)</f>
        <v/>
      </c>
      <c r="S5261">
        <f>MAX(R5261,S3257)</f>
        <v/>
      </c>
      <c r="T5261">
        <f>MAX(S5261,T3257)</f>
        <v/>
      </c>
      <c r="U5261">
        <f>MAX(T5261,U3257)</f>
        <v/>
      </c>
      <c r="V5261">
        <f>MAX(U5261,V3257)</f>
        <v/>
      </c>
      <c r="W5261">
        <f>MAX(V5261,W3257)</f>
        <v/>
      </c>
      <c r="X5261">
        <f>MAX(W5261,X3257)</f>
        <v/>
      </c>
      <c r="Y5261">
        <f>MAX(X5261,Y3257)</f>
        <v/>
      </c>
      <c r="Z5261">
        <f>MAX(Y5261,Z3257)</f>
        <v/>
      </c>
      <c r="AA5261">
        <f>MAX(Z5261,AA3257)</f>
        <v/>
      </c>
      <c r="AB5261">
        <f>MAX(AA5261,AB3257)</f>
        <v/>
      </c>
      <c r="AC5261">
        <f>MAX(AB5261,AC3257)</f>
        <v/>
      </c>
    </row>
    <row r="5262">
      <c r="A5262" s="24" t="n">
        <v>1249</v>
      </c>
      <c r="B5262">
        <f>MAX(0,B3258)</f>
        <v/>
      </c>
      <c r="C5262">
        <f>MAX(B5262,C3258)</f>
        <v/>
      </c>
      <c r="D5262">
        <f>MAX(C5262,D3258)</f>
        <v/>
      </c>
      <c r="E5262">
        <f>MAX(D5262,E3258)</f>
        <v/>
      </c>
      <c r="F5262">
        <f>MAX(E5262,F3258)</f>
        <v/>
      </c>
      <c r="G5262">
        <f>MAX(F5262,G3258)</f>
        <v/>
      </c>
      <c r="H5262">
        <f>MAX(G5262,H3258)</f>
        <v/>
      </c>
      <c r="I5262">
        <f>MAX(H5262,I3258)</f>
        <v/>
      </c>
      <c r="J5262">
        <f>MAX(I5262,J3258)</f>
        <v/>
      </c>
      <c r="K5262">
        <f>MAX(J5262,K3258)</f>
        <v/>
      </c>
      <c r="L5262">
        <f>MAX(K5262,L3258)</f>
        <v/>
      </c>
      <c r="M5262">
        <f>MAX(L5262,M3258)</f>
        <v/>
      </c>
      <c r="N5262">
        <f>MAX(M5262,N3258)</f>
        <v/>
      </c>
      <c r="O5262">
        <f>MAX(N5262,O3258)</f>
        <v/>
      </c>
      <c r="P5262">
        <f>MAX(O5262,P3258)</f>
        <v/>
      </c>
      <c r="Q5262">
        <f>MAX(P5262,Q3258)</f>
        <v/>
      </c>
      <c r="R5262">
        <f>MAX(Q5262,R3258)</f>
        <v/>
      </c>
      <c r="S5262">
        <f>MAX(R5262,S3258)</f>
        <v/>
      </c>
      <c r="T5262">
        <f>MAX(S5262,T3258)</f>
        <v/>
      </c>
      <c r="U5262">
        <f>MAX(T5262,U3258)</f>
        <v/>
      </c>
      <c r="V5262">
        <f>MAX(U5262,V3258)</f>
        <v/>
      </c>
      <c r="W5262">
        <f>MAX(V5262,W3258)</f>
        <v/>
      </c>
      <c r="X5262">
        <f>MAX(W5262,X3258)</f>
        <v/>
      </c>
      <c r="Y5262">
        <f>MAX(X5262,Y3258)</f>
        <v/>
      </c>
      <c r="Z5262">
        <f>MAX(Y5262,Z3258)</f>
        <v/>
      </c>
      <c r="AA5262">
        <f>MAX(Z5262,AA3258)</f>
        <v/>
      </c>
      <c r="AB5262">
        <f>MAX(AA5262,AB3258)</f>
        <v/>
      </c>
      <c r="AC5262">
        <f>MAX(AB5262,AC3258)</f>
        <v/>
      </c>
    </row>
    <row r="5263">
      <c r="A5263" s="24" t="n">
        <v>1250</v>
      </c>
      <c r="B5263">
        <f>MAX(0,B3259)</f>
        <v/>
      </c>
      <c r="C5263">
        <f>MAX(B5263,C3259)</f>
        <v/>
      </c>
      <c r="D5263">
        <f>MAX(C5263,D3259)</f>
        <v/>
      </c>
      <c r="E5263">
        <f>MAX(D5263,E3259)</f>
        <v/>
      </c>
      <c r="F5263">
        <f>MAX(E5263,F3259)</f>
        <v/>
      </c>
      <c r="G5263">
        <f>MAX(F5263,G3259)</f>
        <v/>
      </c>
      <c r="H5263">
        <f>MAX(G5263,H3259)</f>
        <v/>
      </c>
      <c r="I5263">
        <f>MAX(H5263,I3259)</f>
        <v/>
      </c>
      <c r="J5263">
        <f>MAX(I5263,J3259)</f>
        <v/>
      </c>
      <c r="K5263">
        <f>MAX(J5263,K3259)</f>
        <v/>
      </c>
      <c r="L5263">
        <f>MAX(K5263,L3259)</f>
        <v/>
      </c>
      <c r="M5263">
        <f>MAX(L5263,M3259)</f>
        <v/>
      </c>
      <c r="N5263">
        <f>MAX(M5263,N3259)</f>
        <v/>
      </c>
      <c r="O5263">
        <f>MAX(N5263,O3259)</f>
        <v/>
      </c>
      <c r="P5263">
        <f>MAX(O5263,P3259)</f>
        <v/>
      </c>
      <c r="Q5263">
        <f>MAX(P5263,Q3259)</f>
        <v/>
      </c>
      <c r="R5263">
        <f>MAX(Q5263,R3259)</f>
        <v/>
      </c>
      <c r="S5263">
        <f>MAX(R5263,S3259)</f>
        <v/>
      </c>
      <c r="T5263">
        <f>MAX(S5263,T3259)</f>
        <v/>
      </c>
      <c r="U5263">
        <f>MAX(T5263,U3259)</f>
        <v/>
      </c>
      <c r="V5263">
        <f>MAX(U5263,V3259)</f>
        <v/>
      </c>
      <c r="W5263">
        <f>MAX(V5263,W3259)</f>
        <v/>
      </c>
      <c r="X5263">
        <f>MAX(W5263,X3259)</f>
        <v/>
      </c>
      <c r="Y5263">
        <f>MAX(X5263,Y3259)</f>
        <v/>
      </c>
      <c r="Z5263">
        <f>MAX(Y5263,Z3259)</f>
        <v/>
      </c>
      <c r="AA5263">
        <f>MAX(Z5263,AA3259)</f>
        <v/>
      </c>
      <c r="AB5263">
        <f>MAX(AA5263,AB3259)</f>
        <v/>
      </c>
      <c r="AC5263">
        <f>MAX(AB5263,AC3259)</f>
        <v/>
      </c>
    </row>
    <row r="5264">
      <c r="A5264" s="24" t="n">
        <v>1251</v>
      </c>
      <c r="B5264">
        <f>MAX(0,B3260)</f>
        <v/>
      </c>
      <c r="C5264">
        <f>MAX(B5264,C3260)</f>
        <v/>
      </c>
      <c r="D5264">
        <f>MAX(C5264,D3260)</f>
        <v/>
      </c>
      <c r="E5264">
        <f>MAX(D5264,E3260)</f>
        <v/>
      </c>
      <c r="F5264">
        <f>MAX(E5264,F3260)</f>
        <v/>
      </c>
      <c r="G5264">
        <f>MAX(F5264,G3260)</f>
        <v/>
      </c>
      <c r="H5264">
        <f>MAX(G5264,H3260)</f>
        <v/>
      </c>
      <c r="I5264">
        <f>MAX(H5264,I3260)</f>
        <v/>
      </c>
      <c r="J5264">
        <f>MAX(I5264,J3260)</f>
        <v/>
      </c>
      <c r="K5264">
        <f>MAX(J5264,K3260)</f>
        <v/>
      </c>
      <c r="L5264">
        <f>MAX(K5264,L3260)</f>
        <v/>
      </c>
      <c r="M5264">
        <f>MAX(L5264,M3260)</f>
        <v/>
      </c>
      <c r="N5264">
        <f>MAX(M5264,N3260)</f>
        <v/>
      </c>
      <c r="O5264">
        <f>MAX(N5264,O3260)</f>
        <v/>
      </c>
      <c r="P5264">
        <f>MAX(O5264,P3260)</f>
        <v/>
      </c>
      <c r="Q5264">
        <f>MAX(P5264,Q3260)</f>
        <v/>
      </c>
      <c r="R5264">
        <f>MAX(Q5264,R3260)</f>
        <v/>
      </c>
      <c r="S5264">
        <f>MAX(R5264,S3260)</f>
        <v/>
      </c>
      <c r="T5264">
        <f>MAX(S5264,T3260)</f>
        <v/>
      </c>
      <c r="U5264">
        <f>MAX(T5264,U3260)</f>
        <v/>
      </c>
      <c r="V5264">
        <f>MAX(U5264,V3260)</f>
        <v/>
      </c>
      <c r="W5264">
        <f>MAX(V5264,W3260)</f>
        <v/>
      </c>
      <c r="X5264">
        <f>MAX(W5264,X3260)</f>
        <v/>
      </c>
      <c r="Y5264">
        <f>MAX(X5264,Y3260)</f>
        <v/>
      </c>
      <c r="Z5264">
        <f>MAX(Y5264,Z3260)</f>
        <v/>
      </c>
      <c r="AA5264">
        <f>MAX(Z5264,AA3260)</f>
        <v/>
      </c>
      <c r="AB5264">
        <f>MAX(AA5264,AB3260)</f>
        <v/>
      </c>
      <c r="AC5264">
        <f>MAX(AB5264,AC3260)</f>
        <v/>
      </c>
    </row>
    <row r="5265">
      <c r="A5265" s="24" t="n">
        <v>1252</v>
      </c>
      <c r="B5265">
        <f>MAX(0,B3261)</f>
        <v/>
      </c>
      <c r="C5265">
        <f>MAX(B5265,C3261)</f>
        <v/>
      </c>
      <c r="D5265">
        <f>MAX(C5265,D3261)</f>
        <v/>
      </c>
      <c r="E5265">
        <f>MAX(D5265,E3261)</f>
        <v/>
      </c>
      <c r="F5265">
        <f>MAX(E5265,F3261)</f>
        <v/>
      </c>
      <c r="G5265">
        <f>MAX(F5265,G3261)</f>
        <v/>
      </c>
      <c r="H5265">
        <f>MAX(G5265,H3261)</f>
        <v/>
      </c>
      <c r="I5265">
        <f>MAX(H5265,I3261)</f>
        <v/>
      </c>
      <c r="J5265">
        <f>MAX(I5265,J3261)</f>
        <v/>
      </c>
      <c r="K5265">
        <f>MAX(J5265,K3261)</f>
        <v/>
      </c>
      <c r="L5265">
        <f>MAX(K5265,L3261)</f>
        <v/>
      </c>
      <c r="M5265">
        <f>MAX(L5265,M3261)</f>
        <v/>
      </c>
      <c r="N5265">
        <f>MAX(M5265,N3261)</f>
        <v/>
      </c>
      <c r="O5265">
        <f>MAX(N5265,O3261)</f>
        <v/>
      </c>
      <c r="P5265">
        <f>MAX(O5265,P3261)</f>
        <v/>
      </c>
      <c r="Q5265">
        <f>MAX(P5265,Q3261)</f>
        <v/>
      </c>
      <c r="R5265">
        <f>MAX(Q5265,R3261)</f>
        <v/>
      </c>
      <c r="S5265">
        <f>MAX(R5265,S3261)</f>
        <v/>
      </c>
      <c r="T5265">
        <f>MAX(S5265,T3261)</f>
        <v/>
      </c>
      <c r="U5265">
        <f>MAX(T5265,U3261)</f>
        <v/>
      </c>
      <c r="V5265">
        <f>MAX(U5265,V3261)</f>
        <v/>
      </c>
      <c r="W5265">
        <f>MAX(V5265,W3261)</f>
        <v/>
      </c>
      <c r="X5265">
        <f>MAX(W5265,X3261)</f>
        <v/>
      </c>
      <c r="Y5265">
        <f>MAX(X5265,Y3261)</f>
        <v/>
      </c>
      <c r="Z5265">
        <f>MAX(Y5265,Z3261)</f>
        <v/>
      </c>
      <c r="AA5265">
        <f>MAX(Z5265,AA3261)</f>
        <v/>
      </c>
      <c r="AB5265">
        <f>MAX(AA5265,AB3261)</f>
        <v/>
      </c>
      <c r="AC5265">
        <f>MAX(AB5265,AC3261)</f>
        <v/>
      </c>
    </row>
    <row r="5266">
      <c r="A5266" s="24" t="n">
        <v>1253</v>
      </c>
      <c r="B5266">
        <f>MAX(0,B3262)</f>
        <v/>
      </c>
      <c r="C5266">
        <f>MAX(B5266,C3262)</f>
        <v/>
      </c>
      <c r="D5266">
        <f>MAX(C5266,D3262)</f>
        <v/>
      </c>
      <c r="E5266">
        <f>MAX(D5266,E3262)</f>
        <v/>
      </c>
      <c r="F5266">
        <f>MAX(E5266,F3262)</f>
        <v/>
      </c>
      <c r="G5266">
        <f>MAX(F5266,G3262)</f>
        <v/>
      </c>
      <c r="H5266">
        <f>MAX(G5266,H3262)</f>
        <v/>
      </c>
      <c r="I5266">
        <f>MAX(H5266,I3262)</f>
        <v/>
      </c>
      <c r="J5266">
        <f>MAX(I5266,J3262)</f>
        <v/>
      </c>
      <c r="K5266">
        <f>MAX(J5266,K3262)</f>
        <v/>
      </c>
      <c r="L5266">
        <f>MAX(K5266,L3262)</f>
        <v/>
      </c>
      <c r="M5266">
        <f>MAX(L5266,M3262)</f>
        <v/>
      </c>
      <c r="N5266">
        <f>MAX(M5266,N3262)</f>
        <v/>
      </c>
      <c r="O5266">
        <f>MAX(N5266,O3262)</f>
        <v/>
      </c>
      <c r="P5266">
        <f>MAX(O5266,P3262)</f>
        <v/>
      </c>
      <c r="Q5266">
        <f>MAX(P5266,Q3262)</f>
        <v/>
      </c>
      <c r="R5266">
        <f>MAX(Q5266,R3262)</f>
        <v/>
      </c>
      <c r="S5266">
        <f>MAX(R5266,S3262)</f>
        <v/>
      </c>
      <c r="T5266">
        <f>MAX(S5266,T3262)</f>
        <v/>
      </c>
      <c r="U5266">
        <f>MAX(T5266,U3262)</f>
        <v/>
      </c>
      <c r="V5266">
        <f>MAX(U5266,V3262)</f>
        <v/>
      </c>
      <c r="W5266">
        <f>MAX(V5266,W3262)</f>
        <v/>
      </c>
      <c r="X5266">
        <f>MAX(W5266,X3262)</f>
        <v/>
      </c>
      <c r="Y5266">
        <f>MAX(X5266,Y3262)</f>
        <v/>
      </c>
      <c r="Z5266">
        <f>MAX(Y5266,Z3262)</f>
        <v/>
      </c>
      <c r="AA5266">
        <f>MAX(Z5266,AA3262)</f>
        <v/>
      </c>
      <c r="AB5266">
        <f>MAX(AA5266,AB3262)</f>
        <v/>
      </c>
      <c r="AC5266">
        <f>MAX(AB5266,AC3262)</f>
        <v/>
      </c>
    </row>
    <row r="5267">
      <c r="A5267" s="24" t="n">
        <v>1254</v>
      </c>
      <c r="B5267">
        <f>MAX(0,B3263)</f>
        <v/>
      </c>
      <c r="C5267">
        <f>MAX(B5267,C3263)</f>
        <v/>
      </c>
      <c r="D5267">
        <f>MAX(C5267,D3263)</f>
        <v/>
      </c>
      <c r="E5267">
        <f>MAX(D5267,E3263)</f>
        <v/>
      </c>
      <c r="F5267">
        <f>MAX(E5267,F3263)</f>
        <v/>
      </c>
      <c r="G5267">
        <f>MAX(F5267,G3263)</f>
        <v/>
      </c>
      <c r="H5267">
        <f>MAX(G5267,H3263)</f>
        <v/>
      </c>
      <c r="I5267">
        <f>MAX(H5267,I3263)</f>
        <v/>
      </c>
      <c r="J5267">
        <f>MAX(I5267,J3263)</f>
        <v/>
      </c>
      <c r="K5267">
        <f>MAX(J5267,K3263)</f>
        <v/>
      </c>
      <c r="L5267">
        <f>MAX(K5267,L3263)</f>
        <v/>
      </c>
      <c r="M5267">
        <f>MAX(L5267,M3263)</f>
        <v/>
      </c>
      <c r="N5267">
        <f>MAX(M5267,N3263)</f>
        <v/>
      </c>
      <c r="O5267">
        <f>MAX(N5267,O3263)</f>
        <v/>
      </c>
      <c r="P5267">
        <f>MAX(O5267,P3263)</f>
        <v/>
      </c>
      <c r="Q5267">
        <f>MAX(P5267,Q3263)</f>
        <v/>
      </c>
      <c r="R5267">
        <f>MAX(Q5267,R3263)</f>
        <v/>
      </c>
      <c r="S5267">
        <f>MAX(R5267,S3263)</f>
        <v/>
      </c>
      <c r="T5267">
        <f>MAX(S5267,T3263)</f>
        <v/>
      </c>
      <c r="U5267">
        <f>MAX(T5267,U3263)</f>
        <v/>
      </c>
      <c r="V5267">
        <f>MAX(U5267,V3263)</f>
        <v/>
      </c>
      <c r="W5267">
        <f>MAX(V5267,W3263)</f>
        <v/>
      </c>
      <c r="X5267">
        <f>MAX(W5267,X3263)</f>
        <v/>
      </c>
      <c r="Y5267">
        <f>MAX(X5267,Y3263)</f>
        <v/>
      </c>
      <c r="Z5267">
        <f>MAX(Y5267,Z3263)</f>
        <v/>
      </c>
      <c r="AA5267">
        <f>MAX(Z5267,AA3263)</f>
        <v/>
      </c>
      <c r="AB5267">
        <f>MAX(AA5267,AB3263)</f>
        <v/>
      </c>
      <c r="AC5267">
        <f>MAX(AB5267,AC3263)</f>
        <v/>
      </c>
    </row>
    <row r="5268">
      <c r="A5268" s="24" t="n">
        <v>1255</v>
      </c>
      <c r="B5268">
        <f>MAX(0,B3264)</f>
        <v/>
      </c>
      <c r="C5268">
        <f>MAX(B5268,C3264)</f>
        <v/>
      </c>
      <c r="D5268">
        <f>MAX(C5268,D3264)</f>
        <v/>
      </c>
      <c r="E5268">
        <f>MAX(D5268,E3264)</f>
        <v/>
      </c>
      <c r="F5268">
        <f>MAX(E5268,F3264)</f>
        <v/>
      </c>
      <c r="G5268">
        <f>MAX(F5268,G3264)</f>
        <v/>
      </c>
      <c r="H5268">
        <f>MAX(G5268,H3264)</f>
        <v/>
      </c>
      <c r="I5268">
        <f>MAX(H5268,I3264)</f>
        <v/>
      </c>
      <c r="J5268">
        <f>MAX(I5268,J3264)</f>
        <v/>
      </c>
      <c r="K5268">
        <f>MAX(J5268,K3264)</f>
        <v/>
      </c>
      <c r="L5268">
        <f>MAX(K5268,L3264)</f>
        <v/>
      </c>
      <c r="M5268">
        <f>MAX(L5268,M3264)</f>
        <v/>
      </c>
      <c r="N5268">
        <f>MAX(M5268,N3264)</f>
        <v/>
      </c>
      <c r="O5268">
        <f>MAX(N5268,O3264)</f>
        <v/>
      </c>
      <c r="P5268">
        <f>MAX(O5268,P3264)</f>
        <v/>
      </c>
      <c r="Q5268">
        <f>MAX(P5268,Q3264)</f>
        <v/>
      </c>
      <c r="R5268">
        <f>MAX(Q5268,R3264)</f>
        <v/>
      </c>
      <c r="S5268">
        <f>MAX(R5268,S3264)</f>
        <v/>
      </c>
      <c r="T5268">
        <f>MAX(S5268,T3264)</f>
        <v/>
      </c>
      <c r="U5268">
        <f>MAX(T5268,U3264)</f>
        <v/>
      </c>
      <c r="V5268">
        <f>MAX(U5268,V3264)</f>
        <v/>
      </c>
      <c r="W5268">
        <f>MAX(V5268,W3264)</f>
        <v/>
      </c>
      <c r="X5268">
        <f>MAX(W5268,X3264)</f>
        <v/>
      </c>
      <c r="Y5268">
        <f>MAX(X5268,Y3264)</f>
        <v/>
      </c>
      <c r="Z5268">
        <f>MAX(Y5268,Z3264)</f>
        <v/>
      </c>
      <c r="AA5268">
        <f>MAX(Z5268,AA3264)</f>
        <v/>
      </c>
      <c r="AB5268">
        <f>MAX(AA5268,AB3264)</f>
        <v/>
      </c>
      <c r="AC5268">
        <f>MAX(AB5268,AC3264)</f>
        <v/>
      </c>
    </row>
    <row r="5269">
      <c r="A5269" s="24" t="n">
        <v>1256</v>
      </c>
      <c r="B5269">
        <f>MAX(0,B3265)</f>
        <v/>
      </c>
      <c r="C5269">
        <f>MAX(B5269,C3265)</f>
        <v/>
      </c>
      <c r="D5269">
        <f>MAX(C5269,D3265)</f>
        <v/>
      </c>
      <c r="E5269">
        <f>MAX(D5269,E3265)</f>
        <v/>
      </c>
      <c r="F5269">
        <f>MAX(E5269,F3265)</f>
        <v/>
      </c>
      <c r="G5269">
        <f>MAX(F5269,G3265)</f>
        <v/>
      </c>
      <c r="H5269">
        <f>MAX(G5269,H3265)</f>
        <v/>
      </c>
      <c r="I5269">
        <f>MAX(H5269,I3265)</f>
        <v/>
      </c>
      <c r="J5269">
        <f>MAX(I5269,J3265)</f>
        <v/>
      </c>
      <c r="K5269">
        <f>MAX(J5269,K3265)</f>
        <v/>
      </c>
      <c r="L5269">
        <f>MAX(K5269,L3265)</f>
        <v/>
      </c>
      <c r="M5269">
        <f>MAX(L5269,M3265)</f>
        <v/>
      </c>
      <c r="N5269">
        <f>MAX(M5269,N3265)</f>
        <v/>
      </c>
      <c r="O5269">
        <f>MAX(N5269,O3265)</f>
        <v/>
      </c>
      <c r="P5269">
        <f>MAX(O5269,P3265)</f>
        <v/>
      </c>
      <c r="Q5269">
        <f>MAX(P5269,Q3265)</f>
        <v/>
      </c>
      <c r="R5269">
        <f>MAX(Q5269,R3265)</f>
        <v/>
      </c>
      <c r="S5269">
        <f>MAX(R5269,S3265)</f>
        <v/>
      </c>
      <c r="T5269">
        <f>MAX(S5269,T3265)</f>
        <v/>
      </c>
      <c r="U5269">
        <f>MAX(T5269,U3265)</f>
        <v/>
      </c>
      <c r="V5269">
        <f>MAX(U5269,V3265)</f>
        <v/>
      </c>
      <c r="W5269">
        <f>MAX(V5269,W3265)</f>
        <v/>
      </c>
      <c r="X5269">
        <f>MAX(W5269,X3265)</f>
        <v/>
      </c>
      <c r="Y5269">
        <f>MAX(X5269,Y3265)</f>
        <v/>
      </c>
      <c r="Z5269">
        <f>MAX(Y5269,Z3265)</f>
        <v/>
      </c>
      <c r="AA5269">
        <f>MAX(Z5269,AA3265)</f>
        <v/>
      </c>
      <c r="AB5269">
        <f>MAX(AA5269,AB3265)</f>
        <v/>
      </c>
      <c r="AC5269">
        <f>MAX(AB5269,AC3265)</f>
        <v/>
      </c>
    </row>
    <row r="5270">
      <c r="A5270" s="24" t="n">
        <v>1257</v>
      </c>
      <c r="B5270">
        <f>MAX(0,B3266)</f>
        <v/>
      </c>
      <c r="C5270">
        <f>MAX(B5270,C3266)</f>
        <v/>
      </c>
      <c r="D5270">
        <f>MAX(C5270,D3266)</f>
        <v/>
      </c>
      <c r="E5270">
        <f>MAX(D5270,E3266)</f>
        <v/>
      </c>
      <c r="F5270">
        <f>MAX(E5270,F3266)</f>
        <v/>
      </c>
      <c r="G5270">
        <f>MAX(F5270,G3266)</f>
        <v/>
      </c>
      <c r="H5270">
        <f>MAX(G5270,H3266)</f>
        <v/>
      </c>
      <c r="I5270">
        <f>MAX(H5270,I3266)</f>
        <v/>
      </c>
      <c r="J5270">
        <f>MAX(I5270,J3266)</f>
        <v/>
      </c>
      <c r="K5270">
        <f>MAX(J5270,K3266)</f>
        <v/>
      </c>
      <c r="L5270">
        <f>MAX(K5270,L3266)</f>
        <v/>
      </c>
      <c r="M5270">
        <f>MAX(L5270,M3266)</f>
        <v/>
      </c>
      <c r="N5270">
        <f>MAX(M5270,N3266)</f>
        <v/>
      </c>
      <c r="O5270">
        <f>MAX(N5270,O3266)</f>
        <v/>
      </c>
      <c r="P5270">
        <f>MAX(O5270,P3266)</f>
        <v/>
      </c>
      <c r="Q5270">
        <f>MAX(P5270,Q3266)</f>
        <v/>
      </c>
      <c r="R5270">
        <f>MAX(Q5270,R3266)</f>
        <v/>
      </c>
      <c r="S5270">
        <f>MAX(R5270,S3266)</f>
        <v/>
      </c>
      <c r="T5270">
        <f>MAX(S5270,T3266)</f>
        <v/>
      </c>
      <c r="U5270">
        <f>MAX(T5270,U3266)</f>
        <v/>
      </c>
      <c r="V5270">
        <f>MAX(U5270,V3266)</f>
        <v/>
      </c>
      <c r="W5270">
        <f>MAX(V5270,W3266)</f>
        <v/>
      </c>
      <c r="X5270">
        <f>MAX(W5270,X3266)</f>
        <v/>
      </c>
      <c r="Y5270">
        <f>MAX(X5270,Y3266)</f>
        <v/>
      </c>
      <c r="Z5270">
        <f>MAX(Y5270,Z3266)</f>
        <v/>
      </c>
      <c r="AA5270">
        <f>MAX(Z5270,AA3266)</f>
        <v/>
      </c>
      <c r="AB5270">
        <f>MAX(AA5270,AB3266)</f>
        <v/>
      </c>
      <c r="AC5270">
        <f>MAX(AB5270,AC3266)</f>
        <v/>
      </c>
    </row>
    <row r="5271">
      <c r="A5271" s="24" t="n">
        <v>1258</v>
      </c>
      <c r="B5271">
        <f>MAX(0,B3267)</f>
        <v/>
      </c>
      <c r="C5271">
        <f>MAX(B5271,C3267)</f>
        <v/>
      </c>
      <c r="D5271">
        <f>MAX(C5271,D3267)</f>
        <v/>
      </c>
      <c r="E5271">
        <f>MAX(D5271,E3267)</f>
        <v/>
      </c>
      <c r="F5271">
        <f>MAX(E5271,F3267)</f>
        <v/>
      </c>
      <c r="G5271">
        <f>MAX(F5271,G3267)</f>
        <v/>
      </c>
      <c r="H5271">
        <f>MAX(G5271,H3267)</f>
        <v/>
      </c>
      <c r="I5271">
        <f>MAX(H5271,I3267)</f>
        <v/>
      </c>
      <c r="J5271">
        <f>MAX(I5271,J3267)</f>
        <v/>
      </c>
      <c r="K5271">
        <f>MAX(J5271,K3267)</f>
        <v/>
      </c>
      <c r="L5271">
        <f>MAX(K5271,L3267)</f>
        <v/>
      </c>
      <c r="M5271">
        <f>MAX(L5271,M3267)</f>
        <v/>
      </c>
      <c r="N5271">
        <f>MAX(M5271,N3267)</f>
        <v/>
      </c>
      <c r="O5271">
        <f>MAX(N5271,O3267)</f>
        <v/>
      </c>
      <c r="P5271">
        <f>MAX(O5271,P3267)</f>
        <v/>
      </c>
      <c r="Q5271">
        <f>MAX(P5271,Q3267)</f>
        <v/>
      </c>
      <c r="R5271">
        <f>MAX(Q5271,R3267)</f>
        <v/>
      </c>
      <c r="S5271">
        <f>MAX(R5271,S3267)</f>
        <v/>
      </c>
      <c r="T5271">
        <f>MAX(S5271,T3267)</f>
        <v/>
      </c>
      <c r="U5271">
        <f>MAX(T5271,U3267)</f>
        <v/>
      </c>
      <c r="V5271">
        <f>MAX(U5271,V3267)</f>
        <v/>
      </c>
      <c r="W5271">
        <f>MAX(V5271,W3267)</f>
        <v/>
      </c>
      <c r="X5271">
        <f>MAX(W5271,X3267)</f>
        <v/>
      </c>
      <c r="Y5271">
        <f>MAX(X5271,Y3267)</f>
        <v/>
      </c>
      <c r="Z5271">
        <f>MAX(Y5271,Z3267)</f>
        <v/>
      </c>
      <c r="AA5271">
        <f>MAX(Z5271,AA3267)</f>
        <v/>
      </c>
      <c r="AB5271">
        <f>MAX(AA5271,AB3267)</f>
        <v/>
      </c>
      <c r="AC5271">
        <f>MAX(AB5271,AC3267)</f>
        <v/>
      </c>
    </row>
    <row r="5272">
      <c r="A5272" s="24" t="n">
        <v>1259</v>
      </c>
      <c r="B5272">
        <f>MAX(0,B3268)</f>
        <v/>
      </c>
      <c r="C5272">
        <f>MAX(B5272,C3268)</f>
        <v/>
      </c>
      <c r="D5272">
        <f>MAX(C5272,D3268)</f>
        <v/>
      </c>
      <c r="E5272">
        <f>MAX(D5272,E3268)</f>
        <v/>
      </c>
      <c r="F5272">
        <f>MAX(E5272,F3268)</f>
        <v/>
      </c>
      <c r="G5272">
        <f>MAX(F5272,G3268)</f>
        <v/>
      </c>
      <c r="H5272">
        <f>MAX(G5272,H3268)</f>
        <v/>
      </c>
      <c r="I5272">
        <f>MAX(H5272,I3268)</f>
        <v/>
      </c>
      <c r="J5272">
        <f>MAX(I5272,J3268)</f>
        <v/>
      </c>
      <c r="K5272">
        <f>MAX(J5272,K3268)</f>
        <v/>
      </c>
      <c r="L5272">
        <f>MAX(K5272,L3268)</f>
        <v/>
      </c>
      <c r="M5272">
        <f>MAX(L5272,M3268)</f>
        <v/>
      </c>
      <c r="N5272">
        <f>MAX(M5272,N3268)</f>
        <v/>
      </c>
      <c r="O5272">
        <f>MAX(N5272,O3268)</f>
        <v/>
      </c>
      <c r="P5272">
        <f>MAX(O5272,P3268)</f>
        <v/>
      </c>
      <c r="Q5272">
        <f>MAX(P5272,Q3268)</f>
        <v/>
      </c>
      <c r="R5272">
        <f>MAX(Q5272,R3268)</f>
        <v/>
      </c>
      <c r="S5272">
        <f>MAX(R5272,S3268)</f>
        <v/>
      </c>
      <c r="T5272">
        <f>MAX(S5272,T3268)</f>
        <v/>
      </c>
      <c r="U5272">
        <f>MAX(T5272,U3268)</f>
        <v/>
      </c>
      <c r="V5272">
        <f>MAX(U5272,V3268)</f>
        <v/>
      </c>
      <c r="W5272">
        <f>MAX(V5272,W3268)</f>
        <v/>
      </c>
      <c r="X5272">
        <f>MAX(W5272,X3268)</f>
        <v/>
      </c>
      <c r="Y5272">
        <f>MAX(X5272,Y3268)</f>
        <v/>
      </c>
      <c r="Z5272">
        <f>MAX(Y5272,Z3268)</f>
        <v/>
      </c>
      <c r="AA5272">
        <f>MAX(Z5272,AA3268)</f>
        <v/>
      </c>
      <c r="AB5272">
        <f>MAX(AA5272,AB3268)</f>
        <v/>
      </c>
      <c r="AC5272">
        <f>MAX(AB5272,AC3268)</f>
        <v/>
      </c>
    </row>
    <row r="5273">
      <c r="A5273" s="24" t="n">
        <v>1260</v>
      </c>
      <c r="B5273">
        <f>MAX(0,B3269)</f>
        <v/>
      </c>
      <c r="C5273">
        <f>MAX(B5273,C3269)</f>
        <v/>
      </c>
      <c r="D5273">
        <f>MAX(C5273,D3269)</f>
        <v/>
      </c>
      <c r="E5273">
        <f>MAX(D5273,E3269)</f>
        <v/>
      </c>
      <c r="F5273">
        <f>MAX(E5273,F3269)</f>
        <v/>
      </c>
      <c r="G5273">
        <f>MAX(F5273,G3269)</f>
        <v/>
      </c>
      <c r="H5273">
        <f>MAX(G5273,H3269)</f>
        <v/>
      </c>
      <c r="I5273">
        <f>MAX(H5273,I3269)</f>
        <v/>
      </c>
      <c r="J5273">
        <f>MAX(I5273,J3269)</f>
        <v/>
      </c>
      <c r="K5273">
        <f>MAX(J5273,K3269)</f>
        <v/>
      </c>
      <c r="L5273">
        <f>MAX(K5273,L3269)</f>
        <v/>
      </c>
      <c r="M5273">
        <f>MAX(L5273,M3269)</f>
        <v/>
      </c>
      <c r="N5273">
        <f>MAX(M5273,N3269)</f>
        <v/>
      </c>
      <c r="O5273">
        <f>MAX(N5273,O3269)</f>
        <v/>
      </c>
      <c r="P5273">
        <f>MAX(O5273,P3269)</f>
        <v/>
      </c>
      <c r="Q5273">
        <f>MAX(P5273,Q3269)</f>
        <v/>
      </c>
      <c r="R5273">
        <f>MAX(Q5273,R3269)</f>
        <v/>
      </c>
      <c r="S5273">
        <f>MAX(R5273,S3269)</f>
        <v/>
      </c>
      <c r="T5273">
        <f>MAX(S5273,T3269)</f>
        <v/>
      </c>
      <c r="U5273">
        <f>MAX(T5273,U3269)</f>
        <v/>
      </c>
      <c r="V5273">
        <f>MAX(U5273,V3269)</f>
        <v/>
      </c>
      <c r="W5273">
        <f>MAX(V5273,W3269)</f>
        <v/>
      </c>
      <c r="X5273">
        <f>MAX(W5273,X3269)</f>
        <v/>
      </c>
      <c r="Y5273">
        <f>MAX(X5273,Y3269)</f>
        <v/>
      </c>
      <c r="Z5273">
        <f>MAX(Y5273,Z3269)</f>
        <v/>
      </c>
      <c r="AA5273">
        <f>MAX(Z5273,AA3269)</f>
        <v/>
      </c>
      <c r="AB5273">
        <f>MAX(AA5273,AB3269)</f>
        <v/>
      </c>
      <c r="AC5273">
        <f>MAX(AB5273,AC3269)</f>
        <v/>
      </c>
    </row>
    <row r="5274">
      <c r="A5274" s="24" t="n">
        <v>1261</v>
      </c>
      <c r="B5274">
        <f>MAX(0,B3270)</f>
        <v/>
      </c>
      <c r="C5274">
        <f>MAX(B5274,C3270)</f>
        <v/>
      </c>
      <c r="D5274">
        <f>MAX(C5274,D3270)</f>
        <v/>
      </c>
      <c r="E5274">
        <f>MAX(D5274,E3270)</f>
        <v/>
      </c>
      <c r="F5274">
        <f>MAX(E5274,F3270)</f>
        <v/>
      </c>
      <c r="G5274">
        <f>MAX(F5274,G3270)</f>
        <v/>
      </c>
      <c r="H5274">
        <f>MAX(G5274,H3270)</f>
        <v/>
      </c>
      <c r="I5274">
        <f>MAX(H5274,I3270)</f>
        <v/>
      </c>
      <c r="J5274">
        <f>MAX(I5274,J3270)</f>
        <v/>
      </c>
      <c r="K5274">
        <f>MAX(J5274,K3270)</f>
        <v/>
      </c>
      <c r="L5274">
        <f>MAX(K5274,L3270)</f>
        <v/>
      </c>
      <c r="M5274">
        <f>MAX(L5274,M3270)</f>
        <v/>
      </c>
      <c r="N5274">
        <f>MAX(M5274,N3270)</f>
        <v/>
      </c>
      <c r="O5274">
        <f>MAX(N5274,O3270)</f>
        <v/>
      </c>
      <c r="P5274">
        <f>MAX(O5274,P3270)</f>
        <v/>
      </c>
      <c r="Q5274">
        <f>MAX(P5274,Q3270)</f>
        <v/>
      </c>
      <c r="R5274">
        <f>MAX(Q5274,R3270)</f>
        <v/>
      </c>
      <c r="S5274">
        <f>MAX(R5274,S3270)</f>
        <v/>
      </c>
      <c r="T5274">
        <f>MAX(S5274,T3270)</f>
        <v/>
      </c>
      <c r="U5274">
        <f>MAX(T5274,U3270)</f>
        <v/>
      </c>
      <c r="V5274">
        <f>MAX(U5274,V3270)</f>
        <v/>
      </c>
      <c r="W5274">
        <f>MAX(V5274,W3270)</f>
        <v/>
      </c>
      <c r="X5274">
        <f>MAX(W5274,X3270)</f>
        <v/>
      </c>
      <c r="Y5274">
        <f>MAX(X5274,Y3270)</f>
        <v/>
      </c>
      <c r="Z5274">
        <f>MAX(Y5274,Z3270)</f>
        <v/>
      </c>
      <c r="AA5274">
        <f>MAX(Z5274,AA3270)</f>
        <v/>
      </c>
      <c r="AB5274">
        <f>MAX(AA5274,AB3270)</f>
        <v/>
      </c>
      <c r="AC5274">
        <f>MAX(AB5274,AC3270)</f>
        <v/>
      </c>
    </row>
    <row r="5275">
      <c r="A5275" s="24" t="n">
        <v>1262</v>
      </c>
      <c r="B5275">
        <f>MAX(0,B3271)</f>
        <v/>
      </c>
      <c r="C5275">
        <f>MAX(B5275,C3271)</f>
        <v/>
      </c>
      <c r="D5275">
        <f>MAX(C5275,D3271)</f>
        <v/>
      </c>
      <c r="E5275">
        <f>MAX(D5275,E3271)</f>
        <v/>
      </c>
      <c r="F5275">
        <f>MAX(E5275,F3271)</f>
        <v/>
      </c>
      <c r="G5275">
        <f>MAX(F5275,G3271)</f>
        <v/>
      </c>
      <c r="H5275">
        <f>MAX(G5275,H3271)</f>
        <v/>
      </c>
      <c r="I5275">
        <f>MAX(H5275,I3271)</f>
        <v/>
      </c>
      <c r="J5275">
        <f>MAX(I5275,J3271)</f>
        <v/>
      </c>
      <c r="K5275">
        <f>MAX(J5275,K3271)</f>
        <v/>
      </c>
      <c r="L5275">
        <f>MAX(K5275,L3271)</f>
        <v/>
      </c>
      <c r="M5275">
        <f>MAX(L5275,M3271)</f>
        <v/>
      </c>
      <c r="N5275">
        <f>MAX(M5275,N3271)</f>
        <v/>
      </c>
      <c r="O5275">
        <f>MAX(N5275,O3271)</f>
        <v/>
      </c>
      <c r="P5275">
        <f>MAX(O5275,P3271)</f>
        <v/>
      </c>
      <c r="Q5275">
        <f>MAX(P5275,Q3271)</f>
        <v/>
      </c>
      <c r="R5275">
        <f>MAX(Q5275,R3271)</f>
        <v/>
      </c>
      <c r="S5275">
        <f>MAX(R5275,S3271)</f>
        <v/>
      </c>
      <c r="T5275">
        <f>MAX(S5275,T3271)</f>
        <v/>
      </c>
      <c r="U5275">
        <f>MAX(T5275,U3271)</f>
        <v/>
      </c>
      <c r="V5275">
        <f>MAX(U5275,V3271)</f>
        <v/>
      </c>
      <c r="W5275">
        <f>MAX(V5275,W3271)</f>
        <v/>
      </c>
      <c r="X5275">
        <f>MAX(W5275,X3271)</f>
        <v/>
      </c>
      <c r="Y5275">
        <f>MAX(X5275,Y3271)</f>
        <v/>
      </c>
      <c r="Z5275">
        <f>MAX(Y5275,Z3271)</f>
        <v/>
      </c>
      <c r="AA5275">
        <f>MAX(Z5275,AA3271)</f>
        <v/>
      </c>
      <c r="AB5275">
        <f>MAX(AA5275,AB3271)</f>
        <v/>
      </c>
      <c r="AC5275">
        <f>MAX(AB5275,AC3271)</f>
        <v/>
      </c>
    </row>
    <row r="5276">
      <c r="A5276" s="24" t="n">
        <v>1263</v>
      </c>
      <c r="B5276">
        <f>MAX(0,B3272)</f>
        <v/>
      </c>
      <c r="C5276">
        <f>MAX(B5276,C3272)</f>
        <v/>
      </c>
      <c r="D5276">
        <f>MAX(C5276,D3272)</f>
        <v/>
      </c>
      <c r="E5276">
        <f>MAX(D5276,E3272)</f>
        <v/>
      </c>
      <c r="F5276">
        <f>MAX(E5276,F3272)</f>
        <v/>
      </c>
      <c r="G5276">
        <f>MAX(F5276,G3272)</f>
        <v/>
      </c>
      <c r="H5276">
        <f>MAX(G5276,H3272)</f>
        <v/>
      </c>
      <c r="I5276">
        <f>MAX(H5276,I3272)</f>
        <v/>
      </c>
      <c r="J5276">
        <f>MAX(I5276,J3272)</f>
        <v/>
      </c>
      <c r="K5276">
        <f>MAX(J5276,K3272)</f>
        <v/>
      </c>
      <c r="L5276">
        <f>MAX(K5276,L3272)</f>
        <v/>
      </c>
      <c r="M5276">
        <f>MAX(L5276,M3272)</f>
        <v/>
      </c>
      <c r="N5276">
        <f>MAX(M5276,N3272)</f>
        <v/>
      </c>
      <c r="O5276">
        <f>MAX(N5276,O3272)</f>
        <v/>
      </c>
      <c r="P5276">
        <f>MAX(O5276,P3272)</f>
        <v/>
      </c>
      <c r="Q5276">
        <f>MAX(P5276,Q3272)</f>
        <v/>
      </c>
      <c r="R5276">
        <f>MAX(Q5276,R3272)</f>
        <v/>
      </c>
      <c r="S5276">
        <f>MAX(R5276,S3272)</f>
        <v/>
      </c>
      <c r="T5276">
        <f>MAX(S5276,T3272)</f>
        <v/>
      </c>
      <c r="U5276">
        <f>MAX(T5276,U3272)</f>
        <v/>
      </c>
      <c r="V5276">
        <f>MAX(U5276,V3272)</f>
        <v/>
      </c>
      <c r="W5276">
        <f>MAX(V5276,W3272)</f>
        <v/>
      </c>
      <c r="X5276">
        <f>MAX(W5276,X3272)</f>
        <v/>
      </c>
      <c r="Y5276">
        <f>MAX(X5276,Y3272)</f>
        <v/>
      </c>
      <c r="Z5276">
        <f>MAX(Y5276,Z3272)</f>
        <v/>
      </c>
      <c r="AA5276">
        <f>MAX(Z5276,AA3272)</f>
        <v/>
      </c>
      <c r="AB5276">
        <f>MAX(AA5276,AB3272)</f>
        <v/>
      </c>
      <c r="AC5276">
        <f>MAX(AB5276,AC3272)</f>
        <v/>
      </c>
    </row>
    <row r="5277">
      <c r="A5277" s="24" t="n">
        <v>1264</v>
      </c>
      <c r="B5277">
        <f>MAX(0,B3273)</f>
        <v/>
      </c>
      <c r="C5277">
        <f>MAX(B5277,C3273)</f>
        <v/>
      </c>
      <c r="D5277">
        <f>MAX(C5277,D3273)</f>
        <v/>
      </c>
      <c r="E5277">
        <f>MAX(D5277,E3273)</f>
        <v/>
      </c>
      <c r="F5277">
        <f>MAX(E5277,F3273)</f>
        <v/>
      </c>
      <c r="G5277">
        <f>MAX(F5277,G3273)</f>
        <v/>
      </c>
      <c r="H5277">
        <f>MAX(G5277,H3273)</f>
        <v/>
      </c>
      <c r="I5277">
        <f>MAX(H5277,I3273)</f>
        <v/>
      </c>
      <c r="J5277">
        <f>MAX(I5277,J3273)</f>
        <v/>
      </c>
      <c r="K5277">
        <f>MAX(J5277,K3273)</f>
        <v/>
      </c>
      <c r="L5277">
        <f>MAX(K5277,L3273)</f>
        <v/>
      </c>
      <c r="M5277">
        <f>MAX(L5277,M3273)</f>
        <v/>
      </c>
      <c r="N5277">
        <f>MAX(M5277,N3273)</f>
        <v/>
      </c>
      <c r="O5277">
        <f>MAX(N5277,O3273)</f>
        <v/>
      </c>
      <c r="P5277">
        <f>MAX(O5277,P3273)</f>
        <v/>
      </c>
      <c r="Q5277">
        <f>MAX(P5277,Q3273)</f>
        <v/>
      </c>
      <c r="R5277">
        <f>MAX(Q5277,R3273)</f>
        <v/>
      </c>
      <c r="S5277">
        <f>MAX(R5277,S3273)</f>
        <v/>
      </c>
      <c r="T5277">
        <f>MAX(S5277,T3273)</f>
        <v/>
      </c>
      <c r="U5277">
        <f>MAX(T5277,U3273)</f>
        <v/>
      </c>
      <c r="V5277">
        <f>MAX(U5277,V3273)</f>
        <v/>
      </c>
      <c r="W5277">
        <f>MAX(V5277,W3273)</f>
        <v/>
      </c>
      <c r="X5277">
        <f>MAX(W5277,X3273)</f>
        <v/>
      </c>
      <c r="Y5277">
        <f>MAX(X5277,Y3273)</f>
        <v/>
      </c>
      <c r="Z5277">
        <f>MAX(Y5277,Z3273)</f>
        <v/>
      </c>
      <c r="AA5277">
        <f>MAX(Z5277,AA3273)</f>
        <v/>
      </c>
      <c r="AB5277">
        <f>MAX(AA5277,AB3273)</f>
        <v/>
      </c>
      <c r="AC5277">
        <f>MAX(AB5277,AC3273)</f>
        <v/>
      </c>
    </row>
    <row r="5278">
      <c r="A5278" s="24" t="n">
        <v>1265</v>
      </c>
      <c r="B5278">
        <f>MAX(0,B3274)</f>
        <v/>
      </c>
      <c r="C5278">
        <f>MAX(B5278,C3274)</f>
        <v/>
      </c>
      <c r="D5278">
        <f>MAX(C5278,D3274)</f>
        <v/>
      </c>
      <c r="E5278">
        <f>MAX(D5278,E3274)</f>
        <v/>
      </c>
      <c r="F5278">
        <f>MAX(E5278,F3274)</f>
        <v/>
      </c>
      <c r="G5278">
        <f>MAX(F5278,G3274)</f>
        <v/>
      </c>
      <c r="H5278">
        <f>MAX(G5278,H3274)</f>
        <v/>
      </c>
      <c r="I5278">
        <f>MAX(H5278,I3274)</f>
        <v/>
      </c>
      <c r="J5278">
        <f>MAX(I5278,J3274)</f>
        <v/>
      </c>
      <c r="K5278">
        <f>MAX(J5278,K3274)</f>
        <v/>
      </c>
      <c r="L5278">
        <f>MAX(K5278,L3274)</f>
        <v/>
      </c>
      <c r="M5278">
        <f>MAX(L5278,M3274)</f>
        <v/>
      </c>
      <c r="N5278">
        <f>MAX(M5278,N3274)</f>
        <v/>
      </c>
      <c r="O5278">
        <f>MAX(N5278,O3274)</f>
        <v/>
      </c>
      <c r="P5278">
        <f>MAX(O5278,P3274)</f>
        <v/>
      </c>
      <c r="Q5278">
        <f>MAX(P5278,Q3274)</f>
        <v/>
      </c>
      <c r="R5278">
        <f>MAX(Q5278,R3274)</f>
        <v/>
      </c>
      <c r="S5278">
        <f>MAX(R5278,S3274)</f>
        <v/>
      </c>
      <c r="T5278">
        <f>MAX(S5278,T3274)</f>
        <v/>
      </c>
      <c r="U5278">
        <f>MAX(T5278,U3274)</f>
        <v/>
      </c>
      <c r="V5278">
        <f>MAX(U5278,V3274)</f>
        <v/>
      </c>
      <c r="W5278">
        <f>MAX(V5278,W3274)</f>
        <v/>
      </c>
      <c r="X5278">
        <f>MAX(W5278,X3274)</f>
        <v/>
      </c>
      <c r="Y5278">
        <f>MAX(X5278,Y3274)</f>
        <v/>
      </c>
      <c r="Z5278">
        <f>MAX(Y5278,Z3274)</f>
        <v/>
      </c>
      <c r="AA5278">
        <f>MAX(Z5278,AA3274)</f>
        <v/>
      </c>
      <c r="AB5278">
        <f>MAX(AA5278,AB3274)</f>
        <v/>
      </c>
      <c r="AC5278">
        <f>MAX(AB5278,AC3274)</f>
        <v/>
      </c>
    </row>
    <row r="5279">
      <c r="A5279" s="24" t="n">
        <v>1266</v>
      </c>
      <c r="B5279">
        <f>MAX(0,B3275)</f>
        <v/>
      </c>
      <c r="C5279">
        <f>MAX(B5279,C3275)</f>
        <v/>
      </c>
      <c r="D5279">
        <f>MAX(C5279,D3275)</f>
        <v/>
      </c>
      <c r="E5279">
        <f>MAX(D5279,E3275)</f>
        <v/>
      </c>
      <c r="F5279">
        <f>MAX(E5279,F3275)</f>
        <v/>
      </c>
      <c r="G5279">
        <f>MAX(F5279,G3275)</f>
        <v/>
      </c>
      <c r="H5279">
        <f>MAX(G5279,H3275)</f>
        <v/>
      </c>
      <c r="I5279">
        <f>MAX(H5279,I3275)</f>
        <v/>
      </c>
      <c r="J5279">
        <f>MAX(I5279,J3275)</f>
        <v/>
      </c>
      <c r="K5279">
        <f>MAX(J5279,K3275)</f>
        <v/>
      </c>
      <c r="L5279">
        <f>MAX(K5279,L3275)</f>
        <v/>
      </c>
      <c r="M5279">
        <f>MAX(L5279,M3275)</f>
        <v/>
      </c>
      <c r="N5279">
        <f>MAX(M5279,N3275)</f>
        <v/>
      </c>
      <c r="O5279">
        <f>MAX(N5279,O3275)</f>
        <v/>
      </c>
      <c r="P5279">
        <f>MAX(O5279,P3275)</f>
        <v/>
      </c>
      <c r="Q5279">
        <f>MAX(P5279,Q3275)</f>
        <v/>
      </c>
      <c r="R5279">
        <f>MAX(Q5279,R3275)</f>
        <v/>
      </c>
      <c r="S5279">
        <f>MAX(R5279,S3275)</f>
        <v/>
      </c>
      <c r="T5279">
        <f>MAX(S5279,T3275)</f>
        <v/>
      </c>
      <c r="U5279">
        <f>MAX(T5279,U3275)</f>
        <v/>
      </c>
      <c r="V5279">
        <f>MAX(U5279,V3275)</f>
        <v/>
      </c>
      <c r="W5279">
        <f>MAX(V5279,W3275)</f>
        <v/>
      </c>
      <c r="X5279">
        <f>MAX(W5279,X3275)</f>
        <v/>
      </c>
      <c r="Y5279">
        <f>MAX(X5279,Y3275)</f>
        <v/>
      </c>
      <c r="Z5279">
        <f>MAX(Y5279,Z3275)</f>
        <v/>
      </c>
      <c r="AA5279">
        <f>MAX(Z5279,AA3275)</f>
        <v/>
      </c>
      <c r="AB5279">
        <f>MAX(AA5279,AB3275)</f>
        <v/>
      </c>
      <c r="AC5279">
        <f>MAX(AB5279,AC3275)</f>
        <v/>
      </c>
    </row>
    <row r="5280">
      <c r="A5280" s="24" t="n">
        <v>1267</v>
      </c>
      <c r="B5280">
        <f>MAX(0,B3276)</f>
        <v/>
      </c>
      <c r="C5280">
        <f>MAX(B5280,C3276)</f>
        <v/>
      </c>
      <c r="D5280">
        <f>MAX(C5280,D3276)</f>
        <v/>
      </c>
      <c r="E5280">
        <f>MAX(D5280,E3276)</f>
        <v/>
      </c>
      <c r="F5280">
        <f>MAX(E5280,F3276)</f>
        <v/>
      </c>
      <c r="G5280">
        <f>MAX(F5280,G3276)</f>
        <v/>
      </c>
      <c r="H5280">
        <f>MAX(G5280,H3276)</f>
        <v/>
      </c>
      <c r="I5280">
        <f>MAX(H5280,I3276)</f>
        <v/>
      </c>
      <c r="J5280">
        <f>MAX(I5280,J3276)</f>
        <v/>
      </c>
      <c r="K5280">
        <f>MAX(J5280,K3276)</f>
        <v/>
      </c>
      <c r="L5280">
        <f>MAX(K5280,L3276)</f>
        <v/>
      </c>
      <c r="M5280">
        <f>MAX(L5280,M3276)</f>
        <v/>
      </c>
      <c r="N5280">
        <f>MAX(M5280,N3276)</f>
        <v/>
      </c>
      <c r="O5280">
        <f>MAX(N5280,O3276)</f>
        <v/>
      </c>
      <c r="P5280">
        <f>MAX(O5280,P3276)</f>
        <v/>
      </c>
      <c r="Q5280">
        <f>MAX(P5280,Q3276)</f>
        <v/>
      </c>
      <c r="R5280">
        <f>MAX(Q5280,R3276)</f>
        <v/>
      </c>
      <c r="S5280">
        <f>MAX(R5280,S3276)</f>
        <v/>
      </c>
      <c r="T5280">
        <f>MAX(S5280,T3276)</f>
        <v/>
      </c>
      <c r="U5280">
        <f>MAX(T5280,U3276)</f>
        <v/>
      </c>
      <c r="V5280">
        <f>MAX(U5280,V3276)</f>
        <v/>
      </c>
      <c r="W5280">
        <f>MAX(V5280,W3276)</f>
        <v/>
      </c>
      <c r="X5280">
        <f>MAX(W5280,X3276)</f>
        <v/>
      </c>
      <c r="Y5280">
        <f>MAX(X5280,Y3276)</f>
        <v/>
      </c>
      <c r="Z5280">
        <f>MAX(Y5280,Z3276)</f>
        <v/>
      </c>
      <c r="AA5280">
        <f>MAX(Z5280,AA3276)</f>
        <v/>
      </c>
      <c r="AB5280">
        <f>MAX(AA5280,AB3276)</f>
        <v/>
      </c>
      <c r="AC5280">
        <f>MAX(AB5280,AC3276)</f>
        <v/>
      </c>
    </row>
    <row r="5281">
      <c r="A5281" s="24" t="n">
        <v>1268</v>
      </c>
      <c r="B5281">
        <f>MAX(0,B3277)</f>
        <v/>
      </c>
      <c r="C5281">
        <f>MAX(B5281,C3277)</f>
        <v/>
      </c>
      <c r="D5281">
        <f>MAX(C5281,D3277)</f>
        <v/>
      </c>
      <c r="E5281">
        <f>MAX(D5281,E3277)</f>
        <v/>
      </c>
      <c r="F5281">
        <f>MAX(E5281,F3277)</f>
        <v/>
      </c>
      <c r="G5281">
        <f>MAX(F5281,G3277)</f>
        <v/>
      </c>
      <c r="H5281">
        <f>MAX(G5281,H3277)</f>
        <v/>
      </c>
      <c r="I5281">
        <f>MAX(H5281,I3277)</f>
        <v/>
      </c>
      <c r="J5281">
        <f>MAX(I5281,J3277)</f>
        <v/>
      </c>
      <c r="K5281">
        <f>MAX(J5281,K3277)</f>
        <v/>
      </c>
      <c r="L5281">
        <f>MAX(K5281,L3277)</f>
        <v/>
      </c>
      <c r="M5281">
        <f>MAX(L5281,M3277)</f>
        <v/>
      </c>
      <c r="N5281">
        <f>MAX(M5281,N3277)</f>
        <v/>
      </c>
      <c r="O5281">
        <f>MAX(N5281,O3277)</f>
        <v/>
      </c>
      <c r="P5281">
        <f>MAX(O5281,P3277)</f>
        <v/>
      </c>
      <c r="Q5281">
        <f>MAX(P5281,Q3277)</f>
        <v/>
      </c>
      <c r="R5281">
        <f>MAX(Q5281,R3277)</f>
        <v/>
      </c>
      <c r="S5281">
        <f>MAX(R5281,S3277)</f>
        <v/>
      </c>
      <c r="T5281">
        <f>MAX(S5281,T3277)</f>
        <v/>
      </c>
      <c r="U5281">
        <f>MAX(T5281,U3277)</f>
        <v/>
      </c>
      <c r="V5281">
        <f>MAX(U5281,V3277)</f>
        <v/>
      </c>
      <c r="W5281">
        <f>MAX(V5281,W3277)</f>
        <v/>
      </c>
      <c r="X5281">
        <f>MAX(W5281,X3277)</f>
        <v/>
      </c>
      <c r="Y5281">
        <f>MAX(X5281,Y3277)</f>
        <v/>
      </c>
      <c r="Z5281">
        <f>MAX(Y5281,Z3277)</f>
        <v/>
      </c>
      <c r="AA5281">
        <f>MAX(Z5281,AA3277)</f>
        <v/>
      </c>
      <c r="AB5281">
        <f>MAX(AA5281,AB3277)</f>
        <v/>
      </c>
      <c r="AC5281">
        <f>MAX(AB5281,AC3277)</f>
        <v/>
      </c>
    </row>
    <row r="5282">
      <c r="A5282" s="24" t="n">
        <v>1269</v>
      </c>
      <c r="B5282">
        <f>MAX(0,B3278)</f>
        <v/>
      </c>
      <c r="C5282">
        <f>MAX(B5282,C3278)</f>
        <v/>
      </c>
      <c r="D5282">
        <f>MAX(C5282,D3278)</f>
        <v/>
      </c>
      <c r="E5282">
        <f>MAX(D5282,E3278)</f>
        <v/>
      </c>
      <c r="F5282">
        <f>MAX(E5282,F3278)</f>
        <v/>
      </c>
      <c r="G5282">
        <f>MAX(F5282,G3278)</f>
        <v/>
      </c>
      <c r="H5282">
        <f>MAX(G5282,H3278)</f>
        <v/>
      </c>
      <c r="I5282">
        <f>MAX(H5282,I3278)</f>
        <v/>
      </c>
      <c r="J5282">
        <f>MAX(I5282,J3278)</f>
        <v/>
      </c>
      <c r="K5282">
        <f>MAX(J5282,K3278)</f>
        <v/>
      </c>
      <c r="L5282">
        <f>MAX(K5282,L3278)</f>
        <v/>
      </c>
      <c r="M5282">
        <f>MAX(L5282,M3278)</f>
        <v/>
      </c>
      <c r="N5282">
        <f>MAX(M5282,N3278)</f>
        <v/>
      </c>
      <c r="O5282">
        <f>MAX(N5282,O3278)</f>
        <v/>
      </c>
      <c r="P5282">
        <f>MAX(O5282,P3278)</f>
        <v/>
      </c>
      <c r="Q5282">
        <f>MAX(P5282,Q3278)</f>
        <v/>
      </c>
      <c r="R5282">
        <f>MAX(Q5282,R3278)</f>
        <v/>
      </c>
      <c r="S5282">
        <f>MAX(R5282,S3278)</f>
        <v/>
      </c>
      <c r="T5282">
        <f>MAX(S5282,T3278)</f>
        <v/>
      </c>
      <c r="U5282">
        <f>MAX(T5282,U3278)</f>
        <v/>
      </c>
      <c r="V5282">
        <f>MAX(U5282,V3278)</f>
        <v/>
      </c>
      <c r="W5282">
        <f>MAX(V5282,W3278)</f>
        <v/>
      </c>
      <c r="X5282">
        <f>MAX(W5282,X3278)</f>
        <v/>
      </c>
      <c r="Y5282">
        <f>MAX(X5282,Y3278)</f>
        <v/>
      </c>
      <c r="Z5282">
        <f>MAX(Y5282,Z3278)</f>
        <v/>
      </c>
      <c r="AA5282">
        <f>MAX(Z5282,AA3278)</f>
        <v/>
      </c>
      <c r="AB5282">
        <f>MAX(AA5282,AB3278)</f>
        <v/>
      </c>
      <c r="AC5282">
        <f>MAX(AB5282,AC3278)</f>
        <v/>
      </c>
    </row>
    <row r="5283">
      <c r="A5283" s="24" t="n">
        <v>1270</v>
      </c>
      <c r="B5283">
        <f>MAX(0,B3279)</f>
        <v/>
      </c>
      <c r="C5283">
        <f>MAX(B5283,C3279)</f>
        <v/>
      </c>
      <c r="D5283">
        <f>MAX(C5283,D3279)</f>
        <v/>
      </c>
      <c r="E5283">
        <f>MAX(D5283,E3279)</f>
        <v/>
      </c>
      <c r="F5283">
        <f>MAX(E5283,F3279)</f>
        <v/>
      </c>
      <c r="G5283">
        <f>MAX(F5283,G3279)</f>
        <v/>
      </c>
      <c r="H5283">
        <f>MAX(G5283,H3279)</f>
        <v/>
      </c>
      <c r="I5283">
        <f>MAX(H5283,I3279)</f>
        <v/>
      </c>
      <c r="J5283">
        <f>MAX(I5283,J3279)</f>
        <v/>
      </c>
      <c r="K5283">
        <f>MAX(J5283,K3279)</f>
        <v/>
      </c>
      <c r="L5283">
        <f>MAX(K5283,L3279)</f>
        <v/>
      </c>
      <c r="M5283">
        <f>MAX(L5283,M3279)</f>
        <v/>
      </c>
      <c r="N5283">
        <f>MAX(M5283,N3279)</f>
        <v/>
      </c>
      <c r="O5283">
        <f>MAX(N5283,O3279)</f>
        <v/>
      </c>
      <c r="P5283">
        <f>MAX(O5283,P3279)</f>
        <v/>
      </c>
      <c r="Q5283">
        <f>MAX(P5283,Q3279)</f>
        <v/>
      </c>
      <c r="R5283">
        <f>MAX(Q5283,R3279)</f>
        <v/>
      </c>
      <c r="S5283">
        <f>MAX(R5283,S3279)</f>
        <v/>
      </c>
      <c r="T5283">
        <f>MAX(S5283,T3279)</f>
        <v/>
      </c>
      <c r="U5283">
        <f>MAX(T5283,U3279)</f>
        <v/>
      </c>
      <c r="V5283">
        <f>MAX(U5283,V3279)</f>
        <v/>
      </c>
      <c r="W5283">
        <f>MAX(V5283,W3279)</f>
        <v/>
      </c>
      <c r="X5283">
        <f>MAX(W5283,X3279)</f>
        <v/>
      </c>
      <c r="Y5283">
        <f>MAX(X5283,Y3279)</f>
        <v/>
      </c>
      <c r="Z5283">
        <f>MAX(Y5283,Z3279)</f>
        <v/>
      </c>
      <c r="AA5283">
        <f>MAX(Z5283,AA3279)</f>
        <v/>
      </c>
      <c r="AB5283">
        <f>MAX(AA5283,AB3279)</f>
        <v/>
      </c>
      <c r="AC5283">
        <f>MAX(AB5283,AC3279)</f>
        <v/>
      </c>
    </row>
    <row r="5284">
      <c r="A5284" s="24" t="n">
        <v>1271</v>
      </c>
      <c r="B5284">
        <f>MAX(0,B3280)</f>
        <v/>
      </c>
      <c r="C5284">
        <f>MAX(B5284,C3280)</f>
        <v/>
      </c>
      <c r="D5284">
        <f>MAX(C5284,D3280)</f>
        <v/>
      </c>
      <c r="E5284">
        <f>MAX(D5284,E3280)</f>
        <v/>
      </c>
      <c r="F5284">
        <f>MAX(E5284,F3280)</f>
        <v/>
      </c>
      <c r="G5284">
        <f>MAX(F5284,G3280)</f>
        <v/>
      </c>
      <c r="H5284">
        <f>MAX(G5284,H3280)</f>
        <v/>
      </c>
      <c r="I5284">
        <f>MAX(H5284,I3280)</f>
        <v/>
      </c>
      <c r="J5284">
        <f>MAX(I5284,J3280)</f>
        <v/>
      </c>
      <c r="K5284">
        <f>MAX(J5284,K3280)</f>
        <v/>
      </c>
      <c r="L5284">
        <f>MAX(K5284,L3280)</f>
        <v/>
      </c>
      <c r="M5284">
        <f>MAX(L5284,M3280)</f>
        <v/>
      </c>
      <c r="N5284">
        <f>MAX(M5284,N3280)</f>
        <v/>
      </c>
      <c r="O5284">
        <f>MAX(N5284,O3280)</f>
        <v/>
      </c>
      <c r="P5284">
        <f>MAX(O5284,P3280)</f>
        <v/>
      </c>
      <c r="Q5284">
        <f>MAX(P5284,Q3280)</f>
        <v/>
      </c>
      <c r="R5284">
        <f>MAX(Q5284,R3280)</f>
        <v/>
      </c>
      <c r="S5284">
        <f>MAX(R5284,S3280)</f>
        <v/>
      </c>
      <c r="T5284">
        <f>MAX(S5284,T3280)</f>
        <v/>
      </c>
      <c r="U5284">
        <f>MAX(T5284,U3280)</f>
        <v/>
      </c>
      <c r="V5284">
        <f>MAX(U5284,V3280)</f>
        <v/>
      </c>
      <c r="W5284">
        <f>MAX(V5284,W3280)</f>
        <v/>
      </c>
      <c r="X5284">
        <f>MAX(W5284,X3280)</f>
        <v/>
      </c>
      <c r="Y5284">
        <f>MAX(X5284,Y3280)</f>
        <v/>
      </c>
      <c r="Z5284">
        <f>MAX(Y5284,Z3280)</f>
        <v/>
      </c>
      <c r="AA5284">
        <f>MAX(Z5284,AA3280)</f>
        <v/>
      </c>
      <c r="AB5284">
        <f>MAX(AA5284,AB3280)</f>
        <v/>
      </c>
      <c r="AC5284">
        <f>MAX(AB5284,AC3280)</f>
        <v/>
      </c>
    </row>
    <row r="5285">
      <c r="A5285" s="24" t="n">
        <v>1272</v>
      </c>
      <c r="B5285">
        <f>MAX(0,B3281)</f>
        <v/>
      </c>
      <c r="C5285">
        <f>MAX(B5285,C3281)</f>
        <v/>
      </c>
      <c r="D5285">
        <f>MAX(C5285,D3281)</f>
        <v/>
      </c>
      <c r="E5285">
        <f>MAX(D5285,E3281)</f>
        <v/>
      </c>
      <c r="F5285">
        <f>MAX(E5285,F3281)</f>
        <v/>
      </c>
      <c r="G5285">
        <f>MAX(F5285,G3281)</f>
        <v/>
      </c>
      <c r="H5285">
        <f>MAX(G5285,H3281)</f>
        <v/>
      </c>
      <c r="I5285">
        <f>MAX(H5285,I3281)</f>
        <v/>
      </c>
      <c r="J5285">
        <f>MAX(I5285,J3281)</f>
        <v/>
      </c>
      <c r="K5285">
        <f>MAX(J5285,K3281)</f>
        <v/>
      </c>
      <c r="L5285">
        <f>MAX(K5285,L3281)</f>
        <v/>
      </c>
      <c r="M5285">
        <f>MAX(L5285,M3281)</f>
        <v/>
      </c>
      <c r="N5285">
        <f>MAX(M5285,N3281)</f>
        <v/>
      </c>
      <c r="O5285">
        <f>MAX(N5285,O3281)</f>
        <v/>
      </c>
      <c r="P5285">
        <f>MAX(O5285,P3281)</f>
        <v/>
      </c>
      <c r="Q5285">
        <f>MAX(P5285,Q3281)</f>
        <v/>
      </c>
      <c r="R5285">
        <f>MAX(Q5285,R3281)</f>
        <v/>
      </c>
      <c r="S5285">
        <f>MAX(R5285,S3281)</f>
        <v/>
      </c>
      <c r="T5285">
        <f>MAX(S5285,T3281)</f>
        <v/>
      </c>
      <c r="U5285">
        <f>MAX(T5285,U3281)</f>
        <v/>
      </c>
      <c r="V5285">
        <f>MAX(U5285,V3281)</f>
        <v/>
      </c>
      <c r="W5285">
        <f>MAX(V5285,W3281)</f>
        <v/>
      </c>
      <c r="X5285">
        <f>MAX(W5285,X3281)</f>
        <v/>
      </c>
      <c r="Y5285">
        <f>MAX(X5285,Y3281)</f>
        <v/>
      </c>
      <c r="Z5285">
        <f>MAX(Y5285,Z3281)</f>
        <v/>
      </c>
      <c r="AA5285">
        <f>MAX(Z5285,AA3281)</f>
        <v/>
      </c>
      <c r="AB5285">
        <f>MAX(AA5285,AB3281)</f>
        <v/>
      </c>
      <c r="AC5285">
        <f>MAX(AB5285,AC3281)</f>
        <v/>
      </c>
    </row>
    <row r="5286">
      <c r="A5286" s="24" t="n">
        <v>1273</v>
      </c>
      <c r="B5286">
        <f>MAX(0,B3282)</f>
        <v/>
      </c>
      <c r="C5286">
        <f>MAX(B5286,C3282)</f>
        <v/>
      </c>
      <c r="D5286">
        <f>MAX(C5286,D3282)</f>
        <v/>
      </c>
      <c r="E5286">
        <f>MAX(D5286,E3282)</f>
        <v/>
      </c>
      <c r="F5286">
        <f>MAX(E5286,F3282)</f>
        <v/>
      </c>
      <c r="G5286">
        <f>MAX(F5286,G3282)</f>
        <v/>
      </c>
      <c r="H5286">
        <f>MAX(G5286,H3282)</f>
        <v/>
      </c>
      <c r="I5286">
        <f>MAX(H5286,I3282)</f>
        <v/>
      </c>
      <c r="J5286">
        <f>MAX(I5286,J3282)</f>
        <v/>
      </c>
      <c r="K5286">
        <f>MAX(J5286,K3282)</f>
        <v/>
      </c>
      <c r="L5286">
        <f>MAX(K5286,L3282)</f>
        <v/>
      </c>
      <c r="M5286">
        <f>MAX(L5286,M3282)</f>
        <v/>
      </c>
      <c r="N5286">
        <f>MAX(M5286,N3282)</f>
        <v/>
      </c>
      <c r="O5286">
        <f>MAX(N5286,O3282)</f>
        <v/>
      </c>
      <c r="P5286">
        <f>MAX(O5286,P3282)</f>
        <v/>
      </c>
      <c r="Q5286">
        <f>MAX(P5286,Q3282)</f>
        <v/>
      </c>
      <c r="R5286">
        <f>MAX(Q5286,R3282)</f>
        <v/>
      </c>
      <c r="S5286">
        <f>MAX(R5286,S3282)</f>
        <v/>
      </c>
      <c r="T5286">
        <f>MAX(S5286,T3282)</f>
        <v/>
      </c>
      <c r="U5286">
        <f>MAX(T5286,U3282)</f>
        <v/>
      </c>
      <c r="V5286">
        <f>MAX(U5286,V3282)</f>
        <v/>
      </c>
      <c r="W5286">
        <f>MAX(V5286,W3282)</f>
        <v/>
      </c>
      <c r="X5286">
        <f>MAX(W5286,X3282)</f>
        <v/>
      </c>
      <c r="Y5286">
        <f>MAX(X5286,Y3282)</f>
        <v/>
      </c>
      <c r="Z5286">
        <f>MAX(Y5286,Z3282)</f>
        <v/>
      </c>
      <c r="AA5286">
        <f>MAX(Z5286,AA3282)</f>
        <v/>
      </c>
      <c r="AB5286">
        <f>MAX(AA5286,AB3282)</f>
        <v/>
      </c>
      <c r="AC5286">
        <f>MAX(AB5286,AC3282)</f>
        <v/>
      </c>
    </row>
    <row r="5287">
      <c r="A5287" s="24" t="n">
        <v>1274</v>
      </c>
      <c r="B5287">
        <f>MAX(0,B3283)</f>
        <v/>
      </c>
      <c r="C5287">
        <f>MAX(B5287,C3283)</f>
        <v/>
      </c>
      <c r="D5287">
        <f>MAX(C5287,D3283)</f>
        <v/>
      </c>
      <c r="E5287">
        <f>MAX(D5287,E3283)</f>
        <v/>
      </c>
      <c r="F5287">
        <f>MAX(E5287,F3283)</f>
        <v/>
      </c>
      <c r="G5287">
        <f>MAX(F5287,G3283)</f>
        <v/>
      </c>
      <c r="H5287">
        <f>MAX(G5287,H3283)</f>
        <v/>
      </c>
      <c r="I5287">
        <f>MAX(H5287,I3283)</f>
        <v/>
      </c>
      <c r="J5287">
        <f>MAX(I5287,J3283)</f>
        <v/>
      </c>
      <c r="K5287">
        <f>MAX(J5287,K3283)</f>
        <v/>
      </c>
      <c r="L5287">
        <f>MAX(K5287,L3283)</f>
        <v/>
      </c>
      <c r="M5287">
        <f>MAX(L5287,M3283)</f>
        <v/>
      </c>
      <c r="N5287">
        <f>MAX(M5287,N3283)</f>
        <v/>
      </c>
      <c r="O5287">
        <f>MAX(N5287,O3283)</f>
        <v/>
      </c>
      <c r="P5287">
        <f>MAX(O5287,P3283)</f>
        <v/>
      </c>
      <c r="Q5287">
        <f>MAX(P5287,Q3283)</f>
        <v/>
      </c>
      <c r="R5287">
        <f>MAX(Q5287,R3283)</f>
        <v/>
      </c>
      <c r="S5287">
        <f>MAX(R5287,S3283)</f>
        <v/>
      </c>
      <c r="T5287">
        <f>MAX(S5287,T3283)</f>
        <v/>
      </c>
      <c r="U5287">
        <f>MAX(T5287,U3283)</f>
        <v/>
      </c>
      <c r="V5287">
        <f>MAX(U5287,V3283)</f>
        <v/>
      </c>
      <c r="W5287">
        <f>MAX(V5287,W3283)</f>
        <v/>
      </c>
      <c r="X5287">
        <f>MAX(W5287,X3283)</f>
        <v/>
      </c>
      <c r="Y5287">
        <f>MAX(X5287,Y3283)</f>
        <v/>
      </c>
      <c r="Z5287">
        <f>MAX(Y5287,Z3283)</f>
        <v/>
      </c>
      <c r="AA5287">
        <f>MAX(Z5287,AA3283)</f>
        <v/>
      </c>
      <c r="AB5287">
        <f>MAX(AA5287,AB3283)</f>
        <v/>
      </c>
      <c r="AC5287">
        <f>MAX(AB5287,AC3283)</f>
        <v/>
      </c>
    </row>
    <row r="5288">
      <c r="A5288" s="24" t="n">
        <v>1275</v>
      </c>
      <c r="B5288">
        <f>MAX(0,B3284)</f>
        <v/>
      </c>
      <c r="C5288">
        <f>MAX(B5288,C3284)</f>
        <v/>
      </c>
      <c r="D5288">
        <f>MAX(C5288,D3284)</f>
        <v/>
      </c>
      <c r="E5288">
        <f>MAX(D5288,E3284)</f>
        <v/>
      </c>
      <c r="F5288">
        <f>MAX(E5288,F3284)</f>
        <v/>
      </c>
      <c r="G5288">
        <f>MAX(F5288,G3284)</f>
        <v/>
      </c>
      <c r="H5288">
        <f>MAX(G5288,H3284)</f>
        <v/>
      </c>
      <c r="I5288">
        <f>MAX(H5288,I3284)</f>
        <v/>
      </c>
      <c r="J5288">
        <f>MAX(I5288,J3284)</f>
        <v/>
      </c>
      <c r="K5288">
        <f>MAX(J5288,K3284)</f>
        <v/>
      </c>
      <c r="L5288">
        <f>MAX(K5288,L3284)</f>
        <v/>
      </c>
      <c r="M5288">
        <f>MAX(L5288,M3284)</f>
        <v/>
      </c>
      <c r="N5288">
        <f>MAX(M5288,N3284)</f>
        <v/>
      </c>
      <c r="O5288">
        <f>MAX(N5288,O3284)</f>
        <v/>
      </c>
      <c r="P5288">
        <f>MAX(O5288,P3284)</f>
        <v/>
      </c>
      <c r="Q5288">
        <f>MAX(P5288,Q3284)</f>
        <v/>
      </c>
      <c r="R5288">
        <f>MAX(Q5288,R3284)</f>
        <v/>
      </c>
      <c r="S5288">
        <f>MAX(R5288,S3284)</f>
        <v/>
      </c>
      <c r="T5288">
        <f>MAX(S5288,T3284)</f>
        <v/>
      </c>
      <c r="U5288">
        <f>MAX(T5288,U3284)</f>
        <v/>
      </c>
      <c r="V5288">
        <f>MAX(U5288,V3284)</f>
        <v/>
      </c>
      <c r="W5288">
        <f>MAX(V5288,W3284)</f>
        <v/>
      </c>
      <c r="X5288">
        <f>MAX(W5288,X3284)</f>
        <v/>
      </c>
      <c r="Y5288">
        <f>MAX(X5288,Y3284)</f>
        <v/>
      </c>
      <c r="Z5288">
        <f>MAX(Y5288,Z3284)</f>
        <v/>
      </c>
      <c r="AA5288">
        <f>MAX(Z5288,AA3284)</f>
        <v/>
      </c>
      <c r="AB5288">
        <f>MAX(AA5288,AB3284)</f>
        <v/>
      </c>
      <c r="AC5288">
        <f>MAX(AB5288,AC3284)</f>
        <v/>
      </c>
    </row>
    <row r="5289">
      <c r="A5289" s="24" t="n">
        <v>1276</v>
      </c>
      <c r="B5289">
        <f>MAX(0,B3285)</f>
        <v/>
      </c>
      <c r="C5289">
        <f>MAX(B5289,C3285)</f>
        <v/>
      </c>
      <c r="D5289">
        <f>MAX(C5289,D3285)</f>
        <v/>
      </c>
      <c r="E5289">
        <f>MAX(D5289,E3285)</f>
        <v/>
      </c>
      <c r="F5289">
        <f>MAX(E5289,F3285)</f>
        <v/>
      </c>
      <c r="G5289">
        <f>MAX(F5289,G3285)</f>
        <v/>
      </c>
      <c r="H5289">
        <f>MAX(G5289,H3285)</f>
        <v/>
      </c>
      <c r="I5289">
        <f>MAX(H5289,I3285)</f>
        <v/>
      </c>
      <c r="J5289">
        <f>MAX(I5289,J3285)</f>
        <v/>
      </c>
      <c r="K5289">
        <f>MAX(J5289,K3285)</f>
        <v/>
      </c>
      <c r="L5289">
        <f>MAX(K5289,L3285)</f>
        <v/>
      </c>
      <c r="M5289">
        <f>MAX(L5289,M3285)</f>
        <v/>
      </c>
      <c r="N5289">
        <f>MAX(M5289,N3285)</f>
        <v/>
      </c>
      <c r="O5289">
        <f>MAX(N5289,O3285)</f>
        <v/>
      </c>
      <c r="P5289">
        <f>MAX(O5289,P3285)</f>
        <v/>
      </c>
      <c r="Q5289">
        <f>MAX(P5289,Q3285)</f>
        <v/>
      </c>
      <c r="R5289">
        <f>MAX(Q5289,R3285)</f>
        <v/>
      </c>
      <c r="S5289">
        <f>MAX(R5289,S3285)</f>
        <v/>
      </c>
      <c r="T5289">
        <f>MAX(S5289,T3285)</f>
        <v/>
      </c>
      <c r="U5289">
        <f>MAX(T5289,U3285)</f>
        <v/>
      </c>
      <c r="V5289">
        <f>MAX(U5289,V3285)</f>
        <v/>
      </c>
      <c r="W5289">
        <f>MAX(V5289,W3285)</f>
        <v/>
      </c>
      <c r="X5289">
        <f>MAX(W5289,X3285)</f>
        <v/>
      </c>
      <c r="Y5289">
        <f>MAX(X5289,Y3285)</f>
        <v/>
      </c>
      <c r="Z5289">
        <f>MAX(Y5289,Z3285)</f>
        <v/>
      </c>
      <c r="AA5289">
        <f>MAX(Z5289,AA3285)</f>
        <v/>
      </c>
      <c r="AB5289">
        <f>MAX(AA5289,AB3285)</f>
        <v/>
      </c>
      <c r="AC5289">
        <f>MAX(AB5289,AC3285)</f>
        <v/>
      </c>
    </row>
    <row r="5290">
      <c r="A5290" s="24" t="n">
        <v>1277</v>
      </c>
      <c r="B5290">
        <f>MAX(0,B3286)</f>
        <v/>
      </c>
      <c r="C5290">
        <f>MAX(B5290,C3286)</f>
        <v/>
      </c>
      <c r="D5290">
        <f>MAX(C5290,D3286)</f>
        <v/>
      </c>
      <c r="E5290">
        <f>MAX(D5290,E3286)</f>
        <v/>
      </c>
      <c r="F5290">
        <f>MAX(E5290,F3286)</f>
        <v/>
      </c>
      <c r="G5290">
        <f>MAX(F5290,G3286)</f>
        <v/>
      </c>
      <c r="H5290">
        <f>MAX(G5290,H3286)</f>
        <v/>
      </c>
      <c r="I5290">
        <f>MAX(H5290,I3286)</f>
        <v/>
      </c>
      <c r="J5290">
        <f>MAX(I5290,J3286)</f>
        <v/>
      </c>
      <c r="K5290">
        <f>MAX(J5290,K3286)</f>
        <v/>
      </c>
      <c r="L5290">
        <f>MAX(K5290,L3286)</f>
        <v/>
      </c>
      <c r="M5290">
        <f>MAX(L5290,M3286)</f>
        <v/>
      </c>
      <c r="N5290">
        <f>MAX(M5290,N3286)</f>
        <v/>
      </c>
      <c r="O5290">
        <f>MAX(N5290,O3286)</f>
        <v/>
      </c>
      <c r="P5290">
        <f>MAX(O5290,P3286)</f>
        <v/>
      </c>
      <c r="Q5290">
        <f>MAX(P5290,Q3286)</f>
        <v/>
      </c>
      <c r="R5290">
        <f>MAX(Q5290,R3286)</f>
        <v/>
      </c>
      <c r="S5290">
        <f>MAX(R5290,S3286)</f>
        <v/>
      </c>
      <c r="T5290">
        <f>MAX(S5290,T3286)</f>
        <v/>
      </c>
      <c r="U5290">
        <f>MAX(T5290,U3286)</f>
        <v/>
      </c>
      <c r="V5290">
        <f>MAX(U5290,V3286)</f>
        <v/>
      </c>
      <c r="W5290">
        <f>MAX(V5290,W3286)</f>
        <v/>
      </c>
      <c r="X5290">
        <f>MAX(W5290,X3286)</f>
        <v/>
      </c>
      <c r="Y5290">
        <f>MAX(X5290,Y3286)</f>
        <v/>
      </c>
      <c r="Z5290">
        <f>MAX(Y5290,Z3286)</f>
        <v/>
      </c>
      <c r="AA5290">
        <f>MAX(Z5290,AA3286)</f>
        <v/>
      </c>
      <c r="AB5290">
        <f>MAX(AA5290,AB3286)</f>
        <v/>
      </c>
      <c r="AC5290">
        <f>MAX(AB5290,AC3286)</f>
        <v/>
      </c>
    </row>
    <row r="5291">
      <c r="A5291" s="24" t="n">
        <v>1278</v>
      </c>
      <c r="B5291">
        <f>MAX(0,B3287)</f>
        <v/>
      </c>
      <c r="C5291">
        <f>MAX(B5291,C3287)</f>
        <v/>
      </c>
      <c r="D5291">
        <f>MAX(C5291,D3287)</f>
        <v/>
      </c>
      <c r="E5291">
        <f>MAX(D5291,E3287)</f>
        <v/>
      </c>
      <c r="F5291">
        <f>MAX(E5291,F3287)</f>
        <v/>
      </c>
      <c r="G5291">
        <f>MAX(F5291,G3287)</f>
        <v/>
      </c>
      <c r="H5291">
        <f>MAX(G5291,H3287)</f>
        <v/>
      </c>
      <c r="I5291">
        <f>MAX(H5291,I3287)</f>
        <v/>
      </c>
      <c r="J5291">
        <f>MAX(I5291,J3287)</f>
        <v/>
      </c>
      <c r="K5291">
        <f>MAX(J5291,K3287)</f>
        <v/>
      </c>
      <c r="L5291">
        <f>MAX(K5291,L3287)</f>
        <v/>
      </c>
      <c r="M5291">
        <f>MAX(L5291,M3287)</f>
        <v/>
      </c>
      <c r="N5291">
        <f>MAX(M5291,N3287)</f>
        <v/>
      </c>
      <c r="O5291">
        <f>MAX(N5291,O3287)</f>
        <v/>
      </c>
      <c r="P5291">
        <f>MAX(O5291,P3287)</f>
        <v/>
      </c>
      <c r="Q5291">
        <f>MAX(P5291,Q3287)</f>
        <v/>
      </c>
      <c r="R5291">
        <f>MAX(Q5291,R3287)</f>
        <v/>
      </c>
      <c r="S5291">
        <f>MAX(R5291,S3287)</f>
        <v/>
      </c>
      <c r="T5291">
        <f>MAX(S5291,T3287)</f>
        <v/>
      </c>
      <c r="U5291">
        <f>MAX(T5291,U3287)</f>
        <v/>
      </c>
      <c r="V5291">
        <f>MAX(U5291,V3287)</f>
        <v/>
      </c>
      <c r="W5291">
        <f>MAX(V5291,W3287)</f>
        <v/>
      </c>
      <c r="X5291">
        <f>MAX(W5291,X3287)</f>
        <v/>
      </c>
      <c r="Y5291">
        <f>MAX(X5291,Y3287)</f>
        <v/>
      </c>
      <c r="Z5291">
        <f>MAX(Y5291,Z3287)</f>
        <v/>
      </c>
      <c r="AA5291">
        <f>MAX(Z5291,AA3287)</f>
        <v/>
      </c>
      <c r="AB5291">
        <f>MAX(AA5291,AB3287)</f>
        <v/>
      </c>
      <c r="AC5291">
        <f>MAX(AB5291,AC3287)</f>
        <v/>
      </c>
    </row>
    <row r="5292">
      <c r="A5292" s="24" t="n">
        <v>1279</v>
      </c>
      <c r="B5292">
        <f>MAX(0,B3288)</f>
        <v/>
      </c>
      <c r="C5292">
        <f>MAX(B5292,C3288)</f>
        <v/>
      </c>
      <c r="D5292">
        <f>MAX(C5292,D3288)</f>
        <v/>
      </c>
      <c r="E5292">
        <f>MAX(D5292,E3288)</f>
        <v/>
      </c>
      <c r="F5292">
        <f>MAX(E5292,F3288)</f>
        <v/>
      </c>
      <c r="G5292">
        <f>MAX(F5292,G3288)</f>
        <v/>
      </c>
      <c r="H5292">
        <f>MAX(G5292,H3288)</f>
        <v/>
      </c>
      <c r="I5292">
        <f>MAX(H5292,I3288)</f>
        <v/>
      </c>
      <c r="J5292">
        <f>MAX(I5292,J3288)</f>
        <v/>
      </c>
      <c r="K5292">
        <f>MAX(J5292,K3288)</f>
        <v/>
      </c>
      <c r="L5292">
        <f>MAX(K5292,L3288)</f>
        <v/>
      </c>
      <c r="M5292">
        <f>MAX(L5292,M3288)</f>
        <v/>
      </c>
      <c r="N5292">
        <f>MAX(M5292,N3288)</f>
        <v/>
      </c>
      <c r="O5292">
        <f>MAX(N5292,O3288)</f>
        <v/>
      </c>
      <c r="P5292">
        <f>MAX(O5292,P3288)</f>
        <v/>
      </c>
      <c r="Q5292">
        <f>MAX(P5292,Q3288)</f>
        <v/>
      </c>
      <c r="R5292">
        <f>MAX(Q5292,R3288)</f>
        <v/>
      </c>
      <c r="S5292">
        <f>MAX(R5292,S3288)</f>
        <v/>
      </c>
      <c r="T5292">
        <f>MAX(S5292,T3288)</f>
        <v/>
      </c>
      <c r="U5292">
        <f>MAX(T5292,U3288)</f>
        <v/>
      </c>
      <c r="V5292">
        <f>MAX(U5292,V3288)</f>
        <v/>
      </c>
      <c r="W5292">
        <f>MAX(V5292,W3288)</f>
        <v/>
      </c>
      <c r="X5292">
        <f>MAX(W5292,X3288)</f>
        <v/>
      </c>
      <c r="Y5292">
        <f>MAX(X5292,Y3288)</f>
        <v/>
      </c>
      <c r="Z5292">
        <f>MAX(Y5292,Z3288)</f>
        <v/>
      </c>
      <c r="AA5292">
        <f>MAX(Z5292,AA3288)</f>
        <v/>
      </c>
      <c r="AB5292">
        <f>MAX(AA5292,AB3288)</f>
        <v/>
      </c>
      <c r="AC5292">
        <f>MAX(AB5292,AC3288)</f>
        <v/>
      </c>
    </row>
    <row r="5293">
      <c r="A5293" s="24" t="n">
        <v>1280</v>
      </c>
      <c r="B5293">
        <f>MAX(0,B3289)</f>
        <v/>
      </c>
      <c r="C5293">
        <f>MAX(B5293,C3289)</f>
        <v/>
      </c>
      <c r="D5293">
        <f>MAX(C5293,D3289)</f>
        <v/>
      </c>
      <c r="E5293">
        <f>MAX(D5293,E3289)</f>
        <v/>
      </c>
      <c r="F5293">
        <f>MAX(E5293,F3289)</f>
        <v/>
      </c>
      <c r="G5293">
        <f>MAX(F5293,G3289)</f>
        <v/>
      </c>
      <c r="H5293">
        <f>MAX(G5293,H3289)</f>
        <v/>
      </c>
      <c r="I5293">
        <f>MAX(H5293,I3289)</f>
        <v/>
      </c>
      <c r="J5293">
        <f>MAX(I5293,J3289)</f>
        <v/>
      </c>
      <c r="K5293">
        <f>MAX(J5293,K3289)</f>
        <v/>
      </c>
      <c r="L5293">
        <f>MAX(K5293,L3289)</f>
        <v/>
      </c>
      <c r="M5293">
        <f>MAX(L5293,M3289)</f>
        <v/>
      </c>
      <c r="N5293">
        <f>MAX(M5293,N3289)</f>
        <v/>
      </c>
      <c r="O5293">
        <f>MAX(N5293,O3289)</f>
        <v/>
      </c>
      <c r="P5293">
        <f>MAX(O5293,P3289)</f>
        <v/>
      </c>
      <c r="Q5293">
        <f>MAX(P5293,Q3289)</f>
        <v/>
      </c>
      <c r="R5293">
        <f>MAX(Q5293,R3289)</f>
        <v/>
      </c>
      <c r="S5293">
        <f>MAX(R5293,S3289)</f>
        <v/>
      </c>
      <c r="T5293">
        <f>MAX(S5293,T3289)</f>
        <v/>
      </c>
      <c r="U5293">
        <f>MAX(T5293,U3289)</f>
        <v/>
      </c>
      <c r="V5293">
        <f>MAX(U5293,V3289)</f>
        <v/>
      </c>
      <c r="W5293">
        <f>MAX(V5293,W3289)</f>
        <v/>
      </c>
      <c r="X5293">
        <f>MAX(W5293,X3289)</f>
        <v/>
      </c>
      <c r="Y5293">
        <f>MAX(X5293,Y3289)</f>
        <v/>
      </c>
      <c r="Z5293">
        <f>MAX(Y5293,Z3289)</f>
        <v/>
      </c>
      <c r="AA5293">
        <f>MAX(Z5293,AA3289)</f>
        <v/>
      </c>
      <c r="AB5293">
        <f>MAX(AA5293,AB3289)</f>
        <v/>
      </c>
      <c r="AC5293">
        <f>MAX(AB5293,AC3289)</f>
        <v/>
      </c>
    </row>
    <row r="5294">
      <c r="A5294" s="24" t="n">
        <v>1281</v>
      </c>
      <c r="B5294">
        <f>MAX(0,B3290)</f>
        <v/>
      </c>
      <c r="C5294">
        <f>MAX(B5294,C3290)</f>
        <v/>
      </c>
      <c r="D5294">
        <f>MAX(C5294,D3290)</f>
        <v/>
      </c>
      <c r="E5294">
        <f>MAX(D5294,E3290)</f>
        <v/>
      </c>
      <c r="F5294">
        <f>MAX(E5294,F3290)</f>
        <v/>
      </c>
      <c r="G5294">
        <f>MAX(F5294,G3290)</f>
        <v/>
      </c>
      <c r="H5294">
        <f>MAX(G5294,H3290)</f>
        <v/>
      </c>
      <c r="I5294">
        <f>MAX(H5294,I3290)</f>
        <v/>
      </c>
      <c r="J5294">
        <f>MAX(I5294,J3290)</f>
        <v/>
      </c>
      <c r="K5294">
        <f>MAX(J5294,K3290)</f>
        <v/>
      </c>
      <c r="L5294">
        <f>MAX(K5294,L3290)</f>
        <v/>
      </c>
      <c r="M5294">
        <f>MAX(L5294,M3290)</f>
        <v/>
      </c>
      <c r="N5294">
        <f>MAX(M5294,N3290)</f>
        <v/>
      </c>
      <c r="O5294">
        <f>MAX(N5294,O3290)</f>
        <v/>
      </c>
      <c r="P5294">
        <f>MAX(O5294,P3290)</f>
        <v/>
      </c>
      <c r="Q5294">
        <f>MAX(P5294,Q3290)</f>
        <v/>
      </c>
      <c r="R5294">
        <f>MAX(Q5294,R3290)</f>
        <v/>
      </c>
      <c r="S5294">
        <f>MAX(R5294,S3290)</f>
        <v/>
      </c>
      <c r="T5294">
        <f>MAX(S5294,T3290)</f>
        <v/>
      </c>
      <c r="U5294">
        <f>MAX(T5294,U3290)</f>
        <v/>
      </c>
      <c r="V5294">
        <f>MAX(U5294,V3290)</f>
        <v/>
      </c>
      <c r="W5294">
        <f>MAX(V5294,W3290)</f>
        <v/>
      </c>
      <c r="X5294">
        <f>MAX(W5294,X3290)</f>
        <v/>
      </c>
      <c r="Y5294">
        <f>MAX(X5294,Y3290)</f>
        <v/>
      </c>
      <c r="Z5294">
        <f>MAX(Y5294,Z3290)</f>
        <v/>
      </c>
      <c r="AA5294">
        <f>MAX(Z5294,AA3290)</f>
        <v/>
      </c>
      <c r="AB5294">
        <f>MAX(AA5294,AB3290)</f>
        <v/>
      </c>
      <c r="AC5294">
        <f>MAX(AB5294,AC3290)</f>
        <v/>
      </c>
    </row>
    <row r="5295">
      <c r="A5295" s="24" t="n">
        <v>1282</v>
      </c>
      <c r="B5295">
        <f>MAX(0,B3291)</f>
        <v/>
      </c>
      <c r="C5295">
        <f>MAX(B5295,C3291)</f>
        <v/>
      </c>
      <c r="D5295">
        <f>MAX(C5295,D3291)</f>
        <v/>
      </c>
      <c r="E5295">
        <f>MAX(D5295,E3291)</f>
        <v/>
      </c>
      <c r="F5295">
        <f>MAX(E5295,F3291)</f>
        <v/>
      </c>
      <c r="G5295">
        <f>MAX(F5295,G3291)</f>
        <v/>
      </c>
      <c r="H5295">
        <f>MAX(G5295,H3291)</f>
        <v/>
      </c>
      <c r="I5295">
        <f>MAX(H5295,I3291)</f>
        <v/>
      </c>
      <c r="J5295">
        <f>MAX(I5295,J3291)</f>
        <v/>
      </c>
      <c r="K5295">
        <f>MAX(J5295,K3291)</f>
        <v/>
      </c>
      <c r="L5295">
        <f>MAX(K5295,L3291)</f>
        <v/>
      </c>
      <c r="M5295">
        <f>MAX(L5295,M3291)</f>
        <v/>
      </c>
      <c r="N5295">
        <f>MAX(M5295,N3291)</f>
        <v/>
      </c>
      <c r="O5295">
        <f>MAX(N5295,O3291)</f>
        <v/>
      </c>
      <c r="P5295">
        <f>MAX(O5295,P3291)</f>
        <v/>
      </c>
      <c r="Q5295">
        <f>MAX(P5295,Q3291)</f>
        <v/>
      </c>
      <c r="R5295">
        <f>MAX(Q5295,R3291)</f>
        <v/>
      </c>
      <c r="S5295">
        <f>MAX(R5295,S3291)</f>
        <v/>
      </c>
      <c r="T5295">
        <f>MAX(S5295,T3291)</f>
        <v/>
      </c>
      <c r="U5295">
        <f>MAX(T5295,U3291)</f>
        <v/>
      </c>
      <c r="V5295">
        <f>MAX(U5295,V3291)</f>
        <v/>
      </c>
      <c r="W5295">
        <f>MAX(V5295,W3291)</f>
        <v/>
      </c>
      <c r="X5295">
        <f>MAX(W5295,X3291)</f>
        <v/>
      </c>
      <c r="Y5295">
        <f>MAX(X5295,Y3291)</f>
        <v/>
      </c>
      <c r="Z5295">
        <f>MAX(Y5295,Z3291)</f>
        <v/>
      </c>
      <c r="AA5295">
        <f>MAX(Z5295,AA3291)</f>
        <v/>
      </c>
      <c r="AB5295">
        <f>MAX(AA5295,AB3291)</f>
        <v/>
      </c>
      <c r="AC5295">
        <f>MAX(AB5295,AC3291)</f>
        <v/>
      </c>
    </row>
    <row r="5296">
      <c r="A5296" s="24" t="n">
        <v>1283</v>
      </c>
      <c r="B5296">
        <f>MAX(0,B3292)</f>
        <v/>
      </c>
      <c r="C5296">
        <f>MAX(B5296,C3292)</f>
        <v/>
      </c>
      <c r="D5296">
        <f>MAX(C5296,D3292)</f>
        <v/>
      </c>
      <c r="E5296">
        <f>MAX(D5296,E3292)</f>
        <v/>
      </c>
      <c r="F5296">
        <f>MAX(E5296,F3292)</f>
        <v/>
      </c>
      <c r="G5296">
        <f>MAX(F5296,G3292)</f>
        <v/>
      </c>
      <c r="H5296">
        <f>MAX(G5296,H3292)</f>
        <v/>
      </c>
      <c r="I5296">
        <f>MAX(H5296,I3292)</f>
        <v/>
      </c>
      <c r="J5296">
        <f>MAX(I5296,J3292)</f>
        <v/>
      </c>
      <c r="K5296">
        <f>MAX(J5296,K3292)</f>
        <v/>
      </c>
      <c r="L5296">
        <f>MAX(K5296,L3292)</f>
        <v/>
      </c>
      <c r="M5296">
        <f>MAX(L5296,M3292)</f>
        <v/>
      </c>
      <c r="N5296">
        <f>MAX(M5296,N3292)</f>
        <v/>
      </c>
      <c r="O5296">
        <f>MAX(N5296,O3292)</f>
        <v/>
      </c>
      <c r="P5296">
        <f>MAX(O5296,P3292)</f>
        <v/>
      </c>
      <c r="Q5296">
        <f>MAX(P5296,Q3292)</f>
        <v/>
      </c>
      <c r="R5296">
        <f>MAX(Q5296,R3292)</f>
        <v/>
      </c>
      <c r="S5296">
        <f>MAX(R5296,S3292)</f>
        <v/>
      </c>
      <c r="T5296">
        <f>MAX(S5296,T3292)</f>
        <v/>
      </c>
      <c r="U5296">
        <f>MAX(T5296,U3292)</f>
        <v/>
      </c>
      <c r="V5296">
        <f>MAX(U5296,V3292)</f>
        <v/>
      </c>
      <c r="W5296">
        <f>MAX(V5296,W3292)</f>
        <v/>
      </c>
      <c r="X5296">
        <f>MAX(W5296,X3292)</f>
        <v/>
      </c>
      <c r="Y5296">
        <f>MAX(X5296,Y3292)</f>
        <v/>
      </c>
      <c r="Z5296">
        <f>MAX(Y5296,Z3292)</f>
        <v/>
      </c>
      <c r="AA5296">
        <f>MAX(Z5296,AA3292)</f>
        <v/>
      </c>
      <c r="AB5296">
        <f>MAX(AA5296,AB3292)</f>
        <v/>
      </c>
      <c r="AC5296">
        <f>MAX(AB5296,AC3292)</f>
        <v/>
      </c>
    </row>
    <row r="5297">
      <c r="A5297" s="24" t="n">
        <v>1284</v>
      </c>
      <c r="B5297">
        <f>MAX(0,B3293)</f>
        <v/>
      </c>
      <c r="C5297">
        <f>MAX(B5297,C3293)</f>
        <v/>
      </c>
      <c r="D5297">
        <f>MAX(C5297,D3293)</f>
        <v/>
      </c>
      <c r="E5297">
        <f>MAX(D5297,E3293)</f>
        <v/>
      </c>
      <c r="F5297">
        <f>MAX(E5297,F3293)</f>
        <v/>
      </c>
      <c r="G5297">
        <f>MAX(F5297,G3293)</f>
        <v/>
      </c>
      <c r="H5297">
        <f>MAX(G5297,H3293)</f>
        <v/>
      </c>
      <c r="I5297">
        <f>MAX(H5297,I3293)</f>
        <v/>
      </c>
      <c r="J5297">
        <f>MAX(I5297,J3293)</f>
        <v/>
      </c>
      <c r="K5297">
        <f>MAX(J5297,K3293)</f>
        <v/>
      </c>
      <c r="L5297">
        <f>MAX(K5297,L3293)</f>
        <v/>
      </c>
      <c r="M5297">
        <f>MAX(L5297,M3293)</f>
        <v/>
      </c>
      <c r="N5297">
        <f>MAX(M5297,N3293)</f>
        <v/>
      </c>
      <c r="O5297">
        <f>MAX(N5297,O3293)</f>
        <v/>
      </c>
      <c r="P5297">
        <f>MAX(O5297,P3293)</f>
        <v/>
      </c>
      <c r="Q5297">
        <f>MAX(P5297,Q3293)</f>
        <v/>
      </c>
      <c r="R5297">
        <f>MAX(Q5297,R3293)</f>
        <v/>
      </c>
      <c r="S5297">
        <f>MAX(R5297,S3293)</f>
        <v/>
      </c>
      <c r="T5297">
        <f>MAX(S5297,T3293)</f>
        <v/>
      </c>
      <c r="U5297">
        <f>MAX(T5297,U3293)</f>
        <v/>
      </c>
      <c r="V5297">
        <f>MAX(U5297,V3293)</f>
        <v/>
      </c>
      <c r="W5297">
        <f>MAX(V5297,W3293)</f>
        <v/>
      </c>
      <c r="X5297">
        <f>MAX(W5297,X3293)</f>
        <v/>
      </c>
      <c r="Y5297">
        <f>MAX(X5297,Y3293)</f>
        <v/>
      </c>
      <c r="Z5297">
        <f>MAX(Y5297,Z3293)</f>
        <v/>
      </c>
      <c r="AA5297">
        <f>MAX(Z5297,AA3293)</f>
        <v/>
      </c>
      <c r="AB5297">
        <f>MAX(AA5297,AB3293)</f>
        <v/>
      </c>
      <c r="AC5297">
        <f>MAX(AB5297,AC3293)</f>
        <v/>
      </c>
    </row>
    <row r="5298">
      <c r="A5298" s="24" t="n">
        <v>1285</v>
      </c>
      <c r="B5298">
        <f>MAX(0,B3294)</f>
        <v/>
      </c>
      <c r="C5298">
        <f>MAX(B5298,C3294)</f>
        <v/>
      </c>
      <c r="D5298">
        <f>MAX(C5298,D3294)</f>
        <v/>
      </c>
      <c r="E5298">
        <f>MAX(D5298,E3294)</f>
        <v/>
      </c>
      <c r="F5298">
        <f>MAX(E5298,F3294)</f>
        <v/>
      </c>
      <c r="G5298">
        <f>MAX(F5298,G3294)</f>
        <v/>
      </c>
      <c r="H5298">
        <f>MAX(G5298,H3294)</f>
        <v/>
      </c>
      <c r="I5298">
        <f>MAX(H5298,I3294)</f>
        <v/>
      </c>
      <c r="J5298">
        <f>MAX(I5298,J3294)</f>
        <v/>
      </c>
      <c r="K5298">
        <f>MAX(J5298,K3294)</f>
        <v/>
      </c>
      <c r="L5298">
        <f>MAX(K5298,L3294)</f>
        <v/>
      </c>
      <c r="M5298">
        <f>MAX(L5298,M3294)</f>
        <v/>
      </c>
      <c r="N5298">
        <f>MAX(M5298,N3294)</f>
        <v/>
      </c>
      <c r="O5298">
        <f>MAX(N5298,O3294)</f>
        <v/>
      </c>
      <c r="P5298">
        <f>MAX(O5298,P3294)</f>
        <v/>
      </c>
      <c r="Q5298">
        <f>MAX(P5298,Q3294)</f>
        <v/>
      </c>
      <c r="R5298">
        <f>MAX(Q5298,R3294)</f>
        <v/>
      </c>
      <c r="S5298">
        <f>MAX(R5298,S3294)</f>
        <v/>
      </c>
      <c r="T5298">
        <f>MAX(S5298,T3294)</f>
        <v/>
      </c>
      <c r="U5298">
        <f>MAX(T5298,U3294)</f>
        <v/>
      </c>
      <c r="V5298">
        <f>MAX(U5298,V3294)</f>
        <v/>
      </c>
      <c r="W5298">
        <f>MAX(V5298,W3294)</f>
        <v/>
      </c>
      <c r="X5298">
        <f>MAX(W5298,X3294)</f>
        <v/>
      </c>
      <c r="Y5298">
        <f>MAX(X5298,Y3294)</f>
        <v/>
      </c>
      <c r="Z5298">
        <f>MAX(Y5298,Z3294)</f>
        <v/>
      </c>
      <c r="AA5298">
        <f>MAX(Z5298,AA3294)</f>
        <v/>
      </c>
      <c r="AB5298">
        <f>MAX(AA5298,AB3294)</f>
        <v/>
      </c>
      <c r="AC5298">
        <f>MAX(AB5298,AC3294)</f>
        <v/>
      </c>
    </row>
    <row r="5299">
      <c r="A5299" s="24" t="n">
        <v>1286</v>
      </c>
      <c r="B5299">
        <f>MAX(0,B3295)</f>
        <v/>
      </c>
      <c r="C5299">
        <f>MAX(B5299,C3295)</f>
        <v/>
      </c>
      <c r="D5299">
        <f>MAX(C5299,D3295)</f>
        <v/>
      </c>
      <c r="E5299">
        <f>MAX(D5299,E3295)</f>
        <v/>
      </c>
      <c r="F5299">
        <f>MAX(E5299,F3295)</f>
        <v/>
      </c>
      <c r="G5299">
        <f>MAX(F5299,G3295)</f>
        <v/>
      </c>
      <c r="H5299">
        <f>MAX(G5299,H3295)</f>
        <v/>
      </c>
      <c r="I5299">
        <f>MAX(H5299,I3295)</f>
        <v/>
      </c>
      <c r="J5299">
        <f>MAX(I5299,J3295)</f>
        <v/>
      </c>
      <c r="K5299">
        <f>MAX(J5299,K3295)</f>
        <v/>
      </c>
      <c r="L5299">
        <f>MAX(K5299,L3295)</f>
        <v/>
      </c>
      <c r="M5299">
        <f>MAX(L5299,M3295)</f>
        <v/>
      </c>
      <c r="N5299">
        <f>MAX(M5299,N3295)</f>
        <v/>
      </c>
      <c r="O5299">
        <f>MAX(N5299,O3295)</f>
        <v/>
      </c>
      <c r="P5299">
        <f>MAX(O5299,P3295)</f>
        <v/>
      </c>
      <c r="Q5299">
        <f>MAX(P5299,Q3295)</f>
        <v/>
      </c>
      <c r="R5299">
        <f>MAX(Q5299,R3295)</f>
        <v/>
      </c>
      <c r="S5299">
        <f>MAX(R5299,S3295)</f>
        <v/>
      </c>
      <c r="T5299">
        <f>MAX(S5299,T3295)</f>
        <v/>
      </c>
      <c r="U5299">
        <f>MAX(T5299,U3295)</f>
        <v/>
      </c>
      <c r="V5299">
        <f>MAX(U5299,V3295)</f>
        <v/>
      </c>
      <c r="W5299">
        <f>MAX(V5299,W3295)</f>
        <v/>
      </c>
      <c r="X5299">
        <f>MAX(W5299,X3295)</f>
        <v/>
      </c>
      <c r="Y5299">
        <f>MAX(X5299,Y3295)</f>
        <v/>
      </c>
      <c r="Z5299">
        <f>MAX(Y5299,Z3295)</f>
        <v/>
      </c>
      <c r="AA5299">
        <f>MAX(Z5299,AA3295)</f>
        <v/>
      </c>
      <c r="AB5299">
        <f>MAX(AA5299,AB3295)</f>
        <v/>
      </c>
      <c r="AC5299">
        <f>MAX(AB5299,AC3295)</f>
        <v/>
      </c>
    </row>
    <row r="5300">
      <c r="A5300" s="24" t="n">
        <v>1287</v>
      </c>
      <c r="B5300">
        <f>MAX(0,B3296)</f>
        <v/>
      </c>
      <c r="C5300">
        <f>MAX(B5300,C3296)</f>
        <v/>
      </c>
      <c r="D5300">
        <f>MAX(C5300,D3296)</f>
        <v/>
      </c>
      <c r="E5300">
        <f>MAX(D5300,E3296)</f>
        <v/>
      </c>
      <c r="F5300">
        <f>MAX(E5300,F3296)</f>
        <v/>
      </c>
      <c r="G5300">
        <f>MAX(F5300,G3296)</f>
        <v/>
      </c>
      <c r="H5300">
        <f>MAX(G5300,H3296)</f>
        <v/>
      </c>
      <c r="I5300">
        <f>MAX(H5300,I3296)</f>
        <v/>
      </c>
      <c r="J5300">
        <f>MAX(I5300,J3296)</f>
        <v/>
      </c>
      <c r="K5300">
        <f>MAX(J5300,K3296)</f>
        <v/>
      </c>
      <c r="L5300">
        <f>MAX(K5300,L3296)</f>
        <v/>
      </c>
      <c r="M5300">
        <f>MAX(L5300,M3296)</f>
        <v/>
      </c>
      <c r="N5300">
        <f>MAX(M5300,N3296)</f>
        <v/>
      </c>
      <c r="O5300">
        <f>MAX(N5300,O3296)</f>
        <v/>
      </c>
      <c r="P5300">
        <f>MAX(O5300,P3296)</f>
        <v/>
      </c>
      <c r="Q5300">
        <f>MAX(P5300,Q3296)</f>
        <v/>
      </c>
      <c r="R5300">
        <f>MAX(Q5300,R3296)</f>
        <v/>
      </c>
      <c r="S5300">
        <f>MAX(R5300,S3296)</f>
        <v/>
      </c>
      <c r="T5300">
        <f>MAX(S5300,T3296)</f>
        <v/>
      </c>
      <c r="U5300">
        <f>MAX(T5300,U3296)</f>
        <v/>
      </c>
      <c r="V5300">
        <f>MAX(U5300,V3296)</f>
        <v/>
      </c>
      <c r="W5300">
        <f>MAX(V5300,W3296)</f>
        <v/>
      </c>
      <c r="X5300">
        <f>MAX(W5300,X3296)</f>
        <v/>
      </c>
      <c r="Y5300">
        <f>MAX(X5300,Y3296)</f>
        <v/>
      </c>
      <c r="Z5300">
        <f>MAX(Y5300,Z3296)</f>
        <v/>
      </c>
      <c r="AA5300">
        <f>MAX(Z5300,AA3296)</f>
        <v/>
      </c>
      <c r="AB5300">
        <f>MAX(AA5300,AB3296)</f>
        <v/>
      </c>
      <c r="AC5300">
        <f>MAX(AB5300,AC3296)</f>
        <v/>
      </c>
    </row>
    <row r="5301">
      <c r="A5301" s="24" t="n">
        <v>1288</v>
      </c>
      <c r="B5301">
        <f>MAX(0,B3297)</f>
        <v/>
      </c>
      <c r="C5301">
        <f>MAX(B5301,C3297)</f>
        <v/>
      </c>
      <c r="D5301">
        <f>MAX(C5301,D3297)</f>
        <v/>
      </c>
      <c r="E5301">
        <f>MAX(D5301,E3297)</f>
        <v/>
      </c>
      <c r="F5301">
        <f>MAX(E5301,F3297)</f>
        <v/>
      </c>
      <c r="G5301">
        <f>MAX(F5301,G3297)</f>
        <v/>
      </c>
      <c r="H5301">
        <f>MAX(G5301,H3297)</f>
        <v/>
      </c>
      <c r="I5301">
        <f>MAX(H5301,I3297)</f>
        <v/>
      </c>
      <c r="J5301">
        <f>MAX(I5301,J3297)</f>
        <v/>
      </c>
      <c r="K5301">
        <f>MAX(J5301,K3297)</f>
        <v/>
      </c>
      <c r="L5301">
        <f>MAX(K5301,L3297)</f>
        <v/>
      </c>
      <c r="M5301">
        <f>MAX(L5301,M3297)</f>
        <v/>
      </c>
      <c r="N5301">
        <f>MAX(M5301,N3297)</f>
        <v/>
      </c>
      <c r="O5301">
        <f>MAX(N5301,O3297)</f>
        <v/>
      </c>
      <c r="P5301">
        <f>MAX(O5301,P3297)</f>
        <v/>
      </c>
      <c r="Q5301">
        <f>MAX(P5301,Q3297)</f>
        <v/>
      </c>
      <c r="R5301">
        <f>MAX(Q5301,R3297)</f>
        <v/>
      </c>
      <c r="S5301">
        <f>MAX(R5301,S3297)</f>
        <v/>
      </c>
      <c r="T5301">
        <f>MAX(S5301,T3297)</f>
        <v/>
      </c>
      <c r="U5301">
        <f>MAX(T5301,U3297)</f>
        <v/>
      </c>
      <c r="V5301">
        <f>MAX(U5301,V3297)</f>
        <v/>
      </c>
      <c r="W5301">
        <f>MAX(V5301,W3297)</f>
        <v/>
      </c>
      <c r="X5301">
        <f>MAX(W5301,X3297)</f>
        <v/>
      </c>
      <c r="Y5301">
        <f>MAX(X5301,Y3297)</f>
        <v/>
      </c>
      <c r="Z5301">
        <f>MAX(Y5301,Z3297)</f>
        <v/>
      </c>
      <c r="AA5301">
        <f>MAX(Z5301,AA3297)</f>
        <v/>
      </c>
      <c r="AB5301">
        <f>MAX(AA5301,AB3297)</f>
        <v/>
      </c>
      <c r="AC5301">
        <f>MAX(AB5301,AC3297)</f>
        <v/>
      </c>
    </row>
    <row r="5302">
      <c r="A5302" s="24" t="n">
        <v>1289</v>
      </c>
      <c r="B5302">
        <f>MAX(0,B3298)</f>
        <v/>
      </c>
      <c r="C5302">
        <f>MAX(B5302,C3298)</f>
        <v/>
      </c>
      <c r="D5302">
        <f>MAX(C5302,D3298)</f>
        <v/>
      </c>
      <c r="E5302">
        <f>MAX(D5302,E3298)</f>
        <v/>
      </c>
      <c r="F5302">
        <f>MAX(E5302,F3298)</f>
        <v/>
      </c>
      <c r="G5302">
        <f>MAX(F5302,G3298)</f>
        <v/>
      </c>
      <c r="H5302">
        <f>MAX(G5302,H3298)</f>
        <v/>
      </c>
      <c r="I5302">
        <f>MAX(H5302,I3298)</f>
        <v/>
      </c>
      <c r="J5302">
        <f>MAX(I5302,J3298)</f>
        <v/>
      </c>
      <c r="K5302">
        <f>MAX(J5302,K3298)</f>
        <v/>
      </c>
      <c r="L5302">
        <f>MAX(K5302,L3298)</f>
        <v/>
      </c>
      <c r="M5302">
        <f>MAX(L5302,M3298)</f>
        <v/>
      </c>
      <c r="N5302">
        <f>MAX(M5302,N3298)</f>
        <v/>
      </c>
      <c r="O5302">
        <f>MAX(N5302,O3298)</f>
        <v/>
      </c>
      <c r="P5302">
        <f>MAX(O5302,P3298)</f>
        <v/>
      </c>
      <c r="Q5302">
        <f>MAX(P5302,Q3298)</f>
        <v/>
      </c>
      <c r="R5302">
        <f>MAX(Q5302,R3298)</f>
        <v/>
      </c>
      <c r="S5302">
        <f>MAX(R5302,S3298)</f>
        <v/>
      </c>
      <c r="T5302">
        <f>MAX(S5302,T3298)</f>
        <v/>
      </c>
      <c r="U5302">
        <f>MAX(T5302,U3298)</f>
        <v/>
      </c>
      <c r="V5302">
        <f>MAX(U5302,V3298)</f>
        <v/>
      </c>
      <c r="W5302">
        <f>MAX(V5302,W3298)</f>
        <v/>
      </c>
      <c r="X5302">
        <f>MAX(W5302,X3298)</f>
        <v/>
      </c>
      <c r="Y5302">
        <f>MAX(X5302,Y3298)</f>
        <v/>
      </c>
      <c r="Z5302">
        <f>MAX(Y5302,Z3298)</f>
        <v/>
      </c>
      <c r="AA5302">
        <f>MAX(Z5302,AA3298)</f>
        <v/>
      </c>
      <c r="AB5302">
        <f>MAX(AA5302,AB3298)</f>
        <v/>
      </c>
      <c r="AC5302">
        <f>MAX(AB5302,AC3298)</f>
        <v/>
      </c>
    </row>
    <row r="5303">
      <c r="A5303" s="24" t="n">
        <v>1290</v>
      </c>
      <c r="B5303">
        <f>MAX(0,B3299)</f>
        <v/>
      </c>
      <c r="C5303">
        <f>MAX(B5303,C3299)</f>
        <v/>
      </c>
      <c r="D5303">
        <f>MAX(C5303,D3299)</f>
        <v/>
      </c>
      <c r="E5303">
        <f>MAX(D5303,E3299)</f>
        <v/>
      </c>
      <c r="F5303">
        <f>MAX(E5303,F3299)</f>
        <v/>
      </c>
      <c r="G5303">
        <f>MAX(F5303,G3299)</f>
        <v/>
      </c>
      <c r="H5303">
        <f>MAX(G5303,H3299)</f>
        <v/>
      </c>
      <c r="I5303">
        <f>MAX(H5303,I3299)</f>
        <v/>
      </c>
      <c r="J5303">
        <f>MAX(I5303,J3299)</f>
        <v/>
      </c>
      <c r="K5303">
        <f>MAX(J5303,K3299)</f>
        <v/>
      </c>
      <c r="L5303">
        <f>MAX(K5303,L3299)</f>
        <v/>
      </c>
      <c r="M5303">
        <f>MAX(L5303,M3299)</f>
        <v/>
      </c>
      <c r="N5303">
        <f>MAX(M5303,N3299)</f>
        <v/>
      </c>
      <c r="O5303">
        <f>MAX(N5303,O3299)</f>
        <v/>
      </c>
      <c r="P5303">
        <f>MAX(O5303,P3299)</f>
        <v/>
      </c>
      <c r="Q5303">
        <f>MAX(P5303,Q3299)</f>
        <v/>
      </c>
      <c r="R5303">
        <f>MAX(Q5303,R3299)</f>
        <v/>
      </c>
      <c r="S5303">
        <f>MAX(R5303,S3299)</f>
        <v/>
      </c>
      <c r="T5303">
        <f>MAX(S5303,T3299)</f>
        <v/>
      </c>
      <c r="U5303">
        <f>MAX(T5303,U3299)</f>
        <v/>
      </c>
      <c r="V5303">
        <f>MAX(U5303,V3299)</f>
        <v/>
      </c>
      <c r="W5303">
        <f>MAX(V5303,W3299)</f>
        <v/>
      </c>
      <c r="X5303">
        <f>MAX(W5303,X3299)</f>
        <v/>
      </c>
      <c r="Y5303">
        <f>MAX(X5303,Y3299)</f>
        <v/>
      </c>
      <c r="Z5303">
        <f>MAX(Y5303,Z3299)</f>
        <v/>
      </c>
      <c r="AA5303">
        <f>MAX(Z5303,AA3299)</f>
        <v/>
      </c>
      <c r="AB5303">
        <f>MAX(AA5303,AB3299)</f>
        <v/>
      </c>
      <c r="AC5303">
        <f>MAX(AB5303,AC3299)</f>
        <v/>
      </c>
    </row>
    <row r="5304">
      <c r="A5304" s="24" t="n">
        <v>1291</v>
      </c>
      <c r="B5304">
        <f>MAX(0,B3300)</f>
        <v/>
      </c>
      <c r="C5304">
        <f>MAX(B5304,C3300)</f>
        <v/>
      </c>
      <c r="D5304">
        <f>MAX(C5304,D3300)</f>
        <v/>
      </c>
      <c r="E5304">
        <f>MAX(D5304,E3300)</f>
        <v/>
      </c>
      <c r="F5304">
        <f>MAX(E5304,F3300)</f>
        <v/>
      </c>
      <c r="G5304">
        <f>MAX(F5304,G3300)</f>
        <v/>
      </c>
      <c r="H5304">
        <f>MAX(G5304,H3300)</f>
        <v/>
      </c>
      <c r="I5304">
        <f>MAX(H5304,I3300)</f>
        <v/>
      </c>
      <c r="J5304">
        <f>MAX(I5304,J3300)</f>
        <v/>
      </c>
      <c r="K5304">
        <f>MAX(J5304,K3300)</f>
        <v/>
      </c>
      <c r="L5304">
        <f>MAX(K5304,L3300)</f>
        <v/>
      </c>
      <c r="M5304">
        <f>MAX(L5304,M3300)</f>
        <v/>
      </c>
      <c r="N5304">
        <f>MAX(M5304,N3300)</f>
        <v/>
      </c>
      <c r="O5304">
        <f>MAX(N5304,O3300)</f>
        <v/>
      </c>
      <c r="P5304">
        <f>MAX(O5304,P3300)</f>
        <v/>
      </c>
      <c r="Q5304">
        <f>MAX(P5304,Q3300)</f>
        <v/>
      </c>
      <c r="R5304">
        <f>MAX(Q5304,R3300)</f>
        <v/>
      </c>
      <c r="S5304">
        <f>MAX(R5304,S3300)</f>
        <v/>
      </c>
      <c r="T5304">
        <f>MAX(S5304,T3300)</f>
        <v/>
      </c>
      <c r="U5304">
        <f>MAX(T5304,U3300)</f>
        <v/>
      </c>
      <c r="V5304">
        <f>MAX(U5304,V3300)</f>
        <v/>
      </c>
      <c r="W5304">
        <f>MAX(V5304,W3300)</f>
        <v/>
      </c>
      <c r="X5304">
        <f>MAX(W5304,X3300)</f>
        <v/>
      </c>
      <c r="Y5304">
        <f>MAX(X5304,Y3300)</f>
        <v/>
      </c>
      <c r="Z5304">
        <f>MAX(Y5304,Z3300)</f>
        <v/>
      </c>
      <c r="AA5304">
        <f>MAX(Z5304,AA3300)</f>
        <v/>
      </c>
      <c r="AB5304">
        <f>MAX(AA5304,AB3300)</f>
        <v/>
      </c>
      <c r="AC5304">
        <f>MAX(AB5304,AC3300)</f>
        <v/>
      </c>
    </row>
    <row r="5305">
      <c r="A5305" s="24" t="n">
        <v>1292</v>
      </c>
      <c r="B5305">
        <f>MAX(0,B3301)</f>
        <v/>
      </c>
      <c r="C5305">
        <f>MAX(B5305,C3301)</f>
        <v/>
      </c>
      <c r="D5305">
        <f>MAX(C5305,D3301)</f>
        <v/>
      </c>
      <c r="E5305">
        <f>MAX(D5305,E3301)</f>
        <v/>
      </c>
      <c r="F5305">
        <f>MAX(E5305,F3301)</f>
        <v/>
      </c>
      <c r="G5305">
        <f>MAX(F5305,G3301)</f>
        <v/>
      </c>
      <c r="H5305">
        <f>MAX(G5305,H3301)</f>
        <v/>
      </c>
      <c r="I5305">
        <f>MAX(H5305,I3301)</f>
        <v/>
      </c>
      <c r="J5305">
        <f>MAX(I5305,J3301)</f>
        <v/>
      </c>
      <c r="K5305">
        <f>MAX(J5305,K3301)</f>
        <v/>
      </c>
      <c r="L5305">
        <f>MAX(K5305,L3301)</f>
        <v/>
      </c>
      <c r="M5305">
        <f>MAX(L5305,M3301)</f>
        <v/>
      </c>
      <c r="N5305">
        <f>MAX(M5305,N3301)</f>
        <v/>
      </c>
      <c r="O5305">
        <f>MAX(N5305,O3301)</f>
        <v/>
      </c>
      <c r="P5305">
        <f>MAX(O5305,P3301)</f>
        <v/>
      </c>
      <c r="Q5305">
        <f>MAX(P5305,Q3301)</f>
        <v/>
      </c>
      <c r="R5305">
        <f>MAX(Q5305,R3301)</f>
        <v/>
      </c>
      <c r="S5305">
        <f>MAX(R5305,S3301)</f>
        <v/>
      </c>
      <c r="T5305">
        <f>MAX(S5305,T3301)</f>
        <v/>
      </c>
      <c r="U5305">
        <f>MAX(T5305,U3301)</f>
        <v/>
      </c>
      <c r="V5305">
        <f>MAX(U5305,V3301)</f>
        <v/>
      </c>
      <c r="W5305">
        <f>MAX(V5305,W3301)</f>
        <v/>
      </c>
      <c r="X5305">
        <f>MAX(W5305,X3301)</f>
        <v/>
      </c>
      <c r="Y5305">
        <f>MAX(X5305,Y3301)</f>
        <v/>
      </c>
      <c r="Z5305">
        <f>MAX(Y5305,Z3301)</f>
        <v/>
      </c>
      <c r="AA5305">
        <f>MAX(Z5305,AA3301)</f>
        <v/>
      </c>
      <c r="AB5305">
        <f>MAX(AA5305,AB3301)</f>
        <v/>
      </c>
      <c r="AC5305">
        <f>MAX(AB5305,AC3301)</f>
        <v/>
      </c>
    </row>
    <row r="5306">
      <c r="A5306" s="24" t="n">
        <v>1293</v>
      </c>
      <c r="B5306">
        <f>MAX(0,B3302)</f>
        <v/>
      </c>
      <c r="C5306">
        <f>MAX(B5306,C3302)</f>
        <v/>
      </c>
      <c r="D5306">
        <f>MAX(C5306,D3302)</f>
        <v/>
      </c>
      <c r="E5306">
        <f>MAX(D5306,E3302)</f>
        <v/>
      </c>
      <c r="F5306">
        <f>MAX(E5306,F3302)</f>
        <v/>
      </c>
      <c r="G5306">
        <f>MAX(F5306,G3302)</f>
        <v/>
      </c>
      <c r="H5306">
        <f>MAX(G5306,H3302)</f>
        <v/>
      </c>
      <c r="I5306">
        <f>MAX(H5306,I3302)</f>
        <v/>
      </c>
      <c r="J5306">
        <f>MAX(I5306,J3302)</f>
        <v/>
      </c>
      <c r="K5306">
        <f>MAX(J5306,K3302)</f>
        <v/>
      </c>
      <c r="L5306">
        <f>MAX(K5306,L3302)</f>
        <v/>
      </c>
      <c r="M5306">
        <f>MAX(L5306,M3302)</f>
        <v/>
      </c>
      <c r="N5306">
        <f>MAX(M5306,N3302)</f>
        <v/>
      </c>
      <c r="O5306">
        <f>MAX(N5306,O3302)</f>
        <v/>
      </c>
      <c r="P5306">
        <f>MAX(O5306,P3302)</f>
        <v/>
      </c>
      <c r="Q5306">
        <f>MAX(P5306,Q3302)</f>
        <v/>
      </c>
      <c r="R5306">
        <f>MAX(Q5306,R3302)</f>
        <v/>
      </c>
      <c r="S5306">
        <f>MAX(R5306,S3302)</f>
        <v/>
      </c>
      <c r="T5306">
        <f>MAX(S5306,T3302)</f>
        <v/>
      </c>
      <c r="U5306">
        <f>MAX(T5306,U3302)</f>
        <v/>
      </c>
      <c r="V5306">
        <f>MAX(U5306,V3302)</f>
        <v/>
      </c>
      <c r="W5306">
        <f>MAX(V5306,W3302)</f>
        <v/>
      </c>
      <c r="X5306">
        <f>MAX(W5306,X3302)</f>
        <v/>
      </c>
      <c r="Y5306">
        <f>MAX(X5306,Y3302)</f>
        <v/>
      </c>
      <c r="Z5306">
        <f>MAX(Y5306,Z3302)</f>
        <v/>
      </c>
      <c r="AA5306">
        <f>MAX(Z5306,AA3302)</f>
        <v/>
      </c>
      <c r="AB5306">
        <f>MAX(AA5306,AB3302)</f>
        <v/>
      </c>
      <c r="AC5306">
        <f>MAX(AB5306,AC3302)</f>
        <v/>
      </c>
    </row>
    <row r="5307">
      <c r="A5307" s="24" t="n">
        <v>1294</v>
      </c>
      <c r="B5307">
        <f>MAX(0,B3303)</f>
        <v/>
      </c>
      <c r="C5307">
        <f>MAX(B5307,C3303)</f>
        <v/>
      </c>
      <c r="D5307">
        <f>MAX(C5307,D3303)</f>
        <v/>
      </c>
      <c r="E5307">
        <f>MAX(D5307,E3303)</f>
        <v/>
      </c>
      <c r="F5307">
        <f>MAX(E5307,F3303)</f>
        <v/>
      </c>
      <c r="G5307">
        <f>MAX(F5307,G3303)</f>
        <v/>
      </c>
      <c r="H5307">
        <f>MAX(G5307,H3303)</f>
        <v/>
      </c>
      <c r="I5307">
        <f>MAX(H5307,I3303)</f>
        <v/>
      </c>
      <c r="J5307">
        <f>MAX(I5307,J3303)</f>
        <v/>
      </c>
      <c r="K5307">
        <f>MAX(J5307,K3303)</f>
        <v/>
      </c>
      <c r="L5307">
        <f>MAX(K5307,L3303)</f>
        <v/>
      </c>
      <c r="M5307">
        <f>MAX(L5307,M3303)</f>
        <v/>
      </c>
      <c r="N5307">
        <f>MAX(M5307,N3303)</f>
        <v/>
      </c>
      <c r="O5307">
        <f>MAX(N5307,O3303)</f>
        <v/>
      </c>
      <c r="P5307">
        <f>MAX(O5307,P3303)</f>
        <v/>
      </c>
      <c r="Q5307">
        <f>MAX(P5307,Q3303)</f>
        <v/>
      </c>
      <c r="R5307">
        <f>MAX(Q5307,R3303)</f>
        <v/>
      </c>
      <c r="S5307">
        <f>MAX(R5307,S3303)</f>
        <v/>
      </c>
      <c r="T5307">
        <f>MAX(S5307,T3303)</f>
        <v/>
      </c>
      <c r="U5307">
        <f>MAX(T5307,U3303)</f>
        <v/>
      </c>
      <c r="V5307">
        <f>MAX(U5307,V3303)</f>
        <v/>
      </c>
      <c r="W5307">
        <f>MAX(V5307,W3303)</f>
        <v/>
      </c>
      <c r="X5307">
        <f>MAX(W5307,X3303)</f>
        <v/>
      </c>
      <c r="Y5307">
        <f>MAX(X5307,Y3303)</f>
        <v/>
      </c>
      <c r="Z5307">
        <f>MAX(Y5307,Z3303)</f>
        <v/>
      </c>
      <c r="AA5307">
        <f>MAX(Z5307,AA3303)</f>
        <v/>
      </c>
      <c r="AB5307">
        <f>MAX(AA5307,AB3303)</f>
        <v/>
      </c>
      <c r="AC5307">
        <f>MAX(AB5307,AC3303)</f>
        <v/>
      </c>
    </row>
    <row r="5308">
      <c r="A5308" s="24" t="n">
        <v>1295</v>
      </c>
      <c r="B5308">
        <f>MAX(0,B3304)</f>
        <v/>
      </c>
      <c r="C5308">
        <f>MAX(B5308,C3304)</f>
        <v/>
      </c>
      <c r="D5308">
        <f>MAX(C5308,D3304)</f>
        <v/>
      </c>
      <c r="E5308">
        <f>MAX(D5308,E3304)</f>
        <v/>
      </c>
      <c r="F5308">
        <f>MAX(E5308,F3304)</f>
        <v/>
      </c>
      <c r="G5308">
        <f>MAX(F5308,G3304)</f>
        <v/>
      </c>
      <c r="H5308">
        <f>MAX(G5308,H3304)</f>
        <v/>
      </c>
      <c r="I5308">
        <f>MAX(H5308,I3304)</f>
        <v/>
      </c>
      <c r="J5308">
        <f>MAX(I5308,J3304)</f>
        <v/>
      </c>
      <c r="K5308">
        <f>MAX(J5308,K3304)</f>
        <v/>
      </c>
      <c r="L5308">
        <f>MAX(K5308,L3304)</f>
        <v/>
      </c>
      <c r="M5308">
        <f>MAX(L5308,M3304)</f>
        <v/>
      </c>
      <c r="N5308">
        <f>MAX(M5308,N3304)</f>
        <v/>
      </c>
      <c r="O5308">
        <f>MAX(N5308,O3304)</f>
        <v/>
      </c>
      <c r="P5308">
        <f>MAX(O5308,P3304)</f>
        <v/>
      </c>
      <c r="Q5308">
        <f>MAX(P5308,Q3304)</f>
        <v/>
      </c>
      <c r="R5308">
        <f>MAX(Q5308,R3304)</f>
        <v/>
      </c>
      <c r="S5308">
        <f>MAX(R5308,S3304)</f>
        <v/>
      </c>
      <c r="T5308">
        <f>MAX(S5308,T3304)</f>
        <v/>
      </c>
      <c r="U5308">
        <f>MAX(T5308,U3304)</f>
        <v/>
      </c>
      <c r="V5308">
        <f>MAX(U5308,V3304)</f>
        <v/>
      </c>
      <c r="W5308">
        <f>MAX(V5308,W3304)</f>
        <v/>
      </c>
      <c r="X5308">
        <f>MAX(W5308,X3304)</f>
        <v/>
      </c>
      <c r="Y5308">
        <f>MAX(X5308,Y3304)</f>
        <v/>
      </c>
      <c r="Z5308">
        <f>MAX(Y5308,Z3304)</f>
        <v/>
      </c>
      <c r="AA5308">
        <f>MAX(Z5308,AA3304)</f>
        <v/>
      </c>
      <c r="AB5308">
        <f>MAX(AA5308,AB3304)</f>
        <v/>
      </c>
      <c r="AC5308">
        <f>MAX(AB5308,AC3304)</f>
        <v/>
      </c>
    </row>
    <row r="5309">
      <c r="A5309" s="24" t="n">
        <v>1296</v>
      </c>
      <c r="B5309">
        <f>MAX(0,B3305)</f>
        <v/>
      </c>
      <c r="C5309">
        <f>MAX(B5309,C3305)</f>
        <v/>
      </c>
      <c r="D5309">
        <f>MAX(C5309,D3305)</f>
        <v/>
      </c>
      <c r="E5309">
        <f>MAX(D5309,E3305)</f>
        <v/>
      </c>
      <c r="F5309">
        <f>MAX(E5309,F3305)</f>
        <v/>
      </c>
      <c r="G5309">
        <f>MAX(F5309,G3305)</f>
        <v/>
      </c>
      <c r="H5309">
        <f>MAX(G5309,H3305)</f>
        <v/>
      </c>
      <c r="I5309">
        <f>MAX(H5309,I3305)</f>
        <v/>
      </c>
      <c r="J5309">
        <f>MAX(I5309,J3305)</f>
        <v/>
      </c>
      <c r="K5309">
        <f>MAX(J5309,K3305)</f>
        <v/>
      </c>
      <c r="L5309">
        <f>MAX(K5309,L3305)</f>
        <v/>
      </c>
      <c r="M5309">
        <f>MAX(L5309,M3305)</f>
        <v/>
      </c>
      <c r="N5309">
        <f>MAX(M5309,N3305)</f>
        <v/>
      </c>
      <c r="O5309">
        <f>MAX(N5309,O3305)</f>
        <v/>
      </c>
      <c r="P5309">
        <f>MAX(O5309,P3305)</f>
        <v/>
      </c>
      <c r="Q5309">
        <f>MAX(P5309,Q3305)</f>
        <v/>
      </c>
      <c r="R5309">
        <f>MAX(Q5309,R3305)</f>
        <v/>
      </c>
      <c r="S5309">
        <f>MAX(R5309,S3305)</f>
        <v/>
      </c>
      <c r="T5309">
        <f>MAX(S5309,T3305)</f>
        <v/>
      </c>
      <c r="U5309">
        <f>MAX(T5309,U3305)</f>
        <v/>
      </c>
      <c r="V5309">
        <f>MAX(U5309,V3305)</f>
        <v/>
      </c>
      <c r="W5309">
        <f>MAX(V5309,W3305)</f>
        <v/>
      </c>
      <c r="X5309">
        <f>MAX(W5309,X3305)</f>
        <v/>
      </c>
      <c r="Y5309">
        <f>MAX(X5309,Y3305)</f>
        <v/>
      </c>
      <c r="Z5309">
        <f>MAX(Y5309,Z3305)</f>
        <v/>
      </c>
      <c r="AA5309">
        <f>MAX(Z5309,AA3305)</f>
        <v/>
      </c>
      <c r="AB5309">
        <f>MAX(AA5309,AB3305)</f>
        <v/>
      </c>
      <c r="AC5309">
        <f>MAX(AB5309,AC3305)</f>
        <v/>
      </c>
    </row>
    <row r="5310">
      <c r="A5310" s="24" t="n">
        <v>1297</v>
      </c>
      <c r="B5310">
        <f>MAX(0,B3306)</f>
        <v/>
      </c>
      <c r="C5310">
        <f>MAX(B5310,C3306)</f>
        <v/>
      </c>
      <c r="D5310">
        <f>MAX(C5310,D3306)</f>
        <v/>
      </c>
      <c r="E5310">
        <f>MAX(D5310,E3306)</f>
        <v/>
      </c>
      <c r="F5310">
        <f>MAX(E5310,F3306)</f>
        <v/>
      </c>
      <c r="G5310">
        <f>MAX(F5310,G3306)</f>
        <v/>
      </c>
      <c r="H5310">
        <f>MAX(G5310,H3306)</f>
        <v/>
      </c>
      <c r="I5310">
        <f>MAX(H5310,I3306)</f>
        <v/>
      </c>
      <c r="J5310">
        <f>MAX(I5310,J3306)</f>
        <v/>
      </c>
      <c r="K5310">
        <f>MAX(J5310,K3306)</f>
        <v/>
      </c>
      <c r="L5310">
        <f>MAX(K5310,L3306)</f>
        <v/>
      </c>
      <c r="M5310">
        <f>MAX(L5310,M3306)</f>
        <v/>
      </c>
      <c r="N5310">
        <f>MAX(M5310,N3306)</f>
        <v/>
      </c>
      <c r="O5310">
        <f>MAX(N5310,O3306)</f>
        <v/>
      </c>
      <c r="P5310">
        <f>MAX(O5310,P3306)</f>
        <v/>
      </c>
      <c r="Q5310">
        <f>MAX(P5310,Q3306)</f>
        <v/>
      </c>
      <c r="R5310">
        <f>MAX(Q5310,R3306)</f>
        <v/>
      </c>
      <c r="S5310">
        <f>MAX(R5310,S3306)</f>
        <v/>
      </c>
      <c r="T5310">
        <f>MAX(S5310,T3306)</f>
        <v/>
      </c>
      <c r="U5310">
        <f>MAX(T5310,U3306)</f>
        <v/>
      </c>
      <c r="V5310">
        <f>MAX(U5310,V3306)</f>
        <v/>
      </c>
      <c r="W5310">
        <f>MAX(V5310,W3306)</f>
        <v/>
      </c>
      <c r="X5310">
        <f>MAX(W5310,X3306)</f>
        <v/>
      </c>
      <c r="Y5310">
        <f>MAX(X5310,Y3306)</f>
        <v/>
      </c>
      <c r="Z5310">
        <f>MAX(Y5310,Z3306)</f>
        <v/>
      </c>
      <c r="AA5310">
        <f>MAX(Z5310,AA3306)</f>
        <v/>
      </c>
      <c r="AB5310">
        <f>MAX(AA5310,AB3306)</f>
        <v/>
      </c>
      <c r="AC5310">
        <f>MAX(AB5310,AC3306)</f>
        <v/>
      </c>
    </row>
    <row r="5311">
      <c r="A5311" s="24" t="n">
        <v>1298</v>
      </c>
      <c r="B5311">
        <f>MAX(0,B3307)</f>
        <v/>
      </c>
      <c r="C5311">
        <f>MAX(B5311,C3307)</f>
        <v/>
      </c>
      <c r="D5311">
        <f>MAX(C5311,D3307)</f>
        <v/>
      </c>
      <c r="E5311">
        <f>MAX(D5311,E3307)</f>
        <v/>
      </c>
      <c r="F5311">
        <f>MAX(E5311,F3307)</f>
        <v/>
      </c>
      <c r="G5311">
        <f>MAX(F5311,G3307)</f>
        <v/>
      </c>
      <c r="H5311">
        <f>MAX(G5311,H3307)</f>
        <v/>
      </c>
      <c r="I5311">
        <f>MAX(H5311,I3307)</f>
        <v/>
      </c>
      <c r="J5311">
        <f>MAX(I5311,J3307)</f>
        <v/>
      </c>
      <c r="K5311">
        <f>MAX(J5311,K3307)</f>
        <v/>
      </c>
      <c r="L5311">
        <f>MAX(K5311,L3307)</f>
        <v/>
      </c>
      <c r="M5311">
        <f>MAX(L5311,M3307)</f>
        <v/>
      </c>
      <c r="N5311">
        <f>MAX(M5311,N3307)</f>
        <v/>
      </c>
      <c r="O5311">
        <f>MAX(N5311,O3307)</f>
        <v/>
      </c>
      <c r="P5311">
        <f>MAX(O5311,P3307)</f>
        <v/>
      </c>
      <c r="Q5311">
        <f>MAX(P5311,Q3307)</f>
        <v/>
      </c>
      <c r="R5311">
        <f>MAX(Q5311,R3307)</f>
        <v/>
      </c>
      <c r="S5311">
        <f>MAX(R5311,S3307)</f>
        <v/>
      </c>
      <c r="T5311">
        <f>MAX(S5311,T3307)</f>
        <v/>
      </c>
      <c r="U5311">
        <f>MAX(T5311,U3307)</f>
        <v/>
      </c>
      <c r="V5311">
        <f>MAX(U5311,V3307)</f>
        <v/>
      </c>
      <c r="W5311">
        <f>MAX(V5311,W3307)</f>
        <v/>
      </c>
      <c r="X5311">
        <f>MAX(W5311,X3307)</f>
        <v/>
      </c>
      <c r="Y5311">
        <f>MAX(X5311,Y3307)</f>
        <v/>
      </c>
      <c r="Z5311">
        <f>MAX(Y5311,Z3307)</f>
        <v/>
      </c>
      <c r="AA5311">
        <f>MAX(Z5311,AA3307)</f>
        <v/>
      </c>
      <c r="AB5311">
        <f>MAX(AA5311,AB3307)</f>
        <v/>
      </c>
      <c r="AC5311">
        <f>MAX(AB5311,AC3307)</f>
        <v/>
      </c>
    </row>
    <row r="5312">
      <c r="A5312" s="24" t="n">
        <v>1299</v>
      </c>
      <c r="B5312">
        <f>MAX(0,B3308)</f>
        <v/>
      </c>
      <c r="C5312">
        <f>MAX(B5312,C3308)</f>
        <v/>
      </c>
      <c r="D5312">
        <f>MAX(C5312,D3308)</f>
        <v/>
      </c>
      <c r="E5312">
        <f>MAX(D5312,E3308)</f>
        <v/>
      </c>
      <c r="F5312">
        <f>MAX(E5312,F3308)</f>
        <v/>
      </c>
      <c r="G5312">
        <f>MAX(F5312,G3308)</f>
        <v/>
      </c>
      <c r="H5312">
        <f>MAX(G5312,H3308)</f>
        <v/>
      </c>
      <c r="I5312">
        <f>MAX(H5312,I3308)</f>
        <v/>
      </c>
      <c r="J5312">
        <f>MAX(I5312,J3308)</f>
        <v/>
      </c>
      <c r="K5312">
        <f>MAX(J5312,K3308)</f>
        <v/>
      </c>
      <c r="L5312">
        <f>MAX(K5312,L3308)</f>
        <v/>
      </c>
      <c r="M5312">
        <f>MAX(L5312,M3308)</f>
        <v/>
      </c>
      <c r="N5312">
        <f>MAX(M5312,N3308)</f>
        <v/>
      </c>
      <c r="O5312">
        <f>MAX(N5312,O3308)</f>
        <v/>
      </c>
      <c r="P5312">
        <f>MAX(O5312,P3308)</f>
        <v/>
      </c>
      <c r="Q5312">
        <f>MAX(P5312,Q3308)</f>
        <v/>
      </c>
      <c r="R5312">
        <f>MAX(Q5312,R3308)</f>
        <v/>
      </c>
      <c r="S5312">
        <f>MAX(R5312,S3308)</f>
        <v/>
      </c>
      <c r="T5312">
        <f>MAX(S5312,T3308)</f>
        <v/>
      </c>
      <c r="U5312">
        <f>MAX(T5312,U3308)</f>
        <v/>
      </c>
      <c r="V5312">
        <f>MAX(U5312,V3308)</f>
        <v/>
      </c>
      <c r="W5312">
        <f>MAX(V5312,W3308)</f>
        <v/>
      </c>
      <c r="X5312">
        <f>MAX(W5312,X3308)</f>
        <v/>
      </c>
      <c r="Y5312">
        <f>MAX(X5312,Y3308)</f>
        <v/>
      </c>
      <c r="Z5312">
        <f>MAX(Y5312,Z3308)</f>
        <v/>
      </c>
      <c r="AA5312">
        <f>MAX(Z5312,AA3308)</f>
        <v/>
      </c>
      <c r="AB5312">
        <f>MAX(AA5312,AB3308)</f>
        <v/>
      </c>
      <c r="AC5312">
        <f>MAX(AB5312,AC3308)</f>
        <v/>
      </c>
    </row>
    <row r="5313">
      <c r="A5313" s="24" t="n">
        <v>1300</v>
      </c>
      <c r="B5313">
        <f>MAX(0,B3309)</f>
        <v/>
      </c>
      <c r="C5313">
        <f>MAX(B5313,C3309)</f>
        <v/>
      </c>
      <c r="D5313">
        <f>MAX(C5313,D3309)</f>
        <v/>
      </c>
      <c r="E5313">
        <f>MAX(D5313,E3309)</f>
        <v/>
      </c>
      <c r="F5313">
        <f>MAX(E5313,F3309)</f>
        <v/>
      </c>
      <c r="G5313">
        <f>MAX(F5313,G3309)</f>
        <v/>
      </c>
      <c r="H5313">
        <f>MAX(G5313,H3309)</f>
        <v/>
      </c>
      <c r="I5313">
        <f>MAX(H5313,I3309)</f>
        <v/>
      </c>
      <c r="J5313">
        <f>MAX(I5313,J3309)</f>
        <v/>
      </c>
      <c r="K5313">
        <f>MAX(J5313,K3309)</f>
        <v/>
      </c>
      <c r="L5313">
        <f>MAX(K5313,L3309)</f>
        <v/>
      </c>
      <c r="M5313">
        <f>MAX(L5313,M3309)</f>
        <v/>
      </c>
      <c r="N5313">
        <f>MAX(M5313,N3309)</f>
        <v/>
      </c>
      <c r="O5313">
        <f>MAX(N5313,O3309)</f>
        <v/>
      </c>
      <c r="P5313">
        <f>MAX(O5313,P3309)</f>
        <v/>
      </c>
      <c r="Q5313">
        <f>MAX(P5313,Q3309)</f>
        <v/>
      </c>
      <c r="R5313">
        <f>MAX(Q5313,R3309)</f>
        <v/>
      </c>
      <c r="S5313">
        <f>MAX(R5313,S3309)</f>
        <v/>
      </c>
      <c r="T5313">
        <f>MAX(S5313,T3309)</f>
        <v/>
      </c>
      <c r="U5313">
        <f>MAX(T5313,U3309)</f>
        <v/>
      </c>
      <c r="V5313">
        <f>MAX(U5313,V3309)</f>
        <v/>
      </c>
      <c r="W5313">
        <f>MAX(V5313,W3309)</f>
        <v/>
      </c>
      <c r="X5313">
        <f>MAX(W5313,X3309)</f>
        <v/>
      </c>
      <c r="Y5313">
        <f>MAX(X5313,Y3309)</f>
        <v/>
      </c>
      <c r="Z5313">
        <f>MAX(Y5313,Z3309)</f>
        <v/>
      </c>
      <c r="AA5313">
        <f>MAX(Z5313,AA3309)</f>
        <v/>
      </c>
      <c r="AB5313">
        <f>MAX(AA5313,AB3309)</f>
        <v/>
      </c>
      <c r="AC5313">
        <f>MAX(AB5313,AC3309)</f>
        <v/>
      </c>
    </row>
    <row r="5314">
      <c r="A5314" s="24" t="n">
        <v>1301</v>
      </c>
      <c r="B5314">
        <f>MAX(0,B3310)</f>
        <v/>
      </c>
      <c r="C5314">
        <f>MAX(B5314,C3310)</f>
        <v/>
      </c>
      <c r="D5314">
        <f>MAX(C5314,D3310)</f>
        <v/>
      </c>
      <c r="E5314">
        <f>MAX(D5314,E3310)</f>
        <v/>
      </c>
      <c r="F5314">
        <f>MAX(E5314,F3310)</f>
        <v/>
      </c>
      <c r="G5314">
        <f>MAX(F5314,G3310)</f>
        <v/>
      </c>
      <c r="H5314">
        <f>MAX(G5314,H3310)</f>
        <v/>
      </c>
      <c r="I5314">
        <f>MAX(H5314,I3310)</f>
        <v/>
      </c>
      <c r="J5314">
        <f>MAX(I5314,J3310)</f>
        <v/>
      </c>
      <c r="K5314">
        <f>MAX(J5314,K3310)</f>
        <v/>
      </c>
      <c r="L5314">
        <f>MAX(K5314,L3310)</f>
        <v/>
      </c>
      <c r="M5314">
        <f>MAX(L5314,M3310)</f>
        <v/>
      </c>
      <c r="N5314">
        <f>MAX(M5314,N3310)</f>
        <v/>
      </c>
      <c r="O5314">
        <f>MAX(N5314,O3310)</f>
        <v/>
      </c>
      <c r="P5314">
        <f>MAX(O5314,P3310)</f>
        <v/>
      </c>
      <c r="Q5314">
        <f>MAX(P5314,Q3310)</f>
        <v/>
      </c>
      <c r="R5314">
        <f>MAX(Q5314,R3310)</f>
        <v/>
      </c>
      <c r="S5314">
        <f>MAX(R5314,S3310)</f>
        <v/>
      </c>
      <c r="T5314">
        <f>MAX(S5314,T3310)</f>
        <v/>
      </c>
      <c r="U5314">
        <f>MAX(T5314,U3310)</f>
        <v/>
      </c>
      <c r="V5314">
        <f>MAX(U5314,V3310)</f>
        <v/>
      </c>
      <c r="W5314">
        <f>MAX(V5314,W3310)</f>
        <v/>
      </c>
      <c r="X5314">
        <f>MAX(W5314,X3310)</f>
        <v/>
      </c>
      <c r="Y5314">
        <f>MAX(X5314,Y3310)</f>
        <v/>
      </c>
      <c r="Z5314">
        <f>MAX(Y5314,Z3310)</f>
        <v/>
      </c>
      <c r="AA5314">
        <f>MAX(Z5314,AA3310)</f>
        <v/>
      </c>
      <c r="AB5314">
        <f>MAX(AA5314,AB3310)</f>
        <v/>
      </c>
      <c r="AC5314">
        <f>MAX(AB5314,AC3310)</f>
        <v/>
      </c>
    </row>
    <row r="5315">
      <c r="A5315" s="24" t="n">
        <v>1302</v>
      </c>
      <c r="B5315">
        <f>MAX(0,B3311)</f>
        <v/>
      </c>
      <c r="C5315">
        <f>MAX(B5315,C3311)</f>
        <v/>
      </c>
      <c r="D5315">
        <f>MAX(C5315,D3311)</f>
        <v/>
      </c>
      <c r="E5315">
        <f>MAX(D5315,E3311)</f>
        <v/>
      </c>
      <c r="F5315">
        <f>MAX(E5315,F3311)</f>
        <v/>
      </c>
      <c r="G5315">
        <f>MAX(F5315,G3311)</f>
        <v/>
      </c>
      <c r="H5315">
        <f>MAX(G5315,H3311)</f>
        <v/>
      </c>
      <c r="I5315">
        <f>MAX(H5315,I3311)</f>
        <v/>
      </c>
      <c r="J5315">
        <f>MAX(I5315,J3311)</f>
        <v/>
      </c>
      <c r="K5315">
        <f>MAX(J5315,K3311)</f>
        <v/>
      </c>
      <c r="L5315">
        <f>MAX(K5315,L3311)</f>
        <v/>
      </c>
      <c r="M5315">
        <f>MAX(L5315,M3311)</f>
        <v/>
      </c>
      <c r="N5315">
        <f>MAX(M5315,N3311)</f>
        <v/>
      </c>
      <c r="O5315">
        <f>MAX(N5315,O3311)</f>
        <v/>
      </c>
      <c r="P5315">
        <f>MAX(O5315,P3311)</f>
        <v/>
      </c>
      <c r="Q5315">
        <f>MAX(P5315,Q3311)</f>
        <v/>
      </c>
      <c r="R5315">
        <f>MAX(Q5315,R3311)</f>
        <v/>
      </c>
      <c r="S5315">
        <f>MAX(R5315,S3311)</f>
        <v/>
      </c>
      <c r="T5315">
        <f>MAX(S5315,T3311)</f>
        <v/>
      </c>
      <c r="U5315">
        <f>MAX(T5315,U3311)</f>
        <v/>
      </c>
      <c r="V5315">
        <f>MAX(U5315,V3311)</f>
        <v/>
      </c>
      <c r="W5315">
        <f>MAX(V5315,W3311)</f>
        <v/>
      </c>
      <c r="X5315">
        <f>MAX(W5315,X3311)</f>
        <v/>
      </c>
      <c r="Y5315">
        <f>MAX(X5315,Y3311)</f>
        <v/>
      </c>
      <c r="Z5315">
        <f>MAX(Y5315,Z3311)</f>
        <v/>
      </c>
      <c r="AA5315">
        <f>MAX(Z5315,AA3311)</f>
        <v/>
      </c>
      <c r="AB5315">
        <f>MAX(AA5315,AB3311)</f>
        <v/>
      </c>
      <c r="AC5315">
        <f>MAX(AB5315,AC3311)</f>
        <v/>
      </c>
    </row>
    <row r="5316">
      <c r="A5316" s="24" t="n">
        <v>1303</v>
      </c>
      <c r="B5316">
        <f>MAX(0,B3312)</f>
        <v/>
      </c>
      <c r="C5316">
        <f>MAX(B5316,C3312)</f>
        <v/>
      </c>
      <c r="D5316">
        <f>MAX(C5316,D3312)</f>
        <v/>
      </c>
      <c r="E5316">
        <f>MAX(D5316,E3312)</f>
        <v/>
      </c>
      <c r="F5316">
        <f>MAX(E5316,F3312)</f>
        <v/>
      </c>
      <c r="G5316">
        <f>MAX(F5316,G3312)</f>
        <v/>
      </c>
      <c r="H5316">
        <f>MAX(G5316,H3312)</f>
        <v/>
      </c>
      <c r="I5316">
        <f>MAX(H5316,I3312)</f>
        <v/>
      </c>
      <c r="J5316">
        <f>MAX(I5316,J3312)</f>
        <v/>
      </c>
      <c r="K5316">
        <f>MAX(J5316,K3312)</f>
        <v/>
      </c>
      <c r="L5316">
        <f>MAX(K5316,L3312)</f>
        <v/>
      </c>
      <c r="M5316">
        <f>MAX(L5316,M3312)</f>
        <v/>
      </c>
      <c r="N5316">
        <f>MAX(M5316,N3312)</f>
        <v/>
      </c>
      <c r="O5316">
        <f>MAX(N5316,O3312)</f>
        <v/>
      </c>
      <c r="P5316">
        <f>MAX(O5316,P3312)</f>
        <v/>
      </c>
      <c r="Q5316">
        <f>MAX(P5316,Q3312)</f>
        <v/>
      </c>
      <c r="R5316">
        <f>MAX(Q5316,R3312)</f>
        <v/>
      </c>
      <c r="S5316">
        <f>MAX(R5316,S3312)</f>
        <v/>
      </c>
      <c r="T5316">
        <f>MAX(S5316,T3312)</f>
        <v/>
      </c>
      <c r="U5316">
        <f>MAX(T5316,U3312)</f>
        <v/>
      </c>
      <c r="V5316">
        <f>MAX(U5316,V3312)</f>
        <v/>
      </c>
      <c r="W5316">
        <f>MAX(V5316,W3312)</f>
        <v/>
      </c>
      <c r="X5316">
        <f>MAX(W5316,X3312)</f>
        <v/>
      </c>
      <c r="Y5316">
        <f>MAX(X5316,Y3312)</f>
        <v/>
      </c>
      <c r="Z5316">
        <f>MAX(Y5316,Z3312)</f>
        <v/>
      </c>
      <c r="AA5316">
        <f>MAX(Z5316,AA3312)</f>
        <v/>
      </c>
      <c r="AB5316">
        <f>MAX(AA5316,AB3312)</f>
        <v/>
      </c>
      <c r="AC5316">
        <f>MAX(AB5316,AC3312)</f>
        <v/>
      </c>
    </row>
    <row r="5317">
      <c r="A5317" s="24" t="n">
        <v>1304</v>
      </c>
      <c r="B5317">
        <f>MAX(0,B3313)</f>
        <v/>
      </c>
      <c r="C5317">
        <f>MAX(B5317,C3313)</f>
        <v/>
      </c>
      <c r="D5317">
        <f>MAX(C5317,D3313)</f>
        <v/>
      </c>
      <c r="E5317">
        <f>MAX(D5317,E3313)</f>
        <v/>
      </c>
      <c r="F5317">
        <f>MAX(E5317,F3313)</f>
        <v/>
      </c>
      <c r="G5317">
        <f>MAX(F5317,G3313)</f>
        <v/>
      </c>
      <c r="H5317">
        <f>MAX(G5317,H3313)</f>
        <v/>
      </c>
      <c r="I5317">
        <f>MAX(H5317,I3313)</f>
        <v/>
      </c>
      <c r="J5317">
        <f>MAX(I5317,J3313)</f>
        <v/>
      </c>
      <c r="K5317">
        <f>MAX(J5317,K3313)</f>
        <v/>
      </c>
      <c r="L5317">
        <f>MAX(K5317,L3313)</f>
        <v/>
      </c>
      <c r="M5317">
        <f>MAX(L5317,M3313)</f>
        <v/>
      </c>
      <c r="N5317">
        <f>MAX(M5317,N3313)</f>
        <v/>
      </c>
      <c r="O5317">
        <f>MAX(N5317,O3313)</f>
        <v/>
      </c>
      <c r="P5317">
        <f>MAX(O5317,P3313)</f>
        <v/>
      </c>
      <c r="Q5317">
        <f>MAX(P5317,Q3313)</f>
        <v/>
      </c>
      <c r="R5317">
        <f>MAX(Q5317,R3313)</f>
        <v/>
      </c>
      <c r="S5317">
        <f>MAX(R5317,S3313)</f>
        <v/>
      </c>
      <c r="T5317">
        <f>MAX(S5317,T3313)</f>
        <v/>
      </c>
      <c r="U5317">
        <f>MAX(T5317,U3313)</f>
        <v/>
      </c>
      <c r="V5317">
        <f>MAX(U5317,V3313)</f>
        <v/>
      </c>
      <c r="W5317">
        <f>MAX(V5317,W3313)</f>
        <v/>
      </c>
      <c r="X5317">
        <f>MAX(W5317,X3313)</f>
        <v/>
      </c>
      <c r="Y5317">
        <f>MAX(X5317,Y3313)</f>
        <v/>
      </c>
      <c r="Z5317">
        <f>MAX(Y5317,Z3313)</f>
        <v/>
      </c>
      <c r="AA5317">
        <f>MAX(Z5317,AA3313)</f>
        <v/>
      </c>
      <c r="AB5317">
        <f>MAX(AA5317,AB3313)</f>
        <v/>
      </c>
      <c r="AC5317">
        <f>MAX(AB5317,AC3313)</f>
        <v/>
      </c>
    </row>
    <row r="5318">
      <c r="A5318" s="24" t="n">
        <v>1305</v>
      </c>
      <c r="B5318">
        <f>MAX(0,B3314)</f>
        <v/>
      </c>
      <c r="C5318">
        <f>MAX(B5318,C3314)</f>
        <v/>
      </c>
      <c r="D5318">
        <f>MAX(C5318,D3314)</f>
        <v/>
      </c>
      <c r="E5318">
        <f>MAX(D5318,E3314)</f>
        <v/>
      </c>
      <c r="F5318">
        <f>MAX(E5318,F3314)</f>
        <v/>
      </c>
      <c r="G5318">
        <f>MAX(F5318,G3314)</f>
        <v/>
      </c>
      <c r="H5318">
        <f>MAX(G5318,H3314)</f>
        <v/>
      </c>
      <c r="I5318">
        <f>MAX(H5318,I3314)</f>
        <v/>
      </c>
      <c r="J5318">
        <f>MAX(I5318,J3314)</f>
        <v/>
      </c>
      <c r="K5318">
        <f>MAX(J5318,K3314)</f>
        <v/>
      </c>
      <c r="L5318">
        <f>MAX(K5318,L3314)</f>
        <v/>
      </c>
      <c r="M5318">
        <f>MAX(L5318,M3314)</f>
        <v/>
      </c>
      <c r="N5318">
        <f>MAX(M5318,N3314)</f>
        <v/>
      </c>
      <c r="O5318">
        <f>MAX(N5318,O3314)</f>
        <v/>
      </c>
      <c r="P5318">
        <f>MAX(O5318,P3314)</f>
        <v/>
      </c>
      <c r="Q5318">
        <f>MAX(P5318,Q3314)</f>
        <v/>
      </c>
      <c r="R5318">
        <f>MAX(Q5318,R3314)</f>
        <v/>
      </c>
      <c r="S5318">
        <f>MAX(R5318,S3314)</f>
        <v/>
      </c>
      <c r="T5318">
        <f>MAX(S5318,T3314)</f>
        <v/>
      </c>
      <c r="U5318">
        <f>MAX(T5318,U3314)</f>
        <v/>
      </c>
      <c r="V5318">
        <f>MAX(U5318,V3314)</f>
        <v/>
      </c>
      <c r="W5318">
        <f>MAX(V5318,W3314)</f>
        <v/>
      </c>
      <c r="X5318">
        <f>MAX(W5318,X3314)</f>
        <v/>
      </c>
      <c r="Y5318">
        <f>MAX(X5318,Y3314)</f>
        <v/>
      </c>
      <c r="Z5318">
        <f>MAX(Y5318,Z3314)</f>
        <v/>
      </c>
      <c r="AA5318">
        <f>MAX(Z5318,AA3314)</f>
        <v/>
      </c>
      <c r="AB5318">
        <f>MAX(AA5318,AB3314)</f>
        <v/>
      </c>
      <c r="AC5318">
        <f>MAX(AB5318,AC3314)</f>
        <v/>
      </c>
    </row>
    <row r="5319">
      <c r="A5319" s="24" t="n">
        <v>1306</v>
      </c>
      <c r="B5319">
        <f>MAX(0,B3315)</f>
        <v/>
      </c>
      <c r="C5319">
        <f>MAX(B5319,C3315)</f>
        <v/>
      </c>
      <c r="D5319">
        <f>MAX(C5319,D3315)</f>
        <v/>
      </c>
      <c r="E5319">
        <f>MAX(D5319,E3315)</f>
        <v/>
      </c>
      <c r="F5319">
        <f>MAX(E5319,F3315)</f>
        <v/>
      </c>
      <c r="G5319">
        <f>MAX(F5319,G3315)</f>
        <v/>
      </c>
      <c r="H5319">
        <f>MAX(G5319,H3315)</f>
        <v/>
      </c>
      <c r="I5319">
        <f>MAX(H5319,I3315)</f>
        <v/>
      </c>
      <c r="J5319">
        <f>MAX(I5319,J3315)</f>
        <v/>
      </c>
      <c r="K5319">
        <f>MAX(J5319,K3315)</f>
        <v/>
      </c>
      <c r="L5319">
        <f>MAX(K5319,L3315)</f>
        <v/>
      </c>
      <c r="M5319">
        <f>MAX(L5319,M3315)</f>
        <v/>
      </c>
      <c r="N5319">
        <f>MAX(M5319,N3315)</f>
        <v/>
      </c>
      <c r="O5319">
        <f>MAX(N5319,O3315)</f>
        <v/>
      </c>
      <c r="P5319">
        <f>MAX(O5319,P3315)</f>
        <v/>
      </c>
      <c r="Q5319">
        <f>MAX(P5319,Q3315)</f>
        <v/>
      </c>
      <c r="R5319">
        <f>MAX(Q5319,R3315)</f>
        <v/>
      </c>
      <c r="S5319">
        <f>MAX(R5319,S3315)</f>
        <v/>
      </c>
      <c r="T5319">
        <f>MAX(S5319,T3315)</f>
        <v/>
      </c>
      <c r="U5319">
        <f>MAX(T5319,U3315)</f>
        <v/>
      </c>
      <c r="V5319">
        <f>MAX(U5319,V3315)</f>
        <v/>
      </c>
      <c r="W5319">
        <f>MAX(V5319,W3315)</f>
        <v/>
      </c>
      <c r="X5319">
        <f>MAX(W5319,X3315)</f>
        <v/>
      </c>
      <c r="Y5319">
        <f>MAX(X5319,Y3315)</f>
        <v/>
      </c>
      <c r="Z5319">
        <f>MAX(Y5319,Z3315)</f>
        <v/>
      </c>
      <c r="AA5319">
        <f>MAX(Z5319,AA3315)</f>
        <v/>
      </c>
      <c r="AB5319">
        <f>MAX(AA5319,AB3315)</f>
        <v/>
      </c>
      <c r="AC5319">
        <f>MAX(AB5319,AC3315)</f>
        <v/>
      </c>
    </row>
    <row r="5320">
      <c r="A5320" s="24" t="n">
        <v>1307</v>
      </c>
      <c r="B5320">
        <f>MAX(0,B3316)</f>
        <v/>
      </c>
      <c r="C5320">
        <f>MAX(B5320,C3316)</f>
        <v/>
      </c>
      <c r="D5320">
        <f>MAX(C5320,D3316)</f>
        <v/>
      </c>
      <c r="E5320">
        <f>MAX(D5320,E3316)</f>
        <v/>
      </c>
      <c r="F5320">
        <f>MAX(E5320,F3316)</f>
        <v/>
      </c>
      <c r="G5320">
        <f>MAX(F5320,G3316)</f>
        <v/>
      </c>
      <c r="H5320">
        <f>MAX(G5320,H3316)</f>
        <v/>
      </c>
      <c r="I5320">
        <f>MAX(H5320,I3316)</f>
        <v/>
      </c>
      <c r="J5320">
        <f>MAX(I5320,J3316)</f>
        <v/>
      </c>
      <c r="K5320">
        <f>MAX(J5320,K3316)</f>
        <v/>
      </c>
      <c r="L5320">
        <f>MAX(K5320,L3316)</f>
        <v/>
      </c>
      <c r="M5320">
        <f>MAX(L5320,M3316)</f>
        <v/>
      </c>
      <c r="N5320">
        <f>MAX(M5320,N3316)</f>
        <v/>
      </c>
      <c r="O5320">
        <f>MAX(N5320,O3316)</f>
        <v/>
      </c>
      <c r="P5320">
        <f>MAX(O5320,P3316)</f>
        <v/>
      </c>
      <c r="Q5320">
        <f>MAX(P5320,Q3316)</f>
        <v/>
      </c>
      <c r="R5320">
        <f>MAX(Q5320,R3316)</f>
        <v/>
      </c>
      <c r="S5320">
        <f>MAX(R5320,S3316)</f>
        <v/>
      </c>
      <c r="T5320">
        <f>MAX(S5320,T3316)</f>
        <v/>
      </c>
      <c r="U5320">
        <f>MAX(T5320,U3316)</f>
        <v/>
      </c>
      <c r="V5320">
        <f>MAX(U5320,V3316)</f>
        <v/>
      </c>
      <c r="W5320">
        <f>MAX(V5320,W3316)</f>
        <v/>
      </c>
      <c r="X5320">
        <f>MAX(W5320,X3316)</f>
        <v/>
      </c>
      <c r="Y5320">
        <f>MAX(X5320,Y3316)</f>
        <v/>
      </c>
      <c r="Z5320">
        <f>MAX(Y5320,Z3316)</f>
        <v/>
      </c>
      <c r="AA5320">
        <f>MAX(Z5320,AA3316)</f>
        <v/>
      </c>
      <c r="AB5320">
        <f>MAX(AA5320,AB3316)</f>
        <v/>
      </c>
      <c r="AC5320">
        <f>MAX(AB5320,AC3316)</f>
        <v/>
      </c>
    </row>
    <row r="5321">
      <c r="A5321" s="24" t="n">
        <v>1308</v>
      </c>
      <c r="B5321">
        <f>MAX(0,B3317)</f>
        <v/>
      </c>
      <c r="C5321">
        <f>MAX(B5321,C3317)</f>
        <v/>
      </c>
      <c r="D5321">
        <f>MAX(C5321,D3317)</f>
        <v/>
      </c>
      <c r="E5321">
        <f>MAX(D5321,E3317)</f>
        <v/>
      </c>
      <c r="F5321">
        <f>MAX(E5321,F3317)</f>
        <v/>
      </c>
      <c r="G5321">
        <f>MAX(F5321,G3317)</f>
        <v/>
      </c>
      <c r="H5321">
        <f>MAX(G5321,H3317)</f>
        <v/>
      </c>
      <c r="I5321">
        <f>MAX(H5321,I3317)</f>
        <v/>
      </c>
      <c r="J5321">
        <f>MAX(I5321,J3317)</f>
        <v/>
      </c>
      <c r="K5321">
        <f>MAX(J5321,K3317)</f>
        <v/>
      </c>
      <c r="L5321">
        <f>MAX(K5321,L3317)</f>
        <v/>
      </c>
      <c r="M5321">
        <f>MAX(L5321,M3317)</f>
        <v/>
      </c>
      <c r="N5321">
        <f>MAX(M5321,N3317)</f>
        <v/>
      </c>
      <c r="O5321">
        <f>MAX(N5321,O3317)</f>
        <v/>
      </c>
      <c r="P5321">
        <f>MAX(O5321,P3317)</f>
        <v/>
      </c>
      <c r="Q5321">
        <f>MAX(P5321,Q3317)</f>
        <v/>
      </c>
      <c r="R5321">
        <f>MAX(Q5321,R3317)</f>
        <v/>
      </c>
      <c r="S5321">
        <f>MAX(R5321,S3317)</f>
        <v/>
      </c>
      <c r="T5321">
        <f>MAX(S5321,T3317)</f>
        <v/>
      </c>
      <c r="U5321">
        <f>MAX(T5321,U3317)</f>
        <v/>
      </c>
      <c r="V5321">
        <f>MAX(U5321,V3317)</f>
        <v/>
      </c>
      <c r="W5321">
        <f>MAX(V5321,W3317)</f>
        <v/>
      </c>
      <c r="X5321">
        <f>MAX(W5321,X3317)</f>
        <v/>
      </c>
      <c r="Y5321">
        <f>MAX(X5321,Y3317)</f>
        <v/>
      </c>
      <c r="Z5321">
        <f>MAX(Y5321,Z3317)</f>
        <v/>
      </c>
      <c r="AA5321">
        <f>MAX(Z5321,AA3317)</f>
        <v/>
      </c>
      <c r="AB5321">
        <f>MAX(AA5321,AB3317)</f>
        <v/>
      </c>
      <c r="AC5321">
        <f>MAX(AB5321,AC3317)</f>
        <v/>
      </c>
    </row>
    <row r="5322">
      <c r="A5322" s="24" t="n">
        <v>1309</v>
      </c>
      <c r="B5322">
        <f>MAX(0,B3318)</f>
        <v/>
      </c>
      <c r="C5322">
        <f>MAX(B5322,C3318)</f>
        <v/>
      </c>
      <c r="D5322">
        <f>MAX(C5322,D3318)</f>
        <v/>
      </c>
      <c r="E5322">
        <f>MAX(D5322,E3318)</f>
        <v/>
      </c>
      <c r="F5322">
        <f>MAX(E5322,F3318)</f>
        <v/>
      </c>
      <c r="G5322">
        <f>MAX(F5322,G3318)</f>
        <v/>
      </c>
      <c r="H5322">
        <f>MAX(G5322,H3318)</f>
        <v/>
      </c>
      <c r="I5322">
        <f>MAX(H5322,I3318)</f>
        <v/>
      </c>
      <c r="J5322">
        <f>MAX(I5322,J3318)</f>
        <v/>
      </c>
      <c r="K5322">
        <f>MAX(J5322,K3318)</f>
        <v/>
      </c>
      <c r="L5322">
        <f>MAX(K5322,L3318)</f>
        <v/>
      </c>
      <c r="M5322">
        <f>MAX(L5322,M3318)</f>
        <v/>
      </c>
      <c r="N5322">
        <f>MAX(M5322,N3318)</f>
        <v/>
      </c>
      <c r="O5322">
        <f>MAX(N5322,O3318)</f>
        <v/>
      </c>
      <c r="P5322">
        <f>MAX(O5322,P3318)</f>
        <v/>
      </c>
      <c r="Q5322">
        <f>MAX(P5322,Q3318)</f>
        <v/>
      </c>
      <c r="R5322">
        <f>MAX(Q5322,R3318)</f>
        <v/>
      </c>
      <c r="S5322">
        <f>MAX(R5322,S3318)</f>
        <v/>
      </c>
      <c r="T5322">
        <f>MAX(S5322,T3318)</f>
        <v/>
      </c>
      <c r="U5322">
        <f>MAX(T5322,U3318)</f>
        <v/>
      </c>
      <c r="V5322">
        <f>MAX(U5322,V3318)</f>
        <v/>
      </c>
      <c r="W5322">
        <f>MAX(V5322,W3318)</f>
        <v/>
      </c>
      <c r="X5322">
        <f>MAX(W5322,X3318)</f>
        <v/>
      </c>
      <c r="Y5322">
        <f>MAX(X5322,Y3318)</f>
        <v/>
      </c>
      <c r="Z5322">
        <f>MAX(Y5322,Z3318)</f>
        <v/>
      </c>
      <c r="AA5322">
        <f>MAX(Z5322,AA3318)</f>
        <v/>
      </c>
      <c r="AB5322">
        <f>MAX(AA5322,AB3318)</f>
        <v/>
      </c>
      <c r="AC5322">
        <f>MAX(AB5322,AC3318)</f>
        <v/>
      </c>
    </row>
    <row r="5323">
      <c r="A5323" s="24" t="n">
        <v>1310</v>
      </c>
      <c r="B5323">
        <f>MAX(0,B3319)</f>
        <v/>
      </c>
      <c r="C5323">
        <f>MAX(B5323,C3319)</f>
        <v/>
      </c>
      <c r="D5323">
        <f>MAX(C5323,D3319)</f>
        <v/>
      </c>
      <c r="E5323">
        <f>MAX(D5323,E3319)</f>
        <v/>
      </c>
      <c r="F5323">
        <f>MAX(E5323,F3319)</f>
        <v/>
      </c>
      <c r="G5323">
        <f>MAX(F5323,G3319)</f>
        <v/>
      </c>
      <c r="H5323">
        <f>MAX(G5323,H3319)</f>
        <v/>
      </c>
      <c r="I5323">
        <f>MAX(H5323,I3319)</f>
        <v/>
      </c>
      <c r="J5323">
        <f>MAX(I5323,J3319)</f>
        <v/>
      </c>
      <c r="K5323">
        <f>MAX(J5323,K3319)</f>
        <v/>
      </c>
      <c r="L5323">
        <f>MAX(K5323,L3319)</f>
        <v/>
      </c>
      <c r="M5323">
        <f>MAX(L5323,M3319)</f>
        <v/>
      </c>
      <c r="N5323">
        <f>MAX(M5323,N3319)</f>
        <v/>
      </c>
      <c r="O5323">
        <f>MAX(N5323,O3319)</f>
        <v/>
      </c>
      <c r="P5323">
        <f>MAX(O5323,P3319)</f>
        <v/>
      </c>
      <c r="Q5323">
        <f>MAX(P5323,Q3319)</f>
        <v/>
      </c>
      <c r="R5323">
        <f>MAX(Q5323,R3319)</f>
        <v/>
      </c>
      <c r="S5323">
        <f>MAX(R5323,S3319)</f>
        <v/>
      </c>
      <c r="T5323">
        <f>MAX(S5323,T3319)</f>
        <v/>
      </c>
      <c r="U5323">
        <f>MAX(T5323,U3319)</f>
        <v/>
      </c>
      <c r="V5323">
        <f>MAX(U5323,V3319)</f>
        <v/>
      </c>
      <c r="W5323">
        <f>MAX(V5323,W3319)</f>
        <v/>
      </c>
      <c r="X5323">
        <f>MAX(W5323,X3319)</f>
        <v/>
      </c>
      <c r="Y5323">
        <f>MAX(X5323,Y3319)</f>
        <v/>
      </c>
      <c r="Z5323">
        <f>MAX(Y5323,Z3319)</f>
        <v/>
      </c>
      <c r="AA5323">
        <f>MAX(Z5323,AA3319)</f>
        <v/>
      </c>
      <c r="AB5323">
        <f>MAX(AA5323,AB3319)</f>
        <v/>
      </c>
      <c r="AC5323">
        <f>MAX(AB5323,AC3319)</f>
        <v/>
      </c>
    </row>
    <row r="5324">
      <c r="A5324" s="24" t="n">
        <v>1311</v>
      </c>
      <c r="B5324">
        <f>MAX(0,B3320)</f>
        <v/>
      </c>
      <c r="C5324">
        <f>MAX(B5324,C3320)</f>
        <v/>
      </c>
      <c r="D5324">
        <f>MAX(C5324,D3320)</f>
        <v/>
      </c>
      <c r="E5324">
        <f>MAX(D5324,E3320)</f>
        <v/>
      </c>
      <c r="F5324">
        <f>MAX(E5324,F3320)</f>
        <v/>
      </c>
      <c r="G5324">
        <f>MAX(F5324,G3320)</f>
        <v/>
      </c>
      <c r="H5324">
        <f>MAX(G5324,H3320)</f>
        <v/>
      </c>
      <c r="I5324">
        <f>MAX(H5324,I3320)</f>
        <v/>
      </c>
      <c r="J5324">
        <f>MAX(I5324,J3320)</f>
        <v/>
      </c>
      <c r="K5324">
        <f>MAX(J5324,K3320)</f>
        <v/>
      </c>
      <c r="L5324">
        <f>MAX(K5324,L3320)</f>
        <v/>
      </c>
      <c r="M5324">
        <f>MAX(L5324,M3320)</f>
        <v/>
      </c>
      <c r="N5324">
        <f>MAX(M5324,N3320)</f>
        <v/>
      </c>
      <c r="O5324">
        <f>MAX(N5324,O3320)</f>
        <v/>
      </c>
      <c r="P5324">
        <f>MAX(O5324,P3320)</f>
        <v/>
      </c>
      <c r="Q5324">
        <f>MAX(P5324,Q3320)</f>
        <v/>
      </c>
      <c r="R5324">
        <f>MAX(Q5324,R3320)</f>
        <v/>
      </c>
      <c r="S5324">
        <f>MAX(R5324,S3320)</f>
        <v/>
      </c>
      <c r="T5324">
        <f>MAX(S5324,T3320)</f>
        <v/>
      </c>
      <c r="U5324">
        <f>MAX(T5324,U3320)</f>
        <v/>
      </c>
      <c r="V5324">
        <f>MAX(U5324,V3320)</f>
        <v/>
      </c>
      <c r="W5324">
        <f>MAX(V5324,W3320)</f>
        <v/>
      </c>
      <c r="X5324">
        <f>MAX(W5324,X3320)</f>
        <v/>
      </c>
      <c r="Y5324">
        <f>MAX(X5324,Y3320)</f>
        <v/>
      </c>
      <c r="Z5324">
        <f>MAX(Y5324,Z3320)</f>
        <v/>
      </c>
      <c r="AA5324">
        <f>MAX(Z5324,AA3320)</f>
        <v/>
      </c>
      <c r="AB5324">
        <f>MAX(AA5324,AB3320)</f>
        <v/>
      </c>
      <c r="AC5324">
        <f>MAX(AB5324,AC3320)</f>
        <v/>
      </c>
    </row>
    <row r="5325">
      <c r="A5325" s="24" t="n">
        <v>1312</v>
      </c>
      <c r="B5325">
        <f>MAX(0,B3321)</f>
        <v/>
      </c>
      <c r="C5325">
        <f>MAX(B5325,C3321)</f>
        <v/>
      </c>
      <c r="D5325">
        <f>MAX(C5325,D3321)</f>
        <v/>
      </c>
      <c r="E5325">
        <f>MAX(D5325,E3321)</f>
        <v/>
      </c>
      <c r="F5325">
        <f>MAX(E5325,F3321)</f>
        <v/>
      </c>
      <c r="G5325">
        <f>MAX(F5325,G3321)</f>
        <v/>
      </c>
      <c r="H5325">
        <f>MAX(G5325,H3321)</f>
        <v/>
      </c>
      <c r="I5325">
        <f>MAX(H5325,I3321)</f>
        <v/>
      </c>
      <c r="J5325">
        <f>MAX(I5325,J3321)</f>
        <v/>
      </c>
      <c r="K5325">
        <f>MAX(J5325,K3321)</f>
        <v/>
      </c>
      <c r="L5325">
        <f>MAX(K5325,L3321)</f>
        <v/>
      </c>
      <c r="M5325">
        <f>MAX(L5325,M3321)</f>
        <v/>
      </c>
      <c r="N5325">
        <f>MAX(M5325,N3321)</f>
        <v/>
      </c>
      <c r="O5325">
        <f>MAX(N5325,O3321)</f>
        <v/>
      </c>
      <c r="P5325">
        <f>MAX(O5325,P3321)</f>
        <v/>
      </c>
      <c r="Q5325">
        <f>MAX(P5325,Q3321)</f>
        <v/>
      </c>
      <c r="R5325">
        <f>MAX(Q5325,R3321)</f>
        <v/>
      </c>
      <c r="S5325">
        <f>MAX(R5325,S3321)</f>
        <v/>
      </c>
      <c r="T5325">
        <f>MAX(S5325,T3321)</f>
        <v/>
      </c>
      <c r="U5325">
        <f>MAX(T5325,U3321)</f>
        <v/>
      </c>
      <c r="V5325">
        <f>MAX(U5325,V3321)</f>
        <v/>
      </c>
      <c r="W5325">
        <f>MAX(V5325,W3321)</f>
        <v/>
      </c>
      <c r="X5325">
        <f>MAX(W5325,X3321)</f>
        <v/>
      </c>
      <c r="Y5325">
        <f>MAX(X5325,Y3321)</f>
        <v/>
      </c>
      <c r="Z5325">
        <f>MAX(Y5325,Z3321)</f>
        <v/>
      </c>
      <c r="AA5325">
        <f>MAX(Z5325,AA3321)</f>
        <v/>
      </c>
      <c r="AB5325">
        <f>MAX(AA5325,AB3321)</f>
        <v/>
      </c>
      <c r="AC5325">
        <f>MAX(AB5325,AC3321)</f>
        <v/>
      </c>
    </row>
    <row r="5326">
      <c r="A5326" s="24" t="n">
        <v>1313</v>
      </c>
      <c r="B5326">
        <f>MAX(0,B3322)</f>
        <v/>
      </c>
      <c r="C5326">
        <f>MAX(B5326,C3322)</f>
        <v/>
      </c>
      <c r="D5326">
        <f>MAX(C5326,D3322)</f>
        <v/>
      </c>
      <c r="E5326">
        <f>MAX(D5326,E3322)</f>
        <v/>
      </c>
      <c r="F5326">
        <f>MAX(E5326,F3322)</f>
        <v/>
      </c>
      <c r="G5326">
        <f>MAX(F5326,G3322)</f>
        <v/>
      </c>
      <c r="H5326">
        <f>MAX(G5326,H3322)</f>
        <v/>
      </c>
      <c r="I5326">
        <f>MAX(H5326,I3322)</f>
        <v/>
      </c>
      <c r="J5326">
        <f>MAX(I5326,J3322)</f>
        <v/>
      </c>
      <c r="K5326">
        <f>MAX(J5326,K3322)</f>
        <v/>
      </c>
      <c r="L5326">
        <f>MAX(K5326,L3322)</f>
        <v/>
      </c>
      <c r="M5326">
        <f>MAX(L5326,M3322)</f>
        <v/>
      </c>
      <c r="N5326">
        <f>MAX(M5326,N3322)</f>
        <v/>
      </c>
      <c r="O5326">
        <f>MAX(N5326,O3322)</f>
        <v/>
      </c>
      <c r="P5326">
        <f>MAX(O5326,P3322)</f>
        <v/>
      </c>
      <c r="Q5326">
        <f>MAX(P5326,Q3322)</f>
        <v/>
      </c>
      <c r="R5326">
        <f>MAX(Q5326,R3322)</f>
        <v/>
      </c>
      <c r="S5326">
        <f>MAX(R5326,S3322)</f>
        <v/>
      </c>
      <c r="T5326">
        <f>MAX(S5326,T3322)</f>
        <v/>
      </c>
      <c r="U5326">
        <f>MAX(T5326,U3322)</f>
        <v/>
      </c>
      <c r="V5326">
        <f>MAX(U5326,V3322)</f>
        <v/>
      </c>
      <c r="W5326">
        <f>MAX(V5326,W3322)</f>
        <v/>
      </c>
      <c r="X5326">
        <f>MAX(W5326,X3322)</f>
        <v/>
      </c>
      <c r="Y5326">
        <f>MAX(X5326,Y3322)</f>
        <v/>
      </c>
      <c r="Z5326">
        <f>MAX(Y5326,Z3322)</f>
        <v/>
      </c>
      <c r="AA5326">
        <f>MAX(Z5326,AA3322)</f>
        <v/>
      </c>
      <c r="AB5326">
        <f>MAX(AA5326,AB3322)</f>
        <v/>
      </c>
      <c r="AC5326">
        <f>MAX(AB5326,AC3322)</f>
        <v/>
      </c>
    </row>
    <row r="5327">
      <c r="A5327" s="24" t="n">
        <v>1314</v>
      </c>
      <c r="B5327">
        <f>MAX(0,B3323)</f>
        <v/>
      </c>
      <c r="C5327">
        <f>MAX(B5327,C3323)</f>
        <v/>
      </c>
      <c r="D5327">
        <f>MAX(C5327,D3323)</f>
        <v/>
      </c>
      <c r="E5327">
        <f>MAX(D5327,E3323)</f>
        <v/>
      </c>
      <c r="F5327">
        <f>MAX(E5327,F3323)</f>
        <v/>
      </c>
      <c r="G5327">
        <f>MAX(F5327,G3323)</f>
        <v/>
      </c>
      <c r="H5327">
        <f>MAX(G5327,H3323)</f>
        <v/>
      </c>
      <c r="I5327">
        <f>MAX(H5327,I3323)</f>
        <v/>
      </c>
      <c r="J5327">
        <f>MAX(I5327,J3323)</f>
        <v/>
      </c>
      <c r="K5327">
        <f>MAX(J5327,K3323)</f>
        <v/>
      </c>
      <c r="L5327">
        <f>MAX(K5327,L3323)</f>
        <v/>
      </c>
      <c r="M5327">
        <f>MAX(L5327,M3323)</f>
        <v/>
      </c>
      <c r="N5327">
        <f>MAX(M5327,N3323)</f>
        <v/>
      </c>
      <c r="O5327">
        <f>MAX(N5327,O3323)</f>
        <v/>
      </c>
      <c r="P5327">
        <f>MAX(O5327,P3323)</f>
        <v/>
      </c>
      <c r="Q5327">
        <f>MAX(P5327,Q3323)</f>
        <v/>
      </c>
      <c r="R5327">
        <f>MAX(Q5327,R3323)</f>
        <v/>
      </c>
      <c r="S5327">
        <f>MAX(R5327,S3323)</f>
        <v/>
      </c>
      <c r="T5327">
        <f>MAX(S5327,T3323)</f>
        <v/>
      </c>
      <c r="U5327">
        <f>MAX(T5327,U3323)</f>
        <v/>
      </c>
      <c r="V5327">
        <f>MAX(U5327,V3323)</f>
        <v/>
      </c>
      <c r="W5327">
        <f>MAX(V5327,W3323)</f>
        <v/>
      </c>
      <c r="X5327">
        <f>MAX(W5327,X3323)</f>
        <v/>
      </c>
      <c r="Y5327">
        <f>MAX(X5327,Y3323)</f>
        <v/>
      </c>
      <c r="Z5327">
        <f>MAX(Y5327,Z3323)</f>
        <v/>
      </c>
      <c r="AA5327">
        <f>MAX(Z5327,AA3323)</f>
        <v/>
      </c>
      <c r="AB5327">
        <f>MAX(AA5327,AB3323)</f>
        <v/>
      </c>
      <c r="AC5327">
        <f>MAX(AB5327,AC3323)</f>
        <v/>
      </c>
    </row>
    <row r="5328">
      <c r="A5328" s="24" t="n">
        <v>1315</v>
      </c>
      <c r="B5328">
        <f>MAX(0,B3324)</f>
        <v/>
      </c>
      <c r="C5328">
        <f>MAX(B5328,C3324)</f>
        <v/>
      </c>
      <c r="D5328">
        <f>MAX(C5328,D3324)</f>
        <v/>
      </c>
      <c r="E5328">
        <f>MAX(D5328,E3324)</f>
        <v/>
      </c>
      <c r="F5328">
        <f>MAX(E5328,F3324)</f>
        <v/>
      </c>
      <c r="G5328">
        <f>MAX(F5328,G3324)</f>
        <v/>
      </c>
      <c r="H5328">
        <f>MAX(G5328,H3324)</f>
        <v/>
      </c>
      <c r="I5328">
        <f>MAX(H5328,I3324)</f>
        <v/>
      </c>
      <c r="J5328">
        <f>MAX(I5328,J3324)</f>
        <v/>
      </c>
      <c r="K5328">
        <f>MAX(J5328,K3324)</f>
        <v/>
      </c>
      <c r="L5328">
        <f>MAX(K5328,L3324)</f>
        <v/>
      </c>
      <c r="M5328">
        <f>MAX(L5328,M3324)</f>
        <v/>
      </c>
      <c r="N5328">
        <f>MAX(M5328,N3324)</f>
        <v/>
      </c>
      <c r="O5328">
        <f>MAX(N5328,O3324)</f>
        <v/>
      </c>
      <c r="P5328">
        <f>MAX(O5328,P3324)</f>
        <v/>
      </c>
      <c r="Q5328">
        <f>MAX(P5328,Q3324)</f>
        <v/>
      </c>
      <c r="R5328">
        <f>MAX(Q5328,R3324)</f>
        <v/>
      </c>
      <c r="S5328">
        <f>MAX(R5328,S3324)</f>
        <v/>
      </c>
      <c r="T5328">
        <f>MAX(S5328,T3324)</f>
        <v/>
      </c>
      <c r="U5328">
        <f>MAX(T5328,U3324)</f>
        <v/>
      </c>
      <c r="V5328">
        <f>MAX(U5328,V3324)</f>
        <v/>
      </c>
      <c r="W5328">
        <f>MAX(V5328,W3324)</f>
        <v/>
      </c>
      <c r="X5328">
        <f>MAX(W5328,X3324)</f>
        <v/>
      </c>
      <c r="Y5328">
        <f>MAX(X5328,Y3324)</f>
        <v/>
      </c>
      <c r="Z5328">
        <f>MAX(Y5328,Z3324)</f>
        <v/>
      </c>
      <c r="AA5328">
        <f>MAX(Z5328,AA3324)</f>
        <v/>
      </c>
      <c r="AB5328">
        <f>MAX(AA5328,AB3324)</f>
        <v/>
      </c>
      <c r="AC5328">
        <f>MAX(AB5328,AC3324)</f>
        <v/>
      </c>
    </row>
    <row r="5329">
      <c r="A5329" s="24" t="n">
        <v>1316</v>
      </c>
      <c r="B5329">
        <f>MAX(0,B3325)</f>
        <v/>
      </c>
      <c r="C5329">
        <f>MAX(B5329,C3325)</f>
        <v/>
      </c>
      <c r="D5329">
        <f>MAX(C5329,D3325)</f>
        <v/>
      </c>
      <c r="E5329">
        <f>MAX(D5329,E3325)</f>
        <v/>
      </c>
      <c r="F5329">
        <f>MAX(E5329,F3325)</f>
        <v/>
      </c>
      <c r="G5329">
        <f>MAX(F5329,G3325)</f>
        <v/>
      </c>
      <c r="H5329">
        <f>MAX(G5329,H3325)</f>
        <v/>
      </c>
      <c r="I5329">
        <f>MAX(H5329,I3325)</f>
        <v/>
      </c>
      <c r="J5329">
        <f>MAX(I5329,J3325)</f>
        <v/>
      </c>
      <c r="K5329">
        <f>MAX(J5329,K3325)</f>
        <v/>
      </c>
      <c r="L5329">
        <f>MAX(K5329,L3325)</f>
        <v/>
      </c>
      <c r="M5329">
        <f>MAX(L5329,M3325)</f>
        <v/>
      </c>
      <c r="N5329">
        <f>MAX(M5329,N3325)</f>
        <v/>
      </c>
      <c r="O5329">
        <f>MAX(N5329,O3325)</f>
        <v/>
      </c>
      <c r="P5329">
        <f>MAX(O5329,P3325)</f>
        <v/>
      </c>
      <c r="Q5329">
        <f>MAX(P5329,Q3325)</f>
        <v/>
      </c>
      <c r="R5329">
        <f>MAX(Q5329,R3325)</f>
        <v/>
      </c>
      <c r="S5329">
        <f>MAX(R5329,S3325)</f>
        <v/>
      </c>
      <c r="T5329">
        <f>MAX(S5329,T3325)</f>
        <v/>
      </c>
      <c r="U5329">
        <f>MAX(T5329,U3325)</f>
        <v/>
      </c>
      <c r="V5329">
        <f>MAX(U5329,V3325)</f>
        <v/>
      </c>
      <c r="W5329">
        <f>MAX(V5329,W3325)</f>
        <v/>
      </c>
      <c r="X5329">
        <f>MAX(W5329,X3325)</f>
        <v/>
      </c>
      <c r="Y5329">
        <f>MAX(X5329,Y3325)</f>
        <v/>
      </c>
      <c r="Z5329">
        <f>MAX(Y5329,Z3325)</f>
        <v/>
      </c>
      <c r="AA5329">
        <f>MAX(Z5329,AA3325)</f>
        <v/>
      </c>
      <c r="AB5329">
        <f>MAX(AA5329,AB3325)</f>
        <v/>
      </c>
      <c r="AC5329">
        <f>MAX(AB5329,AC3325)</f>
        <v/>
      </c>
    </row>
    <row r="5330">
      <c r="A5330" s="24" t="n">
        <v>1317</v>
      </c>
      <c r="B5330">
        <f>MAX(0,B3326)</f>
        <v/>
      </c>
      <c r="C5330">
        <f>MAX(B5330,C3326)</f>
        <v/>
      </c>
      <c r="D5330">
        <f>MAX(C5330,D3326)</f>
        <v/>
      </c>
      <c r="E5330">
        <f>MAX(D5330,E3326)</f>
        <v/>
      </c>
      <c r="F5330">
        <f>MAX(E5330,F3326)</f>
        <v/>
      </c>
      <c r="G5330">
        <f>MAX(F5330,G3326)</f>
        <v/>
      </c>
      <c r="H5330">
        <f>MAX(G5330,H3326)</f>
        <v/>
      </c>
      <c r="I5330">
        <f>MAX(H5330,I3326)</f>
        <v/>
      </c>
      <c r="J5330">
        <f>MAX(I5330,J3326)</f>
        <v/>
      </c>
      <c r="K5330">
        <f>MAX(J5330,K3326)</f>
        <v/>
      </c>
      <c r="L5330">
        <f>MAX(K5330,L3326)</f>
        <v/>
      </c>
      <c r="M5330">
        <f>MAX(L5330,M3326)</f>
        <v/>
      </c>
      <c r="N5330">
        <f>MAX(M5330,N3326)</f>
        <v/>
      </c>
      <c r="O5330">
        <f>MAX(N5330,O3326)</f>
        <v/>
      </c>
      <c r="P5330">
        <f>MAX(O5330,P3326)</f>
        <v/>
      </c>
      <c r="Q5330">
        <f>MAX(P5330,Q3326)</f>
        <v/>
      </c>
      <c r="R5330">
        <f>MAX(Q5330,R3326)</f>
        <v/>
      </c>
      <c r="S5330">
        <f>MAX(R5330,S3326)</f>
        <v/>
      </c>
      <c r="T5330">
        <f>MAX(S5330,T3326)</f>
        <v/>
      </c>
      <c r="U5330">
        <f>MAX(T5330,U3326)</f>
        <v/>
      </c>
      <c r="V5330">
        <f>MAX(U5330,V3326)</f>
        <v/>
      </c>
      <c r="W5330">
        <f>MAX(V5330,W3326)</f>
        <v/>
      </c>
      <c r="X5330">
        <f>MAX(W5330,X3326)</f>
        <v/>
      </c>
      <c r="Y5330">
        <f>MAX(X5330,Y3326)</f>
        <v/>
      </c>
      <c r="Z5330">
        <f>MAX(Y5330,Z3326)</f>
        <v/>
      </c>
      <c r="AA5330">
        <f>MAX(Z5330,AA3326)</f>
        <v/>
      </c>
      <c r="AB5330">
        <f>MAX(AA5330,AB3326)</f>
        <v/>
      </c>
      <c r="AC5330">
        <f>MAX(AB5330,AC3326)</f>
        <v/>
      </c>
    </row>
    <row r="5331">
      <c r="A5331" s="24" t="n">
        <v>1318</v>
      </c>
      <c r="B5331">
        <f>MAX(0,B3327)</f>
        <v/>
      </c>
      <c r="C5331">
        <f>MAX(B5331,C3327)</f>
        <v/>
      </c>
      <c r="D5331">
        <f>MAX(C5331,D3327)</f>
        <v/>
      </c>
      <c r="E5331">
        <f>MAX(D5331,E3327)</f>
        <v/>
      </c>
      <c r="F5331">
        <f>MAX(E5331,F3327)</f>
        <v/>
      </c>
      <c r="G5331">
        <f>MAX(F5331,G3327)</f>
        <v/>
      </c>
      <c r="H5331">
        <f>MAX(G5331,H3327)</f>
        <v/>
      </c>
      <c r="I5331">
        <f>MAX(H5331,I3327)</f>
        <v/>
      </c>
      <c r="J5331">
        <f>MAX(I5331,J3327)</f>
        <v/>
      </c>
      <c r="K5331">
        <f>MAX(J5331,K3327)</f>
        <v/>
      </c>
      <c r="L5331">
        <f>MAX(K5331,L3327)</f>
        <v/>
      </c>
      <c r="M5331">
        <f>MAX(L5331,M3327)</f>
        <v/>
      </c>
      <c r="N5331">
        <f>MAX(M5331,N3327)</f>
        <v/>
      </c>
      <c r="O5331">
        <f>MAX(N5331,O3327)</f>
        <v/>
      </c>
      <c r="P5331">
        <f>MAX(O5331,P3327)</f>
        <v/>
      </c>
      <c r="Q5331">
        <f>MAX(P5331,Q3327)</f>
        <v/>
      </c>
      <c r="R5331">
        <f>MAX(Q5331,R3327)</f>
        <v/>
      </c>
      <c r="S5331">
        <f>MAX(R5331,S3327)</f>
        <v/>
      </c>
      <c r="T5331">
        <f>MAX(S5331,T3327)</f>
        <v/>
      </c>
      <c r="U5331">
        <f>MAX(T5331,U3327)</f>
        <v/>
      </c>
      <c r="V5331">
        <f>MAX(U5331,V3327)</f>
        <v/>
      </c>
      <c r="W5331">
        <f>MAX(V5331,W3327)</f>
        <v/>
      </c>
      <c r="X5331">
        <f>MAX(W5331,X3327)</f>
        <v/>
      </c>
      <c r="Y5331">
        <f>MAX(X5331,Y3327)</f>
        <v/>
      </c>
      <c r="Z5331">
        <f>MAX(Y5331,Z3327)</f>
        <v/>
      </c>
      <c r="AA5331">
        <f>MAX(Z5331,AA3327)</f>
        <v/>
      </c>
      <c r="AB5331">
        <f>MAX(AA5331,AB3327)</f>
        <v/>
      </c>
      <c r="AC5331">
        <f>MAX(AB5331,AC3327)</f>
        <v/>
      </c>
    </row>
    <row r="5332">
      <c r="A5332" s="24" t="n">
        <v>1319</v>
      </c>
      <c r="B5332">
        <f>MAX(0,B3328)</f>
        <v/>
      </c>
      <c r="C5332">
        <f>MAX(B5332,C3328)</f>
        <v/>
      </c>
      <c r="D5332">
        <f>MAX(C5332,D3328)</f>
        <v/>
      </c>
      <c r="E5332">
        <f>MAX(D5332,E3328)</f>
        <v/>
      </c>
      <c r="F5332">
        <f>MAX(E5332,F3328)</f>
        <v/>
      </c>
      <c r="G5332">
        <f>MAX(F5332,G3328)</f>
        <v/>
      </c>
      <c r="H5332">
        <f>MAX(G5332,H3328)</f>
        <v/>
      </c>
      <c r="I5332">
        <f>MAX(H5332,I3328)</f>
        <v/>
      </c>
      <c r="J5332">
        <f>MAX(I5332,J3328)</f>
        <v/>
      </c>
      <c r="K5332">
        <f>MAX(J5332,K3328)</f>
        <v/>
      </c>
      <c r="L5332">
        <f>MAX(K5332,L3328)</f>
        <v/>
      </c>
      <c r="M5332">
        <f>MAX(L5332,M3328)</f>
        <v/>
      </c>
      <c r="N5332">
        <f>MAX(M5332,N3328)</f>
        <v/>
      </c>
      <c r="O5332">
        <f>MAX(N5332,O3328)</f>
        <v/>
      </c>
      <c r="P5332">
        <f>MAX(O5332,P3328)</f>
        <v/>
      </c>
      <c r="Q5332">
        <f>MAX(P5332,Q3328)</f>
        <v/>
      </c>
      <c r="R5332">
        <f>MAX(Q5332,R3328)</f>
        <v/>
      </c>
      <c r="S5332">
        <f>MAX(R5332,S3328)</f>
        <v/>
      </c>
      <c r="T5332">
        <f>MAX(S5332,T3328)</f>
        <v/>
      </c>
      <c r="U5332">
        <f>MAX(T5332,U3328)</f>
        <v/>
      </c>
      <c r="V5332">
        <f>MAX(U5332,V3328)</f>
        <v/>
      </c>
      <c r="W5332">
        <f>MAX(V5332,W3328)</f>
        <v/>
      </c>
      <c r="X5332">
        <f>MAX(W5332,X3328)</f>
        <v/>
      </c>
      <c r="Y5332">
        <f>MAX(X5332,Y3328)</f>
        <v/>
      </c>
      <c r="Z5332">
        <f>MAX(Y5332,Z3328)</f>
        <v/>
      </c>
      <c r="AA5332">
        <f>MAX(Z5332,AA3328)</f>
        <v/>
      </c>
      <c r="AB5332">
        <f>MAX(AA5332,AB3328)</f>
        <v/>
      </c>
      <c r="AC5332">
        <f>MAX(AB5332,AC3328)</f>
        <v/>
      </c>
    </row>
    <row r="5333">
      <c r="A5333" s="24" t="n">
        <v>1320</v>
      </c>
      <c r="B5333">
        <f>MAX(0,B3329)</f>
        <v/>
      </c>
      <c r="C5333">
        <f>MAX(B5333,C3329)</f>
        <v/>
      </c>
      <c r="D5333">
        <f>MAX(C5333,D3329)</f>
        <v/>
      </c>
      <c r="E5333">
        <f>MAX(D5333,E3329)</f>
        <v/>
      </c>
      <c r="F5333">
        <f>MAX(E5333,F3329)</f>
        <v/>
      </c>
      <c r="G5333">
        <f>MAX(F5333,G3329)</f>
        <v/>
      </c>
      <c r="H5333">
        <f>MAX(G5333,H3329)</f>
        <v/>
      </c>
      <c r="I5333">
        <f>MAX(H5333,I3329)</f>
        <v/>
      </c>
      <c r="J5333">
        <f>MAX(I5333,J3329)</f>
        <v/>
      </c>
      <c r="K5333">
        <f>MAX(J5333,K3329)</f>
        <v/>
      </c>
      <c r="L5333">
        <f>MAX(K5333,L3329)</f>
        <v/>
      </c>
      <c r="M5333">
        <f>MAX(L5333,M3329)</f>
        <v/>
      </c>
      <c r="N5333">
        <f>MAX(M5333,N3329)</f>
        <v/>
      </c>
      <c r="O5333">
        <f>MAX(N5333,O3329)</f>
        <v/>
      </c>
      <c r="P5333">
        <f>MAX(O5333,P3329)</f>
        <v/>
      </c>
      <c r="Q5333">
        <f>MAX(P5333,Q3329)</f>
        <v/>
      </c>
      <c r="R5333">
        <f>MAX(Q5333,R3329)</f>
        <v/>
      </c>
      <c r="S5333">
        <f>MAX(R5333,S3329)</f>
        <v/>
      </c>
      <c r="T5333">
        <f>MAX(S5333,T3329)</f>
        <v/>
      </c>
      <c r="U5333">
        <f>MAX(T5333,U3329)</f>
        <v/>
      </c>
      <c r="V5333">
        <f>MAX(U5333,V3329)</f>
        <v/>
      </c>
      <c r="W5333">
        <f>MAX(V5333,W3329)</f>
        <v/>
      </c>
      <c r="X5333">
        <f>MAX(W5333,X3329)</f>
        <v/>
      </c>
      <c r="Y5333">
        <f>MAX(X5333,Y3329)</f>
        <v/>
      </c>
      <c r="Z5333">
        <f>MAX(Y5333,Z3329)</f>
        <v/>
      </c>
      <c r="AA5333">
        <f>MAX(Z5333,AA3329)</f>
        <v/>
      </c>
      <c r="AB5333">
        <f>MAX(AA5333,AB3329)</f>
        <v/>
      </c>
      <c r="AC5333">
        <f>MAX(AB5333,AC3329)</f>
        <v/>
      </c>
    </row>
    <row r="5334">
      <c r="A5334" s="24" t="n">
        <v>1321</v>
      </c>
      <c r="B5334">
        <f>MAX(0,B3330)</f>
        <v/>
      </c>
      <c r="C5334">
        <f>MAX(B5334,C3330)</f>
        <v/>
      </c>
      <c r="D5334">
        <f>MAX(C5334,D3330)</f>
        <v/>
      </c>
      <c r="E5334">
        <f>MAX(D5334,E3330)</f>
        <v/>
      </c>
      <c r="F5334">
        <f>MAX(E5334,F3330)</f>
        <v/>
      </c>
      <c r="G5334">
        <f>MAX(F5334,G3330)</f>
        <v/>
      </c>
      <c r="H5334">
        <f>MAX(G5334,H3330)</f>
        <v/>
      </c>
      <c r="I5334">
        <f>MAX(H5334,I3330)</f>
        <v/>
      </c>
      <c r="J5334">
        <f>MAX(I5334,J3330)</f>
        <v/>
      </c>
      <c r="K5334">
        <f>MAX(J5334,K3330)</f>
        <v/>
      </c>
      <c r="L5334">
        <f>MAX(K5334,L3330)</f>
        <v/>
      </c>
      <c r="M5334">
        <f>MAX(L5334,M3330)</f>
        <v/>
      </c>
      <c r="N5334">
        <f>MAX(M5334,N3330)</f>
        <v/>
      </c>
      <c r="O5334">
        <f>MAX(N5334,O3330)</f>
        <v/>
      </c>
      <c r="P5334">
        <f>MAX(O5334,P3330)</f>
        <v/>
      </c>
      <c r="Q5334">
        <f>MAX(P5334,Q3330)</f>
        <v/>
      </c>
      <c r="R5334">
        <f>MAX(Q5334,R3330)</f>
        <v/>
      </c>
      <c r="S5334">
        <f>MAX(R5334,S3330)</f>
        <v/>
      </c>
      <c r="T5334">
        <f>MAX(S5334,T3330)</f>
        <v/>
      </c>
      <c r="U5334">
        <f>MAX(T5334,U3330)</f>
        <v/>
      </c>
      <c r="V5334">
        <f>MAX(U5334,V3330)</f>
        <v/>
      </c>
      <c r="W5334">
        <f>MAX(V5334,W3330)</f>
        <v/>
      </c>
      <c r="X5334">
        <f>MAX(W5334,X3330)</f>
        <v/>
      </c>
      <c r="Y5334">
        <f>MAX(X5334,Y3330)</f>
        <v/>
      </c>
      <c r="Z5334">
        <f>MAX(Y5334,Z3330)</f>
        <v/>
      </c>
      <c r="AA5334">
        <f>MAX(Z5334,AA3330)</f>
        <v/>
      </c>
      <c r="AB5334">
        <f>MAX(AA5334,AB3330)</f>
        <v/>
      </c>
      <c r="AC5334">
        <f>MAX(AB5334,AC3330)</f>
        <v/>
      </c>
    </row>
    <row r="5335">
      <c r="A5335" s="24" t="n">
        <v>1322</v>
      </c>
      <c r="B5335">
        <f>MAX(0,B3331)</f>
        <v/>
      </c>
      <c r="C5335">
        <f>MAX(B5335,C3331)</f>
        <v/>
      </c>
      <c r="D5335">
        <f>MAX(C5335,D3331)</f>
        <v/>
      </c>
      <c r="E5335">
        <f>MAX(D5335,E3331)</f>
        <v/>
      </c>
      <c r="F5335">
        <f>MAX(E5335,F3331)</f>
        <v/>
      </c>
      <c r="G5335">
        <f>MAX(F5335,G3331)</f>
        <v/>
      </c>
      <c r="H5335">
        <f>MAX(G5335,H3331)</f>
        <v/>
      </c>
      <c r="I5335">
        <f>MAX(H5335,I3331)</f>
        <v/>
      </c>
      <c r="J5335">
        <f>MAX(I5335,J3331)</f>
        <v/>
      </c>
      <c r="K5335">
        <f>MAX(J5335,K3331)</f>
        <v/>
      </c>
      <c r="L5335">
        <f>MAX(K5335,L3331)</f>
        <v/>
      </c>
      <c r="M5335">
        <f>MAX(L5335,M3331)</f>
        <v/>
      </c>
      <c r="N5335">
        <f>MAX(M5335,N3331)</f>
        <v/>
      </c>
      <c r="O5335">
        <f>MAX(N5335,O3331)</f>
        <v/>
      </c>
      <c r="P5335">
        <f>MAX(O5335,P3331)</f>
        <v/>
      </c>
      <c r="Q5335">
        <f>MAX(P5335,Q3331)</f>
        <v/>
      </c>
      <c r="R5335">
        <f>MAX(Q5335,R3331)</f>
        <v/>
      </c>
      <c r="S5335">
        <f>MAX(R5335,S3331)</f>
        <v/>
      </c>
      <c r="T5335">
        <f>MAX(S5335,T3331)</f>
        <v/>
      </c>
      <c r="U5335">
        <f>MAX(T5335,U3331)</f>
        <v/>
      </c>
      <c r="V5335">
        <f>MAX(U5335,V3331)</f>
        <v/>
      </c>
      <c r="W5335">
        <f>MAX(V5335,W3331)</f>
        <v/>
      </c>
      <c r="X5335">
        <f>MAX(W5335,X3331)</f>
        <v/>
      </c>
      <c r="Y5335">
        <f>MAX(X5335,Y3331)</f>
        <v/>
      </c>
      <c r="Z5335">
        <f>MAX(Y5335,Z3331)</f>
        <v/>
      </c>
      <c r="AA5335">
        <f>MAX(Z5335,AA3331)</f>
        <v/>
      </c>
      <c r="AB5335">
        <f>MAX(AA5335,AB3331)</f>
        <v/>
      </c>
      <c r="AC5335">
        <f>MAX(AB5335,AC3331)</f>
        <v/>
      </c>
    </row>
    <row r="5336">
      <c r="A5336" s="24" t="n">
        <v>1323</v>
      </c>
      <c r="B5336">
        <f>MAX(0,B3332)</f>
        <v/>
      </c>
      <c r="C5336">
        <f>MAX(B5336,C3332)</f>
        <v/>
      </c>
      <c r="D5336">
        <f>MAX(C5336,D3332)</f>
        <v/>
      </c>
      <c r="E5336">
        <f>MAX(D5336,E3332)</f>
        <v/>
      </c>
      <c r="F5336">
        <f>MAX(E5336,F3332)</f>
        <v/>
      </c>
      <c r="G5336">
        <f>MAX(F5336,G3332)</f>
        <v/>
      </c>
      <c r="H5336">
        <f>MAX(G5336,H3332)</f>
        <v/>
      </c>
      <c r="I5336">
        <f>MAX(H5336,I3332)</f>
        <v/>
      </c>
      <c r="J5336">
        <f>MAX(I5336,J3332)</f>
        <v/>
      </c>
      <c r="K5336">
        <f>MAX(J5336,K3332)</f>
        <v/>
      </c>
      <c r="L5336">
        <f>MAX(K5336,L3332)</f>
        <v/>
      </c>
      <c r="M5336">
        <f>MAX(L5336,M3332)</f>
        <v/>
      </c>
      <c r="N5336">
        <f>MAX(M5336,N3332)</f>
        <v/>
      </c>
      <c r="O5336">
        <f>MAX(N5336,O3332)</f>
        <v/>
      </c>
      <c r="P5336">
        <f>MAX(O5336,P3332)</f>
        <v/>
      </c>
      <c r="Q5336">
        <f>MAX(P5336,Q3332)</f>
        <v/>
      </c>
      <c r="R5336">
        <f>MAX(Q5336,R3332)</f>
        <v/>
      </c>
      <c r="S5336">
        <f>MAX(R5336,S3332)</f>
        <v/>
      </c>
      <c r="T5336">
        <f>MAX(S5336,T3332)</f>
        <v/>
      </c>
      <c r="U5336">
        <f>MAX(T5336,U3332)</f>
        <v/>
      </c>
      <c r="V5336">
        <f>MAX(U5336,V3332)</f>
        <v/>
      </c>
      <c r="W5336">
        <f>MAX(V5336,W3332)</f>
        <v/>
      </c>
      <c r="X5336">
        <f>MAX(W5336,X3332)</f>
        <v/>
      </c>
      <c r="Y5336">
        <f>MAX(X5336,Y3332)</f>
        <v/>
      </c>
      <c r="Z5336">
        <f>MAX(Y5336,Z3332)</f>
        <v/>
      </c>
      <c r="AA5336">
        <f>MAX(Z5336,AA3332)</f>
        <v/>
      </c>
      <c r="AB5336">
        <f>MAX(AA5336,AB3332)</f>
        <v/>
      </c>
      <c r="AC5336">
        <f>MAX(AB5336,AC3332)</f>
        <v/>
      </c>
    </row>
    <row r="5337">
      <c r="A5337" s="24" t="n">
        <v>1324</v>
      </c>
      <c r="B5337">
        <f>MAX(0,B3333)</f>
        <v/>
      </c>
      <c r="C5337">
        <f>MAX(B5337,C3333)</f>
        <v/>
      </c>
      <c r="D5337">
        <f>MAX(C5337,D3333)</f>
        <v/>
      </c>
      <c r="E5337">
        <f>MAX(D5337,E3333)</f>
        <v/>
      </c>
      <c r="F5337">
        <f>MAX(E5337,F3333)</f>
        <v/>
      </c>
      <c r="G5337">
        <f>MAX(F5337,G3333)</f>
        <v/>
      </c>
      <c r="H5337">
        <f>MAX(G5337,H3333)</f>
        <v/>
      </c>
      <c r="I5337">
        <f>MAX(H5337,I3333)</f>
        <v/>
      </c>
      <c r="J5337">
        <f>MAX(I5337,J3333)</f>
        <v/>
      </c>
      <c r="K5337">
        <f>MAX(J5337,K3333)</f>
        <v/>
      </c>
      <c r="L5337">
        <f>MAX(K5337,L3333)</f>
        <v/>
      </c>
      <c r="M5337">
        <f>MAX(L5337,M3333)</f>
        <v/>
      </c>
      <c r="N5337">
        <f>MAX(M5337,N3333)</f>
        <v/>
      </c>
      <c r="O5337">
        <f>MAX(N5337,O3333)</f>
        <v/>
      </c>
      <c r="P5337">
        <f>MAX(O5337,P3333)</f>
        <v/>
      </c>
      <c r="Q5337">
        <f>MAX(P5337,Q3333)</f>
        <v/>
      </c>
      <c r="R5337">
        <f>MAX(Q5337,R3333)</f>
        <v/>
      </c>
      <c r="S5337">
        <f>MAX(R5337,S3333)</f>
        <v/>
      </c>
      <c r="T5337">
        <f>MAX(S5337,T3333)</f>
        <v/>
      </c>
      <c r="U5337">
        <f>MAX(T5337,U3333)</f>
        <v/>
      </c>
      <c r="V5337">
        <f>MAX(U5337,V3333)</f>
        <v/>
      </c>
      <c r="W5337">
        <f>MAX(V5337,W3333)</f>
        <v/>
      </c>
      <c r="X5337">
        <f>MAX(W5337,X3333)</f>
        <v/>
      </c>
      <c r="Y5337">
        <f>MAX(X5337,Y3333)</f>
        <v/>
      </c>
      <c r="Z5337">
        <f>MAX(Y5337,Z3333)</f>
        <v/>
      </c>
      <c r="AA5337">
        <f>MAX(Z5337,AA3333)</f>
        <v/>
      </c>
      <c r="AB5337">
        <f>MAX(AA5337,AB3333)</f>
        <v/>
      </c>
      <c r="AC5337">
        <f>MAX(AB5337,AC3333)</f>
        <v/>
      </c>
    </row>
    <row r="5338">
      <c r="A5338" s="24" t="n">
        <v>1325</v>
      </c>
      <c r="B5338">
        <f>MAX(0,B3334)</f>
        <v/>
      </c>
      <c r="C5338">
        <f>MAX(B5338,C3334)</f>
        <v/>
      </c>
      <c r="D5338">
        <f>MAX(C5338,D3334)</f>
        <v/>
      </c>
      <c r="E5338">
        <f>MAX(D5338,E3334)</f>
        <v/>
      </c>
      <c r="F5338">
        <f>MAX(E5338,F3334)</f>
        <v/>
      </c>
      <c r="G5338">
        <f>MAX(F5338,G3334)</f>
        <v/>
      </c>
      <c r="H5338">
        <f>MAX(G5338,H3334)</f>
        <v/>
      </c>
      <c r="I5338">
        <f>MAX(H5338,I3334)</f>
        <v/>
      </c>
      <c r="J5338">
        <f>MAX(I5338,J3334)</f>
        <v/>
      </c>
      <c r="K5338">
        <f>MAX(J5338,K3334)</f>
        <v/>
      </c>
      <c r="L5338">
        <f>MAX(K5338,L3334)</f>
        <v/>
      </c>
      <c r="M5338">
        <f>MAX(L5338,M3334)</f>
        <v/>
      </c>
      <c r="N5338">
        <f>MAX(M5338,N3334)</f>
        <v/>
      </c>
      <c r="O5338">
        <f>MAX(N5338,O3334)</f>
        <v/>
      </c>
      <c r="P5338">
        <f>MAX(O5338,P3334)</f>
        <v/>
      </c>
      <c r="Q5338">
        <f>MAX(P5338,Q3334)</f>
        <v/>
      </c>
      <c r="R5338">
        <f>MAX(Q5338,R3334)</f>
        <v/>
      </c>
      <c r="S5338">
        <f>MAX(R5338,S3334)</f>
        <v/>
      </c>
      <c r="T5338">
        <f>MAX(S5338,T3334)</f>
        <v/>
      </c>
      <c r="U5338">
        <f>MAX(T5338,U3334)</f>
        <v/>
      </c>
      <c r="V5338">
        <f>MAX(U5338,V3334)</f>
        <v/>
      </c>
      <c r="W5338">
        <f>MAX(V5338,W3334)</f>
        <v/>
      </c>
      <c r="X5338">
        <f>MAX(W5338,X3334)</f>
        <v/>
      </c>
      <c r="Y5338">
        <f>MAX(X5338,Y3334)</f>
        <v/>
      </c>
      <c r="Z5338">
        <f>MAX(Y5338,Z3334)</f>
        <v/>
      </c>
      <c r="AA5338">
        <f>MAX(Z5338,AA3334)</f>
        <v/>
      </c>
      <c r="AB5338">
        <f>MAX(AA5338,AB3334)</f>
        <v/>
      </c>
      <c r="AC5338">
        <f>MAX(AB5338,AC3334)</f>
        <v/>
      </c>
    </row>
    <row r="5339">
      <c r="A5339" s="24" t="n">
        <v>1326</v>
      </c>
      <c r="B5339">
        <f>MAX(0,B3335)</f>
        <v/>
      </c>
      <c r="C5339">
        <f>MAX(B5339,C3335)</f>
        <v/>
      </c>
      <c r="D5339">
        <f>MAX(C5339,D3335)</f>
        <v/>
      </c>
      <c r="E5339">
        <f>MAX(D5339,E3335)</f>
        <v/>
      </c>
      <c r="F5339">
        <f>MAX(E5339,F3335)</f>
        <v/>
      </c>
      <c r="G5339">
        <f>MAX(F5339,G3335)</f>
        <v/>
      </c>
      <c r="H5339">
        <f>MAX(G5339,H3335)</f>
        <v/>
      </c>
      <c r="I5339">
        <f>MAX(H5339,I3335)</f>
        <v/>
      </c>
      <c r="J5339">
        <f>MAX(I5339,J3335)</f>
        <v/>
      </c>
      <c r="K5339">
        <f>MAX(J5339,K3335)</f>
        <v/>
      </c>
      <c r="L5339">
        <f>MAX(K5339,L3335)</f>
        <v/>
      </c>
      <c r="M5339">
        <f>MAX(L5339,M3335)</f>
        <v/>
      </c>
      <c r="N5339">
        <f>MAX(M5339,N3335)</f>
        <v/>
      </c>
      <c r="O5339">
        <f>MAX(N5339,O3335)</f>
        <v/>
      </c>
      <c r="P5339">
        <f>MAX(O5339,P3335)</f>
        <v/>
      </c>
      <c r="Q5339">
        <f>MAX(P5339,Q3335)</f>
        <v/>
      </c>
      <c r="R5339">
        <f>MAX(Q5339,R3335)</f>
        <v/>
      </c>
      <c r="S5339">
        <f>MAX(R5339,S3335)</f>
        <v/>
      </c>
      <c r="T5339">
        <f>MAX(S5339,T3335)</f>
        <v/>
      </c>
      <c r="U5339">
        <f>MAX(T5339,U3335)</f>
        <v/>
      </c>
      <c r="V5339">
        <f>MAX(U5339,V3335)</f>
        <v/>
      </c>
      <c r="W5339">
        <f>MAX(V5339,W3335)</f>
        <v/>
      </c>
      <c r="X5339">
        <f>MAX(W5339,X3335)</f>
        <v/>
      </c>
      <c r="Y5339">
        <f>MAX(X5339,Y3335)</f>
        <v/>
      </c>
      <c r="Z5339">
        <f>MAX(Y5339,Z3335)</f>
        <v/>
      </c>
      <c r="AA5339">
        <f>MAX(Z5339,AA3335)</f>
        <v/>
      </c>
      <c r="AB5339">
        <f>MAX(AA5339,AB3335)</f>
        <v/>
      </c>
      <c r="AC5339">
        <f>MAX(AB5339,AC3335)</f>
        <v/>
      </c>
    </row>
    <row r="5340">
      <c r="A5340" s="24" t="n">
        <v>1327</v>
      </c>
      <c r="B5340">
        <f>MAX(0,B3336)</f>
        <v/>
      </c>
      <c r="C5340">
        <f>MAX(B5340,C3336)</f>
        <v/>
      </c>
      <c r="D5340">
        <f>MAX(C5340,D3336)</f>
        <v/>
      </c>
      <c r="E5340">
        <f>MAX(D5340,E3336)</f>
        <v/>
      </c>
      <c r="F5340">
        <f>MAX(E5340,F3336)</f>
        <v/>
      </c>
      <c r="G5340">
        <f>MAX(F5340,G3336)</f>
        <v/>
      </c>
      <c r="H5340">
        <f>MAX(G5340,H3336)</f>
        <v/>
      </c>
      <c r="I5340">
        <f>MAX(H5340,I3336)</f>
        <v/>
      </c>
      <c r="J5340">
        <f>MAX(I5340,J3336)</f>
        <v/>
      </c>
      <c r="K5340">
        <f>MAX(J5340,K3336)</f>
        <v/>
      </c>
      <c r="L5340">
        <f>MAX(K5340,L3336)</f>
        <v/>
      </c>
      <c r="M5340">
        <f>MAX(L5340,M3336)</f>
        <v/>
      </c>
      <c r="N5340">
        <f>MAX(M5340,N3336)</f>
        <v/>
      </c>
      <c r="O5340">
        <f>MAX(N5340,O3336)</f>
        <v/>
      </c>
      <c r="P5340">
        <f>MAX(O5340,P3336)</f>
        <v/>
      </c>
      <c r="Q5340">
        <f>MAX(P5340,Q3336)</f>
        <v/>
      </c>
      <c r="R5340">
        <f>MAX(Q5340,R3336)</f>
        <v/>
      </c>
      <c r="S5340">
        <f>MAX(R5340,S3336)</f>
        <v/>
      </c>
      <c r="T5340">
        <f>MAX(S5340,T3336)</f>
        <v/>
      </c>
      <c r="U5340">
        <f>MAX(T5340,U3336)</f>
        <v/>
      </c>
      <c r="V5340">
        <f>MAX(U5340,V3336)</f>
        <v/>
      </c>
      <c r="W5340">
        <f>MAX(V5340,W3336)</f>
        <v/>
      </c>
      <c r="X5340">
        <f>MAX(W5340,X3336)</f>
        <v/>
      </c>
      <c r="Y5340">
        <f>MAX(X5340,Y3336)</f>
        <v/>
      </c>
      <c r="Z5340">
        <f>MAX(Y5340,Z3336)</f>
        <v/>
      </c>
      <c r="AA5340">
        <f>MAX(Z5340,AA3336)</f>
        <v/>
      </c>
      <c r="AB5340">
        <f>MAX(AA5340,AB3336)</f>
        <v/>
      </c>
      <c r="AC5340">
        <f>MAX(AB5340,AC3336)</f>
        <v/>
      </c>
    </row>
    <row r="5341">
      <c r="A5341" s="24" t="n">
        <v>1328</v>
      </c>
      <c r="B5341">
        <f>MAX(0,B3337)</f>
        <v/>
      </c>
      <c r="C5341">
        <f>MAX(B5341,C3337)</f>
        <v/>
      </c>
      <c r="D5341">
        <f>MAX(C5341,D3337)</f>
        <v/>
      </c>
      <c r="E5341">
        <f>MAX(D5341,E3337)</f>
        <v/>
      </c>
      <c r="F5341">
        <f>MAX(E5341,F3337)</f>
        <v/>
      </c>
      <c r="G5341">
        <f>MAX(F5341,G3337)</f>
        <v/>
      </c>
      <c r="H5341">
        <f>MAX(G5341,H3337)</f>
        <v/>
      </c>
      <c r="I5341">
        <f>MAX(H5341,I3337)</f>
        <v/>
      </c>
      <c r="J5341">
        <f>MAX(I5341,J3337)</f>
        <v/>
      </c>
      <c r="K5341">
        <f>MAX(J5341,K3337)</f>
        <v/>
      </c>
      <c r="L5341">
        <f>MAX(K5341,L3337)</f>
        <v/>
      </c>
      <c r="M5341">
        <f>MAX(L5341,M3337)</f>
        <v/>
      </c>
      <c r="N5341">
        <f>MAX(M5341,N3337)</f>
        <v/>
      </c>
      <c r="O5341">
        <f>MAX(N5341,O3337)</f>
        <v/>
      </c>
      <c r="P5341">
        <f>MAX(O5341,P3337)</f>
        <v/>
      </c>
      <c r="Q5341">
        <f>MAX(P5341,Q3337)</f>
        <v/>
      </c>
      <c r="R5341">
        <f>MAX(Q5341,R3337)</f>
        <v/>
      </c>
      <c r="S5341">
        <f>MAX(R5341,S3337)</f>
        <v/>
      </c>
      <c r="T5341">
        <f>MAX(S5341,T3337)</f>
        <v/>
      </c>
      <c r="U5341">
        <f>MAX(T5341,U3337)</f>
        <v/>
      </c>
      <c r="V5341">
        <f>MAX(U5341,V3337)</f>
        <v/>
      </c>
      <c r="W5341">
        <f>MAX(V5341,W3337)</f>
        <v/>
      </c>
      <c r="X5341">
        <f>MAX(W5341,X3337)</f>
        <v/>
      </c>
      <c r="Y5341">
        <f>MAX(X5341,Y3337)</f>
        <v/>
      </c>
      <c r="Z5341">
        <f>MAX(Y5341,Z3337)</f>
        <v/>
      </c>
      <c r="AA5341">
        <f>MAX(Z5341,AA3337)</f>
        <v/>
      </c>
      <c r="AB5341">
        <f>MAX(AA5341,AB3337)</f>
        <v/>
      </c>
      <c r="AC5341">
        <f>MAX(AB5341,AC3337)</f>
        <v/>
      </c>
    </row>
    <row r="5342">
      <c r="A5342" s="24" t="n">
        <v>1329</v>
      </c>
      <c r="B5342">
        <f>MAX(0,B3338)</f>
        <v/>
      </c>
      <c r="C5342">
        <f>MAX(B5342,C3338)</f>
        <v/>
      </c>
      <c r="D5342">
        <f>MAX(C5342,D3338)</f>
        <v/>
      </c>
      <c r="E5342">
        <f>MAX(D5342,E3338)</f>
        <v/>
      </c>
      <c r="F5342">
        <f>MAX(E5342,F3338)</f>
        <v/>
      </c>
      <c r="G5342">
        <f>MAX(F5342,G3338)</f>
        <v/>
      </c>
      <c r="H5342">
        <f>MAX(G5342,H3338)</f>
        <v/>
      </c>
      <c r="I5342">
        <f>MAX(H5342,I3338)</f>
        <v/>
      </c>
      <c r="J5342">
        <f>MAX(I5342,J3338)</f>
        <v/>
      </c>
      <c r="K5342">
        <f>MAX(J5342,K3338)</f>
        <v/>
      </c>
      <c r="L5342">
        <f>MAX(K5342,L3338)</f>
        <v/>
      </c>
      <c r="M5342">
        <f>MAX(L5342,M3338)</f>
        <v/>
      </c>
      <c r="N5342">
        <f>MAX(M5342,N3338)</f>
        <v/>
      </c>
      <c r="O5342">
        <f>MAX(N5342,O3338)</f>
        <v/>
      </c>
      <c r="P5342">
        <f>MAX(O5342,P3338)</f>
        <v/>
      </c>
      <c r="Q5342">
        <f>MAX(P5342,Q3338)</f>
        <v/>
      </c>
      <c r="R5342">
        <f>MAX(Q5342,R3338)</f>
        <v/>
      </c>
      <c r="S5342">
        <f>MAX(R5342,S3338)</f>
        <v/>
      </c>
      <c r="T5342">
        <f>MAX(S5342,T3338)</f>
        <v/>
      </c>
      <c r="U5342">
        <f>MAX(T5342,U3338)</f>
        <v/>
      </c>
      <c r="V5342">
        <f>MAX(U5342,V3338)</f>
        <v/>
      </c>
      <c r="W5342">
        <f>MAX(V5342,W3338)</f>
        <v/>
      </c>
      <c r="X5342">
        <f>MAX(W5342,X3338)</f>
        <v/>
      </c>
      <c r="Y5342">
        <f>MAX(X5342,Y3338)</f>
        <v/>
      </c>
      <c r="Z5342">
        <f>MAX(Y5342,Z3338)</f>
        <v/>
      </c>
      <c r="AA5342">
        <f>MAX(Z5342,AA3338)</f>
        <v/>
      </c>
      <c r="AB5342">
        <f>MAX(AA5342,AB3338)</f>
        <v/>
      </c>
      <c r="AC5342">
        <f>MAX(AB5342,AC3338)</f>
        <v/>
      </c>
    </row>
    <row r="5343">
      <c r="A5343" s="24" t="n">
        <v>1330</v>
      </c>
      <c r="B5343">
        <f>MAX(0,B3339)</f>
        <v/>
      </c>
      <c r="C5343">
        <f>MAX(B5343,C3339)</f>
        <v/>
      </c>
      <c r="D5343">
        <f>MAX(C5343,D3339)</f>
        <v/>
      </c>
      <c r="E5343">
        <f>MAX(D5343,E3339)</f>
        <v/>
      </c>
      <c r="F5343">
        <f>MAX(E5343,F3339)</f>
        <v/>
      </c>
      <c r="G5343">
        <f>MAX(F5343,G3339)</f>
        <v/>
      </c>
      <c r="H5343">
        <f>MAX(G5343,H3339)</f>
        <v/>
      </c>
      <c r="I5343">
        <f>MAX(H5343,I3339)</f>
        <v/>
      </c>
      <c r="J5343">
        <f>MAX(I5343,J3339)</f>
        <v/>
      </c>
      <c r="K5343">
        <f>MAX(J5343,K3339)</f>
        <v/>
      </c>
      <c r="L5343">
        <f>MAX(K5343,L3339)</f>
        <v/>
      </c>
      <c r="M5343">
        <f>MAX(L5343,M3339)</f>
        <v/>
      </c>
      <c r="N5343">
        <f>MAX(M5343,N3339)</f>
        <v/>
      </c>
      <c r="O5343">
        <f>MAX(N5343,O3339)</f>
        <v/>
      </c>
      <c r="P5343">
        <f>MAX(O5343,P3339)</f>
        <v/>
      </c>
      <c r="Q5343">
        <f>MAX(P5343,Q3339)</f>
        <v/>
      </c>
      <c r="R5343">
        <f>MAX(Q5343,R3339)</f>
        <v/>
      </c>
      <c r="S5343">
        <f>MAX(R5343,S3339)</f>
        <v/>
      </c>
      <c r="T5343">
        <f>MAX(S5343,T3339)</f>
        <v/>
      </c>
      <c r="U5343">
        <f>MAX(T5343,U3339)</f>
        <v/>
      </c>
      <c r="V5343">
        <f>MAX(U5343,V3339)</f>
        <v/>
      </c>
      <c r="W5343">
        <f>MAX(V5343,W3339)</f>
        <v/>
      </c>
      <c r="X5343">
        <f>MAX(W5343,X3339)</f>
        <v/>
      </c>
      <c r="Y5343">
        <f>MAX(X5343,Y3339)</f>
        <v/>
      </c>
      <c r="Z5343">
        <f>MAX(Y5343,Z3339)</f>
        <v/>
      </c>
      <c r="AA5343">
        <f>MAX(Z5343,AA3339)</f>
        <v/>
      </c>
      <c r="AB5343">
        <f>MAX(AA5343,AB3339)</f>
        <v/>
      </c>
      <c r="AC5343">
        <f>MAX(AB5343,AC3339)</f>
        <v/>
      </c>
    </row>
    <row r="5344">
      <c r="A5344" s="24" t="n">
        <v>1331</v>
      </c>
      <c r="B5344">
        <f>MAX(0,B3340)</f>
        <v/>
      </c>
      <c r="C5344">
        <f>MAX(B5344,C3340)</f>
        <v/>
      </c>
      <c r="D5344">
        <f>MAX(C5344,D3340)</f>
        <v/>
      </c>
      <c r="E5344">
        <f>MAX(D5344,E3340)</f>
        <v/>
      </c>
      <c r="F5344">
        <f>MAX(E5344,F3340)</f>
        <v/>
      </c>
      <c r="G5344">
        <f>MAX(F5344,G3340)</f>
        <v/>
      </c>
      <c r="H5344">
        <f>MAX(G5344,H3340)</f>
        <v/>
      </c>
      <c r="I5344">
        <f>MAX(H5344,I3340)</f>
        <v/>
      </c>
      <c r="J5344">
        <f>MAX(I5344,J3340)</f>
        <v/>
      </c>
      <c r="K5344">
        <f>MAX(J5344,K3340)</f>
        <v/>
      </c>
      <c r="L5344">
        <f>MAX(K5344,L3340)</f>
        <v/>
      </c>
      <c r="M5344">
        <f>MAX(L5344,M3340)</f>
        <v/>
      </c>
      <c r="N5344">
        <f>MAX(M5344,N3340)</f>
        <v/>
      </c>
      <c r="O5344">
        <f>MAX(N5344,O3340)</f>
        <v/>
      </c>
      <c r="P5344">
        <f>MAX(O5344,P3340)</f>
        <v/>
      </c>
      <c r="Q5344">
        <f>MAX(P5344,Q3340)</f>
        <v/>
      </c>
      <c r="R5344">
        <f>MAX(Q5344,R3340)</f>
        <v/>
      </c>
      <c r="S5344">
        <f>MAX(R5344,S3340)</f>
        <v/>
      </c>
      <c r="T5344">
        <f>MAX(S5344,T3340)</f>
        <v/>
      </c>
      <c r="U5344">
        <f>MAX(T5344,U3340)</f>
        <v/>
      </c>
      <c r="V5344">
        <f>MAX(U5344,V3340)</f>
        <v/>
      </c>
      <c r="W5344">
        <f>MAX(V5344,W3340)</f>
        <v/>
      </c>
      <c r="X5344">
        <f>MAX(W5344,X3340)</f>
        <v/>
      </c>
      <c r="Y5344">
        <f>MAX(X5344,Y3340)</f>
        <v/>
      </c>
      <c r="Z5344">
        <f>MAX(Y5344,Z3340)</f>
        <v/>
      </c>
      <c r="AA5344">
        <f>MAX(Z5344,AA3340)</f>
        <v/>
      </c>
      <c r="AB5344">
        <f>MAX(AA5344,AB3340)</f>
        <v/>
      </c>
      <c r="AC5344">
        <f>MAX(AB5344,AC3340)</f>
        <v/>
      </c>
    </row>
    <row r="5345">
      <c r="A5345" s="24" t="n">
        <v>1332</v>
      </c>
      <c r="B5345">
        <f>MAX(0,B3341)</f>
        <v/>
      </c>
      <c r="C5345">
        <f>MAX(B5345,C3341)</f>
        <v/>
      </c>
      <c r="D5345">
        <f>MAX(C5345,D3341)</f>
        <v/>
      </c>
      <c r="E5345">
        <f>MAX(D5345,E3341)</f>
        <v/>
      </c>
      <c r="F5345">
        <f>MAX(E5345,F3341)</f>
        <v/>
      </c>
      <c r="G5345">
        <f>MAX(F5345,G3341)</f>
        <v/>
      </c>
      <c r="H5345">
        <f>MAX(G5345,H3341)</f>
        <v/>
      </c>
      <c r="I5345">
        <f>MAX(H5345,I3341)</f>
        <v/>
      </c>
      <c r="J5345">
        <f>MAX(I5345,J3341)</f>
        <v/>
      </c>
      <c r="K5345">
        <f>MAX(J5345,K3341)</f>
        <v/>
      </c>
      <c r="L5345">
        <f>MAX(K5345,L3341)</f>
        <v/>
      </c>
      <c r="M5345">
        <f>MAX(L5345,M3341)</f>
        <v/>
      </c>
      <c r="N5345">
        <f>MAX(M5345,N3341)</f>
        <v/>
      </c>
      <c r="O5345">
        <f>MAX(N5345,O3341)</f>
        <v/>
      </c>
      <c r="P5345">
        <f>MAX(O5345,P3341)</f>
        <v/>
      </c>
      <c r="Q5345">
        <f>MAX(P5345,Q3341)</f>
        <v/>
      </c>
      <c r="R5345">
        <f>MAX(Q5345,R3341)</f>
        <v/>
      </c>
      <c r="S5345">
        <f>MAX(R5345,S3341)</f>
        <v/>
      </c>
      <c r="T5345">
        <f>MAX(S5345,T3341)</f>
        <v/>
      </c>
      <c r="U5345">
        <f>MAX(T5345,U3341)</f>
        <v/>
      </c>
      <c r="V5345">
        <f>MAX(U5345,V3341)</f>
        <v/>
      </c>
      <c r="W5345">
        <f>MAX(V5345,W3341)</f>
        <v/>
      </c>
      <c r="X5345">
        <f>MAX(W5345,X3341)</f>
        <v/>
      </c>
      <c r="Y5345">
        <f>MAX(X5345,Y3341)</f>
        <v/>
      </c>
      <c r="Z5345">
        <f>MAX(Y5345,Z3341)</f>
        <v/>
      </c>
      <c r="AA5345">
        <f>MAX(Z5345,AA3341)</f>
        <v/>
      </c>
      <c r="AB5345">
        <f>MAX(AA5345,AB3341)</f>
        <v/>
      </c>
      <c r="AC5345">
        <f>MAX(AB5345,AC3341)</f>
        <v/>
      </c>
    </row>
    <row r="5346">
      <c r="A5346" s="24" t="n">
        <v>1333</v>
      </c>
      <c r="B5346">
        <f>MAX(0,B3342)</f>
        <v/>
      </c>
      <c r="C5346">
        <f>MAX(B5346,C3342)</f>
        <v/>
      </c>
      <c r="D5346">
        <f>MAX(C5346,D3342)</f>
        <v/>
      </c>
      <c r="E5346">
        <f>MAX(D5346,E3342)</f>
        <v/>
      </c>
      <c r="F5346">
        <f>MAX(E5346,F3342)</f>
        <v/>
      </c>
      <c r="G5346">
        <f>MAX(F5346,G3342)</f>
        <v/>
      </c>
      <c r="H5346">
        <f>MAX(G5346,H3342)</f>
        <v/>
      </c>
      <c r="I5346">
        <f>MAX(H5346,I3342)</f>
        <v/>
      </c>
      <c r="J5346">
        <f>MAX(I5346,J3342)</f>
        <v/>
      </c>
      <c r="K5346">
        <f>MAX(J5346,K3342)</f>
        <v/>
      </c>
      <c r="L5346">
        <f>MAX(K5346,L3342)</f>
        <v/>
      </c>
      <c r="M5346">
        <f>MAX(L5346,M3342)</f>
        <v/>
      </c>
      <c r="N5346">
        <f>MAX(M5346,N3342)</f>
        <v/>
      </c>
      <c r="O5346">
        <f>MAX(N5346,O3342)</f>
        <v/>
      </c>
      <c r="P5346">
        <f>MAX(O5346,P3342)</f>
        <v/>
      </c>
      <c r="Q5346">
        <f>MAX(P5346,Q3342)</f>
        <v/>
      </c>
      <c r="R5346">
        <f>MAX(Q5346,R3342)</f>
        <v/>
      </c>
      <c r="S5346">
        <f>MAX(R5346,S3342)</f>
        <v/>
      </c>
      <c r="T5346">
        <f>MAX(S5346,T3342)</f>
        <v/>
      </c>
      <c r="U5346">
        <f>MAX(T5346,U3342)</f>
        <v/>
      </c>
      <c r="V5346">
        <f>MAX(U5346,V3342)</f>
        <v/>
      </c>
      <c r="W5346">
        <f>MAX(V5346,W3342)</f>
        <v/>
      </c>
      <c r="X5346">
        <f>MAX(W5346,X3342)</f>
        <v/>
      </c>
      <c r="Y5346">
        <f>MAX(X5346,Y3342)</f>
        <v/>
      </c>
      <c r="Z5346">
        <f>MAX(Y5346,Z3342)</f>
        <v/>
      </c>
      <c r="AA5346">
        <f>MAX(Z5346,AA3342)</f>
        <v/>
      </c>
      <c r="AB5346">
        <f>MAX(AA5346,AB3342)</f>
        <v/>
      </c>
      <c r="AC5346">
        <f>MAX(AB5346,AC3342)</f>
        <v/>
      </c>
    </row>
    <row r="5347">
      <c r="A5347" s="24" t="n">
        <v>1334</v>
      </c>
      <c r="B5347">
        <f>MAX(0,B3343)</f>
        <v/>
      </c>
      <c r="C5347">
        <f>MAX(B5347,C3343)</f>
        <v/>
      </c>
      <c r="D5347">
        <f>MAX(C5347,D3343)</f>
        <v/>
      </c>
      <c r="E5347">
        <f>MAX(D5347,E3343)</f>
        <v/>
      </c>
      <c r="F5347">
        <f>MAX(E5347,F3343)</f>
        <v/>
      </c>
      <c r="G5347">
        <f>MAX(F5347,G3343)</f>
        <v/>
      </c>
      <c r="H5347">
        <f>MAX(G5347,H3343)</f>
        <v/>
      </c>
      <c r="I5347">
        <f>MAX(H5347,I3343)</f>
        <v/>
      </c>
      <c r="J5347">
        <f>MAX(I5347,J3343)</f>
        <v/>
      </c>
      <c r="K5347">
        <f>MAX(J5347,K3343)</f>
        <v/>
      </c>
      <c r="L5347">
        <f>MAX(K5347,L3343)</f>
        <v/>
      </c>
      <c r="M5347">
        <f>MAX(L5347,M3343)</f>
        <v/>
      </c>
      <c r="N5347">
        <f>MAX(M5347,N3343)</f>
        <v/>
      </c>
      <c r="O5347">
        <f>MAX(N5347,O3343)</f>
        <v/>
      </c>
      <c r="P5347">
        <f>MAX(O5347,P3343)</f>
        <v/>
      </c>
      <c r="Q5347">
        <f>MAX(P5347,Q3343)</f>
        <v/>
      </c>
      <c r="R5347">
        <f>MAX(Q5347,R3343)</f>
        <v/>
      </c>
      <c r="S5347">
        <f>MAX(R5347,S3343)</f>
        <v/>
      </c>
      <c r="T5347">
        <f>MAX(S5347,T3343)</f>
        <v/>
      </c>
      <c r="U5347">
        <f>MAX(T5347,U3343)</f>
        <v/>
      </c>
      <c r="V5347">
        <f>MAX(U5347,V3343)</f>
        <v/>
      </c>
      <c r="W5347">
        <f>MAX(V5347,W3343)</f>
        <v/>
      </c>
      <c r="X5347">
        <f>MAX(W5347,X3343)</f>
        <v/>
      </c>
      <c r="Y5347">
        <f>MAX(X5347,Y3343)</f>
        <v/>
      </c>
      <c r="Z5347">
        <f>MAX(Y5347,Z3343)</f>
        <v/>
      </c>
      <c r="AA5347">
        <f>MAX(Z5347,AA3343)</f>
        <v/>
      </c>
      <c r="AB5347">
        <f>MAX(AA5347,AB3343)</f>
        <v/>
      </c>
      <c r="AC5347">
        <f>MAX(AB5347,AC3343)</f>
        <v/>
      </c>
    </row>
    <row r="5348">
      <c r="A5348" s="24" t="n">
        <v>1335</v>
      </c>
      <c r="B5348">
        <f>MAX(0,B3344)</f>
        <v/>
      </c>
      <c r="C5348">
        <f>MAX(B5348,C3344)</f>
        <v/>
      </c>
      <c r="D5348">
        <f>MAX(C5348,D3344)</f>
        <v/>
      </c>
      <c r="E5348">
        <f>MAX(D5348,E3344)</f>
        <v/>
      </c>
      <c r="F5348">
        <f>MAX(E5348,F3344)</f>
        <v/>
      </c>
      <c r="G5348">
        <f>MAX(F5348,G3344)</f>
        <v/>
      </c>
      <c r="H5348">
        <f>MAX(G5348,H3344)</f>
        <v/>
      </c>
      <c r="I5348">
        <f>MAX(H5348,I3344)</f>
        <v/>
      </c>
      <c r="J5348">
        <f>MAX(I5348,J3344)</f>
        <v/>
      </c>
      <c r="K5348">
        <f>MAX(J5348,K3344)</f>
        <v/>
      </c>
      <c r="L5348">
        <f>MAX(K5348,L3344)</f>
        <v/>
      </c>
      <c r="M5348">
        <f>MAX(L5348,M3344)</f>
        <v/>
      </c>
      <c r="N5348">
        <f>MAX(M5348,N3344)</f>
        <v/>
      </c>
      <c r="O5348">
        <f>MAX(N5348,O3344)</f>
        <v/>
      </c>
      <c r="P5348">
        <f>MAX(O5348,P3344)</f>
        <v/>
      </c>
      <c r="Q5348">
        <f>MAX(P5348,Q3344)</f>
        <v/>
      </c>
      <c r="R5348">
        <f>MAX(Q5348,R3344)</f>
        <v/>
      </c>
      <c r="S5348">
        <f>MAX(R5348,S3344)</f>
        <v/>
      </c>
      <c r="T5348">
        <f>MAX(S5348,T3344)</f>
        <v/>
      </c>
      <c r="U5348">
        <f>MAX(T5348,U3344)</f>
        <v/>
      </c>
      <c r="V5348">
        <f>MAX(U5348,V3344)</f>
        <v/>
      </c>
      <c r="W5348">
        <f>MAX(V5348,W3344)</f>
        <v/>
      </c>
      <c r="X5348">
        <f>MAX(W5348,X3344)</f>
        <v/>
      </c>
      <c r="Y5348">
        <f>MAX(X5348,Y3344)</f>
        <v/>
      </c>
      <c r="Z5348">
        <f>MAX(Y5348,Z3344)</f>
        <v/>
      </c>
      <c r="AA5348">
        <f>MAX(Z5348,AA3344)</f>
        <v/>
      </c>
      <c r="AB5348">
        <f>MAX(AA5348,AB3344)</f>
        <v/>
      </c>
      <c r="AC5348">
        <f>MAX(AB5348,AC3344)</f>
        <v/>
      </c>
    </row>
    <row r="5349">
      <c r="A5349" s="24" t="n">
        <v>1336</v>
      </c>
      <c r="B5349">
        <f>MAX(0,B3345)</f>
        <v/>
      </c>
      <c r="C5349">
        <f>MAX(B5349,C3345)</f>
        <v/>
      </c>
      <c r="D5349">
        <f>MAX(C5349,D3345)</f>
        <v/>
      </c>
      <c r="E5349">
        <f>MAX(D5349,E3345)</f>
        <v/>
      </c>
      <c r="F5349">
        <f>MAX(E5349,F3345)</f>
        <v/>
      </c>
      <c r="G5349">
        <f>MAX(F5349,G3345)</f>
        <v/>
      </c>
      <c r="H5349">
        <f>MAX(G5349,H3345)</f>
        <v/>
      </c>
      <c r="I5349">
        <f>MAX(H5349,I3345)</f>
        <v/>
      </c>
      <c r="J5349">
        <f>MAX(I5349,J3345)</f>
        <v/>
      </c>
      <c r="K5349">
        <f>MAX(J5349,K3345)</f>
        <v/>
      </c>
      <c r="L5349">
        <f>MAX(K5349,L3345)</f>
        <v/>
      </c>
      <c r="M5349">
        <f>MAX(L5349,M3345)</f>
        <v/>
      </c>
      <c r="N5349">
        <f>MAX(M5349,N3345)</f>
        <v/>
      </c>
      <c r="O5349">
        <f>MAX(N5349,O3345)</f>
        <v/>
      </c>
      <c r="P5349">
        <f>MAX(O5349,P3345)</f>
        <v/>
      </c>
      <c r="Q5349">
        <f>MAX(P5349,Q3345)</f>
        <v/>
      </c>
      <c r="R5349">
        <f>MAX(Q5349,R3345)</f>
        <v/>
      </c>
      <c r="S5349">
        <f>MAX(R5349,S3345)</f>
        <v/>
      </c>
      <c r="T5349">
        <f>MAX(S5349,T3345)</f>
        <v/>
      </c>
      <c r="U5349">
        <f>MAX(T5349,U3345)</f>
        <v/>
      </c>
      <c r="V5349">
        <f>MAX(U5349,V3345)</f>
        <v/>
      </c>
      <c r="W5349">
        <f>MAX(V5349,W3345)</f>
        <v/>
      </c>
      <c r="X5349">
        <f>MAX(W5349,X3345)</f>
        <v/>
      </c>
      <c r="Y5349">
        <f>MAX(X5349,Y3345)</f>
        <v/>
      </c>
      <c r="Z5349">
        <f>MAX(Y5349,Z3345)</f>
        <v/>
      </c>
      <c r="AA5349">
        <f>MAX(Z5349,AA3345)</f>
        <v/>
      </c>
      <c r="AB5349">
        <f>MAX(AA5349,AB3345)</f>
        <v/>
      </c>
      <c r="AC5349">
        <f>MAX(AB5349,AC3345)</f>
        <v/>
      </c>
    </row>
    <row r="5350">
      <c r="A5350" s="24" t="n">
        <v>1337</v>
      </c>
      <c r="B5350">
        <f>MAX(0,B3346)</f>
        <v/>
      </c>
      <c r="C5350">
        <f>MAX(B5350,C3346)</f>
        <v/>
      </c>
      <c r="D5350">
        <f>MAX(C5350,D3346)</f>
        <v/>
      </c>
      <c r="E5350">
        <f>MAX(D5350,E3346)</f>
        <v/>
      </c>
      <c r="F5350">
        <f>MAX(E5350,F3346)</f>
        <v/>
      </c>
      <c r="G5350">
        <f>MAX(F5350,G3346)</f>
        <v/>
      </c>
      <c r="H5350">
        <f>MAX(G5350,H3346)</f>
        <v/>
      </c>
      <c r="I5350">
        <f>MAX(H5350,I3346)</f>
        <v/>
      </c>
      <c r="J5350">
        <f>MAX(I5350,J3346)</f>
        <v/>
      </c>
      <c r="K5350">
        <f>MAX(J5350,K3346)</f>
        <v/>
      </c>
      <c r="L5350">
        <f>MAX(K5350,L3346)</f>
        <v/>
      </c>
      <c r="M5350">
        <f>MAX(L5350,M3346)</f>
        <v/>
      </c>
      <c r="N5350">
        <f>MAX(M5350,N3346)</f>
        <v/>
      </c>
      <c r="O5350">
        <f>MAX(N5350,O3346)</f>
        <v/>
      </c>
      <c r="P5350">
        <f>MAX(O5350,P3346)</f>
        <v/>
      </c>
      <c r="Q5350">
        <f>MAX(P5350,Q3346)</f>
        <v/>
      </c>
      <c r="R5350">
        <f>MAX(Q5350,R3346)</f>
        <v/>
      </c>
      <c r="S5350">
        <f>MAX(R5350,S3346)</f>
        <v/>
      </c>
      <c r="T5350">
        <f>MAX(S5350,T3346)</f>
        <v/>
      </c>
      <c r="U5350">
        <f>MAX(T5350,U3346)</f>
        <v/>
      </c>
      <c r="V5350">
        <f>MAX(U5350,V3346)</f>
        <v/>
      </c>
      <c r="W5350">
        <f>MAX(V5350,W3346)</f>
        <v/>
      </c>
      <c r="X5350">
        <f>MAX(W5350,X3346)</f>
        <v/>
      </c>
      <c r="Y5350">
        <f>MAX(X5350,Y3346)</f>
        <v/>
      </c>
      <c r="Z5350">
        <f>MAX(Y5350,Z3346)</f>
        <v/>
      </c>
      <c r="AA5350">
        <f>MAX(Z5350,AA3346)</f>
        <v/>
      </c>
      <c r="AB5350">
        <f>MAX(AA5350,AB3346)</f>
        <v/>
      </c>
      <c r="AC5350">
        <f>MAX(AB5350,AC3346)</f>
        <v/>
      </c>
    </row>
    <row r="5351">
      <c r="A5351" s="24" t="n">
        <v>1338</v>
      </c>
      <c r="B5351">
        <f>MAX(0,B3347)</f>
        <v/>
      </c>
      <c r="C5351">
        <f>MAX(B5351,C3347)</f>
        <v/>
      </c>
      <c r="D5351">
        <f>MAX(C5351,D3347)</f>
        <v/>
      </c>
      <c r="E5351">
        <f>MAX(D5351,E3347)</f>
        <v/>
      </c>
      <c r="F5351">
        <f>MAX(E5351,F3347)</f>
        <v/>
      </c>
      <c r="G5351">
        <f>MAX(F5351,G3347)</f>
        <v/>
      </c>
      <c r="H5351">
        <f>MAX(G5351,H3347)</f>
        <v/>
      </c>
      <c r="I5351">
        <f>MAX(H5351,I3347)</f>
        <v/>
      </c>
      <c r="J5351">
        <f>MAX(I5351,J3347)</f>
        <v/>
      </c>
      <c r="K5351">
        <f>MAX(J5351,K3347)</f>
        <v/>
      </c>
      <c r="L5351">
        <f>MAX(K5351,L3347)</f>
        <v/>
      </c>
      <c r="M5351">
        <f>MAX(L5351,M3347)</f>
        <v/>
      </c>
      <c r="N5351">
        <f>MAX(M5351,N3347)</f>
        <v/>
      </c>
      <c r="O5351">
        <f>MAX(N5351,O3347)</f>
        <v/>
      </c>
      <c r="P5351">
        <f>MAX(O5351,P3347)</f>
        <v/>
      </c>
      <c r="Q5351">
        <f>MAX(P5351,Q3347)</f>
        <v/>
      </c>
      <c r="R5351">
        <f>MAX(Q5351,R3347)</f>
        <v/>
      </c>
      <c r="S5351">
        <f>MAX(R5351,S3347)</f>
        <v/>
      </c>
      <c r="T5351">
        <f>MAX(S5351,T3347)</f>
        <v/>
      </c>
      <c r="U5351">
        <f>MAX(T5351,U3347)</f>
        <v/>
      </c>
      <c r="V5351">
        <f>MAX(U5351,V3347)</f>
        <v/>
      </c>
      <c r="W5351">
        <f>MAX(V5351,W3347)</f>
        <v/>
      </c>
      <c r="X5351">
        <f>MAX(W5351,X3347)</f>
        <v/>
      </c>
      <c r="Y5351">
        <f>MAX(X5351,Y3347)</f>
        <v/>
      </c>
      <c r="Z5351">
        <f>MAX(Y5351,Z3347)</f>
        <v/>
      </c>
      <c r="AA5351">
        <f>MAX(Z5351,AA3347)</f>
        <v/>
      </c>
      <c r="AB5351">
        <f>MAX(AA5351,AB3347)</f>
        <v/>
      </c>
      <c r="AC5351">
        <f>MAX(AB5351,AC3347)</f>
        <v/>
      </c>
    </row>
    <row r="5352">
      <c r="A5352" s="24" t="n">
        <v>1339</v>
      </c>
      <c r="B5352">
        <f>MAX(0,B3348)</f>
        <v/>
      </c>
      <c r="C5352">
        <f>MAX(B5352,C3348)</f>
        <v/>
      </c>
      <c r="D5352">
        <f>MAX(C5352,D3348)</f>
        <v/>
      </c>
      <c r="E5352">
        <f>MAX(D5352,E3348)</f>
        <v/>
      </c>
      <c r="F5352">
        <f>MAX(E5352,F3348)</f>
        <v/>
      </c>
      <c r="G5352">
        <f>MAX(F5352,G3348)</f>
        <v/>
      </c>
      <c r="H5352">
        <f>MAX(G5352,H3348)</f>
        <v/>
      </c>
      <c r="I5352">
        <f>MAX(H5352,I3348)</f>
        <v/>
      </c>
      <c r="J5352">
        <f>MAX(I5352,J3348)</f>
        <v/>
      </c>
      <c r="K5352">
        <f>MAX(J5352,K3348)</f>
        <v/>
      </c>
      <c r="L5352">
        <f>MAX(K5352,L3348)</f>
        <v/>
      </c>
      <c r="M5352">
        <f>MAX(L5352,M3348)</f>
        <v/>
      </c>
      <c r="N5352">
        <f>MAX(M5352,N3348)</f>
        <v/>
      </c>
      <c r="O5352">
        <f>MAX(N5352,O3348)</f>
        <v/>
      </c>
      <c r="P5352">
        <f>MAX(O5352,P3348)</f>
        <v/>
      </c>
      <c r="Q5352">
        <f>MAX(P5352,Q3348)</f>
        <v/>
      </c>
      <c r="R5352">
        <f>MAX(Q5352,R3348)</f>
        <v/>
      </c>
      <c r="S5352">
        <f>MAX(R5352,S3348)</f>
        <v/>
      </c>
      <c r="T5352">
        <f>MAX(S5352,T3348)</f>
        <v/>
      </c>
      <c r="U5352">
        <f>MAX(T5352,U3348)</f>
        <v/>
      </c>
      <c r="V5352">
        <f>MAX(U5352,V3348)</f>
        <v/>
      </c>
      <c r="W5352">
        <f>MAX(V5352,W3348)</f>
        <v/>
      </c>
      <c r="X5352">
        <f>MAX(W5352,X3348)</f>
        <v/>
      </c>
      <c r="Y5352">
        <f>MAX(X5352,Y3348)</f>
        <v/>
      </c>
      <c r="Z5352">
        <f>MAX(Y5352,Z3348)</f>
        <v/>
      </c>
      <c r="AA5352">
        <f>MAX(Z5352,AA3348)</f>
        <v/>
      </c>
      <c r="AB5352">
        <f>MAX(AA5352,AB3348)</f>
        <v/>
      </c>
      <c r="AC5352">
        <f>MAX(AB5352,AC3348)</f>
        <v/>
      </c>
    </row>
    <row r="5353">
      <c r="A5353" s="24" t="n">
        <v>1340</v>
      </c>
      <c r="B5353">
        <f>MAX(0,B3349)</f>
        <v/>
      </c>
      <c r="C5353">
        <f>MAX(B5353,C3349)</f>
        <v/>
      </c>
      <c r="D5353">
        <f>MAX(C5353,D3349)</f>
        <v/>
      </c>
      <c r="E5353">
        <f>MAX(D5353,E3349)</f>
        <v/>
      </c>
      <c r="F5353">
        <f>MAX(E5353,F3349)</f>
        <v/>
      </c>
      <c r="G5353">
        <f>MAX(F5353,G3349)</f>
        <v/>
      </c>
      <c r="H5353">
        <f>MAX(G5353,H3349)</f>
        <v/>
      </c>
      <c r="I5353">
        <f>MAX(H5353,I3349)</f>
        <v/>
      </c>
      <c r="J5353">
        <f>MAX(I5353,J3349)</f>
        <v/>
      </c>
      <c r="K5353">
        <f>MAX(J5353,K3349)</f>
        <v/>
      </c>
      <c r="L5353">
        <f>MAX(K5353,L3349)</f>
        <v/>
      </c>
      <c r="M5353">
        <f>MAX(L5353,M3349)</f>
        <v/>
      </c>
      <c r="N5353">
        <f>MAX(M5353,N3349)</f>
        <v/>
      </c>
      <c r="O5353">
        <f>MAX(N5353,O3349)</f>
        <v/>
      </c>
      <c r="P5353">
        <f>MAX(O5353,P3349)</f>
        <v/>
      </c>
      <c r="Q5353">
        <f>MAX(P5353,Q3349)</f>
        <v/>
      </c>
      <c r="R5353">
        <f>MAX(Q5353,R3349)</f>
        <v/>
      </c>
      <c r="S5353">
        <f>MAX(R5353,S3349)</f>
        <v/>
      </c>
      <c r="T5353">
        <f>MAX(S5353,T3349)</f>
        <v/>
      </c>
      <c r="U5353">
        <f>MAX(T5353,U3349)</f>
        <v/>
      </c>
      <c r="V5353">
        <f>MAX(U5353,V3349)</f>
        <v/>
      </c>
      <c r="W5353">
        <f>MAX(V5353,W3349)</f>
        <v/>
      </c>
      <c r="X5353">
        <f>MAX(W5353,X3349)</f>
        <v/>
      </c>
      <c r="Y5353">
        <f>MAX(X5353,Y3349)</f>
        <v/>
      </c>
      <c r="Z5353">
        <f>MAX(Y5353,Z3349)</f>
        <v/>
      </c>
      <c r="AA5353">
        <f>MAX(Z5353,AA3349)</f>
        <v/>
      </c>
      <c r="AB5353">
        <f>MAX(AA5353,AB3349)</f>
        <v/>
      </c>
      <c r="AC5353">
        <f>MAX(AB5353,AC3349)</f>
        <v/>
      </c>
    </row>
    <row r="5354">
      <c r="A5354" s="24" t="n">
        <v>1341</v>
      </c>
      <c r="B5354">
        <f>MAX(0,B3350)</f>
        <v/>
      </c>
      <c r="C5354">
        <f>MAX(B5354,C3350)</f>
        <v/>
      </c>
      <c r="D5354">
        <f>MAX(C5354,D3350)</f>
        <v/>
      </c>
      <c r="E5354">
        <f>MAX(D5354,E3350)</f>
        <v/>
      </c>
      <c r="F5354">
        <f>MAX(E5354,F3350)</f>
        <v/>
      </c>
      <c r="G5354">
        <f>MAX(F5354,G3350)</f>
        <v/>
      </c>
      <c r="H5354">
        <f>MAX(G5354,H3350)</f>
        <v/>
      </c>
      <c r="I5354">
        <f>MAX(H5354,I3350)</f>
        <v/>
      </c>
      <c r="J5354">
        <f>MAX(I5354,J3350)</f>
        <v/>
      </c>
      <c r="K5354">
        <f>MAX(J5354,K3350)</f>
        <v/>
      </c>
      <c r="L5354">
        <f>MAX(K5354,L3350)</f>
        <v/>
      </c>
      <c r="M5354">
        <f>MAX(L5354,M3350)</f>
        <v/>
      </c>
      <c r="N5354">
        <f>MAX(M5354,N3350)</f>
        <v/>
      </c>
      <c r="O5354">
        <f>MAX(N5354,O3350)</f>
        <v/>
      </c>
      <c r="P5354">
        <f>MAX(O5354,P3350)</f>
        <v/>
      </c>
      <c r="Q5354">
        <f>MAX(P5354,Q3350)</f>
        <v/>
      </c>
      <c r="R5354">
        <f>MAX(Q5354,R3350)</f>
        <v/>
      </c>
      <c r="S5354">
        <f>MAX(R5354,S3350)</f>
        <v/>
      </c>
      <c r="T5354">
        <f>MAX(S5354,T3350)</f>
        <v/>
      </c>
      <c r="U5354">
        <f>MAX(T5354,U3350)</f>
        <v/>
      </c>
      <c r="V5354">
        <f>MAX(U5354,V3350)</f>
        <v/>
      </c>
      <c r="W5354">
        <f>MAX(V5354,W3350)</f>
        <v/>
      </c>
      <c r="X5354">
        <f>MAX(W5354,X3350)</f>
        <v/>
      </c>
      <c r="Y5354">
        <f>MAX(X5354,Y3350)</f>
        <v/>
      </c>
      <c r="Z5354">
        <f>MAX(Y5354,Z3350)</f>
        <v/>
      </c>
      <c r="AA5354">
        <f>MAX(Z5354,AA3350)</f>
        <v/>
      </c>
      <c r="AB5354">
        <f>MAX(AA5354,AB3350)</f>
        <v/>
      </c>
      <c r="AC5354">
        <f>MAX(AB5354,AC3350)</f>
        <v/>
      </c>
    </row>
    <row r="5355">
      <c r="A5355" s="24" t="n">
        <v>1342</v>
      </c>
      <c r="B5355">
        <f>MAX(0,B3351)</f>
        <v/>
      </c>
      <c r="C5355">
        <f>MAX(B5355,C3351)</f>
        <v/>
      </c>
      <c r="D5355">
        <f>MAX(C5355,D3351)</f>
        <v/>
      </c>
      <c r="E5355">
        <f>MAX(D5355,E3351)</f>
        <v/>
      </c>
      <c r="F5355">
        <f>MAX(E5355,F3351)</f>
        <v/>
      </c>
      <c r="G5355">
        <f>MAX(F5355,G3351)</f>
        <v/>
      </c>
      <c r="H5355">
        <f>MAX(G5355,H3351)</f>
        <v/>
      </c>
      <c r="I5355">
        <f>MAX(H5355,I3351)</f>
        <v/>
      </c>
      <c r="J5355">
        <f>MAX(I5355,J3351)</f>
        <v/>
      </c>
      <c r="K5355">
        <f>MAX(J5355,K3351)</f>
        <v/>
      </c>
      <c r="L5355">
        <f>MAX(K5355,L3351)</f>
        <v/>
      </c>
      <c r="M5355">
        <f>MAX(L5355,M3351)</f>
        <v/>
      </c>
      <c r="N5355">
        <f>MAX(M5355,N3351)</f>
        <v/>
      </c>
      <c r="O5355">
        <f>MAX(N5355,O3351)</f>
        <v/>
      </c>
      <c r="P5355">
        <f>MAX(O5355,P3351)</f>
        <v/>
      </c>
      <c r="Q5355">
        <f>MAX(P5355,Q3351)</f>
        <v/>
      </c>
      <c r="R5355">
        <f>MAX(Q5355,R3351)</f>
        <v/>
      </c>
      <c r="S5355">
        <f>MAX(R5355,S3351)</f>
        <v/>
      </c>
      <c r="T5355">
        <f>MAX(S5355,T3351)</f>
        <v/>
      </c>
      <c r="U5355">
        <f>MAX(T5355,U3351)</f>
        <v/>
      </c>
      <c r="V5355">
        <f>MAX(U5355,V3351)</f>
        <v/>
      </c>
      <c r="W5355">
        <f>MAX(V5355,W3351)</f>
        <v/>
      </c>
      <c r="X5355">
        <f>MAX(W5355,X3351)</f>
        <v/>
      </c>
      <c r="Y5355">
        <f>MAX(X5355,Y3351)</f>
        <v/>
      </c>
      <c r="Z5355">
        <f>MAX(Y5355,Z3351)</f>
        <v/>
      </c>
      <c r="AA5355">
        <f>MAX(Z5355,AA3351)</f>
        <v/>
      </c>
      <c r="AB5355">
        <f>MAX(AA5355,AB3351)</f>
        <v/>
      </c>
      <c r="AC5355">
        <f>MAX(AB5355,AC3351)</f>
        <v/>
      </c>
    </row>
    <row r="5356">
      <c r="A5356" s="24" t="n">
        <v>1343</v>
      </c>
      <c r="B5356">
        <f>MAX(0,B3352)</f>
        <v/>
      </c>
      <c r="C5356">
        <f>MAX(B5356,C3352)</f>
        <v/>
      </c>
      <c r="D5356">
        <f>MAX(C5356,D3352)</f>
        <v/>
      </c>
      <c r="E5356">
        <f>MAX(D5356,E3352)</f>
        <v/>
      </c>
      <c r="F5356">
        <f>MAX(E5356,F3352)</f>
        <v/>
      </c>
      <c r="G5356">
        <f>MAX(F5356,G3352)</f>
        <v/>
      </c>
      <c r="H5356">
        <f>MAX(G5356,H3352)</f>
        <v/>
      </c>
      <c r="I5356">
        <f>MAX(H5356,I3352)</f>
        <v/>
      </c>
      <c r="J5356">
        <f>MAX(I5356,J3352)</f>
        <v/>
      </c>
      <c r="K5356">
        <f>MAX(J5356,K3352)</f>
        <v/>
      </c>
      <c r="L5356">
        <f>MAX(K5356,L3352)</f>
        <v/>
      </c>
      <c r="M5356">
        <f>MAX(L5356,M3352)</f>
        <v/>
      </c>
      <c r="N5356">
        <f>MAX(M5356,N3352)</f>
        <v/>
      </c>
      <c r="O5356">
        <f>MAX(N5356,O3352)</f>
        <v/>
      </c>
      <c r="P5356">
        <f>MAX(O5356,P3352)</f>
        <v/>
      </c>
      <c r="Q5356">
        <f>MAX(P5356,Q3352)</f>
        <v/>
      </c>
      <c r="R5356">
        <f>MAX(Q5356,R3352)</f>
        <v/>
      </c>
      <c r="S5356">
        <f>MAX(R5356,S3352)</f>
        <v/>
      </c>
      <c r="T5356">
        <f>MAX(S5356,T3352)</f>
        <v/>
      </c>
      <c r="U5356">
        <f>MAX(T5356,U3352)</f>
        <v/>
      </c>
      <c r="V5356">
        <f>MAX(U5356,V3352)</f>
        <v/>
      </c>
      <c r="W5356">
        <f>MAX(V5356,W3352)</f>
        <v/>
      </c>
      <c r="X5356">
        <f>MAX(W5356,X3352)</f>
        <v/>
      </c>
      <c r="Y5356">
        <f>MAX(X5356,Y3352)</f>
        <v/>
      </c>
      <c r="Z5356">
        <f>MAX(Y5356,Z3352)</f>
        <v/>
      </c>
      <c r="AA5356">
        <f>MAX(Z5356,AA3352)</f>
        <v/>
      </c>
      <c r="AB5356">
        <f>MAX(AA5356,AB3352)</f>
        <v/>
      </c>
      <c r="AC5356">
        <f>MAX(AB5356,AC3352)</f>
        <v/>
      </c>
    </row>
    <row r="5357">
      <c r="A5357" s="24" t="n">
        <v>1344</v>
      </c>
      <c r="B5357">
        <f>MAX(0,B3353)</f>
        <v/>
      </c>
      <c r="C5357">
        <f>MAX(B5357,C3353)</f>
        <v/>
      </c>
      <c r="D5357">
        <f>MAX(C5357,D3353)</f>
        <v/>
      </c>
      <c r="E5357">
        <f>MAX(D5357,E3353)</f>
        <v/>
      </c>
      <c r="F5357">
        <f>MAX(E5357,F3353)</f>
        <v/>
      </c>
      <c r="G5357">
        <f>MAX(F5357,G3353)</f>
        <v/>
      </c>
      <c r="H5357">
        <f>MAX(G5357,H3353)</f>
        <v/>
      </c>
      <c r="I5357">
        <f>MAX(H5357,I3353)</f>
        <v/>
      </c>
      <c r="J5357">
        <f>MAX(I5357,J3353)</f>
        <v/>
      </c>
      <c r="K5357">
        <f>MAX(J5357,K3353)</f>
        <v/>
      </c>
      <c r="L5357">
        <f>MAX(K5357,L3353)</f>
        <v/>
      </c>
      <c r="M5357">
        <f>MAX(L5357,M3353)</f>
        <v/>
      </c>
      <c r="N5357">
        <f>MAX(M5357,N3353)</f>
        <v/>
      </c>
      <c r="O5357">
        <f>MAX(N5357,O3353)</f>
        <v/>
      </c>
      <c r="P5357">
        <f>MAX(O5357,P3353)</f>
        <v/>
      </c>
      <c r="Q5357">
        <f>MAX(P5357,Q3353)</f>
        <v/>
      </c>
      <c r="R5357">
        <f>MAX(Q5357,R3353)</f>
        <v/>
      </c>
      <c r="S5357">
        <f>MAX(R5357,S3353)</f>
        <v/>
      </c>
      <c r="T5357">
        <f>MAX(S5357,T3353)</f>
        <v/>
      </c>
      <c r="U5357">
        <f>MAX(T5357,U3353)</f>
        <v/>
      </c>
      <c r="V5357">
        <f>MAX(U5357,V3353)</f>
        <v/>
      </c>
      <c r="W5357">
        <f>MAX(V5357,W3353)</f>
        <v/>
      </c>
      <c r="X5357">
        <f>MAX(W5357,X3353)</f>
        <v/>
      </c>
      <c r="Y5357">
        <f>MAX(X5357,Y3353)</f>
        <v/>
      </c>
      <c r="Z5357">
        <f>MAX(Y5357,Z3353)</f>
        <v/>
      </c>
      <c r="AA5357">
        <f>MAX(Z5357,AA3353)</f>
        <v/>
      </c>
      <c r="AB5357">
        <f>MAX(AA5357,AB3353)</f>
        <v/>
      </c>
      <c r="AC5357">
        <f>MAX(AB5357,AC3353)</f>
        <v/>
      </c>
    </row>
    <row r="5358">
      <c r="A5358" s="24" t="n">
        <v>1345</v>
      </c>
      <c r="B5358">
        <f>MAX(0,B3354)</f>
        <v/>
      </c>
      <c r="C5358">
        <f>MAX(B5358,C3354)</f>
        <v/>
      </c>
      <c r="D5358">
        <f>MAX(C5358,D3354)</f>
        <v/>
      </c>
      <c r="E5358">
        <f>MAX(D5358,E3354)</f>
        <v/>
      </c>
      <c r="F5358">
        <f>MAX(E5358,F3354)</f>
        <v/>
      </c>
      <c r="G5358">
        <f>MAX(F5358,G3354)</f>
        <v/>
      </c>
      <c r="H5358">
        <f>MAX(G5358,H3354)</f>
        <v/>
      </c>
      <c r="I5358">
        <f>MAX(H5358,I3354)</f>
        <v/>
      </c>
      <c r="J5358">
        <f>MAX(I5358,J3354)</f>
        <v/>
      </c>
      <c r="K5358">
        <f>MAX(J5358,K3354)</f>
        <v/>
      </c>
      <c r="L5358">
        <f>MAX(K5358,L3354)</f>
        <v/>
      </c>
      <c r="M5358">
        <f>MAX(L5358,M3354)</f>
        <v/>
      </c>
      <c r="N5358">
        <f>MAX(M5358,N3354)</f>
        <v/>
      </c>
      <c r="O5358">
        <f>MAX(N5358,O3354)</f>
        <v/>
      </c>
      <c r="P5358">
        <f>MAX(O5358,P3354)</f>
        <v/>
      </c>
      <c r="Q5358">
        <f>MAX(P5358,Q3354)</f>
        <v/>
      </c>
      <c r="R5358">
        <f>MAX(Q5358,R3354)</f>
        <v/>
      </c>
      <c r="S5358">
        <f>MAX(R5358,S3354)</f>
        <v/>
      </c>
      <c r="T5358">
        <f>MAX(S5358,T3354)</f>
        <v/>
      </c>
      <c r="U5358">
        <f>MAX(T5358,U3354)</f>
        <v/>
      </c>
      <c r="V5358">
        <f>MAX(U5358,V3354)</f>
        <v/>
      </c>
      <c r="W5358">
        <f>MAX(V5358,W3354)</f>
        <v/>
      </c>
      <c r="X5358">
        <f>MAX(W5358,X3354)</f>
        <v/>
      </c>
      <c r="Y5358">
        <f>MAX(X5358,Y3354)</f>
        <v/>
      </c>
      <c r="Z5358">
        <f>MAX(Y5358,Z3354)</f>
        <v/>
      </c>
      <c r="AA5358">
        <f>MAX(Z5358,AA3354)</f>
        <v/>
      </c>
      <c r="AB5358">
        <f>MAX(AA5358,AB3354)</f>
        <v/>
      </c>
      <c r="AC5358">
        <f>MAX(AB5358,AC3354)</f>
        <v/>
      </c>
    </row>
    <row r="5359">
      <c r="A5359" s="24" t="n">
        <v>1346</v>
      </c>
      <c r="B5359">
        <f>MAX(0,B3355)</f>
        <v/>
      </c>
      <c r="C5359">
        <f>MAX(B5359,C3355)</f>
        <v/>
      </c>
      <c r="D5359">
        <f>MAX(C5359,D3355)</f>
        <v/>
      </c>
      <c r="E5359">
        <f>MAX(D5359,E3355)</f>
        <v/>
      </c>
      <c r="F5359">
        <f>MAX(E5359,F3355)</f>
        <v/>
      </c>
      <c r="G5359">
        <f>MAX(F5359,G3355)</f>
        <v/>
      </c>
      <c r="H5359">
        <f>MAX(G5359,H3355)</f>
        <v/>
      </c>
      <c r="I5359">
        <f>MAX(H5359,I3355)</f>
        <v/>
      </c>
      <c r="J5359">
        <f>MAX(I5359,J3355)</f>
        <v/>
      </c>
      <c r="K5359">
        <f>MAX(J5359,K3355)</f>
        <v/>
      </c>
      <c r="L5359">
        <f>MAX(K5359,L3355)</f>
        <v/>
      </c>
      <c r="M5359">
        <f>MAX(L5359,M3355)</f>
        <v/>
      </c>
      <c r="N5359">
        <f>MAX(M5359,N3355)</f>
        <v/>
      </c>
      <c r="O5359">
        <f>MAX(N5359,O3355)</f>
        <v/>
      </c>
      <c r="P5359">
        <f>MAX(O5359,P3355)</f>
        <v/>
      </c>
      <c r="Q5359">
        <f>MAX(P5359,Q3355)</f>
        <v/>
      </c>
      <c r="R5359">
        <f>MAX(Q5359,R3355)</f>
        <v/>
      </c>
      <c r="S5359">
        <f>MAX(R5359,S3355)</f>
        <v/>
      </c>
      <c r="T5359">
        <f>MAX(S5359,T3355)</f>
        <v/>
      </c>
      <c r="U5359">
        <f>MAX(T5359,U3355)</f>
        <v/>
      </c>
      <c r="V5359">
        <f>MAX(U5359,V3355)</f>
        <v/>
      </c>
      <c r="W5359">
        <f>MAX(V5359,W3355)</f>
        <v/>
      </c>
      <c r="X5359">
        <f>MAX(W5359,X3355)</f>
        <v/>
      </c>
      <c r="Y5359">
        <f>MAX(X5359,Y3355)</f>
        <v/>
      </c>
      <c r="Z5359">
        <f>MAX(Y5359,Z3355)</f>
        <v/>
      </c>
      <c r="AA5359">
        <f>MAX(Z5359,AA3355)</f>
        <v/>
      </c>
      <c r="AB5359">
        <f>MAX(AA5359,AB3355)</f>
        <v/>
      </c>
      <c r="AC5359">
        <f>MAX(AB5359,AC3355)</f>
        <v/>
      </c>
    </row>
    <row r="5360">
      <c r="A5360" s="24" t="n">
        <v>1347</v>
      </c>
      <c r="B5360">
        <f>MAX(0,B3356)</f>
        <v/>
      </c>
      <c r="C5360">
        <f>MAX(B5360,C3356)</f>
        <v/>
      </c>
      <c r="D5360">
        <f>MAX(C5360,D3356)</f>
        <v/>
      </c>
      <c r="E5360">
        <f>MAX(D5360,E3356)</f>
        <v/>
      </c>
      <c r="F5360">
        <f>MAX(E5360,F3356)</f>
        <v/>
      </c>
      <c r="G5360">
        <f>MAX(F5360,G3356)</f>
        <v/>
      </c>
      <c r="H5360">
        <f>MAX(G5360,H3356)</f>
        <v/>
      </c>
      <c r="I5360">
        <f>MAX(H5360,I3356)</f>
        <v/>
      </c>
      <c r="J5360">
        <f>MAX(I5360,J3356)</f>
        <v/>
      </c>
      <c r="K5360">
        <f>MAX(J5360,K3356)</f>
        <v/>
      </c>
      <c r="L5360">
        <f>MAX(K5360,L3356)</f>
        <v/>
      </c>
      <c r="M5360">
        <f>MAX(L5360,M3356)</f>
        <v/>
      </c>
      <c r="N5360">
        <f>MAX(M5360,N3356)</f>
        <v/>
      </c>
      <c r="O5360">
        <f>MAX(N5360,O3356)</f>
        <v/>
      </c>
      <c r="P5360">
        <f>MAX(O5360,P3356)</f>
        <v/>
      </c>
      <c r="Q5360">
        <f>MAX(P5360,Q3356)</f>
        <v/>
      </c>
      <c r="R5360">
        <f>MAX(Q5360,R3356)</f>
        <v/>
      </c>
      <c r="S5360">
        <f>MAX(R5360,S3356)</f>
        <v/>
      </c>
      <c r="T5360">
        <f>MAX(S5360,T3356)</f>
        <v/>
      </c>
      <c r="U5360">
        <f>MAX(T5360,U3356)</f>
        <v/>
      </c>
      <c r="V5360">
        <f>MAX(U5360,V3356)</f>
        <v/>
      </c>
      <c r="W5360">
        <f>MAX(V5360,W3356)</f>
        <v/>
      </c>
      <c r="X5360">
        <f>MAX(W5360,X3356)</f>
        <v/>
      </c>
      <c r="Y5360">
        <f>MAX(X5360,Y3356)</f>
        <v/>
      </c>
      <c r="Z5360">
        <f>MAX(Y5360,Z3356)</f>
        <v/>
      </c>
      <c r="AA5360">
        <f>MAX(Z5360,AA3356)</f>
        <v/>
      </c>
      <c r="AB5360">
        <f>MAX(AA5360,AB3356)</f>
        <v/>
      </c>
      <c r="AC5360">
        <f>MAX(AB5360,AC3356)</f>
        <v/>
      </c>
    </row>
    <row r="5361">
      <c r="A5361" s="24" t="n">
        <v>1348</v>
      </c>
      <c r="B5361">
        <f>MAX(0,B3357)</f>
        <v/>
      </c>
      <c r="C5361">
        <f>MAX(B5361,C3357)</f>
        <v/>
      </c>
      <c r="D5361">
        <f>MAX(C5361,D3357)</f>
        <v/>
      </c>
      <c r="E5361">
        <f>MAX(D5361,E3357)</f>
        <v/>
      </c>
      <c r="F5361">
        <f>MAX(E5361,F3357)</f>
        <v/>
      </c>
      <c r="G5361">
        <f>MAX(F5361,G3357)</f>
        <v/>
      </c>
      <c r="H5361">
        <f>MAX(G5361,H3357)</f>
        <v/>
      </c>
      <c r="I5361">
        <f>MAX(H5361,I3357)</f>
        <v/>
      </c>
      <c r="J5361">
        <f>MAX(I5361,J3357)</f>
        <v/>
      </c>
      <c r="K5361">
        <f>MAX(J5361,K3357)</f>
        <v/>
      </c>
      <c r="L5361">
        <f>MAX(K5361,L3357)</f>
        <v/>
      </c>
      <c r="M5361">
        <f>MAX(L5361,M3357)</f>
        <v/>
      </c>
      <c r="N5361">
        <f>MAX(M5361,N3357)</f>
        <v/>
      </c>
      <c r="O5361">
        <f>MAX(N5361,O3357)</f>
        <v/>
      </c>
      <c r="P5361">
        <f>MAX(O5361,P3357)</f>
        <v/>
      </c>
      <c r="Q5361">
        <f>MAX(P5361,Q3357)</f>
        <v/>
      </c>
      <c r="R5361">
        <f>MAX(Q5361,R3357)</f>
        <v/>
      </c>
      <c r="S5361">
        <f>MAX(R5361,S3357)</f>
        <v/>
      </c>
      <c r="T5361">
        <f>MAX(S5361,T3357)</f>
        <v/>
      </c>
      <c r="U5361">
        <f>MAX(T5361,U3357)</f>
        <v/>
      </c>
      <c r="V5361">
        <f>MAX(U5361,V3357)</f>
        <v/>
      </c>
      <c r="W5361">
        <f>MAX(V5361,W3357)</f>
        <v/>
      </c>
      <c r="X5361">
        <f>MAX(W5361,X3357)</f>
        <v/>
      </c>
      <c r="Y5361">
        <f>MAX(X5361,Y3357)</f>
        <v/>
      </c>
      <c r="Z5361">
        <f>MAX(Y5361,Z3357)</f>
        <v/>
      </c>
      <c r="AA5361">
        <f>MAX(Z5361,AA3357)</f>
        <v/>
      </c>
      <c r="AB5361">
        <f>MAX(AA5361,AB3357)</f>
        <v/>
      </c>
      <c r="AC5361">
        <f>MAX(AB5361,AC3357)</f>
        <v/>
      </c>
    </row>
    <row r="5362">
      <c r="A5362" s="24" t="n">
        <v>1349</v>
      </c>
      <c r="B5362">
        <f>MAX(0,B3358)</f>
        <v/>
      </c>
      <c r="C5362">
        <f>MAX(B5362,C3358)</f>
        <v/>
      </c>
      <c r="D5362">
        <f>MAX(C5362,D3358)</f>
        <v/>
      </c>
      <c r="E5362">
        <f>MAX(D5362,E3358)</f>
        <v/>
      </c>
      <c r="F5362">
        <f>MAX(E5362,F3358)</f>
        <v/>
      </c>
      <c r="G5362">
        <f>MAX(F5362,G3358)</f>
        <v/>
      </c>
      <c r="H5362">
        <f>MAX(G5362,H3358)</f>
        <v/>
      </c>
      <c r="I5362">
        <f>MAX(H5362,I3358)</f>
        <v/>
      </c>
      <c r="J5362">
        <f>MAX(I5362,J3358)</f>
        <v/>
      </c>
      <c r="K5362">
        <f>MAX(J5362,K3358)</f>
        <v/>
      </c>
      <c r="L5362">
        <f>MAX(K5362,L3358)</f>
        <v/>
      </c>
      <c r="M5362">
        <f>MAX(L5362,M3358)</f>
        <v/>
      </c>
      <c r="N5362">
        <f>MAX(M5362,N3358)</f>
        <v/>
      </c>
      <c r="O5362">
        <f>MAX(N5362,O3358)</f>
        <v/>
      </c>
      <c r="P5362">
        <f>MAX(O5362,P3358)</f>
        <v/>
      </c>
      <c r="Q5362">
        <f>MAX(P5362,Q3358)</f>
        <v/>
      </c>
      <c r="R5362">
        <f>MAX(Q5362,R3358)</f>
        <v/>
      </c>
      <c r="S5362">
        <f>MAX(R5362,S3358)</f>
        <v/>
      </c>
      <c r="T5362">
        <f>MAX(S5362,T3358)</f>
        <v/>
      </c>
      <c r="U5362">
        <f>MAX(T5362,U3358)</f>
        <v/>
      </c>
      <c r="V5362">
        <f>MAX(U5362,V3358)</f>
        <v/>
      </c>
      <c r="W5362">
        <f>MAX(V5362,W3358)</f>
        <v/>
      </c>
      <c r="X5362">
        <f>MAX(W5362,X3358)</f>
        <v/>
      </c>
      <c r="Y5362">
        <f>MAX(X5362,Y3358)</f>
        <v/>
      </c>
      <c r="Z5362">
        <f>MAX(Y5362,Z3358)</f>
        <v/>
      </c>
      <c r="AA5362">
        <f>MAX(Z5362,AA3358)</f>
        <v/>
      </c>
      <c r="AB5362">
        <f>MAX(AA5362,AB3358)</f>
        <v/>
      </c>
      <c r="AC5362">
        <f>MAX(AB5362,AC3358)</f>
        <v/>
      </c>
    </row>
    <row r="5363">
      <c r="A5363" s="24" t="n">
        <v>1350</v>
      </c>
      <c r="B5363">
        <f>MAX(0,B3359)</f>
        <v/>
      </c>
      <c r="C5363">
        <f>MAX(B5363,C3359)</f>
        <v/>
      </c>
      <c r="D5363">
        <f>MAX(C5363,D3359)</f>
        <v/>
      </c>
      <c r="E5363">
        <f>MAX(D5363,E3359)</f>
        <v/>
      </c>
      <c r="F5363">
        <f>MAX(E5363,F3359)</f>
        <v/>
      </c>
      <c r="G5363">
        <f>MAX(F5363,G3359)</f>
        <v/>
      </c>
      <c r="H5363">
        <f>MAX(G5363,H3359)</f>
        <v/>
      </c>
      <c r="I5363">
        <f>MAX(H5363,I3359)</f>
        <v/>
      </c>
      <c r="J5363">
        <f>MAX(I5363,J3359)</f>
        <v/>
      </c>
      <c r="K5363">
        <f>MAX(J5363,K3359)</f>
        <v/>
      </c>
      <c r="L5363">
        <f>MAX(K5363,L3359)</f>
        <v/>
      </c>
      <c r="M5363">
        <f>MAX(L5363,M3359)</f>
        <v/>
      </c>
      <c r="N5363">
        <f>MAX(M5363,N3359)</f>
        <v/>
      </c>
      <c r="O5363">
        <f>MAX(N5363,O3359)</f>
        <v/>
      </c>
      <c r="P5363">
        <f>MAX(O5363,P3359)</f>
        <v/>
      </c>
      <c r="Q5363">
        <f>MAX(P5363,Q3359)</f>
        <v/>
      </c>
      <c r="R5363">
        <f>MAX(Q5363,R3359)</f>
        <v/>
      </c>
      <c r="S5363">
        <f>MAX(R5363,S3359)</f>
        <v/>
      </c>
      <c r="T5363">
        <f>MAX(S5363,T3359)</f>
        <v/>
      </c>
      <c r="U5363">
        <f>MAX(T5363,U3359)</f>
        <v/>
      </c>
      <c r="V5363">
        <f>MAX(U5363,V3359)</f>
        <v/>
      </c>
      <c r="W5363">
        <f>MAX(V5363,W3359)</f>
        <v/>
      </c>
      <c r="X5363">
        <f>MAX(W5363,X3359)</f>
        <v/>
      </c>
      <c r="Y5363">
        <f>MAX(X5363,Y3359)</f>
        <v/>
      </c>
      <c r="Z5363">
        <f>MAX(Y5363,Z3359)</f>
        <v/>
      </c>
      <c r="AA5363">
        <f>MAX(Z5363,AA3359)</f>
        <v/>
      </c>
      <c r="AB5363">
        <f>MAX(AA5363,AB3359)</f>
        <v/>
      </c>
      <c r="AC5363">
        <f>MAX(AB5363,AC3359)</f>
        <v/>
      </c>
    </row>
    <row r="5364">
      <c r="A5364" s="24" t="n">
        <v>1351</v>
      </c>
      <c r="B5364">
        <f>MAX(0,B3360)</f>
        <v/>
      </c>
      <c r="C5364">
        <f>MAX(B5364,C3360)</f>
        <v/>
      </c>
      <c r="D5364">
        <f>MAX(C5364,D3360)</f>
        <v/>
      </c>
      <c r="E5364">
        <f>MAX(D5364,E3360)</f>
        <v/>
      </c>
      <c r="F5364">
        <f>MAX(E5364,F3360)</f>
        <v/>
      </c>
      <c r="G5364">
        <f>MAX(F5364,G3360)</f>
        <v/>
      </c>
      <c r="H5364">
        <f>MAX(G5364,H3360)</f>
        <v/>
      </c>
      <c r="I5364">
        <f>MAX(H5364,I3360)</f>
        <v/>
      </c>
      <c r="J5364">
        <f>MAX(I5364,J3360)</f>
        <v/>
      </c>
      <c r="K5364">
        <f>MAX(J5364,K3360)</f>
        <v/>
      </c>
      <c r="L5364">
        <f>MAX(K5364,L3360)</f>
        <v/>
      </c>
      <c r="M5364">
        <f>MAX(L5364,M3360)</f>
        <v/>
      </c>
      <c r="N5364">
        <f>MAX(M5364,N3360)</f>
        <v/>
      </c>
      <c r="O5364">
        <f>MAX(N5364,O3360)</f>
        <v/>
      </c>
      <c r="P5364">
        <f>MAX(O5364,P3360)</f>
        <v/>
      </c>
      <c r="Q5364">
        <f>MAX(P5364,Q3360)</f>
        <v/>
      </c>
      <c r="R5364">
        <f>MAX(Q5364,R3360)</f>
        <v/>
      </c>
      <c r="S5364">
        <f>MAX(R5364,S3360)</f>
        <v/>
      </c>
      <c r="T5364">
        <f>MAX(S5364,T3360)</f>
        <v/>
      </c>
      <c r="U5364">
        <f>MAX(T5364,U3360)</f>
        <v/>
      </c>
      <c r="V5364">
        <f>MAX(U5364,V3360)</f>
        <v/>
      </c>
      <c r="W5364">
        <f>MAX(V5364,W3360)</f>
        <v/>
      </c>
      <c r="X5364">
        <f>MAX(W5364,X3360)</f>
        <v/>
      </c>
      <c r="Y5364">
        <f>MAX(X5364,Y3360)</f>
        <v/>
      </c>
      <c r="Z5364">
        <f>MAX(Y5364,Z3360)</f>
        <v/>
      </c>
      <c r="AA5364">
        <f>MAX(Z5364,AA3360)</f>
        <v/>
      </c>
      <c r="AB5364">
        <f>MAX(AA5364,AB3360)</f>
        <v/>
      </c>
      <c r="AC5364">
        <f>MAX(AB5364,AC3360)</f>
        <v/>
      </c>
    </row>
    <row r="5365">
      <c r="A5365" s="24" t="n">
        <v>1352</v>
      </c>
      <c r="B5365">
        <f>MAX(0,B3361)</f>
        <v/>
      </c>
      <c r="C5365">
        <f>MAX(B5365,C3361)</f>
        <v/>
      </c>
      <c r="D5365">
        <f>MAX(C5365,D3361)</f>
        <v/>
      </c>
      <c r="E5365">
        <f>MAX(D5365,E3361)</f>
        <v/>
      </c>
      <c r="F5365">
        <f>MAX(E5365,F3361)</f>
        <v/>
      </c>
      <c r="G5365">
        <f>MAX(F5365,G3361)</f>
        <v/>
      </c>
      <c r="H5365">
        <f>MAX(G5365,H3361)</f>
        <v/>
      </c>
      <c r="I5365">
        <f>MAX(H5365,I3361)</f>
        <v/>
      </c>
      <c r="J5365">
        <f>MAX(I5365,J3361)</f>
        <v/>
      </c>
      <c r="K5365">
        <f>MAX(J5365,K3361)</f>
        <v/>
      </c>
      <c r="L5365">
        <f>MAX(K5365,L3361)</f>
        <v/>
      </c>
      <c r="M5365">
        <f>MAX(L5365,M3361)</f>
        <v/>
      </c>
      <c r="N5365">
        <f>MAX(M5365,N3361)</f>
        <v/>
      </c>
      <c r="O5365">
        <f>MAX(N5365,O3361)</f>
        <v/>
      </c>
      <c r="P5365">
        <f>MAX(O5365,P3361)</f>
        <v/>
      </c>
      <c r="Q5365">
        <f>MAX(P5365,Q3361)</f>
        <v/>
      </c>
      <c r="R5365">
        <f>MAX(Q5365,R3361)</f>
        <v/>
      </c>
      <c r="S5365">
        <f>MAX(R5365,S3361)</f>
        <v/>
      </c>
      <c r="T5365">
        <f>MAX(S5365,T3361)</f>
        <v/>
      </c>
      <c r="U5365">
        <f>MAX(T5365,U3361)</f>
        <v/>
      </c>
      <c r="V5365">
        <f>MAX(U5365,V3361)</f>
        <v/>
      </c>
      <c r="W5365">
        <f>MAX(V5365,W3361)</f>
        <v/>
      </c>
      <c r="X5365">
        <f>MAX(W5365,X3361)</f>
        <v/>
      </c>
      <c r="Y5365">
        <f>MAX(X5365,Y3361)</f>
        <v/>
      </c>
      <c r="Z5365">
        <f>MAX(Y5365,Z3361)</f>
        <v/>
      </c>
      <c r="AA5365">
        <f>MAX(Z5365,AA3361)</f>
        <v/>
      </c>
      <c r="AB5365">
        <f>MAX(AA5365,AB3361)</f>
        <v/>
      </c>
      <c r="AC5365">
        <f>MAX(AB5365,AC3361)</f>
        <v/>
      </c>
    </row>
    <row r="5366">
      <c r="A5366" s="24" t="n">
        <v>1353</v>
      </c>
      <c r="B5366">
        <f>MAX(0,B3362)</f>
        <v/>
      </c>
      <c r="C5366">
        <f>MAX(B5366,C3362)</f>
        <v/>
      </c>
      <c r="D5366">
        <f>MAX(C5366,D3362)</f>
        <v/>
      </c>
      <c r="E5366">
        <f>MAX(D5366,E3362)</f>
        <v/>
      </c>
      <c r="F5366">
        <f>MAX(E5366,F3362)</f>
        <v/>
      </c>
      <c r="G5366">
        <f>MAX(F5366,G3362)</f>
        <v/>
      </c>
      <c r="H5366">
        <f>MAX(G5366,H3362)</f>
        <v/>
      </c>
      <c r="I5366">
        <f>MAX(H5366,I3362)</f>
        <v/>
      </c>
      <c r="J5366">
        <f>MAX(I5366,J3362)</f>
        <v/>
      </c>
      <c r="K5366">
        <f>MAX(J5366,K3362)</f>
        <v/>
      </c>
      <c r="L5366">
        <f>MAX(K5366,L3362)</f>
        <v/>
      </c>
      <c r="M5366">
        <f>MAX(L5366,M3362)</f>
        <v/>
      </c>
      <c r="N5366">
        <f>MAX(M5366,N3362)</f>
        <v/>
      </c>
      <c r="O5366">
        <f>MAX(N5366,O3362)</f>
        <v/>
      </c>
      <c r="P5366">
        <f>MAX(O5366,P3362)</f>
        <v/>
      </c>
      <c r="Q5366">
        <f>MAX(P5366,Q3362)</f>
        <v/>
      </c>
      <c r="R5366">
        <f>MAX(Q5366,R3362)</f>
        <v/>
      </c>
      <c r="S5366">
        <f>MAX(R5366,S3362)</f>
        <v/>
      </c>
      <c r="T5366">
        <f>MAX(S5366,T3362)</f>
        <v/>
      </c>
      <c r="U5366">
        <f>MAX(T5366,U3362)</f>
        <v/>
      </c>
      <c r="V5366">
        <f>MAX(U5366,V3362)</f>
        <v/>
      </c>
      <c r="W5366">
        <f>MAX(V5366,W3362)</f>
        <v/>
      </c>
      <c r="X5366">
        <f>MAX(W5366,X3362)</f>
        <v/>
      </c>
      <c r="Y5366">
        <f>MAX(X5366,Y3362)</f>
        <v/>
      </c>
      <c r="Z5366">
        <f>MAX(Y5366,Z3362)</f>
        <v/>
      </c>
      <c r="AA5366">
        <f>MAX(Z5366,AA3362)</f>
        <v/>
      </c>
      <c r="AB5366">
        <f>MAX(AA5366,AB3362)</f>
        <v/>
      </c>
      <c r="AC5366">
        <f>MAX(AB5366,AC3362)</f>
        <v/>
      </c>
    </row>
    <row r="5367">
      <c r="A5367" s="24" t="n">
        <v>1354</v>
      </c>
      <c r="B5367">
        <f>MAX(0,B3363)</f>
        <v/>
      </c>
      <c r="C5367">
        <f>MAX(B5367,C3363)</f>
        <v/>
      </c>
      <c r="D5367">
        <f>MAX(C5367,D3363)</f>
        <v/>
      </c>
      <c r="E5367">
        <f>MAX(D5367,E3363)</f>
        <v/>
      </c>
      <c r="F5367">
        <f>MAX(E5367,F3363)</f>
        <v/>
      </c>
      <c r="G5367">
        <f>MAX(F5367,G3363)</f>
        <v/>
      </c>
      <c r="H5367">
        <f>MAX(G5367,H3363)</f>
        <v/>
      </c>
      <c r="I5367">
        <f>MAX(H5367,I3363)</f>
        <v/>
      </c>
      <c r="J5367">
        <f>MAX(I5367,J3363)</f>
        <v/>
      </c>
      <c r="K5367">
        <f>MAX(J5367,K3363)</f>
        <v/>
      </c>
      <c r="L5367">
        <f>MAX(K5367,L3363)</f>
        <v/>
      </c>
      <c r="M5367">
        <f>MAX(L5367,M3363)</f>
        <v/>
      </c>
      <c r="N5367">
        <f>MAX(M5367,N3363)</f>
        <v/>
      </c>
      <c r="O5367">
        <f>MAX(N5367,O3363)</f>
        <v/>
      </c>
      <c r="P5367">
        <f>MAX(O5367,P3363)</f>
        <v/>
      </c>
      <c r="Q5367">
        <f>MAX(P5367,Q3363)</f>
        <v/>
      </c>
      <c r="R5367">
        <f>MAX(Q5367,R3363)</f>
        <v/>
      </c>
      <c r="S5367">
        <f>MAX(R5367,S3363)</f>
        <v/>
      </c>
      <c r="T5367">
        <f>MAX(S5367,T3363)</f>
        <v/>
      </c>
      <c r="U5367">
        <f>MAX(T5367,U3363)</f>
        <v/>
      </c>
      <c r="V5367">
        <f>MAX(U5367,V3363)</f>
        <v/>
      </c>
      <c r="W5367">
        <f>MAX(V5367,W3363)</f>
        <v/>
      </c>
      <c r="X5367">
        <f>MAX(W5367,X3363)</f>
        <v/>
      </c>
      <c r="Y5367">
        <f>MAX(X5367,Y3363)</f>
        <v/>
      </c>
      <c r="Z5367">
        <f>MAX(Y5367,Z3363)</f>
        <v/>
      </c>
      <c r="AA5367">
        <f>MAX(Z5367,AA3363)</f>
        <v/>
      </c>
      <c r="AB5367">
        <f>MAX(AA5367,AB3363)</f>
        <v/>
      </c>
      <c r="AC5367">
        <f>MAX(AB5367,AC3363)</f>
        <v/>
      </c>
    </row>
    <row r="5368">
      <c r="A5368" s="24" t="n">
        <v>1355</v>
      </c>
      <c r="B5368">
        <f>MAX(0,B3364)</f>
        <v/>
      </c>
      <c r="C5368">
        <f>MAX(B5368,C3364)</f>
        <v/>
      </c>
      <c r="D5368">
        <f>MAX(C5368,D3364)</f>
        <v/>
      </c>
      <c r="E5368">
        <f>MAX(D5368,E3364)</f>
        <v/>
      </c>
      <c r="F5368">
        <f>MAX(E5368,F3364)</f>
        <v/>
      </c>
      <c r="G5368">
        <f>MAX(F5368,G3364)</f>
        <v/>
      </c>
      <c r="H5368">
        <f>MAX(G5368,H3364)</f>
        <v/>
      </c>
      <c r="I5368">
        <f>MAX(H5368,I3364)</f>
        <v/>
      </c>
      <c r="J5368">
        <f>MAX(I5368,J3364)</f>
        <v/>
      </c>
      <c r="K5368">
        <f>MAX(J5368,K3364)</f>
        <v/>
      </c>
      <c r="L5368">
        <f>MAX(K5368,L3364)</f>
        <v/>
      </c>
      <c r="M5368">
        <f>MAX(L5368,M3364)</f>
        <v/>
      </c>
      <c r="N5368">
        <f>MAX(M5368,N3364)</f>
        <v/>
      </c>
      <c r="O5368">
        <f>MAX(N5368,O3364)</f>
        <v/>
      </c>
      <c r="P5368">
        <f>MAX(O5368,P3364)</f>
        <v/>
      </c>
      <c r="Q5368">
        <f>MAX(P5368,Q3364)</f>
        <v/>
      </c>
      <c r="R5368">
        <f>MAX(Q5368,R3364)</f>
        <v/>
      </c>
      <c r="S5368">
        <f>MAX(R5368,S3364)</f>
        <v/>
      </c>
      <c r="T5368">
        <f>MAX(S5368,T3364)</f>
        <v/>
      </c>
      <c r="U5368">
        <f>MAX(T5368,U3364)</f>
        <v/>
      </c>
      <c r="V5368">
        <f>MAX(U5368,V3364)</f>
        <v/>
      </c>
      <c r="W5368">
        <f>MAX(V5368,W3364)</f>
        <v/>
      </c>
      <c r="X5368">
        <f>MAX(W5368,X3364)</f>
        <v/>
      </c>
      <c r="Y5368">
        <f>MAX(X5368,Y3364)</f>
        <v/>
      </c>
      <c r="Z5368">
        <f>MAX(Y5368,Z3364)</f>
        <v/>
      </c>
      <c r="AA5368">
        <f>MAX(Z5368,AA3364)</f>
        <v/>
      </c>
      <c r="AB5368">
        <f>MAX(AA5368,AB3364)</f>
        <v/>
      </c>
      <c r="AC5368">
        <f>MAX(AB5368,AC3364)</f>
        <v/>
      </c>
    </row>
    <row r="5369">
      <c r="A5369" s="24" t="n">
        <v>1356</v>
      </c>
      <c r="B5369">
        <f>MAX(0,B3365)</f>
        <v/>
      </c>
      <c r="C5369">
        <f>MAX(B5369,C3365)</f>
        <v/>
      </c>
      <c r="D5369">
        <f>MAX(C5369,D3365)</f>
        <v/>
      </c>
      <c r="E5369">
        <f>MAX(D5369,E3365)</f>
        <v/>
      </c>
      <c r="F5369">
        <f>MAX(E5369,F3365)</f>
        <v/>
      </c>
      <c r="G5369">
        <f>MAX(F5369,G3365)</f>
        <v/>
      </c>
      <c r="H5369">
        <f>MAX(G5369,H3365)</f>
        <v/>
      </c>
      <c r="I5369">
        <f>MAX(H5369,I3365)</f>
        <v/>
      </c>
      <c r="J5369">
        <f>MAX(I5369,J3365)</f>
        <v/>
      </c>
      <c r="K5369">
        <f>MAX(J5369,K3365)</f>
        <v/>
      </c>
      <c r="L5369">
        <f>MAX(K5369,L3365)</f>
        <v/>
      </c>
      <c r="M5369">
        <f>MAX(L5369,M3365)</f>
        <v/>
      </c>
      <c r="N5369">
        <f>MAX(M5369,N3365)</f>
        <v/>
      </c>
      <c r="O5369">
        <f>MAX(N5369,O3365)</f>
        <v/>
      </c>
      <c r="P5369">
        <f>MAX(O5369,P3365)</f>
        <v/>
      </c>
      <c r="Q5369">
        <f>MAX(P5369,Q3365)</f>
        <v/>
      </c>
      <c r="R5369">
        <f>MAX(Q5369,R3365)</f>
        <v/>
      </c>
      <c r="S5369">
        <f>MAX(R5369,S3365)</f>
        <v/>
      </c>
      <c r="T5369">
        <f>MAX(S5369,T3365)</f>
        <v/>
      </c>
      <c r="U5369">
        <f>MAX(T5369,U3365)</f>
        <v/>
      </c>
      <c r="V5369">
        <f>MAX(U5369,V3365)</f>
        <v/>
      </c>
      <c r="W5369">
        <f>MAX(V5369,W3365)</f>
        <v/>
      </c>
      <c r="X5369">
        <f>MAX(W5369,X3365)</f>
        <v/>
      </c>
      <c r="Y5369">
        <f>MAX(X5369,Y3365)</f>
        <v/>
      </c>
      <c r="Z5369">
        <f>MAX(Y5369,Z3365)</f>
        <v/>
      </c>
      <c r="AA5369">
        <f>MAX(Z5369,AA3365)</f>
        <v/>
      </c>
      <c r="AB5369">
        <f>MAX(AA5369,AB3365)</f>
        <v/>
      </c>
      <c r="AC5369">
        <f>MAX(AB5369,AC3365)</f>
        <v/>
      </c>
    </row>
    <row r="5370">
      <c r="A5370" s="24" t="n">
        <v>1357</v>
      </c>
      <c r="B5370">
        <f>MAX(0,B3366)</f>
        <v/>
      </c>
      <c r="C5370">
        <f>MAX(B5370,C3366)</f>
        <v/>
      </c>
      <c r="D5370">
        <f>MAX(C5370,D3366)</f>
        <v/>
      </c>
      <c r="E5370">
        <f>MAX(D5370,E3366)</f>
        <v/>
      </c>
      <c r="F5370">
        <f>MAX(E5370,F3366)</f>
        <v/>
      </c>
      <c r="G5370">
        <f>MAX(F5370,G3366)</f>
        <v/>
      </c>
      <c r="H5370">
        <f>MAX(G5370,H3366)</f>
        <v/>
      </c>
      <c r="I5370">
        <f>MAX(H5370,I3366)</f>
        <v/>
      </c>
      <c r="J5370">
        <f>MAX(I5370,J3366)</f>
        <v/>
      </c>
      <c r="K5370">
        <f>MAX(J5370,K3366)</f>
        <v/>
      </c>
      <c r="L5370">
        <f>MAX(K5370,L3366)</f>
        <v/>
      </c>
      <c r="M5370">
        <f>MAX(L5370,M3366)</f>
        <v/>
      </c>
      <c r="N5370">
        <f>MAX(M5370,N3366)</f>
        <v/>
      </c>
      <c r="O5370">
        <f>MAX(N5370,O3366)</f>
        <v/>
      </c>
      <c r="P5370">
        <f>MAX(O5370,P3366)</f>
        <v/>
      </c>
      <c r="Q5370">
        <f>MAX(P5370,Q3366)</f>
        <v/>
      </c>
      <c r="R5370">
        <f>MAX(Q5370,R3366)</f>
        <v/>
      </c>
      <c r="S5370">
        <f>MAX(R5370,S3366)</f>
        <v/>
      </c>
      <c r="T5370">
        <f>MAX(S5370,T3366)</f>
        <v/>
      </c>
      <c r="U5370">
        <f>MAX(T5370,U3366)</f>
        <v/>
      </c>
      <c r="V5370">
        <f>MAX(U5370,V3366)</f>
        <v/>
      </c>
      <c r="W5370">
        <f>MAX(V5370,W3366)</f>
        <v/>
      </c>
      <c r="X5370">
        <f>MAX(W5370,X3366)</f>
        <v/>
      </c>
      <c r="Y5370">
        <f>MAX(X5370,Y3366)</f>
        <v/>
      </c>
      <c r="Z5370">
        <f>MAX(Y5370,Z3366)</f>
        <v/>
      </c>
      <c r="AA5370">
        <f>MAX(Z5370,AA3366)</f>
        <v/>
      </c>
      <c r="AB5370">
        <f>MAX(AA5370,AB3366)</f>
        <v/>
      </c>
      <c r="AC5370">
        <f>MAX(AB5370,AC3366)</f>
        <v/>
      </c>
    </row>
    <row r="5371">
      <c r="A5371" s="24" t="n">
        <v>1358</v>
      </c>
      <c r="B5371">
        <f>MAX(0,B3367)</f>
        <v/>
      </c>
      <c r="C5371">
        <f>MAX(B5371,C3367)</f>
        <v/>
      </c>
      <c r="D5371">
        <f>MAX(C5371,D3367)</f>
        <v/>
      </c>
      <c r="E5371">
        <f>MAX(D5371,E3367)</f>
        <v/>
      </c>
      <c r="F5371">
        <f>MAX(E5371,F3367)</f>
        <v/>
      </c>
      <c r="G5371">
        <f>MAX(F5371,G3367)</f>
        <v/>
      </c>
      <c r="H5371">
        <f>MAX(G5371,H3367)</f>
        <v/>
      </c>
      <c r="I5371">
        <f>MAX(H5371,I3367)</f>
        <v/>
      </c>
      <c r="J5371">
        <f>MAX(I5371,J3367)</f>
        <v/>
      </c>
      <c r="K5371">
        <f>MAX(J5371,K3367)</f>
        <v/>
      </c>
      <c r="L5371">
        <f>MAX(K5371,L3367)</f>
        <v/>
      </c>
      <c r="M5371">
        <f>MAX(L5371,M3367)</f>
        <v/>
      </c>
      <c r="N5371">
        <f>MAX(M5371,N3367)</f>
        <v/>
      </c>
      <c r="O5371">
        <f>MAX(N5371,O3367)</f>
        <v/>
      </c>
      <c r="P5371">
        <f>MAX(O5371,P3367)</f>
        <v/>
      </c>
      <c r="Q5371">
        <f>MAX(P5371,Q3367)</f>
        <v/>
      </c>
      <c r="R5371">
        <f>MAX(Q5371,R3367)</f>
        <v/>
      </c>
      <c r="S5371">
        <f>MAX(R5371,S3367)</f>
        <v/>
      </c>
      <c r="T5371">
        <f>MAX(S5371,T3367)</f>
        <v/>
      </c>
      <c r="U5371">
        <f>MAX(T5371,U3367)</f>
        <v/>
      </c>
      <c r="V5371">
        <f>MAX(U5371,V3367)</f>
        <v/>
      </c>
      <c r="W5371">
        <f>MAX(V5371,W3367)</f>
        <v/>
      </c>
      <c r="X5371">
        <f>MAX(W5371,X3367)</f>
        <v/>
      </c>
      <c r="Y5371">
        <f>MAX(X5371,Y3367)</f>
        <v/>
      </c>
      <c r="Z5371">
        <f>MAX(Y5371,Z3367)</f>
        <v/>
      </c>
      <c r="AA5371">
        <f>MAX(Z5371,AA3367)</f>
        <v/>
      </c>
      <c r="AB5371">
        <f>MAX(AA5371,AB3367)</f>
        <v/>
      </c>
      <c r="AC5371">
        <f>MAX(AB5371,AC3367)</f>
        <v/>
      </c>
    </row>
    <row r="5372">
      <c r="A5372" s="24" t="n">
        <v>1359</v>
      </c>
      <c r="B5372">
        <f>MAX(0,B3368)</f>
        <v/>
      </c>
      <c r="C5372">
        <f>MAX(B5372,C3368)</f>
        <v/>
      </c>
      <c r="D5372">
        <f>MAX(C5372,D3368)</f>
        <v/>
      </c>
      <c r="E5372">
        <f>MAX(D5372,E3368)</f>
        <v/>
      </c>
      <c r="F5372">
        <f>MAX(E5372,F3368)</f>
        <v/>
      </c>
      <c r="G5372">
        <f>MAX(F5372,G3368)</f>
        <v/>
      </c>
      <c r="H5372">
        <f>MAX(G5372,H3368)</f>
        <v/>
      </c>
      <c r="I5372">
        <f>MAX(H5372,I3368)</f>
        <v/>
      </c>
      <c r="J5372">
        <f>MAX(I5372,J3368)</f>
        <v/>
      </c>
      <c r="K5372">
        <f>MAX(J5372,K3368)</f>
        <v/>
      </c>
      <c r="L5372">
        <f>MAX(K5372,L3368)</f>
        <v/>
      </c>
      <c r="M5372">
        <f>MAX(L5372,M3368)</f>
        <v/>
      </c>
      <c r="N5372">
        <f>MAX(M5372,N3368)</f>
        <v/>
      </c>
      <c r="O5372">
        <f>MAX(N5372,O3368)</f>
        <v/>
      </c>
      <c r="P5372">
        <f>MAX(O5372,P3368)</f>
        <v/>
      </c>
      <c r="Q5372">
        <f>MAX(P5372,Q3368)</f>
        <v/>
      </c>
      <c r="R5372">
        <f>MAX(Q5372,R3368)</f>
        <v/>
      </c>
      <c r="S5372">
        <f>MAX(R5372,S3368)</f>
        <v/>
      </c>
      <c r="T5372">
        <f>MAX(S5372,T3368)</f>
        <v/>
      </c>
      <c r="U5372">
        <f>MAX(T5372,U3368)</f>
        <v/>
      </c>
      <c r="V5372">
        <f>MAX(U5372,V3368)</f>
        <v/>
      </c>
      <c r="W5372">
        <f>MAX(V5372,W3368)</f>
        <v/>
      </c>
      <c r="X5372">
        <f>MAX(W5372,X3368)</f>
        <v/>
      </c>
      <c r="Y5372">
        <f>MAX(X5372,Y3368)</f>
        <v/>
      </c>
      <c r="Z5372">
        <f>MAX(Y5372,Z3368)</f>
        <v/>
      </c>
      <c r="AA5372">
        <f>MAX(Z5372,AA3368)</f>
        <v/>
      </c>
      <c r="AB5372">
        <f>MAX(AA5372,AB3368)</f>
        <v/>
      </c>
      <c r="AC5372">
        <f>MAX(AB5372,AC3368)</f>
        <v/>
      </c>
    </row>
    <row r="5373">
      <c r="A5373" s="24" t="n">
        <v>1360</v>
      </c>
      <c r="B5373">
        <f>MAX(0,B3369)</f>
        <v/>
      </c>
      <c r="C5373">
        <f>MAX(B5373,C3369)</f>
        <v/>
      </c>
      <c r="D5373">
        <f>MAX(C5373,D3369)</f>
        <v/>
      </c>
      <c r="E5373">
        <f>MAX(D5373,E3369)</f>
        <v/>
      </c>
      <c r="F5373">
        <f>MAX(E5373,F3369)</f>
        <v/>
      </c>
      <c r="G5373">
        <f>MAX(F5373,G3369)</f>
        <v/>
      </c>
      <c r="H5373">
        <f>MAX(G5373,H3369)</f>
        <v/>
      </c>
      <c r="I5373">
        <f>MAX(H5373,I3369)</f>
        <v/>
      </c>
      <c r="J5373">
        <f>MAX(I5373,J3369)</f>
        <v/>
      </c>
      <c r="K5373">
        <f>MAX(J5373,K3369)</f>
        <v/>
      </c>
      <c r="L5373">
        <f>MAX(K5373,L3369)</f>
        <v/>
      </c>
      <c r="M5373">
        <f>MAX(L5373,M3369)</f>
        <v/>
      </c>
      <c r="N5373">
        <f>MAX(M5373,N3369)</f>
        <v/>
      </c>
      <c r="O5373">
        <f>MAX(N5373,O3369)</f>
        <v/>
      </c>
      <c r="P5373">
        <f>MAX(O5373,P3369)</f>
        <v/>
      </c>
      <c r="Q5373">
        <f>MAX(P5373,Q3369)</f>
        <v/>
      </c>
      <c r="R5373">
        <f>MAX(Q5373,R3369)</f>
        <v/>
      </c>
      <c r="S5373">
        <f>MAX(R5373,S3369)</f>
        <v/>
      </c>
      <c r="T5373">
        <f>MAX(S5373,T3369)</f>
        <v/>
      </c>
      <c r="U5373">
        <f>MAX(T5373,U3369)</f>
        <v/>
      </c>
      <c r="V5373">
        <f>MAX(U5373,V3369)</f>
        <v/>
      </c>
      <c r="W5373">
        <f>MAX(V5373,W3369)</f>
        <v/>
      </c>
      <c r="X5373">
        <f>MAX(W5373,X3369)</f>
        <v/>
      </c>
      <c r="Y5373">
        <f>MAX(X5373,Y3369)</f>
        <v/>
      </c>
      <c r="Z5373">
        <f>MAX(Y5373,Z3369)</f>
        <v/>
      </c>
      <c r="AA5373">
        <f>MAX(Z5373,AA3369)</f>
        <v/>
      </c>
      <c r="AB5373">
        <f>MAX(AA5373,AB3369)</f>
        <v/>
      </c>
      <c r="AC5373">
        <f>MAX(AB5373,AC3369)</f>
        <v/>
      </c>
    </row>
    <row r="5374">
      <c r="A5374" s="24" t="n">
        <v>1361</v>
      </c>
      <c r="B5374">
        <f>MAX(0,B3370)</f>
        <v/>
      </c>
      <c r="C5374">
        <f>MAX(B5374,C3370)</f>
        <v/>
      </c>
      <c r="D5374">
        <f>MAX(C5374,D3370)</f>
        <v/>
      </c>
      <c r="E5374">
        <f>MAX(D5374,E3370)</f>
        <v/>
      </c>
      <c r="F5374">
        <f>MAX(E5374,F3370)</f>
        <v/>
      </c>
      <c r="G5374">
        <f>MAX(F5374,G3370)</f>
        <v/>
      </c>
      <c r="H5374">
        <f>MAX(G5374,H3370)</f>
        <v/>
      </c>
      <c r="I5374">
        <f>MAX(H5374,I3370)</f>
        <v/>
      </c>
      <c r="J5374">
        <f>MAX(I5374,J3370)</f>
        <v/>
      </c>
      <c r="K5374">
        <f>MAX(J5374,K3370)</f>
        <v/>
      </c>
      <c r="L5374">
        <f>MAX(K5374,L3370)</f>
        <v/>
      </c>
      <c r="M5374">
        <f>MAX(L5374,M3370)</f>
        <v/>
      </c>
      <c r="N5374">
        <f>MAX(M5374,N3370)</f>
        <v/>
      </c>
      <c r="O5374">
        <f>MAX(N5374,O3370)</f>
        <v/>
      </c>
      <c r="P5374">
        <f>MAX(O5374,P3370)</f>
        <v/>
      </c>
      <c r="Q5374">
        <f>MAX(P5374,Q3370)</f>
        <v/>
      </c>
      <c r="R5374">
        <f>MAX(Q5374,R3370)</f>
        <v/>
      </c>
      <c r="S5374">
        <f>MAX(R5374,S3370)</f>
        <v/>
      </c>
      <c r="T5374">
        <f>MAX(S5374,T3370)</f>
        <v/>
      </c>
      <c r="U5374">
        <f>MAX(T5374,U3370)</f>
        <v/>
      </c>
      <c r="V5374">
        <f>MAX(U5374,V3370)</f>
        <v/>
      </c>
      <c r="W5374">
        <f>MAX(V5374,W3370)</f>
        <v/>
      </c>
      <c r="X5374">
        <f>MAX(W5374,X3370)</f>
        <v/>
      </c>
      <c r="Y5374">
        <f>MAX(X5374,Y3370)</f>
        <v/>
      </c>
      <c r="Z5374">
        <f>MAX(Y5374,Z3370)</f>
        <v/>
      </c>
      <c r="AA5374">
        <f>MAX(Z5374,AA3370)</f>
        <v/>
      </c>
      <c r="AB5374">
        <f>MAX(AA5374,AB3370)</f>
        <v/>
      </c>
      <c r="AC5374">
        <f>MAX(AB5374,AC3370)</f>
        <v/>
      </c>
    </row>
    <row r="5375">
      <c r="A5375" s="24" t="n">
        <v>1362</v>
      </c>
      <c r="B5375">
        <f>MAX(0,B3371)</f>
        <v/>
      </c>
      <c r="C5375">
        <f>MAX(B5375,C3371)</f>
        <v/>
      </c>
      <c r="D5375">
        <f>MAX(C5375,D3371)</f>
        <v/>
      </c>
      <c r="E5375">
        <f>MAX(D5375,E3371)</f>
        <v/>
      </c>
      <c r="F5375">
        <f>MAX(E5375,F3371)</f>
        <v/>
      </c>
      <c r="G5375">
        <f>MAX(F5375,G3371)</f>
        <v/>
      </c>
      <c r="H5375">
        <f>MAX(G5375,H3371)</f>
        <v/>
      </c>
      <c r="I5375">
        <f>MAX(H5375,I3371)</f>
        <v/>
      </c>
      <c r="J5375">
        <f>MAX(I5375,J3371)</f>
        <v/>
      </c>
      <c r="K5375">
        <f>MAX(J5375,K3371)</f>
        <v/>
      </c>
      <c r="L5375">
        <f>MAX(K5375,L3371)</f>
        <v/>
      </c>
      <c r="M5375">
        <f>MAX(L5375,M3371)</f>
        <v/>
      </c>
      <c r="N5375">
        <f>MAX(M5375,N3371)</f>
        <v/>
      </c>
      <c r="O5375">
        <f>MAX(N5375,O3371)</f>
        <v/>
      </c>
      <c r="P5375">
        <f>MAX(O5375,P3371)</f>
        <v/>
      </c>
      <c r="Q5375">
        <f>MAX(P5375,Q3371)</f>
        <v/>
      </c>
      <c r="R5375">
        <f>MAX(Q5375,R3371)</f>
        <v/>
      </c>
      <c r="S5375">
        <f>MAX(R5375,S3371)</f>
        <v/>
      </c>
      <c r="T5375">
        <f>MAX(S5375,T3371)</f>
        <v/>
      </c>
      <c r="U5375">
        <f>MAX(T5375,U3371)</f>
        <v/>
      </c>
      <c r="V5375">
        <f>MAX(U5375,V3371)</f>
        <v/>
      </c>
      <c r="W5375">
        <f>MAX(V5375,W3371)</f>
        <v/>
      </c>
      <c r="X5375">
        <f>MAX(W5375,X3371)</f>
        <v/>
      </c>
      <c r="Y5375">
        <f>MAX(X5375,Y3371)</f>
        <v/>
      </c>
      <c r="Z5375">
        <f>MAX(Y5375,Z3371)</f>
        <v/>
      </c>
      <c r="AA5375">
        <f>MAX(Z5375,AA3371)</f>
        <v/>
      </c>
      <c r="AB5375">
        <f>MAX(AA5375,AB3371)</f>
        <v/>
      </c>
      <c r="AC5375">
        <f>MAX(AB5375,AC3371)</f>
        <v/>
      </c>
    </row>
    <row r="5376">
      <c r="A5376" s="24" t="n">
        <v>1363</v>
      </c>
      <c r="B5376">
        <f>MAX(0,B3372)</f>
        <v/>
      </c>
      <c r="C5376">
        <f>MAX(B5376,C3372)</f>
        <v/>
      </c>
      <c r="D5376">
        <f>MAX(C5376,D3372)</f>
        <v/>
      </c>
      <c r="E5376">
        <f>MAX(D5376,E3372)</f>
        <v/>
      </c>
      <c r="F5376">
        <f>MAX(E5376,F3372)</f>
        <v/>
      </c>
      <c r="G5376">
        <f>MAX(F5376,G3372)</f>
        <v/>
      </c>
      <c r="H5376">
        <f>MAX(G5376,H3372)</f>
        <v/>
      </c>
      <c r="I5376">
        <f>MAX(H5376,I3372)</f>
        <v/>
      </c>
      <c r="J5376">
        <f>MAX(I5376,J3372)</f>
        <v/>
      </c>
      <c r="K5376">
        <f>MAX(J5376,K3372)</f>
        <v/>
      </c>
      <c r="L5376">
        <f>MAX(K5376,L3372)</f>
        <v/>
      </c>
      <c r="M5376">
        <f>MAX(L5376,M3372)</f>
        <v/>
      </c>
      <c r="N5376">
        <f>MAX(M5376,N3372)</f>
        <v/>
      </c>
      <c r="O5376">
        <f>MAX(N5376,O3372)</f>
        <v/>
      </c>
      <c r="P5376">
        <f>MAX(O5376,P3372)</f>
        <v/>
      </c>
      <c r="Q5376">
        <f>MAX(P5376,Q3372)</f>
        <v/>
      </c>
      <c r="R5376">
        <f>MAX(Q5376,R3372)</f>
        <v/>
      </c>
      <c r="S5376">
        <f>MAX(R5376,S3372)</f>
        <v/>
      </c>
      <c r="T5376">
        <f>MAX(S5376,T3372)</f>
        <v/>
      </c>
      <c r="U5376">
        <f>MAX(T5376,U3372)</f>
        <v/>
      </c>
      <c r="V5376">
        <f>MAX(U5376,V3372)</f>
        <v/>
      </c>
      <c r="W5376">
        <f>MAX(V5376,W3372)</f>
        <v/>
      </c>
      <c r="X5376">
        <f>MAX(W5376,X3372)</f>
        <v/>
      </c>
      <c r="Y5376">
        <f>MAX(X5376,Y3372)</f>
        <v/>
      </c>
      <c r="Z5376">
        <f>MAX(Y5376,Z3372)</f>
        <v/>
      </c>
      <c r="AA5376">
        <f>MAX(Z5376,AA3372)</f>
        <v/>
      </c>
      <c r="AB5376">
        <f>MAX(AA5376,AB3372)</f>
        <v/>
      </c>
      <c r="AC5376">
        <f>MAX(AB5376,AC3372)</f>
        <v/>
      </c>
    </row>
    <row r="5377">
      <c r="A5377" s="24" t="n">
        <v>1364</v>
      </c>
      <c r="B5377">
        <f>MAX(0,B3373)</f>
        <v/>
      </c>
      <c r="C5377">
        <f>MAX(B5377,C3373)</f>
        <v/>
      </c>
      <c r="D5377">
        <f>MAX(C5377,D3373)</f>
        <v/>
      </c>
      <c r="E5377">
        <f>MAX(D5377,E3373)</f>
        <v/>
      </c>
      <c r="F5377">
        <f>MAX(E5377,F3373)</f>
        <v/>
      </c>
      <c r="G5377">
        <f>MAX(F5377,G3373)</f>
        <v/>
      </c>
      <c r="H5377">
        <f>MAX(G5377,H3373)</f>
        <v/>
      </c>
      <c r="I5377">
        <f>MAX(H5377,I3373)</f>
        <v/>
      </c>
      <c r="J5377">
        <f>MAX(I5377,J3373)</f>
        <v/>
      </c>
      <c r="K5377">
        <f>MAX(J5377,K3373)</f>
        <v/>
      </c>
      <c r="L5377">
        <f>MAX(K5377,L3373)</f>
        <v/>
      </c>
      <c r="M5377">
        <f>MAX(L5377,M3373)</f>
        <v/>
      </c>
      <c r="N5377">
        <f>MAX(M5377,N3373)</f>
        <v/>
      </c>
      <c r="O5377">
        <f>MAX(N5377,O3373)</f>
        <v/>
      </c>
      <c r="P5377">
        <f>MAX(O5377,P3373)</f>
        <v/>
      </c>
      <c r="Q5377">
        <f>MAX(P5377,Q3373)</f>
        <v/>
      </c>
      <c r="R5377">
        <f>MAX(Q5377,R3373)</f>
        <v/>
      </c>
      <c r="S5377">
        <f>MAX(R5377,S3373)</f>
        <v/>
      </c>
      <c r="T5377">
        <f>MAX(S5377,T3373)</f>
        <v/>
      </c>
      <c r="U5377">
        <f>MAX(T5377,U3373)</f>
        <v/>
      </c>
      <c r="V5377">
        <f>MAX(U5377,V3373)</f>
        <v/>
      </c>
      <c r="W5377">
        <f>MAX(V5377,W3373)</f>
        <v/>
      </c>
      <c r="X5377">
        <f>MAX(W5377,X3373)</f>
        <v/>
      </c>
      <c r="Y5377">
        <f>MAX(X5377,Y3373)</f>
        <v/>
      </c>
      <c r="Z5377">
        <f>MAX(Y5377,Z3373)</f>
        <v/>
      </c>
      <c r="AA5377">
        <f>MAX(Z5377,AA3373)</f>
        <v/>
      </c>
      <c r="AB5377">
        <f>MAX(AA5377,AB3373)</f>
        <v/>
      </c>
      <c r="AC5377">
        <f>MAX(AB5377,AC3373)</f>
        <v/>
      </c>
    </row>
    <row r="5378">
      <c r="A5378" s="24" t="n">
        <v>1365</v>
      </c>
      <c r="B5378">
        <f>MAX(0,B3374)</f>
        <v/>
      </c>
      <c r="C5378">
        <f>MAX(B5378,C3374)</f>
        <v/>
      </c>
      <c r="D5378">
        <f>MAX(C5378,D3374)</f>
        <v/>
      </c>
      <c r="E5378">
        <f>MAX(D5378,E3374)</f>
        <v/>
      </c>
      <c r="F5378">
        <f>MAX(E5378,F3374)</f>
        <v/>
      </c>
      <c r="G5378">
        <f>MAX(F5378,G3374)</f>
        <v/>
      </c>
      <c r="H5378">
        <f>MAX(G5378,H3374)</f>
        <v/>
      </c>
      <c r="I5378">
        <f>MAX(H5378,I3374)</f>
        <v/>
      </c>
      <c r="J5378">
        <f>MAX(I5378,J3374)</f>
        <v/>
      </c>
      <c r="K5378">
        <f>MAX(J5378,K3374)</f>
        <v/>
      </c>
      <c r="L5378">
        <f>MAX(K5378,L3374)</f>
        <v/>
      </c>
      <c r="M5378">
        <f>MAX(L5378,M3374)</f>
        <v/>
      </c>
      <c r="N5378">
        <f>MAX(M5378,N3374)</f>
        <v/>
      </c>
      <c r="O5378">
        <f>MAX(N5378,O3374)</f>
        <v/>
      </c>
      <c r="P5378">
        <f>MAX(O5378,P3374)</f>
        <v/>
      </c>
      <c r="Q5378">
        <f>MAX(P5378,Q3374)</f>
        <v/>
      </c>
      <c r="R5378">
        <f>MAX(Q5378,R3374)</f>
        <v/>
      </c>
      <c r="S5378">
        <f>MAX(R5378,S3374)</f>
        <v/>
      </c>
      <c r="T5378">
        <f>MAX(S5378,T3374)</f>
        <v/>
      </c>
      <c r="U5378">
        <f>MAX(T5378,U3374)</f>
        <v/>
      </c>
      <c r="V5378">
        <f>MAX(U5378,V3374)</f>
        <v/>
      </c>
      <c r="W5378">
        <f>MAX(V5378,W3374)</f>
        <v/>
      </c>
      <c r="X5378">
        <f>MAX(W5378,X3374)</f>
        <v/>
      </c>
      <c r="Y5378">
        <f>MAX(X5378,Y3374)</f>
        <v/>
      </c>
      <c r="Z5378">
        <f>MAX(Y5378,Z3374)</f>
        <v/>
      </c>
      <c r="AA5378">
        <f>MAX(Z5378,AA3374)</f>
        <v/>
      </c>
      <c r="AB5378">
        <f>MAX(AA5378,AB3374)</f>
        <v/>
      </c>
      <c r="AC5378">
        <f>MAX(AB5378,AC3374)</f>
        <v/>
      </c>
    </row>
    <row r="5379">
      <c r="A5379" s="24" t="n">
        <v>1366</v>
      </c>
      <c r="B5379">
        <f>MAX(0,B3375)</f>
        <v/>
      </c>
      <c r="C5379">
        <f>MAX(B5379,C3375)</f>
        <v/>
      </c>
      <c r="D5379">
        <f>MAX(C5379,D3375)</f>
        <v/>
      </c>
      <c r="E5379">
        <f>MAX(D5379,E3375)</f>
        <v/>
      </c>
      <c r="F5379">
        <f>MAX(E5379,F3375)</f>
        <v/>
      </c>
      <c r="G5379">
        <f>MAX(F5379,G3375)</f>
        <v/>
      </c>
      <c r="H5379">
        <f>MAX(G5379,H3375)</f>
        <v/>
      </c>
      <c r="I5379">
        <f>MAX(H5379,I3375)</f>
        <v/>
      </c>
      <c r="J5379">
        <f>MAX(I5379,J3375)</f>
        <v/>
      </c>
      <c r="K5379">
        <f>MAX(J5379,K3375)</f>
        <v/>
      </c>
      <c r="L5379">
        <f>MAX(K5379,L3375)</f>
        <v/>
      </c>
      <c r="M5379">
        <f>MAX(L5379,M3375)</f>
        <v/>
      </c>
      <c r="N5379">
        <f>MAX(M5379,N3375)</f>
        <v/>
      </c>
      <c r="O5379">
        <f>MAX(N5379,O3375)</f>
        <v/>
      </c>
      <c r="P5379">
        <f>MAX(O5379,P3375)</f>
        <v/>
      </c>
      <c r="Q5379">
        <f>MAX(P5379,Q3375)</f>
        <v/>
      </c>
      <c r="R5379">
        <f>MAX(Q5379,R3375)</f>
        <v/>
      </c>
      <c r="S5379">
        <f>MAX(R5379,S3375)</f>
        <v/>
      </c>
      <c r="T5379">
        <f>MAX(S5379,T3375)</f>
        <v/>
      </c>
      <c r="U5379">
        <f>MAX(T5379,U3375)</f>
        <v/>
      </c>
      <c r="V5379">
        <f>MAX(U5379,V3375)</f>
        <v/>
      </c>
      <c r="W5379">
        <f>MAX(V5379,W3375)</f>
        <v/>
      </c>
      <c r="X5379">
        <f>MAX(W5379,X3375)</f>
        <v/>
      </c>
      <c r="Y5379">
        <f>MAX(X5379,Y3375)</f>
        <v/>
      </c>
      <c r="Z5379">
        <f>MAX(Y5379,Z3375)</f>
        <v/>
      </c>
      <c r="AA5379">
        <f>MAX(Z5379,AA3375)</f>
        <v/>
      </c>
      <c r="AB5379">
        <f>MAX(AA5379,AB3375)</f>
        <v/>
      </c>
      <c r="AC5379">
        <f>MAX(AB5379,AC3375)</f>
        <v/>
      </c>
    </row>
    <row r="5380">
      <c r="A5380" s="24" t="n">
        <v>1367</v>
      </c>
      <c r="B5380">
        <f>MAX(0,B3376)</f>
        <v/>
      </c>
      <c r="C5380">
        <f>MAX(B5380,C3376)</f>
        <v/>
      </c>
      <c r="D5380">
        <f>MAX(C5380,D3376)</f>
        <v/>
      </c>
      <c r="E5380">
        <f>MAX(D5380,E3376)</f>
        <v/>
      </c>
      <c r="F5380">
        <f>MAX(E5380,F3376)</f>
        <v/>
      </c>
      <c r="G5380">
        <f>MAX(F5380,G3376)</f>
        <v/>
      </c>
      <c r="H5380">
        <f>MAX(G5380,H3376)</f>
        <v/>
      </c>
      <c r="I5380">
        <f>MAX(H5380,I3376)</f>
        <v/>
      </c>
      <c r="J5380">
        <f>MAX(I5380,J3376)</f>
        <v/>
      </c>
      <c r="K5380">
        <f>MAX(J5380,K3376)</f>
        <v/>
      </c>
      <c r="L5380">
        <f>MAX(K5380,L3376)</f>
        <v/>
      </c>
      <c r="M5380">
        <f>MAX(L5380,M3376)</f>
        <v/>
      </c>
      <c r="N5380">
        <f>MAX(M5380,N3376)</f>
        <v/>
      </c>
      <c r="O5380">
        <f>MAX(N5380,O3376)</f>
        <v/>
      </c>
      <c r="P5380">
        <f>MAX(O5380,P3376)</f>
        <v/>
      </c>
      <c r="Q5380">
        <f>MAX(P5380,Q3376)</f>
        <v/>
      </c>
      <c r="R5380">
        <f>MAX(Q5380,R3376)</f>
        <v/>
      </c>
      <c r="S5380">
        <f>MAX(R5380,S3376)</f>
        <v/>
      </c>
      <c r="T5380">
        <f>MAX(S5380,T3376)</f>
        <v/>
      </c>
      <c r="U5380">
        <f>MAX(T5380,U3376)</f>
        <v/>
      </c>
      <c r="V5380">
        <f>MAX(U5380,V3376)</f>
        <v/>
      </c>
      <c r="W5380">
        <f>MAX(V5380,W3376)</f>
        <v/>
      </c>
      <c r="X5380">
        <f>MAX(W5380,X3376)</f>
        <v/>
      </c>
      <c r="Y5380">
        <f>MAX(X5380,Y3376)</f>
        <v/>
      </c>
      <c r="Z5380">
        <f>MAX(Y5380,Z3376)</f>
        <v/>
      </c>
      <c r="AA5380">
        <f>MAX(Z5380,AA3376)</f>
        <v/>
      </c>
      <c r="AB5380">
        <f>MAX(AA5380,AB3376)</f>
        <v/>
      </c>
      <c r="AC5380">
        <f>MAX(AB5380,AC3376)</f>
        <v/>
      </c>
    </row>
    <row r="5381">
      <c r="A5381" s="24" t="n">
        <v>1368</v>
      </c>
      <c r="B5381">
        <f>MAX(0,B3377)</f>
        <v/>
      </c>
      <c r="C5381">
        <f>MAX(B5381,C3377)</f>
        <v/>
      </c>
      <c r="D5381">
        <f>MAX(C5381,D3377)</f>
        <v/>
      </c>
      <c r="E5381">
        <f>MAX(D5381,E3377)</f>
        <v/>
      </c>
      <c r="F5381">
        <f>MAX(E5381,F3377)</f>
        <v/>
      </c>
      <c r="G5381">
        <f>MAX(F5381,G3377)</f>
        <v/>
      </c>
      <c r="H5381">
        <f>MAX(G5381,H3377)</f>
        <v/>
      </c>
      <c r="I5381">
        <f>MAX(H5381,I3377)</f>
        <v/>
      </c>
      <c r="J5381">
        <f>MAX(I5381,J3377)</f>
        <v/>
      </c>
      <c r="K5381">
        <f>MAX(J5381,K3377)</f>
        <v/>
      </c>
      <c r="L5381">
        <f>MAX(K5381,L3377)</f>
        <v/>
      </c>
      <c r="M5381">
        <f>MAX(L5381,M3377)</f>
        <v/>
      </c>
      <c r="N5381">
        <f>MAX(M5381,N3377)</f>
        <v/>
      </c>
      <c r="O5381">
        <f>MAX(N5381,O3377)</f>
        <v/>
      </c>
      <c r="P5381">
        <f>MAX(O5381,P3377)</f>
        <v/>
      </c>
      <c r="Q5381">
        <f>MAX(P5381,Q3377)</f>
        <v/>
      </c>
      <c r="R5381">
        <f>MAX(Q5381,R3377)</f>
        <v/>
      </c>
      <c r="S5381">
        <f>MAX(R5381,S3377)</f>
        <v/>
      </c>
      <c r="T5381">
        <f>MAX(S5381,T3377)</f>
        <v/>
      </c>
      <c r="U5381">
        <f>MAX(T5381,U3377)</f>
        <v/>
      </c>
      <c r="V5381">
        <f>MAX(U5381,V3377)</f>
        <v/>
      </c>
      <c r="W5381">
        <f>MAX(V5381,W3377)</f>
        <v/>
      </c>
      <c r="X5381">
        <f>MAX(W5381,X3377)</f>
        <v/>
      </c>
      <c r="Y5381">
        <f>MAX(X5381,Y3377)</f>
        <v/>
      </c>
      <c r="Z5381">
        <f>MAX(Y5381,Z3377)</f>
        <v/>
      </c>
      <c r="AA5381">
        <f>MAX(Z5381,AA3377)</f>
        <v/>
      </c>
      <c r="AB5381">
        <f>MAX(AA5381,AB3377)</f>
        <v/>
      </c>
      <c r="AC5381">
        <f>MAX(AB5381,AC3377)</f>
        <v/>
      </c>
    </row>
    <row r="5382">
      <c r="A5382" s="24" t="n">
        <v>1369</v>
      </c>
      <c r="B5382">
        <f>MAX(0,B3378)</f>
        <v/>
      </c>
      <c r="C5382">
        <f>MAX(B5382,C3378)</f>
        <v/>
      </c>
      <c r="D5382">
        <f>MAX(C5382,D3378)</f>
        <v/>
      </c>
      <c r="E5382">
        <f>MAX(D5382,E3378)</f>
        <v/>
      </c>
      <c r="F5382">
        <f>MAX(E5382,F3378)</f>
        <v/>
      </c>
      <c r="G5382">
        <f>MAX(F5382,G3378)</f>
        <v/>
      </c>
      <c r="H5382">
        <f>MAX(G5382,H3378)</f>
        <v/>
      </c>
      <c r="I5382">
        <f>MAX(H5382,I3378)</f>
        <v/>
      </c>
      <c r="J5382">
        <f>MAX(I5382,J3378)</f>
        <v/>
      </c>
      <c r="K5382">
        <f>MAX(J5382,K3378)</f>
        <v/>
      </c>
      <c r="L5382">
        <f>MAX(K5382,L3378)</f>
        <v/>
      </c>
      <c r="M5382">
        <f>MAX(L5382,M3378)</f>
        <v/>
      </c>
      <c r="N5382">
        <f>MAX(M5382,N3378)</f>
        <v/>
      </c>
      <c r="O5382">
        <f>MAX(N5382,O3378)</f>
        <v/>
      </c>
      <c r="P5382">
        <f>MAX(O5382,P3378)</f>
        <v/>
      </c>
      <c r="Q5382">
        <f>MAX(P5382,Q3378)</f>
        <v/>
      </c>
      <c r="R5382">
        <f>MAX(Q5382,R3378)</f>
        <v/>
      </c>
      <c r="S5382">
        <f>MAX(R5382,S3378)</f>
        <v/>
      </c>
      <c r="T5382">
        <f>MAX(S5382,T3378)</f>
        <v/>
      </c>
      <c r="U5382">
        <f>MAX(T5382,U3378)</f>
        <v/>
      </c>
      <c r="V5382">
        <f>MAX(U5382,V3378)</f>
        <v/>
      </c>
      <c r="W5382">
        <f>MAX(V5382,W3378)</f>
        <v/>
      </c>
      <c r="X5382">
        <f>MAX(W5382,X3378)</f>
        <v/>
      </c>
      <c r="Y5382">
        <f>MAX(X5382,Y3378)</f>
        <v/>
      </c>
      <c r="Z5382">
        <f>MAX(Y5382,Z3378)</f>
        <v/>
      </c>
      <c r="AA5382">
        <f>MAX(Z5382,AA3378)</f>
        <v/>
      </c>
      <c r="AB5382">
        <f>MAX(AA5382,AB3378)</f>
        <v/>
      </c>
      <c r="AC5382">
        <f>MAX(AB5382,AC3378)</f>
        <v/>
      </c>
    </row>
    <row r="5383">
      <c r="A5383" s="24" t="n">
        <v>1370</v>
      </c>
      <c r="B5383">
        <f>MAX(0,B3379)</f>
        <v/>
      </c>
      <c r="C5383">
        <f>MAX(B5383,C3379)</f>
        <v/>
      </c>
      <c r="D5383">
        <f>MAX(C5383,D3379)</f>
        <v/>
      </c>
      <c r="E5383">
        <f>MAX(D5383,E3379)</f>
        <v/>
      </c>
      <c r="F5383">
        <f>MAX(E5383,F3379)</f>
        <v/>
      </c>
      <c r="G5383">
        <f>MAX(F5383,G3379)</f>
        <v/>
      </c>
      <c r="H5383">
        <f>MAX(G5383,H3379)</f>
        <v/>
      </c>
      <c r="I5383">
        <f>MAX(H5383,I3379)</f>
        <v/>
      </c>
      <c r="J5383">
        <f>MAX(I5383,J3379)</f>
        <v/>
      </c>
      <c r="K5383">
        <f>MAX(J5383,K3379)</f>
        <v/>
      </c>
      <c r="L5383">
        <f>MAX(K5383,L3379)</f>
        <v/>
      </c>
      <c r="M5383">
        <f>MAX(L5383,M3379)</f>
        <v/>
      </c>
      <c r="N5383">
        <f>MAX(M5383,N3379)</f>
        <v/>
      </c>
      <c r="O5383">
        <f>MAX(N5383,O3379)</f>
        <v/>
      </c>
      <c r="P5383">
        <f>MAX(O5383,P3379)</f>
        <v/>
      </c>
      <c r="Q5383">
        <f>MAX(P5383,Q3379)</f>
        <v/>
      </c>
      <c r="R5383">
        <f>MAX(Q5383,R3379)</f>
        <v/>
      </c>
      <c r="S5383">
        <f>MAX(R5383,S3379)</f>
        <v/>
      </c>
      <c r="T5383">
        <f>MAX(S5383,T3379)</f>
        <v/>
      </c>
      <c r="U5383">
        <f>MAX(T5383,U3379)</f>
        <v/>
      </c>
      <c r="V5383">
        <f>MAX(U5383,V3379)</f>
        <v/>
      </c>
      <c r="W5383">
        <f>MAX(V5383,W3379)</f>
        <v/>
      </c>
      <c r="X5383">
        <f>MAX(W5383,X3379)</f>
        <v/>
      </c>
      <c r="Y5383">
        <f>MAX(X5383,Y3379)</f>
        <v/>
      </c>
      <c r="Z5383">
        <f>MAX(Y5383,Z3379)</f>
        <v/>
      </c>
      <c r="AA5383">
        <f>MAX(Z5383,AA3379)</f>
        <v/>
      </c>
      <c r="AB5383">
        <f>MAX(AA5383,AB3379)</f>
        <v/>
      </c>
      <c r="AC5383">
        <f>MAX(AB5383,AC3379)</f>
        <v/>
      </c>
    </row>
    <row r="5384">
      <c r="A5384" s="24" t="n">
        <v>1371</v>
      </c>
      <c r="B5384">
        <f>MAX(0,B3380)</f>
        <v/>
      </c>
      <c r="C5384">
        <f>MAX(B5384,C3380)</f>
        <v/>
      </c>
      <c r="D5384">
        <f>MAX(C5384,D3380)</f>
        <v/>
      </c>
      <c r="E5384">
        <f>MAX(D5384,E3380)</f>
        <v/>
      </c>
      <c r="F5384">
        <f>MAX(E5384,F3380)</f>
        <v/>
      </c>
      <c r="G5384">
        <f>MAX(F5384,G3380)</f>
        <v/>
      </c>
      <c r="H5384">
        <f>MAX(G5384,H3380)</f>
        <v/>
      </c>
      <c r="I5384">
        <f>MAX(H5384,I3380)</f>
        <v/>
      </c>
      <c r="J5384">
        <f>MAX(I5384,J3380)</f>
        <v/>
      </c>
      <c r="K5384">
        <f>MAX(J5384,K3380)</f>
        <v/>
      </c>
      <c r="L5384">
        <f>MAX(K5384,L3380)</f>
        <v/>
      </c>
      <c r="M5384">
        <f>MAX(L5384,M3380)</f>
        <v/>
      </c>
      <c r="N5384">
        <f>MAX(M5384,N3380)</f>
        <v/>
      </c>
      <c r="O5384">
        <f>MAX(N5384,O3380)</f>
        <v/>
      </c>
      <c r="P5384">
        <f>MAX(O5384,P3380)</f>
        <v/>
      </c>
      <c r="Q5384">
        <f>MAX(P5384,Q3380)</f>
        <v/>
      </c>
      <c r="R5384">
        <f>MAX(Q5384,R3380)</f>
        <v/>
      </c>
      <c r="S5384">
        <f>MAX(R5384,S3380)</f>
        <v/>
      </c>
      <c r="T5384">
        <f>MAX(S5384,T3380)</f>
        <v/>
      </c>
      <c r="U5384">
        <f>MAX(T5384,U3380)</f>
        <v/>
      </c>
      <c r="V5384">
        <f>MAX(U5384,V3380)</f>
        <v/>
      </c>
      <c r="W5384">
        <f>MAX(V5384,W3380)</f>
        <v/>
      </c>
      <c r="X5384">
        <f>MAX(W5384,X3380)</f>
        <v/>
      </c>
      <c r="Y5384">
        <f>MAX(X5384,Y3380)</f>
        <v/>
      </c>
      <c r="Z5384">
        <f>MAX(Y5384,Z3380)</f>
        <v/>
      </c>
      <c r="AA5384">
        <f>MAX(Z5384,AA3380)</f>
        <v/>
      </c>
      <c r="AB5384">
        <f>MAX(AA5384,AB3380)</f>
        <v/>
      </c>
      <c r="AC5384">
        <f>MAX(AB5384,AC3380)</f>
        <v/>
      </c>
    </row>
    <row r="5385">
      <c r="A5385" s="24" t="n">
        <v>1372</v>
      </c>
      <c r="B5385">
        <f>MAX(0,B3381)</f>
        <v/>
      </c>
      <c r="C5385">
        <f>MAX(B5385,C3381)</f>
        <v/>
      </c>
      <c r="D5385">
        <f>MAX(C5385,D3381)</f>
        <v/>
      </c>
      <c r="E5385">
        <f>MAX(D5385,E3381)</f>
        <v/>
      </c>
      <c r="F5385">
        <f>MAX(E5385,F3381)</f>
        <v/>
      </c>
      <c r="G5385">
        <f>MAX(F5385,G3381)</f>
        <v/>
      </c>
      <c r="H5385">
        <f>MAX(G5385,H3381)</f>
        <v/>
      </c>
      <c r="I5385">
        <f>MAX(H5385,I3381)</f>
        <v/>
      </c>
      <c r="J5385">
        <f>MAX(I5385,J3381)</f>
        <v/>
      </c>
      <c r="K5385">
        <f>MAX(J5385,K3381)</f>
        <v/>
      </c>
      <c r="L5385">
        <f>MAX(K5385,L3381)</f>
        <v/>
      </c>
      <c r="M5385">
        <f>MAX(L5385,M3381)</f>
        <v/>
      </c>
      <c r="N5385">
        <f>MAX(M5385,N3381)</f>
        <v/>
      </c>
      <c r="O5385">
        <f>MAX(N5385,O3381)</f>
        <v/>
      </c>
      <c r="P5385">
        <f>MAX(O5385,P3381)</f>
        <v/>
      </c>
      <c r="Q5385">
        <f>MAX(P5385,Q3381)</f>
        <v/>
      </c>
      <c r="R5385">
        <f>MAX(Q5385,R3381)</f>
        <v/>
      </c>
      <c r="S5385">
        <f>MAX(R5385,S3381)</f>
        <v/>
      </c>
      <c r="T5385">
        <f>MAX(S5385,T3381)</f>
        <v/>
      </c>
      <c r="U5385">
        <f>MAX(T5385,U3381)</f>
        <v/>
      </c>
      <c r="V5385">
        <f>MAX(U5385,V3381)</f>
        <v/>
      </c>
      <c r="W5385">
        <f>MAX(V5385,W3381)</f>
        <v/>
      </c>
      <c r="X5385">
        <f>MAX(W5385,X3381)</f>
        <v/>
      </c>
      <c r="Y5385">
        <f>MAX(X5385,Y3381)</f>
        <v/>
      </c>
      <c r="Z5385">
        <f>MAX(Y5385,Z3381)</f>
        <v/>
      </c>
      <c r="AA5385">
        <f>MAX(Z5385,AA3381)</f>
        <v/>
      </c>
      <c r="AB5385">
        <f>MAX(AA5385,AB3381)</f>
        <v/>
      </c>
      <c r="AC5385">
        <f>MAX(AB5385,AC3381)</f>
        <v/>
      </c>
    </row>
    <row r="5386">
      <c r="A5386" s="24" t="n">
        <v>1373</v>
      </c>
      <c r="B5386">
        <f>MAX(0,B3382)</f>
        <v/>
      </c>
      <c r="C5386">
        <f>MAX(B5386,C3382)</f>
        <v/>
      </c>
      <c r="D5386">
        <f>MAX(C5386,D3382)</f>
        <v/>
      </c>
      <c r="E5386">
        <f>MAX(D5386,E3382)</f>
        <v/>
      </c>
      <c r="F5386">
        <f>MAX(E5386,F3382)</f>
        <v/>
      </c>
      <c r="G5386">
        <f>MAX(F5386,G3382)</f>
        <v/>
      </c>
      <c r="H5386">
        <f>MAX(G5386,H3382)</f>
        <v/>
      </c>
      <c r="I5386">
        <f>MAX(H5386,I3382)</f>
        <v/>
      </c>
      <c r="J5386">
        <f>MAX(I5386,J3382)</f>
        <v/>
      </c>
      <c r="K5386">
        <f>MAX(J5386,K3382)</f>
        <v/>
      </c>
      <c r="L5386">
        <f>MAX(K5386,L3382)</f>
        <v/>
      </c>
      <c r="M5386">
        <f>MAX(L5386,M3382)</f>
        <v/>
      </c>
      <c r="N5386">
        <f>MAX(M5386,N3382)</f>
        <v/>
      </c>
      <c r="O5386">
        <f>MAX(N5386,O3382)</f>
        <v/>
      </c>
      <c r="P5386">
        <f>MAX(O5386,P3382)</f>
        <v/>
      </c>
      <c r="Q5386">
        <f>MAX(P5386,Q3382)</f>
        <v/>
      </c>
      <c r="R5386">
        <f>MAX(Q5386,R3382)</f>
        <v/>
      </c>
      <c r="S5386">
        <f>MAX(R5386,S3382)</f>
        <v/>
      </c>
      <c r="T5386">
        <f>MAX(S5386,T3382)</f>
        <v/>
      </c>
      <c r="U5386">
        <f>MAX(T5386,U3382)</f>
        <v/>
      </c>
      <c r="V5386">
        <f>MAX(U5386,V3382)</f>
        <v/>
      </c>
      <c r="W5386">
        <f>MAX(V5386,W3382)</f>
        <v/>
      </c>
      <c r="X5386">
        <f>MAX(W5386,X3382)</f>
        <v/>
      </c>
      <c r="Y5386">
        <f>MAX(X5386,Y3382)</f>
        <v/>
      </c>
      <c r="Z5386">
        <f>MAX(Y5386,Z3382)</f>
        <v/>
      </c>
      <c r="AA5386">
        <f>MAX(Z5386,AA3382)</f>
        <v/>
      </c>
      <c r="AB5386">
        <f>MAX(AA5386,AB3382)</f>
        <v/>
      </c>
      <c r="AC5386">
        <f>MAX(AB5386,AC3382)</f>
        <v/>
      </c>
    </row>
    <row r="5387">
      <c r="A5387" s="24" t="n">
        <v>1374</v>
      </c>
      <c r="B5387">
        <f>MAX(0,B3383)</f>
        <v/>
      </c>
      <c r="C5387">
        <f>MAX(B5387,C3383)</f>
        <v/>
      </c>
      <c r="D5387">
        <f>MAX(C5387,D3383)</f>
        <v/>
      </c>
      <c r="E5387">
        <f>MAX(D5387,E3383)</f>
        <v/>
      </c>
      <c r="F5387">
        <f>MAX(E5387,F3383)</f>
        <v/>
      </c>
      <c r="G5387">
        <f>MAX(F5387,G3383)</f>
        <v/>
      </c>
      <c r="H5387">
        <f>MAX(G5387,H3383)</f>
        <v/>
      </c>
      <c r="I5387">
        <f>MAX(H5387,I3383)</f>
        <v/>
      </c>
      <c r="J5387">
        <f>MAX(I5387,J3383)</f>
        <v/>
      </c>
      <c r="K5387">
        <f>MAX(J5387,K3383)</f>
        <v/>
      </c>
      <c r="L5387">
        <f>MAX(K5387,L3383)</f>
        <v/>
      </c>
      <c r="M5387">
        <f>MAX(L5387,M3383)</f>
        <v/>
      </c>
      <c r="N5387">
        <f>MAX(M5387,N3383)</f>
        <v/>
      </c>
      <c r="O5387">
        <f>MAX(N5387,O3383)</f>
        <v/>
      </c>
      <c r="P5387">
        <f>MAX(O5387,P3383)</f>
        <v/>
      </c>
      <c r="Q5387">
        <f>MAX(P5387,Q3383)</f>
        <v/>
      </c>
      <c r="R5387">
        <f>MAX(Q5387,R3383)</f>
        <v/>
      </c>
      <c r="S5387">
        <f>MAX(R5387,S3383)</f>
        <v/>
      </c>
      <c r="T5387">
        <f>MAX(S5387,T3383)</f>
        <v/>
      </c>
      <c r="U5387">
        <f>MAX(T5387,U3383)</f>
        <v/>
      </c>
      <c r="V5387">
        <f>MAX(U5387,V3383)</f>
        <v/>
      </c>
      <c r="W5387">
        <f>MAX(V5387,W3383)</f>
        <v/>
      </c>
      <c r="X5387">
        <f>MAX(W5387,X3383)</f>
        <v/>
      </c>
      <c r="Y5387">
        <f>MAX(X5387,Y3383)</f>
        <v/>
      </c>
      <c r="Z5387">
        <f>MAX(Y5387,Z3383)</f>
        <v/>
      </c>
      <c r="AA5387">
        <f>MAX(Z5387,AA3383)</f>
        <v/>
      </c>
      <c r="AB5387">
        <f>MAX(AA5387,AB3383)</f>
        <v/>
      </c>
      <c r="AC5387">
        <f>MAX(AB5387,AC3383)</f>
        <v/>
      </c>
    </row>
    <row r="5388">
      <c r="A5388" s="24" t="n">
        <v>1375</v>
      </c>
      <c r="B5388">
        <f>MAX(0,B3384)</f>
        <v/>
      </c>
      <c r="C5388">
        <f>MAX(B5388,C3384)</f>
        <v/>
      </c>
      <c r="D5388">
        <f>MAX(C5388,D3384)</f>
        <v/>
      </c>
      <c r="E5388">
        <f>MAX(D5388,E3384)</f>
        <v/>
      </c>
      <c r="F5388">
        <f>MAX(E5388,F3384)</f>
        <v/>
      </c>
      <c r="G5388">
        <f>MAX(F5388,G3384)</f>
        <v/>
      </c>
      <c r="H5388">
        <f>MAX(G5388,H3384)</f>
        <v/>
      </c>
      <c r="I5388">
        <f>MAX(H5388,I3384)</f>
        <v/>
      </c>
      <c r="J5388">
        <f>MAX(I5388,J3384)</f>
        <v/>
      </c>
      <c r="K5388">
        <f>MAX(J5388,K3384)</f>
        <v/>
      </c>
      <c r="L5388">
        <f>MAX(K5388,L3384)</f>
        <v/>
      </c>
      <c r="M5388">
        <f>MAX(L5388,M3384)</f>
        <v/>
      </c>
      <c r="N5388">
        <f>MAX(M5388,N3384)</f>
        <v/>
      </c>
      <c r="O5388">
        <f>MAX(N5388,O3384)</f>
        <v/>
      </c>
      <c r="P5388">
        <f>MAX(O5388,P3384)</f>
        <v/>
      </c>
      <c r="Q5388">
        <f>MAX(P5388,Q3384)</f>
        <v/>
      </c>
      <c r="R5388">
        <f>MAX(Q5388,R3384)</f>
        <v/>
      </c>
      <c r="S5388">
        <f>MAX(R5388,S3384)</f>
        <v/>
      </c>
      <c r="T5388">
        <f>MAX(S5388,T3384)</f>
        <v/>
      </c>
      <c r="U5388">
        <f>MAX(T5388,U3384)</f>
        <v/>
      </c>
      <c r="V5388">
        <f>MAX(U5388,V3384)</f>
        <v/>
      </c>
      <c r="W5388">
        <f>MAX(V5388,W3384)</f>
        <v/>
      </c>
      <c r="X5388">
        <f>MAX(W5388,X3384)</f>
        <v/>
      </c>
      <c r="Y5388">
        <f>MAX(X5388,Y3384)</f>
        <v/>
      </c>
      <c r="Z5388">
        <f>MAX(Y5388,Z3384)</f>
        <v/>
      </c>
      <c r="AA5388">
        <f>MAX(Z5388,AA3384)</f>
        <v/>
      </c>
      <c r="AB5388">
        <f>MAX(AA5388,AB3384)</f>
        <v/>
      </c>
      <c r="AC5388">
        <f>MAX(AB5388,AC3384)</f>
        <v/>
      </c>
    </row>
    <row r="5389">
      <c r="A5389" s="24" t="n">
        <v>1376</v>
      </c>
      <c r="B5389">
        <f>MAX(0,B3385)</f>
        <v/>
      </c>
      <c r="C5389">
        <f>MAX(B5389,C3385)</f>
        <v/>
      </c>
      <c r="D5389">
        <f>MAX(C5389,D3385)</f>
        <v/>
      </c>
      <c r="E5389">
        <f>MAX(D5389,E3385)</f>
        <v/>
      </c>
      <c r="F5389">
        <f>MAX(E5389,F3385)</f>
        <v/>
      </c>
      <c r="G5389">
        <f>MAX(F5389,G3385)</f>
        <v/>
      </c>
      <c r="H5389">
        <f>MAX(G5389,H3385)</f>
        <v/>
      </c>
      <c r="I5389">
        <f>MAX(H5389,I3385)</f>
        <v/>
      </c>
      <c r="J5389">
        <f>MAX(I5389,J3385)</f>
        <v/>
      </c>
      <c r="K5389">
        <f>MAX(J5389,K3385)</f>
        <v/>
      </c>
      <c r="L5389">
        <f>MAX(K5389,L3385)</f>
        <v/>
      </c>
      <c r="M5389">
        <f>MAX(L5389,M3385)</f>
        <v/>
      </c>
      <c r="N5389">
        <f>MAX(M5389,N3385)</f>
        <v/>
      </c>
      <c r="O5389">
        <f>MAX(N5389,O3385)</f>
        <v/>
      </c>
      <c r="P5389">
        <f>MAX(O5389,P3385)</f>
        <v/>
      </c>
      <c r="Q5389">
        <f>MAX(P5389,Q3385)</f>
        <v/>
      </c>
      <c r="R5389">
        <f>MAX(Q5389,R3385)</f>
        <v/>
      </c>
      <c r="S5389">
        <f>MAX(R5389,S3385)</f>
        <v/>
      </c>
      <c r="T5389">
        <f>MAX(S5389,T3385)</f>
        <v/>
      </c>
      <c r="U5389">
        <f>MAX(T5389,U3385)</f>
        <v/>
      </c>
      <c r="V5389">
        <f>MAX(U5389,V3385)</f>
        <v/>
      </c>
      <c r="W5389">
        <f>MAX(V5389,W3385)</f>
        <v/>
      </c>
      <c r="X5389">
        <f>MAX(W5389,X3385)</f>
        <v/>
      </c>
      <c r="Y5389">
        <f>MAX(X5389,Y3385)</f>
        <v/>
      </c>
      <c r="Z5389">
        <f>MAX(Y5389,Z3385)</f>
        <v/>
      </c>
      <c r="AA5389">
        <f>MAX(Z5389,AA3385)</f>
        <v/>
      </c>
      <c r="AB5389">
        <f>MAX(AA5389,AB3385)</f>
        <v/>
      </c>
      <c r="AC5389">
        <f>MAX(AB5389,AC3385)</f>
        <v/>
      </c>
    </row>
    <row r="5390">
      <c r="A5390" s="24" t="n">
        <v>1377</v>
      </c>
      <c r="B5390">
        <f>MAX(0,B3386)</f>
        <v/>
      </c>
      <c r="C5390">
        <f>MAX(B5390,C3386)</f>
        <v/>
      </c>
      <c r="D5390">
        <f>MAX(C5390,D3386)</f>
        <v/>
      </c>
      <c r="E5390">
        <f>MAX(D5390,E3386)</f>
        <v/>
      </c>
      <c r="F5390">
        <f>MAX(E5390,F3386)</f>
        <v/>
      </c>
      <c r="G5390">
        <f>MAX(F5390,G3386)</f>
        <v/>
      </c>
      <c r="H5390">
        <f>MAX(G5390,H3386)</f>
        <v/>
      </c>
      <c r="I5390">
        <f>MAX(H5390,I3386)</f>
        <v/>
      </c>
      <c r="J5390">
        <f>MAX(I5390,J3386)</f>
        <v/>
      </c>
      <c r="K5390">
        <f>MAX(J5390,K3386)</f>
        <v/>
      </c>
      <c r="L5390">
        <f>MAX(K5390,L3386)</f>
        <v/>
      </c>
      <c r="M5390">
        <f>MAX(L5390,M3386)</f>
        <v/>
      </c>
      <c r="N5390">
        <f>MAX(M5390,N3386)</f>
        <v/>
      </c>
      <c r="O5390">
        <f>MAX(N5390,O3386)</f>
        <v/>
      </c>
      <c r="P5390">
        <f>MAX(O5390,P3386)</f>
        <v/>
      </c>
      <c r="Q5390">
        <f>MAX(P5390,Q3386)</f>
        <v/>
      </c>
      <c r="R5390">
        <f>MAX(Q5390,R3386)</f>
        <v/>
      </c>
      <c r="S5390">
        <f>MAX(R5390,S3386)</f>
        <v/>
      </c>
      <c r="T5390">
        <f>MAX(S5390,T3386)</f>
        <v/>
      </c>
      <c r="U5390">
        <f>MAX(T5390,U3386)</f>
        <v/>
      </c>
      <c r="V5390">
        <f>MAX(U5390,V3386)</f>
        <v/>
      </c>
      <c r="W5390">
        <f>MAX(V5390,W3386)</f>
        <v/>
      </c>
      <c r="X5390">
        <f>MAX(W5390,X3386)</f>
        <v/>
      </c>
      <c r="Y5390">
        <f>MAX(X5390,Y3386)</f>
        <v/>
      </c>
      <c r="Z5390">
        <f>MAX(Y5390,Z3386)</f>
        <v/>
      </c>
      <c r="AA5390">
        <f>MAX(Z5390,AA3386)</f>
        <v/>
      </c>
      <c r="AB5390">
        <f>MAX(AA5390,AB3386)</f>
        <v/>
      </c>
      <c r="AC5390">
        <f>MAX(AB5390,AC3386)</f>
        <v/>
      </c>
    </row>
    <row r="5391">
      <c r="A5391" s="24" t="n">
        <v>1378</v>
      </c>
      <c r="B5391">
        <f>MAX(0,B3387)</f>
        <v/>
      </c>
      <c r="C5391">
        <f>MAX(B5391,C3387)</f>
        <v/>
      </c>
      <c r="D5391">
        <f>MAX(C5391,D3387)</f>
        <v/>
      </c>
      <c r="E5391">
        <f>MAX(D5391,E3387)</f>
        <v/>
      </c>
      <c r="F5391">
        <f>MAX(E5391,F3387)</f>
        <v/>
      </c>
      <c r="G5391">
        <f>MAX(F5391,G3387)</f>
        <v/>
      </c>
      <c r="H5391">
        <f>MAX(G5391,H3387)</f>
        <v/>
      </c>
      <c r="I5391">
        <f>MAX(H5391,I3387)</f>
        <v/>
      </c>
      <c r="J5391">
        <f>MAX(I5391,J3387)</f>
        <v/>
      </c>
      <c r="K5391">
        <f>MAX(J5391,K3387)</f>
        <v/>
      </c>
      <c r="L5391">
        <f>MAX(K5391,L3387)</f>
        <v/>
      </c>
      <c r="M5391">
        <f>MAX(L5391,M3387)</f>
        <v/>
      </c>
      <c r="N5391">
        <f>MAX(M5391,N3387)</f>
        <v/>
      </c>
      <c r="O5391">
        <f>MAX(N5391,O3387)</f>
        <v/>
      </c>
      <c r="P5391">
        <f>MAX(O5391,P3387)</f>
        <v/>
      </c>
      <c r="Q5391">
        <f>MAX(P5391,Q3387)</f>
        <v/>
      </c>
      <c r="R5391">
        <f>MAX(Q5391,R3387)</f>
        <v/>
      </c>
      <c r="S5391">
        <f>MAX(R5391,S3387)</f>
        <v/>
      </c>
      <c r="T5391">
        <f>MAX(S5391,T3387)</f>
        <v/>
      </c>
      <c r="U5391">
        <f>MAX(T5391,U3387)</f>
        <v/>
      </c>
      <c r="V5391">
        <f>MAX(U5391,V3387)</f>
        <v/>
      </c>
      <c r="W5391">
        <f>MAX(V5391,W3387)</f>
        <v/>
      </c>
      <c r="X5391">
        <f>MAX(W5391,X3387)</f>
        <v/>
      </c>
      <c r="Y5391">
        <f>MAX(X5391,Y3387)</f>
        <v/>
      </c>
      <c r="Z5391">
        <f>MAX(Y5391,Z3387)</f>
        <v/>
      </c>
      <c r="AA5391">
        <f>MAX(Z5391,AA3387)</f>
        <v/>
      </c>
      <c r="AB5391">
        <f>MAX(AA5391,AB3387)</f>
        <v/>
      </c>
      <c r="AC5391">
        <f>MAX(AB5391,AC3387)</f>
        <v/>
      </c>
    </row>
    <row r="5392">
      <c r="A5392" s="24" t="n">
        <v>1379</v>
      </c>
      <c r="B5392">
        <f>MAX(0,B3388)</f>
        <v/>
      </c>
      <c r="C5392">
        <f>MAX(B5392,C3388)</f>
        <v/>
      </c>
      <c r="D5392">
        <f>MAX(C5392,D3388)</f>
        <v/>
      </c>
      <c r="E5392">
        <f>MAX(D5392,E3388)</f>
        <v/>
      </c>
      <c r="F5392">
        <f>MAX(E5392,F3388)</f>
        <v/>
      </c>
      <c r="G5392">
        <f>MAX(F5392,G3388)</f>
        <v/>
      </c>
      <c r="H5392">
        <f>MAX(G5392,H3388)</f>
        <v/>
      </c>
      <c r="I5392">
        <f>MAX(H5392,I3388)</f>
        <v/>
      </c>
      <c r="J5392">
        <f>MAX(I5392,J3388)</f>
        <v/>
      </c>
      <c r="K5392">
        <f>MAX(J5392,K3388)</f>
        <v/>
      </c>
      <c r="L5392">
        <f>MAX(K5392,L3388)</f>
        <v/>
      </c>
      <c r="M5392">
        <f>MAX(L5392,M3388)</f>
        <v/>
      </c>
      <c r="N5392">
        <f>MAX(M5392,N3388)</f>
        <v/>
      </c>
      <c r="O5392">
        <f>MAX(N5392,O3388)</f>
        <v/>
      </c>
      <c r="P5392">
        <f>MAX(O5392,P3388)</f>
        <v/>
      </c>
      <c r="Q5392">
        <f>MAX(P5392,Q3388)</f>
        <v/>
      </c>
      <c r="R5392">
        <f>MAX(Q5392,R3388)</f>
        <v/>
      </c>
      <c r="S5392">
        <f>MAX(R5392,S3388)</f>
        <v/>
      </c>
      <c r="T5392">
        <f>MAX(S5392,T3388)</f>
        <v/>
      </c>
      <c r="U5392">
        <f>MAX(T5392,U3388)</f>
        <v/>
      </c>
      <c r="V5392">
        <f>MAX(U5392,V3388)</f>
        <v/>
      </c>
      <c r="W5392">
        <f>MAX(V5392,W3388)</f>
        <v/>
      </c>
      <c r="X5392">
        <f>MAX(W5392,X3388)</f>
        <v/>
      </c>
      <c r="Y5392">
        <f>MAX(X5392,Y3388)</f>
        <v/>
      </c>
      <c r="Z5392">
        <f>MAX(Y5392,Z3388)</f>
        <v/>
      </c>
      <c r="AA5392">
        <f>MAX(Z5392,AA3388)</f>
        <v/>
      </c>
      <c r="AB5392">
        <f>MAX(AA5392,AB3388)</f>
        <v/>
      </c>
      <c r="AC5392">
        <f>MAX(AB5392,AC3388)</f>
        <v/>
      </c>
    </row>
    <row r="5393">
      <c r="A5393" s="24" t="n">
        <v>1380</v>
      </c>
      <c r="B5393">
        <f>MAX(0,B3389)</f>
        <v/>
      </c>
      <c r="C5393">
        <f>MAX(B5393,C3389)</f>
        <v/>
      </c>
      <c r="D5393">
        <f>MAX(C5393,D3389)</f>
        <v/>
      </c>
      <c r="E5393">
        <f>MAX(D5393,E3389)</f>
        <v/>
      </c>
      <c r="F5393">
        <f>MAX(E5393,F3389)</f>
        <v/>
      </c>
      <c r="G5393">
        <f>MAX(F5393,G3389)</f>
        <v/>
      </c>
      <c r="H5393">
        <f>MAX(G5393,H3389)</f>
        <v/>
      </c>
      <c r="I5393">
        <f>MAX(H5393,I3389)</f>
        <v/>
      </c>
      <c r="J5393">
        <f>MAX(I5393,J3389)</f>
        <v/>
      </c>
      <c r="K5393">
        <f>MAX(J5393,K3389)</f>
        <v/>
      </c>
      <c r="L5393">
        <f>MAX(K5393,L3389)</f>
        <v/>
      </c>
      <c r="M5393">
        <f>MAX(L5393,M3389)</f>
        <v/>
      </c>
      <c r="N5393">
        <f>MAX(M5393,N3389)</f>
        <v/>
      </c>
      <c r="O5393">
        <f>MAX(N5393,O3389)</f>
        <v/>
      </c>
      <c r="P5393">
        <f>MAX(O5393,P3389)</f>
        <v/>
      </c>
      <c r="Q5393">
        <f>MAX(P5393,Q3389)</f>
        <v/>
      </c>
      <c r="R5393">
        <f>MAX(Q5393,R3389)</f>
        <v/>
      </c>
      <c r="S5393">
        <f>MAX(R5393,S3389)</f>
        <v/>
      </c>
      <c r="T5393">
        <f>MAX(S5393,T3389)</f>
        <v/>
      </c>
      <c r="U5393">
        <f>MAX(T5393,U3389)</f>
        <v/>
      </c>
      <c r="V5393">
        <f>MAX(U5393,V3389)</f>
        <v/>
      </c>
      <c r="W5393">
        <f>MAX(V5393,W3389)</f>
        <v/>
      </c>
      <c r="X5393">
        <f>MAX(W5393,X3389)</f>
        <v/>
      </c>
      <c r="Y5393">
        <f>MAX(X5393,Y3389)</f>
        <v/>
      </c>
      <c r="Z5393">
        <f>MAX(Y5393,Z3389)</f>
        <v/>
      </c>
      <c r="AA5393">
        <f>MAX(Z5393,AA3389)</f>
        <v/>
      </c>
      <c r="AB5393">
        <f>MAX(AA5393,AB3389)</f>
        <v/>
      </c>
      <c r="AC5393">
        <f>MAX(AB5393,AC3389)</f>
        <v/>
      </c>
    </row>
    <row r="5394">
      <c r="A5394" s="24" t="n">
        <v>1381</v>
      </c>
      <c r="B5394">
        <f>MAX(0,B3390)</f>
        <v/>
      </c>
      <c r="C5394">
        <f>MAX(B5394,C3390)</f>
        <v/>
      </c>
      <c r="D5394">
        <f>MAX(C5394,D3390)</f>
        <v/>
      </c>
      <c r="E5394">
        <f>MAX(D5394,E3390)</f>
        <v/>
      </c>
      <c r="F5394">
        <f>MAX(E5394,F3390)</f>
        <v/>
      </c>
      <c r="G5394">
        <f>MAX(F5394,G3390)</f>
        <v/>
      </c>
      <c r="H5394">
        <f>MAX(G5394,H3390)</f>
        <v/>
      </c>
      <c r="I5394">
        <f>MAX(H5394,I3390)</f>
        <v/>
      </c>
      <c r="J5394">
        <f>MAX(I5394,J3390)</f>
        <v/>
      </c>
      <c r="K5394">
        <f>MAX(J5394,K3390)</f>
        <v/>
      </c>
      <c r="L5394">
        <f>MAX(K5394,L3390)</f>
        <v/>
      </c>
      <c r="M5394">
        <f>MAX(L5394,M3390)</f>
        <v/>
      </c>
      <c r="N5394">
        <f>MAX(M5394,N3390)</f>
        <v/>
      </c>
      <c r="O5394">
        <f>MAX(N5394,O3390)</f>
        <v/>
      </c>
      <c r="P5394">
        <f>MAX(O5394,P3390)</f>
        <v/>
      </c>
      <c r="Q5394">
        <f>MAX(P5394,Q3390)</f>
        <v/>
      </c>
      <c r="R5394">
        <f>MAX(Q5394,R3390)</f>
        <v/>
      </c>
      <c r="S5394">
        <f>MAX(R5394,S3390)</f>
        <v/>
      </c>
      <c r="T5394">
        <f>MAX(S5394,T3390)</f>
        <v/>
      </c>
      <c r="U5394">
        <f>MAX(T5394,U3390)</f>
        <v/>
      </c>
      <c r="V5394">
        <f>MAX(U5394,V3390)</f>
        <v/>
      </c>
      <c r="W5394">
        <f>MAX(V5394,W3390)</f>
        <v/>
      </c>
      <c r="X5394">
        <f>MAX(W5394,X3390)</f>
        <v/>
      </c>
      <c r="Y5394">
        <f>MAX(X5394,Y3390)</f>
        <v/>
      </c>
      <c r="Z5394">
        <f>MAX(Y5394,Z3390)</f>
        <v/>
      </c>
      <c r="AA5394">
        <f>MAX(Z5394,AA3390)</f>
        <v/>
      </c>
      <c r="AB5394">
        <f>MAX(AA5394,AB3390)</f>
        <v/>
      </c>
      <c r="AC5394">
        <f>MAX(AB5394,AC3390)</f>
        <v/>
      </c>
    </row>
    <row r="5395">
      <c r="A5395" s="24" t="n">
        <v>1382</v>
      </c>
      <c r="B5395">
        <f>MAX(0,B3391)</f>
        <v/>
      </c>
      <c r="C5395">
        <f>MAX(B5395,C3391)</f>
        <v/>
      </c>
      <c r="D5395">
        <f>MAX(C5395,D3391)</f>
        <v/>
      </c>
      <c r="E5395">
        <f>MAX(D5395,E3391)</f>
        <v/>
      </c>
      <c r="F5395">
        <f>MAX(E5395,F3391)</f>
        <v/>
      </c>
      <c r="G5395">
        <f>MAX(F5395,G3391)</f>
        <v/>
      </c>
      <c r="H5395">
        <f>MAX(G5395,H3391)</f>
        <v/>
      </c>
      <c r="I5395">
        <f>MAX(H5395,I3391)</f>
        <v/>
      </c>
      <c r="J5395">
        <f>MAX(I5395,J3391)</f>
        <v/>
      </c>
      <c r="K5395">
        <f>MAX(J5395,K3391)</f>
        <v/>
      </c>
      <c r="L5395">
        <f>MAX(K5395,L3391)</f>
        <v/>
      </c>
      <c r="M5395">
        <f>MAX(L5395,M3391)</f>
        <v/>
      </c>
      <c r="N5395">
        <f>MAX(M5395,N3391)</f>
        <v/>
      </c>
      <c r="O5395">
        <f>MAX(N5395,O3391)</f>
        <v/>
      </c>
      <c r="P5395">
        <f>MAX(O5395,P3391)</f>
        <v/>
      </c>
      <c r="Q5395">
        <f>MAX(P5395,Q3391)</f>
        <v/>
      </c>
      <c r="R5395">
        <f>MAX(Q5395,R3391)</f>
        <v/>
      </c>
      <c r="S5395">
        <f>MAX(R5395,S3391)</f>
        <v/>
      </c>
      <c r="T5395">
        <f>MAX(S5395,T3391)</f>
        <v/>
      </c>
      <c r="U5395">
        <f>MAX(T5395,U3391)</f>
        <v/>
      </c>
      <c r="V5395">
        <f>MAX(U5395,V3391)</f>
        <v/>
      </c>
      <c r="W5395">
        <f>MAX(V5395,W3391)</f>
        <v/>
      </c>
      <c r="X5395">
        <f>MAX(W5395,X3391)</f>
        <v/>
      </c>
      <c r="Y5395">
        <f>MAX(X5395,Y3391)</f>
        <v/>
      </c>
      <c r="Z5395">
        <f>MAX(Y5395,Z3391)</f>
        <v/>
      </c>
      <c r="AA5395">
        <f>MAX(Z5395,AA3391)</f>
        <v/>
      </c>
      <c r="AB5395">
        <f>MAX(AA5395,AB3391)</f>
        <v/>
      </c>
      <c r="AC5395">
        <f>MAX(AB5395,AC3391)</f>
        <v/>
      </c>
    </row>
    <row r="5396">
      <c r="A5396" s="24" t="n">
        <v>1383</v>
      </c>
      <c r="B5396">
        <f>MAX(0,B3392)</f>
        <v/>
      </c>
      <c r="C5396">
        <f>MAX(B5396,C3392)</f>
        <v/>
      </c>
      <c r="D5396">
        <f>MAX(C5396,D3392)</f>
        <v/>
      </c>
      <c r="E5396">
        <f>MAX(D5396,E3392)</f>
        <v/>
      </c>
      <c r="F5396">
        <f>MAX(E5396,F3392)</f>
        <v/>
      </c>
      <c r="G5396">
        <f>MAX(F5396,G3392)</f>
        <v/>
      </c>
      <c r="H5396">
        <f>MAX(G5396,H3392)</f>
        <v/>
      </c>
      <c r="I5396">
        <f>MAX(H5396,I3392)</f>
        <v/>
      </c>
      <c r="J5396">
        <f>MAX(I5396,J3392)</f>
        <v/>
      </c>
      <c r="K5396">
        <f>MAX(J5396,K3392)</f>
        <v/>
      </c>
      <c r="L5396">
        <f>MAX(K5396,L3392)</f>
        <v/>
      </c>
      <c r="M5396">
        <f>MAX(L5396,M3392)</f>
        <v/>
      </c>
      <c r="N5396">
        <f>MAX(M5396,N3392)</f>
        <v/>
      </c>
      <c r="O5396">
        <f>MAX(N5396,O3392)</f>
        <v/>
      </c>
      <c r="P5396">
        <f>MAX(O5396,P3392)</f>
        <v/>
      </c>
      <c r="Q5396">
        <f>MAX(P5396,Q3392)</f>
        <v/>
      </c>
      <c r="R5396">
        <f>MAX(Q5396,R3392)</f>
        <v/>
      </c>
      <c r="S5396">
        <f>MAX(R5396,S3392)</f>
        <v/>
      </c>
      <c r="T5396">
        <f>MAX(S5396,T3392)</f>
        <v/>
      </c>
      <c r="U5396">
        <f>MAX(T5396,U3392)</f>
        <v/>
      </c>
      <c r="V5396">
        <f>MAX(U5396,V3392)</f>
        <v/>
      </c>
      <c r="W5396">
        <f>MAX(V5396,W3392)</f>
        <v/>
      </c>
      <c r="X5396">
        <f>MAX(W5396,X3392)</f>
        <v/>
      </c>
      <c r="Y5396">
        <f>MAX(X5396,Y3392)</f>
        <v/>
      </c>
      <c r="Z5396">
        <f>MAX(Y5396,Z3392)</f>
        <v/>
      </c>
      <c r="AA5396">
        <f>MAX(Z5396,AA3392)</f>
        <v/>
      </c>
      <c r="AB5396">
        <f>MAX(AA5396,AB3392)</f>
        <v/>
      </c>
      <c r="AC5396">
        <f>MAX(AB5396,AC3392)</f>
        <v/>
      </c>
    </row>
    <row r="5397">
      <c r="A5397" s="24" t="n">
        <v>1384</v>
      </c>
      <c r="B5397">
        <f>MAX(0,B3393)</f>
        <v/>
      </c>
      <c r="C5397">
        <f>MAX(B5397,C3393)</f>
        <v/>
      </c>
      <c r="D5397">
        <f>MAX(C5397,D3393)</f>
        <v/>
      </c>
      <c r="E5397">
        <f>MAX(D5397,E3393)</f>
        <v/>
      </c>
      <c r="F5397">
        <f>MAX(E5397,F3393)</f>
        <v/>
      </c>
      <c r="G5397">
        <f>MAX(F5397,G3393)</f>
        <v/>
      </c>
      <c r="H5397">
        <f>MAX(G5397,H3393)</f>
        <v/>
      </c>
      <c r="I5397">
        <f>MAX(H5397,I3393)</f>
        <v/>
      </c>
      <c r="J5397">
        <f>MAX(I5397,J3393)</f>
        <v/>
      </c>
      <c r="K5397">
        <f>MAX(J5397,K3393)</f>
        <v/>
      </c>
      <c r="L5397">
        <f>MAX(K5397,L3393)</f>
        <v/>
      </c>
      <c r="M5397">
        <f>MAX(L5397,M3393)</f>
        <v/>
      </c>
      <c r="N5397">
        <f>MAX(M5397,N3393)</f>
        <v/>
      </c>
      <c r="O5397">
        <f>MAX(N5397,O3393)</f>
        <v/>
      </c>
      <c r="P5397">
        <f>MAX(O5397,P3393)</f>
        <v/>
      </c>
      <c r="Q5397">
        <f>MAX(P5397,Q3393)</f>
        <v/>
      </c>
      <c r="R5397">
        <f>MAX(Q5397,R3393)</f>
        <v/>
      </c>
      <c r="S5397">
        <f>MAX(R5397,S3393)</f>
        <v/>
      </c>
      <c r="T5397">
        <f>MAX(S5397,T3393)</f>
        <v/>
      </c>
      <c r="U5397">
        <f>MAX(T5397,U3393)</f>
        <v/>
      </c>
      <c r="V5397">
        <f>MAX(U5397,V3393)</f>
        <v/>
      </c>
      <c r="W5397">
        <f>MAX(V5397,W3393)</f>
        <v/>
      </c>
      <c r="X5397">
        <f>MAX(W5397,X3393)</f>
        <v/>
      </c>
      <c r="Y5397">
        <f>MAX(X5397,Y3393)</f>
        <v/>
      </c>
      <c r="Z5397">
        <f>MAX(Y5397,Z3393)</f>
        <v/>
      </c>
      <c r="AA5397">
        <f>MAX(Z5397,AA3393)</f>
        <v/>
      </c>
      <c r="AB5397">
        <f>MAX(AA5397,AB3393)</f>
        <v/>
      </c>
      <c r="AC5397">
        <f>MAX(AB5397,AC3393)</f>
        <v/>
      </c>
    </row>
    <row r="5398">
      <c r="A5398" s="24" t="n">
        <v>1385</v>
      </c>
      <c r="B5398">
        <f>MAX(0,B3394)</f>
        <v/>
      </c>
      <c r="C5398">
        <f>MAX(B5398,C3394)</f>
        <v/>
      </c>
      <c r="D5398">
        <f>MAX(C5398,D3394)</f>
        <v/>
      </c>
      <c r="E5398">
        <f>MAX(D5398,E3394)</f>
        <v/>
      </c>
      <c r="F5398">
        <f>MAX(E5398,F3394)</f>
        <v/>
      </c>
      <c r="G5398">
        <f>MAX(F5398,G3394)</f>
        <v/>
      </c>
      <c r="H5398">
        <f>MAX(G5398,H3394)</f>
        <v/>
      </c>
      <c r="I5398">
        <f>MAX(H5398,I3394)</f>
        <v/>
      </c>
      <c r="J5398">
        <f>MAX(I5398,J3394)</f>
        <v/>
      </c>
      <c r="K5398">
        <f>MAX(J5398,K3394)</f>
        <v/>
      </c>
      <c r="L5398">
        <f>MAX(K5398,L3394)</f>
        <v/>
      </c>
      <c r="M5398">
        <f>MAX(L5398,M3394)</f>
        <v/>
      </c>
      <c r="N5398">
        <f>MAX(M5398,N3394)</f>
        <v/>
      </c>
      <c r="O5398">
        <f>MAX(N5398,O3394)</f>
        <v/>
      </c>
      <c r="P5398">
        <f>MAX(O5398,P3394)</f>
        <v/>
      </c>
      <c r="Q5398">
        <f>MAX(P5398,Q3394)</f>
        <v/>
      </c>
      <c r="R5398">
        <f>MAX(Q5398,R3394)</f>
        <v/>
      </c>
      <c r="S5398">
        <f>MAX(R5398,S3394)</f>
        <v/>
      </c>
      <c r="T5398">
        <f>MAX(S5398,T3394)</f>
        <v/>
      </c>
      <c r="U5398">
        <f>MAX(T5398,U3394)</f>
        <v/>
      </c>
      <c r="V5398">
        <f>MAX(U5398,V3394)</f>
        <v/>
      </c>
      <c r="W5398">
        <f>MAX(V5398,W3394)</f>
        <v/>
      </c>
      <c r="X5398">
        <f>MAX(W5398,X3394)</f>
        <v/>
      </c>
      <c r="Y5398">
        <f>MAX(X5398,Y3394)</f>
        <v/>
      </c>
      <c r="Z5398">
        <f>MAX(Y5398,Z3394)</f>
        <v/>
      </c>
      <c r="AA5398">
        <f>MAX(Z5398,AA3394)</f>
        <v/>
      </c>
      <c r="AB5398">
        <f>MAX(AA5398,AB3394)</f>
        <v/>
      </c>
      <c r="AC5398">
        <f>MAX(AB5398,AC3394)</f>
        <v/>
      </c>
    </row>
    <row r="5399">
      <c r="A5399" s="24" t="n">
        <v>1386</v>
      </c>
      <c r="B5399">
        <f>MAX(0,B3395)</f>
        <v/>
      </c>
      <c r="C5399">
        <f>MAX(B5399,C3395)</f>
        <v/>
      </c>
      <c r="D5399">
        <f>MAX(C5399,D3395)</f>
        <v/>
      </c>
      <c r="E5399">
        <f>MAX(D5399,E3395)</f>
        <v/>
      </c>
      <c r="F5399">
        <f>MAX(E5399,F3395)</f>
        <v/>
      </c>
      <c r="G5399">
        <f>MAX(F5399,G3395)</f>
        <v/>
      </c>
      <c r="H5399">
        <f>MAX(G5399,H3395)</f>
        <v/>
      </c>
      <c r="I5399">
        <f>MAX(H5399,I3395)</f>
        <v/>
      </c>
      <c r="J5399">
        <f>MAX(I5399,J3395)</f>
        <v/>
      </c>
      <c r="K5399">
        <f>MAX(J5399,K3395)</f>
        <v/>
      </c>
      <c r="L5399">
        <f>MAX(K5399,L3395)</f>
        <v/>
      </c>
      <c r="M5399">
        <f>MAX(L5399,M3395)</f>
        <v/>
      </c>
      <c r="N5399">
        <f>MAX(M5399,N3395)</f>
        <v/>
      </c>
      <c r="O5399">
        <f>MAX(N5399,O3395)</f>
        <v/>
      </c>
      <c r="P5399">
        <f>MAX(O5399,P3395)</f>
        <v/>
      </c>
      <c r="Q5399">
        <f>MAX(P5399,Q3395)</f>
        <v/>
      </c>
      <c r="R5399">
        <f>MAX(Q5399,R3395)</f>
        <v/>
      </c>
      <c r="S5399">
        <f>MAX(R5399,S3395)</f>
        <v/>
      </c>
      <c r="T5399">
        <f>MAX(S5399,T3395)</f>
        <v/>
      </c>
      <c r="U5399">
        <f>MAX(T5399,U3395)</f>
        <v/>
      </c>
      <c r="V5399">
        <f>MAX(U5399,V3395)</f>
        <v/>
      </c>
      <c r="W5399">
        <f>MAX(V5399,W3395)</f>
        <v/>
      </c>
      <c r="X5399">
        <f>MAX(W5399,X3395)</f>
        <v/>
      </c>
      <c r="Y5399">
        <f>MAX(X5399,Y3395)</f>
        <v/>
      </c>
      <c r="Z5399">
        <f>MAX(Y5399,Z3395)</f>
        <v/>
      </c>
      <c r="AA5399">
        <f>MAX(Z5399,AA3395)</f>
        <v/>
      </c>
      <c r="AB5399">
        <f>MAX(AA5399,AB3395)</f>
        <v/>
      </c>
      <c r="AC5399">
        <f>MAX(AB5399,AC3395)</f>
        <v/>
      </c>
    </row>
    <row r="5400">
      <c r="A5400" s="24" t="n">
        <v>1387</v>
      </c>
      <c r="B5400">
        <f>MAX(0,B3396)</f>
        <v/>
      </c>
      <c r="C5400">
        <f>MAX(B5400,C3396)</f>
        <v/>
      </c>
      <c r="D5400">
        <f>MAX(C5400,D3396)</f>
        <v/>
      </c>
      <c r="E5400">
        <f>MAX(D5400,E3396)</f>
        <v/>
      </c>
      <c r="F5400">
        <f>MAX(E5400,F3396)</f>
        <v/>
      </c>
      <c r="G5400">
        <f>MAX(F5400,G3396)</f>
        <v/>
      </c>
      <c r="H5400">
        <f>MAX(G5400,H3396)</f>
        <v/>
      </c>
      <c r="I5400">
        <f>MAX(H5400,I3396)</f>
        <v/>
      </c>
      <c r="J5400">
        <f>MAX(I5400,J3396)</f>
        <v/>
      </c>
      <c r="K5400">
        <f>MAX(J5400,K3396)</f>
        <v/>
      </c>
      <c r="L5400">
        <f>MAX(K5400,L3396)</f>
        <v/>
      </c>
      <c r="M5400">
        <f>MAX(L5400,M3396)</f>
        <v/>
      </c>
      <c r="N5400">
        <f>MAX(M5400,N3396)</f>
        <v/>
      </c>
      <c r="O5400">
        <f>MAX(N5400,O3396)</f>
        <v/>
      </c>
      <c r="P5400">
        <f>MAX(O5400,P3396)</f>
        <v/>
      </c>
      <c r="Q5400">
        <f>MAX(P5400,Q3396)</f>
        <v/>
      </c>
      <c r="R5400">
        <f>MAX(Q5400,R3396)</f>
        <v/>
      </c>
      <c r="S5400">
        <f>MAX(R5400,S3396)</f>
        <v/>
      </c>
      <c r="T5400">
        <f>MAX(S5400,T3396)</f>
        <v/>
      </c>
      <c r="U5400">
        <f>MAX(T5400,U3396)</f>
        <v/>
      </c>
      <c r="V5400">
        <f>MAX(U5400,V3396)</f>
        <v/>
      </c>
      <c r="W5400">
        <f>MAX(V5400,W3396)</f>
        <v/>
      </c>
      <c r="X5400">
        <f>MAX(W5400,X3396)</f>
        <v/>
      </c>
      <c r="Y5400">
        <f>MAX(X5400,Y3396)</f>
        <v/>
      </c>
      <c r="Z5400">
        <f>MAX(Y5400,Z3396)</f>
        <v/>
      </c>
      <c r="AA5400">
        <f>MAX(Z5400,AA3396)</f>
        <v/>
      </c>
      <c r="AB5400">
        <f>MAX(AA5400,AB3396)</f>
        <v/>
      </c>
      <c r="AC5400">
        <f>MAX(AB5400,AC3396)</f>
        <v/>
      </c>
    </row>
    <row r="5401">
      <c r="A5401" s="24" t="n">
        <v>1388</v>
      </c>
      <c r="B5401">
        <f>MAX(0,B3397)</f>
        <v/>
      </c>
      <c r="C5401">
        <f>MAX(B5401,C3397)</f>
        <v/>
      </c>
      <c r="D5401">
        <f>MAX(C5401,D3397)</f>
        <v/>
      </c>
      <c r="E5401">
        <f>MAX(D5401,E3397)</f>
        <v/>
      </c>
      <c r="F5401">
        <f>MAX(E5401,F3397)</f>
        <v/>
      </c>
      <c r="G5401">
        <f>MAX(F5401,G3397)</f>
        <v/>
      </c>
      <c r="H5401">
        <f>MAX(G5401,H3397)</f>
        <v/>
      </c>
      <c r="I5401">
        <f>MAX(H5401,I3397)</f>
        <v/>
      </c>
      <c r="J5401">
        <f>MAX(I5401,J3397)</f>
        <v/>
      </c>
      <c r="K5401">
        <f>MAX(J5401,K3397)</f>
        <v/>
      </c>
      <c r="L5401">
        <f>MAX(K5401,L3397)</f>
        <v/>
      </c>
      <c r="M5401">
        <f>MAX(L5401,M3397)</f>
        <v/>
      </c>
      <c r="N5401">
        <f>MAX(M5401,N3397)</f>
        <v/>
      </c>
      <c r="O5401">
        <f>MAX(N5401,O3397)</f>
        <v/>
      </c>
      <c r="P5401">
        <f>MAX(O5401,P3397)</f>
        <v/>
      </c>
      <c r="Q5401">
        <f>MAX(P5401,Q3397)</f>
        <v/>
      </c>
      <c r="R5401">
        <f>MAX(Q5401,R3397)</f>
        <v/>
      </c>
      <c r="S5401">
        <f>MAX(R5401,S3397)</f>
        <v/>
      </c>
      <c r="T5401">
        <f>MAX(S5401,T3397)</f>
        <v/>
      </c>
      <c r="U5401">
        <f>MAX(T5401,U3397)</f>
        <v/>
      </c>
      <c r="V5401">
        <f>MAX(U5401,V3397)</f>
        <v/>
      </c>
      <c r="W5401">
        <f>MAX(V5401,W3397)</f>
        <v/>
      </c>
      <c r="X5401">
        <f>MAX(W5401,X3397)</f>
        <v/>
      </c>
      <c r="Y5401">
        <f>MAX(X5401,Y3397)</f>
        <v/>
      </c>
      <c r="Z5401">
        <f>MAX(Y5401,Z3397)</f>
        <v/>
      </c>
      <c r="AA5401">
        <f>MAX(Z5401,AA3397)</f>
        <v/>
      </c>
      <c r="AB5401">
        <f>MAX(AA5401,AB3397)</f>
        <v/>
      </c>
      <c r="AC5401">
        <f>MAX(AB5401,AC3397)</f>
        <v/>
      </c>
    </row>
    <row r="5402">
      <c r="A5402" s="24" t="n">
        <v>1389</v>
      </c>
      <c r="B5402">
        <f>MAX(0,B3398)</f>
        <v/>
      </c>
      <c r="C5402">
        <f>MAX(B5402,C3398)</f>
        <v/>
      </c>
      <c r="D5402">
        <f>MAX(C5402,D3398)</f>
        <v/>
      </c>
      <c r="E5402">
        <f>MAX(D5402,E3398)</f>
        <v/>
      </c>
      <c r="F5402">
        <f>MAX(E5402,F3398)</f>
        <v/>
      </c>
      <c r="G5402">
        <f>MAX(F5402,G3398)</f>
        <v/>
      </c>
      <c r="H5402">
        <f>MAX(G5402,H3398)</f>
        <v/>
      </c>
      <c r="I5402">
        <f>MAX(H5402,I3398)</f>
        <v/>
      </c>
      <c r="J5402">
        <f>MAX(I5402,J3398)</f>
        <v/>
      </c>
      <c r="K5402">
        <f>MAX(J5402,K3398)</f>
        <v/>
      </c>
      <c r="L5402">
        <f>MAX(K5402,L3398)</f>
        <v/>
      </c>
      <c r="M5402">
        <f>MAX(L5402,M3398)</f>
        <v/>
      </c>
      <c r="N5402">
        <f>MAX(M5402,N3398)</f>
        <v/>
      </c>
      <c r="O5402">
        <f>MAX(N5402,O3398)</f>
        <v/>
      </c>
      <c r="P5402">
        <f>MAX(O5402,P3398)</f>
        <v/>
      </c>
      <c r="Q5402">
        <f>MAX(P5402,Q3398)</f>
        <v/>
      </c>
      <c r="R5402">
        <f>MAX(Q5402,R3398)</f>
        <v/>
      </c>
      <c r="S5402">
        <f>MAX(R5402,S3398)</f>
        <v/>
      </c>
      <c r="T5402">
        <f>MAX(S5402,T3398)</f>
        <v/>
      </c>
      <c r="U5402">
        <f>MAX(T5402,U3398)</f>
        <v/>
      </c>
      <c r="V5402">
        <f>MAX(U5402,V3398)</f>
        <v/>
      </c>
      <c r="W5402">
        <f>MAX(V5402,W3398)</f>
        <v/>
      </c>
      <c r="X5402">
        <f>MAX(W5402,X3398)</f>
        <v/>
      </c>
      <c r="Y5402">
        <f>MAX(X5402,Y3398)</f>
        <v/>
      </c>
      <c r="Z5402">
        <f>MAX(Y5402,Z3398)</f>
        <v/>
      </c>
      <c r="AA5402">
        <f>MAX(Z5402,AA3398)</f>
        <v/>
      </c>
      <c r="AB5402">
        <f>MAX(AA5402,AB3398)</f>
        <v/>
      </c>
      <c r="AC5402">
        <f>MAX(AB5402,AC3398)</f>
        <v/>
      </c>
    </row>
    <row r="5403">
      <c r="A5403" s="24" t="n">
        <v>1390</v>
      </c>
      <c r="B5403">
        <f>MAX(0,B3399)</f>
        <v/>
      </c>
      <c r="C5403">
        <f>MAX(B5403,C3399)</f>
        <v/>
      </c>
      <c r="D5403">
        <f>MAX(C5403,D3399)</f>
        <v/>
      </c>
      <c r="E5403">
        <f>MAX(D5403,E3399)</f>
        <v/>
      </c>
      <c r="F5403">
        <f>MAX(E5403,F3399)</f>
        <v/>
      </c>
      <c r="G5403">
        <f>MAX(F5403,G3399)</f>
        <v/>
      </c>
      <c r="H5403">
        <f>MAX(G5403,H3399)</f>
        <v/>
      </c>
      <c r="I5403">
        <f>MAX(H5403,I3399)</f>
        <v/>
      </c>
      <c r="J5403">
        <f>MAX(I5403,J3399)</f>
        <v/>
      </c>
      <c r="K5403">
        <f>MAX(J5403,K3399)</f>
        <v/>
      </c>
      <c r="L5403">
        <f>MAX(K5403,L3399)</f>
        <v/>
      </c>
      <c r="M5403">
        <f>MAX(L5403,M3399)</f>
        <v/>
      </c>
      <c r="N5403">
        <f>MAX(M5403,N3399)</f>
        <v/>
      </c>
      <c r="O5403">
        <f>MAX(N5403,O3399)</f>
        <v/>
      </c>
      <c r="P5403">
        <f>MAX(O5403,P3399)</f>
        <v/>
      </c>
      <c r="Q5403">
        <f>MAX(P5403,Q3399)</f>
        <v/>
      </c>
      <c r="R5403">
        <f>MAX(Q5403,R3399)</f>
        <v/>
      </c>
      <c r="S5403">
        <f>MAX(R5403,S3399)</f>
        <v/>
      </c>
      <c r="T5403">
        <f>MAX(S5403,T3399)</f>
        <v/>
      </c>
      <c r="U5403">
        <f>MAX(T5403,U3399)</f>
        <v/>
      </c>
      <c r="V5403">
        <f>MAX(U5403,V3399)</f>
        <v/>
      </c>
      <c r="W5403">
        <f>MAX(V5403,W3399)</f>
        <v/>
      </c>
      <c r="X5403">
        <f>MAX(W5403,X3399)</f>
        <v/>
      </c>
      <c r="Y5403">
        <f>MAX(X5403,Y3399)</f>
        <v/>
      </c>
      <c r="Z5403">
        <f>MAX(Y5403,Z3399)</f>
        <v/>
      </c>
      <c r="AA5403">
        <f>MAX(Z5403,AA3399)</f>
        <v/>
      </c>
      <c r="AB5403">
        <f>MAX(AA5403,AB3399)</f>
        <v/>
      </c>
      <c r="AC5403">
        <f>MAX(AB5403,AC3399)</f>
        <v/>
      </c>
    </row>
    <row r="5404">
      <c r="A5404" s="24" t="n">
        <v>1391</v>
      </c>
      <c r="B5404">
        <f>MAX(0,B3400)</f>
        <v/>
      </c>
      <c r="C5404">
        <f>MAX(B5404,C3400)</f>
        <v/>
      </c>
      <c r="D5404">
        <f>MAX(C5404,D3400)</f>
        <v/>
      </c>
      <c r="E5404">
        <f>MAX(D5404,E3400)</f>
        <v/>
      </c>
      <c r="F5404">
        <f>MAX(E5404,F3400)</f>
        <v/>
      </c>
      <c r="G5404">
        <f>MAX(F5404,G3400)</f>
        <v/>
      </c>
      <c r="H5404">
        <f>MAX(G5404,H3400)</f>
        <v/>
      </c>
      <c r="I5404">
        <f>MAX(H5404,I3400)</f>
        <v/>
      </c>
      <c r="J5404">
        <f>MAX(I5404,J3400)</f>
        <v/>
      </c>
      <c r="K5404">
        <f>MAX(J5404,K3400)</f>
        <v/>
      </c>
      <c r="L5404">
        <f>MAX(K5404,L3400)</f>
        <v/>
      </c>
      <c r="M5404">
        <f>MAX(L5404,M3400)</f>
        <v/>
      </c>
      <c r="N5404">
        <f>MAX(M5404,N3400)</f>
        <v/>
      </c>
      <c r="O5404">
        <f>MAX(N5404,O3400)</f>
        <v/>
      </c>
      <c r="P5404">
        <f>MAX(O5404,P3400)</f>
        <v/>
      </c>
      <c r="Q5404">
        <f>MAX(P5404,Q3400)</f>
        <v/>
      </c>
      <c r="R5404">
        <f>MAX(Q5404,R3400)</f>
        <v/>
      </c>
      <c r="S5404">
        <f>MAX(R5404,S3400)</f>
        <v/>
      </c>
      <c r="T5404">
        <f>MAX(S5404,T3400)</f>
        <v/>
      </c>
      <c r="U5404">
        <f>MAX(T5404,U3400)</f>
        <v/>
      </c>
      <c r="V5404">
        <f>MAX(U5404,V3400)</f>
        <v/>
      </c>
      <c r="W5404">
        <f>MAX(V5404,W3400)</f>
        <v/>
      </c>
      <c r="X5404">
        <f>MAX(W5404,X3400)</f>
        <v/>
      </c>
      <c r="Y5404">
        <f>MAX(X5404,Y3400)</f>
        <v/>
      </c>
      <c r="Z5404">
        <f>MAX(Y5404,Z3400)</f>
        <v/>
      </c>
      <c r="AA5404">
        <f>MAX(Z5404,AA3400)</f>
        <v/>
      </c>
      <c r="AB5404">
        <f>MAX(AA5404,AB3400)</f>
        <v/>
      </c>
      <c r="AC5404">
        <f>MAX(AB5404,AC3400)</f>
        <v/>
      </c>
    </row>
    <row r="5405">
      <c r="A5405" s="24" t="n">
        <v>1392</v>
      </c>
      <c r="B5405">
        <f>MAX(0,B3401)</f>
        <v/>
      </c>
      <c r="C5405">
        <f>MAX(B5405,C3401)</f>
        <v/>
      </c>
      <c r="D5405">
        <f>MAX(C5405,D3401)</f>
        <v/>
      </c>
      <c r="E5405">
        <f>MAX(D5405,E3401)</f>
        <v/>
      </c>
      <c r="F5405">
        <f>MAX(E5405,F3401)</f>
        <v/>
      </c>
      <c r="G5405">
        <f>MAX(F5405,G3401)</f>
        <v/>
      </c>
      <c r="H5405">
        <f>MAX(G5405,H3401)</f>
        <v/>
      </c>
      <c r="I5405">
        <f>MAX(H5405,I3401)</f>
        <v/>
      </c>
      <c r="J5405">
        <f>MAX(I5405,J3401)</f>
        <v/>
      </c>
      <c r="K5405">
        <f>MAX(J5405,K3401)</f>
        <v/>
      </c>
      <c r="L5405">
        <f>MAX(K5405,L3401)</f>
        <v/>
      </c>
      <c r="M5405">
        <f>MAX(L5405,M3401)</f>
        <v/>
      </c>
      <c r="N5405">
        <f>MAX(M5405,N3401)</f>
        <v/>
      </c>
      <c r="O5405">
        <f>MAX(N5405,O3401)</f>
        <v/>
      </c>
      <c r="P5405">
        <f>MAX(O5405,P3401)</f>
        <v/>
      </c>
      <c r="Q5405">
        <f>MAX(P5405,Q3401)</f>
        <v/>
      </c>
      <c r="R5405">
        <f>MAX(Q5405,R3401)</f>
        <v/>
      </c>
      <c r="S5405">
        <f>MAX(R5405,S3401)</f>
        <v/>
      </c>
      <c r="T5405">
        <f>MAX(S5405,T3401)</f>
        <v/>
      </c>
      <c r="U5405">
        <f>MAX(T5405,U3401)</f>
        <v/>
      </c>
      <c r="V5405">
        <f>MAX(U5405,V3401)</f>
        <v/>
      </c>
      <c r="W5405">
        <f>MAX(V5405,W3401)</f>
        <v/>
      </c>
      <c r="X5405">
        <f>MAX(W5405,X3401)</f>
        <v/>
      </c>
      <c r="Y5405">
        <f>MAX(X5405,Y3401)</f>
        <v/>
      </c>
      <c r="Z5405">
        <f>MAX(Y5405,Z3401)</f>
        <v/>
      </c>
      <c r="AA5405">
        <f>MAX(Z5405,AA3401)</f>
        <v/>
      </c>
      <c r="AB5405">
        <f>MAX(AA5405,AB3401)</f>
        <v/>
      </c>
      <c r="AC5405">
        <f>MAX(AB5405,AC3401)</f>
        <v/>
      </c>
    </row>
    <row r="5406">
      <c r="A5406" s="24" t="n">
        <v>1393</v>
      </c>
      <c r="B5406">
        <f>MAX(0,B3402)</f>
        <v/>
      </c>
      <c r="C5406">
        <f>MAX(B5406,C3402)</f>
        <v/>
      </c>
      <c r="D5406">
        <f>MAX(C5406,D3402)</f>
        <v/>
      </c>
      <c r="E5406">
        <f>MAX(D5406,E3402)</f>
        <v/>
      </c>
      <c r="F5406">
        <f>MAX(E5406,F3402)</f>
        <v/>
      </c>
      <c r="G5406">
        <f>MAX(F5406,G3402)</f>
        <v/>
      </c>
      <c r="H5406">
        <f>MAX(G5406,H3402)</f>
        <v/>
      </c>
      <c r="I5406">
        <f>MAX(H5406,I3402)</f>
        <v/>
      </c>
      <c r="J5406">
        <f>MAX(I5406,J3402)</f>
        <v/>
      </c>
      <c r="K5406">
        <f>MAX(J5406,K3402)</f>
        <v/>
      </c>
      <c r="L5406">
        <f>MAX(K5406,L3402)</f>
        <v/>
      </c>
      <c r="M5406">
        <f>MAX(L5406,M3402)</f>
        <v/>
      </c>
      <c r="N5406">
        <f>MAX(M5406,N3402)</f>
        <v/>
      </c>
      <c r="O5406">
        <f>MAX(N5406,O3402)</f>
        <v/>
      </c>
      <c r="P5406">
        <f>MAX(O5406,P3402)</f>
        <v/>
      </c>
      <c r="Q5406">
        <f>MAX(P5406,Q3402)</f>
        <v/>
      </c>
      <c r="R5406">
        <f>MAX(Q5406,R3402)</f>
        <v/>
      </c>
      <c r="S5406">
        <f>MAX(R5406,S3402)</f>
        <v/>
      </c>
      <c r="T5406">
        <f>MAX(S5406,T3402)</f>
        <v/>
      </c>
      <c r="U5406">
        <f>MAX(T5406,U3402)</f>
        <v/>
      </c>
      <c r="V5406">
        <f>MAX(U5406,V3402)</f>
        <v/>
      </c>
      <c r="W5406">
        <f>MAX(V5406,W3402)</f>
        <v/>
      </c>
      <c r="X5406">
        <f>MAX(W5406,X3402)</f>
        <v/>
      </c>
      <c r="Y5406">
        <f>MAX(X5406,Y3402)</f>
        <v/>
      </c>
      <c r="Z5406">
        <f>MAX(Y5406,Z3402)</f>
        <v/>
      </c>
      <c r="AA5406">
        <f>MAX(Z5406,AA3402)</f>
        <v/>
      </c>
      <c r="AB5406">
        <f>MAX(AA5406,AB3402)</f>
        <v/>
      </c>
      <c r="AC5406">
        <f>MAX(AB5406,AC3402)</f>
        <v/>
      </c>
    </row>
    <row r="5407">
      <c r="A5407" s="24" t="n">
        <v>1394</v>
      </c>
      <c r="B5407">
        <f>MAX(0,B3403)</f>
        <v/>
      </c>
      <c r="C5407">
        <f>MAX(B5407,C3403)</f>
        <v/>
      </c>
      <c r="D5407">
        <f>MAX(C5407,D3403)</f>
        <v/>
      </c>
      <c r="E5407">
        <f>MAX(D5407,E3403)</f>
        <v/>
      </c>
      <c r="F5407">
        <f>MAX(E5407,F3403)</f>
        <v/>
      </c>
      <c r="G5407">
        <f>MAX(F5407,G3403)</f>
        <v/>
      </c>
      <c r="H5407">
        <f>MAX(G5407,H3403)</f>
        <v/>
      </c>
      <c r="I5407">
        <f>MAX(H5407,I3403)</f>
        <v/>
      </c>
      <c r="J5407">
        <f>MAX(I5407,J3403)</f>
        <v/>
      </c>
      <c r="K5407">
        <f>MAX(J5407,K3403)</f>
        <v/>
      </c>
      <c r="L5407">
        <f>MAX(K5407,L3403)</f>
        <v/>
      </c>
      <c r="M5407">
        <f>MAX(L5407,M3403)</f>
        <v/>
      </c>
      <c r="N5407">
        <f>MAX(M5407,N3403)</f>
        <v/>
      </c>
      <c r="O5407">
        <f>MAX(N5407,O3403)</f>
        <v/>
      </c>
      <c r="P5407">
        <f>MAX(O5407,P3403)</f>
        <v/>
      </c>
      <c r="Q5407">
        <f>MAX(P5407,Q3403)</f>
        <v/>
      </c>
      <c r="R5407">
        <f>MAX(Q5407,R3403)</f>
        <v/>
      </c>
      <c r="S5407">
        <f>MAX(R5407,S3403)</f>
        <v/>
      </c>
      <c r="T5407">
        <f>MAX(S5407,T3403)</f>
        <v/>
      </c>
      <c r="U5407">
        <f>MAX(T5407,U3403)</f>
        <v/>
      </c>
      <c r="V5407">
        <f>MAX(U5407,V3403)</f>
        <v/>
      </c>
      <c r="W5407">
        <f>MAX(V5407,W3403)</f>
        <v/>
      </c>
      <c r="X5407">
        <f>MAX(W5407,X3403)</f>
        <v/>
      </c>
      <c r="Y5407">
        <f>MAX(X5407,Y3403)</f>
        <v/>
      </c>
      <c r="Z5407">
        <f>MAX(Y5407,Z3403)</f>
        <v/>
      </c>
      <c r="AA5407">
        <f>MAX(Z5407,AA3403)</f>
        <v/>
      </c>
      <c r="AB5407">
        <f>MAX(AA5407,AB3403)</f>
        <v/>
      </c>
      <c r="AC5407">
        <f>MAX(AB5407,AC3403)</f>
        <v/>
      </c>
    </row>
    <row r="5408">
      <c r="A5408" s="24" t="n">
        <v>1395</v>
      </c>
      <c r="B5408">
        <f>MAX(0,B3404)</f>
        <v/>
      </c>
      <c r="C5408">
        <f>MAX(B5408,C3404)</f>
        <v/>
      </c>
      <c r="D5408">
        <f>MAX(C5408,D3404)</f>
        <v/>
      </c>
      <c r="E5408">
        <f>MAX(D5408,E3404)</f>
        <v/>
      </c>
      <c r="F5408">
        <f>MAX(E5408,F3404)</f>
        <v/>
      </c>
      <c r="G5408">
        <f>MAX(F5408,G3404)</f>
        <v/>
      </c>
      <c r="H5408">
        <f>MAX(G5408,H3404)</f>
        <v/>
      </c>
      <c r="I5408">
        <f>MAX(H5408,I3404)</f>
        <v/>
      </c>
      <c r="J5408">
        <f>MAX(I5408,J3404)</f>
        <v/>
      </c>
      <c r="K5408">
        <f>MAX(J5408,K3404)</f>
        <v/>
      </c>
      <c r="L5408">
        <f>MAX(K5408,L3404)</f>
        <v/>
      </c>
      <c r="M5408">
        <f>MAX(L5408,M3404)</f>
        <v/>
      </c>
      <c r="N5408">
        <f>MAX(M5408,N3404)</f>
        <v/>
      </c>
      <c r="O5408">
        <f>MAX(N5408,O3404)</f>
        <v/>
      </c>
      <c r="P5408">
        <f>MAX(O5408,P3404)</f>
        <v/>
      </c>
      <c r="Q5408">
        <f>MAX(P5408,Q3404)</f>
        <v/>
      </c>
      <c r="R5408">
        <f>MAX(Q5408,R3404)</f>
        <v/>
      </c>
      <c r="S5408">
        <f>MAX(R5408,S3404)</f>
        <v/>
      </c>
      <c r="T5408">
        <f>MAX(S5408,T3404)</f>
        <v/>
      </c>
      <c r="U5408">
        <f>MAX(T5408,U3404)</f>
        <v/>
      </c>
      <c r="V5408">
        <f>MAX(U5408,V3404)</f>
        <v/>
      </c>
      <c r="W5408">
        <f>MAX(V5408,W3404)</f>
        <v/>
      </c>
      <c r="X5408">
        <f>MAX(W5408,X3404)</f>
        <v/>
      </c>
      <c r="Y5408">
        <f>MAX(X5408,Y3404)</f>
        <v/>
      </c>
      <c r="Z5408">
        <f>MAX(Y5408,Z3404)</f>
        <v/>
      </c>
      <c r="AA5408">
        <f>MAX(Z5408,AA3404)</f>
        <v/>
      </c>
      <c r="AB5408">
        <f>MAX(AA5408,AB3404)</f>
        <v/>
      </c>
      <c r="AC5408">
        <f>MAX(AB5408,AC3404)</f>
        <v/>
      </c>
    </row>
    <row r="5409">
      <c r="A5409" s="24" t="n">
        <v>1396</v>
      </c>
      <c r="B5409">
        <f>MAX(0,B3405)</f>
        <v/>
      </c>
      <c r="C5409">
        <f>MAX(B5409,C3405)</f>
        <v/>
      </c>
      <c r="D5409">
        <f>MAX(C5409,D3405)</f>
        <v/>
      </c>
      <c r="E5409">
        <f>MAX(D5409,E3405)</f>
        <v/>
      </c>
      <c r="F5409">
        <f>MAX(E5409,F3405)</f>
        <v/>
      </c>
      <c r="G5409">
        <f>MAX(F5409,G3405)</f>
        <v/>
      </c>
      <c r="H5409">
        <f>MAX(G5409,H3405)</f>
        <v/>
      </c>
      <c r="I5409">
        <f>MAX(H5409,I3405)</f>
        <v/>
      </c>
      <c r="J5409">
        <f>MAX(I5409,J3405)</f>
        <v/>
      </c>
      <c r="K5409">
        <f>MAX(J5409,K3405)</f>
        <v/>
      </c>
      <c r="L5409">
        <f>MAX(K5409,L3405)</f>
        <v/>
      </c>
      <c r="M5409">
        <f>MAX(L5409,M3405)</f>
        <v/>
      </c>
      <c r="N5409">
        <f>MAX(M5409,N3405)</f>
        <v/>
      </c>
      <c r="O5409">
        <f>MAX(N5409,O3405)</f>
        <v/>
      </c>
      <c r="P5409">
        <f>MAX(O5409,P3405)</f>
        <v/>
      </c>
      <c r="Q5409">
        <f>MAX(P5409,Q3405)</f>
        <v/>
      </c>
      <c r="R5409">
        <f>MAX(Q5409,R3405)</f>
        <v/>
      </c>
      <c r="S5409">
        <f>MAX(R5409,S3405)</f>
        <v/>
      </c>
      <c r="T5409">
        <f>MAX(S5409,T3405)</f>
        <v/>
      </c>
      <c r="U5409">
        <f>MAX(T5409,U3405)</f>
        <v/>
      </c>
      <c r="V5409">
        <f>MAX(U5409,V3405)</f>
        <v/>
      </c>
      <c r="W5409">
        <f>MAX(V5409,W3405)</f>
        <v/>
      </c>
      <c r="X5409">
        <f>MAX(W5409,X3405)</f>
        <v/>
      </c>
      <c r="Y5409">
        <f>MAX(X5409,Y3405)</f>
        <v/>
      </c>
      <c r="Z5409">
        <f>MAX(Y5409,Z3405)</f>
        <v/>
      </c>
      <c r="AA5409">
        <f>MAX(Z5409,AA3405)</f>
        <v/>
      </c>
      <c r="AB5409">
        <f>MAX(AA5409,AB3405)</f>
        <v/>
      </c>
      <c r="AC5409">
        <f>MAX(AB5409,AC3405)</f>
        <v/>
      </c>
    </row>
    <row r="5410">
      <c r="A5410" s="24" t="n">
        <v>1397</v>
      </c>
      <c r="B5410">
        <f>MAX(0,B3406)</f>
        <v/>
      </c>
      <c r="C5410">
        <f>MAX(B5410,C3406)</f>
        <v/>
      </c>
      <c r="D5410">
        <f>MAX(C5410,D3406)</f>
        <v/>
      </c>
      <c r="E5410">
        <f>MAX(D5410,E3406)</f>
        <v/>
      </c>
      <c r="F5410">
        <f>MAX(E5410,F3406)</f>
        <v/>
      </c>
      <c r="G5410">
        <f>MAX(F5410,G3406)</f>
        <v/>
      </c>
      <c r="H5410">
        <f>MAX(G5410,H3406)</f>
        <v/>
      </c>
      <c r="I5410">
        <f>MAX(H5410,I3406)</f>
        <v/>
      </c>
      <c r="J5410">
        <f>MAX(I5410,J3406)</f>
        <v/>
      </c>
      <c r="K5410">
        <f>MAX(J5410,K3406)</f>
        <v/>
      </c>
      <c r="L5410">
        <f>MAX(K5410,L3406)</f>
        <v/>
      </c>
      <c r="M5410">
        <f>MAX(L5410,M3406)</f>
        <v/>
      </c>
      <c r="N5410">
        <f>MAX(M5410,N3406)</f>
        <v/>
      </c>
      <c r="O5410">
        <f>MAX(N5410,O3406)</f>
        <v/>
      </c>
      <c r="P5410">
        <f>MAX(O5410,P3406)</f>
        <v/>
      </c>
      <c r="Q5410">
        <f>MAX(P5410,Q3406)</f>
        <v/>
      </c>
      <c r="R5410">
        <f>MAX(Q5410,R3406)</f>
        <v/>
      </c>
      <c r="S5410">
        <f>MAX(R5410,S3406)</f>
        <v/>
      </c>
      <c r="T5410">
        <f>MAX(S5410,T3406)</f>
        <v/>
      </c>
      <c r="U5410">
        <f>MAX(T5410,U3406)</f>
        <v/>
      </c>
      <c r="V5410">
        <f>MAX(U5410,V3406)</f>
        <v/>
      </c>
      <c r="W5410">
        <f>MAX(V5410,W3406)</f>
        <v/>
      </c>
      <c r="X5410">
        <f>MAX(W5410,X3406)</f>
        <v/>
      </c>
      <c r="Y5410">
        <f>MAX(X5410,Y3406)</f>
        <v/>
      </c>
      <c r="Z5410">
        <f>MAX(Y5410,Z3406)</f>
        <v/>
      </c>
      <c r="AA5410">
        <f>MAX(Z5410,AA3406)</f>
        <v/>
      </c>
      <c r="AB5410">
        <f>MAX(AA5410,AB3406)</f>
        <v/>
      </c>
      <c r="AC5410">
        <f>MAX(AB5410,AC3406)</f>
        <v/>
      </c>
    </row>
    <row r="5411">
      <c r="A5411" s="24" t="n">
        <v>1398</v>
      </c>
      <c r="B5411">
        <f>MAX(0,B3407)</f>
        <v/>
      </c>
      <c r="C5411">
        <f>MAX(B5411,C3407)</f>
        <v/>
      </c>
      <c r="D5411">
        <f>MAX(C5411,D3407)</f>
        <v/>
      </c>
      <c r="E5411">
        <f>MAX(D5411,E3407)</f>
        <v/>
      </c>
      <c r="F5411">
        <f>MAX(E5411,F3407)</f>
        <v/>
      </c>
      <c r="G5411">
        <f>MAX(F5411,G3407)</f>
        <v/>
      </c>
      <c r="H5411">
        <f>MAX(G5411,H3407)</f>
        <v/>
      </c>
      <c r="I5411">
        <f>MAX(H5411,I3407)</f>
        <v/>
      </c>
      <c r="J5411">
        <f>MAX(I5411,J3407)</f>
        <v/>
      </c>
      <c r="K5411">
        <f>MAX(J5411,K3407)</f>
        <v/>
      </c>
      <c r="L5411">
        <f>MAX(K5411,L3407)</f>
        <v/>
      </c>
      <c r="M5411">
        <f>MAX(L5411,M3407)</f>
        <v/>
      </c>
      <c r="N5411">
        <f>MAX(M5411,N3407)</f>
        <v/>
      </c>
      <c r="O5411">
        <f>MAX(N5411,O3407)</f>
        <v/>
      </c>
      <c r="P5411">
        <f>MAX(O5411,P3407)</f>
        <v/>
      </c>
      <c r="Q5411">
        <f>MAX(P5411,Q3407)</f>
        <v/>
      </c>
      <c r="R5411">
        <f>MAX(Q5411,R3407)</f>
        <v/>
      </c>
      <c r="S5411">
        <f>MAX(R5411,S3407)</f>
        <v/>
      </c>
      <c r="T5411">
        <f>MAX(S5411,T3407)</f>
        <v/>
      </c>
      <c r="U5411">
        <f>MAX(T5411,U3407)</f>
        <v/>
      </c>
      <c r="V5411">
        <f>MAX(U5411,V3407)</f>
        <v/>
      </c>
      <c r="W5411">
        <f>MAX(V5411,W3407)</f>
        <v/>
      </c>
      <c r="X5411">
        <f>MAX(W5411,X3407)</f>
        <v/>
      </c>
      <c r="Y5411">
        <f>MAX(X5411,Y3407)</f>
        <v/>
      </c>
      <c r="Z5411">
        <f>MAX(Y5411,Z3407)</f>
        <v/>
      </c>
      <c r="AA5411">
        <f>MAX(Z5411,AA3407)</f>
        <v/>
      </c>
      <c r="AB5411">
        <f>MAX(AA5411,AB3407)</f>
        <v/>
      </c>
      <c r="AC5411">
        <f>MAX(AB5411,AC3407)</f>
        <v/>
      </c>
    </row>
    <row r="5412">
      <c r="A5412" s="24" t="n">
        <v>1399</v>
      </c>
      <c r="B5412">
        <f>MAX(0,B3408)</f>
        <v/>
      </c>
      <c r="C5412">
        <f>MAX(B5412,C3408)</f>
        <v/>
      </c>
      <c r="D5412">
        <f>MAX(C5412,D3408)</f>
        <v/>
      </c>
      <c r="E5412">
        <f>MAX(D5412,E3408)</f>
        <v/>
      </c>
      <c r="F5412">
        <f>MAX(E5412,F3408)</f>
        <v/>
      </c>
      <c r="G5412">
        <f>MAX(F5412,G3408)</f>
        <v/>
      </c>
      <c r="H5412">
        <f>MAX(G5412,H3408)</f>
        <v/>
      </c>
      <c r="I5412">
        <f>MAX(H5412,I3408)</f>
        <v/>
      </c>
      <c r="J5412">
        <f>MAX(I5412,J3408)</f>
        <v/>
      </c>
      <c r="K5412">
        <f>MAX(J5412,K3408)</f>
        <v/>
      </c>
      <c r="L5412">
        <f>MAX(K5412,L3408)</f>
        <v/>
      </c>
      <c r="M5412">
        <f>MAX(L5412,M3408)</f>
        <v/>
      </c>
      <c r="N5412">
        <f>MAX(M5412,N3408)</f>
        <v/>
      </c>
      <c r="O5412">
        <f>MAX(N5412,O3408)</f>
        <v/>
      </c>
      <c r="P5412">
        <f>MAX(O5412,P3408)</f>
        <v/>
      </c>
      <c r="Q5412">
        <f>MAX(P5412,Q3408)</f>
        <v/>
      </c>
      <c r="R5412">
        <f>MAX(Q5412,R3408)</f>
        <v/>
      </c>
      <c r="S5412">
        <f>MAX(R5412,S3408)</f>
        <v/>
      </c>
      <c r="T5412">
        <f>MAX(S5412,T3408)</f>
        <v/>
      </c>
      <c r="U5412">
        <f>MAX(T5412,U3408)</f>
        <v/>
      </c>
      <c r="V5412">
        <f>MAX(U5412,V3408)</f>
        <v/>
      </c>
      <c r="W5412">
        <f>MAX(V5412,W3408)</f>
        <v/>
      </c>
      <c r="X5412">
        <f>MAX(W5412,X3408)</f>
        <v/>
      </c>
      <c r="Y5412">
        <f>MAX(X5412,Y3408)</f>
        <v/>
      </c>
      <c r="Z5412">
        <f>MAX(Y5412,Z3408)</f>
        <v/>
      </c>
      <c r="AA5412">
        <f>MAX(Z5412,AA3408)</f>
        <v/>
      </c>
      <c r="AB5412">
        <f>MAX(AA5412,AB3408)</f>
        <v/>
      </c>
      <c r="AC5412">
        <f>MAX(AB5412,AC3408)</f>
        <v/>
      </c>
    </row>
    <row r="5413">
      <c r="A5413" s="24" t="n">
        <v>1400</v>
      </c>
      <c r="B5413">
        <f>MAX(0,B3409)</f>
        <v/>
      </c>
      <c r="C5413">
        <f>MAX(B5413,C3409)</f>
        <v/>
      </c>
      <c r="D5413">
        <f>MAX(C5413,D3409)</f>
        <v/>
      </c>
      <c r="E5413">
        <f>MAX(D5413,E3409)</f>
        <v/>
      </c>
      <c r="F5413">
        <f>MAX(E5413,F3409)</f>
        <v/>
      </c>
      <c r="G5413">
        <f>MAX(F5413,G3409)</f>
        <v/>
      </c>
      <c r="H5413">
        <f>MAX(G5413,H3409)</f>
        <v/>
      </c>
      <c r="I5413">
        <f>MAX(H5413,I3409)</f>
        <v/>
      </c>
      <c r="J5413">
        <f>MAX(I5413,J3409)</f>
        <v/>
      </c>
      <c r="K5413">
        <f>MAX(J5413,K3409)</f>
        <v/>
      </c>
      <c r="L5413">
        <f>MAX(K5413,L3409)</f>
        <v/>
      </c>
      <c r="M5413">
        <f>MAX(L5413,M3409)</f>
        <v/>
      </c>
      <c r="N5413">
        <f>MAX(M5413,N3409)</f>
        <v/>
      </c>
      <c r="O5413">
        <f>MAX(N5413,O3409)</f>
        <v/>
      </c>
      <c r="P5413">
        <f>MAX(O5413,P3409)</f>
        <v/>
      </c>
      <c r="Q5413">
        <f>MAX(P5413,Q3409)</f>
        <v/>
      </c>
      <c r="R5413">
        <f>MAX(Q5413,R3409)</f>
        <v/>
      </c>
      <c r="S5413">
        <f>MAX(R5413,S3409)</f>
        <v/>
      </c>
      <c r="T5413">
        <f>MAX(S5413,T3409)</f>
        <v/>
      </c>
      <c r="U5413">
        <f>MAX(T5413,U3409)</f>
        <v/>
      </c>
      <c r="V5413">
        <f>MAX(U5413,V3409)</f>
        <v/>
      </c>
      <c r="W5413">
        <f>MAX(V5413,W3409)</f>
        <v/>
      </c>
      <c r="X5413">
        <f>MAX(W5413,X3409)</f>
        <v/>
      </c>
      <c r="Y5413">
        <f>MAX(X5413,Y3409)</f>
        <v/>
      </c>
      <c r="Z5413">
        <f>MAX(Y5413,Z3409)</f>
        <v/>
      </c>
      <c r="AA5413">
        <f>MAX(Z5413,AA3409)</f>
        <v/>
      </c>
      <c r="AB5413">
        <f>MAX(AA5413,AB3409)</f>
        <v/>
      </c>
      <c r="AC5413">
        <f>MAX(AB5413,AC3409)</f>
        <v/>
      </c>
    </row>
    <row r="5414">
      <c r="A5414" s="24" t="n">
        <v>1401</v>
      </c>
      <c r="B5414">
        <f>MAX(0,B3410)</f>
        <v/>
      </c>
      <c r="C5414">
        <f>MAX(B5414,C3410)</f>
        <v/>
      </c>
      <c r="D5414">
        <f>MAX(C5414,D3410)</f>
        <v/>
      </c>
      <c r="E5414">
        <f>MAX(D5414,E3410)</f>
        <v/>
      </c>
      <c r="F5414">
        <f>MAX(E5414,F3410)</f>
        <v/>
      </c>
      <c r="G5414">
        <f>MAX(F5414,G3410)</f>
        <v/>
      </c>
      <c r="H5414">
        <f>MAX(G5414,H3410)</f>
        <v/>
      </c>
      <c r="I5414">
        <f>MAX(H5414,I3410)</f>
        <v/>
      </c>
      <c r="J5414">
        <f>MAX(I5414,J3410)</f>
        <v/>
      </c>
      <c r="K5414">
        <f>MAX(J5414,K3410)</f>
        <v/>
      </c>
      <c r="L5414">
        <f>MAX(K5414,L3410)</f>
        <v/>
      </c>
      <c r="M5414">
        <f>MAX(L5414,M3410)</f>
        <v/>
      </c>
      <c r="N5414">
        <f>MAX(M5414,N3410)</f>
        <v/>
      </c>
      <c r="O5414">
        <f>MAX(N5414,O3410)</f>
        <v/>
      </c>
      <c r="P5414">
        <f>MAX(O5414,P3410)</f>
        <v/>
      </c>
      <c r="Q5414">
        <f>MAX(P5414,Q3410)</f>
        <v/>
      </c>
      <c r="R5414">
        <f>MAX(Q5414,R3410)</f>
        <v/>
      </c>
      <c r="S5414">
        <f>MAX(R5414,S3410)</f>
        <v/>
      </c>
      <c r="T5414">
        <f>MAX(S5414,T3410)</f>
        <v/>
      </c>
      <c r="U5414">
        <f>MAX(T5414,U3410)</f>
        <v/>
      </c>
      <c r="V5414">
        <f>MAX(U5414,V3410)</f>
        <v/>
      </c>
      <c r="W5414">
        <f>MAX(V5414,W3410)</f>
        <v/>
      </c>
      <c r="X5414">
        <f>MAX(W5414,X3410)</f>
        <v/>
      </c>
      <c r="Y5414">
        <f>MAX(X5414,Y3410)</f>
        <v/>
      </c>
      <c r="Z5414">
        <f>MAX(Y5414,Z3410)</f>
        <v/>
      </c>
      <c r="AA5414">
        <f>MAX(Z5414,AA3410)</f>
        <v/>
      </c>
      <c r="AB5414">
        <f>MAX(AA5414,AB3410)</f>
        <v/>
      </c>
      <c r="AC5414">
        <f>MAX(AB5414,AC3410)</f>
        <v/>
      </c>
    </row>
    <row r="5415">
      <c r="A5415" s="24" t="n">
        <v>1402</v>
      </c>
      <c r="B5415">
        <f>MAX(0,B3411)</f>
        <v/>
      </c>
      <c r="C5415">
        <f>MAX(B5415,C3411)</f>
        <v/>
      </c>
      <c r="D5415">
        <f>MAX(C5415,D3411)</f>
        <v/>
      </c>
      <c r="E5415">
        <f>MAX(D5415,E3411)</f>
        <v/>
      </c>
      <c r="F5415">
        <f>MAX(E5415,F3411)</f>
        <v/>
      </c>
      <c r="G5415">
        <f>MAX(F5415,G3411)</f>
        <v/>
      </c>
      <c r="H5415">
        <f>MAX(G5415,H3411)</f>
        <v/>
      </c>
      <c r="I5415">
        <f>MAX(H5415,I3411)</f>
        <v/>
      </c>
      <c r="J5415">
        <f>MAX(I5415,J3411)</f>
        <v/>
      </c>
      <c r="K5415">
        <f>MAX(J5415,K3411)</f>
        <v/>
      </c>
      <c r="L5415">
        <f>MAX(K5415,L3411)</f>
        <v/>
      </c>
      <c r="M5415">
        <f>MAX(L5415,M3411)</f>
        <v/>
      </c>
      <c r="N5415">
        <f>MAX(M5415,N3411)</f>
        <v/>
      </c>
      <c r="O5415">
        <f>MAX(N5415,O3411)</f>
        <v/>
      </c>
      <c r="P5415">
        <f>MAX(O5415,P3411)</f>
        <v/>
      </c>
      <c r="Q5415">
        <f>MAX(P5415,Q3411)</f>
        <v/>
      </c>
      <c r="R5415">
        <f>MAX(Q5415,R3411)</f>
        <v/>
      </c>
      <c r="S5415">
        <f>MAX(R5415,S3411)</f>
        <v/>
      </c>
      <c r="T5415">
        <f>MAX(S5415,T3411)</f>
        <v/>
      </c>
      <c r="U5415">
        <f>MAX(T5415,U3411)</f>
        <v/>
      </c>
      <c r="V5415">
        <f>MAX(U5415,V3411)</f>
        <v/>
      </c>
      <c r="W5415">
        <f>MAX(V5415,W3411)</f>
        <v/>
      </c>
      <c r="X5415">
        <f>MAX(W5415,X3411)</f>
        <v/>
      </c>
      <c r="Y5415">
        <f>MAX(X5415,Y3411)</f>
        <v/>
      </c>
      <c r="Z5415">
        <f>MAX(Y5415,Z3411)</f>
        <v/>
      </c>
      <c r="AA5415">
        <f>MAX(Z5415,AA3411)</f>
        <v/>
      </c>
      <c r="AB5415">
        <f>MAX(AA5415,AB3411)</f>
        <v/>
      </c>
      <c r="AC5415">
        <f>MAX(AB5415,AC3411)</f>
        <v/>
      </c>
    </row>
    <row r="5416">
      <c r="A5416" s="24" t="n">
        <v>1403</v>
      </c>
      <c r="B5416">
        <f>MAX(0,B3412)</f>
        <v/>
      </c>
      <c r="C5416">
        <f>MAX(B5416,C3412)</f>
        <v/>
      </c>
      <c r="D5416">
        <f>MAX(C5416,D3412)</f>
        <v/>
      </c>
      <c r="E5416">
        <f>MAX(D5416,E3412)</f>
        <v/>
      </c>
      <c r="F5416">
        <f>MAX(E5416,F3412)</f>
        <v/>
      </c>
      <c r="G5416">
        <f>MAX(F5416,G3412)</f>
        <v/>
      </c>
      <c r="H5416">
        <f>MAX(G5416,H3412)</f>
        <v/>
      </c>
      <c r="I5416">
        <f>MAX(H5416,I3412)</f>
        <v/>
      </c>
      <c r="J5416">
        <f>MAX(I5416,J3412)</f>
        <v/>
      </c>
      <c r="K5416">
        <f>MAX(J5416,K3412)</f>
        <v/>
      </c>
      <c r="L5416">
        <f>MAX(K5416,L3412)</f>
        <v/>
      </c>
      <c r="M5416">
        <f>MAX(L5416,M3412)</f>
        <v/>
      </c>
      <c r="N5416">
        <f>MAX(M5416,N3412)</f>
        <v/>
      </c>
      <c r="O5416">
        <f>MAX(N5416,O3412)</f>
        <v/>
      </c>
      <c r="P5416">
        <f>MAX(O5416,P3412)</f>
        <v/>
      </c>
      <c r="Q5416">
        <f>MAX(P5416,Q3412)</f>
        <v/>
      </c>
      <c r="R5416">
        <f>MAX(Q5416,R3412)</f>
        <v/>
      </c>
      <c r="S5416">
        <f>MAX(R5416,S3412)</f>
        <v/>
      </c>
      <c r="T5416">
        <f>MAX(S5416,T3412)</f>
        <v/>
      </c>
      <c r="U5416">
        <f>MAX(T5416,U3412)</f>
        <v/>
      </c>
      <c r="V5416">
        <f>MAX(U5416,V3412)</f>
        <v/>
      </c>
      <c r="W5416">
        <f>MAX(V5416,W3412)</f>
        <v/>
      </c>
      <c r="X5416">
        <f>MAX(W5416,X3412)</f>
        <v/>
      </c>
      <c r="Y5416">
        <f>MAX(X5416,Y3412)</f>
        <v/>
      </c>
      <c r="Z5416">
        <f>MAX(Y5416,Z3412)</f>
        <v/>
      </c>
      <c r="AA5416">
        <f>MAX(Z5416,AA3412)</f>
        <v/>
      </c>
      <c r="AB5416">
        <f>MAX(AA5416,AB3412)</f>
        <v/>
      </c>
      <c r="AC5416">
        <f>MAX(AB5416,AC3412)</f>
        <v/>
      </c>
    </row>
    <row r="5417">
      <c r="A5417" s="24" t="n">
        <v>1404</v>
      </c>
      <c r="B5417">
        <f>MAX(0,B3413)</f>
        <v/>
      </c>
      <c r="C5417">
        <f>MAX(B5417,C3413)</f>
        <v/>
      </c>
      <c r="D5417">
        <f>MAX(C5417,D3413)</f>
        <v/>
      </c>
      <c r="E5417">
        <f>MAX(D5417,E3413)</f>
        <v/>
      </c>
      <c r="F5417">
        <f>MAX(E5417,F3413)</f>
        <v/>
      </c>
      <c r="G5417">
        <f>MAX(F5417,G3413)</f>
        <v/>
      </c>
      <c r="H5417">
        <f>MAX(G5417,H3413)</f>
        <v/>
      </c>
      <c r="I5417">
        <f>MAX(H5417,I3413)</f>
        <v/>
      </c>
      <c r="J5417">
        <f>MAX(I5417,J3413)</f>
        <v/>
      </c>
      <c r="K5417">
        <f>MAX(J5417,K3413)</f>
        <v/>
      </c>
      <c r="L5417">
        <f>MAX(K5417,L3413)</f>
        <v/>
      </c>
      <c r="M5417">
        <f>MAX(L5417,M3413)</f>
        <v/>
      </c>
      <c r="N5417">
        <f>MAX(M5417,N3413)</f>
        <v/>
      </c>
      <c r="O5417">
        <f>MAX(N5417,O3413)</f>
        <v/>
      </c>
      <c r="P5417">
        <f>MAX(O5417,P3413)</f>
        <v/>
      </c>
      <c r="Q5417">
        <f>MAX(P5417,Q3413)</f>
        <v/>
      </c>
      <c r="R5417">
        <f>MAX(Q5417,R3413)</f>
        <v/>
      </c>
      <c r="S5417">
        <f>MAX(R5417,S3413)</f>
        <v/>
      </c>
      <c r="T5417">
        <f>MAX(S5417,T3413)</f>
        <v/>
      </c>
      <c r="U5417">
        <f>MAX(T5417,U3413)</f>
        <v/>
      </c>
      <c r="V5417">
        <f>MAX(U5417,V3413)</f>
        <v/>
      </c>
      <c r="W5417">
        <f>MAX(V5417,W3413)</f>
        <v/>
      </c>
      <c r="X5417">
        <f>MAX(W5417,X3413)</f>
        <v/>
      </c>
      <c r="Y5417">
        <f>MAX(X5417,Y3413)</f>
        <v/>
      </c>
      <c r="Z5417">
        <f>MAX(Y5417,Z3413)</f>
        <v/>
      </c>
      <c r="AA5417">
        <f>MAX(Z5417,AA3413)</f>
        <v/>
      </c>
      <c r="AB5417">
        <f>MAX(AA5417,AB3413)</f>
        <v/>
      </c>
      <c r="AC5417">
        <f>MAX(AB5417,AC3413)</f>
        <v/>
      </c>
    </row>
    <row r="5418">
      <c r="A5418" s="24" t="n">
        <v>1405</v>
      </c>
      <c r="B5418">
        <f>MAX(0,B3414)</f>
        <v/>
      </c>
      <c r="C5418">
        <f>MAX(B5418,C3414)</f>
        <v/>
      </c>
      <c r="D5418">
        <f>MAX(C5418,D3414)</f>
        <v/>
      </c>
      <c r="E5418">
        <f>MAX(D5418,E3414)</f>
        <v/>
      </c>
      <c r="F5418">
        <f>MAX(E5418,F3414)</f>
        <v/>
      </c>
      <c r="G5418">
        <f>MAX(F5418,G3414)</f>
        <v/>
      </c>
      <c r="H5418">
        <f>MAX(G5418,H3414)</f>
        <v/>
      </c>
      <c r="I5418">
        <f>MAX(H5418,I3414)</f>
        <v/>
      </c>
      <c r="J5418">
        <f>MAX(I5418,J3414)</f>
        <v/>
      </c>
      <c r="K5418">
        <f>MAX(J5418,K3414)</f>
        <v/>
      </c>
      <c r="L5418">
        <f>MAX(K5418,L3414)</f>
        <v/>
      </c>
      <c r="M5418">
        <f>MAX(L5418,M3414)</f>
        <v/>
      </c>
      <c r="N5418">
        <f>MAX(M5418,N3414)</f>
        <v/>
      </c>
      <c r="O5418">
        <f>MAX(N5418,O3414)</f>
        <v/>
      </c>
      <c r="P5418">
        <f>MAX(O5418,P3414)</f>
        <v/>
      </c>
      <c r="Q5418">
        <f>MAX(P5418,Q3414)</f>
        <v/>
      </c>
      <c r="R5418">
        <f>MAX(Q5418,R3414)</f>
        <v/>
      </c>
      <c r="S5418">
        <f>MAX(R5418,S3414)</f>
        <v/>
      </c>
      <c r="T5418">
        <f>MAX(S5418,T3414)</f>
        <v/>
      </c>
      <c r="U5418">
        <f>MAX(T5418,U3414)</f>
        <v/>
      </c>
      <c r="V5418">
        <f>MAX(U5418,V3414)</f>
        <v/>
      </c>
      <c r="W5418">
        <f>MAX(V5418,W3414)</f>
        <v/>
      </c>
      <c r="X5418">
        <f>MAX(W5418,X3414)</f>
        <v/>
      </c>
      <c r="Y5418">
        <f>MAX(X5418,Y3414)</f>
        <v/>
      </c>
      <c r="Z5418">
        <f>MAX(Y5418,Z3414)</f>
        <v/>
      </c>
      <c r="AA5418">
        <f>MAX(Z5418,AA3414)</f>
        <v/>
      </c>
      <c r="AB5418">
        <f>MAX(AA5418,AB3414)</f>
        <v/>
      </c>
      <c r="AC5418">
        <f>MAX(AB5418,AC3414)</f>
        <v/>
      </c>
    </row>
    <row r="5419">
      <c r="A5419" s="24" t="n">
        <v>1406</v>
      </c>
      <c r="B5419">
        <f>MAX(0,B3415)</f>
        <v/>
      </c>
      <c r="C5419">
        <f>MAX(B5419,C3415)</f>
        <v/>
      </c>
      <c r="D5419">
        <f>MAX(C5419,D3415)</f>
        <v/>
      </c>
      <c r="E5419">
        <f>MAX(D5419,E3415)</f>
        <v/>
      </c>
      <c r="F5419">
        <f>MAX(E5419,F3415)</f>
        <v/>
      </c>
      <c r="G5419">
        <f>MAX(F5419,G3415)</f>
        <v/>
      </c>
      <c r="H5419">
        <f>MAX(G5419,H3415)</f>
        <v/>
      </c>
      <c r="I5419">
        <f>MAX(H5419,I3415)</f>
        <v/>
      </c>
      <c r="J5419">
        <f>MAX(I5419,J3415)</f>
        <v/>
      </c>
      <c r="K5419">
        <f>MAX(J5419,K3415)</f>
        <v/>
      </c>
      <c r="L5419">
        <f>MAX(K5419,L3415)</f>
        <v/>
      </c>
      <c r="M5419">
        <f>MAX(L5419,M3415)</f>
        <v/>
      </c>
      <c r="N5419">
        <f>MAX(M5419,N3415)</f>
        <v/>
      </c>
      <c r="O5419">
        <f>MAX(N5419,O3415)</f>
        <v/>
      </c>
      <c r="P5419">
        <f>MAX(O5419,P3415)</f>
        <v/>
      </c>
      <c r="Q5419">
        <f>MAX(P5419,Q3415)</f>
        <v/>
      </c>
      <c r="R5419">
        <f>MAX(Q5419,R3415)</f>
        <v/>
      </c>
      <c r="S5419">
        <f>MAX(R5419,S3415)</f>
        <v/>
      </c>
      <c r="T5419">
        <f>MAX(S5419,T3415)</f>
        <v/>
      </c>
      <c r="U5419">
        <f>MAX(T5419,U3415)</f>
        <v/>
      </c>
      <c r="V5419">
        <f>MAX(U5419,V3415)</f>
        <v/>
      </c>
      <c r="W5419">
        <f>MAX(V5419,W3415)</f>
        <v/>
      </c>
      <c r="X5419">
        <f>MAX(W5419,X3415)</f>
        <v/>
      </c>
      <c r="Y5419">
        <f>MAX(X5419,Y3415)</f>
        <v/>
      </c>
      <c r="Z5419">
        <f>MAX(Y5419,Z3415)</f>
        <v/>
      </c>
      <c r="AA5419">
        <f>MAX(Z5419,AA3415)</f>
        <v/>
      </c>
      <c r="AB5419">
        <f>MAX(AA5419,AB3415)</f>
        <v/>
      </c>
      <c r="AC5419">
        <f>MAX(AB5419,AC3415)</f>
        <v/>
      </c>
    </row>
    <row r="5420">
      <c r="A5420" s="24" t="n">
        <v>1407</v>
      </c>
      <c r="B5420">
        <f>MAX(0,B3416)</f>
        <v/>
      </c>
      <c r="C5420">
        <f>MAX(B5420,C3416)</f>
        <v/>
      </c>
      <c r="D5420">
        <f>MAX(C5420,D3416)</f>
        <v/>
      </c>
      <c r="E5420">
        <f>MAX(D5420,E3416)</f>
        <v/>
      </c>
      <c r="F5420">
        <f>MAX(E5420,F3416)</f>
        <v/>
      </c>
      <c r="G5420">
        <f>MAX(F5420,G3416)</f>
        <v/>
      </c>
      <c r="H5420">
        <f>MAX(G5420,H3416)</f>
        <v/>
      </c>
      <c r="I5420">
        <f>MAX(H5420,I3416)</f>
        <v/>
      </c>
      <c r="J5420">
        <f>MAX(I5420,J3416)</f>
        <v/>
      </c>
      <c r="K5420">
        <f>MAX(J5420,K3416)</f>
        <v/>
      </c>
      <c r="L5420">
        <f>MAX(K5420,L3416)</f>
        <v/>
      </c>
      <c r="M5420">
        <f>MAX(L5420,M3416)</f>
        <v/>
      </c>
      <c r="N5420">
        <f>MAX(M5420,N3416)</f>
        <v/>
      </c>
      <c r="O5420">
        <f>MAX(N5420,O3416)</f>
        <v/>
      </c>
      <c r="P5420">
        <f>MAX(O5420,P3416)</f>
        <v/>
      </c>
      <c r="Q5420">
        <f>MAX(P5420,Q3416)</f>
        <v/>
      </c>
      <c r="R5420">
        <f>MAX(Q5420,R3416)</f>
        <v/>
      </c>
      <c r="S5420">
        <f>MAX(R5420,S3416)</f>
        <v/>
      </c>
      <c r="T5420">
        <f>MAX(S5420,T3416)</f>
        <v/>
      </c>
      <c r="U5420">
        <f>MAX(T5420,U3416)</f>
        <v/>
      </c>
      <c r="V5420">
        <f>MAX(U5420,V3416)</f>
        <v/>
      </c>
      <c r="W5420">
        <f>MAX(V5420,W3416)</f>
        <v/>
      </c>
      <c r="X5420">
        <f>MAX(W5420,X3416)</f>
        <v/>
      </c>
      <c r="Y5420">
        <f>MAX(X5420,Y3416)</f>
        <v/>
      </c>
      <c r="Z5420">
        <f>MAX(Y5420,Z3416)</f>
        <v/>
      </c>
      <c r="AA5420">
        <f>MAX(Z5420,AA3416)</f>
        <v/>
      </c>
      <c r="AB5420">
        <f>MAX(AA5420,AB3416)</f>
        <v/>
      </c>
      <c r="AC5420">
        <f>MAX(AB5420,AC3416)</f>
        <v/>
      </c>
    </row>
    <row r="5421">
      <c r="A5421" s="24" t="n">
        <v>1408</v>
      </c>
      <c r="B5421">
        <f>MAX(0,B3417)</f>
        <v/>
      </c>
      <c r="C5421">
        <f>MAX(B5421,C3417)</f>
        <v/>
      </c>
      <c r="D5421">
        <f>MAX(C5421,D3417)</f>
        <v/>
      </c>
      <c r="E5421">
        <f>MAX(D5421,E3417)</f>
        <v/>
      </c>
      <c r="F5421">
        <f>MAX(E5421,F3417)</f>
        <v/>
      </c>
      <c r="G5421">
        <f>MAX(F5421,G3417)</f>
        <v/>
      </c>
      <c r="H5421">
        <f>MAX(G5421,H3417)</f>
        <v/>
      </c>
      <c r="I5421">
        <f>MAX(H5421,I3417)</f>
        <v/>
      </c>
      <c r="J5421">
        <f>MAX(I5421,J3417)</f>
        <v/>
      </c>
      <c r="K5421">
        <f>MAX(J5421,K3417)</f>
        <v/>
      </c>
      <c r="L5421">
        <f>MAX(K5421,L3417)</f>
        <v/>
      </c>
      <c r="M5421">
        <f>MAX(L5421,M3417)</f>
        <v/>
      </c>
      <c r="N5421">
        <f>MAX(M5421,N3417)</f>
        <v/>
      </c>
      <c r="O5421">
        <f>MAX(N5421,O3417)</f>
        <v/>
      </c>
      <c r="P5421">
        <f>MAX(O5421,P3417)</f>
        <v/>
      </c>
      <c r="Q5421">
        <f>MAX(P5421,Q3417)</f>
        <v/>
      </c>
      <c r="R5421">
        <f>MAX(Q5421,R3417)</f>
        <v/>
      </c>
      <c r="S5421">
        <f>MAX(R5421,S3417)</f>
        <v/>
      </c>
      <c r="T5421">
        <f>MAX(S5421,T3417)</f>
        <v/>
      </c>
      <c r="U5421">
        <f>MAX(T5421,U3417)</f>
        <v/>
      </c>
      <c r="V5421">
        <f>MAX(U5421,V3417)</f>
        <v/>
      </c>
      <c r="W5421">
        <f>MAX(V5421,W3417)</f>
        <v/>
      </c>
      <c r="X5421">
        <f>MAX(W5421,X3417)</f>
        <v/>
      </c>
      <c r="Y5421">
        <f>MAX(X5421,Y3417)</f>
        <v/>
      </c>
      <c r="Z5421">
        <f>MAX(Y5421,Z3417)</f>
        <v/>
      </c>
      <c r="AA5421">
        <f>MAX(Z5421,AA3417)</f>
        <v/>
      </c>
      <c r="AB5421">
        <f>MAX(AA5421,AB3417)</f>
        <v/>
      </c>
      <c r="AC5421">
        <f>MAX(AB5421,AC3417)</f>
        <v/>
      </c>
    </row>
    <row r="5422">
      <c r="A5422" s="24" t="n">
        <v>1409</v>
      </c>
      <c r="B5422">
        <f>MAX(0,B3418)</f>
        <v/>
      </c>
      <c r="C5422">
        <f>MAX(B5422,C3418)</f>
        <v/>
      </c>
      <c r="D5422">
        <f>MAX(C5422,D3418)</f>
        <v/>
      </c>
      <c r="E5422">
        <f>MAX(D5422,E3418)</f>
        <v/>
      </c>
      <c r="F5422">
        <f>MAX(E5422,F3418)</f>
        <v/>
      </c>
      <c r="G5422">
        <f>MAX(F5422,G3418)</f>
        <v/>
      </c>
      <c r="H5422">
        <f>MAX(G5422,H3418)</f>
        <v/>
      </c>
      <c r="I5422">
        <f>MAX(H5422,I3418)</f>
        <v/>
      </c>
      <c r="J5422">
        <f>MAX(I5422,J3418)</f>
        <v/>
      </c>
      <c r="K5422">
        <f>MAX(J5422,K3418)</f>
        <v/>
      </c>
      <c r="L5422">
        <f>MAX(K5422,L3418)</f>
        <v/>
      </c>
      <c r="M5422">
        <f>MAX(L5422,M3418)</f>
        <v/>
      </c>
      <c r="N5422">
        <f>MAX(M5422,N3418)</f>
        <v/>
      </c>
      <c r="O5422">
        <f>MAX(N5422,O3418)</f>
        <v/>
      </c>
      <c r="P5422">
        <f>MAX(O5422,P3418)</f>
        <v/>
      </c>
      <c r="Q5422">
        <f>MAX(P5422,Q3418)</f>
        <v/>
      </c>
      <c r="R5422">
        <f>MAX(Q5422,R3418)</f>
        <v/>
      </c>
      <c r="S5422">
        <f>MAX(R5422,S3418)</f>
        <v/>
      </c>
      <c r="T5422">
        <f>MAX(S5422,T3418)</f>
        <v/>
      </c>
      <c r="U5422">
        <f>MAX(T5422,U3418)</f>
        <v/>
      </c>
      <c r="V5422">
        <f>MAX(U5422,V3418)</f>
        <v/>
      </c>
      <c r="W5422">
        <f>MAX(V5422,W3418)</f>
        <v/>
      </c>
      <c r="X5422">
        <f>MAX(W5422,X3418)</f>
        <v/>
      </c>
      <c r="Y5422">
        <f>MAX(X5422,Y3418)</f>
        <v/>
      </c>
      <c r="Z5422">
        <f>MAX(Y5422,Z3418)</f>
        <v/>
      </c>
      <c r="AA5422">
        <f>MAX(Z5422,AA3418)</f>
        <v/>
      </c>
      <c r="AB5422">
        <f>MAX(AA5422,AB3418)</f>
        <v/>
      </c>
      <c r="AC5422">
        <f>MAX(AB5422,AC3418)</f>
        <v/>
      </c>
    </row>
    <row r="5423">
      <c r="A5423" s="24" t="n">
        <v>1410</v>
      </c>
      <c r="B5423">
        <f>MAX(0,B3419)</f>
        <v/>
      </c>
      <c r="C5423">
        <f>MAX(B5423,C3419)</f>
        <v/>
      </c>
      <c r="D5423">
        <f>MAX(C5423,D3419)</f>
        <v/>
      </c>
      <c r="E5423">
        <f>MAX(D5423,E3419)</f>
        <v/>
      </c>
      <c r="F5423">
        <f>MAX(E5423,F3419)</f>
        <v/>
      </c>
      <c r="G5423">
        <f>MAX(F5423,G3419)</f>
        <v/>
      </c>
      <c r="H5423">
        <f>MAX(G5423,H3419)</f>
        <v/>
      </c>
      <c r="I5423">
        <f>MAX(H5423,I3419)</f>
        <v/>
      </c>
      <c r="J5423">
        <f>MAX(I5423,J3419)</f>
        <v/>
      </c>
      <c r="K5423">
        <f>MAX(J5423,K3419)</f>
        <v/>
      </c>
      <c r="L5423">
        <f>MAX(K5423,L3419)</f>
        <v/>
      </c>
      <c r="M5423">
        <f>MAX(L5423,M3419)</f>
        <v/>
      </c>
      <c r="N5423">
        <f>MAX(M5423,N3419)</f>
        <v/>
      </c>
      <c r="O5423">
        <f>MAX(N5423,O3419)</f>
        <v/>
      </c>
      <c r="P5423">
        <f>MAX(O5423,P3419)</f>
        <v/>
      </c>
      <c r="Q5423">
        <f>MAX(P5423,Q3419)</f>
        <v/>
      </c>
      <c r="R5423">
        <f>MAX(Q5423,R3419)</f>
        <v/>
      </c>
      <c r="S5423">
        <f>MAX(R5423,S3419)</f>
        <v/>
      </c>
      <c r="T5423">
        <f>MAX(S5423,T3419)</f>
        <v/>
      </c>
      <c r="U5423">
        <f>MAX(T5423,U3419)</f>
        <v/>
      </c>
      <c r="V5423">
        <f>MAX(U5423,V3419)</f>
        <v/>
      </c>
      <c r="W5423">
        <f>MAX(V5423,W3419)</f>
        <v/>
      </c>
      <c r="X5423">
        <f>MAX(W5423,X3419)</f>
        <v/>
      </c>
      <c r="Y5423">
        <f>MAX(X5423,Y3419)</f>
        <v/>
      </c>
      <c r="Z5423">
        <f>MAX(Y5423,Z3419)</f>
        <v/>
      </c>
      <c r="AA5423">
        <f>MAX(Z5423,AA3419)</f>
        <v/>
      </c>
      <c r="AB5423">
        <f>MAX(AA5423,AB3419)</f>
        <v/>
      </c>
      <c r="AC5423">
        <f>MAX(AB5423,AC3419)</f>
        <v/>
      </c>
    </row>
    <row r="5424">
      <c r="A5424" s="24" t="n">
        <v>1411</v>
      </c>
      <c r="B5424">
        <f>MAX(0,B3420)</f>
        <v/>
      </c>
      <c r="C5424">
        <f>MAX(B5424,C3420)</f>
        <v/>
      </c>
      <c r="D5424">
        <f>MAX(C5424,D3420)</f>
        <v/>
      </c>
      <c r="E5424">
        <f>MAX(D5424,E3420)</f>
        <v/>
      </c>
      <c r="F5424">
        <f>MAX(E5424,F3420)</f>
        <v/>
      </c>
      <c r="G5424">
        <f>MAX(F5424,G3420)</f>
        <v/>
      </c>
      <c r="H5424">
        <f>MAX(G5424,H3420)</f>
        <v/>
      </c>
      <c r="I5424">
        <f>MAX(H5424,I3420)</f>
        <v/>
      </c>
      <c r="J5424">
        <f>MAX(I5424,J3420)</f>
        <v/>
      </c>
      <c r="K5424">
        <f>MAX(J5424,K3420)</f>
        <v/>
      </c>
      <c r="L5424">
        <f>MAX(K5424,L3420)</f>
        <v/>
      </c>
      <c r="M5424">
        <f>MAX(L5424,M3420)</f>
        <v/>
      </c>
      <c r="N5424">
        <f>MAX(M5424,N3420)</f>
        <v/>
      </c>
      <c r="O5424">
        <f>MAX(N5424,O3420)</f>
        <v/>
      </c>
      <c r="P5424">
        <f>MAX(O5424,P3420)</f>
        <v/>
      </c>
      <c r="Q5424">
        <f>MAX(P5424,Q3420)</f>
        <v/>
      </c>
      <c r="R5424">
        <f>MAX(Q5424,R3420)</f>
        <v/>
      </c>
      <c r="S5424">
        <f>MAX(R5424,S3420)</f>
        <v/>
      </c>
      <c r="T5424">
        <f>MAX(S5424,T3420)</f>
        <v/>
      </c>
      <c r="U5424">
        <f>MAX(T5424,U3420)</f>
        <v/>
      </c>
      <c r="V5424">
        <f>MAX(U5424,V3420)</f>
        <v/>
      </c>
      <c r="W5424">
        <f>MAX(V5424,W3420)</f>
        <v/>
      </c>
      <c r="X5424">
        <f>MAX(W5424,X3420)</f>
        <v/>
      </c>
      <c r="Y5424">
        <f>MAX(X5424,Y3420)</f>
        <v/>
      </c>
      <c r="Z5424">
        <f>MAX(Y5424,Z3420)</f>
        <v/>
      </c>
      <c r="AA5424">
        <f>MAX(Z5424,AA3420)</f>
        <v/>
      </c>
      <c r="AB5424">
        <f>MAX(AA5424,AB3420)</f>
        <v/>
      </c>
      <c r="AC5424">
        <f>MAX(AB5424,AC3420)</f>
        <v/>
      </c>
    </row>
    <row r="5425">
      <c r="A5425" s="24" t="n">
        <v>1412</v>
      </c>
      <c r="B5425">
        <f>MAX(0,B3421)</f>
        <v/>
      </c>
      <c r="C5425">
        <f>MAX(B5425,C3421)</f>
        <v/>
      </c>
      <c r="D5425">
        <f>MAX(C5425,D3421)</f>
        <v/>
      </c>
      <c r="E5425">
        <f>MAX(D5425,E3421)</f>
        <v/>
      </c>
      <c r="F5425">
        <f>MAX(E5425,F3421)</f>
        <v/>
      </c>
      <c r="G5425">
        <f>MAX(F5425,G3421)</f>
        <v/>
      </c>
      <c r="H5425">
        <f>MAX(G5425,H3421)</f>
        <v/>
      </c>
      <c r="I5425">
        <f>MAX(H5425,I3421)</f>
        <v/>
      </c>
      <c r="J5425">
        <f>MAX(I5425,J3421)</f>
        <v/>
      </c>
      <c r="K5425">
        <f>MAX(J5425,K3421)</f>
        <v/>
      </c>
      <c r="L5425">
        <f>MAX(K5425,L3421)</f>
        <v/>
      </c>
      <c r="M5425">
        <f>MAX(L5425,M3421)</f>
        <v/>
      </c>
      <c r="N5425">
        <f>MAX(M5425,N3421)</f>
        <v/>
      </c>
      <c r="O5425">
        <f>MAX(N5425,O3421)</f>
        <v/>
      </c>
      <c r="P5425">
        <f>MAX(O5425,P3421)</f>
        <v/>
      </c>
      <c r="Q5425">
        <f>MAX(P5425,Q3421)</f>
        <v/>
      </c>
      <c r="R5425">
        <f>MAX(Q5425,R3421)</f>
        <v/>
      </c>
      <c r="S5425">
        <f>MAX(R5425,S3421)</f>
        <v/>
      </c>
      <c r="T5425">
        <f>MAX(S5425,T3421)</f>
        <v/>
      </c>
      <c r="U5425">
        <f>MAX(T5425,U3421)</f>
        <v/>
      </c>
      <c r="V5425">
        <f>MAX(U5425,V3421)</f>
        <v/>
      </c>
      <c r="W5425">
        <f>MAX(V5425,W3421)</f>
        <v/>
      </c>
      <c r="X5425">
        <f>MAX(W5425,X3421)</f>
        <v/>
      </c>
      <c r="Y5425">
        <f>MAX(X5425,Y3421)</f>
        <v/>
      </c>
      <c r="Z5425">
        <f>MAX(Y5425,Z3421)</f>
        <v/>
      </c>
      <c r="AA5425">
        <f>MAX(Z5425,AA3421)</f>
        <v/>
      </c>
      <c r="AB5425">
        <f>MAX(AA5425,AB3421)</f>
        <v/>
      </c>
      <c r="AC5425">
        <f>MAX(AB5425,AC3421)</f>
        <v/>
      </c>
    </row>
    <row r="5426">
      <c r="A5426" s="24" t="n">
        <v>1413</v>
      </c>
      <c r="B5426">
        <f>MAX(0,B3422)</f>
        <v/>
      </c>
      <c r="C5426">
        <f>MAX(B5426,C3422)</f>
        <v/>
      </c>
      <c r="D5426">
        <f>MAX(C5426,D3422)</f>
        <v/>
      </c>
      <c r="E5426">
        <f>MAX(D5426,E3422)</f>
        <v/>
      </c>
      <c r="F5426">
        <f>MAX(E5426,F3422)</f>
        <v/>
      </c>
      <c r="G5426">
        <f>MAX(F5426,G3422)</f>
        <v/>
      </c>
      <c r="H5426">
        <f>MAX(G5426,H3422)</f>
        <v/>
      </c>
      <c r="I5426">
        <f>MAX(H5426,I3422)</f>
        <v/>
      </c>
      <c r="J5426">
        <f>MAX(I5426,J3422)</f>
        <v/>
      </c>
      <c r="K5426">
        <f>MAX(J5426,K3422)</f>
        <v/>
      </c>
      <c r="L5426">
        <f>MAX(K5426,L3422)</f>
        <v/>
      </c>
      <c r="M5426">
        <f>MAX(L5426,M3422)</f>
        <v/>
      </c>
      <c r="N5426">
        <f>MAX(M5426,N3422)</f>
        <v/>
      </c>
      <c r="O5426">
        <f>MAX(N5426,O3422)</f>
        <v/>
      </c>
      <c r="P5426">
        <f>MAX(O5426,P3422)</f>
        <v/>
      </c>
      <c r="Q5426">
        <f>MAX(P5426,Q3422)</f>
        <v/>
      </c>
      <c r="R5426">
        <f>MAX(Q5426,R3422)</f>
        <v/>
      </c>
      <c r="S5426">
        <f>MAX(R5426,S3422)</f>
        <v/>
      </c>
      <c r="T5426">
        <f>MAX(S5426,T3422)</f>
        <v/>
      </c>
      <c r="U5426">
        <f>MAX(T5426,U3422)</f>
        <v/>
      </c>
      <c r="V5426">
        <f>MAX(U5426,V3422)</f>
        <v/>
      </c>
      <c r="W5426">
        <f>MAX(V5426,W3422)</f>
        <v/>
      </c>
      <c r="X5426">
        <f>MAX(W5426,X3422)</f>
        <v/>
      </c>
      <c r="Y5426">
        <f>MAX(X5426,Y3422)</f>
        <v/>
      </c>
      <c r="Z5426">
        <f>MAX(Y5426,Z3422)</f>
        <v/>
      </c>
      <c r="AA5426">
        <f>MAX(Z5426,AA3422)</f>
        <v/>
      </c>
      <c r="AB5426">
        <f>MAX(AA5426,AB3422)</f>
        <v/>
      </c>
      <c r="AC5426">
        <f>MAX(AB5426,AC3422)</f>
        <v/>
      </c>
    </row>
    <row r="5427">
      <c r="A5427" s="24" t="n">
        <v>1414</v>
      </c>
      <c r="B5427">
        <f>MAX(0,B3423)</f>
        <v/>
      </c>
      <c r="C5427">
        <f>MAX(B5427,C3423)</f>
        <v/>
      </c>
      <c r="D5427">
        <f>MAX(C5427,D3423)</f>
        <v/>
      </c>
      <c r="E5427">
        <f>MAX(D5427,E3423)</f>
        <v/>
      </c>
      <c r="F5427">
        <f>MAX(E5427,F3423)</f>
        <v/>
      </c>
      <c r="G5427">
        <f>MAX(F5427,G3423)</f>
        <v/>
      </c>
      <c r="H5427">
        <f>MAX(G5427,H3423)</f>
        <v/>
      </c>
      <c r="I5427">
        <f>MAX(H5427,I3423)</f>
        <v/>
      </c>
      <c r="J5427">
        <f>MAX(I5427,J3423)</f>
        <v/>
      </c>
      <c r="K5427">
        <f>MAX(J5427,K3423)</f>
        <v/>
      </c>
      <c r="L5427">
        <f>MAX(K5427,L3423)</f>
        <v/>
      </c>
      <c r="M5427">
        <f>MAX(L5427,M3423)</f>
        <v/>
      </c>
      <c r="N5427">
        <f>MAX(M5427,N3423)</f>
        <v/>
      </c>
      <c r="O5427">
        <f>MAX(N5427,O3423)</f>
        <v/>
      </c>
      <c r="P5427">
        <f>MAX(O5427,P3423)</f>
        <v/>
      </c>
      <c r="Q5427">
        <f>MAX(P5427,Q3423)</f>
        <v/>
      </c>
      <c r="R5427">
        <f>MAX(Q5427,R3423)</f>
        <v/>
      </c>
      <c r="S5427">
        <f>MAX(R5427,S3423)</f>
        <v/>
      </c>
      <c r="T5427">
        <f>MAX(S5427,T3423)</f>
        <v/>
      </c>
      <c r="U5427">
        <f>MAX(T5427,U3423)</f>
        <v/>
      </c>
      <c r="V5427">
        <f>MAX(U5427,V3423)</f>
        <v/>
      </c>
      <c r="W5427">
        <f>MAX(V5427,W3423)</f>
        <v/>
      </c>
      <c r="X5427">
        <f>MAX(W5427,X3423)</f>
        <v/>
      </c>
      <c r="Y5427">
        <f>MAX(X5427,Y3423)</f>
        <v/>
      </c>
      <c r="Z5427">
        <f>MAX(Y5427,Z3423)</f>
        <v/>
      </c>
      <c r="AA5427">
        <f>MAX(Z5427,AA3423)</f>
        <v/>
      </c>
      <c r="AB5427">
        <f>MAX(AA5427,AB3423)</f>
        <v/>
      </c>
      <c r="AC5427">
        <f>MAX(AB5427,AC3423)</f>
        <v/>
      </c>
    </row>
    <row r="5428">
      <c r="A5428" s="24" t="n">
        <v>1415</v>
      </c>
      <c r="B5428">
        <f>MAX(0,B3424)</f>
        <v/>
      </c>
      <c r="C5428">
        <f>MAX(B5428,C3424)</f>
        <v/>
      </c>
      <c r="D5428">
        <f>MAX(C5428,D3424)</f>
        <v/>
      </c>
      <c r="E5428">
        <f>MAX(D5428,E3424)</f>
        <v/>
      </c>
      <c r="F5428">
        <f>MAX(E5428,F3424)</f>
        <v/>
      </c>
      <c r="G5428">
        <f>MAX(F5428,G3424)</f>
        <v/>
      </c>
      <c r="H5428">
        <f>MAX(G5428,H3424)</f>
        <v/>
      </c>
      <c r="I5428">
        <f>MAX(H5428,I3424)</f>
        <v/>
      </c>
      <c r="J5428">
        <f>MAX(I5428,J3424)</f>
        <v/>
      </c>
      <c r="K5428">
        <f>MAX(J5428,K3424)</f>
        <v/>
      </c>
      <c r="L5428">
        <f>MAX(K5428,L3424)</f>
        <v/>
      </c>
      <c r="M5428">
        <f>MAX(L5428,M3424)</f>
        <v/>
      </c>
      <c r="N5428">
        <f>MAX(M5428,N3424)</f>
        <v/>
      </c>
      <c r="O5428">
        <f>MAX(N5428,O3424)</f>
        <v/>
      </c>
      <c r="P5428">
        <f>MAX(O5428,P3424)</f>
        <v/>
      </c>
      <c r="Q5428">
        <f>MAX(P5428,Q3424)</f>
        <v/>
      </c>
      <c r="R5428">
        <f>MAX(Q5428,R3424)</f>
        <v/>
      </c>
      <c r="S5428">
        <f>MAX(R5428,S3424)</f>
        <v/>
      </c>
      <c r="T5428">
        <f>MAX(S5428,T3424)</f>
        <v/>
      </c>
      <c r="U5428">
        <f>MAX(T5428,U3424)</f>
        <v/>
      </c>
      <c r="V5428">
        <f>MAX(U5428,V3424)</f>
        <v/>
      </c>
      <c r="W5428">
        <f>MAX(V5428,W3424)</f>
        <v/>
      </c>
      <c r="X5428">
        <f>MAX(W5428,X3424)</f>
        <v/>
      </c>
      <c r="Y5428">
        <f>MAX(X5428,Y3424)</f>
        <v/>
      </c>
      <c r="Z5428">
        <f>MAX(Y5428,Z3424)</f>
        <v/>
      </c>
      <c r="AA5428">
        <f>MAX(Z5428,AA3424)</f>
        <v/>
      </c>
      <c r="AB5428">
        <f>MAX(AA5428,AB3424)</f>
        <v/>
      </c>
      <c r="AC5428">
        <f>MAX(AB5428,AC3424)</f>
        <v/>
      </c>
    </row>
    <row r="5429">
      <c r="A5429" s="24" t="n">
        <v>1416</v>
      </c>
      <c r="B5429">
        <f>MAX(0,B3425)</f>
        <v/>
      </c>
      <c r="C5429">
        <f>MAX(B5429,C3425)</f>
        <v/>
      </c>
      <c r="D5429">
        <f>MAX(C5429,D3425)</f>
        <v/>
      </c>
      <c r="E5429">
        <f>MAX(D5429,E3425)</f>
        <v/>
      </c>
      <c r="F5429">
        <f>MAX(E5429,F3425)</f>
        <v/>
      </c>
      <c r="G5429">
        <f>MAX(F5429,G3425)</f>
        <v/>
      </c>
      <c r="H5429">
        <f>MAX(G5429,H3425)</f>
        <v/>
      </c>
      <c r="I5429">
        <f>MAX(H5429,I3425)</f>
        <v/>
      </c>
      <c r="J5429">
        <f>MAX(I5429,J3425)</f>
        <v/>
      </c>
      <c r="K5429">
        <f>MAX(J5429,K3425)</f>
        <v/>
      </c>
      <c r="L5429">
        <f>MAX(K5429,L3425)</f>
        <v/>
      </c>
      <c r="M5429">
        <f>MAX(L5429,M3425)</f>
        <v/>
      </c>
      <c r="N5429">
        <f>MAX(M5429,N3425)</f>
        <v/>
      </c>
      <c r="O5429">
        <f>MAX(N5429,O3425)</f>
        <v/>
      </c>
      <c r="P5429">
        <f>MAX(O5429,P3425)</f>
        <v/>
      </c>
      <c r="Q5429">
        <f>MAX(P5429,Q3425)</f>
        <v/>
      </c>
      <c r="R5429">
        <f>MAX(Q5429,R3425)</f>
        <v/>
      </c>
      <c r="S5429">
        <f>MAX(R5429,S3425)</f>
        <v/>
      </c>
      <c r="T5429">
        <f>MAX(S5429,T3425)</f>
        <v/>
      </c>
      <c r="U5429">
        <f>MAX(T5429,U3425)</f>
        <v/>
      </c>
      <c r="V5429">
        <f>MAX(U5429,V3425)</f>
        <v/>
      </c>
      <c r="W5429">
        <f>MAX(V5429,W3425)</f>
        <v/>
      </c>
      <c r="X5429">
        <f>MAX(W5429,X3425)</f>
        <v/>
      </c>
      <c r="Y5429">
        <f>MAX(X5429,Y3425)</f>
        <v/>
      </c>
      <c r="Z5429">
        <f>MAX(Y5429,Z3425)</f>
        <v/>
      </c>
      <c r="AA5429">
        <f>MAX(Z5429,AA3425)</f>
        <v/>
      </c>
      <c r="AB5429">
        <f>MAX(AA5429,AB3425)</f>
        <v/>
      </c>
      <c r="AC5429">
        <f>MAX(AB5429,AC3425)</f>
        <v/>
      </c>
    </row>
    <row r="5430">
      <c r="A5430" s="24" t="n">
        <v>1417</v>
      </c>
      <c r="B5430">
        <f>MAX(0,B3426)</f>
        <v/>
      </c>
      <c r="C5430">
        <f>MAX(B5430,C3426)</f>
        <v/>
      </c>
      <c r="D5430">
        <f>MAX(C5430,D3426)</f>
        <v/>
      </c>
      <c r="E5430">
        <f>MAX(D5430,E3426)</f>
        <v/>
      </c>
      <c r="F5430">
        <f>MAX(E5430,F3426)</f>
        <v/>
      </c>
      <c r="G5430">
        <f>MAX(F5430,G3426)</f>
        <v/>
      </c>
      <c r="H5430">
        <f>MAX(G5430,H3426)</f>
        <v/>
      </c>
      <c r="I5430">
        <f>MAX(H5430,I3426)</f>
        <v/>
      </c>
      <c r="J5430">
        <f>MAX(I5430,J3426)</f>
        <v/>
      </c>
      <c r="K5430">
        <f>MAX(J5430,K3426)</f>
        <v/>
      </c>
      <c r="L5430">
        <f>MAX(K5430,L3426)</f>
        <v/>
      </c>
      <c r="M5430">
        <f>MAX(L5430,M3426)</f>
        <v/>
      </c>
      <c r="N5430">
        <f>MAX(M5430,N3426)</f>
        <v/>
      </c>
      <c r="O5430">
        <f>MAX(N5430,O3426)</f>
        <v/>
      </c>
      <c r="P5430">
        <f>MAX(O5430,P3426)</f>
        <v/>
      </c>
      <c r="Q5430">
        <f>MAX(P5430,Q3426)</f>
        <v/>
      </c>
      <c r="R5430">
        <f>MAX(Q5430,R3426)</f>
        <v/>
      </c>
      <c r="S5430">
        <f>MAX(R5430,S3426)</f>
        <v/>
      </c>
      <c r="T5430">
        <f>MAX(S5430,T3426)</f>
        <v/>
      </c>
      <c r="U5430">
        <f>MAX(T5430,U3426)</f>
        <v/>
      </c>
      <c r="V5430">
        <f>MAX(U5430,V3426)</f>
        <v/>
      </c>
      <c r="W5430">
        <f>MAX(V5430,W3426)</f>
        <v/>
      </c>
      <c r="X5430">
        <f>MAX(W5430,X3426)</f>
        <v/>
      </c>
      <c r="Y5430">
        <f>MAX(X5430,Y3426)</f>
        <v/>
      </c>
      <c r="Z5430">
        <f>MAX(Y5430,Z3426)</f>
        <v/>
      </c>
      <c r="AA5430">
        <f>MAX(Z5430,AA3426)</f>
        <v/>
      </c>
      <c r="AB5430">
        <f>MAX(AA5430,AB3426)</f>
        <v/>
      </c>
      <c r="AC5430">
        <f>MAX(AB5430,AC3426)</f>
        <v/>
      </c>
    </row>
    <row r="5431">
      <c r="A5431" s="24" t="n">
        <v>1418</v>
      </c>
      <c r="B5431">
        <f>MAX(0,B3427)</f>
        <v/>
      </c>
      <c r="C5431">
        <f>MAX(B5431,C3427)</f>
        <v/>
      </c>
      <c r="D5431">
        <f>MAX(C5431,D3427)</f>
        <v/>
      </c>
      <c r="E5431">
        <f>MAX(D5431,E3427)</f>
        <v/>
      </c>
      <c r="F5431">
        <f>MAX(E5431,F3427)</f>
        <v/>
      </c>
      <c r="G5431">
        <f>MAX(F5431,G3427)</f>
        <v/>
      </c>
      <c r="H5431">
        <f>MAX(G5431,H3427)</f>
        <v/>
      </c>
      <c r="I5431">
        <f>MAX(H5431,I3427)</f>
        <v/>
      </c>
      <c r="J5431">
        <f>MAX(I5431,J3427)</f>
        <v/>
      </c>
      <c r="K5431">
        <f>MAX(J5431,K3427)</f>
        <v/>
      </c>
      <c r="L5431">
        <f>MAX(K5431,L3427)</f>
        <v/>
      </c>
      <c r="M5431">
        <f>MAX(L5431,M3427)</f>
        <v/>
      </c>
      <c r="N5431">
        <f>MAX(M5431,N3427)</f>
        <v/>
      </c>
      <c r="O5431">
        <f>MAX(N5431,O3427)</f>
        <v/>
      </c>
      <c r="P5431">
        <f>MAX(O5431,P3427)</f>
        <v/>
      </c>
      <c r="Q5431">
        <f>MAX(P5431,Q3427)</f>
        <v/>
      </c>
      <c r="R5431">
        <f>MAX(Q5431,R3427)</f>
        <v/>
      </c>
      <c r="S5431">
        <f>MAX(R5431,S3427)</f>
        <v/>
      </c>
      <c r="T5431">
        <f>MAX(S5431,T3427)</f>
        <v/>
      </c>
      <c r="U5431">
        <f>MAX(T5431,U3427)</f>
        <v/>
      </c>
      <c r="V5431">
        <f>MAX(U5431,V3427)</f>
        <v/>
      </c>
      <c r="W5431">
        <f>MAX(V5431,W3427)</f>
        <v/>
      </c>
      <c r="X5431">
        <f>MAX(W5431,X3427)</f>
        <v/>
      </c>
      <c r="Y5431">
        <f>MAX(X5431,Y3427)</f>
        <v/>
      </c>
      <c r="Z5431">
        <f>MAX(Y5431,Z3427)</f>
        <v/>
      </c>
      <c r="AA5431">
        <f>MAX(Z5431,AA3427)</f>
        <v/>
      </c>
      <c r="AB5431">
        <f>MAX(AA5431,AB3427)</f>
        <v/>
      </c>
      <c r="AC5431">
        <f>MAX(AB5431,AC3427)</f>
        <v/>
      </c>
    </row>
    <row r="5432">
      <c r="A5432" s="24" t="n">
        <v>1419</v>
      </c>
      <c r="B5432">
        <f>MAX(0,B3428)</f>
        <v/>
      </c>
      <c r="C5432">
        <f>MAX(B5432,C3428)</f>
        <v/>
      </c>
      <c r="D5432">
        <f>MAX(C5432,D3428)</f>
        <v/>
      </c>
      <c r="E5432">
        <f>MAX(D5432,E3428)</f>
        <v/>
      </c>
      <c r="F5432">
        <f>MAX(E5432,F3428)</f>
        <v/>
      </c>
      <c r="G5432">
        <f>MAX(F5432,G3428)</f>
        <v/>
      </c>
      <c r="H5432">
        <f>MAX(G5432,H3428)</f>
        <v/>
      </c>
      <c r="I5432">
        <f>MAX(H5432,I3428)</f>
        <v/>
      </c>
      <c r="J5432">
        <f>MAX(I5432,J3428)</f>
        <v/>
      </c>
      <c r="K5432">
        <f>MAX(J5432,K3428)</f>
        <v/>
      </c>
      <c r="L5432">
        <f>MAX(K5432,L3428)</f>
        <v/>
      </c>
      <c r="M5432">
        <f>MAX(L5432,M3428)</f>
        <v/>
      </c>
      <c r="N5432">
        <f>MAX(M5432,N3428)</f>
        <v/>
      </c>
      <c r="O5432">
        <f>MAX(N5432,O3428)</f>
        <v/>
      </c>
      <c r="P5432">
        <f>MAX(O5432,P3428)</f>
        <v/>
      </c>
      <c r="Q5432">
        <f>MAX(P5432,Q3428)</f>
        <v/>
      </c>
      <c r="R5432">
        <f>MAX(Q5432,R3428)</f>
        <v/>
      </c>
      <c r="S5432">
        <f>MAX(R5432,S3428)</f>
        <v/>
      </c>
      <c r="T5432">
        <f>MAX(S5432,T3428)</f>
        <v/>
      </c>
      <c r="U5432">
        <f>MAX(T5432,U3428)</f>
        <v/>
      </c>
      <c r="V5432">
        <f>MAX(U5432,V3428)</f>
        <v/>
      </c>
      <c r="W5432">
        <f>MAX(V5432,W3428)</f>
        <v/>
      </c>
      <c r="X5432">
        <f>MAX(W5432,X3428)</f>
        <v/>
      </c>
      <c r="Y5432">
        <f>MAX(X5432,Y3428)</f>
        <v/>
      </c>
      <c r="Z5432">
        <f>MAX(Y5432,Z3428)</f>
        <v/>
      </c>
      <c r="AA5432">
        <f>MAX(Z5432,AA3428)</f>
        <v/>
      </c>
      <c r="AB5432">
        <f>MAX(AA5432,AB3428)</f>
        <v/>
      </c>
      <c r="AC5432">
        <f>MAX(AB5432,AC3428)</f>
        <v/>
      </c>
    </row>
    <row r="5433">
      <c r="A5433" s="24" t="n">
        <v>1420</v>
      </c>
      <c r="B5433">
        <f>MAX(0,B3429)</f>
        <v/>
      </c>
      <c r="C5433">
        <f>MAX(B5433,C3429)</f>
        <v/>
      </c>
      <c r="D5433">
        <f>MAX(C5433,D3429)</f>
        <v/>
      </c>
      <c r="E5433">
        <f>MAX(D5433,E3429)</f>
        <v/>
      </c>
      <c r="F5433">
        <f>MAX(E5433,F3429)</f>
        <v/>
      </c>
      <c r="G5433">
        <f>MAX(F5433,G3429)</f>
        <v/>
      </c>
      <c r="H5433">
        <f>MAX(G5433,H3429)</f>
        <v/>
      </c>
      <c r="I5433">
        <f>MAX(H5433,I3429)</f>
        <v/>
      </c>
      <c r="J5433">
        <f>MAX(I5433,J3429)</f>
        <v/>
      </c>
      <c r="K5433">
        <f>MAX(J5433,K3429)</f>
        <v/>
      </c>
      <c r="L5433">
        <f>MAX(K5433,L3429)</f>
        <v/>
      </c>
      <c r="M5433">
        <f>MAX(L5433,M3429)</f>
        <v/>
      </c>
      <c r="N5433">
        <f>MAX(M5433,N3429)</f>
        <v/>
      </c>
      <c r="O5433">
        <f>MAX(N5433,O3429)</f>
        <v/>
      </c>
      <c r="P5433">
        <f>MAX(O5433,P3429)</f>
        <v/>
      </c>
      <c r="Q5433">
        <f>MAX(P5433,Q3429)</f>
        <v/>
      </c>
      <c r="R5433">
        <f>MAX(Q5433,R3429)</f>
        <v/>
      </c>
      <c r="S5433">
        <f>MAX(R5433,S3429)</f>
        <v/>
      </c>
      <c r="T5433">
        <f>MAX(S5433,T3429)</f>
        <v/>
      </c>
      <c r="U5433">
        <f>MAX(T5433,U3429)</f>
        <v/>
      </c>
      <c r="V5433">
        <f>MAX(U5433,V3429)</f>
        <v/>
      </c>
      <c r="W5433">
        <f>MAX(V5433,W3429)</f>
        <v/>
      </c>
      <c r="X5433">
        <f>MAX(W5433,X3429)</f>
        <v/>
      </c>
      <c r="Y5433">
        <f>MAX(X5433,Y3429)</f>
        <v/>
      </c>
      <c r="Z5433">
        <f>MAX(Y5433,Z3429)</f>
        <v/>
      </c>
      <c r="AA5433">
        <f>MAX(Z5433,AA3429)</f>
        <v/>
      </c>
      <c r="AB5433">
        <f>MAX(AA5433,AB3429)</f>
        <v/>
      </c>
      <c r="AC5433">
        <f>MAX(AB5433,AC3429)</f>
        <v/>
      </c>
    </row>
    <row r="5434">
      <c r="A5434" s="24" t="n">
        <v>1421</v>
      </c>
      <c r="B5434">
        <f>MAX(0,B3430)</f>
        <v/>
      </c>
      <c r="C5434">
        <f>MAX(B5434,C3430)</f>
        <v/>
      </c>
      <c r="D5434">
        <f>MAX(C5434,D3430)</f>
        <v/>
      </c>
      <c r="E5434">
        <f>MAX(D5434,E3430)</f>
        <v/>
      </c>
      <c r="F5434">
        <f>MAX(E5434,F3430)</f>
        <v/>
      </c>
      <c r="G5434">
        <f>MAX(F5434,G3430)</f>
        <v/>
      </c>
      <c r="H5434">
        <f>MAX(G5434,H3430)</f>
        <v/>
      </c>
      <c r="I5434">
        <f>MAX(H5434,I3430)</f>
        <v/>
      </c>
      <c r="J5434">
        <f>MAX(I5434,J3430)</f>
        <v/>
      </c>
      <c r="K5434">
        <f>MAX(J5434,K3430)</f>
        <v/>
      </c>
      <c r="L5434">
        <f>MAX(K5434,L3430)</f>
        <v/>
      </c>
      <c r="M5434">
        <f>MAX(L5434,M3430)</f>
        <v/>
      </c>
      <c r="N5434">
        <f>MAX(M5434,N3430)</f>
        <v/>
      </c>
      <c r="O5434">
        <f>MAX(N5434,O3430)</f>
        <v/>
      </c>
      <c r="P5434">
        <f>MAX(O5434,P3430)</f>
        <v/>
      </c>
      <c r="Q5434">
        <f>MAX(P5434,Q3430)</f>
        <v/>
      </c>
      <c r="R5434">
        <f>MAX(Q5434,R3430)</f>
        <v/>
      </c>
      <c r="S5434">
        <f>MAX(R5434,S3430)</f>
        <v/>
      </c>
      <c r="T5434">
        <f>MAX(S5434,T3430)</f>
        <v/>
      </c>
      <c r="U5434">
        <f>MAX(T5434,U3430)</f>
        <v/>
      </c>
      <c r="V5434">
        <f>MAX(U5434,V3430)</f>
        <v/>
      </c>
      <c r="W5434">
        <f>MAX(V5434,W3430)</f>
        <v/>
      </c>
      <c r="X5434">
        <f>MAX(W5434,X3430)</f>
        <v/>
      </c>
      <c r="Y5434">
        <f>MAX(X5434,Y3430)</f>
        <v/>
      </c>
      <c r="Z5434">
        <f>MAX(Y5434,Z3430)</f>
        <v/>
      </c>
      <c r="AA5434">
        <f>MAX(Z5434,AA3430)</f>
        <v/>
      </c>
      <c r="AB5434">
        <f>MAX(AA5434,AB3430)</f>
        <v/>
      </c>
      <c r="AC5434">
        <f>MAX(AB5434,AC3430)</f>
        <v/>
      </c>
    </row>
    <row r="5435">
      <c r="A5435" s="24" t="n">
        <v>1422</v>
      </c>
      <c r="B5435">
        <f>MAX(0,B3431)</f>
        <v/>
      </c>
      <c r="C5435">
        <f>MAX(B5435,C3431)</f>
        <v/>
      </c>
      <c r="D5435">
        <f>MAX(C5435,D3431)</f>
        <v/>
      </c>
      <c r="E5435">
        <f>MAX(D5435,E3431)</f>
        <v/>
      </c>
      <c r="F5435">
        <f>MAX(E5435,F3431)</f>
        <v/>
      </c>
      <c r="G5435">
        <f>MAX(F5435,G3431)</f>
        <v/>
      </c>
      <c r="H5435">
        <f>MAX(G5435,H3431)</f>
        <v/>
      </c>
      <c r="I5435">
        <f>MAX(H5435,I3431)</f>
        <v/>
      </c>
      <c r="J5435">
        <f>MAX(I5435,J3431)</f>
        <v/>
      </c>
      <c r="K5435">
        <f>MAX(J5435,K3431)</f>
        <v/>
      </c>
      <c r="L5435">
        <f>MAX(K5435,L3431)</f>
        <v/>
      </c>
      <c r="M5435">
        <f>MAX(L5435,M3431)</f>
        <v/>
      </c>
      <c r="N5435">
        <f>MAX(M5435,N3431)</f>
        <v/>
      </c>
      <c r="O5435">
        <f>MAX(N5435,O3431)</f>
        <v/>
      </c>
      <c r="P5435">
        <f>MAX(O5435,P3431)</f>
        <v/>
      </c>
      <c r="Q5435">
        <f>MAX(P5435,Q3431)</f>
        <v/>
      </c>
      <c r="R5435">
        <f>MAX(Q5435,R3431)</f>
        <v/>
      </c>
      <c r="S5435">
        <f>MAX(R5435,S3431)</f>
        <v/>
      </c>
      <c r="T5435">
        <f>MAX(S5435,T3431)</f>
        <v/>
      </c>
      <c r="U5435">
        <f>MAX(T5435,U3431)</f>
        <v/>
      </c>
      <c r="V5435">
        <f>MAX(U5435,V3431)</f>
        <v/>
      </c>
      <c r="W5435">
        <f>MAX(V5435,W3431)</f>
        <v/>
      </c>
      <c r="X5435">
        <f>MAX(W5435,X3431)</f>
        <v/>
      </c>
      <c r="Y5435">
        <f>MAX(X5435,Y3431)</f>
        <v/>
      </c>
      <c r="Z5435">
        <f>MAX(Y5435,Z3431)</f>
        <v/>
      </c>
      <c r="AA5435">
        <f>MAX(Z5435,AA3431)</f>
        <v/>
      </c>
      <c r="AB5435">
        <f>MAX(AA5435,AB3431)</f>
        <v/>
      </c>
      <c r="AC5435">
        <f>MAX(AB5435,AC3431)</f>
        <v/>
      </c>
    </row>
    <row r="5436">
      <c r="A5436" s="24" t="n">
        <v>1423</v>
      </c>
      <c r="B5436">
        <f>MAX(0,B3432)</f>
        <v/>
      </c>
      <c r="C5436">
        <f>MAX(B5436,C3432)</f>
        <v/>
      </c>
      <c r="D5436">
        <f>MAX(C5436,D3432)</f>
        <v/>
      </c>
      <c r="E5436">
        <f>MAX(D5436,E3432)</f>
        <v/>
      </c>
      <c r="F5436">
        <f>MAX(E5436,F3432)</f>
        <v/>
      </c>
      <c r="G5436">
        <f>MAX(F5436,G3432)</f>
        <v/>
      </c>
      <c r="H5436">
        <f>MAX(G5436,H3432)</f>
        <v/>
      </c>
      <c r="I5436">
        <f>MAX(H5436,I3432)</f>
        <v/>
      </c>
      <c r="J5436">
        <f>MAX(I5436,J3432)</f>
        <v/>
      </c>
      <c r="K5436">
        <f>MAX(J5436,K3432)</f>
        <v/>
      </c>
      <c r="L5436">
        <f>MAX(K5436,L3432)</f>
        <v/>
      </c>
      <c r="M5436">
        <f>MAX(L5436,M3432)</f>
        <v/>
      </c>
      <c r="N5436">
        <f>MAX(M5436,N3432)</f>
        <v/>
      </c>
      <c r="O5436">
        <f>MAX(N5436,O3432)</f>
        <v/>
      </c>
      <c r="P5436">
        <f>MAX(O5436,P3432)</f>
        <v/>
      </c>
      <c r="Q5436">
        <f>MAX(P5436,Q3432)</f>
        <v/>
      </c>
      <c r="R5436">
        <f>MAX(Q5436,R3432)</f>
        <v/>
      </c>
      <c r="S5436">
        <f>MAX(R5436,S3432)</f>
        <v/>
      </c>
      <c r="T5436">
        <f>MAX(S5436,T3432)</f>
        <v/>
      </c>
      <c r="U5436">
        <f>MAX(T5436,U3432)</f>
        <v/>
      </c>
      <c r="V5436">
        <f>MAX(U5436,V3432)</f>
        <v/>
      </c>
      <c r="W5436">
        <f>MAX(V5436,W3432)</f>
        <v/>
      </c>
      <c r="X5436">
        <f>MAX(W5436,X3432)</f>
        <v/>
      </c>
      <c r="Y5436">
        <f>MAX(X5436,Y3432)</f>
        <v/>
      </c>
      <c r="Z5436">
        <f>MAX(Y5436,Z3432)</f>
        <v/>
      </c>
      <c r="AA5436">
        <f>MAX(Z5436,AA3432)</f>
        <v/>
      </c>
      <c r="AB5436">
        <f>MAX(AA5436,AB3432)</f>
        <v/>
      </c>
      <c r="AC5436">
        <f>MAX(AB5436,AC3432)</f>
        <v/>
      </c>
    </row>
    <row r="5437">
      <c r="A5437" s="24" t="n">
        <v>1424</v>
      </c>
      <c r="B5437">
        <f>MAX(0,B3433)</f>
        <v/>
      </c>
      <c r="C5437">
        <f>MAX(B5437,C3433)</f>
        <v/>
      </c>
      <c r="D5437">
        <f>MAX(C5437,D3433)</f>
        <v/>
      </c>
      <c r="E5437">
        <f>MAX(D5437,E3433)</f>
        <v/>
      </c>
      <c r="F5437">
        <f>MAX(E5437,F3433)</f>
        <v/>
      </c>
      <c r="G5437">
        <f>MAX(F5437,G3433)</f>
        <v/>
      </c>
      <c r="H5437">
        <f>MAX(G5437,H3433)</f>
        <v/>
      </c>
      <c r="I5437">
        <f>MAX(H5437,I3433)</f>
        <v/>
      </c>
      <c r="J5437">
        <f>MAX(I5437,J3433)</f>
        <v/>
      </c>
      <c r="K5437">
        <f>MAX(J5437,K3433)</f>
        <v/>
      </c>
      <c r="L5437">
        <f>MAX(K5437,L3433)</f>
        <v/>
      </c>
      <c r="M5437">
        <f>MAX(L5437,M3433)</f>
        <v/>
      </c>
      <c r="N5437">
        <f>MAX(M5437,N3433)</f>
        <v/>
      </c>
      <c r="O5437">
        <f>MAX(N5437,O3433)</f>
        <v/>
      </c>
      <c r="P5437">
        <f>MAX(O5437,P3433)</f>
        <v/>
      </c>
      <c r="Q5437">
        <f>MAX(P5437,Q3433)</f>
        <v/>
      </c>
      <c r="R5437">
        <f>MAX(Q5437,R3433)</f>
        <v/>
      </c>
      <c r="S5437">
        <f>MAX(R5437,S3433)</f>
        <v/>
      </c>
      <c r="T5437">
        <f>MAX(S5437,T3433)</f>
        <v/>
      </c>
      <c r="U5437">
        <f>MAX(T5437,U3433)</f>
        <v/>
      </c>
      <c r="V5437">
        <f>MAX(U5437,V3433)</f>
        <v/>
      </c>
      <c r="W5437">
        <f>MAX(V5437,W3433)</f>
        <v/>
      </c>
      <c r="X5437">
        <f>MAX(W5437,X3433)</f>
        <v/>
      </c>
      <c r="Y5437">
        <f>MAX(X5437,Y3433)</f>
        <v/>
      </c>
      <c r="Z5437">
        <f>MAX(Y5437,Z3433)</f>
        <v/>
      </c>
      <c r="AA5437">
        <f>MAX(Z5437,AA3433)</f>
        <v/>
      </c>
      <c r="AB5437">
        <f>MAX(AA5437,AB3433)</f>
        <v/>
      </c>
      <c r="AC5437">
        <f>MAX(AB5437,AC3433)</f>
        <v/>
      </c>
    </row>
    <row r="5438">
      <c r="A5438" s="24" t="n">
        <v>1425</v>
      </c>
      <c r="B5438">
        <f>MAX(0,B3434)</f>
        <v/>
      </c>
      <c r="C5438">
        <f>MAX(B5438,C3434)</f>
        <v/>
      </c>
      <c r="D5438">
        <f>MAX(C5438,D3434)</f>
        <v/>
      </c>
      <c r="E5438">
        <f>MAX(D5438,E3434)</f>
        <v/>
      </c>
      <c r="F5438">
        <f>MAX(E5438,F3434)</f>
        <v/>
      </c>
      <c r="G5438">
        <f>MAX(F5438,G3434)</f>
        <v/>
      </c>
      <c r="H5438">
        <f>MAX(G5438,H3434)</f>
        <v/>
      </c>
      <c r="I5438">
        <f>MAX(H5438,I3434)</f>
        <v/>
      </c>
      <c r="J5438">
        <f>MAX(I5438,J3434)</f>
        <v/>
      </c>
      <c r="K5438">
        <f>MAX(J5438,K3434)</f>
        <v/>
      </c>
      <c r="L5438">
        <f>MAX(K5438,L3434)</f>
        <v/>
      </c>
      <c r="M5438">
        <f>MAX(L5438,M3434)</f>
        <v/>
      </c>
      <c r="N5438">
        <f>MAX(M5438,N3434)</f>
        <v/>
      </c>
      <c r="O5438">
        <f>MAX(N5438,O3434)</f>
        <v/>
      </c>
      <c r="P5438">
        <f>MAX(O5438,P3434)</f>
        <v/>
      </c>
      <c r="Q5438">
        <f>MAX(P5438,Q3434)</f>
        <v/>
      </c>
      <c r="R5438">
        <f>MAX(Q5438,R3434)</f>
        <v/>
      </c>
      <c r="S5438">
        <f>MAX(R5438,S3434)</f>
        <v/>
      </c>
      <c r="T5438">
        <f>MAX(S5438,T3434)</f>
        <v/>
      </c>
      <c r="U5438">
        <f>MAX(T5438,U3434)</f>
        <v/>
      </c>
      <c r="V5438">
        <f>MAX(U5438,V3434)</f>
        <v/>
      </c>
      <c r="W5438">
        <f>MAX(V5438,W3434)</f>
        <v/>
      </c>
      <c r="X5438">
        <f>MAX(W5438,X3434)</f>
        <v/>
      </c>
      <c r="Y5438">
        <f>MAX(X5438,Y3434)</f>
        <v/>
      </c>
      <c r="Z5438">
        <f>MAX(Y5438,Z3434)</f>
        <v/>
      </c>
      <c r="AA5438">
        <f>MAX(Z5438,AA3434)</f>
        <v/>
      </c>
      <c r="AB5438">
        <f>MAX(AA5438,AB3434)</f>
        <v/>
      </c>
      <c r="AC5438">
        <f>MAX(AB5438,AC3434)</f>
        <v/>
      </c>
    </row>
    <row r="5439">
      <c r="A5439" s="24" t="n">
        <v>1426</v>
      </c>
      <c r="B5439">
        <f>MAX(0,B3435)</f>
        <v/>
      </c>
      <c r="C5439">
        <f>MAX(B5439,C3435)</f>
        <v/>
      </c>
      <c r="D5439">
        <f>MAX(C5439,D3435)</f>
        <v/>
      </c>
      <c r="E5439">
        <f>MAX(D5439,E3435)</f>
        <v/>
      </c>
      <c r="F5439">
        <f>MAX(E5439,F3435)</f>
        <v/>
      </c>
      <c r="G5439">
        <f>MAX(F5439,G3435)</f>
        <v/>
      </c>
      <c r="H5439">
        <f>MAX(G5439,H3435)</f>
        <v/>
      </c>
      <c r="I5439">
        <f>MAX(H5439,I3435)</f>
        <v/>
      </c>
      <c r="J5439">
        <f>MAX(I5439,J3435)</f>
        <v/>
      </c>
      <c r="K5439">
        <f>MAX(J5439,K3435)</f>
        <v/>
      </c>
      <c r="L5439">
        <f>MAX(K5439,L3435)</f>
        <v/>
      </c>
      <c r="M5439">
        <f>MAX(L5439,M3435)</f>
        <v/>
      </c>
      <c r="N5439">
        <f>MAX(M5439,N3435)</f>
        <v/>
      </c>
      <c r="O5439">
        <f>MAX(N5439,O3435)</f>
        <v/>
      </c>
      <c r="P5439">
        <f>MAX(O5439,P3435)</f>
        <v/>
      </c>
      <c r="Q5439">
        <f>MAX(P5439,Q3435)</f>
        <v/>
      </c>
      <c r="R5439">
        <f>MAX(Q5439,R3435)</f>
        <v/>
      </c>
      <c r="S5439">
        <f>MAX(R5439,S3435)</f>
        <v/>
      </c>
      <c r="T5439">
        <f>MAX(S5439,T3435)</f>
        <v/>
      </c>
      <c r="U5439">
        <f>MAX(T5439,U3435)</f>
        <v/>
      </c>
      <c r="V5439">
        <f>MAX(U5439,V3435)</f>
        <v/>
      </c>
      <c r="W5439">
        <f>MAX(V5439,W3435)</f>
        <v/>
      </c>
      <c r="X5439">
        <f>MAX(W5439,X3435)</f>
        <v/>
      </c>
      <c r="Y5439">
        <f>MAX(X5439,Y3435)</f>
        <v/>
      </c>
      <c r="Z5439">
        <f>MAX(Y5439,Z3435)</f>
        <v/>
      </c>
      <c r="AA5439">
        <f>MAX(Z5439,AA3435)</f>
        <v/>
      </c>
      <c r="AB5439">
        <f>MAX(AA5439,AB3435)</f>
        <v/>
      </c>
      <c r="AC5439">
        <f>MAX(AB5439,AC3435)</f>
        <v/>
      </c>
    </row>
    <row r="5440">
      <c r="A5440" s="24" t="n">
        <v>1427</v>
      </c>
      <c r="B5440">
        <f>MAX(0,B3436)</f>
        <v/>
      </c>
      <c r="C5440">
        <f>MAX(B5440,C3436)</f>
        <v/>
      </c>
      <c r="D5440">
        <f>MAX(C5440,D3436)</f>
        <v/>
      </c>
      <c r="E5440">
        <f>MAX(D5440,E3436)</f>
        <v/>
      </c>
      <c r="F5440">
        <f>MAX(E5440,F3436)</f>
        <v/>
      </c>
      <c r="G5440">
        <f>MAX(F5440,G3436)</f>
        <v/>
      </c>
      <c r="H5440">
        <f>MAX(G5440,H3436)</f>
        <v/>
      </c>
      <c r="I5440">
        <f>MAX(H5440,I3436)</f>
        <v/>
      </c>
      <c r="J5440">
        <f>MAX(I5440,J3436)</f>
        <v/>
      </c>
      <c r="K5440">
        <f>MAX(J5440,K3436)</f>
        <v/>
      </c>
      <c r="L5440">
        <f>MAX(K5440,L3436)</f>
        <v/>
      </c>
      <c r="M5440">
        <f>MAX(L5440,M3436)</f>
        <v/>
      </c>
      <c r="N5440">
        <f>MAX(M5440,N3436)</f>
        <v/>
      </c>
      <c r="O5440">
        <f>MAX(N5440,O3436)</f>
        <v/>
      </c>
      <c r="P5440">
        <f>MAX(O5440,P3436)</f>
        <v/>
      </c>
      <c r="Q5440">
        <f>MAX(P5440,Q3436)</f>
        <v/>
      </c>
      <c r="R5440">
        <f>MAX(Q5440,R3436)</f>
        <v/>
      </c>
      <c r="S5440">
        <f>MAX(R5440,S3436)</f>
        <v/>
      </c>
      <c r="T5440">
        <f>MAX(S5440,T3436)</f>
        <v/>
      </c>
      <c r="U5440">
        <f>MAX(T5440,U3436)</f>
        <v/>
      </c>
      <c r="V5440">
        <f>MAX(U5440,V3436)</f>
        <v/>
      </c>
      <c r="W5440">
        <f>MAX(V5440,W3436)</f>
        <v/>
      </c>
      <c r="X5440">
        <f>MAX(W5440,X3436)</f>
        <v/>
      </c>
      <c r="Y5440">
        <f>MAX(X5440,Y3436)</f>
        <v/>
      </c>
      <c r="Z5440">
        <f>MAX(Y5440,Z3436)</f>
        <v/>
      </c>
      <c r="AA5440">
        <f>MAX(Z5440,AA3436)</f>
        <v/>
      </c>
      <c r="AB5440">
        <f>MAX(AA5440,AB3436)</f>
        <v/>
      </c>
      <c r="AC5440">
        <f>MAX(AB5440,AC3436)</f>
        <v/>
      </c>
    </row>
    <row r="5441">
      <c r="A5441" s="24" t="n">
        <v>1428</v>
      </c>
      <c r="B5441">
        <f>MAX(0,B3437)</f>
        <v/>
      </c>
      <c r="C5441">
        <f>MAX(B5441,C3437)</f>
        <v/>
      </c>
      <c r="D5441">
        <f>MAX(C5441,D3437)</f>
        <v/>
      </c>
      <c r="E5441">
        <f>MAX(D5441,E3437)</f>
        <v/>
      </c>
      <c r="F5441">
        <f>MAX(E5441,F3437)</f>
        <v/>
      </c>
      <c r="G5441">
        <f>MAX(F5441,G3437)</f>
        <v/>
      </c>
      <c r="H5441">
        <f>MAX(G5441,H3437)</f>
        <v/>
      </c>
      <c r="I5441">
        <f>MAX(H5441,I3437)</f>
        <v/>
      </c>
      <c r="J5441">
        <f>MAX(I5441,J3437)</f>
        <v/>
      </c>
      <c r="K5441">
        <f>MAX(J5441,K3437)</f>
        <v/>
      </c>
      <c r="L5441">
        <f>MAX(K5441,L3437)</f>
        <v/>
      </c>
      <c r="M5441">
        <f>MAX(L5441,M3437)</f>
        <v/>
      </c>
      <c r="N5441">
        <f>MAX(M5441,N3437)</f>
        <v/>
      </c>
      <c r="O5441">
        <f>MAX(N5441,O3437)</f>
        <v/>
      </c>
      <c r="P5441">
        <f>MAX(O5441,P3437)</f>
        <v/>
      </c>
      <c r="Q5441">
        <f>MAX(P5441,Q3437)</f>
        <v/>
      </c>
      <c r="R5441">
        <f>MAX(Q5441,R3437)</f>
        <v/>
      </c>
      <c r="S5441">
        <f>MAX(R5441,S3437)</f>
        <v/>
      </c>
      <c r="T5441">
        <f>MAX(S5441,T3437)</f>
        <v/>
      </c>
      <c r="U5441">
        <f>MAX(T5441,U3437)</f>
        <v/>
      </c>
      <c r="V5441">
        <f>MAX(U5441,V3437)</f>
        <v/>
      </c>
      <c r="W5441">
        <f>MAX(V5441,W3437)</f>
        <v/>
      </c>
      <c r="X5441">
        <f>MAX(W5441,X3437)</f>
        <v/>
      </c>
      <c r="Y5441">
        <f>MAX(X5441,Y3437)</f>
        <v/>
      </c>
      <c r="Z5441">
        <f>MAX(Y5441,Z3437)</f>
        <v/>
      </c>
      <c r="AA5441">
        <f>MAX(Z5441,AA3437)</f>
        <v/>
      </c>
      <c r="AB5441">
        <f>MAX(AA5441,AB3437)</f>
        <v/>
      </c>
      <c r="AC5441">
        <f>MAX(AB5441,AC3437)</f>
        <v/>
      </c>
    </row>
    <row r="5442">
      <c r="A5442" s="24" t="n">
        <v>1429</v>
      </c>
      <c r="B5442">
        <f>MAX(0,B3438)</f>
        <v/>
      </c>
      <c r="C5442">
        <f>MAX(B5442,C3438)</f>
        <v/>
      </c>
      <c r="D5442">
        <f>MAX(C5442,D3438)</f>
        <v/>
      </c>
      <c r="E5442">
        <f>MAX(D5442,E3438)</f>
        <v/>
      </c>
      <c r="F5442">
        <f>MAX(E5442,F3438)</f>
        <v/>
      </c>
      <c r="G5442">
        <f>MAX(F5442,G3438)</f>
        <v/>
      </c>
      <c r="H5442">
        <f>MAX(G5442,H3438)</f>
        <v/>
      </c>
      <c r="I5442">
        <f>MAX(H5442,I3438)</f>
        <v/>
      </c>
      <c r="J5442">
        <f>MAX(I5442,J3438)</f>
        <v/>
      </c>
      <c r="K5442">
        <f>MAX(J5442,K3438)</f>
        <v/>
      </c>
      <c r="L5442">
        <f>MAX(K5442,L3438)</f>
        <v/>
      </c>
      <c r="M5442">
        <f>MAX(L5442,M3438)</f>
        <v/>
      </c>
      <c r="N5442">
        <f>MAX(M5442,N3438)</f>
        <v/>
      </c>
      <c r="O5442">
        <f>MAX(N5442,O3438)</f>
        <v/>
      </c>
      <c r="P5442">
        <f>MAX(O5442,P3438)</f>
        <v/>
      </c>
      <c r="Q5442">
        <f>MAX(P5442,Q3438)</f>
        <v/>
      </c>
      <c r="R5442">
        <f>MAX(Q5442,R3438)</f>
        <v/>
      </c>
      <c r="S5442">
        <f>MAX(R5442,S3438)</f>
        <v/>
      </c>
      <c r="T5442">
        <f>MAX(S5442,T3438)</f>
        <v/>
      </c>
      <c r="U5442">
        <f>MAX(T5442,U3438)</f>
        <v/>
      </c>
      <c r="V5442">
        <f>MAX(U5442,V3438)</f>
        <v/>
      </c>
      <c r="W5442">
        <f>MAX(V5442,W3438)</f>
        <v/>
      </c>
      <c r="X5442">
        <f>MAX(W5442,X3438)</f>
        <v/>
      </c>
      <c r="Y5442">
        <f>MAX(X5442,Y3438)</f>
        <v/>
      </c>
      <c r="Z5442">
        <f>MAX(Y5442,Z3438)</f>
        <v/>
      </c>
      <c r="AA5442">
        <f>MAX(Z5442,AA3438)</f>
        <v/>
      </c>
      <c r="AB5442">
        <f>MAX(AA5442,AB3438)</f>
        <v/>
      </c>
      <c r="AC5442">
        <f>MAX(AB5442,AC3438)</f>
        <v/>
      </c>
    </row>
    <row r="5443">
      <c r="A5443" s="24" t="n">
        <v>1430</v>
      </c>
      <c r="B5443">
        <f>MAX(0,B3439)</f>
        <v/>
      </c>
      <c r="C5443">
        <f>MAX(B5443,C3439)</f>
        <v/>
      </c>
      <c r="D5443">
        <f>MAX(C5443,D3439)</f>
        <v/>
      </c>
      <c r="E5443">
        <f>MAX(D5443,E3439)</f>
        <v/>
      </c>
      <c r="F5443">
        <f>MAX(E5443,F3439)</f>
        <v/>
      </c>
      <c r="G5443">
        <f>MAX(F5443,G3439)</f>
        <v/>
      </c>
      <c r="H5443">
        <f>MAX(G5443,H3439)</f>
        <v/>
      </c>
      <c r="I5443">
        <f>MAX(H5443,I3439)</f>
        <v/>
      </c>
      <c r="J5443">
        <f>MAX(I5443,J3439)</f>
        <v/>
      </c>
      <c r="K5443">
        <f>MAX(J5443,K3439)</f>
        <v/>
      </c>
      <c r="L5443">
        <f>MAX(K5443,L3439)</f>
        <v/>
      </c>
      <c r="M5443">
        <f>MAX(L5443,M3439)</f>
        <v/>
      </c>
      <c r="N5443">
        <f>MAX(M5443,N3439)</f>
        <v/>
      </c>
      <c r="O5443">
        <f>MAX(N5443,O3439)</f>
        <v/>
      </c>
      <c r="P5443">
        <f>MAX(O5443,P3439)</f>
        <v/>
      </c>
      <c r="Q5443">
        <f>MAX(P5443,Q3439)</f>
        <v/>
      </c>
      <c r="R5443">
        <f>MAX(Q5443,R3439)</f>
        <v/>
      </c>
      <c r="S5443">
        <f>MAX(R5443,S3439)</f>
        <v/>
      </c>
      <c r="T5443">
        <f>MAX(S5443,T3439)</f>
        <v/>
      </c>
      <c r="U5443">
        <f>MAX(T5443,U3439)</f>
        <v/>
      </c>
      <c r="V5443">
        <f>MAX(U5443,V3439)</f>
        <v/>
      </c>
      <c r="W5443">
        <f>MAX(V5443,W3439)</f>
        <v/>
      </c>
      <c r="X5443">
        <f>MAX(W5443,X3439)</f>
        <v/>
      </c>
      <c r="Y5443">
        <f>MAX(X5443,Y3439)</f>
        <v/>
      </c>
      <c r="Z5443">
        <f>MAX(Y5443,Z3439)</f>
        <v/>
      </c>
      <c r="AA5443">
        <f>MAX(Z5443,AA3439)</f>
        <v/>
      </c>
      <c r="AB5443">
        <f>MAX(AA5443,AB3439)</f>
        <v/>
      </c>
      <c r="AC5443">
        <f>MAX(AB5443,AC3439)</f>
        <v/>
      </c>
    </row>
    <row r="5444">
      <c r="A5444" s="24" t="n">
        <v>1431</v>
      </c>
      <c r="B5444">
        <f>MAX(0,B3440)</f>
        <v/>
      </c>
      <c r="C5444">
        <f>MAX(B5444,C3440)</f>
        <v/>
      </c>
      <c r="D5444">
        <f>MAX(C5444,D3440)</f>
        <v/>
      </c>
      <c r="E5444">
        <f>MAX(D5444,E3440)</f>
        <v/>
      </c>
      <c r="F5444">
        <f>MAX(E5444,F3440)</f>
        <v/>
      </c>
      <c r="G5444">
        <f>MAX(F5444,G3440)</f>
        <v/>
      </c>
      <c r="H5444">
        <f>MAX(G5444,H3440)</f>
        <v/>
      </c>
      <c r="I5444">
        <f>MAX(H5444,I3440)</f>
        <v/>
      </c>
      <c r="J5444">
        <f>MAX(I5444,J3440)</f>
        <v/>
      </c>
      <c r="K5444">
        <f>MAX(J5444,K3440)</f>
        <v/>
      </c>
      <c r="L5444">
        <f>MAX(K5444,L3440)</f>
        <v/>
      </c>
      <c r="M5444">
        <f>MAX(L5444,M3440)</f>
        <v/>
      </c>
      <c r="N5444">
        <f>MAX(M5444,N3440)</f>
        <v/>
      </c>
      <c r="O5444">
        <f>MAX(N5444,O3440)</f>
        <v/>
      </c>
      <c r="P5444">
        <f>MAX(O5444,P3440)</f>
        <v/>
      </c>
      <c r="Q5444">
        <f>MAX(P5444,Q3440)</f>
        <v/>
      </c>
      <c r="R5444">
        <f>MAX(Q5444,R3440)</f>
        <v/>
      </c>
      <c r="S5444">
        <f>MAX(R5444,S3440)</f>
        <v/>
      </c>
      <c r="T5444">
        <f>MAX(S5444,T3440)</f>
        <v/>
      </c>
      <c r="U5444">
        <f>MAX(T5444,U3440)</f>
        <v/>
      </c>
      <c r="V5444">
        <f>MAX(U5444,V3440)</f>
        <v/>
      </c>
      <c r="W5444">
        <f>MAX(V5444,W3440)</f>
        <v/>
      </c>
      <c r="X5444">
        <f>MAX(W5444,X3440)</f>
        <v/>
      </c>
      <c r="Y5444">
        <f>MAX(X5444,Y3440)</f>
        <v/>
      </c>
      <c r="Z5444">
        <f>MAX(Y5444,Z3440)</f>
        <v/>
      </c>
      <c r="AA5444">
        <f>MAX(Z5444,AA3440)</f>
        <v/>
      </c>
      <c r="AB5444">
        <f>MAX(AA5444,AB3440)</f>
        <v/>
      </c>
      <c r="AC5444">
        <f>MAX(AB5444,AC3440)</f>
        <v/>
      </c>
    </row>
    <row r="5445">
      <c r="A5445" s="24" t="n">
        <v>1432</v>
      </c>
      <c r="B5445">
        <f>MAX(0,B3441)</f>
        <v/>
      </c>
      <c r="C5445">
        <f>MAX(B5445,C3441)</f>
        <v/>
      </c>
      <c r="D5445">
        <f>MAX(C5445,D3441)</f>
        <v/>
      </c>
      <c r="E5445">
        <f>MAX(D5445,E3441)</f>
        <v/>
      </c>
      <c r="F5445">
        <f>MAX(E5445,F3441)</f>
        <v/>
      </c>
      <c r="G5445">
        <f>MAX(F5445,G3441)</f>
        <v/>
      </c>
      <c r="H5445">
        <f>MAX(G5445,H3441)</f>
        <v/>
      </c>
      <c r="I5445">
        <f>MAX(H5445,I3441)</f>
        <v/>
      </c>
      <c r="J5445">
        <f>MAX(I5445,J3441)</f>
        <v/>
      </c>
      <c r="K5445">
        <f>MAX(J5445,K3441)</f>
        <v/>
      </c>
      <c r="L5445">
        <f>MAX(K5445,L3441)</f>
        <v/>
      </c>
      <c r="M5445">
        <f>MAX(L5445,M3441)</f>
        <v/>
      </c>
      <c r="N5445">
        <f>MAX(M5445,N3441)</f>
        <v/>
      </c>
      <c r="O5445">
        <f>MAX(N5445,O3441)</f>
        <v/>
      </c>
      <c r="P5445">
        <f>MAX(O5445,P3441)</f>
        <v/>
      </c>
      <c r="Q5445">
        <f>MAX(P5445,Q3441)</f>
        <v/>
      </c>
      <c r="R5445">
        <f>MAX(Q5445,R3441)</f>
        <v/>
      </c>
      <c r="S5445">
        <f>MAX(R5445,S3441)</f>
        <v/>
      </c>
      <c r="T5445">
        <f>MAX(S5445,T3441)</f>
        <v/>
      </c>
      <c r="U5445">
        <f>MAX(T5445,U3441)</f>
        <v/>
      </c>
      <c r="V5445">
        <f>MAX(U5445,V3441)</f>
        <v/>
      </c>
      <c r="W5445">
        <f>MAX(V5445,W3441)</f>
        <v/>
      </c>
      <c r="X5445">
        <f>MAX(W5445,X3441)</f>
        <v/>
      </c>
      <c r="Y5445">
        <f>MAX(X5445,Y3441)</f>
        <v/>
      </c>
      <c r="Z5445">
        <f>MAX(Y5445,Z3441)</f>
        <v/>
      </c>
      <c r="AA5445">
        <f>MAX(Z5445,AA3441)</f>
        <v/>
      </c>
      <c r="AB5445">
        <f>MAX(AA5445,AB3441)</f>
        <v/>
      </c>
      <c r="AC5445">
        <f>MAX(AB5445,AC3441)</f>
        <v/>
      </c>
    </row>
    <row r="5446">
      <c r="A5446" s="24" t="n">
        <v>1433</v>
      </c>
      <c r="B5446">
        <f>MAX(0,B3442)</f>
        <v/>
      </c>
      <c r="C5446">
        <f>MAX(B5446,C3442)</f>
        <v/>
      </c>
      <c r="D5446">
        <f>MAX(C5446,D3442)</f>
        <v/>
      </c>
      <c r="E5446">
        <f>MAX(D5446,E3442)</f>
        <v/>
      </c>
      <c r="F5446">
        <f>MAX(E5446,F3442)</f>
        <v/>
      </c>
      <c r="G5446">
        <f>MAX(F5446,G3442)</f>
        <v/>
      </c>
      <c r="H5446">
        <f>MAX(G5446,H3442)</f>
        <v/>
      </c>
      <c r="I5446">
        <f>MAX(H5446,I3442)</f>
        <v/>
      </c>
      <c r="J5446">
        <f>MAX(I5446,J3442)</f>
        <v/>
      </c>
      <c r="K5446">
        <f>MAX(J5446,K3442)</f>
        <v/>
      </c>
      <c r="L5446">
        <f>MAX(K5446,L3442)</f>
        <v/>
      </c>
      <c r="M5446">
        <f>MAX(L5446,M3442)</f>
        <v/>
      </c>
      <c r="N5446">
        <f>MAX(M5446,N3442)</f>
        <v/>
      </c>
      <c r="O5446">
        <f>MAX(N5446,O3442)</f>
        <v/>
      </c>
      <c r="P5446">
        <f>MAX(O5446,P3442)</f>
        <v/>
      </c>
      <c r="Q5446">
        <f>MAX(P5446,Q3442)</f>
        <v/>
      </c>
      <c r="R5446">
        <f>MAX(Q5446,R3442)</f>
        <v/>
      </c>
      <c r="S5446">
        <f>MAX(R5446,S3442)</f>
        <v/>
      </c>
      <c r="T5446">
        <f>MAX(S5446,T3442)</f>
        <v/>
      </c>
      <c r="U5446">
        <f>MAX(T5446,U3442)</f>
        <v/>
      </c>
      <c r="V5446">
        <f>MAX(U5446,V3442)</f>
        <v/>
      </c>
      <c r="W5446">
        <f>MAX(V5446,W3442)</f>
        <v/>
      </c>
      <c r="X5446">
        <f>MAX(W5446,X3442)</f>
        <v/>
      </c>
      <c r="Y5446">
        <f>MAX(X5446,Y3442)</f>
        <v/>
      </c>
      <c r="Z5446">
        <f>MAX(Y5446,Z3442)</f>
        <v/>
      </c>
      <c r="AA5446">
        <f>MAX(Z5446,AA3442)</f>
        <v/>
      </c>
      <c r="AB5446">
        <f>MAX(AA5446,AB3442)</f>
        <v/>
      </c>
      <c r="AC5446">
        <f>MAX(AB5446,AC3442)</f>
        <v/>
      </c>
    </row>
    <row r="5447">
      <c r="A5447" s="24" t="n">
        <v>1434</v>
      </c>
      <c r="B5447">
        <f>MAX(0,B3443)</f>
        <v/>
      </c>
      <c r="C5447">
        <f>MAX(B5447,C3443)</f>
        <v/>
      </c>
      <c r="D5447">
        <f>MAX(C5447,D3443)</f>
        <v/>
      </c>
      <c r="E5447">
        <f>MAX(D5447,E3443)</f>
        <v/>
      </c>
      <c r="F5447">
        <f>MAX(E5447,F3443)</f>
        <v/>
      </c>
      <c r="G5447">
        <f>MAX(F5447,G3443)</f>
        <v/>
      </c>
      <c r="H5447">
        <f>MAX(G5447,H3443)</f>
        <v/>
      </c>
      <c r="I5447">
        <f>MAX(H5447,I3443)</f>
        <v/>
      </c>
      <c r="J5447">
        <f>MAX(I5447,J3443)</f>
        <v/>
      </c>
      <c r="K5447">
        <f>MAX(J5447,K3443)</f>
        <v/>
      </c>
      <c r="L5447">
        <f>MAX(K5447,L3443)</f>
        <v/>
      </c>
      <c r="M5447">
        <f>MAX(L5447,M3443)</f>
        <v/>
      </c>
      <c r="N5447">
        <f>MAX(M5447,N3443)</f>
        <v/>
      </c>
      <c r="O5447">
        <f>MAX(N5447,O3443)</f>
        <v/>
      </c>
      <c r="P5447">
        <f>MAX(O5447,P3443)</f>
        <v/>
      </c>
      <c r="Q5447">
        <f>MAX(P5447,Q3443)</f>
        <v/>
      </c>
      <c r="R5447">
        <f>MAX(Q5447,R3443)</f>
        <v/>
      </c>
      <c r="S5447">
        <f>MAX(R5447,S3443)</f>
        <v/>
      </c>
      <c r="T5447">
        <f>MAX(S5447,T3443)</f>
        <v/>
      </c>
      <c r="U5447">
        <f>MAX(T5447,U3443)</f>
        <v/>
      </c>
      <c r="V5447">
        <f>MAX(U5447,V3443)</f>
        <v/>
      </c>
      <c r="W5447">
        <f>MAX(V5447,W3443)</f>
        <v/>
      </c>
      <c r="X5447">
        <f>MAX(W5447,X3443)</f>
        <v/>
      </c>
      <c r="Y5447">
        <f>MAX(X5447,Y3443)</f>
        <v/>
      </c>
      <c r="Z5447">
        <f>MAX(Y5447,Z3443)</f>
        <v/>
      </c>
      <c r="AA5447">
        <f>MAX(Z5447,AA3443)</f>
        <v/>
      </c>
      <c r="AB5447">
        <f>MAX(AA5447,AB3443)</f>
        <v/>
      </c>
      <c r="AC5447">
        <f>MAX(AB5447,AC3443)</f>
        <v/>
      </c>
    </row>
    <row r="5448">
      <c r="A5448" s="24" t="n">
        <v>1435</v>
      </c>
      <c r="B5448">
        <f>MAX(0,B3444)</f>
        <v/>
      </c>
      <c r="C5448">
        <f>MAX(B5448,C3444)</f>
        <v/>
      </c>
      <c r="D5448">
        <f>MAX(C5448,D3444)</f>
        <v/>
      </c>
      <c r="E5448">
        <f>MAX(D5448,E3444)</f>
        <v/>
      </c>
      <c r="F5448">
        <f>MAX(E5448,F3444)</f>
        <v/>
      </c>
      <c r="G5448">
        <f>MAX(F5448,G3444)</f>
        <v/>
      </c>
      <c r="H5448">
        <f>MAX(G5448,H3444)</f>
        <v/>
      </c>
      <c r="I5448">
        <f>MAX(H5448,I3444)</f>
        <v/>
      </c>
      <c r="J5448">
        <f>MAX(I5448,J3444)</f>
        <v/>
      </c>
      <c r="K5448">
        <f>MAX(J5448,K3444)</f>
        <v/>
      </c>
      <c r="L5448">
        <f>MAX(K5448,L3444)</f>
        <v/>
      </c>
      <c r="M5448">
        <f>MAX(L5448,M3444)</f>
        <v/>
      </c>
      <c r="N5448">
        <f>MAX(M5448,N3444)</f>
        <v/>
      </c>
      <c r="O5448">
        <f>MAX(N5448,O3444)</f>
        <v/>
      </c>
      <c r="P5448">
        <f>MAX(O5448,P3444)</f>
        <v/>
      </c>
      <c r="Q5448">
        <f>MAX(P5448,Q3444)</f>
        <v/>
      </c>
      <c r="R5448">
        <f>MAX(Q5448,R3444)</f>
        <v/>
      </c>
      <c r="S5448">
        <f>MAX(R5448,S3444)</f>
        <v/>
      </c>
      <c r="T5448">
        <f>MAX(S5448,T3444)</f>
        <v/>
      </c>
      <c r="U5448">
        <f>MAX(T5448,U3444)</f>
        <v/>
      </c>
      <c r="V5448">
        <f>MAX(U5448,V3444)</f>
        <v/>
      </c>
      <c r="W5448">
        <f>MAX(V5448,W3444)</f>
        <v/>
      </c>
      <c r="X5448">
        <f>MAX(W5448,X3444)</f>
        <v/>
      </c>
      <c r="Y5448">
        <f>MAX(X5448,Y3444)</f>
        <v/>
      </c>
      <c r="Z5448">
        <f>MAX(Y5448,Z3444)</f>
        <v/>
      </c>
      <c r="AA5448">
        <f>MAX(Z5448,AA3444)</f>
        <v/>
      </c>
      <c r="AB5448">
        <f>MAX(AA5448,AB3444)</f>
        <v/>
      </c>
      <c r="AC5448">
        <f>MAX(AB5448,AC3444)</f>
        <v/>
      </c>
    </row>
    <row r="5449">
      <c r="A5449" s="24" t="n">
        <v>1436</v>
      </c>
      <c r="B5449">
        <f>MAX(0,B3445)</f>
        <v/>
      </c>
      <c r="C5449">
        <f>MAX(B5449,C3445)</f>
        <v/>
      </c>
      <c r="D5449">
        <f>MAX(C5449,D3445)</f>
        <v/>
      </c>
      <c r="E5449">
        <f>MAX(D5449,E3445)</f>
        <v/>
      </c>
      <c r="F5449">
        <f>MAX(E5449,F3445)</f>
        <v/>
      </c>
      <c r="G5449">
        <f>MAX(F5449,G3445)</f>
        <v/>
      </c>
      <c r="H5449">
        <f>MAX(G5449,H3445)</f>
        <v/>
      </c>
      <c r="I5449">
        <f>MAX(H5449,I3445)</f>
        <v/>
      </c>
      <c r="J5449">
        <f>MAX(I5449,J3445)</f>
        <v/>
      </c>
      <c r="K5449">
        <f>MAX(J5449,K3445)</f>
        <v/>
      </c>
      <c r="L5449">
        <f>MAX(K5449,L3445)</f>
        <v/>
      </c>
      <c r="M5449">
        <f>MAX(L5449,M3445)</f>
        <v/>
      </c>
      <c r="N5449">
        <f>MAX(M5449,N3445)</f>
        <v/>
      </c>
      <c r="O5449">
        <f>MAX(N5449,O3445)</f>
        <v/>
      </c>
      <c r="P5449">
        <f>MAX(O5449,P3445)</f>
        <v/>
      </c>
      <c r="Q5449">
        <f>MAX(P5449,Q3445)</f>
        <v/>
      </c>
      <c r="R5449">
        <f>MAX(Q5449,R3445)</f>
        <v/>
      </c>
      <c r="S5449">
        <f>MAX(R5449,S3445)</f>
        <v/>
      </c>
      <c r="T5449">
        <f>MAX(S5449,T3445)</f>
        <v/>
      </c>
      <c r="U5449">
        <f>MAX(T5449,U3445)</f>
        <v/>
      </c>
      <c r="V5449">
        <f>MAX(U5449,V3445)</f>
        <v/>
      </c>
      <c r="W5449">
        <f>MAX(V5449,W3445)</f>
        <v/>
      </c>
      <c r="X5449">
        <f>MAX(W5449,X3445)</f>
        <v/>
      </c>
      <c r="Y5449">
        <f>MAX(X5449,Y3445)</f>
        <v/>
      </c>
      <c r="Z5449">
        <f>MAX(Y5449,Z3445)</f>
        <v/>
      </c>
      <c r="AA5449">
        <f>MAX(Z5449,AA3445)</f>
        <v/>
      </c>
      <c r="AB5449">
        <f>MAX(AA5449,AB3445)</f>
        <v/>
      </c>
      <c r="AC5449">
        <f>MAX(AB5449,AC3445)</f>
        <v/>
      </c>
    </row>
    <row r="5450">
      <c r="A5450" s="24" t="n">
        <v>1437</v>
      </c>
      <c r="B5450">
        <f>MAX(0,B3446)</f>
        <v/>
      </c>
      <c r="C5450">
        <f>MAX(B5450,C3446)</f>
        <v/>
      </c>
      <c r="D5450">
        <f>MAX(C5450,D3446)</f>
        <v/>
      </c>
      <c r="E5450">
        <f>MAX(D5450,E3446)</f>
        <v/>
      </c>
      <c r="F5450">
        <f>MAX(E5450,F3446)</f>
        <v/>
      </c>
      <c r="G5450">
        <f>MAX(F5450,G3446)</f>
        <v/>
      </c>
      <c r="H5450">
        <f>MAX(G5450,H3446)</f>
        <v/>
      </c>
      <c r="I5450">
        <f>MAX(H5450,I3446)</f>
        <v/>
      </c>
      <c r="J5450">
        <f>MAX(I5450,J3446)</f>
        <v/>
      </c>
      <c r="K5450">
        <f>MAX(J5450,K3446)</f>
        <v/>
      </c>
      <c r="L5450">
        <f>MAX(K5450,L3446)</f>
        <v/>
      </c>
      <c r="M5450">
        <f>MAX(L5450,M3446)</f>
        <v/>
      </c>
      <c r="N5450">
        <f>MAX(M5450,N3446)</f>
        <v/>
      </c>
      <c r="O5450">
        <f>MAX(N5450,O3446)</f>
        <v/>
      </c>
      <c r="P5450">
        <f>MAX(O5450,P3446)</f>
        <v/>
      </c>
      <c r="Q5450">
        <f>MAX(P5450,Q3446)</f>
        <v/>
      </c>
      <c r="R5450">
        <f>MAX(Q5450,R3446)</f>
        <v/>
      </c>
      <c r="S5450">
        <f>MAX(R5450,S3446)</f>
        <v/>
      </c>
      <c r="T5450">
        <f>MAX(S5450,T3446)</f>
        <v/>
      </c>
      <c r="U5450">
        <f>MAX(T5450,U3446)</f>
        <v/>
      </c>
      <c r="V5450">
        <f>MAX(U5450,V3446)</f>
        <v/>
      </c>
      <c r="W5450">
        <f>MAX(V5450,W3446)</f>
        <v/>
      </c>
      <c r="X5450">
        <f>MAX(W5450,X3446)</f>
        <v/>
      </c>
      <c r="Y5450">
        <f>MAX(X5450,Y3446)</f>
        <v/>
      </c>
      <c r="Z5450">
        <f>MAX(Y5450,Z3446)</f>
        <v/>
      </c>
      <c r="AA5450">
        <f>MAX(Z5450,AA3446)</f>
        <v/>
      </c>
      <c r="AB5450">
        <f>MAX(AA5450,AB3446)</f>
        <v/>
      </c>
      <c r="AC5450">
        <f>MAX(AB5450,AC3446)</f>
        <v/>
      </c>
    </row>
    <row r="5451">
      <c r="A5451" s="24" t="n">
        <v>1438</v>
      </c>
      <c r="B5451">
        <f>MAX(0,B3447)</f>
        <v/>
      </c>
      <c r="C5451">
        <f>MAX(B5451,C3447)</f>
        <v/>
      </c>
      <c r="D5451">
        <f>MAX(C5451,D3447)</f>
        <v/>
      </c>
      <c r="E5451">
        <f>MAX(D5451,E3447)</f>
        <v/>
      </c>
      <c r="F5451">
        <f>MAX(E5451,F3447)</f>
        <v/>
      </c>
      <c r="G5451">
        <f>MAX(F5451,G3447)</f>
        <v/>
      </c>
      <c r="H5451">
        <f>MAX(G5451,H3447)</f>
        <v/>
      </c>
      <c r="I5451">
        <f>MAX(H5451,I3447)</f>
        <v/>
      </c>
      <c r="J5451">
        <f>MAX(I5451,J3447)</f>
        <v/>
      </c>
      <c r="K5451">
        <f>MAX(J5451,K3447)</f>
        <v/>
      </c>
      <c r="L5451">
        <f>MAX(K5451,L3447)</f>
        <v/>
      </c>
      <c r="M5451">
        <f>MAX(L5451,M3447)</f>
        <v/>
      </c>
      <c r="N5451">
        <f>MAX(M5451,N3447)</f>
        <v/>
      </c>
      <c r="O5451">
        <f>MAX(N5451,O3447)</f>
        <v/>
      </c>
      <c r="P5451">
        <f>MAX(O5451,P3447)</f>
        <v/>
      </c>
      <c r="Q5451">
        <f>MAX(P5451,Q3447)</f>
        <v/>
      </c>
      <c r="R5451">
        <f>MAX(Q5451,R3447)</f>
        <v/>
      </c>
      <c r="S5451">
        <f>MAX(R5451,S3447)</f>
        <v/>
      </c>
      <c r="T5451">
        <f>MAX(S5451,T3447)</f>
        <v/>
      </c>
      <c r="U5451">
        <f>MAX(T5451,U3447)</f>
        <v/>
      </c>
      <c r="V5451">
        <f>MAX(U5451,V3447)</f>
        <v/>
      </c>
      <c r="W5451">
        <f>MAX(V5451,W3447)</f>
        <v/>
      </c>
      <c r="X5451">
        <f>MAX(W5451,X3447)</f>
        <v/>
      </c>
      <c r="Y5451">
        <f>MAX(X5451,Y3447)</f>
        <v/>
      </c>
      <c r="Z5451">
        <f>MAX(Y5451,Z3447)</f>
        <v/>
      </c>
      <c r="AA5451">
        <f>MAX(Z5451,AA3447)</f>
        <v/>
      </c>
      <c r="AB5451">
        <f>MAX(AA5451,AB3447)</f>
        <v/>
      </c>
      <c r="AC5451">
        <f>MAX(AB5451,AC3447)</f>
        <v/>
      </c>
    </row>
    <row r="5452">
      <c r="A5452" s="24" t="n">
        <v>1439</v>
      </c>
      <c r="B5452">
        <f>MAX(0,B3448)</f>
        <v/>
      </c>
      <c r="C5452">
        <f>MAX(B5452,C3448)</f>
        <v/>
      </c>
      <c r="D5452">
        <f>MAX(C5452,D3448)</f>
        <v/>
      </c>
      <c r="E5452">
        <f>MAX(D5452,E3448)</f>
        <v/>
      </c>
      <c r="F5452">
        <f>MAX(E5452,F3448)</f>
        <v/>
      </c>
      <c r="G5452">
        <f>MAX(F5452,G3448)</f>
        <v/>
      </c>
      <c r="H5452">
        <f>MAX(G5452,H3448)</f>
        <v/>
      </c>
      <c r="I5452">
        <f>MAX(H5452,I3448)</f>
        <v/>
      </c>
      <c r="J5452">
        <f>MAX(I5452,J3448)</f>
        <v/>
      </c>
      <c r="K5452">
        <f>MAX(J5452,K3448)</f>
        <v/>
      </c>
      <c r="L5452">
        <f>MAX(K5452,L3448)</f>
        <v/>
      </c>
      <c r="M5452">
        <f>MAX(L5452,M3448)</f>
        <v/>
      </c>
      <c r="N5452">
        <f>MAX(M5452,N3448)</f>
        <v/>
      </c>
      <c r="O5452">
        <f>MAX(N5452,O3448)</f>
        <v/>
      </c>
      <c r="P5452">
        <f>MAX(O5452,P3448)</f>
        <v/>
      </c>
      <c r="Q5452">
        <f>MAX(P5452,Q3448)</f>
        <v/>
      </c>
      <c r="R5452">
        <f>MAX(Q5452,R3448)</f>
        <v/>
      </c>
      <c r="S5452">
        <f>MAX(R5452,S3448)</f>
        <v/>
      </c>
      <c r="T5452">
        <f>MAX(S5452,T3448)</f>
        <v/>
      </c>
      <c r="U5452">
        <f>MAX(T5452,U3448)</f>
        <v/>
      </c>
      <c r="V5452">
        <f>MAX(U5452,V3448)</f>
        <v/>
      </c>
      <c r="W5452">
        <f>MAX(V5452,W3448)</f>
        <v/>
      </c>
      <c r="X5452">
        <f>MAX(W5452,X3448)</f>
        <v/>
      </c>
      <c r="Y5452">
        <f>MAX(X5452,Y3448)</f>
        <v/>
      </c>
      <c r="Z5452">
        <f>MAX(Y5452,Z3448)</f>
        <v/>
      </c>
      <c r="AA5452">
        <f>MAX(Z5452,AA3448)</f>
        <v/>
      </c>
      <c r="AB5452">
        <f>MAX(AA5452,AB3448)</f>
        <v/>
      </c>
      <c r="AC5452">
        <f>MAX(AB5452,AC3448)</f>
        <v/>
      </c>
    </row>
    <row r="5453">
      <c r="A5453" s="24" t="n">
        <v>1440</v>
      </c>
      <c r="B5453">
        <f>MAX(0,B3449)</f>
        <v/>
      </c>
      <c r="C5453">
        <f>MAX(B5453,C3449)</f>
        <v/>
      </c>
      <c r="D5453">
        <f>MAX(C5453,D3449)</f>
        <v/>
      </c>
      <c r="E5453">
        <f>MAX(D5453,E3449)</f>
        <v/>
      </c>
      <c r="F5453">
        <f>MAX(E5453,F3449)</f>
        <v/>
      </c>
      <c r="G5453">
        <f>MAX(F5453,G3449)</f>
        <v/>
      </c>
      <c r="H5453">
        <f>MAX(G5453,H3449)</f>
        <v/>
      </c>
      <c r="I5453">
        <f>MAX(H5453,I3449)</f>
        <v/>
      </c>
      <c r="J5453">
        <f>MAX(I5453,J3449)</f>
        <v/>
      </c>
      <c r="K5453">
        <f>MAX(J5453,K3449)</f>
        <v/>
      </c>
      <c r="L5453">
        <f>MAX(K5453,L3449)</f>
        <v/>
      </c>
      <c r="M5453">
        <f>MAX(L5453,M3449)</f>
        <v/>
      </c>
      <c r="N5453">
        <f>MAX(M5453,N3449)</f>
        <v/>
      </c>
      <c r="O5453">
        <f>MAX(N5453,O3449)</f>
        <v/>
      </c>
      <c r="P5453">
        <f>MAX(O5453,P3449)</f>
        <v/>
      </c>
      <c r="Q5453">
        <f>MAX(P5453,Q3449)</f>
        <v/>
      </c>
      <c r="R5453">
        <f>MAX(Q5453,R3449)</f>
        <v/>
      </c>
      <c r="S5453">
        <f>MAX(R5453,S3449)</f>
        <v/>
      </c>
      <c r="T5453">
        <f>MAX(S5453,T3449)</f>
        <v/>
      </c>
      <c r="U5453">
        <f>MAX(T5453,U3449)</f>
        <v/>
      </c>
      <c r="V5453">
        <f>MAX(U5453,V3449)</f>
        <v/>
      </c>
      <c r="W5453">
        <f>MAX(V5453,W3449)</f>
        <v/>
      </c>
      <c r="X5453">
        <f>MAX(W5453,X3449)</f>
        <v/>
      </c>
      <c r="Y5453">
        <f>MAX(X5453,Y3449)</f>
        <v/>
      </c>
      <c r="Z5453">
        <f>MAX(Y5453,Z3449)</f>
        <v/>
      </c>
      <c r="AA5453">
        <f>MAX(Z5453,AA3449)</f>
        <v/>
      </c>
      <c r="AB5453">
        <f>MAX(AA5453,AB3449)</f>
        <v/>
      </c>
      <c r="AC5453">
        <f>MAX(AB5453,AC3449)</f>
        <v/>
      </c>
    </row>
    <row r="5454">
      <c r="A5454" s="24" t="n">
        <v>1441</v>
      </c>
      <c r="B5454">
        <f>MAX(0,B3450)</f>
        <v/>
      </c>
      <c r="C5454">
        <f>MAX(B5454,C3450)</f>
        <v/>
      </c>
      <c r="D5454">
        <f>MAX(C5454,D3450)</f>
        <v/>
      </c>
      <c r="E5454">
        <f>MAX(D5454,E3450)</f>
        <v/>
      </c>
      <c r="F5454">
        <f>MAX(E5454,F3450)</f>
        <v/>
      </c>
      <c r="G5454">
        <f>MAX(F5454,G3450)</f>
        <v/>
      </c>
      <c r="H5454">
        <f>MAX(G5454,H3450)</f>
        <v/>
      </c>
      <c r="I5454">
        <f>MAX(H5454,I3450)</f>
        <v/>
      </c>
      <c r="J5454">
        <f>MAX(I5454,J3450)</f>
        <v/>
      </c>
      <c r="K5454">
        <f>MAX(J5454,K3450)</f>
        <v/>
      </c>
      <c r="L5454">
        <f>MAX(K5454,L3450)</f>
        <v/>
      </c>
      <c r="M5454">
        <f>MAX(L5454,M3450)</f>
        <v/>
      </c>
      <c r="N5454">
        <f>MAX(M5454,N3450)</f>
        <v/>
      </c>
      <c r="O5454">
        <f>MAX(N5454,O3450)</f>
        <v/>
      </c>
      <c r="P5454">
        <f>MAX(O5454,P3450)</f>
        <v/>
      </c>
      <c r="Q5454">
        <f>MAX(P5454,Q3450)</f>
        <v/>
      </c>
      <c r="R5454">
        <f>MAX(Q5454,R3450)</f>
        <v/>
      </c>
      <c r="S5454">
        <f>MAX(R5454,S3450)</f>
        <v/>
      </c>
      <c r="T5454">
        <f>MAX(S5454,T3450)</f>
        <v/>
      </c>
      <c r="U5454">
        <f>MAX(T5454,U3450)</f>
        <v/>
      </c>
      <c r="V5454">
        <f>MAX(U5454,V3450)</f>
        <v/>
      </c>
      <c r="W5454">
        <f>MAX(V5454,W3450)</f>
        <v/>
      </c>
      <c r="X5454">
        <f>MAX(W5454,X3450)</f>
        <v/>
      </c>
      <c r="Y5454">
        <f>MAX(X5454,Y3450)</f>
        <v/>
      </c>
      <c r="Z5454">
        <f>MAX(Y5454,Z3450)</f>
        <v/>
      </c>
      <c r="AA5454">
        <f>MAX(Z5454,AA3450)</f>
        <v/>
      </c>
      <c r="AB5454">
        <f>MAX(AA5454,AB3450)</f>
        <v/>
      </c>
      <c r="AC5454">
        <f>MAX(AB5454,AC3450)</f>
        <v/>
      </c>
    </row>
    <row r="5455">
      <c r="A5455" s="24" t="n">
        <v>1442</v>
      </c>
      <c r="B5455">
        <f>MAX(0,B3451)</f>
        <v/>
      </c>
      <c r="C5455">
        <f>MAX(B5455,C3451)</f>
        <v/>
      </c>
      <c r="D5455">
        <f>MAX(C5455,D3451)</f>
        <v/>
      </c>
      <c r="E5455">
        <f>MAX(D5455,E3451)</f>
        <v/>
      </c>
      <c r="F5455">
        <f>MAX(E5455,F3451)</f>
        <v/>
      </c>
      <c r="G5455">
        <f>MAX(F5455,G3451)</f>
        <v/>
      </c>
      <c r="H5455">
        <f>MAX(G5455,H3451)</f>
        <v/>
      </c>
      <c r="I5455">
        <f>MAX(H5455,I3451)</f>
        <v/>
      </c>
      <c r="J5455">
        <f>MAX(I5455,J3451)</f>
        <v/>
      </c>
      <c r="K5455">
        <f>MAX(J5455,K3451)</f>
        <v/>
      </c>
      <c r="L5455">
        <f>MAX(K5455,L3451)</f>
        <v/>
      </c>
      <c r="M5455">
        <f>MAX(L5455,M3451)</f>
        <v/>
      </c>
      <c r="N5455">
        <f>MAX(M5455,N3451)</f>
        <v/>
      </c>
      <c r="O5455">
        <f>MAX(N5455,O3451)</f>
        <v/>
      </c>
      <c r="P5455">
        <f>MAX(O5455,P3451)</f>
        <v/>
      </c>
      <c r="Q5455">
        <f>MAX(P5455,Q3451)</f>
        <v/>
      </c>
      <c r="R5455">
        <f>MAX(Q5455,R3451)</f>
        <v/>
      </c>
      <c r="S5455">
        <f>MAX(R5455,S3451)</f>
        <v/>
      </c>
      <c r="T5455">
        <f>MAX(S5455,T3451)</f>
        <v/>
      </c>
      <c r="U5455">
        <f>MAX(T5455,U3451)</f>
        <v/>
      </c>
      <c r="V5455">
        <f>MAX(U5455,V3451)</f>
        <v/>
      </c>
      <c r="W5455">
        <f>MAX(V5455,W3451)</f>
        <v/>
      </c>
      <c r="X5455">
        <f>MAX(W5455,X3451)</f>
        <v/>
      </c>
      <c r="Y5455">
        <f>MAX(X5455,Y3451)</f>
        <v/>
      </c>
      <c r="Z5455">
        <f>MAX(Y5455,Z3451)</f>
        <v/>
      </c>
      <c r="AA5455">
        <f>MAX(Z5455,AA3451)</f>
        <v/>
      </c>
      <c r="AB5455">
        <f>MAX(AA5455,AB3451)</f>
        <v/>
      </c>
      <c r="AC5455">
        <f>MAX(AB5455,AC3451)</f>
        <v/>
      </c>
    </row>
    <row r="5456">
      <c r="A5456" s="24" t="n">
        <v>1443</v>
      </c>
      <c r="B5456">
        <f>MAX(0,B3452)</f>
        <v/>
      </c>
      <c r="C5456">
        <f>MAX(B5456,C3452)</f>
        <v/>
      </c>
      <c r="D5456">
        <f>MAX(C5456,D3452)</f>
        <v/>
      </c>
      <c r="E5456">
        <f>MAX(D5456,E3452)</f>
        <v/>
      </c>
      <c r="F5456">
        <f>MAX(E5456,F3452)</f>
        <v/>
      </c>
      <c r="G5456">
        <f>MAX(F5456,G3452)</f>
        <v/>
      </c>
      <c r="H5456">
        <f>MAX(G5456,H3452)</f>
        <v/>
      </c>
      <c r="I5456">
        <f>MAX(H5456,I3452)</f>
        <v/>
      </c>
      <c r="J5456">
        <f>MAX(I5456,J3452)</f>
        <v/>
      </c>
      <c r="K5456">
        <f>MAX(J5456,K3452)</f>
        <v/>
      </c>
      <c r="L5456">
        <f>MAX(K5456,L3452)</f>
        <v/>
      </c>
      <c r="M5456">
        <f>MAX(L5456,M3452)</f>
        <v/>
      </c>
      <c r="N5456">
        <f>MAX(M5456,N3452)</f>
        <v/>
      </c>
      <c r="O5456">
        <f>MAX(N5456,O3452)</f>
        <v/>
      </c>
      <c r="P5456">
        <f>MAX(O5456,P3452)</f>
        <v/>
      </c>
      <c r="Q5456">
        <f>MAX(P5456,Q3452)</f>
        <v/>
      </c>
      <c r="R5456">
        <f>MAX(Q5456,R3452)</f>
        <v/>
      </c>
      <c r="S5456">
        <f>MAX(R5456,S3452)</f>
        <v/>
      </c>
      <c r="T5456">
        <f>MAX(S5456,T3452)</f>
        <v/>
      </c>
      <c r="U5456">
        <f>MAX(T5456,U3452)</f>
        <v/>
      </c>
      <c r="V5456">
        <f>MAX(U5456,V3452)</f>
        <v/>
      </c>
      <c r="W5456">
        <f>MAX(V5456,W3452)</f>
        <v/>
      </c>
      <c r="X5456">
        <f>MAX(W5456,X3452)</f>
        <v/>
      </c>
      <c r="Y5456">
        <f>MAX(X5456,Y3452)</f>
        <v/>
      </c>
      <c r="Z5456">
        <f>MAX(Y5456,Z3452)</f>
        <v/>
      </c>
      <c r="AA5456">
        <f>MAX(Z5456,AA3452)</f>
        <v/>
      </c>
      <c r="AB5456">
        <f>MAX(AA5456,AB3452)</f>
        <v/>
      </c>
      <c r="AC5456">
        <f>MAX(AB5456,AC3452)</f>
        <v/>
      </c>
    </row>
    <row r="5457">
      <c r="A5457" s="24" t="n">
        <v>1444</v>
      </c>
      <c r="B5457">
        <f>MAX(0,B3453)</f>
        <v/>
      </c>
      <c r="C5457">
        <f>MAX(B5457,C3453)</f>
        <v/>
      </c>
      <c r="D5457">
        <f>MAX(C5457,D3453)</f>
        <v/>
      </c>
      <c r="E5457">
        <f>MAX(D5457,E3453)</f>
        <v/>
      </c>
      <c r="F5457">
        <f>MAX(E5457,F3453)</f>
        <v/>
      </c>
      <c r="G5457">
        <f>MAX(F5457,G3453)</f>
        <v/>
      </c>
      <c r="H5457">
        <f>MAX(G5457,H3453)</f>
        <v/>
      </c>
      <c r="I5457">
        <f>MAX(H5457,I3453)</f>
        <v/>
      </c>
      <c r="J5457">
        <f>MAX(I5457,J3453)</f>
        <v/>
      </c>
      <c r="K5457">
        <f>MAX(J5457,K3453)</f>
        <v/>
      </c>
      <c r="L5457">
        <f>MAX(K5457,L3453)</f>
        <v/>
      </c>
      <c r="M5457">
        <f>MAX(L5457,M3453)</f>
        <v/>
      </c>
      <c r="N5457">
        <f>MAX(M5457,N3453)</f>
        <v/>
      </c>
      <c r="O5457">
        <f>MAX(N5457,O3453)</f>
        <v/>
      </c>
      <c r="P5457">
        <f>MAX(O5457,P3453)</f>
        <v/>
      </c>
      <c r="Q5457">
        <f>MAX(P5457,Q3453)</f>
        <v/>
      </c>
      <c r="R5457">
        <f>MAX(Q5457,R3453)</f>
        <v/>
      </c>
      <c r="S5457">
        <f>MAX(R5457,S3453)</f>
        <v/>
      </c>
      <c r="T5457">
        <f>MAX(S5457,T3453)</f>
        <v/>
      </c>
      <c r="U5457">
        <f>MAX(T5457,U3453)</f>
        <v/>
      </c>
      <c r="V5457">
        <f>MAX(U5457,V3453)</f>
        <v/>
      </c>
      <c r="W5457">
        <f>MAX(V5457,W3453)</f>
        <v/>
      </c>
      <c r="X5457">
        <f>MAX(W5457,X3453)</f>
        <v/>
      </c>
      <c r="Y5457">
        <f>MAX(X5457,Y3453)</f>
        <v/>
      </c>
      <c r="Z5457">
        <f>MAX(Y5457,Z3453)</f>
        <v/>
      </c>
      <c r="AA5457">
        <f>MAX(Z5457,AA3453)</f>
        <v/>
      </c>
      <c r="AB5457">
        <f>MAX(AA5457,AB3453)</f>
        <v/>
      </c>
      <c r="AC5457">
        <f>MAX(AB5457,AC3453)</f>
        <v/>
      </c>
    </row>
    <row r="5458">
      <c r="A5458" s="24" t="n">
        <v>1445</v>
      </c>
      <c r="B5458">
        <f>MAX(0,B3454)</f>
        <v/>
      </c>
      <c r="C5458">
        <f>MAX(B5458,C3454)</f>
        <v/>
      </c>
      <c r="D5458">
        <f>MAX(C5458,D3454)</f>
        <v/>
      </c>
      <c r="E5458">
        <f>MAX(D5458,E3454)</f>
        <v/>
      </c>
      <c r="F5458">
        <f>MAX(E5458,F3454)</f>
        <v/>
      </c>
      <c r="G5458">
        <f>MAX(F5458,G3454)</f>
        <v/>
      </c>
      <c r="H5458">
        <f>MAX(G5458,H3454)</f>
        <v/>
      </c>
      <c r="I5458">
        <f>MAX(H5458,I3454)</f>
        <v/>
      </c>
      <c r="J5458">
        <f>MAX(I5458,J3454)</f>
        <v/>
      </c>
      <c r="K5458">
        <f>MAX(J5458,K3454)</f>
        <v/>
      </c>
      <c r="L5458">
        <f>MAX(K5458,L3454)</f>
        <v/>
      </c>
      <c r="M5458">
        <f>MAX(L5458,M3454)</f>
        <v/>
      </c>
      <c r="N5458">
        <f>MAX(M5458,N3454)</f>
        <v/>
      </c>
      <c r="O5458">
        <f>MAX(N5458,O3454)</f>
        <v/>
      </c>
      <c r="P5458">
        <f>MAX(O5458,P3454)</f>
        <v/>
      </c>
      <c r="Q5458">
        <f>MAX(P5458,Q3454)</f>
        <v/>
      </c>
      <c r="R5458">
        <f>MAX(Q5458,R3454)</f>
        <v/>
      </c>
      <c r="S5458">
        <f>MAX(R5458,S3454)</f>
        <v/>
      </c>
      <c r="T5458">
        <f>MAX(S5458,T3454)</f>
        <v/>
      </c>
      <c r="U5458">
        <f>MAX(T5458,U3454)</f>
        <v/>
      </c>
      <c r="V5458">
        <f>MAX(U5458,V3454)</f>
        <v/>
      </c>
      <c r="W5458">
        <f>MAX(V5458,W3454)</f>
        <v/>
      </c>
      <c r="X5458">
        <f>MAX(W5458,X3454)</f>
        <v/>
      </c>
      <c r="Y5458">
        <f>MAX(X5458,Y3454)</f>
        <v/>
      </c>
      <c r="Z5458">
        <f>MAX(Y5458,Z3454)</f>
        <v/>
      </c>
      <c r="AA5458">
        <f>MAX(Z5458,AA3454)</f>
        <v/>
      </c>
      <c r="AB5458">
        <f>MAX(AA5458,AB3454)</f>
        <v/>
      </c>
      <c r="AC5458">
        <f>MAX(AB5458,AC3454)</f>
        <v/>
      </c>
    </row>
    <row r="5459">
      <c r="A5459" s="24" t="n">
        <v>1446</v>
      </c>
      <c r="B5459">
        <f>MAX(0,B3455)</f>
        <v/>
      </c>
      <c r="C5459">
        <f>MAX(B5459,C3455)</f>
        <v/>
      </c>
      <c r="D5459">
        <f>MAX(C5459,D3455)</f>
        <v/>
      </c>
      <c r="E5459">
        <f>MAX(D5459,E3455)</f>
        <v/>
      </c>
      <c r="F5459">
        <f>MAX(E5459,F3455)</f>
        <v/>
      </c>
      <c r="G5459">
        <f>MAX(F5459,G3455)</f>
        <v/>
      </c>
      <c r="H5459">
        <f>MAX(G5459,H3455)</f>
        <v/>
      </c>
      <c r="I5459">
        <f>MAX(H5459,I3455)</f>
        <v/>
      </c>
      <c r="J5459">
        <f>MAX(I5459,J3455)</f>
        <v/>
      </c>
      <c r="K5459">
        <f>MAX(J5459,K3455)</f>
        <v/>
      </c>
      <c r="L5459">
        <f>MAX(K5459,L3455)</f>
        <v/>
      </c>
      <c r="M5459">
        <f>MAX(L5459,M3455)</f>
        <v/>
      </c>
      <c r="N5459">
        <f>MAX(M5459,N3455)</f>
        <v/>
      </c>
      <c r="O5459">
        <f>MAX(N5459,O3455)</f>
        <v/>
      </c>
      <c r="P5459">
        <f>MAX(O5459,P3455)</f>
        <v/>
      </c>
      <c r="Q5459">
        <f>MAX(P5459,Q3455)</f>
        <v/>
      </c>
      <c r="R5459">
        <f>MAX(Q5459,R3455)</f>
        <v/>
      </c>
      <c r="S5459">
        <f>MAX(R5459,S3455)</f>
        <v/>
      </c>
      <c r="T5459">
        <f>MAX(S5459,T3455)</f>
        <v/>
      </c>
      <c r="U5459">
        <f>MAX(T5459,U3455)</f>
        <v/>
      </c>
      <c r="V5459">
        <f>MAX(U5459,V3455)</f>
        <v/>
      </c>
      <c r="W5459">
        <f>MAX(V5459,W3455)</f>
        <v/>
      </c>
      <c r="X5459">
        <f>MAX(W5459,X3455)</f>
        <v/>
      </c>
      <c r="Y5459">
        <f>MAX(X5459,Y3455)</f>
        <v/>
      </c>
      <c r="Z5459">
        <f>MAX(Y5459,Z3455)</f>
        <v/>
      </c>
      <c r="AA5459">
        <f>MAX(Z5459,AA3455)</f>
        <v/>
      </c>
      <c r="AB5459">
        <f>MAX(AA5459,AB3455)</f>
        <v/>
      </c>
      <c r="AC5459">
        <f>MAX(AB5459,AC3455)</f>
        <v/>
      </c>
    </row>
    <row r="5460">
      <c r="A5460" s="24" t="n">
        <v>1447</v>
      </c>
      <c r="B5460">
        <f>MAX(0,B3456)</f>
        <v/>
      </c>
      <c r="C5460">
        <f>MAX(B5460,C3456)</f>
        <v/>
      </c>
      <c r="D5460">
        <f>MAX(C5460,D3456)</f>
        <v/>
      </c>
      <c r="E5460">
        <f>MAX(D5460,E3456)</f>
        <v/>
      </c>
      <c r="F5460">
        <f>MAX(E5460,F3456)</f>
        <v/>
      </c>
      <c r="G5460">
        <f>MAX(F5460,G3456)</f>
        <v/>
      </c>
      <c r="H5460">
        <f>MAX(G5460,H3456)</f>
        <v/>
      </c>
      <c r="I5460">
        <f>MAX(H5460,I3456)</f>
        <v/>
      </c>
      <c r="J5460">
        <f>MAX(I5460,J3456)</f>
        <v/>
      </c>
      <c r="K5460">
        <f>MAX(J5460,K3456)</f>
        <v/>
      </c>
      <c r="L5460">
        <f>MAX(K5460,L3456)</f>
        <v/>
      </c>
      <c r="M5460">
        <f>MAX(L5460,M3456)</f>
        <v/>
      </c>
      <c r="N5460">
        <f>MAX(M5460,N3456)</f>
        <v/>
      </c>
      <c r="O5460">
        <f>MAX(N5460,O3456)</f>
        <v/>
      </c>
      <c r="P5460">
        <f>MAX(O5460,P3456)</f>
        <v/>
      </c>
      <c r="Q5460">
        <f>MAX(P5460,Q3456)</f>
        <v/>
      </c>
      <c r="R5460">
        <f>MAX(Q5460,R3456)</f>
        <v/>
      </c>
      <c r="S5460">
        <f>MAX(R5460,S3456)</f>
        <v/>
      </c>
      <c r="T5460">
        <f>MAX(S5460,T3456)</f>
        <v/>
      </c>
      <c r="U5460">
        <f>MAX(T5460,U3456)</f>
        <v/>
      </c>
      <c r="V5460">
        <f>MAX(U5460,V3456)</f>
        <v/>
      </c>
      <c r="W5460">
        <f>MAX(V5460,W3456)</f>
        <v/>
      </c>
      <c r="X5460">
        <f>MAX(W5460,X3456)</f>
        <v/>
      </c>
      <c r="Y5460">
        <f>MAX(X5460,Y3456)</f>
        <v/>
      </c>
      <c r="Z5460">
        <f>MAX(Y5460,Z3456)</f>
        <v/>
      </c>
      <c r="AA5460">
        <f>MAX(Z5460,AA3456)</f>
        <v/>
      </c>
      <c r="AB5460">
        <f>MAX(AA5460,AB3456)</f>
        <v/>
      </c>
      <c r="AC5460">
        <f>MAX(AB5460,AC3456)</f>
        <v/>
      </c>
    </row>
    <row r="5461">
      <c r="A5461" s="24" t="n">
        <v>1448</v>
      </c>
      <c r="B5461">
        <f>MAX(0,B3457)</f>
        <v/>
      </c>
      <c r="C5461">
        <f>MAX(B5461,C3457)</f>
        <v/>
      </c>
      <c r="D5461">
        <f>MAX(C5461,D3457)</f>
        <v/>
      </c>
      <c r="E5461">
        <f>MAX(D5461,E3457)</f>
        <v/>
      </c>
      <c r="F5461">
        <f>MAX(E5461,F3457)</f>
        <v/>
      </c>
      <c r="G5461">
        <f>MAX(F5461,G3457)</f>
        <v/>
      </c>
      <c r="H5461">
        <f>MAX(G5461,H3457)</f>
        <v/>
      </c>
      <c r="I5461">
        <f>MAX(H5461,I3457)</f>
        <v/>
      </c>
      <c r="J5461">
        <f>MAX(I5461,J3457)</f>
        <v/>
      </c>
      <c r="K5461">
        <f>MAX(J5461,K3457)</f>
        <v/>
      </c>
      <c r="L5461">
        <f>MAX(K5461,L3457)</f>
        <v/>
      </c>
      <c r="M5461">
        <f>MAX(L5461,M3457)</f>
        <v/>
      </c>
      <c r="N5461">
        <f>MAX(M5461,N3457)</f>
        <v/>
      </c>
      <c r="O5461">
        <f>MAX(N5461,O3457)</f>
        <v/>
      </c>
      <c r="P5461">
        <f>MAX(O5461,P3457)</f>
        <v/>
      </c>
      <c r="Q5461">
        <f>MAX(P5461,Q3457)</f>
        <v/>
      </c>
      <c r="R5461">
        <f>MAX(Q5461,R3457)</f>
        <v/>
      </c>
      <c r="S5461">
        <f>MAX(R5461,S3457)</f>
        <v/>
      </c>
      <c r="T5461">
        <f>MAX(S5461,T3457)</f>
        <v/>
      </c>
      <c r="U5461">
        <f>MAX(T5461,U3457)</f>
        <v/>
      </c>
      <c r="V5461">
        <f>MAX(U5461,V3457)</f>
        <v/>
      </c>
      <c r="W5461">
        <f>MAX(V5461,W3457)</f>
        <v/>
      </c>
      <c r="X5461">
        <f>MAX(W5461,X3457)</f>
        <v/>
      </c>
      <c r="Y5461">
        <f>MAX(X5461,Y3457)</f>
        <v/>
      </c>
      <c r="Z5461">
        <f>MAX(Y5461,Z3457)</f>
        <v/>
      </c>
      <c r="AA5461">
        <f>MAX(Z5461,AA3457)</f>
        <v/>
      </c>
      <c r="AB5461">
        <f>MAX(AA5461,AB3457)</f>
        <v/>
      </c>
      <c r="AC5461">
        <f>MAX(AB5461,AC3457)</f>
        <v/>
      </c>
    </row>
    <row r="5462">
      <c r="A5462" s="24" t="n">
        <v>1449</v>
      </c>
      <c r="B5462">
        <f>MAX(0,B3458)</f>
        <v/>
      </c>
      <c r="C5462">
        <f>MAX(B5462,C3458)</f>
        <v/>
      </c>
      <c r="D5462">
        <f>MAX(C5462,D3458)</f>
        <v/>
      </c>
      <c r="E5462">
        <f>MAX(D5462,E3458)</f>
        <v/>
      </c>
      <c r="F5462">
        <f>MAX(E5462,F3458)</f>
        <v/>
      </c>
      <c r="G5462">
        <f>MAX(F5462,G3458)</f>
        <v/>
      </c>
      <c r="H5462">
        <f>MAX(G5462,H3458)</f>
        <v/>
      </c>
      <c r="I5462">
        <f>MAX(H5462,I3458)</f>
        <v/>
      </c>
      <c r="J5462">
        <f>MAX(I5462,J3458)</f>
        <v/>
      </c>
      <c r="K5462">
        <f>MAX(J5462,K3458)</f>
        <v/>
      </c>
      <c r="L5462">
        <f>MAX(K5462,L3458)</f>
        <v/>
      </c>
      <c r="M5462">
        <f>MAX(L5462,M3458)</f>
        <v/>
      </c>
      <c r="N5462">
        <f>MAX(M5462,N3458)</f>
        <v/>
      </c>
      <c r="O5462">
        <f>MAX(N5462,O3458)</f>
        <v/>
      </c>
      <c r="P5462">
        <f>MAX(O5462,P3458)</f>
        <v/>
      </c>
      <c r="Q5462">
        <f>MAX(P5462,Q3458)</f>
        <v/>
      </c>
      <c r="R5462">
        <f>MAX(Q5462,R3458)</f>
        <v/>
      </c>
      <c r="S5462">
        <f>MAX(R5462,S3458)</f>
        <v/>
      </c>
      <c r="T5462">
        <f>MAX(S5462,T3458)</f>
        <v/>
      </c>
      <c r="U5462">
        <f>MAX(T5462,U3458)</f>
        <v/>
      </c>
      <c r="V5462">
        <f>MAX(U5462,V3458)</f>
        <v/>
      </c>
      <c r="W5462">
        <f>MAX(V5462,W3458)</f>
        <v/>
      </c>
      <c r="X5462">
        <f>MAX(W5462,X3458)</f>
        <v/>
      </c>
      <c r="Y5462">
        <f>MAX(X5462,Y3458)</f>
        <v/>
      </c>
      <c r="Z5462">
        <f>MAX(Y5462,Z3458)</f>
        <v/>
      </c>
      <c r="AA5462">
        <f>MAX(Z5462,AA3458)</f>
        <v/>
      </c>
      <c r="AB5462">
        <f>MAX(AA5462,AB3458)</f>
        <v/>
      </c>
      <c r="AC5462">
        <f>MAX(AB5462,AC3458)</f>
        <v/>
      </c>
    </row>
    <row r="5463">
      <c r="A5463" s="24" t="n">
        <v>1450</v>
      </c>
      <c r="B5463">
        <f>MAX(0,B3459)</f>
        <v/>
      </c>
      <c r="C5463">
        <f>MAX(B5463,C3459)</f>
        <v/>
      </c>
      <c r="D5463">
        <f>MAX(C5463,D3459)</f>
        <v/>
      </c>
      <c r="E5463">
        <f>MAX(D5463,E3459)</f>
        <v/>
      </c>
      <c r="F5463">
        <f>MAX(E5463,F3459)</f>
        <v/>
      </c>
      <c r="G5463">
        <f>MAX(F5463,G3459)</f>
        <v/>
      </c>
      <c r="H5463">
        <f>MAX(G5463,H3459)</f>
        <v/>
      </c>
      <c r="I5463">
        <f>MAX(H5463,I3459)</f>
        <v/>
      </c>
      <c r="J5463">
        <f>MAX(I5463,J3459)</f>
        <v/>
      </c>
      <c r="K5463">
        <f>MAX(J5463,K3459)</f>
        <v/>
      </c>
      <c r="L5463">
        <f>MAX(K5463,L3459)</f>
        <v/>
      </c>
      <c r="M5463">
        <f>MAX(L5463,M3459)</f>
        <v/>
      </c>
      <c r="N5463">
        <f>MAX(M5463,N3459)</f>
        <v/>
      </c>
      <c r="O5463">
        <f>MAX(N5463,O3459)</f>
        <v/>
      </c>
      <c r="P5463">
        <f>MAX(O5463,P3459)</f>
        <v/>
      </c>
      <c r="Q5463">
        <f>MAX(P5463,Q3459)</f>
        <v/>
      </c>
      <c r="R5463">
        <f>MAX(Q5463,R3459)</f>
        <v/>
      </c>
      <c r="S5463">
        <f>MAX(R5463,S3459)</f>
        <v/>
      </c>
      <c r="T5463">
        <f>MAX(S5463,T3459)</f>
        <v/>
      </c>
      <c r="U5463">
        <f>MAX(T5463,U3459)</f>
        <v/>
      </c>
      <c r="V5463">
        <f>MAX(U5463,V3459)</f>
        <v/>
      </c>
      <c r="W5463">
        <f>MAX(V5463,W3459)</f>
        <v/>
      </c>
      <c r="X5463">
        <f>MAX(W5463,X3459)</f>
        <v/>
      </c>
      <c r="Y5463">
        <f>MAX(X5463,Y3459)</f>
        <v/>
      </c>
      <c r="Z5463">
        <f>MAX(Y5463,Z3459)</f>
        <v/>
      </c>
      <c r="AA5463">
        <f>MAX(Z5463,AA3459)</f>
        <v/>
      </c>
      <c r="AB5463">
        <f>MAX(AA5463,AB3459)</f>
        <v/>
      </c>
      <c r="AC5463">
        <f>MAX(AB5463,AC3459)</f>
        <v/>
      </c>
    </row>
    <row r="5464">
      <c r="A5464" s="24" t="n">
        <v>1451</v>
      </c>
      <c r="B5464">
        <f>MAX(0,B3460)</f>
        <v/>
      </c>
      <c r="C5464">
        <f>MAX(B5464,C3460)</f>
        <v/>
      </c>
      <c r="D5464">
        <f>MAX(C5464,D3460)</f>
        <v/>
      </c>
      <c r="E5464">
        <f>MAX(D5464,E3460)</f>
        <v/>
      </c>
      <c r="F5464">
        <f>MAX(E5464,F3460)</f>
        <v/>
      </c>
      <c r="G5464">
        <f>MAX(F5464,G3460)</f>
        <v/>
      </c>
      <c r="H5464">
        <f>MAX(G5464,H3460)</f>
        <v/>
      </c>
      <c r="I5464">
        <f>MAX(H5464,I3460)</f>
        <v/>
      </c>
      <c r="J5464">
        <f>MAX(I5464,J3460)</f>
        <v/>
      </c>
      <c r="K5464">
        <f>MAX(J5464,K3460)</f>
        <v/>
      </c>
      <c r="L5464">
        <f>MAX(K5464,L3460)</f>
        <v/>
      </c>
      <c r="M5464">
        <f>MAX(L5464,M3460)</f>
        <v/>
      </c>
      <c r="N5464">
        <f>MAX(M5464,N3460)</f>
        <v/>
      </c>
      <c r="O5464">
        <f>MAX(N5464,O3460)</f>
        <v/>
      </c>
      <c r="P5464">
        <f>MAX(O5464,P3460)</f>
        <v/>
      </c>
      <c r="Q5464">
        <f>MAX(P5464,Q3460)</f>
        <v/>
      </c>
      <c r="R5464">
        <f>MAX(Q5464,R3460)</f>
        <v/>
      </c>
      <c r="S5464">
        <f>MAX(R5464,S3460)</f>
        <v/>
      </c>
      <c r="T5464">
        <f>MAX(S5464,T3460)</f>
        <v/>
      </c>
      <c r="U5464">
        <f>MAX(T5464,U3460)</f>
        <v/>
      </c>
      <c r="V5464">
        <f>MAX(U5464,V3460)</f>
        <v/>
      </c>
      <c r="W5464">
        <f>MAX(V5464,W3460)</f>
        <v/>
      </c>
      <c r="X5464">
        <f>MAX(W5464,X3460)</f>
        <v/>
      </c>
      <c r="Y5464">
        <f>MAX(X5464,Y3460)</f>
        <v/>
      </c>
      <c r="Z5464">
        <f>MAX(Y5464,Z3460)</f>
        <v/>
      </c>
      <c r="AA5464">
        <f>MAX(Z5464,AA3460)</f>
        <v/>
      </c>
      <c r="AB5464">
        <f>MAX(AA5464,AB3460)</f>
        <v/>
      </c>
      <c r="AC5464">
        <f>MAX(AB5464,AC3460)</f>
        <v/>
      </c>
    </row>
    <row r="5465">
      <c r="A5465" s="24" t="n">
        <v>1452</v>
      </c>
      <c r="B5465">
        <f>MAX(0,B3461)</f>
        <v/>
      </c>
      <c r="C5465">
        <f>MAX(B5465,C3461)</f>
        <v/>
      </c>
      <c r="D5465">
        <f>MAX(C5465,D3461)</f>
        <v/>
      </c>
      <c r="E5465">
        <f>MAX(D5465,E3461)</f>
        <v/>
      </c>
      <c r="F5465">
        <f>MAX(E5465,F3461)</f>
        <v/>
      </c>
      <c r="G5465">
        <f>MAX(F5465,G3461)</f>
        <v/>
      </c>
      <c r="H5465">
        <f>MAX(G5465,H3461)</f>
        <v/>
      </c>
      <c r="I5465">
        <f>MAX(H5465,I3461)</f>
        <v/>
      </c>
      <c r="J5465">
        <f>MAX(I5465,J3461)</f>
        <v/>
      </c>
      <c r="K5465">
        <f>MAX(J5465,K3461)</f>
        <v/>
      </c>
      <c r="L5465">
        <f>MAX(K5465,L3461)</f>
        <v/>
      </c>
      <c r="M5465">
        <f>MAX(L5465,M3461)</f>
        <v/>
      </c>
      <c r="N5465">
        <f>MAX(M5465,N3461)</f>
        <v/>
      </c>
      <c r="O5465">
        <f>MAX(N5465,O3461)</f>
        <v/>
      </c>
      <c r="P5465">
        <f>MAX(O5465,P3461)</f>
        <v/>
      </c>
      <c r="Q5465">
        <f>MAX(P5465,Q3461)</f>
        <v/>
      </c>
      <c r="R5465">
        <f>MAX(Q5465,R3461)</f>
        <v/>
      </c>
      <c r="S5465">
        <f>MAX(R5465,S3461)</f>
        <v/>
      </c>
      <c r="T5465">
        <f>MAX(S5465,T3461)</f>
        <v/>
      </c>
      <c r="U5465">
        <f>MAX(T5465,U3461)</f>
        <v/>
      </c>
      <c r="V5465">
        <f>MAX(U5465,V3461)</f>
        <v/>
      </c>
      <c r="W5465">
        <f>MAX(V5465,W3461)</f>
        <v/>
      </c>
      <c r="X5465">
        <f>MAX(W5465,X3461)</f>
        <v/>
      </c>
      <c r="Y5465">
        <f>MAX(X5465,Y3461)</f>
        <v/>
      </c>
      <c r="Z5465">
        <f>MAX(Y5465,Z3461)</f>
        <v/>
      </c>
      <c r="AA5465">
        <f>MAX(Z5465,AA3461)</f>
        <v/>
      </c>
      <c r="AB5465">
        <f>MAX(AA5465,AB3461)</f>
        <v/>
      </c>
      <c r="AC5465">
        <f>MAX(AB5465,AC3461)</f>
        <v/>
      </c>
    </row>
    <row r="5466">
      <c r="A5466" s="24" t="n">
        <v>1453</v>
      </c>
      <c r="B5466">
        <f>MAX(0,B3462)</f>
        <v/>
      </c>
      <c r="C5466">
        <f>MAX(B5466,C3462)</f>
        <v/>
      </c>
      <c r="D5466">
        <f>MAX(C5466,D3462)</f>
        <v/>
      </c>
      <c r="E5466">
        <f>MAX(D5466,E3462)</f>
        <v/>
      </c>
      <c r="F5466">
        <f>MAX(E5466,F3462)</f>
        <v/>
      </c>
      <c r="G5466">
        <f>MAX(F5466,G3462)</f>
        <v/>
      </c>
      <c r="H5466">
        <f>MAX(G5466,H3462)</f>
        <v/>
      </c>
      <c r="I5466">
        <f>MAX(H5466,I3462)</f>
        <v/>
      </c>
      <c r="J5466">
        <f>MAX(I5466,J3462)</f>
        <v/>
      </c>
      <c r="K5466">
        <f>MAX(J5466,K3462)</f>
        <v/>
      </c>
      <c r="L5466">
        <f>MAX(K5466,L3462)</f>
        <v/>
      </c>
      <c r="M5466">
        <f>MAX(L5466,M3462)</f>
        <v/>
      </c>
      <c r="N5466">
        <f>MAX(M5466,N3462)</f>
        <v/>
      </c>
      <c r="O5466">
        <f>MAX(N5466,O3462)</f>
        <v/>
      </c>
      <c r="P5466">
        <f>MAX(O5466,P3462)</f>
        <v/>
      </c>
      <c r="Q5466">
        <f>MAX(P5466,Q3462)</f>
        <v/>
      </c>
      <c r="R5466">
        <f>MAX(Q5466,R3462)</f>
        <v/>
      </c>
      <c r="S5466">
        <f>MAX(R5466,S3462)</f>
        <v/>
      </c>
      <c r="T5466">
        <f>MAX(S5466,T3462)</f>
        <v/>
      </c>
      <c r="U5466">
        <f>MAX(T5466,U3462)</f>
        <v/>
      </c>
      <c r="V5466">
        <f>MAX(U5466,V3462)</f>
        <v/>
      </c>
      <c r="W5466">
        <f>MAX(V5466,W3462)</f>
        <v/>
      </c>
      <c r="X5466">
        <f>MAX(W5466,X3462)</f>
        <v/>
      </c>
      <c r="Y5466">
        <f>MAX(X5466,Y3462)</f>
        <v/>
      </c>
      <c r="Z5466">
        <f>MAX(Y5466,Z3462)</f>
        <v/>
      </c>
      <c r="AA5466">
        <f>MAX(Z5466,AA3462)</f>
        <v/>
      </c>
      <c r="AB5466">
        <f>MAX(AA5466,AB3462)</f>
        <v/>
      </c>
      <c r="AC5466">
        <f>MAX(AB5466,AC3462)</f>
        <v/>
      </c>
    </row>
    <row r="5467">
      <c r="A5467" s="24" t="n">
        <v>1454</v>
      </c>
      <c r="B5467">
        <f>MAX(0,B3463)</f>
        <v/>
      </c>
      <c r="C5467">
        <f>MAX(B5467,C3463)</f>
        <v/>
      </c>
      <c r="D5467">
        <f>MAX(C5467,D3463)</f>
        <v/>
      </c>
      <c r="E5467">
        <f>MAX(D5467,E3463)</f>
        <v/>
      </c>
      <c r="F5467">
        <f>MAX(E5467,F3463)</f>
        <v/>
      </c>
      <c r="G5467">
        <f>MAX(F5467,G3463)</f>
        <v/>
      </c>
      <c r="H5467">
        <f>MAX(G5467,H3463)</f>
        <v/>
      </c>
      <c r="I5467">
        <f>MAX(H5467,I3463)</f>
        <v/>
      </c>
      <c r="J5467">
        <f>MAX(I5467,J3463)</f>
        <v/>
      </c>
      <c r="K5467">
        <f>MAX(J5467,K3463)</f>
        <v/>
      </c>
      <c r="L5467">
        <f>MAX(K5467,L3463)</f>
        <v/>
      </c>
      <c r="M5467">
        <f>MAX(L5467,M3463)</f>
        <v/>
      </c>
      <c r="N5467">
        <f>MAX(M5467,N3463)</f>
        <v/>
      </c>
      <c r="O5467">
        <f>MAX(N5467,O3463)</f>
        <v/>
      </c>
      <c r="P5467">
        <f>MAX(O5467,P3463)</f>
        <v/>
      </c>
      <c r="Q5467">
        <f>MAX(P5467,Q3463)</f>
        <v/>
      </c>
      <c r="R5467">
        <f>MAX(Q5467,R3463)</f>
        <v/>
      </c>
      <c r="S5467">
        <f>MAX(R5467,S3463)</f>
        <v/>
      </c>
      <c r="T5467">
        <f>MAX(S5467,T3463)</f>
        <v/>
      </c>
      <c r="U5467">
        <f>MAX(T5467,U3463)</f>
        <v/>
      </c>
      <c r="V5467">
        <f>MAX(U5467,V3463)</f>
        <v/>
      </c>
      <c r="W5467">
        <f>MAX(V5467,W3463)</f>
        <v/>
      </c>
      <c r="X5467">
        <f>MAX(W5467,X3463)</f>
        <v/>
      </c>
      <c r="Y5467">
        <f>MAX(X5467,Y3463)</f>
        <v/>
      </c>
      <c r="Z5467">
        <f>MAX(Y5467,Z3463)</f>
        <v/>
      </c>
      <c r="AA5467">
        <f>MAX(Z5467,AA3463)</f>
        <v/>
      </c>
      <c r="AB5467">
        <f>MAX(AA5467,AB3463)</f>
        <v/>
      </c>
      <c r="AC5467">
        <f>MAX(AB5467,AC3463)</f>
        <v/>
      </c>
    </row>
    <row r="5468">
      <c r="A5468" s="24" t="n">
        <v>1455</v>
      </c>
      <c r="B5468">
        <f>MAX(0,B3464)</f>
        <v/>
      </c>
      <c r="C5468">
        <f>MAX(B5468,C3464)</f>
        <v/>
      </c>
      <c r="D5468">
        <f>MAX(C5468,D3464)</f>
        <v/>
      </c>
      <c r="E5468">
        <f>MAX(D5468,E3464)</f>
        <v/>
      </c>
      <c r="F5468">
        <f>MAX(E5468,F3464)</f>
        <v/>
      </c>
      <c r="G5468">
        <f>MAX(F5468,G3464)</f>
        <v/>
      </c>
      <c r="H5468">
        <f>MAX(G5468,H3464)</f>
        <v/>
      </c>
      <c r="I5468">
        <f>MAX(H5468,I3464)</f>
        <v/>
      </c>
      <c r="J5468">
        <f>MAX(I5468,J3464)</f>
        <v/>
      </c>
      <c r="K5468">
        <f>MAX(J5468,K3464)</f>
        <v/>
      </c>
      <c r="L5468">
        <f>MAX(K5468,L3464)</f>
        <v/>
      </c>
      <c r="M5468">
        <f>MAX(L5468,M3464)</f>
        <v/>
      </c>
      <c r="N5468">
        <f>MAX(M5468,N3464)</f>
        <v/>
      </c>
      <c r="O5468">
        <f>MAX(N5468,O3464)</f>
        <v/>
      </c>
      <c r="P5468">
        <f>MAX(O5468,P3464)</f>
        <v/>
      </c>
      <c r="Q5468">
        <f>MAX(P5468,Q3464)</f>
        <v/>
      </c>
      <c r="R5468">
        <f>MAX(Q5468,R3464)</f>
        <v/>
      </c>
      <c r="S5468">
        <f>MAX(R5468,S3464)</f>
        <v/>
      </c>
      <c r="T5468">
        <f>MAX(S5468,T3464)</f>
        <v/>
      </c>
      <c r="U5468">
        <f>MAX(T5468,U3464)</f>
        <v/>
      </c>
      <c r="V5468">
        <f>MAX(U5468,V3464)</f>
        <v/>
      </c>
      <c r="W5468">
        <f>MAX(V5468,W3464)</f>
        <v/>
      </c>
      <c r="X5468">
        <f>MAX(W5468,X3464)</f>
        <v/>
      </c>
      <c r="Y5468">
        <f>MAX(X5468,Y3464)</f>
        <v/>
      </c>
      <c r="Z5468">
        <f>MAX(Y5468,Z3464)</f>
        <v/>
      </c>
      <c r="AA5468">
        <f>MAX(Z5468,AA3464)</f>
        <v/>
      </c>
      <c r="AB5468">
        <f>MAX(AA5468,AB3464)</f>
        <v/>
      </c>
      <c r="AC5468">
        <f>MAX(AB5468,AC3464)</f>
        <v/>
      </c>
    </row>
    <row r="5469">
      <c r="A5469" s="24" t="n">
        <v>1456</v>
      </c>
      <c r="B5469">
        <f>MAX(0,B3465)</f>
        <v/>
      </c>
      <c r="C5469">
        <f>MAX(B5469,C3465)</f>
        <v/>
      </c>
      <c r="D5469">
        <f>MAX(C5469,D3465)</f>
        <v/>
      </c>
      <c r="E5469">
        <f>MAX(D5469,E3465)</f>
        <v/>
      </c>
      <c r="F5469">
        <f>MAX(E5469,F3465)</f>
        <v/>
      </c>
      <c r="G5469">
        <f>MAX(F5469,G3465)</f>
        <v/>
      </c>
      <c r="H5469">
        <f>MAX(G5469,H3465)</f>
        <v/>
      </c>
      <c r="I5469">
        <f>MAX(H5469,I3465)</f>
        <v/>
      </c>
      <c r="J5469">
        <f>MAX(I5469,J3465)</f>
        <v/>
      </c>
      <c r="K5469">
        <f>MAX(J5469,K3465)</f>
        <v/>
      </c>
      <c r="L5469">
        <f>MAX(K5469,L3465)</f>
        <v/>
      </c>
      <c r="M5469">
        <f>MAX(L5469,M3465)</f>
        <v/>
      </c>
      <c r="N5469">
        <f>MAX(M5469,N3465)</f>
        <v/>
      </c>
      <c r="O5469">
        <f>MAX(N5469,O3465)</f>
        <v/>
      </c>
      <c r="P5469">
        <f>MAX(O5469,P3465)</f>
        <v/>
      </c>
      <c r="Q5469">
        <f>MAX(P5469,Q3465)</f>
        <v/>
      </c>
      <c r="R5469">
        <f>MAX(Q5469,R3465)</f>
        <v/>
      </c>
      <c r="S5469">
        <f>MAX(R5469,S3465)</f>
        <v/>
      </c>
      <c r="T5469">
        <f>MAX(S5469,T3465)</f>
        <v/>
      </c>
      <c r="U5469">
        <f>MAX(T5469,U3465)</f>
        <v/>
      </c>
      <c r="V5469">
        <f>MAX(U5469,V3465)</f>
        <v/>
      </c>
      <c r="W5469">
        <f>MAX(V5469,W3465)</f>
        <v/>
      </c>
      <c r="X5469">
        <f>MAX(W5469,X3465)</f>
        <v/>
      </c>
      <c r="Y5469">
        <f>MAX(X5469,Y3465)</f>
        <v/>
      </c>
      <c r="Z5469">
        <f>MAX(Y5469,Z3465)</f>
        <v/>
      </c>
      <c r="AA5469">
        <f>MAX(Z5469,AA3465)</f>
        <v/>
      </c>
      <c r="AB5469">
        <f>MAX(AA5469,AB3465)</f>
        <v/>
      </c>
      <c r="AC5469">
        <f>MAX(AB5469,AC3465)</f>
        <v/>
      </c>
    </row>
    <row r="5470">
      <c r="A5470" s="24" t="n">
        <v>1457</v>
      </c>
      <c r="B5470">
        <f>MAX(0,B3466)</f>
        <v/>
      </c>
      <c r="C5470">
        <f>MAX(B5470,C3466)</f>
        <v/>
      </c>
      <c r="D5470">
        <f>MAX(C5470,D3466)</f>
        <v/>
      </c>
      <c r="E5470">
        <f>MAX(D5470,E3466)</f>
        <v/>
      </c>
      <c r="F5470">
        <f>MAX(E5470,F3466)</f>
        <v/>
      </c>
      <c r="G5470">
        <f>MAX(F5470,G3466)</f>
        <v/>
      </c>
      <c r="H5470">
        <f>MAX(G5470,H3466)</f>
        <v/>
      </c>
      <c r="I5470">
        <f>MAX(H5470,I3466)</f>
        <v/>
      </c>
      <c r="J5470">
        <f>MAX(I5470,J3466)</f>
        <v/>
      </c>
      <c r="K5470">
        <f>MAX(J5470,K3466)</f>
        <v/>
      </c>
      <c r="L5470">
        <f>MAX(K5470,L3466)</f>
        <v/>
      </c>
      <c r="M5470">
        <f>MAX(L5470,M3466)</f>
        <v/>
      </c>
      <c r="N5470">
        <f>MAX(M5470,N3466)</f>
        <v/>
      </c>
      <c r="O5470">
        <f>MAX(N5470,O3466)</f>
        <v/>
      </c>
      <c r="P5470">
        <f>MAX(O5470,P3466)</f>
        <v/>
      </c>
      <c r="Q5470">
        <f>MAX(P5470,Q3466)</f>
        <v/>
      </c>
      <c r="R5470">
        <f>MAX(Q5470,R3466)</f>
        <v/>
      </c>
      <c r="S5470">
        <f>MAX(R5470,S3466)</f>
        <v/>
      </c>
      <c r="T5470">
        <f>MAX(S5470,T3466)</f>
        <v/>
      </c>
      <c r="U5470">
        <f>MAX(T5470,U3466)</f>
        <v/>
      </c>
      <c r="V5470">
        <f>MAX(U5470,V3466)</f>
        <v/>
      </c>
      <c r="W5470">
        <f>MAX(V5470,W3466)</f>
        <v/>
      </c>
      <c r="X5470">
        <f>MAX(W5470,X3466)</f>
        <v/>
      </c>
      <c r="Y5470">
        <f>MAX(X5470,Y3466)</f>
        <v/>
      </c>
      <c r="Z5470">
        <f>MAX(Y5470,Z3466)</f>
        <v/>
      </c>
      <c r="AA5470">
        <f>MAX(Z5470,AA3466)</f>
        <v/>
      </c>
      <c r="AB5470">
        <f>MAX(AA5470,AB3466)</f>
        <v/>
      </c>
      <c r="AC5470">
        <f>MAX(AB5470,AC3466)</f>
        <v/>
      </c>
    </row>
    <row r="5471">
      <c r="A5471" s="24" t="n">
        <v>1458</v>
      </c>
      <c r="B5471">
        <f>MAX(0,B3467)</f>
        <v/>
      </c>
      <c r="C5471">
        <f>MAX(B5471,C3467)</f>
        <v/>
      </c>
      <c r="D5471">
        <f>MAX(C5471,D3467)</f>
        <v/>
      </c>
      <c r="E5471">
        <f>MAX(D5471,E3467)</f>
        <v/>
      </c>
      <c r="F5471">
        <f>MAX(E5471,F3467)</f>
        <v/>
      </c>
      <c r="G5471">
        <f>MAX(F5471,G3467)</f>
        <v/>
      </c>
      <c r="H5471">
        <f>MAX(G5471,H3467)</f>
        <v/>
      </c>
      <c r="I5471">
        <f>MAX(H5471,I3467)</f>
        <v/>
      </c>
      <c r="J5471">
        <f>MAX(I5471,J3467)</f>
        <v/>
      </c>
      <c r="K5471">
        <f>MAX(J5471,K3467)</f>
        <v/>
      </c>
      <c r="L5471">
        <f>MAX(K5471,L3467)</f>
        <v/>
      </c>
      <c r="M5471">
        <f>MAX(L5471,M3467)</f>
        <v/>
      </c>
      <c r="N5471">
        <f>MAX(M5471,N3467)</f>
        <v/>
      </c>
      <c r="O5471">
        <f>MAX(N5471,O3467)</f>
        <v/>
      </c>
      <c r="P5471">
        <f>MAX(O5471,P3467)</f>
        <v/>
      </c>
      <c r="Q5471">
        <f>MAX(P5471,Q3467)</f>
        <v/>
      </c>
      <c r="R5471">
        <f>MAX(Q5471,R3467)</f>
        <v/>
      </c>
      <c r="S5471">
        <f>MAX(R5471,S3467)</f>
        <v/>
      </c>
      <c r="T5471">
        <f>MAX(S5471,T3467)</f>
        <v/>
      </c>
      <c r="U5471">
        <f>MAX(T5471,U3467)</f>
        <v/>
      </c>
      <c r="V5471">
        <f>MAX(U5471,V3467)</f>
        <v/>
      </c>
      <c r="W5471">
        <f>MAX(V5471,W3467)</f>
        <v/>
      </c>
      <c r="X5471">
        <f>MAX(W5471,X3467)</f>
        <v/>
      </c>
      <c r="Y5471">
        <f>MAX(X5471,Y3467)</f>
        <v/>
      </c>
      <c r="Z5471">
        <f>MAX(Y5471,Z3467)</f>
        <v/>
      </c>
      <c r="AA5471">
        <f>MAX(Z5471,AA3467)</f>
        <v/>
      </c>
      <c r="AB5471">
        <f>MAX(AA5471,AB3467)</f>
        <v/>
      </c>
      <c r="AC5471">
        <f>MAX(AB5471,AC3467)</f>
        <v/>
      </c>
    </row>
    <row r="5472">
      <c r="A5472" s="24" t="n">
        <v>1459</v>
      </c>
      <c r="B5472">
        <f>MAX(0,B3468)</f>
        <v/>
      </c>
      <c r="C5472">
        <f>MAX(B5472,C3468)</f>
        <v/>
      </c>
      <c r="D5472">
        <f>MAX(C5472,D3468)</f>
        <v/>
      </c>
      <c r="E5472">
        <f>MAX(D5472,E3468)</f>
        <v/>
      </c>
      <c r="F5472">
        <f>MAX(E5472,F3468)</f>
        <v/>
      </c>
      <c r="G5472">
        <f>MAX(F5472,G3468)</f>
        <v/>
      </c>
      <c r="H5472">
        <f>MAX(G5472,H3468)</f>
        <v/>
      </c>
      <c r="I5472">
        <f>MAX(H5472,I3468)</f>
        <v/>
      </c>
      <c r="J5472">
        <f>MAX(I5472,J3468)</f>
        <v/>
      </c>
      <c r="K5472">
        <f>MAX(J5472,K3468)</f>
        <v/>
      </c>
      <c r="L5472">
        <f>MAX(K5472,L3468)</f>
        <v/>
      </c>
      <c r="M5472">
        <f>MAX(L5472,M3468)</f>
        <v/>
      </c>
      <c r="N5472">
        <f>MAX(M5472,N3468)</f>
        <v/>
      </c>
      <c r="O5472">
        <f>MAX(N5472,O3468)</f>
        <v/>
      </c>
      <c r="P5472">
        <f>MAX(O5472,P3468)</f>
        <v/>
      </c>
      <c r="Q5472">
        <f>MAX(P5472,Q3468)</f>
        <v/>
      </c>
      <c r="R5472">
        <f>MAX(Q5472,R3468)</f>
        <v/>
      </c>
      <c r="S5472">
        <f>MAX(R5472,S3468)</f>
        <v/>
      </c>
      <c r="T5472">
        <f>MAX(S5472,T3468)</f>
        <v/>
      </c>
      <c r="U5472">
        <f>MAX(T5472,U3468)</f>
        <v/>
      </c>
      <c r="V5472">
        <f>MAX(U5472,V3468)</f>
        <v/>
      </c>
      <c r="W5472">
        <f>MAX(V5472,W3468)</f>
        <v/>
      </c>
      <c r="X5472">
        <f>MAX(W5472,X3468)</f>
        <v/>
      </c>
      <c r="Y5472">
        <f>MAX(X5472,Y3468)</f>
        <v/>
      </c>
      <c r="Z5472">
        <f>MAX(Y5472,Z3468)</f>
        <v/>
      </c>
      <c r="AA5472">
        <f>MAX(Z5472,AA3468)</f>
        <v/>
      </c>
      <c r="AB5472">
        <f>MAX(AA5472,AB3468)</f>
        <v/>
      </c>
      <c r="AC5472">
        <f>MAX(AB5472,AC3468)</f>
        <v/>
      </c>
    </row>
    <row r="5473">
      <c r="A5473" s="24" t="n">
        <v>1460</v>
      </c>
      <c r="B5473">
        <f>MAX(0,B3469)</f>
        <v/>
      </c>
      <c r="C5473">
        <f>MAX(B5473,C3469)</f>
        <v/>
      </c>
      <c r="D5473">
        <f>MAX(C5473,D3469)</f>
        <v/>
      </c>
      <c r="E5473">
        <f>MAX(D5473,E3469)</f>
        <v/>
      </c>
      <c r="F5473">
        <f>MAX(E5473,F3469)</f>
        <v/>
      </c>
      <c r="G5473">
        <f>MAX(F5473,G3469)</f>
        <v/>
      </c>
      <c r="H5473">
        <f>MAX(G5473,H3469)</f>
        <v/>
      </c>
      <c r="I5473">
        <f>MAX(H5473,I3469)</f>
        <v/>
      </c>
      <c r="J5473">
        <f>MAX(I5473,J3469)</f>
        <v/>
      </c>
      <c r="K5473">
        <f>MAX(J5473,K3469)</f>
        <v/>
      </c>
      <c r="L5473">
        <f>MAX(K5473,L3469)</f>
        <v/>
      </c>
      <c r="M5473">
        <f>MAX(L5473,M3469)</f>
        <v/>
      </c>
      <c r="N5473">
        <f>MAX(M5473,N3469)</f>
        <v/>
      </c>
      <c r="O5473">
        <f>MAX(N5473,O3469)</f>
        <v/>
      </c>
      <c r="P5473">
        <f>MAX(O5473,P3469)</f>
        <v/>
      </c>
      <c r="Q5473">
        <f>MAX(P5473,Q3469)</f>
        <v/>
      </c>
      <c r="R5473">
        <f>MAX(Q5473,R3469)</f>
        <v/>
      </c>
      <c r="S5473">
        <f>MAX(R5473,S3469)</f>
        <v/>
      </c>
      <c r="T5473">
        <f>MAX(S5473,T3469)</f>
        <v/>
      </c>
      <c r="U5473">
        <f>MAX(T5473,U3469)</f>
        <v/>
      </c>
      <c r="V5473">
        <f>MAX(U5473,V3469)</f>
        <v/>
      </c>
      <c r="W5473">
        <f>MAX(V5473,W3469)</f>
        <v/>
      </c>
      <c r="X5473">
        <f>MAX(W5473,X3469)</f>
        <v/>
      </c>
      <c r="Y5473">
        <f>MAX(X5473,Y3469)</f>
        <v/>
      </c>
      <c r="Z5473">
        <f>MAX(Y5473,Z3469)</f>
        <v/>
      </c>
      <c r="AA5473">
        <f>MAX(Z5473,AA3469)</f>
        <v/>
      </c>
      <c r="AB5473">
        <f>MAX(AA5473,AB3469)</f>
        <v/>
      </c>
      <c r="AC5473">
        <f>MAX(AB5473,AC3469)</f>
        <v/>
      </c>
    </row>
    <row r="5474">
      <c r="A5474" s="24" t="n">
        <v>1461</v>
      </c>
      <c r="B5474">
        <f>MAX(0,B3470)</f>
        <v/>
      </c>
      <c r="C5474">
        <f>MAX(B5474,C3470)</f>
        <v/>
      </c>
      <c r="D5474">
        <f>MAX(C5474,D3470)</f>
        <v/>
      </c>
      <c r="E5474">
        <f>MAX(D5474,E3470)</f>
        <v/>
      </c>
      <c r="F5474">
        <f>MAX(E5474,F3470)</f>
        <v/>
      </c>
      <c r="G5474">
        <f>MAX(F5474,G3470)</f>
        <v/>
      </c>
      <c r="H5474">
        <f>MAX(G5474,H3470)</f>
        <v/>
      </c>
      <c r="I5474">
        <f>MAX(H5474,I3470)</f>
        <v/>
      </c>
      <c r="J5474">
        <f>MAX(I5474,J3470)</f>
        <v/>
      </c>
      <c r="K5474">
        <f>MAX(J5474,K3470)</f>
        <v/>
      </c>
      <c r="L5474">
        <f>MAX(K5474,L3470)</f>
        <v/>
      </c>
      <c r="M5474">
        <f>MAX(L5474,M3470)</f>
        <v/>
      </c>
      <c r="N5474">
        <f>MAX(M5474,N3470)</f>
        <v/>
      </c>
      <c r="O5474">
        <f>MAX(N5474,O3470)</f>
        <v/>
      </c>
      <c r="P5474">
        <f>MAX(O5474,P3470)</f>
        <v/>
      </c>
      <c r="Q5474">
        <f>MAX(P5474,Q3470)</f>
        <v/>
      </c>
      <c r="R5474">
        <f>MAX(Q5474,R3470)</f>
        <v/>
      </c>
      <c r="S5474">
        <f>MAX(R5474,S3470)</f>
        <v/>
      </c>
      <c r="T5474">
        <f>MAX(S5474,T3470)</f>
        <v/>
      </c>
      <c r="U5474">
        <f>MAX(T5474,U3470)</f>
        <v/>
      </c>
      <c r="V5474">
        <f>MAX(U5474,V3470)</f>
        <v/>
      </c>
      <c r="W5474">
        <f>MAX(V5474,W3470)</f>
        <v/>
      </c>
      <c r="X5474">
        <f>MAX(W5474,X3470)</f>
        <v/>
      </c>
      <c r="Y5474">
        <f>MAX(X5474,Y3470)</f>
        <v/>
      </c>
      <c r="Z5474">
        <f>MAX(Y5474,Z3470)</f>
        <v/>
      </c>
      <c r="AA5474">
        <f>MAX(Z5474,AA3470)</f>
        <v/>
      </c>
      <c r="AB5474">
        <f>MAX(AA5474,AB3470)</f>
        <v/>
      </c>
      <c r="AC5474">
        <f>MAX(AB5474,AC3470)</f>
        <v/>
      </c>
    </row>
    <row r="5475">
      <c r="A5475" s="24" t="n">
        <v>1462</v>
      </c>
      <c r="B5475">
        <f>MAX(0,B3471)</f>
        <v/>
      </c>
      <c r="C5475">
        <f>MAX(B5475,C3471)</f>
        <v/>
      </c>
      <c r="D5475">
        <f>MAX(C5475,D3471)</f>
        <v/>
      </c>
      <c r="E5475">
        <f>MAX(D5475,E3471)</f>
        <v/>
      </c>
      <c r="F5475">
        <f>MAX(E5475,F3471)</f>
        <v/>
      </c>
      <c r="G5475">
        <f>MAX(F5475,G3471)</f>
        <v/>
      </c>
      <c r="H5475">
        <f>MAX(G5475,H3471)</f>
        <v/>
      </c>
      <c r="I5475">
        <f>MAX(H5475,I3471)</f>
        <v/>
      </c>
      <c r="J5475">
        <f>MAX(I5475,J3471)</f>
        <v/>
      </c>
      <c r="K5475">
        <f>MAX(J5475,K3471)</f>
        <v/>
      </c>
      <c r="L5475">
        <f>MAX(K5475,L3471)</f>
        <v/>
      </c>
      <c r="M5475">
        <f>MAX(L5475,M3471)</f>
        <v/>
      </c>
      <c r="N5475">
        <f>MAX(M5475,N3471)</f>
        <v/>
      </c>
      <c r="O5475">
        <f>MAX(N5475,O3471)</f>
        <v/>
      </c>
      <c r="P5475">
        <f>MAX(O5475,P3471)</f>
        <v/>
      </c>
      <c r="Q5475">
        <f>MAX(P5475,Q3471)</f>
        <v/>
      </c>
      <c r="R5475">
        <f>MAX(Q5475,R3471)</f>
        <v/>
      </c>
      <c r="S5475">
        <f>MAX(R5475,S3471)</f>
        <v/>
      </c>
      <c r="T5475">
        <f>MAX(S5475,T3471)</f>
        <v/>
      </c>
      <c r="U5475">
        <f>MAX(T5475,U3471)</f>
        <v/>
      </c>
      <c r="V5475">
        <f>MAX(U5475,V3471)</f>
        <v/>
      </c>
      <c r="W5475">
        <f>MAX(V5475,W3471)</f>
        <v/>
      </c>
      <c r="X5475">
        <f>MAX(W5475,X3471)</f>
        <v/>
      </c>
      <c r="Y5475">
        <f>MAX(X5475,Y3471)</f>
        <v/>
      </c>
      <c r="Z5475">
        <f>MAX(Y5475,Z3471)</f>
        <v/>
      </c>
      <c r="AA5475">
        <f>MAX(Z5475,AA3471)</f>
        <v/>
      </c>
      <c r="AB5475">
        <f>MAX(AA5475,AB3471)</f>
        <v/>
      </c>
      <c r="AC5475">
        <f>MAX(AB5475,AC3471)</f>
        <v/>
      </c>
    </row>
    <row r="5476">
      <c r="A5476" s="24" t="n">
        <v>1463</v>
      </c>
      <c r="B5476">
        <f>MAX(0,B3472)</f>
        <v/>
      </c>
      <c r="C5476">
        <f>MAX(B5476,C3472)</f>
        <v/>
      </c>
      <c r="D5476">
        <f>MAX(C5476,D3472)</f>
        <v/>
      </c>
      <c r="E5476">
        <f>MAX(D5476,E3472)</f>
        <v/>
      </c>
      <c r="F5476">
        <f>MAX(E5476,F3472)</f>
        <v/>
      </c>
      <c r="G5476">
        <f>MAX(F5476,G3472)</f>
        <v/>
      </c>
      <c r="H5476">
        <f>MAX(G5476,H3472)</f>
        <v/>
      </c>
      <c r="I5476">
        <f>MAX(H5476,I3472)</f>
        <v/>
      </c>
      <c r="J5476">
        <f>MAX(I5476,J3472)</f>
        <v/>
      </c>
      <c r="K5476">
        <f>MAX(J5476,K3472)</f>
        <v/>
      </c>
      <c r="L5476">
        <f>MAX(K5476,L3472)</f>
        <v/>
      </c>
      <c r="M5476">
        <f>MAX(L5476,M3472)</f>
        <v/>
      </c>
      <c r="N5476">
        <f>MAX(M5476,N3472)</f>
        <v/>
      </c>
      <c r="O5476">
        <f>MAX(N5476,O3472)</f>
        <v/>
      </c>
      <c r="P5476">
        <f>MAX(O5476,P3472)</f>
        <v/>
      </c>
      <c r="Q5476">
        <f>MAX(P5476,Q3472)</f>
        <v/>
      </c>
      <c r="R5476">
        <f>MAX(Q5476,R3472)</f>
        <v/>
      </c>
      <c r="S5476">
        <f>MAX(R5476,S3472)</f>
        <v/>
      </c>
      <c r="T5476">
        <f>MAX(S5476,T3472)</f>
        <v/>
      </c>
      <c r="U5476">
        <f>MAX(T5476,U3472)</f>
        <v/>
      </c>
      <c r="V5476">
        <f>MAX(U5476,V3472)</f>
        <v/>
      </c>
      <c r="W5476">
        <f>MAX(V5476,W3472)</f>
        <v/>
      </c>
      <c r="X5476">
        <f>MAX(W5476,X3472)</f>
        <v/>
      </c>
      <c r="Y5476">
        <f>MAX(X5476,Y3472)</f>
        <v/>
      </c>
      <c r="Z5476">
        <f>MAX(Y5476,Z3472)</f>
        <v/>
      </c>
      <c r="AA5476">
        <f>MAX(Z5476,AA3472)</f>
        <v/>
      </c>
      <c r="AB5476">
        <f>MAX(AA5476,AB3472)</f>
        <v/>
      </c>
      <c r="AC5476">
        <f>MAX(AB5476,AC3472)</f>
        <v/>
      </c>
    </row>
    <row r="5477">
      <c r="A5477" s="24" t="n">
        <v>1464</v>
      </c>
      <c r="B5477">
        <f>MAX(0,B3473)</f>
        <v/>
      </c>
      <c r="C5477">
        <f>MAX(B5477,C3473)</f>
        <v/>
      </c>
      <c r="D5477">
        <f>MAX(C5477,D3473)</f>
        <v/>
      </c>
      <c r="E5477">
        <f>MAX(D5477,E3473)</f>
        <v/>
      </c>
      <c r="F5477">
        <f>MAX(E5477,F3473)</f>
        <v/>
      </c>
      <c r="G5477">
        <f>MAX(F5477,G3473)</f>
        <v/>
      </c>
      <c r="H5477">
        <f>MAX(G5477,H3473)</f>
        <v/>
      </c>
      <c r="I5477">
        <f>MAX(H5477,I3473)</f>
        <v/>
      </c>
      <c r="J5477">
        <f>MAX(I5477,J3473)</f>
        <v/>
      </c>
      <c r="K5477">
        <f>MAX(J5477,K3473)</f>
        <v/>
      </c>
      <c r="L5477">
        <f>MAX(K5477,L3473)</f>
        <v/>
      </c>
      <c r="M5477">
        <f>MAX(L5477,M3473)</f>
        <v/>
      </c>
      <c r="N5477">
        <f>MAX(M5477,N3473)</f>
        <v/>
      </c>
      <c r="O5477">
        <f>MAX(N5477,O3473)</f>
        <v/>
      </c>
      <c r="P5477">
        <f>MAX(O5477,P3473)</f>
        <v/>
      </c>
      <c r="Q5477">
        <f>MAX(P5477,Q3473)</f>
        <v/>
      </c>
      <c r="R5477">
        <f>MAX(Q5477,R3473)</f>
        <v/>
      </c>
      <c r="S5477">
        <f>MAX(R5477,S3473)</f>
        <v/>
      </c>
      <c r="T5477">
        <f>MAX(S5477,T3473)</f>
        <v/>
      </c>
      <c r="U5477">
        <f>MAX(T5477,U3473)</f>
        <v/>
      </c>
      <c r="V5477">
        <f>MAX(U5477,V3473)</f>
        <v/>
      </c>
      <c r="W5477">
        <f>MAX(V5477,W3473)</f>
        <v/>
      </c>
      <c r="X5477">
        <f>MAX(W5477,X3473)</f>
        <v/>
      </c>
      <c r="Y5477">
        <f>MAX(X5477,Y3473)</f>
        <v/>
      </c>
      <c r="Z5477">
        <f>MAX(Y5477,Z3473)</f>
        <v/>
      </c>
      <c r="AA5477">
        <f>MAX(Z5477,AA3473)</f>
        <v/>
      </c>
      <c r="AB5477">
        <f>MAX(AA5477,AB3473)</f>
        <v/>
      </c>
      <c r="AC5477">
        <f>MAX(AB5477,AC3473)</f>
        <v/>
      </c>
    </row>
    <row r="5478">
      <c r="A5478" s="24" t="n">
        <v>1465</v>
      </c>
      <c r="B5478">
        <f>MAX(0,B3474)</f>
        <v/>
      </c>
      <c r="C5478">
        <f>MAX(B5478,C3474)</f>
        <v/>
      </c>
      <c r="D5478">
        <f>MAX(C5478,D3474)</f>
        <v/>
      </c>
      <c r="E5478">
        <f>MAX(D5478,E3474)</f>
        <v/>
      </c>
      <c r="F5478">
        <f>MAX(E5478,F3474)</f>
        <v/>
      </c>
      <c r="G5478">
        <f>MAX(F5478,G3474)</f>
        <v/>
      </c>
      <c r="H5478">
        <f>MAX(G5478,H3474)</f>
        <v/>
      </c>
      <c r="I5478">
        <f>MAX(H5478,I3474)</f>
        <v/>
      </c>
      <c r="J5478">
        <f>MAX(I5478,J3474)</f>
        <v/>
      </c>
      <c r="K5478">
        <f>MAX(J5478,K3474)</f>
        <v/>
      </c>
      <c r="L5478">
        <f>MAX(K5478,L3474)</f>
        <v/>
      </c>
      <c r="M5478">
        <f>MAX(L5478,M3474)</f>
        <v/>
      </c>
      <c r="N5478">
        <f>MAX(M5478,N3474)</f>
        <v/>
      </c>
      <c r="O5478">
        <f>MAX(N5478,O3474)</f>
        <v/>
      </c>
      <c r="P5478">
        <f>MAX(O5478,P3474)</f>
        <v/>
      </c>
      <c r="Q5478">
        <f>MAX(P5478,Q3474)</f>
        <v/>
      </c>
      <c r="R5478">
        <f>MAX(Q5478,R3474)</f>
        <v/>
      </c>
      <c r="S5478">
        <f>MAX(R5478,S3474)</f>
        <v/>
      </c>
      <c r="T5478">
        <f>MAX(S5478,T3474)</f>
        <v/>
      </c>
      <c r="U5478">
        <f>MAX(T5478,U3474)</f>
        <v/>
      </c>
      <c r="V5478">
        <f>MAX(U5478,V3474)</f>
        <v/>
      </c>
      <c r="W5478">
        <f>MAX(V5478,W3474)</f>
        <v/>
      </c>
      <c r="X5478">
        <f>MAX(W5478,X3474)</f>
        <v/>
      </c>
      <c r="Y5478">
        <f>MAX(X5478,Y3474)</f>
        <v/>
      </c>
      <c r="Z5478">
        <f>MAX(Y5478,Z3474)</f>
        <v/>
      </c>
      <c r="AA5478">
        <f>MAX(Z5478,AA3474)</f>
        <v/>
      </c>
      <c r="AB5478">
        <f>MAX(AA5478,AB3474)</f>
        <v/>
      </c>
      <c r="AC5478">
        <f>MAX(AB5478,AC3474)</f>
        <v/>
      </c>
    </row>
    <row r="5479">
      <c r="A5479" s="24" t="n">
        <v>1466</v>
      </c>
      <c r="B5479">
        <f>MAX(0,B3475)</f>
        <v/>
      </c>
      <c r="C5479">
        <f>MAX(B5479,C3475)</f>
        <v/>
      </c>
      <c r="D5479">
        <f>MAX(C5479,D3475)</f>
        <v/>
      </c>
      <c r="E5479">
        <f>MAX(D5479,E3475)</f>
        <v/>
      </c>
      <c r="F5479">
        <f>MAX(E5479,F3475)</f>
        <v/>
      </c>
      <c r="G5479">
        <f>MAX(F5479,G3475)</f>
        <v/>
      </c>
      <c r="H5479">
        <f>MAX(G5479,H3475)</f>
        <v/>
      </c>
      <c r="I5479">
        <f>MAX(H5479,I3475)</f>
        <v/>
      </c>
      <c r="J5479">
        <f>MAX(I5479,J3475)</f>
        <v/>
      </c>
      <c r="K5479">
        <f>MAX(J5479,K3475)</f>
        <v/>
      </c>
      <c r="L5479">
        <f>MAX(K5479,L3475)</f>
        <v/>
      </c>
      <c r="M5479">
        <f>MAX(L5479,M3475)</f>
        <v/>
      </c>
      <c r="N5479">
        <f>MAX(M5479,N3475)</f>
        <v/>
      </c>
      <c r="O5479">
        <f>MAX(N5479,O3475)</f>
        <v/>
      </c>
      <c r="P5479">
        <f>MAX(O5479,P3475)</f>
        <v/>
      </c>
      <c r="Q5479">
        <f>MAX(P5479,Q3475)</f>
        <v/>
      </c>
      <c r="R5479">
        <f>MAX(Q5479,R3475)</f>
        <v/>
      </c>
      <c r="S5479">
        <f>MAX(R5479,S3475)</f>
        <v/>
      </c>
      <c r="T5479">
        <f>MAX(S5479,T3475)</f>
        <v/>
      </c>
      <c r="U5479">
        <f>MAX(T5479,U3475)</f>
        <v/>
      </c>
      <c r="V5479">
        <f>MAX(U5479,V3475)</f>
        <v/>
      </c>
      <c r="W5479">
        <f>MAX(V5479,W3475)</f>
        <v/>
      </c>
      <c r="X5479">
        <f>MAX(W5479,X3475)</f>
        <v/>
      </c>
      <c r="Y5479">
        <f>MAX(X5479,Y3475)</f>
        <v/>
      </c>
      <c r="Z5479">
        <f>MAX(Y5479,Z3475)</f>
        <v/>
      </c>
      <c r="AA5479">
        <f>MAX(Z5479,AA3475)</f>
        <v/>
      </c>
      <c r="AB5479">
        <f>MAX(AA5479,AB3475)</f>
        <v/>
      </c>
      <c r="AC5479">
        <f>MAX(AB5479,AC3475)</f>
        <v/>
      </c>
    </row>
    <row r="5480">
      <c r="A5480" s="24" t="n">
        <v>1467</v>
      </c>
      <c r="B5480">
        <f>MAX(0,B3476)</f>
        <v/>
      </c>
      <c r="C5480">
        <f>MAX(B5480,C3476)</f>
        <v/>
      </c>
      <c r="D5480">
        <f>MAX(C5480,D3476)</f>
        <v/>
      </c>
      <c r="E5480">
        <f>MAX(D5480,E3476)</f>
        <v/>
      </c>
      <c r="F5480">
        <f>MAX(E5480,F3476)</f>
        <v/>
      </c>
      <c r="G5480">
        <f>MAX(F5480,G3476)</f>
        <v/>
      </c>
      <c r="H5480">
        <f>MAX(G5480,H3476)</f>
        <v/>
      </c>
      <c r="I5480">
        <f>MAX(H5480,I3476)</f>
        <v/>
      </c>
      <c r="J5480">
        <f>MAX(I5480,J3476)</f>
        <v/>
      </c>
      <c r="K5480">
        <f>MAX(J5480,K3476)</f>
        <v/>
      </c>
      <c r="L5480">
        <f>MAX(K5480,L3476)</f>
        <v/>
      </c>
      <c r="M5480">
        <f>MAX(L5480,M3476)</f>
        <v/>
      </c>
      <c r="N5480">
        <f>MAX(M5480,N3476)</f>
        <v/>
      </c>
      <c r="O5480">
        <f>MAX(N5480,O3476)</f>
        <v/>
      </c>
      <c r="P5480">
        <f>MAX(O5480,P3476)</f>
        <v/>
      </c>
      <c r="Q5480">
        <f>MAX(P5480,Q3476)</f>
        <v/>
      </c>
      <c r="R5480">
        <f>MAX(Q5480,R3476)</f>
        <v/>
      </c>
      <c r="S5480">
        <f>MAX(R5480,S3476)</f>
        <v/>
      </c>
      <c r="T5480">
        <f>MAX(S5480,T3476)</f>
        <v/>
      </c>
      <c r="U5480">
        <f>MAX(T5480,U3476)</f>
        <v/>
      </c>
      <c r="V5480">
        <f>MAX(U5480,V3476)</f>
        <v/>
      </c>
      <c r="W5480">
        <f>MAX(V5480,W3476)</f>
        <v/>
      </c>
      <c r="X5480">
        <f>MAX(W5480,X3476)</f>
        <v/>
      </c>
      <c r="Y5480">
        <f>MAX(X5480,Y3476)</f>
        <v/>
      </c>
      <c r="Z5480">
        <f>MAX(Y5480,Z3476)</f>
        <v/>
      </c>
      <c r="AA5480">
        <f>MAX(Z5480,AA3476)</f>
        <v/>
      </c>
      <c r="AB5480">
        <f>MAX(AA5480,AB3476)</f>
        <v/>
      </c>
      <c r="AC5480">
        <f>MAX(AB5480,AC3476)</f>
        <v/>
      </c>
    </row>
    <row r="5481">
      <c r="A5481" s="24" t="n">
        <v>1468</v>
      </c>
      <c r="B5481">
        <f>MAX(0,B3477)</f>
        <v/>
      </c>
      <c r="C5481">
        <f>MAX(B5481,C3477)</f>
        <v/>
      </c>
      <c r="D5481">
        <f>MAX(C5481,D3477)</f>
        <v/>
      </c>
      <c r="E5481">
        <f>MAX(D5481,E3477)</f>
        <v/>
      </c>
      <c r="F5481">
        <f>MAX(E5481,F3477)</f>
        <v/>
      </c>
      <c r="G5481">
        <f>MAX(F5481,G3477)</f>
        <v/>
      </c>
      <c r="H5481">
        <f>MAX(G5481,H3477)</f>
        <v/>
      </c>
      <c r="I5481">
        <f>MAX(H5481,I3477)</f>
        <v/>
      </c>
      <c r="J5481">
        <f>MAX(I5481,J3477)</f>
        <v/>
      </c>
      <c r="K5481">
        <f>MAX(J5481,K3477)</f>
        <v/>
      </c>
      <c r="L5481">
        <f>MAX(K5481,L3477)</f>
        <v/>
      </c>
      <c r="M5481">
        <f>MAX(L5481,M3477)</f>
        <v/>
      </c>
      <c r="N5481">
        <f>MAX(M5481,N3477)</f>
        <v/>
      </c>
      <c r="O5481">
        <f>MAX(N5481,O3477)</f>
        <v/>
      </c>
      <c r="P5481">
        <f>MAX(O5481,P3477)</f>
        <v/>
      </c>
      <c r="Q5481">
        <f>MAX(P5481,Q3477)</f>
        <v/>
      </c>
      <c r="R5481">
        <f>MAX(Q5481,R3477)</f>
        <v/>
      </c>
      <c r="S5481">
        <f>MAX(R5481,S3477)</f>
        <v/>
      </c>
      <c r="T5481">
        <f>MAX(S5481,T3477)</f>
        <v/>
      </c>
      <c r="U5481">
        <f>MAX(T5481,U3477)</f>
        <v/>
      </c>
      <c r="V5481">
        <f>MAX(U5481,V3477)</f>
        <v/>
      </c>
      <c r="W5481">
        <f>MAX(V5481,W3477)</f>
        <v/>
      </c>
      <c r="X5481">
        <f>MAX(W5481,X3477)</f>
        <v/>
      </c>
      <c r="Y5481">
        <f>MAX(X5481,Y3477)</f>
        <v/>
      </c>
      <c r="Z5481">
        <f>MAX(Y5481,Z3477)</f>
        <v/>
      </c>
      <c r="AA5481">
        <f>MAX(Z5481,AA3477)</f>
        <v/>
      </c>
      <c r="AB5481">
        <f>MAX(AA5481,AB3477)</f>
        <v/>
      </c>
      <c r="AC5481">
        <f>MAX(AB5481,AC3477)</f>
        <v/>
      </c>
    </row>
    <row r="5482">
      <c r="A5482" s="24" t="n">
        <v>1469</v>
      </c>
      <c r="B5482">
        <f>MAX(0,B3478)</f>
        <v/>
      </c>
      <c r="C5482">
        <f>MAX(B5482,C3478)</f>
        <v/>
      </c>
      <c r="D5482">
        <f>MAX(C5482,D3478)</f>
        <v/>
      </c>
      <c r="E5482">
        <f>MAX(D5482,E3478)</f>
        <v/>
      </c>
      <c r="F5482">
        <f>MAX(E5482,F3478)</f>
        <v/>
      </c>
      <c r="G5482">
        <f>MAX(F5482,G3478)</f>
        <v/>
      </c>
      <c r="H5482">
        <f>MAX(G5482,H3478)</f>
        <v/>
      </c>
      <c r="I5482">
        <f>MAX(H5482,I3478)</f>
        <v/>
      </c>
      <c r="J5482">
        <f>MAX(I5482,J3478)</f>
        <v/>
      </c>
      <c r="K5482">
        <f>MAX(J5482,K3478)</f>
        <v/>
      </c>
      <c r="L5482">
        <f>MAX(K5482,L3478)</f>
        <v/>
      </c>
      <c r="M5482">
        <f>MAX(L5482,M3478)</f>
        <v/>
      </c>
      <c r="N5482">
        <f>MAX(M5482,N3478)</f>
        <v/>
      </c>
      <c r="O5482">
        <f>MAX(N5482,O3478)</f>
        <v/>
      </c>
      <c r="P5482">
        <f>MAX(O5482,P3478)</f>
        <v/>
      </c>
      <c r="Q5482">
        <f>MAX(P5482,Q3478)</f>
        <v/>
      </c>
      <c r="R5482">
        <f>MAX(Q5482,R3478)</f>
        <v/>
      </c>
      <c r="S5482">
        <f>MAX(R5482,S3478)</f>
        <v/>
      </c>
      <c r="T5482">
        <f>MAX(S5482,T3478)</f>
        <v/>
      </c>
      <c r="U5482">
        <f>MAX(T5482,U3478)</f>
        <v/>
      </c>
      <c r="V5482">
        <f>MAX(U5482,V3478)</f>
        <v/>
      </c>
      <c r="W5482">
        <f>MAX(V5482,W3478)</f>
        <v/>
      </c>
      <c r="X5482">
        <f>MAX(W5482,X3478)</f>
        <v/>
      </c>
      <c r="Y5482">
        <f>MAX(X5482,Y3478)</f>
        <v/>
      </c>
      <c r="Z5482">
        <f>MAX(Y5482,Z3478)</f>
        <v/>
      </c>
      <c r="AA5482">
        <f>MAX(Z5482,AA3478)</f>
        <v/>
      </c>
      <c r="AB5482">
        <f>MAX(AA5482,AB3478)</f>
        <v/>
      </c>
      <c r="AC5482">
        <f>MAX(AB5482,AC3478)</f>
        <v/>
      </c>
    </row>
    <row r="5483">
      <c r="A5483" s="24" t="n">
        <v>1470</v>
      </c>
      <c r="B5483">
        <f>MAX(0,B3479)</f>
        <v/>
      </c>
      <c r="C5483">
        <f>MAX(B5483,C3479)</f>
        <v/>
      </c>
      <c r="D5483">
        <f>MAX(C5483,D3479)</f>
        <v/>
      </c>
      <c r="E5483">
        <f>MAX(D5483,E3479)</f>
        <v/>
      </c>
      <c r="F5483">
        <f>MAX(E5483,F3479)</f>
        <v/>
      </c>
      <c r="G5483">
        <f>MAX(F5483,G3479)</f>
        <v/>
      </c>
      <c r="H5483">
        <f>MAX(G5483,H3479)</f>
        <v/>
      </c>
      <c r="I5483">
        <f>MAX(H5483,I3479)</f>
        <v/>
      </c>
      <c r="J5483">
        <f>MAX(I5483,J3479)</f>
        <v/>
      </c>
      <c r="K5483">
        <f>MAX(J5483,K3479)</f>
        <v/>
      </c>
      <c r="L5483">
        <f>MAX(K5483,L3479)</f>
        <v/>
      </c>
      <c r="M5483">
        <f>MAX(L5483,M3479)</f>
        <v/>
      </c>
      <c r="N5483">
        <f>MAX(M5483,N3479)</f>
        <v/>
      </c>
      <c r="O5483">
        <f>MAX(N5483,O3479)</f>
        <v/>
      </c>
      <c r="P5483">
        <f>MAX(O5483,P3479)</f>
        <v/>
      </c>
      <c r="Q5483">
        <f>MAX(P5483,Q3479)</f>
        <v/>
      </c>
      <c r="R5483">
        <f>MAX(Q5483,R3479)</f>
        <v/>
      </c>
      <c r="S5483">
        <f>MAX(R5483,S3479)</f>
        <v/>
      </c>
      <c r="T5483">
        <f>MAX(S5483,T3479)</f>
        <v/>
      </c>
      <c r="U5483">
        <f>MAX(T5483,U3479)</f>
        <v/>
      </c>
      <c r="V5483">
        <f>MAX(U5483,V3479)</f>
        <v/>
      </c>
      <c r="W5483">
        <f>MAX(V5483,W3479)</f>
        <v/>
      </c>
      <c r="X5483">
        <f>MAX(W5483,X3479)</f>
        <v/>
      </c>
      <c r="Y5483">
        <f>MAX(X5483,Y3479)</f>
        <v/>
      </c>
      <c r="Z5483">
        <f>MAX(Y5483,Z3479)</f>
        <v/>
      </c>
      <c r="AA5483">
        <f>MAX(Z5483,AA3479)</f>
        <v/>
      </c>
      <c r="AB5483">
        <f>MAX(AA5483,AB3479)</f>
        <v/>
      </c>
      <c r="AC5483">
        <f>MAX(AB5483,AC3479)</f>
        <v/>
      </c>
    </row>
    <row r="5484">
      <c r="A5484" s="24" t="n">
        <v>1471</v>
      </c>
      <c r="B5484">
        <f>MAX(0,B3480)</f>
        <v/>
      </c>
      <c r="C5484">
        <f>MAX(B5484,C3480)</f>
        <v/>
      </c>
      <c r="D5484">
        <f>MAX(C5484,D3480)</f>
        <v/>
      </c>
      <c r="E5484">
        <f>MAX(D5484,E3480)</f>
        <v/>
      </c>
      <c r="F5484">
        <f>MAX(E5484,F3480)</f>
        <v/>
      </c>
      <c r="G5484">
        <f>MAX(F5484,G3480)</f>
        <v/>
      </c>
      <c r="H5484">
        <f>MAX(G5484,H3480)</f>
        <v/>
      </c>
      <c r="I5484">
        <f>MAX(H5484,I3480)</f>
        <v/>
      </c>
      <c r="J5484">
        <f>MAX(I5484,J3480)</f>
        <v/>
      </c>
      <c r="K5484">
        <f>MAX(J5484,K3480)</f>
        <v/>
      </c>
      <c r="L5484">
        <f>MAX(K5484,L3480)</f>
        <v/>
      </c>
      <c r="M5484">
        <f>MAX(L5484,M3480)</f>
        <v/>
      </c>
      <c r="N5484">
        <f>MAX(M5484,N3480)</f>
        <v/>
      </c>
      <c r="O5484">
        <f>MAX(N5484,O3480)</f>
        <v/>
      </c>
      <c r="P5484">
        <f>MAX(O5484,P3480)</f>
        <v/>
      </c>
      <c r="Q5484">
        <f>MAX(P5484,Q3480)</f>
        <v/>
      </c>
      <c r="R5484">
        <f>MAX(Q5484,R3480)</f>
        <v/>
      </c>
      <c r="S5484">
        <f>MAX(R5484,S3480)</f>
        <v/>
      </c>
      <c r="T5484">
        <f>MAX(S5484,T3480)</f>
        <v/>
      </c>
      <c r="U5484">
        <f>MAX(T5484,U3480)</f>
        <v/>
      </c>
      <c r="V5484">
        <f>MAX(U5484,V3480)</f>
        <v/>
      </c>
      <c r="W5484">
        <f>MAX(V5484,W3480)</f>
        <v/>
      </c>
      <c r="X5484">
        <f>MAX(W5484,X3480)</f>
        <v/>
      </c>
      <c r="Y5484">
        <f>MAX(X5484,Y3480)</f>
        <v/>
      </c>
      <c r="Z5484">
        <f>MAX(Y5484,Z3480)</f>
        <v/>
      </c>
      <c r="AA5484">
        <f>MAX(Z5484,AA3480)</f>
        <v/>
      </c>
      <c r="AB5484">
        <f>MAX(AA5484,AB3480)</f>
        <v/>
      </c>
      <c r="AC5484">
        <f>MAX(AB5484,AC3480)</f>
        <v/>
      </c>
    </row>
    <row r="5485">
      <c r="A5485" s="24" t="n">
        <v>1472</v>
      </c>
      <c r="B5485">
        <f>MAX(0,B3481)</f>
        <v/>
      </c>
      <c r="C5485">
        <f>MAX(B5485,C3481)</f>
        <v/>
      </c>
      <c r="D5485">
        <f>MAX(C5485,D3481)</f>
        <v/>
      </c>
      <c r="E5485">
        <f>MAX(D5485,E3481)</f>
        <v/>
      </c>
      <c r="F5485">
        <f>MAX(E5485,F3481)</f>
        <v/>
      </c>
      <c r="G5485">
        <f>MAX(F5485,G3481)</f>
        <v/>
      </c>
      <c r="H5485">
        <f>MAX(G5485,H3481)</f>
        <v/>
      </c>
      <c r="I5485">
        <f>MAX(H5485,I3481)</f>
        <v/>
      </c>
      <c r="J5485">
        <f>MAX(I5485,J3481)</f>
        <v/>
      </c>
      <c r="K5485">
        <f>MAX(J5485,K3481)</f>
        <v/>
      </c>
      <c r="L5485">
        <f>MAX(K5485,L3481)</f>
        <v/>
      </c>
      <c r="M5485">
        <f>MAX(L5485,M3481)</f>
        <v/>
      </c>
      <c r="N5485">
        <f>MAX(M5485,N3481)</f>
        <v/>
      </c>
      <c r="O5485">
        <f>MAX(N5485,O3481)</f>
        <v/>
      </c>
      <c r="P5485">
        <f>MAX(O5485,P3481)</f>
        <v/>
      </c>
      <c r="Q5485">
        <f>MAX(P5485,Q3481)</f>
        <v/>
      </c>
      <c r="R5485">
        <f>MAX(Q5485,R3481)</f>
        <v/>
      </c>
      <c r="S5485">
        <f>MAX(R5485,S3481)</f>
        <v/>
      </c>
      <c r="T5485">
        <f>MAX(S5485,T3481)</f>
        <v/>
      </c>
      <c r="U5485">
        <f>MAX(T5485,U3481)</f>
        <v/>
      </c>
      <c r="V5485">
        <f>MAX(U5485,V3481)</f>
        <v/>
      </c>
      <c r="W5485">
        <f>MAX(V5485,W3481)</f>
        <v/>
      </c>
      <c r="X5485">
        <f>MAX(W5485,X3481)</f>
        <v/>
      </c>
      <c r="Y5485">
        <f>MAX(X5485,Y3481)</f>
        <v/>
      </c>
      <c r="Z5485">
        <f>MAX(Y5485,Z3481)</f>
        <v/>
      </c>
      <c r="AA5485">
        <f>MAX(Z5485,AA3481)</f>
        <v/>
      </c>
      <c r="AB5485">
        <f>MAX(AA5485,AB3481)</f>
        <v/>
      </c>
      <c r="AC5485">
        <f>MAX(AB5485,AC3481)</f>
        <v/>
      </c>
    </row>
    <row r="5486">
      <c r="A5486" s="24" t="n">
        <v>1473</v>
      </c>
      <c r="B5486">
        <f>MAX(0,B3482)</f>
        <v/>
      </c>
      <c r="C5486">
        <f>MAX(B5486,C3482)</f>
        <v/>
      </c>
      <c r="D5486">
        <f>MAX(C5486,D3482)</f>
        <v/>
      </c>
      <c r="E5486">
        <f>MAX(D5486,E3482)</f>
        <v/>
      </c>
      <c r="F5486">
        <f>MAX(E5486,F3482)</f>
        <v/>
      </c>
      <c r="G5486">
        <f>MAX(F5486,G3482)</f>
        <v/>
      </c>
      <c r="H5486">
        <f>MAX(G5486,H3482)</f>
        <v/>
      </c>
      <c r="I5486">
        <f>MAX(H5486,I3482)</f>
        <v/>
      </c>
      <c r="J5486">
        <f>MAX(I5486,J3482)</f>
        <v/>
      </c>
      <c r="K5486">
        <f>MAX(J5486,K3482)</f>
        <v/>
      </c>
      <c r="L5486">
        <f>MAX(K5486,L3482)</f>
        <v/>
      </c>
      <c r="M5486">
        <f>MAX(L5486,M3482)</f>
        <v/>
      </c>
      <c r="N5486">
        <f>MAX(M5486,N3482)</f>
        <v/>
      </c>
      <c r="O5486">
        <f>MAX(N5486,O3482)</f>
        <v/>
      </c>
      <c r="P5486">
        <f>MAX(O5486,P3482)</f>
        <v/>
      </c>
      <c r="Q5486">
        <f>MAX(P5486,Q3482)</f>
        <v/>
      </c>
      <c r="R5486">
        <f>MAX(Q5486,R3482)</f>
        <v/>
      </c>
      <c r="S5486">
        <f>MAX(R5486,S3482)</f>
        <v/>
      </c>
      <c r="T5486">
        <f>MAX(S5486,T3482)</f>
        <v/>
      </c>
      <c r="U5486">
        <f>MAX(T5486,U3482)</f>
        <v/>
      </c>
      <c r="V5486">
        <f>MAX(U5486,V3482)</f>
        <v/>
      </c>
      <c r="W5486">
        <f>MAX(V5486,W3482)</f>
        <v/>
      </c>
      <c r="X5486">
        <f>MAX(W5486,X3482)</f>
        <v/>
      </c>
      <c r="Y5486">
        <f>MAX(X5486,Y3482)</f>
        <v/>
      </c>
      <c r="Z5486">
        <f>MAX(Y5486,Z3482)</f>
        <v/>
      </c>
      <c r="AA5486">
        <f>MAX(Z5486,AA3482)</f>
        <v/>
      </c>
      <c r="AB5486">
        <f>MAX(AA5486,AB3482)</f>
        <v/>
      </c>
      <c r="AC5486">
        <f>MAX(AB5486,AC3482)</f>
        <v/>
      </c>
    </row>
    <row r="5487">
      <c r="A5487" s="24" t="n">
        <v>1474</v>
      </c>
      <c r="B5487">
        <f>MAX(0,B3483)</f>
        <v/>
      </c>
      <c r="C5487">
        <f>MAX(B5487,C3483)</f>
        <v/>
      </c>
      <c r="D5487">
        <f>MAX(C5487,D3483)</f>
        <v/>
      </c>
      <c r="E5487">
        <f>MAX(D5487,E3483)</f>
        <v/>
      </c>
      <c r="F5487">
        <f>MAX(E5487,F3483)</f>
        <v/>
      </c>
      <c r="G5487">
        <f>MAX(F5487,G3483)</f>
        <v/>
      </c>
      <c r="H5487">
        <f>MAX(G5487,H3483)</f>
        <v/>
      </c>
      <c r="I5487">
        <f>MAX(H5487,I3483)</f>
        <v/>
      </c>
      <c r="J5487">
        <f>MAX(I5487,J3483)</f>
        <v/>
      </c>
      <c r="K5487">
        <f>MAX(J5487,K3483)</f>
        <v/>
      </c>
      <c r="L5487">
        <f>MAX(K5487,L3483)</f>
        <v/>
      </c>
      <c r="M5487">
        <f>MAX(L5487,M3483)</f>
        <v/>
      </c>
      <c r="N5487">
        <f>MAX(M5487,N3483)</f>
        <v/>
      </c>
      <c r="O5487">
        <f>MAX(N5487,O3483)</f>
        <v/>
      </c>
      <c r="P5487">
        <f>MAX(O5487,P3483)</f>
        <v/>
      </c>
      <c r="Q5487">
        <f>MAX(P5487,Q3483)</f>
        <v/>
      </c>
      <c r="R5487">
        <f>MAX(Q5487,R3483)</f>
        <v/>
      </c>
      <c r="S5487">
        <f>MAX(R5487,S3483)</f>
        <v/>
      </c>
      <c r="T5487">
        <f>MAX(S5487,T3483)</f>
        <v/>
      </c>
      <c r="U5487">
        <f>MAX(T5487,U3483)</f>
        <v/>
      </c>
      <c r="V5487">
        <f>MAX(U5487,V3483)</f>
        <v/>
      </c>
      <c r="W5487">
        <f>MAX(V5487,W3483)</f>
        <v/>
      </c>
      <c r="X5487">
        <f>MAX(W5487,X3483)</f>
        <v/>
      </c>
      <c r="Y5487">
        <f>MAX(X5487,Y3483)</f>
        <v/>
      </c>
      <c r="Z5487">
        <f>MAX(Y5487,Z3483)</f>
        <v/>
      </c>
      <c r="AA5487">
        <f>MAX(Z5487,AA3483)</f>
        <v/>
      </c>
      <c r="AB5487">
        <f>MAX(AA5487,AB3483)</f>
        <v/>
      </c>
      <c r="AC5487">
        <f>MAX(AB5487,AC3483)</f>
        <v/>
      </c>
    </row>
    <row r="5488">
      <c r="A5488" s="24" t="n">
        <v>1475</v>
      </c>
      <c r="B5488">
        <f>MAX(0,B3484)</f>
        <v/>
      </c>
      <c r="C5488">
        <f>MAX(B5488,C3484)</f>
        <v/>
      </c>
      <c r="D5488">
        <f>MAX(C5488,D3484)</f>
        <v/>
      </c>
      <c r="E5488">
        <f>MAX(D5488,E3484)</f>
        <v/>
      </c>
      <c r="F5488">
        <f>MAX(E5488,F3484)</f>
        <v/>
      </c>
      <c r="G5488">
        <f>MAX(F5488,G3484)</f>
        <v/>
      </c>
      <c r="H5488">
        <f>MAX(G5488,H3484)</f>
        <v/>
      </c>
      <c r="I5488">
        <f>MAX(H5488,I3484)</f>
        <v/>
      </c>
      <c r="J5488">
        <f>MAX(I5488,J3484)</f>
        <v/>
      </c>
      <c r="K5488">
        <f>MAX(J5488,K3484)</f>
        <v/>
      </c>
      <c r="L5488">
        <f>MAX(K5488,L3484)</f>
        <v/>
      </c>
      <c r="M5488">
        <f>MAX(L5488,M3484)</f>
        <v/>
      </c>
      <c r="N5488">
        <f>MAX(M5488,N3484)</f>
        <v/>
      </c>
      <c r="O5488">
        <f>MAX(N5488,O3484)</f>
        <v/>
      </c>
      <c r="P5488">
        <f>MAX(O5488,P3484)</f>
        <v/>
      </c>
      <c r="Q5488">
        <f>MAX(P5488,Q3484)</f>
        <v/>
      </c>
      <c r="R5488">
        <f>MAX(Q5488,R3484)</f>
        <v/>
      </c>
      <c r="S5488">
        <f>MAX(R5488,S3484)</f>
        <v/>
      </c>
      <c r="T5488">
        <f>MAX(S5488,T3484)</f>
        <v/>
      </c>
      <c r="U5488">
        <f>MAX(T5488,U3484)</f>
        <v/>
      </c>
      <c r="V5488">
        <f>MAX(U5488,V3484)</f>
        <v/>
      </c>
      <c r="W5488">
        <f>MAX(V5488,W3484)</f>
        <v/>
      </c>
      <c r="X5488">
        <f>MAX(W5488,X3484)</f>
        <v/>
      </c>
      <c r="Y5488">
        <f>MAX(X5488,Y3484)</f>
        <v/>
      </c>
      <c r="Z5488">
        <f>MAX(Y5488,Z3484)</f>
        <v/>
      </c>
      <c r="AA5488">
        <f>MAX(Z5488,AA3484)</f>
        <v/>
      </c>
      <c r="AB5488">
        <f>MAX(AA5488,AB3484)</f>
        <v/>
      </c>
      <c r="AC5488">
        <f>MAX(AB5488,AC3484)</f>
        <v/>
      </c>
    </row>
    <row r="5489">
      <c r="A5489" s="24" t="n">
        <v>1476</v>
      </c>
      <c r="B5489">
        <f>MAX(0,B3485)</f>
        <v/>
      </c>
      <c r="C5489">
        <f>MAX(B5489,C3485)</f>
        <v/>
      </c>
      <c r="D5489">
        <f>MAX(C5489,D3485)</f>
        <v/>
      </c>
      <c r="E5489">
        <f>MAX(D5489,E3485)</f>
        <v/>
      </c>
      <c r="F5489">
        <f>MAX(E5489,F3485)</f>
        <v/>
      </c>
      <c r="G5489">
        <f>MAX(F5489,G3485)</f>
        <v/>
      </c>
      <c r="H5489">
        <f>MAX(G5489,H3485)</f>
        <v/>
      </c>
      <c r="I5489">
        <f>MAX(H5489,I3485)</f>
        <v/>
      </c>
      <c r="J5489">
        <f>MAX(I5489,J3485)</f>
        <v/>
      </c>
      <c r="K5489">
        <f>MAX(J5489,K3485)</f>
        <v/>
      </c>
      <c r="L5489">
        <f>MAX(K5489,L3485)</f>
        <v/>
      </c>
      <c r="M5489">
        <f>MAX(L5489,M3485)</f>
        <v/>
      </c>
      <c r="N5489">
        <f>MAX(M5489,N3485)</f>
        <v/>
      </c>
      <c r="O5489">
        <f>MAX(N5489,O3485)</f>
        <v/>
      </c>
      <c r="P5489">
        <f>MAX(O5489,P3485)</f>
        <v/>
      </c>
      <c r="Q5489">
        <f>MAX(P5489,Q3485)</f>
        <v/>
      </c>
      <c r="R5489">
        <f>MAX(Q5489,R3485)</f>
        <v/>
      </c>
      <c r="S5489">
        <f>MAX(R5489,S3485)</f>
        <v/>
      </c>
      <c r="T5489">
        <f>MAX(S5489,T3485)</f>
        <v/>
      </c>
      <c r="U5489">
        <f>MAX(T5489,U3485)</f>
        <v/>
      </c>
      <c r="V5489">
        <f>MAX(U5489,V3485)</f>
        <v/>
      </c>
      <c r="W5489">
        <f>MAX(V5489,W3485)</f>
        <v/>
      </c>
      <c r="X5489">
        <f>MAX(W5489,X3485)</f>
        <v/>
      </c>
      <c r="Y5489">
        <f>MAX(X5489,Y3485)</f>
        <v/>
      </c>
      <c r="Z5489">
        <f>MAX(Y5489,Z3485)</f>
        <v/>
      </c>
      <c r="AA5489">
        <f>MAX(Z5489,AA3485)</f>
        <v/>
      </c>
      <c r="AB5489">
        <f>MAX(AA5489,AB3485)</f>
        <v/>
      </c>
      <c r="AC5489">
        <f>MAX(AB5489,AC3485)</f>
        <v/>
      </c>
    </row>
    <row r="5490">
      <c r="A5490" s="24" t="n">
        <v>1477</v>
      </c>
      <c r="B5490">
        <f>MAX(0,B3486)</f>
        <v/>
      </c>
      <c r="C5490">
        <f>MAX(B5490,C3486)</f>
        <v/>
      </c>
      <c r="D5490">
        <f>MAX(C5490,D3486)</f>
        <v/>
      </c>
      <c r="E5490">
        <f>MAX(D5490,E3486)</f>
        <v/>
      </c>
      <c r="F5490">
        <f>MAX(E5490,F3486)</f>
        <v/>
      </c>
      <c r="G5490">
        <f>MAX(F5490,G3486)</f>
        <v/>
      </c>
      <c r="H5490">
        <f>MAX(G5490,H3486)</f>
        <v/>
      </c>
      <c r="I5490">
        <f>MAX(H5490,I3486)</f>
        <v/>
      </c>
      <c r="J5490">
        <f>MAX(I5490,J3486)</f>
        <v/>
      </c>
      <c r="K5490">
        <f>MAX(J5490,K3486)</f>
        <v/>
      </c>
      <c r="L5490">
        <f>MAX(K5490,L3486)</f>
        <v/>
      </c>
      <c r="M5490">
        <f>MAX(L5490,M3486)</f>
        <v/>
      </c>
      <c r="N5490">
        <f>MAX(M5490,N3486)</f>
        <v/>
      </c>
      <c r="O5490">
        <f>MAX(N5490,O3486)</f>
        <v/>
      </c>
      <c r="P5490">
        <f>MAX(O5490,P3486)</f>
        <v/>
      </c>
      <c r="Q5490">
        <f>MAX(P5490,Q3486)</f>
        <v/>
      </c>
      <c r="R5490">
        <f>MAX(Q5490,R3486)</f>
        <v/>
      </c>
      <c r="S5490">
        <f>MAX(R5490,S3486)</f>
        <v/>
      </c>
      <c r="T5490">
        <f>MAX(S5490,T3486)</f>
        <v/>
      </c>
      <c r="U5490">
        <f>MAX(T5490,U3486)</f>
        <v/>
      </c>
      <c r="V5490">
        <f>MAX(U5490,V3486)</f>
        <v/>
      </c>
      <c r="W5490">
        <f>MAX(V5490,W3486)</f>
        <v/>
      </c>
      <c r="X5490">
        <f>MAX(W5490,X3486)</f>
        <v/>
      </c>
      <c r="Y5490">
        <f>MAX(X5490,Y3486)</f>
        <v/>
      </c>
      <c r="Z5490">
        <f>MAX(Y5490,Z3486)</f>
        <v/>
      </c>
      <c r="AA5490">
        <f>MAX(Z5490,AA3486)</f>
        <v/>
      </c>
      <c r="AB5490">
        <f>MAX(AA5490,AB3486)</f>
        <v/>
      </c>
      <c r="AC5490">
        <f>MAX(AB5490,AC3486)</f>
        <v/>
      </c>
    </row>
    <row r="5491">
      <c r="A5491" s="24" t="n">
        <v>1478</v>
      </c>
      <c r="B5491">
        <f>MAX(0,B3487)</f>
        <v/>
      </c>
      <c r="C5491">
        <f>MAX(B5491,C3487)</f>
        <v/>
      </c>
      <c r="D5491">
        <f>MAX(C5491,D3487)</f>
        <v/>
      </c>
      <c r="E5491">
        <f>MAX(D5491,E3487)</f>
        <v/>
      </c>
      <c r="F5491">
        <f>MAX(E5491,F3487)</f>
        <v/>
      </c>
      <c r="G5491">
        <f>MAX(F5491,G3487)</f>
        <v/>
      </c>
      <c r="H5491">
        <f>MAX(G5491,H3487)</f>
        <v/>
      </c>
      <c r="I5491">
        <f>MAX(H5491,I3487)</f>
        <v/>
      </c>
      <c r="J5491">
        <f>MAX(I5491,J3487)</f>
        <v/>
      </c>
      <c r="K5491">
        <f>MAX(J5491,K3487)</f>
        <v/>
      </c>
      <c r="L5491">
        <f>MAX(K5491,L3487)</f>
        <v/>
      </c>
      <c r="M5491">
        <f>MAX(L5491,M3487)</f>
        <v/>
      </c>
      <c r="N5491">
        <f>MAX(M5491,N3487)</f>
        <v/>
      </c>
      <c r="O5491">
        <f>MAX(N5491,O3487)</f>
        <v/>
      </c>
      <c r="P5491">
        <f>MAX(O5491,P3487)</f>
        <v/>
      </c>
      <c r="Q5491">
        <f>MAX(P5491,Q3487)</f>
        <v/>
      </c>
      <c r="R5491">
        <f>MAX(Q5491,R3487)</f>
        <v/>
      </c>
      <c r="S5491">
        <f>MAX(R5491,S3487)</f>
        <v/>
      </c>
      <c r="T5491">
        <f>MAX(S5491,T3487)</f>
        <v/>
      </c>
      <c r="U5491">
        <f>MAX(T5491,U3487)</f>
        <v/>
      </c>
      <c r="V5491">
        <f>MAX(U5491,V3487)</f>
        <v/>
      </c>
      <c r="W5491">
        <f>MAX(V5491,W3487)</f>
        <v/>
      </c>
      <c r="X5491">
        <f>MAX(W5491,X3487)</f>
        <v/>
      </c>
      <c r="Y5491">
        <f>MAX(X5491,Y3487)</f>
        <v/>
      </c>
      <c r="Z5491">
        <f>MAX(Y5491,Z3487)</f>
        <v/>
      </c>
      <c r="AA5491">
        <f>MAX(Z5491,AA3487)</f>
        <v/>
      </c>
      <c r="AB5491">
        <f>MAX(AA5491,AB3487)</f>
        <v/>
      </c>
      <c r="AC5491">
        <f>MAX(AB5491,AC3487)</f>
        <v/>
      </c>
    </row>
    <row r="5492">
      <c r="A5492" s="24" t="n">
        <v>1479</v>
      </c>
      <c r="B5492">
        <f>MAX(0,B3488)</f>
        <v/>
      </c>
      <c r="C5492">
        <f>MAX(B5492,C3488)</f>
        <v/>
      </c>
      <c r="D5492">
        <f>MAX(C5492,D3488)</f>
        <v/>
      </c>
      <c r="E5492">
        <f>MAX(D5492,E3488)</f>
        <v/>
      </c>
      <c r="F5492">
        <f>MAX(E5492,F3488)</f>
        <v/>
      </c>
      <c r="G5492">
        <f>MAX(F5492,G3488)</f>
        <v/>
      </c>
      <c r="H5492">
        <f>MAX(G5492,H3488)</f>
        <v/>
      </c>
      <c r="I5492">
        <f>MAX(H5492,I3488)</f>
        <v/>
      </c>
      <c r="J5492">
        <f>MAX(I5492,J3488)</f>
        <v/>
      </c>
      <c r="K5492">
        <f>MAX(J5492,K3488)</f>
        <v/>
      </c>
      <c r="L5492">
        <f>MAX(K5492,L3488)</f>
        <v/>
      </c>
      <c r="M5492">
        <f>MAX(L5492,M3488)</f>
        <v/>
      </c>
      <c r="N5492">
        <f>MAX(M5492,N3488)</f>
        <v/>
      </c>
      <c r="O5492">
        <f>MAX(N5492,O3488)</f>
        <v/>
      </c>
      <c r="P5492">
        <f>MAX(O5492,P3488)</f>
        <v/>
      </c>
      <c r="Q5492">
        <f>MAX(P5492,Q3488)</f>
        <v/>
      </c>
      <c r="R5492">
        <f>MAX(Q5492,R3488)</f>
        <v/>
      </c>
      <c r="S5492">
        <f>MAX(R5492,S3488)</f>
        <v/>
      </c>
      <c r="T5492">
        <f>MAX(S5492,T3488)</f>
        <v/>
      </c>
      <c r="U5492">
        <f>MAX(T5492,U3488)</f>
        <v/>
      </c>
      <c r="V5492">
        <f>MAX(U5492,V3488)</f>
        <v/>
      </c>
      <c r="W5492">
        <f>MAX(V5492,W3488)</f>
        <v/>
      </c>
      <c r="X5492">
        <f>MAX(W5492,X3488)</f>
        <v/>
      </c>
      <c r="Y5492">
        <f>MAX(X5492,Y3488)</f>
        <v/>
      </c>
      <c r="Z5492">
        <f>MAX(Y5492,Z3488)</f>
        <v/>
      </c>
      <c r="AA5492">
        <f>MAX(Z5492,AA3488)</f>
        <v/>
      </c>
      <c r="AB5492">
        <f>MAX(AA5492,AB3488)</f>
        <v/>
      </c>
      <c r="AC5492">
        <f>MAX(AB5492,AC3488)</f>
        <v/>
      </c>
    </row>
    <row r="5493">
      <c r="A5493" s="24" t="n">
        <v>1480</v>
      </c>
      <c r="B5493">
        <f>MAX(0,B3489)</f>
        <v/>
      </c>
      <c r="C5493">
        <f>MAX(B5493,C3489)</f>
        <v/>
      </c>
      <c r="D5493">
        <f>MAX(C5493,D3489)</f>
        <v/>
      </c>
      <c r="E5493">
        <f>MAX(D5493,E3489)</f>
        <v/>
      </c>
      <c r="F5493">
        <f>MAX(E5493,F3489)</f>
        <v/>
      </c>
      <c r="G5493">
        <f>MAX(F5493,G3489)</f>
        <v/>
      </c>
      <c r="H5493">
        <f>MAX(G5493,H3489)</f>
        <v/>
      </c>
      <c r="I5493">
        <f>MAX(H5493,I3489)</f>
        <v/>
      </c>
      <c r="J5493">
        <f>MAX(I5493,J3489)</f>
        <v/>
      </c>
      <c r="K5493">
        <f>MAX(J5493,K3489)</f>
        <v/>
      </c>
      <c r="L5493">
        <f>MAX(K5493,L3489)</f>
        <v/>
      </c>
      <c r="M5493">
        <f>MAX(L5493,M3489)</f>
        <v/>
      </c>
      <c r="N5493">
        <f>MAX(M5493,N3489)</f>
        <v/>
      </c>
      <c r="O5493">
        <f>MAX(N5493,O3489)</f>
        <v/>
      </c>
      <c r="P5493">
        <f>MAX(O5493,P3489)</f>
        <v/>
      </c>
      <c r="Q5493">
        <f>MAX(P5493,Q3489)</f>
        <v/>
      </c>
      <c r="R5493">
        <f>MAX(Q5493,R3489)</f>
        <v/>
      </c>
      <c r="S5493">
        <f>MAX(R5493,S3489)</f>
        <v/>
      </c>
      <c r="T5493">
        <f>MAX(S5493,T3489)</f>
        <v/>
      </c>
      <c r="U5493">
        <f>MAX(T5493,U3489)</f>
        <v/>
      </c>
      <c r="V5493">
        <f>MAX(U5493,V3489)</f>
        <v/>
      </c>
      <c r="W5493">
        <f>MAX(V5493,W3489)</f>
        <v/>
      </c>
      <c r="X5493">
        <f>MAX(W5493,X3489)</f>
        <v/>
      </c>
      <c r="Y5493">
        <f>MAX(X5493,Y3489)</f>
        <v/>
      </c>
      <c r="Z5493">
        <f>MAX(Y5493,Z3489)</f>
        <v/>
      </c>
      <c r="AA5493">
        <f>MAX(Z5493,AA3489)</f>
        <v/>
      </c>
      <c r="AB5493">
        <f>MAX(AA5493,AB3489)</f>
        <v/>
      </c>
      <c r="AC5493">
        <f>MAX(AB5493,AC3489)</f>
        <v/>
      </c>
    </row>
    <row r="5494">
      <c r="A5494" s="24" t="n">
        <v>1481</v>
      </c>
      <c r="B5494">
        <f>MAX(0,B3490)</f>
        <v/>
      </c>
      <c r="C5494">
        <f>MAX(B5494,C3490)</f>
        <v/>
      </c>
      <c r="D5494">
        <f>MAX(C5494,D3490)</f>
        <v/>
      </c>
      <c r="E5494">
        <f>MAX(D5494,E3490)</f>
        <v/>
      </c>
      <c r="F5494">
        <f>MAX(E5494,F3490)</f>
        <v/>
      </c>
      <c r="G5494">
        <f>MAX(F5494,G3490)</f>
        <v/>
      </c>
      <c r="H5494">
        <f>MAX(G5494,H3490)</f>
        <v/>
      </c>
      <c r="I5494">
        <f>MAX(H5494,I3490)</f>
        <v/>
      </c>
      <c r="J5494">
        <f>MAX(I5494,J3490)</f>
        <v/>
      </c>
      <c r="K5494">
        <f>MAX(J5494,K3490)</f>
        <v/>
      </c>
      <c r="L5494">
        <f>MAX(K5494,L3490)</f>
        <v/>
      </c>
      <c r="M5494">
        <f>MAX(L5494,M3490)</f>
        <v/>
      </c>
      <c r="N5494">
        <f>MAX(M5494,N3490)</f>
        <v/>
      </c>
      <c r="O5494">
        <f>MAX(N5494,O3490)</f>
        <v/>
      </c>
      <c r="P5494">
        <f>MAX(O5494,P3490)</f>
        <v/>
      </c>
      <c r="Q5494">
        <f>MAX(P5494,Q3490)</f>
        <v/>
      </c>
      <c r="R5494">
        <f>MAX(Q5494,R3490)</f>
        <v/>
      </c>
      <c r="S5494">
        <f>MAX(R5494,S3490)</f>
        <v/>
      </c>
      <c r="T5494">
        <f>MAX(S5494,T3490)</f>
        <v/>
      </c>
      <c r="U5494">
        <f>MAX(T5494,U3490)</f>
        <v/>
      </c>
      <c r="V5494">
        <f>MAX(U5494,V3490)</f>
        <v/>
      </c>
      <c r="W5494">
        <f>MAX(V5494,W3490)</f>
        <v/>
      </c>
      <c r="X5494">
        <f>MAX(W5494,X3490)</f>
        <v/>
      </c>
      <c r="Y5494">
        <f>MAX(X5494,Y3490)</f>
        <v/>
      </c>
      <c r="Z5494">
        <f>MAX(Y5494,Z3490)</f>
        <v/>
      </c>
      <c r="AA5494">
        <f>MAX(Z5494,AA3490)</f>
        <v/>
      </c>
      <c r="AB5494">
        <f>MAX(AA5494,AB3490)</f>
        <v/>
      </c>
      <c r="AC5494">
        <f>MAX(AB5494,AC3490)</f>
        <v/>
      </c>
    </row>
    <row r="5495">
      <c r="A5495" s="24" t="n">
        <v>1482</v>
      </c>
      <c r="B5495">
        <f>MAX(0,B3491)</f>
        <v/>
      </c>
      <c r="C5495">
        <f>MAX(B5495,C3491)</f>
        <v/>
      </c>
      <c r="D5495">
        <f>MAX(C5495,D3491)</f>
        <v/>
      </c>
      <c r="E5495">
        <f>MAX(D5495,E3491)</f>
        <v/>
      </c>
      <c r="F5495">
        <f>MAX(E5495,F3491)</f>
        <v/>
      </c>
      <c r="G5495">
        <f>MAX(F5495,G3491)</f>
        <v/>
      </c>
      <c r="H5495">
        <f>MAX(G5495,H3491)</f>
        <v/>
      </c>
      <c r="I5495">
        <f>MAX(H5495,I3491)</f>
        <v/>
      </c>
      <c r="J5495">
        <f>MAX(I5495,J3491)</f>
        <v/>
      </c>
      <c r="K5495">
        <f>MAX(J5495,K3491)</f>
        <v/>
      </c>
      <c r="L5495">
        <f>MAX(K5495,L3491)</f>
        <v/>
      </c>
      <c r="M5495">
        <f>MAX(L5495,M3491)</f>
        <v/>
      </c>
      <c r="N5495">
        <f>MAX(M5495,N3491)</f>
        <v/>
      </c>
      <c r="O5495">
        <f>MAX(N5495,O3491)</f>
        <v/>
      </c>
      <c r="P5495">
        <f>MAX(O5495,P3491)</f>
        <v/>
      </c>
      <c r="Q5495">
        <f>MAX(P5495,Q3491)</f>
        <v/>
      </c>
      <c r="R5495">
        <f>MAX(Q5495,R3491)</f>
        <v/>
      </c>
      <c r="S5495">
        <f>MAX(R5495,S3491)</f>
        <v/>
      </c>
      <c r="T5495">
        <f>MAX(S5495,T3491)</f>
        <v/>
      </c>
      <c r="U5495">
        <f>MAX(T5495,U3491)</f>
        <v/>
      </c>
      <c r="V5495">
        <f>MAX(U5495,V3491)</f>
        <v/>
      </c>
      <c r="W5495">
        <f>MAX(V5495,W3491)</f>
        <v/>
      </c>
      <c r="X5495">
        <f>MAX(W5495,X3491)</f>
        <v/>
      </c>
      <c r="Y5495">
        <f>MAX(X5495,Y3491)</f>
        <v/>
      </c>
      <c r="Z5495">
        <f>MAX(Y5495,Z3491)</f>
        <v/>
      </c>
      <c r="AA5495">
        <f>MAX(Z5495,AA3491)</f>
        <v/>
      </c>
      <c r="AB5495">
        <f>MAX(AA5495,AB3491)</f>
        <v/>
      </c>
      <c r="AC5495">
        <f>MAX(AB5495,AC3491)</f>
        <v/>
      </c>
    </row>
    <row r="5496">
      <c r="A5496" s="24" t="n">
        <v>1483</v>
      </c>
      <c r="B5496">
        <f>MAX(0,B3492)</f>
        <v/>
      </c>
      <c r="C5496">
        <f>MAX(B5496,C3492)</f>
        <v/>
      </c>
      <c r="D5496">
        <f>MAX(C5496,D3492)</f>
        <v/>
      </c>
      <c r="E5496">
        <f>MAX(D5496,E3492)</f>
        <v/>
      </c>
      <c r="F5496">
        <f>MAX(E5496,F3492)</f>
        <v/>
      </c>
      <c r="G5496">
        <f>MAX(F5496,G3492)</f>
        <v/>
      </c>
      <c r="H5496">
        <f>MAX(G5496,H3492)</f>
        <v/>
      </c>
      <c r="I5496">
        <f>MAX(H5496,I3492)</f>
        <v/>
      </c>
      <c r="J5496">
        <f>MAX(I5496,J3492)</f>
        <v/>
      </c>
      <c r="K5496">
        <f>MAX(J5496,K3492)</f>
        <v/>
      </c>
      <c r="L5496">
        <f>MAX(K5496,L3492)</f>
        <v/>
      </c>
      <c r="M5496">
        <f>MAX(L5496,M3492)</f>
        <v/>
      </c>
      <c r="N5496">
        <f>MAX(M5496,N3492)</f>
        <v/>
      </c>
      <c r="O5496">
        <f>MAX(N5496,O3492)</f>
        <v/>
      </c>
      <c r="P5496">
        <f>MAX(O5496,P3492)</f>
        <v/>
      </c>
      <c r="Q5496">
        <f>MAX(P5496,Q3492)</f>
        <v/>
      </c>
      <c r="R5496">
        <f>MAX(Q5496,R3492)</f>
        <v/>
      </c>
      <c r="S5496">
        <f>MAX(R5496,S3492)</f>
        <v/>
      </c>
      <c r="T5496">
        <f>MAX(S5496,T3492)</f>
        <v/>
      </c>
      <c r="U5496">
        <f>MAX(T5496,U3492)</f>
        <v/>
      </c>
      <c r="V5496">
        <f>MAX(U5496,V3492)</f>
        <v/>
      </c>
      <c r="W5496">
        <f>MAX(V5496,W3492)</f>
        <v/>
      </c>
      <c r="X5496">
        <f>MAX(W5496,X3492)</f>
        <v/>
      </c>
      <c r="Y5496">
        <f>MAX(X5496,Y3492)</f>
        <v/>
      </c>
      <c r="Z5496">
        <f>MAX(Y5496,Z3492)</f>
        <v/>
      </c>
      <c r="AA5496">
        <f>MAX(Z5496,AA3492)</f>
        <v/>
      </c>
      <c r="AB5496">
        <f>MAX(AA5496,AB3492)</f>
        <v/>
      </c>
      <c r="AC5496">
        <f>MAX(AB5496,AC3492)</f>
        <v/>
      </c>
    </row>
    <row r="5497">
      <c r="A5497" s="24" t="n">
        <v>1484</v>
      </c>
      <c r="B5497">
        <f>MAX(0,B3493)</f>
        <v/>
      </c>
      <c r="C5497">
        <f>MAX(B5497,C3493)</f>
        <v/>
      </c>
      <c r="D5497">
        <f>MAX(C5497,D3493)</f>
        <v/>
      </c>
      <c r="E5497">
        <f>MAX(D5497,E3493)</f>
        <v/>
      </c>
      <c r="F5497">
        <f>MAX(E5497,F3493)</f>
        <v/>
      </c>
      <c r="G5497">
        <f>MAX(F5497,G3493)</f>
        <v/>
      </c>
      <c r="H5497">
        <f>MAX(G5497,H3493)</f>
        <v/>
      </c>
      <c r="I5497">
        <f>MAX(H5497,I3493)</f>
        <v/>
      </c>
      <c r="J5497">
        <f>MAX(I5497,J3493)</f>
        <v/>
      </c>
      <c r="K5497">
        <f>MAX(J5497,K3493)</f>
        <v/>
      </c>
      <c r="L5497">
        <f>MAX(K5497,L3493)</f>
        <v/>
      </c>
      <c r="M5497">
        <f>MAX(L5497,M3493)</f>
        <v/>
      </c>
      <c r="N5497">
        <f>MAX(M5497,N3493)</f>
        <v/>
      </c>
      <c r="O5497">
        <f>MAX(N5497,O3493)</f>
        <v/>
      </c>
      <c r="P5497">
        <f>MAX(O5497,P3493)</f>
        <v/>
      </c>
      <c r="Q5497">
        <f>MAX(P5497,Q3493)</f>
        <v/>
      </c>
      <c r="R5497">
        <f>MAX(Q5497,R3493)</f>
        <v/>
      </c>
      <c r="S5497">
        <f>MAX(R5497,S3493)</f>
        <v/>
      </c>
      <c r="T5497">
        <f>MAX(S5497,T3493)</f>
        <v/>
      </c>
      <c r="U5497">
        <f>MAX(T5497,U3493)</f>
        <v/>
      </c>
      <c r="V5497">
        <f>MAX(U5497,V3493)</f>
        <v/>
      </c>
      <c r="W5497">
        <f>MAX(V5497,W3493)</f>
        <v/>
      </c>
      <c r="X5497">
        <f>MAX(W5497,X3493)</f>
        <v/>
      </c>
      <c r="Y5497">
        <f>MAX(X5497,Y3493)</f>
        <v/>
      </c>
      <c r="Z5497">
        <f>MAX(Y5497,Z3493)</f>
        <v/>
      </c>
      <c r="AA5497">
        <f>MAX(Z5497,AA3493)</f>
        <v/>
      </c>
      <c r="AB5497">
        <f>MAX(AA5497,AB3493)</f>
        <v/>
      </c>
      <c r="AC5497">
        <f>MAX(AB5497,AC3493)</f>
        <v/>
      </c>
    </row>
    <row r="5498">
      <c r="A5498" s="24" t="n">
        <v>1485</v>
      </c>
      <c r="B5498">
        <f>MAX(0,B3494)</f>
        <v/>
      </c>
      <c r="C5498">
        <f>MAX(B5498,C3494)</f>
        <v/>
      </c>
      <c r="D5498">
        <f>MAX(C5498,D3494)</f>
        <v/>
      </c>
      <c r="E5498">
        <f>MAX(D5498,E3494)</f>
        <v/>
      </c>
      <c r="F5498">
        <f>MAX(E5498,F3494)</f>
        <v/>
      </c>
      <c r="G5498">
        <f>MAX(F5498,G3494)</f>
        <v/>
      </c>
      <c r="H5498">
        <f>MAX(G5498,H3494)</f>
        <v/>
      </c>
      <c r="I5498">
        <f>MAX(H5498,I3494)</f>
        <v/>
      </c>
      <c r="J5498">
        <f>MAX(I5498,J3494)</f>
        <v/>
      </c>
      <c r="K5498">
        <f>MAX(J5498,K3494)</f>
        <v/>
      </c>
      <c r="L5498">
        <f>MAX(K5498,L3494)</f>
        <v/>
      </c>
      <c r="M5498">
        <f>MAX(L5498,M3494)</f>
        <v/>
      </c>
      <c r="N5498">
        <f>MAX(M5498,N3494)</f>
        <v/>
      </c>
      <c r="O5498">
        <f>MAX(N5498,O3494)</f>
        <v/>
      </c>
      <c r="P5498">
        <f>MAX(O5498,P3494)</f>
        <v/>
      </c>
      <c r="Q5498">
        <f>MAX(P5498,Q3494)</f>
        <v/>
      </c>
      <c r="R5498">
        <f>MAX(Q5498,R3494)</f>
        <v/>
      </c>
      <c r="S5498">
        <f>MAX(R5498,S3494)</f>
        <v/>
      </c>
      <c r="T5498">
        <f>MAX(S5498,T3494)</f>
        <v/>
      </c>
      <c r="U5498">
        <f>MAX(T5498,U3494)</f>
        <v/>
      </c>
      <c r="V5498">
        <f>MAX(U5498,V3494)</f>
        <v/>
      </c>
      <c r="W5498">
        <f>MAX(V5498,W3494)</f>
        <v/>
      </c>
      <c r="X5498">
        <f>MAX(W5498,X3494)</f>
        <v/>
      </c>
      <c r="Y5498">
        <f>MAX(X5498,Y3494)</f>
        <v/>
      </c>
      <c r="Z5498">
        <f>MAX(Y5498,Z3494)</f>
        <v/>
      </c>
      <c r="AA5498">
        <f>MAX(Z5498,AA3494)</f>
        <v/>
      </c>
      <c r="AB5498">
        <f>MAX(AA5498,AB3494)</f>
        <v/>
      </c>
      <c r="AC5498">
        <f>MAX(AB5498,AC3494)</f>
        <v/>
      </c>
    </row>
    <row r="5499">
      <c r="A5499" s="24" t="n">
        <v>1486</v>
      </c>
      <c r="B5499">
        <f>MAX(0,B3495)</f>
        <v/>
      </c>
      <c r="C5499">
        <f>MAX(B5499,C3495)</f>
        <v/>
      </c>
      <c r="D5499">
        <f>MAX(C5499,D3495)</f>
        <v/>
      </c>
      <c r="E5499">
        <f>MAX(D5499,E3495)</f>
        <v/>
      </c>
      <c r="F5499">
        <f>MAX(E5499,F3495)</f>
        <v/>
      </c>
      <c r="G5499">
        <f>MAX(F5499,G3495)</f>
        <v/>
      </c>
      <c r="H5499">
        <f>MAX(G5499,H3495)</f>
        <v/>
      </c>
      <c r="I5499">
        <f>MAX(H5499,I3495)</f>
        <v/>
      </c>
      <c r="J5499">
        <f>MAX(I5499,J3495)</f>
        <v/>
      </c>
      <c r="K5499">
        <f>MAX(J5499,K3495)</f>
        <v/>
      </c>
      <c r="L5499">
        <f>MAX(K5499,L3495)</f>
        <v/>
      </c>
      <c r="M5499">
        <f>MAX(L5499,M3495)</f>
        <v/>
      </c>
      <c r="N5499">
        <f>MAX(M5499,N3495)</f>
        <v/>
      </c>
      <c r="O5499">
        <f>MAX(N5499,O3495)</f>
        <v/>
      </c>
      <c r="P5499">
        <f>MAX(O5499,P3495)</f>
        <v/>
      </c>
      <c r="Q5499">
        <f>MAX(P5499,Q3495)</f>
        <v/>
      </c>
      <c r="R5499">
        <f>MAX(Q5499,R3495)</f>
        <v/>
      </c>
      <c r="S5499">
        <f>MAX(R5499,S3495)</f>
        <v/>
      </c>
      <c r="T5499">
        <f>MAX(S5499,T3495)</f>
        <v/>
      </c>
      <c r="U5499">
        <f>MAX(T5499,U3495)</f>
        <v/>
      </c>
      <c r="V5499">
        <f>MAX(U5499,V3495)</f>
        <v/>
      </c>
      <c r="W5499">
        <f>MAX(V5499,W3495)</f>
        <v/>
      </c>
      <c r="X5499">
        <f>MAX(W5499,X3495)</f>
        <v/>
      </c>
      <c r="Y5499">
        <f>MAX(X5499,Y3495)</f>
        <v/>
      </c>
      <c r="Z5499">
        <f>MAX(Y5499,Z3495)</f>
        <v/>
      </c>
      <c r="AA5499">
        <f>MAX(Z5499,AA3495)</f>
        <v/>
      </c>
      <c r="AB5499">
        <f>MAX(AA5499,AB3495)</f>
        <v/>
      </c>
      <c r="AC5499">
        <f>MAX(AB5499,AC3495)</f>
        <v/>
      </c>
    </row>
    <row r="5500">
      <c r="A5500" s="24" t="n">
        <v>1487</v>
      </c>
      <c r="B5500">
        <f>MAX(0,B3496)</f>
        <v/>
      </c>
      <c r="C5500">
        <f>MAX(B5500,C3496)</f>
        <v/>
      </c>
      <c r="D5500">
        <f>MAX(C5500,D3496)</f>
        <v/>
      </c>
      <c r="E5500">
        <f>MAX(D5500,E3496)</f>
        <v/>
      </c>
      <c r="F5500">
        <f>MAX(E5500,F3496)</f>
        <v/>
      </c>
      <c r="G5500">
        <f>MAX(F5500,G3496)</f>
        <v/>
      </c>
      <c r="H5500">
        <f>MAX(G5500,H3496)</f>
        <v/>
      </c>
      <c r="I5500">
        <f>MAX(H5500,I3496)</f>
        <v/>
      </c>
      <c r="J5500">
        <f>MAX(I5500,J3496)</f>
        <v/>
      </c>
      <c r="K5500">
        <f>MAX(J5500,K3496)</f>
        <v/>
      </c>
      <c r="L5500">
        <f>MAX(K5500,L3496)</f>
        <v/>
      </c>
      <c r="M5500">
        <f>MAX(L5500,M3496)</f>
        <v/>
      </c>
      <c r="N5500">
        <f>MAX(M5500,N3496)</f>
        <v/>
      </c>
      <c r="O5500">
        <f>MAX(N5500,O3496)</f>
        <v/>
      </c>
      <c r="P5500">
        <f>MAX(O5500,P3496)</f>
        <v/>
      </c>
      <c r="Q5500">
        <f>MAX(P5500,Q3496)</f>
        <v/>
      </c>
      <c r="R5500">
        <f>MAX(Q5500,R3496)</f>
        <v/>
      </c>
      <c r="S5500">
        <f>MAX(R5500,S3496)</f>
        <v/>
      </c>
      <c r="T5500">
        <f>MAX(S5500,T3496)</f>
        <v/>
      </c>
      <c r="U5500">
        <f>MAX(T5500,U3496)</f>
        <v/>
      </c>
      <c r="V5500">
        <f>MAX(U5500,V3496)</f>
        <v/>
      </c>
      <c r="W5500">
        <f>MAX(V5500,W3496)</f>
        <v/>
      </c>
      <c r="X5500">
        <f>MAX(W5500,X3496)</f>
        <v/>
      </c>
      <c r="Y5500">
        <f>MAX(X5500,Y3496)</f>
        <v/>
      </c>
      <c r="Z5500">
        <f>MAX(Y5500,Z3496)</f>
        <v/>
      </c>
      <c r="AA5500">
        <f>MAX(Z5500,AA3496)</f>
        <v/>
      </c>
      <c r="AB5500">
        <f>MAX(AA5500,AB3496)</f>
        <v/>
      </c>
      <c r="AC5500">
        <f>MAX(AB5500,AC3496)</f>
        <v/>
      </c>
    </row>
    <row r="5501">
      <c r="A5501" s="24" t="n">
        <v>1488</v>
      </c>
      <c r="B5501">
        <f>MAX(0,B3497)</f>
        <v/>
      </c>
      <c r="C5501">
        <f>MAX(B5501,C3497)</f>
        <v/>
      </c>
      <c r="D5501">
        <f>MAX(C5501,D3497)</f>
        <v/>
      </c>
      <c r="E5501">
        <f>MAX(D5501,E3497)</f>
        <v/>
      </c>
      <c r="F5501">
        <f>MAX(E5501,F3497)</f>
        <v/>
      </c>
      <c r="G5501">
        <f>MAX(F5501,G3497)</f>
        <v/>
      </c>
      <c r="H5501">
        <f>MAX(G5501,H3497)</f>
        <v/>
      </c>
      <c r="I5501">
        <f>MAX(H5501,I3497)</f>
        <v/>
      </c>
      <c r="J5501">
        <f>MAX(I5501,J3497)</f>
        <v/>
      </c>
      <c r="K5501">
        <f>MAX(J5501,K3497)</f>
        <v/>
      </c>
      <c r="L5501">
        <f>MAX(K5501,L3497)</f>
        <v/>
      </c>
      <c r="M5501">
        <f>MAX(L5501,M3497)</f>
        <v/>
      </c>
      <c r="N5501">
        <f>MAX(M5501,N3497)</f>
        <v/>
      </c>
      <c r="O5501">
        <f>MAX(N5501,O3497)</f>
        <v/>
      </c>
      <c r="P5501">
        <f>MAX(O5501,P3497)</f>
        <v/>
      </c>
      <c r="Q5501">
        <f>MAX(P5501,Q3497)</f>
        <v/>
      </c>
      <c r="R5501">
        <f>MAX(Q5501,R3497)</f>
        <v/>
      </c>
      <c r="S5501">
        <f>MAX(R5501,S3497)</f>
        <v/>
      </c>
      <c r="T5501">
        <f>MAX(S5501,T3497)</f>
        <v/>
      </c>
      <c r="U5501">
        <f>MAX(T5501,U3497)</f>
        <v/>
      </c>
      <c r="V5501">
        <f>MAX(U5501,V3497)</f>
        <v/>
      </c>
      <c r="W5501">
        <f>MAX(V5501,W3497)</f>
        <v/>
      </c>
      <c r="X5501">
        <f>MAX(W5501,X3497)</f>
        <v/>
      </c>
      <c r="Y5501">
        <f>MAX(X5501,Y3497)</f>
        <v/>
      </c>
      <c r="Z5501">
        <f>MAX(Y5501,Z3497)</f>
        <v/>
      </c>
      <c r="AA5501">
        <f>MAX(Z5501,AA3497)</f>
        <v/>
      </c>
      <c r="AB5501">
        <f>MAX(AA5501,AB3497)</f>
        <v/>
      </c>
      <c r="AC5501">
        <f>MAX(AB5501,AC3497)</f>
        <v/>
      </c>
    </row>
    <row r="5502">
      <c r="A5502" s="24" t="n">
        <v>1489</v>
      </c>
      <c r="B5502">
        <f>MAX(0,B3498)</f>
        <v/>
      </c>
      <c r="C5502">
        <f>MAX(B5502,C3498)</f>
        <v/>
      </c>
      <c r="D5502">
        <f>MAX(C5502,D3498)</f>
        <v/>
      </c>
      <c r="E5502">
        <f>MAX(D5502,E3498)</f>
        <v/>
      </c>
      <c r="F5502">
        <f>MAX(E5502,F3498)</f>
        <v/>
      </c>
      <c r="G5502">
        <f>MAX(F5502,G3498)</f>
        <v/>
      </c>
      <c r="H5502">
        <f>MAX(G5502,H3498)</f>
        <v/>
      </c>
      <c r="I5502">
        <f>MAX(H5502,I3498)</f>
        <v/>
      </c>
      <c r="J5502">
        <f>MAX(I5502,J3498)</f>
        <v/>
      </c>
      <c r="K5502">
        <f>MAX(J5502,K3498)</f>
        <v/>
      </c>
      <c r="L5502">
        <f>MAX(K5502,L3498)</f>
        <v/>
      </c>
      <c r="M5502">
        <f>MAX(L5502,M3498)</f>
        <v/>
      </c>
      <c r="N5502">
        <f>MAX(M5502,N3498)</f>
        <v/>
      </c>
      <c r="O5502">
        <f>MAX(N5502,O3498)</f>
        <v/>
      </c>
      <c r="P5502">
        <f>MAX(O5502,P3498)</f>
        <v/>
      </c>
      <c r="Q5502">
        <f>MAX(P5502,Q3498)</f>
        <v/>
      </c>
      <c r="R5502">
        <f>MAX(Q5502,R3498)</f>
        <v/>
      </c>
      <c r="S5502">
        <f>MAX(R5502,S3498)</f>
        <v/>
      </c>
      <c r="T5502">
        <f>MAX(S5502,T3498)</f>
        <v/>
      </c>
      <c r="U5502">
        <f>MAX(T5502,U3498)</f>
        <v/>
      </c>
      <c r="V5502">
        <f>MAX(U5502,V3498)</f>
        <v/>
      </c>
      <c r="W5502">
        <f>MAX(V5502,W3498)</f>
        <v/>
      </c>
      <c r="X5502">
        <f>MAX(W5502,X3498)</f>
        <v/>
      </c>
      <c r="Y5502">
        <f>MAX(X5502,Y3498)</f>
        <v/>
      </c>
      <c r="Z5502">
        <f>MAX(Y5502,Z3498)</f>
        <v/>
      </c>
      <c r="AA5502">
        <f>MAX(Z5502,AA3498)</f>
        <v/>
      </c>
      <c r="AB5502">
        <f>MAX(AA5502,AB3498)</f>
        <v/>
      </c>
      <c r="AC5502">
        <f>MAX(AB5502,AC3498)</f>
        <v/>
      </c>
    </row>
    <row r="5503">
      <c r="A5503" s="24" t="n">
        <v>1490</v>
      </c>
      <c r="B5503">
        <f>MAX(0,B3499)</f>
        <v/>
      </c>
      <c r="C5503">
        <f>MAX(B5503,C3499)</f>
        <v/>
      </c>
      <c r="D5503">
        <f>MAX(C5503,D3499)</f>
        <v/>
      </c>
      <c r="E5503">
        <f>MAX(D5503,E3499)</f>
        <v/>
      </c>
      <c r="F5503">
        <f>MAX(E5503,F3499)</f>
        <v/>
      </c>
      <c r="G5503">
        <f>MAX(F5503,G3499)</f>
        <v/>
      </c>
      <c r="H5503">
        <f>MAX(G5503,H3499)</f>
        <v/>
      </c>
      <c r="I5503">
        <f>MAX(H5503,I3499)</f>
        <v/>
      </c>
      <c r="J5503">
        <f>MAX(I5503,J3499)</f>
        <v/>
      </c>
      <c r="K5503">
        <f>MAX(J5503,K3499)</f>
        <v/>
      </c>
      <c r="L5503">
        <f>MAX(K5503,L3499)</f>
        <v/>
      </c>
      <c r="M5503">
        <f>MAX(L5503,M3499)</f>
        <v/>
      </c>
      <c r="N5503">
        <f>MAX(M5503,N3499)</f>
        <v/>
      </c>
      <c r="O5503">
        <f>MAX(N5503,O3499)</f>
        <v/>
      </c>
      <c r="P5503">
        <f>MAX(O5503,P3499)</f>
        <v/>
      </c>
      <c r="Q5503">
        <f>MAX(P5503,Q3499)</f>
        <v/>
      </c>
      <c r="R5503">
        <f>MAX(Q5503,R3499)</f>
        <v/>
      </c>
      <c r="S5503">
        <f>MAX(R5503,S3499)</f>
        <v/>
      </c>
      <c r="T5503">
        <f>MAX(S5503,T3499)</f>
        <v/>
      </c>
      <c r="U5503">
        <f>MAX(T5503,U3499)</f>
        <v/>
      </c>
      <c r="V5503">
        <f>MAX(U5503,V3499)</f>
        <v/>
      </c>
      <c r="W5503">
        <f>MAX(V5503,W3499)</f>
        <v/>
      </c>
      <c r="X5503">
        <f>MAX(W5503,X3499)</f>
        <v/>
      </c>
      <c r="Y5503">
        <f>MAX(X5503,Y3499)</f>
        <v/>
      </c>
      <c r="Z5503">
        <f>MAX(Y5503,Z3499)</f>
        <v/>
      </c>
      <c r="AA5503">
        <f>MAX(Z5503,AA3499)</f>
        <v/>
      </c>
      <c r="AB5503">
        <f>MAX(AA5503,AB3499)</f>
        <v/>
      </c>
      <c r="AC5503">
        <f>MAX(AB5503,AC3499)</f>
        <v/>
      </c>
    </row>
    <row r="5504">
      <c r="A5504" s="24" t="n">
        <v>1491</v>
      </c>
      <c r="B5504">
        <f>MAX(0,B3500)</f>
        <v/>
      </c>
      <c r="C5504">
        <f>MAX(B5504,C3500)</f>
        <v/>
      </c>
      <c r="D5504">
        <f>MAX(C5504,D3500)</f>
        <v/>
      </c>
      <c r="E5504">
        <f>MAX(D5504,E3500)</f>
        <v/>
      </c>
      <c r="F5504">
        <f>MAX(E5504,F3500)</f>
        <v/>
      </c>
      <c r="G5504">
        <f>MAX(F5504,G3500)</f>
        <v/>
      </c>
      <c r="H5504">
        <f>MAX(G5504,H3500)</f>
        <v/>
      </c>
      <c r="I5504">
        <f>MAX(H5504,I3500)</f>
        <v/>
      </c>
      <c r="J5504">
        <f>MAX(I5504,J3500)</f>
        <v/>
      </c>
      <c r="K5504">
        <f>MAX(J5504,K3500)</f>
        <v/>
      </c>
      <c r="L5504">
        <f>MAX(K5504,L3500)</f>
        <v/>
      </c>
      <c r="M5504">
        <f>MAX(L5504,M3500)</f>
        <v/>
      </c>
      <c r="N5504">
        <f>MAX(M5504,N3500)</f>
        <v/>
      </c>
      <c r="O5504">
        <f>MAX(N5504,O3500)</f>
        <v/>
      </c>
      <c r="P5504">
        <f>MAX(O5504,P3500)</f>
        <v/>
      </c>
      <c r="Q5504">
        <f>MAX(P5504,Q3500)</f>
        <v/>
      </c>
      <c r="R5504">
        <f>MAX(Q5504,R3500)</f>
        <v/>
      </c>
      <c r="S5504">
        <f>MAX(R5504,S3500)</f>
        <v/>
      </c>
      <c r="T5504">
        <f>MAX(S5504,T3500)</f>
        <v/>
      </c>
      <c r="U5504">
        <f>MAX(T5504,U3500)</f>
        <v/>
      </c>
      <c r="V5504">
        <f>MAX(U5504,V3500)</f>
        <v/>
      </c>
      <c r="W5504">
        <f>MAX(V5504,W3500)</f>
        <v/>
      </c>
      <c r="X5504">
        <f>MAX(W5504,X3500)</f>
        <v/>
      </c>
      <c r="Y5504">
        <f>MAX(X5504,Y3500)</f>
        <v/>
      </c>
      <c r="Z5504">
        <f>MAX(Y5504,Z3500)</f>
        <v/>
      </c>
      <c r="AA5504">
        <f>MAX(Z5504,AA3500)</f>
        <v/>
      </c>
      <c r="AB5504">
        <f>MAX(AA5504,AB3500)</f>
        <v/>
      </c>
      <c r="AC5504">
        <f>MAX(AB5504,AC3500)</f>
        <v/>
      </c>
    </row>
    <row r="5505">
      <c r="A5505" s="24" t="n">
        <v>1492</v>
      </c>
      <c r="B5505">
        <f>MAX(0,B3501)</f>
        <v/>
      </c>
      <c r="C5505">
        <f>MAX(B5505,C3501)</f>
        <v/>
      </c>
      <c r="D5505">
        <f>MAX(C5505,D3501)</f>
        <v/>
      </c>
      <c r="E5505">
        <f>MAX(D5505,E3501)</f>
        <v/>
      </c>
      <c r="F5505">
        <f>MAX(E5505,F3501)</f>
        <v/>
      </c>
      <c r="G5505">
        <f>MAX(F5505,G3501)</f>
        <v/>
      </c>
      <c r="H5505">
        <f>MAX(G5505,H3501)</f>
        <v/>
      </c>
      <c r="I5505">
        <f>MAX(H5505,I3501)</f>
        <v/>
      </c>
      <c r="J5505">
        <f>MAX(I5505,J3501)</f>
        <v/>
      </c>
      <c r="K5505">
        <f>MAX(J5505,K3501)</f>
        <v/>
      </c>
      <c r="L5505">
        <f>MAX(K5505,L3501)</f>
        <v/>
      </c>
      <c r="M5505">
        <f>MAX(L5505,M3501)</f>
        <v/>
      </c>
      <c r="N5505">
        <f>MAX(M5505,N3501)</f>
        <v/>
      </c>
      <c r="O5505">
        <f>MAX(N5505,O3501)</f>
        <v/>
      </c>
      <c r="P5505">
        <f>MAX(O5505,P3501)</f>
        <v/>
      </c>
      <c r="Q5505">
        <f>MAX(P5505,Q3501)</f>
        <v/>
      </c>
      <c r="R5505">
        <f>MAX(Q5505,R3501)</f>
        <v/>
      </c>
      <c r="S5505">
        <f>MAX(R5505,S3501)</f>
        <v/>
      </c>
      <c r="T5505">
        <f>MAX(S5505,T3501)</f>
        <v/>
      </c>
      <c r="U5505">
        <f>MAX(T5505,U3501)</f>
        <v/>
      </c>
      <c r="V5505">
        <f>MAX(U5505,V3501)</f>
        <v/>
      </c>
      <c r="W5505">
        <f>MAX(V5505,W3501)</f>
        <v/>
      </c>
      <c r="X5505">
        <f>MAX(W5505,X3501)</f>
        <v/>
      </c>
      <c r="Y5505">
        <f>MAX(X5505,Y3501)</f>
        <v/>
      </c>
      <c r="Z5505">
        <f>MAX(Y5505,Z3501)</f>
        <v/>
      </c>
      <c r="AA5505">
        <f>MAX(Z5505,AA3501)</f>
        <v/>
      </c>
      <c r="AB5505">
        <f>MAX(AA5505,AB3501)</f>
        <v/>
      </c>
      <c r="AC5505">
        <f>MAX(AB5505,AC3501)</f>
        <v/>
      </c>
    </row>
    <row r="5506">
      <c r="A5506" s="24" t="n">
        <v>1493</v>
      </c>
      <c r="B5506">
        <f>MAX(0,B3502)</f>
        <v/>
      </c>
      <c r="C5506">
        <f>MAX(B5506,C3502)</f>
        <v/>
      </c>
      <c r="D5506">
        <f>MAX(C5506,D3502)</f>
        <v/>
      </c>
      <c r="E5506">
        <f>MAX(D5506,E3502)</f>
        <v/>
      </c>
      <c r="F5506">
        <f>MAX(E5506,F3502)</f>
        <v/>
      </c>
      <c r="G5506">
        <f>MAX(F5506,G3502)</f>
        <v/>
      </c>
      <c r="H5506">
        <f>MAX(G5506,H3502)</f>
        <v/>
      </c>
      <c r="I5506">
        <f>MAX(H5506,I3502)</f>
        <v/>
      </c>
      <c r="J5506">
        <f>MAX(I5506,J3502)</f>
        <v/>
      </c>
      <c r="K5506">
        <f>MAX(J5506,K3502)</f>
        <v/>
      </c>
      <c r="L5506">
        <f>MAX(K5506,L3502)</f>
        <v/>
      </c>
      <c r="M5506">
        <f>MAX(L5506,M3502)</f>
        <v/>
      </c>
      <c r="N5506">
        <f>MAX(M5506,N3502)</f>
        <v/>
      </c>
      <c r="O5506">
        <f>MAX(N5506,O3502)</f>
        <v/>
      </c>
      <c r="P5506">
        <f>MAX(O5506,P3502)</f>
        <v/>
      </c>
      <c r="Q5506">
        <f>MAX(P5506,Q3502)</f>
        <v/>
      </c>
      <c r="R5506">
        <f>MAX(Q5506,R3502)</f>
        <v/>
      </c>
      <c r="S5506">
        <f>MAX(R5506,S3502)</f>
        <v/>
      </c>
      <c r="T5506">
        <f>MAX(S5506,T3502)</f>
        <v/>
      </c>
      <c r="U5506">
        <f>MAX(T5506,U3502)</f>
        <v/>
      </c>
      <c r="V5506">
        <f>MAX(U5506,V3502)</f>
        <v/>
      </c>
      <c r="W5506">
        <f>MAX(V5506,W3502)</f>
        <v/>
      </c>
      <c r="X5506">
        <f>MAX(W5506,X3502)</f>
        <v/>
      </c>
      <c r="Y5506">
        <f>MAX(X5506,Y3502)</f>
        <v/>
      </c>
      <c r="Z5506">
        <f>MAX(Y5506,Z3502)</f>
        <v/>
      </c>
      <c r="AA5506">
        <f>MAX(Z5506,AA3502)</f>
        <v/>
      </c>
      <c r="AB5506">
        <f>MAX(AA5506,AB3502)</f>
        <v/>
      </c>
      <c r="AC5506">
        <f>MAX(AB5506,AC3502)</f>
        <v/>
      </c>
    </row>
    <row r="5507">
      <c r="A5507" s="24" t="n">
        <v>1494</v>
      </c>
      <c r="B5507">
        <f>MAX(0,B3503)</f>
        <v/>
      </c>
      <c r="C5507">
        <f>MAX(B5507,C3503)</f>
        <v/>
      </c>
      <c r="D5507">
        <f>MAX(C5507,D3503)</f>
        <v/>
      </c>
      <c r="E5507">
        <f>MAX(D5507,E3503)</f>
        <v/>
      </c>
      <c r="F5507">
        <f>MAX(E5507,F3503)</f>
        <v/>
      </c>
      <c r="G5507">
        <f>MAX(F5507,G3503)</f>
        <v/>
      </c>
      <c r="H5507">
        <f>MAX(G5507,H3503)</f>
        <v/>
      </c>
      <c r="I5507">
        <f>MAX(H5507,I3503)</f>
        <v/>
      </c>
      <c r="J5507">
        <f>MAX(I5507,J3503)</f>
        <v/>
      </c>
      <c r="K5507">
        <f>MAX(J5507,K3503)</f>
        <v/>
      </c>
      <c r="L5507">
        <f>MAX(K5507,L3503)</f>
        <v/>
      </c>
      <c r="M5507">
        <f>MAX(L5507,M3503)</f>
        <v/>
      </c>
      <c r="N5507">
        <f>MAX(M5507,N3503)</f>
        <v/>
      </c>
      <c r="O5507">
        <f>MAX(N5507,O3503)</f>
        <v/>
      </c>
      <c r="P5507">
        <f>MAX(O5507,P3503)</f>
        <v/>
      </c>
      <c r="Q5507">
        <f>MAX(P5507,Q3503)</f>
        <v/>
      </c>
      <c r="R5507">
        <f>MAX(Q5507,R3503)</f>
        <v/>
      </c>
      <c r="S5507">
        <f>MAX(R5507,S3503)</f>
        <v/>
      </c>
      <c r="T5507">
        <f>MAX(S5507,T3503)</f>
        <v/>
      </c>
      <c r="U5507">
        <f>MAX(T5507,U3503)</f>
        <v/>
      </c>
      <c r="V5507">
        <f>MAX(U5507,V3503)</f>
        <v/>
      </c>
      <c r="W5507">
        <f>MAX(V5507,W3503)</f>
        <v/>
      </c>
      <c r="X5507">
        <f>MAX(W5507,X3503)</f>
        <v/>
      </c>
      <c r="Y5507">
        <f>MAX(X5507,Y3503)</f>
        <v/>
      </c>
      <c r="Z5507">
        <f>MAX(Y5507,Z3503)</f>
        <v/>
      </c>
      <c r="AA5507">
        <f>MAX(Z5507,AA3503)</f>
        <v/>
      </c>
      <c r="AB5507">
        <f>MAX(AA5507,AB3503)</f>
        <v/>
      </c>
      <c r="AC5507">
        <f>MAX(AB5507,AC3503)</f>
        <v/>
      </c>
    </row>
    <row r="5508">
      <c r="A5508" s="24" t="n">
        <v>1495</v>
      </c>
      <c r="B5508">
        <f>MAX(0,B3504)</f>
        <v/>
      </c>
      <c r="C5508">
        <f>MAX(B5508,C3504)</f>
        <v/>
      </c>
      <c r="D5508">
        <f>MAX(C5508,D3504)</f>
        <v/>
      </c>
      <c r="E5508">
        <f>MAX(D5508,E3504)</f>
        <v/>
      </c>
      <c r="F5508">
        <f>MAX(E5508,F3504)</f>
        <v/>
      </c>
      <c r="G5508">
        <f>MAX(F5508,G3504)</f>
        <v/>
      </c>
      <c r="H5508">
        <f>MAX(G5508,H3504)</f>
        <v/>
      </c>
      <c r="I5508">
        <f>MAX(H5508,I3504)</f>
        <v/>
      </c>
      <c r="J5508">
        <f>MAX(I5508,J3504)</f>
        <v/>
      </c>
      <c r="K5508">
        <f>MAX(J5508,K3504)</f>
        <v/>
      </c>
      <c r="L5508">
        <f>MAX(K5508,L3504)</f>
        <v/>
      </c>
      <c r="M5508">
        <f>MAX(L5508,M3504)</f>
        <v/>
      </c>
      <c r="N5508">
        <f>MAX(M5508,N3504)</f>
        <v/>
      </c>
      <c r="O5508">
        <f>MAX(N5508,O3504)</f>
        <v/>
      </c>
      <c r="P5508">
        <f>MAX(O5508,P3504)</f>
        <v/>
      </c>
      <c r="Q5508">
        <f>MAX(P5508,Q3504)</f>
        <v/>
      </c>
      <c r="R5508">
        <f>MAX(Q5508,R3504)</f>
        <v/>
      </c>
      <c r="S5508">
        <f>MAX(R5508,S3504)</f>
        <v/>
      </c>
      <c r="T5508">
        <f>MAX(S5508,T3504)</f>
        <v/>
      </c>
      <c r="U5508">
        <f>MAX(T5508,U3504)</f>
        <v/>
      </c>
      <c r="V5508">
        <f>MAX(U5508,V3504)</f>
        <v/>
      </c>
      <c r="W5508">
        <f>MAX(V5508,W3504)</f>
        <v/>
      </c>
      <c r="X5508">
        <f>MAX(W5508,X3504)</f>
        <v/>
      </c>
      <c r="Y5508">
        <f>MAX(X5508,Y3504)</f>
        <v/>
      </c>
      <c r="Z5508">
        <f>MAX(Y5508,Z3504)</f>
        <v/>
      </c>
      <c r="AA5508">
        <f>MAX(Z5508,AA3504)</f>
        <v/>
      </c>
      <c r="AB5508">
        <f>MAX(AA5508,AB3504)</f>
        <v/>
      </c>
      <c r="AC5508">
        <f>MAX(AB5508,AC3504)</f>
        <v/>
      </c>
    </row>
    <row r="5509">
      <c r="A5509" s="24" t="n">
        <v>1496</v>
      </c>
      <c r="B5509">
        <f>MAX(0,B3505)</f>
        <v/>
      </c>
      <c r="C5509">
        <f>MAX(B5509,C3505)</f>
        <v/>
      </c>
      <c r="D5509">
        <f>MAX(C5509,D3505)</f>
        <v/>
      </c>
      <c r="E5509">
        <f>MAX(D5509,E3505)</f>
        <v/>
      </c>
      <c r="F5509">
        <f>MAX(E5509,F3505)</f>
        <v/>
      </c>
      <c r="G5509">
        <f>MAX(F5509,G3505)</f>
        <v/>
      </c>
      <c r="H5509">
        <f>MAX(G5509,H3505)</f>
        <v/>
      </c>
      <c r="I5509">
        <f>MAX(H5509,I3505)</f>
        <v/>
      </c>
      <c r="J5509">
        <f>MAX(I5509,J3505)</f>
        <v/>
      </c>
      <c r="K5509">
        <f>MAX(J5509,K3505)</f>
        <v/>
      </c>
      <c r="L5509">
        <f>MAX(K5509,L3505)</f>
        <v/>
      </c>
      <c r="M5509">
        <f>MAX(L5509,M3505)</f>
        <v/>
      </c>
      <c r="N5509">
        <f>MAX(M5509,N3505)</f>
        <v/>
      </c>
      <c r="O5509">
        <f>MAX(N5509,O3505)</f>
        <v/>
      </c>
      <c r="P5509">
        <f>MAX(O5509,P3505)</f>
        <v/>
      </c>
      <c r="Q5509">
        <f>MAX(P5509,Q3505)</f>
        <v/>
      </c>
      <c r="R5509">
        <f>MAX(Q5509,R3505)</f>
        <v/>
      </c>
      <c r="S5509">
        <f>MAX(R5509,S3505)</f>
        <v/>
      </c>
      <c r="T5509">
        <f>MAX(S5509,T3505)</f>
        <v/>
      </c>
      <c r="U5509">
        <f>MAX(T5509,U3505)</f>
        <v/>
      </c>
      <c r="V5509">
        <f>MAX(U5509,V3505)</f>
        <v/>
      </c>
      <c r="W5509">
        <f>MAX(V5509,W3505)</f>
        <v/>
      </c>
      <c r="X5509">
        <f>MAX(W5509,X3505)</f>
        <v/>
      </c>
      <c r="Y5509">
        <f>MAX(X5509,Y3505)</f>
        <v/>
      </c>
      <c r="Z5509">
        <f>MAX(Y5509,Z3505)</f>
        <v/>
      </c>
      <c r="AA5509">
        <f>MAX(Z5509,AA3505)</f>
        <v/>
      </c>
      <c r="AB5509">
        <f>MAX(AA5509,AB3505)</f>
        <v/>
      </c>
      <c r="AC5509">
        <f>MAX(AB5509,AC3505)</f>
        <v/>
      </c>
    </row>
    <row r="5510">
      <c r="A5510" s="24" t="n">
        <v>1497</v>
      </c>
      <c r="B5510">
        <f>MAX(0,B3506)</f>
        <v/>
      </c>
      <c r="C5510">
        <f>MAX(B5510,C3506)</f>
        <v/>
      </c>
      <c r="D5510">
        <f>MAX(C5510,D3506)</f>
        <v/>
      </c>
      <c r="E5510">
        <f>MAX(D5510,E3506)</f>
        <v/>
      </c>
      <c r="F5510">
        <f>MAX(E5510,F3506)</f>
        <v/>
      </c>
      <c r="G5510">
        <f>MAX(F5510,G3506)</f>
        <v/>
      </c>
      <c r="H5510">
        <f>MAX(G5510,H3506)</f>
        <v/>
      </c>
      <c r="I5510">
        <f>MAX(H5510,I3506)</f>
        <v/>
      </c>
      <c r="J5510">
        <f>MAX(I5510,J3506)</f>
        <v/>
      </c>
      <c r="K5510">
        <f>MAX(J5510,K3506)</f>
        <v/>
      </c>
      <c r="L5510">
        <f>MAX(K5510,L3506)</f>
        <v/>
      </c>
      <c r="M5510">
        <f>MAX(L5510,M3506)</f>
        <v/>
      </c>
      <c r="N5510">
        <f>MAX(M5510,N3506)</f>
        <v/>
      </c>
      <c r="O5510">
        <f>MAX(N5510,O3506)</f>
        <v/>
      </c>
      <c r="P5510">
        <f>MAX(O5510,P3506)</f>
        <v/>
      </c>
      <c r="Q5510">
        <f>MAX(P5510,Q3506)</f>
        <v/>
      </c>
      <c r="R5510">
        <f>MAX(Q5510,R3506)</f>
        <v/>
      </c>
      <c r="S5510">
        <f>MAX(R5510,S3506)</f>
        <v/>
      </c>
      <c r="T5510">
        <f>MAX(S5510,T3506)</f>
        <v/>
      </c>
      <c r="U5510">
        <f>MAX(T5510,U3506)</f>
        <v/>
      </c>
      <c r="V5510">
        <f>MAX(U5510,V3506)</f>
        <v/>
      </c>
      <c r="W5510">
        <f>MAX(V5510,W3506)</f>
        <v/>
      </c>
      <c r="X5510">
        <f>MAX(W5510,X3506)</f>
        <v/>
      </c>
      <c r="Y5510">
        <f>MAX(X5510,Y3506)</f>
        <v/>
      </c>
      <c r="Z5510">
        <f>MAX(Y5510,Z3506)</f>
        <v/>
      </c>
      <c r="AA5510">
        <f>MAX(Z5510,AA3506)</f>
        <v/>
      </c>
      <c r="AB5510">
        <f>MAX(AA5510,AB3506)</f>
        <v/>
      </c>
      <c r="AC5510">
        <f>MAX(AB5510,AC3506)</f>
        <v/>
      </c>
    </row>
    <row r="5511">
      <c r="A5511" s="24" t="n">
        <v>1498</v>
      </c>
      <c r="B5511">
        <f>MAX(0,B3507)</f>
        <v/>
      </c>
      <c r="C5511">
        <f>MAX(B5511,C3507)</f>
        <v/>
      </c>
      <c r="D5511">
        <f>MAX(C5511,D3507)</f>
        <v/>
      </c>
      <c r="E5511">
        <f>MAX(D5511,E3507)</f>
        <v/>
      </c>
      <c r="F5511">
        <f>MAX(E5511,F3507)</f>
        <v/>
      </c>
      <c r="G5511">
        <f>MAX(F5511,G3507)</f>
        <v/>
      </c>
      <c r="H5511">
        <f>MAX(G5511,H3507)</f>
        <v/>
      </c>
      <c r="I5511">
        <f>MAX(H5511,I3507)</f>
        <v/>
      </c>
      <c r="J5511">
        <f>MAX(I5511,J3507)</f>
        <v/>
      </c>
      <c r="K5511">
        <f>MAX(J5511,K3507)</f>
        <v/>
      </c>
      <c r="L5511">
        <f>MAX(K5511,L3507)</f>
        <v/>
      </c>
      <c r="M5511">
        <f>MAX(L5511,M3507)</f>
        <v/>
      </c>
      <c r="N5511">
        <f>MAX(M5511,N3507)</f>
        <v/>
      </c>
      <c r="O5511">
        <f>MAX(N5511,O3507)</f>
        <v/>
      </c>
      <c r="P5511">
        <f>MAX(O5511,P3507)</f>
        <v/>
      </c>
      <c r="Q5511">
        <f>MAX(P5511,Q3507)</f>
        <v/>
      </c>
      <c r="R5511">
        <f>MAX(Q5511,R3507)</f>
        <v/>
      </c>
      <c r="S5511">
        <f>MAX(R5511,S3507)</f>
        <v/>
      </c>
      <c r="T5511">
        <f>MAX(S5511,T3507)</f>
        <v/>
      </c>
      <c r="U5511">
        <f>MAX(T5511,U3507)</f>
        <v/>
      </c>
      <c r="V5511">
        <f>MAX(U5511,V3507)</f>
        <v/>
      </c>
      <c r="W5511">
        <f>MAX(V5511,W3507)</f>
        <v/>
      </c>
      <c r="X5511">
        <f>MAX(W5511,X3507)</f>
        <v/>
      </c>
      <c r="Y5511">
        <f>MAX(X5511,Y3507)</f>
        <v/>
      </c>
      <c r="Z5511">
        <f>MAX(Y5511,Z3507)</f>
        <v/>
      </c>
      <c r="AA5511">
        <f>MAX(Z5511,AA3507)</f>
        <v/>
      </c>
      <c r="AB5511">
        <f>MAX(AA5511,AB3507)</f>
        <v/>
      </c>
      <c r="AC5511">
        <f>MAX(AB5511,AC3507)</f>
        <v/>
      </c>
    </row>
    <row r="5512">
      <c r="A5512" s="24" t="n">
        <v>1499</v>
      </c>
      <c r="B5512">
        <f>MAX(0,B3508)</f>
        <v/>
      </c>
      <c r="C5512">
        <f>MAX(B5512,C3508)</f>
        <v/>
      </c>
      <c r="D5512">
        <f>MAX(C5512,D3508)</f>
        <v/>
      </c>
      <c r="E5512">
        <f>MAX(D5512,E3508)</f>
        <v/>
      </c>
      <c r="F5512">
        <f>MAX(E5512,F3508)</f>
        <v/>
      </c>
      <c r="G5512">
        <f>MAX(F5512,G3508)</f>
        <v/>
      </c>
      <c r="H5512">
        <f>MAX(G5512,H3508)</f>
        <v/>
      </c>
      <c r="I5512">
        <f>MAX(H5512,I3508)</f>
        <v/>
      </c>
      <c r="J5512">
        <f>MAX(I5512,J3508)</f>
        <v/>
      </c>
      <c r="K5512">
        <f>MAX(J5512,K3508)</f>
        <v/>
      </c>
      <c r="L5512">
        <f>MAX(K5512,L3508)</f>
        <v/>
      </c>
      <c r="M5512">
        <f>MAX(L5512,M3508)</f>
        <v/>
      </c>
      <c r="N5512">
        <f>MAX(M5512,N3508)</f>
        <v/>
      </c>
      <c r="O5512">
        <f>MAX(N5512,O3508)</f>
        <v/>
      </c>
      <c r="P5512">
        <f>MAX(O5512,P3508)</f>
        <v/>
      </c>
      <c r="Q5512">
        <f>MAX(P5512,Q3508)</f>
        <v/>
      </c>
      <c r="R5512">
        <f>MAX(Q5512,R3508)</f>
        <v/>
      </c>
      <c r="S5512">
        <f>MAX(R5512,S3508)</f>
        <v/>
      </c>
      <c r="T5512">
        <f>MAX(S5512,T3508)</f>
        <v/>
      </c>
      <c r="U5512">
        <f>MAX(T5512,U3508)</f>
        <v/>
      </c>
      <c r="V5512">
        <f>MAX(U5512,V3508)</f>
        <v/>
      </c>
      <c r="W5512">
        <f>MAX(V5512,W3508)</f>
        <v/>
      </c>
      <c r="X5512">
        <f>MAX(W5512,X3508)</f>
        <v/>
      </c>
      <c r="Y5512">
        <f>MAX(X5512,Y3508)</f>
        <v/>
      </c>
      <c r="Z5512">
        <f>MAX(Y5512,Z3508)</f>
        <v/>
      </c>
      <c r="AA5512">
        <f>MAX(Z5512,AA3508)</f>
        <v/>
      </c>
      <c r="AB5512">
        <f>MAX(AA5512,AB3508)</f>
        <v/>
      </c>
      <c r="AC5512">
        <f>MAX(AB5512,AC3508)</f>
        <v/>
      </c>
    </row>
    <row r="5513">
      <c r="A5513" s="24" t="n">
        <v>1500</v>
      </c>
      <c r="B5513">
        <f>MAX(0,B3509)</f>
        <v/>
      </c>
      <c r="C5513">
        <f>MAX(B5513,C3509)</f>
        <v/>
      </c>
      <c r="D5513">
        <f>MAX(C5513,D3509)</f>
        <v/>
      </c>
      <c r="E5513">
        <f>MAX(D5513,E3509)</f>
        <v/>
      </c>
      <c r="F5513">
        <f>MAX(E5513,F3509)</f>
        <v/>
      </c>
      <c r="G5513">
        <f>MAX(F5513,G3509)</f>
        <v/>
      </c>
      <c r="H5513">
        <f>MAX(G5513,H3509)</f>
        <v/>
      </c>
      <c r="I5513">
        <f>MAX(H5513,I3509)</f>
        <v/>
      </c>
      <c r="J5513">
        <f>MAX(I5513,J3509)</f>
        <v/>
      </c>
      <c r="K5513">
        <f>MAX(J5513,K3509)</f>
        <v/>
      </c>
      <c r="L5513">
        <f>MAX(K5513,L3509)</f>
        <v/>
      </c>
      <c r="M5513">
        <f>MAX(L5513,M3509)</f>
        <v/>
      </c>
      <c r="N5513">
        <f>MAX(M5513,N3509)</f>
        <v/>
      </c>
      <c r="O5513">
        <f>MAX(N5513,O3509)</f>
        <v/>
      </c>
      <c r="P5513">
        <f>MAX(O5513,P3509)</f>
        <v/>
      </c>
      <c r="Q5513">
        <f>MAX(P5513,Q3509)</f>
        <v/>
      </c>
      <c r="R5513">
        <f>MAX(Q5513,R3509)</f>
        <v/>
      </c>
      <c r="S5513">
        <f>MAX(R5513,S3509)</f>
        <v/>
      </c>
      <c r="T5513">
        <f>MAX(S5513,T3509)</f>
        <v/>
      </c>
      <c r="U5513">
        <f>MAX(T5513,U3509)</f>
        <v/>
      </c>
      <c r="V5513">
        <f>MAX(U5513,V3509)</f>
        <v/>
      </c>
      <c r="W5513">
        <f>MAX(V5513,W3509)</f>
        <v/>
      </c>
      <c r="X5513">
        <f>MAX(W5513,X3509)</f>
        <v/>
      </c>
      <c r="Y5513">
        <f>MAX(X5513,Y3509)</f>
        <v/>
      </c>
      <c r="Z5513">
        <f>MAX(Y5513,Z3509)</f>
        <v/>
      </c>
      <c r="AA5513">
        <f>MAX(Z5513,AA3509)</f>
        <v/>
      </c>
      <c r="AB5513">
        <f>MAX(AA5513,AB3509)</f>
        <v/>
      </c>
      <c r="AC5513">
        <f>MAX(AB5513,AC3509)</f>
        <v/>
      </c>
    </row>
    <row r="5514">
      <c r="A5514" s="24" t="n">
        <v>1501</v>
      </c>
      <c r="B5514">
        <f>MAX(0,B3510)</f>
        <v/>
      </c>
      <c r="C5514">
        <f>MAX(B5514,C3510)</f>
        <v/>
      </c>
      <c r="D5514">
        <f>MAX(C5514,D3510)</f>
        <v/>
      </c>
      <c r="E5514">
        <f>MAX(D5514,E3510)</f>
        <v/>
      </c>
      <c r="F5514">
        <f>MAX(E5514,F3510)</f>
        <v/>
      </c>
      <c r="G5514">
        <f>MAX(F5514,G3510)</f>
        <v/>
      </c>
      <c r="H5514">
        <f>MAX(G5514,H3510)</f>
        <v/>
      </c>
      <c r="I5514">
        <f>MAX(H5514,I3510)</f>
        <v/>
      </c>
      <c r="J5514">
        <f>MAX(I5514,J3510)</f>
        <v/>
      </c>
      <c r="K5514">
        <f>MAX(J5514,K3510)</f>
        <v/>
      </c>
      <c r="L5514">
        <f>MAX(K5514,L3510)</f>
        <v/>
      </c>
      <c r="M5514">
        <f>MAX(L5514,M3510)</f>
        <v/>
      </c>
      <c r="N5514">
        <f>MAX(M5514,N3510)</f>
        <v/>
      </c>
      <c r="O5514">
        <f>MAX(N5514,O3510)</f>
        <v/>
      </c>
      <c r="P5514">
        <f>MAX(O5514,P3510)</f>
        <v/>
      </c>
      <c r="Q5514">
        <f>MAX(P5514,Q3510)</f>
        <v/>
      </c>
      <c r="R5514">
        <f>MAX(Q5514,R3510)</f>
        <v/>
      </c>
      <c r="S5514">
        <f>MAX(R5514,S3510)</f>
        <v/>
      </c>
      <c r="T5514">
        <f>MAX(S5514,T3510)</f>
        <v/>
      </c>
      <c r="U5514">
        <f>MAX(T5514,U3510)</f>
        <v/>
      </c>
      <c r="V5514">
        <f>MAX(U5514,V3510)</f>
        <v/>
      </c>
      <c r="W5514">
        <f>MAX(V5514,W3510)</f>
        <v/>
      </c>
      <c r="X5514">
        <f>MAX(W5514,X3510)</f>
        <v/>
      </c>
      <c r="Y5514">
        <f>MAX(X5514,Y3510)</f>
        <v/>
      </c>
      <c r="Z5514">
        <f>MAX(Y5514,Z3510)</f>
        <v/>
      </c>
      <c r="AA5514">
        <f>MAX(Z5514,AA3510)</f>
        <v/>
      </c>
      <c r="AB5514">
        <f>MAX(AA5514,AB3510)</f>
        <v/>
      </c>
      <c r="AC5514">
        <f>MAX(AB5514,AC3510)</f>
        <v/>
      </c>
    </row>
    <row r="5515">
      <c r="A5515" s="24" t="n">
        <v>1502</v>
      </c>
      <c r="B5515">
        <f>MAX(0,B3511)</f>
        <v/>
      </c>
      <c r="C5515">
        <f>MAX(B5515,C3511)</f>
        <v/>
      </c>
      <c r="D5515">
        <f>MAX(C5515,D3511)</f>
        <v/>
      </c>
      <c r="E5515">
        <f>MAX(D5515,E3511)</f>
        <v/>
      </c>
      <c r="F5515">
        <f>MAX(E5515,F3511)</f>
        <v/>
      </c>
      <c r="G5515">
        <f>MAX(F5515,G3511)</f>
        <v/>
      </c>
      <c r="H5515">
        <f>MAX(G5515,H3511)</f>
        <v/>
      </c>
      <c r="I5515">
        <f>MAX(H5515,I3511)</f>
        <v/>
      </c>
      <c r="J5515">
        <f>MAX(I5515,J3511)</f>
        <v/>
      </c>
      <c r="K5515">
        <f>MAX(J5515,K3511)</f>
        <v/>
      </c>
      <c r="L5515">
        <f>MAX(K5515,L3511)</f>
        <v/>
      </c>
      <c r="M5515">
        <f>MAX(L5515,M3511)</f>
        <v/>
      </c>
      <c r="N5515">
        <f>MAX(M5515,N3511)</f>
        <v/>
      </c>
      <c r="O5515">
        <f>MAX(N5515,O3511)</f>
        <v/>
      </c>
      <c r="P5515">
        <f>MAX(O5515,P3511)</f>
        <v/>
      </c>
      <c r="Q5515">
        <f>MAX(P5515,Q3511)</f>
        <v/>
      </c>
      <c r="R5515">
        <f>MAX(Q5515,R3511)</f>
        <v/>
      </c>
      <c r="S5515">
        <f>MAX(R5515,S3511)</f>
        <v/>
      </c>
      <c r="T5515">
        <f>MAX(S5515,T3511)</f>
        <v/>
      </c>
      <c r="U5515">
        <f>MAX(T5515,U3511)</f>
        <v/>
      </c>
      <c r="V5515">
        <f>MAX(U5515,V3511)</f>
        <v/>
      </c>
      <c r="W5515">
        <f>MAX(V5515,W3511)</f>
        <v/>
      </c>
      <c r="X5515">
        <f>MAX(W5515,X3511)</f>
        <v/>
      </c>
      <c r="Y5515">
        <f>MAX(X5515,Y3511)</f>
        <v/>
      </c>
      <c r="Z5515">
        <f>MAX(Y5515,Z3511)</f>
        <v/>
      </c>
      <c r="AA5515">
        <f>MAX(Z5515,AA3511)</f>
        <v/>
      </c>
      <c r="AB5515">
        <f>MAX(AA5515,AB3511)</f>
        <v/>
      </c>
      <c r="AC5515">
        <f>MAX(AB5515,AC3511)</f>
        <v/>
      </c>
    </row>
    <row r="5516">
      <c r="A5516" s="24" t="n">
        <v>1503</v>
      </c>
      <c r="B5516">
        <f>MAX(0,B3512)</f>
        <v/>
      </c>
      <c r="C5516">
        <f>MAX(B5516,C3512)</f>
        <v/>
      </c>
      <c r="D5516">
        <f>MAX(C5516,D3512)</f>
        <v/>
      </c>
      <c r="E5516">
        <f>MAX(D5516,E3512)</f>
        <v/>
      </c>
      <c r="F5516">
        <f>MAX(E5516,F3512)</f>
        <v/>
      </c>
      <c r="G5516">
        <f>MAX(F5516,G3512)</f>
        <v/>
      </c>
      <c r="H5516">
        <f>MAX(G5516,H3512)</f>
        <v/>
      </c>
      <c r="I5516">
        <f>MAX(H5516,I3512)</f>
        <v/>
      </c>
      <c r="J5516">
        <f>MAX(I5516,J3512)</f>
        <v/>
      </c>
      <c r="K5516">
        <f>MAX(J5516,K3512)</f>
        <v/>
      </c>
      <c r="L5516">
        <f>MAX(K5516,L3512)</f>
        <v/>
      </c>
      <c r="M5516">
        <f>MAX(L5516,M3512)</f>
        <v/>
      </c>
      <c r="N5516">
        <f>MAX(M5516,N3512)</f>
        <v/>
      </c>
      <c r="O5516">
        <f>MAX(N5516,O3512)</f>
        <v/>
      </c>
      <c r="P5516">
        <f>MAX(O5516,P3512)</f>
        <v/>
      </c>
      <c r="Q5516">
        <f>MAX(P5516,Q3512)</f>
        <v/>
      </c>
      <c r="R5516">
        <f>MAX(Q5516,R3512)</f>
        <v/>
      </c>
      <c r="S5516">
        <f>MAX(R5516,S3512)</f>
        <v/>
      </c>
      <c r="T5516">
        <f>MAX(S5516,T3512)</f>
        <v/>
      </c>
      <c r="U5516">
        <f>MAX(T5516,U3512)</f>
        <v/>
      </c>
      <c r="V5516">
        <f>MAX(U5516,V3512)</f>
        <v/>
      </c>
      <c r="W5516">
        <f>MAX(V5516,W3512)</f>
        <v/>
      </c>
      <c r="X5516">
        <f>MAX(W5516,X3512)</f>
        <v/>
      </c>
      <c r="Y5516">
        <f>MAX(X5516,Y3512)</f>
        <v/>
      </c>
      <c r="Z5516">
        <f>MAX(Y5516,Z3512)</f>
        <v/>
      </c>
      <c r="AA5516">
        <f>MAX(Z5516,AA3512)</f>
        <v/>
      </c>
      <c r="AB5516">
        <f>MAX(AA5516,AB3512)</f>
        <v/>
      </c>
      <c r="AC5516">
        <f>MAX(AB5516,AC3512)</f>
        <v/>
      </c>
    </row>
    <row r="5517">
      <c r="A5517" s="24" t="n">
        <v>1504</v>
      </c>
      <c r="B5517">
        <f>MAX(0,B3513)</f>
        <v/>
      </c>
      <c r="C5517">
        <f>MAX(B5517,C3513)</f>
        <v/>
      </c>
      <c r="D5517">
        <f>MAX(C5517,D3513)</f>
        <v/>
      </c>
      <c r="E5517">
        <f>MAX(D5517,E3513)</f>
        <v/>
      </c>
      <c r="F5517">
        <f>MAX(E5517,F3513)</f>
        <v/>
      </c>
      <c r="G5517">
        <f>MAX(F5517,G3513)</f>
        <v/>
      </c>
      <c r="H5517">
        <f>MAX(G5517,H3513)</f>
        <v/>
      </c>
      <c r="I5517">
        <f>MAX(H5517,I3513)</f>
        <v/>
      </c>
      <c r="J5517">
        <f>MAX(I5517,J3513)</f>
        <v/>
      </c>
      <c r="K5517">
        <f>MAX(J5517,K3513)</f>
        <v/>
      </c>
      <c r="L5517">
        <f>MAX(K5517,L3513)</f>
        <v/>
      </c>
      <c r="M5517">
        <f>MAX(L5517,M3513)</f>
        <v/>
      </c>
      <c r="N5517">
        <f>MAX(M5517,N3513)</f>
        <v/>
      </c>
      <c r="O5517">
        <f>MAX(N5517,O3513)</f>
        <v/>
      </c>
      <c r="P5517">
        <f>MAX(O5517,P3513)</f>
        <v/>
      </c>
      <c r="Q5517">
        <f>MAX(P5517,Q3513)</f>
        <v/>
      </c>
      <c r="R5517">
        <f>MAX(Q5517,R3513)</f>
        <v/>
      </c>
      <c r="S5517">
        <f>MAX(R5517,S3513)</f>
        <v/>
      </c>
      <c r="T5517">
        <f>MAX(S5517,T3513)</f>
        <v/>
      </c>
      <c r="U5517">
        <f>MAX(T5517,U3513)</f>
        <v/>
      </c>
      <c r="V5517">
        <f>MAX(U5517,V3513)</f>
        <v/>
      </c>
      <c r="W5517">
        <f>MAX(V5517,W3513)</f>
        <v/>
      </c>
      <c r="X5517">
        <f>MAX(W5517,X3513)</f>
        <v/>
      </c>
      <c r="Y5517">
        <f>MAX(X5517,Y3513)</f>
        <v/>
      </c>
      <c r="Z5517">
        <f>MAX(Y5517,Z3513)</f>
        <v/>
      </c>
      <c r="AA5517">
        <f>MAX(Z5517,AA3513)</f>
        <v/>
      </c>
      <c r="AB5517">
        <f>MAX(AA5517,AB3513)</f>
        <v/>
      </c>
      <c r="AC5517">
        <f>MAX(AB5517,AC3513)</f>
        <v/>
      </c>
    </row>
    <row r="5518">
      <c r="A5518" s="24" t="n">
        <v>1505</v>
      </c>
      <c r="B5518">
        <f>MAX(0,B3514)</f>
        <v/>
      </c>
      <c r="C5518">
        <f>MAX(B5518,C3514)</f>
        <v/>
      </c>
      <c r="D5518">
        <f>MAX(C5518,D3514)</f>
        <v/>
      </c>
      <c r="E5518">
        <f>MAX(D5518,E3514)</f>
        <v/>
      </c>
      <c r="F5518">
        <f>MAX(E5518,F3514)</f>
        <v/>
      </c>
      <c r="G5518">
        <f>MAX(F5518,G3514)</f>
        <v/>
      </c>
      <c r="H5518">
        <f>MAX(G5518,H3514)</f>
        <v/>
      </c>
      <c r="I5518">
        <f>MAX(H5518,I3514)</f>
        <v/>
      </c>
      <c r="J5518">
        <f>MAX(I5518,J3514)</f>
        <v/>
      </c>
      <c r="K5518">
        <f>MAX(J5518,K3514)</f>
        <v/>
      </c>
      <c r="L5518">
        <f>MAX(K5518,L3514)</f>
        <v/>
      </c>
      <c r="M5518">
        <f>MAX(L5518,M3514)</f>
        <v/>
      </c>
      <c r="N5518">
        <f>MAX(M5518,N3514)</f>
        <v/>
      </c>
      <c r="O5518">
        <f>MAX(N5518,O3514)</f>
        <v/>
      </c>
      <c r="P5518">
        <f>MAX(O5518,P3514)</f>
        <v/>
      </c>
      <c r="Q5518">
        <f>MAX(P5518,Q3514)</f>
        <v/>
      </c>
      <c r="R5518">
        <f>MAX(Q5518,R3514)</f>
        <v/>
      </c>
      <c r="S5518">
        <f>MAX(R5518,S3514)</f>
        <v/>
      </c>
      <c r="T5518">
        <f>MAX(S5518,T3514)</f>
        <v/>
      </c>
      <c r="U5518">
        <f>MAX(T5518,U3514)</f>
        <v/>
      </c>
      <c r="V5518">
        <f>MAX(U5518,V3514)</f>
        <v/>
      </c>
      <c r="W5518">
        <f>MAX(V5518,W3514)</f>
        <v/>
      </c>
      <c r="X5518">
        <f>MAX(W5518,X3514)</f>
        <v/>
      </c>
      <c r="Y5518">
        <f>MAX(X5518,Y3514)</f>
        <v/>
      </c>
      <c r="Z5518">
        <f>MAX(Y5518,Z3514)</f>
        <v/>
      </c>
      <c r="AA5518">
        <f>MAX(Z5518,AA3514)</f>
        <v/>
      </c>
      <c r="AB5518">
        <f>MAX(AA5518,AB3514)</f>
        <v/>
      </c>
      <c r="AC5518">
        <f>MAX(AB5518,AC3514)</f>
        <v/>
      </c>
    </row>
    <row r="5519">
      <c r="A5519" s="24" t="n">
        <v>1506</v>
      </c>
      <c r="B5519">
        <f>MAX(0,B3515)</f>
        <v/>
      </c>
      <c r="C5519">
        <f>MAX(B5519,C3515)</f>
        <v/>
      </c>
      <c r="D5519">
        <f>MAX(C5519,D3515)</f>
        <v/>
      </c>
      <c r="E5519">
        <f>MAX(D5519,E3515)</f>
        <v/>
      </c>
      <c r="F5519">
        <f>MAX(E5519,F3515)</f>
        <v/>
      </c>
      <c r="G5519">
        <f>MAX(F5519,G3515)</f>
        <v/>
      </c>
      <c r="H5519">
        <f>MAX(G5519,H3515)</f>
        <v/>
      </c>
      <c r="I5519">
        <f>MAX(H5519,I3515)</f>
        <v/>
      </c>
      <c r="J5519">
        <f>MAX(I5519,J3515)</f>
        <v/>
      </c>
      <c r="K5519">
        <f>MAX(J5519,K3515)</f>
        <v/>
      </c>
      <c r="L5519">
        <f>MAX(K5519,L3515)</f>
        <v/>
      </c>
      <c r="M5519">
        <f>MAX(L5519,M3515)</f>
        <v/>
      </c>
      <c r="N5519">
        <f>MAX(M5519,N3515)</f>
        <v/>
      </c>
      <c r="O5519">
        <f>MAX(N5519,O3515)</f>
        <v/>
      </c>
      <c r="P5519">
        <f>MAX(O5519,P3515)</f>
        <v/>
      </c>
      <c r="Q5519">
        <f>MAX(P5519,Q3515)</f>
        <v/>
      </c>
      <c r="R5519">
        <f>MAX(Q5519,R3515)</f>
        <v/>
      </c>
      <c r="S5519">
        <f>MAX(R5519,S3515)</f>
        <v/>
      </c>
      <c r="T5519">
        <f>MAX(S5519,T3515)</f>
        <v/>
      </c>
      <c r="U5519">
        <f>MAX(T5519,U3515)</f>
        <v/>
      </c>
      <c r="V5519">
        <f>MAX(U5519,V3515)</f>
        <v/>
      </c>
      <c r="W5519">
        <f>MAX(V5519,W3515)</f>
        <v/>
      </c>
      <c r="X5519">
        <f>MAX(W5519,X3515)</f>
        <v/>
      </c>
      <c r="Y5519">
        <f>MAX(X5519,Y3515)</f>
        <v/>
      </c>
      <c r="Z5519">
        <f>MAX(Y5519,Z3515)</f>
        <v/>
      </c>
      <c r="AA5519">
        <f>MAX(Z5519,AA3515)</f>
        <v/>
      </c>
      <c r="AB5519">
        <f>MAX(AA5519,AB3515)</f>
        <v/>
      </c>
      <c r="AC5519">
        <f>MAX(AB5519,AC3515)</f>
        <v/>
      </c>
    </row>
    <row r="5520">
      <c r="A5520" s="24" t="n">
        <v>1507</v>
      </c>
      <c r="B5520">
        <f>MAX(0,B3516)</f>
        <v/>
      </c>
      <c r="C5520">
        <f>MAX(B5520,C3516)</f>
        <v/>
      </c>
      <c r="D5520">
        <f>MAX(C5520,D3516)</f>
        <v/>
      </c>
      <c r="E5520">
        <f>MAX(D5520,E3516)</f>
        <v/>
      </c>
      <c r="F5520">
        <f>MAX(E5520,F3516)</f>
        <v/>
      </c>
      <c r="G5520">
        <f>MAX(F5520,G3516)</f>
        <v/>
      </c>
      <c r="H5520">
        <f>MAX(G5520,H3516)</f>
        <v/>
      </c>
      <c r="I5520">
        <f>MAX(H5520,I3516)</f>
        <v/>
      </c>
      <c r="J5520">
        <f>MAX(I5520,J3516)</f>
        <v/>
      </c>
      <c r="K5520">
        <f>MAX(J5520,K3516)</f>
        <v/>
      </c>
      <c r="L5520">
        <f>MAX(K5520,L3516)</f>
        <v/>
      </c>
      <c r="M5520">
        <f>MAX(L5520,M3516)</f>
        <v/>
      </c>
      <c r="N5520">
        <f>MAX(M5520,N3516)</f>
        <v/>
      </c>
      <c r="O5520">
        <f>MAX(N5520,O3516)</f>
        <v/>
      </c>
      <c r="P5520">
        <f>MAX(O5520,P3516)</f>
        <v/>
      </c>
      <c r="Q5520">
        <f>MAX(P5520,Q3516)</f>
        <v/>
      </c>
      <c r="R5520">
        <f>MAX(Q5520,R3516)</f>
        <v/>
      </c>
      <c r="S5520">
        <f>MAX(R5520,S3516)</f>
        <v/>
      </c>
      <c r="T5520">
        <f>MAX(S5520,T3516)</f>
        <v/>
      </c>
      <c r="U5520">
        <f>MAX(T5520,U3516)</f>
        <v/>
      </c>
      <c r="V5520">
        <f>MAX(U5520,V3516)</f>
        <v/>
      </c>
      <c r="W5520">
        <f>MAX(V5520,W3516)</f>
        <v/>
      </c>
      <c r="X5520">
        <f>MAX(W5520,X3516)</f>
        <v/>
      </c>
      <c r="Y5520">
        <f>MAX(X5520,Y3516)</f>
        <v/>
      </c>
      <c r="Z5520">
        <f>MAX(Y5520,Z3516)</f>
        <v/>
      </c>
      <c r="AA5520">
        <f>MAX(Z5520,AA3516)</f>
        <v/>
      </c>
      <c r="AB5520">
        <f>MAX(AA5520,AB3516)</f>
        <v/>
      </c>
      <c r="AC5520">
        <f>MAX(AB5520,AC3516)</f>
        <v/>
      </c>
    </row>
    <row r="5521">
      <c r="A5521" s="24" t="n">
        <v>1508</v>
      </c>
      <c r="B5521">
        <f>MAX(0,B3517)</f>
        <v/>
      </c>
      <c r="C5521">
        <f>MAX(B5521,C3517)</f>
        <v/>
      </c>
      <c r="D5521">
        <f>MAX(C5521,D3517)</f>
        <v/>
      </c>
      <c r="E5521">
        <f>MAX(D5521,E3517)</f>
        <v/>
      </c>
      <c r="F5521">
        <f>MAX(E5521,F3517)</f>
        <v/>
      </c>
      <c r="G5521">
        <f>MAX(F5521,G3517)</f>
        <v/>
      </c>
      <c r="H5521">
        <f>MAX(G5521,H3517)</f>
        <v/>
      </c>
      <c r="I5521">
        <f>MAX(H5521,I3517)</f>
        <v/>
      </c>
      <c r="J5521">
        <f>MAX(I5521,J3517)</f>
        <v/>
      </c>
      <c r="K5521">
        <f>MAX(J5521,K3517)</f>
        <v/>
      </c>
      <c r="L5521">
        <f>MAX(K5521,L3517)</f>
        <v/>
      </c>
      <c r="M5521">
        <f>MAX(L5521,M3517)</f>
        <v/>
      </c>
      <c r="N5521">
        <f>MAX(M5521,N3517)</f>
        <v/>
      </c>
      <c r="O5521">
        <f>MAX(N5521,O3517)</f>
        <v/>
      </c>
      <c r="P5521">
        <f>MAX(O5521,P3517)</f>
        <v/>
      </c>
      <c r="Q5521">
        <f>MAX(P5521,Q3517)</f>
        <v/>
      </c>
      <c r="R5521">
        <f>MAX(Q5521,R3517)</f>
        <v/>
      </c>
      <c r="S5521">
        <f>MAX(R5521,S3517)</f>
        <v/>
      </c>
      <c r="T5521">
        <f>MAX(S5521,T3517)</f>
        <v/>
      </c>
      <c r="U5521">
        <f>MAX(T5521,U3517)</f>
        <v/>
      </c>
      <c r="V5521">
        <f>MAX(U5521,V3517)</f>
        <v/>
      </c>
      <c r="W5521">
        <f>MAX(V5521,W3517)</f>
        <v/>
      </c>
      <c r="X5521">
        <f>MAX(W5521,X3517)</f>
        <v/>
      </c>
      <c r="Y5521">
        <f>MAX(X5521,Y3517)</f>
        <v/>
      </c>
      <c r="Z5521">
        <f>MAX(Y5521,Z3517)</f>
        <v/>
      </c>
      <c r="AA5521">
        <f>MAX(Z5521,AA3517)</f>
        <v/>
      </c>
      <c r="AB5521">
        <f>MAX(AA5521,AB3517)</f>
        <v/>
      </c>
      <c r="AC5521">
        <f>MAX(AB5521,AC3517)</f>
        <v/>
      </c>
    </row>
    <row r="5522">
      <c r="A5522" s="24" t="n">
        <v>1509</v>
      </c>
      <c r="B5522">
        <f>MAX(0,B3518)</f>
        <v/>
      </c>
      <c r="C5522">
        <f>MAX(B5522,C3518)</f>
        <v/>
      </c>
      <c r="D5522">
        <f>MAX(C5522,D3518)</f>
        <v/>
      </c>
      <c r="E5522">
        <f>MAX(D5522,E3518)</f>
        <v/>
      </c>
      <c r="F5522">
        <f>MAX(E5522,F3518)</f>
        <v/>
      </c>
      <c r="G5522">
        <f>MAX(F5522,G3518)</f>
        <v/>
      </c>
      <c r="H5522">
        <f>MAX(G5522,H3518)</f>
        <v/>
      </c>
      <c r="I5522">
        <f>MAX(H5522,I3518)</f>
        <v/>
      </c>
      <c r="J5522">
        <f>MAX(I5522,J3518)</f>
        <v/>
      </c>
      <c r="K5522">
        <f>MAX(J5522,K3518)</f>
        <v/>
      </c>
      <c r="L5522">
        <f>MAX(K5522,L3518)</f>
        <v/>
      </c>
      <c r="M5522">
        <f>MAX(L5522,M3518)</f>
        <v/>
      </c>
      <c r="N5522">
        <f>MAX(M5522,N3518)</f>
        <v/>
      </c>
      <c r="O5522">
        <f>MAX(N5522,O3518)</f>
        <v/>
      </c>
      <c r="P5522">
        <f>MAX(O5522,P3518)</f>
        <v/>
      </c>
      <c r="Q5522">
        <f>MAX(P5522,Q3518)</f>
        <v/>
      </c>
      <c r="R5522">
        <f>MAX(Q5522,R3518)</f>
        <v/>
      </c>
      <c r="S5522">
        <f>MAX(R5522,S3518)</f>
        <v/>
      </c>
      <c r="T5522">
        <f>MAX(S5522,T3518)</f>
        <v/>
      </c>
      <c r="U5522">
        <f>MAX(T5522,U3518)</f>
        <v/>
      </c>
      <c r="V5522">
        <f>MAX(U5522,V3518)</f>
        <v/>
      </c>
      <c r="W5522">
        <f>MAX(V5522,W3518)</f>
        <v/>
      </c>
      <c r="X5522">
        <f>MAX(W5522,X3518)</f>
        <v/>
      </c>
      <c r="Y5522">
        <f>MAX(X5522,Y3518)</f>
        <v/>
      </c>
      <c r="Z5522">
        <f>MAX(Y5522,Z3518)</f>
        <v/>
      </c>
      <c r="AA5522">
        <f>MAX(Z5522,AA3518)</f>
        <v/>
      </c>
      <c r="AB5522">
        <f>MAX(AA5522,AB3518)</f>
        <v/>
      </c>
      <c r="AC5522">
        <f>MAX(AB5522,AC3518)</f>
        <v/>
      </c>
    </row>
    <row r="5523">
      <c r="A5523" s="24" t="n">
        <v>1510</v>
      </c>
      <c r="B5523">
        <f>MAX(0,B3519)</f>
        <v/>
      </c>
      <c r="C5523">
        <f>MAX(B5523,C3519)</f>
        <v/>
      </c>
      <c r="D5523">
        <f>MAX(C5523,D3519)</f>
        <v/>
      </c>
      <c r="E5523">
        <f>MAX(D5523,E3519)</f>
        <v/>
      </c>
      <c r="F5523">
        <f>MAX(E5523,F3519)</f>
        <v/>
      </c>
      <c r="G5523">
        <f>MAX(F5523,G3519)</f>
        <v/>
      </c>
      <c r="H5523">
        <f>MAX(G5523,H3519)</f>
        <v/>
      </c>
      <c r="I5523">
        <f>MAX(H5523,I3519)</f>
        <v/>
      </c>
      <c r="J5523">
        <f>MAX(I5523,J3519)</f>
        <v/>
      </c>
      <c r="K5523">
        <f>MAX(J5523,K3519)</f>
        <v/>
      </c>
      <c r="L5523">
        <f>MAX(K5523,L3519)</f>
        <v/>
      </c>
      <c r="M5523">
        <f>MAX(L5523,M3519)</f>
        <v/>
      </c>
      <c r="N5523">
        <f>MAX(M5523,N3519)</f>
        <v/>
      </c>
      <c r="O5523">
        <f>MAX(N5523,O3519)</f>
        <v/>
      </c>
      <c r="P5523">
        <f>MAX(O5523,P3519)</f>
        <v/>
      </c>
      <c r="Q5523">
        <f>MAX(P5523,Q3519)</f>
        <v/>
      </c>
      <c r="R5523">
        <f>MAX(Q5523,R3519)</f>
        <v/>
      </c>
      <c r="S5523">
        <f>MAX(R5523,S3519)</f>
        <v/>
      </c>
      <c r="T5523">
        <f>MAX(S5523,T3519)</f>
        <v/>
      </c>
      <c r="U5523">
        <f>MAX(T5523,U3519)</f>
        <v/>
      </c>
      <c r="V5523">
        <f>MAX(U5523,V3519)</f>
        <v/>
      </c>
      <c r="W5523">
        <f>MAX(V5523,W3519)</f>
        <v/>
      </c>
      <c r="X5523">
        <f>MAX(W5523,X3519)</f>
        <v/>
      </c>
      <c r="Y5523">
        <f>MAX(X5523,Y3519)</f>
        <v/>
      </c>
      <c r="Z5523">
        <f>MAX(Y5523,Z3519)</f>
        <v/>
      </c>
      <c r="AA5523">
        <f>MAX(Z5523,AA3519)</f>
        <v/>
      </c>
      <c r="AB5523">
        <f>MAX(AA5523,AB3519)</f>
        <v/>
      </c>
      <c r="AC5523">
        <f>MAX(AB5523,AC3519)</f>
        <v/>
      </c>
    </row>
    <row r="5524">
      <c r="A5524" s="24" t="n">
        <v>1511</v>
      </c>
      <c r="B5524">
        <f>MAX(0,B3520)</f>
        <v/>
      </c>
      <c r="C5524">
        <f>MAX(B5524,C3520)</f>
        <v/>
      </c>
      <c r="D5524">
        <f>MAX(C5524,D3520)</f>
        <v/>
      </c>
      <c r="E5524">
        <f>MAX(D5524,E3520)</f>
        <v/>
      </c>
      <c r="F5524">
        <f>MAX(E5524,F3520)</f>
        <v/>
      </c>
      <c r="G5524">
        <f>MAX(F5524,G3520)</f>
        <v/>
      </c>
      <c r="H5524">
        <f>MAX(G5524,H3520)</f>
        <v/>
      </c>
      <c r="I5524">
        <f>MAX(H5524,I3520)</f>
        <v/>
      </c>
      <c r="J5524">
        <f>MAX(I5524,J3520)</f>
        <v/>
      </c>
      <c r="K5524">
        <f>MAX(J5524,K3520)</f>
        <v/>
      </c>
      <c r="L5524">
        <f>MAX(K5524,L3520)</f>
        <v/>
      </c>
      <c r="M5524">
        <f>MAX(L5524,M3520)</f>
        <v/>
      </c>
      <c r="N5524">
        <f>MAX(M5524,N3520)</f>
        <v/>
      </c>
      <c r="O5524">
        <f>MAX(N5524,O3520)</f>
        <v/>
      </c>
      <c r="P5524">
        <f>MAX(O5524,P3520)</f>
        <v/>
      </c>
      <c r="Q5524">
        <f>MAX(P5524,Q3520)</f>
        <v/>
      </c>
      <c r="R5524">
        <f>MAX(Q5524,R3520)</f>
        <v/>
      </c>
      <c r="S5524">
        <f>MAX(R5524,S3520)</f>
        <v/>
      </c>
      <c r="T5524">
        <f>MAX(S5524,T3520)</f>
        <v/>
      </c>
      <c r="U5524">
        <f>MAX(T5524,U3520)</f>
        <v/>
      </c>
      <c r="V5524">
        <f>MAX(U5524,V3520)</f>
        <v/>
      </c>
      <c r="W5524">
        <f>MAX(V5524,W3520)</f>
        <v/>
      </c>
      <c r="X5524">
        <f>MAX(W5524,X3520)</f>
        <v/>
      </c>
      <c r="Y5524">
        <f>MAX(X5524,Y3520)</f>
        <v/>
      </c>
      <c r="Z5524">
        <f>MAX(Y5524,Z3520)</f>
        <v/>
      </c>
      <c r="AA5524">
        <f>MAX(Z5524,AA3520)</f>
        <v/>
      </c>
      <c r="AB5524">
        <f>MAX(AA5524,AB3520)</f>
        <v/>
      </c>
      <c r="AC5524">
        <f>MAX(AB5524,AC3520)</f>
        <v/>
      </c>
    </row>
    <row r="5525">
      <c r="A5525" s="24" t="n">
        <v>1512</v>
      </c>
      <c r="B5525">
        <f>MAX(0,B3521)</f>
        <v/>
      </c>
      <c r="C5525">
        <f>MAX(B5525,C3521)</f>
        <v/>
      </c>
      <c r="D5525">
        <f>MAX(C5525,D3521)</f>
        <v/>
      </c>
      <c r="E5525">
        <f>MAX(D5525,E3521)</f>
        <v/>
      </c>
      <c r="F5525">
        <f>MAX(E5525,F3521)</f>
        <v/>
      </c>
      <c r="G5525">
        <f>MAX(F5525,G3521)</f>
        <v/>
      </c>
      <c r="H5525">
        <f>MAX(G5525,H3521)</f>
        <v/>
      </c>
      <c r="I5525">
        <f>MAX(H5525,I3521)</f>
        <v/>
      </c>
      <c r="J5525">
        <f>MAX(I5525,J3521)</f>
        <v/>
      </c>
      <c r="K5525">
        <f>MAX(J5525,K3521)</f>
        <v/>
      </c>
      <c r="L5525">
        <f>MAX(K5525,L3521)</f>
        <v/>
      </c>
      <c r="M5525">
        <f>MAX(L5525,M3521)</f>
        <v/>
      </c>
      <c r="N5525">
        <f>MAX(M5525,N3521)</f>
        <v/>
      </c>
      <c r="O5525">
        <f>MAX(N5525,O3521)</f>
        <v/>
      </c>
      <c r="P5525">
        <f>MAX(O5525,P3521)</f>
        <v/>
      </c>
      <c r="Q5525">
        <f>MAX(P5525,Q3521)</f>
        <v/>
      </c>
      <c r="R5525">
        <f>MAX(Q5525,R3521)</f>
        <v/>
      </c>
      <c r="S5525">
        <f>MAX(R5525,S3521)</f>
        <v/>
      </c>
      <c r="T5525">
        <f>MAX(S5525,T3521)</f>
        <v/>
      </c>
      <c r="U5525">
        <f>MAX(T5525,U3521)</f>
        <v/>
      </c>
      <c r="V5525">
        <f>MAX(U5525,V3521)</f>
        <v/>
      </c>
      <c r="W5525">
        <f>MAX(V5525,W3521)</f>
        <v/>
      </c>
      <c r="X5525">
        <f>MAX(W5525,X3521)</f>
        <v/>
      </c>
      <c r="Y5525">
        <f>MAX(X5525,Y3521)</f>
        <v/>
      </c>
      <c r="Z5525">
        <f>MAX(Y5525,Z3521)</f>
        <v/>
      </c>
      <c r="AA5525">
        <f>MAX(Z5525,AA3521)</f>
        <v/>
      </c>
      <c r="AB5525">
        <f>MAX(AA5525,AB3521)</f>
        <v/>
      </c>
      <c r="AC5525">
        <f>MAX(AB5525,AC3521)</f>
        <v/>
      </c>
    </row>
    <row r="5526">
      <c r="A5526" s="24" t="n">
        <v>1513</v>
      </c>
      <c r="B5526">
        <f>MAX(0,B3522)</f>
        <v/>
      </c>
      <c r="C5526">
        <f>MAX(B5526,C3522)</f>
        <v/>
      </c>
      <c r="D5526">
        <f>MAX(C5526,D3522)</f>
        <v/>
      </c>
      <c r="E5526">
        <f>MAX(D5526,E3522)</f>
        <v/>
      </c>
      <c r="F5526">
        <f>MAX(E5526,F3522)</f>
        <v/>
      </c>
      <c r="G5526">
        <f>MAX(F5526,G3522)</f>
        <v/>
      </c>
      <c r="H5526">
        <f>MAX(G5526,H3522)</f>
        <v/>
      </c>
      <c r="I5526">
        <f>MAX(H5526,I3522)</f>
        <v/>
      </c>
      <c r="J5526">
        <f>MAX(I5526,J3522)</f>
        <v/>
      </c>
      <c r="K5526">
        <f>MAX(J5526,K3522)</f>
        <v/>
      </c>
      <c r="L5526">
        <f>MAX(K5526,L3522)</f>
        <v/>
      </c>
      <c r="M5526">
        <f>MAX(L5526,M3522)</f>
        <v/>
      </c>
      <c r="N5526">
        <f>MAX(M5526,N3522)</f>
        <v/>
      </c>
      <c r="O5526">
        <f>MAX(N5526,O3522)</f>
        <v/>
      </c>
      <c r="P5526">
        <f>MAX(O5526,P3522)</f>
        <v/>
      </c>
      <c r="Q5526">
        <f>MAX(P5526,Q3522)</f>
        <v/>
      </c>
      <c r="R5526">
        <f>MAX(Q5526,R3522)</f>
        <v/>
      </c>
      <c r="S5526">
        <f>MAX(R5526,S3522)</f>
        <v/>
      </c>
      <c r="T5526">
        <f>MAX(S5526,T3522)</f>
        <v/>
      </c>
      <c r="U5526">
        <f>MAX(T5526,U3522)</f>
        <v/>
      </c>
      <c r="V5526">
        <f>MAX(U5526,V3522)</f>
        <v/>
      </c>
      <c r="W5526">
        <f>MAX(V5526,W3522)</f>
        <v/>
      </c>
      <c r="X5526">
        <f>MAX(W5526,X3522)</f>
        <v/>
      </c>
      <c r="Y5526">
        <f>MAX(X5526,Y3522)</f>
        <v/>
      </c>
      <c r="Z5526">
        <f>MAX(Y5526,Z3522)</f>
        <v/>
      </c>
      <c r="AA5526">
        <f>MAX(Z5526,AA3522)</f>
        <v/>
      </c>
      <c r="AB5526">
        <f>MAX(AA5526,AB3522)</f>
        <v/>
      </c>
      <c r="AC5526">
        <f>MAX(AB5526,AC3522)</f>
        <v/>
      </c>
    </row>
    <row r="5527">
      <c r="A5527" s="24" t="n">
        <v>1514</v>
      </c>
      <c r="B5527">
        <f>MAX(0,B3523)</f>
        <v/>
      </c>
      <c r="C5527">
        <f>MAX(B5527,C3523)</f>
        <v/>
      </c>
      <c r="D5527">
        <f>MAX(C5527,D3523)</f>
        <v/>
      </c>
      <c r="E5527">
        <f>MAX(D5527,E3523)</f>
        <v/>
      </c>
      <c r="F5527">
        <f>MAX(E5527,F3523)</f>
        <v/>
      </c>
      <c r="G5527">
        <f>MAX(F5527,G3523)</f>
        <v/>
      </c>
      <c r="H5527">
        <f>MAX(G5527,H3523)</f>
        <v/>
      </c>
      <c r="I5527">
        <f>MAX(H5527,I3523)</f>
        <v/>
      </c>
      <c r="J5527">
        <f>MAX(I5527,J3523)</f>
        <v/>
      </c>
      <c r="K5527">
        <f>MAX(J5527,K3523)</f>
        <v/>
      </c>
      <c r="L5527">
        <f>MAX(K5527,L3523)</f>
        <v/>
      </c>
      <c r="M5527">
        <f>MAX(L5527,M3523)</f>
        <v/>
      </c>
      <c r="N5527">
        <f>MAX(M5527,N3523)</f>
        <v/>
      </c>
      <c r="O5527">
        <f>MAX(N5527,O3523)</f>
        <v/>
      </c>
      <c r="P5527">
        <f>MAX(O5527,P3523)</f>
        <v/>
      </c>
      <c r="Q5527">
        <f>MAX(P5527,Q3523)</f>
        <v/>
      </c>
      <c r="R5527">
        <f>MAX(Q5527,R3523)</f>
        <v/>
      </c>
      <c r="S5527">
        <f>MAX(R5527,S3523)</f>
        <v/>
      </c>
      <c r="T5527">
        <f>MAX(S5527,T3523)</f>
        <v/>
      </c>
      <c r="U5527">
        <f>MAX(T5527,U3523)</f>
        <v/>
      </c>
      <c r="V5527">
        <f>MAX(U5527,V3523)</f>
        <v/>
      </c>
      <c r="W5527">
        <f>MAX(V5527,W3523)</f>
        <v/>
      </c>
      <c r="X5527">
        <f>MAX(W5527,X3523)</f>
        <v/>
      </c>
      <c r="Y5527">
        <f>MAX(X5527,Y3523)</f>
        <v/>
      </c>
      <c r="Z5527">
        <f>MAX(Y5527,Z3523)</f>
        <v/>
      </c>
      <c r="AA5527">
        <f>MAX(Z5527,AA3523)</f>
        <v/>
      </c>
      <c r="AB5527">
        <f>MAX(AA5527,AB3523)</f>
        <v/>
      </c>
      <c r="AC5527">
        <f>MAX(AB5527,AC3523)</f>
        <v/>
      </c>
    </row>
    <row r="5528">
      <c r="A5528" s="24" t="n">
        <v>1515</v>
      </c>
      <c r="B5528">
        <f>MAX(0,B3524)</f>
        <v/>
      </c>
      <c r="C5528">
        <f>MAX(B5528,C3524)</f>
        <v/>
      </c>
      <c r="D5528">
        <f>MAX(C5528,D3524)</f>
        <v/>
      </c>
      <c r="E5528">
        <f>MAX(D5528,E3524)</f>
        <v/>
      </c>
      <c r="F5528">
        <f>MAX(E5528,F3524)</f>
        <v/>
      </c>
      <c r="G5528">
        <f>MAX(F5528,G3524)</f>
        <v/>
      </c>
      <c r="H5528">
        <f>MAX(G5528,H3524)</f>
        <v/>
      </c>
      <c r="I5528">
        <f>MAX(H5528,I3524)</f>
        <v/>
      </c>
      <c r="J5528">
        <f>MAX(I5528,J3524)</f>
        <v/>
      </c>
      <c r="K5528">
        <f>MAX(J5528,K3524)</f>
        <v/>
      </c>
      <c r="L5528">
        <f>MAX(K5528,L3524)</f>
        <v/>
      </c>
      <c r="M5528">
        <f>MAX(L5528,M3524)</f>
        <v/>
      </c>
      <c r="N5528">
        <f>MAX(M5528,N3524)</f>
        <v/>
      </c>
      <c r="O5528">
        <f>MAX(N5528,O3524)</f>
        <v/>
      </c>
      <c r="P5528">
        <f>MAX(O5528,P3524)</f>
        <v/>
      </c>
      <c r="Q5528">
        <f>MAX(P5528,Q3524)</f>
        <v/>
      </c>
      <c r="R5528">
        <f>MAX(Q5528,R3524)</f>
        <v/>
      </c>
      <c r="S5528">
        <f>MAX(R5528,S3524)</f>
        <v/>
      </c>
      <c r="T5528">
        <f>MAX(S5528,T3524)</f>
        <v/>
      </c>
      <c r="U5528">
        <f>MAX(T5528,U3524)</f>
        <v/>
      </c>
      <c r="V5528">
        <f>MAX(U5528,V3524)</f>
        <v/>
      </c>
      <c r="W5528">
        <f>MAX(V5528,W3524)</f>
        <v/>
      </c>
      <c r="X5528">
        <f>MAX(W5528,X3524)</f>
        <v/>
      </c>
      <c r="Y5528">
        <f>MAX(X5528,Y3524)</f>
        <v/>
      </c>
      <c r="Z5528">
        <f>MAX(Y5528,Z3524)</f>
        <v/>
      </c>
      <c r="AA5528">
        <f>MAX(Z5528,AA3524)</f>
        <v/>
      </c>
      <c r="AB5528">
        <f>MAX(AA5528,AB3524)</f>
        <v/>
      </c>
      <c r="AC5528">
        <f>MAX(AB5528,AC3524)</f>
        <v/>
      </c>
    </row>
    <row r="5529">
      <c r="A5529" s="24" t="n">
        <v>1516</v>
      </c>
      <c r="B5529">
        <f>MAX(0,B3525)</f>
        <v/>
      </c>
      <c r="C5529">
        <f>MAX(B5529,C3525)</f>
        <v/>
      </c>
      <c r="D5529">
        <f>MAX(C5529,D3525)</f>
        <v/>
      </c>
      <c r="E5529">
        <f>MAX(D5529,E3525)</f>
        <v/>
      </c>
      <c r="F5529">
        <f>MAX(E5529,F3525)</f>
        <v/>
      </c>
      <c r="G5529">
        <f>MAX(F5529,G3525)</f>
        <v/>
      </c>
      <c r="H5529">
        <f>MAX(G5529,H3525)</f>
        <v/>
      </c>
      <c r="I5529">
        <f>MAX(H5529,I3525)</f>
        <v/>
      </c>
      <c r="J5529">
        <f>MAX(I5529,J3525)</f>
        <v/>
      </c>
      <c r="K5529">
        <f>MAX(J5529,K3525)</f>
        <v/>
      </c>
      <c r="L5529">
        <f>MAX(K5529,L3525)</f>
        <v/>
      </c>
      <c r="M5529">
        <f>MAX(L5529,M3525)</f>
        <v/>
      </c>
      <c r="N5529">
        <f>MAX(M5529,N3525)</f>
        <v/>
      </c>
      <c r="O5529">
        <f>MAX(N5529,O3525)</f>
        <v/>
      </c>
      <c r="P5529">
        <f>MAX(O5529,P3525)</f>
        <v/>
      </c>
      <c r="Q5529">
        <f>MAX(P5529,Q3525)</f>
        <v/>
      </c>
      <c r="R5529">
        <f>MAX(Q5529,R3525)</f>
        <v/>
      </c>
      <c r="S5529">
        <f>MAX(R5529,S3525)</f>
        <v/>
      </c>
      <c r="T5529">
        <f>MAX(S5529,T3525)</f>
        <v/>
      </c>
      <c r="U5529">
        <f>MAX(T5529,U3525)</f>
        <v/>
      </c>
      <c r="V5529">
        <f>MAX(U5529,V3525)</f>
        <v/>
      </c>
      <c r="W5529">
        <f>MAX(V5529,W3525)</f>
        <v/>
      </c>
      <c r="X5529">
        <f>MAX(W5529,X3525)</f>
        <v/>
      </c>
      <c r="Y5529">
        <f>MAX(X5529,Y3525)</f>
        <v/>
      </c>
      <c r="Z5529">
        <f>MAX(Y5529,Z3525)</f>
        <v/>
      </c>
      <c r="AA5529">
        <f>MAX(Z5529,AA3525)</f>
        <v/>
      </c>
      <c r="AB5529">
        <f>MAX(AA5529,AB3525)</f>
        <v/>
      </c>
      <c r="AC5529">
        <f>MAX(AB5529,AC3525)</f>
        <v/>
      </c>
    </row>
    <row r="5530">
      <c r="A5530" s="24" t="n">
        <v>1517</v>
      </c>
      <c r="B5530">
        <f>MAX(0,B3526)</f>
        <v/>
      </c>
      <c r="C5530">
        <f>MAX(B5530,C3526)</f>
        <v/>
      </c>
      <c r="D5530">
        <f>MAX(C5530,D3526)</f>
        <v/>
      </c>
      <c r="E5530">
        <f>MAX(D5530,E3526)</f>
        <v/>
      </c>
      <c r="F5530">
        <f>MAX(E5530,F3526)</f>
        <v/>
      </c>
      <c r="G5530">
        <f>MAX(F5530,G3526)</f>
        <v/>
      </c>
      <c r="H5530">
        <f>MAX(G5530,H3526)</f>
        <v/>
      </c>
      <c r="I5530">
        <f>MAX(H5530,I3526)</f>
        <v/>
      </c>
      <c r="J5530">
        <f>MAX(I5530,J3526)</f>
        <v/>
      </c>
      <c r="K5530">
        <f>MAX(J5530,K3526)</f>
        <v/>
      </c>
      <c r="L5530">
        <f>MAX(K5530,L3526)</f>
        <v/>
      </c>
      <c r="M5530">
        <f>MAX(L5530,M3526)</f>
        <v/>
      </c>
      <c r="N5530">
        <f>MAX(M5530,N3526)</f>
        <v/>
      </c>
      <c r="O5530">
        <f>MAX(N5530,O3526)</f>
        <v/>
      </c>
      <c r="P5530">
        <f>MAX(O5530,P3526)</f>
        <v/>
      </c>
      <c r="Q5530">
        <f>MAX(P5530,Q3526)</f>
        <v/>
      </c>
      <c r="R5530">
        <f>MAX(Q5530,R3526)</f>
        <v/>
      </c>
      <c r="S5530">
        <f>MAX(R5530,S3526)</f>
        <v/>
      </c>
      <c r="T5530">
        <f>MAX(S5530,T3526)</f>
        <v/>
      </c>
      <c r="U5530">
        <f>MAX(T5530,U3526)</f>
        <v/>
      </c>
      <c r="V5530">
        <f>MAX(U5530,V3526)</f>
        <v/>
      </c>
      <c r="W5530">
        <f>MAX(V5530,W3526)</f>
        <v/>
      </c>
      <c r="X5530">
        <f>MAX(W5530,X3526)</f>
        <v/>
      </c>
      <c r="Y5530">
        <f>MAX(X5530,Y3526)</f>
        <v/>
      </c>
      <c r="Z5530">
        <f>MAX(Y5530,Z3526)</f>
        <v/>
      </c>
      <c r="AA5530">
        <f>MAX(Z5530,AA3526)</f>
        <v/>
      </c>
      <c r="AB5530">
        <f>MAX(AA5530,AB3526)</f>
        <v/>
      </c>
      <c r="AC5530">
        <f>MAX(AB5530,AC3526)</f>
        <v/>
      </c>
    </row>
    <row r="5531">
      <c r="A5531" s="24" t="n">
        <v>1518</v>
      </c>
      <c r="B5531">
        <f>MAX(0,B3527)</f>
        <v/>
      </c>
      <c r="C5531">
        <f>MAX(B5531,C3527)</f>
        <v/>
      </c>
      <c r="D5531">
        <f>MAX(C5531,D3527)</f>
        <v/>
      </c>
      <c r="E5531">
        <f>MAX(D5531,E3527)</f>
        <v/>
      </c>
      <c r="F5531">
        <f>MAX(E5531,F3527)</f>
        <v/>
      </c>
      <c r="G5531">
        <f>MAX(F5531,G3527)</f>
        <v/>
      </c>
      <c r="H5531">
        <f>MAX(G5531,H3527)</f>
        <v/>
      </c>
      <c r="I5531">
        <f>MAX(H5531,I3527)</f>
        <v/>
      </c>
      <c r="J5531">
        <f>MAX(I5531,J3527)</f>
        <v/>
      </c>
      <c r="K5531">
        <f>MAX(J5531,K3527)</f>
        <v/>
      </c>
      <c r="L5531">
        <f>MAX(K5531,L3527)</f>
        <v/>
      </c>
      <c r="M5531">
        <f>MAX(L5531,M3527)</f>
        <v/>
      </c>
      <c r="N5531">
        <f>MAX(M5531,N3527)</f>
        <v/>
      </c>
      <c r="O5531">
        <f>MAX(N5531,O3527)</f>
        <v/>
      </c>
      <c r="P5531">
        <f>MAX(O5531,P3527)</f>
        <v/>
      </c>
      <c r="Q5531">
        <f>MAX(P5531,Q3527)</f>
        <v/>
      </c>
      <c r="R5531">
        <f>MAX(Q5531,R3527)</f>
        <v/>
      </c>
      <c r="S5531">
        <f>MAX(R5531,S3527)</f>
        <v/>
      </c>
      <c r="T5531">
        <f>MAX(S5531,T3527)</f>
        <v/>
      </c>
      <c r="U5531">
        <f>MAX(T5531,U3527)</f>
        <v/>
      </c>
      <c r="V5531">
        <f>MAX(U5531,V3527)</f>
        <v/>
      </c>
      <c r="W5531">
        <f>MAX(V5531,W3527)</f>
        <v/>
      </c>
      <c r="X5531">
        <f>MAX(W5531,X3527)</f>
        <v/>
      </c>
      <c r="Y5531">
        <f>MAX(X5531,Y3527)</f>
        <v/>
      </c>
      <c r="Z5531">
        <f>MAX(Y5531,Z3527)</f>
        <v/>
      </c>
      <c r="AA5531">
        <f>MAX(Z5531,AA3527)</f>
        <v/>
      </c>
      <c r="AB5531">
        <f>MAX(AA5531,AB3527)</f>
        <v/>
      </c>
      <c r="AC5531">
        <f>MAX(AB5531,AC3527)</f>
        <v/>
      </c>
    </row>
    <row r="5532">
      <c r="A5532" s="24" t="n">
        <v>1519</v>
      </c>
      <c r="B5532">
        <f>MAX(0,B3528)</f>
        <v/>
      </c>
      <c r="C5532">
        <f>MAX(B5532,C3528)</f>
        <v/>
      </c>
      <c r="D5532">
        <f>MAX(C5532,D3528)</f>
        <v/>
      </c>
      <c r="E5532">
        <f>MAX(D5532,E3528)</f>
        <v/>
      </c>
      <c r="F5532">
        <f>MAX(E5532,F3528)</f>
        <v/>
      </c>
      <c r="G5532">
        <f>MAX(F5532,G3528)</f>
        <v/>
      </c>
      <c r="H5532">
        <f>MAX(G5532,H3528)</f>
        <v/>
      </c>
      <c r="I5532">
        <f>MAX(H5532,I3528)</f>
        <v/>
      </c>
      <c r="J5532">
        <f>MAX(I5532,J3528)</f>
        <v/>
      </c>
      <c r="K5532">
        <f>MAX(J5532,K3528)</f>
        <v/>
      </c>
      <c r="L5532">
        <f>MAX(K5532,L3528)</f>
        <v/>
      </c>
      <c r="M5532">
        <f>MAX(L5532,M3528)</f>
        <v/>
      </c>
      <c r="N5532">
        <f>MAX(M5532,N3528)</f>
        <v/>
      </c>
      <c r="O5532">
        <f>MAX(N5532,O3528)</f>
        <v/>
      </c>
      <c r="P5532">
        <f>MAX(O5532,P3528)</f>
        <v/>
      </c>
      <c r="Q5532">
        <f>MAX(P5532,Q3528)</f>
        <v/>
      </c>
      <c r="R5532">
        <f>MAX(Q5532,R3528)</f>
        <v/>
      </c>
      <c r="S5532">
        <f>MAX(R5532,S3528)</f>
        <v/>
      </c>
      <c r="T5532">
        <f>MAX(S5532,T3528)</f>
        <v/>
      </c>
      <c r="U5532">
        <f>MAX(T5532,U3528)</f>
        <v/>
      </c>
      <c r="V5532">
        <f>MAX(U5532,V3528)</f>
        <v/>
      </c>
      <c r="W5532">
        <f>MAX(V5532,W3528)</f>
        <v/>
      </c>
      <c r="X5532">
        <f>MAX(W5532,X3528)</f>
        <v/>
      </c>
      <c r="Y5532">
        <f>MAX(X5532,Y3528)</f>
        <v/>
      </c>
      <c r="Z5532">
        <f>MAX(Y5532,Z3528)</f>
        <v/>
      </c>
      <c r="AA5532">
        <f>MAX(Z5532,AA3528)</f>
        <v/>
      </c>
      <c r="AB5532">
        <f>MAX(AA5532,AB3528)</f>
        <v/>
      </c>
      <c r="AC5532">
        <f>MAX(AB5532,AC3528)</f>
        <v/>
      </c>
    </row>
    <row r="5533">
      <c r="A5533" s="24" t="n">
        <v>1520</v>
      </c>
      <c r="B5533">
        <f>MAX(0,B3529)</f>
        <v/>
      </c>
      <c r="C5533">
        <f>MAX(B5533,C3529)</f>
        <v/>
      </c>
      <c r="D5533">
        <f>MAX(C5533,D3529)</f>
        <v/>
      </c>
      <c r="E5533">
        <f>MAX(D5533,E3529)</f>
        <v/>
      </c>
      <c r="F5533">
        <f>MAX(E5533,F3529)</f>
        <v/>
      </c>
      <c r="G5533">
        <f>MAX(F5533,G3529)</f>
        <v/>
      </c>
      <c r="H5533">
        <f>MAX(G5533,H3529)</f>
        <v/>
      </c>
      <c r="I5533">
        <f>MAX(H5533,I3529)</f>
        <v/>
      </c>
      <c r="J5533">
        <f>MAX(I5533,J3529)</f>
        <v/>
      </c>
      <c r="K5533">
        <f>MAX(J5533,K3529)</f>
        <v/>
      </c>
      <c r="L5533">
        <f>MAX(K5533,L3529)</f>
        <v/>
      </c>
      <c r="M5533">
        <f>MAX(L5533,M3529)</f>
        <v/>
      </c>
      <c r="N5533">
        <f>MAX(M5533,N3529)</f>
        <v/>
      </c>
      <c r="O5533">
        <f>MAX(N5533,O3529)</f>
        <v/>
      </c>
      <c r="P5533">
        <f>MAX(O5533,P3529)</f>
        <v/>
      </c>
      <c r="Q5533">
        <f>MAX(P5533,Q3529)</f>
        <v/>
      </c>
      <c r="R5533">
        <f>MAX(Q5533,R3529)</f>
        <v/>
      </c>
      <c r="S5533">
        <f>MAX(R5533,S3529)</f>
        <v/>
      </c>
      <c r="T5533">
        <f>MAX(S5533,T3529)</f>
        <v/>
      </c>
      <c r="U5533">
        <f>MAX(T5533,U3529)</f>
        <v/>
      </c>
      <c r="V5533">
        <f>MAX(U5533,V3529)</f>
        <v/>
      </c>
      <c r="W5533">
        <f>MAX(V5533,W3529)</f>
        <v/>
      </c>
      <c r="X5533">
        <f>MAX(W5533,X3529)</f>
        <v/>
      </c>
      <c r="Y5533">
        <f>MAX(X5533,Y3529)</f>
        <v/>
      </c>
      <c r="Z5533">
        <f>MAX(Y5533,Z3529)</f>
        <v/>
      </c>
      <c r="AA5533">
        <f>MAX(Z5533,AA3529)</f>
        <v/>
      </c>
      <c r="AB5533">
        <f>MAX(AA5533,AB3529)</f>
        <v/>
      </c>
      <c r="AC5533">
        <f>MAX(AB5533,AC3529)</f>
        <v/>
      </c>
    </row>
    <row r="5534">
      <c r="A5534" s="24" t="n">
        <v>1521</v>
      </c>
      <c r="B5534">
        <f>MAX(0,B3530)</f>
        <v/>
      </c>
      <c r="C5534">
        <f>MAX(B5534,C3530)</f>
        <v/>
      </c>
      <c r="D5534">
        <f>MAX(C5534,D3530)</f>
        <v/>
      </c>
      <c r="E5534">
        <f>MAX(D5534,E3530)</f>
        <v/>
      </c>
      <c r="F5534">
        <f>MAX(E5534,F3530)</f>
        <v/>
      </c>
      <c r="G5534">
        <f>MAX(F5534,G3530)</f>
        <v/>
      </c>
      <c r="H5534">
        <f>MAX(G5534,H3530)</f>
        <v/>
      </c>
      <c r="I5534">
        <f>MAX(H5534,I3530)</f>
        <v/>
      </c>
      <c r="J5534">
        <f>MAX(I5534,J3530)</f>
        <v/>
      </c>
      <c r="K5534">
        <f>MAX(J5534,K3530)</f>
        <v/>
      </c>
      <c r="L5534">
        <f>MAX(K5534,L3530)</f>
        <v/>
      </c>
      <c r="M5534">
        <f>MAX(L5534,M3530)</f>
        <v/>
      </c>
      <c r="N5534">
        <f>MAX(M5534,N3530)</f>
        <v/>
      </c>
      <c r="O5534">
        <f>MAX(N5534,O3530)</f>
        <v/>
      </c>
      <c r="P5534">
        <f>MAX(O5534,P3530)</f>
        <v/>
      </c>
      <c r="Q5534">
        <f>MAX(P5534,Q3530)</f>
        <v/>
      </c>
      <c r="R5534">
        <f>MAX(Q5534,R3530)</f>
        <v/>
      </c>
      <c r="S5534">
        <f>MAX(R5534,S3530)</f>
        <v/>
      </c>
      <c r="T5534">
        <f>MAX(S5534,T3530)</f>
        <v/>
      </c>
      <c r="U5534">
        <f>MAX(T5534,U3530)</f>
        <v/>
      </c>
      <c r="V5534">
        <f>MAX(U5534,V3530)</f>
        <v/>
      </c>
      <c r="W5534">
        <f>MAX(V5534,W3530)</f>
        <v/>
      </c>
      <c r="X5534">
        <f>MAX(W5534,X3530)</f>
        <v/>
      </c>
      <c r="Y5534">
        <f>MAX(X5534,Y3530)</f>
        <v/>
      </c>
      <c r="Z5534">
        <f>MAX(Y5534,Z3530)</f>
        <v/>
      </c>
      <c r="AA5534">
        <f>MAX(Z5534,AA3530)</f>
        <v/>
      </c>
      <c r="AB5534">
        <f>MAX(AA5534,AB3530)</f>
        <v/>
      </c>
      <c r="AC5534">
        <f>MAX(AB5534,AC3530)</f>
        <v/>
      </c>
    </row>
    <row r="5535">
      <c r="A5535" s="24" t="n">
        <v>1522</v>
      </c>
      <c r="B5535">
        <f>MAX(0,B3531)</f>
        <v/>
      </c>
      <c r="C5535">
        <f>MAX(B5535,C3531)</f>
        <v/>
      </c>
      <c r="D5535">
        <f>MAX(C5535,D3531)</f>
        <v/>
      </c>
      <c r="E5535">
        <f>MAX(D5535,E3531)</f>
        <v/>
      </c>
      <c r="F5535">
        <f>MAX(E5535,F3531)</f>
        <v/>
      </c>
      <c r="G5535">
        <f>MAX(F5535,G3531)</f>
        <v/>
      </c>
      <c r="H5535">
        <f>MAX(G5535,H3531)</f>
        <v/>
      </c>
      <c r="I5535">
        <f>MAX(H5535,I3531)</f>
        <v/>
      </c>
      <c r="J5535">
        <f>MAX(I5535,J3531)</f>
        <v/>
      </c>
      <c r="K5535">
        <f>MAX(J5535,K3531)</f>
        <v/>
      </c>
      <c r="L5535">
        <f>MAX(K5535,L3531)</f>
        <v/>
      </c>
      <c r="M5535">
        <f>MAX(L5535,M3531)</f>
        <v/>
      </c>
      <c r="N5535">
        <f>MAX(M5535,N3531)</f>
        <v/>
      </c>
      <c r="O5535">
        <f>MAX(N5535,O3531)</f>
        <v/>
      </c>
      <c r="P5535">
        <f>MAX(O5535,P3531)</f>
        <v/>
      </c>
      <c r="Q5535">
        <f>MAX(P5535,Q3531)</f>
        <v/>
      </c>
      <c r="R5535">
        <f>MAX(Q5535,R3531)</f>
        <v/>
      </c>
      <c r="S5535">
        <f>MAX(R5535,S3531)</f>
        <v/>
      </c>
      <c r="T5535">
        <f>MAX(S5535,T3531)</f>
        <v/>
      </c>
      <c r="U5535">
        <f>MAX(T5535,U3531)</f>
        <v/>
      </c>
      <c r="V5535">
        <f>MAX(U5535,V3531)</f>
        <v/>
      </c>
      <c r="W5535">
        <f>MAX(V5535,W3531)</f>
        <v/>
      </c>
      <c r="X5535">
        <f>MAX(W5535,X3531)</f>
        <v/>
      </c>
      <c r="Y5535">
        <f>MAX(X5535,Y3531)</f>
        <v/>
      </c>
      <c r="Z5535">
        <f>MAX(Y5535,Z3531)</f>
        <v/>
      </c>
      <c r="AA5535">
        <f>MAX(Z5535,AA3531)</f>
        <v/>
      </c>
      <c r="AB5535">
        <f>MAX(AA5535,AB3531)</f>
        <v/>
      </c>
      <c r="AC5535">
        <f>MAX(AB5535,AC3531)</f>
        <v/>
      </c>
    </row>
    <row r="5536">
      <c r="A5536" s="24" t="n">
        <v>1523</v>
      </c>
      <c r="B5536">
        <f>MAX(0,B3532)</f>
        <v/>
      </c>
      <c r="C5536">
        <f>MAX(B5536,C3532)</f>
        <v/>
      </c>
      <c r="D5536">
        <f>MAX(C5536,D3532)</f>
        <v/>
      </c>
      <c r="E5536">
        <f>MAX(D5536,E3532)</f>
        <v/>
      </c>
      <c r="F5536">
        <f>MAX(E5536,F3532)</f>
        <v/>
      </c>
      <c r="G5536">
        <f>MAX(F5536,G3532)</f>
        <v/>
      </c>
      <c r="H5536">
        <f>MAX(G5536,H3532)</f>
        <v/>
      </c>
      <c r="I5536">
        <f>MAX(H5536,I3532)</f>
        <v/>
      </c>
      <c r="J5536">
        <f>MAX(I5536,J3532)</f>
        <v/>
      </c>
      <c r="K5536">
        <f>MAX(J5536,K3532)</f>
        <v/>
      </c>
      <c r="L5536">
        <f>MAX(K5536,L3532)</f>
        <v/>
      </c>
      <c r="M5536">
        <f>MAX(L5536,M3532)</f>
        <v/>
      </c>
      <c r="N5536">
        <f>MAX(M5536,N3532)</f>
        <v/>
      </c>
      <c r="O5536">
        <f>MAX(N5536,O3532)</f>
        <v/>
      </c>
      <c r="P5536">
        <f>MAX(O5536,P3532)</f>
        <v/>
      </c>
      <c r="Q5536">
        <f>MAX(P5536,Q3532)</f>
        <v/>
      </c>
      <c r="R5536">
        <f>MAX(Q5536,R3532)</f>
        <v/>
      </c>
      <c r="S5536">
        <f>MAX(R5536,S3532)</f>
        <v/>
      </c>
      <c r="T5536">
        <f>MAX(S5536,T3532)</f>
        <v/>
      </c>
      <c r="U5536">
        <f>MAX(T5536,U3532)</f>
        <v/>
      </c>
      <c r="V5536">
        <f>MAX(U5536,V3532)</f>
        <v/>
      </c>
      <c r="W5536">
        <f>MAX(V5536,W3532)</f>
        <v/>
      </c>
      <c r="X5536">
        <f>MAX(W5536,X3532)</f>
        <v/>
      </c>
      <c r="Y5536">
        <f>MAX(X5536,Y3532)</f>
        <v/>
      </c>
      <c r="Z5536">
        <f>MAX(Y5536,Z3532)</f>
        <v/>
      </c>
      <c r="AA5536">
        <f>MAX(Z5536,AA3532)</f>
        <v/>
      </c>
      <c r="AB5536">
        <f>MAX(AA5536,AB3532)</f>
        <v/>
      </c>
      <c r="AC5536">
        <f>MAX(AB5536,AC3532)</f>
        <v/>
      </c>
    </row>
    <row r="5537">
      <c r="A5537" s="24" t="n">
        <v>1524</v>
      </c>
      <c r="B5537">
        <f>MAX(0,B3533)</f>
        <v/>
      </c>
      <c r="C5537">
        <f>MAX(B5537,C3533)</f>
        <v/>
      </c>
      <c r="D5537">
        <f>MAX(C5537,D3533)</f>
        <v/>
      </c>
      <c r="E5537">
        <f>MAX(D5537,E3533)</f>
        <v/>
      </c>
      <c r="F5537">
        <f>MAX(E5537,F3533)</f>
        <v/>
      </c>
      <c r="G5537">
        <f>MAX(F5537,G3533)</f>
        <v/>
      </c>
      <c r="H5537">
        <f>MAX(G5537,H3533)</f>
        <v/>
      </c>
      <c r="I5537">
        <f>MAX(H5537,I3533)</f>
        <v/>
      </c>
      <c r="J5537">
        <f>MAX(I5537,J3533)</f>
        <v/>
      </c>
      <c r="K5537">
        <f>MAX(J5537,K3533)</f>
        <v/>
      </c>
      <c r="L5537">
        <f>MAX(K5537,L3533)</f>
        <v/>
      </c>
      <c r="M5537">
        <f>MAX(L5537,M3533)</f>
        <v/>
      </c>
      <c r="N5537">
        <f>MAX(M5537,N3533)</f>
        <v/>
      </c>
      <c r="O5537">
        <f>MAX(N5537,O3533)</f>
        <v/>
      </c>
      <c r="P5537">
        <f>MAX(O5537,P3533)</f>
        <v/>
      </c>
      <c r="Q5537">
        <f>MAX(P5537,Q3533)</f>
        <v/>
      </c>
      <c r="R5537">
        <f>MAX(Q5537,R3533)</f>
        <v/>
      </c>
      <c r="S5537">
        <f>MAX(R5537,S3533)</f>
        <v/>
      </c>
      <c r="T5537">
        <f>MAX(S5537,T3533)</f>
        <v/>
      </c>
      <c r="U5537">
        <f>MAX(T5537,U3533)</f>
        <v/>
      </c>
      <c r="V5537">
        <f>MAX(U5537,V3533)</f>
        <v/>
      </c>
      <c r="W5537">
        <f>MAX(V5537,W3533)</f>
        <v/>
      </c>
      <c r="X5537">
        <f>MAX(W5537,X3533)</f>
        <v/>
      </c>
      <c r="Y5537">
        <f>MAX(X5537,Y3533)</f>
        <v/>
      </c>
      <c r="Z5537">
        <f>MAX(Y5537,Z3533)</f>
        <v/>
      </c>
      <c r="AA5537">
        <f>MAX(Z5537,AA3533)</f>
        <v/>
      </c>
      <c r="AB5537">
        <f>MAX(AA5537,AB3533)</f>
        <v/>
      </c>
      <c r="AC5537">
        <f>MAX(AB5537,AC3533)</f>
        <v/>
      </c>
    </row>
    <row r="5538">
      <c r="A5538" s="24" t="n">
        <v>1525</v>
      </c>
      <c r="B5538">
        <f>MAX(0,B3534)</f>
        <v/>
      </c>
      <c r="C5538">
        <f>MAX(B5538,C3534)</f>
        <v/>
      </c>
      <c r="D5538">
        <f>MAX(C5538,D3534)</f>
        <v/>
      </c>
      <c r="E5538">
        <f>MAX(D5538,E3534)</f>
        <v/>
      </c>
      <c r="F5538">
        <f>MAX(E5538,F3534)</f>
        <v/>
      </c>
      <c r="G5538">
        <f>MAX(F5538,G3534)</f>
        <v/>
      </c>
      <c r="H5538">
        <f>MAX(G5538,H3534)</f>
        <v/>
      </c>
      <c r="I5538">
        <f>MAX(H5538,I3534)</f>
        <v/>
      </c>
      <c r="J5538">
        <f>MAX(I5538,J3534)</f>
        <v/>
      </c>
      <c r="K5538">
        <f>MAX(J5538,K3534)</f>
        <v/>
      </c>
      <c r="L5538">
        <f>MAX(K5538,L3534)</f>
        <v/>
      </c>
      <c r="M5538">
        <f>MAX(L5538,M3534)</f>
        <v/>
      </c>
      <c r="N5538">
        <f>MAX(M5538,N3534)</f>
        <v/>
      </c>
      <c r="O5538">
        <f>MAX(N5538,O3534)</f>
        <v/>
      </c>
      <c r="P5538">
        <f>MAX(O5538,P3534)</f>
        <v/>
      </c>
      <c r="Q5538">
        <f>MAX(P5538,Q3534)</f>
        <v/>
      </c>
      <c r="R5538">
        <f>MAX(Q5538,R3534)</f>
        <v/>
      </c>
      <c r="S5538">
        <f>MAX(R5538,S3534)</f>
        <v/>
      </c>
      <c r="T5538">
        <f>MAX(S5538,T3534)</f>
        <v/>
      </c>
      <c r="U5538">
        <f>MAX(T5538,U3534)</f>
        <v/>
      </c>
      <c r="V5538">
        <f>MAX(U5538,V3534)</f>
        <v/>
      </c>
      <c r="W5538">
        <f>MAX(V5538,W3534)</f>
        <v/>
      </c>
      <c r="X5538">
        <f>MAX(W5538,X3534)</f>
        <v/>
      </c>
      <c r="Y5538">
        <f>MAX(X5538,Y3534)</f>
        <v/>
      </c>
      <c r="Z5538">
        <f>MAX(Y5538,Z3534)</f>
        <v/>
      </c>
      <c r="AA5538">
        <f>MAX(Z5538,AA3534)</f>
        <v/>
      </c>
      <c r="AB5538">
        <f>MAX(AA5538,AB3534)</f>
        <v/>
      </c>
      <c r="AC5538">
        <f>MAX(AB5538,AC3534)</f>
        <v/>
      </c>
    </row>
    <row r="5539">
      <c r="A5539" s="24" t="n">
        <v>1526</v>
      </c>
      <c r="B5539">
        <f>MAX(0,B3535)</f>
        <v/>
      </c>
      <c r="C5539">
        <f>MAX(B5539,C3535)</f>
        <v/>
      </c>
      <c r="D5539">
        <f>MAX(C5539,D3535)</f>
        <v/>
      </c>
      <c r="E5539">
        <f>MAX(D5539,E3535)</f>
        <v/>
      </c>
      <c r="F5539">
        <f>MAX(E5539,F3535)</f>
        <v/>
      </c>
      <c r="G5539">
        <f>MAX(F5539,G3535)</f>
        <v/>
      </c>
      <c r="H5539">
        <f>MAX(G5539,H3535)</f>
        <v/>
      </c>
      <c r="I5539">
        <f>MAX(H5539,I3535)</f>
        <v/>
      </c>
      <c r="J5539">
        <f>MAX(I5539,J3535)</f>
        <v/>
      </c>
      <c r="K5539">
        <f>MAX(J5539,K3535)</f>
        <v/>
      </c>
      <c r="L5539">
        <f>MAX(K5539,L3535)</f>
        <v/>
      </c>
      <c r="M5539">
        <f>MAX(L5539,M3535)</f>
        <v/>
      </c>
      <c r="N5539">
        <f>MAX(M5539,N3535)</f>
        <v/>
      </c>
      <c r="O5539">
        <f>MAX(N5539,O3535)</f>
        <v/>
      </c>
      <c r="P5539">
        <f>MAX(O5539,P3535)</f>
        <v/>
      </c>
      <c r="Q5539">
        <f>MAX(P5539,Q3535)</f>
        <v/>
      </c>
      <c r="R5539">
        <f>MAX(Q5539,R3535)</f>
        <v/>
      </c>
      <c r="S5539">
        <f>MAX(R5539,S3535)</f>
        <v/>
      </c>
      <c r="T5539">
        <f>MAX(S5539,T3535)</f>
        <v/>
      </c>
      <c r="U5539">
        <f>MAX(T5539,U3535)</f>
        <v/>
      </c>
      <c r="V5539">
        <f>MAX(U5539,V3535)</f>
        <v/>
      </c>
      <c r="W5539">
        <f>MAX(V5539,W3535)</f>
        <v/>
      </c>
      <c r="X5539">
        <f>MAX(W5539,X3535)</f>
        <v/>
      </c>
      <c r="Y5539">
        <f>MAX(X5539,Y3535)</f>
        <v/>
      </c>
      <c r="Z5539">
        <f>MAX(Y5539,Z3535)</f>
        <v/>
      </c>
      <c r="AA5539">
        <f>MAX(Z5539,AA3535)</f>
        <v/>
      </c>
      <c r="AB5539">
        <f>MAX(AA5539,AB3535)</f>
        <v/>
      </c>
      <c r="AC5539">
        <f>MAX(AB5539,AC3535)</f>
        <v/>
      </c>
    </row>
    <row r="5540">
      <c r="A5540" s="24" t="n">
        <v>1527</v>
      </c>
      <c r="B5540">
        <f>MAX(0,B3536)</f>
        <v/>
      </c>
      <c r="C5540">
        <f>MAX(B5540,C3536)</f>
        <v/>
      </c>
      <c r="D5540">
        <f>MAX(C5540,D3536)</f>
        <v/>
      </c>
      <c r="E5540">
        <f>MAX(D5540,E3536)</f>
        <v/>
      </c>
      <c r="F5540">
        <f>MAX(E5540,F3536)</f>
        <v/>
      </c>
      <c r="G5540">
        <f>MAX(F5540,G3536)</f>
        <v/>
      </c>
      <c r="H5540">
        <f>MAX(G5540,H3536)</f>
        <v/>
      </c>
      <c r="I5540">
        <f>MAX(H5540,I3536)</f>
        <v/>
      </c>
      <c r="J5540">
        <f>MAX(I5540,J3536)</f>
        <v/>
      </c>
      <c r="K5540">
        <f>MAX(J5540,K3536)</f>
        <v/>
      </c>
      <c r="L5540">
        <f>MAX(K5540,L3536)</f>
        <v/>
      </c>
      <c r="M5540">
        <f>MAX(L5540,M3536)</f>
        <v/>
      </c>
      <c r="N5540">
        <f>MAX(M5540,N3536)</f>
        <v/>
      </c>
      <c r="O5540">
        <f>MAX(N5540,O3536)</f>
        <v/>
      </c>
      <c r="P5540">
        <f>MAX(O5540,P3536)</f>
        <v/>
      </c>
      <c r="Q5540">
        <f>MAX(P5540,Q3536)</f>
        <v/>
      </c>
      <c r="R5540">
        <f>MAX(Q5540,R3536)</f>
        <v/>
      </c>
      <c r="S5540">
        <f>MAX(R5540,S3536)</f>
        <v/>
      </c>
      <c r="T5540">
        <f>MAX(S5540,T3536)</f>
        <v/>
      </c>
      <c r="U5540">
        <f>MAX(T5540,U3536)</f>
        <v/>
      </c>
      <c r="V5540">
        <f>MAX(U5540,V3536)</f>
        <v/>
      </c>
      <c r="W5540">
        <f>MAX(V5540,W3536)</f>
        <v/>
      </c>
      <c r="X5540">
        <f>MAX(W5540,X3536)</f>
        <v/>
      </c>
      <c r="Y5540">
        <f>MAX(X5540,Y3536)</f>
        <v/>
      </c>
      <c r="Z5540">
        <f>MAX(Y5540,Z3536)</f>
        <v/>
      </c>
      <c r="AA5540">
        <f>MAX(Z5540,AA3536)</f>
        <v/>
      </c>
      <c r="AB5540">
        <f>MAX(AA5540,AB3536)</f>
        <v/>
      </c>
      <c r="AC5540">
        <f>MAX(AB5540,AC3536)</f>
        <v/>
      </c>
    </row>
    <row r="5541">
      <c r="A5541" s="24" t="n">
        <v>1528</v>
      </c>
      <c r="B5541">
        <f>MAX(0,B3537)</f>
        <v/>
      </c>
      <c r="C5541">
        <f>MAX(B5541,C3537)</f>
        <v/>
      </c>
      <c r="D5541">
        <f>MAX(C5541,D3537)</f>
        <v/>
      </c>
      <c r="E5541">
        <f>MAX(D5541,E3537)</f>
        <v/>
      </c>
      <c r="F5541">
        <f>MAX(E5541,F3537)</f>
        <v/>
      </c>
      <c r="G5541">
        <f>MAX(F5541,G3537)</f>
        <v/>
      </c>
      <c r="H5541">
        <f>MAX(G5541,H3537)</f>
        <v/>
      </c>
      <c r="I5541">
        <f>MAX(H5541,I3537)</f>
        <v/>
      </c>
      <c r="J5541">
        <f>MAX(I5541,J3537)</f>
        <v/>
      </c>
      <c r="K5541">
        <f>MAX(J5541,K3537)</f>
        <v/>
      </c>
      <c r="L5541">
        <f>MAX(K5541,L3537)</f>
        <v/>
      </c>
      <c r="M5541">
        <f>MAX(L5541,M3537)</f>
        <v/>
      </c>
      <c r="N5541">
        <f>MAX(M5541,N3537)</f>
        <v/>
      </c>
      <c r="O5541">
        <f>MAX(N5541,O3537)</f>
        <v/>
      </c>
      <c r="P5541">
        <f>MAX(O5541,P3537)</f>
        <v/>
      </c>
      <c r="Q5541">
        <f>MAX(P5541,Q3537)</f>
        <v/>
      </c>
      <c r="R5541">
        <f>MAX(Q5541,R3537)</f>
        <v/>
      </c>
      <c r="S5541">
        <f>MAX(R5541,S3537)</f>
        <v/>
      </c>
      <c r="T5541">
        <f>MAX(S5541,T3537)</f>
        <v/>
      </c>
      <c r="U5541">
        <f>MAX(T5541,U3537)</f>
        <v/>
      </c>
      <c r="V5541">
        <f>MAX(U5541,V3537)</f>
        <v/>
      </c>
      <c r="W5541">
        <f>MAX(V5541,W3537)</f>
        <v/>
      </c>
      <c r="X5541">
        <f>MAX(W5541,X3537)</f>
        <v/>
      </c>
      <c r="Y5541">
        <f>MAX(X5541,Y3537)</f>
        <v/>
      </c>
      <c r="Z5541">
        <f>MAX(Y5541,Z3537)</f>
        <v/>
      </c>
      <c r="AA5541">
        <f>MAX(Z5541,AA3537)</f>
        <v/>
      </c>
      <c r="AB5541">
        <f>MAX(AA5541,AB3537)</f>
        <v/>
      </c>
      <c r="AC5541">
        <f>MAX(AB5541,AC3537)</f>
        <v/>
      </c>
    </row>
    <row r="5542">
      <c r="A5542" s="24" t="n">
        <v>1529</v>
      </c>
      <c r="B5542">
        <f>MAX(0,B3538)</f>
        <v/>
      </c>
      <c r="C5542">
        <f>MAX(B5542,C3538)</f>
        <v/>
      </c>
      <c r="D5542">
        <f>MAX(C5542,D3538)</f>
        <v/>
      </c>
      <c r="E5542">
        <f>MAX(D5542,E3538)</f>
        <v/>
      </c>
      <c r="F5542">
        <f>MAX(E5542,F3538)</f>
        <v/>
      </c>
      <c r="G5542">
        <f>MAX(F5542,G3538)</f>
        <v/>
      </c>
      <c r="H5542">
        <f>MAX(G5542,H3538)</f>
        <v/>
      </c>
      <c r="I5542">
        <f>MAX(H5542,I3538)</f>
        <v/>
      </c>
      <c r="J5542">
        <f>MAX(I5542,J3538)</f>
        <v/>
      </c>
      <c r="K5542">
        <f>MAX(J5542,K3538)</f>
        <v/>
      </c>
      <c r="L5542">
        <f>MAX(K5542,L3538)</f>
        <v/>
      </c>
      <c r="M5542">
        <f>MAX(L5542,M3538)</f>
        <v/>
      </c>
      <c r="N5542">
        <f>MAX(M5542,N3538)</f>
        <v/>
      </c>
      <c r="O5542">
        <f>MAX(N5542,O3538)</f>
        <v/>
      </c>
      <c r="P5542">
        <f>MAX(O5542,P3538)</f>
        <v/>
      </c>
      <c r="Q5542">
        <f>MAX(P5542,Q3538)</f>
        <v/>
      </c>
      <c r="R5542">
        <f>MAX(Q5542,R3538)</f>
        <v/>
      </c>
      <c r="S5542">
        <f>MAX(R5542,S3538)</f>
        <v/>
      </c>
      <c r="T5542">
        <f>MAX(S5542,T3538)</f>
        <v/>
      </c>
      <c r="U5542">
        <f>MAX(T5542,U3538)</f>
        <v/>
      </c>
      <c r="V5542">
        <f>MAX(U5542,V3538)</f>
        <v/>
      </c>
      <c r="W5542">
        <f>MAX(V5542,W3538)</f>
        <v/>
      </c>
      <c r="X5542">
        <f>MAX(W5542,X3538)</f>
        <v/>
      </c>
      <c r="Y5542">
        <f>MAX(X5542,Y3538)</f>
        <v/>
      </c>
      <c r="Z5542">
        <f>MAX(Y5542,Z3538)</f>
        <v/>
      </c>
      <c r="AA5542">
        <f>MAX(Z5542,AA3538)</f>
        <v/>
      </c>
      <c r="AB5542">
        <f>MAX(AA5542,AB3538)</f>
        <v/>
      </c>
      <c r="AC5542">
        <f>MAX(AB5542,AC3538)</f>
        <v/>
      </c>
    </row>
    <row r="5543">
      <c r="A5543" s="24" t="n">
        <v>1530</v>
      </c>
      <c r="B5543">
        <f>MAX(0,B3539)</f>
        <v/>
      </c>
      <c r="C5543">
        <f>MAX(B5543,C3539)</f>
        <v/>
      </c>
      <c r="D5543">
        <f>MAX(C5543,D3539)</f>
        <v/>
      </c>
      <c r="E5543">
        <f>MAX(D5543,E3539)</f>
        <v/>
      </c>
      <c r="F5543">
        <f>MAX(E5543,F3539)</f>
        <v/>
      </c>
      <c r="G5543">
        <f>MAX(F5543,G3539)</f>
        <v/>
      </c>
      <c r="H5543">
        <f>MAX(G5543,H3539)</f>
        <v/>
      </c>
      <c r="I5543">
        <f>MAX(H5543,I3539)</f>
        <v/>
      </c>
      <c r="J5543">
        <f>MAX(I5543,J3539)</f>
        <v/>
      </c>
      <c r="K5543">
        <f>MAX(J5543,K3539)</f>
        <v/>
      </c>
      <c r="L5543">
        <f>MAX(K5543,L3539)</f>
        <v/>
      </c>
      <c r="M5543">
        <f>MAX(L5543,M3539)</f>
        <v/>
      </c>
      <c r="N5543">
        <f>MAX(M5543,N3539)</f>
        <v/>
      </c>
      <c r="O5543">
        <f>MAX(N5543,O3539)</f>
        <v/>
      </c>
      <c r="P5543">
        <f>MAX(O5543,P3539)</f>
        <v/>
      </c>
      <c r="Q5543">
        <f>MAX(P5543,Q3539)</f>
        <v/>
      </c>
      <c r="R5543">
        <f>MAX(Q5543,R3539)</f>
        <v/>
      </c>
      <c r="S5543">
        <f>MAX(R5543,S3539)</f>
        <v/>
      </c>
      <c r="T5543">
        <f>MAX(S5543,T3539)</f>
        <v/>
      </c>
      <c r="U5543">
        <f>MAX(T5543,U3539)</f>
        <v/>
      </c>
      <c r="V5543">
        <f>MAX(U5543,V3539)</f>
        <v/>
      </c>
      <c r="W5543">
        <f>MAX(V5543,W3539)</f>
        <v/>
      </c>
      <c r="X5543">
        <f>MAX(W5543,X3539)</f>
        <v/>
      </c>
      <c r="Y5543">
        <f>MAX(X5543,Y3539)</f>
        <v/>
      </c>
      <c r="Z5543">
        <f>MAX(Y5543,Z3539)</f>
        <v/>
      </c>
      <c r="AA5543">
        <f>MAX(Z5543,AA3539)</f>
        <v/>
      </c>
      <c r="AB5543">
        <f>MAX(AA5543,AB3539)</f>
        <v/>
      </c>
      <c r="AC5543">
        <f>MAX(AB5543,AC3539)</f>
        <v/>
      </c>
    </row>
    <row r="5544">
      <c r="A5544" s="24" t="n">
        <v>1531</v>
      </c>
      <c r="B5544">
        <f>MAX(0,B3540)</f>
        <v/>
      </c>
      <c r="C5544">
        <f>MAX(B5544,C3540)</f>
        <v/>
      </c>
      <c r="D5544">
        <f>MAX(C5544,D3540)</f>
        <v/>
      </c>
      <c r="E5544">
        <f>MAX(D5544,E3540)</f>
        <v/>
      </c>
      <c r="F5544">
        <f>MAX(E5544,F3540)</f>
        <v/>
      </c>
      <c r="G5544">
        <f>MAX(F5544,G3540)</f>
        <v/>
      </c>
      <c r="H5544">
        <f>MAX(G5544,H3540)</f>
        <v/>
      </c>
      <c r="I5544">
        <f>MAX(H5544,I3540)</f>
        <v/>
      </c>
      <c r="J5544">
        <f>MAX(I5544,J3540)</f>
        <v/>
      </c>
      <c r="K5544">
        <f>MAX(J5544,K3540)</f>
        <v/>
      </c>
      <c r="L5544">
        <f>MAX(K5544,L3540)</f>
        <v/>
      </c>
      <c r="M5544">
        <f>MAX(L5544,M3540)</f>
        <v/>
      </c>
      <c r="N5544">
        <f>MAX(M5544,N3540)</f>
        <v/>
      </c>
      <c r="O5544">
        <f>MAX(N5544,O3540)</f>
        <v/>
      </c>
      <c r="P5544">
        <f>MAX(O5544,P3540)</f>
        <v/>
      </c>
      <c r="Q5544">
        <f>MAX(P5544,Q3540)</f>
        <v/>
      </c>
      <c r="R5544">
        <f>MAX(Q5544,R3540)</f>
        <v/>
      </c>
      <c r="S5544">
        <f>MAX(R5544,S3540)</f>
        <v/>
      </c>
      <c r="T5544">
        <f>MAX(S5544,T3540)</f>
        <v/>
      </c>
      <c r="U5544">
        <f>MAX(T5544,U3540)</f>
        <v/>
      </c>
      <c r="V5544">
        <f>MAX(U5544,V3540)</f>
        <v/>
      </c>
      <c r="W5544">
        <f>MAX(V5544,W3540)</f>
        <v/>
      </c>
      <c r="X5544">
        <f>MAX(W5544,X3540)</f>
        <v/>
      </c>
      <c r="Y5544">
        <f>MAX(X5544,Y3540)</f>
        <v/>
      </c>
      <c r="Z5544">
        <f>MAX(Y5544,Z3540)</f>
        <v/>
      </c>
      <c r="AA5544">
        <f>MAX(Z5544,AA3540)</f>
        <v/>
      </c>
      <c r="AB5544">
        <f>MAX(AA5544,AB3540)</f>
        <v/>
      </c>
      <c r="AC5544">
        <f>MAX(AB5544,AC3540)</f>
        <v/>
      </c>
    </row>
    <row r="5545">
      <c r="A5545" s="24" t="n">
        <v>1532</v>
      </c>
      <c r="B5545">
        <f>MAX(0,B3541)</f>
        <v/>
      </c>
      <c r="C5545">
        <f>MAX(B5545,C3541)</f>
        <v/>
      </c>
      <c r="D5545">
        <f>MAX(C5545,D3541)</f>
        <v/>
      </c>
      <c r="E5545">
        <f>MAX(D5545,E3541)</f>
        <v/>
      </c>
      <c r="F5545">
        <f>MAX(E5545,F3541)</f>
        <v/>
      </c>
      <c r="G5545">
        <f>MAX(F5545,G3541)</f>
        <v/>
      </c>
      <c r="H5545">
        <f>MAX(G5545,H3541)</f>
        <v/>
      </c>
      <c r="I5545">
        <f>MAX(H5545,I3541)</f>
        <v/>
      </c>
      <c r="J5545">
        <f>MAX(I5545,J3541)</f>
        <v/>
      </c>
      <c r="K5545">
        <f>MAX(J5545,K3541)</f>
        <v/>
      </c>
      <c r="L5545">
        <f>MAX(K5545,L3541)</f>
        <v/>
      </c>
      <c r="M5545">
        <f>MAX(L5545,M3541)</f>
        <v/>
      </c>
      <c r="N5545">
        <f>MAX(M5545,N3541)</f>
        <v/>
      </c>
      <c r="O5545">
        <f>MAX(N5545,O3541)</f>
        <v/>
      </c>
      <c r="P5545">
        <f>MAX(O5545,P3541)</f>
        <v/>
      </c>
      <c r="Q5545">
        <f>MAX(P5545,Q3541)</f>
        <v/>
      </c>
      <c r="R5545">
        <f>MAX(Q5545,R3541)</f>
        <v/>
      </c>
      <c r="S5545">
        <f>MAX(R5545,S3541)</f>
        <v/>
      </c>
      <c r="T5545">
        <f>MAX(S5545,T3541)</f>
        <v/>
      </c>
      <c r="U5545">
        <f>MAX(T5545,U3541)</f>
        <v/>
      </c>
      <c r="V5545">
        <f>MAX(U5545,V3541)</f>
        <v/>
      </c>
      <c r="W5545">
        <f>MAX(V5545,W3541)</f>
        <v/>
      </c>
      <c r="X5545">
        <f>MAX(W5545,X3541)</f>
        <v/>
      </c>
      <c r="Y5545">
        <f>MAX(X5545,Y3541)</f>
        <v/>
      </c>
      <c r="Z5545">
        <f>MAX(Y5545,Z3541)</f>
        <v/>
      </c>
      <c r="AA5545">
        <f>MAX(Z5545,AA3541)</f>
        <v/>
      </c>
      <c r="AB5545">
        <f>MAX(AA5545,AB3541)</f>
        <v/>
      </c>
      <c r="AC5545">
        <f>MAX(AB5545,AC3541)</f>
        <v/>
      </c>
    </row>
    <row r="5546">
      <c r="A5546" s="24" t="n">
        <v>1533</v>
      </c>
      <c r="B5546">
        <f>MAX(0,B3542)</f>
        <v/>
      </c>
      <c r="C5546">
        <f>MAX(B5546,C3542)</f>
        <v/>
      </c>
      <c r="D5546">
        <f>MAX(C5546,D3542)</f>
        <v/>
      </c>
      <c r="E5546">
        <f>MAX(D5546,E3542)</f>
        <v/>
      </c>
      <c r="F5546">
        <f>MAX(E5546,F3542)</f>
        <v/>
      </c>
      <c r="G5546">
        <f>MAX(F5546,G3542)</f>
        <v/>
      </c>
      <c r="H5546">
        <f>MAX(G5546,H3542)</f>
        <v/>
      </c>
      <c r="I5546">
        <f>MAX(H5546,I3542)</f>
        <v/>
      </c>
      <c r="J5546">
        <f>MAX(I5546,J3542)</f>
        <v/>
      </c>
      <c r="K5546">
        <f>MAX(J5546,K3542)</f>
        <v/>
      </c>
      <c r="L5546">
        <f>MAX(K5546,L3542)</f>
        <v/>
      </c>
      <c r="M5546">
        <f>MAX(L5546,M3542)</f>
        <v/>
      </c>
      <c r="N5546">
        <f>MAX(M5546,N3542)</f>
        <v/>
      </c>
      <c r="O5546">
        <f>MAX(N5546,O3542)</f>
        <v/>
      </c>
      <c r="P5546">
        <f>MAX(O5546,P3542)</f>
        <v/>
      </c>
      <c r="Q5546">
        <f>MAX(P5546,Q3542)</f>
        <v/>
      </c>
      <c r="R5546">
        <f>MAX(Q5546,R3542)</f>
        <v/>
      </c>
      <c r="S5546">
        <f>MAX(R5546,S3542)</f>
        <v/>
      </c>
      <c r="T5546">
        <f>MAX(S5546,T3542)</f>
        <v/>
      </c>
      <c r="U5546">
        <f>MAX(T5546,U3542)</f>
        <v/>
      </c>
      <c r="V5546">
        <f>MAX(U5546,V3542)</f>
        <v/>
      </c>
      <c r="W5546">
        <f>MAX(V5546,W3542)</f>
        <v/>
      </c>
      <c r="X5546">
        <f>MAX(W5546,X3542)</f>
        <v/>
      </c>
      <c r="Y5546">
        <f>MAX(X5546,Y3542)</f>
        <v/>
      </c>
      <c r="Z5546">
        <f>MAX(Y5546,Z3542)</f>
        <v/>
      </c>
      <c r="AA5546">
        <f>MAX(Z5546,AA3542)</f>
        <v/>
      </c>
      <c r="AB5546">
        <f>MAX(AA5546,AB3542)</f>
        <v/>
      </c>
      <c r="AC5546">
        <f>MAX(AB5546,AC3542)</f>
        <v/>
      </c>
    </row>
    <row r="5547">
      <c r="A5547" s="24" t="n">
        <v>1534</v>
      </c>
      <c r="B5547">
        <f>MAX(0,B3543)</f>
        <v/>
      </c>
      <c r="C5547">
        <f>MAX(B5547,C3543)</f>
        <v/>
      </c>
      <c r="D5547">
        <f>MAX(C5547,D3543)</f>
        <v/>
      </c>
      <c r="E5547">
        <f>MAX(D5547,E3543)</f>
        <v/>
      </c>
      <c r="F5547">
        <f>MAX(E5547,F3543)</f>
        <v/>
      </c>
      <c r="G5547">
        <f>MAX(F5547,G3543)</f>
        <v/>
      </c>
      <c r="H5547">
        <f>MAX(G5547,H3543)</f>
        <v/>
      </c>
      <c r="I5547">
        <f>MAX(H5547,I3543)</f>
        <v/>
      </c>
      <c r="J5547">
        <f>MAX(I5547,J3543)</f>
        <v/>
      </c>
      <c r="K5547">
        <f>MAX(J5547,K3543)</f>
        <v/>
      </c>
      <c r="L5547">
        <f>MAX(K5547,L3543)</f>
        <v/>
      </c>
      <c r="M5547">
        <f>MAX(L5547,M3543)</f>
        <v/>
      </c>
      <c r="N5547">
        <f>MAX(M5547,N3543)</f>
        <v/>
      </c>
      <c r="O5547">
        <f>MAX(N5547,O3543)</f>
        <v/>
      </c>
      <c r="P5547">
        <f>MAX(O5547,P3543)</f>
        <v/>
      </c>
      <c r="Q5547">
        <f>MAX(P5547,Q3543)</f>
        <v/>
      </c>
      <c r="R5547">
        <f>MAX(Q5547,R3543)</f>
        <v/>
      </c>
      <c r="S5547">
        <f>MAX(R5547,S3543)</f>
        <v/>
      </c>
      <c r="T5547">
        <f>MAX(S5547,T3543)</f>
        <v/>
      </c>
      <c r="U5547">
        <f>MAX(T5547,U3543)</f>
        <v/>
      </c>
      <c r="V5547">
        <f>MAX(U5547,V3543)</f>
        <v/>
      </c>
      <c r="W5547">
        <f>MAX(V5547,W3543)</f>
        <v/>
      </c>
      <c r="X5547">
        <f>MAX(W5547,X3543)</f>
        <v/>
      </c>
      <c r="Y5547">
        <f>MAX(X5547,Y3543)</f>
        <v/>
      </c>
      <c r="Z5547">
        <f>MAX(Y5547,Z3543)</f>
        <v/>
      </c>
      <c r="AA5547">
        <f>MAX(Z5547,AA3543)</f>
        <v/>
      </c>
      <c r="AB5547">
        <f>MAX(AA5547,AB3543)</f>
        <v/>
      </c>
      <c r="AC5547">
        <f>MAX(AB5547,AC3543)</f>
        <v/>
      </c>
    </row>
    <row r="5548">
      <c r="A5548" s="24" t="n">
        <v>1535</v>
      </c>
      <c r="B5548">
        <f>MAX(0,B3544)</f>
        <v/>
      </c>
      <c r="C5548">
        <f>MAX(B5548,C3544)</f>
        <v/>
      </c>
      <c r="D5548">
        <f>MAX(C5548,D3544)</f>
        <v/>
      </c>
      <c r="E5548">
        <f>MAX(D5548,E3544)</f>
        <v/>
      </c>
      <c r="F5548">
        <f>MAX(E5548,F3544)</f>
        <v/>
      </c>
      <c r="G5548">
        <f>MAX(F5548,G3544)</f>
        <v/>
      </c>
      <c r="H5548">
        <f>MAX(G5548,H3544)</f>
        <v/>
      </c>
      <c r="I5548">
        <f>MAX(H5548,I3544)</f>
        <v/>
      </c>
      <c r="J5548">
        <f>MAX(I5548,J3544)</f>
        <v/>
      </c>
      <c r="K5548">
        <f>MAX(J5548,K3544)</f>
        <v/>
      </c>
      <c r="L5548">
        <f>MAX(K5548,L3544)</f>
        <v/>
      </c>
      <c r="M5548">
        <f>MAX(L5548,M3544)</f>
        <v/>
      </c>
      <c r="N5548">
        <f>MAX(M5548,N3544)</f>
        <v/>
      </c>
      <c r="O5548">
        <f>MAX(N5548,O3544)</f>
        <v/>
      </c>
      <c r="P5548">
        <f>MAX(O5548,P3544)</f>
        <v/>
      </c>
      <c r="Q5548">
        <f>MAX(P5548,Q3544)</f>
        <v/>
      </c>
      <c r="R5548">
        <f>MAX(Q5548,R3544)</f>
        <v/>
      </c>
      <c r="S5548">
        <f>MAX(R5548,S3544)</f>
        <v/>
      </c>
      <c r="T5548">
        <f>MAX(S5548,T3544)</f>
        <v/>
      </c>
      <c r="U5548">
        <f>MAX(T5548,U3544)</f>
        <v/>
      </c>
      <c r="V5548">
        <f>MAX(U5548,V3544)</f>
        <v/>
      </c>
      <c r="W5548">
        <f>MAX(V5548,W3544)</f>
        <v/>
      </c>
      <c r="X5548">
        <f>MAX(W5548,X3544)</f>
        <v/>
      </c>
      <c r="Y5548">
        <f>MAX(X5548,Y3544)</f>
        <v/>
      </c>
      <c r="Z5548">
        <f>MAX(Y5548,Z3544)</f>
        <v/>
      </c>
      <c r="AA5548">
        <f>MAX(Z5548,AA3544)</f>
        <v/>
      </c>
      <c r="AB5548">
        <f>MAX(AA5548,AB3544)</f>
        <v/>
      </c>
      <c r="AC5548">
        <f>MAX(AB5548,AC3544)</f>
        <v/>
      </c>
    </row>
    <row r="5549">
      <c r="A5549" s="24" t="n">
        <v>1536</v>
      </c>
      <c r="B5549">
        <f>MAX(0,B3545)</f>
        <v/>
      </c>
      <c r="C5549">
        <f>MAX(B5549,C3545)</f>
        <v/>
      </c>
      <c r="D5549">
        <f>MAX(C5549,D3545)</f>
        <v/>
      </c>
      <c r="E5549">
        <f>MAX(D5549,E3545)</f>
        <v/>
      </c>
      <c r="F5549">
        <f>MAX(E5549,F3545)</f>
        <v/>
      </c>
      <c r="G5549">
        <f>MAX(F5549,G3545)</f>
        <v/>
      </c>
      <c r="H5549">
        <f>MAX(G5549,H3545)</f>
        <v/>
      </c>
      <c r="I5549">
        <f>MAX(H5549,I3545)</f>
        <v/>
      </c>
      <c r="J5549">
        <f>MAX(I5549,J3545)</f>
        <v/>
      </c>
      <c r="K5549">
        <f>MAX(J5549,K3545)</f>
        <v/>
      </c>
      <c r="L5549">
        <f>MAX(K5549,L3545)</f>
        <v/>
      </c>
      <c r="M5549">
        <f>MAX(L5549,M3545)</f>
        <v/>
      </c>
      <c r="N5549">
        <f>MAX(M5549,N3545)</f>
        <v/>
      </c>
      <c r="O5549">
        <f>MAX(N5549,O3545)</f>
        <v/>
      </c>
      <c r="P5549">
        <f>MAX(O5549,P3545)</f>
        <v/>
      </c>
      <c r="Q5549">
        <f>MAX(P5549,Q3545)</f>
        <v/>
      </c>
      <c r="R5549">
        <f>MAX(Q5549,R3545)</f>
        <v/>
      </c>
      <c r="S5549">
        <f>MAX(R5549,S3545)</f>
        <v/>
      </c>
      <c r="T5549">
        <f>MAX(S5549,T3545)</f>
        <v/>
      </c>
      <c r="U5549">
        <f>MAX(T5549,U3545)</f>
        <v/>
      </c>
      <c r="V5549">
        <f>MAX(U5549,V3545)</f>
        <v/>
      </c>
      <c r="W5549">
        <f>MAX(V5549,W3545)</f>
        <v/>
      </c>
      <c r="X5549">
        <f>MAX(W5549,X3545)</f>
        <v/>
      </c>
      <c r="Y5549">
        <f>MAX(X5549,Y3545)</f>
        <v/>
      </c>
      <c r="Z5549">
        <f>MAX(Y5549,Z3545)</f>
        <v/>
      </c>
      <c r="AA5549">
        <f>MAX(Z5549,AA3545)</f>
        <v/>
      </c>
      <c r="AB5549">
        <f>MAX(AA5549,AB3545)</f>
        <v/>
      </c>
      <c r="AC5549">
        <f>MAX(AB5549,AC3545)</f>
        <v/>
      </c>
    </row>
    <row r="5550">
      <c r="A5550" s="24" t="n">
        <v>1537</v>
      </c>
      <c r="B5550">
        <f>MAX(0,B3546)</f>
        <v/>
      </c>
      <c r="C5550">
        <f>MAX(B5550,C3546)</f>
        <v/>
      </c>
      <c r="D5550">
        <f>MAX(C5550,D3546)</f>
        <v/>
      </c>
      <c r="E5550">
        <f>MAX(D5550,E3546)</f>
        <v/>
      </c>
      <c r="F5550">
        <f>MAX(E5550,F3546)</f>
        <v/>
      </c>
      <c r="G5550">
        <f>MAX(F5550,G3546)</f>
        <v/>
      </c>
      <c r="H5550">
        <f>MAX(G5550,H3546)</f>
        <v/>
      </c>
      <c r="I5550">
        <f>MAX(H5550,I3546)</f>
        <v/>
      </c>
      <c r="J5550">
        <f>MAX(I5550,J3546)</f>
        <v/>
      </c>
      <c r="K5550">
        <f>MAX(J5550,K3546)</f>
        <v/>
      </c>
      <c r="L5550">
        <f>MAX(K5550,L3546)</f>
        <v/>
      </c>
      <c r="M5550">
        <f>MAX(L5550,M3546)</f>
        <v/>
      </c>
      <c r="N5550">
        <f>MAX(M5550,N3546)</f>
        <v/>
      </c>
      <c r="O5550">
        <f>MAX(N5550,O3546)</f>
        <v/>
      </c>
      <c r="P5550">
        <f>MAX(O5550,P3546)</f>
        <v/>
      </c>
      <c r="Q5550">
        <f>MAX(P5550,Q3546)</f>
        <v/>
      </c>
      <c r="R5550">
        <f>MAX(Q5550,R3546)</f>
        <v/>
      </c>
      <c r="S5550">
        <f>MAX(R5550,S3546)</f>
        <v/>
      </c>
      <c r="T5550">
        <f>MAX(S5550,T3546)</f>
        <v/>
      </c>
      <c r="U5550">
        <f>MAX(T5550,U3546)</f>
        <v/>
      </c>
      <c r="V5550">
        <f>MAX(U5550,V3546)</f>
        <v/>
      </c>
      <c r="W5550">
        <f>MAX(V5550,W3546)</f>
        <v/>
      </c>
      <c r="X5550">
        <f>MAX(W5550,X3546)</f>
        <v/>
      </c>
      <c r="Y5550">
        <f>MAX(X5550,Y3546)</f>
        <v/>
      </c>
      <c r="Z5550">
        <f>MAX(Y5550,Z3546)</f>
        <v/>
      </c>
      <c r="AA5550">
        <f>MAX(Z5550,AA3546)</f>
        <v/>
      </c>
      <c r="AB5550">
        <f>MAX(AA5550,AB3546)</f>
        <v/>
      </c>
      <c r="AC5550">
        <f>MAX(AB5550,AC3546)</f>
        <v/>
      </c>
    </row>
    <row r="5551">
      <c r="A5551" s="24" t="n">
        <v>1538</v>
      </c>
      <c r="B5551">
        <f>MAX(0,B3547)</f>
        <v/>
      </c>
      <c r="C5551">
        <f>MAX(B5551,C3547)</f>
        <v/>
      </c>
      <c r="D5551">
        <f>MAX(C5551,D3547)</f>
        <v/>
      </c>
      <c r="E5551">
        <f>MAX(D5551,E3547)</f>
        <v/>
      </c>
      <c r="F5551">
        <f>MAX(E5551,F3547)</f>
        <v/>
      </c>
      <c r="G5551">
        <f>MAX(F5551,G3547)</f>
        <v/>
      </c>
      <c r="H5551">
        <f>MAX(G5551,H3547)</f>
        <v/>
      </c>
      <c r="I5551">
        <f>MAX(H5551,I3547)</f>
        <v/>
      </c>
      <c r="J5551">
        <f>MAX(I5551,J3547)</f>
        <v/>
      </c>
      <c r="K5551">
        <f>MAX(J5551,K3547)</f>
        <v/>
      </c>
      <c r="L5551">
        <f>MAX(K5551,L3547)</f>
        <v/>
      </c>
      <c r="M5551">
        <f>MAX(L5551,M3547)</f>
        <v/>
      </c>
      <c r="N5551">
        <f>MAX(M5551,N3547)</f>
        <v/>
      </c>
      <c r="O5551">
        <f>MAX(N5551,O3547)</f>
        <v/>
      </c>
      <c r="P5551">
        <f>MAX(O5551,P3547)</f>
        <v/>
      </c>
      <c r="Q5551">
        <f>MAX(P5551,Q3547)</f>
        <v/>
      </c>
      <c r="R5551">
        <f>MAX(Q5551,R3547)</f>
        <v/>
      </c>
      <c r="S5551">
        <f>MAX(R5551,S3547)</f>
        <v/>
      </c>
      <c r="T5551">
        <f>MAX(S5551,T3547)</f>
        <v/>
      </c>
      <c r="U5551">
        <f>MAX(T5551,U3547)</f>
        <v/>
      </c>
      <c r="V5551">
        <f>MAX(U5551,V3547)</f>
        <v/>
      </c>
      <c r="W5551">
        <f>MAX(V5551,W3547)</f>
        <v/>
      </c>
      <c r="X5551">
        <f>MAX(W5551,X3547)</f>
        <v/>
      </c>
      <c r="Y5551">
        <f>MAX(X5551,Y3547)</f>
        <v/>
      </c>
      <c r="Z5551">
        <f>MAX(Y5551,Z3547)</f>
        <v/>
      </c>
      <c r="AA5551">
        <f>MAX(Z5551,AA3547)</f>
        <v/>
      </c>
      <c r="AB5551">
        <f>MAX(AA5551,AB3547)</f>
        <v/>
      </c>
      <c r="AC5551">
        <f>MAX(AB5551,AC3547)</f>
        <v/>
      </c>
    </row>
    <row r="5552">
      <c r="A5552" s="24" t="n">
        <v>1539</v>
      </c>
      <c r="B5552">
        <f>MAX(0,B3548)</f>
        <v/>
      </c>
      <c r="C5552">
        <f>MAX(B5552,C3548)</f>
        <v/>
      </c>
      <c r="D5552">
        <f>MAX(C5552,D3548)</f>
        <v/>
      </c>
      <c r="E5552">
        <f>MAX(D5552,E3548)</f>
        <v/>
      </c>
      <c r="F5552">
        <f>MAX(E5552,F3548)</f>
        <v/>
      </c>
      <c r="G5552">
        <f>MAX(F5552,G3548)</f>
        <v/>
      </c>
      <c r="H5552">
        <f>MAX(G5552,H3548)</f>
        <v/>
      </c>
      <c r="I5552">
        <f>MAX(H5552,I3548)</f>
        <v/>
      </c>
      <c r="J5552">
        <f>MAX(I5552,J3548)</f>
        <v/>
      </c>
      <c r="K5552">
        <f>MAX(J5552,K3548)</f>
        <v/>
      </c>
      <c r="L5552">
        <f>MAX(K5552,L3548)</f>
        <v/>
      </c>
      <c r="M5552">
        <f>MAX(L5552,M3548)</f>
        <v/>
      </c>
      <c r="N5552">
        <f>MAX(M5552,N3548)</f>
        <v/>
      </c>
      <c r="O5552">
        <f>MAX(N5552,O3548)</f>
        <v/>
      </c>
      <c r="P5552">
        <f>MAX(O5552,P3548)</f>
        <v/>
      </c>
      <c r="Q5552">
        <f>MAX(P5552,Q3548)</f>
        <v/>
      </c>
      <c r="R5552">
        <f>MAX(Q5552,R3548)</f>
        <v/>
      </c>
      <c r="S5552">
        <f>MAX(R5552,S3548)</f>
        <v/>
      </c>
      <c r="T5552">
        <f>MAX(S5552,T3548)</f>
        <v/>
      </c>
      <c r="U5552">
        <f>MAX(T5552,U3548)</f>
        <v/>
      </c>
      <c r="V5552">
        <f>MAX(U5552,V3548)</f>
        <v/>
      </c>
      <c r="W5552">
        <f>MAX(V5552,W3548)</f>
        <v/>
      </c>
      <c r="X5552">
        <f>MAX(W5552,X3548)</f>
        <v/>
      </c>
      <c r="Y5552">
        <f>MAX(X5552,Y3548)</f>
        <v/>
      </c>
      <c r="Z5552">
        <f>MAX(Y5552,Z3548)</f>
        <v/>
      </c>
      <c r="AA5552">
        <f>MAX(Z5552,AA3548)</f>
        <v/>
      </c>
      <c r="AB5552">
        <f>MAX(AA5552,AB3548)</f>
        <v/>
      </c>
      <c r="AC5552">
        <f>MAX(AB5552,AC3548)</f>
        <v/>
      </c>
    </row>
    <row r="5553">
      <c r="A5553" s="24" t="n">
        <v>1540</v>
      </c>
      <c r="B5553">
        <f>MAX(0,B3549)</f>
        <v/>
      </c>
      <c r="C5553">
        <f>MAX(B5553,C3549)</f>
        <v/>
      </c>
      <c r="D5553">
        <f>MAX(C5553,D3549)</f>
        <v/>
      </c>
      <c r="E5553">
        <f>MAX(D5553,E3549)</f>
        <v/>
      </c>
      <c r="F5553">
        <f>MAX(E5553,F3549)</f>
        <v/>
      </c>
      <c r="G5553">
        <f>MAX(F5553,G3549)</f>
        <v/>
      </c>
      <c r="H5553">
        <f>MAX(G5553,H3549)</f>
        <v/>
      </c>
      <c r="I5553">
        <f>MAX(H5553,I3549)</f>
        <v/>
      </c>
      <c r="J5553">
        <f>MAX(I5553,J3549)</f>
        <v/>
      </c>
      <c r="K5553">
        <f>MAX(J5553,K3549)</f>
        <v/>
      </c>
      <c r="L5553">
        <f>MAX(K5553,L3549)</f>
        <v/>
      </c>
      <c r="M5553">
        <f>MAX(L5553,M3549)</f>
        <v/>
      </c>
      <c r="N5553">
        <f>MAX(M5553,N3549)</f>
        <v/>
      </c>
      <c r="O5553">
        <f>MAX(N5553,O3549)</f>
        <v/>
      </c>
      <c r="P5553">
        <f>MAX(O5553,P3549)</f>
        <v/>
      </c>
      <c r="Q5553">
        <f>MAX(P5553,Q3549)</f>
        <v/>
      </c>
      <c r="R5553">
        <f>MAX(Q5553,R3549)</f>
        <v/>
      </c>
      <c r="S5553">
        <f>MAX(R5553,S3549)</f>
        <v/>
      </c>
      <c r="T5553">
        <f>MAX(S5553,T3549)</f>
        <v/>
      </c>
      <c r="U5553">
        <f>MAX(T5553,U3549)</f>
        <v/>
      </c>
      <c r="V5553">
        <f>MAX(U5553,V3549)</f>
        <v/>
      </c>
      <c r="W5553">
        <f>MAX(V5553,W3549)</f>
        <v/>
      </c>
      <c r="X5553">
        <f>MAX(W5553,X3549)</f>
        <v/>
      </c>
      <c r="Y5553">
        <f>MAX(X5553,Y3549)</f>
        <v/>
      </c>
      <c r="Z5553">
        <f>MAX(Y5553,Z3549)</f>
        <v/>
      </c>
      <c r="AA5553">
        <f>MAX(Z5553,AA3549)</f>
        <v/>
      </c>
      <c r="AB5553">
        <f>MAX(AA5553,AB3549)</f>
        <v/>
      </c>
      <c r="AC5553">
        <f>MAX(AB5553,AC3549)</f>
        <v/>
      </c>
    </row>
    <row r="5554">
      <c r="A5554" s="24" t="n">
        <v>1541</v>
      </c>
      <c r="B5554">
        <f>MAX(0,B3550)</f>
        <v/>
      </c>
      <c r="C5554">
        <f>MAX(B5554,C3550)</f>
        <v/>
      </c>
      <c r="D5554">
        <f>MAX(C5554,D3550)</f>
        <v/>
      </c>
      <c r="E5554">
        <f>MAX(D5554,E3550)</f>
        <v/>
      </c>
      <c r="F5554">
        <f>MAX(E5554,F3550)</f>
        <v/>
      </c>
      <c r="G5554">
        <f>MAX(F5554,G3550)</f>
        <v/>
      </c>
      <c r="H5554">
        <f>MAX(G5554,H3550)</f>
        <v/>
      </c>
      <c r="I5554">
        <f>MAX(H5554,I3550)</f>
        <v/>
      </c>
      <c r="J5554">
        <f>MAX(I5554,J3550)</f>
        <v/>
      </c>
      <c r="K5554">
        <f>MAX(J5554,K3550)</f>
        <v/>
      </c>
      <c r="L5554">
        <f>MAX(K5554,L3550)</f>
        <v/>
      </c>
      <c r="M5554">
        <f>MAX(L5554,M3550)</f>
        <v/>
      </c>
      <c r="N5554">
        <f>MAX(M5554,N3550)</f>
        <v/>
      </c>
      <c r="O5554">
        <f>MAX(N5554,O3550)</f>
        <v/>
      </c>
      <c r="P5554">
        <f>MAX(O5554,P3550)</f>
        <v/>
      </c>
      <c r="Q5554">
        <f>MAX(P5554,Q3550)</f>
        <v/>
      </c>
      <c r="R5554">
        <f>MAX(Q5554,R3550)</f>
        <v/>
      </c>
      <c r="S5554">
        <f>MAX(R5554,S3550)</f>
        <v/>
      </c>
      <c r="T5554">
        <f>MAX(S5554,T3550)</f>
        <v/>
      </c>
      <c r="U5554">
        <f>MAX(T5554,U3550)</f>
        <v/>
      </c>
      <c r="V5554">
        <f>MAX(U5554,V3550)</f>
        <v/>
      </c>
      <c r="W5554">
        <f>MAX(V5554,W3550)</f>
        <v/>
      </c>
      <c r="X5554">
        <f>MAX(W5554,X3550)</f>
        <v/>
      </c>
      <c r="Y5554">
        <f>MAX(X5554,Y3550)</f>
        <v/>
      </c>
      <c r="Z5554">
        <f>MAX(Y5554,Z3550)</f>
        <v/>
      </c>
      <c r="AA5554">
        <f>MAX(Z5554,AA3550)</f>
        <v/>
      </c>
      <c r="AB5554">
        <f>MAX(AA5554,AB3550)</f>
        <v/>
      </c>
      <c r="AC5554">
        <f>MAX(AB5554,AC3550)</f>
        <v/>
      </c>
    </row>
    <row r="5555">
      <c r="A5555" s="24" t="n">
        <v>1542</v>
      </c>
      <c r="B5555">
        <f>MAX(0,B3551)</f>
        <v/>
      </c>
      <c r="C5555">
        <f>MAX(B5555,C3551)</f>
        <v/>
      </c>
      <c r="D5555">
        <f>MAX(C5555,D3551)</f>
        <v/>
      </c>
      <c r="E5555">
        <f>MAX(D5555,E3551)</f>
        <v/>
      </c>
      <c r="F5555">
        <f>MAX(E5555,F3551)</f>
        <v/>
      </c>
      <c r="G5555">
        <f>MAX(F5555,G3551)</f>
        <v/>
      </c>
      <c r="H5555">
        <f>MAX(G5555,H3551)</f>
        <v/>
      </c>
      <c r="I5555">
        <f>MAX(H5555,I3551)</f>
        <v/>
      </c>
      <c r="J5555">
        <f>MAX(I5555,J3551)</f>
        <v/>
      </c>
      <c r="K5555">
        <f>MAX(J5555,K3551)</f>
        <v/>
      </c>
      <c r="L5555">
        <f>MAX(K5555,L3551)</f>
        <v/>
      </c>
      <c r="M5555">
        <f>MAX(L5555,M3551)</f>
        <v/>
      </c>
      <c r="N5555">
        <f>MAX(M5555,N3551)</f>
        <v/>
      </c>
      <c r="O5555">
        <f>MAX(N5555,O3551)</f>
        <v/>
      </c>
      <c r="P5555">
        <f>MAX(O5555,P3551)</f>
        <v/>
      </c>
      <c r="Q5555">
        <f>MAX(P5555,Q3551)</f>
        <v/>
      </c>
      <c r="R5555">
        <f>MAX(Q5555,R3551)</f>
        <v/>
      </c>
      <c r="S5555">
        <f>MAX(R5555,S3551)</f>
        <v/>
      </c>
      <c r="T5555">
        <f>MAX(S5555,T3551)</f>
        <v/>
      </c>
      <c r="U5555">
        <f>MAX(T5555,U3551)</f>
        <v/>
      </c>
      <c r="V5555">
        <f>MAX(U5555,V3551)</f>
        <v/>
      </c>
      <c r="W5555">
        <f>MAX(V5555,W3551)</f>
        <v/>
      </c>
      <c r="X5555">
        <f>MAX(W5555,X3551)</f>
        <v/>
      </c>
      <c r="Y5555">
        <f>MAX(X5555,Y3551)</f>
        <v/>
      </c>
      <c r="Z5555">
        <f>MAX(Y5555,Z3551)</f>
        <v/>
      </c>
      <c r="AA5555">
        <f>MAX(Z5555,AA3551)</f>
        <v/>
      </c>
      <c r="AB5555">
        <f>MAX(AA5555,AB3551)</f>
        <v/>
      </c>
      <c r="AC5555">
        <f>MAX(AB5555,AC3551)</f>
        <v/>
      </c>
    </row>
    <row r="5556">
      <c r="A5556" s="24" t="n">
        <v>1543</v>
      </c>
      <c r="B5556">
        <f>MAX(0,B3552)</f>
        <v/>
      </c>
      <c r="C5556">
        <f>MAX(B5556,C3552)</f>
        <v/>
      </c>
      <c r="D5556">
        <f>MAX(C5556,D3552)</f>
        <v/>
      </c>
      <c r="E5556">
        <f>MAX(D5556,E3552)</f>
        <v/>
      </c>
      <c r="F5556">
        <f>MAX(E5556,F3552)</f>
        <v/>
      </c>
      <c r="G5556">
        <f>MAX(F5556,G3552)</f>
        <v/>
      </c>
      <c r="H5556">
        <f>MAX(G5556,H3552)</f>
        <v/>
      </c>
      <c r="I5556">
        <f>MAX(H5556,I3552)</f>
        <v/>
      </c>
      <c r="J5556">
        <f>MAX(I5556,J3552)</f>
        <v/>
      </c>
      <c r="K5556">
        <f>MAX(J5556,K3552)</f>
        <v/>
      </c>
      <c r="L5556">
        <f>MAX(K5556,L3552)</f>
        <v/>
      </c>
      <c r="M5556">
        <f>MAX(L5556,M3552)</f>
        <v/>
      </c>
      <c r="N5556">
        <f>MAX(M5556,N3552)</f>
        <v/>
      </c>
      <c r="O5556">
        <f>MAX(N5556,O3552)</f>
        <v/>
      </c>
      <c r="P5556">
        <f>MAX(O5556,P3552)</f>
        <v/>
      </c>
      <c r="Q5556">
        <f>MAX(P5556,Q3552)</f>
        <v/>
      </c>
      <c r="R5556">
        <f>MAX(Q5556,R3552)</f>
        <v/>
      </c>
      <c r="S5556">
        <f>MAX(R5556,S3552)</f>
        <v/>
      </c>
      <c r="T5556">
        <f>MAX(S5556,T3552)</f>
        <v/>
      </c>
      <c r="U5556">
        <f>MAX(T5556,U3552)</f>
        <v/>
      </c>
      <c r="V5556">
        <f>MAX(U5556,V3552)</f>
        <v/>
      </c>
      <c r="W5556">
        <f>MAX(V5556,W3552)</f>
        <v/>
      </c>
      <c r="X5556">
        <f>MAX(W5556,X3552)</f>
        <v/>
      </c>
      <c r="Y5556">
        <f>MAX(X5556,Y3552)</f>
        <v/>
      </c>
      <c r="Z5556">
        <f>MAX(Y5556,Z3552)</f>
        <v/>
      </c>
      <c r="AA5556">
        <f>MAX(Z5556,AA3552)</f>
        <v/>
      </c>
      <c r="AB5556">
        <f>MAX(AA5556,AB3552)</f>
        <v/>
      </c>
      <c r="AC5556">
        <f>MAX(AB5556,AC3552)</f>
        <v/>
      </c>
    </row>
    <row r="5557">
      <c r="A5557" s="24" t="n">
        <v>1544</v>
      </c>
      <c r="B5557">
        <f>MAX(0,B3553)</f>
        <v/>
      </c>
      <c r="C5557">
        <f>MAX(B5557,C3553)</f>
        <v/>
      </c>
      <c r="D5557">
        <f>MAX(C5557,D3553)</f>
        <v/>
      </c>
      <c r="E5557">
        <f>MAX(D5557,E3553)</f>
        <v/>
      </c>
      <c r="F5557">
        <f>MAX(E5557,F3553)</f>
        <v/>
      </c>
      <c r="G5557">
        <f>MAX(F5557,G3553)</f>
        <v/>
      </c>
      <c r="H5557">
        <f>MAX(G5557,H3553)</f>
        <v/>
      </c>
      <c r="I5557">
        <f>MAX(H5557,I3553)</f>
        <v/>
      </c>
      <c r="J5557">
        <f>MAX(I5557,J3553)</f>
        <v/>
      </c>
      <c r="K5557">
        <f>MAX(J5557,K3553)</f>
        <v/>
      </c>
      <c r="L5557">
        <f>MAX(K5557,L3553)</f>
        <v/>
      </c>
      <c r="M5557">
        <f>MAX(L5557,M3553)</f>
        <v/>
      </c>
      <c r="N5557">
        <f>MAX(M5557,N3553)</f>
        <v/>
      </c>
      <c r="O5557">
        <f>MAX(N5557,O3553)</f>
        <v/>
      </c>
      <c r="P5557">
        <f>MAX(O5557,P3553)</f>
        <v/>
      </c>
      <c r="Q5557">
        <f>MAX(P5557,Q3553)</f>
        <v/>
      </c>
      <c r="R5557">
        <f>MAX(Q5557,R3553)</f>
        <v/>
      </c>
      <c r="S5557">
        <f>MAX(R5557,S3553)</f>
        <v/>
      </c>
      <c r="T5557">
        <f>MAX(S5557,T3553)</f>
        <v/>
      </c>
      <c r="U5557">
        <f>MAX(T5557,U3553)</f>
        <v/>
      </c>
      <c r="V5557">
        <f>MAX(U5557,V3553)</f>
        <v/>
      </c>
      <c r="W5557">
        <f>MAX(V5557,W3553)</f>
        <v/>
      </c>
      <c r="X5557">
        <f>MAX(W5557,X3553)</f>
        <v/>
      </c>
      <c r="Y5557">
        <f>MAX(X5557,Y3553)</f>
        <v/>
      </c>
      <c r="Z5557">
        <f>MAX(Y5557,Z3553)</f>
        <v/>
      </c>
      <c r="AA5557">
        <f>MAX(Z5557,AA3553)</f>
        <v/>
      </c>
      <c r="AB5557">
        <f>MAX(AA5557,AB3553)</f>
        <v/>
      </c>
      <c r="AC5557">
        <f>MAX(AB5557,AC3553)</f>
        <v/>
      </c>
    </row>
    <row r="5558">
      <c r="A5558" s="24" t="n">
        <v>1545</v>
      </c>
      <c r="B5558">
        <f>MAX(0,B3554)</f>
        <v/>
      </c>
      <c r="C5558">
        <f>MAX(B5558,C3554)</f>
        <v/>
      </c>
      <c r="D5558">
        <f>MAX(C5558,D3554)</f>
        <v/>
      </c>
      <c r="E5558">
        <f>MAX(D5558,E3554)</f>
        <v/>
      </c>
      <c r="F5558">
        <f>MAX(E5558,F3554)</f>
        <v/>
      </c>
      <c r="G5558">
        <f>MAX(F5558,G3554)</f>
        <v/>
      </c>
      <c r="H5558">
        <f>MAX(G5558,H3554)</f>
        <v/>
      </c>
      <c r="I5558">
        <f>MAX(H5558,I3554)</f>
        <v/>
      </c>
      <c r="J5558">
        <f>MAX(I5558,J3554)</f>
        <v/>
      </c>
      <c r="K5558">
        <f>MAX(J5558,K3554)</f>
        <v/>
      </c>
      <c r="L5558">
        <f>MAX(K5558,L3554)</f>
        <v/>
      </c>
      <c r="M5558">
        <f>MAX(L5558,M3554)</f>
        <v/>
      </c>
      <c r="N5558">
        <f>MAX(M5558,N3554)</f>
        <v/>
      </c>
      <c r="O5558">
        <f>MAX(N5558,O3554)</f>
        <v/>
      </c>
      <c r="P5558">
        <f>MAX(O5558,P3554)</f>
        <v/>
      </c>
      <c r="Q5558">
        <f>MAX(P5558,Q3554)</f>
        <v/>
      </c>
      <c r="R5558">
        <f>MAX(Q5558,R3554)</f>
        <v/>
      </c>
      <c r="S5558">
        <f>MAX(R5558,S3554)</f>
        <v/>
      </c>
      <c r="T5558">
        <f>MAX(S5558,T3554)</f>
        <v/>
      </c>
      <c r="U5558">
        <f>MAX(T5558,U3554)</f>
        <v/>
      </c>
      <c r="V5558">
        <f>MAX(U5558,V3554)</f>
        <v/>
      </c>
      <c r="W5558">
        <f>MAX(V5558,W3554)</f>
        <v/>
      </c>
      <c r="X5558">
        <f>MAX(W5558,X3554)</f>
        <v/>
      </c>
      <c r="Y5558">
        <f>MAX(X5558,Y3554)</f>
        <v/>
      </c>
      <c r="Z5558">
        <f>MAX(Y5558,Z3554)</f>
        <v/>
      </c>
      <c r="AA5558">
        <f>MAX(Z5558,AA3554)</f>
        <v/>
      </c>
      <c r="AB5558">
        <f>MAX(AA5558,AB3554)</f>
        <v/>
      </c>
      <c r="AC5558">
        <f>MAX(AB5558,AC3554)</f>
        <v/>
      </c>
    </row>
    <row r="5559">
      <c r="A5559" s="24" t="n">
        <v>1546</v>
      </c>
      <c r="B5559">
        <f>MAX(0,B3555)</f>
        <v/>
      </c>
      <c r="C5559">
        <f>MAX(B5559,C3555)</f>
        <v/>
      </c>
      <c r="D5559">
        <f>MAX(C5559,D3555)</f>
        <v/>
      </c>
      <c r="E5559">
        <f>MAX(D5559,E3555)</f>
        <v/>
      </c>
      <c r="F5559">
        <f>MAX(E5559,F3555)</f>
        <v/>
      </c>
      <c r="G5559">
        <f>MAX(F5559,G3555)</f>
        <v/>
      </c>
      <c r="H5559">
        <f>MAX(G5559,H3555)</f>
        <v/>
      </c>
      <c r="I5559">
        <f>MAX(H5559,I3555)</f>
        <v/>
      </c>
      <c r="J5559">
        <f>MAX(I5559,J3555)</f>
        <v/>
      </c>
      <c r="K5559">
        <f>MAX(J5559,K3555)</f>
        <v/>
      </c>
      <c r="L5559">
        <f>MAX(K5559,L3555)</f>
        <v/>
      </c>
      <c r="M5559">
        <f>MAX(L5559,M3555)</f>
        <v/>
      </c>
      <c r="N5559">
        <f>MAX(M5559,N3555)</f>
        <v/>
      </c>
      <c r="O5559">
        <f>MAX(N5559,O3555)</f>
        <v/>
      </c>
      <c r="P5559">
        <f>MAX(O5559,P3555)</f>
        <v/>
      </c>
      <c r="Q5559">
        <f>MAX(P5559,Q3555)</f>
        <v/>
      </c>
      <c r="R5559">
        <f>MAX(Q5559,R3555)</f>
        <v/>
      </c>
      <c r="S5559">
        <f>MAX(R5559,S3555)</f>
        <v/>
      </c>
      <c r="T5559">
        <f>MAX(S5559,T3555)</f>
        <v/>
      </c>
      <c r="U5559">
        <f>MAX(T5559,U3555)</f>
        <v/>
      </c>
      <c r="V5559">
        <f>MAX(U5559,V3555)</f>
        <v/>
      </c>
      <c r="W5559">
        <f>MAX(V5559,W3555)</f>
        <v/>
      </c>
      <c r="X5559">
        <f>MAX(W5559,X3555)</f>
        <v/>
      </c>
      <c r="Y5559">
        <f>MAX(X5559,Y3555)</f>
        <v/>
      </c>
      <c r="Z5559">
        <f>MAX(Y5559,Z3555)</f>
        <v/>
      </c>
      <c r="AA5559">
        <f>MAX(Z5559,AA3555)</f>
        <v/>
      </c>
      <c r="AB5559">
        <f>MAX(AA5559,AB3555)</f>
        <v/>
      </c>
      <c r="AC5559">
        <f>MAX(AB5559,AC3555)</f>
        <v/>
      </c>
    </row>
    <row r="5560">
      <c r="A5560" s="24" t="n">
        <v>1547</v>
      </c>
      <c r="B5560">
        <f>MAX(0,B3556)</f>
        <v/>
      </c>
      <c r="C5560">
        <f>MAX(B5560,C3556)</f>
        <v/>
      </c>
      <c r="D5560">
        <f>MAX(C5560,D3556)</f>
        <v/>
      </c>
      <c r="E5560">
        <f>MAX(D5560,E3556)</f>
        <v/>
      </c>
      <c r="F5560">
        <f>MAX(E5560,F3556)</f>
        <v/>
      </c>
      <c r="G5560">
        <f>MAX(F5560,G3556)</f>
        <v/>
      </c>
      <c r="H5560">
        <f>MAX(G5560,H3556)</f>
        <v/>
      </c>
      <c r="I5560">
        <f>MAX(H5560,I3556)</f>
        <v/>
      </c>
      <c r="J5560">
        <f>MAX(I5560,J3556)</f>
        <v/>
      </c>
      <c r="K5560">
        <f>MAX(J5560,K3556)</f>
        <v/>
      </c>
      <c r="L5560">
        <f>MAX(K5560,L3556)</f>
        <v/>
      </c>
      <c r="M5560">
        <f>MAX(L5560,M3556)</f>
        <v/>
      </c>
      <c r="N5560">
        <f>MAX(M5560,N3556)</f>
        <v/>
      </c>
      <c r="O5560">
        <f>MAX(N5560,O3556)</f>
        <v/>
      </c>
      <c r="P5560">
        <f>MAX(O5560,P3556)</f>
        <v/>
      </c>
      <c r="Q5560">
        <f>MAX(P5560,Q3556)</f>
        <v/>
      </c>
      <c r="R5560">
        <f>MAX(Q5560,R3556)</f>
        <v/>
      </c>
      <c r="S5560">
        <f>MAX(R5560,S3556)</f>
        <v/>
      </c>
      <c r="T5560">
        <f>MAX(S5560,T3556)</f>
        <v/>
      </c>
      <c r="U5560">
        <f>MAX(T5560,U3556)</f>
        <v/>
      </c>
      <c r="V5560">
        <f>MAX(U5560,V3556)</f>
        <v/>
      </c>
      <c r="W5560">
        <f>MAX(V5560,W3556)</f>
        <v/>
      </c>
      <c r="X5560">
        <f>MAX(W5560,X3556)</f>
        <v/>
      </c>
      <c r="Y5560">
        <f>MAX(X5560,Y3556)</f>
        <v/>
      </c>
      <c r="Z5560">
        <f>MAX(Y5560,Z3556)</f>
        <v/>
      </c>
      <c r="AA5560">
        <f>MAX(Z5560,AA3556)</f>
        <v/>
      </c>
      <c r="AB5560">
        <f>MAX(AA5560,AB3556)</f>
        <v/>
      </c>
      <c r="AC5560">
        <f>MAX(AB5560,AC3556)</f>
        <v/>
      </c>
    </row>
    <row r="5561">
      <c r="A5561" s="24" t="n">
        <v>1548</v>
      </c>
      <c r="B5561">
        <f>MAX(0,B3557)</f>
        <v/>
      </c>
      <c r="C5561">
        <f>MAX(B5561,C3557)</f>
        <v/>
      </c>
      <c r="D5561">
        <f>MAX(C5561,D3557)</f>
        <v/>
      </c>
      <c r="E5561">
        <f>MAX(D5561,E3557)</f>
        <v/>
      </c>
      <c r="F5561">
        <f>MAX(E5561,F3557)</f>
        <v/>
      </c>
      <c r="G5561">
        <f>MAX(F5561,G3557)</f>
        <v/>
      </c>
      <c r="H5561">
        <f>MAX(G5561,H3557)</f>
        <v/>
      </c>
      <c r="I5561">
        <f>MAX(H5561,I3557)</f>
        <v/>
      </c>
      <c r="J5561">
        <f>MAX(I5561,J3557)</f>
        <v/>
      </c>
      <c r="K5561">
        <f>MAX(J5561,K3557)</f>
        <v/>
      </c>
      <c r="L5561">
        <f>MAX(K5561,L3557)</f>
        <v/>
      </c>
      <c r="M5561">
        <f>MAX(L5561,M3557)</f>
        <v/>
      </c>
      <c r="N5561">
        <f>MAX(M5561,N3557)</f>
        <v/>
      </c>
      <c r="O5561">
        <f>MAX(N5561,O3557)</f>
        <v/>
      </c>
      <c r="P5561">
        <f>MAX(O5561,P3557)</f>
        <v/>
      </c>
      <c r="Q5561">
        <f>MAX(P5561,Q3557)</f>
        <v/>
      </c>
      <c r="R5561">
        <f>MAX(Q5561,R3557)</f>
        <v/>
      </c>
      <c r="S5561">
        <f>MAX(R5561,S3557)</f>
        <v/>
      </c>
      <c r="T5561">
        <f>MAX(S5561,T3557)</f>
        <v/>
      </c>
      <c r="U5561">
        <f>MAX(T5561,U3557)</f>
        <v/>
      </c>
      <c r="V5561">
        <f>MAX(U5561,V3557)</f>
        <v/>
      </c>
      <c r="W5561">
        <f>MAX(V5561,W3557)</f>
        <v/>
      </c>
      <c r="X5561">
        <f>MAX(W5561,X3557)</f>
        <v/>
      </c>
      <c r="Y5561">
        <f>MAX(X5561,Y3557)</f>
        <v/>
      </c>
      <c r="Z5561">
        <f>MAX(Y5561,Z3557)</f>
        <v/>
      </c>
      <c r="AA5561">
        <f>MAX(Z5561,AA3557)</f>
        <v/>
      </c>
      <c r="AB5561">
        <f>MAX(AA5561,AB3557)</f>
        <v/>
      </c>
      <c r="AC5561">
        <f>MAX(AB5561,AC3557)</f>
        <v/>
      </c>
    </row>
    <row r="5562">
      <c r="A5562" s="24" t="n">
        <v>1549</v>
      </c>
      <c r="B5562">
        <f>MAX(0,B3558)</f>
        <v/>
      </c>
      <c r="C5562">
        <f>MAX(B5562,C3558)</f>
        <v/>
      </c>
      <c r="D5562">
        <f>MAX(C5562,D3558)</f>
        <v/>
      </c>
      <c r="E5562">
        <f>MAX(D5562,E3558)</f>
        <v/>
      </c>
      <c r="F5562">
        <f>MAX(E5562,F3558)</f>
        <v/>
      </c>
      <c r="G5562">
        <f>MAX(F5562,G3558)</f>
        <v/>
      </c>
      <c r="H5562">
        <f>MAX(G5562,H3558)</f>
        <v/>
      </c>
      <c r="I5562">
        <f>MAX(H5562,I3558)</f>
        <v/>
      </c>
      <c r="J5562">
        <f>MAX(I5562,J3558)</f>
        <v/>
      </c>
      <c r="K5562">
        <f>MAX(J5562,K3558)</f>
        <v/>
      </c>
      <c r="L5562">
        <f>MAX(K5562,L3558)</f>
        <v/>
      </c>
      <c r="M5562">
        <f>MAX(L5562,M3558)</f>
        <v/>
      </c>
      <c r="N5562">
        <f>MAX(M5562,N3558)</f>
        <v/>
      </c>
      <c r="O5562">
        <f>MAX(N5562,O3558)</f>
        <v/>
      </c>
      <c r="P5562">
        <f>MAX(O5562,P3558)</f>
        <v/>
      </c>
      <c r="Q5562">
        <f>MAX(P5562,Q3558)</f>
        <v/>
      </c>
      <c r="R5562">
        <f>MAX(Q5562,R3558)</f>
        <v/>
      </c>
      <c r="S5562">
        <f>MAX(R5562,S3558)</f>
        <v/>
      </c>
      <c r="T5562">
        <f>MAX(S5562,T3558)</f>
        <v/>
      </c>
      <c r="U5562">
        <f>MAX(T5562,U3558)</f>
        <v/>
      </c>
      <c r="V5562">
        <f>MAX(U5562,V3558)</f>
        <v/>
      </c>
      <c r="W5562">
        <f>MAX(V5562,W3558)</f>
        <v/>
      </c>
      <c r="X5562">
        <f>MAX(W5562,X3558)</f>
        <v/>
      </c>
      <c r="Y5562">
        <f>MAX(X5562,Y3558)</f>
        <v/>
      </c>
      <c r="Z5562">
        <f>MAX(Y5562,Z3558)</f>
        <v/>
      </c>
      <c r="AA5562">
        <f>MAX(Z5562,AA3558)</f>
        <v/>
      </c>
      <c r="AB5562">
        <f>MAX(AA5562,AB3558)</f>
        <v/>
      </c>
      <c r="AC5562">
        <f>MAX(AB5562,AC3558)</f>
        <v/>
      </c>
    </row>
    <row r="5563">
      <c r="A5563" s="24" t="n">
        <v>1550</v>
      </c>
      <c r="B5563">
        <f>MAX(0,B3559)</f>
        <v/>
      </c>
      <c r="C5563">
        <f>MAX(B5563,C3559)</f>
        <v/>
      </c>
      <c r="D5563">
        <f>MAX(C5563,D3559)</f>
        <v/>
      </c>
      <c r="E5563">
        <f>MAX(D5563,E3559)</f>
        <v/>
      </c>
      <c r="F5563">
        <f>MAX(E5563,F3559)</f>
        <v/>
      </c>
      <c r="G5563">
        <f>MAX(F5563,G3559)</f>
        <v/>
      </c>
      <c r="H5563">
        <f>MAX(G5563,H3559)</f>
        <v/>
      </c>
      <c r="I5563">
        <f>MAX(H5563,I3559)</f>
        <v/>
      </c>
      <c r="J5563">
        <f>MAX(I5563,J3559)</f>
        <v/>
      </c>
      <c r="K5563">
        <f>MAX(J5563,K3559)</f>
        <v/>
      </c>
      <c r="L5563">
        <f>MAX(K5563,L3559)</f>
        <v/>
      </c>
      <c r="M5563">
        <f>MAX(L5563,M3559)</f>
        <v/>
      </c>
      <c r="N5563">
        <f>MAX(M5563,N3559)</f>
        <v/>
      </c>
      <c r="O5563">
        <f>MAX(N5563,O3559)</f>
        <v/>
      </c>
      <c r="P5563">
        <f>MAX(O5563,P3559)</f>
        <v/>
      </c>
      <c r="Q5563">
        <f>MAX(P5563,Q3559)</f>
        <v/>
      </c>
      <c r="R5563">
        <f>MAX(Q5563,R3559)</f>
        <v/>
      </c>
      <c r="S5563">
        <f>MAX(R5563,S3559)</f>
        <v/>
      </c>
      <c r="T5563">
        <f>MAX(S5563,T3559)</f>
        <v/>
      </c>
      <c r="U5563">
        <f>MAX(T5563,U3559)</f>
        <v/>
      </c>
      <c r="V5563">
        <f>MAX(U5563,V3559)</f>
        <v/>
      </c>
      <c r="W5563">
        <f>MAX(V5563,W3559)</f>
        <v/>
      </c>
      <c r="X5563">
        <f>MAX(W5563,X3559)</f>
        <v/>
      </c>
      <c r="Y5563">
        <f>MAX(X5563,Y3559)</f>
        <v/>
      </c>
      <c r="Z5563">
        <f>MAX(Y5563,Z3559)</f>
        <v/>
      </c>
      <c r="AA5563">
        <f>MAX(Z5563,AA3559)</f>
        <v/>
      </c>
      <c r="AB5563">
        <f>MAX(AA5563,AB3559)</f>
        <v/>
      </c>
      <c r="AC5563">
        <f>MAX(AB5563,AC3559)</f>
        <v/>
      </c>
    </row>
    <row r="5564">
      <c r="A5564" s="24" t="n">
        <v>1551</v>
      </c>
      <c r="B5564">
        <f>MAX(0,B3560)</f>
        <v/>
      </c>
      <c r="C5564">
        <f>MAX(B5564,C3560)</f>
        <v/>
      </c>
      <c r="D5564">
        <f>MAX(C5564,D3560)</f>
        <v/>
      </c>
      <c r="E5564">
        <f>MAX(D5564,E3560)</f>
        <v/>
      </c>
      <c r="F5564">
        <f>MAX(E5564,F3560)</f>
        <v/>
      </c>
      <c r="G5564">
        <f>MAX(F5564,G3560)</f>
        <v/>
      </c>
      <c r="H5564">
        <f>MAX(G5564,H3560)</f>
        <v/>
      </c>
      <c r="I5564">
        <f>MAX(H5564,I3560)</f>
        <v/>
      </c>
      <c r="J5564">
        <f>MAX(I5564,J3560)</f>
        <v/>
      </c>
      <c r="K5564">
        <f>MAX(J5564,K3560)</f>
        <v/>
      </c>
      <c r="L5564">
        <f>MAX(K5564,L3560)</f>
        <v/>
      </c>
      <c r="M5564">
        <f>MAX(L5564,M3560)</f>
        <v/>
      </c>
      <c r="N5564">
        <f>MAX(M5564,N3560)</f>
        <v/>
      </c>
      <c r="O5564">
        <f>MAX(N5564,O3560)</f>
        <v/>
      </c>
      <c r="P5564">
        <f>MAX(O5564,P3560)</f>
        <v/>
      </c>
      <c r="Q5564">
        <f>MAX(P5564,Q3560)</f>
        <v/>
      </c>
      <c r="R5564">
        <f>MAX(Q5564,R3560)</f>
        <v/>
      </c>
      <c r="S5564">
        <f>MAX(R5564,S3560)</f>
        <v/>
      </c>
      <c r="T5564">
        <f>MAX(S5564,T3560)</f>
        <v/>
      </c>
      <c r="U5564">
        <f>MAX(T5564,U3560)</f>
        <v/>
      </c>
      <c r="V5564">
        <f>MAX(U5564,V3560)</f>
        <v/>
      </c>
      <c r="W5564">
        <f>MAX(V5564,W3560)</f>
        <v/>
      </c>
      <c r="X5564">
        <f>MAX(W5564,X3560)</f>
        <v/>
      </c>
      <c r="Y5564">
        <f>MAX(X5564,Y3560)</f>
        <v/>
      </c>
      <c r="Z5564">
        <f>MAX(Y5564,Z3560)</f>
        <v/>
      </c>
      <c r="AA5564">
        <f>MAX(Z5564,AA3560)</f>
        <v/>
      </c>
      <c r="AB5564">
        <f>MAX(AA5564,AB3560)</f>
        <v/>
      </c>
      <c r="AC5564">
        <f>MAX(AB5564,AC3560)</f>
        <v/>
      </c>
    </row>
    <row r="5565">
      <c r="A5565" s="24" t="n">
        <v>1552</v>
      </c>
      <c r="B5565">
        <f>MAX(0,B3561)</f>
        <v/>
      </c>
      <c r="C5565">
        <f>MAX(B5565,C3561)</f>
        <v/>
      </c>
      <c r="D5565">
        <f>MAX(C5565,D3561)</f>
        <v/>
      </c>
      <c r="E5565">
        <f>MAX(D5565,E3561)</f>
        <v/>
      </c>
      <c r="F5565">
        <f>MAX(E5565,F3561)</f>
        <v/>
      </c>
      <c r="G5565">
        <f>MAX(F5565,G3561)</f>
        <v/>
      </c>
      <c r="H5565">
        <f>MAX(G5565,H3561)</f>
        <v/>
      </c>
      <c r="I5565">
        <f>MAX(H5565,I3561)</f>
        <v/>
      </c>
      <c r="J5565">
        <f>MAX(I5565,J3561)</f>
        <v/>
      </c>
      <c r="K5565">
        <f>MAX(J5565,K3561)</f>
        <v/>
      </c>
      <c r="L5565">
        <f>MAX(K5565,L3561)</f>
        <v/>
      </c>
      <c r="M5565">
        <f>MAX(L5565,M3561)</f>
        <v/>
      </c>
      <c r="N5565">
        <f>MAX(M5565,N3561)</f>
        <v/>
      </c>
      <c r="O5565">
        <f>MAX(N5565,O3561)</f>
        <v/>
      </c>
      <c r="P5565">
        <f>MAX(O5565,P3561)</f>
        <v/>
      </c>
      <c r="Q5565">
        <f>MAX(P5565,Q3561)</f>
        <v/>
      </c>
      <c r="R5565">
        <f>MAX(Q5565,R3561)</f>
        <v/>
      </c>
      <c r="S5565">
        <f>MAX(R5565,S3561)</f>
        <v/>
      </c>
      <c r="T5565">
        <f>MAX(S5565,T3561)</f>
        <v/>
      </c>
      <c r="U5565">
        <f>MAX(T5565,U3561)</f>
        <v/>
      </c>
      <c r="V5565">
        <f>MAX(U5565,V3561)</f>
        <v/>
      </c>
      <c r="W5565">
        <f>MAX(V5565,W3561)</f>
        <v/>
      </c>
      <c r="X5565">
        <f>MAX(W5565,X3561)</f>
        <v/>
      </c>
      <c r="Y5565">
        <f>MAX(X5565,Y3561)</f>
        <v/>
      </c>
      <c r="Z5565">
        <f>MAX(Y5565,Z3561)</f>
        <v/>
      </c>
      <c r="AA5565">
        <f>MAX(Z5565,AA3561)</f>
        <v/>
      </c>
      <c r="AB5565">
        <f>MAX(AA5565,AB3561)</f>
        <v/>
      </c>
      <c r="AC5565">
        <f>MAX(AB5565,AC3561)</f>
        <v/>
      </c>
    </row>
    <row r="5566">
      <c r="A5566" s="24" t="n">
        <v>1553</v>
      </c>
      <c r="B5566">
        <f>MAX(0,B3562)</f>
        <v/>
      </c>
      <c r="C5566">
        <f>MAX(B5566,C3562)</f>
        <v/>
      </c>
      <c r="D5566">
        <f>MAX(C5566,D3562)</f>
        <v/>
      </c>
      <c r="E5566">
        <f>MAX(D5566,E3562)</f>
        <v/>
      </c>
      <c r="F5566">
        <f>MAX(E5566,F3562)</f>
        <v/>
      </c>
      <c r="G5566">
        <f>MAX(F5566,G3562)</f>
        <v/>
      </c>
      <c r="H5566">
        <f>MAX(G5566,H3562)</f>
        <v/>
      </c>
      <c r="I5566">
        <f>MAX(H5566,I3562)</f>
        <v/>
      </c>
      <c r="J5566">
        <f>MAX(I5566,J3562)</f>
        <v/>
      </c>
      <c r="K5566">
        <f>MAX(J5566,K3562)</f>
        <v/>
      </c>
      <c r="L5566">
        <f>MAX(K5566,L3562)</f>
        <v/>
      </c>
      <c r="M5566">
        <f>MAX(L5566,M3562)</f>
        <v/>
      </c>
      <c r="N5566">
        <f>MAX(M5566,N3562)</f>
        <v/>
      </c>
      <c r="O5566">
        <f>MAX(N5566,O3562)</f>
        <v/>
      </c>
      <c r="P5566">
        <f>MAX(O5566,P3562)</f>
        <v/>
      </c>
      <c r="Q5566">
        <f>MAX(P5566,Q3562)</f>
        <v/>
      </c>
      <c r="R5566">
        <f>MAX(Q5566,R3562)</f>
        <v/>
      </c>
      <c r="S5566">
        <f>MAX(R5566,S3562)</f>
        <v/>
      </c>
      <c r="T5566">
        <f>MAX(S5566,T3562)</f>
        <v/>
      </c>
      <c r="U5566">
        <f>MAX(T5566,U3562)</f>
        <v/>
      </c>
      <c r="V5566">
        <f>MAX(U5566,V3562)</f>
        <v/>
      </c>
      <c r="W5566">
        <f>MAX(V5566,W3562)</f>
        <v/>
      </c>
      <c r="X5566">
        <f>MAX(W5566,X3562)</f>
        <v/>
      </c>
      <c r="Y5566">
        <f>MAX(X5566,Y3562)</f>
        <v/>
      </c>
      <c r="Z5566">
        <f>MAX(Y5566,Z3562)</f>
        <v/>
      </c>
      <c r="AA5566">
        <f>MAX(Z5566,AA3562)</f>
        <v/>
      </c>
      <c r="AB5566">
        <f>MAX(AA5566,AB3562)</f>
        <v/>
      </c>
      <c r="AC5566">
        <f>MAX(AB5566,AC3562)</f>
        <v/>
      </c>
    </row>
    <row r="5567">
      <c r="A5567" s="24" t="n">
        <v>1554</v>
      </c>
      <c r="B5567">
        <f>MAX(0,B3563)</f>
        <v/>
      </c>
      <c r="C5567">
        <f>MAX(B5567,C3563)</f>
        <v/>
      </c>
      <c r="D5567">
        <f>MAX(C5567,D3563)</f>
        <v/>
      </c>
      <c r="E5567">
        <f>MAX(D5567,E3563)</f>
        <v/>
      </c>
      <c r="F5567">
        <f>MAX(E5567,F3563)</f>
        <v/>
      </c>
      <c r="G5567">
        <f>MAX(F5567,G3563)</f>
        <v/>
      </c>
      <c r="H5567">
        <f>MAX(G5567,H3563)</f>
        <v/>
      </c>
      <c r="I5567">
        <f>MAX(H5567,I3563)</f>
        <v/>
      </c>
      <c r="J5567">
        <f>MAX(I5567,J3563)</f>
        <v/>
      </c>
      <c r="K5567">
        <f>MAX(J5567,K3563)</f>
        <v/>
      </c>
      <c r="L5567">
        <f>MAX(K5567,L3563)</f>
        <v/>
      </c>
      <c r="M5567">
        <f>MAX(L5567,M3563)</f>
        <v/>
      </c>
      <c r="N5567">
        <f>MAX(M5567,N3563)</f>
        <v/>
      </c>
      <c r="O5567">
        <f>MAX(N5567,O3563)</f>
        <v/>
      </c>
      <c r="P5567">
        <f>MAX(O5567,P3563)</f>
        <v/>
      </c>
      <c r="Q5567">
        <f>MAX(P5567,Q3563)</f>
        <v/>
      </c>
      <c r="R5567">
        <f>MAX(Q5567,R3563)</f>
        <v/>
      </c>
      <c r="S5567">
        <f>MAX(R5567,S3563)</f>
        <v/>
      </c>
      <c r="T5567">
        <f>MAX(S5567,T3563)</f>
        <v/>
      </c>
      <c r="U5567">
        <f>MAX(T5567,U3563)</f>
        <v/>
      </c>
      <c r="V5567">
        <f>MAX(U5567,V3563)</f>
        <v/>
      </c>
      <c r="W5567">
        <f>MAX(V5567,W3563)</f>
        <v/>
      </c>
      <c r="X5567">
        <f>MAX(W5567,X3563)</f>
        <v/>
      </c>
      <c r="Y5567">
        <f>MAX(X5567,Y3563)</f>
        <v/>
      </c>
      <c r="Z5567">
        <f>MAX(Y5567,Z3563)</f>
        <v/>
      </c>
      <c r="AA5567">
        <f>MAX(Z5567,AA3563)</f>
        <v/>
      </c>
      <c r="AB5567">
        <f>MAX(AA5567,AB3563)</f>
        <v/>
      </c>
      <c r="AC5567">
        <f>MAX(AB5567,AC3563)</f>
        <v/>
      </c>
    </row>
    <row r="5568">
      <c r="A5568" s="24" t="n">
        <v>1555</v>
      </c>
      <c r="B5568">
        <f>MAX(0,B3564)</f>
        <v/>
      </c>
      <c r="C5568">
        <f>MAX(B5568,C3564)</f>
        <v/>
      </c>
      <c r="D5568">
        <f>MAX(C5568,D3564)</f>
        <v/>
      </c>
      <c r="E5568">
        <f>MAX(D5568,E3564)</f>
        <v/>
      </c>
      <c r="F5568">
        <f>MAX(E5568,F3564)</f>
        <v/>
      </c>
      <c r="G5568">
        <f>MAX(F5568,G3564)</f>
        <v/>
      </c>
      <c r="H5568">
        <f>MAX(G5568,H3564)</f>
        <v/>
      </c>
      <c r="I5568">
        <f>MAX(H5568,I3564)</f>
        <v/>
      </c>
      <c r="J5568">
        <f>MAX(I5568,J3564)</f>
        <v/>
      </c>
      <c r="K5568">
        <f>MAX(J5568,K3564)</f>
        <v/>
      </c>
      <c r="L5568">
        <f>MAX(K5568,L3564)</f>
        <v/>
      </c>
      <c r="M5568">
        <f>MAX(L5568,M3564)</f>
        <v/>
      </c>
      <c r="N5568">
        <f>MAX(M5568,N3564)</f>
        <v/>
      </c>
      <c r="O5568">
        <f>MAX(N5568,O3564)</f>
        <v/>
      </c>
      <c r="P5568">
        <f>MAX(O5568,P3564)</f>
        <v/>
      </c>
      <c r="Q5568">
        <f>MAX(P5568,Q3564)</f>
        <v/>
      </c>
      <c r="R5568">
        <f>MAX(Q5568,R3564)</f>
        <v/>
      </c>
      <c r="S5568">
        <f>MAX(R5568,S3564)</f>
        <v/>
      </c>
      <c r="T5568">
        <f>MAX(S5568,T3564)</f>
        <v/>
      </c>
      <c r="U5568">
        <f>MAX(T5568,U3564)</f>
        <v/>
      </c>
      <c r="V5568">
        <f>MAX(U5568,V3564)</f>
        <v/>
      </c>
      <c r="W5568">
        <f>MAX(V5568,W3564)</f>
        <v/>
      </c>
      <c r="X5568">
        <f>MAX(W5568,X3564)</f>
        <v/>
      </c>
      <c r="Y5568">
        <f>MAX(X5568,Y3564)</f>
        <v/>
      </c>
      <c r="Z5568">
        <f>MAX(Y5568,Z3564)</f>
        <v/>
      </c>
      <c r="AA5568">
        <f>MAX(Z5568,AA3564)</f>
        <v/>
      </c>
      <c r="AB5568">
        <f>MAX(AA5568,AB3564)</f>
        <v/>
      </c>
      <c r="AC5568">
        <f>MAX(AB5568,AC3564)</f>
        <v/>
      </c>
    </row>
    <row r="5569">
      <c r="A5569" s="24" t="n">
        <v>1556</v>
      </c>
      <c r="B5569">
        <f>MAX(0,B3565)</f>
        <v/>
      </c>
      <c r="C5569">
        <f>MAX(B5569,C3565)</f>
        <v/>
      </c>
      <c r="D5569">
        <f>MAX(C5569,D3565)</f>
        <v/>
      </c>
      <c r="E5569">
        <f>MAX(D5569,E3565)</f>
        <v/>
      </c>
      <c r="F5569">
        <f>MAX(E5569,F3565)</f>
        <v/>
      </c>
      <c r="G5569">
        <f>MAX(F5569,G3565)</f>
        <v/>
      </c>
      <c r="H5569">
        <f>MAX(G5569,H3565)</f>
        <v/>
      </c>
      <c r="I5569">
        <f>MAX(H5569,I3565)</f>
        <v/>
      </c>
      <c r="J5569">
        <f>MAX(I5569,J3565)</f>
        <v/>
      </c>
      <c r="K5569">
        <f>MAX(J5569,K3565)</f>
        <v/>
      </c>
      <c r="L5569">
        <f>MAX(K5569,L3565)</f>
        <v/>
      </c>
      <c r="M5569">
        <f>MAX(L5569,M3565)</f>
        <v/>
      </c>
      <c r="N5569">
        <f>MAX(M5569,N3565)</f>
        <v/>
      </c>
      <c r="O5569">
        <f>MAX(N5569,O3565)</f>
        <v/>
      </c>
      <c r="P5569">
        <f>MAX(O5569,P3565)</f>
        <v/>
      </c>
      <c r="Q5569">
        <f>MAX(P5569,Q3565)</f>
        <v/>
      </c>
      <c r="R5569">
        <f>MAX(Q5569,R3565)</f>
        <v/>
      </c>
      <c r="S5569">
        <f>MAX(R5569,S3565)</f>
        <v/>
      </c>
      <c r="T5569">
        <f>MAX(S5569,T3565)</f>
        <v/>
      </c>
      <c r="U5569">
        <f>MAX(T5569,U3565)</f>
        <v/>
      </c>
      <c r="V5569">
        <f>MAX(U5569,V3565)</f>
        <v/>
      </c>
      <c r="W5569">
        <f>MAX(V5569,W3565)</f>
        <v/>
      </c>
      <c r="X5569">
        <f>MAX(W5569,X3565)</f>
        <v/>
      </c>
      <c r="Y5569">
        <f>MAX(X5569,Y3565)</f>
        <v/>
      </c>
      <c r="Z5569">
        <f>MAX(Y5569,Z3565)</f>
        <v/>
      </c>
      <c r="AA5569">
        <f>MAX(Z5569,AA3565)</f>
        <v/>
      </c>
      <c r="AB5569">
        <f>MAX(AA5569,AB3565)</f>
        <v/>
      </c>
      <c r="AC5569">
        <f>MAX(AB5569,AC3565)</f>
        <v/>
      </c>
    </row>
    <row r="5570">
      <c r="A5570" s="24" t="n">
        <v>1557</v>
      </c>
      <c r="B5570">
        <f>MAX(0,B3566)</f>
        <v/>
      </c>
      <c r="C5570">
        <f>MAX(B5570,C3566)</f>
        <v/>
      </c>
      <c r="D5570">
        <f>MAX(C5570,D3566)</f>
        <v/>
      </c>
      <c r="E5570">
        <f>MAX(D5570,E3566)</f>
        <v/>
      </c>
      <c r="F5570">
        <f>MAX(E5570,F3566)</f>
        <v/>
      </c>
      <c r="G5570">
        <f>MAX(F5570,G3566)</f>
        <v/>
      </c>
      <c r="H5570">
        <f>MAX(G5570,H3566)</f>
        <v/>
      </c>
      <c r="I5570">
        <f>MAX(H5570,I3566)</f>
        <v/>
      </c>
      <c r="J5570">
        <f>MAX(I5570,J3566)</f>
        <v/>
      </c>
      <c r="K5570">
        <f>MAX(J5570,K3566)</f>
        <v/>
      </c>
      <c r="L5570">
        <f>MAX(K5570,L3566)</f>
        <v/>
      </c>
      <c r="M5570">
        <f>MAX(L5570,M3566)</f>
        <v/>
      </c>
      <c r="N5570">
        <f>MAX(M5570,N3566)</f>
        <v/>
      </c>
      <c r="O5570">
        <f>MAX(N5570,O3566)</f>
        <v/>
      </c>
      <c r="P5570">
        <f>MAX(O5570,P3566)</f>
        <v/>
      </c>
      <c r="Q5570">
        <f>MAX(P5570,Q3566)</f>
        <v/>
      </c>
      <c r="R5570">
        <f>MAX(Q5570,R3566)</f>
        <v/>
      </c>
      <c r="S5570">
        <f>MAX(R5570,S3566)</f>
        <v/>
      </c>
      <c r="T5570">
        <f>MAX(S5570,T3566)</f>
        <v/>
      </c>
      <c r="U5570">
        <f>MAX(T5570,U3566)</f>
        <v/>
      </c>
      <c r="V5570">
        <f>MAX(U5570,V3566)</f>
        <v/>
      </c>
      <c r="W5570">
        <f>MAX(V5570,W3566)</f>
        <v/>
      </c>
      <c r="X5570">
        <f>MAX(W5570,X3566)</f>
        <v/>
      </c>
      <c r="Y5570">
        <f>MAX(X5570,Y3566)</f>
        <v/>
      </c>
      <c r="Z5570">
        <f>MAX(Y5570,Z3566)</f>
        <v/>
      </c>
      <c r="AA5570">
        <f>MAX(Z5570,AA3566)</f>
        <v/>
      </c>
      <c r="AB5570">
        <f>MAX(AA5570,AB3566)</f>
        <v/>
      </c>
      <c r="AC5570">
        <f>MAX(AB5570,AC3566)</f>
        <v/>
      </c>
    </row>
    <row r="5571">
      <c r="A5571" s="24" t="n">
        <v>1558</v>
      </c>
      <c r="B5571">
        <f>MAX(0,B3567)</f>
        <v/>
      </c>
      <c r="C5571">
        <f>MAX(B5571,C3567)</f>
        <v/>
      </c>
      <c r="D5571">
        <f>MAX(C5571,D3567)</f>
        <v/>
      </c>
      <c r="E5571">
        <f>MAX(D5571,E3567)</f>
        <v/>
      </c>
      <c r="F5571">
        <f>MAX(E5571,F3567)</f>
        <v/>
      </c>
      <c r="G5571">
        <f>MAX(F5571,G3567)</f>
        <v/>
      </c>
      <c r="H5571">
        <f>MAX(G5571,H3567)</f>
        <v/>
      </c>
      <c r="I5571">
        <f>MAX(H5571,I3567)</f>
        <v/>
      </c>
      <c r="J5571">
        <f>MAX(I5571,J3567)</f>
        <v/>
      </c>
      <c r="K5571">
        <f>MAX(J5571,K3567)</f>
        <v/>
      </c>
      <c r="L5571">
        <f>MAX(K5571,L3567)</f>
        <v/>
      </c>
      <c r="M5571">
        <f>MAX(L5571,M3567)</f>
        <v/>
      </c>
      <c r="N5571">
        <f>MAX(M5571,N3567)</f>
        <v/>
      </c>
      <c r="O5571">
        <f>MAX(N5571,O3567)</f>
        <v/>
      </c>
      <c r="P5571">
        <f>MAX(O5571,P3567)</f>
        <v/>
      </c>
      <c r="Q5571">
        <f>MAX(P5571,Q3567)</f>
        <v/>
      </c>
      <c r="R5571">
        <f>MAX(Q5571,R3567)</f>
        <v/>
      </c>
      <c r="S5571">
        <f>MAX(R5571,S3567)</f>
        <v/>
      </c>
      <c r="T5571">
        <f>MAX(S5571,T3567)</f>
        <v/>
      </c>
      <c r="U5571">
        <f>MAX(T5571,U3567)</f>
        <v/>
      </c>
      <c r="V5571">
        <f>MAX(U5571,V3567)</f>
        <v/>
      </c>
      <c r="W5571">
        <f>MAX(V5571,W3567)</f>
        <v/>
      </c>
      <c r="X5571">
        <f>MAX(W5571,X3567)</f>
        <v/>
      </c>
      <c r="Y5571">
        <f>MAX(X5571,Y3567)</f>
        <v/>
      </c>
      <c r="Z5571">
        <f>MAX(Y5571,Z3567)</f>
        <v/>
      </c>
      <c r="AA5571">
        <f>MAX(Z5571,AA3567)</f>
        <v/>
      </c>
      <c r="AB5571">
        <f>MAX(AA5571,AB3567)</f>
        <v/>
      </c>
      <c r="AC5571">
        <f>MAX(AB5571,AC3567)</f>
        <v/>
      </c>
    </row>
    <row r="5572">
      <c r="A5572" s="24" t="n">
        <v>1559</v>
      </c>
      <c r="B5572">
        <f>MAX(0,B3568)</f>
        <v/>
      </c>
      <c r="C5572">
        <f>MAX(B5572,C3568)</f>
        <v/>
      </c>
      <c r="D5572">
        <f>MAX(C5572,D3568)</f>
        <v/>
      </c>
      <c r="E5572">
        <f>MAX(D5572,E3568)</f>
        <v/>
      </c>
      <c r="F5572">
        <f>MAX(E5572,F3568)</f>
        <v/>
      </c>
      <c r="G5572">
        <f>MAX(F5572,G3568)</f>
        <v/>
      </c>
      <c r="H5572">
        <f>MAX(G5572,H3568)</f>
        <v/>
      </c>
      <c r="I5572">
        <f>MAX(H5572,I3568)</f>
        <v/>
      </c>
      <c r="J5572">
        <f>MAX(I5572,J3568)</f>
        <v/>
      </c>
      <c r="K5572">
        <f>MAX(J5572,K3568)</f>
        <v/>
      </c>
      <c r="L5572">
        <f>MAX(K5572,L3568)</f>
        <v/>
      </c>
      <c r="M5572">
        <f>MAX(L5572,M3568)</f>
        <v/>
      </c>
      <c r="N5572">
        <f>MAX(M5572,N3568)</f>
        <v/>
      </c>
      <c r="O5572">
        <f>MAX(N5572,O3568)</f>
        <v/>
      </c>
      <c r="P5572">
        <f>MAX(O5572,P3568)</f>
        <v/>
      </c>
      <c r="Q5572">
        <f>MAX(P5572,Q3568)</f>
        <v/>
      </c>
      <c r="R5572">
        <f>MAX(Q5572,R3568)</f>
        <v/>
      </c>
      <c r="S5572">
        <f>MAX(R5572,S3568)</f>
        <v/>
      </c>
      <c r="T5572">
        <f>MAX(S5572,T3568)</f>
        <v/>
      </c>
      <c r="U5572">
        <f>MAX(T5572,U3568)</f>
        <v/>
      </c>
      <c r="V5572">
        <f>MAX(U5572,V3568)</f>
        <v/>
      </c>
      <c r="W5572">
        <f>MAX(V5572,W3568)</f>
        <v/>
      </c>
      <c r="X5572">
        <f>MAX(W5572,X3568)</f>
        <v/>
      </c>
      <c r="Y5572">
        <f>MAX(X5572,Y3568)</f>
        <v/>
      </c>
      <c r="Z5572">
        <f>MAX(Y5572,Z3568)</f>
        <v/>
      </c>
      <c r="AA5572">
        <f>MAX(Z5572,AA3568)</f>
        <v/>
      </c>
      <c r="AB5572">
        <f>MAX(AA5572,AB3568)</f>
        <v/>
      </c>
      <c r="AC5572">
        <f>MAX(AB5572,AC3568)</f>
        <v/>
      </c>
    </row>
    <row r="5573">
      <c r="A5573" s="24" t="n">
        <v>1560</v>
      </c>
      <c r="B5573">
        <f>MAX(0,B3569)</f>
        <v/>
      </c>
      <c r="C5573">
        <f>MAX(B5573,C3569)</f>
        <v/>
      </c>
      <c r="D5573">
        <f>MAX(C5573,D3569)</f>
        <v/>
      </c>
      <c r="E5573">
        <f>MAX(D5573,E3569)</f>
        <v/>
      </c>
      <c r="F5573">
        <f>MAX(E5573,F3569)</f>
        <v/>
      </c>
      <c r="G5573">
        <f>MAX(F5573,G3569)</f>
        <v/>
      </c>
      <c r="H5573">
        <f>MAX(G5573,H3569)</f>
        <v/>
      </c>
      <c r="I5573">
        <f>MAX(H5573,I3569)</f>
        <v/>
      </c>
      <c r="J5573">
        <f>MAX(I5573,J3569)</f>
        <v/>
      </c>
      <c r="K5573">
        <f>MAX(J5573,K3569)</f>
        <v/>
      </c>
      <c r="L5573">
        <f>MAX(K5573,L3569)</f>
        <v/>
      </c>
      <c r="M5573">
        <f>MAX(L5573,M3569)</f>
        <v/>
      </c>
      <c r="N5573">
        <f>MAX(M5573,N3569)</f>
        <v/>
      </c>
      <c r="O5573">
        <f>MAX(N5573,O3569)</f>
        <v/>
      </c>
      <c r="P5573">
        <f>MAX(O5573,P3569)</f>
        <v/>
      </c>
      <c r="Q5573">
        <f>MAX(P5573,Q3569)</f>
        <v/>
      </c>
      <c r="R5573">
        <f>MAX(Q5573,R3569)</f>
        <v/>
      </c>
      <c r="S5573">
        <f>MAX(R5573,S3569)</f>
        <v/>
      </c>
      <c r="T5573">
        <f>MAX(S5573,T3569)</f>
        <v/>
      </c>
      <c r="U5573">
        <f>MAX(T5573,U3569)</f>
        <v/>
      </c>
      <c r="V5573">
        <f>MAX(U5573,V3569)</f>
        <v/>
      </c>
      <c r="W5573">
        <f>MAX(V5573,W3569)</f>
        <v/>
      </c>
      <c r="X5573">
        <f>MAX(W5573,X3569)</f>
        <v/>
      </c>
      <c r="Y5573">
        <f>MAX(X5573,Y3569)</f>
        <v/>
      </c>
      <c r="Z5573">
        <f>MAX(Y5573,Z3569)</f>
        <v/>
      </c>
      <c r="AA5573">
        <f>MAX(Z5573,AA3569)</f>
        <v/>
      </c>
      <c r="AB5573">
        <f>MAX(AA5573,AB3569)</f>
        <v/>
      </c>
      <c r="AC5573">
        <f>MAX(AB5573,AC3569)</f>
        <v/>
      </c>
    </row>
    <row r="5574">
      <c r="A5574" s="24" t="n">
        <v>1561</v>
      </c>
      <c r="B5574">
        <f>MAX(0,B3570)</f>
        <v/>
      </c>
      <c r="C5574">
        <f>MAX(B5574,C3570)</f>
        <v/>
      </c>
      <c r="D5574">
        <f>MAX(C5574,D3570)</f>
        <v/>
      </c>
      <c r="E5574">
        <f>MAX(D5574,E3570)</f>
        <v/>
      </c>
      <c r="F5574">
        <f>MAX(E5574,F3570)</f>
        <v/>
      </c>
      <c r="G5574">
        <f>MAX(F5574,G3570)</f>
        <v/>
      </c>
      <c r="H5574">
        <f>MAX(G5574,H3570)</f>
        <v/>
      </c>
      <c r="I5574">
        <f>MAX(H5574,I3570)</f>
        <v/>
      </c>
      <c r="J5574">
        <f>MAX(I5574,J3570)</f>
        <v/>
      </c>
      <c r="K5574">
        <f>MAX(J5574,K3570)</f>
        <v/>
      </c>
      <c r="L5574">
        <f>MAX(K5574,L3570)</f>
        <v/>
      </c>
      <c r="M5574">
        <f>MAX(L5574,M3570)</f>
        <v/>
      </c>
      <c r="N5574">
        <f>MAX(M5574,N3570)</f>
        <v/>
      </c>
      <c r="O5574">
        <f>MAX(N5574,O3570)</f>
        <v/>
      </c>
      <c r="P5574">
        <f>MAX(O5574,P3570)</f>
        <v/>
      </c>
      <c r="Q5574">
        <f>MAX(P5574,Q3570)</f>
        <v/>
      </c>
      <c r="R5574">
        <f>MAX(Q5574,R3570)</f>
        <v/>
      </c>
      <c r="S5574">
        <f>MAX(R5574,S3570)</f>
        <v/>
      </c>
      <c r="T5574">
        <f>MAX(S5574,T3570)</f>
        <v/>
      </c>
      <c r="U5574">
        <f>MAX(T5574,U3570)</f>
        <v/>
      </c>
      <c r="V5574">
        <f>MAX(U5574,V3570)</f>
        <v/>
      </c>
      <c r="W5574">
        <f>MAX(V5574,W3570)</f>
        <v/>
      </c>
      <c r="X5574">
        <f>MAX(W5574,X3570)</f>
        <v/>
      </c>
      <c r="Y5574">
        <f>MAX(X5574,Y3570)</f>
        <v/>
      </c>
      <c r="Z5574">
        <f>MAX(Y5574,Z3570)</f>
        <v/>
      </c>
      <c r="AA5574">
        <f>MAX(Z5574,AA3570)</f>
        <v/>
      </c>
      <c r="AB5574">
        <f>MAX(AA5574,AB3570)</f>
        <v/>
      </c>
      <c r="AC5574">
        <f>MAX(AB5574,AC3570)</f>
        <v/>
      </c>
    </row>
    <row r="5575">
      <c r="A5575" s="24" t="n">
        <v>1562</v>
      </c>
      <c r="B5575">
        <f>MAX(0,B3571)</f>
        <v/>
      </c>
      <c r="C5575">
        <f>MAX(B5575,C3571)</f>
        <v/>
      </c>
      <c r="D5575">
        <f>MAX(C5575,D3571)</f>
        <v/>
      </c>
      <c r="E5575">
        <f>MAX(D5575,E3571)</f>
        <v/>
      </c>
      <c r="F5575">
        <f>MAX(E5575,F3571)</f>
        <v/>
      </c>
      <c r="G5575">
        <f>MAX(F5575,G3571)</f>
        <v/>
      </c>
      <c r="H5575">
        <f>MAX(G5575,H3571)</f>
        <v/>
      </c>
      <c r="I5575">
        <f>MAX(H5575,I3571)</f>
        <v/>
      </c>
      <c r="J5575">
        <f>MAX(I5575,J3571)</f>
        <v/>
      </c>
      <c r="K5575">
        <f>MAX(J5575,K3571)</f>
        <v/>
      </c>
      <c r="L5575">
        <f>MAX(K5575,L3571)</f>
        <v/>
      </c>
      <c r="M5575">
        <f>MAX(L5575,M3571)</f>
        <v/>
      </c>
      <c r="N5575">
        <f>MAX(M5575,N3571)</f>
        <v/>
      </c>
      <c r="O5575">
        <f>MAX(N5575,O3571)</f>
        <v/>
      </c>
      <c r="P5575">
        <f>MAX(O5575,P3571)</f>
        <v/>
      </c>
      <c r="Q5575">
        <f>MAX(P5575,Q3571)</f>
        <v/>
      </c>
      <c r="R5575">
        <f>MAX(Q5575,R3571)</f>
        <v/>
      </c>
      <c r="S5575">
        <f>MAX(R5575,S3571)</f>
        <v/>
      </c>
      <c r="T5575">
        <f>MAX(S5575,T3571)</f>
        <v/>
      </c>
      <c r="U5575">
        <f>MAX(T5575,U3571)</f>
        <v/>
      </c>
      <c r="V5575">
        <f>MAX(U5575,V3571)</f>
        <v/>
      </c>
      <c r="W5575">
        <f>MAX(V5575,W3571)</f>
        <v/>
      </c>
      <c r="X5575">
        <f>MAX(W5575,X3571)</f>
        <v/>
      </c>
      <c r="Y5575">
        <f>MAX(X5575,Y3571)</f>
        <v/>
      </c>
      <c r="Z5575">
        <f>MAX(Y5575,Z3571)</f>
        <v/>
      </c>
      <c r="AA5575">
        <f>MAX(Z5575,AA3571)</f>
        <v/>
      </c>
      <c r="AB5575">
        <f>MAX(AA5575,AB3571)</f>
        <v/>
      </c>
      <c r="AC5575">
        <f>MAX(AB5575,AC3571)</f>
        <v/>
      </c>
    </row>
    <row r="5576">
      <c r="A5576" s="24" t="n">
        <v>1563</v>
      </c>
      <c r="B5576">
        <f>MAX(0,B3572)</f>
        <v/>
      </c>
      <c r="C5576">
        <f>MAX(B5576,C3572)</f>
        <v/>
      </c>
      <c r="D5576">
        <f>MAX(C5576,D3572)</f>
        <v/>
      </c>
      <c r="E5576">
        <f>MAX(D5576,E3572)</f>
        <v/>
      </c>
      <c r="F5576">
        <f>MAX(E5576,F3572)</f>
        <v/>
      </c>
      <c r="G5576">
        <f>MAX(F5576,G3572)</f>
        <v/>
      </c>
      <c r="H5576">
        <f>MAX(G5576,H3572)</f>
        <v/>
      </c>
      <c r="I5576">
        <f>MAX(H5576,I3572)</f>
        <v/>
      </c>
      <c r="J5576">
        <f>MAX(I5576,J3572)</f>
        <v/>
      </c>
      <c r="K5576">
        <f>MAX(J5576,K3572)</f>
        <v/>
      </c>
      <c r="L5576">
        <f>MAX(K5576,L3572)</f>
        <v/>
      </c>
      <c r="M5576">
        <f>MAX(L5576,M3572)</f>
        <v/>
      </c>
      <c r="N5576">
        <f>MAX(M5576,N3572)</f>
        <v/>
      </c>
      <c r="O5576">
        <f>MAX(N5576,O3572)</f>
        <v/>
      </c>
      <c r="P5576">
        <f>MAX(O5576,P3572)</f>
        <v/>
      </c>
      <c r="Q5576">
        <f>MAX(P5576,Q3572)</f>
        <v/>
      </c>
      <c r="R5576">
        <f>MAX(Q5576,R3572)</f>
        <v/>
      </c>
      <c r="S5576">
        <f>MAX(R5576,S3572)</f>
        <v/>
      </c>
      <c r="T5576">
        <f>MAX(S5576,T3572)</f>
        <v/>
      </c>
      <c r="U5576">
        <f>MAX(T5576,U3572)</f>
        <v/>
      </c>
      <c r="V5576">
        <f>MAX(U5576,V3572)</f>
        <v/>
      </c>
      <c r="W5576">
        <f>MAX(V5576,W3572)</f>
        <v/>
      </c>
      <c r="X5576">
        <f>MAX(W5576,X3572)</f>
        <v/>
      </c>
      <c r="Y5576">
        <f>MAX(X5576,Y3572)</f>
        <v/>
      </c>
      <c r="Z5576">
        <f>MAX(Y5576,Z3572)</f>
        <v/>
      </c>
      <c r="AA5576">
        <f>MAX(Z5576,AA3572)</f>
        <v/>
      </c>
      <c r="AB5576">
        <f>MAX(AA5576,AB3572)</f>
        <v/>
      </c>
      <c r="AC5576">
        <f>MAX(AB5576,AC3572)</f>
        <v/>
      </c>
    </row>
    <row r="5577">
      <c r="A5577" s="24" t="n">
        <v>1564</v>
      </c>
      <c r="B5577">
        <f>MAX(0,B3573)</f>
        <v/>
      </c>
      <c r="C5577">
        <f>MAX(B5577,C3573)</f>
        <v/>
      </c>
      <c r="D5577">
        <f>MAX(C5577,D3573)</f>
        <v/>
      </c>
      <c r="E5577">
        <f>MAX(D5577,E3573)</f>
        <v/>
      </c>
      <c r="F5577">
        <f>MAX(E5577,F3573)</f>
        <v/>
      </c>
      <c r="G5577">
        <f>MAX(F5577,G3573)</f>
        <v/>
      </c>
      <c r="H5577">
        <f>MAX(G5577,H3573)</f>
        <v/>
      </c>
      <c r="I5577">
        <f>MAX(H5577,I3573)</f>
        <v/>
      </c>
      <c r="J5577">
        <f>MAX(I5577,J3573)</f>
        <v/>
      </c>
      <c r="K5577">
        <f>MAX(J5577,K3573)</f>
        <v/>
      </c>
      <c r="L5577">
        <f>MAX(K5577,L3573)</f>
        <v/>
      </c>
      <c r="M5577">
        <f>MAX(L5577,M3573)</f>
        <v/>
      </c>
      <c r="N5577">
        <f>MAX(M5577,N3573)</f>
        <v/>
      </c>
      <c r="O5577">
        <f>MAX(N5577,O3573)</f>
        <v/>
      </c>
      <c r="P5577">
        <f>MAX(O5577,P3573)</f>
        <v/>
      </c>
      <c r="Q5577">
        <f>MAX(P5577,Q3573)</f>
        <v/>
      </c>
      <c r="R5577">
        <f>MAX(Q5577,R3573)</f>
        <v/>
      </c>
      <c r="S5577">
        <f>MAX(R5577,S3573)</f>
        <v/>
      </c>
      <c r="T5577">
        <f>MAX(S5577,T3573)</f>
        <v/>
      </c>
      <c r="U5577">
        <f>MAX(T5577,U3573)</f>
        <v/>
      </c>
      <c r="V5577">
        <f>MAX(U5577,V3573)</f>
        <v/>
      </c>
      <c r="W5577">
        <f>MAX(V5577,W3573)</f>
        <v/>
      </c>
      <c r="X5577">
        <f>MAX(W5577,X3573)</f>
        <v/>
      </c>
      <c r="Y5577">
        <f>MAX(X5577,Y3573)</f>
        <v/>
      </c>
      <c r="Z5577">
        <f>MAX(Y5577,Z3573)</f>
        <v/>
      </c>
      <c r="AA5577">
        <f>MAX(Z5577,AA3573)</f>
        <v/>
      </c>
      <c r="AB5577">
        <f>MAX(AA5577,AB3573)</f>
        <v/>
      </c>
      <c r="AC5577">
        <f>MAX(AB5577,AC3573)</f>
        <v/>
      </c>
    </row>
    <row r="5578">
      <c r="A5578" s="24" t="n">
        <v>1565</v>
      </c>
      <c r="B5578">
        <f>MAX(0,B3574)</f>
        <v/>
      </c>
      <c r="C5578">
        <f>MAX(B5578,C3574)</f>
        <v/>
      </c>
      <c r="D5578">
        <f>MAX(C5578,D3574)</f>
        <v/>
      </c>
      <c r="E5578">
        <f>MAX(D5578,E3574)</f>
        <v/>
      </c>
      <c r="F5578">
        <f>MAX(E5578,F3574)</f>
        <v/>
      </c>
      <c r="G5578">
        <f>MAX(F5578,G3574)</f>
        <v/>
      </c>
      <c r="H5578">
        <f>MAX(G5578,H3574)</f>
        <v/>
      </c>
      <c r="I5578">
        <f>MAX(H5578,I3574)</f>
        <v/>
      </c>
      <c r="J5578">
        <f>MAX(I5578,J3574)</f>
        <v/>
      </c>
      <c r="K5578">
        <f>MAX(J5578,K3574)</f>
        <v/>
      </c>
      <c r="L5578">
        <f>MAX(K5578,L3574)</f>
        <v/>
      </c>
      <c r="M5578">
        <f>MAX(L5578,M3574)</f>
        <v/>
      </c>
      <c r="N5578">
        <f>MAX(M5578,N3574)</f>
        <v/>
      </c>
      <c r="O5578">
        <f>MAX(N5578,O3574)</f>
        <v/>
      </c>
      <c r="P5578">
        <f>MAX(O5578,P3574)</f>
        <v/>
      </c>
      <c r="Q5578">
        <f>MAX(P5578,Q3574)</f>
        <v/>
      </c>
      <c r="R5578">
        <f>MAX(Q5578,R3574)</f>
        <v/>
      </c>
      <c r="S5578">
        <f>MAX(R5578,S3574)</f>
        <v/>
      </c>
      <c r="T5578">
        <f>MAX(S5578,T3574)</f>
        <v/>
      </c>
      <c r="U5578">
        <f>MAX(T5578,U3574)</f>
        <v/>
      </c>
      <c r="V5578">
        <f>MAX(U5578,V3574)</f>
        <v/>
      </c>
      <c r="W5578">
        <f>MAX(V5578,W3574)</f>
        <v/>
      </c>
      <c r="X5578">
        <f>MAX(W5578,X3574)</f>
        <v/>
      </c>
      <c r="Y5578">
        <f>MAX(X5578,Y3574)</f>
        <v/>
      </c>
      <c r="Z5578">
        <f>MAX(Y5578,Z3574)</f>
        <v/>
      </c>
      <c r="AA5578">
        <f>MAX(Z5578,AA3574)</f>
        <v/>
      </c>
      <c r="AB5578">
        <f>MAX(AA5578,AB3574)</f>
        <v/>
      </c>
      <c r="AC5578">
        <f>MAX(AB5578,AC3574)</f>
        <v/>
      </c>
    </row>
    <row r="5579">
      <c r="A5579" s="24" t="n">
        <v>1566</v>
      </c>
      <c r="B5579">
        <f>MAX(0,B3575)</f>
        <v/>
      </c>
      <c r="C5579">
        <f>MAX(B5579,C3575)</f>
        <v/>
      </c>
      <c r="D5579">
        <f>MAX(C5579,D3575)</f>
        <v/>
      </c>
      <c r="E5579">
        <f>MAX(D5579,E3575)</f>
        <v/>
      </c>
      <c r="F5579">
        <f>MAX(E5579,F3575)</f>
        <v/>
      </c>
      <c r="G5579">
        <f>MAX(F5579,G3575)</f>
        <v/>
      </c>
      <c r="H5579">
        <f>MAX(G5579,H3575)</f>
        <v/>
      </c>
      <c r="I5579">
        <f>MAX(H5579,I3575)</f>
        <v/>
      </c>
      <c r="J5579">
        <f>MAX(I5579,J3575)</f>
        <v/>
      </c>
      <c r="K5579">
        <f>MAX(J5579,K3575)</f>
        <v/>
      </c>
      <c r="L5579">
        <f>MAX(K5579,L3575)</f>
        <v/>
      </c>
      <c r="M5579">
        <f>MAX(L5579,M3575)</f>
        <v/>
      </c>
      <c r="N5579">
        <f>MAX(M5579,N3575)</f>
        <v/>
      </c>
      <c r="O5579">
        <f>MAX(N5579,O3575)</f>
        <v/>
      </c>
      <c r="P5579">
        <f>MAX(O5579,P3575)</f>
        <v/>
      </c>
      <c r="Q5579">
        <f>MAX(P5579,Q3575)</f>
        <v/>
      </c>
      <c r="R5579">
        <f>MAX(Q5579,R3575)</f>
        <v/>
      </c>
      <c r="S5579">
        <f>MAX(R5579,S3575)</f>
        <v/>
      </c>
      <c r="T5579">
        <f>MAX(S5579,T3575)</f>
        <v/>
      </c>
      <c r="U5579">
        <f>MAX(T5579,U3575)</f>
        <v/>
      </c>
      <c r="V5579">
        <f>MAX(U5579,V3575)</f>
        <v/>
      </c>
      <c r="W5579">
        <f>MAX(V5579,W3575)</f>
        <v/>
      </c>
      <c r="X5579">
        <f>MAX(W5579,X3575)</f>
        <v/>
      </c>
      <c r="Y5579">
        <f>MAX(X5579,Y3575)</f>
        <v/>
      </c>
      <c r="Z5579">
        <f>MAX(Y5579,Z3575)</f>
        <v/>
      </c>
      <c r="AA5579">
        <f>MAX(Z5579,AA3575)</f>
        <v/>
      </c>
      <c r="AB5579">
        <f>MAX(AA5579,AB3575)</f>
        <v/>
      </c>
      <c r="AC5579">
        <f>MAX(AB5579,AC3575)</f>
        <v/>
      </c>
    </row>
    <row r="5580">
      <c r="A5580" s="24" t="n">
        <v>1567</v>
      </c>
      <c r="B5580">
        <f>MAX(0,B3576)</f>
        <v/>
      </c>
      <c r="C5580">
        <f>MAX(B5580,C3576)</f>
        <v/>
      </c>
      <c r="D5580">
        <f>MAX(C5580,D3576)</f>
        <v/>
      </c>
      <c r="E5580">
        <f>MAX(D5580,E3576)</f>
        <v/>
      </c>
      <c r="F5580">
        <f>MAX(E5580,F3576)</f>
        <v/>
      </c>
      <c r="G5580">
        <f>MAX(F5580,G3576)</f>
        <v/>
      </c>
      <c r="H5580">
        <f>MAX(G5580,H3576)</f>
        <v/>
      </c>
      <c r="I5580">
        <f>MAX(H5580,I3576)</f>
        <v/>
      </c>
      <c r="J5580">
        <f>MAX(I5580,J3576)</f>
        <v/>
      </c>
      <c r="K5580">
        <f>MAX(J5580,K3576)</f>
        <v/>
      </c>
      <c r="L5580">
        <f>MAX(K5580,L3576)</f>
        <v/>
      </c>
      <c r="M5580">
        <f>MAX(L5580,M3576)</f>
        <v/>
      </c>
      <c r="N5580">
        <f>MAX(M5580,N3576)</f>
        <v/>
      </c>
      <c r="O5580">
        <f>MAX(N5580,O3576)</f>
        <v/>
      </c>
      <c r="P5580">
        <f>MAX(O5580,P3576)</f>
        <v/>
      </c>
      <c r="Q5580">
        <f>MAX(P5580,Q3576)</f>
        <v/>
      </c>
      <c r="R5580">
        <f>MAX(Q5580,R3576)</f>
        <v/>
      </c>
      <c r="S5580">
        <f>MAX(R5580,S3576)</f>
        <v/>
      </c>
      <c r="T5580">
        <f>MAX(S5580,T3576)</f>
        <v/>
      </c>
      <c r="U5580">
        <f>MAX(T5580,U3576)</f>
        <v/>
      </c>
      <c r="V5580">
        <f>MAX(U5580,V3576)</f>
        <v/>
      </c>
      <c r="W5580">
        <f>MAX(V5580,W3576)</f>
        <v/>
      </c>
      <c r="X5580">
        <f>MAX(W5580,X3576)</f>
        <v/>
      </c>
      <c r="Y5580">
        <f>MAX(X5580,Y3576)</f>
        <v/>
      </c>
      <c r="Z5580">
        <f>MAX(Y5580,Z3576)</f>
        <v/>
      </c>
      <c r="AA5580">
        <f>MAX(Z5580,AA3576)</f>
        <v/>
      </c>
      <c r="AB5580">
        <f>MAX(AA5580,AB3576)</f>
        <v/>
      </c>
      <c r="AC5580">
        <f>MAX(AB5580,AC3576)</f>
        <v/>
      </c>
    </row>
    <row r="5581">
      <c r="A5581" s="24" t="n">
        <v>1568</v>
      </c>
      <c r="B5581">
        <f>MAX(0,B3577)</f>
        <v/>
      </c>
      <c r="C5581">
        <f>MAX(B5581,C3577)</f>
        <v/>
      </c>
      <c r="D5581">
        <f>MAX(C5581,D3577)</f>
        <v/>
      </c>
      <c r="E5581">
        <f>MAX(D5581,E3577)</f>
        <v/>
      </c>
      <c r="F5581">
        <f>MAX(E5581,F3577)</f>
        <v/>
      </c>
      <c r="G5581">
        <f>MAX(F5581,G3577)</f>
        <v/>
      </c>
      <c r="H5581">
        <f>MAX(G5581,H3577)</f>
        <v/>
      </c>
      <c r="I5581">
        <f>MAX(H5581,I3577)</f>
        <v/>
      </c>
      <c r="J5581">
        <f>MAX(I5581,J3577)</f>
        <v/>
      </c>
      <c r="K5581">
        <f>MAX(J5581,K3577)</f>
        <v/>
      </c>
      <c r="L5581">
        <f>MAX(K5581,L3577)</f>
        <v/>
      </c>
      <c r="M5581">
        <f>MAX(L5581,M3577)</f>
        <v/>
      </c>
      <c r="N5581">
        <f>MAX(M5581,N3577)</f>
        <v/>
      </c>
      <c r="O5581">
        <f>MAX(N5581,O3577)</f>
        <v/>
      </c>
      <c r="P5581">
        <f>MAX(O5581,P3577)</f>
        <v/>
      </c>
      <c r="Q5581">
        <f>MAX(P5581,Q3577)</f>
        <v/>
      </c>
      <c r="R5581">
        <f>MAX(Q5581,R3577)</f>
        <v/>
      </c>
      <c r="S5581">
        <f>MAX(R5581,S3577)</f>
        <v/>
      </c>
      <c r="T5581">
        <f>MAX(S5581,T3577)</f>
        <v/>
      </c>
      <c r="U5581">
        <f>MAX(T5581,U3577)</f>
        <v/>
      </c>
      <c r="V5581">
        <f>MAX(U5581,V3577)</f>
        <v/>
      </c>
      <c r="W5581">
        <f>MAX(V5581,W3577)</f>
        <v/>
      </c>
      <c r="X5581">
        <f>MAX(W5581,X3577)</f>
        <v/>
      </c>
      <c r="Y5581">
        <f>MAX(X5581,Y3577)</f>
        <v/>
      </c>
      <c r="Z5581">
        <f>MAX(Y5581,Z3577)</f>
        <v/>
      </c>
      <c r="AA5581">
        <f>MAX(Z5581,AA3577)</f>
        <v/>
      </c>
      <c r="AB5581">
        <f>MAX(AA5581,AB3577)</f>
        <v/>
      </c>
      <c r="AC5581">
        <f>MAX(AB5581,AC3577)</f>
        <v/>
      </c>
    </row>
    <row r="5582">
      <c r="A5582" s="24" t="n">
        <v>1569</v>
      </c>
      <c r="B5582">
        <f>MAX(0,B3578)</f>
        <v/>
      </c>
      <c r="C5582">
        <f>MAX(B5582,C3578)</f>
        <v/>
      </c>
      <c r="D5582">
        <f>MAX(C5582,D3578)</f>
        <v/>
      </c>
      <c r="E5582">
        <f>MAX(D5582,E3578)</f>
        <v/>
      </c>
      <c r="F5582">
        <f>MAX(E5582,F3578)</f>
        <v/>
      </c>
      <c r="G5582">
        <f>MAX(F5582,G3578)</f>
        <v/>
      </c>
      <c r="H5582">
        <f>MAX(G5582,H3578)</f>
        <v/>
      </c>
      <c r="I5582">
        <f>MAX(H5582,I3578)</f>
        <v/>
      </c>
      <c r="J5582">
        <f>MAX(I5582,J3578)</f>
        <v/>
      </c>
      <c r="K5582">
        <f>MAX(J5582,K3578)</f>
        <v/>
      </c>
      <c r="L5582">
        <f>MAX(K5582,L3578)</f>
        <v/>
      </c>
      <c r="M5582">
        <f>MAX(L5582,M3578)</f>
        <v/>
      </c>
      <c r="N5582">
        <f>MAX(M5582,N3578)</f>
        <v/>
      </c>
      <c r="O5582">
        <f>MAX(N5582,O3578)</f>
        <v/>
      </c>
      <c r="P5582">
        <f>MAX(O5582,P3578)</f>
        <v/>
      </c>
      <c r="Q5582">
        <f>MAX(P5582,Q3578)</f>
        <v/>
      </c>
      <c r="R5582">
        <f>MAX(Q5582,R3578)</f>
        <v/>
      </c>
      <c r="S5582">
        <f>MAX(R5582,S3578)</f>
        <v/>
      </c>
      <c r="T5582">
        <f>MAX(S5582,T3578)</f>
        <v/>
      </c>
      <c r="U5582">
        <f>MAX(T5582,U3578)</f>
        <v/>
      </c>
      <c r="V5582">
        <f>MAX(U5582,V3578)</f>
        <v/>
      </c>
      <c r="W5582">
        <f>MAX(V5582,W3578)</f>
        <v/>
      </c>
      <c r="X5582">
        <f>MAX(W5582,X3578)</f>
        <v/>
      </c>
      <c r="Y5582">
        <f>MAX(X5582,Y3578)</f>
        <v/>
      </c>
      <c r="Z5582">
        <f>MAX(Y5582,Z3578)</f>
        <v/>
      </c>
      <c r="AA5582">
        <f>MAX(Z5582,AA3578)</f>
        <v/>
      </c>
      <c r="AB5582">
        <f>MAX(AA5582,AB3578)</f>
        <v/>
      </c>
      <c r="AC5582">
        <f>MAX(AB5582,AC3578)</f>
        <v/>
      </c>
    </row>
    <row r="5583">
      <c r="A5583" s="24" t="n">
        <v>1570</v>
      </c>
      <c r="B5583">
        <f>MAX(0,B3579)</f>
        <v/>
      </c>
      <c r="C5583">
        <f>MAX(B5583,C3579)</f>
        <v/>
      </c>
      <c r="D5583">
        <f>MAX(C5583,D3579)</f>
        <v/>
      </c>
      <c r="E5583">
        <f>MAX(D5583,E3579)</f>
        <v/>
      </c>
      <c r="F5583">
        <f>MAX(E5583,F3579)</f>
        <v/>
      </c>
      <c r="G5583">
        <f>MAX(F5583,G3579)</f>
        <v/>
      </c>
      <c r="H5583">
        <f>MAX(G5583,H3579)</f>
        <v/>
      </c>
      <c r="I5583">
        <f>MAX(H5583,I3579)</f>
        <v/>
      </c>
      <c r="J5583">
        <f>MAX(I5583,J3579)</f>
        <v/>
      </c>
      <c r="K5583">
        <f>MAX(J5583,K3579)</f>
        <v/>
      </c>
      <c r="L5583">
        <f>MAX(K5583,L3579)</f>
        <v/>
      </c>
      <c r="M5583">
        <f>MAX(L5583,M3579)</f>
        <v/>
      </c>
      <c r="N5583">
        <f>MAX(M5583,N3579)</f>
        <v/>
      </c>
      <c r="O5583">
        <f>MAX(N5583,O3579)</f>
        <v/>
      </c>
      <c r="P5583">
        <f>MAX(O5583,P3579)</f>
        <v/>
      </c>
      <c r="Q5583">
        <f>MAX(P5583,Q3579)</f>
        <v/>
      </c>
      <c r="R5583">
        <f>MAX(Q5583,R3579)</f>
        <v/>
      </c>
      <c r="S5583">
        <f>MAX(R5583,S3579)</f>
        <v/>
      </c>
      <c r="T5583">
        <f>MAX(S5583,T3579)</f>
        <v/>
      </c>
      <c r="U5583">
        <f>MAX(T5583,U3579)</f>
        <v/>
      </c>
      <c r="V5583">
        <f>MAX(U5583,V3579)</f>
        <v/>
      </c>
      <c r="W5583">
        <f>MAX(V5583,W3579)</f>
        <v/>
      </c>
      <c r="X5583">
        <f>MAX(W5583,X3579)</f>
        <v/>
      </c>
      <c r="Y5583">
        <f>MAX(X5583,Y3579)</f>
        <v/>
      </c>
      <c r="Z5583">
        <f>MAX(Y5583,Z3579)</f>
        <v/>
      </c>
      <c r="AA5583">
        <f>MAX(Z5583,AA3579)</f>
        <v/>
      </c>
      <c r="AB5583">
        <f>MAX(AA5583,AB3579)</f>
        <v/>
      </c>
      <c r="AC5583">
        <f>MAX(AB5583,AC3579)</f>
        <v/>
      </c>
    </row>
    <row r="5584">
      <c r="A5584" s="24" t="n">
        <v>1571</v>
      </c>
      <c r="B5584">
        <f>MAX(0,B3580)</f>
        <v/>
      </c>
      <c r="C5584">
        <f>MAX(B5584,C3580)</f>
        <v/>
      </c>
      <c r="D5584">
        <f>MAX(C5584,D3580)</f>
        <v/>
      </c>
      <c r="E5584">
        <f>MAX(D5584,E3580)</f>
        <v/>
      </c>
      <c r="F5584">
        <f>MAX(E5584,F3580)</f>
        <v/>
      </c>
      <c r="G5584">
        <f>MAX(F5584,G3580)</f>
        <v/>
      </c>
      <c r="H5584">
        <f>MAX(G5584,H3580)</f>
        <v/>
      </c>
      <c r="I5584">
        <f>MAX(H5584,I3580)</f>
        <v/>
      </c>
      <c r="J5584">
        <f>MAX(I5584,J3580)</f>
        <v/>
      </c>
      <c r="K5584">
        <f>MAX(J5584,K3580)</f>
        <v/>
      </c>
      <c r="L5584">
        <f>MAX(K5584,L3580)</f>
        <v/>
      </c>
      <c r="M5584">
        <f>MAX(L5584,M3580)</f>
        <v/>
      </c>
      <c r="N5584">
        <f>MAX(M5584,N3580)</f>
        <v/>
      </c>
      <c r="O5584">
        <f>MAX(N5584,O3580)</f>
        <v/>
      </c>
      <c r="P5584">
        <f>MAX(O5584,P3580)</f>
        <v/>
      </c>
      <c r="Q5584">
        <f>MAX(P5584,Q3580)</f>
        <v/>
      </c>
      <c r="R5584">
        <f>MAX(Q5584,R3580)</f>
        <v/>
      </c>
      <c r="S5584">
        <f>MAX(R5584,S3580)</f>
        <v/>
      </c>
      <c r="T5584">
        <f>MAX(S5584,T3580)</f>
        <v/>
      </c>
      <c r="U5584">
        <f>MAX(T5584,U3580)</f>
        <v/>
      </c>
      <c r="V5584">
        <f>MAX(U5584,V3580)</f>
        <v/>
      </c>
      <c r="W5584">
        <f>MAX(V5584,W3580)</f>
        <v/>
      </c>
      <c r="X5584">
        <f>MAX(W5584,X3580)</f>
        <v/>
      </c>
      <c r="Y5584">
        <f>MAX(X5584,Y3580)</f>
        <v/>
      </c>
      <c r="Z5584">
        <f>MAX(Y5584,Z3580)</f>
        <v/>
      </c>
      <c r="AA5584">
        <f>MAX(Z5584,AA3580)</f>
        <v/>
      </c>
      <c r="AB5584">
        <f>MAX(AA5584,AB3580)</f>
        <v/>
      </c>
      <c r="AC5584">
        <f>MAX(AB5584,AC3580)</f>
        <v/>
      </c>
    </row>
    <row r="5585">
      <c r="A5585" s="24" t="n">
        <v>1572</v>
      </c>
      <c r="B5585">
        <f>MAX(0,B3581)</f>
        <v/>
      </c>
      <c r="C5585">
        <f>MAX(B5585,C3581)</f>
        <v/>
      </c>
      <c r="D5585">
        <f>MAX(C5585,D3581)</f>
        <v/>
      </c>
      <c r="E5585">
        <f>MAX(D5585,E3581)</f>
        <v/>
      </c>
      <c r="F5585">
        <f>MAX(E5585,F3581)</f>
        <v/>
      </c>
      <c r="G5585">
        <f>MAX(F5585,G3581)</f>
        <v/>
      </c>
      <c r="H5585">
        <f>MAX(G5585,H3581)</f>
        <v/>
      </c>
      <c r="I5585">
        <f>MAX(H5585,I3581)</f>
        <v/>
      </c>
      <c r="J5585">
        <f>MAX(I5585,J3581)</f>
        <v/>
      </c>
      <c r="K5585">
        <f>MAX(J5585,K3581)</f>
        <v/>
      </c>
      <c r="L5585">
        <f>MAX(K5585,L3581)</f>
        <v/>
      </c>
      <c r="M5585">
        <f>MAX(L5585,M3581)</f>
        <v/>
      </c>
      <c r="N5585">
        <f>MAX(M5585,N3581)</f>
        <v/>
      </c>
      <c r="O5585">
        <f>MAX(N5585,O3581)</f>
        <v/>
      </c>
      <c r="P5585">
        <f>MAX(O5585,P3581)</f>
        <v/>
      </c>
      <c r="Q5585">
        <f>MAX(P5585,Q3581)</f>
        <v/>
      </c>
      <c r="R5585">
        <f>MAX(Q5585,R3581)</f>
        <v/>
      </c>
      <c r="S5585">
        <f>MAX(R5585,S3581)</f>
        <v/>
      </c>
      <c r="T5585">
        <f>MAX(S5585,T3581)</f>
        <v/>
      </c>
      <c r="U5585">
        <f>MAX(T5585,U3581)</f>
        <v/>
      </c>
      <c r="V5585">
        <f>MAX(U5585,V3581)</f>
        <v/>
      </c>
      <c r="W5585">
        <f>MAX(V5585,W3581)</f>
        <v/>
      </c>
      <c r="X5585">
        <f>MAX(W5585,X3581)</f>
        <v/>
      </c>
      <c r="Y5585">
        <f>MAX(X5585,Y3581)</f>
        <v/>
      </c>
      <c r="Z5585">
        <f>MAX(Y5585,Z3581)</f>
        <v/>
      </c>
      <c r="AA5585">
        <f>MAX(Z5585,AA3581)</f>
        <v/>
      </c>
      <c r="AB5585">
        <f>MAX(AA5585,AB3581)</f>
        <v/>
      </c>
      <c r="AC5585">
        <f>MAX(AB5585,AC3581)</f>
        <v/>
      </c>
    </row>
    <row r="5586">
      <c r="A5586" s="24" t="n">
        <v>1573</v>
      </c>
      <c r="B5586">
        <f>MAX(0,B3582)</f>
        <v/>
      </c>
      <c r="C5586">
        <f>MAX(B5586,C3582)</f>
        <v/>
      </c>
      <c r="D5586">
        <f>MAX(C5586,D3582)</f>
        <v/>
      </c>
      <c r="E5586">
        <f>MAX(D5586,E3582)</f>
        <v/>
      </c>
      <c r="F5586">
        <f>MAX(E5586,F3582)</f>
        <v/>
      </c>
      <c r="G5586">
        <f>MAX(F5586,G3582)</f>
        <v/>
      </c>
      <c r="H5586">
        <f>MAX(G5586,H3582)</f>
        <v/>
      </c>
      <c r="I5586">
        <f>MAX(H5586,I3582)</f>
        <v/>
      </c>
      <c r="J5586">
        <f>MAX(I5586,J3582)</f>
        <v/>
      </c>
      <c r="K5586">
        <f>MAX(J5586,K3582)</f>
        <v/>
      </c>
      <c r="L5586">
        <f>MAX(K5586,L3582)</f>
        <v/>
      </c>
      <c r="M5586">
        <f>MAX(L5586,M3582)</f>
        <v/>
      </c>
      <c r="N5586">
        <f>MAX(M5586,N3582)</f>
        <v/>
      </c>
      <c r="O5586">
        <f>MAX(N5586,O3582)</f>
        <v/>
      </c>
      <c r="P5586">
        <f>MAX(O5586,P3582)</f>
        <v/>
      </c>
      <c r="Q5586">
        <f>MAX(P5586,Q3582)</f>
        <v/>
      </c>
      <c r="R5586">
        <f>MAX(Q5586,R3582)</f>
        <v/>
      </c>
      <c r="S5586">
        <f>MAX(R5586,S3582)</f>
        <v/>
      </c>
      <c r="T5586">
        <f>MAX(S5586,T3582)</f>
        <v/>
      </c>
      <c r="U5586">
        <f>MAX(T5586,U3582)</f>
        <v/>
      </c>
      <c r="V5586">
        <f>MAX(U5586,V3582)</f>
        <v/>
      </c>
      <c r="W5586">
        <f>MAX(V5586,W3582)</f>
        <v/>
      </c>
      <c r="X5586">
        <f>MAX(W5586,X3582)</f>
        <v/>
      </c>
      <c r="Y5586">
        <f>MAX(X5586,Y3582)</f>
        <v/>
      </c>
      <c r="Z5586">
        <f>MAX(Y5586,Z3582)</f>
        <v/>
      </c>
      <c r="AA5586">
        <f>MAX(Z5586,AA3582)</f>
        <v/>
      </c>
      <c r="AB5586">
        <f>MAX(AA5586,AB3582)</f>
        <v/>
      </c>
      <c r="AC5586">
        <f>MAX(AB5586,AC3582)</f>
        <v/>
      </c>
    </row>
    <row r="5587">
      <c r="A5587" s="24" t="n">
        <v>1574</v>
      </c>
      <c r="B5587">
        <f>MAX(0,B3583)</f>
        <v/>
      </c>
      <c r="C5587">
        <f>MAX(B5587,C3583)</f>
        <v/>
      </c>
      <c r="D5587">
        <f>MAX(C5587,D3583)</f>
        <v/>
      </c>
      <c r="E5587">
        <f>MAX(D5587,E3583)</f>
        <v/>
      </c>
      <c r="F5587">
        <f>MAX(E5587,F3583)</f>
        <v/>
      </c>
      <c r="G5587">
        <f>MAX(F5587,G3583)</f>
        <v/>
      </c>
      <c r="H5587">
        <f>MAX(G5587,H3583)</f>
        <v/>
      </c>
      <c r="I5587">
        <f>MAX(H5587,I3583)</f>
        <v/>
      </c>
      <c r="J5587">
        <f>MAX(I5587,J3583)</f>
        <v/>
      </c>
      <c r="K5587">
        <f>MAX(J5587,K3583)</f>
        <v/>
      </c>
      <c r="L5587">
        <f>MAX(K5587,L3583)</f>
        <v/>
      </c>
      <c r="M5587">
        <f>MAX(L5587,M3583)</f>
        <v/>
      </c>
      <c r="N5587">
        <f>MAX(M5587,N3583)</f>
        <v/>
      </c>
      <c r="O5587">
        <f>MAX(N5587,O3583)</f>
        <v/>
      </c>
      <c r="P5587">
        <f>MAX(O5587,P3583)</f>
        <v/>
      </c>
      <c r="Q5587">
        <f>MAX(P5587,Q3583)</f>
        <v/>
      </c>
      <c r="R5587">
        <f>MAX(Q5587,R3583)</f>
        <v/>
      </c>
      <c r="S5587">
        <f>MAX(R5587,S3583)</f>
        <v/>
      </c>
      <c r="T5587">
        <f>MAX(S5587,T3583)</f>
        <v/>
      </c>
      <c r="U5587">
        <f>MAX(T5587,U3583)</f>
        <v/>
      </c>
      <c r="V5587">
        <f>MAX(U5587,V3583)</f>
        <v/>
      </c>
      <c r="W5587">
        <f>MAX(V5587,W3583)</f>
        <v/>
      </c>
      <c r="X5587">
        <f>MAX(W5587,X3583)</f>
        <v/>
      </c>
      <c r="Y5587">
        <f>MAX(X5587,Y3583)</f>
        <v/>
      </c>
      <c r="Z5587">
        <f>MAX(Y5587,Z3583)</f>
        <v/>
      </c>
      <c r="AA5587">
        <f>MAX(Z5587,AA3583)</f>
        <v/>
      </c>
      <c r="AB5587">
        <f>MAX(AA5587,AB3583)</f>
        <v/>
      </c>
      <c r="AC5587">
        <f>MAX(AB5587,AC3583)</f>
        <v/>
      </c>
    </row>
    <row r="5588">
      <c r="A5588" s="24" t="n">
        <v>1575</v>
      </c>
      <c r="B5588">
        <f>MAX(0,B3584)</f>
        <v/>
      </c>
      <c r="C5588">
        <f>MAX(B5588,C3584)</f>
        <v/>
      </c>
      <c r="D5588">
        <f>MAX(C5588,D3584)</f>
        <v/>
      </c>
      <c r="E5588">
        <f>MAX(D5588,E3584)</f>
        <v/>
      </c>
      <c r="F5588">
        <f>MAX(E5588,F3584)</f>
        <v/>
      </c>
      <c r="G5588">
        <f>MAX(F5588,G3584)</f>
        <v/>
      </c>
      <c r="H5588">
        <f>MAX(G5588,H3584)</f>
        <v/>
      </c>
      <c r="I5588">
        <f>MAX(H5588,I3584)</f>
        <v/>
      </c>
      <c r="J5588">
        <f>MAX(I5588,J3584)</f>
        <v/>
      </c>
      <c r="K5588">
        <f>MAX(J5588,K3584)</f>
        <v/>
      </c>
      <c r="L5588">
        <f>MAX(K5588,L3584)</f>
        <v/>
      </c>
      <c r="M5588">
        <f>MAX(L5588,M3584)</f>
        <v/>
      </c>
      <c r="N5588">
        <f>MAX(M5588,N3584)</f>
        <v/>
      </c>
      <c r="O5588">
        <f>MAX(N5588,O3584)</f>
        <v/>
      </c>
      <c r="P5588">
        <f>MAX(O5588,P3584)</f>
        <v/>
      </c>
      <c r="Q5588">
        <f>MAX(P5588,Q3584)</f>
        <v/>
      </c>
      <c r="R5588">
        <f>MAX(Q5588,R3584)</f>
        <v/>
      </c>
      <c r="S5588">
        <f>MAX(R5588,S3584)</f>
        <v/>
      </c>
      <c r="T5588">
        <f>MAX(S5588,T3584)</f>
        <v/>
      </c>
      <c r="U5588">
        <f>MAX(T5588,U3584)</f>
        <v/>
      </c>
      <c r="V5588">
        <f>MAX(U5588,V3584)</f>
        <v/>
      </c>
      <c r="W5588">
        <f>MAX(V5588,W3584)</f>
        <v/>
      </c>
      <c r="X5588">
        <f>MAX(W5588,X3584)</f>
        <v/>
      </c>
      <c r="Y5588">
        <f>MAX(X5588,Y3584)</f>
        <v/>
      </c>
      <c r="Z5588">
        <f>MAX(Y5588,Z3584)</f>
        <v/>
      </c>
      <c r="AA5588">
        <f>MAX(Z5588,AA3584)</f>
        <v/>
      </c>
      <c r="AB5588">
        <f>MAX(AA5588,AB3584)</f>
        <v/>
      </c>
      <c r="AC5588">
        <f>MAX(AB5588,AC3584)</f>
        <v/>
      </c>
    </row>
    <row r="5589">
      <c r="A5589" s="24" t="n">
        <v>1576</v>
      </c>
      <c r="B5589">
        <f>MAX(0,B3585)</f>
        <v/>
      </c>
      <c r="C5589">
        <f>MAX(B5589,C3585)</f>
        <v/>
      </c>
      <c r="D5589">
        <f>MAX(C5589,D3585)</f>
        <v/>
      </c>
      <c r="E5589">
        <f>MAX(D5589,E3585)</f>
        <v/>
      </c>
      <c r="F5589">
        <f>MAX(E5589,F3585)</f>
        <v/>
      </c>
      <c r="G5589">
        <f>MAX(F5589,G3585)</f>
        <v/>
      </c>
      <c r="H5589">
        <f>MAX(G5589,H3585)</f>
        <v/>
      </c>
      <c r="I5589">
        <f>MAX(H5589,I3585)</f>
        <v/>
      </c>
      <c r="J5589">
        <f>MAX(I5589,J3585)</f>
        <v/>
      </c>
      <c r="K5589">
        <f>MAX(J5589,K3585)</f>
        <v/>
      </c>
      <c r="L5589">
        <f>MAX(K5589,L3585)</f>
        <v/>
      </c>
      <c r="M5589">
        <f>MAX(L5589,M3585)</f>
        <v/>
      </c>
      <c r="N5589">
        <f>MAX(M5589,N3585)</f>
        <v/>
      </c>
      <c r="O5589">
        <f>MAX(N5589,O3585)</f>
        <v/>
      </c>
      <c r="P5589">
        <f>MAX(O5589,P3585)</f>
        <v/>
      </c>
      <c r="Q5589">
        <f>MAX(P5589,Q3585)</f>
        <v/>
      </c>
      <c r="R5589">
        <f>MAX(Q5589,R3585)</f>
        <v/>
      </c>
      <c r="S5589">
        <f>MAX(R5589,S3585)</f>
        <v/>
      </c>
      <c r="T5589">
        <f>MAX(S5589,T3585)</f>
        <v/>
      </c>
      <c r="U5589">
        <f>MAX(T5589,U3585)</f>
        <v/>
      </c>
      <c r="V5589">
        <f>MAX(U5589,V3585)</f>
        <v/>
      </c>
      <c r="W5589">
        <f>MAX(V5589,W3585)</f>
        <v/>
      </c>
      <c r="X5589">
        <f>MAX(W5589,X3585)</f>
        <v/>
      </c>
      <c r="Y5589">
        <f>MAX(X5589,Y3585)</f>
        <v/>
      </c>
      <c r="Z5589">
        <f>MAX(Y5589,Z3585)</f>
        <v/>
      </c>
      <c r="AA5589">
        <f>MAX(Z5589,AA3585)</f>
        <v/>
      </c>
      <c r="AB5589">
        <f>MAX(AA5589,AB3585)</f>
        <v/>
      </c>
      <c r="AC5589">
        <f>MAX(AB5589,AC3585)</f>
        <v/>
      </c>
    </row>
    <row r="5590">
      <c r="A5590" s="24" t="n">
        <v>1577</v>
      </c>
      <c r="B5590">
        <f>MAX(0,B3586)</f>
        <v/>
      </c>
      <c r="C5590">
        <f>MAX(B5590,C3586)</f>
        <v/>
      </c>
      <c r="D5590">
        <f>MAX(C5590,D3586)</f>
        <v/>
      </c>
      <c r="E5590">
        <f>MAX(D5590,E3586)</f>
        <v/>
      </c>
      <c r="F5590">
        <f>MAX(E5590,F3586)</f>
        <v/>
      </c>
      <c r="G5590">
        <f>MAX(F5590,G3586)</f>
        <v/>
      </c>
      <c r="H5590">
        <f>MAX(G5590,H3586)</f>
        <v/>
      </c>
      <c r="I5590">
        <f>MAX(H5590,I3586)</f>
        <v/>
      </c>
      <c r="J5590">
        <f>MAX(I5590,J3586)</f>
        <v/>
      </c>
      <c r="K5590">
        <f>MAX(J5590,K3586)</f>
        <v/>
      </c>
      <c r="L5590">
        <f>MAX(K5590,L3586)</f>
        <v/>
      </c>
      <c r="M5590">
        <f>MAX(L5590,M3586)</f>
        <v/>
      </c>
      <c r="N5590">
        <f>MAX(M5590,N3586)</f>
        <v/>
      </c>
      <c r="O5590">
        <f>MAX(N5590,O3586)</f>
        <v/>
      </c>
      <c r="P5590">
        <f>MAX(O5590,P3586)</f>
        <v/>
      </c>
      <c r="Q5590">
        <f>MAX(P5590,Q3586)</f>
        <v/>
      </c>
      <c r="R5590">
        <f>MAX(Q5590,R3586)</f>
        <v/>
      </c>
      <c r="S5590">
        <f>MAX(R5590,S3586)</f>
        <v/>
      </c>
      <c r="T5590">
        <f>MAX(S5590,T3586)</f>
        <v/>
      </c>
      <c r="U5590">
        <f>MAX(T5590,U3586)</f>
        <v/>
      </c>
      <c r="V5590">
        <f>MAX(U5590,V3586)</f>
        <v/>
      </c>
      <c r="W5590">
        <f>MAX(V5590,W3586)</f>
        <v/>
      </c>
      <c r="X5590">
        <f>MAX(W5590,X3586)</f>
        <v/>
      </c>
      <c r="Y5590">
        <f>MAX(X5590,Y3586)</f>
        <v/>
      </c>
      <c r="Z5590">
        <f>MAX(Y5590,Z3586)</f>
        <v/>
      </c>
      <c r="AA5590">
        <f>MAX(Z5590,AA3586)</f>
        <v/>
      </c>
      <c r="AB5590">
        <f>MAX(AA5590,AB3586)</f>
        <v/>
      </c>
      <c r="AC5590">
        <f>MAX(AB5590,AC3586)</f>
        <v/>
      </c>
    </row>
    <row r="5591">
      <c r="A5591" s="24" t="n">
        <v>1578</v>
      </c>
      <c r="B5591">
        <f>MAX(0,B3587)</f>
        <v/>
      </c>
      <c r="C5591">
        <f>MAX(B5591,C3587)</f>
        <v/>
      </c>
      <c r="D5591">
        <f>MAX(C5591,D3587)</f>
        <v/>
      </c>
      <c r="E5591">
        <f>MAX(D5591,E3587)</f>
        <v/>
      </c>
      <c r="F5591">
        <f>MAX(E5591,F3587)</f>
        <v/>
      </c>
      <c r="G5591">
        <f>MAX(F5591,G3587)</f>
        <v/>
      </c>
      <c r="H5591">
        <f>MAX(G5591,H3587)</f>
        <v/>
      </c>
      <c r="I5591">
        <f>MAX(H5591,I3587)</f>
        <v/>
      </c>
      <c r="J5591">
        <f>MAX(I5591,J3587)</f>
        <v/>
      </c>
      <c r="K5591">
        <f>MAX(J5591,K3587)</f>
        <v/>
      </c>
      <c r="L5591">
        <f>MAX(K5591,L3587)</f>
        <v/>
      </c>
      <c r="M5591">
        <f>MAX(L5591,M3587)</f>
        <v/>
      </c>
      <c r="N5591">
        <f>MAX(M5591,N3587)</f>
        <v/>
      </c>
      <c r="O5591">
        <f>MAX(N5591,O3587)</f>
        <v/>
      </c>
      <c r="P5591">
        <f>MAX(O5591,P3587)</f>
        <v/>
      </c>
      <c r="Q5591">
        <f>MAX(P5591,Q3587)</f>
        <v/>
      </c>
      <c r="R5591">
        <f>MAX(Q5591,R3587)</f>
        <v/>
      </c>
      <c r="S5591">
        <f>MAX(R5591,S3587)</f>
        <v/>
      </c>
      <c r="T5591">
        <f>MAX(S5591,T3587)</f>
        <v/>
      </c>
      <c r="U5591">
        <f>MAX(T5591,U3587)</f>
        <v/>
      </c>
      <c r="V5591">
        <f>MAX(U5591,V3587)</f>
        <v/>
      </c>
      <c r="W5591">
        <f>MAX(V5591,W3587)</f>
        <v/>
      </c>
      <c r="X5591">
        <f>MAX(W5591,X3587)</f>
        <v/>
      </c>
      <c r="Y5591">
        <f>MAX(X5591,Y3587)</f>
        <v/>
      </c>
      <c r="Z5591">
        <f>MAX(Y5591,Z3587)</f>
        <v/>
      </c>
      <c r="AA5591">
        <f>MAX(Z5591,AA3587)</f>
        <v/>
      </c>
      <c r="AB5591">
        <f>MAX(AA5591,AB3587)</f>
        <v/>
      </c>
      <c r="AC5591">
        <f>MAX(AB5591,AC3587)</f>
        <v/>
      </c>
    </row>
    <row r="5592">
      <c r="A5592" s="24" t="n">
        <v>1579</v>
      </c>
      <c r="B5592">
        <f>MAX(0,B3588)</f>
        <v/>
      </c>
      <c r="C5592">
        <f>MAX(B5592,C3588)</f>
        <v/>
      </c>
      <c r="D5592">
        <f>MAX(C5592,D3588)</f>
        <v/>
      </c>
      <c r="E5592">
        <f>MAX(D5592,E3588)</f>
        <v/>
      </c>
      <c r="F5592">
        <f>MAX(E5592,F3588)</f>
        <v/>
      </c>
      <c r="G5592">
        <f>MAX(F5592,G3588)</f>
        <v/>
      </c>
      <c r="H5592">
        <f>MAX(G5592,H3588)</f>
        <v/>
      </c>
      <c r="I5592">
        <f>MAX(H5592,I3588)</f>
        <v/>
      </c>
      <c r="J5592">
        <f>MAX(I5592,J3588)</f>
        <v/>
      </c>
      <c r="K5592">
        <f>MAX(J5592,K3588)</f>
        <v/>
      </c>
      <c r="L5592">
        <f>MAX(K5592,L3588)</f>
        <v/>
      </c>
      <c r="M5592">
        <f>MAX(L5592,M3588)</f>
        <v/>
      </c>
      <c r="N5592">
        <f>MAX(M5592,N3588)</f>
        <v/>
      </c>
      <c r="O5592">
        <f>MAX(N5592,O3588)</f>
        <v/>
      </c>
      <c r="P5592">
        <f>MAX(O5592,P3588)</f>
        <v/>
      </c>
      <c r="Q5592">
        <f>MAX(P5592,Q3588)</f>
        <v/>
      </c>
      <c r="R5592">
        <f>MAX(Q5592,R3588)</f>
        <v/>
      </c>
      <c r="S5592">
        <f>MAX(R5592,S3588)</f>
        <v/>
      </c>
      <c r="T5592">
        <f>MAX(S5592,T3588)</f>
        <v/>
      </c>
      <c r="U5592">
        <f>MAX(T5592,U3588)</f>
        <v/>
      </c>
      <c r="V5592">
        <f>MAX(U5592,V3588)</f>
        <v/>
      </c>
      <c r="W5592">
        <f>MAX(V5592,W3588)</f>
        <v/>
      </c>
      <c r="X5592">
        <f>MAX(W5592,X3588)</f>
        <v/>
      </c>
      <c r="Y5592">
        <f>MAX(X5592,Y3588)</f>
        <v/>
      </c>
      <c r="Z5592">
        <f>MAX(Y5592,Z3588)</f>
        <v/>
      </c>
      <c r="AA5592">
        <f>MAX(Z5592,AA3588)</f>
        <v/>
      </c>
      <c r="AB5592">
        <f>MAX(AA5592,AB3588)</f>
        <v/>
      </c>
      <c r="AC5592">
        <f>MAX(AB5592,AC3588)</f>
        <v/>
      </c>
    </row>
    <row r="5593">
      <c r="A5593" s="24" t="n">
        <v>1580</v>
      </c>
      <c r="B5593">
        <f>MAX(0,B3589)</f>
        <v/>
      </c>
      <c r="C5593">
        <f>MAX(B5593,C3589)</f>
        <v/>
      </c>
      <c r="D5593">
        <f>MAX(C5593,D3589)</f>
        <v/>
      </c>
      <c r="E5593">
        <f>MAX(D5593,E3589)</f>
        <v/>
      </c>
      <c r="F5593">
        <f>MAX(E5593,F3589)</f>
        <v/>
      </c>
      <c r="G5593">
        <f>MAX(F5593,G3589)</f>
        <v/>
      </c>
      <c r="H5593">
        <f>MAX(G5593,H3589)</f>
        <v/>
      </c>
      <c r="I5593">
        <f>MAX(H5593,I3589)</f>
        <v/>
      </c>
      <c r="J5593">
        <f>MAX(I5593,J3589)</f>
        <v/>
      </c>
      <c r="K5593">
        <f>MAX(J5593,K3589)</f>
        <v/>
      </c>
      <c r="L5593">
        <f>MAX(K5593,L3589)</f>
        <v/>
      </c>
      <c r="M5593">
        <f>MAX(L5593,M3589)</f>
        <v/>
      </c>
      <c r="N5593">
        <f>MAX(M5593,N3589)</f>
        <v/>
      </c>
      <c r="O5593">
        <f>MAX(N5593,O3589)</f>
        <v/>
      </c>
      <c r="P5593">
        <f>MAX(O5593,P3589)</f>
        <v/>
      </c>
      <c r="Q5593">
        <f>MAX(P5593,Q3589)</f>
        <v/>
      </c>
      <c r="R5593">
        <f>MAX(Q5593,R3589)</f>
        <v/>
      </c>
      <c r="S5593">
        <f>MAX(R5593,S3589)</f>
        <v/>
      </c>
      <c r="T5593">
        <f>MAX(S5593,T3589)</f>
        <v/>
      </c>
      <c r="U5593">
        <f>MAX(T5593,U3589)</f>
        <v/>
      </c>
      <c r="V5593">
        <f>MAX(U5593,V3589)</f>
        <v/>
      </c>
      <c r="W5593">
        <f>MAX(V5593,W3589)</f>
        <v/>
      </c>
      <c r="X5593">
        <f>MAX(W5593,X3589)</f>
        <v/>
      </c>
      <c r="Y5593">
        <f>MAX(X5593,Y3589)</f>
        <v/>
      </c>
      <c r="Z5593">
        <f>MAX(Y5593,Z3589)</f>
        <v/>
      </c>
      <c r="AA5593">
        <f>MAX(Z5593,AA3589)</f>
        <v/>
      </c>
      <c r="AB5593">
        <f>MAX(AA5593,AB3589)</f>
        <v/>
      </c>
      <c r="AC5593">
        <f>MAX(AB5593,AC3589)</f>
        <v/>
      </c>
    </row>
    <row r="5594">
      <c r="A5594" s="24" t="n">
        <v>1581</v>
      </c>
      <c r="B5594">
        <f>MAX(0,B3590)</f>
        <v/>
      </c>
      <c r="C5594">
        <f>MAX(B5594,C3590)</f>
        <v/>
      </c>
      <c r="D5594">
        <f>MAX(C5594,D3590)</f>
        <v/>
      </c>
      <c r="E5594">
        <f>MAX(D5594,E3590)</f>
        <v/>
      </c>
      <c r="F5594">
        <f>MAX(E5594,F3590)</f>
        <v/>
      </c>
      <c r="G5594">
        <f>MAX(F5594,G3590)</f>
        <v/>
      </c>
      <c r="H5594">
        <f>MAX(G5594,H3590)</f>
        <v/>
      </c>
      <c r="I5594">
        <f>MAX(H5594,I3590)</f>
        <v/>
      </c>
      <c r="J5594">
        <f>MAX(I5594,J3590)</f>
        <v/>
      </c>
      <c r="K5594">
        <f>MAX(J5594,K3590)</f>
        <v/>
      </c>
      <c r="L5594">
        <f>MAX(K5594,L3590)</f>
        <v/>
      </c>
      <c r="M5594">
        <f>MAX(L5594,M3590)</f>
        <v/>
      </c>
      <c r="N5594">
        <f>MAX(M5594,N3590)</f>
        <v/>
      </c>
      <c r="O5594">
        <f>MAX(N5594,O3590)</f>
        <v/>
      </c>
      <c r="P5594">
        <f>MAX(O5594,P3590)</f>
        <v/>
      </c>
      <c r="Q5594">
        <f>MAX(P5594,Q3590)</f>
        <v/>
      </c>
      <c r="R5594">
        <f>MAX(Q5594,R3590)</f>
        <v/>
      </c>
      <c r="S5594">
        <f>MAX(R5594,S3590)</f>
        <v/>
      </c>
      <c r="T5594">
        <f>MAX(S5594,T3590)</f>
        <v/>
      </c>
      <c r="U5594">
        <f>MAX(T5594,U3590)</f>
        <v/>
      </c>
      <c r="V5594">
        <f>MAX(U5594,V3590)</f>
        <v/>
      </c>
      <c r="W5594">
        <f>MAX(V5594,W3590)</f>
        <v/>
      </c>
      <c r="X5594">
        <f>MAX(W5594,X3590)</f>
        <v/>
      </c>
      <c r="Y5594">
        <f>MAX(X5594,Y3590)</f>
        <v/>
      </c>
      <c r="Z5594">
        <f>MAX(Y5594,Z3590)</f>
        <v/>
      </c>
      <c r="AA5594">
        <f>MAX(Z5594,AA3590)</f>
        <v/>
      </c>
      <c r="AB5594">
        <f>MAX(AA5594,AB3590)</f>
        <v/>
      </c>
      <c r="AC5594">
        <f>MAX(AB5594,AC3590)</f>
        <v/>
      </c>
    </row>
    <row r="5595">
      <c r="A5595" s="24" t="n">
        <v>1582</v>
      </c>
      <c r="B5595">
        <f>MAX(0,B3591)</f>
        <v/>
      </c>
      <c r="C5595">
        <f>MAX(B5595,C3591)</f>
        <v/>
      </c>
      <c r="D5595">
        <f>MAX(C5595,D3591)</f>
        <v/>
      </c>
      <c r="E5595">
        <f>MAX(D5595,E3591)</f>
        <v/>
      </c>
      <c r="F5595">
        <f>MAX(E5595,F3591)</f>
        <v/>
      </c>
      <c r="G5595">
        <f>MAX(F5595,G3591)</f>
        <v/>
      </c>
      <c r="H5595">
        <f>MAX(G5595,H3591)</f>
        <v/>
      </c>
      <c r="I5595">
        <f>MAX(H5595,I3591)</f>
        <v/>
      </c>
      <c r="J5595">
        <f>MAX(I5595,J3591)</f>
        <v/>
      </c>
      <c r="K5595">
        <f>MAX(J5595,K3591)</f>
        <v/>
      </c>
      <c r="L5595">
        <f>MAX(K5595,L3591)</f>
        <v/>
      </c>
      <c r="M5595">
        <f>MAX(L5595,M3591)</f>
        <v/>
      </c>
      <c r="N5595">
        <f>MAX(M5595,N3591)</f>
        <v/>
      </c>
      <c r="O5595">
        <f>MAX(N5595,O3591)</f>
        <v/>
      </c>
      <c r="P5595">
        <f>MAX(O5595,P3591)</f>
        <v/>
      </c>
      <c r="Q5595">
        <f>MAX(P5595,Q3591)</f>
        <v/>
      </c>
      <c r="R5595">
        <f>MAX(Q5595,R3591)</f>
        <v/>
      </c>
      <c r="S5595">
        <f>MAX(R5595,S3591)</f>
        <v/>
      </c>
      <c r="T5595">
        <f>MAX(S5595,T3591)</f>
        <v/>
      </c>
      <c r="U5595">
        <f>MAX(T5595,U3591)</f>
        <v/>
      </c>
      <c r="V5595">
        <f>MAX(U5595,V3591)</f>
        <v/>
      </c>
      <c r="W5595">
        <f>MAX(V5595,W3591)</f>
        <v/>
      </c>
      <c r="X5595">
        <f>MAX(W5595,X3591)</f>
        <v/>
      </c>
      <c r="Y5595">
        <f>MAX(X5595,Y3591)</f>
        <v/>
      </c>
      <c r="Z5595">
        <f>MAX(Y5595,Z3591)</f>
        <v/>
      </c>
      <c r="AA5595">
        <f>MAX(Z5595,AA3591)</f>
        <v/>
      </c>
      <c r="AB5595">
        <f>MAX(AA5595,AB3591)</f>
        <v/>
      </c>
      <c r="AC5595">
        <f>MAX(AB5595,AC3591)</f>
        <v/>
      </c>
    </row>
    <row r="5596">
      <c r="A5596" s="24" t="n">
        <v>1583</v>
      </c>
      <c r="B5596">
        <f>MAX(0,B3592)</f>
        <v/>
      </c>
      <c r="C5596">
        <f>MAX(B5596,C3592)</f>
        <v/>
      </c>
      <c r="D5596">
        <f>MAX(C5596,D3592)</f>
        <v/>
      </c>
      <c r="E5596">
        <f>MAX(D5596,E3592)</f>
        <v/>
      </c>
      <c r="F5596">
        <f>MAX(E5596,F3592)</f>
        <v/>
      </c>
      <c r="G5596">
        <f>MAX(F5596,G3592)</f>
        <v/>
      </c>
      <c r="H5596">
        <f>MAX(G5596,H3592)</f>
        <v/>
      </c>
      <c r="I5596">
        <f>MAX(H5596,I3592)</f>
        <v/>
      </c>
      <c r="J5596">
        <f>MAX(I5596,J3592)</f>
        <v/>
      </c>
      <c r="K5596">
        <f>MAX(J5596,K3592)</f>
        <v/>
      </c>
      <c r="L5596">
        <f>MAX(K5596,L3592)</f>
        <v/>
      </c>
      <c r="M5596">
        <f>MAX(L5596,M3592)</f>
        <v/>
      </c>
      <c r="N5596">
        <f>MAX(M5596,N3592)</f>
        <v/>
      </c>
      <c r="O5596">
        <f>MAX(N5596,O3592)</f>
        <v/>
      </c>
      <c r="P5596">
        <f>MAX(O5596,P3592)</f>
        <v/>
      </c>
      <c r="Q5596">
        <f>MAX(P5596,Q3592)</f>
        <v/>
      </c>
      <c r="R5596">
        <f>MAX(Q5596,R3592)</f>
        <v/>
      </c>
      <c r="S5596">
        <f>MAX(R5596,S3592)</f>
        <v/>
      </c>
      <c r="T5596">
        <f>MAX(S5596,T3592)</f>
        <v/>
      </c>
      <c r="U5596">
        <f>MAX(T5596,U3592)</f>
        <v/>
      </c>
      <c r="V5596">
        <f>MAX(U5596,V3592)</f>
        <v/>
      </c>
      <c r="W5596">
        <f>MAX(V5596,W3592)</f>
        <v/>
      </c>
      <c r="X5596">
        <f>MAX(W5596,X3592)</f>
        <v/>
      </c>
      <c r="Y5596">
        <f>MAX(X5596,Y3592)</f>
        <v/>
      </c>
      <c r="Z5596">
        <f>MAX(Y5596,Z3592)</f>
        <v/>
      </c>
      <c r="AA5596">
        <f>MAX(Z5596,AA3592)</f>
        <v/>
      </c>
      <c r="AB5596">
        <f>MAX(AA5596,AB3592)</f>
        <v/>
      </c>
      <c r="AC5596">
        <f>MAX(AB5596,AC3592)</f>
        <v/>
      </c>
    </row>
    <row r="5597">
      <c r="A5597" s="24" t="n">
        <v>1584</v>
      </c>
      <c r="B5597">
        <f>MAX(0,B3593)</f>
        <v/>
      </c>
      <c r="C5597">
        <f>MAX(B5597,C3593)</f>
        <v/>
      </c>
      <c r="D5597">
        <f>MAX(C5597,D3593)</f>
        <v/>
      </c>
      <c r="E5597">
        <f>MAX(D5597,E3593)</f>
        <v/>
      </c>
      <c r="F5597">
        <f>MAX(E5597,F3593)</f>
        <v/>
      </c>
      <c r="G5597">
        <f>MAX(F5597,G3593)</f>
        <v/>
      </c>
      <c r="H5597">
        <f>MAX(G5597,H3593)</f>
        <v/>
      </c>
      <c r="I5597">
        <f>MAX(H5597,I3593)</f>
        <v/>
      </c>
      <c r="J5597">
        <f>MAX(I5597,J3593)</f>
        <v/>
      </c>
      <c r="K5597">
        <f>MAX(J5597,K3593)</f>
        <v/>
      </c>
      <c r="L5597">
        <f>MAX(K5597,L3593)</f>
        <v/>
      </c>
      <c r="M5597">
        <f>MAX(L5597,M3593)</f>
        <v/>
      </c>
      <c r="N5597">
        <f>MAX(M5597,N3593)</f>
        <v/>
      </c>
      <c r="O5597">
        <f>MAX(N5597,O3593)</f>
        <v/>
      </c>
      <c r="P5597">
        <f>MAX(O5597,P3593)</f>
        <v/>
      </c>
      <c r="Q5597">
        <f>MAX(P5597,Q3593)</f>
        <v/>
      </c>
      <c r="R5597">
        <f>MAX(Q5597,R3593)</f>
        <v/>
      </c>
      <c r="S5597">
        <f>MAX(R5597,S3593)</f>
        <v/>
      </c>
      <c r="T5597">
        <f>MAX(S5597,T3593)</f>
        <v/>
      </c>
      <c r="U5597">
        <f>MAX(T5597,U3593)</f>
        <v/>
      </c>
      <c r="V5597">
        <f>MAX(U5597,V3593)</f>
        <v/>
      </c>
      <c r="W5597">
        <f>MAX(V5597,W3593)</f>
        <v/>
      </c>
      <c r="X5597">
        <f>MAX(W5597,X3593)</f>
        <v/>
      </c>
      <c r="Y5597">
        <f>MAX(X5597,Y3593)</f>
        <v/>
      </c>
      <c r="Z5597">
        <f>MAX(Y5597,Z3593)</f>
        <v/>
      </c>
      <c r="AA5597">
        <f>MAX(Z5597,AA3593)</f>
        <v/>
      </c>
      <c r="AB5597">
        <f>MAX(AA5597,AB3593)</f>
        <v/>
      </c>
      <c r="AC5597">
        <f>MAX(AB5597,AC3593)</f>
        <v/>
      </c>
    </row>
    <row r="5598">
      <c r="A5598" s="24" t="n">
        <v>1585</v>
      </c>
      <c r="B5598">
        <f>MAX(0,B3594)</f>
        <v/>
      </c>
      <c r="C5598">
        <f>MAX(B5598,C3594)</f>
        <v/>
      </c>
      <c r="D5598">
        <f>MAX(C5598,D3594)</f>
        <v/>
      </c>
      <c r="E5598">
        <f>MAX(D5598,E3594)</f>
        <v/>
      </c>
      <c r="F5598">
        <f>MAX(E5598,F3594)</f>
        <v/>
      </c>
      <c r="G5598">
        <f>MAX(F5598,G3594)</f>
        <v/>
      </c>
      <c r="H5598">
        <f>MAX(G5598,H3594)</f>
        <v/>
      </c>
      <c r="I5598">
        <f>MAX(H5598,I3594)</f>
        <v/>
      </c>
      <c r="J5598">
        <f>MAX(I5598,J3594)</f>
        <v/>
      </c>
      <c r="K5598">
        <f>MAX(J5598,K3594)</f>
        <v/>
      </c>
      <c r="L5598">
        <f>MAX(K5598,L3594)</f>
        <v/>
      </c>
      <c r="M5598">
        <f>MAX(L5598,M3594)</f>
        <v/>
      </c>
      <c r="N5598">
        <f>MAX(M5598,N3594)</f>
        <v/>
      </c>
      <c r="O5598">
        <f>MAX(N5598,O3594)</f>
        <v/>
      </c>
      <c r="P5598">
        <f>MAX(O5598,P3594)</f>
        <v/>
      </c>
      <c r="Q5598">
        <f>MAX(P5598,Q3594)</f>
        <v/>
      </c>
      <c r="R5598">
        <f>MAX(Q5598,R3594)</f>
        <v/>
      </c>
      <c r="S5598">
        <f>MAX(R5598,S3594)</f>
        <v/>
      </c>
      <c r="T5598">
        <f>MAX(S5598,T3594)</f>
        <v/>
      </c>
      <c r="U5598">
        <f>MAX(T5598,U3594)</f>
        <v/>
      </c>
      <c r="V5598">
        <f>MAX(U5598,V3594)</f>
        <v/>
      </c>
      <c r="W5598">
        <f>MAX(V5598,W3594)</f>
        <v/>
      </c>
      <c r="X5598">
        <f>MAX(W5598,X3594)</f>
        <v/>
      </c>
      <c r="Y5598">
        <f>MAX(X5598,Y3594)</f>
        <v/>
      </c>
      <c r="Z5598">
        <f>MAX(Y5598,Z3594)</f>
        <v/>
      </c>
      <c r="AA5598">
        <f>MAX(Z5598,AA3594)</f>
        <v/>
      </c>
      <c r="AB5598">
        <f>MAX(AA5598,AB3594)</f>
        <v/>
      </c>
      <c r="AC5598">
        <f>MAX(AB5598,AC3594)</f>
        <v/>
      </c>
    </row>
    <row r="5599">
      <c r="A5599" s="24" t="n">
        <v>1586</v>
      </c>
      <c r="B5599">
        <f>MAX(0,B3595)</f>
        <v/>
      </c>
      <c r="C5599">
        <f>MAX(B5599,C3595)</f>
        <v/>
      </c>
      <c r="D5599">
        <f>MAX(C5599,D3595)</f>
        <v/>
      </c>
      <c r="E5599">
        <f>MAX(D5599,E3595)</f>
        <v/>
      </c>
      <c r="F5599">
        <f>MAX(E5599,F3595)</f>
        <v/>
      </c>
      <c r="G5599">
        <f>MAX(F5599,G3595)</f>
        <v/>
      </c>
      <c r="H5599">
        <f>MAX(G5599,H3595)</f>
        <v/>
      </c>
      <c r="I5599">
        <f>MAX(H5599,I3595)</f>
        <v/>
      </c>
      <c r="J5599">
        <f>MAX(I5599,J3595)</f>
        <v/>
      </c>
      <c r="K5599">
        <f>MAX(J5599,K3595)</f>
        <v/>
      </c>
      <c r="L5599">
        <f>MAX(K5599,L3595)</f>
        <v/>
      </c>
      <c r="M5599">
        <f>MAX(L5599,M3595)</f>
        <v/>
      </c>
      <c r="N5599">
        <f>MAX(M5599,N3595)</f>
        <v/>
      </c>
      <c r="O5599">
        <f>MAX(N5599,O3595)</f>
        <v/>
      </c>
      <c r="P5599">
        <f>MAX(O5599,P3595)</f>
        <v/>
      </c>
      <c r="Q5599">
        <f>MAX(P5599,Q3595)</f>
        <v/>
      </c>
      <c r="R5599">
        <f>MAX(Q5599,R3595)</f>
        <v/>
      </c>
      <c r="S5599">
        <f>MAX(R5599,S3595)</f>
        <v/>
      </c>
      <c r="T5599">
        <f>MAX(S5599,T3595)</f>
        <v/>
      </c>
      <c r="U5599">
        <f>MAX(T5599,U3595)</f>
        <v/>
      </c>
      <c r="V5599">
        <f>MAX(U5599,V3595)</f>
        <v/>
      </c>
      <c r="W5599">
        <f>MAX(V5599,W3595)</f>
        <v/>
      </c>
      <c r="X5599">
        <f>MAX(W5599,X3595)</f>
        <v/>
      </c>
      <c r="Y5599">
        <f>MAX(X5599,Y3595)</f>
        <v/>
      </c>
      <c r="Z5599">
        <f>MAX(Y5599,Z3595)</f>
        <v/>
      </c>
      <c r="AA5599">
        <f>MAX(Z5599,AA3595)</f>
        <v/>
      </c>
      <c r="AB5599">
        <f>MAX(AA5599,AB3595)</f>
        <v/>
      </c>
      <c r="AC5599">
        <f>MAX(AB5599,AC3595)</f>
        <v/>
      </c>
    </row>
    <row r="5600">
      <c r="A5600" s="24" t="n">
        <v>1587</v>
      </c>
      <c r="B5600">
        <f>MAX(0,B3596)</f>
        <v/>
      </c>
      <c r="C5600">
        <f>MAX(B5600,C3596)</f>
        <v/>
      </c>
      <c r="D5600">
        <f>MAX(C5600,D3596)</f>
        <v/>
      </c>
      <c r="E5600">
        <f>MAX(D5600,E3596)</f>
        <v/>
      </c>
      <c r="F5600">
        <f>MAX(E5600,F3596)</f>
        <v/>
      </c>
      <c r="G5600">
        <f>MAX(F5600,G3596)</f>
        <v/>
      </c>
      <c r="H5600">
        <f>MAX(G5600,H3596)</f>
        <v/>
      </c>
      <c r="I5600">
        <f>MAX(H5600,I3596)</f>
        <v/>
      </c>
      <c r="J5600">
        <f>MAX(I5600,J3596)</f>
        <v/>
      </c>
      <c r="K5600">
        <f>MAX(J5600,K3596)</f>
        <v/>
      </c>
      <c r="L5600">
        <f>MAX(K5600,L3596)</f>
        <v/>
      </c>
      <c r="M5600">
        <f>MAX(L5600,M3596)</f>
        <v/>
      </c>
      <c r="N5600">
        <f>MAX(M5600,N3596)</f>
        <v/>
      </c>
      <c r="O5600">
        <f>MAX(N5600,O3596)</f>
        <v/>
      </c>
      <c r="P5600">
        <f>MAX(O5600,P3596)</f>
        <v/>
      </c>
      <c r="Q5600">
        <f>MAX(P5600,Q3596)</f>
        <v/>
      </c>
      <c r="R5600">
        <f>MAX(Q5600,R3596)</f>
        <v/>
      </c>
      <c r="S5600">
        <f>MAX(R5600,S3596)</f>
        <v/>
      </c>
      <c r="T5600">
        <f>MAX(S5600,T3596)</f>
        <v/>
      </c>
      <c r="U5600">
        <f>MAX(T5600,U3596)</f>
        <v/>
      </c>
      <c r="V5600">
        <f>MAX(U5600,V3596)</f>
        <v/>
      </c>
      <c r="W5600">
        <f>MAX(V5600,W3596)</f>
        <v/>
      </c>
      <c r="X5600">
        <f>MAX(W5600,X3596)</f>
        <v/>
      </c>
      <c r="Y5600">
        <f>MAX(X5600,Y3596)</f>
        <v/>
      </c>
      <c r="Z5600">
        <f>MAX(Y5600,Z3596)</f>
        <v/>
      </c>
      <c r="AA5600">
        <f>MAX(Z5600,AA3596)</f>
        <v/>
      </c>
      <c r="AB5600">
        <f>MAX(AA5600,AB3596)</f>
        <v/>
      </c>
      <c r="AC5600">
        <f>MAX(AB5600,AC3596)</f>
        <v/>
      </c>
    </row>
    <row r="5601">
      <c r="A5601" s="24" t="n">
        <v>1588</v>
      </c>
      <c r="B5601">
        <f>MAX(0,B3597)</f>
        <v/>
      </c>
      <c r="C5601">
        <f>MAX(B5601,C3597)</f>
        <v/>
      </c>
      <c r="D5601">
        <f>MAX(C5601,D3597)</f>
        <v/>
      </c>
      <c r="E5601">
        <f>MAX(D5601,E3597)</f>
        <v/>
      </c>
      <c r="F5601">
        <f>MAX(E5601,F3597)</f>
        <v/>
      </c>
      <c r="G5601">
        <f>MAX(F5601,G3597)</f>
        <v/>
      </c>
      <c r="H5601">
        <f>MAX(G5601,H3597)</f>
        <v/>
      </c>
      <c r="I5601">
        <f>MAX(H5601,I3597)</f>
        <v/>
      </c>
      <c r="J5601">
        <f>MAX(I5601,J3597)</f>
        <v/>
      </c>
      <c r="K5601">
        <f>MAX(J5601,K3597)</f>
        <v/>
      </c>
      <c r="L5601">
        <f>MAX(K5601,L3597)</f>
        <v/>
      </c>
      <c r="M5601">
        <f>MAX(L5601,M3597)</f>
        <v/>
      </c>
      <c r="N5601">
        <f>MAX(M5601,N3597)</f>
        <v/>
      </c>
      <c r="O5601">
        <f>MAX(N5601,O3597)</f>
        <v/>
      </c>
      <c r="P5601">
        <f>MAX(O5601,P3597)</f>
        <v/>
      </c>
      <c r="Q5601">
        <f>MAX(P5601,Q3597)</f>
        <v/>
      </c>
      <c r="R5601">
        <f>MAX(Q5601,R3597)</f>
        <v/>
      </c>
      <c r="S5601">
        <f>MAX(R5601,S3597)</f>
        <v/>
      </c>
      <c r="T5601">
        <f>MAX(S5601,T3597)</f>
        <v/>
      </c>
      <c r="U5601">
        <f>MAX(T5601,U3597)</f>
        <v/>
      </c>
      <c r="V5601">
        <f>MAX(U5601,V3597)</f>
        <v/>
      </c>
      <c r="W5601">
        <f>MAX(V5601,W3597)</f>
        <v/>
      </c>
      <c r="X5601">
        <f>MAX(W5601,X3597)</f>
        <v/>
      </c>
      <c r="Y5601">
        <f>MAX(X5601,Y3597)</f>
        <v/>
      </c>
      <c r="Z5601">
        <f>MAX(Y5601,Z3597)</f>
        <v/>
      </c>
      <c r="AA5601">
        <f>MAX(Z5601,AA3597)</f>
        <v/>
      </c>
      <c r="AB5601">
        <f>MAX(AA5601,AB3597)</f>
        <v/>
      </c>
      <c r="AC5601">
        <f>MAX(AB5601,AC3597)</f>
        <v/>
      </c>
    </row>
    <row r="5602">
      <c r="A5602" s="24" t="n">
        <v>1589</v>
      </c>
      <c r="B5602">
        <f>MAX(0,B3598)</f>
        <v/>
      </c>
      <c r="C5602">
        <f>MAX(B5602,C3598)</f>
        <v/>
      </c>
      <c r="D5602">
        <f>MAX(C5602,D3598)</f>
        <v/>
      </c>
      <c r="E5602">
        <f>MAX(D5602,E3598)</f>
        <v/>
      </c>
      <c r="F5602">
        <f>MAX(E5602,F3598)</f>
        <v/>
      </c>
      <c r="G5602">
        <f>MAX(F5602,G3598)</f>
        <v/>
      </c>
      <c r="H5602">
        <f>MAX(G5602,H3598)</f>
        <v/>
      </c>
      <c r="I5602">
        <f>MAX(H5602,I3598)</f>
        <v/>
      </c>
      <c r="J5602">
        <f>MAX(I5602,J3598)</f>
        <v/>
      </c>
      <c r="K5602">
        <f>MAX(J5602,K3598)</f>
        <v/>
      </c>
      <c r="L5602">
        <f>MAX(K5602,L3598)</f>
        <v/>
      </c>
      <c r="M5602">
        <f>MAX(L5602,M3598)</f>
        <v/>
      </c>
      <c r="N5602">
        <f>MAX(M5602,N3598)</f>
        <v/>
      </c>
      <c r="O5602">
        <f>MAX(N5602,O3598)</f>
        <v/>
      </c>
      <c r="P5602">
        <f>MAX(O5602,P3598)</f>
        <v/>
      </c>
      <c r="Q5602">
        <f>MAX(P5602,Q3598)</f>
        <v/>
      </c>
      <c r="R5602">
        <f>MAX(Q5602,R3598)</f>
        <v/>
      </c>
      <c r="S5602">
        <f>MAX(R5602,S3598)</f>
        <v/>
      </c>
      <c r="T5602">
        <f>MAX(S5602,T3598)</f>
        <v/>
      </c>
      <c r="U5602">
        <f>MAX(T5602,U3598)</f>
        <v/>
      </c>
      <c r="V5602">
        <f>MAX(U5602,V3598)</f>
        <v/>
      </c>
      <c r="W5602">
        <f>MAX(V5602,W3598)</f>
        <v/>
      </c>
      <c r="X5602">
        <f>MAX(W5602,X3598)</f>
        <v/>
      </c>
      <c r="Y5602">
        <f>MAX(X5602,Y3598)</f>
        <v/>
      </c>
      <c r="Z5602">
        <f>MAX(Y5602,Z3598)</f>
        <v/>
      </c>
      <c r="AA5602">
        <f>MAX(Z5602,AA3598)</f>
        <v/>
      </c>
      <c r="AB5602">
        <f>MAX(AA5602,AB3598)</f>
        <v/>
      </c>
      <c r="AC5602">
        <f>MAX(AB5602,AC3598)</f>
        <v/>
      </c>
    </row>
    <row r="5603">
      <c r="A5603" s="24" t="n">
        <v>1590</v>
      </c>
      <c r="B5603">
        <f>MAX(0,B3599)</f>
        <v/>
      </c>
      <c r="C5603">
        <f>MAX(B5603,C3599)</f>
        <v/>
      </c>
      <c r="D5603">
        <f>MAX(C5603,D3599)</f>
        <v/>
      </c>
      <c r="E5603">
        <f>MAX(D5603,E3599)</f>
        <v/>
      </c>
      <c r="F5603">
        <f>MAX(E5603,F3599)</f>
        <v/>
      </c>
      <c r="G5603">
        <f>MAX(F5603,G3599)</f>
        <v/>
      </c>
      <c r="H5603">
        <f>MAX(G5603,H3599)</f>
        <v/>
      </c>
      <c r="I5603">
        <f>MAX(H5603,I3599)</f>
        <v/>
      </c>
      <c r="J5603">
        <f>MAX(I5603,J3599)</f>
        <v/>
      </c>
      <c r="K5603">
        <f>MAX(J5603,K3599)</f>
        <v/>
      </c>
      <c r="L5603">
        <f>MAX(K5603,L3599)</f>
        <v/>
      </c>
      <c r="M5603">
        <f>MAX(L5603,M3599)</f>
        <v/>
      </c>
      <c r="N5603">
        <f>MAX(M5603,N3599)</f>
        <v/>
      </c>
      <c r="O5603">
        <f>MAX(N5603,O3599)</f>
        <v/>
      </c>
      <c r="P5603">
        <f>MAX(O5603,P3599)</f>
        <v/>
      </c>
      <c r="Q5603">
        <f>MAX(P5603,Q3599)</f>
        <v/>
      </c>
      <c r="R5603">
        <f>MAX(Q5603,R3599)</f>
        <v/>
      </c>
      <c r="S5603">
        <f>MAX(R5603,S3599)</f>
        <v/>
      </c>
      <c r="T5603">
        <f>MAX(S5603,T3599)</f>
        <v/>
      </c>
      <c r="U5603">
        <f>MAX(T5603,U3599)</f>
        <v/>
      </c>
      <c r="V5603">
        <f>MAX(U5603,V3599)</f>
        <v/>
      </c>
      <c r="W5603">
        <f>MAX(V5603,W3599)</f>
        <v/>
      </c>
      <c r="X5603">
        <f>MAX(W5603,X3599)</f>
        <v/>
      </c>
      <c r="Y5603">
        <f>MAX(X5603,Y3599)</f>
        <v/>
      </c>
      <c r="Z5603">
        <f>MAX(Y5603,Z3599)</f>
        <v/>
      </c>
      <c r="AA5603">
        <f>MAX(Z5603,AA3599)</f>
        <v/>
      </c>
      <c r="AB5603">
        <f>MAX(AA5603,AB3599)</f>
        <v/>
      </c>
      <c r="AC5603">
        <f>MAX(AB5603,AC3599)</f>
        <v/>
      </c>
    </row>
    <row r="5604">
      <c r="A5604" s="24" t="n">
        <v>1591</v>
      </c>
      <c r="B5604">
        <f>MAX(0,B3600)</f>
        <v/>
      </c>
      <c r="C5604">
        <f>MAX(B5604,C3600)</f>
        <v/>
      </c>
      <c r="D5604">
        <f>MAX(C5604,D3600)</f>
        <v/>
      </c>
      <c r="E5604">
        <f>MAX(D5604,E3600)</f>
        <v/>
      </c>
      <c r="F5604">
        <f>MAX(E5604,F3600)</f>
        <v/>
      </c>
      <c r="G5604">
        <f>MAX(F5604,G3600)</f>
        <v/>
      </c>
      <c r="H5604">
        <f>MAX(G5604,H3600)</f>
        <v/>
      </c>
      <c r="I5604">
        <f>MAX(H5604,I3600)</f>
        <v/>
      </c>
      <c r="J5604">
        <f>MAX(I5604,J3600)</f>
        <v/>
      </c>
      <c r="K5604">
        <f>MAX(J5604,K3600)</f>
        <v/>
      </c>
      <c r="L5604">
        <f>MAX(K5604,L3600)</f>
        <v/>
      </c>
      <c r="M5604">
        <f>MAX(L5604,M3600)</f>
        <v/>
      </c>
      <c r="N5604">
        <f>MAX(M5604,N3600)</f>
        <v/>
      </c>
      <c r="O5604">
        <f>MAX(N5604,O3600)</f>
        <v/>
      </c>
      <c r="P5604">
        <f>MAX(O5604,P3600)</f>
        <v/>
      </c>
      <c r="Q5604">
        <f>MAX(P5604,Q3600)</f>
        <v/>
      </c>
      <c r="R5604">
        <f>MAX(Q5604,R3600)</f>
        <v/>
      </c>
      <c r="S5604">
        <f>MAX(R5604,S3600)</f>
        <v/>
      </c>
      <c r="T5604">
        <f>MAX(S5604,T3600)</f>
        <v/>
      </c>
      <c r="U5604">
        <f>MAX(T5604,U3600)</f>
        <v/>
      </c>
      <c r="V5604">
        <f>MAX(U5604,V3600)</f>
        <v/>
      </c>
      <c r="W5604">
        <f>MAX(V5604,W3600)</f>
        <v/>
      </c>
      <c r="X5604">
        <f>MAX(W5604,X3600)</f>
        <v/>
      </c>
      <c r="Y5604">
        <f>MAX(X5604,Y3600)</f>
        <v/>
      </c>
      <c r="Z5604">
        <f>MAX(Y5604,Z3600)</f>
        <v/>
      </c>
      <c r="AA5604">
        <f>MAX(Z5604,AA3600)</f>
        <v/>
      </c>
      <c r="AB5604">
        <f>MAX(AA5604,AB3600)</f>
        <v/>
      </c>
      <c r="AC5604">
        <f>MAX(AB5604,AC3600)</f>
        <v/>
      </c>
    </row>
    <row r="5605">
      <c r="A5605" s="24" t="n">
        <v>1592</v>
      </c>
      <c r="B5605">
        <f>MAX(0,B3601)</f>
        <v/>
      </c>
      <c r="C5605">
        <f>MAX(B5605,C3601)</f>
        <v/>
      </c>
      <c r="D5605">
        <f>MAX(C5605,D3601)</f>
        <v/>
      </c>
      <c r="E5605">
        <f>MAX(D5605,E3601)</f>
        <v/>
      </c>
      <c r="F5605">
        <f>MAX(E5605,F3601)</f>
        <v/>
      </c>
      <c r="G5605">
        <f>MAX(F5605,G3601)</f>
        <v/>
      </c>
      <c r="H5605">
        <f>MAX(G5605,H3601)</f>
        <v/>
      </c>
      <c r="I5605">
        <f>MAX(H5605,I3601)</f>
        <v/>
      </c>
      <c r="J5605">
        <f>MAX(I5605,J3601)</f>
        <v/>
      </c>
      <c r="K5605">
        <f>MAX(J5605,K3601)</f>
        <v/>
      </c>
      <c r="L5605">
        <f>MAX(K5605,L3601)</f>
        <v/>
      </c>
      <c r="M5605">
        <f>MAX(L5605,M3601)</f>
        <v/>
      </c>
      <c r="N5605">
        <f>MAX(M5605,N3601)</f>
        <v/>
      </c>
      <c r="O5605">
        <f>MAX(N5605,O3601)</f>
        <v/>
      </c>
      <c r="P5605">
        <f>MAX(O5605,P3601)</f>
        <v/>
      </c>
      <c r="Q5605">
        <f>MAX(P5605,Q3601)</f>
        <v/>
      </c>
      <c r="R5605">
        <f>MAX(Q5605,R3601)</f>
        <v/>
      </c>
      <c r="S5605">
        <f>MAX(R5605,S3601)</f>
        <v/>
      </c>
      <c r="T5605">
        <f>MAX(S5605,T3601)</f>
        <v/>
      </c>
      <c r="U5605">
        <f>MAX(T5605,U3601)</f>
        <v/>
      </c>
      <c r="V5605">
        <f>MAX(U5605,V3601)</f>
        <v/>
      </c>
      <c r="W5605">
        <f>MAX(V5605,W3601)</f>
        <v/>
      </c>
      <c r="X5605">
        <f>MAX(W5605,X3601)</f>
        <v/>
      </c>
      <c r="Y5605">
        <f>MAX(X5605,Y3601)</f>
        <v/>
      </c>
      <c r="Z5605">
        <f>MAX(Y5605,Z3601)</f>
        <v/>
      </c>
      <c r="AA5605">
        <f>MAX(Z5605,AA3601)</f>
        <v/>
      </c>
      <c r="AB5605">
        <f>MAX(AA5605,AB3601)</f>
        <v/>
      </c>
      <c r="AC5605">
        <f>MAX(AB5605,AC3601)</f>
        <v/>
      </c>
    </row>
    <row r="5606">
      <c r="A5606" s="24" t="n">
        <v>1593</v>
      </c>
      <c r="B5606">
        <f>MAX(0,B3602)</f>
        <v/>
      </c>
      <c r="C5606">
        <f>MAX(B5606,C3602)</f>
        <v/>
      </c>
      <c r="D5606">
        <f>MAX(C5606,D3602)</f>
        <v/>
      </c>
      <c r="E5606">
        <f>MAX(D5606,E3602)</f>
        <v/>
      </c>
      <c r="F5606">
        <f>MAX(E5606,F3602)</f>
        <v/>
      </c>
      <c r="G5606">
        <f>MAX(F5606,G3602)</f>
        <v/>
      </c>
      <c r="H5606">
        <f>MAX(G5606,H3602)</f>
        <v/>
      </c>
      <c r="I5606">
        <f>MAX(H5606,I3602)</f>
        <v/>
      </c>
      <c r="J5606">
        <f>MAX(I5606,J3602)</f>
        <v/>
      </c>
      <c r="K5606">
        <f>MAX(J5606,K3602)</f>
        <v/>
      </c>
      <c r="L5606">
        <f>MAX(K5606,L3602)</f>
        <v/>
      </c>
      <c r="M5606">
        <f>MAX(L5606,M3602)</f>
        <v/>
      </c>
      <c r="N5606">
        <f>MAX(M5606,N3602)</f>
        <v/>
      </c>
      <c r="O5606">
        <f>MAX(N5606,O3602)</f>
        <v/>
      </c>
      <c r="P5606">
        <f>MAX(O5606,P3602)</f>
        <v/>
      </c>
      <c r="Q5606">
        <f>MAX(P5606,Q3602)</f>
        <v/>
      </c>
      <c r="R5606">
        <f>MAX(Q5606,R3602)</f>
        <v/>
      </c>
      <c r="S5606">
        <f>MAX(R5606,S3602)</f>
        <v/>
      </c>
      <c r="T5606">
        <f>MAX(S5606,T3602)</f>
        <v/>
      </c>
      <c r="U5606">
        <f>MAX(T5606,U3602)</f>
        <v/>
      </c>
      <c r="V5606">
        <f>MAX(U5606,V3602)</f>
        <v/>
      </c>
      <c r="W5606">
        <f>MAX(V5606,W3602)</f>
        <v/>
      </c>
      <c r="X5606">
        <f>MAX(W5606,X3602)</f>
        <v/>
      </c>
      <c r="Y5606">
        <f>MAX(X5606,Y3602)</f>
        <v/>
      </c>
      <c r="Z5606">
        <f>MAX(Y5606,Z3602)</f>
        <v/>
      </c>
      <c r="AA5606">
        <f>MAX(Z5606,AA3602)</f>
        <v/>
      </c>
      <c r="AB5606">
        <f>MAX(AA5606,AB3602)</f>
        <v/>
      </c>
      <c r="AC5606">
        <f>MAX(AB5606,AC3602)</f>
        <v/>
      </c>
    </row>
    <row r="5607">
      <c r="A5607" s="24" t="n">
        <v>1594</v>
      </c>
      <c r="B5607">
        <f>MAX(0,B3603)</f>
        <v/>
      </c>
      <c r="C5607">
        <f>MAX(B5607,C3603)</f>
        <v/>
      </c>
      <c r="D5607">
        <f>MAX(C5607,D3603)</f>
        <v/>
      </c>
      <c r="E5607">
        <f>MAX(D5607,E3603)</f>
        <v/>
      </c>
      <c r="F5607">
        <f>MAX(E5607,F3603)</f>
        <v/>
      </c>
      <c r="G5607">
        <f>MAX(F5607,G3603)</f>
        <v/>
      </c>
      <c r="H5607">
        <f>MAX(G5607,H3603)</f>
        <v/>
      </c>
      <c r="I5607">
        <f>MAX(H5607,I3603)</f>
        <v/>
      </c>
      <c r="J5607">
        <f>MAX(I5607,J3603)</f>
        <v/>
      </c>
      <c r="K5607">
        <f>MAX(J5607,K3603)</f>
        <v/>
      </c>
      <c r="L5607">
        <f>MAX(K5607,L3603)</f>
        <v/>
      </c>
      <c r="M5607">
        <f>MAX(L5607,M3603)</f>
        <v/>
      </c>
      <c r="N5607">
        <f>MAX(M5607,N3603)</f>
        <v/>
      </c>
      <c r="O5607">
        <f>MAX(N5607,O3603)</f>
        <v/>
      </c>
      <c r="P5607">
        <f>MAX(O5607,P3603)</f>
        <v/>
      </c>
      <c r="Q5607">
        <f>MAX(P5607,Q3603)</f>
        <v/>
      </c>
      <c r="R5607">
        <f>MAX(Q5607,R3603)</f>
        <v/>
      </c>
      <c r="S5607">
        <f>MAX(R5607,S3603)</f>
        <v/>
      </c>
      <c r="T5607">
        <f>MAX(S5607,T3603)</f>
        <v/>
      </c>
      <c r="U5607">
        <f>MAX(T5607,U3603)</f>
        <v/>
      </c>
      <c r="V5607">
        <f>MAX(U5607,V3603)</f>
        <v/>
      </c>
      <c r="W5607">
        <f>MAX(V5607,W3603)</f>
        <v/>
      </c>
      <c r="X5607">
        <f>MAX(W5607,X3603)</f>
        <v/>
      </c>
      <c r="Y5607">
        <f>MAX(X5607,Y3603)</f>
        <v/>
      </c>
      <c r="Z5607">
        <f>MAX(Y5607,Z3603)</f>
        <v/>
      </c>
      <c r="AA5607">
        <f>MAX(Z5607,AA3603)</f>
        <v/>
      </c>
      <c r="AB5607">
        <f>MAX(AA5607,AB3603)</f>
        <v/>
      </c>
      <c r="AC5607">
        <f>MAX(AB5607,AC3603)</f>
        <v/>
      </c>
    </row>
    <row r="5608">
      <c r="A5608" s="24" t="n">
        <v>1595</v>
      </c>
      <c r="B5608">
        <f>MAX(0,B3604)</f>
        <v/>
      </c>
      <c r="C5608">
        <f>MAX(B5608,C3604)</f>
        <v/>
      </c>
      <c r="D5608">
        <f>MAX(C5608,D3604)</f>
        <v/>
      </c>
      <c r="E5608">
        <f>MAX(D5608,E3604)</f>
        <v/>
      </c>
      <c r="F5608">
        <f>MAX(E5608,F3604)</f>
        <v/>
      </c>
      <c r="G5608">
        <f>MAX(F5608,G3604)</f>
        <v/>
      </c>
      <c r="H5608">
        <f>MAX(G5608,H3604)</f>
        <v/>
      </c>
      <c r="I5608">
        <f>MAX(H5608,I3604)</f>
        <v/>
      </c>
      <c r="J5608">
        <f>MAX(I5608,J3604)</f>
        <v/>
      </c>
      <c r="K5608">
        <f>MAX(J5608,K3604)</f>
        <v/>
      </c>
      <c r="L5608">
        <f>MAX(K5608,L3604)</f>
        <v/>
      </c>
      <c r="M5608">
        <f>MAX(L5608,M3604)</f>
        <v/>
      </c>
      <c r="N5608">
        <f>MAX(M5608,N3604)</f>
        <v/>
      </c>
      <c r="O5608">
        <f>MAX(N5608,O3604)</f>
        <v/>
      </c>
      <c r="P5608">
        <f>MAX(O5608,P3604)</f>
        <v/>
      </c>
      <c r="Q5608">
        <f>MAX(P5608,Q3604)</f>
        <v/>
      </c>
      <c r="R5608">
        <f>MAX(Q5608,R3604)</f>
        <v/>
      </c>
      <c r="S5608">
        <f>MAX(R5608,S3604)</f>
        <v/>
      </c>
      <c r="T5608">
        <f>MAX(S5608,T3604)</f>
        <v/>
      </c>
      <c r="U5608">
        <f>MAX(T5608,U3604)</f>
        <v/>
      </c>
      <c r="V5608">
        <f>MAX(U5608,V3604)</f>
        <v/>
      </c>
      <c r="W5608">
        <f>MAX(V5608,W3604)</f>
        <v/>
      </c>
      <c r="X5608">
        <f>MAX(W5608,X3604)</f>
        <v/>
      </c>
      <c r="Y5608">
        <f>MAX(X5608,Y3604)</f>
        <v/>
      </c>
      <c r="Z5608">
        <f>MAX(Y5608,Z3604)</f>
        <v/>
      </c>
      <c r="AA5608">
        <f>MAX(Z5608,AA3604)</f>
        <v/>
      </c>
      <c r="AB5608">
        <f>MAX(AA5608,AB3604)</f>
        <v/>
      </c>
      <c r="AC5608">
        <f>MAX(AB5608,AC3604)</f>
        <v/>
      </c>
    </row>
    <row r="5609">
      <c r="A5609" s="24" t="n">
        <v>1596</v>
      </c>
      <c r="B5609">
        <f>MAX(0,B3605)</f>
        <v/>
      </c>
      <c r="C5609">
        <f>MAX(B5609,C3605)</f>
        <v/>
      </c>
      <c r="D5609">
        <f>MAX(C5609,D3605)</f>
        <v/>
      </c>
      <c r="E5609">
        <f>MAX(D5609,E3605)</f>
        <v/>
      </c>
      <c r="F5609">
        <f>MAX(E5609,F3605)</f>
        <v/>
      </c>
      <c r="G5609">
        <f>MAX(F5609,G3605)</f>
        <v/>
      </c>
      <c r="H5609">
        <f>MAX(G5609,H3605)</f>
        <v/>
      </c>
      <c r="I5609">
        <f>MAX(H5609,I3605)</f>
        <v/>
      </c>
      <c r="J5609">
        <f>MAX(I5609,J3605)</f>
        <v/>
      </c>
      <c r="K5609">
        <f>MAX(J5609,K3605)</f>
        <v/>
      </c>
      <c r="L5609">
        <f>MAX(K5609,L3605)</f>
        <v/>
      </c>
      <c r="M5609">
        <f>MAX(L5609,M3605)</f>
        <v/>
      </c>
      <c r="N5609">
        <f>MAX(M5609,N3605)</f>
        <v/>
      </c>
      <c r="O5609">
        <f>MAX(N5609,O3605)</f>
        <v/>
      </c>
      <c r="P5609">
        <f>MAX(O5609,P3605)</f>
        <v/>
      </c>
      <c r="Q5609">
        <f>MAX(P5609,Q3605)</f>
        <v/>
      </c>
      <c r="R5609">
        <f>MAX(Q5609,R3605)</f>
        <v/>
      </c>
      <c r="S5609">
        <f>MAX(R5609,S3605)</f>
        <v/>
      </c>
      <c r="T5609">
        <f>MAX(S5609,T3605)</f>
        <v/>
      </c>
      <c r="U5609">
        <f>MAX(T5609,U3605)</f>
        <v/>
      </c>
      <c r="V5609">
        <f>MAX(U5609,V3605)</f>
        <v/>
      </c>
      <c r="W5609">
        <f>MAX(V5609,W3605)</f>
        <v/>
      </c>
      <c r="X5609">
        <f>MAX(W5609,X3605)</f>
        <v/>
      </c>
      <c r="Y5609">
        <f>MAX(X5609,Y3605)</f>
        <v/>
      </c>
      <c r="Z5609">
        <f>MAX(Y5609,Z3605)</f>
        <v/>
      </c>
      <c r="AA5609">
        <f>MAX(Z5609,AA3605)</f>
        <v/>
      </c>
      <c r="AB5609">
        <f>MAX(AA5609,AB3605)</f>
        <v/>
      </c>
      <c r="AC5609">
        <f>MAX(AB5609,AC3605)</f>
        <v/>
      </c>
    </row>
    <row r="5610">
      <c r="A5610" s="24" t="n">
        <v>1597</v>
      </c>
      <c r="B5610">
        <f>MAX(0,B3606)</f>
        <v/>
      </c>
      <c r="C5610">
        <f>MAX(B5610,C3606)</f>
        <v/>
      </c>
      <c r="D5610">
        <f>MAX(C5610,D3606)</f>
        <v/>
      </c>
      <c r="E5610">
        <f>MAX(D5610,E3606)</f>
        <v/>
      </c>
      <c r="F5610">
        <f>MAX(E5610,F3606)</f>
        <v/>
      </c>
      <c r="G5610">
        <f>MAX(F5610,G3606)</f>
        <v/>
      </c>
      <c r="H5610">
        <f>MAX(G5610,H3606)</f>
        <v/>
      </c>
      <c r="I5610">
        <f>MAX(H5610,I3606)</f>
        <v/>
      </c>
      <c r="J5610">
        <f>MAX(I5610,J3606)</f>
        <v/>
      </c>
      <c r="K5610">
        <f>MAX(J5610,K3606)</f>
        <v/>
      </c>
      <c r="L5610">
        <f>MAX(K5610,L3606)</f>
        <v/>
      </c>
      <c r="M5610">
        <f>MAX(L5610,M3606)</f>
        <v/>
      </c>
      <c r="N5610">
        <f>MAX(M5610,N3606)</f>
        <v/>
      </c>
      <c r="O5610">
        <f>MAX(N5610,O3606)</f>
        <v/>
      </c>
      <c r="P5610">
        <f>MAX(O5610,P3606)</f>
        <v/>
      </c>
      <c r="Q5610">
        <f>MAX(P5610,Q3606)</f>
        <v/>
      </c>
      <c r="R5610">
        <f>MAX(Q5610,R3606)</f>
        <v/>
      </c>
      <c r="S5610">
        <f>MAX(R5610,S3606)</f>
        <v/>
      </c>
      <c r="T5610">
        <f>MAX(S5610,T3606)</f>
        <v/>
      </c>
      <c r="U5610">
        <f>MAX(T5610,U3606)</f>
        <v/>
      </c>
      <c r="V5610">
        <f>MAX(U5610,V3606)</f>
        <v/>
      </c>
      <c r="W5610">
        <f>MAX(V5610,W3606)</f>
        <v/>
      </c>
      <c r="X5610">
        <f>MAX(W5610,X3606)</f>
        <v/>
      </c>
      <c r="Y5610">
        <f>MAX(X5610,Y3606)</f>
        <v/>
      </c>
      <c r="Z5610">
        <f>MAX(Y5610,Z3606)</f>
        <v/>
      </c>
      <c r="AA5610">
        <f>MAX(Z5610,AA3606)</f>
        <v/>
      </c>
      <c r="AB5610">
        <f>MAX(AA5610,AB3606)</f>
        <v/>
      </c>
      <c r="AC5610">
        <f>MAX(AB5610,AC3606)</f>
        <v/>
      </c>
    </row>
    <row r="5611">
      <c r="A5611" s="24" t="n">
        <v>1598</v>
      </c>
      <c r="B5611">
        <f>MAX(0,B3607)</f>
        <v/>
      </c>
      <c r="C5611">
        <f>MAX(B5611,C3607)</f>
        <v/>
      </c>
      <c r="D5611">
        <f>MAX(C5611,D3607)</f>
        <v/>
      </c>
      <c r="E5611">
        <f>MAX(D5611,E3607)</f>
        <v/>
      </c>
      <c r="F5611">
        <f>MAX(E5611,F3607)</f>
        <v/>
      </c>
      <c r="G5611">
        <f>MAX(F5611,G3607)</f>
        <v/>
      </c>
      <c r="H5611">
        <f>MAX(G5611,H3607)</f>
        <v/>
      </c>
      <c r="I5611">
        <f>MAX(H5611,I3607)</f>
        <v/>
      </c>
      <c r="J5611">
        <f>MAX(I5611,J3607)</f>
        <v/>
      </c>
      <c r="K5611">
        <f>MAX(J5611,K3607)</f>
        <v/>
      </c>
      <c r="L5611">
        <f>MAX(K5611,L3607)</f>
        <v/>
      </c>
      <c r="M5611">
        <f>MAX(L5611,M3607)</f>
        <v/>
      </c>
      <c r="N5611">
        <f>MAX(M5611,N3607)</f>
        <v/>
      </c>
      <c r="O5611">
        <f>MAX(N5611,O3607)</f>
        <v/>
      </c>
      <c r="P5611">
        <f>MAX(O5611,P3607)</f>
        <v/>
      </c>
      <c r="Q5611">
        <f>MAX(P5611,Q3607)</f>
        <v/>
      </c>
      <c r="R5611">
        <f>MAX(Q5611,R3607)</f>
        <v/>
      </c>
      <c r="S5611">
        <f>MAX(R5611,S3607)</f>
        <v/>
      </c>
      <c r="T5611">
        <f>MAX(S5611,T3607)</f>
        <v/>
      </c>
      <c r="U5611">
        <f>MAX(T5611,U3607)</f>
        <v/>
      </c>
      <c r="V5611">
        <f>MAX(U5611,V3607)</f>
        <v/>
      </c>
      <c r="W5611">
        <f>MAX(V5611,W3607)</f>
        <v/>
      </c>
      <c r="X5611">
        <f>MAX(W5611,X3607)</f>
        <v/>
      </c>
      <c r="Y5611">
        <f>MAX(X5611,Y3607)</f>
        <v/>
      </c>
      <c r="Z5611">
        <f>MAX(Y5611,Z3607)</f>
        <v/>
      </c>
      <c r="AA5611">
        <f>MAX(Z5611,AA3607)</f>
        <v/>
      </c>
      <c r="AB5611">
        <f>MAX(AA5611,AB3607)</f>
        <v/>
      </c>
      <c r="AC5611">
        <f>MAX(AB5611,AC3607)</f>
        <v/>
      </c>
    </row>
    <row r="5612">
      <c r="A5612" s="24" t="n">
        <v>1599</v>
      </c>
      <c r="B5612">
        <f>MAX(0,B3608)</f>
        <v/>
      </c>
      <c r="C5612">
        <f>MAX(B5612,C3608)</f>
        <v/>
      </c>
      <c r="D5612">
        <f>MAX(C5612,D3608)</f>
        <v/>
      </c>
      <c r="E5612">
        <f>MAX(D5612,E3608)</f>
        <v/>
      </c>
      <c r="F5612">
        <f>MAX(E5612,F3608)</f>
        <v/>
      </c>
      <c r="G5612">
        <f>MAX(F5612,G3608)</f>
        <v/>
      </c>
      <c r="H5612">
        <f>MAX(G5612,H3608)</f>
        <v/>
      </c>
      <c r="I5612">
        <f>MAX(H5612,I3608)</f>
        <v/>
      </c>
      <c r="J5612">
        <f>MAX(I5612,J3608)</f>
        <v/>
      </c>
      <c r="K5612">
        <f>MAX(J5612,K3608)</f>
        <v/>
      </c>
      <c r="L5612">
        <f>MAX(K5612,L3608)</f>
        <v/>
      </c>
      <c r="M5612">
        <f>MAX(L5612,M3608)</f>
        <v/>
      </c>
      <c r="N5612">
        <f>MAX(M5612,N3608)</f>
        <v/>
      </c>
      <c r="O5612">
        <f>MAX(N5612,O3608)</f>
        <v/>
      </c>
      <c r="P5612">
        <f>MAX(O5612,P3608)</f>
        <v/>
      </c>
      <c r="Q5612">
        <f>MAX(P5612,Q3608)</f>
        <v/>
      </c>
      <c r="R5612">
        <f>MAX(Q5612,R3608)</f>
        <v/>
      </c>
      <c r="S5612">
        <f>MAX(R5612,S3608)</f>
        <v/>
      </c>
      <c r="T5612">
        <f>MAX(S5612,T3608)</f>
        <v/>
      </c>
      <c r="U5612">
        <f>MAX(T5612,U3608)</f>
        <v/>
      </c>
      <c r="V5612">
        <f>MAX(U5612,V3608)</f>
        <v/>
      </c>
      <c r="W5612">
        <f>MAX(V5612,W3608)</f>
        <v/>
      </c>
      <c r="X5612">
        <f>MAX(W5612,X3608)</f>
        <v/>
      </c>
      <c r="Y5612">
        <f>MAX(X5612,Y3608)</f>
        <v/>
      </c>
      <c r="Z5612">
        <f>MAX(Y5612,Z3608)</f>
        <v/>
      </c>
      <c r="AA5612">
        <f>MAX(Z5612,AA3608)</f>
        <v/>
      </c>
      <c r="AB5612">
        <f>MAX(AA5612,AB3608)</f>
        <v/>
      </c>
      <c r="AC5612">
        <f>MAX(AB5612,AC3608)</f>
        <v/>
      </c>
    </row>
    <row r="5613">
      <c r="A5613" s="24" t="n">
        <v>1600</v>
      </c>
      <c r="B5613">
        <f>MAX(0,B3609)</f>
        <v/>
      </c>
      <c r="C5613">
        <f>MAX(B5613,C3609)</f>
        <v/>
      </c>
      <c r="D5613">
        <f>MAX(C5613,D3609)</f>
        <v/>
      </c>
      <c r="E5613">
        <f>MAX(D5613,E3609)</f>
        <v/>
      </c>
      <c r="F5613">
        <f>MAX(E5613,F3609)</f>
        <v/>
      </c>
      <c r="G5613">
        <f>MAX(F5613,G3609)</f>
        <v/>
      </c>
      <c r="H5613">
        <f>MAX(G5613,H3609)</f>
        <v/>
      </c>
      <c r="I5613">
        <f>MAX(H5613,I3609)</f>
        <v/>
      </c>
      <c r="J5613">
        <f>MAX(I5613,J3609)</f>
        <v/>
      </c>
      <c r="K5613">
        <f>MAX(J5613,K3609)</f>
        <v/>
      </c>
      <c r="L5613">
        <f>MAX(K5613,L3609)</f>
        <v/>
      </c>
      <c r="M5613">
        <f>MAX(L5613,M3609)</f>
        <v/>
      </c>
      <c r="N5613">
        <f>MAX(M5613,N3609)</f>
        <v/>
      </c>
      <c r="O5613">
        <f>MAX(N5613,O3609)</f>
        <v/>
      </c>
      <c r="P5613">
        <f>MAX(O5613,P3609)</f>
        <v/>
      </c>
      <c r="Q5613">
        <f>MAX(P5613,Q3609)</f>
        <v/>
      </c>
      <c r="R5613">
        <f>MAX(Q5613,R3609)</f>
        <v/>
      </c>
      <c r="S5613">
        <f>MAX(R5613,S3609)</f>
        <v/>
      </c>
      <c r="T5613">
        <f>MAX(S5613,T3609)</f>
        <v/>
      </c>
      <c r="U5613">
        <f>MAX(T5613,U3609)</f>
        <v/>
      </c>
      <c r="V5613">
        <f>MAX(U5613,V3609)</f>
        <v/>
      </c>
      <c r="W5613">
        <f>MAX(V5613,W3609)</f>
        <v/>
      </c>
      <c r="X5613">
        <f>MAX(W5613,X3609)</f>
        <v/>
      </c>
      <c r="Y5613">
        <f>MAX(X5613,Y3609)</f>
        <v/>
      </c>
      <c r="Z5613">
        <f>MAX(Y5613,Z3609)</f>
        <v/>
      </c>
      <c r="AA5613">
        <f>MAX(Z5613,AA3609)</f>
        <v/>
      </c>
      <c r="AB5613">
        <f>MAX(AA5613,AB3609)</f>
        <v/>
      </c>
      <c r="AC5613">
        <f>MAX(AB5613,AC3609)</f>
        <v/>
      </c>
    </row>
    <row r="5614">
      <c r="A5614" s="24" t="n">
        <v>1601</v>
      </c>
      <c r="B5614">
        <f>MAX(0,B3610)</f>
        <v/>
      </c>
      <c r="C5614">
        <f>MAX(B5614,C3610)</f>
        <v/>
      </c>
      <c r="D5614">
        <f>MAX(C5614,D3610)</f>
        <v/>
      </c>
      <c r="E5614">
        <f>MAX(D5614,E3610)</f>
        <v/>
      </c>
      <c r="F5614">
        <f>MAX(E5614,F3610)</f>
        <v/>
      </c>
      <c r="G5614">
        <f>MAX(F5614,G3610)</f>
        <v/>
      </c>
      <c r="H5614">
        <f>MAX(G5614,H3610)</f>
        <v/>
      </c>
      <c r="I5614">
        <f>MAX(H5614,I3610)</f>
        <v/>
      </c>
      <c r="J5614">
        <f>MAX(I5614,J3610)</f>
        <v/>
      </c>
      <c r="K5614">
        <f>MAX(J5614,K3610)</f>
        <v/>
      </c>
      <c r="L5614">
        <f>MAX(K5614,L3610)</f>
        <v/>
      </c>
      <c r="M5614">
        <f>MAX(L5614,M3610)</f>
        <v/>
      </c>
      <c r="N5614">
        <f>MAX(M5614,N3610)</f>
        <v/>
      </c>
      <c r="O5614">
        <f>MAX(N5614,O3610)</f>
        <v/>
      </c>
      <c r="P5614">
        <f>MAX(O5614,P3610)</f>
        <v/>
      </c>
      <c r="Q5614">
        <f>MAX(P5614,Q3610)</f>
        <v/>
      </c>
      <c r="R5614">
        <f>MAX(Q5614,R3610)</f>
        <v/>
      </c>
      <c r="S5614">
        <f>MAX(R5614,S3610)</f>
        <v/>
      </c>
      <c r="T5614">
        <f>MAX(S5614,T3610)</f>
        <v/>
      </c>
      <c r="U5614">
        <f>MAX(T5614,U3610)</f>
        <v/>
      </c>
      <c r="V5614">
        <f>MAX(U5614,V3610)</f>
        <v/>
      </c>
      <c r="W5614">
        <f>MAX(V5614,W3610)</f>
        <v/>
      </c>
      <c r="X5614">
        <f>MAX(W5614,X3610)</f>
        <v/>
      </c>
      <c r="Y5614">
        <f>MAX(X5614,Y3610)</f>
        <v/>
      </c>
      <c r="Z5614">
        <f>MAX(Y5614,Z3610)</f>
        <v/>
      </c>
      <c r="AA5614">
        <f>MAX(Z5614,AA3610)</f>
        <v/>
      </c>
      <c r="AB5614">
        <f>MAX(AA5614,AB3610)</f>
        <v/>
      </c>
      <c r="AC5614">
        <f>MAX(AB5614,AC3610)</f>
        <v/>
      </c>
    </row>
    <row r="5615">
      <c r="A5615" s="24" t="n">
        <v>1602</v>
      </c>
      <c r="B5615">
        <f>MAX(0,B3611)</f>
        <v/>
      </c>
      <c r="C5615">
        <f>MAX(B5615,C3611)</f>
        <v/>
      </c>
      <c r="D5615">
        <f>MAX(C5615,D3611)</f>
        <v/>
      </c>
      <c r="E5615">
        <f>MAX(D5615,E3611)</f>
        <v/>
      </c>
      <c r="F5615">
        <f>MAX(E5615,F3611)</f>
        <v/>
      </c>
      <c r="G5615">
        <f>MAX(F5615,G3611)</f>
        <v/>
      </c>
      <c r="H5615">
        <f>MAX(G5615,H3611)</f>
        <v/>
      </c>
      <c r="I5615">
        <f>MAX(H5615,I3611)</f>
        <v/>
      </c>
      <c r="J5615">
        <f>MAX(I5615,J3611)</f>
        <v/>
      </c>
      <c r="K5615">
        <f>MAX(J5615,K3611)</f>
        <v/>
      </c>
      <c r="L5615">
        <f>MAX(K5615,L3611)</f>
        <v/>
      </c>
      <c r="M5615">
        <f>MAX(L5615,M3611)</f>
        <v/>
      </c>
      <c r="N5615">
        <f>MAX(M5615,N3611)</f>
        <v/>
      </c>
      <c r="O5615">
        <f>MAX(N5615,O3611)</f>
        <v/>
      </c>
      <c r="P5615">
        <f>MAX(O5615,P3611)</f>
        <v/>
      </c>
      <c r="Q5615">
        <f>MAX(P5615,Q3611)</f>
        <v/>
      </c>
      <c r="R5615">
        <f>MAX(Q5615,R3611)</f>
        <v/>
      </c>
      <c r="S5615">
        <f>MAX(R5615,S3611)</f>
        <v/>
      </c>
      <c r="T5615">
        <f>MAX(S5615,T3611)</f>
        <v/>
      </c>
      <c r="U5615">
        <f>MAX(T5615,U3611)</f>
        <v/>
      </c>
      <c r="V5615">
        <f>MAX(U5615,V3611)</f>
        <v/>
      </c>
      <c r="W5615">
        <f>MAX(V5615,W3611)</f>
        <v/>
      </c>
      <c r="X5615">
        <f>MAX(W5615,X3611)</f>
        <v/>
      </c>
      <c r="Y5615">
        <f>MAX(X5615,Y3611)</f>
        <v/>
      </c>
      <c r="Z5615">
        <f>MAX(Y5615,Z3611)</f>
        <v/>
      </c>
      <c r="AA5615">
        <f>MAX(Z5615,AA3611)</f>
        <v/>
      </c>
      <c r="AB5615">
        <f>MAX(AA5615,AB3611)</f>
        <v/>
      </c>
      <c r="AC5615">
        <f>MAX(AB5615,AC3611)</f>
        <v/>
      </c>
    </row>
    <row r="5616">
      <c r="A5616" s="24" t="n">
        <v>1603</v>
      </c>
      <c r="B5616">
        <f>MAX(0,B3612)</f>
        <v/>
      </c>
      <c r="C5616">
        <f>MAX(B5616,C3612)</f>
        <v/>
      </c>
      <c r="D5616">
        <f>MAX(C5616,D3612)</f>
        <v/>
      </c>
      <c r="E5616">
        <f>MAX(D5616,E3612)</f>
        <v/>
      </c>
      <c r="F5616">
        <f>MAX(E5616,F3612)</f>
        <v/>
      </c>
      <c r="G5616">
        <f>MAX(F5616,G3612)</f>
        <v/>
      </c>
      <c r="H5616">
        <f>MAX(G5616,H3612)</f>
        <v/>
      </c>
      <c r="I5616">
        <f>MAX(H5616,I3612)</f>
        <v/>
      </c>
      <c r="J5616">
        <f>MAX(I5616,J3612)</f>
        <v/>
      </c>
      <c r="K5616">
        <f>MAX(J5616,K3612)</f>
        <v/>
      </c>
      <c r="L5616">
        <f>MAX(K5616,L3612)</f>
        <v/>
      </c>
      <c r="M5616">
        <f>MAX(L5616,M3612)</f>
        <v/>
      </c>
      <c r="N5616">
        <f>MAX(M5616,N3612)</f>
        <v/>
      </c>
      <c r="O5616">
        <f>MAX(N5616,O3612)</f>
        <v/>
      </c>
      <c r="P5616">
        <f>MAX(O5616,P3612)</f>
        <v/>
      </c>
      <c r="Q5616">
        <f>MAX(P5616,Q3612)</f>
        <v/>
      </c>
      <c r="R5616">
        <f>MAX(Q5616,R3612)</f>
        <v/>
      </c>
      <c r="S5616">
        <f>MAX(R5616,S3612)</f>
        <v/>
      </c>
      <c r="T5616">
        <f>MAX(S5616,T3612)</f>
        <v/>
      </c>
      <c r="U5616">
        <f>MAX(T5616,U3612)</f>
        <v/>
      </c>
      <c r="V5616">
        <f>MAX(U5616,V3612)</f>
        <v/>
      </c>
      <c r="W5616">
        <f>MAX(V5616,W3612)</f>
        <v/>
      </c>
      <c r="X5616">
        <f>MAX(W5616,X3612)</f>
        <v/>
      </c>
      <c r="Y5616">
        <f>MAX(X5616,Y3612)</f>
        <v/>
      </c>
      <c r="Z5616">
        <f>MAX(Y5616,Z3612)</f>
        <v/>
      </c>
      <c r="AA5616">
        <f>MAX(Z5616,AA3612)</f>
        <v/>
      </c>
      <c r="AB5616">
        <f>MAX(AA5616,AB3612)</f>
        <v/>
      </c>
      <c r="AC5616">
        <f>MAX(AB5616,AC3612)</f>
        <v/>
      </c>
    </row>
    <row r="5617">
      <c r="A5617" s="24" t="n">
        <v>1604</v>
      </c>
      <c r="B5617">
        <f>MAX(0,B3613)</f>
        <v/>
      </c>
      <c r="C5617">
        <f>MAX(B5617,C3613)</f>
        <v/>
      </c>
      <c r="D5617">
        <f>MAX(C5617,D3613)</f>
        <v/>
      </c>
      <c r="E5617">
        <f>MAX(D5617,E3613)</f>
        <v/>
      </c>
      <c r="F5617">
        <f>MAX(E5617,F3613)</f>
        <v/>
      </c>
      <c r="G5617">
        <f>MAX(F5617,G3613)</f>
        <v/>
      </c>
      <c r="H5617">
        <f>MAX(G5617,H3613)</f>
        <v/>
      </c>
      <c r="I5617">
        <f>MAX(H5617,I3613)</f>
        <v/>
      </c>
      <c r="J5617">
        <f>MAX(I5617,J3613)</f>
        <v/>
      </c>
      <c r="K5617">
        <f>MAX(J5617,K3613)</f>
        <v/>
      </c>
      <c r="L5617">
        <f>MAX(K5617,L3613)</f>
        <v/>
      </c>
      <c r="M5617">
        <f>MAX(L5617,M3613)</f>
        <v/>
      </c>
      <c r="N5617">
        <f>MAX(M5617,N3613)</f>
        <v/>
      </c>
      <c r="O5617">
        <f>MAX(N5617,O3613)</f>
        <v/>
      </c>
      <c r="P5617">
        <f>MAX(O5617,P3613)</f>
        <v/>
      </c>
      <c r="Q5617">
        <f>MAX(P5617,Q3613)</f>
        <v/>
      </c>
      <c r="R5617">
        <f>MAX(Q5617,R3613)</f>
        <v/>
      </c>
      <c r="S5617">
        <f>MAX(R5617,S3613)</f>
        <v/>
      </c>
      <c r="T5617">
        <f>MAX(S5617,T3613)</f>
        <v/>
      </c>
      <c r="U5617">
        <f>MAX(T5617,U3613)</f>
        <v/>
      </c>
      <c r="V5617">
        <f>MAX(U5617,V3613)</f>
        <v/>
      </c>
      <c r="W5617">
        <f>MAX(V5617,W3613)</f>
        <v/>
      </c>
      <c r="X5617">
        <f>MAX(W5617,X3613)</f>
        <v/>
      </c>
      <c r="Y5617">
        <f>MAX(X5617,Y3613)</f>
        <v/>
      </c>
      <c r="Z5617">
        <f>MAX(Y5617,Z3613)</f>
        <v/>
      </c>
      <c r="AA5617">
        <f>MAX(Z5617,AA3613)</f>
        <v/>
      </c>
      <c r="AB5617">
        <f>MAX(AA5617,AB3613)</f>
        <v/>
      </c>
      <c r="AC5617">
        <f>MAX(AB5617,AC3613)</f>
        <v/>
      </c>
    </row>
    <row r="5618">
      <c r="A5618" s="24" t="n">
        <v>1605</v>
      </c>
      <c r="B5618">
        <f>MAX(0,B3614)</f>
        <v/>
      </c>
      <c r="C5618">
        <f>MAX(B5618,C3614)</f>
        <v/>
      </c>
      <c r="D5618">
        <f>MAX(C5618,D3614)</f>
        <v/>
      </c>
      <c r="E5618">
        <f>MAX(D5618,E3614)</f>
        <v/>
      </c>
      <c r="F5618">
        <f>MAX(E5618,F3614)</f>
        <v/>
      </c>
      <c r="G5618">
        <f>MAX(F5618,G3614)</f>
        <v/>
      </c>
      <c r="H5618">
        <f>MAX(G5618,H3614)</f>
        <v/>
      </c>
      <c r="I5618">
        <f>MAX(H5618,I3614)</f>
        <v/>
      </c>
      <c r="J5618">
        <f>MAX(I5618,J3614)</f>
        <v/>
      </c>
      <c r="K5618">
        <f>MAX(J5618,K3614)</f>
        <v/>
      </c>
      <c r="L5618">
        <f>MAX(K5618,L3614)</f>
        <v/>
      </c>
      <c r="M5618">
        <f>MAX(L5618,M3614)</f>
        <v/>
      </c>
      <c r="N5618">
        <f>MAX(M5618,N3614)</f>
        <v/>
      </c>
      <c r="O5618">
        <f>MAX(N5618,O3614)</f>
        <v/>
      </c>
      <c r="P5618">
        <f>MAX(O5618,P3614)</f>
        <v/>
      </c>
      <c r="Q5618">
        <f>MAX(P5618,Q3614)</f>
        <v/>
      </c>
      <c r="R5618">
        <f>MAX(Q5618,R3614)</f>
        <v/>
      </c>
      <c r="S5618">
        <f>MAX(R5618,S3614)</f>
        <v/>
      </c>
      <c r="T5618">
        <f>MAX(S5618,T3614)</f>
        <v/>
      </c>
      <c r="U5618">
        <f>MAX(T5618,U3614)</f>
        <v/>
      </c>
      <c r="V5618">
        <f>MAX(U5618,V3614)</f>
        <v/>
      </c>
      <c r="W5618">
        <f>MAX(V5618,W3614)</f>
        <v/>
      </c>
      <c r="X5618">
        <f>MAX(W5618,X3614)</f>
        <v/>
      </c>
      <c r="Y5618">
        <f>MAX(X5618,Y3614)</f>
        <v/>
      </c>
      <c r="Z5618">
        <f>MAX(Y5618,Z3614)</f>
        <v/>
      </c>
      <c r="AA5618">
        <f>MAX(Z5618,AA3614)</f>
        <v/>
      </c>
      <c r="AB5618">
        <f>MAX(AA5618,AB3614)</f>
        <v/>
      </c>
      <c r="AC5618">
        <f>MAX(AB5618,AC3614)</f>
        <v/>
      </c>
    </row>
    <row r="5619">
      <c r="A5619" s="24" t="n">
        <v>1606</v>
      </c>
      <c r="B5619">
        <f>MAX(0,B3615)</f>
        <v/>
      </c>
      <c r="C5619">
        <f>MAX(B5619,C3615)</f>
        <v/>
      </c>
      <c r="D5619">
        <f>MAX(C5619,D3615)</f>
        <v/>
      </c>
      <c r="E5619">
        <f>MAX(D5619,E3615)</f>
        <v/>
      </c>
      <c r="F5619">
        <f>MAX(E5619,F3615)</f>
        <v/>
      </c>
      <c r="G5619">
        <f>MAX(F5619,G3615)</f>
        <v/>
      </c>
      <c r="H5619">
        <f>MAX(G5619,H3615)</f>
        <v/>
      </c>
      <c r="I5619">
        <f>MAX(H5619,I3615)</f>
        <v/>
      </c>
      <c r="J5619">
        <f>MAX(I5619,J3615)</f>
        <v/>
      </c>
      <c r="K5619">
        <f>MAX(J5619,K3615)</f>
        <v/>
      </c>
      <c r="L5619">
        <f>MAX(K5619,L3615)</f>
        <v/>
      </c>
      <c r="M5619">
        <f>MAX(L5619,M3615)</f>
        <v/>
      </c>
      <c r="N5619">
        <f>MAX(M5619,N3615)</f>
        <v/>
      </c>
      <c r="O5619">
        <f>MAX(N5619,O3615)</f>
        <v/>
      </c>
      <c r="P5619">
        <f>MAX(O5619,P3615)</f>
        <v/>
      </c>
      <c r="Q5619">
        <f>MAX(P5619,Q3615)</f>
        <v/>
      </c>
      <c r="R5619">
        <f>MAX(Q5619,R3615)</f>
        <v/>
      </c>
      <c r="S5619">
        <f>MAX(R5619,S3615)</f>
        <v/>
      </c>
      <c r="T5619">
        <f>MAX(S5619,T3615)</f>
        <v/>
      </c>
      <c r="U5619">
        <f>MAX(T5619,U3615)</f>
        <v/>
      </c>
      <c r="V5619">
        <f>MAX(U5619,V3615)</f>
        <v/>
      </c>
      <c r="W5619">
        <f>MAX(V5619,W3615)</f>
        <v/>
      </c>
      <c r="X5619">
        <f>MAX(W5619,X3615)</f>
        <v/>
      </c>
      <c r="Y5619">
        <f>MAX(X5619,Y3615)</f>
        <v/>
      </c>
      <c r="Z5619">
        <f>MAX(Y5619,Z3615)</f>
        <v/>
      </c>
      <c r="AA5619">
        <f>MAX(Z5619,AA3615)</f>
        <v/>
      </c>
      <c r="AB5619">
        <f>MAX(AA5619,AB3615)</f>
        <v/>
      </c>
      <c r="AC5619">
        <f>MAX(AB5619,AC3615)</f>
        <v/>
      </c>
    </row>
    <row r="5620">
      <c r="A5620" s="24" t="n">
        <v>1607</v>
      </c>
      <c r="B5620">
        <f>MAX(0,B3616)</f>
        <v/>
      </c>
      <c r="C5620">
        <f>MAX(B5620,C3616)</f>
        <v/>
      </c>
      <c r="D5620">
        <f>MAX(C5620,D3616)</f>
        <v/>
      </c>
      <c r="E5620">
        <f>MAX(D5620,E3616)</f>
        <v/>
      </c>
      <c r="F5620">
        <f>MAX(E5620,F3616)</f>
        <v/>
      </c>
      <c r="G5620">
        <f>MAX(F5620,G3616)</f>
        <v/>
      </c>
      <c r="H5620">
        <f>MAX(G5620,H3616)</f>
        <v/>
      </c>
      <c r="I5620">
        <f>MAX(H5620,I3616)</f>
        <v/>
      </c>
      <c r="J5620">
        <f>MAX(I5620,J3616)</f>
        <v/>
      </c>
      <c r="K5620">
        <f>MAX(J5620,K3616)</f>
        <v/>
      </c>
      <c r="L5620">
        <f>MAX(K5620,L3616)</f>
        <v/>
      </c>
      <c r="M5620">
        <f>MAX(L5620,M3616)</f>
        <v/>
      </c>
      <c r="N5620">
        <f>MAX(M5620,N3616)</f>
        <v/>
      </c>
      <c r="O5620">
        <f>MAX(N5620,O3616)</f>
        <v/>
      </c>
      <c r="P5620">
        <f>MAX(O5620,P3616)</f>
        <v/>
      </c>
      <c r="Q5620">
        <f>MAX(P5620,Q3616)</f>
        <v/>
      </c>
      <c r="R5620">
        <f>MAX(Q5620,R3616)</f>
        <v/>
      </c>
      <c r="S5620">
        <f>MAX(R5620,S3616)</f>
        <v/>
      </c>
      <c r="T5620">
        <f>MAX(S5620,T3616)</f>
        <v/>
      </c>
      <c r="U5620">
        <f>MAX(T5620,U3616)</f>
        <v/>
      </c>
      <c r="V5620">
        <f>MAX(U5620,V3616)</f>
        <v/>
      </c>
      <c r="W5620">
        <f>MAX(V5620,W3616)</f>
        <v/>
      </c>
      <c r="X5620">
        <f>MAX(W5620,X3616)</f>
        <v/>
      </c>
      <c r="Y5620">
        <f>MAX(X5620,Y3616)</f>
        <v/>
      </c>
      <c r="Z5620">
        <f>MAX(Y5620,Z3616)</f>
        <v/>
      </c>
      <c r="AA5620">
        <f>MAX(Z5620,AA3616)</f>
        <v/>
      </c>
      <c r="AB5620">
        <f>MAX(AA5620,AB3616)</f>
        <v/>
      </c>
      <c r="AC5620">
        <f>MAX(AB5620,AC3616)</f>
        <v/>
      </c>
    </row>
    <row r="5621">
      <c r="A5621" s="24" t="n">
        <v>1608</v>
      </c>
      <c r="B5621">
        <f>MAX(0,B3617)</f>
        <v/>
      </c>
      <c r="C5621">
        <f>MAX(B5621,C3617)</f>
        <v/>
      </c>
      <c r="D5621">
        <f>MAX(C5621,D3617)</f>
        <v/>
      </c>
      <c r="E5621">
        <f>MAX(D5621,E3617)</f>
        <v/>
      </c>
      <c r="F5621">
        <f>MAX(E5621,F3617)</f>
        <v/>
      </c>
      <c r="G5621">
        <f>MAX(F5621,G3617)</f>
        <v/>
      </c>
      <c r="H5621">
        <f>MAX(G5621,H3617)</f>
        <v/>
      </c>
      <c r="I5621">
        <f>MAX(H5621,I3617)</f>
        <v/>
      </c>
      <c r="J5621">
        <f>MAX(I5621,J3617)</f>
        <v/>
      </c>
      <c r="K5621">
        <f>MAX(J5621,K3617)</f>
        <v/>
      </c>
      <c r="L5621">
        <f>MAX(K5621,L3617)</f>
        <v/>
      </c>
      <c r="M5621">
        <f>MAX(L5621,M3617)</f>
        <v/>
      </c>
      <c r="N5621">
        <f>MAX(M5621,N3617)</f>
        <v/>
      </c>
      <c r="O5621">
        <f>MAX(N5621,O3617)</f>
        <v/>
      </c>
      <c r="P5621">
        <f>MAX(O5621,P3617)</f>
        <v/>
      </c>
      <c r="Q5621">
        <f>MAX(P5621,Q3617)</f>
        <v/>
      </c>
      <c r="R5621">
        <f>MAX(Q5621,R3617)</f>
        <v/>
      </c>
      <c r="S5621">
        <f>MAX(R5621,S3617)</f>
        <v/>
      </c>
      <c r="T5621">
        <f>MAX(S5621,T3617)</f>
        <v/>
      </c>
      <c r="U5621">
        <f>MAX(T5621,U3617)</f>
        <v/>
      </c>
      <c r="V5621">
        <f>MAX(U5621,V3617)</f>
        <v/>
      </c>
      <c r="W5621">
        <f>MAX(V5621,W3617)</f>
        <v/>
      </c>
      <c r="X5621">
        <f>MAX(W5621,X3617)</f>
        <v/>
      </c>
      <c r="Y5621">
        <f>MAX(X5621,Y3617)</f>
        <v/>
      </c>
      <c r="Z5621">
        <f>MAX(Y5621,Z3617)</f>
        <v/>
      </c>
      <c r="AA5621">
        <f>MAX(Z5621,AA3617)</f>
        <v/>
      </c>
      <c r="AB5621">
        <f>MAX(AA5621,AB3617)</f>
        <v/>
      </c>
      <c r="AC5621">
        <f>MAX(AB5621,AC3617)</f>
        <v/>
      </c>
    </row>
    <row r="5622">
      <c r="A5622" s="24" t="n">
        <v>1609</v>
      </c>
      <c r="B5622">
        <f>MAX(0,B3618)</f>
        <v/>
      </c>
      <c r="C5622">
        <f>MAX(B5622,C3618)</f>
        <v/>
      </c>
      <c r="D5622">
        <f>MAX(C5622,D3618)</f>
        <v/>
      </c>
      <c r="E5622">
        <f>MAX(D5622,E3618)</f>
        <v/>
      </c>
      <c r="F5622">
        <f>MAX(E5622,F3618)</f>
        <v/>
      </c>
      <c r="G5622">
        <f>MAX(F5622,G3618)</f>
        <v/>
      </c>
      <c r="H5622">
        <f>MAX(G5622,H3618)</f>
        <v/>
      </c>
      <c r="I5622">
        <f>MAX(H5622,I3618)</f>
        <v/>
      </c>
      <c r="J5622">
        <f>MAX(I5622,J3618)</f>
        <v/>
      </c>
      <c r="K5622">
        <f>MAX(J5622,K3618)</f>
        <v/>
      </c>
      <c r="L5622">
        <f>MAX(K5622,L3618)</f>
        <v/>
      </c>
      <c r="M5622">
        <f>MAX(L5622,M3618)</f>
        <v/>
      </c>
      <c r="N5622">
        <f>MAX(M5622,N3618)</f>
        <v/>
      </c>
      <c r="O5622">
        <f>MAX(N5622,O3618)</f>
        <v/>
      </c>
      <c r="P5622">
        <f>MAX(O5622,P3618)</f>
        <v/>
      </c>
      <c r="Q5622">
        <f>MAX(P5622,Q3618)</f>
        <v/>
      </c>
      <c r="R5622">
        <f>MAX(Q5622,R3618)</f>
        <v/>
      </c>
      <c r="S5622">
        <f>MAX(R5622,S3618)</f>
        <v/>
      </c>
      <c r="T5622">
        <f>MAX(S5622,T3618)</f>
        <v/>
      </c>
      <c r="U5622">
        <f>MAX(T5622,U3618)</f>
        <v/>
      </c>
      <c r="V5622">
        <f>MAX(U5622,V3618)</f>
        <v/>
      </c>
      <c r="W5622">
        <f>MAX(V5622,W3618)</f>
        <v/>
      </c>
      <c r="X5622">
        <f>MAX(W5622,X3618)</f>
        <v/>
      </c>
      <c r="Y5622">
        <f>MAX(X5622,Y3618)</f>
        <v/>
      </c>
      <c r="Z5622">
        <f>MAX(Y5622,Z3618)</f>
        <v/>
      </c>
      <c r="AA5622">
        <f>MAX(Z5622,AA3618)</f>
        <v/>
      </c>
      <c r="AB5622">
        <f>MAX(AA5622,AB3618)</f>
        <v/>
      </c>
      <c r="AC5622">
        <f>MAX(AB5622,AC3618)</f>
        <v/>
      </c>
    </row>
    <row r="5623">
      <c r="A5623" s="24" t="n">
        <v>1610</v>
      </c>
      <c r="B5623">
        <f>MAX(0,B3619)</f>
        <v/>
      </c>
      <c r="C5623">
        <f>MAX(B5623,C3619)</f>
        <v/>
      </c>
      <c r="D5623">
        <f>MAX(C5623,D3619)</f>
        <v/>
      </c>
      <c r="E5623">
        <f>MAX(D5623,E3619)</f>
        <v/>
      </c>
      <c r="F5623">
        <f>MAX(E5623,F3619)</f>
        <v/>
      </c>
      <c r="G5623">
        <f>MAX(F5623,G3619)</f>
        <v/>
      </c>
      <c r="H5623">
        <f>MAX(G5623,H3619)</f>
        <v/>
      </c>
      <c r="I5623">
        <f>MAX(H5623,I3619)</f>
        <v/>
      </c>
      <c r="J5623">
        <f>MAX(I5623,J3619)</f>
        <v/>
      </c>
      <c r="K5623">
        <f>MAX(J5623,K3619)</f>
        <v/>
      </c>
      <c r="L5623">
        <f>MAX(K5623,L3619)</f>
        <v/>
      </c>
      <c r="M5623">
        <f>MAX(L5623,M3619)</f>
        <v/>
      </c>
      <c r="N5623">
        <f>MAX(M5623,N3619)</f>
        <v/>
      </c>
      <c r="O5623">
        <f>MAX(N5623,O3619)</f>
        <v/>
      </c>
      <c r="P5623">
        <f>MAX(O5623,P3619)</f>
        <v/>
      </c>
      <c r="Q5623">
        <f>MAX(P5623,Q3619)</f>
        <v/>
      </c>
      <c r="R5623">
        <f>MAX(Q5623,R3619)</f>
        <v/>
      </c>
      <c r="S5623">
        <f>MAX(R5623,S3619)</f>
        <v/>
      </c>
      <c r="T5623">
        <f>MAX(S5623,T3619)</f>
        <v/>
      </c>
      <c r="U5623">
        <f>MAX(T5623,U3619)</f>
        <v/>
      </c>
      <c r="V5623">
        <f>MAX(U5623,V3619)</f>
        <v/>
      </c>
      <c r="W5623">
        <f>MAX(V5623,W3619)</f>
        <v/>
      </c>
      <c r="X5623">
        <f>MAX(W5623,X3619)</f>
        <v/>
      </c>
      <c r="Y5623">
        <f>MAX(X5623,Y3619)</f>
        <v/>
      </c>
      <c r="Z5623">
        <f>MAX(Y5623,Z3619)</f>
        <v/>
      </c>
      <c r="AA5623">
        <f>MAX(Z5623,AA3619)</f>
        <v/>
      </c>
      <c r="AB5623">
        <f>MAX(AA5623,AB3619)</f>
        <v/>
      </c>
      <c r="AC5623">
        <f>MAX(AB5623,AC3619)</f>
        <v/>
      </c>
    </row>
    <row r="5624">
      <c r="A5624" s="24" t="n">
        <v>1611</v>
      </c>
      <c r="B5624">
        <f>MAX(0,B3620)</f>
        <v/>
      </c>
      <c r="C5624">
        <f>MAX(B5624,C3620)</f>
        <v/>
      </c>
      <c r="D5624">
        <f>MAX(C5624,D3620)</f>
        <v/>
      </c>
      <c r="E5624">
        <f>MAX(D5624,E3620)</f>
        <v/>
      </c>
      <c r="F5624">
        <f>MAX(E5624,F3620)</f>
        <v/>
      </c>
      <c r="G5624">
        <f>MAX(F5624,G3620)</f>
        <v/>
      </c>
      <c r="H5624">
        <f>MAX(G5624,H3620)</f>
        <v/>
      </c>
      <c r="I5624">
        <f>MAX(H5624,I3620)</f>
        <v/>
      </c>
      <c r="J5624">
        <f>MAX(I5624,J3620)</f>
        <v/>
      </c>
      <c r="K5624">
        <f>MAX(J5624,K3620)</f>
        <v/>
      </c>
      <c r="L5624">
        <f>MAX(K5624,L3620)</f>
        <v/>
      </c>
      <c r="M5624">
        <f>MAX(L5624,M3620)</f>
        <v/>
      </c>
      <c r="N5624">
        <f>MAX(M5624,N3620)</f>
        <v/>
      </c>
      <c r="O5624">
        <f>MAX(N5624,O3620)</f>
        <v/>
      </c>
      <c r="P5624">
        <f>MAX(O5624,P3620)</f>
        <v/>
      </c>
      <c r="Q5624">
        <f>MAX(P5624,Q3620)</f>
        <v/>
      </c>
      <c r="R5624">
        <f>MAX(Q5624,R3620)</f>
        <v/>
      </c>
      <c r="S5624">
        <f>MAX(R5624,S3620)</f>
        <v/>
      </c>
      <c r="T5624">
        <f>MAX(S5624,T3620)</f>
        <v/>
      </c>
      <c r="U5624">
        <f>MAX(T5624,U3620)</f>
        <v/>
      </c>
      <c r="V5624">
        <f>MAX(U5624,V3620)</f>
        <v/>
      </c>
      <c r="W5624">
        <f>MAX(V5624,W3620)</f>
        <v/>
      </c>
      <c r="X5624">
        <f>MAX(W5624,X3620)</f>
        <v/>
      </c>
      <c r="Y5624">
        <f>MAX(X5624,Y3620)</f>
        <v/>
      </c>
      <c r="Z5624">
        <f>MAX(Y5624,Z3620)</f>
        <v/>
      </c>
      <c r="AA5624">
        <f>MAX(Z5624,AA3620)</f>
        <v/>
      </c>
      <c r="AB5624">
        <f>MAX(AA5624,AB3620)</f>
        <v/>
      </c>
      <c r="AC5624">
        <f>MAX(AB5624,AC3620)</f>
        <v/>
      </c>
    </row>
    <row r="5625">
      <c r="A5625" s="24" t="n">
        <v>1612</v>
      </c>
      <c r="B5625">
        <f>MAX(0,B3621)</f>
        <v/>
      </c>
      <c r="C5625">
        <f>MAX(B5625,C3621)</f>
        <v/>
      </c>
      <c r="D5625">
        <f>MAX(C5625,D3621)</f>
        <v/>
      </c>
      <c r="E5625">
        <f>MAX(D5625,E3621)</f>
        <v/>
      </c>
      <c r="F5625">
        <f>MAX(E5625,F3621)</f>
        <v/>
      </c>
      <c r="G5625">
        <f>MAX(F5625,G3621)</f>
        <v/>
      </c>
      <c r="H5625">
        <f>MAX(G5625,H3621)</f>
        <v/>
      </c>
      <c r="I5625">
        <f>MAX(H5625,I3621)</f>
        <v/>
      </c>
      <c r="J5625">
        <f>MAX(I5625,J3621)</f>
        <v/>
      </c>
      <c r="K5625">
        <f>MAX(J5625,K3621)</f>
        <v/>
      </c>
      <c r="L5625">
        <f>MAX(K5625,L3621)</f>
        <v/>
      </c>
      <c r="M5625">
        <f>MAX(L5625,M3621)</f>
        <v/>
      </c>
      <c r="N5625">
        <f>MAX(M5625,N3621)</f>
        <v/>
      </c>
      <c r="O5625">
        <f>MAX(N5625,O3621)</f>
        <v/>
      </c>
      <c r="P5625">
        <f>MAX(O5625,P3621)</f>
        <v/>
      </c>
      <c r="Q5625">
        <f>MAX(P5625,Q3621)</f>
        <v/>
      </c>
      <c r="R5625">
        <f>MAX(Q5625,R3621)</f>
        <v/>
      </c>
      <c r="S5625">
        <f>MAX(R5625,S3621)</f>
        <v/>
      </c>
      <c r="T5625">
        <f>MAX(S5625,T3621)</f>
        <v/>
      </c>
      <c r="U5625">
        <f>MAX(T5625,U3621)</f>
        <v/>
      </c>
      <c r="V5625">
        <f>MAX(U5625,V3621)</f>
        <v/>
      </c>
      <c r="W5625">
        <f>MAX(V5625,W3621)</f>
        <v/>
      </c>
      <c r="X5625">
        <f>MAX(W5625,X3621)</f>
        <v/>
      </c>
      <c r="Y5625">
        <f>MAX(X5625,Y3621)</f>
        <v/>
      </c>
      <c r="Z5625">
        <f>MAX(Y5625,Z3621)</f>
        <v/>
      </c>
      <c r="AA5625">
        <f>MAX(Z5625,AA3621)</f>
        <v/>
      </c>
      <c r="AB5625">
        <f>MAX(AA5625,AB3621)</f>
        <v/>
      </c>
      <c r="AC5625">
        <f>MAX(AB5625,AC3621)</f>
        <v/>
      </c>
    </row>
    <row r="5626">
      <c r="A5626" s="24" t="n">
        <v>1613</v>
      </c>
      <c r="B5626">
        <f>MAX(0,B3622)</f>
        <v/>
      </c>
      <c r="C5626">
        <f>MAX(B5626,C3622)</f>
        <v/>
      </c>
      <c r="D5626">
        <f>MAX(C5626,D3622)</f>
        <v/>
      </c>
      <c r="E5626">
        <f>MAX(D5626,E3622)</f>
        <v/>
      </c>
      <c r="F5626">
        <f>MAX(E5626,F3622)</f>
        <v/>
      </c>
      <c r="G5626">
        <f>MAX(F5626,G3622)</f>
        <v/>
      </c>
      <c r="H5626">
        <f>MAX(G5626,H3622)</f>
        <v/>
      </c>
      <c r="I5626">
        <f>MAX(H5626,I3622)</f>
        <v/>
      </c>
      <c r="J5626">
        <f>MAX(I5626,J3622)</f>
        <v/>
      </c>
      <c r="K5626">
        <f>MAX(J5626,K3622)</f>
        <v/>
      </c>
      <c r="L5626">
        <f>MAX(K5626,L3622)</f>
        <v/>
      </c>
      <c r="M5626">
        <f>MAX(L5626,M3622)</f>
        <v/>
      </c>
      <c r="N5626">
        <f>MAX(M5626,N3622)</f>
        <v/>
      </c>
      <c r="O5626">
        <f>MAX(N5626,O3622)</f>
        <v/>
      </c>
      <c r="P5626">
        <f>MAX(O5626,P3622)</f>
        <v/>
      </c>
      <c r="Q5626">
        <f>MAX(P5626,Q3622)</f>
        <v/>
      </c>
      <c r="R5626">
        <f>MAX(Q5626,R3622)</f>
        <v/>
      </c>
      <c r="S5626">
        <f>MAX(R5626,S3622)</f>
        <v/>
      </c>
      <c r="T5626">
        <f>MAX(S5626,T3622)</f>
        <v/>
      </c>
      <c r="U5626">
        <f>MAX(T5626,U3622)</f>
        <v/>
      </c>
      <c r="V5626">
        <f>MAX(U5626,V3622)</f>
        <v/>
      </c>
      <c r="W5626">
        <f>MAX(V5626,W3622)</f>
        <v/>
      </c>
      <c r="X5626">
        <f>MAX(W5626,X3622)</f>
        <v/>
      </c>
      <c r="Y5626">
        <f>MAX(X5626,Y3622)</f>
        <v/>
      </c>
      <c r="Z5626">
        <f>MAX(Y5626,Z3622)</f>
        <v/>
      </c>
      <c r="AA5626">
        <f>MAX(Z5626,AA3622)</f>
        <v/>
      </c>
      <c r="AB5626">
        <f>MAX(AA5626,AB3622)</f>
        <v/>
      </c>
      <c r="AC5626">
        <f>MAX(AB5626,AC3622)</f>
        <v/>
      </c>
    </row>
    <row r="5627">
      <c r="A5627" s="24" t="n">
        <v>1614</v>
      </c>
      <c r="B5627">
        <f>MAX(0,B3623)</f>
        <v/>
      </c>
      <c r="C5627">
        <f>MAX(B5627,C3623)</f>
        <v/>
      </c>
      <c r="D5627">
        <f>MAX(C5627,D3623)</f>
        <v/>
      </c>
      <c r="E5627">
        <f>MAX(D5627,E3623)</f>
        <v/>
      </c>
      <c r="F5627">
        <f>MAX(E5627,F3623)</f>
        <v/>
      </c>
      <c r="G5627">
        <f>MAX(F5627,G3623)</f>
        <v/>
      </c>
      <c r="H5627">
        <f>MAX(G5627,H3623)</f>
        <v/>
      </c>
      <c r="I5627">
        <f>MAX(H5627,I3623)</f>
        <v/>
      </c>
      <c r="J5627">
        <f>MAX(I5627,J3623)</f>
        <v/>
      </c>
      <c r="K5627">
        <f>MAX(J5627,K3623)</f>
        <v/>
      </c>
      <c r="L5627">
        <f>MAX(K5627,L3623)</f>
        <v/>
      </c>
      <c r="M5627">
        <f>MAX(L5627,M3623)</f>
        <v/>
      </c>
      <c r="N5627">
        <f>MAX(M5627,N3623)</f>
        <v/>
      </c>
      <c r="O5627">
        <f>MAX(N5627,O3623)</f>
        <v/>
      </c>
      <c r="P5627">
        <f>MAX(O5627,P3623)</f>
        <v/>
      </c>
      <c r="Q5627">
        <f>MAX(P5627,Q3623)</f>
        <v/>
      </c>
      <c r="R5627">
        <f>MAX(Q5627,R3623)</f>
        <v/>
      </c>
      <c r="S5627">
        <f>MAX(R5627,S3623)</f>
        <v/>
      </c>
      <c r="T5627">
        <f>MAX(S5627,T3623)</f>
        <v/>
      </c>
      <c r="U5627">
        <f>MAX(T5627,U3623)</f>
        <v/>
      </c>
      <c r="V5627">
        <f>MAX(U5627,V3623)</f>
        <v/>
      </c>
      <c r="W5627">
        <f>MAX(V5627,W3623)</f>
        <v/>
      </c>
      <c r="X5627">
        <f>MAX(W5627,X3623)</f>
        <v/>
      </c>
      <c r="Y5627">
        <f>MAX(X5627,Y3623)</f>
        <v/>
      </c>
      <c r="Z5627">
        <f>MAX(Y5627,Z3623)</f>
        <v/>
      </c>
      <c r="AA5627">
        <f>MAX(Z5627,AA3623)</f>
        <v/>
      </c>
      <c r="AB5627">
        <f>MAX(AA5627,AB3623)</f>
        <v/>
      </c>
      <c r="AC5627">
        <f>MAX(AB5627,AC3623)</f>
        <v/>
      </c>
    </row>
    <row r="5628">
      <c r="A5628" s="24" t="n">
        <v>1615</v>
      </c>
      <c r="B5628">
        <f>MAX(0,B3624)</f>
        <v/>
      </c>
      <c r="C5628">
        <f>MAX(B5628,C3624)</f>
        <v/>
      </c>
      <c r="D5628">
        <f>MAX(C5628,D3624)</f>
        <v/>
      </c>
      <c r="E5628">
        <f>MAX(D5628,E3624)</f>
        <v/>
      </c>
      <c r="F5628">
        <f>MAX(E5628,F3624)</f>
        <v/>
      </c>
      <c r="G5628">
        <f>MAX(F5628,G3624)</f>
        <v/>
      </c>
      <c r="H5628">
        <f>MAX(G5628,H3624)</f>
        <v/>
      </c>
      <c r="I5628">
        <f>MAX(H5628,I3624)</f>
        <v/>
      </c>
      <c r="J5628">
        <f>MAX(I5628,J3624)</f>
        <v/>
      </c>
      <c r="K5628">
        <f>MAX(J5628,K3624)</f>
        <v/>
      </c>
      <c r="L5628">
        <f>MAX(K5628,L3624)</f>
        <v/>
      </c>
      <c r="M5628">
        <f>MAX(L5628,M3624)</f>
        <v/>
      </c>
      <c r="N5628">
        <f>MAX(M5628,N3624)</f>
        <v/>
      </c>
      <c r="O5628">
        <f>MAX(N5628,O3624)</f>
        <v/>
      </c>
      <c r="P5628">
        <f>MAX(O5628,P3624)</f>
        <v/>
      </c>
      <c r="Q5628">
        <f>MAX(P5628,Q3624)</f>
        <v/>
      </c>
      <c r="R5628">
        <f>MAX(Q5628,R3624)</f>
        <v/>
      </c>
      <c r="S5628">
        <f>MAX(R5628,S3624)</f>
        <v/>
      </c>
      <c r="T5628">
        <f>MAX(S5628,T3624)</f>
        <v/>
      </c>
      <c r="U5628">
        <f>MAX(T5628,U3624)</f>
        <v/>
      </c>
      <c r="V5628">
        <f>MAX(U5628,V3624)</f>
        <v/>
      </c>
      <c r="W5628">
        <f>MAX(V5628,W3624)</f>
        <v/>
      </c>
      <c r="X5628">
        <f>MAX(W5628,X3624)</f>
        <v/>
      </c>
      <c r="Y5628">
        <f>MAX(X5628,Y3624)</f>
        <v/>
      </c>
      <c r="Z5628">
        <f>MAX(Y5628,Z3624)</f>
        <v/>
      </c>
      <c r="AA5628">
        <f>MAX(Z5628,AA3624)</f>
        <v/>
      </c>
      <c r="AB5628">
        <f>MAX(AA5628,AB3624)</f>
        <v/>
      </c>
      <c r="AC5628">
        <f>MAX(AB5628,AC3624)</f>
        <v/>
      </c>
    </row>
    <row r="5629">
      <c r="A5629" s="24" t="n">
        <v>1616</v>
      </c>
      <c r="B5629">
        <f>MAX(0,B3625)</f>
        <v/>
      </c>
      <c r="C5629">
        <f>MAX(B5629,C3625)</f>
        <v/>
      </c>
      <c r="D5629">
        <f>MAX(C5629,D3625)</f>
        <v/>
      </c>
      <c r="E5629">
        <f>MAX(D5629,E3625)</f>
        <v/>
      </c>
      <c r="F5629">
        <f>MAX(E5629,F3625)</f>
        <v/>
      </c>
      <c r="G5629">
        <f>MAX(F5629,G3625)</f>
        <v/>
      </c>
      <c r="H5629">
        <f>MAX(G5629,H3625)</f>
        <v/>
      </c>
      <c r="I5629">
        <f>MAX(H5629,I3625)</f>
        <v/>
      </c>
      <c r="J5629">
        <f>MAX(I5629,J3625)</f>
        <v/>
      </c>
      <c r="K5629">
        <f>MAX(J5629,K3625)</f>
        <v/>
      </c>
      <c r="L5629">
        <f>MAX(K5629,L3625)</f>
        <v/>
      </c>
      <c r="M5629">
        <f>MAX(L5629,M3625)</f>
        <v/>
      </c>
      <c r="N5629">
        <f>MAX(M5629,N3625)</f>
        <v/>
      </c>
      <c r="O5629">
        <f>MAX(N5629,O3625)</f>
        <v/>
      </c>
      <c r="P5629">
        <f>MAX(O5629,P3625)</f>
        <v/>
      </c>
      <c r="Q5629">
        <f>MAX(P5629,Q3625)</f>
        <v/>
      </c>
      <c r="R5629">
        <f>MAX(Q5629,R3625)</f>
        <v/>
      </c>
      <c r="S5629">
        <f>MAX(R5629,S3625)</f>
        <v/>
      </c>
      <c r="T5629">
        <f>MAX(S5629,T3625)</f>
        <v/>
      </c>
      <c r="U5629">
        <f>MAX(T5629,U3625)</f>
        <v/>
      </c>
      <c r="V5629">
        <f>MAX(U5629,V3625)</f>
        <v/>
      </c>
      <c r="W5629">
        <f>MAX(V5629,W3625)</f>
        <v/>
      </c>
      <c r="X5629">
        <f>MAX(W5629,X3625)</f>
        <v/>
      </c>
      <c r="Y5629">
        <f>MAX(X5629,Y3625)</f>
        <v/>
      </c>
      <c r="Z5629">
        <f>MAX(Y5629,Z3625)</f>
        <v/>
      </c>
      <c r="AA5629">
        <f>MAX(Z5629,AA3625)</f>
        <v/>
      </c>
      <c r="AB5629">
        <f>MAX(AA5629,AB3625)</f>
        <v/>
      </c>
      <c r="AC5629">
        <f>MAX(AB5629,AC3625)</f>
        <v/>
      </c>
    </row>
    <row r="5630">
      <c r="A5630" s="24" t="n">
        <v>1617</v>
      </c>
      <c r="B5630">
        <f>MAX(0,B3626)</f>
        <v/>
      </c>
      <c r="C5630">
        <f>MAX(B5630,C3626)</f>
        <v/>
      </c>
      <c r="D5630">
        <f>MAX(C5630,D3626)</f>
        <v/>
      </c>
      <c r="E5630">
        <f>MAX(D5630,E3626)</f>
        <v/>
      </c>
      <c r="F5630">
        <f>MAX(E5630,F3626)</f>
        <v/>
      </c>
      <c r="G5630">
        <f>MAX(F5630,G3626)</f>
        <v/>
      </c>
      <c r="H5630">
        <f>MAX(G5630,H3626)</f>
        <v/>
      </c>
      <c r="I5630">
        <f>MAX(H5630,I3626)</f>
        <v/>
      </c>
      <c r="J5630">
        <f>MAX(I5630,J3626)</f>
        <v/>
      </c>
      <c r="K5630">
        <f>MAX(J5630,K3626)</f>
        <v/>
      </c>
      <c r="L5630">
        <f>MAX(K5630,L3626)</f>
        <v/>
      </c>
      <c r="M5630">
        <f>MAX(L5630,M3626)</f>
        <v/>
      </c>
      <c r="N5630">
        <f>MAX(M5630,N3626)</f>
        <v/>
      </c>
      <c r="O5630">
        <f>MAX(N5630,O3626)</f>
        <v/>
      </c>
      <c r="P5630">
        <f>MAX(O5630,P3626)</f>
        <v/>
      </c>
      <c r="Q5630">
        <f>MAX(P5630,Q3626)</f>
        <v/>
      </c>
      <c r="R5630">
        <f>MAX(Q5630,R3626)</f>
        <v/>
      </c>
      <c r="S5630">
        <f>MAX(R5630,S3626)</f>
        <v/>
      </c>
      <c r="T5630">
        <f>MAX(S5630,T3626)</f>
        <v/>
      </c>
      <c r="U5630">
        <f>MAX(T5630,U3626)</f>
        <v/>
      </c>
      <c r="V5630">
        <f>MAX(U5630,V3626)</f>
        <v/>
      </c>
      <c r="W5630">
        <f>MAX(V5630,W3626)</f>
        <v/>
      </c>
      <c r="X5630">
        <f>MAX(W5630,X3626)</f>
        <v/>
      </c>
      <c r="Y5630">
        <f>MAX(X5630,Y3626)</f>
        <v/>
      </c>
      <c r="Z5630">
        <f>MAX(Y5630,Z3626)</f>
        <v/>
      </c>
      <c r="AA5630">
        <f>MAX(Z5630,AA3626)</f>
        <v/>
      </c>
      <c r="AB5630">
        <f>MAX(AA5630,AB3626)</f>
        <v/>
      </c>
      <c r="AC5630">
        <f>MAX(AB5630,AC3626)</f>
        <v/>
      </c>
    </row>
    <row r="5631">
      <c r="A5631" s="24" t="n">
        <v>1618</v>
      </c>
      <c r="B5631">
        <f>MAX(0,B3627)</f>
        <v/>
      </c>
      <c r="C5631">
        <f>MAX(B5631,C3627)</f>
        <v/>
      </c>
      <c r="D5631">
        <f>MAX(C5631,D3627)</f>
        <v/>
      </c>
      <c r="E5631">
        <f>MAX(D5631,E3627)</f>
        <v/>
      </c>
      <c r="F5631">
        <f>MAX(E5631,F3627)</f>
        <v/>
      </c>
      <c r="G5631">
        <f>MAX(F5631,G3627)</f>
        <v/>
      </c>
      <c r="H5631">
        <f>MAX(G5631,H3627)</f>
        <v/>
      </c>
      <c r="I5631">
        <f>MAX(H5631,I3627)</f>
        <v/>
      </c>
      <c r="J5631">
        <f>MAX(I5631,J3627)</f>
        <v/>
      </c>
      <c r="K5631">
        <f>MAX(J5631,K3627)</f>
        <v/>
      </c>
      <c r="L5631">
        <f>MAX(K5631,L3627)</f>
        <v/>
      </c>
      <c r="M5631">
        <f>MAX(L5631,M3627)</f>
        <v/>
      </c>
      <c r="N5631">
        <f>MAX(M5631,N3627)</f>
        <v/>
      </c>
      <c r="O5631">
        <f>MAX(N5631,O3627)</f>
        <v/>
      </c>
      <c r="P5631">
        <f>MAX(O5631,P3627)</f>
        <v/>
      </c>
      <c r="Q5631">
        <f>MAX(P5631,Q3627)</f>
        <v/>
      </c>
      <c r="R5631">
        <f>MAX(Q5631,R3627)</f>
        <v/>
      </c>
      <c r="S5631">
        <f>MAX(R5631,S3627)</f>
        <v/>
      </c>
      <c r="T5631">
        <f>MAX(S5631,T3627)</f>
        <v/>
      </c>
      <c r="U5631">
        <f>MAX(T5631,U3627)</f>
        <v/>
      </c>
      <c r="V5631">
        <f>MAX(U5631,V3627)</f>
        <v/>
      </c>
      <c r="W5631">
        <f>MAX(V5631,W3627)</f>
        <v/>
      </c>
      <c r="X5631">
        <f>MAX(W5631,X3627)</f>
        <v/>
      </c>
      <c r="Y5631">
        <f>MAX(X5631,Y3627)</f>
        <v/>
      </c>
      <c r="Z5631">
        <f>MAX(Y5631,Z3627)</f>
        <v/>
      </c>
      <c r="AA5631">
        <f>MAX(Z5631,AA3627)</f>
        <v/>
      </c>
      <c r="AB5631">
        <f>MAX(AA5631,AB3627)</f>
        <v/>
      </c>
      <c r="AC5631">
        <f>MAX(AB5631,AC3627)</f>
        <v/>
      </c>
    </row>
    <row r="5632">
      <c r="A5632" s="24" t="n">
        <v>1619</v>
      </c>
      <c r="B5632">
        <f>MAX(0,B3628)</f>
        <v/>
      </c>
      <c r="C5632">
        <f>MAX(B5632,C3628)</f>
        <v/>
      </c>
      <c r="D5632">
        <f>MAX(C5632,D3628)</f>
        <v/>
      </c>
      <c r="E5632">
        <f>MAX(D5632,E3628)</f>
        <v/>
      </c>
      <c r="F5632">
        <f>MAX(E5632,F3628)</f>
        <v/>
      </c>
      <c r="G5632">
        <f>MAX(F5632,G3628)</f>
        <v/>
      </c>
      <c r="H5632">
        <f>MAX(G5632,H3628)</f>
        <v/>
      </c>
      <c r="I5632">
        <f>MAX(H5632,I3628)</f>
        <v/>
      </c>
      <c r="J5632">
        <f>MAX(I5632,J3628)</f>
        <v/>
      </c>
      <c r="K5632">
        <f>MAX(J5632,K3628)</f>
        <v/>
      </c>
      <c r="L5632">
        <f>MAX(K5632,L3628)</f>
        <v/>
      </c>
      <c r="M5632">
        <f>MAX(L5632,M3628)</f>
        <v/>
      </c>
      <c r="N5632">
        <f>MAX(M5632,N3628)</f>
        <v/>
      </c>
      <c r="O5632">
        <f>MAX(N5632,O3628)</f>
        <v/>
      </c>
      <c r="P5632">
        <f>MAX(O5632,P3628)</f>
        <v/>
      </c>
      <c r="Q5632">
        <f>MAX(P5632,Q3628)</f>
        <v/>
      </c>
      <c r="R5632">
        <f>MAX(Q5632,R3628)</f>
        <v/>
      </c>
      <c r="S5632">
        <f>MAX(R5632,S3628)</f>
        <v/>
      </c>
      <c r="T5632">
        <f>MAX(S5632,T3628)</f>
        <v/>
      </c>
      <c r="U5632">
        <f>MAX(T5632,U3628)</f>
        <v/>
      </c>
      <c r="V5632">
        <f>MAX(U5632,V3628)</f>
        <v/>
      </c>
      <c r="W5632">
        <f>MAX(V5632,W3628)</f>
        <v/>
      </c>
      <c r="X5632">
        <f>MAX(W5632,X3628)</f>
        <v/>
      </c>
      <c r="Y5632">
        <f>MAX(X5632,Y3628)</f>
        <v/>
      </c>
      <c r="Z5632">
        <f>MAX(Y5632,Z3628)</f>
        <v/>
      </c>
      <c r="AA5632">
        <f>MAX(Z5632,AA3628)</f>
        <v/>
      </c>
      <c r="AB5632">
        <f>MAX(AA5632,AB3628)</f>
        <v/>
      </c>
      <c r="AC5632">
        <f>MAX(AB5632,AC3628)</f>
        <v/>
      </c>
    </row>
    <row r="5633">
      <c r="A5633" s="24" t="n">
        <v>1620</v>
      </c>
      <c r="B5633">
        <f>MAX(0,B3629)</f>
        <v/>
      </c>
      <c r="C5633">
        <f>MAX(B5633,C3629)</f>
        <v/>
      </c>
      <c r="D5633">
        <f>MAX(C5633,D3629)</f>
        <v/>
      </c>
      <c r="E5633">
        <f>MAX(D5633,E3629)</f>
        <v/>
      </c>
      <c r="F5633">
        <f>MAX(E5633,F3629)</f>
        <v/>
      </c>
      <c r="G5633">
        <f>MAX(F5633,G3629)</f>
        <v/>
      </c>
      <c r="H5633">
        <f>MAX(G5633,H3629)</f>
        <v/>
      </c>
      <c r="I5633">
        <f>MAX(H5633,I3629)</f>
        <v/>
      </c>
      <c r="J5633">
        <f>MAX(I5633,J3629)</f>
        <v/>
      </c>
      <c r="K5633">
        <f>MAX(J5633,K3629)</f>
        <v/>
      </c>
      <c r="L5633">
        <f>MAX(K5633,L3629)</f>
        <v/>
      </c>
      <c r="M5633">
        <f>MAX(L5633,M3629)</f>
        <v/>
      </c>
      <c r="N5633">
        <f>MAX(M5633,N3629)</f>
        <v/>
      </c>
      <c r="O5633">
        <f>MAX(N5633,O3629)</f>
        <v/>
      </c>
      <c r="P5633">
        <f>MAX(O5633,P3629)</f>
        <v/>
      </c>
      <c r="Q5633">
        <f>MAX(P5633,Q3629)</f>
        <v/>
      </c>
      <c r="R5633">
        <f>MAX(Q5633,R3629)</f>
        <v/>
      </c>
      <c r="S5633">
        <f>MAX(R5633,S3629)</f>
        <v/>
      </c>
      <c r="T5633">
        <f>MAX(S5633,T3629)</f>
        <v/>
      </c>
      <c r="U5633">
        <f>MAX(T5633,U3629)</f>
        <v/>
      </c>
      <c r="V5633">
        <f>MAX(U5633,V3629)</f>
        <v/>
      </c>
      <c r="W5633">
        <f>MAX(V5633,W3629)</f>
        <v/>
      </c>
      <c r="X5633">
        <f>MAX(W5633,X3629)</f>
        <v/>
      </c>
      <c r="Y5633">
        <f>MAX(X5633,Y3629)</f>
        <v/>
      </c>
      <c r="Z5633">
        <f>MAX(Y5633,Z3629)</f>
        <v/>
      </c>
      <c r="AA5633">
        <f>MAX(Z5633,AA3629)</f>
        <v/>
      </c>
      <c r="AB5633">
        <f>MAX(AA5633,AB3629)</f>
        <v/>
      </c>
      <c r="AC5633">
        <f>MAX(AB5633,AC3629)</f>
        <v/>
      </c>
    </row>
    <row r="5634">
      <c r="A5634" s="24" t="n">
        <v>1621</v>
      </c>
      <c r="B5634">
        <f>MAX(0,B3630)</f>
        <v/>
      </c>
      <c r="C5634">
        <f>MAX(B5634,C3630)</f>
        <v/>
      </c>
      <c r="D5634">
        <f>MAX(C5634,D3630)</f>
        <v/>
      </c>
      <c r="E5634">
        <f>MAX(D5634,E3630)</f>
        <v/>
      </c>
      <c r="F5634">
        <f>MAX(E5634,F3630)</f>
        <v/>
      </c>
      <c r="G5634">
        <f>MAX(F5634,G3630)</f>
        <v/>
      </c>
      <c r="H5634">
        <f>MAX(G5634,H3630)</f>
        <v/>
      </c>
      <c r="I5634">
        <f>MAX(H5634,I3630)</f>
        <v/>
      </c>
      <c r="J5634">
        <f>MAX(I5634,J3630)</f>
        <v/>
      </c>
      <c r="K5634">
        <f>MAX(J5634,K3630)</f>
        <v/>
      </c>
      <c r="L5634">
        <f>MAX(K5634,L3630)</f>
        <v/>
      </c>
      <c r="M5634">
        <f>MAX(L5634,M3630)</f>
        <v/>
      </c>
      <c r="N5634">
        <f>MAX(M5634,N3630)</f>
        <v/>
      </c>
      <c r="O5634">
        <f>MAX(N5634,O3630)</f>
        <v/>
      </c>
      <c r="P5634">
        <f>MAX(O5634,P3630)</f>
        <v/>
      </c>
      <c r="Q5634">
        <f>MAX(P5634,Q3630)</f>
        <v/>
      </c>
      <c r="R5634">
        <f>MAX(Q5634,R3630)</f>
        <v/>
      </c>
      <c r="S5634">
        <f>MAX(R5634,S3630)</f>
        <v/>
      </c>
      <c r="T5634">
        <f>MAX(S5634,T3630)</f>
        <v/>
      </c>
      <c r="U5634">
        <f>MAX(T5634,U3630)</f>
        <v/>
      </c>
      <c r="V5634">
        <f>MAX(U5634,V3630)</f>
        <v/>
      </c>
      <c r="W5634">
        <f>MAX(V5634,W3630)</f>
        <v/>
      </c>
      <c r="X5634">
        <f>MAX(W5634,X3630)</f>
        <v/>
      </c>
      <c r="Y5634">
        <f>MAX(X5634,Y3630)</f>
        <v/>
      </c>
      <c r="Z5634">
        <f>MAX(Y5634,Z3630)</f>
        <v/>
      </c>
      <c r="AA5634">
        <f>MAX(Z5634,AA3630)</f>
        <v/>
      </c>
      <c r="AB5634">
        <f>MAX(AA5634,AB3630)</f>
        <v/>
      </c>
      <c r="AC5634">
        <f>MAX(AB5634,AC3630)</f>
        <v/>
      </c>
    </row>
    <row r="5635">
      <c r="A5635" s="24" t="n">
        <v>1622</v>
      </c>
      <c r="B5635">
        <f>MAX(0,B3631)</f>
        <v/>
      </c>
      <c r="C5635">
        <f>MAX(B5635,C3631)</f>
        <v/>
      </c>
      <c r="D5635">
        <f>MAX(C5635,D3631)</f>
        <v/>
      </c>
      <c r="E5635">
        <f>MAX(D5635,E3631)</f>
        <v/>
      </c>
      <c r="F5635">
        <f>MAX(E5635,F3631)</f>
        <v/>
      </c>
      <c r="G5635">
        <f>MAX(F5635,G3631)</f>
        <v/>
      </c>
      <c r="H5635">
        <f>MAX(G5635,H3631)</f>
        <v/>
      </c>
      <c r="I5635">
        <f>MAX(H5635,I3631)</f>
        <v/>
      </c>
      <c r="J5635">
        <f>MAX(I5635,J3631)</f>
        <v/>
      </c>
      <c r="K5635">
        <f>MAX(J5635,K3631)</f>
        <v/>
      </c>
      <c r="L5635">
        <f>MAX(K5635,L3631)</f>
        <v/>
      </c>
      <c r="M5635">
        <f>MAX(L5635,M3631)</f>
        <v/>
      </c>
      <c r="N5635">
        <f>MAX(M5635,N3631)</f>
        <v/>
      </c>
      <c r="O5635">
        <f>MAX(N5635,O3631)</f>
        <v/>
      </c>
      <c r="P5635">
        <f>MAX(O5635,P3631)</f>
        <v/>
      </c>
      <c r="Q5635">
        <f>MAX(P5635,Q3631)</f>
        <v/>
      </c>
      <c r="R5635">
        <f>MAX(Q5635,R3631)</f>
        <v/>
      </c>
      <c r="S5635">
        <f>MAX(R5635,S3631)</f>
        <v/>
      </c>
      <c r="T5635">
        <f>MAX(S5635,T3631)</f>
        <v/>
      </c>
      <c r="U5635">
        <f>MAX(T5635,U3631)</f>
        <v/>
      </c>
      <c r="V5635">
        <f>MAX(U5635,V3631)</f>
        <v/>
      </c>
      <c r="W5635">
        <f>MAX(V5635,W3631)</f>
        <v/>
      </c>
      <c r="X5635">
        <f>MAX(W5635,X3631)</f>
        <v/>
      </c>
      <c r="Y5635">
        <f>MAX(X5635,Y3631)</f>
        <v/>
      </c>
      <c r="Z5635">
        <f>MAX(Y5635,Z3631)</f>
        <v/>
      </c>
      <c r="AA5635">
        <f>MAX(Z5635,AA3631)</f>
        <v/>
      </c>
      <c r="AB5635">
        <f>MAX(AA5635,AB3631)</f>
        <v/>
      </c>
      <c r="AC5635">
        <f>MAX(AB5635,AC3631)</f>
        <v/>
      </c>
    </row>
    <row r="5636">
      <c r="A5636" s="24" t="n">
        <v>1623</v>
      </c>
      <c r="B5636">
        <f>MAX(0,B3632)</f>
        <v/>
      </c>
      <c r="C5636">
        <f>MAX(B5636,C3632)</f>
        <v/>
      </c>
      <c r="D5636">
        <f>MAX(C5636,D3632)</f>
        <v/>
      </c>
      <c r="E5636">
        <f>MAX(D5636,E3632)</f>
        <v/>
      </c>
      <c r="F5636">
        <f>MAX(E5636,F3632)</f>
        <v/>
      </c>
      <c r="G5636">
        <f>MAX(F5636,G3632)</f>
        <v/>
      </c>
      <c r="H5636">
        <f>MAX(G5636,H3632)</f>
        <v/>
      </c>
      <c r="I5636">
        <f>MAX(H5636,I3632)</f>
        <v/>
      </c>
      <c r="J5636">
        <f>MAX(I5636,J3632)</f>
        <v/>
      </c>
      <c r="K5636">
        <f>MAX(J5636,K3632)</f>
        <v/>
      </c>
      <c r="L5636">
        <f>MAX(K5636,L3632)</f>
        <v/>
      </c>
      <c r="M5636">
        <f>MAX(L5636,M3632)</f>
        <v/>
      </c>
      <c r="N5636">
        <f>MAX(M5636,N3632)</f>
        <v/>
      </c>
      <c r="O5636">
        <f>MAX(N5636,O3632)</f>
        <v/>
      </c>
      <c r="P5636">
        <f>MAX(O5636,P3632)</f>
        <v/>
      </c>
      <c r="Q5636">
        <f>MAX(P5636,Q3632)</f>
        <v/>
      </c>
      <c r="R5636">
        <f>MAX(Q5636,R3632)</f>
        <v/>
      </c>
      <c r="S5636">
        <f>MAX(R5636,S3632)</f>
        <v/>
      </c>
      <c r="T5636">
        <f>MAX(S5636,T3632)</f>
        <v/>
      </c>
      <c r="U5636">
        <f>MAX(T5636,U3632)</f>
        <v/>
      </c>
      <c r="V5636">
        <f>MAX(U5636,V3632)</f>
        <v/>
      </c>
      <c r="W5636">
        <f>MAX(V5636,W3632)</f>
        <v/>
      </c>
      <c r="X5636">
        <f>MAX(W5636,X3632)</f>
        <v/>
      </c>
      <c r="Y5636">
        <f>MAX(X5636,Y3632)</f>
        <v/>
      </c>
      <c r="Z5636">
        <f>MAX(Y5636,Z3632)</f>
        <v/>
      </c>
      <c r="AA5636">
        <f>MAX(Z5636,AA3632)</f>
        <v/>
      </c>
      <c r="AB5636">
        <f>MAX(AA5636,AB3632)</f>
        <v/>
      </c>
      <c r="AC5636">
        <f>MAX(AB5636,AC3632)</f>
        <v/>
      </c>
    </row>
    <row r="5637">
      <c r="A5637" s="24" t="n">
        <v>1624</v>
      </c>
      <c r="B5637">
        <f>MAX(0,B3633)</f>
        <v/>
      </c>
      <c r="C5637">
        <f>MAX(B5637,C3633)</f>
        <v/>
      </c>
      <c r="D5637">
        <f>MAX(C5637,D3633)</f>
        <v/>
      </c>
      <c r="E5637">
        <f>MAX(D5637,E3633)</f>
        <v/>
      </c>
      <c r="F5637">
        <f>MAX(E5637,F3633)</f>
        <v/>
      </c>
      <c r="G5637">
        <f>MAX(F5637,G3633)</f>
        <v/>
      </c>
      <c r="H5637">
        <f>MAX(G5637,H3633)</f>
        <v/>
      </c>
      <c r="I5637">
        <f>MAX(H5637,I3633)</f>
        <v/>
      </c>
      <c r="J5637">
        <f>MAX(I5637,J3633)</f>
        <v/>
      </c>
      <c r="K5637">
        <f>MAX(J5637,K3633)</f>
        <v/>
      </c>
      <c r="L5637">
        <f>MAX(K5637,L3633)</f>
        <v/>
      </c>
      <c r="M5637">
        <f>MAX(L5637,M3633)</f>
        <v/>
      </c>
      <c r="N5637">
        <f>MAX(M5637,N3633)</f>
        <v/>
      </c>
      <c r="O5637">
        <f>MAX(N5637,O3633)</f>
        <v/>
      </c>
      <c r="P5637">
        <f>MAX(O5637,P3633)</f>
        <v/>
      </c>
      <c r="Q5637">
        <f>MAX(P5637,Q3633)</f>
        <v/>
      </c>
      <c r="R5637">
        <f>MAX(Q5637,R3633)</f>
        <v/>
      </c>
      <c r="S5637">
        <f>MAX(R5637,S3633)</f>
        <v/>
      </c>
      <c r="T5637">
        <f>MAX(S5637,T3633)</f>
        <v/>
      </c>
      <c r="U5637">
        <f>MAX(T5637,U3633)</f>
        <v/>
      </c>
      <c r="V5637">
        <f>MAX(U5637,V3633)</f>
        <v/>
      </c>
      <c r="W5637">
        <f>MAX(V5637,W3633)</f>
        <v/>
      </c>
      <c r="X5637">
        <f>MAX(W5637,X3633)</f>
        <v/>
      </c>
      <c r="Y5637">
        <f>MAX(X5637,Y3633)</f>
        <v/>
      </c>
      <c r="Z5637">
        <f>MAX(Y5637,Z3633)</f>
        <v/>
      </c>
      <c r="AA5637">
        <f>MAX(Z5637,AA3633)</f>
        <v/>
      </c>
      <c r="AB5637">
        <f>MAX(AA5637,AB3633)</f>
        <v/>
      </c>
      <c r="AC5637">
        <f>MAX(AB5637,AC3633)</f>
        <v/>
      </c>
    </row>
    <row r="5638">
      <c r="A5638" s="24" t="n">
        <v>1625</v>
      </c>
      <c r="B5638">
        <f>MAX(0,B3634)</f>
        <v/>
      </c>
      <c r="C5638">
        <f>MAX(B5638,C3634)</f>
        <v/>
      </c>
      <c r="D5638">
        <f>MAX(C5638,D3634)</f>
        <v/>
      </c>
      <c r="E5638">
        <f>MAX(D5638,E3634)</f>
        <v/>
      </c>
      <c r="F5638">
        <f>MAX(E5638,F3634)</f>
        <v/>
      </c>
      <c r="G5638">
        <f>MAX(F5638,G3634)</f>
        <v/>
      </c>
      <c r="H5638">
        <f>MAX(G5638,H3634)</f>
        <v/>
      </c>
      <c r="I5638">
        <f>MAX(H5638,I3634)</f>
        <v/>
      </c>
      <c r="J5638">
        <f>MAX(I5638,J3634)</f>
        <v/>
      </c>
      <c r="K5638">
        <f>MAX(J5638,K3634)</f>
        <v/>
      </c>
      <c r="L5638">
        <f>MAX(K5638,L3634)</f>
        <v/>
      </c>
      <c r="M5638">
        <f>MAX(L5638,M3634)</f>
        <v/>
      </c>
      <c r="N5638">
        <f>MAX(M5638,N3634)</f>
        <v/>
      </c>
      <c r="O5638">
        <f>MAX(N5638,O3634)</f>
        <v/>
      </c>
      <c r="P5638">
        <f>MAX(O5638,P3634)</f>
        <v/>
      </c>
      <c r="Q5638">
        <f>MAX(P5638,Q3634)</f>
        <v/>
      </c>
      <c r="R5638">
        <f>MAX(Q5638,R3634)</f>
        <v/>
      </c>
      <c r="S5638">
        <f>MAX(R5638,S3634)</f>
        <v/>
      </c>
      <c r="T5638">
        <f>MAX(S5638,T3634)</f>
        <v/>
      </c>
      <c r="U5638">
        <f>MAX(T5638,U3634)</f>
        <v/>
      </c>
      <c r="V5638">
        <f>MAX(U5638,V3634)</f>
        <v/>
      </c>
      <c r="W5638">
        <f>MAX(V5638,W3634)</f>
        <v/>
      </c>
      <c r="X5638">
        <f>MAX(W5638,X3634)</f>
        <v/>
      </c>
      <c r="Y5638">
        <f>MAX(X5638,Y3634)</f>
        <v/>
      </c>
      <c r="Z5638">
        <f>MAX(Y5638,Z3634)</f>
        <v/>
      </c>
      <c r="AA5638">
        <f>MAX(Z5638,AA3634)</f>
        <v/>
      </c>
      <c r="AB5638">
        <f>MAX(AA5638,AB3634)</f>
        <v/>
      </c>
      <c r="AC5638">
        <f>MAX(AB5638,AC3634)</f>
        <v/>
      </c>
    </row>
    <row r="5639">
      <c r="A5639" s="24" t="n">
        <v>1626</v>
      </c>
      <c r="B5639">
        <f>MAX(0,B3635)</f>
        <v/>
      </c>
      <c r="C5639">
        <f>MAX(B5639,C3635)</f>
        <v/>
      </c>
      <c r="D5639">
        <f>MAX(C5639,D3635)</f>
        <v/>
      </c>
      <c r="E5639">
        <f>MAX(D5639,E3635)</f>
        <v/>
      </c>
      <c r="F5639">
        <f>MAX(E5639,F3635)</f>
        <v/>
      </c>
      <c r="G5639">
        <f>MAX(F5639,G3635)</f>
        <v/>
      </c>
      <c r="H5639">
        <f>MAX(G5639,H3635)</f>
        <v/>
      </c>
      <c r="I5639">
        <f>MAX(H5639,I3635)</f>
        <v/>
      </c>
      <c r="J5639">
        <f>MAX(I5639,J3635)</f>
        <v/>
      </c>
      <c r="K5639">
        <f>MAX(J5639,K3635)</f>
        <v/>
      </c>
      <c r="L5639">
        <f>MAX(K5639,L3635)</f>
        <v/>
      </c>
      <c r="M5639">
        <f>MAX(L5639,M3635)</f>
        <v/>
      </c>
      <c r="N5639">
        <f>MAX(M5639,N3635)</f>
        <v/>
      </c>
      <c r="O5639">
        <f>MAX(N5639,O3635)</f>
        <v/>
      </c>
      <c r="P5639">
        <f>MAX(O5639,P3635)</f>
        <v/>
      </c>
      <c r="Q5639">
        <f>MAX(P5639,Q3635)</f>
        <v/>
      </c>
      <c r="R5639">
        <f>MAX(Q5639,R3635)</f>
        <v/>
      </c>
      <c r="S5639">
        <f>MAX(R5639,S3635)</f>
        <v/>
      </c>
      <c r="T5639">
        <f>MAX(S5639,T3635)</f>
        <v/>
      </c>
      <c r="U5639">
        <f>MAX(T5639,U3635)</f>
        <v/>
      </c>
      <c r="V5639">
        <f>MAX(U5639,V3635)</f>
        <v/>
      </c>
      <c r="W5639">
        <f>MAX(V5639,W3635)</f>
        <v/>
      </c>
      <c r="X5639">
        <f>MAX(W5639,X3635)</f>
        <v/>
      </c>
      <c r="Y5639">
        <f>MAX(X5639,Y3635)</f>
        <v/>
      </c>
      <c r="Z5639">
        <f>MAX(Y5639,Z3635)</f>
        <v/>
      </c>
      <c r="AA5639">
        <f>MAX(Z5639,AA3635)</f>
        <v/>
      </c>
      <c r="AB5639">
        <f>MAX(AA5639,AB3635)</f>
        <v/>
      </c>
      <c r="AC5639">
        <f>MAX(AB5639,AC3635)</f>
        <v/>
      </c>
    </row>
    <row r="5640">
      <c r="A5640" s="24" t="n">
        <v>1627</v>
      </c>
      <c r="B5640">
        <f>MAX(0,B3636)</f>
        <v/>
      </c>
      <c r="C5640">
        <f>MAX(B5640,C3636)</f>
        <v/>
      </c>
      <c r="D5640">
        <f>MAX(C5640,D3636)</f>
        <v/>
      </c>
      <c r="E5640">
        <f>MAX(D5640,E3636)</f>
        <v/>
      </c>
      <c r="F5640">
        <f>MAX(E5640,F3636)</f>
        <v/>
      </c>
      <c r="G5640">
        <f>MAX(F5640,G3636)</f>
        <v/>
      </c>
      <c r="H5640">
        <f>MAX(G5640,H3636)</f>
        <v/>
      </c>
      <c r="I5640">
        <f>MAX(H5640,I3636)</f>
        <v/>
      </c>
      <c r="J5640">
        <f>MAX(I5640,J3636)</f>
        <v/>
      </c>
      <c r="K5640">
        <f>MAX(J5640,K3636)</f>
        <v/>
      </c>
      <c r="L5640">
        <f>MAX(K5640,L3636)</f>
        <v/>
      </c>
      <c r="M5640">
        <f>MAX(L5640,M3636)</f>
        <v/>
      </c>
      <c r="N5640">
        <f>MAX(M5640,N3636)</f>
        <v/>
      </c>
      <c r="O5640">
        <f>MAX(N5640,O3636)</f>
        <v/>
      </c>
      <c r="P5640">
        <f>MAX(O5640,P3636)</f>
        <v/>
      </c>
      <c r="Q5640">
        <f>MAX(P5640,Q3636)</f>
        <v/>
      </c>
      <c r="R5640">
        <f>MAX(Q5640,R3636)</f>
        <v/>
      </c>
      <c r="S5640">
        <f>MAX(R5640,S3636)</f>
        <v/>
      </c>
      <c r="T5640">
        <f>MAX(S5640,T3636)</f>
        <v/>
      </c>
      <c r="U5640">
        <f>MAX(T5640,U3636)</f>
        <v/>
      </c>
      <c r="V5640">
        <f>MAX(U5640,V3636)</f>
        <v/>
      </c>
      <c r="W5640">
        <f>MAX(V5640,W3636)</f>
        <v/>
      </c>
      <c r="X5640">
        <f>MAX(W5640,X3636)</f>
        <v/>
      </c>
      <c r="Y5640">
        <f>MAX(X5640,Y3636)</f>
        <v/>
      </c>
      <c r="Z5640">
        <f>MAX(Y5640,Z3636)</f>
        <v/>
      </c>
      <c r="AA5640">
        <f>MAX(Z5640,AA3636)</f>
        <v/>
      </c>
      <c r="AB5640">
        <f>MAX(AA5640,AB3636)</f>
        <v/>
      </c>
      <c r="AC5640">
        <f>MAX(AB5640,AC3636)</f>
        <v/>
      </c>
    </row>
    <row r="5641">
      <c r="A5641" s="24" t="n">
        <v>1628</v>
      </c>
      <c r="B5641">
        <f>MAX(0,B3637)</f>
        <v/>
      </c>
      <c r="C5641">
        <f>MAX(B5641,C3637)</f>
        <v/>
      </c>
      <c r="D5641">
        <f>MAX(C5641,D3637)</f>
        <v/>
      </c>
      <c r="E5641">
        <f>MAX(D5641,E3637)</f>
        <v/>
      </c>
      <c r="F5641">
        <f>MAX(E5641,F3637)</f>
        <v/>
      </c>
      <c r="G5641">
        <f>MAX(F5641,G3637)</f>
        <v/>
      </c>
      <c r="H5641">
        <f>MAX(G5641,H3637)</f>
        <v/>
      </c>
      <c r="I5641">
        <f>MAX(H5641,I3637)</f>
        <v/>
      </c>
      <c r="J5641">
        <f>MAX(I5641,J3637)</f>
        <v/>
      </c>
      <c r="K5641">
        <f>MAX(J5641,K3637)</f>
        <v/>
      </c>
      <c r="L5641">
        <f>MAX(K5641,L3637)</f>
        <v/>
      </c>
      <c r="M5641">
        <f>MAX(L5641,M3637)</f>
        <v/>
      </c>
      <c r="N5641">
        <f>MAX(M5641,N3637)</f>
        <v/>
      </c>
      <c r="O5641">
        <f>MAX(N5641,O3637)</f>
        <v/>
      </c>
      <c r="P5641">
        <f>MAX(O5641,P3637)</f>
        <v/>
      </c>
      <c r="Q5641">
        <f>MAX(P5641,Q3637)</f>
        <v/>
      </c>
      <c r="R5641">
        <f>MAX(Q5641,R3637)</f>
        <v/>
      </c>
      <c r="S5641">
        <f>MAX(R5641,S3637)</f>
        <v/>
      </c>
      <c r="T5641">
        <f>MAX(S5641,T3637)</f>
        <v/>
      </c>
      <c r="U5641">
        <f>MAX(T5641,U3637)</f>
        <v/>
      </c>
      <c r="V5641">
        <f>MAX(U5641,V3637)</f>
        <v/>
      </c>
      <c r="W5641">
        <f>MAX(V5641,W3637)</f>
        <v/>
      </c>
      <c r="X5641">
        <f>MAX(W5641,X3637)</f>
        <v/>
      </c>
      <c r="Y5641">
        <f>MAX(X5641,Y3637)</f>
        <v/>
      </c>
      <c r="Z5641">
        <f>MAX(Y5641,Z3637)</f>
        <v/>
      </c>
      <c r="AA5641">
        <f>MAX(Z5641,AA3637)</f>
        <v/>
      </c>
      <c r="AB5641">
        <f>MAX(AA5641,AB3637)</f>
        <v/>
      </c>
      <c r="AC5641">
        <f>MAX(AB5641,AC3637)</f>
        <v/>
      </c>
    </row>
    <row r="5642">
      <c r="A5642" s="24" t="n">
        <v>1629</v>
      </c>
      <c r="B5642">
        <f>MAX(0,B3638)</f>
        <v/>
      </c>
      <c r="C5642">
        <f>MAX(B5642,C3638)</f>
        <v/>
      </c>
      <c r="D5642">
        <f>MAX(C5642,D3638)</f>
        <v/>
      </c>
      <c r="E5642">
        <f>MAX(D5642,E3638)</f>
        <v/>
      </c>
      <c r="F5642">
        <f>MAX(E5642,F3638)</f>
        <v/>
      </c>
      <c r="G5642">
        <f>MAX(F5642,G3638)</f>
        <v/>
      </c>
      <c r="H5642">
        <f>MAX(G5642,H3638)</f>
        <v/>
      </c>
      <c r="I5642">
        <f>MAX(H5642,I3638)</f>
        <v/>
      </c>
      <c r="J5642">
        <f>MAX(I5642,J3638)</f>
        <v/>
      </c>
      <c r="K5642">
        <f>MAX(J5642,K3638)</f>
        <v/>
      </c>
      <c r="L5642">
        <f>MAX(K5642,L3638)</f>
        <v/>
      </c>
      <c r="M5642">
        <f>MAX(L5642,M3638)</f>
        <v/>
      </c>
      <c r="N5642">
        <f>MAX(M5642,N3638)</f>
        <v/>
      </c>
      <c r="O5642">
        <f>MAX(N5642,O3638)</f>
        <v/>
      </c>
      <c r="P5642">
        <f>MAX(O5642,P3638)</f>
        <v/>
      </c>
      <c r="Q5642">
        <f>MAX(P5642,Q3638)</f>
        <v/>
      </c>
      <c r="R5642">
        <f>MAX(Q5642,R3638)</f>
        <v/>
      </c>
      <c r="S5642">
        <f>MAX(R5642,S3638)</f>
        <v/>
      </c>
      <c r="T5642">
        <f>MAX(S5642,T3638)</f>
        <v/>
      </c>
      <c r="U5642">
        <f>MAX(T5642,U3638)</f>
        <v/>
      </c>
      <c r="V5642">
        <f>MAX(U5642,V3638)</f>
        <v/>
      </c>
      <c r="W5642">
        <f>MAX(V5642,W3638)</f>
        <v/>
      </c>
      <c r="X5642">
        <f>MAX(W5642,X3638)</f>
        <v/>
      </c>
      <c r="Y5642">
        <f>MAX(X5642,Y3638)</f>
        <v/>
      </c>
      <c r="Z5642">
        <f>MAX(Y5642,Z3638)</f>
        <v/>
      </c>
      <c r="AA5642">
        <f>MAX(Z5642,AA3638)</f>
        <v/>
      </c>
      <c r="AB5642">
        <f>MAX(AA5642,AB3638)</f>
        <v/>
      </c>
      <c r="AC5642">
        <f>MAX(AB5642,AC3638)</f>
        <v/>
      </c>
    </row>
    <row r="5643">
      <c r="A5643" s="24" t="n">
        <v>1630</v>
      </c>
      <c r="B5643">
        <f>MAX(0,B3639)</f>
        <v/>
      </c>
      <c r="C5643">
        <f>MAX(B5643,C3639)</f>
        <v/>
      </c>
      <c r="D5643">
        <f>MAX(C5643,D3639)</f>
        <v/>
      </c>
      <c r="E5643">
        <f>MAX(D5643,E3639)</f>
        <v/>
      </c>
      <c r="F5643">
        <f>MAX(E5643,F3639)</f>
        <v/>
      </c>
      <c r="G5643">
        <f>MAX(F5643,G3639)</f>
        <v/>
      </c>
      <c r="H5643">
        <f>MAX(G5643,H3639)</f>
        <v/>
      </c>
      <c r="I5643">
        <f>MAX(H5643,I3639)</f>
        <v/>
      </c>
      <c r="J5643">
        <f>MAX(I5643,J3639)</f>
        <v/>
      </c>
      <c r="K5643">
        <f>MAX(J5643,K3639)</f>
        <v/>
      </c>
      <c r="L5643">
        <f>MAX(K5643,L3639)</f>
        <v/>
      </c>
      <c r="M5643">
        <f>MAX(L5643,M3639)</f>
        <v/>
      </c>
      <c r="N5643">
        <f>MAX(M5643,N3639)</f>
        <v/>
      </c>
      <c r="O5643">
        <f>MAX(N5643,O3639)</f>
        <v/>
      </c>
      <c r="P5643">
        <f>MAX(O5643,P3639)</f>
        <v/>
      </c>
      <c r="Q5643">
        <f>MAX(P5643,Q3639)</f>
        <v/>
      </c>
      <c r="R5643">
        <f>MAX(Q5643,R3639)</f>
        <v/>
      </c>
      <c r="S5643">
        <f>MAX(R5643,S3639)</f>
        <v/>
      </c>
      <c r="T5643">
        <f>MAX(S5643,T3639)</f>
        <v/>
      </c>
      <c r="U5643">
        <f>MAX(T5643,U3639)</f>
        <v/>
      </c>
      <c r="V5643">
        <f>MAX(U5643,V3639)</f>
        <v/>
      </c>
      <c r="W5643">
        <f>MAX(V5643,W3639)</f>
        <v/>
      </c>
      <c r="X5643">
        <f>MAX(W5643,X3639)</f>
        <v/>
      </c>
      <c r="Y5643">
        <f>MAX(X5643,Y3639)</f>
        <v/>
      </c>
      <c r="Z5643">
        <f>MAX(Y5643,Z3639)</f>
        <v/>
      </c>
      <c r="AA5643">
        <f>MAX(Z5643,AA3639)</f>
        <v/>
      </c>
      <c r="AB5643">
        <f>MAX(AA5643,AB3639)</f>
        <v/>
      </c>
      <c r="AC5643">
        <f>MAX(AB5643,AC3639)</f>
        <v/>
      </c>
    </row>
    <row r="5644">
      <c r="A5644" s="24" t="n">
        <v>1631</v>
      </c>
      <c r="B5644">
        <f>MAX(0,B3640)</f>
        <v/>
      </c>
      <c r="C5644">
        <f>MAX(B5644,C3640)</f>
        <v/>
      </c>
      <c r="D5644">
        <f>MAX(C5644,D3640)</f>
        <v/>
      </c>
      <c r="E5644">
        <f>MAX(D5644,E3640)</f>
        <v/>
      </c>
      <c r="F5644">
        <f>MAX(E5644,F3640)</f>
        <v/>
      </c>
      <c r="G5644">
        <f>MAX(F5644,G3640)</f>
        <v/>
      </c>
      <c r="H5644">
        <f>MAX(G5644,H3640)</f>
        <v/>
      </c>
      <c r="I5644">
        <f>MAX(H5644,I3640)</f>
        <v/>
      </c>
      <c r="J5644">
        <f>MAX(I5644,J3640)</f>
        <v/>
      </c>
      <c r="K5644">
        <f>MAX(J5644,K3640)</f>
        <v/>
      </c>
      <c r="L5644">
        <f>MAX(K5644,L3640)</f>
        <v/>
      </c>
      <c r="M5644">
        <f>MAX(L5644,M3640)</f>
        <v/>
      </c>
      <c r="N5644">
        <f>MAX(M5644,N3640)</f>
        <v/>
      </c>
      <c r="O5644">
        <f>MAX(N5644,O3640)</f>
        <v/>
      </c>
      <c r="P5644">
        <f>MAX(O5644,P3640)</f>
        <v/>
      </c>
      <c r="Q5644">
        <f>MAX(P5644,Q3640)</f>
        <v/>
      </c>
      <c r="R5644">
        <f>MAX(Q5644,R3640)</f>
        <v/>
      </c>
      <c r="S5644">
        <f>MAX(R5644,S3640)</f>
        <v/>
      </c>
      <c r="T5644">
        <f>MAX(S5644,T3640)</f>
        <v/>
      </c>
      <c r="U5644">
        <f>MAX(T5644,U3640)</f>
        <v/>
      </c>
      <c r="V5644">
        <f>MAX(U5644,V3640)</f>
        <v/>
      </c>
      <c r="W5644">
        <f>MAX(V5644,W3640)</f>
        <v/>
      </c>
      <c r="X5644">
        <f>MAX(W5644,X3640)</f>
        <v/>
      </c>
      <c r="Y5644">
        <f>MAX(X5644,Y3640)</f>
        <v/>
      </c>
      <c r="Z5644">
        <f>MAX(Y5644,Z3640)</f>
        <v/>
      </c>
      <c r="AA5644">
        <f>MAX(Z5644,AA3640)</f>
        <v/>
      </c>
      <c r="AB5644">
        <f>MAX(AA5644,AB3640)</f>
        <v/>
      </c>
      <c r="AC5644">
        <f>MAX(AB5644,AC3640)</f>
        <v/>
      </c>
    </row>
    <row r="5645">
      <c r="A5645" s="24" t="n">
        <v>1632</v>
      </c>
      <c r="B5645">
        <f>MAX(0,B3641)</f>
        <v/>
      </c>
      <c r="C5645">
        <f>MAX(B5645,C3641)</f>
        <v/>
      </c>
      <c r="D5645">
        <f>MAX(C5645,D3641)</f>
        <v/>
      </c>
      <c r="E5645">
        <f>MAX(D5645,E3641)</f>
        <v/>
      </c>
      <c r="F5645">
        <f>MAX(E5645,F3641)</f>
        <v/>
      </c>
      <c r="G5645">
        <f>MAX(F5645,G3641)</f>
        <v/>
      </c>
      <c r="H5645">
        <f>MAX(G5645,H3641)</f>
        <v/>
      </c>
      <c r="I5645">
        <f>MAX(H5645,I3641)</f>
        <v/>
      </c>
      <c r="J5645">
        <f>MAX(I5645,J3641)</f>
        <v/>
      </c>
      <c r="K5645">
        <f>MAX(J5645,K3641)</f>
        <v/>
      </c>
      <c r="L5645">
        <f>MAX(K5645,L3641)</f>
        <v/>
      </c>
      <c r="M5645">
        <f>MAX(L5645,M3641)</f>
        <v/>
      </c>
      <c r="N5645">
        <f>MAX(M5645,N3641)</f>
        <v/>
      </c>
      <c r="O5645">
        <f>MAX(N5645,O3641)</f>
        <v/>
      </c>
      <c r="P5645">
        <f>MAX(O5645,P3641)</f>
        <v/>
      </c>
      <c r="Q5645">
        <f>MAX(P5645,Q3641)</f>
        <v/>
      </c>
      <c r="R5645">
        <f>MAX(Q5645,R3641)</f>
        <v/>
      </c>
      <c r="S5645">
        <f>MAX(R5645,S3641)</f>
        <v/>
      </c>
      <c r="T5645">
        <f>MAX(S5645,T3641)</f>
        <v/>
      </c>
      <c r="U5645">
        <f>MAX(T5645,U3641)</f>
        <v/>
      </c>
      <c r="V5645">
        <f>MAX(U5645,V3641)</f>
        <v/>
      </c>
      <c r="W5645">
        <f>MAX(V5645,W3641)</f>
        <v/>
      </c>
      <c r="X5645">
        <f>MAX(W5645,X3641)</f>
        <v/>
      </c>
      <c r="Y5645">
        <f>MAX(X5645,Y3641)</f>
        <v/>
      </c>
      <c r="Z5645">
        <f>MAX(Y5645,Z3641)</f>
        <v/>
      </c>
      <c r="AA5645">
        <f>MAX(Z5645,AA3641)</f>
        <v/>
      </c>
      <c r="AB5645">
        <f>MAX(AA5645,AB3641)</f>
        <v/>
      </c>
      <c r="AC5645">
        <f>MAX(AB5645,AC3641)</f>
        <v/>
      </c>
    </row>
    <row r="5646">
      <c r="A5646" s="24" t="n">
        <v>1633</v>
      </c>
      <c r="B5646">
        <f>MAX(0,B3642)</f>
        <v/>
      </c>
      <c r="C5646">
        <f>MAX(B5646,C3642)</f>
        <v/>
      </c>
      <c r="D5646">
        <f>MAX(C5646,D3642)</f>
        <v/>
      </c>
      <c r="E5646">
        <f>MAX(D5646,E3642)</f>
        <v/>
      </c>
      <c r="F5646">
        <f>MAX(E5646,F3642)</f>
        <v/>
      </c>
      <c r="G5646">
        <f>MAX(F5646,G3642)</f>
        <v/>
      </c>
      <c r="H5646">
        <f>MAX(G5646,H3642)</f>
        <v/>
      </c>
      <c r="I5646">
        <f>MAX(H5646,I3642)</f>
        <v/>
      </c>
      <c r="J5646">
        <f>MAX(I5646,J3642)</f>
        <v/>
      </c>
      <c r="K5646">
        <f>MAX(J5646,K3642)</f>
        <v/>
      </c>
      <c r="L5646">
        <f>MAX(K5646,L3642)</f>
        <v/>
      </c>
      <c r="M5646">
        <f>MAX(L5646,M3642)</f>
        <v/>
      </c>
      <c r="N5646">
        <f>MAX(M5646,N3642)</f>
        <v/>
      </c>
      <c r="O5646">
        <f>MAX(N5646,O3642)</f>
        <v/>
      </c>
      <c r="P5646">
        <f>MAX(O5646,P3642)</f>
        <v/>
      </c>
      <c r="Q5646">
        <f>MAX(P5646,Q3642)</f>
        <v/>
      </c>
      <c r="R5646">
        <f>MAX(Q5646,R3642)</f>
        <v/>
      </c>
      <c r="S5646">
        <f>MAX(R5646,S3642)</f>
        <v/>
      </c>
      <c r="T5646">
        <f>MAX(S5646,T3642)</f>
        <v/>
      </c>
      <c r="U5646">
        <f>MAX(T5646,U3642)</f>
        <v/>
      </c>
      <c r="V5646">
        <f>MAX(U5646,V3642)</f>
        <v/>
      </c>
      <c r="W5646">
        <f>MAX(V5646,W3642)</f>
        <v/>
      </c>
      <c r="X5646">
        <f>MAX(W5646,X3642)</f>
        <v/>
      </c>
      <c r="Y5646">
        <f>MAX(X5646,Y3642)</f>
        <v/>
      </c>
      <c r="Z5646">
        <f>MAX(Y5646,Z3642)</f>
        <v/>
      </c>
      <c r="AA5646">
        <f>MAX(Z5646,AA3642)</f>
        <v/>
      </c>
      <c r="AB5646">
        <f>MAX(AA5646,AB3642)</f>
        <v/>
      </c>
      <c r="AC5646">
        <f>MAX(AB5646,AC3642)</f>
        <v/>
      </c>
    </row>
    <row r="5647">
      <c r="A5647" s="24" t="n">
        <v>1634</v>
      </c>
      <c r="B5647">
        <f>MAX(0,B3643)</f>
        <v/>
      </c>
      <c r="C5647">
        <f>MAX(B5647,C3643)</f>
        <v/>
      </c>
      <c r="D5647">
        <f>MAX(C5647,D3643)</f>
        <v/>
      </c>
      <c r="E5647">
        <f>MAX(D5647,E3643)</f>
        <v/>
      </c>
      <c r="F5647">
        <f>MAX(E5647,F3643)</f>
        <v/>
      </c>
      <c r="G5647">
        <f>MAX(F5647,G3643)</f>
        <v/>
      </c>
      <c r="H5647">
        <f>MAX(G5647,H3643)</f>
        <v/>
      </c>
      <c r="I5647">
        <f>MAX(H5647,I3643)</f>
        <v/>
      </c>
      <c r="J5647">
        <f>MAX(I5647,J3643)</f>
        <v/>
      </c>
      <c r="K5647">
        <f>MAX(J5647,K3643)</f>
        <v/>
      </c>
      <c r="L5647">
        <f>MAX(K5647,L3643)</f>
        <v/>
      </c>
      <c r="M5647">
        <f>MAX(L5647,M3643)</f>
        <v/>
      </c>
      <c r="N5647">
        <f>MAX(M5647,N3643)</f>
        <v/>
      </c>
      <c r="O5647">
        <f>MAX(N5647,O3643)</f>
        <v/>
      </c>
      <c r="P5647">
        <f>MAX(O5647,P3643)</f>
        <v/>
      </c>
      <c r="Q5647">
        <f>MAX(P5647,Q3643)</f>
        <v/>
      </c>
      <c r="R5647">
        <f>MAX(Q5647,R3643)</f>
        <v/>
      </c>
      <c r="S5647">
        <f>MAX(R5647,S3643)</f>
        <v/>
      </c>
      <c r="T5647">
        <f>MAX(S5647,T3643)</f>
        <v/>
      </c>
      <c r="U5647">
        <f>MAX(T5647,U3643)</f>
        <v/>
      </c>
      <c r="V5647">
        <f>MAX(U5647,V3643)</f>
        <v/>
      </c>
      <c r="W5647">
        <f>MAX(V5647,W3643)</f>
        <v/>
      </c>
      <c r="X5647">
        <f>MAX(W5647,X3643)</f>
        <v/>
      </c>
      <c r="Y5647">
        <f>MAX(X5647,Y3643)</f>
        <v/>
      </c>
      <c r="Z5647">
        <f>MAX(Y5647,Z3643)</f>
        <v/>
      </c>
      <c r="AA5647">
        <f>MAX(Z5647,AA3643)</f>
        <v/>
      </c>
      <c r="AB5647">
        <f>MAX(AA5647,AB3643)</f>
        <v/>
      </c>
      <c r="AC5647">
        <f>MAX(AB5647,AC3643)</f>
        <v/>
      </c>
    </row>
    <row r="5648">
      <c r="A5648" s="24" t="n">
        <v>1635</v>
      </c>
      <c r="B5648">
        <f>MAX(0,B3644)</f>
        <v/>
      </c>
      <c r="C5648">
        <f>MAX(B5648,C3644)</f>
        <v/>
      </c>
      <c r="D5648">
        <f>MAX(C5648,D3644)</f>
        <v/>
      </c>
      <c r="E5648">
        <f>MAX(D5648,E3644)</f>
        <v/>
      </c>
      <c r="F5648">
        <f>MAX(E5648,F3644)</f>
        <v/>
      </c>
      <c r="G5648">
        <f>MAX(F5648,G3644)</f>
        <v/>
      </c>
      <c r="H5648">
        <f>MAX(G5648,H3644)</f>
        <v/>
      </c>
      <c r="I5648">
        <f>MAX(H5648,I3644)</f>
        <v/>
      </c>
      <c r="J5648">
        <f>MAX(I5648,J3644)</f>
        <v/>
      </c>
      <c r="K5648">
        <f>MAX(J5648,K3644)</f>
        <v/>
      </c>
      <c r="L5648">
        <f>MAX(K5648,L3644)</f>
        <v/>
      </c>
      <c r="M5648">
        <f>MAX(L5648,M3644)</f>
        <v/>
      </c>
      <c r="N5648">
        <f>MAX(M5648,N3644)</f>
        <v/>
      </c>
      <c r="O5648">
        <f>MAX(N5648,O3644)</f>
        <v/>
      </c>
      <c r="P5648">
        <f>MAX(O5648,P3644)</f>
        <v/>
      </c>
      <c r="Q5648">
        <f>MAX(P5648,Q3644)</f>
        <v/>
      </c>
      <c r="R5648">
        <f>MAX(Q5648,R3644)</f>
        <v/>
      </c>
      <c r="S5648">
        <f>MAX(R5648,S3644)</f>
        <v/>
      </c>
      <c r="T5648">
        <f>MAX(S5648,T3644)</f>
        <v/>
      </c>
      <c r="U5648">
        <f>MAX(T5648,U3644)</f>
        <v/>
      </c>
      <c r="V5648">
        <f>MAX(U5648,V3644)</f>
        <v/>
      </c>
      <c r="W5648">
        <f>MAX(V5648,W3644)</f>
        <v/>
      </c>
      <c r="X5648">
        <f>MAX(W5648,X3644)</f>
        <v/>
      </c>
      <c r="Y5648">
        <f>MAX(X5648,Y3644)</f>
        <v/>
      </c>
      <c r="Z5648">
        <f>MAX(Y5648,Z3644)</f>
        <v/>
      </c>
      <c r="AA5648">
        <f>MAX(Z5648,AA3644)</f>
        <v/>
      </c>
      <c r="AB5648">
        <f>MAX(AA5648,AB3644)</f>
        <v/>
      </c>
      <c r="AC5648">
        <f>MAX(AB5648,AC3644)</f>
        <v/>
      </c>
    </row>
    <row r="5649">
      <c r="A5649" s="24" t="n">
        <v>1636</v>
      </c>
      <c r="B5649">
        <f>MAX(0,B3645)</f>
        <v/>
      </c>
      <c r="C5649">
        <f>MAX(B5649,C3645)</f>
        <v/>
      </c>
      <c r="D5649">
        <f>MAX(C5649,D3645)</f>
        <v/>
      </c>
      <c r="E5649">
        <f>MAX(D5649,E3645)</f>
        <v/>
      </c>
      <c r="F5649">
        <f>MAX(E5649,F3645)</f>
        <v/>
      </c>
      <c r="G5649">
        <f>MAX(F5649,G3645)</f>
        <v/>
      </c>
      <c r="H5649">
        <f>MAX(G5649,H3645)</f>
        <v/>
      </c>
      <c r="I5649">
        <f>MAX(H5649,I3645)</f>
        <v/>
      </c>
      <c r="J5649">
        <f>MAX(I5649,J3645)</f>
        <v/>
      </c>
      <c r="K5649">
        <f>MAX(J5649,K3645)</f>
        <v/>
      </c>
      <c r="L5649">
        <f>MAX(K5649,L3645)</f>
        <v/>
      </c>
      <c r="M5649">
        <f>MAX(L5649,M3645)</f>
        <v/>
      </c>
      <c r="N5649">
        <f>MAX(M5649,N3645)</f>
        <v/>
      </c>
      <c r="O5649">
        <f>MAX(N5649,O3645)</f>
        <v/>
      </c>
      <c r="P5649">
        <f>MAX(O5649,P3645)</f>
        <v/>
      </c>
      <c r="Q5649">
        <f>MAX(P5649,Q3645)</f>
        <v/>
      </c>
      <c r="R5649">
        <f>MAX(Q5649,R3645)</f>
        <v/>
      </c>
      <c r="S5649">
        <f>MAX(R5649,S3645)</f>
        <v/>
      </c>
      <c r="T5649">
        <f>MAX(S5649,T3645)</f>
        <v/>
      </c>
      <c r="U5649">
        <f>MAX(T5649,U3645)</f>
        <v/>
      </c>
      <c r="V5649">
        <f>MAX(U5649,V3645)</f>
        <v/>
      </c>
      <c r="W5649">
        <f>MAX(V5649,W3645)</f>
        <v/>
      </c>
      <c r="X5649">
        <f>MAX(W5649,X3645)</f>
        <v/>
      </c>
      <c r="Y5649">
        <f>MAX(X5649,Y3645)</f>
        <v/>
      </c>
      <c r="Z5649">
        <f>MAX(Y5649,Z3645)</f>
        <v/>
      </c>
      <c r="AA5649">
        <f>MAX(Z5649,AA3645)</f>
        <v/>
      </c>
      <c r="AB5649">
        <f>MAX(AA5649,AB3645)</f>
        <v/>
      </c>
      <c r="AC5649">
        <f>MAX(AB5649,AC3645)</f>
        <v/>
      </c>
    </row>
    <row r="5650">
      <c r="A5650" s="24" t="n">
        <v>1637</v>
      </c>
      <c r="B5650">
        <f>MAX(0,B3646)</f>
        <v/>
      </c>
      <c r="C5650">
        <f>MAX(B5650,C3646)</f>
        <v/>
      </c>
      <c r="D5650">
        <f>MAX(C5650,D3646)</f>
        <v/>
      </c>
      <c r="E5650">
        <f>MAX(D5650,E3646)</f>
        <v/>
      </c>
      <c r="F5650">
        <f>MAX(E5650,F3646)</f>
        <v/>
      </c>
      <c r="G5650">
        <f>MAX(F5650,G3646)</f>
        <v/>
      </c>
      <c r="H5650">
        <f>MAX(G5650,H3646)</f>
        <v/>
      </c>
      <c r="I5650">
        <f>MAX(H5650,I3646)</f>
        <v/>
      </c>
      <c r="J5650">
        <f>MAX(I5650,J3646)</f>
        <v/>
      </c>
      <c r="K5650">
        <f>MAX(J5650,K3646)</f>
        <v/>
      </c>
      <c r="L5650">
        <f>MAX(K5650,L3646)</f>
        <v/>
      </c>
      <c r="M5650">
        <f>MAX(L5650,M3646)</f>
        <v/>
      </c>
      <c r="N5650">
        <f>MAX(M5650,N3646)</f>
        <v/>
      </c>
      <c r="O5650">
        <f>MAX(N5650,O3646)</f>
        <v/>
      </c>
      <c r="P5650">
        <f>MAX(O5650,P3646)</f>
        <v/>
      </c>
      <c r="Q5650">
        <f>MAX(P5650,Q3646)</f>
        <v/>
      </c>
      <c r="R5650">
        <f>MAX(Q5650,R3646)</f>
        <v/>
      </c>
      <c r="S5650">
        <f>MAX(R5650,S3646)</f>
        <v/>
      </c>
      <c r="T5650">
        <f>MAX(S5650,T3646)</f>
        <v/>
      </c>
      <c r="U5650">
        <f>MAX(T5650,U3646)</f>
        <v/>
      </c>
      <c r="V5650">
        <f>MAX(U5650,V3646)</f>
        <v/>
      </c>
      <c r="W5650">
        <f>MAX(V5650,W3646)</f>
        <v/>
      </c>
      <c r="X5650">
        <f>MAX(W5650,X3646)</f>
        <v/>
      </c>
      <c r="Y5650">
        <f>MAX(X5650,Y3646)</f>
        <v/>
      </c>
      <c r="Z5650">
        <f>MAX(Y5650,Z3646)</f>
        <v/>
      </c>
      <c r="AA5650">
        <f>MAX(Z5650,AA3646)</f>
        <v/>
      </c>
      <c r="AB5650">
        <f>MAX(AA5650,AB3646)</f>
        <v/>
      </c>
      <c r="AC5650">
        <f>MAX(AB5650,AC3646)</f>
        <v/>
      </c>
    </row>
    <row r="5651">
      <c r="A5651" s="24" t="n">
        <v>1638</v>
      </c>
      <c r="B5651">
        <f>MAX(0,B3647)</f>
        <v/>
      </c>
      <c r="C5651">
        <f>MAX(B5651,C3647)</f>
        <v/>
      </c>
      <c r="D5651">
        <f>MAX(C5651,D3647)</f>
        <v/>
      </c>
      <c r="E5651">
        <f>MAX(D5651,E3647)</f>
        <v/>
      </c>
      <c r="F5651">
        <f>MAX(E5651,F3647)</f>
        <v/>
      </c>
      <c r="G5651">
        <f>MAX(F5651,G3647)</f>
        <v/>
      </c>
      <c r="H5651">
        <f>MAX(G5651,H3647)</f>
        <v/>
      </c>
      <c r="I5651">
        <f>MAX(H5651,I3647)</f>
        <v/>
      </c>
      <c r="J5651">
        <f>MAX(I5651,J3647)</f>
        <v/>
      </c>
      <c r="K5651">
        <f>MAX(J5651,K3647)</f>
        <v/>
      </c>
      <c r="L5651">
        <f>MAX(K5651,L3647)</f>
        <v/>
      </c>
      <c r="M5651">
        <f>MAX(L5651,M3647)</f>
        <v/>
      </c>
      <c r="N5651">
        <f>MAX(M5651,N3647)</f>
        <v/>
      </c>
      <c r="O5651">
        <f>MAX(N5651,O3647)</f>
        <v/>
      </c>
      <c r="P5651">
        <f>MAX(O5651,P3647)</f>
        <v/>
      </c>
      <c r="Q5651">
        <f>MAX(P5651,Q3647)</f>
        <v/>
      </c>
      <c r="R5651">
        <f>MAX(Q5651,R3647)</f>
        <v/>
      </c>
      <c r="S5651">
        <f>MAX(R5651,S3647)</f>
        <v/>
      </c>
      <c r="T5651">
        <f>MAX(S5651,T3647)</f>
        <v/>
      </c>
      <c r="U5651">
        <f>MAX(T5651,U3647)</f>
        <v/>
      </c>
      <c r="V5651">
        <f>MAX(U5651,V3647)</f>
        <v/>
      </c>
      <c r="W5651">
        <f>MAX(V5651,W3647)</f>
        <v/>
      </c>
      <c r="X5651">
        <f>MAX(W5651,X3647)</f>
        <v/>
      </c>
      <c r="Y5651">
        <f>MAX(X5651,Y3647)</f>
        <v/>
      </c>
      <c r="Z5651">
        <f>MAX(Y5651,Z3647)</f>
        <v/>
      </c>
      <c r="AA5651">
        <f>MAX(Z5651,AA3647)</f>
        <v/>
      </c>
      <c r="AB5651">
        <f>MAX(AA5651,AB3647)</f>
        <v/>
      </c>
      <c r="AC5651">
        <f>MAX(AB5651,AC3647)</f>
        <v/>
      </c>
    </row>
    <row r="5652">
      <c r="A5652" s="24" t="n">
        <v>1639</v>
      </c>
      <c r="B5652">
        <f>MAX(0,B3648)</f>
        <v/>
      </c>
      <c r="C5652">
        <f>MAX(B5652,C3648)</f>
        <v/>
      </c>
      <c r="D5652">
        <f>MAX(C5652,D3648)</f>
        <v/>
      </c>
      <c r="E5652">
        <f>MAX(D5652,E3648)</f>
        <v/>
      </c>
      <c r="F5652">
        <f>MAX(E5652,F3648)</f>
        <v/>
      </c>
      <c r="G5652">
        <f>MAX(F5652,G3648)</f>
        <v/>
      </c>
      <c r="H5652">
        <f>MAX(G5652,H3648)</f>
        <v/>
      </c>
      <c r="I5652">
        <f>MAX(H5652,I3648)</f>
        <v/>
      </c>
      <c r="J5652">
        <f>MAX(I5652,J3648)</f>
        <v/>
      </c>
      <c r="K5652">
        <f>MAX(J5652,K3648)</f>
        <v/>
      </c>
      <c r="L5652">
        <f>MAX(K5652,L3648)</f>
        <v/>
      </c>
      <c r="M5652">
        <f>MAX(L5652,M3648)</f>
        <v/>
      </c>
      <c r="N5652">
        <f>MAX(M5652,N3648)</f>
        <v/>
      </c>
      <c r="O5652">
        <f>MAX(N5652,O3648)</f>
        <v/>
      </c>
      <c r="P5652">
        <f>MAX(O5652,P3648)</f>
        <v/>
      </c>
      <c r="Q5652">
        <f>MAX(P5652,Q3648)</f>
        <v/>
      </c>
      <c r="R5652">
        <f>MAX(Q5652,R3648)</f>
        <v/>
      </c>
      <c r="S5652">
        <f>MAX(R5652,S3648)</f>
        <v/>
      </c>
      <c r="T5652">
        <f>MAX(S5652,T3648)</f>
        <v/>
      </c>
      <c r="U5652">
        <f>MAX(T5652,U3648)</f>
        <v/>
      </c>
      <c r="V5652">
        <f>MAX(U5652,V3648)</f>
        <v/>
      </c>
      <c r="W5652">
        <f>MAX(V5652,W3648)</f>
        <v/>
      </c>
      <c r="X5652">
        <f>MAX(W5652,X3648)</f>
        <v/>
      </c>
      <c r="Y5652">
        <f>MAX(X5652,Y3648)</f>
        <v/>
      </c>
      <c r="Z5652">
        <f>MAX(Y5652,Z3648)</f>
        <v/>
      </c>
      <c r="AA5652">
        <f>MAX(Z5652,AA3648)</f>
        <v/>
      </c>
      <c r="AB5652">
        <f>MAX(AA5652,AB3648)</f>
        <v/>
      </c>
      <c r="AC5652">
        <f>MAX(AB5652,AC3648)</f>
        <v/>
      </c>
    </row>
    <row r="5653">
      <c r="A5653" s="24" t="n">
        <v>1640</v>
      </c>
      <c r="B5653">
        <f>MAX(0,B3649)</f>
        <v/>
      </c>
      <c r="C5653">
        <f>MAX(B5653,C3649)</f>
        <v/>
      </c>
      <c r="D5653">
        <f>MAX(C5653,D3649)</f>
        <v/>
      </c>
      <c r="E5653">
        <f>MAX(D5653,E3649)</f>
        <v/>
      </c>
      <c r="F5653">
        <f>MAX(E5653,F3649)</f>
        <v/>
      </c>
      <c r="G5653">
        <f>MAX(F5653,G3649)</f>
        <v/>
      </c>
      <c r="H5653">
        <f>MAX(G5653,H3649)</f>
        <v/>
      </c>
      <c r="I5653">
        <f>MAX(H5653,I3649)</f>
        <v/>
      </c>
      <c r="J5653">
        <f>MAX(I5653,J3649)</f>
        <v/>
      </c>
      <c r="K5653">
        <f>MAX(J5653,K3649)</f>
        <v/>
      </c>
      <c r="L5653">
        <f>MAX(K5653,L3649)</f>
        <v/>
      </c>
      <c r="M5653">
        <f>MAX(L5653,M3649)</f>
        <v/>
      </c>
      <c r="N5653">
        <f>MAX(M5653,N3649)</f>
        <v/>
      </c>
      <c r="O5653">
        <f>MAX(N5653,O3649)</f>
        <v/>
      </c>
      <c r="P5653">
        <f>MAX(O5653,P3649)</f>
        <v/>
      </c>
      <c r="Q5653">
        <f>MAX(P5653,Q3649)</f>
        <v/>
      </c>
      <c r="R5653">
        <f>MAX(Q5653,R3649)</f>
        <v/>
      </c>
      <c r="S5653">
        <f>MAX(R5653,S3649)</f>
        <v/>
      </c>
      <c r="T5653">
        <f>MAX(S5653,T3649)</f>
        <v/>
      </c>
      <c r="U5653">
        <f>MAX(T5653,U3649)</f>
        <v/>
      </c>
      <c r="V5653">
        <f>MAX(U5653,V3649)</f>
        <v/>
      </c>
      <c r="W5653">
        <f>MAX(V5653,W3649)</f>
        <v/>
      </c>
      <c r="X5653">
        <f>MAX(W5653,X3649)</f>
        <v/>
      </c>
      <c r="Y5653">
        <f>MAX(X5653,Y3649)</f>
        <v/>
      </c>
      <c r="Z5653">
        <f>MAX(Y5653,Z3649)</f>
        <v/>
      </c>
      <c r="AA5653">
        <f>MAX(Z5653,AA3649)</f>
        <v/>
      </c>
      <c r="AB5653">
        <f>MAX(AA5653,AB3649)</f>
        <v/>
      </c>
      <c r="AC5653">
        <f>MAX(AB5653,AC3649)</f>
        <v/>
      </c>
    </row>
    <row r="5654">
      <c r="A5654" s="24" t="n">
        <v>1641</v>
      </c>
      <c r="B5654">
        <f>MAX(0,B3650)</f>
        <v/>
      </c>
      <c r="C5654">
        <f>MAX(B5654,C3650)</f>
        <v/>
      </c>
      <c r="D5654">
        <f>MAX(C5654,D3650)</f>
        <v/>
      </c>
      <c r="E5654">
        <f>MAX(D5654,E3650)</f>
        <v/>
      </c>
      <c r="F5654">
        <f>MAX(E5654,F3650)</f>
        <v/>
      </c>
      <c r="G5654">
        <f>MAX(F5654,G3650)</f>
        <v/>
      </c>
      <c r="H5654">
        <f>MAX(G5654,H3650)</f>
        <v/>
      </c>
      <c r="I5654">
        <f>MAX(H5654,I3650)</f>
        <v/>
      </c>
      <c r="J5654">
        <f>MAX(I5654,J3650)</f>
        <v/>
      </c>
      <c r="K5654">
        <f>MAX(J5654,K3650)</f>
        <v/>
      </c>
      <c r="L5654">
        <f>MAX(K5654,L3650)</f>
        <v/>
      </c>
      <c r="M5654">
        <f>MAX(L5654,M3650)</f>
        <v/>
      </c>
      <c r="N5654">
        <f>MAX(M5654,N3650)</f>
        <v/>
      </c>
      <c r="O5654">
        <f>MAX(N5654,O3650)</f>
        <v/>
      </c>
      <c r="P5654">
        <f>MAX(O5654,P3650)</f>
        <v/>
      </c>
      <c r="Q5654">
        <f>MAX(P5654,Q3650)</f>
        <v/>
      </c>
      <c r="R5654">
        <f>MAX(Q5654,R3650)</f>
        <v/>
      </c>
      <c r="S5654">
        <f>MAX(R5654,S3650)</f>
        <v/>
      </c>
      <c r="T5654">
        <f>MAX(S5654,T3650)</f>
        <v/>
      </c>
      <c r="U5654">
        <f>MAX(T5654,U3650)</f>
        <v/>
      </c>
      <c r="V5654">
        <f>MAX(U5654,V3650)</f>
        <v/>
      </c>
      <c r="W5654">
        <f>MAX(V5654,W3650)</f>
        <v/>
      </c>
      <c r="X5654">
        <f>MAX(W5654,X3650)</f>
        <v/>
      </c>
      <c r="Y5654">
        <f>MAX(X5654,Y3650)</f>
        <v/>
      </c>
      <c r="Z5654">
        <f>MAX(Y5654,Z3650)</f>
        <v/>
      </c>
      <c r="AA5654">
        <f>MAX(Z5654,AA3650)</f>
        <v/>
      </c>
      <c r="AB5654">
        <f>MAX(AA5654,AB3650)</f>
        <v/>
      </c>
      <c r="AC5654">
        <f>MAX(AB5654,AC3650)</f>
        <v/>
      </c>
    </row>
    <row r="5655">
      <c r="A5655" s="24" t="n">
        <v>1642</v>
      </c>
      <c r="B5655">
        <f>MAX(0,B3651)</f>
        <v/>
      </c>
      <c r="C5655">
        <f>MAX(B5655,C3651)</f>
        <v/>
      </c>
      <c r="D5655">
        <f>MAX(C5655,D3651)</f>
        <v/>
      </c>
      <c r="E5655">
        <f>MAX(D5655,E3651)</f>
        <v/>
      </c>
      <c r="F5655">
        <f>MAX(E5655,F3651)</f>
        <v/>
      </c>
      <c r="G5655">
        <f>MAX(F5655,G3651)</f>
        <v/>
      </c>
      <c r="H5655">
        <f>MAX(G5655,H3651)</f>
        <v/>
      </c>
      <c r="I5655">
        <f>MAX(H5655,I3651)</f>
        <v/>
      </c>
      <c r="J5655">
        <f>MAX(I5655,J3651)</f>
        <v/>
      </c>
      <c r="K5655">
        <f>MAX(J5655,K3651)</f>
        <v/>
      </c>
      <c r="L5655">
        <f>MAX(K5655,L3651)</f>
        <v/>
      </c>
      <c r="M5655">
        <f>MAX(L5655,M3651)</f>
        <v/>
      </c>
      <c r="N5655">
        <f>MAX(M5655,N3651)</f>
        <v/>
      </c>
      <c r="O5655">
        <f>MAX(N5655,O3651)</f>
        <v/>
      </c>
      <c r="P5655">
        <f>MAX(O5655,P3651)</f>
        <v/>
      </c>
      <c r="Q5655">
        <f>MAX(P5655,Q3651)</f>
        <v/>
      </c>
      <c r="R5655">
        <f>MAX(Q5655,R3651)</f>
        <v/>
      </c>
      <c r="S5655">
        <f>MAX(R5655,S3651)</f>
        <v/>
      </c>
      <c r="T5655">
        <f>MAX(S5655,T3651)</f>
        <v/>
      </c>
      <c r="U5655">
        <f>MAX(T5655,U3651)</f>
        <v/>
      </c>
      <c r="V5655">
        <f>MAX(U5655,V3651)</f>
        <v/>
      </c>
      <c r="W5655">
        <f>MAX(V5655,W3651)</f>
        <v/>
      </c>
      <c r="X5655">
        <f>MAX(W5655,X3651)</f>
        <v/>
      </c>
      <c r="Y5655">
        <f>MAX(X5655,Y3651)</f>
        <v/>
      </c>
      <c r="Z5655">
        <f>MAX(Y5655,Z3651)</f>
        <v/>
      </c>
      <c r="AA5655">
        <f>MAX(Z5655,AA3651)</f>
        <v/>
      </c>
      <c r="AB5655">
        <f>MAX(AA5655,AB3651)</f>
        <v/>
      </c>
      <c r="AC5655">
        <f>MAX(AB5655,AC3651)</f>
        <v/>
      </c>
    </row>
    <row r="5656">
      <c r="A5656" s="24" t="n">
        <v>1643</v>
      </c>
      <c r="B5656">
        <f>MAX(0,B3652)</f>
        <v/>
      </c>
      <c r="C5656">
        <f>MAX(B5656,C3652)</f>
        <v/>
      </c>
      <c r="D5656">
        <f>MAX(C5656,D3652)</f>
        <v/>
      </c>
      <c r="E5656">
        <f>MAX(D5656,E3652)</f>
        <v/>
      </c>
      <c r="F5656">
        <f>MAX(E5656,F3652)</f>
        <v/>
      </c>
      <c r="G5656">
        <f>MAX(F5656,G3652)</f>
        <v/>
      </c>
      <c r="H5656">
        <f>MAX(G5656,H3652)</f>
        <v/>
      </c>
      <c r="I5656">
        <f>MAX(H5656,I3652)</f>
        <v/>
      </c>
      <c r="J5656">
        <f>MAX(I5656,J3652)</f>
        <v/>
      </c>
      <c r="K5656">
        <f>MAX(J5656,K3652)</f>
        <v/>
      </c>
      <c r="L5656">
        <f>MAX(K5656,L3652)</f>
        <v/>
      </c>
      <c r="M5656">
        <f>MAX(L5656,M3652)</f>
        <v/>
      </c>
      <c r="N5656">
        <f>MAX(M5656,N3652)</f>
        <v/>
      </c>
      <c r="O5656">
        <f>MAX(N5656,O3652)</f>
        <v/>
      </c>
      <c r="P5656">
        <f>MAX(O5656,P3652)</f>
        <v/>
      </c>
      <c r="Q5656">
        <f>MAX(P5656,Q3652)</f>
        <v/>
      </c>
      <c r="R5656">
        <f>MAX(Q5656,R3652)</f>
        <v/>
      </c>
      <c r="S5656">
        <f>MAX(R5656,S3652)</f>
        <v/>
      </c>
      <c r="T5656">
        <f>MAX(S5656,T3652)</f>
        <v/>
      </c>
      <c r="U5656">
        <f>MAX(T5656,U3652)</f>
        <v/>
      </c>
      <c r="V5656">
        <f>MAX(U5656,V3652)</f>
        <v/>
      </c>
      <c r="W5656">
        <f>MAX(V5656,W3652)</f>
        <v/>
      </c>
      <c r="X5656">
        <f>MAX(W5656,X3652)</f>
        <v/>
      </c>
      <c r="Y5656">
        <f>MAX(X5656,Y3652)</f>
        <v/>
      </c>
      <c r="Z5656">
        <f>MAX(Y5656,Z3652)</f>
        <v/>
      </c>
      <c r="AA5656">
        <f>MAX(Z5656,AA3652)</f>
        <v/>
      </c>
      <c r="AB5656">
        <f>MAX(AA5656,AB3652)</f>
        <v/>
      </c>
      <c r="AC5656">
        <f>MAX(AB5656,AC3652)</f>
        <v/>
      </c>
    </row>
    <row r="5657">
      <c r="A5657" s="24" t="n">
        <v>1644</v>
      </c>
      <c r="B5657">
        <f>MAX(0,B3653)</f>
        <v/>
      </c>
      <c r="C5657">
        <f>MAX(B5657,C3653)</f>
        <v/>
      </c>
      <c r="D5657">
        <f>MAX(C5657,D3653)</f>
        <v/>
      </c>
      <c r="E5657">
        <f>MAX(D5657,E3653)</f>
        <v/>
      </c>
      <c r="F5657">
        <f>MAX(E5657,F3653)</f>
        <v/>
      </c>
      <c r="G5657">
        <f>MAX(F5657,G3653)</f>
        <v/>
      </c>
      <c r="H5657">
        <f>MAX(G5657,H3653)</f>
        <v/>
      </c>
      <c r="I5657">
        <f>MAX(H5657,I3653)</f>
        <v/>
      </c>
      <c r="J5657">
        <f>MAX(I5657,J3653)</f>
        <v/>
      </c>
      <c r="K5657">
        <f>MAX(J5657,K3653)</f>
        <v/>
      </c>
      <c r="L5657">
        <f>MAX(K5657,L3653)</f>
        <v/>
      </c>
      <c r="M5657">
        <f>MAX(L5657,M3653)</f>
        <v/>
      </c>
      <c r="N5657">
        <f>MAX(M5657,N3653)</f>
        <v/>
      </c>
      <c r="O5657">
        <f>MAX(N5657,O3653)</f>
        <v/>
      </c>
      <c r="P5657">
        <f>MAX(O5657,P3653)</f>
        <v/>
      </c>
      <c r="Q5657">
        <f>MAX(P5657,Q3653)</f>
        <v/>
      </c>
      <c r="R5657">
        <f>MAX(Q5657,R3653)</f>
        <v/>
      </c>
      <c r="S5657">
        <f>MAX(R5657,S3653)</f>
        <v/>
      </c>
      <c r="T5657">
        <f>MAX(S5657,T3653)</f>
        <v/>
      </c>
      <c r="U5657">
        <f>MAX(T5657,U3653)</f>
        <v/>
      </c>
      <c r="V5657">
        <f>MAX(U5657,V3653)</f>
        <v/>
      </c>
      <c r="W5657">
        <f>MAX(V5657,W3653)</f>
        <v/>
      </c>
      <c r="X5657">
        <f>MAX(W5657,X3653)</f>
        <v/>
      </c>
      <c r="Y5657">
        <f>MAX(X5657,Y3653)</f>
        <v/>
      </c>
      <c r="Z5657">
        <f>MAX(Y5657,Z3653)</f>
        <v/>
      </c>
      <c r="AA5657">
        <f>MAX(Z5657,AA3653)</f>
        <v/>
      </c>
      <c r="AB5657">
        <f>MAX(AA5657,AB3653)</f>
        <v/>
      </c>
      <c r="AC5657">
        <f>MAX(AB5657,AC3653)</f>
        <v/>
      </c>
    </row>
    <row r="5658">
      <c r="A5658" s="24" t="n">
        <v>1645</v>
      </c>
      <c r="B5658">
        <f>MAX(0,B3654)</f>
        <v/>
      </c>
      <c r="C5658">
        <f>MAX(B5658,C3654)</f>
        <v/>
      </c>
      <c r="D5658">
        <f>MAX(C5658,D3654)</f>
        <v/>
      </c>
      <c r="E5658">
        <f>MAX(D5658,E3654)</f>
        <v/>
      </c>
      <c r="F5658">
        <f>MAX(E5658,F3654)</f>
        <v/>
      </c>
      <c r="G5658">
        <f>MAX(F5658,G3654)</f>
        <v/>
      </c>
      <c r="H5658">
        <f>MAX(G5658,H3654)</f>
        <v/>
      </c>
      <c r="I5658">
        <f>MAX(H5658,I3654)</f>
        <v/>
      </c>
      <c r="J5658">
        <f>MAX(I5658,J3654)</f>
        <v/>
      </c>
      <c r="K5658">
        <f>MAX(J5658,K3654)</f>
        <v/>
      </c>
      <c r="L5658">
        <f>MAX(K5658,L3654)</f>
        <v/>
      </c>
      <c r="M5658">
        <f>MAX(L5658,M3654)</f>
        <v/>
      </c>
      <c r="N5658">
        <f>MAX(M5658,N3654)</f>
        <v/>
      </c>
      <c r="O5658">
        <f>MAX(N5658,O3654)</f>
        <v/>
      </c>
      <c r="P5658">
        <f>MAX(O5658,P3654)</f>
        <v/>
      </c>
      <c r="Q5658">
        <f>MAX(P5658,Q3654)</f>
        <v/>
      </c>
      <c r="R5658">
        <f>MAX(Q5658,R3654)</f>
        <v/>
      </c>
      <c r="S5658">
        <f>MAX(R5658,S3654)</f>
        <v/>
      </c>
      <c r="T5658">
        <f>MAX(S5658,T3654)</f>
        <v/>
      </c>
      <c r="U5658">
        <f>MAX(T5658,U3654)</f>
        <v/>
      </c>
      <c r="V5658">
        <f>MAX(U5658,V3654)</f>
        <v/>
      </c>
      <c r="W5658">
        <f>MAX(V5658,W3654)</f>
        <v/>
      </c>
      <c r="X5658">
        <f>MAX(W5658,X3654)</f>
        <v/>
      </c>
      <c r="Y5658">
        <f>MAX(X5658,Y3654)</f>
        <v/>
      </c>
      <c r="Z5658">
        <f>MAX(Y5658,Z3654)</f>
        <v/>
      </c>
      <c r="AA5658">
        <f>MAX(Z5658,AA3654)</f>
        <v/>
      </c>
      <c r="AB5658">
        <f>MAX(AA5658,AB3654)</f>
        <v/>
      </c>
      <c r="AC5658">
        <f>MAX(AB5658,AC3654)</f>
        <v/>
      </c>
    </row>
    <row r="5659">
      <c r="A5659" s="24" t="n">
        <v>1646</v>
      </c>
      <c r="B5659">
        <f>MAX(0,B3655)</f>
        <v/>
      </c>
      <c r="C5659">
        <f>MAX(B5659,C3655)</f>
        <v/>
      </c>
      <c r="D5659">
        <f>MAX(C5659,D3655)</f>
        <v/>
      </c>
      <c r="E5659">
        <f>MAX(D5659,E3655)</f>
        <v/>
      </c>
      <c r="F5659">
        <f>MAX(E5659,F3655)</f>
        <v/>
      </c>
      <c r="G5659">
        <f>MAX(F5659,G3655)</f>
        <v/>
      </c>
      <c r="H5659">
        <f>MAX(G5659,H3655)</f>
        <v/>
      </c>
      <c r="I5659">
        <f>MAX(H5659,I3655)</f>
        <v/>
      </c>
      <c r="J5659">
        <f>MAX(I5659,J3655)</f>
        <v/>
      </c>
      <c r="K5659">
        <f>MAX(J5659,K3655)</f>
        <v/>
      </c>
      <c r="L5659">
        <f>MAX(K5659,L3655)</f>
        <v/>
      </c>
      <c r="M5659">
        <f>MAX(L5659,M3655)</f>
        <v/>
      </c>
      <c r="N5659">
        <f>MAX(M5659,N3655)</f>
        <v/>
      </c>
      <c r="O5659">
        <f>MAX(N5659,O3655)</f>
        <v/>
      </c>
      <c r="P5659">
        <f>MAX(O5659,P3655)</f>
        <v/>
      </c>
      <c r="Q5659">
        <f>MAX(P5659,Q3655)</f>
        <v/>
      </c>
      <c r="R5659">
        <f>MAX(Q5659,R3655)</f>
        <v/>
      </c>
      <c r="S5659">
        <f>MAX(R5659,S3655)</f>
        <v/>
      </c>
      <c r="T5659">
        <f>MAX(S5659,T3655)</f>
        <v/>
      </c>
      <c r="U5659">
        <f>MAX(T5659,U3655)</f>
        <v/>
      </c>
      <c r="V5659">
        <f>MAX(U5659,V3655)</f>
        <v/>
      </c>
      <c r="W5659">
        <f>MAX(V5659,W3655)</f>
        <v/>
      </c>
      <c r="X5659">
        <f>MAX(W5659,X3655)</f>
        <v/>
      </c>
      <c r="Y5659">
        <f>MAX(X5659,Y3655)</f>
        <v/>
      </c>
      <c r="Z5659">
        <f>MAX(Y5659,Z3655)</f>
        <v/>
      </c>
      <c r="AA5659">
        <f>MAX(Z5659,AA3655)</f>
        <v/>
      </c>
      <c r="AB5659">
        <f>MAX(AA5659,AB3655)</f>
        <v/>
      </c>
      <c r="AC5659">
        <f>MAX(AB5659,AC3655)</f>
        <v/>
      </c>
    </row>
    <row r="5660">
      <c r="A5660" s="24" t="n">
        <v>1647</v>
      </c>
      <c r="B5660">
        <f>MAX(0,B3656)</f>
        <v/>
      </c>
      <c r="C5660">
        <f>MAX(B5660,C3656)</f>
        <v/>
      </c>
      <c r="D5660">
        <f>MAX(C5660,D3656)</f>
        <v/>
      </c>
      <c r="E5660">
        <f>MAX(D5660,E3656)</f>
        <v/>
      </c>
      <c r="F5660">
        <f>MAX(E5660,F3656)</f>
        <v/>
      </c>
      <c r="G5660">
        <f>MAX(F5660,G3656)</f>
        <v/>
      </c>
      <c r="H5660">
        <f>MAX(G5660,H3656)</f>
        <v/>
      </c>
      <c r="I5660">
        <f>MAX(H5660,I3656)</f>
        <v/>
      </c>
      <c r="J5660">
        <f>MAX(I5660,J3656)</f>
        <v/>
      </c>
      <c r="K5660">
        <f>MAX(J5660,K3656)</f>
        <v/>
      </c>
      <c r="L5660">
        <f>MAX(K5660,L3656)</f>
        <v/>
      </c>
      <c r="M5660">
        <f>MAX(L5660,M3656)</f>
        <v/>
      </c>
      <c r="N5660">
        <f>MAX(M5660,N3656)</f>
        <v/>
      </c>
      <c r="O5660">
        <f>MAX(N5660,O3656)</f>
        <v/>
      </c>
      <c r="P5660">
        <f>MAX(O5660,P3656)</f>
        <v/>
      </c>
      <c r="Q5660">
        <f>MAX(P5660,Q3656)</f>
        <v/>
      </c>
      <c r="R5660">
        <f>MAX(Q5660,R3656)</f>
        <v/>
      </c>
      <c r="S5660">
        <f>MAX(R5660,S3656)</f>
        <v/>
      </c>
      <c r="T5660">
        <f>MAX(S5660,T3656)</f>
        <v/>
      </c>
      <c r="U5660">
        <f>MAX(T5660,U3656)</f>
        <v/>
      </c>
      <c r="V5660">
        <f>MAX(U5660,V3656)</f>
        <v/>
      </c>
      <c r="W5660">
        <f>MAX(V5660,W3656)</f>
        <v/>
      </c>
      <c r="X5660">
        <f>MAX(W5660,X3656)</f>
        <v/>
      </c>
      <c r="Y5660">
        <f>MAX(X5660,Y3656)</f>
        <v/>
      </c>
      <c r="Z5660">
        <f>MAX(Y5660,Z3656)</f>
        <v/>
      </c>
      <c r="AA5660">
        <f>MAX(Z5660,AA3656)</f>
        <v/>
      </c>
      <c r="AB5660">
        <f>MAX(AA5660,AB3656)</f>
        <v/>
      </c>
      <c r="AC5660">
        <f>MAX(AB5660,AC3656)</f>
        <v/>
      </c>
    </row>
    <row r="5661">
      <c r="A5661" s="24" t="n">
        <v>1648</v>
      </c>
      <c r="B5661">
        <f>MAX(0,B3657)</f>
        <v/>
      </c>
      <c r="C5661">
        <f>MAX(B5661,C3657)</f>
        <v/>
      </c>
      <c r="D5661">
        <f>MAX(C5661,D3657)</f>
        <v/>
      </c>
      <c r="E5661">
        <f>MAX(D5661,E3657)</f>
        <v/>
      </c>
      <c r="F5661">
        <f>MAX(E5661,F3657)</f>
        <v/>
      </c>
      <c r="G5661">
        <f>MAX(F5661,G3657)</f>
        <v/>
      </c>
      <c r="H5661">
        <f>MAX(G5661,H3657)</f>
        <v/>
      </c>
      <c r="I5661">
        <f>MAX(H5661,I3657)</f>
        <v/>
      </c>
      <c r="J5661">
        <f>MAX(I5661,J3657)</f>
        <v/>
      </c>
      <c r="K5661">
        <f>MAX(J5661,K3657)</f>
        <v/>
      </c>
      <c r="L5661">
        <f>MAX(K5661,L3657)</f>
        <v/>
      </c>
      <c r="M5661">
        <f>MAX(L5661,M3657)</f>
        <v/>
      </c>
      <c r="N5661">
        <f>MAX(M5661,N3657)</f>
        <v/>
      </c>
      <c r="O5661">
        <f>MAX(N5661,O3657)</f>
        <v/>
      </c>
      <c r="P5661">
        <f>MAX(O5661,P3657)</f>
        <v/>
      </c>
      <c r="Q5661">
        <f>MAX(P5661,Q3657)</f>
        <v/>
      </c>
      <c r="R5661">
        <f>MAX(Q5661,R3657)</f>
        <v/>
      </c>
      <c r="S5661">
        <f>MAX(R5661,S3657)</f>
        <v/>
      </c>
      <c r="T5661">
        <f>MAX(S5661,T3657)</f>
        <v/>
      </c>
      <c r="U5661">
        <f>MAX(T5661,U3657)</f>
        <v/>
      </c>
      <c r="V5661">
        <f>MAX(U5661,V3657)</f>
        <v/>
      </c>
      <c r="W5661">
        <f>MAX(V5661,W3657)</f>
        <v/>
      </c>
      <c r="X5661">
        <f>MAX(W5661,X3657)</f>
        <v/>
      </c>
      <c r="Y5661">
        <f>MAX(X5661,Y3657)</f>
        <v/>
      </c>
      <c r="Z5661">
        <f>MAX(Y5661,Z3657)</f>
        <v/>
      </c>
      <c r="AA5661">
        <f>MAX(Z5661,AA3657)</f>
        <v/>
      </c>
      <c r="AB5661">
        <f>MAX(AA5661,AB3657)</f>
        <v/>
      </c>
      <c r="AC5661">
        <f>MAX(AB5661,AC3657)</f>
        <v/>
      </c>
    </row>
    <row r="5662">
      <c r="A5662" s="24" t="n">
        <v>1649</v>
      </c>
      <c r="B5662">
        <f>MAX(0,B3658)</f>
        <v/>
      </c>
      <c r="C5662">
        <f>MAX(B5662,C3658)</f>
        <v/>
      </c>
      <c r="D5662">
        <f>MAX(C5662,D3658)</f>
        <v/>
      </c>
      <c r="E5662">
        <f>MAX(D5662,E3658)</f>
        <v/>
      </c>
      <c r="F5662">
        <f>MAX(E5662,F3658)</f>
        <v/>
      </c>
      <c r="G5662">
        <f>MAX(F5662,G3658)</f>
        <v/>
      </c>
      <c r="H5662">
        <f>MAX(G5662,H3658)</f>
        <v/>
      </c>
      <c r="I5662">
        <f>MAX(H5662,I3658)</f>
        <v/>
      </c>
      <c r="J5662">
        <f>MAX(I5662,J3658)</f>
        <v/>
      </c>
      <c r="K5662">
        <f>MAX(J5662,K3658)</f>
        <v/>
      </c>
      <c r="L5662">
        <f>MAX(K5662,L3658)</f>
        <v/>
      </c>
      <c r="M5662">
        <f>MAX(L5662,M3658)</f>
        <v/>
      </c>
      <c r="N5662">
        <f>MAX(M5662,N3658)</f>
        <v/>
      </c>
      <c r="O5662">
        <f>MAX(N5662,O3658)</f>
        <v/>
      </c>
      <c r="P5662">
        <f>MAX(O5662,P3658)</f>
        <v/>
      </c>
      <c r="Q5662">
        <f>MAX(P5662,Q3658)</f>
        <v/>
      </c>
      <c r="R5662">
        <f>MAX(Q5662,R3658)</f>
        <v/>
      </c>
      <c r="S5662">
        <f>MAX(R5662,S3658)</f>
        <v/>
      </c>
      <c r="T5662">
        <f>MAX(S5662,T3658)</f>
        <v/>
      </c>
      <c r="U5662">
        <f>MAX(T5662,U3658)</f>
        <v/>
      </c>
      <c r="V5662">
        <f>MAX(U5662,V3658)</f>
        <v/>
      </c>
      <c r="W5662">
        <f>MAX(V5662,W3658)</f>
        <v/>
      </c>
      <c r="X5662">
        <f>MAX(W5662,X3658)</f>
        <v/>
      </c>
      <c r="Y5662">
        <f>MAX(X5662,Y3658)</f>
        <v/>
      </c>
      <c r="Z5662">
        <f>MAX(Y5662,Z3658)</f>
        <v/>
      </c>
      <c r="AA5662">
        <f>MAX(Z5662,AA3658)</f>
        <v/>
      </c>
      <c r="AB5662">
        <f>MAX(AA5662,AB3658)</f>
        <v/>
      </c>
      <c r="AC5662">
        <f>MAX(AB5662,AC3658)</f>
        <v/>
      </c>
    </row>
    <row r="5663">
      <c r="A5663" s="24" t="n">
        <v>1650</v>
      </c>
      <c r="B5663">
        <f>MAX(0,B3659)</f>
        <v/>
      </c>
      <c r="C5663">
        <f>MAX(B5663,C3659)</f>
        <v/>
      </c>
      <c r="D5663">
        <f>MAX(C5663,D3659)</f>
        <v/>
      </c>
      <c r="E5663">
        <f>MAX(D5663,E3659)</f>
        <v/>
      </c>
      <c r="F5663">
        <f>MAX(E5663,F3659)</f>
        <v/>
      </c>
      <c r="G5663">
        <f>MAX(F5663,G3659)</f>
        <v/>
      </c>
      <c r="H5663">
        <f>MAX(G5663,H3659)</f>
        <v/>
      </c>
      <c r="I5663">
        <f>MAX(H5663,I3659)</f>
        <v/>
      </c>
      <c r="J5663">
        <f>MAX(I5663,J3659)</f>
        <v/>
      </c>
      <c r="K5663">
        <f>MAX(J5663,K3659)</f>
        <v/>
      </c>
      <c r="L5663">
        <f>MAX(K5663,L3659)</f>
        <v/>
      </c>
      <c r="M5663">
        <f>MAX(L5663,M3659)</f>
        <v/>
      </c>
      <c r="N5663">
        <f>MAX(M5663,N3659)</f>
        <v/>
      </c>
      <c r="O5663">
        <f>MAX(N5663,O3659)</f>
        <v/>
      </c>
      <c r="P5663">
        <f>MAX(O5663,P3659)</f>
        <v/>
      </c>
      <c r="Q5663">
        <f>MAX(P5663,Q3659)</f>
        <v/>
      </c>
      <c r="R5663">
        <f>MAX(Q5663,R3659)</f>
        <v/>
      </c>
      <c r="S5663">
        <f>MAX(R5663,S3659)</f>
        <v/>
      </c>
      <c r="T5663">
        <f>MAX(S5663,T3659)</f>
        <v/>
      </c>
      <c r="U5663">
        <f>MAX(T5663,U3659)</f>
        <v/>
      </c>
      <c r="V5663">
        <f>MAX(U5663,V3659)</f>
        <v/>
      </c>
      <c r="W5663">
        <f>MAX(V5663,W3659)</f>
        <v/>
      </c>
      <c r="X5663">
        <f>MAX(W5663,X3659)</f>
        <v/>
      </c>
      <c r="Y5663">
        <f>MAX(X5663,Y3659)</f>
        <v/>
      </c>
      <c r="Z5663">
        <f>MAX(Y5663,Z3659)</f>
        <v/>
      </c>
      <c r="AA5663">
        <f>MAX(Z5663,AA3659)</f>
        <v/>
      </c>
      <c r="AB5663">
        <f>MAX(AA5663,AB3659)</f>
        <v/>
      </c>
      <c r="AC5663">
        <f>MAX(AB5663,AC3659)</f>
        <v/>
      </c>
    </row>
    <row r="5664">
      <c r="A5664" s="24" t="n">
        <v>1651</v>
      </c>
      <c r="B5664">
        <f>MAX(0,B3660)</f>
        <v/>
      </c>
      <c r="C5664">
        <f>MAX(B5664,C3660)</f>
        <v/>
      </c>
      <c r="D5664">
        <f>MAX(C5664,D3660)</f>
        <v/>
      </c>
      <c r="E5664">
        <f>MAX(D5664,E3660)</f>
        <v/>
      </c>
      <c r="F5664">
        <f>MAX(E5664,F3660)</f>
        <v/>
      </c>
      <c r="G5664">
        <f>MAX(F5664,G3660)</f>
        <v/>
      </c>
      <c r="H5664">
        <f>MAX(G5664,H3660)</f>
        <v/>
      </c>
      <c r="I5664">
        <f>MAX(H5664,I3660)</f>
        <v/>
      </c>
      <c r="J5664">
        <f>MAX(I5664,J3660)</f>
        <v/>
      </c>
      <c r="K5664">
        <f>MAX(J5664,K3660)</f>
        <v/>
      </c>
      <c r="L5664">
        <f>MAX(K5664,L3660)</f>
        <v/>
      </c>
      <c r="M5664">
        <f>MAX(L5664,M3660)</f>
        <v/>
      </c>
      <c r="N5664">
        <f>MAX(M5664,N3660)</f>
        <v/>
      </c>
      <c r="O5664">
        <f>MAX(N5664,O3660)</f>
        <v/>
      </c>
      <c r="P5664">
        <f>MAX(O5664,P3660)</f>
        <v/>
      </c>
      <c r="Q5664">
        <f>MAX(P5664,Q3660)</f>
        <v/>
      </c>
      <c r="R5664">
        <f>MAX(Q5664,R3660)</f>
        <v/>
      </c>
      <c r="S5664">
        <f>MAX(R5664,S3660)</f>
        <v/>
      </c>
      <c r="T5664">
        <f>MAX(S5664,T3660)</f>
        <v/>
      </c>
      <c r="U5664">
        <f>MAX(T5664,U3660)</f>
        <v/>
      </c>
      <c r="V5664">
        <f>MAX(U5664,V3660)</f>
        <v/>
      </c>
      <c r="W5664">
        <f>MAX(V5664,W3660)</f>
        <v/>
      </c>
      <c r="X5664">
        <f>MAX(W5664,X3660)</f>
        <v/>
      </c>
      <c r="Y5664">
        <f>MAX(X5664,Y3660)</f>
        <v/>
      </c>
      <c r="Z5664">
        <f>MAX(Y5664,Z3660)</f>
        <v/>
      </c>
      <c r="AA5664">
        <f>MAX(Z5664,AA3660)</f>
        <v/>
      </c>
      <c r="AB5664">
        <f>MAX(AA5664,AB3660)</f>
        <v/>
      </c>
      <c r="AC5664">
        <f>MAX(AB5664,AC3660)</f>
        <v/>
      </c>
    </row>
    <row r="5665">
      <c r="A5665" s="24" t="n">
        <v>1652</v>
      </c>
      <c r="B5665">
        <f>MAX(0,B3661)</f>
        <v/>
      </c>
      <c r="C5665">
        <f>MAX(B5665,C3661)</f>
        <v/>
      </c>
      <c r="D5665">
        <f>MAX(C5665,D3661)</f>
        <v/>
      </c>
      <c r="E5665">
        <f>MAX(D5665,E3661)</f>
        <v/>
      </c>
      <c r="F5665">
        <f>MAX(E5665,F3661)</f>
        <v/>
      </c>
      <c r="G5665">
        <f>MAX(F5665,G3661)</f>
        <v/>
      </c>
      <c r="H5665">
        <f>MAX(G5665,H3661)</f>
        <v/>
      </c>
      <c r="I5665">
        <f>MAX(H5665,I3661)</f>
        <v/>
      </c>
      <c r="J5665">
        <f>MAX(I5665,J3661)</f>
        <v/>
      </c>
      <c r="K5665">
        <f>MAX(J5665,K3661)</f>
        <v/>
      </c>
      <c r="L5665">
        <f>MAX(K5665,L3661)</f>
        <v/>
      </c>
      <c r="M5665">
        <f>MAX(L5665,M3661)</f>
        <v/>
      </c>
      <c r="N5665">
        <f>MAX(M5665,N3661)</f>
        <v/>
      </c>
      <c r="O5665">
        <f>MAX(N5665,O3661)</f>
        <v/>
      </c>
      <c r="P5665">
        <f>MAX(O5665,P3661)</f>
        <v/>
      </c>
      <c r="Q5665">
        <f>MAX(P5665,Q3661)</f>
        <v/>
      </c>
      <c r="R5665">
        <f>MAX(Q5665,R3661)</f>
        <v/>
      </c>
      <c r="S5665">
        <f>MAX(R5665,S3661)</f>
        <v/>
      </c>
      <c r="T5665">
        <f>MAX(S5665,T3661)</f>
        <v/>
      </c>
      <c r="U5665">
        <f>MAX(T5665,U3661)</f>
        <v/>
      </c>
      <c r="V5665">
        <f>MAX(U5665,V3661)</f>
        <v/>
      </c>
      <c r="W5665">
        <f>MAX(V5665,W3661)</f>
        <v/>
      </c>
      <c r="X5665">
        <f>MAX(W5665,X3661)</f>
        <v/>
      </c>
      <c r="Y5665">
        <f>MAX(X5665,Y3661)</f>
        <v/>
      </c>
      <c r="Z5665">
        <f>MAX(Y5665,Z3661)</f>
        <v/>
      </c>
      <c r="AA5665">
        <f>MAX(Z5665,AA3661)</f>
        <v/>
      </c>
      <c r="AB5665">
        <f>MAX(AA5665,AB3661)</f>
        <v/>
      </c>
      <c r="AC5665">
        <f>MAX(AB5665,AC3661)</f>
        <v/>
      </c>
    </row>
    <row r="5666">
      <c r="A5666" s="24" t="n">
        <v>1653</v>
      </c>
      <c r="B5666">
        <f>MAX(0,B3662)</f>
        <v/>
      </c>
      <c r="C5666">
        <f>MAX(B5666,C3662)</f>
        <v/>
      </c>
      <c r="D5666">
        <f>MAX(C5666,D3662)</f>
        <v/>
      </c>
      <c r="E5666">
        <f>MAX(D5666,E3662)</f>
        <v/>
      </c>
      <c r="F5666">
        <f>MAX(E5666,F3662)</f>
        <v/>
      </c>
      <c r="G5666">
        <f>MAX(F5666,G3662)</f>
        <v/>
      </c>
      <c r="H5666">
        <f>MAX(G5666,H3662)</f>
        <v/>
      </c>
      <c r="I5666">
        <f>MAX(H5666,I3662)</f>
        <v/>
      </c>
      <c r="J5666">
        <f>MAX(I5666,J3662)</f>
        <v/>
      </c>
      <c r="K5666">
        <f>MAX(J5666,K3662)</f>
        <v/>
      </c>
      <c r="L5666">
        <f>MAX(K5666,L3662)</f>
        <v/>
      </c>
      <c r="M5666">
        <f>MAX(L5666,M3662)</f>
        <v/>
      </c>
      <c r="N5666">
        <f>MAX(M5666,N3662)</f>
        <v/>
      </c>
      <c r="O5666">
        <f>MAX(N5666,O3662)</f>
        <v/>
      </c>
      <c r="P5666">
        <f>MAX(O5666,P3662)</f>
        <v/>
      </c>
      <c r="Q5666">
        <f>MAX(P5666,Q3662)</f>
        <v/>
      </c>
      <c r="R5666">
        <f>MAX(Q5666,R3662)</f>
        <v/>
      </c>
      <c r="S5666">
        <f>MAX(R5666,S3662)</f>
        <v/>
      </c>
      <c r="T5666">
        <f>MAX(S5666,T3662)</f>
        <v/>
      </c>
      <c r="U5666">
        <f>MAX(T5666,U3662)</f>
        <v/>
      </c>
      <c r="V5666">
        <f>MAX(U5666,V3662)</f>
        <v/>
      </c>
      <c r="W5666">
        <f>MAX(V5666,W3662)</f>
        <v/>
      </c>
      <c r="X5666">
        <f>MAX(W5666,X3662)</f>
        <v/>
      </c>
      <c r="Y5666">
        <f>MAX(X5666,Y3662)</f>
        <v/>
      </c>
      <c r="Z5666">
        <f>MAX(Y5666,Z3662)</f>
        <v/>
      </c>
      <c r="AA5666">
        <f>MAX(Z5666,AA3662)</f>
        <v/>
      </c>
      <c r="AB5666">
        <f>MAX(AA5666,AB3662)</f>
        <v/>
      </c>
      <c r="AC5666">
        <f>MAX(AB5666,AC3662)</f>
        <v/>
      </c>
    </row>
    <row r="5667">
      <c r="A5667" s="24" t="n">
        <v>1654</v>
      </c>
      <c r="B5667">
        <f>MAX(0,B3663)</f>
        <v/>
      </c>
      <c r="C5667">
        <f>MAX(B5667,C3663)</f>
        <v/>
      </c>
      <c r="D5667">
        <f>MAX(C5667,D3663)</f>
        <v/>
      </c>
      <c r="E5667">
        <f>MAX(D5667,E3663)</f>
        <v/>
      </c>
      <c r="F5667">
        <f>MAX(E5667,F3663)</f>
        <v/>
      </c>
      <c r="G5667">
        <f>MAX(F5667,G3663)</f>
        <v/>
      </c>
      <c r="H5667">
        <f>MAX(G5667,H3663)</f>
        <v/>
      </c>
      <c r="I5667">
        <f>MAX(H5667,I3663)</f>
        <v/>
      </c>
      <c r="J5667">
        <f>MAX(I5667,J3663)</f>
        <v/>
      </c>
      <c r="K5667">
        <f>MAX(J5667,K3663)</f>
        <v/>
      </c>
      <c r="L5667">
        <f>MAX(K5667,L3663)</f>
        <v/>
      </c>
      <c r="M5667">
        <f>MAX(L5667,M3663)</f>
        <v/>
      </c>
      <c r="N5667">
        <f>MAX(M5667,N3663)</f>
        <v/>
      </c>
      <c r="O5667">
        <f>MAX(N5667,O3663)</f>
        <v/>
      </c>
      <c r="P5667">
        <f>MAX(O5667,P3663)</f>
        <v/>
      </c>
      <c r="Q5667">
        <f>MAX(P5667,Q3663)</f>
        <v/>
      </c>
      <c r="R5667">
        <f>MAX(Q5667,R3663)</f>
        <v/>
      </c>
      <c r="S5667">
        <f>MAX(R5667,S3663)</f>
        <v/>
      </c>
      <c r="T5667">
        <f>MAX(S5667,T3663)</f>
        <v/>
      </c>
      <c r="U5667">
        <f>MAX(T5667,U3663)</f>
        <v/>
      </c>
      <c r="V5667">
        <f>MAX(U5667,V3663)</f>
        <v/>
      </c>
      <c r="W5667">
        <f>MAX(V5667,W3663)</f>
        <v/>
      </c>
      <c r="X5667">
        <f>MAX(W5667,X3663)</f>
        <v/>
      </c>
      <c r="Y5667">
        <f>MAX(X5667,Y3663)</f>
        <v/>
      </c>
      <c r="Z5667">
        <f>MAX(Y5667,Z3663)</f>
        <v/>
      </c>
      <c r="AA5667">
        <f>MAX(Z5667,AA3663)</f>
        <v/>
      </c>
      <c r="AB5667">
        <f>MAX(AA5667,AB3663)</f>
        <v/>
      </c>
      <c r="AC5667">
        <f>MAX(AB5667,AC3663)</f>
        <v/>
      </c>
    </row>
    <row r="5668">
      <c r="A5668" s="24" t="n">
        <v>1655</v>
      </c>
      <c r="B5668">
        <f>MAX(0,B3664)</f>
        <v/>
      </c>
      <c r="C5668">
        <f>MAX(B5668,C3664)</f>
        <v/>
      </c>
      <c r="D5668">
        <f>MAX(C5668,D3664)</f>
        <v/>
      </c>
      <c r="E5668">
        <f>MAX(D5668,E3664)</f>
        <v/>
      </c>
      <c r="F5668">
        <f>MAX(E5668,F3664)</f>
        <v/>
      </c>
      <c r="G5668">
        <f>MAX(F5668,G3664)</f>
        <v/>
      </c>
      <c r="H5668">
        <f>MAX(G5668,H3664)</f>
        <v/>
      </c>
      <c r="I5668">
        <f>MAX(H5668,I3664)</f>
        <v/>
      </c>
      <c r="J5668">
        <f>MAX(I5668,J3664)</f>
        <v/>
      </c>
      <c r="K5668">
        <f>MAX(J5668,K3664)</f>
        <v/>
      </c>
      <c r="L5668">
        <f>MAX(K5668,L3664)</f>
        <v/>
      </c>
      <c r="M5668">
        <f>MAX(L5668,M3664)</f>
        <v/>
      </c>
      <c r="N5668">
        <f>MAX(M5668,N3664)</f>
        <v/>
      </c>
      <c r="O5668">
        <f>MAX(N5668,O3664)</f>
        <v/>
      </c>
      <c r="P5668">
        <f>MAX(O5668,P3664)</f>
        <v/>
      </c>
      <c r="Q5668">
        <f>MAX(P5668,Q3664)</f>
        <v/>
      </c>
      <c r="R5668">
        <f>MAX(Q5668,R3664)</f>
        <v/>
      </c>
      <c r="S5668">
        <f>MAX(R5668,S3664)</f>
        <v/>
      </c>
      <c r="T5668">
        <f>MAX(S5668,T3664)</f>
        <v/>
      </c>
      <c r="U5668">
        <f>MAX(T5668,U3664)</f>
        <v/>
      </c>
      <c r="V5668">
        <f>MAX(U5668,V3664)</f>
        <v/>
      </c>
      <c r="W5668">
        <f>MAX(V5668,W3664)</f>
        <v/>
      </c>
      <c r="X5668">
        <f>MAX(W5668,X3664)</f>
        <v/>
      </c>
      <c r="Y5668">
        <f>MAX(X5668,Y3664)</f>
        <v/>
      </c>
      <c r="Z5668">
        <f>MAX(Y5668,Z3664)</f>
        <v/>
      </c>
      <c r="AA5668">
        <f>MAX(Z5668,AA3664)</f>
        <v/>
      </c>
      <c r="AB5668">
        <f>MAX(AA5668,AB3664)</f>
        <v/>
      </c>
      <c r="AC5668">
        <f>MAX(AB5668,AC3664)</f>
        <v/>
      </c>
    </row>
    <row r="5669">
      <c r="A5669" s="24" t="n">
        <v>1656</v>
      </c>
      <c r="B5669">
        <f>MAX(0,B3665)</f>
        <v/>
      </c>
      <c r="C5669">
        <f>MAX(B5669,C3665)</f>
        <v/>
      </c>
      <c r="D5669">
        <f>MAX(C5669,D3665)</f>
        <v/>
      </c>
      <c r="E5669">
        <f>MAX(D5669,E3665)</f>
        <v/>
      </c>
      <c r="F5669">
        <f>MAX(E5669,F3665)</f>
        <v/>
      </c>
      <c r="G5669">
        <f>MAX(F5669,G3665)</f>
        <v/>
      </c>
      <c r="H5669">
        <f>MAX(G5669,H3665)</f>
        <v/>
      </c>
      <c r="I5669">
        <f>MAX(H5669,I3665)</f>
        <v/>
      </c>
      <c r="J5669">
        <f>MAX(I5669,J3665)</f>
        <v/>
      </c>
      <c r="K5669">
        <f>MAX(J5669,K3665)</f>
        <v/>
      </c>
      <c r="L5669">
        <f>MAX(K5669,L3665)</f>
        <v/>
      </c>
      <c r="M5669">
        <f>MAX(L5669,M3665)</f>
        <v/>
      </c>
      <c r="N5669">
        <f>MAX(M5669,N3665)</f>
        <v/>
      </c>
      <c r="O5669">
        <f>MAX(N5669,O3665)</f>
        <v/>
      </c>
      <c r="P5669">
        <f>MAX(O5669,P3665)</f>
        <v/>
      </c>
      <c r="Q5669">
        <f>MAX(P5669,Q3665)</f>
        <v/>
      </c>
      <c r="R5669">
        <f>MAX(Q5669,R3665)</f>
        <v/>
      </c>
      <c r="S5669">
        <f>MAX(R5669,S3665)</f>
        <v/>
      </c>
      <c r="T5669">
        <f>MAX(S5669,T3665)</f>
        <v/>
      </c>
      <c r="U5669">
        <f>MAX(T5669,U3665)</f>
        <v/>
      </c>
      <c r="V5669">
        <f>MAX(U5669,V3665)</f>
        <v/>
      </c>
      <c r="W5669">
        <f>MAX(V5669,W3665)</f>
        <v/>
      </c>
      <c r="X5669">
        <f>MAX(W5669,X3665)</f>
        <v/>
      </c>
      <c r="Y5669">
        <f>MAX(X5669,Y3665)</f>
        <v/>
      </c>
      <c r="Z5669">
        <f>MAX(Y5669,Z3665)</f>
        <v/>
      </c>
      <c r="AA5669">
        <f>MAX(Z5669,AA3665)</f>
        <v/>
      </c>
      <c r="AB5669">
        <f>MAX(AA5669,AB3665)</f>
        <v/>
      </c>
      <c r="AC5669">
        <f>MAX(AB5669,AC3665)</f>
        <v/>
      </c>
    </row>
    <row r="5670">
      <c r="A5670" s="24" t="n">
        <v>1657</v>
      </c>
      <c r="B5670">
        <f>MAX(0,B3666)</f>
        <v/>
      </c>
      <c r="C5670">
        <f>MAX(B5670,C3666)</f>
        <v/>
      </c>
      <c r="D5670">
        <f>MAX(C5670,D3666)</f>
        <v/>
      </c>
      <c r="E5670">
        <f>MAX(D5670,E3666)</f>
        <v/>
      </c>
      <c r="F5670">
        <f>MAX(E5670,F3666)</f>
        <v/>
      </c>
      <c r="G5670">
        <f>MAX(F5670,G3666)</f>
        <v/>
      </c>
      <c r="H5670">
        <f>MAX(G5670,H3666)</f>
        <v/>
      </c>
      <c r="I5670">
        <f>MAX(H5670,I3666)</f>
        <v/>
      </c>
      <c r="J5670">
        <f>MAX(I5670,J3666)</f>
        <v/>
      </c>
      <c r="K5670">
        <f>MAX(J5670,K3666)</f>
        <v/>
      </c>
      <c r="L5670">
        <f>MAX(K5670,L3666)</f>
        <v/>
      </c>
      <c r="M5670">
        <f>MAX(L5670,M3666)</f>
        <v/>
      </c>
      <c r="N5670">
        <f>MAX(M5670,N3666)</f>
        <v/>
      </c>
      <c r="O5670">
        <f>MAX(N5670,O3666)</f>
        <v/>
      </c>
      <c r="P5670">
        <f>MAX(O5670,P3666)</f>
        <v/>
      </c>
      <c r="Q5670">
        <f>MAX(P5670,Q3666)</f>
        <v/>
      </c>
      <c r="R5670">
        <f>MAX(Q5670,R3666)</f>
        <v/>
      </c>
      <c r="S5670">
        <f>MAX(R5670,S3666)</f>
        <v/>
      </c>
      <c r="T5670">
        <f>MAX(S5670,T3666)</f>
        <v/>
      </c>
      <c r="U5670">
        <f>MAX(T5670,U3666)</f>
        <v/>
      </c>
      <c r="V5670">
        <f>MAX(U5670,V3666)</f>
        <v/>
      </c>
      <c r="W5670">
        <f>MAX(V5670,W3666)</f>
        <v/>
      </c>
      <c r="X5670">
        <f>MAX(W5670,X3666)</f>
        <v/>
      </c>
      <c r="Y5670">
        <f>MAX(X5670,Y3666)</f>
        <v/>
      </c>
      <c r="Z5670">
        <f>MAX(Y5670,Z3666)</f>
        <v/>
      </c>
      <c r="AA5670">
        <f>MAX(Z5670,AA3666)</f>
        <v/>
      </c>
      <c r="AB5670">
        <f>MAX(AA5670,AB3666)</f>
        <v/>
      </c>
      <c r="AC5670">
        <f>MAX(AB5670,AC3666)</f>
        <v/>
      </c>
    </row>
    <row r="5671">
      <c r="A5671" s="24" t="n">
        <v>1658</v>
      </c>
      <c r="B5671">
        <f>MAX(0,B3667)</f>
        <v/>
      </c>
      <c r="C5671">
        <f>MAX(B5671,C3667)</f>
        <v/>
      </c>
      <c r="D5671">
        <f>MAX(C5671,D3667)</f>
        <v/>
      </c>
      <c r="E5671">
        <f>MAX(D5671,E3667)</f>
        <v/>
      </c>
      <c r="F5671">
        <f>MAX(E5671,F3667)</f>
        <v/>
      </c>
      <c r="G5671">
        <f>MAX(F5671,G3667)</f>
        <v/>
      </c>
      <c r="H5671">
        <f>MAX(G5671,H3667)</f>
        <v/>
      </c>
      <c r="I5671">
        <f>MAX(H5671,I3667)</f>
        <v/>
      </c>
      <c r="J5671">
        <f>MAX(I5671,J3667)</f>
        <v/>
      </c>
      <c r="K5671">
        <f>MAX(J5671,K3667)</f>
        <v/>
      </c>
      <c r="L5671">
        <f>MAX(K5671,L3667)</f>
        <v/>
      </c>
      <c r="M5671">
        <f>MAX(L5671,M3667)</f>
        <v/>
      </c>
      <c r="N5671">
        <f>MAX(M5671,N3667)</f>
        <v/>
      </c>
      <c r="O5671">
        <f>MAX(N5671,O3667)</f>
        <v/>
      </c>
      <c r="P5671">
        <f>MAX(O5671,P3667)</f>
        <v/>
      </c>
      <c r="Q5671">
        <f>MAX(P5671,Q3667)</f>
        <v/>
      </c>
      <c r="R5671">
        <f>MAX(Q5671,R3667)</f>
        <v/>
      </c>
      <c r="S5671">
        <f>MAX(R5671,S3667)</f>
        <v/>
      </c>
      <c r="T5671">
        <f>MAX(S5671,T3667)</f>
        <v/>
      </c>
      <c r="U5671">
        <f>MAX(T5671,U3667)</f>
        <v/>
      </c>
      <c r="V5671">
        <f>MAX(U5671,V3667)</f>
        <v/>
      </c>
      <c r="W5671">
        <f>MAX(V5671,W3667)</f>
        <v/>
      </c>
      <c r="X5671">
        <f>MAX(W5671,X3667)</f>
        <v/>
      </c>
      <c r="Y5671">
        <f>MAX(X5671,Y3667)</f>
        <v/>
      </c>
      <c r="Z5671">
        <f>MAX(Y5671,Z3667)</f>
        <v/>
      </c>
      <c r="AA5671">
        <f>MAX(Z5671,AA3667)</f>
        <v/>
      </c>
      <c r="AB5671">
        <f>MAX(AA5671,AB3667)</f>
        <v/>
      </c>
      <c r="AC5671">
        <f>MAX(AB5671,AC3667)</f>
        <v/>
      </c>
    </row>
    <row r="5672">
      <c r="A5672" s="24" t="n">
        <v>1659</v>
      </c>
      <c r="B5672">
        <f>MAX(0,B3668)</f>
        <v/>
      </c>
      <c r="C5672">
        <f>MAX(B5672,C3668)</f>
        <v/>
      </c>
      <c r="D5672">
        <f>MAX(C5672,D3668)</f>
        <v/>
      </c>
      <c r="E5672">
        <f>MAX(D5672,E3668)</f>
        <v/>
      </c>
      <c r="F5672">
        <f>MAX(E5672,F3668)</f>
        <v/>
      </c>
      <c r="G5672">
        <f>MAX(F5672,G3668)</f>
        <v/>
      </c>
      <c r="H5672">
        <f>MAX(G5672,H3668)</f>
        <v/>
      </c>
      <c r="I5672">
        <f>MAX(H5672,I3668)</f>
        <v/>
      </c>
      <c r="J5672">
        <f>MAX(I5672,J3668)</f>
        <v/>
      </c>
      <c r="K5672">
        <f>MAX(J5672,K3668)</f>
        <v/>
      </c>
      <c r="L5672">
        <f>MAX(K5672,L3668)</f>
        <v/>
      </c>
      <c r="M5672">
        <f>MAX(L5672,M3668)</f>
        <v/>
      </c>
      <c r="N5672">
        <f>MAX(M5672,N3668)</f>
        <v/>
      </c>
      <c r="O5672">
        <f>MAX(N5672,O3668)</f>
        <v/>
      </c>
      <c r="P5672">
        <f>MAX(O5672,P3668)</f>
        <v/>
      </c>
      <c r="Q5672">
        <f>MAX(P5672,Q3668)</f>
        <v/>
      </c>
      <c r="R5672">
        <f>MAX(Q5672,R3668)</f>
        <v/>
      </c>
      <c r="S5672">
        <f>MAX(R5672,S3668)</f>
        <v/>
      </c>
      <c r="T5672">
        <f>MAX(S5672,T3668)</f>
        <v/>
      </c>
      <c r="U5672">
        <f>MAX(T5672,U3668)</f>
        <v/>
      </c>
      <c r="V5672">
        <f>MAX(U5672,V3668)</f>
        <v/>
      </c>
      <c r="W5672">
        <f>MAX(V5672,W3668)</f>
        <v/>
      </c>
      <c r="X5672">
        <f>MAX(W5672,X3668)</f>
        <v/>
      </c>
      <c r="Y5672">
        <f>MAX(X5672,Y3668)</f>
        <v/>
      </c>
      <c r="Z5672">
        <f>MAX(Y5672,Z3668)</f>
        <v/>
      </c>
      <c r="AA5672">
        <f>MAX(Z5672,AA3668)</f>
        <v/>
      </c>
      <c r="AB5672">
        <f>MAX(AA5672,AB3668)</f>
        <v/>
      </c>
      <c r="AC5672">
        <f>MAX(AB5672,AC3668)</f>
        <v/>
      </c>
    </row>
    <row r="5673">
      <c r="A5673" s="24" t="n">
        <v>1660</v>
      </c>
      <c r="B5673">
        <f>MAX(0,B3669)</f>
        <v/>
      </c>
      <c r="C5673">
        <f>MAX(B5673,C3669)</f>
        <v/>
      </c>
      <c r="D5673">
        <f>MAX(C5673,D3669)</f>
        <v/>
      </c>
      <c r="E5673">
        <f>MAX(D5673,E3669)</f>
        <v/>
      </c>
      <c r="F5673">
        <f>MAX(E5673,F3669)</f>
        <v/>
      </c>
      <c r="G5673">
        <f>MAX(F5673,G3669)</f>
        <v/>
      </c>
      <c r="H5673">
        <f>MAX(G5673,H3669)</f>
        <v/>
      </c>
      <c r="I5673">
        <f>MAX(H5673,I3669)</f>
        <v/>
      </c>
      <c r="J5673">
        <f>MAX(I5673,J3669)</f>
        <v/>
      </c>
      <c r="K5673">
        <f>MAX(J5673,K3669)</f>
        <v/>
      </c>
      <c r="L5673">
        <f>MAX(K5673,L3669)</f>
        <v/>
      </c>
      <c r="M5673">
        <f>MAX(L5673,M3669)</f>
        <v/>
      </c>
      <c r="N5673">
        <f>MAX(M5673,N3669)</f>
        <v/>
      </c>
      <c r="O5673">
        <f>MAX(N5673,O3669)</f>
        <v/>
      </c>
      <c r="P5673">
        <f>MAX(O5673,P3669)</f>
        <v/>
      </c>
      <c r="Q5673">
        <f>MAX(P5673,Q3669)</f>
        <v/>
      </c>
      <c r="R5673">
        <f>MAX(Q5673,R3669)</f>
        <v/>
      </c>
      <c r="S5673">
        <f>MAX(R5673,S3669)</f>
        <v/>
      </c>
      <c r="T5673">
        <f>MAX(S5673,T3669)</f>
        <v/>
      </c>
      <c r="U5673">
        <f>MAX(T5673,U3669)</f>
        <v/>
      </c>
      <c r="V5673">
        <f>MAX(U5673,V3669)</f>
        <v/>
      </c>
      <c r="W5673">
        <f>MAX(V5673,W3669)</f>
        <v/>
      </c>
      <c r="X5673">
        <f>MAX(W5673,X3669)</f>
        <v/>
      </c>
      <c r="Y5673">
        <f>MAX(X5673,Y3669)</f>
        <v/>
      </c>
      <c r="Z5673">
        <f>MAX(Y5673,Z3669)</f>
        <v/>
      </c>
      <c r="AA5673">
        <f>MAX(Z5673,AA3669)</f>
        <v/>
      </c>
      <c r="AB5673">
        <f>MAX(AA5673,AB3669)</f>
        <v/>
      </c>
      <c r="AC5673">
        <f>MAX(AB5673,AC3669)</f>
        <v/>
      </c>
    </row>
    <row r="5674">
      <c r="A5674" s="24" t="n">
        <v>1661</v>
      </c>
      <c r="B5674">
        <f>MAX(0,B3670)</f>
        <v/>
      </c>
      <c r="C5674">
        <f>MAX(B5674,C3670)</f>
        <v/>
      </c>
      <c r="D5674">
        <f>MAX(C5674,D3670)</f>
        <v/>
      </c>
      <c r="E5674">
        <f>MAX(D5674,E3670)</f>
        <v/>
      </c>
      <c r="F5674">
        <f>MAX(E5674,F3670)</f>
        <v/>
      </c>
      <c r="G5674">
        <f>MAX(F5674,G3670)</f>
        <v/>
      </c>
      <c r="H5674">
        <f>MAX(G5674,H3670)</f>
        <v/>
      </c>
      <c r="I5674">
        <f>MAX(H5674,I3670)</f>
        <v/>
      </c>
      <c r="J5674">
        <f>MAX(I5674,J3670)</f>
        <v/>
      </c>
      <c r="K5674">
        <f>MAX(J5674,K3670)</f>
        <v/>
      </c>
      <c r="L5674">
        <f>MAX(K5674,L3670)</f>
        <v/>
      </c>
      <c r="M5674">
        <f>MAX(L5674,M3670)</f>
        <v/>
      </c>
      <c r="N5674">
        <f>MAX(M5674,N3670)</f>
        <v/>
      </c>
      <c r="O5674">
        <f>MAX(N5674,O3670)</f>
        <v/>
      </c>
      <c r="P5674">
        <f>MAX(O5674,P3670)</f>
        <v/>
      </c>
      <c r="Q5674">
        <f>MAX(P5674,Q3670)</f>
        <v/>
      </c>
      <c r="R5674">
        <f>MAX(Q5674,R3670)</f>
        <v/>
      </c>
      <c r="S5674">
        <f>MAX(R5674,S3670)</f>
        <v/>
      </c>
      <c r="T5674">
        <f>MAX(S5674,T3670)</f>
        <v/>
      </c>
      <c r="U5674">
        <f>MAX(T5674,U3670)</f>
        <v/>
      </c>
      <c r="V5674">
        <f>MAX(U5674,V3670)</f>
        <v/>
      </c>
      <c r="W5674">
        <f>MAX(V5674,W3670)</f>
        <v/>
      </c>
      <c r="X5674">
        <f>MAX(W5674,X3670)</f>
        <v/>
      </c>
      <c r="Y5674">
        <f>MAX(X5674,Y3670)</f>
        <v/>
      </c>
      <c r="Z5674">
        <f>MAX(Y5674,Z3670)</f>
        <v/>
      </c>
      <c r="AA5674">
        <f>MAX(Z5674,AA3670)</f>
        <v/>
      </c>
      <c r="AB5674">
        <f>MAX(AA5674,AB3670)</f>
        <v/>
      </c>
      <c r="AC5674">
        <f>MAX(AB5674,AC3670)</f>
        <v/>
      </c>
    </row>
    <row r="5675">
      <c r="A5675" s="24" t="n">
        <v>1662</v>
      </c>
      <c r="B5675">
        <f>MAX(0,B3671)</f>
        <v/>
      </c>
      <c r="C5675">
        <f>MAX(B5675,C3671)</f>
        <v/>
      </c>
      <c r="D5675">
        <f>MAX(C5675,D3671)</f>
        <v/>
      </c>
      <c r="E5675">
        <f>MAX(D5675,E3671)</f>
        <v/>
      </c>
      <c r="F5675">
        <f>MAX(E5675,F3671)</f>
        <v/>
      </c>
      <c r="G5675">
        <f>MAX(F5675,G3671)</f>
        <v/>
      </c>
      <c r="H5675">
        <f>MAX(G5675,H3671)</f>
        <v/>
      </c>
      <c r="I5675">
        <f>MAX(H5675,I3671)</f>
        <v/>
      </c>
      <c r="J5675">
        <f>MAX(I5675,J3671)</f>
        <v/>
      </c>
      <c r="K5675">
        <f>MAX(J5675,K3671)</f>
        <v/>
      </c>
      <c r="L5675">
        <f>MAX(K5675,L3671)</f>
        <v/>
      </c>
      <c r="M5675">
        <f>MAX(L5675,M3671)</f>
        <v/>
      </c>
      <c r="N5675">
        <f>MAX(M5675,N3671)</f>
        <v/>
      </c>
      <c r="O5675">
        <f>MAX(N5675,O3671)</f>
        <v/>
      </c>
      <c r="P5675">
        <f>MAX(O5675,P3671)</f>
        <v/>
      </c>
      <c r="Q5675">
        <f>MAX(P5675,Q3671)</f>
        <v/>
      </c>
      <c r="R5675">
        <f>MAX(Q5675,R3671)</f>
        <v/>
      </c>
      <c r="S5675">
        <f>MAX(R5675,S3671)</f>
        <v/>
      </c>
      <c r="T5675">
        <f>MAX(S5675,T3671)</f>
        <v/>
      </c>
      <c r="U5675">
        <f>MAX(T5675,U3671)</f>
        <v/>
      </c>
      <c r="V5675">
        <f>MAX(U5675,V3671)</f>
        <v/>
      </c>
      <c r="W5675">
        <f>MAX(V5675,W3671)</f>
        <v/>
      </c>
      <c r="X5675">
        <f>MAX(W5675,X3671)</f>
        <v/>
      </c>
      <c r="Y5675">
        <f>MAX(X5675,Y3671)</f>
        <v/>
      </c>
      <c r="Z5675">
        <f>MAX(Y5675,Z3671)</f>
        <v/>
      </c>
      <c r="AA5675">
        <f>MAX(Z5675,AA3671)</f>
        <v/>
      </c>
      <c r="AB5675">
        <f>MAX(AA5675,AB3671)</f>
        <v/>
      </c>
      <c r="AC5675">
        <f>MAX(AB5675,AC3671)</f>
        <v/>
      </c>
    </row>
    <row r="5676">
      <c r="A5676" s="24" t="n">
        <v>1663</v>
      </c>
      <c r="B5676">
        <f>MAX(0,B3672)</f>
        <v/>
      </c>
      <c r="C5676">
        <f>MAX(B5676,C3672)</f>
        <v/>
      </c>
      <c r="D5676">
        <f>MAX(C5676,D3672)</f>
        <v/>
      </c>
      <c r="E5676">
        <f>MAX(D5676,E3672)</f>
        <v/>
      </c>
      <c r="F5676">
        <f>MAX(E5676,F3672)</f>
        <v/>
      </c>
      <c r="G5676">
        <f>MAX(F5676,G3672)</f>
        <v/>
      </c>
      <c r="H5676">
        <f>MAX(G5676,H3672)</f>
        <v/>
      </c>
      <c r="I5676">
        <f>MAX(H5676,I3672)</f>
        <v/>
      </c>
      <c r="J5676">
        <f>MAX(I5676,J3672)</f>
        <v/>
      </c>
      <c r="K5676">
        <f>MAX(J5676,K3672)</f>
        <v/>
      </c>
      <c r="L5676">
        <f>MAX(K5676,L3672)</f>
        <v/>
      </c>
      <c r="M5676">
        <f>MAX(L5676,M3672)</f>
        <v/>
      </c>
      <c r="N5676">
        <f>MAX(M5676,N3672)</f>
        <v/>
      </c>
      <c r="O5676">
        <f>MAX(N5676,O3672)</f>
        <v/>
      </c>
      <c r="P5676">
        <f>MAX(O5676,P3672)</f>
        <v/>
      </c>
      <c r="Q5676">
        <f>MAX(P5676,Q3672)</f>
        <v/>
      </c>
      <c r="R5676">
        <f>MAX(Q5676,R3672)</f>
        <v/>
      </c>
      <c r="S5676">
        <f>MAX(R5676,S3672)</f>
        <v/>
      </c>
      <c r="T5676">
        <f>MAX(S5676,T3672)</f>
        <v/>
      </c>
      <c r="U5676">
        <f>MAX(T5676,U3672)</f>
        <v/>
      </c>
      <c r="V5676">
        <f>MAX(U5676,V3672)</f>
        <v/>
      </c>
      <c r="W5676">
        <f>MAX(V5676,W3672)</f>
        <v/>
      </c>
      <c r="X5676">
        <f>MAX(W5676,X3672)</f>
        <v/>
      </c>
      <c r="Y5676">
        <f>MAX(X5676,Y3672)</f>
        <v/>
      </c>
      <c r="Z5676">
        <f>MAX(Y5676,Z3672)</f>
        <v/>
      </c>
      <c r="AA5676">
        <f>MAX(Z5676,AA3672)</f>
        <v/>
      </c>
      <c r="AB5676">
        <f>MAX(AA5676,AB3672)</f>
        <v/>
      </c>
      <c r="AC5676">
        <f>MAX(AB5676,AC3672)</f>
        <v/>
      </c>
    </row>
    <row r="5677">
      <c r="A5677" s="24" t="n">
        <v>1664</v>
      </c>
      <c r="B5677">
        <f>MAX(0,B3673)</f>
        <v/>
      </c>
      <c r="C5677">
        <f>MAX(B5677,C3673)</f>
        <v/>
      </c>
      <c r="D5677">
        <f>MAX(C5677,D3673)</f>
        <v/>
      </c>
      <c r="E5677">
        <f>MAX(D5677,E3673)</f>
        <v/>
      </c>
      <c r="F5677">
        <f>MAX(E5677,F3673)</f>
        <v/>
      </c>
      <c r="G5677">
        <f>MAX(F5677,G3673)</f>
        <v/>
      </c>
      <c r="H5677">
        <f>MAX(G5677,H3673)</f>
        <v/>
      </c>
      <c r="I5677">
        <f>MAX(H5677,I3673)</f>
        <v/>
      </c>
      <c r="J5677">
        <f>MAX(I5677,J3673)</f>
        <v/>
      </c>
      <c r="K5677">
        <f>MAX(J5677,K3673)</f>
        <v/>
      </c>
      <c r="L5677">
        <f>MAX(K5677,L3673)</f>
        <v/>
      </c>
      <c r="M5677">
        <f>MAX(L5677,M3673)</f>
        <v/>
      </c>
      <c r="N5677">
        <f>MAX(M5677,N3673)</f>
        <v/>
      </c>
      <c r="O5677">
        <f>MAX(N5677,O3673)</f>
        <v/>
      </c>
      <c r="P5677">
        <f>MAX(O5677,P3673)</f>
        <v/>
      </c>
      <c r="Q5677">
        <f>MAX(P5677,Q3673)</f>
        <v/>
      </c>
      <c r="R5677">
        <f>MAX(Q5677,R3673)</f>
        <v/>
      </c>
      <c r="S5677">
        <f>MAX(R5677,S3673)</f>
        <v/>
      </c>
      <c r="T5677">
        <f>MAX(S5677,T3673)</f>
        <v/>
      </c>
      <c r="U5677">
        <f>MAX(T5677,U3673)</f>
        <v/>
      </c>
      <c r="V5677">
        <f>MAX(U5677,V3673)</f>
        <v/>
      </c>
      <c r="W5677">
        <f>MAX(V5677,W3673)</f>
        <v/>
      </c>
      <c r="X5677">
        <f>MAX(W5677,X3673)</f>
        <v/>
      </c>
      <c r="Y5677">
        <f>MAX(X5677,Y3673)</f>
        <v/>
      </c>
      <c r="Z5677">
        <f>MAX(Y5677,Z3673)</f>
        <v/>
      </c>
      <c r="AA5677">
        <f>MAX(Z5677,AA3673)</f>
        <v/>
      </c>
      <c r="AB5677">
        <f>MAX(AA5677,AB3673)</f>
        <v/>
      </c>
      <c r="AC5677">
        <f>MAX(AB5677,AC3673)</f>
        <v/>
      </c>
    </row>
    <row r="5678">
      <c r="A5678" s="24" t="n">
        <v>1665</v>
      </c>
      <c r="B5678">
        <f>MAX(0,B3674)</f>
        <v/>
      </c>
      <c r="C5678">
        <f>MAX(B5678,C3674)</f>
        <v/>
      </c>
      <c r="D5678">
        <f>MAX(C5678,D3674)</f>
        <v/>
      </c>
      <c r="E5678">
        <f>MAX(D5678,E3674)</f>
        <v/>
      </c>
      <c r="F5678">
        <f>MAX(E5678,F3674)</f>
        <v/>
      </c>
      <c r="G5678">
        <f>MAX(F5678,G3674)</f>
        <v/>
      </c>
      <c r="H5678">
        <f>MAX(G5678,H3674)</f>
        <v/>
      </c>
      <c r="I5678">
        <f>MAX(H5678,I3674)</f>
        <v/>
      </c>
      <c r="J5678">
        <f>MAX(I5678,J3674)</f>
        <v/>
      </c>
      <c r="K5678">
        <f>MAX(J5678,K3674)</f>
        <v/>
      </c>
      <c r="L5678">
        <f>MAX(K5678,L3674)</f>
        <v/>
      </c>
      <c r="M5678">
        <f>MAX(L5678,M3674)</f>
        <v/>
      </c>
      <c r="N5678">
        <f>MAX(M5678,N3674)</f>
        <v/>
      </c>
      <c r="O5678">
        <f>MAX(N5678,O3674)</f>
        <v/>
      </c>
      <c r="P5678">
        <f>MAX(O5678,P3674)</f>
        <v/>
      </c>
      <c r="Q5678">
        <f>MAX(P5678,Q3674)</f>
        <v/>
      </c>
      <c r="R5678">
        <f>MAX(Q5678,R3674)</f>
        <v/>
      </c>
      <c r="S5678">
        <f>MAX(R5678,S3674)</f>
        <v/>
      </c>
      <c r="T5678">
        <f>MAX(S5678,T3674)</f>
        <v/>
      </c>
      <c r="U5678">
        <f>MAX(T5678,U3674)</f>
        <v/>
      </c>
      <c r="V5678">
        <f>MAX(U5678,V3674)</f>
        <v/>
      </c>
      <c r="W5678">
        <f>MAX(V5678,W3674)</f>
        <v/>
      </c>
      <c r="X5678">
        <f>MAX(W5678,X3674)</f>
        <v/>
      </c>
      <c r="Y5678">
        <f>MAX(X5678,Y3674)</f>
        <v/>
      </c>
      <c r="Z5678">
        <f>MAX(Y5678,Z3674)</f>
        <v/>
      </c>
      <c r="AA5678">
        <f>MAX(Z5678,AA3674)</f>
        <v/>
      </c>
      <c r="AB5678">
        <f>MAX(AA5678,AB3674)</f>
        <v/>
      </c>
      <c r="AC5678">
        <f>MAX(AB5678,AC3674)</f>
        <v/>
      </c>
    </row>
    <row r="5679">
      <c r="A5679" s="24" t="n">
        <v>1666</v>
      </c>
      <c r="B5679">
        <f>MAX(0,B3675)</f>
        <v/>
      </c>
      <c r="C5679">
        <f>MAX(B5679,C3675)</f>
        <v/>
      </c>
      <c r="D5679">
        <f>MAX(C5679,D3675)</f>
        <v/>
      </c>
      <c r="E5679">
        <f>MAX(D5679,E3675)</f>
        <v/>
      </c>
      <c r="F5679">
        <f>MAX(E5679,F3675)</f>
        <v/>
      </c>
      <c r="G5679">
        <f>MAX(F5679,G3675)</f>
        <v/>
      </c>
      <c r="H5679">
        <f>MAX(G5679,H3675)</f>
        <v/>
      </c>
      <c r="I5679">
        <f>MAX(H5679,I3675)</f>
        <v/>
      </c>
      <c r="J5679">
        <f>MAX(I5679,J3675)</f>
        <v/>
      </c>
      <c r="K5679">
        <f>MAX(J5679,K3675)</f>
        <v/>
      </c>
      <c r="L5679">
        <f>MAX(K5679,L3675)</f>
        <v/>
      </c>
      <c r="M5679">
        <f>MAX(L5679,M3675)</f>
        <v/>
      </c>
      <c r="N5679">
        <f>MAX(M5679,N3675)</f>
        <v/>
      </c>
      <c r="O5679">
        <f>MAX(N5679,O3675)</f>
        <v/>
      </c>
      <c r="P5679">
        <f>MAX(O5679,P3675)</f>
        <v/>
      </c>
      <c r="Q5679">
        <f>MAX(P5679,Q3675)</f>
        <v/>
      </c>
      <c r="R5679">
        <f>MAX(Q5679,R3675)</f>
        <v/>
      </c>
      <c r="S5679">
        <f>MAX(R5679,S3675)</f>
        <v/>
      </c>
      <c r="T5679">
        <f>MAX(S5679,T3675)</f>
        <v/>
      </c>
      <c r="U5679">
        <f>MAX(T5679,U3675)</f>
        <v/>
      </c>
      <c r="V5679">
        <f>MAX(U5679,V3675)</f>
        <v/>
      </c>
      <c r="W5679">
        <f>MAX(V5679,W3675)</f>
        <v/>
      </c>
      <c r="X5679">
        <f>MAX(W5679,X3675)</f>
        <v/>
      </c>
      <c r="Y5679">
        <f>MAX(X5679,Y3675)</f>
        <v/>
      </c>
      <c r="Z5679">
        <f>MAX(Y5679,Z3675)</f>
        <v/>
      </c>
      <c r="AA5679">
        <f>MAX(Z5679,AA3675)</f>
        <v/>
      </c>
      <c r="AB5679">
        <f>MAX(AA5679,AB3675)</f>
        <v/>
      </c>
      <c r="AC5679">
        <f>MAX(AB5679,AC3675)</f>
        <v/>
      </c>
    </row>
    <row r="5680">
      <c r="A5680" s="24" t="n">
        <v>1667</v>
      </c>
      <c r="B5680">
        <f>MAX(0,B3676)</f>
        <v/>
      </c>
      <c r="C5680">
        <f>MAX(B5680,C3676)</f>
        <v/>
      </c>
      <c r="D5680">
        <f>MAX(C5680,D3676)</f>
        <v/>
      </c>
      <c r="E5680">
        <f>MAX(D5680,E3676)</f>
        <v/>
      </c>
      <c r="F5680">
        <f>MAX(E5680,F3676)</f>
        <v/>
      </c>
      <c r="G5680">
        <f>MAX(F5680,G3676)</f>
        <v/>
      </c>
      <c r="H5680">
        <f>MAX(G5680,H3676)</f>
        <v/>
      </c>
      <c r="I5680">
        <f>MAX(H5680,I3676)</f>
        <v/>
      </c>
      <c r="J5680">
        <f>MAX(I5680,J3676)</f>
        <v/>
      </c>
      <c r="K5680">
        <f>MAX(J5680,K3676)</f>
        <v/>
      </c>
      <c r="L5680">
        <f>MAX(K5680,L3676)</f>
        <v/>
      </c>
      <c r="M5680">
        <f>MAX(L5680,M3676)</f>
        <v/>
      </c>
      <c r="N5680">
        <f>MAX(M5680,N3676)</f>
        <v/>
      </c>
      <c r="O5680">
        <f>MAX(N5680,O3676)</f>
        <v/>
      </c>
      <c r="P5680">
        <f>MAX(O5680,P3676)</f>
        <v/>
      </c>
      <c r="Q5680">
        <f>MAX(P5680,Q3676)</f>
        <v/>
      </c>
      <c r="R5680">
        <f>MAX(Q5680,R3676)</f>
        <v/>
      </c>
      <c r="S5680">
        <f>MAX(R5680,S3676)</f>
        <v/>
      </c>
      <c r="T5680">
        <f>MAX(S5680,T3676)</f>
        <v/>
      </c>
      <c r="U5680">
        <f>MAX(T5680,U3676)</f>
        <v/>
      </c>
      <c r="V5680">
        <f>MAX(U5680,V3676)</f>
        <v/>
      </c>
      <c r="W5680">
        <f>MAX(V5680,W3676)</f>
        <v/>
      </c>
      <c r="X5680">
        <f>MAX(W5680,X3676)</f>
        <v/>
      </c>
      <c r="Y5680">
        <f>MAX(X5680,Y3676)</f>
        <v/>
      </c>
      <c r="Z5680">
        <f>MAX(Y5680,Z3676)</f>
        <v/>
      </c>
      <c r="AA5680">
        <f>MAX(Z5680,AA3676)</f>
        <v/>
      </c>
      <c r="AB5680">
        <f>MAX(AA5680,AB3676)</f>
        <v/>
      </c>
      <c r="AC5680">
        <f>MAX(AB5680,AC3676)</f>
        <v/>
      </c>
    </row>
    <row r="5681">
      <c r="A5681" s="24" t="n">
        <v>1668</v>
      </c>
      <c r="B5681">
        <f>MAX(0,B3677)</f>
        <v/>
      </c>
      <c r="C5681">
        <f>MAX(B5681,C3677)</f>
        <v/>
      </c>
      <c r="D5681">
        <f>MAX(C5681,D3677)</f>
        <v/>
      </c>
      <c r="E5681">
        <f>MAX(D5681,E3677)</f>
        <v/>
      </c>
      <c r="F5681">
        <f>MAX(E5681,F3677)</f>
        <v/>
      </c>
      <c r="G5681">
        <f>MAX(F5681,G3677)</f>
        <v/>
      </c>
      <c r="H5681">
        <f>MAX(G5681,H3677)</f>
        <v/>
      </c>
      <c r="I5681">
        <f>MAX(H5681,I3677)</f>
        <v/>
      </c>
      <c r="J5681">
        <f>MAX(I5681,J3677)</f>
        <v/>
      </c>
      <c r="K5681">
        <f>MAX(J5681,K3677)</f>
        <v/>
      </c>
      <c r="L5681">
        <f>MAX(K5681,L3677)</f>
        <v/>
      </c>
      <c r="M5681">
        <f>MAX(L5681,M3677)</f>
        <v/>
      </c>
      <c r="N5681">
        <f>MAX(M5681,N3677)</f>
        <v/>
      </c>
      <c r="O5681">
        <f>MAX(N5681,O3677)</f>
        <v/>
      </c>
      <c r="P5681">
        <f>MAX(O5681,P3677)</f>
        <v/>
      </c>
      <c r="Q5681">
        <f>MAX(P5681,Q3677)</f>
        <v/>
      </c>
      <c r="R5681">
        <f>MAX(Q5681,R3677)</f>
        <v/>
      </c>
      <c r="S5681">
        <f>MAX(R5681,S3677)</f>
        <v/>
      </c>
      <c r="T5681">
        <f>MAX(S5681,T3677)</f>
        <v/>
      </c>
      <c r="U5681">
        <f>MAX(T5681,U3677)</f>
        <v/>
      </c>
      <c r="V5681">
        <f>MAX(U5681,V3677)</f>
        <v/>
      </c>
      <c r="W5681">
        <f>MAX(V5681,W3677)</f>
        <v/>
      </c>
      <c r="X5681">
        <f>MAX(W5681,X3677)</f>
        <v/>
      </c>
      <c r="Y5681">
        <f>MAX(X5681,Y3677)</f>
        <v/>
      </c>
      <c r="Z5681">
        <f>MAX(Y5681,Z3677)</f>
        <v/>
      </c>
      <c r="AA5681">
        <f>MAX(Z5681,AA3677)</f>
        <v/>
      </c>
      <c r="AB5681">
        <f>MAX(AA5681,AB3677)</f>
        <v/>
      </c>
      <c r="AC5681">
        <f>MAX(AB5681,AC3677)</f>
        <v/>
      </c>
    </row>
    <row r="5682">
      <c r="A5682" s="24" t="n">
        <v>1669</v>
      </c>
      <c r="B5682">
        <f>MAX(0,B3678)</f>
        <v/>
      </c>
      <c r="C5682">
        <f>MAX(B5682,C3678)</f>
        <v/>
      </c>
      <c r="D5682">
        <f>MAX(C5682,D3678)</f>
        <v/>
      </c>
      <c r="E5682">
        <f>MAX(D5682,E3678)</f>
        <v/>
      </c>
      <c r="F5682">
        <f>MAX(E5682,F3678)</f>
        <v/>
      </c>
      <c r="G5682">
        <f>MAX(F5682,G3678)</f>
        <v/>
      </c>
      <c r="H5682">
        <f>MAX(G5682,H3678)</f>
        <v/>
      </c>
      <c r="I5682">
        <f>MAX(H5682,I3678)</f>
        <v/>
      </c>
      <c r="J5682">
        <f>MAX(I5682,J3678)</f>
        <v/>
      </c>
      <c r="K5682">
        <f>MAX(J5682,K3678)</f>
        <v/>
      </c>
      <c r="L5682">
        <f>MAX(K5682,L3678)</f>
        <v/>
      </c>
      <c r="M5682">
        <f>MAX(L5682,M3678)</f>
        <v/>
      </c>
      <c r="N5682">
        <f>MAX(M5682,N3678)</f>
        <v/>
      </c>
      <c r="O5682">
        <f>MAX(N5682,O3678)</f>
        <v/>
      </c>
      <c r="P5682">
        <f>MAX(O5682,P3678)</f>
        <v/>
      </c>
      <c r="Q5682">
        <f>MAX(P5682,Q3678)</f>
        <v/>
      </c>
      <c r="R5682">
        <f>MAX(Q5682,R3678)</f>
        <v/>
      </c>
      <c r="S5682">
        <f>MAX(R5682,S3678)</f>
        <v/>
      </c>
      <c r="T5682">
        <f>MAX(S5682,T3678)</f>
        <v/>
      </c>
      <c r="U5682">
        <f>MAX(T5682,U3678)</f>
        <v/>
      </c>
      <c r="V5682">
        <f>MAX(U5682,V3678)</f>
        <v/>
      </c>
      <c r="W5682">
        <f>MAX(V5682,W3678)</f>
        <v/>
      </c>
      <c r="X5682">
        <f>MAX(W5682,X3678)</f>
        <v/>
      </c>
      <c r="Y5682">
        <f>MAX(X5682,Y3678)</f>
        <v/>
      </c>
      <c r="Z5682">
        <f>MAX(Y5682,Z3678)</f>
        <v/>
      </c>
      <c r="AA5682">
        <f>MAX(Z5682,AA3678)</f>
        <v/>
      </c>
      <c r="AB5682">
        <f>MAX(AA5682,AB3678)</f>
        <v/>
      </c>
      <c r="AC5682">
        <f>MAX(AB5682,AC3678)</f>
        <v/>
      </c>
    </row>
    <row r="5683">
      <c r="A5683" s="24" t="n">
        <v>1670</v>
      </c>
      <c r="B5683">
        <f>MAX(0,B3679)</f>
        <v/>
      </c>
      <c r="C5683">
        <f>MAX(B5683,C3679)</f>
        <v/>
      </c>
      <c r="D5683">
        <f>MAX(C5683,D3679)</f>
        <v/>
      </c>
      <c r="E5683">
        <f>MAX(D5683,E3679)</f>
        <v/>
      </c>
      <c r="F5683">
        <f>MAX(E5683,F3679)</f>
        <v/>
      </c>
      <c r="G5683">
        <f>MAX(F5683,G3679)</f>
        <v/>
      </c>
      <c r="H5683">
        <f>MAX(G5683,H3679)</f>
        <v/>
      </c>
      <c r="I5683">
        <f>MAX(H5683,I3679)</f>
        <v/>
      </c>
      <c r="J5683">
        <f>MAX(I5683,J3679)</f>
        <v/>
      </c>
      <c r="K5683">
        <f>MAX(J5683,K3679)</f>
        <v/>
      </c>
      <c r="L5683">
        <f>MAX(K5683,L3679)</f>
        <v/>
      </c>
      <c r="M5683">
        <f>MAX(L5683,M3679)</f>
        <v/>
      </c>
      <c r="N5683">
        <f>MAX(M5683,N3679)</f>
        <v/>
      </c>
      <c r="O5683">
        <f>MAX(N5683,O3679)</f>
        <v/>
      </c>
      <c r="P5683">
        <f>MAX(O5683,P3679)</f>
        <v/>
      </c>
      <c r="Q5683">
        <f>MAX(P5683,Q3679)</f>
        <v/>
      </c>
      <c r="R5683">
        <f>MAX(Q5683,R3679)</f>
        <v/>
      </c>
      <c r="S5683">
        <f>MAX(R5683,S3679)</f>
        <v/>
      </c>
      <c r="T5683">
        <f>MAX(S5683,T3679)</f>
        <v/>
      </c>
      <c r="U5683">
        <f>MAX(T5683,U3679)</f>
        <v/>
      </c>
      <c r="V5683">
        <f>MAX(U5683,V3679)</f>
        <v/>
      </c>
      <c r="W5683">
        <f>MAX(V5683,W3679)</f>
        <v/>
      </c>
      <c r="X5683">
        <f>MAX(W5683,X3679)</f>
        <v/>
      </c>
      <c r="Y5683">
        <f>MAX(X5683,Y3679)</f>
        <v/>
      </c>
      <c r="Z5683">
        <f>MAX(Y5683,Z3679)</f>
        <v/>
      </c>
      <c r="AA5683">
        <f>MAX(Z5683,AA3679)</f>
        <v/>
      </c>
      <c r="AB5683">
        <f>MAX(AA5683,AB3679)</f>
        <v/>
      </c>
      <c r="AC5683">
        <f>MAX(AB5683,AC3679)</f>
        <v/>
      </c>
    </row>
    <row r="5684">
      <c r="A5684" s="24" t="n">
        <v>1671</v>
      </c>
      <c r="B5684">
        <f>MAX(0,B3680)</f>
        <v/>
      </c>
      <c r="C5684">
        <f>MAX(B5684,C3680)</f>
        <v/>
      </c>
      <c r="D5684">
        <f>MAX(C5684,D3680)</f>
        <v/>
      </c>
      <c r="E5684">
        <f>MAX(D5684,E3680)</f>
        <v/>
      </c>
      <c r="F5684">
        <f>MAX(E5684,F3680)</f>
        <v/>
      </c>
      <c r="G5684">
        <f>MAX(F5684,G3680)</f>
        <v/>
      </c>
      <c r="H5684">
        <f>MAX(G5684,H3680)</f>
        <v/>
      </c>
      <c r="I5684">
        <f>MAX(H5684,I3680)</f>
        <v/>
      </c>
      <c r="J5684">
        <f>MAX(I5684,J3680)</f>
        <v/>
      </c>
      <c r="K5684">
        <f>MAX(J5684,K3680)</f>
        <v/>
      </c>
      <c r="L5684">
        <f>MAX(K5684,L3680)</f>
        <v/>
      </c>
      <c r="M5684">
        <f>MAX(L5684,M3680)</f>
        <v/>
      </c>
      <c r="N5684">
        <f>MAX(M5684,N3680)</f>
        <v/>
      </c>
      <c r="O5684">
        <f>MAX(N5684,O3680)</f>
        <v/>
      </c>
      <c r="P5684">
        <f>MAX(O5684,P3680)</f>
        <v/>
      </c>
      <c r="Q5684">
        <f>MAX(P5684,Q3680)</f>
        <v/>
      </c>
      <c r="R5684">
        <f>MAX(Q5684,R3680)</f>
        <v/>
      </c>
      <c r="S5684">
        <f>MAX(R5684,S3680)</f>
        <v/>
      </c>
      <c r="T5684">
        <f>MAX(S5684,T3680)</f>
        <v/>
      </c>
      <c r="U5684">
        <f>MAX(T5684,U3680)</f>
        <v/>
      </c>
      <c r="V5684">
        <f>MAX(U5684,V3680)</f>
        <v/>
      </c>
      <c r="W5684">
        <f>MAX(V5684,W3680)</f>
        <v/>
      </c>
      <c r="X5684">
        <f>MAX(W5684,X3680)</f>
        <v/>
      </c>
      <c r="Y5684">
        <f>MAX(X5684,Y3680)</f>
        <v/>
      </c>
      <c r="Z5684">
        <f>MAX(Y5684,Z3680)</f>
        <v/>
      </c>
      <c r="AA5684">
        <f>MAX(Z5684,AA3680)</f>
        <v/>
      </c>
      <c r="AB5684">
        <f>MAX(AA5684,AB3680)</f>
        <v/>
      </c>
      <c r="AC5684">
        <f>MAX(AB5684,AC3680)</f>
        <v/>
      </c>
    </row>
    <row r="5685">
      <c r="A5685" s="24" t="n">
        <v>1672</v>
      </c>
      <c r="B5685">
        <f>MAX(0,B3681)</f>
        <v/>
      </c>
      <c r="C5685">
        <f>MAX(B5685,C3681)</f>
        <v/>
      </c>
      <c r="D5685">
        <f>MAX(C5685,D3681)</f>
        <v/>
      </c>
      <c r="E5685">
        <f>MAX(D5685,E3681)</f>
        <v/>
      </c>
      <c r="F5685">
        <f>MAX(E5685,F3681)</f>
        <v/>
      </c>
      <c r="G5685">
        <f>MAX(F5685,G3681)</f>
        <v/>
      </c>
      <c r="H5685">
        <f>MAX(G5685,H3681)</f>
        <v/>
      </c>
      <c r="I5685">
        <f>MAX(H5685,I3681)</f>
        <v/>
      </c>
      <c r="J5685">
        <f>MAX(I5685,J3681)</f>
        <v/>
      </c>
      <c r="K5685">
        <f>MAX(J5685,K3681)</f>
        <v/>
      </c>
      <c r="L5685">
        <f>MAX(K5685,L3681)</f>
        <v/>
      </c>
      <c r="M5685">
        <f>MAX(L5685,M3681)</f>
        <v/>
      </c>
      <c r="N5685">
        <f>MAX(M5685,N3681)</f>
        <v/>
      </c>
      <c r="O5685">
        <f>MAX(N5685,O3681)</f>
        <v/>
      </c>
      <c r="P5685">
        <f>MAX(O5685,P3681)</f>
        <v/>
      </c>
      <c r="Q5685">
        <f>MAX(P5685,Q3681)</f>
        <v/>
      </c>
      <c r="R5685">
        <f>MAX(Q5685,R3681)</f>
        <v/>
      </c>
      <c r="S5685">
        <f>MAX(R5685,S3681)</f>
        <v/>
      </c>
      <c r="T5685">
        <f>MAX(S5685,T3681)</f>
        <v/>
      </c>
      <c r="U5685">
        <f>MAX(T5685,U3681)</f>
        <v/>
      </c>
      <c r="V5685">
        <f>MAX(U5685,V3681)</f>
        <v/>
      </c>
      <c r="W5685">
        <f>MAX(V5685,W3681)</f>
        <v/>
      </c>
      <c r="X5685">
        <f>MAX(W5685,X3681)</f>
        <v/>
      </c>
      <c r="Y5685">
        <f>MAX(X5685,Y3681)</f>
        <v/>
      </c>
      <c r="Z5685">
        <f>MAX(Y5685,Z3681)</f>
        <v/>
      </c>
      <c r="AA5685">
        <f>MAX(Z5685,AA3681)</f>
        <v/>
      </c>
      <c r="AB5685">
        <f>MAX(AA5685,AB3681)</f>
        <v/>
      </c>
      <c r="AC5685">
        <f>MAX(AB5685,AC3681)</f>
        <v/>
      </c>
    </row>
    <row r="5686">
      <c r="A5686" s="24" t="n">
        <v>1673</v>
      </c>
      <c r="B5686">
        <f>MAX(0,B3682)</f>
        <v/>
      </c>
      <c r="C5686">
        <f>MAX(B5686,C3682)</f>
        <v/>
      </c>
      <c r="D5686">
        <f>MAX(C5686,D3682)</f>
        <v/>
      </c>
      <c r="E5686">
        <f>MAX(D5686,E3682)</f>
        <v/>
      </c>
      <c r="F5686">
        <f>MAX(E5686,F3682)</f>
        <v/>
      </c>
      <c r="G5686">
        <f>MAX(F5686,G3682)</f>
        <v/>
      </c>
      <c r="H5686">
        <f>MAX(G5686,H3682)</f>
        <v/>
      </c>
      <c r="I5686">
        <f>MAX(H5686,I3682)</f>
        <v/>
      </c>
      <c r="J5686">
        <f>MAX(I5686,J3682)</f>
        <v/>
      </c>
      <c r="K5686">
        <f>MAX(J5686,K3682)</f>
        <v/>
      </c>
      <c r="L5686">
        <f>MAX(K5686,L3682)</f>
        <v/>
      </c>
      <c r="M5686">
        <f>MAX(L5686,M3682)</f>
        <v/>
      </c>
      <c r="N5686">
        <f>MAX(M5686,N3682)</f>
        <v/>
      </c>
      <c r="O5686">
        <f>MAX(N5686,O3682)</f>
        <v/>
      </c>
      <c r="P5686">
        <f>MAX(O5686,P3682)</f>
        <v/>
      </c>
      <c r="Q5686">
        <f>MAX(P5686,Q3682)</f>
        <v/>
      </c>
      <c r="R5686">
        <f>MAX(Q5686,R3682)</f>
        <v/>
      </c>
      <c r="S5686">
        <f>MAX(R5686,S3682)</f>
        <v/>
      </c>
      <c r="T5686">
        <f>MAX(S5686,T3682)</f>
        <v/>
      </c>
      <c r="U5686">
        <f>MAX(T5686,U3682)</f>
        <v/>
      </c>
      <c r="V5686">
        <f>MAX(U5686,V3682)</f>
        <v/>
      </c>
      <c r="W5686">
        <f>MAX(V5686,W3682)</f>
        <v/>
      </c>
      <c r="X5686">
        <f>MAX(W5686,X3682)</f>
        <v/>
      </c>
      <c r="Y5686">
        <f>MAX(X5686,Y3682)</f>
        <v/>
      </c>
      <c r="Z5686">
        <f>MAX(Y5686,Z3682)</f>
        <v/>
      </c>
      <c r="AA5686">
        <f>MAX(Z5686,AA3682)</f>
        <v/>
      </c>
      <c r="AB5686">
        <f>MAX(AA5686,AB3682)</f>
        <v/>
      </c>
      <c r="AC5686">
        <f>MAX(AB5686,AC3682)</f>
        <v/>
      </c>
    </row>
    <row r="5687">
      <c r="A5687" s="24" t="n">
        <v>1674</v>
      </c>
      <c r="B5687">
        <f>MAX(0,B3683)</f>
        <v/>
      </c>
      <c r="C5687">
        <f>MAX(B5687,C3683)</f>
        <v/>
      </c>
      <c r="D5687">
        <f>MAX(C5687,D3683)</f>
        <v/>
      </c>
      <c r="E5687">
        <f>MAX(D5687,E3683)</f>
        <v/>
      </c>
      <c r="F5687">
        <f>MAX(E5687,F3683)</f>
        <v/>
      </c>
      <c r="G5687">
        <f>MAX(F5687,G3683)</f>
        <v/>
      </c>
      <c r="H5687">
        <f>MAX(G5687,H3683)</f>
        <v/>
      </c>
      <c r="I5687">
        <f>MAX(H5687,I3683)</f>
        <v/>
      </c>
      <c r="J5687">
        <f>MAX(I5687,J3683)</f>
        <v/>
      </c>
      <c r="K5687">
        <f>MAX(J5687,K3683)</f>
        <v/>
      </c>
      <c r="L5687">
        <f>MAX(K5687,L3683)</f>
        <v/>
      </c>
      <c r="M5687">
        <f>MAX(L5687,M3683)</f>
        <v/>
      </c>
      <c r="N5687">
        <f>MAX(M5687,N3683)</f>
        <v/>
      </c>
      <c r="O5687">
        <f>MAX(N5687,O3683)</f>
        <v/>
      </c>
      <c r="P5687">
        <f>MAX(O5687,P3683)</f>
        <v/>
      </c>
      <c r="Q5687">
        <f>MAX(P5687,Q3683)</f>
        <v/>
      </c>
      <c r="R5687">
        <f>MAX(Q5687,R3683)</f>
        <v/>
      </c>
      <c r="S5687">
        <f>MAX(R5687,S3683)</f>
        <v/>
      </c>
      <c r="T5687">
        <f>MAX(S5687,T3683)</f>
        <v/>
      </c>
      <c r="U5687">
        <f>MAX(T5687,U3683)</f>
        <v/>
      </c>
      <c r="V5687">
        <f>MAX(U5687,V3683)</f>
        <v/>
      </c>
      <c r="W5687">
        <f>MAX(V5687,W3683)</f>
        <v/>
      </c>
      <c r="X5687">
        <f>MAX(W5687,X3683)</f>
        <v/>
      </c>
      <c r="Y5687">
        <f>MAX(X5687,Y3683)</f>
        <v/>
      </c>
      <c r="Z5687">
        <f>MAX(Y5687,Z3683)</f>
        <v/>
      </c>
      <c r="AA5687">
        <f>MAX(Z5687,AA3683)</f>
        <v/>
      </c>
      <c r="AB5687">
        <f>MAX(AA5687,AB3683)</f>
        <v/>
      </c>
      <c r="AC5687">
        <f>MAX(AB5687,AC3683)</f>
        <v/>
      </c>
    </row>
    <row r="5688">
      <c r="A5688" s="24" t="n">
        <v>1675</v>
      </c>
      <c r="B5688">
        <f>MAX(0,B3684)</f>
        <v/>
      </c>
      <c r="C5688">
        <f>MAX(B5688,C3684)</f>
        <v/>
      </c>
      <c r="D5688">
        <f>MAX(C5688,D3684)</f>
        <v/>
      </c>
      <c r="E5688">
        <f>MAX(D5688,E3684)</f>
        <v/>
      </c>
      <c r="F5688">
        <f>MAX(E5688,F3684)</f>
        <v/>
      </c>
      <c r="G5688">
        <f>MAX(F5688,G3684)</f>
        <v/>
      </c>
      <c r="H5688">
        <f>MAX(G5688,H3684)</f>
        <v/>
      </c>
      <c r="I5688">
        <f>MAX(H5688,I3684)</f>
        <v/>
      </c>
      <c r="J5688">
        <f>MAX(I5688,J3684)</f>
        <v/>
      </c>
      <c r="K5688">
        <f>MAX(J5688,K3684)</f>
        <v/>
      </c>
      <c r="L5688">
        <f>MAX(K5688,L3684)</f>
        <v/>
      </c>
      <c r="M5688">
        <f>MAX(L5688,M3684)</f>
        <v/>
      </c>
      <c r="N5688">
        <f>MAX(M5688,N3684)</f>
        <v/>
      </c>
      <c r="O5688">
        <f>MAX(N5688,O3684)</f>
        <v/>
      </c>
      <c r="P5688">
        <f>MAX(O5688,P3684)</f>
        <v/>
      </c>
      <c r="Q5688">
        <f>MAX(P5688,Q3684)</f>
        <v/>
      </c>
      <c r="R5688">
        <f>MAX(Q5688,R3684)</f>
        <v/>
      </c>
      <c r="S5688">
        <f>MAX(R5688,S3684)</f>
        <v/>
      </c>
      <c r="T5688">
        <f>MAX(S5688,T3684)</f>
        <v/>
      </c>
      <c r="U5688">
        <f>MAX(T5688,U3684)</f>
        <v/>
      </c>
      <c r="V5688">
        <f>MAX(U5688,V3684)</f>
        <v/>
      </c>
      <c r="W5688">
        <f>MAX(V5688,W3684)</f>
        <v/>
      </c>
      <c r="X5688">
        <f>MAX(W5688,X3684)</f>
        <v/>
      </c>
      <c r="Y5688">
        <f>MAX(X5688,Y3684)</f>
        <v/>
      </c>
      <c r="Z5688">
        <f>MAX(Y5688,Z3684)</f>
        <v/>
      </c>
      <c r="AA5688">
        <f>MAX(Z5688,AA3684)</f>
        <v/>
      </c>
      <c r="AB5688">
        <f>MAX(AA5688,AB3684)</f>
        <v/>
      </c>
      <c r="AC5688">
        <f>MAX(AB5688,AC3684)</f>
        <v/>
      </c>
    </row>
    <row r="5689">
      <c r="A5689" s="24" t="n">
        <v>1676</v>
      </c>
      <c r="B5689">
        <f>MAX(0,B3685)</f>
        <v/>
      </c>
      <c r="C5689">
        <f>MAX(B5689,C3685)</f>
        <v/>
      </c>
      <c r="D5689">
        <f>MAX(C5689,D3685)</f>
        <v/>
      </c>
      <c r="E5689">
        <f>MAX(D5689,E3685)</f>
        <v/>
      </c>
      <c r="F5689">
        <f>MAX(E5689,F3685)</f>
        <v/>
      </c>
      <c r="G5689">
        <f>MAX(F5689,G3685)</f>
        <v/>
      </c>
      <c r="H5689">
        <f>MAX(G5689,H3685)</f>
        <v/>
      </c>
      <c r="I5689">
        <f>MAX(H5689,I3685)</f>
        <v/>
      </c>
      <c r="J5689">
        <f>MAX(I5689,J3685)</f>
        <v/>
      </c>
      <c r="K5689">
        <f>MAX(J5689,K3685)</f>
        <v/>
      </c>
      <c r="L5689">
        <f>MAX(K5689,L3685)</f>
        <v/>
      </c>
      <c r="M5689">
        <f>MAX(L5689,M3685)</f>
        <v/>
      </c>
      <c r="N5689">
        <f>MAX(M5689,N3685)</f>
        <v/>
      </c>
      <c r="O5689">
        <f>MAX(N5689,O3685)</f>
        <v/>
      </c>
      <c r="P5689">
        <f>MAX(O5689,P3685)</f>
        <v/>
      </c>
      <c r="Q5689">
        <f>MAX(P5689,Q3685)</f>
        <v/>
      </c>
      <c r="R5689">
        <f>MAX(Q5689,R3685)</f>
        <v/>
      </c>
      <c r="S5689">
        <f>MAX(R5689,S3685)</f>
        <v/>
      </c>
      <c r="T5689">
        <f>MAX(S5689,T3685)</f>
        <v/>
      </c>
      <c r="U5689">
        <f>MAX(T5689,U3685)</f>
        <v/>
      </c>
      <c r="V5689">
        <f>MAX(U5689,V3685)</f>
        <v/>
      </c>
      <c r="W5689">
        <f>MAX(V5689,W3685)</f>
        <v/>
      </c>
      <c r="X5689">
        <f>MAX(W5689,X3685)</f>
        <v/>
      </c>
      <c r="Y5689">
        <f>MAX(X5689,Y3685)</f>
        <v/>
      </c>
      <c r="Z5689">
        <f>MAX(Y5689,Z3685)</f>
        <v/>
      </c>
      <c r="AA5689">
        <f>MAX(Z5689,AA3685)</f>
        <v/>
      </c>
      <c r="AB5689">
        <f>MAX(AA5689,AB3685)</f>
        <v/>
      </c>
      <c r="AC5689">
        <f>MAX(AB5689,AC3685)</f>
        <v/>
      </c>
    </row>
    <row r="5690">
      <c r="A5690" s="24" t="n">
        <v>1677</v>
      </c>
      <c r="B5690">
        <f>MAX(0,B3686)</f>
        <v/>
      </c>
      <c r="C5690">
        <f>MAX(B5690,C3686)</f>
        <v/>
      </c>
      <c r="D5690">
        <f>MAX(C5690,D3686)</f>
        <v/>
      </c>
      <c r="E5690">
        <f>MAX(D5690,E3686)</f>
        <v/>
      </c>
      <c r="F5690">
        <f>MAX(E5690,F3686)</f>
        <v/>
      </c>
      <c r="G5690">
        <f>MAX(F5690,G3686)</f>
        <v/>
      </c>
      <c r="H5690">
        <f>MAX(G5690,H3686)</f>
        <v/>
      </c>
      <c r="I5690">
        <f>MAX(H5690,I3686)</f>
        <v/>
      </c>
      <c r="J5690">
        <f>MAX(I5690,J3686)</f>
        <v/>
      </c>
      <c r="K5690">
        <f>MAX(J5690,K3686)</f>
        <v/>
      </c>
      <c r="L5690">
        <f>MAX(K5690,L3686)</f>
        <v/>
      </c>
      <c r="M5690">
        <f>MAX(L5690,M3686)</f>
        <v/>
      </c>
      <c r="N5690">
        <f>MAX(M5690,N3686)</f>
        <v/>
      </c>
      <c r="O5690">
        <f>MAX(N5690,O3686)</f>
        <v/>
      </c>
      <c r="P5690">
        <f>MAX(O5690,P3686)</f>
        <v/>
      </c>
      <c r="Q5690">
        <f>MAX(P5690,Q3686)</f>
        <v/>
      </c>
      <c r="R5690">
        <f>MAX(Q5690,R3686)</f>
        <v/>
      </c>
      <c r="S5690">
        <f>MAX(R5690,S3686)</f>
        <v/>
      </c>
      <c r="T5690">
        <f>MAX(S5690,T3686)</f>
        <v/>
      </c>
      <c r="U5690">
        <f>MAX(T5690,U3686)</f>
        <v/>
      </c>
      <c r="V5690">
        <f>MAX(U5690,V3686)</f>
        <v/>
      </c>
      <c r="W5690">
        <f>MAX(V5690,W3686)</f>
        <v/>
      </c>
      <c r="X5690">
        <f>MAX(W5690,X3686)</f>
        <v/>
      </c>
      <c r="Y5690">
        <f>MAX(X5690,Y3686)</f>
        <v/>
      </c>
      <c r="Z5690">
        <f>MAX(Y5690,Z3686)</f>
        <v/>
      </c>
      <c r="AA5690">
        <f>MAX(Z5690,AA3686)</f>
        <v/>
      </c>
      <c r="AB5690">
        <f>MAX(AA5690,AB3686)</f>
        <v/>
      </c>
      <c r="AC5690">
        <f>MAX(AB5690,AC3686)</f>
        <v/>
      </c>
    </row>
    <row r="5691">
      <c r="A5691" s="24" t="n">
        <v>1678</v>
      </c>
      <c r="B5691">
        <f>MAX(0,B3687)</f>
        <v/>
      </c>
      <c r="C5691">
        <f>MAX(B5691,C3687)</f>
        <v/>
      </c>
      <c r="D5691">
        <f>MAX(C5691,D3687)</f>
        <v/>
      </c>
      <c r="E5691">
        <f>MAX(D5691,E3687)</f>
        <v/>
      </c>
      <c r="F5691">
        <f>MAX(E5691,F3687)</f>
        <v/>
      </c>
      <c r="G5691">
        <f>MAX(F5691,G3687)</f>
        <v/>
      </c>
      <c r="H5691">
        <f>MAX(G5691,H3687)</f>
        <v/>
      </c>
      <c r="I5691">
        <f>MAX(H5691,I3687)</f>
        <v/>
      </c>
      <c r="J5691">
        <f>MAX(I5691,J3687)</f>
        <v/>
      </c>
      <c r="K5691">
        <f>MAX(J5691,K3687)</f>
        <v/>
      </c>
      <c r="L5691">
        <f>MAX(K5691,L3687)</f>
        <v/>
      </c>
      <c r="M5691">
        <f>MAX(L5691,M3687)</f>
        <v/>
      </c>
      <c r="N5691">
        <f>MAX(M5691,N3687)</f>
        <v/>
      </c>
      <c r="O5691">
        <f>MAX(N5691,O3687)</f>
        <v/>
      </c>
      <c r="P5691">
        <f>MAX(O5691,P3687)</f>
        <v/>
      </c>
      <c r="Q5691">
        <f>MAX(P5691,Q3687)</f>
        <v/>
      </c>
      <c r="R5691">
        <f>MAX(Q5691,R3687)</f>
        <v/>
      </c>
      <c r="S5691">
        <f>MAX(R5691,S3687)</f>
        <v/>
      </c>
      <c r="T5691">
        <f>MAX(S5691,T3687)</f>
        <v/>
      </c>
      <c r="U5691">
        <f>MAX(T5691,U3687)</f>
        <v/>
      </c>
      <c r="V5691">
        <f>MAX(U5691,V3687)</f>
        <v/>
      </c>
      <c r="W5691">
        <f>MAX(V5691,W3687)</f>
        <v/>
      </c>
      <c r="X5691">
        <f>MAX(W5691,X3687)</f>
        <v/>
      </c>
      <c r="Y5691">
        <f>MAX(X5691,Y3687)</f>
        <v/>
      </c>
      <c r="Z5691">
        <f>MAX(Y5691,Z3687)</f>
        <v/>
      </c>
      <c r="AA5691">
        <f>MAX(Z5691,AA3687)</f>
        <v/>
      </c>
      <c r="AB5691">
        <f>MAX(AA5691,AB3687)</f>
        <v/>
      </c>
      <c r="AC5691">
        <f>MAX(AB5691,AC3687)</f>
        <v/>
      </c>
    </row>
    <row r="5692">
      <c r="A5692" s="24" t="n">
        <v>1679</v>
      </c>
      <c r="B5692">
        <f>MAX(0,B3688)</f>
        <v/>
      </c>
      <c r="C5692">
        <f>MAX(B5692,C3688)</f>
        <v/>
      </c>
      <c r="D5692">
        <f>MAX(C5692,D3688)</f>
        <v/>
      </c>
      <c r="E5692">
        <f>MAX(D5692,E3688)</f>
        <v/>
      </c>
      <c r="F5692">
        <f>MAX(E5692,F3688)</f>
        <v/>
      </c>
      <c r="G5692">
        <f>MAX(F5692,G3688)</f>
        <v/>
      </c>
      <c r="H5692">
        <f>MAX(G5692,H3688)</f>
        <v/>
      </c>
      <c r="I5692">
        <f>MAX(H5692,I3688)</f>
        <v/>
      </c>
      <c r="J5692">
        <f>MAX(I5692,J3688)</f>
        <v/>
      </c>
      <c r="K5692">
        <f>MAX(J5692,K3688)</f>
        <v/>
      </c>
      <c r="L5692">
        <f>MAX(K5692,L3688)</f>
        <v/>
      </c>
      <c r="M5692">
        <f>MAX(L5692,M3688)</f>
        <v/>
      </c>
      <c r="N5692">
        <f>MAX(M5692,N3688)</f>
        <v/>
      </c>
      <c r="O5692">
        <f>MAX(N5692,O3688)</f>
        <v/>
      </c>
      <c r="P5692">
        <f>MAX(O5692,P3688)</f>
        <v/>
      </c>
      <c r="Q5692">
        <f>MAX(P5692,Q3688)</f>
        <v/>
      </c>
      <c r="R5692">
        <f>MAX(Q5692,R3688)</f>
        <v/>
      </c>
      <c r="S5692">
        <f>MAX(R5692,S3688)</f>
        <v/>
      </c>
      <c r="T5692">
        <f>MAX(S5692,T3688)</f>
        <v/>
      </c>
      <c r="U5692">
        <f>MAX(T5692,U3688)</f>
        <v/>
      </c>
      <c r="V5692">
        <f>MAX(U5692,V3688)</f>
        <v/>
      </c>
      <c r="W5692">
        <f>MAX(V5692,W3688)</f>
        <v/>
      </c>
      <c r="X5692">
        <f>MAX(W5692,X3688)</f>
        <v/>
      </c>
      <c r="Y5692">
        <f>MAX(X5692,Y3688)</f>
        <v/>
      </c>
      <c r="Z5692">
        <f>MAX(Y5692,Z3688)</f>
        <v/>
      </c>
      <c r="AA5692">
        <f>MAX(Z5692,AA3688)</f>
        <v/>
      </c>
      <c r="AB5692">
        <f>MAX(AA5692,AB3688)</f>
        <v/>
      </c>
      <c r="AC5692">
        <f>MAX(AB5692,AC3688)</f>
        <v/>
      </c>
    </row>
    <row r="5693">
      <c r="A5693" s="24" t="n">
        <v>1680</v>
      </c>
      <c r="B5693">
        <f>MAX(0,B3689)</f>
        <v/>
      </c>
      <c r="C5693">
        <f>MAX(B5693,C3689)</f>
        <v/>
      </c>
      <c r="D5693">
        <f>MAX(C5693,D3689)</f>
        <v/>
      </c>
      <c r="E5693">
        <f>MAX(D5693,E3689)</f>
        <v/>
      </c>
      <c r="F5693">
        <f>MAX(E5693,F3689)</f>
        <v/>
      </c>
      <c r="G5693">
        <f>MAX(F5693,G3689)</f>
        <v/>
      </c>
      <c r="H5693">
        <f>MAX(G5693,H3689)</f>
        <v/>
      </c>
      <c r="I5693">
        <f>MAX(H5693,I3689)</f>
        <v/>
      </c>
      <c r="J5693">
        <f>MAX(I5693,J3689)</f>
        <v/>
      </c>
      <c r="K5693">
        <f>MAX(J5693,K3689)</f>
        <v/>
      </c>
      <c r="L5693">
        <f>MAX(K5693,L3689)</f>
        <v/>
      </c>
      <c r="M5693">
        <f>MAX(L5693,M3689)</f>
        <v/>
      </c>
      <c r="N5693">
        <f>MAX(M5693,N3689)</f>
        <v/>
      </c>
      <c r="O5693">
        <f>MAX(N5693,O3689)</f>
        <v/>
      </c>
      <c r="P5693">
        <f>MAX(O5693,P3689)</f>
        <v/>
      </c>
      <c r="Q5693">
        <f>MAX(P5693,Q3689)</f>
        <v/>
      </c>
      <c r="R5693">
        <f>MAX(Q5693,R3689)</f>
        <v/>
      </c>
      <c r="S5693">
        <f>MAX(R5693,S3689)</f>
        <v/>
      </c>
      <c r="T5693">
        <f>MAX(S5693,T3689)</f>
        <v/>
      </c>
      <c r="U5693">
        <f>MAX(T5693,U3689)</f>
        <v/>
      </c>
      <c r="V5693">
        <f>MAX(U5693,V3689)</f>
        <v/>
      </c>
      <c r="W5693">
        <f>MAX(V5693,W3689)</f>
        <v/>
      </c>
      <c r="X5693">
        <f>MAX(W5693,X3689)</f>
        <v/>
      </c>
      <c r="Y5693">
        <f>MAX(X5693,Y3689)</f>
        <v/>
      </c>
      <c r="Z5693">
        <f>MAX(Y5693,Z3689)</f>
        <v/>
      </c>
      <c r="AA5693">
        <f>MAX(Z5693,AA3689)</f>
        <v/>
      </c>
      <c r="AB5693">
        <f>MAX(AA5693,AB3689)</f>
        <v/>
      </c>
      <c r="AC5693">
        <f>MAX(AB5693,AC3689)</f>
        <v/>
      </c>
    </row>
    <row r="5694">
      <c r="A5694" s="24" t="n">
        <v>1681</v>
      </c>
      <c r="B5694">
        <f>MAX(0,B3690)</f>
        <v/>
      </c>
      <c r="C5694">
        <f>MAX(B5694,C3690)</f>
        <v/>
      </c>
      <c r="D5694">
        <f>MAX(C5694,D3690)</f>
        <v/>
      </c>
      <c r="E5694">
        <f>MAX(D5694,E3690)</f>
        <v/>
      </c>
      <c r="F5694">
        <f>MAX(E5694,F3690)</f>
        <v/>
      </c>
      <c r="G5694">
        <f>MAX(F5694,G3690)</f>
        <v/>
      </c>
      <c r="H5694">
        <f>MAX(G5694,H3690)</f>
        <v/>
      </c>
      <c r="I5694">
        <f>MAX(H5694,I3690)</f>
        <v/>
      </c>
      <c r="J5694">
        <f>MAX(I5694,J3690)</f>
        <v/>
      </c>
      <c r="K5694">
        <f>MAX(J5694,K3690)</f>
        <v/>
      </c>
      <c r="L5694">
        <f>MAX(K5694,L3690)</f>
        <v/>
      </c>
      <c r="M5694">
        <f>MAX(L5694,M3690)</f>
        <v/>
      </c>
      <c r="N5694">
        <f>MAX(M5694,N3690)</f>
        <v/>
      </c>
      <c r="O5694">
        <f>MAX(N5694,O3690)</f>
        <v/>
      </c>
      <c r="P5694">
        <f>MAX(O5694,P3690)</f>
        <v/>
      </c>
      <c r="Q5694">
        <f>MAX(P5694,Q3690)</f>
        <v/>
      </c>
      <c r="R5694">
        <f>MAX(Q5694,R3690)</f>
        <v/>
      </c>
      <c r="S5694">
        <f>MAX(R5694,S3690)</f>
        <v/>
      </c>
      <c r="T5694">
        <f>MAX(S5694,T3690)</f>
        <v/>
      </c>
      <c r="U5694">
        <f>MAX(T5694,U3690)</f>
        <v/>
      </c>
      <c r="V5694">
        <f>MAX(U5694,V3690)</f>
        <v/>
      </c>
      <c r="W5694">
        <f>MAX(V5694,W3690)</f>
        <v/>
      </c>
      <c r="X5694">
        <f>MAX(W5694,X3690)</f>
        <v/>
      </c>
      <c r="Y5694">
        <f>MAX(X5694,Y3690)</f>
        <v/>
      </c>
      <c r="Z5694">
        <f>MAX(Y5694,Z3690)</f>
        <v/>
      </c>
      <c r="AA5694">
        <f>MAX(Z5694,AA3690)</f>
        <v/>
      </c>
      <c r="AB5694">
        <f>MAX(AA5694,AB3690)</f>
        <v/>
      </c>
      <c r="AC5694">
        <f>MAX(AB5694,AC3690)</f>
        <v/>
      </c>
    </row>
    <row r="5695">
      <c r="A5695" s="24" t="n">
        <v>1682</v>
      </c>
      <c r="B5695">
        <f>MAX(0,B3691)</f>
        <v/>
      </c>
      <c r="C5695">
        <f>MAX(B5695,C3691)</f>
        <v/>
      </c>
      <c r="D5695">
        <f>MAX(C5695,D3691)</f>
        <v/>
      </c>
      <c r="E5695">
        <f>MAX(D5695,E3691)</f>
        <v/>
      </c>
      <c r="F5695">
        <f>MAX(E5695,F3691)</f>
        <v/>
      </c>
      <c r="G5695">
        <f>MAX(F5695,G3691)</f>
        <v/>
      </c>
      <c r="H5695">
        <f>MAX(G5695,H3691)</f>
        <v/>
      </c>
      <c r="I5695">
        <f>MAX(H5695,I3691)</f>
        <v/>
      </c>
      <c r="J5695">
        <f>MAX(I5695,J3691)</f>
        <v/>
      </c>
      <c r="K5695">
        <f>MAX(J5695,K3691)</f>
        <v/>
      </c>
      <c r="L5695">
        <f>MAX(K5695,L3691)</f>
        <v/>
      </c>
      <c r="M5695">
        <f>MAX(L5695,M3691)</f>
        <v/>
      </c>
      <c r="N5695">
        <f>MAX(M5695,N3691)</f>
        <v/>
      </c>
      <c r="O5695">
        <f>MAX(N5695,O3691)</f>
        <v/>
      </c>
      <c r="P5695">
        <f>MAX(O5695,P3691)</f>
        <v/>
      </c>
      <c r="Q5695">
        <f>MAX(P5695,Q3691)</f>
        <v/>
      </c>
      <c r="R5695">
        <f>MAX(Q5695,R3691)</f>
        <v/>
      </c>
      <c r="S5695">
        <f>MAX(R5695,S3691)</f>
        <v/>
      </c>
      <c r="T5695">
        <f>MAX(S5695,T3691)</f>
        <v/>
      </c>
      <c r="U5695">
        <f>MAX(T5695,U3691)</f>
        <v/>
      </c>
      <c r="V5695">
        <f>MAX(U5695,V3691)</f>
        <v/>
      </c>
      <c r="W5695">
        <f>MAX(V5695,W3691)</f>
        <v/>
      </c>
      <c r="X5695">
        <f>MAX(W5695,X3691)</f>
        <v/>
      </c>
      <c r="Y5695">
        <f>MAX(X5695,Y3691)</f>
        <v/>
      </c>
      <c r="Z5695">
        <f>MAX(Y5695,Z3691)</f>
        <v/>
      </c>
      <c r="AA5695">
        <f>MAX(Z5695,AA3691)</f>
        <v/>
      </c>
      <c r="AB5695">
        <f>MAX(AA5695,AB3691)</f>
        <v/>
      </c>
      <c r="AC5695">
        <f>MAX(AB5695,AC3691)</f>
        <v/>
      </c>
    </row>
    <row r="5696">
      <c r="A5696" s="24" t="n">
        <v>1683</v>
      </c>
      <c r="B5696">
        <f>MAX(0,B3692)</f>
        <v/>
      </c>
      <c r="C5696">
        <f>MAX(B5696,C3692)</f>
        <v/>
      </c>
      <c r="D5696">
        <f>MAX(C5696,D3692)</f>
        <v/>
      </c>
      <c r="E5696">
        <f>MAX(D5696,E3692)</f>
        <v/>
      </c>
      <c r="F5696">
        <f>MAX(E5696,F3692)</f>
        <v/>
      </c>
      <c r="G5696">
        <f>MAX(F5696,G3692)</f>
        <v/>
      </c>
      <c r="H5696">
        <f>MAX(G5696,H3692)</f>
        <v/>
      </c>
      <c r="I5696">
        <f>MAX(H5696,I3692)</f>
        <v/>
      </c>
      <c r="J5696">
        <f>MAX(I5696,J3692)</f>
        <v/>
      </c>
      <c r="K5696">
        <f>MAX(J5696,K3692)</f>
        <v/>
      </c>
      <c r="L5696">
        <f>MAX(K5696,L3692)</f>
        <v/>
      </c>
      <c r="M5696">
        <f>MAX(L5696,M3692)</f>
        <v/>
      </c>
      <c r="N5696">
        <f>MAX(M5696,N3692)</f>
        <v/>
      </c>
      <c r="O5696">
        <f>MAX(N5696,O3692)</f>
        <v/>
      </c>
      <c r="P5696">
        <f>MAX(O5696,P3692)</f>
        <v/>
      </c>
      <c r="Q5696">
        <f>MAX(P5696,Q3692)</f>
        <v/>
      </c>
      <c r="R5696">
        <f>MAX(Q5696,R3692)</f>
        <v/>
      </c>
      <c r="S5696">
        <f>MAX(R5696,S3692)</f>
        <v/>
      </c>
      <c r="T5696">
        <f>MAX(S5696,T3692)</f>
        <v/>
      </c>
      <c r="U5696">
        <f>MAX(T5696,U3692)</f>
        <v/>
      </c>
      <c r="V5696">
        <f>MAX(U5696,V3692)</f>
        <v/>
      </c>
      <c r="W5696">
        <f>MAX(V5696,W3692)</f>
        <v/>
      </c>
      <c r="X5696">
        <f>MAX(W5696,X3692)</f>
        <v/>
      </c>
      <c r="Y5696">
        <f>MAX(X5696,Y3692)</f>
        <v/>
      </c>
      <c r="Z5696">
        <f>MAX(Y5696,Z3692)</f>
        <v/>
      </c>
      <c r="AA5696">
        <f>MAX(Z5696,AA3692)</f>
        <v/>
      </c>
      <c r="AB5696">
        <f>MAX(AA5696,AB3692)</f>
        <v/>
      </c>
      <c r="AC5696">
        <f>MAX(AB5696,AC3692)</f>
        <v/>
      </c>
    </row>
    <row r="5697">
      <c r="A5697" s="24" t="n">
        <v>1684</v>
      </c>
      <c r="B5697">
        <f>MAX(0,B3693)</f>
        <v/>
      </c>
      <c r="C5697">
        <f>MAX(B5697,C3693)</f>
        <v/>
      </c>
      <c r="D5697">
        <f>MAX(C5697,D3693)</f>
        <v/>
      </c>
      <c r="E5697">
        <f>MAX(D5697,E3693)</f>
        <v/>
      </c>
      <c r="F5697">
        <f>MAX(E5697,F3693)</f>
        <v/>
      </c>
      <c r="G5697">
        <f>MAX(F5697,G3693)</f>
        <v/>
      </c>
      <c r="H5697">
        <f>MAX(G5697,H3693)</f>
        <v/>
      </c>
      <c r="I5697">
        <f>MAX(H5697,I3693)</f>
        <v/>
      </c>
      <c r="J5697">
        <f>MAX(I5697,J3693)</f>
        <v/>
      </c>
      <c r="K5697">
        <f>MAX(J5697,K3693)</f>
        <v/>
      </c>
      <c r="L5697">
        <f>MAX(K5697,L3693)</f>
        <v/>
      </c>
      <c r="M5697">
        <f>MAX(L5697,M3693)</f>
        <v/>
      </c>
      <c r="N5697">
        <f>MAX(M5697,N3693)</f>
        <v/>
      </c>
      <c r="O5697">
        <f>MAX(N5697,O3693)</f>
        <v/>
      </c>
      <c r="P5697">
        <f>MAX(O5697,P3693)</f>
        <v/>
      </c>
      <c r="Q5697">
        <f>MAX(P5697,Q3693)</f>
        <v/>
      </c>
      <c r="R5697">
        <f>MAX(Q5697,R3693)</f>
        <v/>
      </c>
      <c r="S5697">
        <f>MAX(R5697,S3693)</f>
        <v/>
      </c>
      <c r="T5697">
        <f>MAX(S5697,T3693)</f>
        <v/>
      </c>
      <c r="U5697">
        <f>MAX(T5697,U3693)</f>
        <v/>
      </c>
      <c r="V5697">
        <f>MAX(U5697,V3693)</f>
        <v/>
      </c>
      <c r="W5697">
        <f>MAX(V5697,W3693)</f>
        <v/>
      </c>
      <c r="X5697">
        <f>MAX(W5697,X3693)</f>
        <v/>
      </c>
      <c r="Y5697">
        <f>MAX(X5697,Y3693)</f>
        <v/>
      </c>
      <c r="Z5697">
        <f>MAX(Y5697,Z3693)</f>
        <v/>
      </c>
      <c r="AA5697">
        <f>MAX(Z5697,AA3693)</f>
        <v/>
      </c>
      <c r="AB5697">
        <f>MAX(AA5697,AB3693)</f>
        <v/>
      </c>
      <c r="AC5697">
        <f>MAX(AB5697,AC3693)</f>
        <v/>
      </c>
    </row>
    <row r="5698">
      <c r="A5698" s="24" t="n">
        <v>1685</v>
      </c>
      <c r="B5698">
        <f>MAX(0,B3694)</f>
        <v/>
      </c>
      <c r="C5698">
        <f>MAX(B5698,C3694)</f>
        <v/>
      </c>
      <c r="D5698">
        <f>MAX(C5698,D3694)</f>
        <v/>
      </c>
      <c r="E5698">
        <f>MAX(D5698,E3694)</f>
        <v/>
      </c>
      <c r="F5698">
        <f>MAX(E5698,F3694)</f>
        <v/>
      </c>
      <c r="G5698">
        <f>MAX(F5698,G3694)</f>
        <v/>
      </c>
      <c r="H5698">
        <f>MAX(G5698,H3694)</f>
        <v/>
      </c>
      <c r="I5698">
        <f>MAX(H5698,I3694)</f>
        <v/>
      </c>
      <c r="J5698">
        <f>MAX(I5698,J3694)</f>
        <v/>
      </c>
      <c r="K5698">
        <f>MAX(J5698,K3694)</f>
        <v/>
      </c>
      <c r="L5698">
        <f>MAX(K5698,L3694)</f>
        <v/>
      </c>
      <c r="M5698">
        <f>MAX(L5698,M3694)</f>
        <v/>
      </c>
      <c r="N5698">
        <f>MAX(M5698,N3694)</f>
        <v/>
      </c>
      <c r="O5698">
        <f>MAX(N5698,O3694)</f>
        <v/>
      </c>
      <c r="P5698">
        <f>MAX(O5698,P3694)</f>
        <v/>
      </c>
      <c r="Q5698">
        <f>MAX(P5698,Q3694)</f>
        <v/>
      </c>
      <c r="R5698">
        <f>MAX(Q5698,R3694)</f>
        <v/>
      </c>
      <c r="S5698">
        <f>MAX(R5698,S3694)</f>
        <v/>
      </c>
      <c r="T5698">
        <f>MAX(S5698,T3694)</f>
        <v/>
      </c>
      <c r="U5698">
        <f>MAX(T5698,U3694)</f>
        <v/>
      </c>
      <c r="V5698">
        <f>MAX(U5698,V3694)</f>
        <v/>
      </c>
      <c r="W5698">
        <f>MAX(V5698,W3694)</f>
        <v/>
      </c>
      <c r="X5698">
        <f>MAX(W5698,X3694)</f>
        <v/>
      </c>
      <c r="Y5698">
        <f>MAX(X5698,Y3694)</f>
        <v/>
      </c>
      <c r="Z5698">
        <f>MAX(Y5698,Z3694)</f>
        <v/>
      </c>
      <c r="AA5698">
        <f>MAX(Z5698,AA3694)</f>
        <v/>
      </c>
      <c r="AB5698">
        <f>MAX(AA5698,AB3694)</f>
        <v/>
      </c>
      <c r="AC5698">
        <f>MAX(AB5698,AC3694)</f>
        <v/>
      </c>
    </row>
    <row r="5699">
      <c r="A5699" s="24" t="n">
        <v>1686</v>
      </c>
      <c r="B5699">
        <f>MAX(0,B3695)</f>
        <v/>
      </c>
      <c r="C5699">
        <f>MAX(B5699,C3695)</f>
        <v/>
      </c>
      <c r="D5699">
        <f>MAX(C5699,D3695)</f>
        <v/>
      </c>
      <c r="E5699">
        <f>MAX(D5699,E3695)</f>
        <v/>
      </c>
      <c r="F5699">
        <f>MAX(E5699,F3695)</f>
        <v/>
      </c>
      <c r="G5699">
        <f>MAX(F5699,G3695)</f>
        <v/>
      </c>
      <c r="H5699">
        <f>MAX(G5699,H3695)</f>
        <v/>
      </c>
      <c r="I5699">
        <f>MAX(H5699,I3695)</f>
        <v/>
      </c>
      <c r="J5699">
        <f>MAX(I5699,J3695)</f>
        <v/>
      </c>
      <c r="K5699">
        <f>MAX(J5699,K3695)</f>
        <v/>
      </c>
      <c r="L5699">
        <f>MAX(K5699,L3695)</f>
        <v/>
      </c>
      <c r="M5699">
        <f>MAX(L5699,M3695)</f>
        <v/>
      </c>
      <c r="N5699">
        <f>MAX(M5699,N3695)</f>
        <v/>
      </c>
      <c r="O5699">
        <f>MAX(N5699,O3695)</f>
        <v/>
      </c>
      <c r="P5699">
        <f>MAX(O5699,P3695)</f>
        <v/>
      </c>
      <c r="Q5699">
        <f>MAX(P5699,Q3695)</f>
        <v/>
      </c>
      <c r="R5699">
        <f>MAX(Q5699,R3695)</f>
        <v/>
      </c>
      <c r="S5699">
        <f>MAX(R5699,S3695)</f>
        <v/>
      </c>
      <c r="T5699">
        <f>MAX(S5699,T3695)</f>
        <v/>
      </c>
      <c r="U5699">
        <f>MAX(T5699,U3695)</f>
        <v/>
      </c>
      <c r="V5699">
        <f>MAX(U5699,V3695)</f>
        <v/>
      </c>
      <c r="W5699">
        <f>MAX(V5699,W3695)</f>
        <v/>
      </c>
      <c r="X5699">
        <f>MAX(W5699,X3695)</f>
        <v/>
      </c>
      <c r="Y5699">
        <f>MAX(X5699,Y3695)</f>
        <v/>
      </c>
      <c r="Z5699">
        <f>MAX(Y5699,Z3695)</f>
        <v/>
      </c>
      <c r="AA5699">
        <f>MAX(Z5699,AA3695)</f>
        <v/>
      </c>
      <c r="AB5699">
        <f>MAX(AA5699,AB3695)</f>
        <v/>
      </c>
      <c r="AC5699">
        <f>MAX(AB5699,AC3695)</f>
        <v/>
      </c>
    </row>
    <row r="5700">
      <c r="A5700" s="24" t="n">
        <v>1687</v>
      </c>
      <c r="B5700">
        <f>MAX(0,B3696)</f>
        <v/>
      </c>
      <c r="C5700">
        <f>MAX(B5700,C3696)</f>
        <v/>
      </c>
      <c r="D5700">
        <f>MAX(C5700,D3696)</f>
        <v/>
      </c>
      <c r="E5700">
        <f>MAX(D5700,E3696)</f>
        <v/>
      </c>
      <c r="F5700">
        <f>MAX(E5700,F3696)</f>
        <v/>
      </c>
      <c r="G5700">
        <f>MAX(F5700,G3696)</f>
        <v/>
      </c>
      <c r="H5700">
        <f>MAX(G5700,H3696)</f>
        <v/>
      </c>
      <c r="I5700">
        <f>MAX(H5700,I3696)</f>
        <v/>
      </c>
      <c r="J5700">
        <f>MAX(I5700,J3696)</f>
        <v/>
      </c>
      <c r="K5700">
        <f>MAX(J5700,K3696)</f>
        <v/>
      </c>
      <c r="L5700">
        <f>MAX(K5700,L3696)</f>
        <v/>
      </c>
      <c r="M5700">
        <f>MAX(L5700,M3696)</f>
        <v/>
      </c>
      <c r="N5700">
        <f>MAX(M5700,N3696)</f>
        <v/>
      </c>
      <c r="O5700">
        <f>MAX(N5700,O3696)</f>
        <v/>
      </c>
      <c r="P5700">
        <f>MAX(O5700,P3696)</f>
        <v/>
      </c>
      <c r="Q5700">
        <f>MAX(P5700,Q3696)</f>
        <v/>
      </c>
      <c r="R5700">
        <f>MAX(Q5700,R3696)</f>
        <v/>
      </c>
      <c r="S5700">
        <f>MAX(R5700,S3696)</f>
        <v/>
      </c>
      <c r="T5700">
        <f>MAX(S5700,T3696)</f>
        <v/>
      </c>
      <c r="U5700">
        <f>MAX(T5700,U3696)</f>
        <v/>
      </c>
      <c r="V5700">
        <f>MAX(U5700,V3696)</f>
        <v/>
      </c>
      <c r="W5700">
        <f>MAX(V5700,W3696)</f>
        <v/>
      </c>
      <c r="X5700">
        <f>MAX(W5700,X3696)</f>
        <v/>
      </c>
      <c r="Y5700">
        <f>MAX(X5700,Y3696)</f>
        <v/>
      </c>
      <c r="Z5700">
        <f>MAX(Y5700,Z3696)</f>
        <v/>
      </c>
      <c r="AA5700">
        <f>MAX(Z5700,AA3696)</f>
        <v/>
      </c>
      <c r="AB5700">
        <f>MAX(AA5700,AB3696)</f>
        <v/>
      </c>
      <c r="AC5700">
        <f>MAX(AB5700,AC3696)</f>
        <v/>
      </c>
    </row>
    <row r="5701">
      <c r="A5701" s="24" t="n">
        <v>1688</v>
      </c>
      <c r="B5701">
        <f>MAX(0,B3697)</f>
        <v/>
      </c>
      <c r="C5701">
        <f>MAX(B5701,C3697)</f>
        <v/>
      </c>
      <c r="D5701">
        <f>MAX(C5701,D3697)</f>
        <v/>
      </c>
      <c r="E5701">
        <f>MAX(D5701,E3697)</f>
        <v/>
      </c>
      <c r="F5701">
        <f>MAX(E5701,F3697)</f>
        <v/>
      </c>
      <c r="G5701">
        <f>MAX(F5701,G3697)</f>
        <v/>
      </c>
      <c r="H5701">
        <f>MAX(G5701,H3697)</f>
        <v/>
      </c>
      <c r="I5701">
        <f>MAX(H5701,I3697)</f>
        <v/>
      </c>
      <c r="J5701">
        <f>MAX(I5701,J3697)</f>
        <v/>
      </c>
      <c r="K5701">
        <f>MAX(J5701,K3697)</f>
        <v/>
      </c>
      <c r="L5701">
        <f>MAX(K5701,L3697)</f>
        <v/>
      </c>
      <c r="M5701">
        <f>MAX(L5701,M3697)</f>
        <v/>
      </c>
      <c r="N5701">
        <f>MAX(M5701,N3697)</f>
        <v/>
      </c>
      <c r="O5701">
        <f>MAX(N5701,O3697)</f>
        <v/>
      </c>
      <c r="P5701">
        <f>MAX(O5701,P3697)</f>
        <v/>
      </c>
      <c r="Q5701">
        <f>MAX(P5701,Q3697)</f>
        <v/>
      </c>
      <c r="R5701">
        <f>MAX(Q5701,R3697)</f>
        <v/>
      </c>
      <c r="S5701">
        <f>MAX(R5701,S3697)</f>
        <v/>
      </c>
      <c r="T5701">
        <f>MAX(S5701,T3697)</f>
        <v/>
      </c>
      <c r="U5701">
        <f>MAX(T5701,U3697)</f>
        <v/>
      </c>
      <c r="V5701">
        <f>MAX(U5701,V3697)</f>
        <v/>
      </c>
      <c r="W5701">
        <f>MAX(V5701,W3697)</f>
        <v/>
      </c>
      <c r="X5701">
        <f>MAX(W5701,X3697)</f>
        <v/>
      </c>
      <c r="Y5701">
        <f>MAX(X5701,Y3697)</f>
        <v/>
      </c>
      <c r="Z5701">
        <f>MAX(Y5701,Z3697)</f>
        <v/>
      </c>
      <c r="AA5701">
        <f>MAX(Z5701,AA3697)</f>
        <v/>
      </c>
      <c r="AB5701">
        <f>MAX(AA5701,AB3697)</f>
        <v/>
      </c>
      <c r="AC5701">
        <f>MAX(AB5701,AC3697)</f>
        <v/>
      </c>
    </row>
    <row r="5702">
      <c r="A5702" s="24" t="n">
        <v>1689</v>
      </c>
      <c r="B5702">
        <f>MAX(0,B3698)</f>
        <v/>
      </c>
      <c r="C5702">
        <f>MAX(B5702,C3698)</f>
        <v/>
      </c>
      <c r="D5702">
        <f>MAX(C5702,D3698)</f>
        <v/>
      </c>
      <c r="E5702">
        <f>MAX(D5702,E3698)</f>
        <v/>
      </c>
      <c r="F5702">
        <f>MAX(E5702,F3698)</f>
        <v/>
      </c>
      <c r="G5702">
        <f>MAX(F5702,G3698)</f>
        <v/>
      </c>
      <c r="H5702">
        <f>MAX(G5702,H3698)</f>
        <v/>
      </c>
      <c r="I5702">
        <f>MAX(H5702,I3698)</f>
        <v/>
      </c>
      <c r="J5702">
        <f>MAX(I5702,J3698)</f>
        <v/>
      </c>
      <c r="K5702">
        <f>MAX(J5702,K3698)</f>
        <v/>
      </c>
      <c r="L5702">
        <f>MAX(K5702,L3698)</f>
        <v/>
      </c>
      <c r="M5702">
        <f>MAX(L5702,M3698)</f>
        <v/>
      </c>
      <c r="N5702">
        <f>MAX(M5702,N3698)</f>
        <v/>
      </c>
      <c r="O5702">
        <f>MAX(N5702,O3698)</f>
        <v/>
      </c>
      <c r="P5702">
        <f>MAX(O5702,P3698)</f>
        <v/>
      </c>
      <c r="Q5702">
        <f>MAX(P5702,Q3698)</f>
        <v/>
      </c>
      <c r="R5702">
        <f>MAX(Q5702,R3698)</f>
        <v/>
      </c>
      <c r="S5702">
        <f>MAX(R5702,S3698)</f>
        <v/>
      </c>
      <c r="T5702">
        <f>MAX(S5702,T3698)</f>
        <v/>
      </c>
      <c r="U5702">
        <f>MAX(T5702,U3698)</f>
        <v/>
      </c>
      <c r="V5702">
        <f>MAX(U5702,V3698)</f>
        <v/>
      </c>
      <c r="W5702">
        <f>MAX(V5702,W3698)</f>
        <v/>
      </c>
      <c r="X5702">
        <f>MAX(W5702,X3698)</f>
        <v/>
      </c>
      <c r="Y5702">
        <f>MAX(X5702,Y3698)</f>
        <v/>
      </c>
      <c r="Z5702">
        <f>MAX(Y5702,Z3698)</f>
        <v/>
      </c>
      <c r="AA5702">
        <f>MAX(Z5702,AA3698)</f>
        <v/>
      </c>
      <c r="AB5702">
        <f>MAX(AA5702,AB3698)</f>
        <v/>
      </c>
      <c r="AC5702">
        <f>MAX(AB5702,AC3698)</f>
        <v/>
      </c>
    </row>
    <row r="5703">
      <c r="A5703" s="24" t="n">
        <v>1690</v>
      </c>
      <c r="B5703">
        <f>MAX(0,B3699)</f>
        <v/>
      </c>
      <c r="C5703">
        <f>MAX(B5703,C3699)</f>
        <v/>
      </c>
      <c r="D5703">
        <f>MAX(C5703,D3699)</f>
        <v/>
      </c>
      <c r="E5703">
        <f>MAX(D5703,E3699)</f>
        <v/>
      </c>
      <c r="F5703">
        <f>MAX(E5703,F3699)</f>
        <v/>
      </c>
      <c r="G5703">
        <f>MAX(F5703,G3699)</f>
        <v/>
      </c>
      <c r="H5703">
        <f>MAX(G5703,H3699)</f>
        <v/>
      </c>
      <c r="I5703">
        <f>MAX(H5703,I3699)</f>
        <v/>
      </c>
      <c r="J5703">
        <f>MAX(I5703,J3699)</f>
        <v/>
      </c>
      <c r="K5703">
        <f>MAX(J5703,K3699)</f>
        <v/>
      </c>
      <c r="L5703">
        <f>MAX(K5703,L3699)</f>
        <v/>
      </c>
      <c r="M5703">
        <f>MAX(L5703,M3699)</f>
        <v/>
      </c>
      <c r="N5703">
        <f>MAX(M5703,N3699)</f>
        <v/>
      </c>
      <c r="O5703">
        <f>MAX(N5703,O3699)</f>
        <v/>
      </c>
      <c r="P5703">
        <f>MAX(O5703,P3699)</f>
        <v/>
      </c>
      <c r="Q5703">
        <f>MAX(P5703,Q3699)</f>
        <v/>
      </c>
      <c r="R5703">
        <f>MAX(Q5703,R3699)</f>
        <v/>
      </c>
      <c r="S5703">
        <f>MAX(R5703,S3699)</f>
        <v/>
      </c>
      <c r="T5703">
        <f>MAX(S5703,T3699)</f>
        <v/>
      </c>
      <c r="U5703">
        <f>MAX(T5703,U3699)</f>
        <v/>
      </c>
      <c r="V5703">
        <f>MAX(U5703,V3699)</f>
        <v/>
      </c>
      <c r="W5703">
        <f>MAX(V5703,W3699)</f>
        <v/>
      </c>
      <c r="X5703">
        <f>MAX(W5703,X3699)</f>
        <v/>
      </c>
      <c r="Y5703">
        <f>MAX(X5703,Y3699)</f>
        <v/>
      </c>
      <c r="Z5703">
        <f>MAX(Y5703,Z3699)</f>
        <v/>
      </c>
      <c r="AA5703">
        <f>MAX(Z5703,AA3699)</f>
        <v/>
      </c>
      <c r="AB5703">
        <f>MAX(AA5703,AB3699)</f>
        <v/>
      </c>
      <c r="AC5703">
        <f>MAX(AB5703,AC3699)</f>
        <v/>
      </c>
    </row>
    <row r="5704">
      <c r="A5704" s="24" t="n">
        <v>1691</v>
      </c>
      <c r="B5704">
        <f>MAX(0,B3700)</f>
        <v/>
      </c>
      <c r="C5704">
        <f>MAX(B5704,C3700)</f>
        <v/>
      </c>
      <c r="D5704">
        <f>MAX(C5704,D3700)</f>
        <v/>
      </c>
      <c r="E5704">
        <f>MAX(D5704,E3700)</f>
        <v/>
      </c>
      <c r="F5704">
        <f>MAX(E5704,F3700)</f>
        <v/>
      </c>
      <c r="G5704">
        <f>MAX(F5704,G3700)</f>
        <v/>
      </c>
      <c r="H5704">
        <f>MAX(G5704,H3700)</f>
        <v/>
      </c>
      <c r="I5704">
        <f>MAX(H5704,I3700)</f>
        <v/>
      </c>
      <c r="J5704">
        <f>MAX(I5704,J3700)</f>
        <v/>
      </c>
      <c r="K5704">
        <f>MAX(J5704,K3700)</f>
        <v/>
      </c>
      <c r="L5704">
        <f>MAX(K5704,L3700)</f>
        <v/>
      </c>
      <c r="M5704">
        <f>MAX(L5704,M3700)</f>
        <v/>
      </c>
      <c r="N5704">
        <f>MAX(M5704,N3700)</f>
        <v/>
      </c>
      <c r="O5704">
        <f>MAX(N5704,O3700)</f>
        <v/>
      </c>
      <c r="P5704">
        <f>MAX(O5704,P3700)</f>
        <v/>
      </c>
      <c r="Q5704">
        <f>MAX(P5704,Q3700)</f>
        <v/>
      </c>
      <c r="R5704">
        <f>MAX(Q5704,R3700)</f>
        <v/>
      </c>
      <c r="S5704">
        <f>MAX(R5704,S3700)</f>
        <v/>
      </c>
      <c r="T5704">
        <f>MAX(S5704,T3700)</f>
        <v/>
      </c>
      <c r="U5704">
        <f>MAX(T5704,U3700)</f>
        <v/>
      </c>
      <c r="V5704">
        <f>MAX(U5704,V3700)</f>
        <v/>
      </c>
      <c r="W5704">
        <f>MAX(V5704,W3700)</f>
        <v/>
      </c>
      <c r="X5704">
        <f>MAX(W5704,X3700)</f>
        <v/>
      </c>
      <c r="Y5704">
        <f>MAX(X5704,Y3700)</f>
        <v/>
      </c>
      <c r="Z5704">
        <f>MAX(Y5704,Z3700)</f>
        <v/>
      </c>
      <c r="AA5704">
        <f>MAX(Z5704,AA3700)</f>
        <v/>
      </c>
      <c r="AB5704">
        <f>MAX(AA5704,AB3700)</f>
        <v/>
      </c>
      <c r="AC5704">
        <f>MAX(AB5704,AC3700)</f>
        <v/>
      </c>
    </row>
    <row r="5705">
      <c r="A5705" s="24" t="n">
        <v>1692</v>
      </c>
      <c r="B5705">
        <f>MAX(0,B3701)</f>
        <v/>
      </c>
      <c r="C5705">
        <f>MAX(B5705,C3701)</f>
        <v/>
      </c>
      <c r="D5705">
        <f>MAX(C5705,D3701)</f>
        <v/>
      </c>
      <c r="E5705">
        <f>MAX(D5705,E3701)</f>
        <v/>
      </c>
      <c r="F5705">
        <f>MAX(E5705,F3701)</f>
        <v/>
      </c>
      <c r="G5705">
        <f>MAX(F5705,G3701)</f>
        <v/>
      </c>
      <c r="H5705">
        <f>MAX(G5705,H3701)</f>
        <v/>
      </c>
      <c r="I5705">
        <f>MAX(H5705,I3701)</f>
        <v/>
      </c>
      <c r="J5705">
        <f>MAX(I5705,J3701)</f>
        <v/>
      </c>
      <c r="K5705">
        <f>MAX(J5705,K3701)</f>
        <v/>
      </c>
      <c r="L5705">
        <f>MAX(K5705,L3701)</f>
        <v/>
      </c>
      <c r="M5705">
        <f>MAX(L5705,M3701)</f>
        <v/>
      </c>
      <c r="N5705">
        <f>MAX(M5705,N3701)</f>
        <v/>
      </c>
      <c r="O5705">
        <f>MAX(N5705,O3701)</f>
        <v/>
      </c>
      <c r="P5705">
        <f>MAX(O5705,P3701)</f>
        <v/>
      </c>
      <c r="Q5705">
        <f>MAX(P5705,Q3701)</f>
        <v/>
      </c>
      <c r="R5705">
        <f>MAX(Q5705,R3701)</f>
        <v/>
      </c>
      <c r="S5705">
        <f>MAX(R5705,S3701)</f>
        <v/>
      </c>
      <c r="T5705">
        <f>MAX(S5705,T3701)</f>
        <v/>
      </c>
      <c r="U5705">
        <f>MAX(T5705,U3701)</f>
        <v/>
      </c>
      <c r="V5705">
        <f>MAX(U5705,V3701)</f>
        <v/>
      </c>
      <c r="W5705">
        <f>MAX(V5705,W3701)</f>
        <v/>
      </c>
      <c r="X5705">
        <f>MAX(W5705,X3701)</f>
        <v/>
      </c>
      <c r="Y5705">
        <f>MAX(X5705,Y3701)</f>
        <v/>
      </c>
      <c r="Z5705">
        <f>MAX(Y5705,Z3701)</f>
        <v/>
      </c>
      <c r="AA5705">
        <f>MAX(Z5705,AA3701)</f>
        <v/>
      </c>
      <c r="AB5705">
        <f>MAX(AA5705,AB3701)</f>
        <v/>
      </c>
      <c r="AC5705">
        <f>MAX(AB5705,AC3701)</f>
        <v/>
      </c>
    </row>
    <row r="5706">
      <c r="A5706" s="24" t="n">
        <v>1693</v>
      </c>
      <c r="B5706">
        <f>MAX(0,B3702)</f>
        <v/>
      </c>
      <c r="C5706">
        <f>MAX(B5706,C3702)</f>
        <v/>
      </c>
      <c r="D5706">
        <f>MAX(C5706,D3702)</f>
        <v/>
      </c>
      <c r="E5706">
        <f>MAX(D5706,E3702)</f>
        <v/>
      </c>
      <c r="F5706">
        <f>MAX(E5706,F3702)</f>
        <v/>
      </c>
      <c r="G5706">
        <f>MAX(F5706,G3702)</f>
        <v/>
      </c>
      <c r="H5706">
        <f>MAX(G5706,H3702)</f>
        <v/>
      </c>
      <c r="I5706">
        <f>MAX(H5706,I3702)</f>
        <v/>
      </c>
      <c r="J5706">
        <f>MAX(I5706,J3702)</f>
        <v/>
      </c>
      <c r="K5706">
        <f>MAX(J5706,K3702)</f>
        <v/>
      </c>
      <c r="L5706">
        <f>MAX(K5706,L3702)</f>
        <v/>
      </c>
      <c r="M5706">
        <f>MAX(L5706,M3702)</f>
        <v/>
      </c>
      <c r="N5706">
        <f>MAX(M5706,N3702)</f>
        <v/>
      </c>
      <c r="O5706">
        <f>MAX(N5706,O3702)</f>
        <v/>
      </c>
      <c r="P5706">
        <f>MAX(O5706,P3702)</f>
        <v/>
      </c>
      <c r="Q5706">
        <f>MAX(P5706,Q3702)</f>
        <v/>
      </c>
      <c r="R5706">
        <f>MAX(Q5706,R3702)</f>
        <v/>
      </c>
      <c r="S5706">
        <f>MAX(R5706,S3702)</f>
        <v/>
      </c>
      <c r="T5706">
        <f>MAX(S5706,T3702)</f>
        <v/>
      </c>
      <c r="U5706">
        <f>MAX(T5706,U3702)</f>
        <v/>
      </c>
      <c r="V5706">
        <f>MAX(U5706,V3702)</f>
        <v/>
      </c>
      <c r="W5706">
        <f>MAX(V5706,W3702)</f>
        <v/>
      </c>
      <c r="X5706">
        <f>MAX(W5706,X3702)</f>
        <v/>
      </c>
      <c r="Y5706">
        <f>MAX(X5706,Y3702)</f>
        <v/>
      </c>
      <c r="Z5706">
        <f>MAX(Y5706,Z3702)</f>
        <v/>
      </c>
      <c r="AA5706">
        <f>MAX(Z5706,AA3702)</f>
        <v/>
      </c>
      <c r="AB5706">
        <f>MAX(AA5706,AB3702)</f>
        <v/>
      </c>
      <c r="AC5706">
        <f>MAX(AB5706,AC3702)</f>
        <v/>
      </c>
    </row>
    <row r="5707">
      <c r="A5707" s="24" t="n">
        <v>1694</v>
      </c>
      <c r="B5707">
        <f>MAX(0,B3703)</f>
        <v/>
      </c>
      <c r="C5707">
        <f>MAX(B5707,C3703)</f>
        <v/>
      </c>
      <c r="D5707">
        <f>MAX(C5707,D3703)</f>
        <v/>
      </c>
      <c r="E5707">
        <f>MAX(D5707,E3703)</f>
        <v/>
      </c>
      <c r="F5707">
        <f>MAX(E5707,F3703)</f>
        <v/>
      </c>
      <c r="G5707">
        <f>MAX(F5707,G3703)</f>
        <v/>
      </c>
      <c r="H5707">
        <f>MAX(G5707,H3703)</f>
        <v/>
      </c>
      <c r="I5707">
        <f>MAX(H5707,I3703)</f>
        <v/>
      </c>
      <c r="J5707">
        <f>MAX(I5707,J3703)</f>
        <v/>
      </c>
      <c r="K5707">
        <f>MAX(J5707,K3703)</f>
        <v/>
      </c>
      <c r="L5707">
        <f>MAX(K5707,L3703)</f>
        <v/>
      </c>
      <c r="M5707">
        <f>MAX(L5707,M3703)</f>
        <v/>
      </c>
      <c r="N5707">
        <f>MAX(M5707,N3703)</f>
        <v/>
      </c>
      <c r="O5707">
        <f>MAX(N5707,O3703)</f>
        <v/>
      </c>
      <c r="P5707">
        <f>MAX(O5707,P3703)</f>
        <v/>
      </c>
      <c r="Q5707">
        <f>MAX(P5707,Q3703)</f>
        <v/>
      </c>
      <c r="R5707">
        <f>MAX(Q5707,R3703)</f>
        <v/>
      </c>
      <c r="S5707">
        <f>MAX(R5707,S3703)</f>
        <v/>
      </c>
      <c r="T5707">
        <f>MAX(S5707,T3703)</f>
        <v/>
      </c>
      <c r="U5707">
        <f>MAX(T5707,U3703)</f>
        <v/>
      </c>
      <c r="V5707">
        <f>MAX(U5707,V3703)</f>
        <v/>
      </c>
      <c r="W5707">
        <f>MAX(V5707,W3703)</f>
        <v/>
      </c>
      <c r="X5707">
        <f>MAX(W5707,X3703)</f>
        <v/>
      </c>
      <c r="Y5707">
        <f>MAX(X5707,Y3703)</f>
        <v/>
      </c>
      <c r="Z5707">
        <f>MAX(Y5707,Z3703)</f>
        <v/>
      </c>
      <c r="AA5707">
        <f>MAX(Z5707,AA3703)</f>
        <v/>
      </c>
      <c r="AB5707">
        <f>MAX(AA5707,AB3703)</f>
        <v/>
      </c>
      <c r="AC5707">
        <f>MAX(AB5707,AC3703)</f>
        <v/>
      </c>
    </row>
    <row r="5708">
      <c r="A5708" s="24" t="n">
        <v>1695</v>
      </c>
      <c r="B5708">
        <f>MAX(0,B3704)</f>
        <v/>
      </c>
      <c r="C5708">
        <f>MAX(B5708,C3704)</f>
        <v/>
      </c>
      <c r="D5708">
        <f>MAX(C5708,D3704)</f>
        <v/>
      </c>
      <c r="E5708">
        <f>MAX(D5708,E3704)</f>
        <v/>
      </c>
      <c r="F5708">
        <f>MAX(E5708,F3704)</f>
        <v/>
      </c>
      <c r="G5708">
        <f>MAX(F5708,G3704)</f>
        <v/>
      </c>
      <c r="H5708">
        <f>MAX(G5708,H3704)</f>
        <v/>
      </c>
      <c r="I5708">
        <f>MAX(H5708,I3704)</f>
        <v/>
      </c>
      <c r="J5708">
        <f>MAX(I5708,J3704)</f>
        <v/>
      </c>
      <c r="K5708">
        <f>MAX(J5708,K3704)</f>
        <v/>
      </c>
      <c r="L5708">
        <f>MAX(K5708,L3704)</f>
        <v/>
      </c>
      <c r="M5708">
        <f>MAX(L5708,M3704)</f>
        <v/>
      </c>
      <c r="N5708">
        <f>MAX(M5708,N3704)</f>
        <v/>
      </c>
      <c r="O5708">
        <f>MAX(N5708,O3704)</f>
        <v/>
      </c>
      <c r="P5708">
        <f>MAX(O5708,P3704)</f>
        <v/>
      </c>
      <c r="Q5708">
        <f>MAX(P5708,Q3704)</f>
        <v/>
      </c>
      <c r="R5708">
        <f>MAX(Q5708,R3704)</f>
        <v/>
      </c>
      <c r="S5708">
        <f>MAX(R5708,S3704)</f>
        <v/>
      </c>
      <c r="T5708">
        <f>MAX(S5708,T3704)</f>
        <v/>
      </c>
      <c r="U5708">
        <f>MAX(T5708,U3704)</f>
        <v/>
      </c>
      <c r="V5708">
        <f>MAX(U5708,V3704)</f>
        <v/>
      </c>
      <c r="W5708">
        <f>MAX(V5708,W3704)</f>
        <v/>
      </c>
      <c r="X5708">
        <f>MAX(W5708,X3704)</f>
        <v/>
      </c>
      <c r="Y5708">
        <f>MAX(X5708,Y3704)</f>
        <v/>
      </c>
      <c r="Z5708">
        <f>MAX(Y5708,Z3704)</f>
        <v/>
      </c>
      <c r="AA5708">
        <f>MAX(Z5708,AA3704)</f>
        <v/>
      </c>
      <c r="AB5708">
        <f>MAX(AA5708,AB3704)</f>
        <v/>
      </c>
      <c r="AC5708">
        <f>MAX(AB5708,AC3704)</f>
        <v/>
      </c>
    </row>
    <row r="5709">
      <c r="A5709" s="24" t="n">
        <v>1696</v>
      </c>
      <c r="B5709">
        <f>MAX(0,B3705)</f>
        <v/>
      </c>
      <c r="C5709">
        <f>MAX(B5709,C3705)</f>
        <v/>
      </c>
      <c r="D5709">
        <f>MAX(C5709,D3705)</f>
        <v/>
      </c>
      <c r="E5709">
        <f>MAX(D5709,E3705)</f>
        <v/>
      </c>
      <c r="F5709">
        <f>MAX(E5709,F3705)</f>
        <v/>
      </c>
      <c r="G5709">
        <f>MAX(F5709,G3705)</f>
        <v/>
      </c>
      <c r="H5709">
        <f>MAX(G5709,H3705)</f>
        <v/>
      </c>
      <c r="I5709">
        <f>MAX(H5709,I3705)</f>
        <v/>
      </c>
      <c r="J5709">
        <f>MAX(I5709,J3705)</f>
        <v/>
      </c>
      <c r="K5709">
        <f>MAX(J5709,K3705)</f>
        <v/>
      </c>
      <c r="L5709">
        <f>MAX(K5709,L3705)</f>
        <v/>
      </c>
      <c r="M5709">
        <f>MAX(L5709,M3705)</f>
        <v/>
      </c>
      <c r="N5709">
        <f>MAX(M5709,N3705)</f>
        <v/>
      </c>
      <c r="O5709">
        <f>MAX(N5709,O3705)</f>
        <v/>
      </c>
      <c r="P5709">
        <f>MAX(O5709,P3705)</f>
        <v/>
      </c>
      <c r="Q5709">
        <f>MAX(P5709,Q3705)</f>
        <v/>
      </c>
      <c r="R5709">
        <f>MAX(Q5709,R3705)</f>
        <v/>
      </c>
      <c r="S5709">
        <f>MAX(R5709,S3705)</f>
        <v/>
      </c>
      <c r="T5709">
        <f>MAX(S5709,T3705)</f>
        <v/>
      </c>
      <c r="U5709">
        <f>MAX(T5709,U3705)</f>
        <v/>
      </c>
      <c r="V5709">
        <f>MAX(U5709,V3705)</f>
        <v/>
      </c>
      <c r="W5709">
        <f>MAX(V5709,W3705)</f>
        <v/>
      </c>
      <c r="X5709">
        <f>MAX(W5709,X3705)</f>
        <v/>
      </c>
      <c r="Y5709">
        <f>MAX(X5709,Y3705)</f>
        <v/>
      </c>
      <c r="Z5709">
        <f>MAX(Y5709,Z3705)</f>
        <v/>
      </c>
      <c r="AA5709">
        <f>MAX(Z5709,AA3705)</f>
        <v/>
      </c>
      <c r="AB5709">
        <f>MAX(AA5709,AB3705)</f>
        <v/>
      </c>
      <c r="AC5709">
        <f>MAX(AB5709,AC3705)</f>
        <v/>
      </c>
    </row>
    <row r="5710">
      <c r="A5710" s="24" t="n">
        <v>1697</v>
      </c>
      <c r="B5710">
        <f>MAX(0,B3706)</f>
        <v/>
      </c>
      <c r="C5710">
        <f>MAX(B5710,C3706)</f>
        <v/>
      </c>
      <c r="D5710">
        <f>MAX(C5710,D3706)</f>
        <v/>
      </c>
      <c r="E5710">
        <f>MAX(D5710,E3706)</f>
        <v/>
      </c>
      <c r="F5710">
        <f>MAX(E5710,F3706)</f>
        <v/>
      </c>
      <c r="G5710">
        <f>MAX(F5710,G3706)</f>
        <v/>
      </c>
      <c r="H5710">
        <f>MAX(G5710,H3706)</f>
        <v/>
      </c>
      <c r="I5710">
        <f>MAX(H5710,I3706)</f>
        <v/>
      </c>
      <c r="J5710">
        <f>MAX(I5710,J3706)</f>
        <v/>
      </c>
      <c r="K5710">
        <f>MAX(J5710,K3706)</f>
        <v/>
      </c>
      <c r="L5710">
        <f>MAX(K5710,L3706)</f>
        <v/>
      </c>
      <c r="M5710">
        <f>MAX(L5710,M3706)</f>
        <v/>
      </c>
      <c r="N5710">
        <f>MAX(M5710,N3706)</f>
        <v/>
      </c>
      <c r="O5710">
        <f>MAX(N5710,O3706)</f>
        <v/>
      </c>
      <c r="P5710">
        <f>MAX(O5710,P3706)</f>
        <v/>
      </c>
      <c r="Q5710">
        <f>MAX(P5710,Q3706)</f>
        <v/>
      </c>
      <c r="R5710">
        <f>MAX(Q5710,R3706)</f>
        <v/>
      </c>
      <c r="S5710">
        <f>MAX(R5710,S3706)</f>
        <v/>
      </c>
      <c r="T5710">
        <f>MAX(S5710,T3706)</f>
        <v/>
      </c>
      <c r="U5710">
        <f>MAX(T5710,U3706)</f>
        <v/>
      </c>
      <c r="V5710">
        <f>MAX(U5710,V3706)</f>
        <v/>
      </c>
      <c r="W5710">
        <f>MAX(V5710,W3706)</f>
        <v/>
      </c>
      <c r="X5710">
        <f>MAX(W5710,X3706)</f>
        <v/>
      </c>
      <c r="Y5710">
        <f>MAX(X5710,Y3706)</f>
        <v/>
      </c>
      <c r="Z5710">
        <f>MAX(Y5710,Z3706)</f>
        <v/>
      </c>
      <c r="AA5710">
        <f>MAX(Z5710,AA3706)</f>
        <v/>
      </c>
      <c r="AB5710">
        <f>MAX(AA5710,AB3706)</f>
        <v/>
      </c>
      <c r="AC5710">
        <f>MAX(AB5710,AC3706)</f>
        <v/>
      </c>
    </row>
    <row r="5711">
      <c r="A5711" s="24" t="n">
        <v>1698</v>
      </c>
      <c r="B5711">
        <f>MAX(0,B3707)</f>
        <v/>
      </c>
      <c r="C5711">
        <f>MAX(B5711,C3707)</f>
        <v/>
      </c>
      <c r="D5711">
        <f>MAX(C5711,D3707)</f>
        <v/>
      </c>
      <c r="E5711">
        <f>MAX(D5711,E3707)</f>
        <v/>
      </c>
      <c r="F5711">
        <f>MAX(E5711,F3707)</f>
        <v/>
      </c>
      <c r="G5711">
        <f>MAX(F5711,G3707)</f>
        <v/>
      </c>
      <c r="H5711">
        <f>MAX(G5711,H3707)</f>
        <v/>
      </c>
      <c r="I5711">
        <f>MAX(H5711,I3707)</f>
        <v/>
      </c>
      <c r="J5711">
        <f>MAX(I5711,J3707)</f>
        <v/>
      </c>
      <c r="K5711">
        <f>MAX(J5711,K3707)</f>
        <v/>
      </c>
      <c r="L5711">
        <f>MAX(K5711,L3707)</f>
        <v/>
      </c>
      <c r="M5711">
        <f>MAX(L5711,M3707)</f>
        <v/>
      </c>
      <c r="N5711">
        <f>MAX(M5711,N3707)</f>
        <v/>
      </c>
      <c r="O5711">
        <f>MAX(N5711,O3707)</f>
        <v/>
      </c>
      <c r="P5711">
        <f>MAX(O5711,P3707)</f>
        <v/>
      </c>
      <c r="Q5711">
        <f>MAX(P5711,Q3707)</f>
        <v/>
      </c>
      <c r="R5711">
        <f>MAX(Q5711,R3707)</f>
        <v/>
      </c>
      <c r="S5711">
        <f>MAX(R5711,S3707)</f>
        <v/>
      </c>
      <c r="T5711">
        <f>MAX(S5711,T3707)</f>
        <v/>
      </c>
      <c r="U5711">
        <f>MAX(T5711,U3707)</f>
        <v/>
      </c>
      <c r="V5711">
        <f>MAX(U5711,V3707)</f>
        <v/>
      </c>
      <c r="W5711">
        <f>MAX(V5711,W3707)</f>
        <v/>
      </c>
      <c r="X5711">
        <f>MAX(W5711,X3707)</f>
        <v/>
      </c>
      <c r="Y5711">
        <f>MAX(X5711,Y3707)</f>
        <v/>
      </c>
      <c r="Z5711">
        <f>MAX(Y5711,Z3707)</f>
        <v/>
      </c>
      <c r="AA5711">
        <f>MAX(Z5711,AA3707)</f>
        <v/>
      </c>
      <c r="AB5711">
        <f>MAX(AA5711,AB3707)</f>
        <v/>
      </c>
      <c r="AC5711">
        <f>MAX(AB5711,AC3707)</f>
        <v/>
      </c>
    </row>
    <row r="5712">
      <c r="A5712" s="24" t="n">
        <v>1699</v>
      </c>
      <c r="B5712">
        <f>MAX(0,B3708)</f>
        <v/>
      </c>
      <c r="C5712">
        <f>MAX(B5712,C3708)</f>
        <v/>
      </c>
      <c r="D5712">
        <f>MAX(C5712,D3708)</f>
        <v/>
      </c>
      <c r="E5712">
        <f>MAX(D5712,E3708)</f>
        <v/>
      </c>
      <c r="F5712">
        <f>MAX(E5712,F3708)</f>
        <v/>
      </c>
      <c r="G5712">
        <f>MAX(F5712,G3708)</f>
        <v/>
      </c>
      <c r="H5712">
        <f>MAX(G5712,H3708)</f>
        <v/>
      </c>
      <c r="I5712">
        <f>MAX(H5712,I3708)</f>
        <v/>
      </c>
      <c r="J5712">
        <f>MAX(I5712,J3708)</f>
        <v/>
      </c>
      <c r="K5712">
        <f>MAX(J5712,K3708)</f>
        <v/>
      </c>
      <c r="L5712">
        <f>MAX(K5712,L3708)</f>
        <v/>
      </c>
      <c r="M5712">
        <f>MAX(L5712,M3708)</f>
        <v/>
      </c>
      <c r="N5712">
        <f>MAX(M5712,N3708)</f>
        <v/>
      </c>
      <c r="O5712">
        <f>MAX(N5712,O3708)</f>
        <v/>
      </c>
      <c r="P5712">
        <f>MAX(O5712,P3708)</f>
        <v/>
      </c>
      <c r="Q5712">
        <f>MAX(P5712,Q3708)</f>
        <v/>
      </c>
      <c r="R5712">
        <f>MAX(Q5712,R3708)</f>
        <v/>
      </c>
      <c r="S5712">
        <f>MAX(R5712,S3708)</f>
        <v/>
      </c>
      <c r="T5712">
        <f>MAX(S5712,T3708)</f>
        <v/>
      </c>
      <c r="U5712">
        <f>MAX(T5712,U3708)</f>
        <v/>
      </c>
      <c r="V5712">
        <f>MAX(U5712,V3708)</f>
        <v/>
      </c>
      <c r="W5712">
        <f>MAX(V5712,W3708)</f>
        <v/>
      </c>
      <c r="X5712">
        <f>MAX(W5712,X3708)</f>
        <v/>
      </c>
      <c r="Y5712">
        <f>MAX(X5712,Y3708)</f>
        <v/>
      </c>
      <c r="Z5712">
        <f>MAX(Y5712,Z3708)</f>
        <v/>
      </c>
      <c r="AA5712">
        <f>MAX(Z5712,AA3708)</f>
        <v/>
      </c>
      <c r="AB5712">
        <f>MAX(AA5712,AB3708)</f>
        <v/>
      </c>
      <c r="AC5712">
        <f>MAX(AB5712,AC3708)</f>
        <v/>
      </c>
    </row>
    <row r="5713">
      <c r="A5713" s="24" t="n">
        <v>1700</v>
      </c>
      <c r="B5713">
        <f>MAX(0,B3709)</f>
        <v/>
      </c>
      <c r="C5713">
        <f>MAX(B5713,C3709)</f>
        <v/>
      </c>
      <c r="D5713">
        <f>MAX(C5713,D3709)</f>
        <v/>
      </c>
      <c r="E5713">
        <f>MAX(D5713,E3709)</f>
        <v/>
      </c>
      <c r="F5713">
        <f>MAX(E5713,F3709)</f>
        <v/>
      </c>
      <c r="G5713">
        <f>MAX(F5713,G3709)</f>
        <v/>
      </c>
      <c r="H5713">
        <f>MAX(G5713,H3709)</f>
        <v/>
      </c>
      <c r="I5713">
        <f>MAX(H5713,I3709)</f>
        <v/>
      </c>
      <c r="J5713">
        <f>MAX(I5713,J3709)</f>
        <v/>
      </c>
      <c r="K5713">
        <f>MAX(J5713,K3709)</f>
        <v/>
      </c>
      <c r="L5713">
        <f>MAX(K5713,L3709)</f>
        <v/>
      </c>
      <c r="M5713">
        <f>MAX(L5713,M3709)</f>
        <v/>
      </c>
      <c r="N5713">
        <f>MAX(M5713,N3709)</f>
        <v/>
      </c>
      <c r="O5713">
        <f>MAX(N5713,O3709)</f>
        <v/>
      </c>
      <c r="P5713">
        <f>MAX(O5713,P3709)</f>
        <v/>
      </c>
      <c r="Q5713">
        <f>MAX(P5713,Q3709)</f>
        <v/>
      </c>
      <c r="R5713">
        <f>MAX(Q5713,R3709)</f>
        <v/>
      </c>
      <c r="S5713">
        <f>MAX(R5713,S3709)</f>
        <v/>
      </c>
      <c r="T5713">
        <f>MAX(S5713,T3709)</f>
        <v/>
      </c>
      <c r="U5713">
        <f>MAX(T5713,U3709)</f>
        <v/>
      </c>
      <c r="V5713">
        <f>MAX(U5713,V3709)</f>
        <v/>
      </c>
      <c r="W5713">
        <f>MAX(V5713,W3709)</f>
        <v/>
      </c>
      <c r="X5713">
        <f>MAX(W5713,X3709)</f>
        <v/>
      </c>
      <c r="Y5713">
        <f>MAX(X5713,Y3709)</f>
        <v/>
      </c>
      <c r="Z5713">
        <f>MAX(Y5713,Z3709)</f>
        <v/>
      </c>
      <c r="AA5713">
        <f>MAX(Z5713,AA3709)</f>
        <v/>
      </c>
      <c r="AB5713">
        <f>MAX(AA5713,AB3709)</f>
        <v/>
      </c>
      <c r="AC5713">
        <f>MAX(AB5713,AC3709)</f>
        <v/>
      </c>
    </row>
    <row r="5714">
      <c r="A5714" s="24" t="n">
        <v>1701</v>
      </c>
      <c r="B5714">
        <f>MAX(0,B3710)</f>
        <v/>
      </c>
      <c r="C5714">
        <f>MAX(B5714,C3710)</f>
        <v/>
      </c>
      <c r="D5714">
        <f>MAX(C5714,D3710)</f>
        <v/>
      </c>
      <c r="E5714">
        <f>MAX(D5714,E3710)</f>
        <v/>
      </c>
      <c r="F5714">
        <f>MAX(E5714,F3710)</f>
        <v/>
      </c>
      <c r="G5714">
        <f>MAX(F5714,G3710)</f>
        <v/>
      </c>
      <c r="H5714">
        <f>MAX(G5714,H3710)</f>
        <v/>
      </c>
      <c r="I5714">
        <f>MAX(H5714,I3710)</f>
        <v/>
      </c>
      <c r="J5714">
        <f>MAX(I5714,J3710)</f>
        <v/>
      </c>
      <c r="K5714">
        <f>MAX(J5714,K3710)</f>
        <v/>
      </c>
      <c r="L5714">
        <f>MAX(K5714,L3710)</f>
        <v/>
      </c>
      <c r="M5714">
        <f>MAX(L5714,M3710)</f>
        <v/>
      </c>
      <c r="N5714">
        <f>MAX(M5714,N3710)</f>
        <v/>
      </c>
      <c r="O5714">
        <f>MAX(N5714,O3710)</f>
        <v/>
      </c>
      <c r="P5714">
        <f>MAX(O5714,P3710)</f>
        <v/>
      </c>
      <c r="Q5714">
        <f>MAX(P5714,Q3710)</f>
        <v/>
      </c>
      <c r="R5714">
        <f>MAX(Q5714,R3710)</f>
        <v/>
      </c>
      <c r="S5714">
        <f>MAX(R5714,S3710)</f>
        <v/>
      </c>
      <c r="T5714">
        <f>MAX(S5714,T3710)</f>
        <v/>
      </c>
      <c r="U5714">
        <f>MAX(T5714,U3710)</f>
        <v/>
      </c>
      <c r="V5714">
        <f>MAX(U5714,V3710)</f>
        <v/>
      </c>
      <c r="W5714">
        <f>MAX(V5714,W3710)</f>
        <v/>
      </c>
      <c r="X5714">
        <f>MAX(W5714,X3710)</f>
        <v/>
      </c>
      <c r="Y5714">
        <f>MAX(X5714,Y3710)</f>
        <v/>
      </c>
      <c r="Z5714">
        <f>MAX(Y5714,Z3710)</f>
        <v/>
      </c>
      <c r="AA5714">
        <f>MAX(Z5714,AA3710)</f>
        <v/>
      </c>
      <c r="AB5714">
        <f>MAX(AA5714,AB3710)</f>
        <v/>
      </c>
      <c r="AC5714">
        <f>MAX(AB5714,AC3710)</f>
        <v/>
      </c>
    </row>
    <row r="5715">
      <c r="A5715" s="24" t="n">
        <v>1702</v>
      </c>
      <c r="B5715">
        <f>MAX(0,B3711)</f>
        <v/>
      </c>
      <c r="C5715">
        <f>MAX(B5715,C3711)</f>
        <v/>
      </c>
      <c r="D5715">
        <f>MAX(C5715,D3711)</f>
        <v/>
      </c>
      <c r="E5715">
        <f>MAX(D5715,E3711)</f>
        <v/>
      </c>
      <c r="F5715">
        <f>MAX(E5715,F3711)</f>
        <v/>
      </c>
      <c r="G5715">
        <f>MAX(F5715,G3711)</f>
        <v/>
      </c>
      <c r="H5715">
        <f>MAX(G5715,H3711)</f>
        <v/>
      </c>
      <c r="I5715">
        <f>MAX(H5715,I3711)</f>
        <v/>
      </c>
      <c r="J5715">
        <f>MAX(I5715,J3711)</f>
        <v/>
      </c>
      <c r="K5715">
        <f>MAX(J5715,K3711)</f>
        <v/>
      </c>
      <c r="L5715">
        <f>MAX(K5715,L3711)</f>
        <v/>
      </c>
      <c r="M5715">
        <f>MAX(L5715,M3711)</f>
        <v/>
      </c>
      <c r="N5715">
        <f>MAX(M5715,N3711)</f>
        <v/>
      </c>
      <c r="O5715">
        <f>MAX(N5715,O3711)</f>
        <v/>
      </c>
      <c r="P5715">
        <f>MAX(O5715,P3711)</f>
        <v/>
      </c>
      <c r="Q5715">
        <f>MAX(P5715,Q3711)</f>
        <v/>
      </c>
      <c r="R5715">
        <f>MAX(Q5715,R3711)</f>
        <v/>
      </c>
      <c r="S5715">
        <f>MAX(R5715,S3711)</f>
        <v/>
      </c>
      <c r="T5715">
        <f>MAX(S5715,T3711)</f>
        <v/>
      </c>
      <c r="U5715">
        <f>MAX(T5715,U3711)</f>
        <v/>
      </c>
      <c r="V5715">
        <f>MAX(U5715,V3711)</f>
        <v/>
      </c>
      <c r="W5715">
        <f>MAX(V5715,W3711)</f>
        <v/>
      </c>
      <c r="X5715">
        <f>MAX(W5715,X3711)</f>
        <v/>
      </c>
      <c r="Y5715">
        <f>MAX(X5715,Y3711)</f>
        <v/>
      </c>
      <c r="Z5715">
        <f>MAX(Y5715,Z3711)</f>
        <v/>
      </c>
      <c r="AA5715">
        <f>MAX(Z5715,AA3711)</f>
        <v/>
      </c>
      <c r="AB5715">
        <f>MAX(AA5715,AB3711)</f>
        <v/>
      </c>
      <c r="AC5715">
        <f>MAX(AB5715,AC3711)</f>
        <v/>
      </c>
    </row>
    <row r="5716">
      <c r="A5716" s="24" t="n">
        <v>1703</v>
      </c>
      <c r="B5716">
        <f>MAX(0,B3712)</f>
        <v/>
      </c>
      <c r="C5716">
        <f>MAX(B5716,C3712)</f>
        <v/>
      </c>
      <c r="D5716">
        <f>MAX(C5716,D3712)</f>
        <v/>
      </c>
      <c r="E5716">
        <f>MAX(D5716,E3712)</f>
        <v/>
      </c>
      <c r="F5716">
        <f>MAX(E5716,F3712)</f>
        <v/>
      </c>
      <c r="G5716">
        <f>MAX(F5716,G3712)</f>
        <v/>
      </c>
      <c r="H5716">
        <f>MAX(G5716,H3712)</f>
        <v/>
      </c>
      <c r="I5716">
        <f>MAX(H5716,I3712)</f>
        <v/>
      </c>
      <c r="J5716">
        <f>MAX(I5716,J3712)</f>
        <v/>
      </c>
      <c r="K5716">
        <f>MAX(J5716,K3712)</f>
        <v/>
      </c>
      <c r="L5716">
        <f>MAX(K5716,L3712)</f>
        <v/>
      </c>
      <c r="M5716">
        <f>MAX(L5716,M3712)</f>
        <v/>
      </c>
      <c r="N5716">
        <f>MAX(M5716,N3712)</f>
        <v/>
      </c>
      <c r="O5716">
        <f>MAX(N5716,O3712)</f>
        <v/>
      </c>
      <c r="P5716">
        <f>MAX(O5716,P3712)</f>
        <v/>
      </c>
      <c r="Q5716">
        <f>MAX(P5716,Q3712)</f>
        <v/>
      </c>
      <c r="R5716">
        <f>MAX(Q5716,R3712)</f>
        <v/>
      </c>
      <c r="S5716">
        <f>MAX(R5716,S3712)</f>
        <v/>
      </c>
      <c r="T5716">
        <f>MAX(S5716,T3712)</f>
        <v/>
      </c>
      <c r="U5716">
        <f>MAX(T5716,U3712)</f>
        <v/>
      </c>
      <c r="V5716">
        <f>MAX(U5716,V3712)</f>
        <v/>
      </c>
      <c r="W5716">
        <f>MAX(V5716,W3712)</f>
        <v/>
      </c>
      <c r="X5716">
        <f>MAX(W5716,X3712)</f>
        <v/>
      </c>
      <c r="Y5716">
        <f>MAX(X5716,Y3712)</f>
        <v/>
      </c>
      <c r="Z5716">
        <f>MAX(Y5716,Z3712)</f>
        <v/>
      </c>
      <c r="AA5716">
        <f>MAX(Z5716,AA3712)</f>
        <v/>
      </c>
      <c r="AB5716">
        <f>MAX(AA5716,AB3712)</f>
        <v/>
      </c>
      <c r="AC5716">
        <f>MAX(AB5716,AC3712)</f>
        <v/>
      </c>
    </row>
    <row r="5717">
      <c r="A5717" s="24" t="n">
        <v>1704</v>
      </c>
      <c r="B5717">
        <f>MAX(0,B3713)</f>
        <v/>
      </c>
      <c r="C5717">
        <f>MAX(B5717,C3713)</f>
        <v/>
      </c>
      <c r="D5717">
        <f>MAX(C5717,D3713)</f>
        <v/>
      </c>
      <c r="E5717">
        <f>MAX(D5717,E3713)</f>
        <v/>
      </c>
      <c r="F5717">
        <f>MAX(E5717,F3713)</f>
        <v/>
      </c>
      <c r="G5717">
        <f>MAX(F5717,G3713)</f>
        <v/>
      </c>
      <c r="H5717">
        <f>MAX(G5717,H3713)</f>
        <v/>
      </c>
      <c r="I5717">
        <f>MAX(H5717,I3713)</f>
        <v/>
      </c>
      <c r="J5717">
        <f>MAX(I5717,J3713)</f>
        <v/>
      </c>
      <c r="K5717">
        <f>MAX(J5717,K3713)</f>
        <v/>
      </c>
      <c r="L5717">
        <f>MAX(K5717,L3713)</f>
        <v/>
      </c>
      <c r="M5717">
        <f>MAX(L5717,M3713)</f>
        <v/>
      </c>
      <c r="N5717">
        <f>MAX(M5717,N3713)</f>
        <v/>
      </c>
      <c r="O5717">
        <f>MAX(N5717,O3713)</f>
        <v/>
      </c>
      <c r="P5717">
        <f>MAX(O5717,P3713)</f>
        <v/>
      </c>
      <c r="Q5717">
        <f>MAX(P5717,Q3713)</f>
        <v/>
      </c>
      <c r="R5717">
        <f>MAX(Q5717,R3713)</f>
        <v/>
      </c>
      <c r="S5717">
        <f>MAX(R5717,S3713)</f>
        <v/>
      </c>
      <c r="T5717">
        <f>MAX(S5717,T3713)</f>
        <v/>
      </c>
      <c r="U5717">
        <f>MAX(T5717,U3713)</f>
        <v/>
      </c>
      <c r="V5717">
        <f>MAX(U5717,V3713)</f>
        <v/>
      </c>
      <c r="W5717">
        <f>MAX(V5717,W3713)</f>
        <v/>
      </c>
      <c r="X5717">
        <f>MAX(W5717,X3713)</f>
        <v/>
      </c>
      <c r="Y5717">
        <f>MAX(X5717,Y3713)</f>
        <v/>
      </c>
      <c r="Z5717">
        <f>MAX(Y5717,Z3713)</f>
        <v/>
      </c>
      <c r="AA5717">
        <f>MAX(Z5717,AA3713)</f>
        <v/>
      </c>
      <c r="AB5717">
        <f>MAX(AA5717,AB3713)</f>
        <v/>
      </c>
      <c r="AC5717">
        <f>MAX(AB5717,AC3713)</f>
        <v/>
      </c>
    </row>
    <row r="5718">
      <c r="A5718" s="24" t="n">
        <v>1705</v>
      </c>
      <c r="B5718">
        <f>MAX(0,B3714)</f>
        <v/>
      </c>
      <c r="C5718">
        <f>MAX(B5718,C3714)</f>
        <v/>
      </c>
      <c r="D5718">
        <f>MAX(C5718,D3714)</f>
        <v/>
      </c>
      <c r="E5718">
        <f>MAX(D5718,E3714)</f>
        <v/>
      </c>
      <c r="F5718">
        <f>MAX(E5718,F3714)</f>
        <v/>
      </c>
      <c r="G5718">
        <f>MAX(F5718,G3714)</f>
        <v/>
      </c>
      <c r="H5718">
        <f>MAX(G5718,H3714)</f>
        <v/>
      </c>
      <c r="I5718">
        <f>MAX(H5718,I3714)</f>
        <v/>
      </c>
      <c r="J5718">
        <f>MAX(I5718,J3714)</f>
        <v/>
      </c>
      <c r="K5718">
        <f>MAX(J5718,K3714)</f>
        <v/>
      </c>
      <c r="L5718">
        <f>MAX(K5718,L3714)</f>
        <v/>
      </c>
      <c r="M5718">
        <f>MAX(L5718,M3714)</f>
        <v/>
      </c>
      <c r="N5718">
        <f>MAX(M5718,N3714)</f>
        <v/>
      </c>
      <c r="O5718">
        <f>MAX(N5718,O3714)</f>
        <v/>
      </c>
      <c r="P5718">
        <f>MAX(O5718,P3714)</f>
        <v/>
      </c>
      <c r="Q5718">
        <f>MAX(P5718,Q3714)</f>
        <v/>
      </c>
      <c r="R5718">
        <f>MAX(Q5718,R3714)</f>
        <v/>
      </c>
      <c r="S5718">
        <f>MAX(R5718,S3714)</f>
        <v/>
      </c>
      <c r="T5718">
        <f>MAX(S5718,T3714)</f>
        <v/>
      </c>
      <c r="U5718">
        <f>MAX(T5718,U3714)</f>
        <v/>
      </c>
      <c r="V5718">
        <f>MAX(U5718,V3714)</f>
        <v/>
      </c>
      <c r="W5718">
        <f>MAX(V5718,W3714)</f>
        <v/>
      </c>
      <c r="X5718">
        <f>MAX(W5718,X3714)</f>
        <v/>
      </c>
      <c r="Y5718">
        <f>MAX(X5718,Y3714)</f>
        <v/>
      </c>
      <c r="Z5718">
        <f>MAX(Y5718,Z3714)</f>
        <v/>
      </c>
      <c r="AA5718">
        <f>MAX(Z5718,AA3714)</f>
        <v/>
      </c>
      <c r="AB5718">
        <f>MAX(AA5718,AB3714)</f>
        <v/>
      </c>
      <c r="AC5718">
        <f>MAX(AB5718,AC3714)</f>
        <v/>
      </c>
    </row>
    <row r="5719">
      <c r="A5719" s="24" t="n">
        <v>1706</v>
      </c>
      <c r="B5719">
        <f>MAX(0,B3715)</f>
        <v/>
      </c>
      <c r="C5719">
        <f>MAX(B5719,C3715)</f>
        <v/>
      </c>
      <c r="D5719">
        <f>MAX(C5719,D3715)</f>
        <v/>
      </c>
      <c r="E5719">
        <f>MAX(D5719,E3715)</f>
        <v/>
      </c>
      <c r="F5719">
        <f>MAX(E5719,F3715)</f>
        <v/>
      </c>
      <c r="G5719">
        <f>MAX(F5719,G3715)</f>
        <v/>
      </c>
      <c r="H5719">
        <f>MAX(G5719,H3715)</f>
        <v/>
      </c>
      <c r="I5719">
        <f>MAX(H5719,I3715)</f>
        <v/>
      </c>
      <c r="J5719">
        <f>MAX(I5719,J3715)</f>
        <v/>
      </c>
      <c r="K5719">
        <f>MAX(J5719,K3715)</f>
        <v/>
      </c>
      <c r="L5719">
        <f>MAX(K5719,L3715)</f>
        <v/>
      </c>
      <c r="M5719">
        <f>MAX(L5719,M3715)</f>
        <v/>
      </c>
      <c r="N5719">
        <f>MAX(M5719,N3715)</f>
        <v/>
      </c>
      <c r="O5719">
        <f>MAX(N5719,O3715)</f>
        <v/>
      </c>
      <c r="P5719">
        <f>MAX(O5719,P3715)</f>
        <v/>
      </c>
      <c r="Q5719">
        <f>MAX(P5719,Q3715)</f>
        <v/>
      </c>
      <c r="R5719">
        <f>MAX(Q5719,R3715)</f>
        <v/>
      </c>
      <c r="S5719">
        <f>MAX(R5719,S3715)</f>
        <v/>
      </c>
      <c r="T5719">
        <f>MAX(S5719,T3715)</f>
        <v/>
      </c>
      <c r="U5719">
        <f>MAX(T5719,U3715)</f>
        <v/>
      </c>
      <c r="V5719">
        <f>MAX(U5719,V3715)</f>
        <v/>
      </c>
      <c r="W5719">
        <f>MAX(V5719,W3715)</f>
        <v/>
      </c>
      <c r="X5719">
        <f>MAX(W5719,X3715)</f>
        <v/>
      </c>
      <c r="Y5719">
        <f>MAX(X5719,Y3715)</f>
        <v/>
      </c>
      <c r="Z5719">
        <f>MAX(Y5719,Z3715)</f>
        <v/>
      </c>
      <c r="AA5719">
        <f>MAX(Z5719,AA3715)</f>
        <v/>
      </c>
      <c r="AB5719">
        <f>MAX(AA5719,AB3715)</f>
        <v/>
      </c>
      <c r="AC5719">
        <f>MAX(AB5719,AC3715)</f>
        <v/>
      </c>
    </row>
    <row r="5720">
      <c r="A5720" s="24" t="n">
        <v>1707</v>
      </c>
      <c r="B5720">
        <f>MAX(0,B3716)</f>
        <v/>
      </c>
      <c r="C5720">
        <f>MAX(B5720,C3716)</f>
        <v/>
      </c>
      <c r="D5720">
        <f>MAX(C5720,D3716)</f>
        <v/>
      </c>
      <c r="E5720">
        <f>MAX(D5720,E3716)</f>
        <v/>
      </c>
      <c r="F5720">
        <f>MAX(E5720,F3716)</f>
        <v/>
      </c>
      <c r="G5720">
        <f>MAX(F5720,G3716)</f>
        <v/>
      </c>
      <c r="H5720">
        <f>MAX(G5720,H3716)</f>
        <v/>
      </c>
      <c r="I5720">
        <f>MAX(H5720,I3716)</f>
        <v/>
      </c>
      <c r="J5720">
        <f>MAX(I5720,J3716)</f>
        <v/>
      </c>
      <c r="K5720">
        <f>MAX(J5720,K3716)</f>
        <v/>
      </c>
      <c r="L5720">
        <f>MAX(K5720,L3716)</f>
        <v/>
      </c>
      <c r="M5720">
        <f>MAX(L5720,M3716)</f>
        <v/>
      </c>
      <c r="N5720">
        <f>MAX(M5720,N3716)</f>
        <v/>
      </c>
      <c r="O5720">
        <f>MAX(N5720,O3716)</f>
        <v/>
      </c>
      <c r="P5720">
        <f>MAX(O5720,P3716)</f>
        <v/>
      </c>
      <c r="Q5720">
        <f>MAX(P5720,Q3716)</f>
        <v/>
      </c>
      <c r="R5720">
        <f>MAX(Q5720,R3716)</f>
        <v/>
      </c>
      <c r="S5720">
        <f>MAX(R5720,S3716)</f>
        <v/>
      </c>
      <c r="T5720">
        <f>MAX(S5720,T3716)</f>
        <v/>
      </c>
      <c r="U5720">
        <f>MAX(T5720,U3716)</f>
        <v/>
      </c>
      <c r="V5720">
        <f>MAX(U5720,V3716)</f>
        <v/>
      </c>
      <c r="W5720">
        <f>MAX(V5720,W3716)</f>
        <v/>
      </c>
      <c r="X5720">
        <f>MAX(W5720,X3716)</f>
        <v/>
      </c>
      <c r="Y5720">
        <f>MAX(X5720,Y3716)</f>
        <v/>
      </c>
      <c r="Z5720">
        <f>MAX(Y5720,Z3716)</f>
        <v/>
      </c>
      <c r="AA5720">
        <f>MAX(Z5720,AA3716)</f>
        <v/>
      </c>
      <c r="AB5720">
        <f>MAX(AA5720,AB3716)</f>
        <v/>
      </c>
      <c r="AC5720">
        <f>MAX(AB5720,AC3716)</f>
        <v/>
      </c>
    </row>
    <row r="5721">
      <c r="A5721" s="24" t="n">
        <v>1708</v>
      </c>
      <c r="B5721">
        <f>MAX(0,B3717)</f>
        <v/>
      </c>
      <c r="C5721">
        <f>MAX(B5721,C3717)</f>
        <v/>
      </c>
      <c r="D5721">
        <f>MAX(C5721,D3717)</f>
        <v/>
      </c>
      <c r="E5721">
        <f>MAX(D5721,E3717)</f>
        <v/>
      </c>
      <c r="F5721">
        <f>MAX(E5721,F3717)</f>
        <v/>
      </c>
      <c r="G5721">
        <f>MAX(F5721,G3717)</f>
        <v/>
      </c>
      <c r="H5721">
        <f>MAX(G5721,H3717)</f>
        <v/>
      </c>
      <c r="I5721">
        <f>MAX(H5721,I3717)</f>
        <v/>
      </c>
      <c r="J5721">
        <f>MAX(I5721,J3717)</f>
        <v/>
      </c>
      <c r="K5721">
        <f>MAX(J5721,K3717)</f>
        <v/>
      </c>
      <c r="L5721">
        <f>MAX(K5721,L3717)</f>
        <v/>
      </c>
      <c r="M5721">
        <f>MAX(L5721,M3717)</f>
        <v/>
      </c>
      <c r="N5721">
        <f>MAX(M5721,N3717)</f>
        <v/>
      </c>
      <c r="O5721">
        <f>MAX(N5721,O3717)</f>
        <v/>
      </c>
      <c r="P5721">
        <f>MAX(O5721,P3717)</f>
        <v/>
      </c>
      <c r="Q5721">
        <f>MAX(P5721,Q3717)</f>
        <v/>
      </c>
      <c r="R5721">
        <f>MAX(Q5721,R3717)</f>
        <v/>
      </c>
      <c r="S5721">
        <f>MAX(R5721,S3717)</f>
        <v/>
      </c>
      <c r="T5721">
        <f>MAX(S5721,T3717)</f>
        <v/>
      </c>
      <c r="U5721">
        <f>MAX(T5721,U3717)</f>
        <v/>
      </c>
      <c r="V5721">
        <f>MAX(U5721,V3717)</f>
        <v/>
      </c>
      <c r="W5721">
        <f>MAX(V5721,W3717)</f>
        <v/>
      </c>
      <c r="X5721">
        <f>MAX(W5721,X3717)</f>
        <v/>
      </c>
      <c r="Y5721">
        <f>MAX(X5721,Y3717)</f>
        <v/>
      </c>
      <c r="Z5721">
        <f>MAX(Y5721,Z3717)</f>
        <v/>
      </c>
      <c r="AA5721">
        <f>MAX(Z5721,AA3717)</f>
        <v/>
      </c>
      <c r="AB5721">
        <f>MAX(AA5721,AB3717)</f>
        <v/>
      </c>
      <c r="AC5721">
        <f>MAX(AB5721,AC3717)</f>
        <v/>
      </c>
    </row>
    <row r="5722">
      <c r="A5722" s="24" t="n">
        <v>1709</v>
      </c>
      <c r="B5722">
        <f>MAX(0,B3718)</f>
        <v/>
      </c>
      <c r="C5722">
        <f>MAX(B5722,C3718)</f>
        <v/>
      </c>
      <c r="D5722">
        <f>MAX(C5722,D3718)</f>
        <v/>
      </c>
      <c r="E5722">
        <f>MAX(D5722,E3718)</f>
        <v/>
      </c>
      <c r="F5722">
        <f>MAX(E5722,F3718)</f>
        <v/>
      </c>
      <c r="G5722">
        <f>MAX(F5722,G3718)</f>
        <v/>
      </c>
      <c r="H5722">
        <f>MAX(G5722,H3718)</f>
        <v/>
      </c>
      <c r="I5722">
        <f>MAX(H5722,I3718)</f>
        <v/>
      </c>
      <c r="J5722">
        <f>MAX(I5722,J3718)</f>
        <v/>
      </c>
      <c r="K5722">
        <f>MAX(J5722,K3718)</f>
        <v/>
      </c>
      <c r="L5722">
        <f>MAX(K5722,L3718)</f>
        <v/>
      </c>
      <c r="M5722">
        <f>MAX(L5722,M3718)</f>
        <v/>
      </c>
      <c r="N5722">
        <f>MAX(M5722,N3718)</f>
        <v/>
      </c>
      <c r="O5722">
        <f>MAX(N5722,O3718)</f>
        <v/>
      </c>
      <c r="P5722">
        <f>MAX(O5722,P3718)</f>
        <v/>
      </c>
      <c r="Q5722">
        <f>MAX(P5722,Q3718)</f>
        <v/>
      </c>
      <c r="R5722">
        <f>MAX(Q5722,R3718)</f>
        <v/>
      </c>
      <c r="S5722">
        <f>MAX(R5722,S3718)</f>
        <v/>
      </c>
      <c r="T5722">
        <f>MAX(S5722,T3718)</f>
        <v/>
      </c>
      <c r="U5722">
        <f>MAX(T5722,U3718)</f>
        <v/>
      </c>
      <c r="V5722">
        <f>MAX(U5722,V3718)</f>
        <v/>
      </c>
      <c r="W5722">
        <f>MAX(V5722,W3718)</f>
        <v/>
      </c>
      <c r="X5722">
        <f>MAX(W5722,X3718)</f>
        <v/>
      </c>
      <c r="Y5722">
        <f>MAX(X5722,Y3718)</f>
        <v/>
      </c>
      <c r="Z5722">
        <f>MAX(Y5722,Z3718)</f>
        <v/>
      </c>
      <c r="AA5722">
        <f>MAX(Z5722,AA3718)</f>
        <v/>
      </c>
      <c r="AB5722">
        <f>MAX(AA5722,AB3718)</f>
        <v/>
      </c>
      <c r="AC5722">
        <f>MAX(AB5722,AC3718)</f>
        <v/>
      </c>
    </row>
    <row r="5723">
      <c r="A5723" s="24" t="n">
        <v>1710</v>
      </c>
      <c r="B5723">
        <f>MAX(0,B3719)</f>
        <v/>
      </c>
      <c r="C5723">
        <f>MAX(B5723,C3719)</f>
        <v/>
      </c>
      <c r="D5723">
        <f>MAX(C5723,D3719)</f>
        <v/>
      </c>
      <c r="E5723">
        <f>MAX(D5723,E3719)</f>
        <v/>
      </c>
      <c r="F5723">
        <f>MAX(E5723,F3719)</f>
        <v/>
      </c>
      <c r="G5723">
        <f>MAX(F5723,G3719)</f>
        <v/>
      </c>
      <c r="H5723">
        <f>MAX(G5723,H3719)</f>
        <v/>
      </c>
      <c r="I5723">
        <f>MAX(H5723,I3719)</f>
        <v/>
      </c>
      <c r="J5723">
        <f>MAX(I5723,J3719)</f>
        <v/>
      </c>
      <c r="K5723">
        <f>MAX(J5723,K3719)</f>
        <v/>
      </c>
      <c r="L5723">
        <f>MAX(K5723,L3719)</f>
        <v/>
      </c>
      <c r="M5723">
        <f>MAX(L5723,M3719)</f>
        <v/>
      </c>
      <c r="N5723">
        <f>MAX(M5723,N3719)</f>
        <v/>
      </c>
      <c r="O5723">
        <f>MAX(N5723,O3719)</f>
        <v/>
      </c>
      <c r="P5723">
        <f>MAX(O5723,P3719)</f>
        <v/>
      </c>
      <c r="Q5723">
        <f>MAX(P5723,Q3719)</f>
        <v/>
      </c>
      <c r="R5723">
        <f>MAX(Q5723,R3719)</f>
        <v/>
      </c>
      <c r="S5723">
        <f>MAX(R5723,S3719)</f>
        <v/>
      </c>
      <c r="T5723">
        <f>MAX(S5723,T3719)</f>
        <v/>
      </c>
      <c r="U5723">
        <f>MAX(T5723,U3719)</f>
        <v/>
      </c>
      <c r="V5723">
        <f>MAX(U5723,V3719)</f>
        <v/>
      </c>
      <c r="W5723">
        <f>MAX(V5723,W3719)</f>
        <v/>
      </c>
      <c r="X5723">
        <f>MAX(W5723,X3719)</f>
        <v/>
      </c>
      <c r="Y5723">
        <f>MAX(X5723,Y3719)</f>
        <v/>
      </c>
      <c r="Z5723">
        <f>MAX(Y5723,Z3719)</f>
        <v/>
      </c>
      <c r="AA5723">
        <f>MAX(Z5723,AA3719)</f>
        <v/>
      </c>
      <c r="AB5723">
        <f>MAX(AA5723,AB3719)</f>
        <v/>
      </c>
      <c r="AC5723">
        <f>MAX(AB5723,AC3719)</f>
        <v/>
      </c>
    </row>
    <row r="5724">
      <c r="A5724" s="24" t="n">
        <v>1711</v>
      </c>
      <c r="B5724">
        <f>MAX(0,B3720)</f>
        <v/>
      </c>
      <c r="C5724">
        <f>MAX(B5724,C3720)</f>
        <v/>
      </c>
      <c r="D5724">
        <f>MAX(C5724,D3720)</f>
        <v/>
      </c>
      <c r="E5724">
        <f>MAX(D5724,E3720)</f>
        <v/>
      </c>
      <c r="F5724">
        <f>MAX(E5724,F3720)</f>
        <v/>
      </c>
      <c r="G5724">
        <f>MAX(F5724,G3720)</f>
        <v/>
      </c>
      <c r="H5724">
        <f>MAX(G5724,H3720)</f>
        <v/>
      </c>
      <c r="I5724">
        <f>MAX(H5724,I3720)</f>
        <v/>
      </c>
      <c r="J5724">
        <f>MAX(I5724,J3720)</f>
        <v/>
      </c>
      <c r="K5724">
        <f>MAX(J5724,K3720)</f>
        <v/>
      </c>
      <c r="L5724">
        <f>MAX(K5724,L3720)</f>
        <v/>
      </c>
      <c r="M5724">
        <f>MAX(L5724,M3720)</f>
        <v/>
      </c>
      <c r="N5724">
        <f>MAX(M5724,N3720)</f>
        <v/>
      </c>
      <c r="O5724">
        <f>MAX(N5724,O3720)</f>
        <v/>
      </c>
      <c r="P5724">
        <f>MAX(O5724,P3720)</f>
        <v/>
      </c>
      <c r="Q5724">
        <f>MAX(P5724,Q3720)</f>
        <v/>
      </c>
      <c r="R5724">
        <f>MAX(Q5724,R3720)</f>
        <v/>
      </c>
      <c r="S5724">
        <f>MAX(R5724,S3720)</f>
        <v/>
      </c>
      <c r="T5724">
        <f>MAX(S5724,T3720)</f>
        <v/>
      </c>
      <c r="U5724">
        <f>MAX(T5724,U3720)</f>
        <v/>
      </c>
      <c r="V5724">
        <f>MAX(U5724,V3720)</f>
        <v/>
      </c>
      <c r="W5724">
        <f>MAX(V5724,W3720)</f>
        <v/>
      </c>
      <c r="X5724">
        <f>MAX(W5724,X3720)</f>
        <v/>
      </c>
      <c r="Y5724">
        <f>MAX(X5724,Y3720)</f>
        <v/>
      </c>
      <c r="Z5724">
        <f>MAX(Y5724,Z3720)</f>
        <v/>
      </c>
      <c r="AA5724">
        <f>MAX(Z5724,AA3720)</f>
        <v/>
      </c>
      <c r="AB5724">
        <f>MAX(AA5724,AB3720)</f>
        <v/>
      </c>
      <c r="AC5724">
        <f>MAX(AB5724,AC3720)</f>
        <v/>
      </c>
    </row>
    <row r="5725">
      <c r="A5725" s="24" t="n">
        <v>1712</v>
      </c>
      <c r="B5725">
        <f>MAX(0,B3721)</f>
        <v/>
      </c>
      <c r="C5725">
        <f>MAX(B5725,C3721)</f>
        <v/>
      </c>
      <c r="D5725">
        <f>MAX(C5725,D3721)</f>
        <v/>
      </c>
      <c r="E5725">
        <f>MAX(D5725,E3721)</f>
        <v/>
      </c>
      <c r="F5725">
        <f>MAX(E5725,F3721)</f>
        <v/>
      </c>
      <c r="G5725">
        <f>MAX(F5725,G3721)</f>
        <v/>
      </c>
      <c r="H5725">
        <f>MAX(G5725,H3721)</f>
        <v/>
      </c>
      <c r="I5725">
        <f>MAX(H5725,I3721)</f>
        <v/>
      </c>
      <c r="J5725">
        <f>MAX(I5725,J3721)</f>
        <v/>
      </c>
      <c r="K5725">
        <f>MAX(J5725,K3721)</f>
        <v/>
      </c>
      <c r="L5725">
        <f>MAX(K5725,L3721)</f>
        <v/>
      </c>
      <c r="M5725">
        <f>MAX(L5725,M3721)</f>
        <v/>
      </c>
      <c r="N5725">
        <f>MAX(M5725,N3721)</f>
        <v/>
      </c>
      <c r="O5725">
        <f>MAX(N5725,O3721)</f>
        <v/>
      </c>
      <c r="P5725">
        <f>MAX(O5725,P3721)</f>
        <v/>
      </c>
      <c r="Q5725">
        <f>MAX(P5725,Q3721)</f>
        <v/>
      </c>
      <c r="R5725">
        <f>MAX(Q5725,R3721)</f>
        <v/>
      </c>
      <c r="S5725">
        <f>MAX(R5725,S3721)</f>
        <v/>
      </c>
      <c r="T5725">
        <f>MAX(S5725,T3721)</f>
        <v/>
      </c>
      <c r="U5725">
        <f>MAX(T5725,U3721)</f>
        <v/>
      </c>
      <c r="V5725">
        <f>MAX(U5725,V3721)</f>
        <v/>
      </c>
      <c r="W5725">
        <f>MAX(V5725,W3721)</f>
        <v/>
      </c>
      <c r="X5725">
        <f>MAX(W5725,X3721)</f>
        <v/>
      </c>
      <c r="Y5725">
        <f>MAX(X5725,Y3721)</f>
        <v/>
      </c>
      <c r="Z5725">
        <f>MAX(Y5725,Z3721)</f>
        <v/>
      </c>
      <c r="AA5725">
        <f>MAX(Z5725,AA3721)</f>
        <v/>
      </c>
      <c r="AB5725">
        <f>MAX(AA5725,AB3721)</f>
        <v/>
      </c>
      <c r="AC5725">
        <f>MAX(AB5725,AC3721)</f>
        <v/>
      </c>
    </row>
    <row r="5726">
      <c r="A5726" s="24" t="n">
        <v>1713</v>
      </c>
      <c r="B5726">
        <f>MAX(0,B3722)</f>
        <v/>
      </c>
      <c r="C5726">
        <f>MAX(B5726,C3722)</f>
        <v/>
      </c>
      <c r="D5726">
        <f>MAX(C5726,D3722)</f>
        <v/>
      </c>
      <c r="E5726">
        <f>MAX(D5726,E3722)</f>
        <v/>
      </c>
      <c r="F5726">
        <f>MAX(E5726,F3722)</f>
        <v/>
      </c>
      <c r="G5726">
        <f>MAX(F5726,G3722)</f>
        <v/>
      </c>
      <c r="H5726">
        <f>MAX(G5726,H3722)</f>
        <v/>
      </c>
      <c r="I5726">
        <f>MAX(H5726,I3722)</f>
        <v/>
      </c>
      <c r="J5726">
        <f>MAX(I5726,J3722)</f>
        <v/>
      </c>
      <c r="K5726">
        <f>MAX(J5726,K3722)</f>
        <v/>
      </c>
      <c r="L5726">
        <f>MAX(K5726,L3722)</f>
        <v/>
      </c>
      <c r="M5726">
        <f>MAX(L5726,M3722)</f>
        <v/>
      </c>
      <c r="N5726">
        <f>MAX(M5726,N3722)</f>
        <v/>
      </c>
      <c r="O5726">
        <f>MAX(N5726,O3722)</f>
        <v/>
      </c>
      <c r="P5726">
        <f>MAX(O5726,P3722)</f>
        <v/>
      </c>
      <c r="Q5726">
        <f>MAX(P5726,Q3722)</f>
        <v/>
      </c>
      <c r="R5726">
        <f>MAX(Q5726,R3722)</f>
        <v/>
      </c>
      <c r="S5726">
        <f>MAX(R5726,S3722)</f>
        <v/>
      </c>
      <c r="T5726">
        <f>MAX(S5726,T3722)</f>
        <v/>
      </c>
      <c r="U5726">
        <f>MAX(T5726,U3722)</f>
        <v/>
      </c>
      <c r="V5726">
        <f>MAX(U5726,V3722)</f>
        <v/>
      </c>
      <c r="W5726">
        <f>MAX(V5726,W3722)</f>
        <v/>
      </c>
      <c r="X5726">
        <f>MAX(W5726,X3722)</f>
        <v/>
      </c>
      <c r="Y5726">
        <f>MAX(X5726,Y3722)</f>
        <v/>
      </c>
      <c r="Z5726">
        <f>MAX(Y5726,Z3722)</f>
        <v/>
      </c>
      <c r="AA5726">
        <f>MAX(Z5726,AA3722)</f>
        <v/>
      </c>
      <c r="AB5726">
        <f>MAX(AA5726,AB3722)</f>
        <v/>
      </c>
      <c r="AC5726">
        <f>MAX(AB5726,AC3722)</f>
        <v/>
      </c>
    </row>
    <row r="5727">
      <c r="A5727" s="24" t="n">
        <v>1714</v>
      </c>
      <c r="B5727">
        <f>MAX(0,B3723)</f>
        <v/>
      </c>
      <c r="C5727">
        <f>MAX(B5727,C3723)</f>
        <v/>
      </c>
      <c r="D5727">
        <f>MAX(C5727,D3723)</f>
        <v/>
      </c>
      <c r="E5727">
        <f>MAX(D5727,E3723)</f>
        <v/>
      </c>
      <c r="F5727">
        <f>MAX(E5727,F3723)</f>
        <v/>
      </c>
      <c r="G5727">
        <f>MAX(F5727,G3723)</f>
        <v/>
      </c>
      <c r="H5727">
        <f>MAX(G5727,H3723)</f>
        <v/>
      </c>
      <c r="I5727">
        <f>MAX(H5727,I3723)</f>
        <v/>
      </c>
      <c r="J5727">
        <f>MAX(I5727,J3723)</f>
        <v/>
      </c>
      <c r="K5727">
        <f>MAX(J5727,K3723)</f>
        <v/>
      </c>
      <c r="L5727">
        <f>MAX(K5727,L3723)</f>
        <v/>
      </c>
      <c r="M5727">
        <f>MAX(L5727,M3723)</f>
        <v/>
      </c>
      <c r="N5727">
        <f>MAX(M5727,N3723)</f>
        <v/>
      </c>
      <c r="O5727">
        <f>MAX(N5727,O3723)</f>
        <v/>
      </c>
      <c r="P5727">
        <f>MAX(O5727,P3723)</f>
        <v/>
      </c>
      <c r="Q5727">
        <f>MAX(P5727,Q3723)</f>
        <v/>
      </c>
      <c r="R5727">
        <f>MAX(Q5727,R3723)</f>
        <v/>
      </c>
      <c r="S5727">
        <f>MAX(R5727,S3723)</f>
        <v/>
      </c>
      <c r="T5727">
        <f>MAX(S5727,T3723)</f>
        <v/>
      </c>
      <c r="U5727">
        <f>MAX(T5727,U3723)</f>
        <v/>
      </c>
      <c r="V5727">
        <f>MAX(U5727,V3723)</f>
        <v/>
      </c>
      <c r="W5727">
        <f>MAX(V5727,W3723)</f>
        <v/>
      </c>
      <c r="X5727">
        <f>MAX(W5727,X3723)</f>
        <v/>
      </c>
      <c r="Y5727">
        <f>MAX(X5727,Y3723)</f>
        <v/>
      </c>
      <c r="Z5727">
        <f>MAX(Y5727,Z3723)</f>
        <v/>
      </c>
      <c r="AA5727">
        <f>MAX(Z5727,AA3723)</f>
        <v/>
      </c>
      <c r="AB5727">
        <f>MAX(AA5727,AB3723)</f>
        <v/>
      </c>
      <c r="AC5727">
        <f>MAX(AB5727,AC3723)</f>
        <v/>
      </c>
    </row>
    <row r="5728">
      <c r="A5728" s="24" t="n">
        <v>1715</v>
      </c>
      <c r="B5728">
        <f>MAX(0,B3724)</f>
        <v/>
      </c>
      <c r="C5728">
        <f>MAX(B5728,C3724)</f>
        <v/>
      </c>
      <c r="D5728">
        <f>MAX(C5728,D3724)</f>
        <v/>
      </c>
      <c r="E5728">
        <f>MAX(D5728,E3724)</f>
        <v/>
      </c>
      <c r="F5728">
        <f>MAX(E5728,F3724)</f>
        <v/>
      </c>
      <c r="G5728">
        <f>MAX(F5728,G3724)</f>
        <v/>
      </c>
      <c r="H5728">
        <f>MAX(G5728,H3724)</f>
        <v/>
      </c>
      <c r="I5728">
        <f>MAX(H5728,I3724)</f>
        <v/>
      </c>
      <c r="J5728">
        <f>MAX(I5728,J3724)</f>
        <v/>
      </c>
      <c r="K5728">
        <f>MAX(J5728,K3724)</f>
        <v/>
      </c>
      <c r="L5728">
        <f>MAX(K5728,L3724)</f>
        <v/>
      </c>
      <c r="M5728">
        <f>MAX(L5728,M3724)</f>
        <v/>
      </c>
      <c r="N5728">
        <f>MAX(M5728,N3724)</f>
        <v/>
      </c>
      <c r="O5728">
        <f>MAX(N5728,O3724)</f>
        <v/>
      </c>
      <c r="P5728">
        <f>MAX(O5728,P3724)</f>
        <v/>
      </c>
      <c r="Q5728">
        <f>MAX(P5728,Q3724)</f>
        <v/>
      </c>
      <c r="R5728">
        <f>MAX(Q5728,R3724)</f>
        <v/>
      </c>
      <c r="S5728">
        <f>MAX(R5728,S3724)</f>
        <v/>
      </c>
      <c r="T5728">
        <f>MAX(S5728,T3724)</f>
        <v/>
      </c>
      <c r="U5728">
        <f>MAX(T5728,U3724)</f>
        <v/>
      </c>
      <c r="V5728">
        <f>MAX(U5728,V3724)</f>
        <v/>
      </c>
      <c r="W5728">
        <f>MAX(V5728,W3724)</f>
        <v/>
      </c>
      <c r="X5728">
        <f>MAX(W5728,X3724)</f>
        <v/>
      </c>
      <c r="Y5728">
        <f>MAX(X5728,Y3724)</f>
        <v/>
      </c>
      <c r="Z5728">
        <f>MAX(Y5728,Z3724)</f>
        <v/>
      </c>
      <c r="AA5728">
        <f>MAX(Z5728,AA3724)</f>
        <v/>
      </c>
      <c r="AB5728">
        <f>MAX(AA5728,AB3724)</f>
        <v/>
      </c>
      <c r="AC5728">
        <f>MAX(AB5728,AC3724)</f>
        <v/>
      </c>
    </row>
    <row r="5729">
      <c r="A5729" s="24" t="n">
        <v>1716</v>
      </c>
      <c r="B5729">
        <f>MAX(0,B3725)</f>
        <v/>
      </c>
      <c r="C5729">
        <f>MAX(B5729,C3725)</f>
        <v/>
      </c>
      <c r="D5729">
        <f>MAX(C5729,D3725)</f>
        <v/>
      </c>
      <c r="E5729">
        <f>MAX(D5729,E3725)</f>
        <v/>
      </c>
      <c r="F5729">
        <f>MAX(E5729,F3725)</f>
        <v/>
      </c>
      <c r="G5729">
        <f>MAX(F5729,G3725)</f>
        <v/>
      </c>
      <c r="H5729">
        <f>MAX(G5729,H3725)</f>
        <v/>
      </c>
      <c r="I5729">
        <f>MAX(H5729,I3725)</f>
        <v/>
      </c>
      <c r="J5729">
        <f>MAX(I5729,J3725)</f>
        <v/>
      </c>
      <c r="K5729">
        <f>MAX(J5729,K3725)</f>
        <v/>
      </c>
      <c r="L5729">
        <f>MAX(K5729,L3725)</f>
        <v/>
      </c>
      <c r="M5729">
        <f>MAX(L5729,M3725)</f>
        <v/>
      </c>
      <c r="N5729">
        <f>MAX(M5729,N3725)</f>
        <v/>
      </c>
      <c r="O5729">
        <f>MAX(N5729,O3725)</f>
        <v/>
      </c>
      <c r="P5729">
        <f>MAX(O5729,P3725)</f>
        <v/>
      </c>
      <c r="Q5729">
        <f>MAX(P5729,Q3725)</f>
        <v/>
      </c>
      <c r="R5729">
        <f>MAX(Q5729,R3725)</f>
        <v/>
      </c>
      <c r="S5729">
        <f>MAX(R5729,S3725)</f>
        <v/>
      </c>
      <c r="T5729">
        <f>MAX(S5729,T3725)</f>
        <v/>
      </c>
      <c r="U5729">
        <f>MAX(T5729,U3725)</f>
        <v/>
      </c>
      <c r="V5729">
        <f>MAX(U5729,V3725)</f>
        <v/>
      </c>
      <c r="W5729">
        <f>MAX(V5729,W3725)</f>
        <v/>
      </c>
      <c r="X5729">
        <f>MAX(W5729,X3725)</f>
        <v/>
      </c>
      <c r="Y5729">
        <f>MAX(X5729,Y3725)</f>
        <v/>
      </c>
      <c r="Z5729">
        <f>MAX(Y5729,Z3725)</f>
        <v/>
      </c>
      <c r="AA5729">
        <f>MAX(Z5729,AA3725)</f>
        <v/>
      </c>
      <c r="AB5729">
        <f>MAX(AA5729,AB3725)</f>
        <v/>
      </c>
      <c r="AC5729">
        <f>MAX(AB5729,AC3725)</f>
        <v/>
      </c>
    </row>
    <row r="5730">
      <c r="A5730" s="24" t="n">
        <v>1717</v>
      </c>
      <c r="B5730">
        <f>MAX(0,B3726)</f>
        <v/>
      </c>
      <c r="C5730">
        <f>MAX(B5730,C3726)</f>
        <v/>
      </c>
      <c r="D5730">
        <f>MAX(C5730,D3726)</f>
        <v/>
      </c>
      <c r="E5730">
        <f>MAX(D5730,E3726)</f>
        <v/>
      </c>
      <c r="F5730">
        <f>MAX(E5730,F3726)</f>
        <v/>
      </c>
      <c r="G5730">
        <f>MAX(F5730,G3726)</f>
        <v/>
      </c>
      <c r="H5730">
        <f>MAX(G5730,H3726)</f>
        <v/>
      </c>
      <c r="I5730">
        <f>MAX(H5730,I3726)</f>
        <v/>
      </c>
      <c r="J5730">
        <f>MAX(I5730,J3726)</f>
        <v/>
      </c>
      <c r="K5730">
        <f>MAX(J5730,K3726)</f>
        <v/>
      </c>
      <c r="L5730">
        <f>MAX(K5730,L3726)</f>
        <v/>
      </c>
      <c r="M5730">
        <f>MAX(L5730,M3726)</f>
        <v/>
      </c>
      <c r="N5730">
        <f>MAX(M5730,N3726)</f>
        <v/>
      </c>
      <c r="O5730">
        <f>MAX(N5730,O3726)</f>
        <v/>
      </c>
      <c r="P5730">
        <f>MAX(O5730,P3726)</f>
        <v/>
      </c>
      <c r="Q5730">
        <f>MAX(P5730,Q3726)</f>
        <v/>
      </c>
      <c r="R5730">
        <f>MAX(Q5730,R3726)</f>
        <v/>
      </c>
      <c r="S5730">
        <f>MAX(R5730,S3726)</f>
        <v/>
      </c>
      <c r="T5730">
        <f>MAX(S5730,T3726)</f>
        <v/>
      </c>
      <c r="U5730">
        <f>MAX(T5730,U3726)</f>
        <v/>
      </c>
      <c r="V5730">
        <f>MAX(U5730,V3726)</f>
        <v/>
      </c>
      <c r="W5730">
        <f>MAX(V5730,W3726)</f>
        <v/>
      </c>
      <c r="X5730">
        <f>MAX(W5730,X3726)</f>
        <v/>
      </c>
      <c r="Y5730">
        <f>MAX(X5730,Y3726)</f>
        <v/>
      </c>
      <c r="Z5730">
        <f>MAX(Y5730,Z3726)</f>
        <v/>
      </c>
      <c r="AA5730">
        <f>MAX(Z5730,AA3726)</f>
        <v/>
      </c>
      <c r="AB5730">
        <f>MAX(AA5730,AB3726)</f>
        <v/>
      </c>
      <c r="AC5730">
        <f>MAX(AB5730,AC3726)</f>
        <v/>
      </c>
    </row>
    <row r="5731">
      <c r="A5731" s="24" t="n">
        <v>1718</v>
      </c>
      <c r="B5731">
        <f>MAX(0,B3727)</f>
        <v/>
      </c>
      <c r="C5731">
        <f>MAX(B5731,C3727)</f>
        <v/>
      </c>
      <c r="D5731">
        <f>MAX(C5731,D3727)</f>
        <v/>
      </c>
      <c r="E5731">
        <f>MAX(D5731,E3727)</f>
        <v/>
      </c>
      <c r="F5731">
        <f>MAX(E5731,F3727)</f>
        <v/>
      </c>
      <c r="G5731">
        <f>MAX(F5731,G3727)</f>
        <v/>
      </c>
      <c r="H5731">
        <f>MAX(G5731,H3727)</f>
        <v/>
      </c>
      <c r="I5731">
        <f>MAX(H5731,I3727)</f>
        <v/>
      </c>
      <c r="J5731">
        <f>MAX(I5731,J3727)</f>
        <v/>
      </c>
      <c r="K5731">
        <f>MAX(J5731,K3727)</f>
        <v/>
      </c>
      <c r="L5731">
        <f>MAX(K5731,L3727)</f>
        <v/>
      </c>
      <c r="M5731">
        <f>MAX(L5731,M3727)</f>
        <v/>
      </c>
      <c r="N5731">
        <f>MAX(M5731,N3727)</f>
        <v/>
      </c>
      <c r="O5731">
        <f>MAX(N5731,O3727)</f>
        <v/>
      </c>
      <c r="P5731">
        <f>MAX(O5731,P3727)</f>
        <v/>
      </c>
      <c r="Q5731">
        <f>MAX(P5731,Q3727)</f>
        <v/>
      </c>
      <c r="R5731">
        <f>MAX(Q5731,R3727)</f>
        <v/>
      </c>
      <c r="S5731">
        <f>MAX(R5731,S3727)</f>
        <v/>
      </c>
      <c r="T5731">
        <f>MAX(S5731,T3727)</f>
        <v/>
      </c>
      <c r="U5731">
        <f>MAX(T5731,U3727)</f>
        <v/>
      </c>
      <c r="V5731">
        <f>MAX(U5731,V3727)</f>
        <v/>
      </c>
      <c r="W5731">
        <f>MAX(V5731,W3727)</f>
        <v/>
      </c>
      <c r="X5731">
        <f>MAX(W5731,X3727)</f>
        <v/>
      </c>
      <c r="Y5731">
        <f>MAX(X5731,Y3727)</f>
        <v/>
      </c>
      <c r="Z5731">
        <f>MAX(Y5731,Z3727)</f>
        <v/>
      </c>
      <c r="AA5731">
        <f>MAX(Z5731,AA3727)</f>
        <v/>
      </c>
      <c r="AB5731">
        <f>MAX(AA5731,AB3727)</f>
        <v/>
      </c>
      <c r="AC5731">
        <f>MAX(AB5731,AC3727)</f>
        <v/>
      </c>
    </row>
    <row r="5732">
      <c r="A5732" s="24" t="n">
        <v>1719</v>
      </c>
      <c r="B5732">
        <f>MAX(0,B3728)</f>
        <v/>
      </c>
      <c r="C5732">
        <f>MAX(B5732,C3728)</f>
        <v/>
      </c>
      <c r="D5732">
        <f>MAX(C5732,D3728)</f>
        <v/>
      </c>
      <c r="E5732">
        <f>MAX(D5732,E3728)</f>
        <v/>
      </c>
      <c r="F5732">
        <f>MAX(E5732,F3728)</f>
        <v/>
      </c>
      <c r="G5732">
        <f>MAX(F5732,G3728)</f>
        <v/>
      </c>
      <c r="H5732">
        <f>MAX(G5732,H3728)</f>
        <v/>
      </c>
      <c r="I5732">
        <f>MAX(H5732,I3728)</f>
        <v/>
      </c>
      <c r="J5732">
        <f>MAX(I5732,J3728)</f>
        <v/>
      </c>
      <c r="K5732">
        <f>MAX(J5732,K3728)</f>
        <v/>
      </c>
      <c r="L5732">
        <f>MAX(K5732,L3728)</f>
        <v/>
      </c>
      <c r="M5732">
        <f>MAX(L5732,M3728)</f>
        <v/>
      </c>
      <c r="N5732">
        <f>MAX(M5732,N3728)</f>
        <v/>
      </c>
      <c r="O5732">
        <f>MAX(N5732,O3728)</f>
        <v/>
      </c>
      <c r="P5732">
        <f>MAX(O5732,P3728)</f>
        <v/>
      </c>
      <c r="Q5732">
        <f>MAX(P5732,Q3728)</f>
        <v/>
      </c>
      <c r="R5732">
        <f>MAX(Q5732,R3728)</f>
        <v/>
      </c>
      <c r="S5732">
        <f>MAX(R5732,S3728)</f>
        <v/>
      </c>
      <c r="T5732">
        <f>MAX(S5732,T3728)</f>
        <v/>
      </c>
      <c r="U5732">
        <f>MAX(T5732,U3728)</f>
        <v/>
      </c>
      <c r="V5732">
        <f>MAX(U5732,V3728)</f>
        <v/>
      </c>
      <c r="W5732">
        <f>MAX(V5732,W3728)</f>
        <v/>
      </c>
      <c r="X5732">
        <f>MAX(W5732,X3728)</f>
        <v/>
      </c>
      <c r="Y5732">
        <f>MAX(X5732,Y3728)</f>
        <v/>
      </c>
      <c r="Z5732">
        <f>MAX(Y5732,Z3728)</f>
        <v/>
      </c>
      <c r="AA5732">
        <f>MAX(Z5732,AA3728)</f>
        <v/>
      </c>
      <c r="AB5732">
        <f>MAX(AA5732,AB3728)</f>
        <v/>
      </c>
      <c r="AC5732">
        <f>MAX(AB5732,AC3728)</f>
        <v/>
      </c>
    </row>
    <row r="5733">
      <c r="A5733" s="24" t="n">
        <v>1720</v>
      </c>
      <c r="B5733">
        <f>MAX(0,B3729)</f>
        <v/>
      </c>
      <c r="C5733">
        <f>MAX(B5733,C3729)</f>
        <v/>
      </c>
      <c r="D5733">
        <f>MAX(C5733,D3729)</f>
        <v/>
      </c>
      <c r="E5733">
        <f>MAX(D5733,E3729)</f>
        <v/>
      </c>
      <c r="F5733">
        <f>MAX(E5733,F3729)</f>
        <v/>
      </c>
      <c r="G5733">
        <f>MAX(F5733,G3729)</f>
        <v/>
      </c>
      <c r="H5733">
        <f>MAX(G5733,H3729)</f>
        <v/>
      </c>
      <c r="I5733">
        <f>MAX(H5733,I3729)</f>
        <v/>
      </c>
      <c r="J5733">
        <f>MAX(I5733,J3729)</f>
        <v/>
      </c>
      <c r="K5733">
        <f>MAX(J5733,K3729)</f>
        <v/>
      </c>
      <c r="L5733">
        <f>MAX(K5733,L3729)</f>
        <v/>
      </c>
      <c r="M5733">
        <f>MAX(L5733,M3729)</f>
        <v/>
      </c>
      <c r="N5733">
        <f>MAX(M5733,N3729)</f>
        <v/>
      </c>
      <c r="O5733">
        <f>MAX(N5733,O3729)</f>
        <v/>
      </c>
      <c r="P5733">
        <f>MAX(O5733,P3729)</f>
        <v/>
      </c>
      <c r="Q5733">
        <f>MAX(P5733,Q3729)</f>
        <v/>
      </c>
      <c r="R5733">
        <f>MAX(Q5733,R3729)</f>
        <v/>
      </c>
      <c r="S5733">
        <f>MAX(R5733,S3729)</f>
        <v/>
      </c>
      <c r="T5733">
        <f>MAX(S5733,T3729)</f>
        <v/>
      </c>
      <c r="U5733">
        <f>MAX(T5733,U3729)</f>
        <v/>
      </c>
      <c r="V5733">
        <f>MAX(U5733,V3729)</f>
        <v/>
      </c>
      <c r="W5733">
        <f>MAX(V5733,W3729)</f>
        <v/>
      </c>
      <c r="X5733">
        <f>MAX(W5733,X3729)</f>
        <v/>
      </c>
      <c r="Y5733">
        <f>MAX(X5733,Y3729)</f>
        <v/>
      </c>
      <c r="Z5733">
        <f>MAX(Y5733,Z3729)</f>
        <v/>
      </c>
      <c r="AA5733">
        <f>MAX(Z5733,AA3729)</f>
        <v/>
      </c>
      <c r="AB5733">
        <f>MAX(AA5733,AB3729)</f>
        <v/>
      </c>
      <c r="AC5733">
        <f>MAX(AB5733,AC3729)</f>
        <v/>
      </c>
    </row>
    <row r="5734">
      <c r="A5734" s="24" t="n">
        <v>1721</v>
      </c>
      <c r="B5734">
        <f>MAX(0,B3730)</f>
        <v/>
      </c>
      <c r="C5734">
        <f>MAX(B5734,C3730)</f>
        <v/>
      </c>
      <c r="D5734">
        <f>MAX(C5734,D3730)</f>
        <v/>
      </c>
      <c r="E5734">
        <f>MAX(D5734,E3730)</f>
        <v/>
      </c>
      <c r="F5734">
        <f>MAX(E5734,F3730)</f>
        <v/>
      </c>
      <c r="G5734">
        <f>MAX(F5734,G3730)</f>
        <v/>
      </c>
      <c r="H5734">
        <f>MAX(G5734,H3730)</f>
        <v/>
      </c>
      <c r="I5734">
        <f>MAX(H5734,I3730)</f>
        <v/>
      </c>
      <c r="J5734">
        <f>MAX(I5734,J3730)</f>
        <v/>
      </c>
      <c r="K5734">
        <f>MAX(J5734,K3730)</f>
        <v/>
      </c>
      <c r="L5734">
        <f>MAX(K5734,L3730)</f>
        <v/>
      </c>
      <c r="M5734">
        <f>MAX(L5734,M3730)</f>
        <v/>
      </c>
      <c r="N5734">
        <f>MAX(M5734,N3730)</f>
        <v/>
      </c>
      <c r="O5734">
        <f>MAX(N5734,O3730)</f>
        <v/>
      </c>
      <c r="P5734">
        <f>MAX(O5734,P3730)</f>
        <v/>
      </c>
      <c r="Q5734">
        <f>MAX(P5734,Q3730)</f>
        <v/>
      </c>
      <c r="R5734">
        <f>MAX(Q5734,R3730)</f>
        <v/>
      </c>
      <c r="S5734">
        <f>MAX(R5734,S3730)</f>
        <v/>
      </c>
      <c r="T5734">
        <f>MAX(S5734,T3730)</f>
        <v/>
      </c>
      <c r="U5734">
        <f>MAX(T5734,U3730)</f>
        <v/>
      </c>
      <c r="V5734">
        <f>MAX(U5734,V3730)</f>
        <v/>
      </c>
      <c r="W5734">
        <f>MAX(V5734,W3730)</f>
        <v/>
      </c>
      <c r="X5734">
        <f>MAX(W5734,X3730)</f>
        <v/>
      </c>
      <c r="Y5734">
        <f>MAX(X5734,Y3730)</f>
        <v/>
      </c>
      <c r="Z5734">
        <f>MAX(Y5734,Z3730)</f>
        <v/>
      </c>
      <c r="AA5734">
        <f>MAX(Z5734,AA3730)</f>
        <v/>
      </c>
      <c r="AB5734">
        <f>MAX(AA5734,AB3730)</f>
        <v/>
      </c>
      <c r="AC5734">
        <f>MAX(AB5734,AC3730)</f>
        <v/>
      </c>
    </row>
    <row r="5735">
      <c r="A5735" s="24" t="n">
        <v>1722</v>
      </c>
      <c r="B5735">
        <f>MAX(0,B3731)</f>
        <v/>
      </c>
      <c r="C5735">
        <f>MAX(B5735,C3731)</f>
        <v/>
      </c>
      <c r="D5735">
        <f>MAX(C5735,D3731)</f>
        <v/>
      </c>
      <c r="E5735">
        <f>MAX(D5735,E3731)</f>
        <v/>
      </c>
      <c r="F5735">
        <f>MAX(E5735,F3731)</f>
        <v/>
      </c>
      <c r="G5735">
        <f>MAX(F5735,G3731)</f>
        <v/>
      </c>
      <c r="H5735">
        <f>MAX(G5735,H3731)</f>
        <v/>
      </c>
      <c r="I5735">
        <f>MAX(H5735,I3731)</f>
        <v/>
      </c>
      <c r="J5735">
        <f>MAX(I5735,J3731)</f>
        <v/>
      </c>
      <c r="K5735">
        <f>MAX(J5735,K3731)</f>
        <v/>
      </c>
      <c r="L5735">
        <f>MAX(K5735,L3731)</f>
        <v/>
      </c>
      <c r="M5735">
        <f>MAX(L5735,M3731)</f>
        <v/>
      </c>
      <c r="N5735">
        <f>MAX(M5735,N3731)</f>
        <v/>
      </c>
      <c r="O5735">
        <f>MAX(N5735,O3731)</f>
        <v/>
      </c>
      <c r="P5735">
        <f>MAX(O5735,P3731)</f>
        <v/>
      </c>
      <c r="Q5735">
        <f>MAX(P5735,Q3731)</f>
        <v/>
      </c>
      <c r="R5735">
        <f>MAX(Q5735,R3731)</f>
        <v/>
      </c>
      <c r="S5735">
        <f>MAX(R5735,S3731)</f>
        <v/>
      </c>
      <c r="T5735">
        <f>MAX(S5735,T3731)</f>
        <v/>
      </c>
      <c r="U5735">
        <f>MAX(T5735,U3731)</f>
        <v/>
      </c>
      <c r="V5735">
        <f>MAX(U5735,V3731)</f>
        <v/>
      </c>
      <c r="W5735">
        <f>MAX(V5735,W3731)</f>
        <v/>
      </c>
      <c r="X5735">
        <f>MAX(W5735,X3731)</f>
        <v/>
      </c>
      <c r="Y5735">
        <f>MAX(X5735,Y3731)</f>
        <v/>
      </c>
      <c r="Z5735">
        <f>MAX(Y5735,Z3731)</f>
        <v/>
      </c>
      <c r="AA5735">
        <f>MAX(Z5735,AA3731)</f>
        <v/>
      </c>
      <c r="AB5735">
        <f>MAX(AA5735,AB3731)</f>
        <v/>
      </c>
      <c r="AC5735">
        <f>MAX(AB5735,AC3731)</f>
        <v/>
      </c>
    </row>
    <row r="5736">
      <c r="A5736" s="24" t="n">
        <v>1723</v>
      </c>
      <c r="B5736">
        <f>MAX(0,B3732)</f>
        <v/>
      </c>
      <c r="C5736">
        <f>MAX(B5736,C3732)</f>
        <v/>
      </c>
      <c r="D5736">
        <f>MAX(C5736,D3732)</f>
        <v/>
      </c>
      <c r="E5736">
        <f>MAX(D5736,E3732)</f>
        <v/>
      </c>
      <c r="F5736">
        <f>MAX(E5736,F3732)</f>
        <v/>
      </c>
      <c r="G5736">
        <f>MAX(F5736,G3732)</f>
        <v/>
      </c>
      <c r="H5736">
        <f>MAX(G5736,H3732)</f>
        <v/>
      </c>
      <c r="I5736">
        <f>MAX(H5736,I3732)</f>
        <v/>
      </c>
      <c r="J5736">
        <f>MAX(I5736,J3732)</f>
        <v/>
      </c>
      <c r="K5736">
        <f>MAX(J5736,K3732)</f>
        <v/>
      </c>
      <c r="L5736">
        <f>MAX(K5736,L3732)</f>
        <v/>
      </c>
      <c r="M5736">
        <f>MAX(L5736,M3732)</f>
        <v/>
      </c>
      <c r="N5736">
        <f>MAX(M5736,N3732)</f>
        <v/>
      </c>
      <c r="O5736">
        <f>MAX(N5736,O3732)</f>
        <v/>
      </c>
      <c r="P5736">
        <f>MAX(O5736,P3732)</f>
        <v/>
      </c>
      <c r="Q5736">
        <f>MAX(P5736,Q3732)</f>
        <v/>
      </c>
      <c r="R5736">
        <f>MAX(Q5736,R3732)</f>
        <v/>
      </c>
      <c r="S5736">
        <f>MAX(R5736,S3732)</f>
        <v/>
      </c>
      <c r="T5736">
        <f>MAX(S5736,T3732)</f>
        <v/>
      </c>
      <c r="U5736">
        <f>MAX(T5736,U3732)</f>
        <v/>
      </c>
      <c r="V5736">
        <f>MAX(U5736,V3732)</f>
        <v/>
      </c>
      <c r="W5736">
        <f>MAX(V5736,W3732)</f>
        <v/>
      </c>
      <c r="X5736">
        <f>MAX(W5736,X3732)</f>
        <v/>
      </c>
      <c r="Y5736">
        <f>MAX(X5736,Y3732)</f>
        <v/>
      </c>
      <c r="Z5736">
        <f>MAX(Y5736,Z3732)</f>
        <v/>
      </c>
      <c r="AA5736">
        <f>MAX(Z5736,AA3732)</f>
        <v/>
      </c>
      <c r="AB5736">
        <f>MAX(AA5736,AB3732)</f>
        <v/>
      </c>
      <c r="AC5736">
        <f>MAX(AB5736,AC3732)</f>
        <v/>
      </c>
    </row>
    <row r="5737">
      <c r="A5737" s="24" t="n">
        <v>1724</v>
      </c>
      <c r="B5737">
        <f>MAX(0,B3733)</f>
        <v/>
      </c>
      <c r="C5737">
        <f>MAX(B5737,C3733)</f>
        <v/>
      </c>
      <c r="D5737">
        <f>MAX(C5737,D3733)</f>
        <v/>
      </c>
      <c r="E5737">
        <f>MAX(D5737,E3733)</f>
        <v/>
      </c>
      <c r="F5737">
        <f>MAX(E5737,F3733)</f>
        <v/>
      </c>
      <c r="G5737">
        <f>MAX(F5737,G3733)</f>
        <v/>
      </c>
      <c r="H5737">
        <f>MAX(G5737,H3733)</f>
        <v/>
      </c>
      <c r="I5737">
        <f>MAX(H5737,I3733)</f>
        <v/>
      </c>
      <c r="J5737">
        <f>MAX(I5737,J3733)</f>
        <v/>
      </c>
      <c r="K5737">
        <f>MAX(J5737,K3733)</f>
        <v/>
      </c>
      <c r="L5737">
        <f>MAX(K5737,L3733)</f>
        <v/>
      </c>
      <c r="M5737">
        <f>MAX(L5737,M3733)</f>
        <v/>
      </c>
      <c r="N5737">
        <f>MAX(M5737,N3733)</f>
        <v/>
      </c>
      <c r="O5737">
        <f>MAX(N5737,O3733)</f>
        <v/>
      </c>
      <c r="P5737">
        <f>MAX(O5737,P3733)</f>
        <v/>
      </c>
      <c r="Q5737">
        <f>MAX(P5737,Q3733)</f>
        <v/>
      </c>
      <c r="R5737">
        <f>MAX(Q5737,R3733)</f>
        <v/>
      </c>
      <c r="S5737">
        <f>MAX(R5737,S3733)</f>
        <v/>
      </c>
      <c r="T5737">
        <f>MAX(S5737,T3733)</f>
        <v/>
      </c>
      <c r="U5737">
        <f>MAX(T5737,U3733)</f>
        <v/>
      </c>
      <c r="V5737">
        <f>MAX(U5737,V3733)</f>
        <v/>
      </c>
      <c r="W5737">
        <f>MAX(V5737,W3733)</f>
        <v/>
      </c>
      <c r="X5737">
        <f>MAX(W5737,X3733)</f>
        <v/>
      </c>
      <c r="Y5737">
        <f>MAX(X5737,Y3733)</f>
        <v/>
      </c>
      <c r="Z5737">
        <f>MAX(Y5737,Z3733)</f>
        <v/>
      </c>
      <c r="AA5737">
        <f>MAX(Z5737,AA3733)</f>
        <v/>
      </c>
      <c r="AB5737">
        <f>MAX(AA5737,AB3733)</f>
        <v/>
      </c>
      <c r="AC5737">
        <f>MAX(AB5737,AC3733)</f>
        <v/>
      </c>
    </row>
    <row r="5738">
      <c r="A5738" s="24" t="n">
        <v>1725</v>
      </c>
      <c r="B5738">
        <f>MAX(0,B3734)</f>
        <v/>
      </c>
      <c r="C5738">
        <f>MAX(B5738,C3734)</f>
        <v/>
      </c>
      <c r="D5738">
        <f>MAX(C5738,D3734)</f>
        <v/>
      </c>
      <c r="E5738">
        <f>MAX(D5738,E3734)</f>
        <v/>
      </c>
      <c r="F5738">
        <f>MAX(E5738,F3734)</f>
        <v/>
      </c>
      <c r="G5738">
        <f>MAX(F5738,G3734)</f>
        <v/>
      </c>
      <c r="H5738">
        <f>MAX(G5738,H3734)</f>
        <v/>
      </c>
      <c r="I5738">
        <f>MAX(H5738,I3734)</f>
        <v/>
      </c>
      <c r="J5738">
        <f>MAX(I5738,J3734)</f>
        <v/>
      </c>
      <c r="K5738">
        <f>MAX(J5738,K3734)</f>
        <v/>
      </c>
      <c r="L5738">
        <f>MAX(K5738,L3734)</f>
        <v/>
      </c>
      <c r="M5738">
        <f>MAX(L5738,M3734)</f>
        <v/>
      </c>
      <c r="N5738">
        <f>MAX(M5738,N3734)</f>
        <v/>
      </c>
      <c r="O5738">
        <f>MAX(N5738,O3734)</f>
        <v/>
      </c>
      <c r="P5738">
        <f>MAX(O5738,P3734)</f>
        <v/>
      </c>
      <c r="Q5738">
        <f>MAX(P5738,Q3734)</f>
        <v/>
      </c>
      <c r="R5738">
        <f>MAX(Q5738,R3734)</f>
        <v/>
      </c>
      <c r="S5738">
        <f>MAX(R5738,S3734)</f>
        <v/>
      </c>
      <c r="T5738">
        <f>MAX(S5738,T3734)</f>
        <v/>
      </c>
      <c r="U5738">
        <f>MAX(T5738,U3734)</f>
        <v/>
      </c>
      <c r="V5738">
        <f>MAX(U5738,V3734)</f>
        <v/>
      </c>
      <c r="W5738">
        <f>MAX(V5738,W3734)</f>
        <v/>
      </c>
      <c r="X5738">
        <f>MAX(W5738,X3734)</f>
        <v/>
      </c>
      <c r="Y5738">
        <f>MAX(X5738,Y3734)</f>
        <v/>
      </c>
      <c r="Z5738">
        <f>MAX(Y5738,Z3734)</f>
        <v/>
      </c>
      <c r="AA5738">
        <f>MAX(Z5738,AA3734)</f>
        <v/>
      </c>
      <c r="AB5738">
        <f>MAX(AA5738,AB3734)</f>
        <v/>
      </c>
      <c r="AC5738">
        <f>MAX(AB5738,AC3734)</f>
        <v/>
      </c>
    </row>
    <row r="5739">
      <c r="A5739" s="24" t="n">
        <v>1726</v>
      </c>
      <c r="B5739">
        <f>MAX(0,B3735)</f>
        <v/>
      </c>
      <c r="C5739">
        <f>MAX(B5739,C3735)</f>
        <v/>
      </c>
      <c r="D5739">
        <f>MAX(C5739,D3735)</f>
        <v/>
      </c>
      <c r="E5739">
        <f>MAX(D5739,E3735)</f>
        <v/>
      </c>
      <c r="F5739">
        <f>MAX(E5739,F3735)</f>
        <v/>
      </c>
      <c r="G5739">
        <f>MAX(F5739,G3735)</f>
        <v/>
      </c>
      <c r="H5739">
        <f>MAX(G5739,H3735)</f>
        <v/>
      </c>
      <c r="I5739">
        <f>MAX(H5739,I3735)</f>
        <v/>
      </c>
      <c r="J5739">
        <f>MAX(I5739,J3735)</f>
        <v/>
      </c>
      <c r="K5739">
        <f>MAX(J5739,K3735)</f>
        <v/>
      </c>
      <c r="L5739">
        <f>MAX(K5739,L3735)</f>
        <v/>
      </c>
      <c r="M5739">
        <f>MAX(L5739,M3735)</f>
        <v/>
      </c>
      <c r="N5739">
        <f>MAX(M5739,N3735)</f>
        <v/>
      </c>
      <c r="O5739">
        <f>MAX(N5739,O3735)</f>
        <v/>
      </c>
      <c r="P5739">
        <f>MAX(O5739,P3735)</f>
        <v/>
      </c>
      <c r="Q5739">
        <f>MAX(P5739,Q3735)</f>
        <v/>
      </c>
      <c r="R5739">
        <f>MAX(Q5739,R3735)</f>
        <v/>
      </c>
      <c r="S5739">
        <f>MAX(R5739,S3735)</f>
        <v/>
      </c>
      <c r="T5739">
        <f>MAX(S5739,T3735)</f>
        <v/>
      </c>
      <c r="U5739">
        <f>MAX(T5739,U3735)</f>
        <v/>
      </c>
      <c r="V5739">
        <f>MAX(U5739,V3735)</f>
        <v/>
      </c>
      <c r="W5739">
        <f>MAX(V5739,W3735)</f>
        <v/>
      </c>
      <c r="X5739">
        <f>MAX(W5739,X3735)</f>
        <v/>
      </c>
      <c r="Y5739">
        <f>MAX(X5739,Y3735)</f>
        <v/>
      </c>
      <c r="Z5739">
        <f>MAX(Y5739,Z3735)</f>
        <v/>
      </c>
      <c r="AA5739">
        <f>MAX(Z5739,AA3735)</f>
        <v/>
      </c>
      <c r="AB5739">
        <f>MAX(AA5739,AB3735)</f>
        <v/>
      </c>
      <c r="AC5739">
        <f>MAX(AB5739,AC3735)</f>
        <v/>
      </c>
    </row>
    <row r="5740">
      <c r="A5740" s="24" t="n">
        <v>1727</v>
      </c>
      <c r="B5740">
        <f>MAX(0,B3736)</f>
        <v/>
      </c>
      <c r="C5740">
        <f>MAX(B5740,C3736)</f>
        <v/>
      </c>
      <c r="D5740">
        <f>MAX(C5740,D3736)</f>
        <v/>
      </c>
      <c r="E5740">
        <f>MAX(D5740,E3736)</f>
        <v/>
      </c>
      <c r="F5740">
        <f>MAX(E5740,F3736)</f>
        <v/>
      </c>
      <c r="G5740">
        <f>MAX(F5740,G3736)</f>
        <v/>
      </c>
      <c r="H5740">
        <f>MAX(G5740,H3736)</f>
        <v/>
      </c>
      <c r="I5740">
        <f>MAX(H5740,I3736)</f>
        <v/>
      </c>
      <c r="J5740">
        <f>MAX(I5740,J3736)</f>
        <v/>
      </c>
      <c r="K5740">
        <f>MAX(J5740,K3736)</f>
        <v/>
      </c>
      <c r="L5740">
        <f>MAX(K5740,L3736)</f>
        <v/>
      </c>
      <c r="M5740">
        <f>MAX(L5740,M3736)</f>
        <v/>
      </c>
      <c r="N5740">
        <f>MAX(M5740,N3736)</f>
        <v/>
      </c>
      <c r="O5740">
        <f>MAX(N5740,O3736)</f>
        <v/>
      </c>
      <c r="P5740">
        <f>MAX(O5740,P3736)</f>
        <v/>
      </c>
      <c r="Q5740">
        <f>MAX(P5740,Q3736)</f>
        <v/>
      </c>
      <c r="R5740">
        <f>MAX(Q5740,R3736)</f>
        <v/>
      </c>
      <c r="S5740">
        <f>MAX(R5740,S3736)</f>
        <v/>
      </c>
      <c r="T5740">
        <f>MAX(S5740,T3736)</f>
        <v/>
      </c>
      <c r="U5740">
        <f>MAX(T5740,U3736)</f>
        <v/>
      </c>
      <c r="V5740">
        <f>MAX(U5740,V3736)</f>
        <v/>
      </c>
      <c r="W5740">
        <f>MAX(V5740,W3736)</f>
        <v/>
      </c>
      <c r="X5740">
        <f>MAX(W5740,X3736)</f>
        <v/>
      </c>
      <c r="Y5740">
        <f>MAX(X5740,Y3736)</f>
        <v/>
      </c>
      <c r="Z5740">
        <f>MAX(Y5740,Z3736)</f>
        <v/>
      </c>
      <c r="AA5740">
        <f>MAX(Z5740,AA3736)</f>
        <v/>
      </c>
      <c r="AB5740">
        <f>MAX(AA5740,AB3736)</f>
        <v/>
      </c>
      <c r="AC5740">
        <f>MAX(AB5740,AC3736)</f>
        <v/>
      </c>
    </row>
    <row r="5741">
      <c r="A5741" s="24" t="n">
        <v>1728</v>
      </c>
      <c r="B5741">
        <f>MAX(0,B3737)</f>
        <v/>
      </c>
      <c r="C5741">
        <f>MAX(B5741,C3737)</f>
        <v/>
      </c>
      <c r="D5741">
        <f>MAX(C5741,D3737)</f>
        <v/>
      </c>
      <c r="E5741">
        <f>MAX(D5741,E3737)</f>
        <v/>
      </c>
      <c r="F5741">
        <f>MAX(E5741,F3737)</f>
        <v/>
      </c>
      <c r="G5741">
        <f>MAX(F5741,G3737)</f>
        <v/>
      </c>
      <c r="H5741">
        <f>MAX(G5741,H3737)</f>
        <v/>
      </c>
      <c r="I5741">
        <f>MAX(H5741,I3737)</f>
        <v/>
      </c>
      <c r="J5741">
        <f>MAX(I5741,J3737)</f>
        <v/>
      </c>
      <c r="K5741">
        <f>MAX(J5741,K3737)</f>
        <v/>
      </c>
      <c r="L5741">
        <f>MAX(K5741,L3737)</f>
        <v/>
      </c>
      <c r="M5741">
        <f>MAX(L5741,M3737)</f>
        <v/>
      </c>
      <c r="N5741">
        <f>MAX(M5741,N3737)</f>
        <v/>
      </c>
      <c r="O5741">
        <f>MAX(N5741,O3737)</f>
        <v/>
      </c>
      <c r="P5741">
        <f>MAX(O5741,P3737)</f>
        <v/>
      </c>
      <c r="Q5741">
        <f>MAX(P5741,Q3737)</f>
        <v/>
      </c>
      <c r="R5741">
        <f>MAX(Q5741,R3737)</f>
        <v/>
      </c>
      <c r="S5741">
        <f>MAX(R5741,S3737)</f>
        <v/>
      </c>
      <c r="T5741">
        <f>MAX(S5741,T3737)</f>
        <v/>
      </c>
      <c r="U5741">
        <f>MAX(T5741,U3737)</f>
        <v/>
      </c>
      <c r="V5741">
        <f>MAX(U5741,V3737)</f>
        <v/>
      </c>
      <c r="W5741">
        <f>MAX(V5741,W3737)</f>
        <v/>
      </c>
      <c r="X5741">
        <f>MAX(W5741,X3737)</f>
        <v/>
      </c>
      <c r="Y5741">
        <f>MAX(X5741,Y3737)</f>
        <v/>
      </c>
      <c r="Z5741">
        <f>MAX(Y5741,Z3737)</f>
        <v/>
      </c>
      <c r="AA5741">
        <f>MAX(Z5741,AA3737)</f>
        <v/>
      </c>
      <c r="AB5741">
        <f>MAX(AA5741,AB3737)</f>
        <v/>
      </c>
      <c r="AC5741">
        <f>MAX(AB5741,AC3737)</f>
        <v/>
      </c>
    </row>
    <row r="5742">
      <c r="A5742" s="24" t="n">
        <v>1729</v>
      </c>
      <c r="B5742">
        <f>MAX(0,B3738)</f>
        <v/>
      </c>
      <c r="C5742">
        <f>MAX(B5742,C3738)</f>
        <v/>
      </c>
      <c r="D5742">
        <f>MAX(C5742,D3738)</f>
        <v/>
      </c>
      <c r="E5742">
        <f>MAX(D5742,E3738)</f>
        <v/>
      </c>
      <c r="F5742">
        <f>MAX(E5742,F3738)</f>
        <v/>
      </c>
      <c r="G5742">
        <f>MAX(F5742,G3738)</f>
        <v/>
      </c>
      <c r="H5742">
        <f>MAX(G5742,H3738)</f>
        <v/>
      </c>
      <c r="I5742">
        <f>MAX(H5742,I3738)</f>
        <v/>
      </c>
      <c r="J5742">
        <f>MAX(I5742,J3738)</f>
        <v/>
      </c>
      <c r="K5742">
        <f>MAX(J5742,K3738)</f>
        <v/>
      </c>
      <c r="L5742">
        <f>MAX(K5742,L3738)</f>
        <v/>
      </c>
      <c r="M5742">
        <f>MAX(L5742,M3738)</f>
        <v/>
      </c>
      <c r="N5742">
        <f>MAX(M5742,N3738)</f>
        <v/>
      </c>
      <c r="O5742">
        <f>MAX(N5742,O3738)</f>
        <v/>
      </c>
      <c r="P5742">
        <f>MAX(O5742,P3738)</f>
        <v/>
      </c>
      <c r="Q5742">
        <f>MAX(P5742,Q3738)</f>
        <v/>
      </c>
      <c r="R5742">
        <f>MAX(Q5742,R3738)</f>
        <v/>
      </c>
      <c r="S5742">
        <f>MAX(R5742,S3738)</f>
        <v/>
      </c>
      <c r="T5742">
        <f>MAX(S5742,T3738)</f>
        <v/>
      </c>
      <c r="U5742">
        <f>MAX(T5742,U3738)</f>
        <v/>
      </c>
      <c r="V5742">
        <f>MAX(U5742,V3738)</f>
        <v/>
      </c>
      <c r="W5742">
        <f>MAX(V5742,W3738)</f>
        <v/>
      </c>
      <c r="X5742">
        <f>MAX(W5742,X3738)</f>
        <v/>
      </c>
      <c r="Y5742">
        <f>MAX(X5742,Y3738)</f>
        <v/>
      </c>
      <c r="Z5742">
        <f>MAX(Y5742,Z3738)</f>
        <v/>
      </c>
      <c r="AA5742">
        <f>MAX(Z5742,AA3738)</f>
        <v/>
      </c>
      <c r="AB5742">
        <f>MAX(AA5742,AB3738)</f>
        <v/>
      </c>
      <c r="AC5742">
        <f>MAX(AB5742,AC3738)</f>
        <v/>
      </c>
    </row>
    <row r="5743">
      <c r="A5743" s="24" t="n">
        <v>1730</v>
      </c>
      <c r="B5743">
        <f>MAX(0,B3739)</f>
        <v/>
      </c>
      <c r="C5743">
        <f>MAX(B5743,C3739)</f>
        <v/>
      </c>
      <c r="D5743">
        <f>MAX(C5743,D3739)</f>
        <v/>
      </c>
      <c r="E5743">
        <f>MAX(D5743,E3739)</f>
        <v/>
      </c>
      <c r="F5743">
        <f>MAX(E5743,F3739)</f>
        <v/>
      </c>
      <c r="G5743">
        <f>MAX(F5743,G3739)</f>
        <v/>
      </c>
      <c r="H5743">
        <f>MAX(G5743,H3739)</f>
        <v/>
      </c>
      <c r="I5743">
        <f>MAX(H5743,I3739)</f>
        <v/>
      </c>
      <c r="J5743">
        <f>MAX(I5743,J3739)</f>
        <v/>
      </c>
      <c r="K5743">
        <f>MAX(J5743,K3739)</f>
        <v/>
      </c>
      <c r="L5743">
        <f>MAX(K5743,L3739)</f>
        <v/>
      </c>
      <c r="M5743">
        <f>MAX(L5743,M3739)</f>
        <v/>
      </c>
      <c r="N5743">
        <f>MAX(M5743,N3739)</f>
        <v/>
      </c>
      <c r="O5743">
        <f>MAX(N5743,O3739)</f>
        <v/>
      </c>
      <c r="P5743">
        <f>MAX(O5743,P3739)</f>
        <v/>
      </c>
      <c r="Q5743">
        <f>MAX(P5743,Q3739)</f>
        <v/>
      </c>
      <c r="R5743">
        <f>MAX(Q5743,R3739)</f>
        <v/>
      </c>
      <c r="S5743">
        <f>MAX(R5743,S3739)</f>
        <v/>
      </c>
      <c r="T5743">
        <f>MAX(S5743,T3739)</f>
        <v/>
      </c>
      <c r="U5743">
        <f>MAX(T5743,U3739)</f>
        <v/>
      </c>
      <c r="V5743">
        <f>MAX(U5743,V3739)</f>
        <v/>
      </c>
      <c r="W5743">
        <f>MAX(V5743,W3739)</f>
        <v/>
      </c>
      <c r="X5743">
        <f>MAX(W5743,X3739)</f>
        <v/>
      </c>
      <c r="Y5743">
        <f>MAX(X5743,Y3739)</f>
        <v/>
      </c>
      <c r="Z5743">
        <f>MAX(Y5743,Z3739)</f>
        <v/>
      </c>
      <c r="AA5743">
        <f>MAX(Z5743,AA3739)</f>
        <v/>
      </c>
      <c r="AB5743">
        <f>MAX(AA5743,AB3739)</f>
        <v/>
      </c>
      <c r="AC5743">
        <f>MAX(AB5743,AC3739)</f>
        <v/>
      </c>
    </row>
    <row r="5744">
      <c r="A5744" s="24" t="n">
        <v>1731</v>
      </c>
      <c r="B5744">
        <f>MAX(0,B3740)</f>
        <v/>
      </c>
      <c r="C5744">
        <f>MAX(B5744,C3740)</f>
        <v/>
      </c>
      <c r="D5744">
        <f>MAX(C5744,D3740)</f>
        <v/>
      </c>
      <c r="E5744">
        <f>MAX(D5744,E3740)</f>
        <v/>
      </c>
      <c r="F5744">
        <f>MAX(E5744,F3740)</f>
        <v/>
      </c>
      <c r="G5744">
        <f>MAX(F5744,G3740)</f>
        <v/>
      </c>
      <c r="H5744">
        <f>MAX(G5744,H3740)</f>
        <v/>
      </c>
      <c r="I5744">
        <f>MAX(H5744,I3740)</f>
        <v/>
      </c>
      <c r="J5744">
        <f>MAX(I5744,J3740)</f>
        <v/>
      </c>
      <c r="K5744">
        <f>MAX(J5744,K3740)</f>
        <v/>
      </c>
      <c r="L5744">
        <f>MAX(K5744,L3740)</f>
        <v/>
      </c>
      <c r="M5744">
        <f>MAX(L5744,M3740)</f>
        <v/>
      </c>
      <c r="N5744">
        <f>MAX(M5744,N3740)</f>
        <v/>
      </c>
      <c r="O5744">
        <f>MAX(N5744,O3740)</f>
        <v/>
      </c>
      <c r="P5744">
        <f>MAX(O5744,P3740)</f>
        <v/>
      </c>
      <c r="Q5744">
        <f>MAX(P5744,Q3740)</f>
        <v/>
      </c>
      <c r="R5744">
        <f>MAX(Q5744,R3740)</f>
        <v/>
      </c>
      <c r="S5744">
        <f>MAX(R5744,S3740)</f>
        <v/>
      </c>
      <c r="T5744">
        <f>MAX(S5744,T3740)</f>
        <v/>
      </c>
      <c r="U5744">
        <f>MAX(T5744,U3740)</f>
        <v/>
      </c>
      <c r="V5744">
        <f>MAX(U5744,V3740)</f>
        <v/>
      </c>
      <c r="W5744">
        <f>MAX(V5744,W3740)</f>
        <v/>
      </c>
      <c r="X5744">
        <f>MAX(W5744,X3740)</f>
        <v/>
      </c>
      <c r="Y5744">
        <f>MAX(X5744,Y3740)</f>
        <v/>
      </c>
      <c r="Z5744">
        <f>MAX(Y5744,Z3740)</f>
        <v/>
      </c>
      <c r="AA5744">
        <f>MAX(Z5744,AA3740)</f>
        <v/>
      </c>
      <c r="AB5744">
        <f>MAX(AA5744,AB3740)</f>
        <v/>
      </c>
      <c r="AC5744">
        <f>MAX(AB5744,AC3740)</f>
        <v/>
      </c>
    </row>
    <row r="5745">
      <c r="A5745" s="24" t="n">
        <v>1732</v>
      </c>
      <c r="B5745">
        <f>MAX(0,B3741)</f>
        <v/>
      </c>
      <c r="C5745">
        <f>MAX(B5745,C3741)</f>
        <v/>
      </c>
      <c r="D5745">
        <f>MAX(C5745,D3741)</f>
        <v/>
      </c>
      <c r="E5745">
        <f>MAX(D5745,E3741)</f>
        <v/>
      </c>
      <c r="F5745">
        <f>MAX(E5745,F3741)</f>
        <v/>
      </c>
      <c r="G5745">
        <f>MAX(F5745,G3741)</f>
        <v/>
      </c>
      <c r="H5745">
        <f>MAX(G5745,H3741)</f>
        <v/>
      </c>
      <c r="I5745">
        <f>MAX(H5745,I3741)</f>
        <v/>
      </c>
      <c r="J5745">
        <f>MAX(I5745,J3741)</f>
        <v/>
      </c>
      <c r="K5745">
        <f>MAX(J5745,K3741)</f>
        <v/>
      </c>
      <c r="L5745">
        <f>MAX(K5745,L3741)</f>
        <v/>
      </c>
      <c r="M5745">
        <f>MAX(L5745,M3741)</f>
        <v/>
      </c>
      <c r="N5745">
        <f>MAX(M5745,N3741)</f>
        <v/>
      </c>
      <c r="O5745">
        <f>MAX(N5745,O3741)</f>
        <v/>
      </c>
      <c r="P5745">
        <f>MAX(O5745,P3741)</f>
        <v/>
      </c>
      <c r="Q5745">
        <f>MAX(P5745,Q3741)</f>
        <v/>
      </c>
      <c r="R5745">
        <f>MAX(Q5745,R3741)</f>
        <v/>
      </c>
      <c r="S5745">
        <f>MAX(R5745,S3741)</f>
        <v/>
      </c>
      <c r="T5745">
        <f>MAX(S5745,T3741)</f>
        <v/>
      </c>
      <c r="U5745">
        <f>MAX(T5745,U3741)</f>
        <v/>
      </c>
      <c r="V5745">
        <f>MAX(U5745,V3741)</f>
        <v/>
      </c>
      <c r="W5745">
        <f>MAX(V5745,W3741)</f>
        <v/>
      </c>
      <c r="X5745">
        <f>MAX(W5745,X3741)</f>
        <v/>
      </c>
      <c r="Y5745">
        <f>MAX(X5745,Y3741)</f>
        <v/>
      </c>
      <c r="Z5745">
        <f>MAX(Y5745,Z3741)</f>
        <v/>
      </c>
      <c r="AA5745">
        <f>MAX(Z5745,AA3741)</f>
        <v/>
      </c>
      <c r="AB5745">
        <f>MAX(AA5745,AB3741)</f>
        <v/>
      </c>
      <c r="AC5745">
        <f>MAX(AB5745,AC3741)</f>
        <v/>
      </c>
    </row>
    <row r="5746">
      <c r="A5746" s="24" t="n">
        <v>1733</v>
      </c>
      <c r="B5746">
        <f>MAX(0,B3742)</f>
        <v/>
      </c>
      <c r="C5746">
        <f>MAX(B5746,C3742)</f>
        <v/>
      </c>
      <c r="D5746">
        <f>MAX(C5746,D3742)</f>
        <v/>
      </c>
      <c r="E5746">
        <f>MAX(D5746,E3742)</f>
        <v/>
      </c>
      <c r="F5746">
        <f>MAX(E5746,F3742)</f>
        <v/>
      </c>
      <c r="G5746">
        <f>MAX(F5746,G3742)</f>
        <v/>
      </c>
      <c r="H5746">
        <f>MAX(G5746,H3742)</f>
        <v/>
      </c>
      <c r="I5746">
        <f>MAX(H5746,I3742)</f>
        <v/>
      </c>
      <c r="J5746">
        <f>MAX(I5746,J3742)</f>
        <v/>
      </c>
      <c r="K5746">
        <f>MAX(J5746,K3742)</f>
        <v/>
      </c>
      <c r="L5746">
        <f>MAX(K5746,L3742)</f>
        <v/>
      </c>
      <c r="M5746">
        <f>MAX(L5746,M3742)</f>
        <v/>
      </c>
      <c r="N5746">
        <f>MAX(M5746,N3742)</f>
        <v/>
      </c>
      <c r="O5746">
        <f>MAX(N5746,O3742)</f>
        <v/>
      </c>
      <c r="P5746">
        <f>MAX(O5746,P3742)</f>
        <v/>
      </c>
      <c r="Q5746">
        <f>MAX(P5746,Q3742)</f>
        <v/>
      </c>
      <c r="R5746">
        <f>MAX(Q5746,R3742)</f>
        <v/>
      </c>
      <c r="S5746">
        <f>MAX(R5746,S3742)</f>
        <v/>
      </c>
      <c r="T5746">
        <f>MAX(S5746,T3742)</f>
        <v/>
      </c>
      <c r="U5746">
        <f>MAX(T5746,U3742)</f>
        <v/>
      </c>
      <c r="V5746">
        <f>MAX(U5746,V3742)</f>
        <v/>
      </c>
      <c r="W5746">
        <f>MAX(V5746,W3742)</f>
        <v/>
      </c>
      <c r="X5746">
        <f>MAX(W5746,X3742)</f>
        <v/>
      </c>
      <c r="Y5746">
        <f>MAX(X5746,Y3742)</f>
        <v/>
      </c>
      <c r="Z5746">
        <f>MAX(Y5746,Z3742)</f>
        <v/>
      </c>
      <c r="AA5746">
        <f>MAX(Z5746,AA3742)</f>
        <v/>
      </c>
      <c r="AB5746">
        <f>MAX(AA5746,AB3742)</f>
        <v/>
      </c>
      <c r="AC5746">
        <f>MAX(AB5746,AC3742)</f>
        <v/>
      </c>
    </row>
    <row r="5747">
      <c r="A5747" s="24" t="n">
        <v>1734</v>
      </c>
      <c r="B5747">
        <f>MAX(0,B3743)</f>
        <v/>
      </c>
      <c r="C5747">
        <f>MAX(B5747,C3743)</f>
        <v/>
      </c>
      <c r="D5747">
        <f>MAX(C5747,D3743)</f>
        <v/>
      </c>
      <c r="E5747">
        <f>MAX(D5747,E3743)</f>
        <v/>
      </c>
      <c r="F5747">
        <f>MAX(E5747,F3743)</f>
        <v/>
      </c>
      <c r="G5747">
        <f>MAX(F5747,G3743)</f>
        <v/>
      </c>
      <c r="H5747">
        <f>MAX(G5747,H3743)</f>
        <v/>
      </c>
      <c r="I5747">
        <f>MAX(H5747,I3743)</f>
        <v/>
      </c>
      <c r="J5747">
        <f>MAX(I5747,J3743)</f>
        <v/>
      </c>
      <c r="K5747">
        <f>MAX(J5747,K3743)</f>
        <v/>
      </c>
      <c r="L5747">
        <f>MAX(K5747,L3743)</f>
        <v/>
      </c>
      <c r="M5747">
        <f>MAX(L5747,M3743)</f>
        <v/>
      </c>
      <c r="N5747">
        <f>MAX(M5747,N3743)</f>
        <v/>
      </c>
      <c r="O5747">
        <f>MAX(N5747,O3743)</f>
        <v/>
      </c>
      <c r="P5747">
        <f>MAX(O5747,P3743)</f>
        <v/>
      </c>
      <c r="Q5747">
        <f>MAX(P5747,Q3743)</f>
        <v/>
      </c>
      <c r="R5747">
        <f>MAX(Q5747,R3743)</f>
        <v/>
      </c>
      <c r="S5747">
        <f>MAX(R5747,S3743)</f>
        <v/>
      </c>
      <c r="T5747">
        <f>MAX(S5747,T3743)</f>
        <v/>
      </c>
      <c r="U5747">
        <f>MAX(T5747,U3743)</f>
        <v/>
      </c>
      <c r="V5747">
        <f>MAX(U5747,V3743)</f>
        <v/>
      </c>
      <c r="W5747">
        <f>MAX(V5747,W3743)</f>
        <v/>
      </c>
      <c r="X5747">
        <f>MAX(W5747,X3743)</f>
        <v/>
      </c>
      <c r="Y5747">
        <f>MAX(X5747,Y3743)</f>
        <v/>
      </c>
      <c r="Z5747">
        <f>MAX(Y5747,Z3743)</f>
        <v/>
      </c>
      <c r="AA5747">
        <f>MAX(Z5747,AA3743)</f>
        <v/>
      </c>
      <c r="AB5747">
        <f>MAX(AA5747,AB3743)</f>
        <v/>
      </c>
      <c r="AC5747">
        <f>MAX(AB5747,AC3743)</f>
        <v/>
      </c>
    </row>
    <row r="5748">
      <c r="A5748" s="24" t="n">
        <v>1735</v>
      </c>
      <c r="B5748">
        <f>MAX(0,B3744)</f>
        <v/>
      </c>
      <c r="C5748">
        <f>MAX(B5748,C3744)</f>
        <v/>
      </c>
      <c r="D5748">
        <f>MAX(C5748,D3744)</f>
        <v/>
      </c>
      <c r="E5748">
        <f>MAX(D5748,E3744)</f>
        <v/>
      </c>
      <c r="F5748">
        <f>MAX(E5748,F3744)</f>
        <v/>
      </c>
      <c r="G5748">
        <f>MAX(F5748,G3744)</f>
        <v/>
      </c>
      <c r="H5748">
        <f>MAX(G5748,H3744)</f>
        <v/>
      </c>
      <c r="I5748">
        <f>MAX(H5748,I3744)</f>
        <v/>
      </c>
      <c r="J5748">
        <f>MAX(I5748,J3744)</f>
        <v/>
      </c>
      <c r="K5748">
        <f>MAX(J5748,K3744)</f>
        <v/>
      </c>
      <c r="L5748">
        <f>MAX(K5748,L3744)</f>
        <v/>
      </c>
      <c r="M5748">
        <f>MAX(L5748,M3744)</f>
        <v/>
      </c>
      <c r="N5748">
        <f>MAX(M5748,N3744)</f>
        <v/>
      </c>
      <c r="O5748">
        <f>MAX(N5748,O3744)</f>
        <v/>
      </c>
      <c r="P5748">
        <f>MAX(O5748,P3744)</f>
        <v/>
      </c>
      <c r="Q5748">
        <f>MAX(P5748,Q3744)</f>
        <v/>
      </c>
      <c r="R5748">
        <f>MAX(Q5748,R3744)</f>
        <v/>
      </c>
      <c r="S5748">
        <f>MAX(R5748,S3744)</f>
        <v/>
      </c>
      <c r="T5748">
        <f>MAX(S5748,T3744)</f>
        <v/>
      </c>
      <c r="U5748">
        <f>MAX(T5748,U3744)</f>
        <v/>
      </c>
      <c r="V5748">
        <f>MAX(U5748,V3744)</f>
        <v/>
      </c>
      <c r="W5748">
        <f>MAX(V5748,W3744)</f>
        <v/>
      </c>
      <c r="X5748">
        <f>MAX(W5748,X3744)</f>
        <v/>
      </c>
      <c r="Y5748">
        <f>MAX(X5748,Y3744)</f>
        <v/>
      </c>
      <c r="Z5748">
        <f>MAX(Y5748,Z3744)</f>
        <v/>
      </c>
      <c r="AA5748">
        <f>MAX(Z5748,AA3744)</f>
        <v/>
      </c>
      <c r="AB5748">
        <f>MAX(AA5748,AB3744)</f>
        <v/>
      </c>
      <c r="AC5748">
        <f>MAX(AB5748,AC3744)</f>
        <v/>
      </c>
    </row>
    <row r="5749">
      <c r="A5749" s="24" t="n">
        <v>1736</v>
      </c>
      <c r="B5749">
        <f>MAX(0,B3745)</f>
        <v/>
      </c>
      <c r="C5749">
        <f>MAX(B5749,C3745)</f>
        <v/>
      </c>
      <c r="D5749">
        <f>MAX(C5749,D3745)</f>
        <v/>
      </c>
      <c r="E5749">
        <f>MAX(D5749,E3745)</f>
        <v/>
      </c>
      <c r="F5749">
        <f>MAX(E5749,F3745)</f>
        <v/>
      </c>
      <c r="G5749">
        <f>MAX(F5749,G3745)</f>
        <v/>
      </c>
      <c r="H5749">
        <f>MAX(G5749,H3745)</f>
        <v/>
      </c>
      <c r="I5749">
        <f>MAX(H5749,I3745)</f>
        <v/>
      </c>
      <c r="J5749">
        <f>MAX(I5749,J3745)</f>
        <v/>
      </c>
      <c r="K5749">
        <f>MAX(J5749,K3745)</f>
        <v/>
      </c>
      <c r="L5749">
        <f>MAX(K5749,L3745)</f>
        <v/>
      </c>
      <c r="M5749">
        <f>MAX(L5749,M3745)</f>
        <v/>
      </c>
      <c r="N5749">
        <f>MAX(M5749,N3745)</f>
        <v/>
      </c>
      <c r="O5749">
        <f>MAX(N5749,O3745)</f>
        <v/>
      </c>
      <c r="P5749">
        <f>MAX(O5749,P3745)</f>
        <v/>
      </c>
      <c r="Q5749">
        <f>MAX(P5749,Q3745)</f>
        <v/>
      </c>
      <c r="R5749">
        <f>MAX(Q5749,R3745)</f>
        <v/>
      </c>
      <c r="S5749">
        <f>MAX(R5749,S3745)</f>
        <v/>
      </c>
      <c r="T5749">
        <f>MAX(S5749,T3745)</f>
        <v/>
      </c>
      <c r="U5749">
        <f>MAX(T5749,U3745)</f>
        <v/>
      </c>
      <c r="V5749">
        <f>MAX(U5749,V3745)</f>
        <v/>
      </c>
      <c r="W5749">
        <f>MAX(V5749,W3745)</f>
        <v/>
      </c>
      <c r="X5749">
        <f>MAX(W5749,X3745)</f>
        <v/>
      </c>
      <c r="Y5749">
        <f>MAX(X5749,Y3745)</f>
        <v/>
      </c>
      <c r="Z5749">
        <f>MAX(Y5749,Z3745)</f>
        <v/>
      </c>
      <c r="AA5749">
        <f>MAX(Z5749,AA3745)</f>
        <v/>
      </c>
      <c r="AB5749">
        <f>MAX(AA5749,AB3745)</f>
        <v/>
      </c>
      <c r="AC5749">
        <f>MAX(AB5749,AC3745)</f>
        <v/>
      </c>
    </row>
    <row r="5750">
      <c r="A5750" s="24" t="n">
        <v>1737</v>
      </c>
      <c r="B5750">
        <f>MAX(0,B3746)</f>
        <v/>
      </c>
      <c r="C5750">
        <f>MAX(B5750,C3746)</f>
        <v/>
      </c>
      <c r="D5750">
        <f>MAX(C5750,D3746)</f>
        <v/>
      </c>
      <c r="E5750">
        <f>MAX(D5750,E3746)</f>
        <v/>
      </c>
      <c r="F5750">
        <f>MAX(E5750,F3746)</f>
        <v/>
      </c>
      <c r="G5750">
        <f>MAX(F5750,G3746)</f>
        <v/>
      </c>
      <c r="H5750">
        <f>MAX(G5750,H3746)</f>
        <v/>
      </c>
      <c r="I5750">
        <f>MAX(H5750,I3746)</f>
        <v/>
      </c>
      <c r="J5750">
        <f>MAX(I5750,J3746)</f>
        <v/>
      </c>
      <c r="K5750">
        <f>MAX(J5750,K3746)</f>
        <v/>
      </c>
      <c r="L5750">
        <f>MAX(K5750,L3746)</f>
        <v/>
      </c>
      <c r="M5750">
        <f>MAX(L5750,M3746)</f>
        <v/>
      </c>
      <c r="N5750">
        <f>MAX(M5750,N3746)</f>
        <v/>
      </c>
      <c r="O5750">
        <f>MAX(N5750,O3746)</f>
        <v/>
      </c>
      <c r="P5750">
        <f>MAX(O5750,P3746)</f>
        <v/>
      </c>
      <c r="Q5750">
        <f>MAX(P5750,Q3746)</f>
        <v/>
      </c>
      <c r="R5750">
        <f>MAX(Q5750,R3746)</f>
        <v/>
      </c>
      <c r="S5750">
        <f>MAX(R5750,S3746)</f>
        <v/>
      </c>
      <c r="T5750">
        <f>MAX(S5750,T3746)</f>
        <v/>
      </c>
      <c r="U5750">
        <f>MAX(T5750,U3746)</f>
        <v/>
      </c>
      <c r="V5750">
        <f>MAX(U5750,V3746)</f>
        <v/>
      </c>
      <c r="W5750">
        <f>MAX(V5750,W3746)</f>
        <v/>
      </c>
      <c r="X5750">
        <f>MAX(W5750,X3746)</f>
        <v/>
      </c>
      <c r="Y5750">
        <f>MAX(X5750,Y3746)</f>
        <v/>
      </c>
      <c r="Z5750">
        <f>MAX(Y5750,Z3746)</f>
        <v/>
      </c>
      <c r="AA5750">
        <f>MAX(Z5750,AA3746)</f>
        <v/>
      </c>
      <c r="AB5750">
        <f>MAX(AA5750,AB3746)</f>
        <v/>
      </c>
      <c r="AC5750">
        <f>MAX(AB5750,AC3746)</f>
        <v/>
      </c>
    </row>
    <row r="5751">
      <c r="A5751" s="24" t="n">
        <v>1738</v>
      </c>
      <c r="B5751">
        <f>MAX(0,B3747)</f>
        <v/>
      </c>
      <c r="C5751">
        <f>MAX(B5751,C3747)</f>
        <v/>
      </c>
      <c r="D5751">
        <f>MAX(C5751,D3747)</f>
        <v/>
      </c>
      <c r="E5751">
        <f>MAX(D5751,E3747)</f>
        <v/>
      </c>
      <c r="F5751">
        <f>MAX(E5751,F3747)</f>
        <v/>
      </c>
      <c r="G5751">
        <f>MAX(F5751,G3747)</f>
        <v/>
      </c>
      <c r="H5751">
        <f>MAX(G5751,H3747)</f>
        <v/>
      </c>
      <c r="I5751">
        <f>MAX(H5751,I3747)</f>
        <v/>
      </c>
      <c r="J5751">
        <f>MAX(I5751,J3747)</f>
        <v/>
      </c>
      <c r="K5751">
        <f>MAX(J5751,K3747)</f>
        <v/>
      </c>
      <c r="L5751">
        <f>MAX(K5751,L3747)</f>
        <v/>
      </c>
      <c r="M5751">
        <f>MAX(L5751,M3747)</f>
        <v/>
      </c>
      <c r="N5751">
        <f>MAX(M5751,N3747)</f>
        <v/>
      </c>
      <c r="O5751">
        <f>MAX(N5751,O3747)</f>
        <v/>
      </c>
      <c r="P5751">
        <f>MAX(O5751,P3747)</f>
        <v/>
      </c>
      <c r="Q5751">
        <f>MAX(P5751,Q3747)</f>
        <v/>
      </c>
      <c r="R5751">
        <f>MAX(Q5751,R3747)</f>
        <v/>
      </c>
      <c r="S5751">
        <f>MAX(R5751,S3747)</f>
        <v/>
      </c>
      <c r="T5751">
        <f>MAX(S5751,T3747)</f>
        <v/>
      </c>
      <c r="U5751">
        <f>MAX(T5751,U3747)</f>
        <v/>
      </c>
      <c r="V5751">
        <f>MAX(U5751,V3747)</f>
        <v/>
      </c>
      <c r="W5751">
        <f>MAX(V5751,W3747)</f>
        <v/>
      </c>
      <c r="X5751">
        <f>MAX(W5751,X3747)</f>
        <v/>
      </c>
      <c r="Y5751">
        <f>MAX(X5751,Y3747)</f>
        <v/>
      </c>
      <c r="Z5751">
        <f>MAX(Y5751,Z3747)</f>
        <v/>
      </c>
      <c r="AA5751">
        <f>MAX(Z5751,AA3747)</f>
        <v/>
      </c>
      <c r="AB5751">
        <f>MAX(AA5751,AB3747)</f>
        <v/>
      </c>
      <c r="AC5751">
        <f>MAX(AB5751,AC3747)</f>
        <v/>
      </c>
    </row>
    <row r="5752">
      <c r="A5752" s="24" t="n">
        <v>1739</v>
      </c>
      <c r="B5752">
        <f>MAX(0,B3748)</f>
        <v/>
      </c>
      <c r="C5752">
        <f>MAX(B5752,C3748)</f>
        <v/>
      </c>
      <c r="D5752">
        <f>MAX(C5752,D3748)</f>
        <v/>
      </c>
      <c r="E5752">
        <f>MAX(D5752,E3748)</f>
        <v/>
      </c>
      <c r="F5752">
        <f>MAX(E5752,F3748)</f>
        <v/>
      </c>
      <c r="G5752">
        <f>MAX(F5752,G3748)</f>
        <v/>
      </c>
      <c r="H5752">
        <f>MAX(G5752,H3748)</f>
        <v/>
      </c>
      <c r="I5752">
        <f>MAX(H5752,I3748)</f>
        <v/>
      </c>
      <c r="J5752">
        <f>MAX(I5752,J3748)</f>
        <v/>
      </c>
      <c r="K5752">
        <f>MAX(J5752,K3748)</f>
        <v/>
      </c>
      <c r="L5752">
        <f>MAX(K5752,L3748)</f>
        <v/>
      </c>
      <c r="M5752">
        <f>MAX(L5752,M3748)</f>
        <v/>
      </c>
      <c r="N5752">
        <f>MAX(M5752,N3748)</f>
        <v/>
      </c>
      <c r="O5752">
        <f>MAX(N5752,O3748)</f>
        <v/>
      </c>
      <c r="P5752">
        <f>MAX(O5752,P3748)</f>
        <v/>
      </c>
      <c r="Q5752">
        <f>MAX(P5752,Q3748)</f>
        <v/>
      </c>
      <c r="R5752">
        <f>MAX(Q5752,R3748)</f>
        <v/>
      </c>
      <c r="S5752">
        <f>MAX(R5752,S3748)</f>
        <v/>
      </c>
      <c r="T5752">
        <f>MAX(S5752,T3748)</f>
        <v/>
      </c>
      <c r="U5752">
        <f>MAX(T5752,U3748)</f>
        <v/>
      </c>
      <c r="V5752">
        <f>MAX(U5752,V3748)</f>
        <v/>
      </c>
      <c r="W5752">
        <f>MAX(V5752,W3748)</f>
        <v/>
      </c>
      <c r="X5752">
        <f>MAX(W5752,X3748)</f>
        <v/>
      </c>
      <c r="Y5752">
        <f>MAX(X5752,Y3748)</f>
        <v/>
      </c>
      <c r="Z5752">
        <f>MAX(Y5752,Z3748)</f>
        <v/>
      </c>
      <c r="AA5752">
        <f>MAX(Z5752,AA3748)</f>
        <v/>
      </c>
      <c r="AB5752">
        <f>MAX(AA5752,AB3748)</f>
        <v/>
      </c>
      <c r="AC5752">
        <f>MAX(AB5752,AC3748)</f>
        <v/>
      </c>
    </row>
    <row r="5753">
      <c r="A5753" s="24" t="n">
        <v>1740</v>
      </c>
      <c r="B5753">
        <f>MAX(0,B3749)</f>
        <v/>
      </c>
      <c r="C5753">
        <f>MAX(B5753,C3749)</f>
        <v/>
      </c>
      <c r="D5753">
        <f>MAX(C5753,D3749)</f>
        <v/>
      </c>
      <c r="E5753">
        <f>MAX(D5753,E3749)</f>
        <v/>
      </c>
      <c r="F5753">
        <f>MAX(E5753,F3749)</f>
        <v/>
      </c>
      <c r="G5753">
        <f>MAX(F5753,G3749)</f>
        <v/>
      </c>
      <c r="H5753">
        <f>MAX(G5753,H3749)</f>
        <v/>
      </c>
      <c r="I5753">
        <f>MAX(H5753,I3749)</f>
        <v/>
      </c>
      <c r="J5753">
        <f>MAX(I5753,J3749)</f>
        <v/>
      </c>
      <c r="K5753">
        <f>MAX(J5753,K3749)</f>
        <v/>
      </c>
      <c r="L5753">
        <f>MAX(K5753,L3749)</f>
        <v/>
      </c>
      <c r="M5753">
        <f>MAX(L5753,M3749)</f>
        <v/>
      </c>
      <c r="N5753">
        <f>MAX(M5753,N3749)</f>
        <v/>
      </c>
      <c r="O5753">
        <f>MAX(N5753,O3749)</f>
        <v/>
      </c>
      <c r="P5753">
        <f>MAX(O5753,P3749)</f>
        <v/>
      </c>
      <c r="Q5753">
        <f>MAX(P5753,Q3749)</f>
        <v/>
      </c>
      <c r="R5753">
        <f>MAX(Q5753,R3749)</f>
        <v/>
      </c>
      <c r="S5753">
        <f>MAX(R5753,S3749)</f>
        <v/>
      </c>
      <c r="T5753">
        <f>MAX(S5753,T3749)</f>
        <v/>
      </c>
      <c r="U5753">
        <f>MAX(T5753,U3749)</f>
        <v/>
      </c>
      <c r="V5753">
        <f>MAX(U5753,V3749)</f>
        <v/>
      </c>
      <c r="W5753">
        <f>MAX(V5753,W3749)</f>
        <v/>
      </c>
      <c r="X5753">
        <f>MAX(W5753,X3749)</f>
        <v/>
      </c>
      <c r="Y5753">
        <f>MAX(X5753,Y3749)</f>
        <v/>
      </c>
      <c r="Z5753">
        <f>MAX(Y5753,Z3749)</f>
        <v/>
      </c>
      <c r="AA5753">
        <f>MAX(Z5753,AA3749)</f>
        <v/>
      </c>
      <c r="AB5753">
        <f>MAX(AA5753,AB3749)</f>
        <v/>
      </c>
      <c r="AC5753">
        <f>MAX(AB5753,AC3749)</f>
        <v/>
      </c>
    </row>
    <row r="5754">
      <c r="A5754" s="24" t="n">
        <v>1741</v>
      </c>
      <c r="B5754">
        <f>MAX(0,B3750)</f>
        <v/>
      </c>
      <c r="C5754">
        <f>MAX(B5754,C3750)</f>
        <v/>
      </c>
      <c r="D5754">
        <f>MAX(C5754,D3750)</f>
        <v/>
      </c>
      <c r="E5754">
        <f>MAX(D5754,E3750)</f>
        <v/>
      </c>
      <c r="F5754">
        <f>MAX(E5754,F3750)</f>
        <v/>
      </c>
      <c r="G5754">
        <f>MAX(F5754,G3750)</f>
        <v/>
      </c>
      <c r="H5754">
        <f>MAX(G5754,H3750)</f>
        <v/>
      </c>
      <c r="I5754">
        <f>MAX(H5754,I3750)</f>
        <v/>
      </c>
      <c r="J5754">
        <f>MAX(I5754,J3750)</f>
        <v/>
      </c>
      <c r="K5754">
        <f>MAX(J5754,K3750)</f>
        <v/>
      </c>
      <c r="L5754">
        <f>MAX(K5754,L3750)</f>
        <v/>
      </c>
      <c r="M5754">
        <f>MAX(L5754,M3750)</f>
        <v/>
      </c>
      <c r="N5754">
        <f>MAX(M5754,N3750)</f>
        <v/>
      </c>
      <c r="O5754">
        <f>MAX(N5754,O3750)</f>
        <v/>
      </c>
      <c r="P5754">
        <f>MAX(O5754,P3750)</f>
        <v/>
      </c>
      <c r="Q5754">
        <f>MAX(P5754,Q3750)</f>
        <v/>
      </c>
      <c r="R5754">
        <f>MAX(Q5754,R3750)</f>
        <v/>
      </c>
      <c r="S5754">
        <f>MAX(R5754,S3750)</f>
        <v/>
      </c>
      <c r="T5754">
        <f>MAX(S5754,T3750)</f>
        <v/>
      </c>
      <c r="U5754">
        <f>MAX(T5754,U3750)</f>
        <v/>
      </c>
      <c r="V5754">
        <f>MAX(U5754,V3750)</f>
        <v/>
      </c>
      <c r="W5754">
        <f>MAX(V5754,W3750)</f>
        <v/>
      </c>
      <c r="X5754">
        <f>MAX(W5754,X3750)</f>
        <v/>
      </c>
      <c r="Y5754">
        <f>MAX(X5754,Y3750)</f>
        <v/>
      </c>
      <c r="Z5754">
        <f>MAX(Y5754,Z3750)</f>
        <v/>
      </c>
      <c r="AA5754">
        <f>MAX(Z5754,AA3750)</f>
        <v/>
      </c>
      <c r="AB5754">
        <f>MAX(AA5754,AB3750)</f>
        <v/>
      </c>
      <c r="AC5754">
        <f>MAX(AB5754,AC3750)</f>
        <v/>
      </c>
    </row>
    <row r="5755">
      <c r="A5755" s="24" t="n">
        <v>1742</v>
      </c>
      <c r="B5755">
        <f>MAX(0,B3751)</f>
        <v/>
      </c>
      <c r="C5755">
        <f>MAX(B5755,C3751)</f>
        <v/>
      </c>
      <c r="D5755">
        <f>MAX(C5755,D3751)</f>
        <v/>
      </c>
      <c r="E5755">
        <f>MAX(D5755,E3751)</f>
        <v/>
      </c>
      <c r="F5755">
        <f>MAX(E5755,F3751)</f>
        <v/>
      </c>
      <c r="G5755">
        <f>MAX(F5755,G3751)</f>
        <v/>
      </c>
      <c r="H5755">
        <f>MAX(G5755,H3751)</f>
        <v/>
      </c>
      <c r="I5755">
        <f>MAX(H5755,I3751)</f>
        <v/>
      </c>
      <c r="J5755">
        <f>MAX(I5755,J3751)</f>
        <v/>
      </c>
      <c r="K5755">
        <f>MAX(J5755,K3751)</f>
        <v/>
      </c>
      <c r="L5755">
        <f>MAX(K5755,L3751)</f>
        <v/>
      </c>
      <c r="M5755">
        <f>MAX(L5755,M3751)</f>
        <v/>
      </c>
      <c r="N5755">
        <f>MAX(M5755,N3751)</f>
        <v/>
      </c>
      <c r="O5755">
        <f>MAX(N5755,O3751)</f>
        <v/>
      </c>
      <c r="P5755">
        <f>MAX(O5755,P3751)</f>
        <v/>
      </c>
      <c r="Q5755">
        <f>MAX(P5755,Q3751)</f>
        <v/>
      </c>
      <c r="R5755">
        <f>MAX(Q5755,R3751)</f>
        <v/>
      </c>
      <c r="S5755">
        <f>MAX(R5755,S3751)</f>
        <v/>
      </c>
      <c r="T5755">
        <f>MAX(S5755,T3751)</f>
        <v/>
      </c>
      <c r="U5755">
        <f>MAX(T5755,U3751)</f>
        <v/>
      </c>
      <c r="V5755">
        <f>MAX(U5755,V3751)</f>
        <v/>
      </c>
      <c r="W5755">
        <f>MAX(V5755,W3751)</f>
        <v/>
      </c>
      <c r="X5755">
        <f>MAX(W5755,X3751)</f>
        <v/>
      </c>
      <c r="Y5755">
        <f>MAX(X5755,Y3751)</f>
        <v/>
      </c>
      <c r="Z5755">
        <f>MAX(Y5755,Z3751)</f>
        <v/>
      </c>
      <c r="AA5755">
        <f>MAX(Z5755,AA3751)</f>
        <v/>
      </c>
      <c r="AB5755">
        <f>MAX(AA5755,AB3751)</f>
        <v/>
      </c>
      <c r="AC5755">
        <f>MAX(AB5755,AC3751)</f>
        <v/>
      </c>
    </row>
    <row r="5756">
      <c r="A5756" s="24" t="n">
        <v>1743</v>
      </c>
      <c r="B5756">
        <f>MAX(0,B3752)</f>
        <v/>
      </c>
      <c r="C5756">
        <f>MAX(B5756,C3752)</f>
        <v/>
      </c>
      <c r="D5756">
        <f>MAX(C5756,D3752)</f>
        <v/>
      </c>
      <c r="E5756">
        <f>MAX(D5756,E3752)</f>
        <v/>
      </c>
      <c r="F5756">
        <f>MAX(E5756,F3752)</f>
        <v/>
      </c>
      <c r="G5756">
        <f>MAX(F5756,G3752)</f>
        <v/>
      </c>
      <c r="H5756">
        <f>MAX(G5756,H3752)</f>
        <v/>
      </c>
      <c r="I5756">
        <f>MAX(H5756,I3752)</f>
        <v/>
      </c>
      <c r="J5756">
        <f>MAX(I5756,J3752)</f>
        <v/>
      </c>
      <c r="K5756">
        <f>MAX(J5756,K3752)</f>
        <v/>
      </c>
      <c r="L5756">
        <f>MAX(K5756,L3752)</f>
        <v/>
      </c>
      <c r="M5756">
        <f>MAX(L5756,M3752)</f>
        <v/>
      </c>
      <c r="N5756">
        <f>MAX(M5756,N3752)</f>
        <v/>
      </c>
      <c r="O5756">
        <f>MAX(N5756,O3752)</f>
        <v/>
      </c>
      <c r="P5756">
        <f>MAX(O5756,P3752)</f>
        <v/>
      </c>
      <c r="Q5756">
        <f>MAX(P5756,Q3752)</f>
        <v/>
      </c>
      <c r="R5756">
        <f>MAX(Q5756,R3752)</f>
        <v/>
      </c>
      <c r="S5756">
        <f>MAX(R5756,S3752)</f>
        <v/>
      </c>
      <c r="T5756">
        <f>MAX(S5756,T3752)</f>
        <v/>
      </c>
      <c r="U5756">
        <f>MAX(T5756,U3752)</f>
        <v/>
      </c>
      <c r="V5756">
        <f>MAX(U5756,V3752)</f>
        <v/>
      </c>
      <c r="W5756">
        <f>MAX(V5756,W3752)</f>
        <v/>
      </c>
      <c r="X5756">
        <f>MAX(W5756,X3752)</f>
        <v/>
      </c>
      <c r="Y5756">
        <f>MAX(X5756,Y3752)</f>
        <v/>
      </c>
      <c r="Z5756">
        <f>MAX(Y5756,Z3752)</f>
        <v/>
      </c>
      <c r="AA5756">
        <f>MAX(Z5756,AA3752)</f>
        <v/>
      </c>
      <c r="AB5756">
        <f>MAX(AA5756,AB3752)</f>
        <v/>
      </c>
      <c r="AC5756">
        <f>MAX(AB5756,AC3752)</f>
        <v/>
      </c>
    </row>
    <row r="5757">
      <c r="A5757" s="24" t="n">
        <v>1744</v>
      </c>
      <c r="B5757">
        <f>MAX(0,B3753)</f>
        <v/>
      </c>
      <c r="C5757">
        <f>MAX(B5757,C3753)</f>
        <v/>
      </c>
      <c r="D5757">
        <f>MAX(C5757,D3753)</f>
        <v/>
      </c>
      <c r="E5757">
        <f>MAX(D5757,E3753)</f>
        <v/>
      </c>
      <c r="F5757">
        <f>MAX(E5757,F3753)</f>
        <v/>
      </c>
      <c r="G5757">
        <f>MAX(F5757,G3753)</f>
        <v/>
      </c>
      <c r="H5757">
        <f>MAX(G5757,H3753)</f>
        <v/>
      </c>
      <c r="I5757">
        <f>MAX(H5757,I3753)</f>
        <v/>
      </c>
      <c r="J5757">
        <f>MAX(I5757,J3753)</f>
        <v/>
      </c>
      <c r="K5757">
        <f>MAX(J5757,K3753)</f>
        <v/>
      </c>
      <c r="L5757">
        <f>MAX(K5757,L3753)</f>
        <v/>
      </c>
      <c r="M5757">
        <f>MAX(L5757,M3753)</f>
        <v/>
      </c>
      <c r="N5757">
        <f>MAX(M5757,N3753)</f>
        <v/>
      </c>
      <c r="O5757">
        <f>MAX(N5757,O3753)</f>
        <v/>
      </c>
      <c r="P5757">
        <f>MAX(O5757,P3753)</f>
        <v/>
      </c>
      <c r="Q5757">
        <f>MAX(P5757,Q3753)</f>
        <v/>
      </c>
      <c r="R5757">
        <f>MAX(Q5757,R3753)</f>
        <v/>
      </c>
      <c r="S5757">
        <f>MAX(R5757,S3753)</f>
        <v/>
      </c>
      <c r="T5757">
        <f>MAX(S5757,T3753)</f>
        <v/>
      </c>
      <c r="U5757">
        <f>MAX(T5757,U3753)</f>
        <v/>
      </c>
      <c r="V5757">
        <f>MAX(U5757,V3753)</f>
        <v/>
      </c>
      <c r="W5757">
        <f>MAX(V5757,W3753)</f>
        <v/>
      </c>
      <c r="X5757">
        <f>MAX(W5757,X3753)</f>
        <v/>
      </c>
      <c r="Y5757">
        <f>MAX(X5757,Y3753)</f>
        <v/>
      </c>
      <c r="Z5757">
        <f>MAX(Y5757,Z3753)</f>
        <v/>
      </c>
      <c r="AA5757">
        <f>MAX(Z5757,AA3753)</f>
        <v/>
      </c>
      <c r="AB5757">
        <f>MAX(AA5757,AB3753)</f>
        <v/>
      </c>
      <c r="AC5757">
        <f>MAX(AB5757,AC3753)</f>
        <v/>
      </c>
    </row>
    <row r="5758">
      <c r="A5758" s="24" t="n">
        <v>1745</v>
      </c>
      <c r="B5758">
        <f>MAX(0,B3754)</f>
        <v/>
      </c>
      <c r="C5758">
        <f>MAX(B5758,C3754)</f>
        <v/>
      </c>
      <c r="D5758">
        <f>MAX(C5758,D3754)</f>
        <v/>
      </c>
      <c r="E5758">
        <f>MAX(D5758,E3754)</f>
        <v/>
      </c>
      <c r="F5758">
        <f>MAX(E5758,F3754)</f>
        <v/>
      </c>
      <c r="G5758">
        <f>MAX(F5758,G3754)</f>
        <v/>
      </c>
      <c r="H5758">
        <f>MAX(G5758,H3754)</f>
        <v/>
      </c>
      <c r="I5758">
        <f>MAX(H5758,I3754)</f>
        <v/>
      </c>
      <c r="J5758">
        <f>MAX(I5758,J3754)</f>
        <v/>
      </c>
      <c r="K5758">
        <f>MAX(J5758,K3754)</f>
        <v/>
      </c>
      <c r="L5758">
        <f>MAX(K5758,L3754)</f>
        <v/>
      </c>
      <c r="M5758">
        <f>MAX(L5758,M3754)</f>
        <v/>
      </c>
      <c r="N5758">
        <f>MAX(M5758,N3754)</f>
        <v/>
      </c>
      <c r="O5758">
        <f>MAX(N5758,O3754)</f>
        <v/>
      </c>
      <c r="P5758">
        <f>MAX(O5758,P3754)</f>
        <v/>
      </c>
      <c r="Q5758">
        <f>MAX(P5758,Q3754)</f>
        <v/>
      </c>
      <c r="R5758">
        <f>MAX(Q5758,R3754)</f>
        <v/>
      </c>
      <c r="S5758">
        <f>MAX(R5758,S3754)</f>
        <v/>
      </c>
      <c r="T5758">
        <f>MAX(S5758,T3754)</f>
        <v/>
      </c>
      <c r="U5758">
        <f>MAX(T5758,U3754)</f>
        <v/>
      </c>
      <c r="V5758">
        <f>MAX(U5758,V3754)</f>
        <v/>
      </c>
      <c r="W5758">
        <f>MAX(V5758,W3754)</f>
        <v/>
      </c>
      <c r="X5758">
        <f>MAX(W5758,X3754)</f>
        <v/>
      </c>
      <c r="Y5758">
        <f>MAX(X5758,Y3754)</f>
        <v/>
      </c>
      <c r="Z5758">
        <f>MAX(Y5758,Z3754)</f>
        <v/>
      </c>
      <c r="AA5758">
        <f>MAX(Z5758,AA3754)</f>
        <v/>
      </c>
      <c r="AB5758">
        <f>MAX(AA5758,AB3754)</f>
        <v/>
      </c>
      <c r="AC5758">
        <f>MAX(AB5758,AC3754)</f>
        <v/>
      </c>
    </row>
    <row r="5759">
      <c r="A5759" s="24" t="n">
        <v>1746</v>
      </c>
      <c r="B5759">
        <f>MAX(0,B3755)</f>
        <v/>
      </c>
      <c r="C5759">
        <f>MAX(B5759,C3755)</f>
        <v/>
      </c>
      <c r="D5759">
        <f>MAX(C5759,D3755)</f>
        <v/>
      </c>
      <c r="E5759">
        <f>MAX(D5759,E3755)</f>
        <v/>
      </c>
      <c r="F5759">
        <f>MAX(E5759,F3755)</f>
        <v/>
      </c>
      <c r="G5759">
        <f>MAX(F5759,G3755)</f>
        <v/>
      </c>
      <c r="H5759">
        <f>MAX(G5759,H3755)</f>
        <v/>
      </c>
      <c r="I5759">
        <f>MAX(H5759,I3755)</f>
        <v/>
      </c>
      <c r="J5759">
        <f>MAX(I5759,J3755)</f>
        <v/>
      </c>
      <c r="K5759">
        <f>MAX(J5759,K3755)</f>
        <v/>
      </c>
      <c r="L5759">
        <f>MAX(K5759,L3755)</f>
        <v/>
      </c>
      <c r="M5759">
        <f>MAX(L5759,M3755)</f>
        <v/>
      </c>
      <c r="N5759">
        <f>MAX(M5759,N3755)</f>
        <v/>
      </c>
      <c r="O5759">
        <f>MAX(N5759,O3755)</f>
        <v/>
      </c>
      <c r="P5759">
        <f>MAX(O5759,P3755)</f>
        <v/>
      </c>
      <c r="Q5759">
        <f>MAX(P5759,Q3755)</f>
        <v/>
      </c>
      <c r="R5759">
        <f>MAX(Q5759,R3755)</f>
        <v/>
      </c>
      <c r="S5759">
        <f>MAX(R5759,S3755)</f>
        <v/>
      </c>
      <c r="T5759">
        <f>MAX(S5759,T3755)</f>
        <v/>
      </c>
      <c r="U5759">
        <f>MAX(T5759,U3755)</f>
        <v/>
      </c>
      <c r="V5759">
        <f>MAX(U5759,V3755)</f>
        <v/>
      </c>
      <c r="W5759">
        <f>MAX(V5759,W3755)</f>
        <v/>
      </c>
      <c r="X5759">
        <f>MAX(W5759,X3755)</f>
        <v/>
      </c>
      <c r="Y5759">
        <f>MAX(X5759,Y3755)</f>
        <v/>
      </c>
      <c r="Z5759">
        <f>MAX(Y5759,Z3755)</f>
        <v/>
      </c>
      <c r="AA5759">
        <f>MAX(Z5759,AA3755)</f>
        <v/>
      </c>
      <c r="AB5759">
        <f>MAX(AA5759,AB3755)</f>
        <v/>
      </c>
      <c r="AC5759">
        <f>MAX(AB5759,AC3755)</f>
        <v/>
      </c>
    </row>
    <row r="5760">
      <c r="A5760" s="24" t="n">
        <v>1747</v>
      </c>
      <c r="B5760">
        <f>MAX(0,B3756)</f>
        <v/>
      </c>
      <c r="C5760">
        <f>MAX(B5760,C3756)</f>
        <v/>
      </c>
      <c r="D5760">
        <f>MAX(C5760,D3756)</f>
        <v/>
      </c>
      <c r="E5760">
        <f>MAX(D5760,E3756)</f>
        <v/>
      </c>
      <c r="F5760">
        <f>MAX(E5760,F3756)</f>
        <v/>
      </c>
      <c r="G5760">
        <f>MAX(F5760,G3756)</f>
        <v/>
      </c>
      <c r="H5760">
        <f>MAX(G5760,H3756)</f>
        <v/>
      </c>
      <c r="I5760">
        <f>MAX(H5760,I3756)</f>
        <v/>
      </c>
      <c r="J5760">
        <f>MAX(I5760,J3756)</f>
        <v/>
      </c>
      <c r="K5760">
        <f>MAX(J5760,K3756)</f>
        <v/>
      </c>
      <c r="L5760">
        <f>MAX(K5760,L3756)</f>
        <v/>
      </c>
      <c r="M5760">
        <f>MAX(L5760,M3756)</f>
        <v/>
      </c>
      <c r="N5760">
        <f>MAX(M5760,N3756)</f>
        <v/>
      </c>
      <c r="O5760">
        <f>MAX(N5760,O3756)</f>
        <v/>
      </c>
      <c r="P5760">
        <f>MAX(O5760,P3756)</f>
        <v/>
      </c>
      <c r="Q5760">
        <f>MAX(P5760,Q3756)</f>
        <v/>
      </c>
      <c r="R5760">
        <f>MAX(Q5760,R3756)</f>
        <v/>
      </c>
      <c r="S5760">
        <f>MAX(R5760,S3756)</f>
        <v/>
      </c>
      <c r="T5760">
        <f>MAX(S5760,T3756)</f>
        <v/>
      </c>
      <c r="U5760">
        <f>MAX(T5760,U3756)</f>
        <v/>
      </c>
      <c r="V5760">
        <f>MAX(U5760,V3756)</f>
        <v/>
      </c>
      <c r="W5760">
        <f>MAX(V5760,W3756)</f>
        <v/>
      </c>
      <c r="X5760">
        <f>MAX(W5760,X3756)</f>
        <v/>
      </c>
      <c r="Y5760">
        <f>MAX(X5760,Y3756)</f>
        <v/>
      </c>
      <c r="Z5760">
        <f>MAX(Y5760,Z3756)</f>
        <v/>
      </c>
      <c r="AA5760">
        <f>MAX(Z5760,AA3756)</f>
        <v/>
      </c>
      <c r="AB5760">
        <f>MAX(AA5760,AB3756)</f>
        <v/>
      </c>
      <c r="AC5760">
        <f>MAX(AB5760,AC3756)</f>
        <v/>
      </c>
    </row>
    <row r="5761">
      <c r="A5761" s="24" t="n">
        <v>1748</v>
      </c>
      <c r="B5761">
        <f>MAX(0,B3757)</f>
        <v/>
      </c>
      <c r="C5761">
        <f>MAX(B5761,C3757)</f>
        <v/>
      </c>
      <c r="D5761">
        <f>MAX(C5761,D3757)</f>
        <v/>
      </c>
      <c r="E5761">
        <f>MAX(D5761,E3757)</f>
        <v/>
      </c>
      <c r="F5761">
        <f>MAX(E5761,F3757)</f>
        <v/>
      </c>
      <c r="G5761">
        <f>MAX(F5761,G3757)</f>
        <v/>
      </c>
      <c r="H5761">
        <f>MAX(G5761,H3757)</f>
        <v/>
      </c>
      <c r="I5761">
        <f>MAX(H5761,I3757)</f>
        <v/>
      </c>
      <c r="J5761">
        <f>MAX(I5761,J3757)</f>
        <v/>
      </c>
      <c r="K5761">
        <f>MAX(J5761,K3757)</f>
        <v/>
      </c>
      <c r="L5761">
        <f>MAX(K5761,L3757)</f>
        <v/>
      </c>
      <c r="M5761">
        <f>MAX(L5761,M3757)</f>
        <v/>
      </c>
      <c r="N5761">
        <f>MAX(M5761,N3757)</f>
        <v/>
      </c>
      <c r="O5761">
        <f>MAX(N5761,O3757)</f>
        <v/>
      </c>
      <c r="P5761">
        <f>MAX(O5761,P3757)</f>
        <v/>
      </c>
      <c r="Q5761">
        <f>MAX(P5761,Q3757)</f>
        <v/>
      </c>
      <c r="R5761">
        <f>MAX(Q5761,R3757)</f>
        <v/>
      </c>
      <c r="S5761">
        <f>MAX(R5761,S3757)</f>
        <v/>
      </c>
      <c r="T5761">
        <f>MAX(S5761,T3757)</f>
        <v/>
      </c>
      <c r="U5761">
        <f>MAX(T5761,U3757)</f>
        <v/>
      </c>
      <c r="V5761">
        <f>MAX(U5761,V3757)</f>
        <v/>
      </c>
      <c r="W5761">
        <f>MAX(V5761,W3757)</f>
        <v/>
      </c>
      <c r="X5761">
        <f>MAX(W5761,X3757)</f>
        <v/>
      </c>
      <c r="Y5761">
        <f>MAX(X5761,Y3757)</f>
        <v/>
      </c>
      <c r="Z5761">
        <f>MAX(Y5761,Z3757)</f>
        <v/>
      </c>
      <c r="AA5761">
        <f>MAX(Z5761,AA3757)</f>
        <v/>
      </c>
      <c r="AB5761">
        <f>MAX(AA5761,AB3757)</f>
        <v/>
      </c>
      <c r="AC5761">
        <f>MAX(AB5761,AC3757)</f>
        <v/>
      </c>
    </row>
    <row r="5762">
      <c r="A5762" s="24" t="n">
        <v>1749</v>
      </c>
      <c r="B5762">
        <f>MAX(0,B3758)</f>
        <v/>
      </c>
      <c r="C5762">
        <f>MAX(B5762,C3758)</f>
        <v/>
      </c>
      <c r="D5762">
        <f>MAX(C5762,D3758)</f>
        <v/>
      </c>
      <c r="E5762">
        <f>MAX(D5762,E3758)</f>
        <v/>
      </c>
      <c r="F5762">
        <f>MAX(E5762,F3758)</f>
        <v/>
      </c>
      <c r="G5762">
        <f>MAX(F5762,G3758)</f>
        <v/>
      </c>
      <c r="H5762">
        <f>MAX(G5762,H3758)</f>
        <v/>
      </c>
      <c r="I5762">
        <f>MAX(H5762,I3758)</f>
        <v/>
      </c>
      <c r="J5762">
        <f>MAX(I5762,J3758)</f>
        <v/>
      </c>
      <c r="K5762">
        <f>MAX(J5762,K3758)</f>
        <v/>
      </c>
      <c r="L5762">
        <f>MAX(K5762,L3758)</f>
        <v/>
      </c>
      <c r="M5762">
        <f>MAX(L5762,M3758)</f>
        <v/>
      </c>
      <c r="N5762">
        <f>MAX(M5762,N3758)</f>
        <v/>
      </c>
      <c r="O5762">
        <f>MAX(N5762,O3758)</f>
        <v/>
      </c>
      <c r="P5762">
        <f>MAX(O5762,P3758)</f>
        <v/>
      </c>
      <c r="Q5762">
        <f>MAX(P5762,Q3758)</f>
        <v/>
      </c>
      <c r="R5762">
        <f>MAX(Q5762,R3758)</f>
        <v/>
      </c>
      <c r="S5762">
        <f>MAX(R5762,S3758)</f>
        <v/>
      </c>
      <c r="T5762">
        <f>MAX(S5762,T3758)</f>
        <v/>
      </c>
      <c r="U5762">
        <f>MAX(T5762,U3758)</f>
        <v/>
      </c>
      <c r="V5762">
        <f>MAX(U5762,V3758)</f>
        <v/>
      </c>
      <c r="W5762">
        <f>MAX(V5762,W3758)</f>
        <v/>
      </c>
      <c r="X5762">
        <f>MAX(W5762,X3758)</f>
        <v/>
      </c>
      <c r="Y5762">
        <f>MAX(X5762,Y3758)</f>
        <v/>
      </c>
      <c r="Z5762">
        <f>MAX(Y5762,Z3758)</f>
        <v/>
      </c>
      <c r="AA5762">
        <f>MAX(Z5762,AA3758)</f>
        <v/>
      </c>
      <c r="AB5762">
        <f>MAX(AA5762,AB3758)</f>
        <v/>
      </c>
      <c r="AC5762">
        <f>MAX(AB5762,AC3758)</f>
        <v/>
      </c>
    </row>
    <row r="5763">
      <c r="A5763" s="24" t="n">
        <v>1750</v>
      </c>
      <c r="B5763">
        <f>MAX(0,B3759)</f>
        <v/>
      </c>
      <c r="C5763">
        <f>MAX(B5763,C3759)</f>
        <v/>
      </c>
      <c r="D5763">
        <f>MAX(C5763,D3759)</f>
        <v/>
      </c>
      <c r="E5763">
        <f>MAX(D5763,E3759)</f>
        <v/>
      </c>
      <c r="F5763">
        <f>MAX(E5763,F3759)</f>
        <v/>
      </c>
      <c r="G5763">
        <f>MAX(F5763,G3759)</f>
        <v/>
      </c>
      <c r="H5763">
        <f>MAX(G5763,H3759)</f>
        <v/>
      </c>
      <c r="I5763">
        <f>MAX(H5763,I3759)</f>
        <v/>
      </c>
      <c r="J5763">
        <f>MAX(I5763,J3759)</f>
        <v/>
      </c>
      <c r="K5763">
        <f>MAX(J5763,K3759)</f>
        <v/>
      </c>
      <c r="L5763">
        <f>MAX(K5763,L3759)</f>
        <v/>
      </c>
      <c r="M5763">
        <f>MAX(L5763,M3759)</f>
        <v/>
      </c>
      <c r="N5763">
        <f>MAX(M5763,N3759)</f>
        <v/>
      </c>
      <c r="O5763">
        <f>MAX(N5763,O3759)</f>
        <v/>
      </c>
      <c r="P5763">
        <f>MAX(O5763,P3759)</f>
        <v/>
      </c>
      <c r="Q5763">
        <f>MAX(P5763,Q3759)</f>
        <v/>
      </c>
      <c r="R5763">
        <f>MAX(Q5763,R3759)</f>
        <v/>
      </c>
      <c r="S5763">
        <f>MAX(R5763,S3759)</f>
        <v/>
      </c>
      <c r="T5763">
        <f>MAX(S5763,T3759)</f>
        <v/>
      </c>
      <c r="U5763">
        <f>MAX(T5763,U3759)</f>
        <v/>
      </c>
      <c r="V5763">
        <f>MAX(U5763,V3759)</f>
        <v/>
      </c>
      <c r="W5763">
        <f>MAX(V5763,W3759)</f>
        <v/>
      </c>
      <c r="X5763">
        <f>MAX(W5763,X3759)</f>
        <v/>
      </c>
      <c r="Y5763">
        <f>MAX(X5763,Y3759)</f>
        <v/>
      </c>
      <c r="Z5763">
        <f>MAX(Y5763,Z3759)</f>
        <v/>
      </c>
      <c r="AA5763">
        <f>MAX(Z5763,AA3759)</f>
        <v/>
      </c>
      <c r="AB5763">
        <f>MAX(AA5763,AB3759)</f>
        <v/>
      </c>
      <c r="AC5763">
        <f>MAX(AB5763,AC3759)</f>
        <v/>
      </c>
    </row>
    <row r="5764">
      <c r="A5764" s="24" t="n">
        <v>1751</v>
      </c>
      <c r="B5764">
        <f>MAX(0,B3760)</f>
        <v/>
      </c>
      <c r="C5764">
        <f>MAX(B5764,C3760)</f>
        <v/>
      </c>
      <c r="D5764">
        <f>MAX(C5764,D3760)</f>
        <v/>
      </c>
      <c r="E5764">
        <f>MAX(D5764,E3760)</f>
        <v/>
      </c>
      <c r="F5764">
        <f>MAX(E5764,F3760)</f>
        <v/>
      </c>
      <c r="G5764">
        <f>MAX(F5764,G3760)</f>
        <v/>
      </c>
      <c r="H5764">
        <f>MAX(G5764,H3760)</f>
        <v/>
      </c>
      <c r="I5764">
        <f>MAX(H5764,I3760)</f>
        <v/>
      </c>
      <c r="J5764">
        <f>MAX(I5764,J3760)</f>
        <v/>
      </c>
      <c r="K5764">
        <f>MAX(J5764,K3760)</f>
        <v/>
      </c>
      <c r="L5764">
        <f>MAX(K5764,L3760)</f>
        <v/>
      </c>
      <c r="M5764">
        <f>MAX(L5764,M3760)</f>
        <v/>
      </c>
      <c r="N5764">
        <f>MAX(M5764,N3760)</f>
        <v/>
      </c>
      <c r="O5764">
        <f>MAX(N5764,O3760)</f>
        <v/>
      </c>
      <c r="P5764">
        <f>MAX(O5764,P3760)</f>
        <v/>
      </c>
      <c r="Q5764">
        <f>MAX(P5764,Q3760)</f>
        <v/>
      </c>
      <c r="R5764">
        <f>MAX(Q5764,R3760)</f>
        <v/>
      </c>
      <c r="S5764">
        <f>MAX(R5764,S3760)</f>
        <v/>
      </c>
      <c r="T5764">
        <f>MAX(S5764,T3760)</f>
        <v/>
      </c>
      <c r="U5764">
        <f>MAX(T5764,U3760)</f>
        <v/>
      </c>
      <c r="V5764">
        <f>MAX(U5764,V3760)</f>
        <v/>
      </c>
      <c r="W5764">
        <f>MAX(V5764,W3760)</f>
        <v/>
      </c>
      <c r="X5764">
        <f>MAX(W5764,X3760)</f>
        <v/>
      </c>
      <c r="Y5764">
        <f>MAX(X5764,Y3760)</f>
        <v/>
      </c>
      <c r="Z5764">
        <f>MAX(Y5764,Z3760)</f>
        <v/>
      </c>
      <c r="AA5764">
        <f>MAX(Z5764,AA3760)</f>
        <v/>
      </c>
      <c r="AB5764">
        <f>MAX(AA5764,AB3760)</f>
        <v/>
      </c>
      <c r="AC5764">
        <f>MAX(AB5764,AC3760)</f>
        <v/>
      </c>
    </row>
    <row r="5765">
      <c r="A5765" s="24" t="n">
        <v>1752</v>
      </c>
      <c r="B5765">
        <f>MAX(0,B3761)</f>
        <v/>
      </c>
      <c r="C5765">
        <f>MAX(B5765,C3761)</f>
        <v/>
      </c>
      <c r="D5765">
        <f>MAX(C5765,D3761)</f>
        <v/>
      </c>
      <c r="E5765">
        <f>MAX(D5765,E3761)</f>
        <v/>
      </c>
      <c r="F5765">
        <f>MAX(E5765,F3761)</f>
        <v/>
      </c>
      <c r="G5765">
        <f>MAX(F5765,G3761)</f>
        <v/>
      </c>
      <c r="H5765">
        <f>MAX(G5765,H3761)</f>
        <v/>
      </c>
      <c r="I5765">
        <f>MAX(H5765,I3761)</f>
        <v/>
      </c>
      <c r="J5765">
        <f>MAX(I5765,J3761)</f>
        <v/>
      </c>
      <c r="K5765">
        <f>MAX(J5765,K3761)</f>
        <v/>
      </c>
      <c r="L5765">
        <f>MAX(K5765,L3761)</f>
        <v/>
      </c>
      <c r="M5765">
        <f>MAX(L5765,M3761)</f>
        <v/>
      </c>
      <c r="N5765">
        <f>MAX(M5765,N3761)</f>
        <v/>
      </c>
      <c r="O5765">
        <f>MAX(N5765,O3761)</f>
        <v/>
      </c>
      <c r="P5765">
        <f>MAX(O5765,P3761)</f>
        <v/>
      </c>
      <c r="Q5765">
        <f>MAX(P5765,Q3761)</f>
        <v/>
      </c>
      <c r="R5765">
        <f>MAX(Q5765,R3761)</f>
        <v/>
      </c>
      <c r="S5765">
        <f>MAX(R5765,S3761)</f>
        <v/>
      </c>
      <c r="T5765">
        <f>MAX(S5765,T3761)</f>
        <v/>
      </c>
      <c r="U5765">
        <f>MAX(T5765,U3761)</f>
        <v/>
      </c>
      <c r="V5765">
        <f>MAX(U5765,V3761)</f>
        <v/>
      </c>
      <c r="W5765">
        <f>MAX(V5765,W3761)</f>
        <v/>
      </c>
      <c r="X5765">
        <f>MAX(W5765,X3761)</f>
        <v/>
      </c>
      <c r="Y5765">
        <f>MAX(X5765,Y3761)</f>
        <v/>
      </c>
      <c r="Z5765">
        <f>MAX(Y5765,Z3761)</f>
        <v/>
      </c>
      <c r="AA5765">
        <f>MAX(Z5765,AA3761)</f>
        <v/>
      </c>
      <c r="AB5765">
        <f>MAX(AA5765,AB3761)</f>
        <v/>
      </c>
      <c r="AC5765">
        <f>MAX(AB5765,AC3761)</f>
        <v/>
      </c>
    </row>
    <row r="5766">
      <c r="A5766" s="24" t="n">
        <v>1753</v>
      </c>
      <c r="B5766">
        <f>MAX(0,B3762)</f>
        <v/>
      </c>
      <c r="C5766">
        <f>MAX(B5766,C3762)</f>
        <v/>
      </c>
      <c r="D5766">
        <f>MAX(C5766,D3762)</f>
        <v/>
      </c>
      <c r="E5766">
        <f>MAX(D5766,E3762)</f>
        <v/>
      </c>
      <c r="F5766">
        <f>MAX(E5766,F3762)</f>
        <v/>
      </c>
      <c r="G5766">
        <f>MAX(F5766,G3762)</f>
        <v/>
      </c>
      <c r="H5766">
        <f>MAX(G5766,H3762)</f>
        <v/>
      </c>
      <c r="I5766">
        <f>MAX(H5766,I3762)</f>
        <v/>
      </c>
      <c r="J5766">
        <f>MAX(I5766,J3762)</f>
        <v/>
      </c>
      <c r="K5766">
        <f>MAX(J5766,K3762)</f>
        <v/>
      </c>
      <c r="L5766">
        <f>MAX(K5766,L3762)</f>
        <v/>
      </c>
      <c r="M5766">
        <f>MAX(L5766,M3762)</f>
        <v/>
      </c>
      <c r="N5766">
        <f>MAX(M5766,N3762)</f>
        <v/>
      </c>
      <c r="O5766">
        <f>MAX(N5766,O3762)</f>
        <v/>
      </c>
      <c r="P5766">
        <f>MAX(O5766,P3762)</f>
        <v/>
      </c>
      <c r="Q5766">
        <f>MAX(P5766,Q3762)</f>
        <v/>
      </c>
      <c r="R5766">
        <f>MAX(Q5766,R3762)</f>
        <v/>
      </c>
      <c r="S5766">
        <f>MAX(R5766,S3762)</f>
        <v/>
      </c>
      <c r="T5766">
        <f>MAX(S5766,T3762)</f>
        <v/>
      </c>
      <c r="U5766">
        <f>MAX(T5766,U3762)</f>
        <v/>
      </c>
      <c r="V5766">
        <f>MAX(U5766,V3762)</f>
        <v/>
      </c>
      <c r="W5766">
        <f>MAX(V5766,W3762)</f>
        <v/>
      </c>
      <c r="X5766">
        <f>MAX(W5766,X3762)</f>
        <v/>
      </c>
      <c r="Y5766">
        <f>MAX(X5766,Y3762)</f>
        <v/>
      </c>
      <c r="Z5766">
        <f>MAX(Y5766,Z3762)</f>
        <v/>
      </c>
      <c r="AA5766">
        <f>MAX(Z5766,AA3762)</f>
        <v/>
      </c>
      <c r="AB5766">
        <f>MAX(AA5766,AB3762)</f>
        <v/>
      </c>
      <c r="AC5766">
        <f>MAX(AB5766,AC3762)</f>
        <v/>
      </c>
    </row>
    <row r="5767">
      <c r="A5767" s="24" t="n">
        <v>1754</v>
      </c>
      <c r="B5767">
        <f>MAX(0,B3763)</f>
        <v/>
      </c>
      <c r="C5767">
        <f>MAX(B5767,C3763)</f>
        <v/>
      </c>
      <c r="D5767">
        <f>MAX(C5767,D3763)</f>
        <v/>
      </c>
      <c r="E5767">
        <f>MAX(D5767,E3763)</f>
        <v/>
      </c>
      <c r="F5767">
        <f>MAX(E5767,F3763)</f>
        <v/>
      </c>
      <c r="G5767">
        <f>MAX(F5767,G3763)</f>
        <v/>
      </c>
      <c r="H5767">
        <f>MAX(G5767,H3763)</f>
        <v/>
      </c>
      <c r="I5767">
        <f>MAX(H5767,I3763)</f>
        <v/>
      </c>
      <c r="J5767">
        <f>MAX(I5767,J3763)</f>
        <v/>
      </c>
      <c r="K5767">
        <f>MAX(J5767,K3763)</f>
        <v/>
      </c>
      <c r="L5767">
        <f>MAX(K5767,L3763)</f>
        <v/>
      </c>
      <c r="M5767">
        <f>MAX(L5767,M3763)</f>
        <v/>
      </c>
      <c r="N5767">
        <f>MAX(M5767,N3763)</f>
        <v/>
      </c>
      <c r="O5767">
        <f>MAX(N5767,O3763)</f>
        <v/>
      </c>
      <c r="P5767">
        <f>MAX(O5767,P3763)</f>
        <v/>
      </c>
      <c r="Q5767">
        <f>MAX(P5767,Q3763)</f>
        <v/>
      </c>
      <c r="R5767">
        <f>MAX(Q5767,R3763)</f>
        <v/>
      </c>
      <c r="S5767">
        <f>MAX(R5767,S3763)</f>
        <v/>
      </c>
      <c r="T5767">
        <f>MAX(S5767,T3763)</f>
        <v/>
      </c>
      <c r="U5767">
        <f>MAX(T5767,U3763)</f>
        <v/>
      </c>
      <c r="V5767">
        <f>MAX(U5767,V3763)</f>
        <v/>
      </c>
      <c r="W5767">
        <f>MAX(V5767,W3763)</f>
        <v/>
      </c>
      <c r="X5767">
        <f>MAX(W5767,X3763)</f>
        <v/>
      </c>
      <c r="Y5767">
        <f>MAX(X5767,Y3763)</f>
        <v/>
      </c>
      <c r="Z5767">
        <f>MAX(Y5767,Z3763)</f>
        <v/>
      </c>
      <c r="AA5767">
        <f>MAX(Z5767,AA3763)</f>
        <v/>
      </c>
      <c r="AB5767">
        <f>MAX(AA5767,AB3763)</f>
        <v/>
      </c>
      <c r="AC5767">
        <f>MAX(AB5767,AC3763)</f>
        <v/>
      </c>
    </row>
    <row r="5768">
      <c r="A5768" s="24" t="n">
        <v>1755</v>
      </c>
      <c r="B5768">
        <f>MAX(0,B3764)</f>
        <v/>
      </c>
      <c r="C5768">
        <f>MAX(B5768,C3764)</f>
        <v/>
      </c>
      <c r="D5768">
        <f>MAX(C5768,D3764)</f>
        <v/>
      </c>
      <c r="E5768">
        <f>MAX(D5768,E3764)</f>
        <v/>
      </c>
      <c r="F5768">
        <f>MAX(E5768,F3764)</f>
        <v/>
      </c>
      <c r="G5768">
        <f>MAX(F5768,G3764)</f>
        <v/>
      </c>
      <c r="H5768">
        <f>MAX(G5768,H3764)</f>
        <v/>
      </c>
      <c r="I5768">
        <f>MAX(H5768,I3764)</f>
        <v/>
      </c>
      <c r="J5768">
        <f>MAX(I5768,J3764)</f>
        <v/>
      </c>
      <c r="K5768">
        <f>MAX(J5768,K3764)</f>
        <v/>
      </c>
      <c r="L5768">
        <f>MAX(K5768,L3764)</f>
        <v/>
      </c>
      <c r="M5768">
        <f>MAX(L5768,M3764)</f>
        <v/>
      </c>
      <c r="N5768">
        <f>MAX(M5768,N3764)</f>
        <v/>
      </c>
      <c r="O5768">
        <f>MAX(N5768,O3764)</f>
        <v/>
      </c>
      <c r="P5768">
        <f>MAX(O5768,P3764)</f>
        <v/>
      </c>
      <c r="Q5768">
        <f>MAX(P5768,Q3764)</f>
        <v/>
      </c>
      <c r="R5768">
        <f>MAX(Q5768,R3764)</f>
        <v/>
      </c>
      <c r="S5768">
        <f>MAX(R5768,S3764)</f>
        <v/>
      </c>
      <c r="T5768">
        <f>MAX(S5768,T3764)</f>
        <v/>
      </c>
      <c r="U5768">
        <f>MAX(T5768,U3764)</f>
        <v/>
      </c>
      <c r="V5768">
        <f>MAX(U5768,V3764)</f>
        <v/>
      </c>
      <c r="W5768">
        <f>MAX(V5768,W3764)</f>
        <v/>
      </c>
      <c r="X5768">
        <f>MAX(W5768,X3764)</f>
        <v/>
      </c>
      <c r="Y5768">
        <f>MAX(X5768,Y3764)</f>
        <v/>
      </c>
      <c r="Z5768">
        <f>MAX(Y5768,Z3764)</f>
        <v/>
      </c>
      <c r="AA5768">
        <f>MAX(Z5768,AA3764)</f>
        <v/>
      </c>
      <c r="AB5768">
        <f>MAX(AA5768,AB3764)</f>
        <v/>
      </c>
      <c r="AC5768">
        <f>MAX(AB5768,AC3764)</f>
        <v/>
      </c>
    </row>
    <row r="5769">
      <c r="A5769" s="24" t="n">
        <v>1756</v>
      </c>
      <c r="B5769">
        <f>MAX(0,B3765)</f>
        <v/>
      </c>
      <c r="C5769">
        <f>MAX(B5769,C3765)</f>
        <v/>
      </c>
      <c r="D5769">
        <f>MAX(C5769,D3765)</f>
        <v/>
      </c>
      <c r="E5769">
        <f>MAX(D5769,E3765)</f>
        <v/>
      </c>
      <c r="F5769">
        <f>MAX(E5769,F3765)</f>
        <v/>
      </c>
      <c r="G5769">
        <f>MAX(F5769,G3765)</f>
        <v/>
      </c>
      <c r="H5769">
        <f>MAX(G5769,H3765)</f>
        <v/>
      </c>
      <c r="I5769">
        <f>MAX(H5769,I3765)</f>
        <v/>
      </c>
      <c r="J5769">
        <f>MAX(I5769,J3765)</f>
        <v/>
      </c>
      <c r="K5769">
        <f>MAX(J5769,K3765)</f>
        <v/>
      </c>
      <c r="L5769">
        <f>MAX(K5769,L3765)</f>
        <v/>
      </c>
      <c r="M5769">
        <f>MAX(L5769,M3765)</f>
        <v/>
      </c>
      <c r="N5769">
        <f>MAX(M5769,N3765)</f>
        <v/>
      </c>
      <c r="O5769">
        <f>MAX(N5769,O3765)</f>
        <v/>
      </c>
      <c r="P5769">
        <f>MAX(O5769,P3765)</f>
        <v/>
      </c>
      <c r="Q5769">
        <f>MAX(P5769,Q3765)</f>
        <v/>
      </c>
      <c r="R5769">
        <f>MAX(Q5769,R3765)</f>
        <v/>
      </c>
      <c r="S5769">
        <f>MAX(R5769,S3765)</f>
        <v/>
      </c>
      <c r="T5769">
        <f>MAX(S5769,T3765)</f>
        <v/>
      </c>
      <c r="U5769">
        <f>MAX(T5769,U3765)</f>
        <v/>
      </c>
      <c r="V5769">
        <f>MAX(U5769,V3765)</f>
        <v/>
      </c>
      <c r="W5769">
        <f>MAX(V5769,W3765)</f>
        <v/>
      </c>
      <c r="X5769">
        <f>MAX(W5769,X3765)</f>
        <v/>
      </c>
      <c r="Y5769">
        <f>MAX(X5769,Y3765)</f>
        <v/>
      </c>
      <c r="Z5769">
        <f>MAX(Y5769,Z3765)</f>
        <v/>
      </c>
      <c r="AA5769">
        <f>MAX(Z5769,AA3765)</f>
        <v/>
      </c>
      <c r="AB5769">
        <f>MAX(AA5769,AB3765)</f>
        <v/>
      </c>
      <c r="AC5769">
        <f>MAX(AB5769,AC3765)</f>
        <v/>
      </c>
    </row>
    <row r="5770">
      <c r="A5770" s="24" t="n">
        <v>1757</v>
      </c>
      <c r="B5770">
        <f>MAX(0,B3766)</f>
        <v/>
      </c>
      <c r="C5770">
        <f>MAX(B5770,C3766)</f>
        <v/>
      </c>
      <c r="D5770">
        <f>MAX(C5770,D3766)</f>
        <v/>
      </c>
      <c r="E5770">
        <f>MAX(D5770,E3766)</f>
        <v/>
      </c>
      <c r="F5770">
        <f>MAX(E5770,F3766)</f>
        <v/>
      </c>
      <c r="G5770">
        <f>MAX(F5770,G3766)</f>
        <v/>
      </c>
      <c r="H5770">
        <f>MAX(G5770,H3766)</f>
        <v/>
      </c>
      <c r="I5770">
        <f>MAX(H5770,I3766)</f>
        <v/>
      </c>
      <c r="J5770">
        <f>MAX(I5770,J3766)</f>
        <v/>
      </c>
      <c r="K5770">
        <f>MAX(J5770,K3766)</f>
        <v/>
      </c>
      <c r="L5770">
        <f>MAX(K5770,L3766)</f>
        <v/>
      </c>
      <c r="M5770">
        <f>MAX(L5770,M3766)</f>
        <v/>
      </c>
      <c r="N5770">
        <f>MAX(M5770,N3766)</f>
        <v/>
      </c>
      <c r="O5770">
        <f>MAX(N5770,O3766)</f>
        <v/>
      </c>
      <c r="P5770">
        <f>MAX(O5770,P3766)</f>
        <v/>
      </c>
      <c r="Q5770">
        <f>MAX(P5770,Q3766)</f>
        <v/>
      </c>
      <c r="R5770">
        <f>MAX(Q5770,R3766)</f>
        <v/>
      </c>
      <c r="S5770">
        <f>MAX(R5770,S3766)</f>
        <v/>
      </c>
      <c r="T5770">
        <f>MAX(S5770,T3766)</f>
        <v/>
      </c>
      <c r="U5770">
        <f>MAX(T5770,U3766)</f>
        <v/>
      </c>
      <c r="V5770">
        <f>MAX(U5770,V3766)</f>
        <v/>
      </c>
      <c r="W5770">
        <f>MAX(V5770,W3766)</f>
        <v/>
      </c>
      <c r="X5770">
        <f>MAX(W5770,X3766)</f>
        <v/>
      </c>
      <c r="Y5770">
        <f>MAX(X5770,Y3766)</f>
        <v/>
      </c>
      <c r="Z5770">
        <f>MAX(Y5770,Z3766)</f>
        <v/>
      </c>
      <c r="AA5770">
        <f>MAX(Z5770,AA3766)</f>
        <v/>
      </c>
      <c r="AB5770">
        <f>MAX(AA5770,AB3766)</f>
        <v/>
      </c>
      <c r="AC5770">
        <f>MAX(AB5770,AC3766)</f>
        <v/>
      </c>
    </row>
    <row r="5771">
      <c r="A5771" s="24" t="n">
        <v>1758</v>
      </c>
      <c r="B5771">
        <f>MAX(0,B3767)</f>
        <v/>
      </c>
      <c r="C5771">
        <f>MAX(B5771,C3767)</f>
        <v/>
      </c>
      <c r="D5771">
        <f>MAX(C5771,D3767)</f>
        <v/>
      </c>
      <c r="E5771">
        <f>MAX(D5771,E3767)</f>
        <v/>
      </c>
      <c r="F5771">
        <f>MAX(E5771,F3767)</f>
        <v/>
      </c>
      <c r="G5771">
        <f>MAX(F5771,G3767)</f>
        <v/>
      </c>
      <c r="H5771">
        <f>MAX(G5771,H3767)</f>
        <v/>
      </c>
      <c r="I5771">
        <f>MAX(H5771,I3767)</f>
        <v/>
      </c>
      <c r="J5771">
        <f>MAX(I5771,J3767)</f>
        <v/>
      </c>
      <c r="K5771">
        <f>MAX(J5771,K3767)</f>
        <v/>
      </c>
      <c r="L5771">
        <f>MAX(K5771,L3767)</f>
        <v/>
      </c>
      <c r="M5771">
        <f>MAX(L5771,M3767)</f>
        <v/>
      </c>
      <c r="N5771">
        <f>MAX(M5771,N3767)</f>
        <v/>
      </c>
      <c r="O5771">
        <f>MAX(N5771,O3767)</f>
        <v/>
      </c>
      <c r="P5771">
        <f>MAX(O5771,P3767)</f>
        <v/>
      </c>
      <c r="Q5771">
        <f>MAX(P5771,Q3767)</f>
        <v/>
      </c>
      <c r="R5771">
        <f>MAX(Q5771,R3767)</f>
        <v/>
      </c>
      <c r="S5771">
        <f>MAX(R5771,S3767)</f>
        <v/>
      </c>
      <c r="T5771">
        <f>MAX(S5771,T3767)</f>
        <v/>
      </c>
      <c r="U5771">
        <f>MAX(T5771,U3767)</f>
        <v/>
      </c>
      <c r="V5771">
        <f>MAX(U5771,V3767)</f>
        <v/>
      </c>
      <c r="W5771">
        <f>MAX(V5771,W3767)</f>
        <v/>
      </c>
      <c r="X5771">
        <f>MAX(W5771,X3767)</f>
        <v/>
      </c>
      <c r="Y5771">
        <f>MAX(X5771,Y3767)</f>
        <v/>
      </c>
      <c r="Z5771">
        <f>MAX(Y5771,Z3767)</f>
        <v/>
      </c>
      <c r="AA5771">
        <f>MAX(Z5771,AA3767)</f>
        <v/>
      </c>
      <c r="AB5771">
        <f>MAX(AA5771,AB3767)</f>
        <v/>
      </c>
      <c r="AC5771">
        <f>MAX(AB5771,AC3767)</f>
        <v/>
      </c>
    </row>
    <row r="5772">
      <c r="A5772" s="24" t="n">
        <v>1759</v>
      </c>
      <c r="B5772">
        <f>MAX(0,B3768)</f>
        <v/>
      </c>
      <c r="C5772">
        <f>MAX(B5772,C3768)</f>
        <v/>
      </c>
      <c r="D5772">
        <f>MAX(C5772,D3768)</f>
        <v/>
      </c>
      <c r="E5772">
        <f>MAX(D5772,E3768)</f>
        <v/>
      </c>
      <c r="F5772">
        <f>MAX(E5772,F3768)</f>
        <v/>
      </c>
      <c r="G5772">
        <f>MAX(F5772,G3768)</f>
        <v/>
      </c>
      <c r="H5772">
        <f>MAX(G5772,H3768)</f>
        <v/>
      </c>
      <c r="I5772">
        <f>MAX(H5772,I3768)</f>
        <v/>
      </c>
      <c r="J5772">
        <f>MAX(I5772,J3768)</f>
        <v/>
      </c>
      <c r="K5772">
        <f>MAX(J5772,K3768)</f>
        <v/>
      </c>
      <c r="L5772">
        <f>MAX(K5772,L3768)</f>
        <v/>
      </c>
      <c r="M5772">
        <f>MAX(L5772,M3768)</f>
        <v/>
      </c>
      <c r="N5772">
        <f>MAX(M5772,N3768)</f>
        <v/>
      </c>
      <c r="O5772">
        <f>MAX(N5772,O3768)</f>
        <v/>
      </c>
      <c r="P5772">
        <f>MAX(O5772,P3768)</f>
        <v/>
      </c>
      <c r="Q5772">
        <f>MAX(P5772,Q3768)</f>
        <v/>
      </c>
      <c r="R5772">
        <f>MAX(Q5772,R3768)</f>
        <v/>
      </c>
      <c r="S5772">
        <f>MAX(R5772,S3768)</f>
        <v/>
      </c>
      <c r="T5772">
        <f>MAX(S5772,T3768)</f>
        <v/>
      </c>
      <c r="U5772">
        <f>MAX(T5772,U3768)</f>
        <v/>
      </c>
      <c r="V5772">
        <f>MAX(U5772,V3768)</f>
        <v/>
      </c>
      <c r="W5772">
        <f>MAX(V5772,W3768)</f>
        <v/>
      </c>
      <c r="X5772">
        <f>MAX(W5772,X3768)</f>
        <v/>
      </c>
      <c r="Y5772">
        <f>MAX(X5772,Y3768)</f>
        <v/>
      </c>
      <c r="Z5772">
        <f>MAX(Y5772,Z3768)</f>
        <v/>
      </c>
      <c r="AA5772">
        <f>MAX(Z5772,AA3768)</f>
        <v/>
      </c>
      <c r="AB5772">
        <f>MAX(AA5772,AB3768)</f>
        <v/>
      </c>
      <c r="AC5772">
        <f>MAX(AB5772,AC3768)</f>
        <v/>
      </c>
    </row>
    <row r="5773">
      <c r="A5773" s="24" t="n">
        <v>1760</v>
      </c>
      <c r="B5773">
        <f>MAX(0,B3769)</f>
        <v/>
      </c>
      <c r="C5773">
        <f>MAX(B5773,C3769)</f>
        <v/>
      </c>
      <c r="D5773">
        <f>MAX(C5773,D3769)</f>
        <v/>
      </c>
      <c r="E5773">
        <f>MAX(D5773,E3769)</f>
        <v/>
      </c>
      <c r="F5773">
        <f>MAX(E5773,F3769)</f>
        <v/>
      </c>
      <c r="G5773">
        <f>MAX(F5773,G3769)</f>
        <v/>
      </c>
      <c r="H5773">
        <f>MAX(G5773,H3769)</f>
        <v/>
      </c>
      <c r="I5773">
        <f>MAX(H5773,I3769)</f>
        <v/>
      </c>
      <c r="J5773">
        <f>MAX(I5773,J3769)</f>
        <v/>
      </c>
      <c r="K5773">
        <f>MAX(J5773,K3769)</f>
        <v/>
      </c>
      <c r="L5773">
        <f>MAX(K5773,L3769)</f>
        <v/>
      </c>
      <c r="M5773">
        <f>MAX(L5773,M3769)</f>
        <v/>
      </c>
      <c r="N5773">
        <f>MAX(M5773,N3769)</f>
        <v/>
      </c>
      <c r="O5773">
        <f>MAX(N5773,O3769)</f>
        <v/>
      </c>
      <c r="P5773">
        <f>MAX(O5773,P3769)</f>
        <v/>
      </c>
      <c r="Q5773">
        <f>MAX(P5773,Q3769)</f>
        <v/>
      </c>
      <c r="R5773">
        <f>MAX(Q5773,R3769)</f>
        <v/>
      </c>
      <c r="S5773">
        <f>MAX(R5773,S3769)</f>
        <v/>
      </c>
      <c r="T5773">
        <f>MAX(S5773,T3769)</f>
        <v/>
      </c>
      <c r="U5773">
        <f>MAX(T5773,U3769)</f>
        <v/>
      </c>
      <c r="V5773">
        <f>MAX(U5773,V3769)</f>
        <v/>
      </c>
      <c r="W5773">
        <f>MAX(V5773,W3769)</f>
        <v/>
      </c>
      <c r="X5773">
        <f>MAX(W5773,X3769)</f>
        <v/>
      </c>
      <c r="Y5773">
        <f>MAX(X5773,Y3769)</f>
        <v/>
      </c>
      <c r="Z5773">
        <f>MAX(Y5773,Z3769)</f>
        <v/>
      </c>
      <c r="AA5773">
        <f>MAX(Z5773,AA3769)</f>
        <v/>
      </c>
      <c r="AB5773">
        <f>MAX(AA5773,AB3769)</f>
        <v/>
      </c>
      <c r="AC5773">
        <f>MAX(AB5773,AC3769)</f>
        <v/>
      </c>
    </row>
    <row r="5774">
      <c r="A5774" s="24" t="n">
        <v>1761</v>
      </c>
      <c r="B5774">
        <f>MAX(0,B3770)</f>
        <v/>
      </c>
      <c r="C5774">
        <f>MAX(B5774,C3770)</f>
        <v/>
      </c>
      <c r="D5774">
        <f>MAX(C5774,D3770)</f>
        <v/>
      </c>
      <c r="E5774">
        <f>MAX(D5774,E3770)</f>
        <v/>
      </c>
      <c r="F5774">
        <f>MAX(E5774,F3770)</f>
        <v/>
      </c>
      <c r="G5774">
        <f>MAX(F5774,G3770)</f>
        <v/>
      </c>
      <c r="H5774">
        <f>MAX(G5774,H3770)</f>
        <v/>
      </c>
      <c r="I5774">
        <f>MAX(H5774,I3770)</f>
        <v/>
      </c>
      <c r="J5774">
        <f>MAX(I5774,J3770)</f>
        <v/>
      </c>
      <c r="K5774">
        <f>MAX(J5774,K3770)</f>
        <v/>
      </c>
      <c r="L5774">
        <f>MAX(K5774,L3770)</f>
        <v/>
      </c>
      <c r="M5774">
        <f>MAX(L5774,M3770)</f>
        <v/>
      </c>
      <c r="N5774">
        <f>MAX(M5774,N3770)</f>
        <v/>
      </c>
      <c r="O5774">
        <f>MAX(N5774,O3770)</f>
        <v/>
      </c>
      <c r="P5774">
        <f>MAX(O5774,P3770)</f>
        <v/>
      </c>
      <c r="Q5774">
        <f>MAX(P5774,Q3770)</f>
        <v/>
      </c>
      <c r="R5774">
        <f>MAX(Q5774,R3770)</f>
        <v/>
      </c>
      <c r="S5774">
        <f>MAX(R5774,S3770)</f>
        <v/>
      </c>
      <c r="T5774">
        <f>MAX(S5774,T3770)</f>
        <v/>
      </c>
      <c r="U5774">
        <f>MAX(T5774,U3770)</f>
        <v/>
      </c>
      <c r="V5774">
        <f>MAX(U5774,V3770)</f>
        <v/>
      </c>
      <c r="W5774">
        <f>MAX(V5774,W3770)</f>
        <v/>
      </c>
      <c r="X5774">
        <f>MAX(W5774,X3770)</f>
        <v/>
      </c>
      <c r="Y5774">
        <f>MAX(X5774,Y3770)</f>
        <v/>
      </c>
      <c r="Z5774">
        <f>MAX(Y5774,Z3770)</f>
        <v/>
      </c>
      <c r="AA5774">
        <f>MAX(Z5774,AA3770)</f>
        <v/>
      </c>
      <c r="AB5774">
        <f>MAX(AA5774,AB3770)</f>
        <v/>
      </c>
      <c r="AC5774">
        <f>MAX(AB5774,AC3770)</f>
        <v/>
      </c>
    </row>
    <row r="5775">
      <c r="A5775" s="24" t="n">
        <v>1762</v>
      </c>
      <c r="B5775">
        <f>MAX(0,B3771)</f>
        <v/>
      </c>
      <c r="C5775">
        <f>MAX(B5775,C3771)</f>
        <v/>
      </c>
      <c r="D5775">
        <f>MAX(C5775,D3771)</f>
        <v/>
      </c>
      <c r="E5775">
        <f>MAX(D5775,E3771)</f>
        <v/>
      </c>
      <c r="F5775">
        <f>MAX(E5775,F3771)</f>
        <v/>
      </c>
      <c r="G5775">
        <f>MAX(F5775,G3771)</f>
        <v/>
      </c>
      <c r="H5775">
        <f>MAX(G5775,H3771)</f>
        <v/>
      </c>
      <c r="I5775">
        <f>MAX(H5775,I3771)</f>
        <v/>
      </c>
      <c r="J5775">
        <f>MAX(I5775,J3771)</f>
        <v/>
      </c>
      <c r="K5775">
        <f>MAX(J5775,K3771)</f>
        <v/>
      </c>
      <c r="L5775">
        <f>MAX(K5775,L3771)</f>
        <v/>
      </c>
      <c r="M5775">
        <f>MAX(L5775,M3771)</f>
        <v/>
      </c>
      <c r="N5775">
        <f>MAX(M5775,N3771)</f>
        <v/>
      </c>
      <c r="O5775">
        <f>MAX(N5775,O3771)</f>
        <v/>
      </c>
      <c r="P5775">
        <f>MAX(O5775,P3771)</f>
        <v/>
      </c>
      <c r="Q5775">
        <f>MAX(P5775,Q3771)</f>
        <v/>
      </c>
      <c r="R5775">
        <f>MAX(Q5775,R3771)</f>
        <v/>
      </c>
      <c r="S5775">
        <f>MAX(R5775,S3771)</f>
        <v/>
      </c>
      <c r="T5775">
        <f>MAX(S5775,T3771)</f>
        <v/>
      </c>
      <c r="U5775">
        <f>MAX(T5775,U3771)</f>
        <v/>
      </c>
      <c r="V5775">
        <f>MAX(U5775,V3771)</f>
        <v/>
      </c>
      <c r="W5775">
        <f>MAX(V5775,W3771)</f>
        <v/>
      </c>
      <c r="X5775">
        <f>MAX(W5775,X3771)</f>
        <v/>
      </c>
      <c r="Y5775">
        <f>MAX(X5775,Y3771)</f>
        <v/>
      </c>
      <c r="Z5775">
        <f>MAX(Y5775,Z3771)</f>
        <v/>
      </c>
      <c r="AA5775">
        <f>MAX(Z5775,AA3771)</f>
        <v/>
      </c>
      <c r="AB5775">
        <f>MAX(AA5775,AB3771)</f>
        <v/>
      </c>
      <c r="AC5775">
        <f>MAX(AB5775,AC3771)</f>
        <v/>
      </c>
    </row>
    <row r="5776">
      <c r="A5776" s="24" t="n">
        <v>1763</v>
      </c>
      <c r="B5776">
        <f>MAX(0,B3772)</f>
        <v/>
      </c>
      <c r="C5776">
        <f>MAX(B5776,C3772)</f>
        <v/>
      </c>
      <c r="D5776">
        <f>MAX(C5776,D3772)</f>
        <v/>
      </c>
      <c r="E5776">
        <f>MAX(D5776,E3772)</f>
        <v/>
      </c>
      <c r="F5776">
        <f>MAX(E5776,F3772)</f>
        <v/>
      </c>
      <c r="G5776">
        <f>MAX(F5776,G3772)</f>
        <v/>
      </c>
      <c r="H5776">
        <f>MAX(G5776,H3772)</f>
        <v/>
      </c>
      <c r="I5776">
        <f>MAX(H5776,I3772)</f>
        <v/>
      </c>
      <c r="J5776">
        <f>MAX(I5776,J3772)</f>
        <v/>
      </c>
      <c r="K5776">
        <f>MAX(J5776,K3772)</f>
        <v/>
      </c>
      <c r="L5776">
        <f>MAX(K5776,L3772)</f>
        <v/>
      </c>
      <c r="M5776">
        <f>MAX(L5776,M3772)</f>
        <v/>
      </c>
      <c r="N5776">
        <f>MAX(M5776,N3772)</f>
        <v/>
      </c>
      <c r="O5776">
        <f>MAX(N5776,O3772)</f>
        <v/>
      </c>
      <c r="P5776">
        <f>MAX(O5776,P3772)</f>
        <v/>
      </c>
      <c r="Q5776">
        <f>MAX(P5776,Q3772)</f>
        <v/>
      </c>
      <c r="R5776">
        <f>MAX(Q5776,R3772)</f>
        <v/>
      </c>
      <c r="S5776">
        <f>MAX(R5776,S3772)</f>
        <v/>
      </c>
      <c r="T5776">
        <f>MAX(S5776,T3772)</f>
        <v/>
      </c>
      <c r="U5776">
        <f>MAX(T5776,U3772)</f>
        <v/>
      </c>
      <c r="V5776">
        <f>MAX(U5776,V3772)</f>
        <v/>
      </c>
      <c r="W5776">
        <f>MAX(V5776,W3772)</f>
        <v/>
      </c>
      <c r="X5776">
        <f>MAX(W5776,X3772)</f>
        <v/>
      </c>
      <c r="Y5776">
        <f>MAX(X5776,Y3772)</f>
        <v/>
      </c>
      <c r="Z5776">
        <f>MAX(Y5776,Z3772)</f>
        <v/>
      </c>
      <c r="AA5776">
        <f>MAX(Z5776,AA3772)</f>
        <v/>
      </c>
      <c r="AB5776">
        <f>MAX(AA5776,AB3772)</f>
        <v/>
      </c>
      <c r="AC5776">
        <f>MAX(AB5776,AC3772)</f>
        <v/>
      </c>
    </row>
    <row r="5777">
      <c r="A5777" s="24" t="n">
        <v>1764</v>
      </c>
      <c r="B5777">
        <f>MAX(0,B3773)</f>
        <v/>
      </c>
      <c r="C5777">
        <f>MAX(B5777,C3773)</f>
        <v/>
      </c>
      <c r="D5777">
        <f>MAX(C5777,D3773)</f>
        <v/>
      </c>
      <c r="E5777">
        <f>MAX(D5777,E3773)</f>
        <v/>
      </c>
      <c r="F5777">
        <f>MAX(E5777,F3773)</f>
        <v/>
      </c>
      <c r="G5777">
        <f>MAX(F5777,G3773)</f>
        <v/>
      </c>
      <c r="H5777">
        <f>MAX(G5777,H3773)</f>
        <v/>
      </c>
      <c r="I5777">
        <f>MAX(H5777,I3773)</f>
        <v/>
      </c>
      <c r="J5777">
        <f>MAX(I5777,J3773)</f>
        <v/>
      </c>
      <c r="K5777">
        <f>MAX(J5777,K3773)</f>
        <v/>
      </c>
      <c r="L5777">
        <f>MAX(K5777,L3773)</f>
        <v/>
      </c>
      <c r="M5777">
        <f>MAX(L5777,M3773)</f>
        <v/>
      </c>
      <c r="N5777">
        <f>MAX(M5777,N3773)</f>
        <v/>
      </c>
      <c r="O5777">
        <f>MAX(N5777,O3773)</f>
        <v/>
      </c>
      <c r="P5777">
        <f>MAX(O5777,P3773)</f>
        <v/>
      </c>
      <c r="Q5777">
        <f>MAX(P5777,Q3773)</f>
        <v/>
      </c>
      <c r="R5777">
        <f>MAX(Q5777,R3773)</f>
        <v/>
      </c>
      <c r="S5777">
        <f>MAX(R5777,S3773)</f>
        <v/>
      </c>
      <c r="T5777">
        <f>MAX(S5777,T3773)</f>
        <v/>
      </c>
      <c r="U5777">
        <f>MAX(T5777,U3773)</f>
        <v/>
      </c>
      <c r="V5777">
        <f>MAX(U5777,V3773)</f>
        <v/>
      </c>
      <c r="W5777">
        <f>MAX(V5777,W3773)</f>
        <v/>
      </c>
      <c r="X5777">
        <f>MAX(W5777,X3773)</f>
        <v/>
      </c>
      <c r="Y5777">
        <f>MAX(X5777,Y3773)</f>
        <v/>
      </c>
      <c r="Z5777">
        <f>MAX(Y5777,Z3773)</f>
        <v/>
      </c>
      <c r="AA5777">
        <f>MAX(Z5777,AA3773)</f>
        <v/>
      </c>
      <c r="AB5777">
        <f>MAX(AA5777,AB3773)</f>
        <v/>
      </c>
      <c r="AC5777">
        <f>MAX(AB5777,AC3773)</f>
        <v/>
      </c>
    </row>
    <row r="5778">
      <c r="A5778" s="24" t="n">
        <v>1765</v>
      </c>
      <c r="B5778">
        <f>MAX(0,B3774)</f>
        <v/>
      </c>
      <c r="C5778">
        <f>MAX(B5778,C3774)</f>
        <v/>
      </c>
      <c r="D5778">
        <f>MAX(C5778,D3774)</f>
        <v/>
      </c>
      <c r="E5778">
        <f>MAX(D5778,E3774)</f>
        <v/>
      </c>
      <c r="F5778">
        <f>MAX(E5778,F3774)</f>
        <v/>
      </c>
      <c r="G5778">
        <f>MAX(F5778,G3774)</f>
        <v/>
      </c>
      <c r="H5778">
        <f>MAX(G5778,H3774)</f>
        <v/>
      </c>
      <c r="I5778">
        <f>MAX(H5778,I3774)</f>
        <v/>
      </c>
      <c r="J5778">
        <f>MAX(I5778,J3774)</f>
        <v/>
      </c>
      <c r="K5778">
        <f>MAX(J5778,K3774)</f>
        <v/>
      </c>
      <c r="L5778">
        <f>MAX(K5778,L3774)</f>
        <v/>
      </c>
      <c r="M5778">
        <f>MAX(L5778,M3774)</f>
        <v/>
      </c>
      <c r="N5778">
        <f>MAX(M5778,N3774)</f>
        <v/>
      </c>
      <c r="O5778">
        <f>MAX(N5778,O3774)</f>
        <v/>
      </c>
      <c r="P5778">
        <f>MAX(O5778,P3774)</f>
        <v/>
      </c>
      <c r="Q5778">
        <f>MAX(P5778,Q3774)</f>
        <v/>
      </c>
      <c r="R5778">
        <f>MAX(Q5778,R3774)</f>
        <v/>
      </c>
      <c r="S5778">
        <f>MAX(R5778,S3774)</f>
        <v/>
      </c>
      <c r="T5778">
        <f>MAX(S5778,T3774)</f>
        <v/>
      </c>
      <c r="U5778">
        <f>MAX(T5778,U3774)</f>
        <v/>
      </c>
      <c r="V5778">
        <f>MAX(U5778,V3774)</f>
        <v/>
      </c>
      <c r="W5778">
        <f>MAX(V5778,W3774)</f>
        <v/>
      </c>
      <c r="X5778">
        <f>MAX(W5778,X3774)</f>
        <v/>
      </c>
      <c r="Y5778">
        <f>MAX(X5778,Y3774)</f>
        <v/>
      </c>
      <c r="Z5778">
        <f>MAX(Y5778,Z3774)</f>
        <v/>
      </c>
      <c r="AA5778">
        <f>MAX(Z5778,AA3774)</f>
        <v/>
      </c>
      <c r="AB5778">
        <f>MAX(AA5778,AB3774)</f>
        <v/>
      </c>
      <c r="AC5778">
        <f>MAX(AB5778,AC3774)</f>
        <v/>
      </c>
    </row>
    <row r="5779">
      <c r="A5779" s="24" t="n">
        <v>1766</v>
      </c>
      <c r="B5779">
        <f>MAX(0,B3775)</f>
        <v/>
      </c>
      <c r="C5779">
        <f>MAX(B5779,C3775)</f>
        <v/>
      </c>
      <c r="D5779">
        <f>MAX(C5779,D3775)</f>
        <v/>
      </c>
      <c r="E5779">
        <f>MAX(D5779,E3775)</f>
        <v/>
      </c>
      <c r="F5779">
        <f>MAX(E5779,F3775)</f>
        <v/>
      </c>
      <c r="G5779">
        <f>MAX(F5779,G3775)</f>
        <v/>
      </c>
      <c r="H5779">
        <f>MAX(G5779,H3775)</f>
        <v/>
      </c>
      <c r="I5779">
        <f>MAX(H5779,I3775)</f>
        <v/>
      </c>
      <c r="J5779">
        <f>MAX(I5779,J3775)</f>
        <v/>
      </c>
      <c r="K5779">
        <f>MAX(J5779,K3775)</f>
        <v/>
      </c>
      <c r="L5779">
        <f>MAX(K5779,L3775)</f>
        <v/>
      </c>
      <c r="M5779">
        <f>MAX(L5779,M3775)</f>
        <v/>
      </c>
      <c r="N5779">
        <f>MAX(M5779,N3775)</f>
        <v/>
      </c>
      <c r="O5779">
        <f>MAX(N5779,O3775)</f>
        <v/>
      </c>
      <c r="P5779">
        <f>MAX(O5779,P3775)</f>
        <v/>
      </c>
      <c r="Q5779">
        <f>MAX(P5779,Q3775)</f>
        <v/>
      </c>
      <c r="R5779">
        <f>MAX(Q5779,R3775)</f>
        <v/>
      </c>
      <c r="S5779">
        <f>MAX(R5779,S3775)</f>
        <v/>
      </c>
      <c r="T5779">
        <f>MAX(S5779,T3775)</f>
        <v/>
      </c>
      <c r="U5779">
        <f>MAX(T5779,U3775)</f>
        <v/>
      </c>
      <c r="V5779">
        <f>MAX(U5779,V3775)</f>
        <v/>
      </c>
      <c r="W5779">
        <f>MAX(V5779,W3775)</f>
        <v/>
      </c>
      <c r="X5779">
        <f>MAX(W5779,X3775)</f>
        <v/>
      </c>
      <c r="Y5779">
        <f>MAX(X5779,Y3775)</f>
        <v/>
      </c>
      <c r="Z5779">
        <f>MAX(Y5779,Z3775)</f>
        <v/>
      </c>
      <c r="AA5779">
        <f>MAX(Z5779,AA3775)</f>
        <v/>
      </c>
      <c r="AB5779">
        <f>MAX(AA5779,AB3775)</f>
        <v/>
      </c>
      <c r="AC5779">
        <f>MAX(AB5779,AC3775)</f>
        <v/>
      </c>
    </row>
    <row r="5780">
      <c r="A5780" s="24" t="n">
        <v>1767</v>
      </c>
      <c r="B5780">
        <f>MAX(0,B3776)</f>
        <v/>
      </c>
      <c r="C5780">
        <f>MAX(B5780,C3776)</f>
        <v/>
      </c>
      <c r="D5780">
        <f>MAX(C5780,D3776)</f>
        <v/>
      </c>
      <c r="E5780">
        <f>MAX(D5780,E3776)</f>
        <v/>
      </c>
      <c r="F5780">
        <f>MAX(E5780,F3776)</f>
        <v/>
      </c>
      <c r="G5780">
        <f>MAX(F5780,G3776)</f>
        <v/>
      </c>
      <c r="H5780">
        <f>MAX(G5780,H3776)</f>
        <v/>
      </c>
      <c r="I5780">
        <f>MAX(H5780,I3776)</f>
        <v/>
      </c>
      <c r="J5780">
        <f>MAX(I5780,J3776)</f>
        <v/>
      </c>
      <c r="K5780">
        <f>MAX(J5780,K3776)</f>
        <v/>
      </c>
      <c r="L5780">
        <f>MAX(K5780,L3776)</f>
        <v/>
      </c>
      <c r="M5780">
        <f>MAX(L5780,M3776)</f>
        <v/>
      </c>
      <c r="N5780">
        <f>MAX(M5780,N3776)</f>
        <v/>
      </c>
      <c r="O5780">
        <f>MAX(N5780,O3776)</f>
        <v/>
      </c>
      <c r="P5780">
        <f>MAX(O5780,P3776)</f>
        <v/>
      </c>
      <c r="Q5780">
        <f>MAX(P5780,Q3776)</f>
        <v/>
      </c>
      <c r="R5780">
        <f>MAX(Q5780,R3776)</f>
        <v/>
      </c>
      <c r="S5780">
        <f>MAX(R5780,S3776)</f>
        <v/>
      </c>
      <c r="T5780">
        <f>MAX(S5780,T3776)</f>
        <v/>
      </c>
      <c r="U5780">
        <f>MAX(T5780,U3776)</f>
        <v/>
      </c>
      <c r="V5780">
        <f>MAX(U5780,V3776)</f>
        <v/>
      </c>
      <c r="W5780">
        <f>MAX(V5780,W3776)</f>
        <v/>
      </c>
      <c r="X5780">
        <f>MAX(W5780,X3776)</f>
        <v/>
      </c>
      <c r="Y5780">
        <f>MAX(X5780,Y3776)</f>
        <v/>
      </c>
      <c r="Z5780">
        <f>MAX(Y5780,Z3776)</f>
        <v/>
      </c>
      <c r="AA5780">
        <f>MAX(Z5780,AA3776)</f>
        <v/>
      </c>
      <c r="AB5780">
        <f>MAX(AA5780,AB3776)</f>
        <v/>
      </c>
      <c r="AC5780">
        <f>MAX(AB5780,AC3776)</f>
        <v/>
      </c>
    </row>
    <row r="5781">
      <c r="A5781" s="24" t="n">
        <v>1768</v>
      </c>
      <c r="B5781">
        <f>MAX(0,B3777)</f>
        <v/>
      </c>
      <c r="C5781">
        <f>MAX(B5781,C3777)</f>
        <v/>
      </c>
      <c r="D5781">
        <f>MAX(C5781,D3777)</f>
        <v/>
      </c>
      <c r="E5781">
        <f>MAX(D5781,E3777)</f>
        <v/>
      </c>
      <c r="F5781">
        <f>MAX(E5781,F3777)</f>
        <v/>
      </c>
      <c r="G5781">
        <f>MAX(F5781,G3777)</f>
        <v/>
      </c>
      <c r="H5781">
        <f>MAX(G5781,H3777)</f>
        <v/>
      </c>
      <c r="I5781">
        <f>MAX(H5781,I3777)</f>
        <v/>
      </c>
      <c r="J5781">
        <f>MAX(I5781,J3777)</f>
        <v/>
      </c>
      <c r="K5781">
        <f>MAX(J5781,K3777)</f>
        <v/>
      </c>
      <c r="L5781">
        <f>MAX(K5781,L3777)</f>
        <v/>
      </c>
      <c r="M5781">
        <f>MAX(L5781,M3777)</f>
        <v/>
      </c>
      <c r="N5781">
        <f>MAX(M5781,N3777)</f>
        <v/>
      </c>
      <c r="O5781">
        <f>MAX(N5781,O3777)</f>
        <v/>
      </c>
      <c r="P5781">
        <f>MAX(O5781,P3777)</f>
        <v/>
      </c>
      <c r="Q5781">
        <f>MAX(P5781,Q3777)</f>
        <v/>
      </c>
      <c r="R5781">
        <f>MAX(Q5781,R3777)</f>
        <v/>
      </c>
      <c r="S5781">
        <f>MAX(R5781,S3777)</f>
        <v/>
      </c>
      <c r="T5781">
        <f>MAX(S5781,T3777)</f>
        <v/>
      </c>
      <c r="U5781">
        <f>MAX(T5781,U3777)</f>
        <v/>
      </c>
      <c r="V5781">
        <f>MAX(U5781,V3777)</f>
        <v/>
      </c>
      <c r="W5781">
        <f>MAX(V5781,W3777)</f>
        <v/>
      </c>
      <c r="X5781">
        <f>MAX(W5781,X3777)</f>
        <v/>
      </c>
      <c r="Y5781">
        <f>MAX(X5781,Y3777)</f>
        <v/>
      </c>
      <c r="Z5781">
        <f>MAX(Y5781,Z3777)</f>
        <v/>
      </c>
      <c r="AA5781">
        <f>MAX(Z5781,AA3777)</f>
        <v/>
      </c>
      <c r="AB5781">
        <f>MAX(AA5781,AB3777)</f>
        <v/>
      </c>
      <c r="AC5781">
        <f>MAX(AB5781,AC3777)</f>
        <v/>
      </c>
    </row>
    <row r="5782">
      <c r="A5782" s="24" t="n">
        <v>1769</v>
      </c>
      <c r="B5782">
        <f>MAX(0,B3778)</f>
        <v/>
      </c>
      <c r="C5782">
        <f>MAX(B5782,C3778)</f>
        <v/>
      </c>
      <c r="D5782">
        <f>MAX(C5782,D3778)</f>
        <v/>
      </c>
      <c r="E5782">
        <f>MAX(D5782,E3778)</f>
        <v/>
      </c>
      <c r="F5782">
        <f>MAX(E5782,F3778)</f>
        <v/>
      </c>
      <c r="G5782">
        <f>MAX(F5782,G3778)</f>
        <v/>
      </c>
      <c r="H5782">
        <f>MAX(G5782,H3778)</f>
        <v/>
      </c>
      <c r="I5782">
        <f>MAX(H5782,I3778)</f>
        <v/>
      </c>
      <c r="J5782">
        <f>MAX(I5782,J3778)</f>
        <v/>
      </c>
      <c r="K5782">
        <f>MAX(J5782,K3778)</f>
        <v/>
      </c>
      <c r="L5782">
        <f>MAX(K5782,L3778)</f>
        <v/>
      </c>
      <c r="M5782">
        <f>MAX(L5782,M3778)</f>
        <v/>
      </c>
      <c r="N5782">
        <f>MAX(M5782,N3778)</f>
        <v/>
      </c>
      <c r="O5782">
        <f>MAX(N5782,O3778)</f>
        <v/>
      </c>
      <c r="P5782">
        <f>MAX(O5782,P3778)</f>
        <v/>
      </c>
      <c r="Q5782">
        <f>MAX(P5782,Q3778)</f>
        <v/>
      </c>
      <c r="R5782">
        <f>MAX(Q5782,R3778)</f>
        <v/>
      </c>
      <c r="S5782">
        <f>MAX(R5782,S3778)</f>
        <v/>
      </c>
      <c r="T5782">
        <f>MAX(S5782,T3778)</f>
        <v/>
      </c>
      <c r="U5782">
        <f>MAX(T5782,U3778)</f>
        <v/>
      </c>
      <c r="V5782">
        <f>MAX(U5782,V3778)</f>
        <v/>
      </c>
      <c r="W5782">
        <f>MAX(V5782,W3778)</f>
        <v/>
      </c>
      <c r="X5782">
        <f>MAX(W5782,X3778)</f>
        <v/>
      </c>
      <c r="Y5782">
        <f>MAX(X5782,Y3778)</f>
        <v/>
      </c>
      <c r="Z5782">
        <f>MAX(Y5782,Z3778)</f>
        <v/>
      </c>
      <c r="AA5782">
        <f>MAX(Z5782,AA3778)</f>
        <v/>
      </c>
      <c r="AB5782">
        <f>MAX(AA5782,AB3778)</f>
        <v/>
      </c>
      <c r="AC5782">
        <f>MAX(AB5782,AC3778)</f>
        <v/>
      </c>
    </row>
    <row r="5783">
      <c r="A5783" s="24" t="n">
        <v>1770</v>
      </c>
      <c r="B5783">
        <f>MAX(0,B3779)</f>
        <v/>
      </c>
      <c r="C5783">
        <f>MAX(B5783,C3779)</f>
        <v/>
      </c>
      <c r="D5783">
        <f>MAX(C5783,D3779)</f>
        <v/>
      </c>
      <c r="E5783">
        <f>MAX(D5783,E3779)</f>
        <v/>
      </c>
      <c r="F5783">
        <f>MAX(E5783,F3779)</f>
        <v/>
      </c>
      <c r="G5783">
        <f>MAX(F5783,G3779)</f>
        <v/>
      </c>
      <c r="H5783">
        <f>MAX(G5783,H3779)</f>
        <v/>
      </c>
      <c r="I5783">
        <f>MAX(H5783,I3779)</f>
        <v/>
      </c>
      <c r="J5783">
        <f>MAX(I5783,J3779)</f>
        <v/>
      </c>
      <c r="K5783">
        <f>MAX(J5783,K3779)</f>
        <v/>
      </c>
      <c r="L5783">
        <f>MAX(K5783,L3779)</f>
        <v/>
      </c>
      <c r="M5783">
        <f>MAX(L5783,M3779)</f>
        <v/>
      </c>
      <c r="N5783">
        <f>MAX(M5783,N3779)</f>
        <v/>
      </c>
      <c r="O5783">
        <f>MAX(N5783,O3779)</f>
        <v/>
      </c>
      <c r="P5783">
        <f>MAX(O5783,P3779)</f>
        <v/>
      </c>
      <c r="Q5783">
        <f>MAX(P5783,Q3779)</f>
        <v/>
      </c>
      <c r="R5783">
        <f>MAX(Q5783,R3779)</f>
        <v/>
      </c>
      <c r="S5783">
        <f>MAX(R5783,S3779)</f>
        <v/>
      </c>
      <c r="T5783">
        <f>MAX(S5783,T3779)</f>
        <v/>
      </c>
      <c r="U5783">
        <f>MAX(T5783,U3779)</f>
        <v/>
      </c>
      <c r="V5783">
        <f>MAX(U5783,V3779)</f>
        <v/>
      </c>
      <c r="W5783">
        <f>MAX(V5783,W3779)</f>
        <v/>
      </c>
      <c r="X5783">
        <f>MAX(W5783,X3779)</f>
        <v/>
      </c>
      <c r="Y5783">
        <f>MAX(X5783,Y3779)</f>
        <v/>
      </c>
      <c r="Z5783">
        <f>MAX(Y5783,Z3779)</f>
        <v/>
      </c>
      <c r="AA5783">
        <f>MAX(Z5783,AA3779)</f>
        <v/>
      </c>
      <c r="AB5783">
        <f>MAX(AA5783,AB3779)</f>
        <v/>
      </c>
      <c r="AC5783">
        <f>MAX(AB5783,AC3779)</f>
        <v/>
      </c>
    </row>
    <row r="5784">
      <c r="A5784" s="24" t="n">
        <v>1771</v>
      </c>
      <c r="B5784">
        <f>MAX(0,B3780)</f>
        <v/>
      </c>
      <c r="C5784">
        <f>MAX(B5784,C3780)</f>
        <v/>
      </c>
      <c r="D5784">
        <f>MAX(C5784,D3780)</f>
        <v/>
      </c>
      <c r="E5784">
        <f>MAX(D5784,E3780)</f>
        <v/>
      </c>
      <c r="F5784">
        <f>MAX(E5784,F3780)</f>
        <v/>
      </c>
      <c r="G5784">
        <f>MAX(F5784,G3780)</f>
        <v/>
      </c>
      <c r="H5784">
        <f>MAX(G5784,H3780)</f>
        <v/>
      </c>
      <c r="I5784">
        <f>MAX(H5784,I3780)</f>
        <v/>
      </c>
      <c r="J5784">
        <f>MAX(I5784,J3780)</f>
        <v/>
      </c>
      <c r="K5784">
        <f>MAX(J5784,K3780)</f>
        <v/>
      </c>
      <c r="L5784">
        <f>MAX(K5784,L3780)</f>
        <v/>
      </c>
      <c r="M5784">
        <f>MAX(L5784,M3780)</f>
        <v/>
      </c>
      <c r="N5784">
        <f>MAX(M5784,N3780)</f>
        <v/>
      </c>
      <c r="O5784">
        <f>MAX(N5784,O3780)</f>
        <v/>
      </c>
      <c r="P5784">
        <f>MAX(O5784,P3780)</f>
        <v/>
      </c>
      <c r="Q5784">
        <f>MAX(P5784,Q3780)</f>
        <v/>
      </c>
      <c r="R5784">
        <f>MAX(Q5784,R3780)</f>
        <v/>
      </c>
      <c r="S5784">
        <f>MAX(R5784,S3780)</f>
        <v/>
      </c>
      <c r="T5784">
        <f>MAX(S5784,T3780)</f>
        <v/>
      </c>
      <c r="U5784">
        <f>MAX(T5784,U3780)</f>
        <v/>
      </c>
      <c r="V5784">
        <f>MAX(U5784,V3780)</f>
        <v/>
      </c>
      <c r="W5784">
        <f>MAX(V5784,W3780)</f>
        <v/>
      </c>
      <c r="X5784">
        <f>MAX(W5784,X3780)</f>
        <v/>
      </c>
      <c r="Y5784">
        <f>MAX(X5784,Y3780)</f>
        <v/>
      </c>
      <c r="Z5784">
        <f>MAX(Y5784,Z3780)</f>
        <v/>
      </c>
      <c r="AA5784">
        <f>MAX(Z5784,AA3780)</f>
        <v/>
      </c>
      <c r="AB5784">
        <f>MAX(AA5784,AB3780)</f>
        <v/>
      </c>
      <c r="AC5784">
        <f>MAX(AB5784,AC3780)</f>
        <v/>
      </c>
    </row>
    <row r="5785">
      <c r="A5785" s="24" t="n">
        <v>1772</v>
      </c>
      <c r="B5785">
        <f>MAX(0,B3781)</f>
        <v/>
      </c>
      <c r="C5785">
        <f>MAX(B5785,C3781)</f>
        <v/>
      </c>
      <c r="D5785">
        <f>MAX(C5785,D3781)</f>
        <v/>
      </c>
      <c r="E5785">
        <f>MAX(D5785,E3781)</f>
        <v/>
      </c>
      <c r="F5785">
        <f>MAX(E5785,F3781)</f>
        <v/>
      </c>
      <c r="G5785">
        <f>MAX(F5785,G3781)</f>
        <v/>
      </c>
      <c r="H5785">
        <f>MAX(G5785,H3781)</f>
        <v/>
      </c>
      <c r="I5785">
        <f>MAX(H5785,I3781)</f>
        <v/>
      </c>
      <c r="J5785">
        <f>MAX(I5785,J3781)</f>
        <v/>
      </c>
      <c r="K5785">
        <f>MAX(J5785,K3781)</f>
        <v/>
      </c>
      <c r="L5785">
        <f>MAX(K5785,L3781)</f>
        <v/>
      </c>
      <c r="M5785">
        <f>MAX(L5785,M3781)</f>
        <v/>
      </c>
      <c r="N5785">
        <f>MAX(M5785,N3781)</f>
        <v/>
      </c>
      <c r="O5785">
        <f>MAX(N5785,O3781)</f>
        <v/>
      </c>
      <c r="P5785">
        <f>MAX(O5785,P3781)</f>
        <v/>
      </c>
      <c r="Q5785">
        <f>MAX(P5785,Q3781)</f>
        <v/>
      </c>
      <c r="R5785">
        <f>MAX(Q5785,R3781)</f>
        <v/>
      </c>
      <c r="S5785">
        <f>MAX(R5785,S3781)</f>
        <v/>
      </c>
      <c r="T5785">
        <f>MAX(S5785,T3781)</f>
        <v/>
      </c>
      <c r="U5785">
        <f>MAX(T5785,U3781)</f>
        <v/>
      </c>
      <c r="V5785">
        <f>MAX(U5785,V3781)</f>
        <v/>
      </c>
      <c r="W5785">
        <f>MAX(V5785,W3781)</f>
        <v/>
      </c>
      <c r="X5785">
        <f>MAX(W5785,X3781)</f>
        <v/>
      </c>
      <c r="Y5785">
        <f>MAX(X5785,Y3781)</f>
        <v/>
      </c>
      <c r="Z5785">
        <f>MAX(Y5785,Z3781)</f>
        <v/>
      </c>
      <c r="AA5785">
        <f>MAX(Z5785,AA3781)</f>
        <v/>
      </c>
      <c r="AB5785">
        <f>MAX(AA5785,AB3781)</f>
        <v/>
      </c>
      <c r="AC5785">
        <f>MAX(AB5785,AC3781)</f>
        <v/>
      </c>
    </row>
    <row r="5786">
      <c r="A5786" s="24" t="n">
        <v>1773</v>
      </c>
      <c r="B5786">
        <f>MAX(0,B3782)</f>
        <v/>
      </c>
      <c r="C5786">
        <f>MAX(B5786,C3782)</f>
        <v/>
      </c>
      <c r="D5786">
        <f>MAX(C5786,D3782)</f>
        <v/>
      </c>
      <c r="E5786">
        <f>MAX(D5786,E3782)</f>
        <v/>
      </c>
      <c r="F5786">
        <f>MAX(E5786,F3782)</f>
        <v/>
      </c>
      <c r="G5786">
        <f>MAX(F5786,G3782)</f>
        <v/>
      </c>
      <c r="H5786">
        <f>MAX(G5786,H3782)</f>
        <v/>
      </c>
      <c r="I5786">
        <f>MAX(H5786,I3782)</f>
        <v/>
      </c>
      <c r="J5786">
        <f>MAX(I5786,J3782)</f>
        <v/>
      </c>
      <c r="K5786">
        <f>MAX(J5786,K3782)</f>
        <v/>
      </c>
      <c r="L5786">
        <f>MAX(K5786,L3782)</f>
        <v/>
      </c>
      <c r="M5786">
        <f>MAX(L5786,M3782)</f>
        <v/>
      </c>
      <c r="N5786">
        <f>MAX(M5786,N3782)</f>
        <v/>
      </c>
      <c r="O5786">
        <f>MAX(N5786,O3782)</f>
        <v/>
      </c>
      <c r="P5786">
        <f>MAX(O5786,P3782)</f>
        <v/>
      </c>
      <c r="Q5786">
        <f>MAX(P5786,Q3782)</f>
        <v/>
      </c>
      <c r="R5786">
        <f>MAX(Q5786,R3782)</f>
        <v/>
      </c>
      <c r="S5786">
        <f>MAX(R5786,S3782)</f>
        <v/>
      </c>
      <c r="T5786">
        <f>MAX(S5786,T3782)</f>
        <v/>
      </c>
      <c r="U5786">
        <f>MAX(T5786,U3782)</f>
        <v/>
      </c>
      <c r="V5786">
        <f>MAX(U5786,V3782)</f>
        <v/>
      </c>
      <c r="W5786">
        <f>MAX(V5786,W3782)</f>
        <v/>
      </c>
      <c r="X5786">
        <f>MAX(W5786,X3782)</f>
        <v/>
      </c>
      <c r="Y5786">
        <f>MAX(X5786,Y3782)</f>
        <v/>
      </c>
      <c r="Z5786">
        <f>MAX(Y5786,Z3782)</f>
        <v/>
      </c>
      <c r="AA5786">
        <f>MAX(Z5786,AA3782)</f>
        <v/>
      </c>
      <c r="AB5786">
        <f>MAX(AA5786,AB3782)</f>
        <v/>
      </c>
      <c r="AC5786">
        <f>MAX(AB5786,AC3782)</f>
        <v/>
      </c>
    </row>
    <row r="5787">
      <c r="A5787" s="24" t="n">
        <v>1774</v>
      </c>
      <c r="B5787">
        <f>MAX(0,B3783)</f>
        <v/>
      </c>
      <c r="C5787">
        <f>MAX(B5787,C3783)</f>
        <v/>
      </c>
      <c r="D5787">
        <f>MAX(C5787,D3783)</f>
        <v/>
      </c>
      <c r="E5787">
        <f>MAX(D5787,E3783)</f>
        <v/>
      </c>
      <c r="F5787">
        <f>MAX(E5787,F3783)</f>
        <v/>
      </c>
      <c r="G5787">
        <f>MAX(F5787,G3783)</f>
        <v/>
      </c>
      <c r="H5787">
        <f>MAX(G5787,H3783)</f>
        <v/>
      </c>
      <c r="I5787">
        <f>MAX(H5787,I3783)</f>
        <v/>
      </c>
      <c r="J5787">
        <f>MAX(I5787,J3783)</f>
        <v/>
      </c>
      <c r="K5787">
        <f>MAX(J5787,K3783)</f>
        <v/>
      </c>
      <c r="L5787">
        <f>MAX(K5787,L3783)</f>
        <v/>
      </c>
      <c r="M5787">
        <f>MAX(L5787,M3783)</f>
        <v/>
      </c>
      <c r="N5787">
        <f>MAX(M5787,N3783)</f>
        <v/>
      </c>
      <c r="O5787">
        <f>MAX(N5787,O3783)</f>
        <v/>
      </c>
      <c r="P5787">
        <f>MAX(O5787,P3783)</f>
        <v/>
      </c>
      <c r="Q5787">
        <f>MAX(P5787,Q3783)</f>
        <v/>
      </c>
      <c r="R5787">
        <f>MAX(Q5787,R3783)</f>
        <v/>
      </c>
      <c r="S5787">
        <f>MAX(R5787,S3783)</f>
        <v/>
      </c>
      <c r="T5787">
        <f>MAX(S5787,T3783)</f>
        <v/>
      </c>
      <c r="U5787">
        <f>MAX(T5787,U3783)</f>
        <v/>
      </c>
      <c r="V5787">
        <f>MAX(U5787,V3783)</f>
        <v/>
      </c>
      <c r="W5787">
        <f>MAX(V5787,W3783)</f>
        <v/>
      </c>
      <c r="X5787">
        <f>MAX(W5787,X3783)</f>
        <v/>
      </c>
      <c r="Y5787">
        <f>MAX(X5787,Y3783)</f>
        <v/>
      </c>
      <c r="Z5787">
        <f>MAX(Y5787,Z3783)</f>
        <v/>
      </c>
      <c r="AA5787">
        <f>MAX(Z5787,AA3783)</f>
        <v/>
      </c>
      <c r="AB5787">
        <f>MAX(AA5787,AB3783)</f>
        <v/>
      </c>
      <c r="AC5787">
        <f>MAX(AB5787,AC3783)</f>
        <v/>
      </c>
    </row>
    <row r="5788">
      <c r="A5788" s="24" t="n">
        <v>1775</v>
      </c>
      <c r="B5788">
        <f>MAX(0,B3784)</f>
        <v/>
      </c>
      <c r="C5788">
        <f>MAX(B5788,C3784)</f>
        <v/>
      </c>
      <c r="D5788">
        <f>MAX(C5788,D3784)</f>
        <v/>
      </c>
      <c r="E5788">
        <f>MAX(D5788,E3784)</f>
        <v/>
      </c>
      <c r="F5788">
        <f>MAX(E5788,F3784)</f>
        <v/>
      </c>
      <c r="G5788">
        <f>MAX(F5788,G3784)</f>
        <v/>
      </c>
      <c r="H5788">
        <f>MAX(G5788,H3784)</f>
        <v/>
      </c>
      <c r="I5788">
        <f>MAX(H5788,I3784)</f>
        <v/>
      </c>
      <c r="J5788">
        <f>MAX(I5788,J3784)</f>
        <v/>
      </c>
      <c r="K5788">
        <f>MAX(J5788,K3784)</f>
        <v/>
      </c>
      <c r="L5788">
        <f>MAX(K5788,L3784)</f>
        <v/>
      </c>
      <c r="M5788">
        <f>MAX(L5788,M3784)</f>
        <v/>
      </c>
      <c r="N5788">
        <f>MAX(M5788,N3784)</f>
        <v/>
      </c>
      <c r="O5788">
        <f>MAX(N5788,O3784)</f>
        <v/>
      </c>
      <c r="P5788">
        <f>MAX(O5788,P3784)</f>
        <v/>
      </c>
      <c r="Q5788">
        <f>MAX(P5788,Q3784)</f>
        <v/>
      </c>
      <c r="R5788">
        <f>MAX(Q5788,R3784)</f>
        <v/>
      </c>
      <c r="S5788">
        <f>MAX(R5788,S3784)</f>
        <v/>
      </c>
      <c r="T5788">
        <f>MAX(S5788,T3784)</f>
        <v/>
      </c>
      <c r="U5788">
        <f>MAX(T5788,U3784)</f>
        <v/>
      </c>
      <c r="V5788">
        <f>MAX(U5788,V3784)</f>
        <v/>
      </c>
      <c r="W5788">
        <f>MAX(V5788,W3784)</f>
        <v/>
      </c>
      <c r="X5788">
        <f>MAX(W5788,X3784)</f>
        <v/>
      </c>
      <c r="Y5788">
        <f>MAX(X5788,Y3784)</f>
        <v/>
      </c>
      <c r="Z5788">
        <f>MAX(Y5788,Z3784)</f>
        <v/>
      </c>
      <c r="AA5788">
        <f>MAX(Z5788,AA3784)</f>
        <v/>
      </c>
      <c r="AB5788">
        <f>MAX(AA5788,AB3784)</f>
        <v/>
      </c>
      <c r="AC5788">
        <f>MAX(AB5788,AC3784)</f>
        <v/>
      </c>
    </row>
    <row r="5789">
      <c r="A5789" s="24" t="n">
        <v>1776</v>
      </c>
      <c r="B5789">
        <f>MAX(0,B3785)</f>
        <v/>
      </c>
      <c r="C5789">
        <f>MAX(B5789,C3785)</f>
        <v/>
      </c>
      <c r="D5789">
        <f>MAX(C5789,D3785)</f>
        <v/>
      </c>
      <c r="E5789">
        <f>MAX(D5789,E3785)</f>
        <v/>
      </c>
      <c r="F5789">
        <f>MAX(E5789,F3785)</f>
        <v/>
      </c>
      <c r="G5789">
        <f>MAX(F5789,G3785)</f>
        <v/>
      </c>
      <c r="H5789">
        <f>MAX(G5789,H3785)</f>
        <v/>
      </c>
      <c r="I5789">
        <f>MAX(H5789,I3785)</f>
        <v/>
      </c>
      <c r="J5789">
        <f>MAX(I5789,J3785)</f>
        <v/>
      </c>
      <c r="K5789">
        <f>MAX(J5789,K3785)</f>
        <v/>
      </c>
      <c r="L5789">
        <f>MAX(K5789,L3785)</f>
        <v/>
      </c>
      <c r="M5789">
        <f>MAX(L5789,M3785)</f>
        <v/>
      </c>
      <c r="N5789">
        <f>MAX(M5789,N3785)</f>
        <v/>
      </c>
      <c r="O5789">
        <f>MAX(N5789,O3785)</f>
        <v/>
      </c>
      <c r="P5789">
        <f>MAX(O5789,P3785)</f>
        <v/>
      </c>
      <c r="Q5789">
        <f>MAX(P5789,Q3785)</f>
        <v/>
      </c>
      <c r="R5789">
        <f>MAX(Q5789,R3785)</f>
        <v/>
      </c>
      <c r="S5789">
        <f>MAX(R5789,S3785)</f>
        <v/>
      </c>
      <c r="T5789">
        <f>MAX(S5789,T3785)</f>
        <v/>
      </c>
      <c r="U5789">
        <f>MAX(T5789,U3785)</f>
        <v/>
      </c>
      <c r="V5789">
        <f>MAX(U5789,V3785)</f>
        <v/>
      </c>
      <c r="W5789">
        <f>MAX(V5789,W3785)</f>
        <v/>
      </c>
      <c r="X5789">
        <f>MAX(W5789,X3785)</f>
        <v/>
      </c>
      <c r="Y5789">
        <f>MAX(X5789,Y3785)</f>
        <v/>
      </c>
      <c r="Z5789">
        <f>MAX(Y5789,Z3785)</f>
        <v/>
      </c>
      <c r="AA5789">
        <f>MAX(Z5789,AA3785)</f>
        <v/>
      </c>
      <c r="AB5789">
        <f>MAX(AA5789,AB3785)</f>
        <v/>
      </c>
      <c r="AC5789">
        <f>MAX(AB5789,AC3785)</f>
        <v/>
      </c>
    </row>
    <row r="5790">
      <c r="A5790" s="24" t="n">
        <v>1777</v>
      </c>
      <c r="B5790">
        <f>MAX(0,B3786)</f>
        <v/>
      </c>
      <c r="C5790">
        <f>MAX(B5790,C3786)</f>
        <v/>
      </c>
      <c r="D5790">
        <f>MAX(C5790,D3786)</f>
        <v/>
      </c>
      <c r="E5790">
        <f>MAX(D5790,E3786)</f>
        <v/>
      </c>
      <c r="F5790">
        <f>MAX(E5790,F3786)</f>
        <v/>
      </c>
      <c r="G5790">
        <f>MAX(F5790,G3786)</f>
        <v/>
      </c>
      <c r="H5790">
        <f>MAX(G5790,H3786)</f>
        <v/>
      </c>
      <c r="I5790">
        <f>MAX(H5790,I3786)</f>
        <v/>
      </c>
      <c r="J5790">
        <f>MAX(I5790,J3786)</f>
        <v/>
      </c>
      <c r="K5790">
        <f>MAX(J5790,K3786)</f>
        <v/>
      </c>
      <c r="L5790">
        <f>MAX(K5790,L3786)</f>
        <v/>
      </c>
      <c r="M5790">
        <f>MAX(L5790,M3786)</f>
        <v/>
      </c>
      <c r="N5790">
        <f>MAX(M5790,N3786)</f>
        <v/>
      </c>
      <c r="O5790">
        <f>MAX(N5790,O3786)</f>
        <v/>
      </c>
      <c r="P5790">
        <f>MAX(O5790,P3786)</f>
        <v/>
      </c>
      <c r="Q5790">
        <f>MAX(P5790,Q3786)</f>
        <v/>
      </c>
      <c r="R5790">
        <f>MAX(Q5790,R3786)</f>
        <v/>
      </c>
      <c r="S5790">
        <f>MAX(R5790,S3786)</f>
        <v/>
      </c>
      <c r="T5790">
        <f>MAX(S5790,T3786)</f>
        <v/>
      </c>
      <c r="U5790">
        <f>MAX(T5790,U3786)</f>
        <v/>
      </c>
      <c r="V5790">
        <f>MAX(U5790,V3786)</f>
        <v/>
      </c>
      <c r="W5790">
        <f>MAX(V5790,W3786)</f>
        <v/>
      </c>
      <c r="X5790">
        <f>MAX(W5790,X3786)</f>
        <v/>
      </c>
      <c r="Y5790">
        <f>MAX(X5790,Y3786)</f>
        <v/>
      </c>
      <c r="Z5790">
        <f>MAX(Y5790,Z3786)</f>
        <v/>
      </c>
      <c r="AA5790">
        <f>MAX(Z5790,AA3786)</f>
        <v/>
      </c>
      <c r="AB5790">
        <f>MAX(AA5790,AB3786)</f>
        <v/>
      </c>
      <c r="AC5790">
        <f>MAX(AB5790,AC3786)</f>
        <v/>
      </c>
    </row>
    <row r="5791">
      <c r="A5791" s="24" t="n">
        <v>1778</v>
      </c>
      <c r="B5791">
        <f>MAX(0,B3787)</f>
        <v/>
      </c>
      <c r="C5791">
        <f>MAX(B5791,C3787)</f>
        <v/>
      </c>
      <c r="D5791">
        <f>MAX(C5791,D3787)</f>
        <v/>
      </c>
      <c r="E5791">
        <f>MAX(D5791,E3787)</f>
        <v/>
      </c>
      <c r="F5791">
        <f>MAX(E5791,F3787)</f>
        <v/>
      </c>
      <c r="G5791">
        <f>MAX(F5791,G3787)</f>
        <v/>
      </c>
      <c r="H5791">
        <f>MAX(G5791,H3787)</f>
        <v/>
      </c>
      <c r="I5791">
        <f>MAX(H5791,I3787)</f>
        <v/>
      </c>
      <c r="J5791">
        <f>MAX(I5791,J3787)</f>
        <v/>
      </c>
      <c r="K5791">
        <f>MAX(J5791,K3787)</f>
        <v/>
      </c>
      <c r="L5791">
        <f>MAX(K5791,L3787)</f>
        <v/>
      </c>
      <c r="M5791">
        <f>MAX(L5791,M3787)</f>
        <v/>
      </c>
      <c r="N5791">
        <f>MAX(M5791,N3787)</f>
        <v/>
      </c>
      <c r="O5791">
        <f>MAX(N5791,O3787)</f>
        <v/>
      </c>
      <c r="P5791">
        <f>MAX(O5791,P3787)</f>
        <v/>
      </c>
      <c r="Q5791">
        <f>MAX(P5791,Q3787)</f>
        <v/>
      </c>
      <c r="R5791">
        <f>MAX(Q5791,R3787)</f>
        <v/>
      </c>
      <c r="S5791">
        <f>MAX(R5791,S3787)</f>
        <v/>
      </c>
      <c r="T5791">
        <f>MAX(S5791,T3787)</f>
        <v/>
      </c>
      <c r="U5791">
        <f>MAX(T5791,U3787)</f>
        <v/>
      </c>
      <c r="V5791">
        <f>MAX(U5791,V3787)</f>
        <v/>
      </c>
      <c r="W5791">
        <f>MAX(V5791,W3787)</f>
        <v/>
      </c>
      <c r="X5791">
        <f>MAX(W5791,X3787)</f>
        <v/>
      </c>
      <c r="Y5791">
        <f>MAX(X5791,Y3787)</f>
        <v/>
      </c>
      <c r="Z5791">
        <f>MAX(Y5791,Z3787)</f>
        <v/>
      </c>
      <c r="AA5791">
        <f>MAX(Z5791,AA3787)</f>
        <v/>
      </c>
      <c r="AB5791">
        <f>MAX(AA5791,AB3787)</f>
        <v/>
      </c>
      <c r="AC5791">
        <f>MAX(AB5791,AC3787)</f>
        <v/>
      </c>
    </row>
    <row r="5792">
      <c r="A5792" s="24" t="n">
        <v>1779</v>
      </c>
      <c r="B5792">
        <f>MAX(0,B3788)</f>
        <v/>
      </c>
      <c r="C5792">
        <f>MAX(B5792,C3788)</f>
        <v/>
      </c>
      <c r="D5792">
        <f>MAX(C5792,D3788)</f>
        <v/>
      </c>
      <c r="E5792">
        <f>MAX(D5792,E3788)</f>
        <v/>
      </c>
      <c r="F5792">
        <f>MAX(E5792,F3788)</f>
        <v/>
      </c>
      <c r="G5792">
        <f>MAX(F5792,G3788)</f>
        <v/>
      </c>
      <c r="H5792">
        <f>MAX(G5792,H3788)</f>
        <v/>
      </c>
      <c r="I5792">
        <f>MAX(H5792,I3788)</f>
        <v/>
      </c>
      <c r="J5792">
        <f>MAX(I5792,J3788)</f>
        <v/>
      </c>
      <c r="K5792">
        <f>MAX(J5792,K3788)</f>
        <v/>
      </c>
      <c r="L5792">
        <f>MAX(K5792,L3788)</f>
        <v/>
      </c>
      <c r="M5792">
        <f>MAX(L5792,M3788)</f>
        <v/>
      </c>
      <c r="N5792">
        <f>MAX(M5792,N3788)</f>
        <v/>
      </c>
      <c r="O5792">
        <f>MAX(N5792,O3788)</f>
        <v/>
      </c>
      <c r="P5792">
        <f>MAX(O5792,P3788)</f>
        <v/>
      </c>
      <c r="Q5792">
        <f>MAX(P5792,Q3788)</f>
        <v/>
      </c>
      <c r="R5792">
        <f>MAX(Q5792,R3788)</f>
        <v/>
      </c>
      <c r="S5792">
        <f>MAX(R5792,S3788)</f>
        <v/>
      </c>
      <c r="T5792">
        <f>MAX(S5792,T3788)</f>
        <v/>
      </c>
      <c r="U5792">
        <f>MAX(T5792,U3788)</f>
        <v/>
      </c>
      <c r="V5792">
        <f>MAX(U5792,V3788)</f>
        <v/>
      </c>
      <c r="W5792">
        <f>MAX(V5792,W3788)</f>
        <v/>
      </c>
      <c r="X5792">
        <f>MAX(W5792,X3788)</f>
        <v/>
      </c>
      <c r="Y5792">
        <f>MAX(X5792,Y3788)</f>
        <v/>
      </c>
      <c r="Z5792">
        <f>MAX(Y5792,Z3788)</f>
        <v/>
      </c>
      <c r="AA5792">
        <f>MAX(Z5792,AA3788)</f>
        <v/>
      </c>
      <c r="AB5792">
        <f>MAX(AA5792,AB3788)</f>
        <v/>
      </c>
      <c r="AC5792">
        <f>MAX(AB5792,AC3788)</f>
        <v/>
      </c>
    </row>
    <row r="5793">
      <c r="A5793" s="24" t="n">
        <v>1780</v>
      </c>
      <c r="B5793">
        <f>MAX(0,B3789)</f>
        <v/>
      </c>
      <c r="C5793">
        <f>MAX(B5793,C3789)</f>
        <v/>
      </c>
      <c r="D5793">
        <f>MAX(C5793,D3789)</f>
        <v/>
      </c>
      <c r="E5793">
        <f>MAX(D5793,E3789)</f>
        <v/>
      </c>
      <c r="F5793">
        <f>MAX(E5793,F3789)</f>
        <v/>
      </c>
      <c r="G5793">
        <f>MAX(F5793,G3789)</f>
        <v/>
      </c>
      <c r="H5793">
        <f>MAX(G5793,H3789)</f>
        <v/>
      </c>
      <c r="I5793">
        <f>MAX(H5793,I3789)</f>
        <v/>
      </c>
      <c r="J5793">
        <f>MAX(I5793,J3789)</f>
        <v/>
      </c>
      <c r="K5793">
        <f>MAX(J5793,K3789)</f>
        <v/>
      </c>
      <c r="L5793">
        <f>MAX(K5793,L3789)</f>
        <v/>
      </c>
      <c r="M5793">
        <f>MAX(L5793,M3789)</f>
        <v/>
      </c>
      <c r="N5793">
        <f>MAX(M5793,N3789)</f>
        <v/>
      </c>
      <c r="O5793">
        <f>MAX(N5793,O3789)</f>
        <v/>
      </c>
      <c r="P5793">
        <f>MAX(O5793,P3789)</f>
        <v/>
      </c>
      <c r="Q5793">
        <f>MAX(P5793,Q3789)</f>
        <v/>
      </c>
      <c r="R5793">
        <f>MAX(Q5793,R3789)</f>
        <v/>
      </c>
      <c r="S5793">
        <f>MAX(R5793,S3789)</f>
        <v/>
      </c>
      <c r="T5793">
        <f>MAX(S5793,T3789)</f>
        <v/>
      </c>
      <c r="U5793">
        <f>MAX(T5793,U3789)</f>
        <v/>
      </c>
      <c r="V5793">
        <f>MAX(U5793,V3789)</f>
        <v/>
      </c>
      <c r="W5793">
        <f>MAX(V5793,W3789)</f>
        <v/>
      </c>
      <c r="X5793">
        <f>MAX(W5793,X3789)</f>
        <v/>
      </c>
      <c r="Y5793">
        <f>MAX(X5793,Y3789)</f>
        <v/>
      </c>
      <c r="Z5793">
        <f>MAX(Y5793,Z3789)</f>
        <v/>
      </c>
      <c r="AA5793">
        <f>MAX(Z5793,AA3789)</f>
        <v/>
      </c>
      <c r="AB5793">
        <f>MAX(AA5793,AB3789)</f>
        <v/>
      </c>
      <c r="AC5793">
        <f>MAX(AB5793,AC3789)</f>
        <v/>
      </c>
    </row>
    <row r="5794">
      <c r="A5794" s="24" t="n">
        <v>1781</v>
      </c>
      <c r="B5794">
        <f>MAX(0,B3790)</f>
        <v/>
      </c>
      <c r="C5794">
        <f>MAX(B5794,C3790)</f>
        <v/>
      </c>
      <c r="D5794">
        <f>MAX(C5794,D3790)</f>
        <v/>
      </c>
      <c r="E5794">
        <f>MAX(D5794,E3790)</f>
        <v/>
      </c>
      <c r="F5794">
        <f>MAX(E5794,F3790)</f>
        <v/>
      </c>
      <c r="G5794">
        <f>MAX(F5794,G3790)</f>
        <v/>
      </c>
      <c r="H5794">
        <f>MAX(G5794,H3790)</f>
        <v/>
      </c>
      <c r="I5794">
        <f>MAX(H5794,I3790)</f>
        <v/>
      </c>
      <c r="J5794">
        <f>MAX(I5794,J3790)</f>
        <v/>
      </c>
      <c r="K5794">
        <f>MAX(J5794,K3790)</f>
        <v/>
      </c>
      <c r="L5794">
        <f>MAX(K5794,L3790)</f>
        <v/>
      </c>
      <c r="M5794">
        <f>MAX(L5794,M3790)</f>
        <v/>
      </c>
      <c r="N5794">
        <f>MAX(M5794,N3790)</f>
        <v/>
      </c>
      <c r="O5794">
        <f>MAX(N5794,O3790)</f>
        <v/>
      </c>
      <c r="P5794">
        <f>MAX(O5794,P3790)</f>
        <v/>
      </c>
      <c r="Q5794">
        <f>MAX(P5794,Q3790)</f>
        <v/>
      </c>
      <c r="R5794">
        <f>MAX(Q5794,R3790)</f>
        <v/>
      </c>
      <c r="S5794">
        <f>MAX(R5794,S3790)</f>
        <v/>
      </c>
      <c r="T5794">
        <f>MAX(S5794,T3790)</f>
        <v/>
      </c>
      <c r="U5794">
        <f>MAX(T5794,U3790)</f>
        <v/>
      </c>
      <c r="V5794">
        <f>MAX(U5794,V3790)</f>
        <v/>
      </c>
      <c r="W5794">
        <f>MAX(V5794,W3790)</f>
        <v/>
      </c>
      <c r="X5794">
        <f>MAX(W5794,X3790)</f>
        <v/>
      </c>
      <c r="Y5794">
        <f>MAX(X5794,Y3790)</f>
        <v/>
      </c>
      <c r="Z5794">
        <f>MAX(Y5794,Z3790)</f>
        <v/>
      </c>
      <c r="AA5794">
        <f>MAX(Z5794,AA3790)</f>
        <v/>
      </c>
      <c r="AB5794">
        <f>MAX(AA5794,AB3790)</f>
        <v/>
      </c>
      <c r="AC5794">
        <f>MAX(AB5794,AC3790)</f>
        <v/>
      </c>
    </row>
    <row r="5795">
      <c r="A5795" s="24" t="n">
        <v>1782</v>
      </c>
      <c r="B5795">
        <f>MAX(0,B3791)</f>
        <v/>
      </c>
      <c r="C5795">
        <f>MAX(B5795,C3791)</f>
        <v/>
      </c>
      <c r="D5795">
        <f>MAX(C5795,D3791)</f>
        <v/>
      </c>
      <c r="E5795">
        <f>MAX(D5795,E3791)</f>
        <v/>
      </c>
      <c r="F5795">
        <f>MAX(E5795,F3791)</f>
        <v/>
      </c>
      <c r="G5795">
        <f>MAX(F5795,G3791)</f>
        <v/>
      </c>
      <c r="H5795">
        <f>MAX(G5795,H3791)</f>
        <v/>
      </c>
      <c r="I5795">
        <f>MAX(H5795,I3791)</f>
        <v/>
      </c>
      <c r="J5795">
        <f>MAX(I5795,J3791)</f>
        <v/>
      </c>
      <c r="K5795">
        <f>MAX(J5795,K3791)</f>
        <v/>
      </c>
      <c r="L5795">
        <f>MAX(K5795,L3791)</f>
        <v/>
      </c>
      <c r="M5795">
        <f>MAX(L5795,M3791)</f>
        <v/>
      </c>
      <c r="N5795">
        <f>MAX(M5795,N3791)</f>
        <v/>
      </c>
      <c r="O5795">
        <f>MAX(N5795,O3791)</f>
        <v/>
      </c>
      <c r="P5795">
        <f>MAX(O5795,P3791)</f>
        <v/>
      </c>
      <c r="Q5795">
        <f>MAX(P5795,Q3791)</f>
        <v/>
      </c>
      <c r="R5795">
        <f>MAX(Q5795,R3791)</f>
        <v/>
      </c>
      <c r="S5795">
        <f>MAX(R5795,S3791)</f>
        <v/>
      </c>
      <c r="T5795">
        <f>MAX(S5795,T3791)</f>
        <v/>
      </c>
      <c r="U5795">
        <f>MAX(T5795,U3791)</f>
        <v/>
      </c>
      <c r="V5795">
        <f>MAX(U5795,V3791)</f>
        <v/>
      </c>
      <c r="W5795">
        <f>MAX(V5795,W3791)</f>
        <v/>
      </c>
      <c r="X5795">
        <f>MAX(W5795,X3791)</f>
        <v/>
      </c>
      <c r="Y5795">
        <f>MAX(X5795,Y3791)</f>
        <v/>
      </c>
      <c r="Z5795">
        <f>MAX(Y5795,Z3791)</f>
        <v/>
      </c>
      <c r="AA5795">
        <f>MAX(Z5795,AA3791)</f>
        <v/>
      </c>
      <c r="AB5795">
        <f>MAX(AA5795,AB3791)</f>
        <v/>
      </c>
      <c r="AC5795">
        <f>MAX(AB5795,AC3791)</f>
        <v/>
      </c>
    </row>
    <row r="5796">
      <c r="A5796" s="24" t="n">
        <v>1783</v>
      </c>
      <c r="B5796">
        <f>MAX(0,B3792)</f>
        <v/>
      </c>
      <c r="C5796">
        <f>MAX(B5796,C3792)</f>
        <v/>
      </c>
      <c r="D5796">
        <f>MAX(C5796,D3792)</f>
        <v/>
      </c>
      <c r="E5796">
        <f>MAX(D5796,E3792)</f>
        <v/>
      </c>
      <c r="F5796">
        <f>MAX(E5796,F3792)</f>
        <v/>
      </c>
      <c r="G5796">
        <f>MAX(F5796,G3792)</f>
        <v/>
      </c>
      <c r="H5796">
        <f>MAX(G5796,H3792)</f>
        <v/>
      </c>
      <c r="I5796">
        <f>MAX(H5796,I3792)</f>
        <v/>
      </c>
      <c r="J5796">
        <f>MAX(I5796,J3792)</f>
        <v/>
      </c>
      <c r="K5796">
        <f>MAX(J5796,K3792)</f>
        <v/>
      </c>
      <c r="L5796">
        <f>MAX(K5796,L3792)</f>
        <v/>
      </c>
      <c r="M5796">
        <f>MAX(L5796,M3792)</f>
        <v/>
      </c>
      <c r="N5796">
        <f>MAX(M5796,N3792)</f>
        <v/>
      </c>
      <c r="O5796">
        <f>MAX(N5796,O3792)</f>
        <v/>
      </c>
      <c r="P5796">
        <f>MAX(O5796,P3792)</f>
        <v/>
      </c>
      <c r="Q5796">
        <f>MAX(P5796,Q3792)</f>
        <v/>
      </c>
      <c r="R5796">
        <f>MAX(Q5796,R3792)</f>
        <v/>
      </c>
      <c r="S5796">
        <f>MAX(R5796,S3792)</f>
        <v/>
      </c>
      <c r="T5796">
        <f>MAX(S5796,T3792)</f>
        <v/>
      </c>
      <c r="U5796">
        <f>MAX(T5796,U3792)</f>
        <v/>
      </c>
      <c r="V5796">
        <f>MAX(U5796,V3792)</f>
        <v/>
      </c>
      <c r="W5796">
        <f>MAX(V5796,W3792)</f>
        <v/>
      </c>
      <c r="X5796">
        <f>MAX(W5796,X3792)</f>
        <v/>
      </c>
      <c r="Y5796">
        <f>MAX(X5796,Y3792)</f>
        <v/>
      </c>
      <c r="Z5796">
        <f>MAX(Y5796,Z3792)</f>
        <v/>
      </c>
      <c r="AA5796">
        <f>MAX(Z5796,AA3792)</f>
        <v/>
      </c>
      <c r="AB5796">
        <f>MAX(AA5796,AB3792)</f>
        <v/>
      </c>
      <c r="AC5796">
        <f>MAX(AB5796,AC3792)</f>
        <v/>
      </c>
    </row>
    <row r="5797">
      <c r="A5797" s="24" t="n">
        <v>1784</v>
      </c>
      <c r="B5797">
        <f>MAX(0,B3793)</f>
        <v/>
      </c>
      <c r="C5797">
        <f>MAX(B5797,C3793)</f>
        <v/>
      </c>
      <c r="D5797">
        <f>MAX(C5797,D3793)</f>
        <v/>
      </c>
      <c r="E5797">
        <f>MAX(D5797,E3793)</f>
        <v/>
      </c>
      <c r="F5797">
        <f>MAX(E5797,F3793)</f>
        <v/>
      </c>
      <c r="G5797">
        <f>MAX(F5797,G3793)</f>
        <v/>
      </c>
      <c r="H5797">
        <f>MAX(G5797,H3793)</f>
        <v/>
      </c>
      <c r="I5797">
        <f>MAX(H5797,I3793)</f>
        <v/>
      </c>
      <c r="J5797">
        <f>MAX(I5797,J3793)</f>
        <v/>
      </c>
      <c r="K5797">
        <f>MAX(J5797,K3793)</f>
        <v/>
      </c>
      <c r="L5797">
        <f>MAX(K5797,L3793)</f>
        <v/>
      </c>
      <c r="M5797">
        <f>MAX(L5797,M3793)</f>
        <v/>
      </c>
      <c r="N5797">
        <f>MAX(M5797,N3793)</f>
        <v/>
      </c>
      <c r="O5797">
        <f>MAX(N5797,O3793)</f>
        <v/>
      </c>
      <c r="P5797">
        <f>MAX(O5797,P3793)</f>
        <v/>
      </c>
      <c r="Q5797">
        <f>MAX(P5797,Q3793)</f>
        <v/>
      </c>
      <c r="R5797">
        <f>MAX(Q5797,R3793)</f>
        <v/>
      </c>
      <c r="S5797">
        <f>MAX(R5797,S3793)</f>
        <v/>
      </c>
      <c r="T5797">
        <f>MAX(S5797,T3793)</f>
        <v/>
      </c>
      <c r="U5797">
        <f>MAX(T5797,U3793)</f>
        <v/>
      </c>
      <c r="V5797">
        <f>MAX(U5797,V3793)</f>
        <v/>
      </c>
      <c r="W5797">
        <f>MAX(V5797,W3793)</f>
        <v/>
      </c>
      <c r="X5797">
        <f>MAX(W5797,X3793)</f>
        <v/>
      </c>
      <c r="Y5797">
        <f>MAX(X5797,Y3793)</f>
        <v/>
      </c>
      <c r="Z5797">
        <f>MAX(Y5797,Z3793)</f>
        <v/>
      </c>
      <c r="AA5797">
        <f>MAX(Z5797,AA3793)</f>
        <v/>
      </c>
      <c r="AB5797">
        <f>MAX(AA5797,AB3793)</f>
        <v/>
      </c>
      <c r="AC5797">
        <f>MAX(AB5797,AC3793)</f>
        <v/>
      </c>
    </row>
    <row r="5798">
      <c r="A5798" s="24" t="n">
        <v>1785</v>
      </c>
      <c r="B5798">
        <f>MAX(0,B3794)</f>
        <v/>
      </c>
      <c r="C5798">
        <f>MAX(B5798,C3794)</f>
        <v/>
      </c>
      <c r="D5798">
        <f>MAX(C5798,D3794)</f>
        <v/>
      </c>
      <c r="E5798">
        <f>MAX(D5798,E3794)</f>
        <v/>
      </c>
      <c r="F5798">
        <f>MAX(E5798,F3794)</f>
        <v/>
      </c>
      <c r="G5798">
        <f>MAX(F5798,G3794)</f>
        <v/>
      </c>
      <c r="H5798">
        <f>MAX(G5798,H3794)</f>
        <v/>
      </c>
      <c r="I5798">
        <f>MAX(H5798,I3794)</f>
        <v/>
      </c>
      <c r="J5798">
        <f>MAX(I5798,J3794)</f>
        <v/>
      </c>
      <c r="K5798">
        <f>MAX(J5798,K3794)</f>
        <v/>
      </c>
      <c r="L5798">
        <f>MAX(K5798,L3794)</f>
        <v/>
      </c>
      <c r="M5798">
        <f>MAX(L5798,M3794)</f>
        <v/>
      </c>
      <c r="N5798">
        <f>MAX(M5798,N3794)</f>
        <v/>
      </c>
      <c r="O5798">
        <f>MAX(N5798,O3794)</f>
        <v/>
      </c>
      <c r="P5798">
        <f>MAX(O5798,P3794)</f>
        <v/>
      </c>
      <c r="Q5798">
        <f>MAX(P5798,Q3794)</f>
        <v/>
      </c>
      <c r="R5798">
        <f>MAX(Q5798,R3794)</f>
        <v/>
      </c>
      <c r="S5798">
        <f>MAX(R5798,S3794)</f>
        <v/>
      </c>
      <c r="T5798">
        <f>MAX(S5798,T3794)</f>
        <v/>
      </c>
      <c r="U5798">
        <f>MAX(T5798,U3794)</f>
        <v/>
      </c>
      <c r="V5798">
        <f>MAX(U5798,V3794)</f>
        <v/>
      </c>
      <c r="W5798">
        <f>MAX(V5798,W3794)</f>
        <v/>
      </c>
      <c r="X5798">
        <f>MAX(W5798,X3794)</f>
        <v/>
      </c>
      <c r="Y5798">
        <f>MAX(X5798,Y3794)</f>
        <v/>
      </c>
      <c r="Z5798">
        <f>MAX(Y5798,Z3794)</f>
        <v/>
      </c>
      <c r="AA5798">
        <f>MAX(Z5798,AA3794)</f>
        <v/>
      </c>
      <c r="AB5798">
        <f>MAX(AA5798,AB3794)</f>
        <v/>
      </c>
      <c r="AC5798">
        <f>MAX(AB5798,AC3794)</f>
        <v/>
      </c>
    </row>
    <row r="5799">
      <c r="A5799" s="24" t="n">
        <v>1786</v>
      </c>
      <c r="B5799">
        <f>MAX(0,B3795)</f>
        <v/>
      </c>
      <c r="C5799">
        <f>MAX(B5799,C3795)</f>
        <v/>
      </c>
      <c r="D5799">
        <f>MAX(C5799,D3795)</f>
        <v/>
      </c>
      <c r="E5799">
        <f>MAX(D5799,E3795)</f>
        <v/>
      </c>
      <c r="F5799">
        <f>MAX(E5799,F3795)</f>
        <v/>
      </c>
      <c r="G5799">
        <f>MAX(F5799,G3795)</f>
        <v/>
      </c>
      <c r="H5799">
        <f>MAX(G5799,H3795)</f>
        <v/>
      </c>
      <c r="I5799">
        <f>MAX(H5799,I3795)</f>
        <v/>
      </c>
      <c r="J5799">
        <f>MAX(I5799,J3795)</f>
        <v/>
      </c>
      <c r="K5799">
        <f>MAX(J5799,K3795)</f>
        <v/>
      </c>
      <c r="L5799">
        <f>MAX(K5799,L3795)</f>
        <v/>
      </c>
      <c r="M5799">
        <f>MAX(L5799,M3795)</f>
        <v/>
      </c>
      <c r="N5799">
        <f>MAX(M5799,N3795)</f>
        <v/>
      </c>
      <c r="O5799">
        <f>MAX(N5799,O3795)</f>
        <v/>
      </c>
      <c r="P5799">
        <f>MAX(O5799,P3795)</f>
        <v/>
      </c>
      <c r="Q5799">
        <f>MAX(P5799,Q3795)</f>
        <v/>
      </c>
      <c r="R5799">
        <f>MAX(Q5799,R3795)</f>
        <v/>
      </c>
      <c r="S5799">
        <f>MAX(R5799,S3795)</f>
        <v/>
      </c>
      <c r="T5799">
        <f>MAX(S5799,T3795)</f>
        <v/>
      </c>
      <c r="U5799">
        <f>MAX(T5799,U3795)</f>
        <v/>
      </c>
      <c r="V5799">
        <f>MAX(U5799,V3795)</f>
        <v/>
      </c>
      <c r="W5799">
        <f>MAX(V5799,W3795)</f>
        <v/>
      </c>
      <c r="X5799">
        <f>MAX(W5799,X3795)</f>
        <v/>
      </c>
      <c r="Y5799">
        <f>MAX(X5799,Y3795)</f>
        <v/>
      </c>
      <c r="Z5799">
        <f>MAX(Y5799,Z3795)</f>
        <v/>
      </c>
      <c r="AA5799">
        <f>MAX(Z5799,AA3795)</f>
        <v/>
      </c>
      <c r="AB5799">
        <f>MAX(AA5799,AB3795)</f>
        <v/>
      </c>
      <c r="AC5799">
        <f>MAX(AB5799,AC3795)</f>
        <v/>
      </c>
    </row>
    <row r="5800">
      <c r="A5800" s="24" t="n">
        <v>1787</v>
      </c>
      <c r="B5800">
        <f>MAX(0,B3796)</f>
        <v/>
      </c>
      <c r="C5800">
        <f>MAX(B5800,C3796)</f>
        <v/>
      </c>
      <c r="D5800">
        <f>MAX(C5800,D3796)</f>
        <v/>
      </c>
      <c r="E5800">
        <f>MAX(D5800,E3796)</f>
        <v/>
      </c>
      <c r="F5800">
        <f>MAX(E5800,F3796)</f>
        <v/>
      </c>
      <c r="G5800">
        <f>MAX(F5800,G3796)</f>
        <v/>
      </c>
      <c r="H5800">
        <f>MAX(G5800,H3796)</f>
        <v/>
      </c>
      <c r="I5800">
        <f>MAX(H5800,I3796)</f>
        <v/>
      </c>
      <c r="J5800">
        <f>MAX(I5800,J3796)</f>
        <v/>
      </c>
      <c r="K5800">
        <f>MAX(J5800,K3796)</f>
        <v/>
      </c>
      <c r="L5800">
        <f>MAX(K5800,L3796)</f>
        <v/>
      </c>
      <c r="M5800">
        <f>MAX(L5800,M3796)</f>
        <v/>
      </c>
      <c r="N5800">
        <f>MAX(M5800,N3796)</f>
        <v/>
      </c>
      <c r="O5800">
        <f>MAX(N5800,O3796)</f>
        <v/>
      </c>
      <c r="P5800">
        <f>MAX(O5800,P3796)</f>
        <v/>
      </c>
      <c r="Q5800">
        <f>MAX(P5800,Q3796)</f>
        <v/>
      </c>
      <c r="R5800">
        <f>MAX(Q5800,R3796)</f>
        <v/>
      </c>
      <c r="S5800">
        <f>MAX(R5800,S3796)</f>
        <v/>
      </c>
      <c r="T5800">
        <f>MAX(S5800,T3796)</f>
        <v/>
      </c>
      <c r="U5800">
        <f>MAX(T5800,U3796)</f>
        <v/>
      </c>
      <c r="V5800">
        <f>MAX(U5800,V3796)</f>
        <v/>
      </c>
      <c r="W5800">
        <f>MAX(V5800,W3796)</f>
        <v/>
      </c>
      <c r="X5800">
        <f>MAX(W5800,X3796)</f>
        <v/>
      </c>
      <c r="Y5800">
        <f>MAX(X5800,Y3796)</f>
        <v/>
      </c>
      <c r="Z5800">
        <f>MAX(Y5800,Z3796)</f>
        <v/>
      </c>
      <c r="AA5800">
        <f>MAX(Z5800,AA3796)</f>
        <v/>
      </c>
      <c r="AB5800">
        <f>MAX(AA5800,AB3796)</f>
        <v/>
      </c>
      <c r="AC5800">
        <f>MAX(AB5800,AC3796)</f>
        <v/>
      </c>
    </row>
    <row r="5801">
      <c r="A5801" s="24" t="n">
        <v>1788</v>
      </c>
      <c r="B5801">
        <f>MAX(0,B3797)</f>
        <v/>
      </c>
      <c r="C5801">
        <f>MAX(B5801,C3797)</f>
        <v/>
      </c>
      <c r="D5801">
        <f>MAX(C5801,D3797)</f>
        <v/>
      </c>
      <c r="E5801">
        <f>MAX(D5801,E3797)</f>
        <v/>
      </c>
      <c r="F5801">
        <f>MAX(E5801,F3797)</f>
        <v/>
      </c>
      <c r="G5801">
        <f>MAX(F5801,G3797)</f>
        <v/>
      </c>
      <c r="H5801">
        <f>MAX(G5801,H3797)</f>
        <v/>
      </c>
      <c r="I5801">
        <f>MAX(H5801,I3797)</f>
        <v/>
      </c>
      <c r="J5801">
        <f>MAX(I5801,J3797)</f>
        <v/>
      </c>
      <c r="K5801">
        <f>MAX(J5801,K3797)</f>
        <v/>
      </c>
      <c r="L5801">
        <f>MAX(K5801,L3797)</f>
        <v/>
      </c>
      <c r="M5801">
        <f>MAX(L5801,M3797)</f>
        <v/>
      </c>
      <c r="N5801">
        <f>MAX(M5801,N3797)</f>
        <v/>
      </c>
      <c r="O5801">
        <f>MAX(N5801,O3797)</f>
        <v/>
      </c>
      <c r="P5801">
        <f>MAX(O5801,P3797)</f>
        <v/>
      </c>
      <c r="Q5801">
        <f>MAX(P5801,Q3797)</f>
        <v/>
      </c>
      <c r="R5801">
        <f>MAX(Q5801,R3797)</f>
        <v/>
      </c>
      <c r="S5801">
        <f>MAX(R5801,S3797)</f>
        <v/>
      </c>
      <c r="T5801">
        <f>MAX(S5801,T3797)</f>
        <v/>
      </c>
      <c r="U5801">
        <f>MAX(T5801,U3797)</f>
        <v/>
      </c>
      <c r="V5801">
        <f>MAX(U5801,V3797)</f>
        <v/>
      </c>
      <c r="W5801">
        <f>MAX(V5801,W3797)</f>
        <v/>
      </c>
      <c r="X5801">
        <f>MAX(W5801,X3797)</f>
        <v/>
      </c>
      <c r="Y5801">
        <f>MAX(X5801,Y3797)</f>
        <v/>
      </c>
      <c r="Z5801">
        <f>MAX(Y5801,Z3797)</f>
        <v/>
      </c>
      <c r="AA5801">
        <f>MAX(Z5801,AA3797)</f>
        <v/>
      </c>
      <c r="AB5801">
        <f>MAX(AA5801,AB3797)</f>
        <v/>
      </c>
      <c r="AC5801">
        <f>MAX(AB5801,AC3797)</f>
        <v/>
      </c>
    </row>
    <row r="5802">
      <c r="A5802" s="24" t="n">
        <v>1789</v>
      </c>
      <c r="B5802">
        <f>MAX(0,B3798)</f>
        <v/>
      </c>
      <c r="C5802">
        <f>MAX(B5802,C3798)</f>
        <v/>
      </c>
      <c r="D5802">
        <f>MAX(C5802,D3798)</f>
        <v/>
      </c>
      <c r="E5802">
        <f>MAX(D5802,E3798)</f>
        <v/>
      </c>
      <c r="F5802">
        <f>MAX(E5802,F3798)</f>
        <v/>
      </c>
      <c r="G5802">
        <f>MAX(F5802,G3798)</f>
        <v/>
      </c>
      <c r="H5802">
        <f>MAX(G5802,H3798)</f>
        <v/>
      </c>
      <c r="I5802">
        <f>MAX(H5802,I3798)</f>
        <v/>
      </c>
      <c r="J5802">
        <f>MAX(I5802,J3798)</f>
        <v/>
      </c>
      <c r="K5802">
        <f>MAX(J5802,K3798)</f>
        <v/>
      </c>
      <c r="L5802">
        <f>MAX(K5802,L3798)</f>
        <v/>
      </c>
      <c r="M5802">
        <f>MAX(L5802,M3798)</f>
        <v/>
      </c>
      <c r="N5802">
        <f>MAX(M5802,N3798)</f>
        <v/>
      </c>
      <c r="O5802">
        <f>MAX(N5802,O3798)</f>
        <v/>
      </c>
      <c r="P5802">
        <f>MAX(O5802,P3798)</f>
        <v/>
      </c>
      <c r="Q5802">
        <f>MAX(P5802,Q3798)</f>
        <v/>
      </c>
      <c r="R5802">
        <f>MAX(Q5802,R3798)</f>
        <v/>
      </c>
      <c r="S5802">
        <f>MAX(R5802,S3798)</f>
        <v/>
      </c>
      <c r="T5802">
        <f>MAX(S5802,T3798)</f>
        <v/>
      </c>
      <c r="U5802">
        <f>MAX(T5802,U3798)</f>
        <v/>
      </c>
      <c r="V5802">
        <f>MAX(U5802,V3798)</f>
        <v/>
      </c>
      <c r="W5802">
        <f>MAX(V5802,W3798)</f>
        <v/>
      </c>
      <c r="X5802">
        <f>MAX(W5802,X3798)</f>
        <v/>
      </c>
      <c r="Y5802">
        <f>MAX(X5802,Y3798)</f>
        <v/>
      </c>
      <c r="Z5802">
        <f>MAX(Y5802,Z3798)</f>
        <v/>
      </c>
      <c r="AA5802">
        <f>MAX(Z5802,AA3798)</f>
        <v/>
      </c>
      <c r="AB5802">
        <f>MAX(AA5802,AB3798)</f>
        <v/>
      </c>
      <c r="AC5802">
        <f>MAX(AB5802,AC3798)</f>
        <v/>
      </c>
    </row>
    <row r="5803">
      <c r="A5803" s="24" t="n">
        <v>1790</v>
      </c>
      <c r="B5803">
        <f>MAX(0,B3799)</f>
        <v/>
      </c>
      <c r="C5803">
        <f>MAX(B5803,C3799)</f>
        <v/>
      </c>
      <c r="D5803">
        <f>MAX(C5803,D3799)</f>
        <v/>
      </c>
      <c r="E5803">
        <f>MAX(D5803,E3799)</f>
        <v/>
      </c>
      <c r="F5803">
        <f>MAX(E5803,F3799)</f>
        <v/>
      </c>
      <c r="G5803">
        <f>MAX(F5803,G3799)</f>
        <v/>
      </c>
      <c r="H5803">
        <f>MAX(G5803,H3799)</f>
        <v/>
      </c>
      <c r="I5803">
        <f>MAX(H5803,I3799)</f>
        <v/>
      </c>
      <c r="J5803">
        <f>MAX(I5803,J3799)</f>
        <v/>
      </c>
      <c r="K5803">
        <f>MAX(J5803,K3799)</f>
        <v/>
      </c>
      <c r="L5803">
        <f>MAX(K5803,L3799)</f>
        <v/>
      </c>
      <c r="M5803">
        <f>MAX(L5803,M3799)</f>
        <v/>
      </c>
      <c r="N5803">
        <f>MAX(M5803,N3799)</f>
        <v/>
      </c>
      <c r="O5803">
        <f>MAX(N5803,O3799)</f>
        <v/>
      </c>
      <c r="P5803">
        <f>MAX(O5803,P3799)</f>
        <v/>
      </c>
      <c r="Q5803">
        <f>MAX(P5803,Q3799)</f>
        <v/>
      </c>
      <c r="R5803">
        <f>MAX(Q5803,R3799)</f>
        <v/>
      </c>
      <c r="S5803">
        <f>MAX(R5803,S3799)</f>
        <v/>
      </c>
      <c r="T5803">
        <f>MAX(S5803,T3799)</f>
        <v/>
      </c>
      <c r="U5803">
        <f>MAX(T5803,U3799)</f>
        <v/>
      </c>
      <c r="V5803">
        <f>MAX(U5803,V3799)</f>
        <v/>
      </c>
      <c r="W5803">
        <f>MAX(V5803,W3799)</f>
        <v/>
      </c>
      <c r="X5803">
        <f>MAX(W5803,X3799)</f>
        <v/>
      </c>
      <c r="Y5803">
        <f>MAX(X5803,Y3799)</f>
        <v/>
      </c>
      <c r="Z5803">
        <f>MAX(Y5803,Z3799)</f>
        <v/>
      </c>
      <c r="AA5803">
        <f>MAX(Z5803,AA3799)</f>
        <v/>
      </c>
      <c r="AB5803">
        <f>MAX(AA5803,AB3799)</f>
        <v/>
      </c>
      <c r="AC5803">
        <f>MAX(AB5803,AC3799)</f>
        <v/>
      </c>
    </row>
    <row r="5804">
      <c r="A5804" s="24" t="n">
        <v>1791</v>
      </c>
      <c r="B5804">
        <f>MAX(0,B3800)</f>
        <v/>
      </c>
      <c r="C5804">
        <f>MAX(B5804,C3800)</f>
        <v/>
      </c>
      <c r="D5804">
        <f>MAX(C5804,D3800)</f>
        <v/>
      </c>
      <c r="E5804">
        <f>MAX(D5804,E3800)</f>
        <v/>
      </c>
      <c r="F5804">
        <f>MAX(E5804,F3800)</f>
        <v/>
      </c>
      <c r="G5804">
        <f>MAX(F5804,G3800)</f>
        <v/>
      </c>
      <c r="H5804">
        <f>MAX(G5804,H3800)</f>
        <v/>
      </c>
      <c r="I5804">
        <f>MAX(H5804,I3800)</f>
        <v/>
      </c>
      <c r="J5804">
        <f>MAX(I5804,J3800)</f>
        <v/>
      </c>
      <c r="K5804">
        <f>MAX(J5804,K3800)</f>
        <v/>
      </c>
      <c r="L5804">
        <f>MAX(K5804,L3800)</f>
        <v/>
      </c>
      <c r="M5804">
        <f>MAX(L5804,M3800)</f>
        <v/>
      </c>
      <c r="N5804">
        <f>MAX(M5804,N3800)</f>
        <v/>
      </c>
      <c r="O5804">
        <f>MAX(N5804,O3800)</f>
        <v/>
      </c>
      <c r="P5804">
        <f>MAX(O5804,P3800)</f>
        <v/>
      </c>
      <c r="Q5804">
        <f>MAX(P5804,Q3800)</f>
        <v/>
      </c>
      <c r="R5804">
        <f>MAX(Q5804,R3800)</f>
        <v/>
      </c>
      <c r="S5804">
        <f>MAX(R5804,S3800)</f>
        <v/>
      </c>
      <c r="T5804">
        <f>MAX(S5804,T3800)</f>
        <v/>
      </c>
      <c r="U5804">
        <f>MAX(T5804,U3800)</f>
        <v/>
      </c>
      <c r="V5804">
        <f>MAX(U5804,V3800)</f>
        <v/>
      </c>
      <c r="W5804">
        <f>MAX(V5804,W3800)</f>
        <v/>
      </c>
      <c r="X5804">
        <f>MAX(W5804,X3800)</f>
        <v/>
      </c>
      <c r="Y5804">
        <f>MAX(X5804,Y3800)</f>
        <v/>
      </c>
      <c r="Z5804">
        <f>MAX(Y5804,Z3800)</f>
        <v/>
      </c>
      <c r="AA5804">
        <f>MAX(Z5804,AA3800)</f>
        <v/>
      </c>
      <c r="AB5804">
        <f>MAX(AA5804,AB3800)</f>
        <v/>
      </c>
      <c r="AC5804">
        <f>MAX(AB5804,AC3800)</f>
        <v/>
      </c>
    </row>
    <row r="5805">
      <c r="A5805" s="24" t="n">
        <v>1792</v>
      </c>
      <c r="B5805">
        <f>MAX(0,B3801)</f>
        <v/>
      </c>
      <c r="C5805">
        <f>MAX(B5805,C3801)</f>
        <v/>
      </c>
      <c r="D5805">
        <f>MAX(C5805,D3801)</f>
        <v/>
      </c>
      <c r="E5805">
        <f>MAX(D5805,E3801)</f>
        <v/>
      </c>
      <c r="F5805">
        <f>MAX(E5805,F3801)</f>
        <v/>
      </c>
      <c r="G5805">
        <f>MAX(F5805,G3801)</f>
        <v/>
      </c>
      <c r="H5805">
        <f>MAX(G5805,H3801)</f>
        <v/>
      </c>
      <c r="I5805">
        <f>MAX(H5805,I3801)</f>
        <v/>
      </c>
      <c r="J5805">
        <f>MAX(I5805,J3801)</f>
        <v/>
      </c>
      <c r="K5805">
        <f>MAX(J5805,K3801)</f>
        <v/>
      </c>
      <c r="L5805">
        <f>MAX(K5805,L3801)</f>
        <v/>
      </c>
      <c r="M5805">
        <f>MAX(L5805,M3801)</f>
        <v/>
      </c>
      <c r="N5805">
        <f>MAX(M5805,N3801)</f>
        <v/>
      </c>
      <c r="O5805">
        <f>MAX(N5805,O3801)</f>
        <v/>
      </c>
      <c r="P5805">
        <f>MAX(O5805,P3801)</f>
        <v/>
      </c>
      <c r="Q5805">
        <f>MAX(P5805,Q3801)</f>
        <v/>
      </c>
      <c r="R5805">
        <f>MAX(Q5805,R3801)</f>
        <v/>
      </c>
      <c r="S5805">
        <f>MAX(R5805,S3801)</f>
        <v/>
      </c>
      <c r="T5805">
        <f>MAX(S5805,T3801)</f>
        <v/>
      </c>
      <c r="U5805">
        <f>MAX(T5805,U3801)</f>
        <v/>
      </c>
      <c r="V5805">
        <f>MAX(U5805,V3801)</f>
        <v/>
      </c>
      <c r="W5805">
        <f>MAX(V5805,W3801)</f>
        <v/>
      </c>
      <c r="X5805">
        <f>MAX(W5805,X3801)</f>
        <v/>
      </c>
      <c r="Y5805">
        <f>MAX(X5805,Y3801)</f>
        <v/>
      </c>
      <c r="Z5805">
        <f>MAX(Y5805,Z3801)</f>
        <v/>
      </c>
      <c r="AA5805">
        <f>MAX(Z5805,AA3801)</f>
        <v/>
      </c>
      <c r="AB5805">
        <f>MAX(AA5805,AB3801)</f>
        <v/>
      </c>
      <c r="AC5805">
        <f>MAX(AB5805,AC3801)</f>
        <v/>
      </c>
    </row>
    <row r="5806">
      <c r="A5806" s="24" t="n">
        <v>1793</v>
      </c>
      <c r="B5806">
        <f>MAX(0,B3802)</f>
        <v/>
      </c>
      <c r="C5806">
        <f>MAX(B5806,C3802)</f>
        <v/>
      </c>
      <c r="D5806">
        <f>MAX(C5806,D3802)</f>
        <v/>
      </c>
      <c r="E5806">
        <f>MAX(D5806,E3802)</f>
        <v/>
      </c>
      <c r="F5806">
        <f>MAX(E5806,F3802)</f>
        <v/>
      </c>
      <c r="G5806">
        <f>MAX(F5806,G3802)</f>
        <v/>
      </c>
      <c r="H5806">
        <f>MAX(G5806,H3802)</f>
        <v/>
      </c>
      <c r="I5806">
        <f>MAX(H5806,I3802)</f>
        <v/>
      </c>
      <c r="J5806">
        <f>MAX(I5806,J3802)</f>
        <v/>
      </c>
      <c r="K5806">
        <f>MAX(J5806,K3802)</f>
        <v/>
      </c>
      <c r="L5806">
        <f>MAX(K5806,L3802)</f>
        <v/>
      </c>
      <c r="M5806">
        <f>MAX(L5806,M3802)</f>
        <v/>
      </c>
      <c r="N5806">
        <f>MAX(M5806,N3802)</f>
        <v/>
      </c>
      <c r="O5806">
        <f>MAX(N5806,O3802)</f>
        <v/>
      </c>
      <c r="P5806">
        <f>MAX(O5806,P3802)</f>
        <v/>
      </c>
      <c r="Q5806">
        <f>MAX(P5806,Q3802)</f>
        <v/>
      </c>
      <c r="R5806">
        <f>MAX(Q5806,R3802)</f>
        <v/>
      </c>
      <c r="S5806">
        <f>MAX(R5806,S3802)</f>
        <v/>
      </c>
      <c r="T5806">
        <f>MAX(S5806,T3802)</f>
        <v/>
      </c>
      <c r="U5806">
        <f>MAX(T5806,U3802)</f>
        <v/>
      </c>
      <c r="V5806">
        <f>MAX(U5806,V3802)</f>
        <v/>
      </c>
      <c r="W5806">
        <f>MAX(V5806,W3802)</f>
        <v/>
      </c>
      <c r="X5806">
        <f>MAX(W5806,X3802)</f>
        <v/>
      </c>
      <c r="Y5806">
        <f>MAX(X5806,Y3802)</f>
        <v/>
      </c>
      <c r="Z5806">
        <f>MAX(Y5806,Z3802)</f>
        <v/>
      </c>
      <c r="AA5806">
        <f>MAX(Z5806,AA3802)</f>
        <v/>
      </c>
      <c r="AB5806">
        <f>MAX(AA5806,AB3802)</f>
        <v/>
      </c>
      <c r="AC5806">
        <f>MAX(AB5806,AC3802)</f>
        <v/>
      </c>
    </row>
    <row r="5807">
      <c r="A5807" s="24" t="n">
        <v>1794</v>
      </c>
      <c r="B5807">
        <f>MAX(0,B3803)</f>
        <v/>
      </c>
      <c r="C5807">
        <f>MAX(B5807,C3803)</f>
        <v/>
      </c>
      <c r="D5807">
        <f>MAX(C5807,D3803)</f>
        <v/>
      </c>
      <c r="E5807">
        <f>MAX(D5807,E3803)</f>
        <v/>
      </c>
      <c r="F5807">
        <f>MAX(E5807,F3803)</f>
        <v/>
      </c>
      <c r="G5807">
        <f>MAX(F5807,G3803)</f>
        <v/>
      </c>
      <c r="H5807">
        <f>MAX(G5807,H3803)</f>
        <v/>
      </c>
      <c r="I5807">
        <f>MAX(H5807,I3803)</f>
        <v/>
      </c>
      <c r="J5807">
        <f>MAX(I5807,J3803)</f>
        <v/>
      </c>
      <c r="K5807">
        <f>MAX(J5807,K3803)</f>
        <v/>
      </c>
      <c r="L5807">
        <f>MAX(K5807,L3803)</f>
        <v/>
      </c>
      <c r="M5807">
        <f>MAX(L5807,M3803)</f>
        <v/>
      </c>
      <c r="N5807">
        <f>MAX(M5807,N3803)</f>
        <v/>
      </c>
      <c r="O5807">
        <f>MAX(N5807,O3803)</f>
        <v/>
      </c>
      <c r="P5807">
        <f>MAX(O5807,P3803)</f>
        <v/>
      </c>
      <c r="Q5807">
        <f>MAX(P5807,Q3803)</f>
        <v/>
      </c>
      <c r="R5807">
        <f>MAX(Q5807,R3803)</f>
        <v/>
      </c>
      <c r="S5807">
        <f>MAX(R5807,S3803)</f>
        <v/>
      </c>
      <c r="T5807">
        <f>MAX(S5807,T3803)</f>
        <v/>
      </c>
      <c r="U5807">
        <f>MAX(T5807,U3803)</f>
        <v/>
      </c>
      <c r="V5807">
        <f>MAX(U5807,V3803)</f>
        <v/>
      </c>
      <c r="W5807">
        <f>MAX(V5807,W3803)</f>
        <v/>
      </c>
      <c r="X5807">
        <f>MAX(W5807,X3803)</f>
        <v/>
      </c>
      <c r="Y5807">
        <f>MAX(X5807,Y3803)</f>
        <v/>
      </c>
      <c r="Z5807">
        <f>MAX(Y5807,Z3803)</f>
        <v/>
      </c>
      <c r="AA5807">
        <f>MAX(Z5807,AA3803)</f>
        <v/>
      </c>
      <c r="AB5807">
        <f>MAX(AA5807,AB3803)</f>
        <v/>
      </c>
      <c r="AC5807">
        <f>MAX(AB5807,AC3803)</f>
        <v/>
      </c>
    </row>
    <row r="5808">
      <c r="A5808" s="24" t="n">
        <v>1795</v>
      </c>
      <c r="B5808">
        <f>MAX(0,B3804)</f>
        <v/>
      </c>
      <c r="C5808">
        <f>MAX(B5808,C3804)</f>
        <v/>
      </c>
      <c r="D5808">
        <f>MAX(C5808,D3804)</f>
        <v/>
      </c>
      <c r="E5808">
        <f>MAX(D5808,E3804)</f>
        <v/>
      </c>
      <c r="F5808">
        <f>MAX(E5808,F3804)</f>
        <v/>
      </c>
      <c r="G5808">
        <f>MAX(F5808,G3804)</f>
        <v/>
      </c>
      <c r="H5808">
        <f>MAX(G5808,H3804)</f>
        <v/>
      </c>
      <c r="I5808">
        <f>MAX(H5808,I3804)</f>
        <v/>
      </c>
      <c r="J5808">
        <f>MAX(I5808,J3804)</f>
        <v/>
      </c>
      <c r="K5808">
        <f>MAX(J5808,K3804)</f>
        <v/>
      </c>
      <c r="L5808">
        <f>MAX(K5808,L3804)</f>
        <v/>
      </c>
      <c r="M5808">
        <f>MAX(L5808,M3804)</f>
        <v/>
      </c>
      <c r="N5808">
        <f>MAX(M5808,N3804)</f>
        <v/>
      </c>
      <c r="O5808">
        <f>MAX(N5808,O3804)</f>
        <v/>
      </c>
      <c r="P5808">
        <f>MAX(O5808,P3804)</f>
        <v/>
      </c>
      <c r="Q5808">
        <f>MAX(P5808,Q3804)</f>
        <v/>
      </c>
      <c r="R5808">
        <f>MAX(Q5808,R3804)</f>
        <v/>
      </c>
      <c r="S5808">
        <f>MAX(R5808,S3804)</f>
        <v/>
      </c>
      <c r="T5808">
        <f>MAX(S5808,T3804)</f>
        <v/>
      </c>
      <c r="U5808">
        <f>MAX(T5808,U3804)</f>
        <v/>
      </c>
      <c r="V5808">
        <f>MAX(U5808,V3804)</f>
        <v/>
      </c>
      <c r="W5808">
        <f>MAX(V5808,W3804)</f>
        <v/>
      </c>
      <c r="X5808">
        <f>MAX(W5808,X3804)</f>
        <v/>
      </c>
      <c r="Y5808">
        <f>MAX(X5808,Y3804)</f>
        <v/>
      </c>
      <c r="Z5808">
        <f>MAX(Y5808,Z3804)</f>
        <v/>
      </c>
      <c r="AA5808">
        <f>MAX(Z5808,AA3804)</f>
        <v/>
      </c>
      <c r="AB5808">
        <f>MAX(AA5808,AB3804)</f>
        <v/>
      </c>
      <c r="AC5808">
        <f>MAX(AB5808,AC3804)</f>
        <v/>
      </c>
    </row>
    <row r="5809">
      <c r="A5809" s="24" t="n">
        <v>1796</v>
      </c>
      <c r="B5809">
        <f>MAX(0,B3805)</f>
        <v/>
      </c>
      <c r="C5809">
        <f>MAX(B5809,C3805)</f>
        <v/>
      </c>
      <c r="D5809">
        <f>MAX(C5809,D3805)</f>
        <v/>
      </c>
      <c r="E5809">
        <f>MAX(D5809,E3805)</f>
        <v/>
      </c>
      <c r="F5809">
        <f>MAX(E5809,F3805)</f>
        <v/>
      </c>
      <c r="G5809">
        <f>MAX(F5809,G3805)</f>
        <v/>
      </c>
      <c r="H5809">
        <f>MAX(G5809,H3805)</f>
        <v/>
      </c>
      <c r="I5809">
        <f>MAX(H5809,I3805)</f>
        <v/>
      </c>
      <c r="J5809">
        <f>MAX(I5809,J3805)</f>
        <v/>
      </c>
      <c r="K5809">
        <f>MAX(J5809,K3805)</f>
        <v/>
      </c>
      <c r="L5809">
        <f>MAX(K5809,L3805)</f>
        <v/>
      </c>
      <c r="M5809">
        <f>MAX(L5809,M3805)</f>
        <v/>
      </c>
      <c r="N5809">
        <f>MAX(M5809,N3805)</f>
        <v/>
      </c>
      <c r="O5809">
        <f>MAX(N5809,O3805)</f>
        <v/>
      </c>
      <c r="P5809">
        <f>MAX(O5809,P3805)</f>
        <v/>
      </c>
      <c r="Q5809">
        <f>MAX(P5809,Q3805)</f>
        <v/>
      </c>
      <c r="R5809">
        <f>MAX(Q5809,R3805)</f>
        <v/>
      </c>
      <c r="S5809">
        <f>MAX(R5809,S3805)</f>
        <v/>
      </c>
      <c r="T5809">
        <f>MAX(S5809,T3805)</f>
        <v/>
      </c>
      <c r="U5809">
        <f>MAX(T5809,U3805)</f>
        <v/>
      </c>
      <c r="V5809">
        <f>MAX(U5809,V3805)</f>
        <v/>
      </c>
      <c r="W5809">
        <f>MAX(V5809,W3805)</f>
        <v/>
      </c>
      <c r="X5809">
        <f>MAX(W5809,X3805)</f>
        <v/>
      </c>
      <c r="Y5809">
        <f>MAX(X5809,Y3805)</f>
        <v/>
      </c>
      <c r="Z5809">
        <f>MAX(Y5809,Z3805)</f>
        <v/>
      </c>
      <c r="AA5809">
        <f>MAX(Z5809,AA3805)</f>
        <v/>
      </c>
      <c r="AB5809">
        <f>MAX(AA5809,AB3805)</f>
        <v/>
      </c>
      <c r="AC5809">
        <f>MAX(AB5809,AC3805)</f>
        <v/>
      </c>
    </row>
    <row r="5810">
      <c r="A5810" s="24" t="n">
        <v>1797</v>
      </c>
      <c r="B5810">
        <f>MAX(0,B3806)</f>
        <v/>
      </c>
      <c r="C5810">
        <f>MAX(B5810,C3806)</f>
        <v/>
      </c>
      <c r="D5810">
        <f>MAX(C5810,D3806)</f>
        <v/>
      </c>
      <c r="E5810">
        <f>MAX(D5810,E3806)</f>
        <v/>
      </c>
      <c r="F5810">
        <f>MAX(E5810,F3806)</f>
        <v/>
      </c>
      <c r="G5810">
        <f>MAX(F5810,G3806)</f>
        <v/>
      </c>
      <c r="H5810">
        <f>MAX(G5810,H3806)</f>
        <v/>
      </c>
      <c r="I5810">
        <f>MAX(H5810,I3806)</f>
        <v/>
      </c>
      <c r="J5810">
        <f>MAX(I5810,J3806)</f>
        <v/>
      </c>
      <c r="K5810">
        <f>MAX(J5810,K3806)</f>
        <v/>
      </c>
      <c r="L5810">
        <f>MAX(K5810,L3806)</f>
        <v/>
      </c>
      <c r="M5810">
        <f>MAX(L5810,M3806)</f>
        <v/>
      </c>
      <c r="N5810">
        <f>MAX(M5810,N3806)</f>
        <v/>
      </c>
      <c r="O5810">
        <f>MAX(N5810,O3806)</f>
        <v/>
      </c>
      <c r="P5810">
        <f>MAX(O5810,P3806)</f>
        <v/>
      </c>
      <c r="Q5810">
        <f>MAX(P5810,Q3806)</f>
        <v/>
      </c>
      <c r="R5810">
        <f>MAX(Q5810,R3806)</f>
        <v/>
      </c>
      <c r="S5810">
        <f>MAX(R5810,S3806)</f>
        <v/>
      </c>
      <c r="T5810">
        <f>MAX(S5810,T3806)</f>
        <v/>
      </c>
      <c r="U5810">
        <f>MAX(T5810,U3806)</f>
        <v/>
      </c>
      <c r="V5810">
        <f>MAX(U5810,V3806)</f>
        <v/>
      </c>
      <c r="W5810">
        <f>MAX(V5810,W3806)</f>
        <v/>
      </c>
      <c r="X5810">
        <f>MAX(W5810,X3806)</f>
        <v/>
      </c>
      <c r="Y5810">
        <f>MAX(X5810,Y3806)</f>
        <v/>
      </c>
      <c r="Z5810">
        <f>MAX(Y5810,Z3806)</f>
        <v/>
      </c>
      <c r="AA5810">
        <f>MAX(Z5810,AA3806)</f>
        <v/>
      </c>
      <c r="AB5810">
        <f>MAX(AA5810,AB3806)</f>
        <v/>
      </c>
      <c r="AC5810">
        <f>MAX(AB5810,AC3806)</f>
        <v/>
      </c>
    </row>
    <row r="5811">
      <c r="A5811" s="24" t="n">
        <v>1798</v>
      </c>
      <c r="B5811">
        <f>MAX(0,B3807)</f>
        <v/>
      </c>
      <c r="C5811">
        <f>MAX(B5811,C3807)</f>
        <v/>
      </c>
      <c r="D5811">
        <f>MAX(C5811,D3807)</f>
        <v/>
      </c>
      <c r="E5811">
        <f>MAX(D5811,E3807)</f>
        <v/>
      </c>
      <c r="F5811">
        <f>MAX(E5811,F3807)</f>
        <v/>
      </c>
      <c r="G5811">
        <f>MAX(F5811,G3807)</f>
        <v/>
      </c>
      <c r="H5811">
        <f>MAX(G5811,H3807)</f>
        <v/>
      </c>
      <c r="I5811">
        <f>MAX(H5811,I3807)</f>
        <v/>
      </c>
      <c r="J5811">
        <f>MAX(I5811,J3807)</f>
        <v/>
      </c>
      <c r="K5811">
        <f>MAX(J5811,K3807)</f>
        <v/>
      </c>
      <c r="L5811">
        <f>MAX(K5811,L3807)</f>
        <v/>
      </c>
      <c r="M5811">
        <f>MAX(L5811,M3807)</f>
        <v/>
      </c>
      <c r="N5811">
        <f>MAX(M5811,N3807)</f>
        <v/>
      </c>
      <c r="O5811">
        <f>MAX(N5811,O3807)</f>
        <v/>
      </c>
      <c r="P5811">
        <f>MAX(O5811,P3807)</f>
        <v/>
      </c>
      <c r="Q5811">
        <f>MAX(P5811,Q3807)</f>
        <v/>
      </c>
      <c r="R5811">
        <f>MAX(Q5811,R3807)</f>
        <v/>
      </c>
      <c r="S5811">
        <f>MAX(R5811,S3807)</f>
        <v/>
      </c>
      <c r="T5811">
        <f>MAX(S5811,T3807)</f>
        <v/>
      </c>
      <c r="U5811">
        <f>MAX(T5811,U3807)</f>
        <v/>
      </c>
      <c r="V5811">
        <f>MAX(U5811,V3807)</f>
        <v/>
      </c>
      <c r="W5811">
        <f>MAX(V5811,W3807)</f>
        <v/>
      </c>
      <c r="X5811">
        <f>MAX(W5811,X3807)</f>
        <v/>
      </c>
      <c r="Y5811">
        <f>MAX(X5811,Y3807)</f>
        <v/>
      </c>
      <c r="Z5811">
        <f>MAX(Y5811,Z3807)</f>
        <v/>
      </c>
      <c r="AA5811">
        <f>MAX(Z5811,AA3807)</f>
        <v/>
      </c>
      <c r="AB5811">
        <f>MAX(AA5811,AB3807)</f>
        <v/>
      </c>
      <c r="AC5811">
        <f>MAX(AB5811,AC3807)</f>
        <v/>
      </c>
    </row>
    <row r="5812">
      <c r="A5812" s="24" t="n">
        <v>1799</v>
      </c>
      <c r="B5812">
        <f>MAX(0,B3808)</f>
        <v/>
      </c>
      <c r="C5812">
        <f>MAX(B5812,C3808)</f>
        <v/>
      </c>
      <c r="D5812">
        <f>MAX(C5812,D3808)</f>
        <v/>
      </c>
      <c r="E5812">
        <f>MAX(D5812,E3808)</f>
        <v/>
      </c>
      <c r="F5812">
        <f>MAX(E5812,F3808)</f>
        <v/>
      </c>
      <c r="G5812">
        <f>MAX(F5812,G3808)</f>
        <v/>
      </c>
      <c r="H5812">
        <f>MAX(G5812,H3808)</f>
        <v/>
      </c>
      <c r="I5812">
        <f>MAX(H5812,I3808)</f>
        <v/>
      </c>
      <c r="J5812">
        <f>MAX(I5812,J3808)</f>
        <v/>
      </c>
      <c r="K5812">
        <f>MAX(J5812,K3808)</f>
        <v/>
      </c>
      <c r="L5812">
        <f>MAX(K5812,L3808)</f>
        <v/>
      </c>
      <c r="M5812">
        <f>MAX(L5812,M3808)</f>
        <v/>
      </c>
      <c r="N5812">
        <f>MAX(M5812,N3808)</f>
        <v/>
      </c>
      <c r="O5812">
        <f>MAX(N5812,O3808)</f>
        <v/>
      </c>
      <c r="P5812">
        <f>MAX(O5812,P3808)</f>
        <v/>
      </c>
      <c r="Q5812">
        <f>MAX(P5812,Q3808)</f>
        <v/>
      </c>
      <c r="R5812">
        <f>MAX(Q5812,R3808)</f>
        <v/>
      </c>
      <c r="S5812">
        <f>MAX(R5812,S3808)</f>
        <v/>
      </c>
      <c r="T5812">
        <f>MAX(S5812,T3808)</f>
        <v/>
      </c>
      <c r="U5812">
        <f>MAX(T5812,U3808)</f>
        <v/>
      </c>
      <c r="V5812">
        <f>MAX(U5812,V3808)</f>
        <v/>
      </c>
      <c r="W5812">
        <f>MAX(V5812,W3808)</f>
        <v/>
      </c>
      <c r="X5812">
        <f>MAX(W5812,X3808)</f>
        <v/>
      </c>
      <c r="Y5812">
        <f>MAX(X5812,Y3808)</f>
        <v/>
      </c>
      <c r="Z5812">
        <f>MAX(Y5812,Z3808)</f>
        <v/>
      </c>
      <c r="AA5812">
        <f>MAX(Z5812,AA3808)</f>
        <v/>
      </c>
      <c r="AB5812">
        <f>MAX(AA5812,AB3808)</f>
        <v/>
      </c>
      <c r="AC5812">
        <f>MAX(AB5812,AC3808)</f>
        <v/>
      </c>
    </row>
    <row r="5813">
      <c r="A5813" s="24" t="n">
        <v>1800</v>
      </c>
      <c r="B5813">
        <f>MAX(0,B3809)</f>
        <v/>
      </c>
      <c r="C5813">
        <f>MAX(B5813,C3809)</f>
        <v/>
      </c>
      <c r="D5813">
        <f>MAX(C5813,D3809)</f>
        <v/>
      </c>
      <c r="E5813">
        <f>MAX(D5813,E3809)</f>
        <v/>
      </c>
      <c r="F5813">
        <f>MAX(E5813,F3809)</f>
        <v/>
      </c>
      <c r="G5813">
        <f>MAX(F5813,G3809)</f>
        <v/>
      </c>
      <c r="H5813">
        <f>MAX(G5813,H3809)</f>
        <v/>
      </c>
      <c r="I5813">
        <f>MAX(H5813,I3809)</f>
        <v/>
      </c>
      <c r="J5813">
        <f>MAX(I5813,J3809)</f>
        <v/>
      </c>
      <c r="K5813">
        <f>MAX(J5813,K3809)</f>
        <v/>
      </c>
      <c r="L5813">
        <f>MAX(K5813,L3809)</f>
        <v/>
      </c>
      <c r="M5813">
        <f>MAX(L5813,M3809)</f>
        <v/>
      </c>
      <c r="N5813">
        <f>MAX(M5813,N3809)</f>
        <v/>
      </c>
      <c r="O5813">
        <f>MAX(N5813,O3809)</f>
        <v/>
      </c>
      <c r="P5813">
        <f>MAX(O5813,P3809)</f>
        <v/>
      </c>
      <c r="Q5813">
        <f>MAX(P5813,Q3809)</f>
        <v/>
      </c>
      <c r="R5813">
        <f>MAX(Q5813,R3809)</f>
        <v/>
      </c>
      <c r="S5813">
        <f>MAX(R5813,S3809)</f>
        <v/>
      </c>
      <c r="T5813">
        <f>MAX(S5813,T3809)</f>
        <v/>
      </c>
      <c r="U5813">
        <f>MAX(T5813,U3809)</f>
        <v/>
      </c>
      <c r="V5813">
        <f>MAX(U5813,V3809)</f>
        <v/>
      </c>
      <c r="W5813">
        <f>MAX(V5813,W3809)</f>
        <v/>
      </c>
      <c r="X5813">
        <f>MAX(W5813,X3809)</f>
        <v/>
      </c>
      <c r="Y5813">
        <f>MAX(X5813,Y3809)</f>
        <v/>
      </c>
      <c r="Z5813">
        <f>MAX(Y5813,Z3809)</f>
        <v/>
      </c>
      <c r="AA5813">
        <f>MAX(Z5813,AA3809)</f>
        <v/>
      </c>
      <c r="AB5813">
        <f>MAX(AA5813,AB3809)</f>
        <v/>
      </c>
      <c r="AC5813">
        <f>MAX(AB5813,AC3809)</f>
        <v/>
      </c>
    </row>
    <row r="5814">
      <c r="A5814" s="24" t="n">
        <v>1801</v>
      </c>
      <c r="B5814">
        <f>MAX(0,B3810)</f>
        <v/>
      </c>
      <c r="C5814">
        <f>MAX(B5814,C3810)</f>
        <v/>
      </c>
      <c r="D5814">
        <f>MAX(C5814,D3810)</f>
        <v/>
      </c>
      <c r="E5814">
        <f>MAX(D5814,E3810)</f>
        <v/>
      </c>
      <c r="F5814">
        <f>MAX(E5814,F3810)</f>
        <v/>
      </c>
      <c r="G5814">
        <f>MAX(F5814,G3810)</f>
        <v/>
      </c>
      <c r="H5814">
        <f>MAX(G5814,H3810)</f>
        <v/>
      </c>
      <c r="I5814">
        <f>MAX(H5814,I3810)</f>
        <v/>
      </c>
      <c r="J5814">
        <f>MAX(I5814,J3810)</f>
        <v/>
      </c>
      <c r="K5814">
        <f>MAX(J5814,K3810)</f>
        <v/>
      </c>
      <c r="L5814">
        <f>MAX(K5814,L3810)</f>
        <v/>
      </c>
      <c r="M5814">
        <f>MAX(L5814,M3810)</f>
        <v/>
      </c>
      <c r="N5814">
        <f>MAX(M5814,N3810)</f>
        <v/>
      </c>
      <c r="O5814">
        <f>MAX(N5814,O3810)</f>
        <v/>
      </c>
      <c r="P5814">
        <f>MAX(O5814,P3810)</f>
        <v/>
      </c>
      <c r="Q5814">
        <f>MAX(P5814,Q3810)</f>
        <v/>
      </c>
      <c r="R5814">
        <f>MAX(Q5814,R3810)</f>
        <v/>
      </c>
      <c r="S5814">
        <f>MAX(R5814,S3810)</f>
        <v/>
      </c>
      <c r="T5814">
        <f>MAX(S5814,T3810)</f>
        <v/>
      </c>
      <c r="U5814">
        <f>MAX(T5814,U3810)</f>
        <v/>
      </c>
      <c r="V5814">
        <f>MAX(U5814,V3810)</f>
        <v/>
      </c>
      <c r="W5814">
        <f>MAX(V5814,W3810)</f>
        <v/>
      </c>
      <c r="X5814">
        <f>MAX(W5814,X3810)</f>
        <v/>
      </c>
      <c r="Y5814">
        <f>MAX(X5814,Y3810)</f>
        <v/>
      </c>
      <c r="Z5814">
        <f>MAX(Y5814,Z3810)</f>
        <v/>
      </c>
      <c r="AA5814">
        <f>MAX(Z5814,AA3810)</f>
        <v/>
      </c>
      <c r="AB5814">
        <f>MAX(AA5814,AB3810)</f>
        <v/>
      </c>
      <c r="AC5814">
        <f>MAX(AB5814,AC3810)</f>
        <v/>
      </c>
    </row>
    <row r="5815">
      <c r="A5815" s="24" t="n">
        <v>1802</v>
      </c>
      <c r="B5815">
        <f>MAX(0,B3811)</f>
        <v/>
      </c>
      <c r="C5815">
        <f>MAX(B5815,C3811)</f>
        <v/>
      </c>
      <c r="D5815">
        <f>MAX(C5815,D3811)</f>
        <v/>
      </c>
      <c r="E5815">
        <f>MAX(D5815,E3811)</f>
        <v/>
      </c>
      <c r="F5815">
        <f>MAX(E5815,F3811)</f>
        <v/>
      </c>
      <c r="G5815">
        <f>MAX(F5815,G3811)</f>
        <v/>
      </c>
      <c r="H5815">
        <f>MAX(G5815,H3811)</f>
        <v/>
      </c>
      <c r="I5815">
        <f>MAX(H5815,I3811)</f>
        <v/>
      </c>
      <c r="J5815">
        <f>MAX(I5815,J3811)</f>
        <v/>
      </c>
      <c r="K5815">
        <f>MAX(J5815,K3811)</f>
        <v/>
      </c>
      <c r="L5815">
        <f>MAX(K5815,L3811)</f>
        <v/>
      </c>
      <c r="M5815">
        <f>MAX(L5815,M3811)</f>
        <v/>
      </c>
      <c r="N5815">
        <f>MAX(M5815,N3811)</f>
        <v/>
      </c>
      <c r="O5815">
        <f>MAX(N5815,O3811)</f>
        <v/>
      </c>
      <c r="P5815">
        <f>MAX(O5815,P3811)</f>
        <v/>
      </c>
      <c r="Q5815">
        <f>MAX(P5815,Q3811)</f>
        <v/>
      </c>
      <c r="R5815">
        <f>MAX(Q5815,R3811)</f>
        <v/>
      </c>
      <c r="S5815">
        <f>MAX(R5815,S3811)</f>
        <v/>
      </c>
      <c r="T5815">
        <f>MAX(S5815,T3811)</f>
        <v/>
      </c>
      <c r="U5815">
        <f>MAX(T5815,U3811)</f>
        <v/>
      </c>
      <c r="V5815">
        <f>MAX(U5815,V3811)</f>
        <v/>
      </c>
      <c r="W5815">
        <f>MAX(V5815,W3811)</f>
        <v/>
      </c>
      <c r="X5815">
        <f>MAX(W5815,X3811)</f>
        <v/>
      </c>
      <c r="Y5815">
        <f>MAX(X5815,Y3811)</f>
        <v/>
      </c>
      <c r="Z5815">
        <f>MAX(Y5815,Z3811)</f>
        <v/>
      </c>
      <c r="AA5815">
        <f>MAX(Z5815,AA3811)</f>
        <v/>
      </c>
      <c r="AB5815">
        <f>MAX(AA5815,AB3811)</f>
        <v/>
      </c>
      <c r="AC5815">
        <f>MAX(AB5815,AC3811)</f>
        <v/>
      </c>
    </row>
    <row r="5816">
      <c r="A5816" s="24" t="n">
        <v>1803</v>
      </c>
      <c r="B5816">
        <f>MAX(0,B3812)</f>
        <v/>
      </c>
      <c r="C5816">
        <f>MAX(B5816,C3812)</f>
        <v/>
      </c>
      <c r="D5816">
        <f>MAX(C5816,D3812)</f>
        <v/>
      </c>
      <c r="E5816">
        <f>MAX(D5816,E3812)</f>
        <v/>
      </c>
      <c r="F5816">
        <f>MAX(E5816,F3812)</f>
        <v/>
      </c>
      <c r="G5816">
        <f>MAX(F5816,G3812)</f>
        <v/>
      </c>
      <c r="H5816">
        <f>MAX(G5816,H3812)</f>
        <v/>
      </c>
      <c r="I5816">
        <f>MAX(H5816,I3812)</f>
        <v/>
      </c>
      <c r="J5816">
        <f>MAX(I5816,J3812)</f>
        <v/>
      </c>
      <c r="K5816">
        <f>MAX(J5816,K3812)</f>
        <v/>
      </c>
      <c r="L5816">
        <f>MAX(K5816,L3812)</f>
        <v/>
      </c>
      <c r="M5816">
        <f>MAX(L5816,M3812)</f>
        <v/>
      </c>
      <c r="N5816">
        <f>MAX(M5816,N3812)</f>
        <v/>
      </c>
      <c r="O5816">
        <f>MAX(N5816,O3812)</f>
        <v/>
      </c>
      <c r="P5816">
        <f>MAX(O5816,P3812)</f>
        <v/>
      </c>
      <c r="Q5816">
        <f>MAX(P5816,Q3812)</f>
        <v/>
      </c>
      <c r="R5816">
        <f>MAX(Q5816,R3812)</f>
        <v/>
      </c>
      <c r="S5816">
        <f>MAX(R5816,S3812)</f>
        <v/>
      </c>
      <c r="T5816">
        <f>MAX(S5816,T3812)</f>
        <v/>
      </c>
      <c r="U5816">
        <f>MAX(T5816,U3812)</f>
        <v/>
      </c>
      <c r="V5816">
        <f>MAX(U5816,V3812)</f>
        <v/>
      </c>
      <c r="W5816">
        <f>MAX(V5816,W3812)</f>
        <v/>
      </c>
      <c r="X5816">
        <f>MAX(W5816,X3812)</f>
        <v/>
      </c>
      <c r="Y5816">
        <f>MAX(X5816,Y3812)</f>
        <v/>
      </c>
      <c r="Z5816">
        <f>MAX(Y5816,Z3812)</f>
        <v/>
      </c>
      <c r="AA5816">
        <f>MAX(Z5816,AA3812)</f>
        <v/>
      </c>
      <c r="AB5816">
        <f>MAX(AA5816,AB3812)</f>
        <v/>
      </c>
      <c r="AC5816">
        <f>MAX(AB5816,AC3812)</f>
        <v/>
      </c>
    </row>
    <row r="5817">
      <c r="A5817" s="24" t="n">
        <v>1804</v>
      </c>
      <c r="B5817">
        <f>MAX(0,B3813)</f>
        <v/>
      </c>
      <c r="C5817">
        <f>MAX(B5817,C3813)</f>
        <v/>
      </c>
      <c r="D5817">
        <f>MAX(C5817,D3813)</f>
        <v/>
      </c>
      <c r="E5817">
        <f>MAX(D5817,E3813)</f>
        <v/>
      </c>
      <c r="F5817">
        <f>MAX(E5817,F3813)</f>
        <v/>
      </c>
      <c r="G5817">
        <f>MAX(F5817,G3813)</f>
        <v/>
      </c>
      <c r="H5817">
        <f>MAX(G5817,H3813)</f>
        <v/>
      </c>
      <c r="I5817">
        <f>MAX(H5817,I3813)</f>
        <v/>
      </c>
      <c r="J5817">
        <f>MAX(I5817,J3813)</f>
        <v/>
      </c>
      <c r="K5817">
        <f>MAX(J5817,K3813)</f>
        <v/>
      </c>
      <c r="L5817">
        <f>MAX(K5817,L3813)</f>
        <v/>
      </c>
      <c r="M5817">
        <f>MAX(L5817,M3813)</f>
        <v/>
      </c>
      <c r="N5817">
        <f>MAX(M5817,N3813)</f>
        <v/>
      </c>
      <c r="O5817">
        <f>MAX(N5817,O3813)</f>
        <v/>
      </c>
      <c r="P5817">
        <f>MAX(O5817,P3813)</f>
        <v/>
      </c>
      <c r="Q5817">
        <f>MAX(P5817,Q3813)</f>
        <v/>
      </c>
      <c r="R5817">
        <f>MAX(Q5817,R3813)</f>
        <v/>
      </c>
      <c r="S5817">
        <f>MAX(R5817,S3813)</f>
        <v/>
      </c>
      <c r="T5817">
        <f>MAX(S5817,T3813)</f>
        <v/>
      </c>
      <c r="U5817">
        <f>MAX(T5817,U3813)</f>
        <v/>
      </c>
      <c r="V5817">
        <f>MAX(U5817,V3813)</f>
        <v/>
      </c>
      <c r="W5817">
        <f>MAX(V5817,W3813)</f>
        <v/>
      </c>
      <c r="X5817">
        <f>MAX(W5817,X3813)</f>
        <v/>
      </c>
      <c r="Y5817">
        <f>MAX(X5817,Y3813)</f>
        <v/>
      </c>
      <c r="Z5817">
        <f>MAX(Y5817,Z3813)</f>
        <v/>
      </c>
      <c r="AA5817">
        <f>MAX(Z5817,AA3813)</f>
        <v/>
      </c>
      <c r="AB5817">
        <f>MAX(AA5817,AB3813)</f>
        <v/>
      </c>
      <c r="AC5817">
        <f>MAX(AB5817,AC3813)</f>
        <v/>
      </c>
    </row>
    <row r="5818">
      <c r="A5818" s="24" t="n">
        <v>1805</v>
      </c>
      <c r="B5818">
        <f>MAX(0,B3814)</f>
        <v/>
      </c>
      <c r="C5818">
        <f>MAX(B5818,C3814)</f>
        <v/>
      </c>
      <c r="D5818">
        <f>MAX(C5818,D3814)</f>
        <v/>
      </c>
      <c r="E5818">
        <f>MAX(D5818,E3814)</f>
        <v/>
      </c>
      <c r="F5818">
        <f>MAX(E5818,F3814)</f>
        <v/>
      </c>
      <c r="G5818">
        <f>MAX(F5818,G3814)</f>
        <v/>
      </c>
      <c r="H5818">
        <f>MAX(G5818,H3814)</f>
        <v/>
      </c>
      <c r="I5818">
        <f>MAX(H5818,I3814)</f>
        <v/>
      </c>
      <c r="J5818">
        <f>MAX(I5818,J3814)</f>
        <v/>
      </c>
      <c r="K5818">
        <f>MAX(J5818,K3814)</f>
        <v/>
      </c>
      <c r="L5818">
        <f>MAX(K5818,L3814)</f>
        <v/>
      </c>
      <c r="M5818">
        <f>MAX(L5818,M3814)</f>
        <v/>
      </c>
      <c r="N5818">
        <f>MAX(M5818,N3814)</f>
        <v/>
      </c>
      <c r="O5818">
        <f>MAX(N5818,O3814)</f>
        <v/>
      </c>
      <c r="P5818">
        <f>MAX(O5818,P3814)</f>
        <v/>
      </c>
      <c r="Q5818">
        <f>MAX(P5818,Q3814)</f>
        <v/>
      </c>
      <c r="R5818">
        <f>MAX(Q5818,R3814)</f>
        <v/>
      </c>
      <c r="S5818">
        <f>MAX(R5818,S3814)</f>
        <v/>
      </c>
      <c r="T5818">
        <f>MAX(S5818,T3814)</f>
        <v/>
      </c>
      <c r="U5818">
        <f>MAX(T5818,U3814)</f>
        <v/>
      </c>
      <c r="V5818">
        <f>MAX(U5818,V3814)</f>
        <v/>
      </c>
      <c r="W5818">
        <f>MAX(V5818,W3814)</f>
        <v/>
      </c>
      <c r="X5818">
        <f>MAX(W5818,X3814)</f>
        <v/>
      </c>
      <c r="Y5818">
        <f>MAX(X5818,Y3814)</f>
        <v/>
      </c>
      <c r="Z5818">
        <f>MAX(Y5818,Z3814)</f>
        <v/>
      </c>
      <c r="AA5818">
        <f>MAX(Z5818,AA3814)</f>
        <v/>
      </c>
      <c r="AB5818">
        <f>MAX(AA5818,AB3814)</f>
        <v/>
      </c>
      <c r="AC5818">
        <f>MAX(AB5818,AC3814)</f>
        <v/>
      </c>
    </row>
    <row r="5819">
      <c r="A5819" s="24" t="n">
        <v>1806</v>
      </c>
      <c r="B5819">
        <f>MAX(0,B3815)</f>
        <v/>
      </c>
      <c r="C5819">
        <f>MAX(B5819,C3815)</f>
        <v/>
      </c>
      <c r="D5819">
        <f>MAX(C5819,D3815)</f>
        <v/>
      </c>
      <c r="E5819">
        <f>MAX(D5819,E3815)</f>
        <v/>
      </c>
      <c r="F5819">
        <f>MAX(E5819,F3815)</f>
        <v/>
      </c>
      <c r="G5819">
        <f>MAX(F5819,G3815)</f>
        <v/>
      </c>
      <c r="H5819">
        <f>MAX(G5819,H3815)</f>
        <v/>
      </c>
      <c r="I5819">
        <f>MAX(H5819,I3815)</f>
        <v/>
      </c>
      <c r="J5819">
        <f>MAX(I5819,J3815)</f>
        <v/>
      </c>
      <c r="K5819">
        <f>MAX(J5819,K3815)</f>
        <v/>
      </c>
      <c r="L5819">
        <f>MAX(K5819,L3815)</f>
        <v/>
      </c>
      <c r="M5819">
        <f>MAX(L5819,M3815)</f>
        <v/>
      </c>
      <c r="N5819">
        <f>MAX(M5819,N3815)</f>
        <v/>
      </c>
      <c r="O5819">
        <f>MAX(N5819,O3815)</f>
        <v/>
      </c>
      <c r="P5819">
        <f>MAX(O5819,P3815)</f>
        <v/>
      </c>
      <c r="Q5819">
        <f>MAX(P5819,Q3815)</f>
        <v/>
      </c>
      <c r="R5819">
        <f>MAX(Q5819,R3815)</f>
        <v/>
      </c>
      <c r="S5819">
        <f>MAX(R5819,S3815)</f>
        <v/>
      </c>
      <c r="T5819">
        <f>MAX(S5819,T3815)</f>
        <v/>
      </c>
      <c r="U5819">
        <f>MAX(T5819,U3815)</f>
        <v/>
      </c>
      <c r="V5819">
        <f>MAX(U5819,V3815)</f>
        <v/>
      </c>
      <c r="W5819">
        <f>MAX(V5819,W3815)</f>
        <v/>
      </c>
      <c r="X5819">
        <f>MAX(W5819,X3815)</f>
        <v/>
      </c>
      <c r="Y5819">
        <f>MAX(X5819,Y3815)</f>
        <v/>
      </c>
      <c r="Z5819">
        <f>MAX(Y5819,Z3815)</f>
        <v/>
      </c>
      <c r="AA5819">
        <f>MAX(Z5819,AA3815)</f>
        <v/>
      </c>
      <c r="AB5819">
        <f>MAX(AA5819,AB3815)</f>
        <v/>
      </c>
      <c r="AC5819">
        <f>MAX(AB5819,AC3815)</f>
        <v/>
      </c>
    </row>
    <row r="5820">
      <c r="A5820" s="24" t="n">
        <v>1807</v>
      </c>
      <c r="B5820">
        <f>MAX(0,B3816)</f>
        <v/>
      </c>
      <c r="C5820">
        <f>MAX(B5820,C3816)</f>
        <v/>
      </c>
      <c r="D5820">
        <f>MAX(C5820,D3816)</f>
        <v/>
      </c>
      <c r="E5820">
        <f>MAX(D5820,E3816)</f>
        <v/>
      </c>
      <c r="F5820">
        <f>MAX(E5820,F3816)</f>
        <v/>
      </c>
      <c r="G5820">
        <f>MAX(F5820,G3816)</f>
        <v/>
      </c>
      <c r="H5820">
        <f>MAX(G5820,H3816)</f>
        <v/>
      </c>
      <c r="I5820">
        <f>MAX(H5820,I3816)</f>
        <v/>
      </c>
      <c r="J5820">
        <f>MAX(I5820,J3816)</f>
        <v/>
      </c>
      <c r="K5820">
        <f>MAX(J5820,K3816)</f>
        <v/>
      </c>
      <c r="L5820">
        <f>MAX(K5820,L3816)</f>
        <v/>
      </c>
      <c r="M5820">
        <f>MAX(L5820,M3816)</f>
        <v/>
      </c>
      <c r="N5820">
        <f>MAX(M5820,N3816)</f>
        <v/>
      </c>
      <c r="O5820">
        <f>MAX(N5820,O3816)</f>
        <v/>
      </c>
      <c r="P5820">
        <f>MAX(O5820,P3816)</f>
        <v/>
      </c>
      <c r="Q5820">
        <f>MAX(P5820,Q3816)</f>
        <v/>
      </c>
      <c r="R5820">
        <f>MAX(Q5820,R3816)</f>
        <v/>
      </c>
      <c r="S5820">
        <f>MAX(R5820,S3816)</f>
        <v/>
      </c>
      <c r="T5820">
        <f>MAX(S5820,T3816)</f>
        <v/>
      </c>
      <c r="U5820">
        <f>MAX(T5820,U3816)</f>
        <v/>
      </c>
      <c r="V5820">
        <f>MAX(U5820,V3816)</f>
        <v/>
      </c>
      <c r="W5820">
        <f>MAX(V5820,W3816)</f>
        <v/>
      </c>
      <c r="X5820">
        <f>MAX(W5820,X3816)</f>
        <v/>
      </c>
      <c r="Y5820">
        <f>MAX(X5820,Y3816)</f>
        <v/>
      </c>
      <c r="Z5820">
        <f>MAX(Y5820,Z3816)</f>
        <v/>
      </c>
      <c r="AA5820">
        <f>MAX(Z5820,AA3816)</f>
        <v/>
      </c>
      <c r="AB5820">
        <f>MAX(AA5820,AB3816)</f>
        <v/>
      </c>
      <c r="AC5820">
        <f>MAX(AB5820,AC3816)</f>
        <v/>
      </c>
    </row>
    <row r="5821">
      <c r="A5821" s="24" t="n">
        <v>1808</v>
      </c>
      <c r="B5821">
        <f>MAX(0,B3817)</f>
        <v/>
      </c>
      <c r="C5821">
        <f>MAX(B5821,C3817)</f>
        <v/>
      </c>
      <c r="D5821">
        <f>MAX(C5821,D3817)</f>
        <v/>
      </c>
      <c r="E5821">
        <f>MAX(D5821,E3817)</f>
        <v/>
      </c>
      <c r="F5821">
        <f>MAX(E5821,F3817)</f>
        <v/>
      </c>
      <c r="G5821">
        <f>MAX(F5821,G3817)</f>
        <v/>
      </c>
      <c r="H5821">
        <f>MAX(G5821,H3817)</f>
        <v/>
      </c>
      <c r="I5821">
        <f>MAX(H5821,I3817)</f>
        <v/>
      </c>
      <c r="J5821">
        <f>MAX(I5821,J3817)</f>
        <v/>
      </c>
      <c r="K5821">
        <f>MAX(J5821,K3817)</f>
        <v/>
      </c>
      <c r="L5821">
        <f>MAX(K5821,L3817)</f>
        <v/>
      </c>
      <c r="M5821">
        <f>MAX(L5821,M3817)</f>
        <v/>
      </c>
      <c r="N5821">
        <f>MAX(M5821,N3817)</f>
        <v/>
      </c>
      <c r="O5821">
        <f>MAX(N5821,O3817)</f>
        <v/>
      </c>
      <c r="P5821">
        <f>MAX(O5821,P3817)</f>
        <v/>
      </c>
      <c r="Q5821">
        <f>MAX(P5821,Q3817)</f>
        <v/>
      </c>
      <c r="R5821">
        <f>MAX(Q5821,R3817)</f>
        <v/>
      </c>
      <c r="S5821">
        <f>MAX(R5821,S3817)</f>
        <v/>
      </c>
      <c r="T5821">
        <f>MAX(S5821,T3817)</f>
        <v/>
      </c>
      <c r="U5821">
        <f>MAX(T5821,U3817)</f>
        <v/>
      </c>
      <c r="V5821">
        <f>MAX(U5821,V3817)</f>
        <v/>
      </c>
      <c r="W5821">
        <f>MAX(V5821,W3817)</f>
        <v/>
      </c>
      <c r="X5821">
        <f>MAX(W5821,X3817)</f>
        <v/>
      </c>
      <c r="Y5821">
        <f>MAX(X5821,Y3817)</f>
        <v/>
      </c>
      <c r="Z5821">
        <f>MAX(Y5821,Z3817)</f>
        <v/>
      </c>
      <c r="AA5821">
        <f>MAX(Z5821,AA3817)</f>
        <v/>
      </c>
      <c r="AB5821">
        <f>MAX(AA5821,AB3817)</f>
        <v/>
      </c>
      <c r="AC5821">
        <f>MAX(AB5821,AC3817)</f>
        <v/>
      </c>
    </row>
    <row r="5822">
      <c r="A5822" s="24" t="n">
        <v>1809</v>
      </c>
      <c r="B5822">
        <f>MAX(0,B3818)</f>
        <v/>
      </c>
      <c r="C5822">
        <f>MAX(B5822,C3818)</f>
        <v/>
      </c>
      <c r="D5822">
        <f>MAX(C5822,D3818)</f>
        <v/>
      </c>
      <c r="E5822">
        <f>MAX(D5822,E3818)</f>
        <v/>
      </c>
      <c r="F5822">
        <f>MAX(E5822,F3818)</f>
        <v/>
      </c>
      <c r="G5822">
        <f>MAX(F5822,G3818)</f>
        <v/>
      </c>
      <c r="H5822">
        <f>MAX(G5822,H3818)</f>
        <v/>
      </c>
      <c r="I5822">
        <f>MAX(H5822,I3818)</f>
        <v/>
      </c>
      <c r="J5822">
        <f>MAX(I5822,J3818)</f>
        <v/>
      </c>
      <c r="K5822">
        <f>MAX(J5822,K3818)</f>
        <v/>
      </c>
      <c r="L5822">
        <f>MAX(K5822,L3818)</f>
        <v/>
      </c>
      <c r="M5822">
        <f>MAX(L5822,M3818)</f>
        <v/>
      </c>
      <c r="N5822">
        <f>MAX(M5822,N3818)</f>
        <v/>
      </c>
      <c r="O5822">
        <f>MAX(N5822,O3818)</f>
        <v/>
      </c>
      <c r="P5822">
        <f>MAX(O5822,P3818)</f>
        <v/>
      </c>
      <c r="Q5822">
        <f>MAX(P5822,Q3818)</f>
        <v/>
      </c>
      <c r="R5822">
        <f>MAX(Q5822,R3818)</f>
        <v/>
      </c>
      <c r="S5822">
        <f>MAX(R5822,S3818)</f>
        <v/>
      </c>
      <c r="T5822">
        <f>MAX(S5822,T3818)</f>
        <v/>
      </c>
      <c r="U5822">
        <f>MAX(T5822,U3818)</f>
        <v/>
      </c>
      <c r="V5822">
        <f>MAX(U5822,V3818)</f>
        <v/>
      </c>
      <c r="W5822">
        <f>MAX(V5822,W3818)</f>
        <v/>
      </c>
      <c r="X5822">
        <f>MAX(W5822,X3818)</f>
        <v/>
      </c>
      <c r="Y5822">
        <f>MAX(X5822,Y3818)</f>
        <v/>
      </c>
      <c r="Z5822">
        <f>MAX(Y5822,Z3818)</f>
        <v/>
      </c>
      <c r="AA5822">
        <f>MAX(Z5822,AA3818)</f>
        <v/>
      </c>
      <c r="AB5822">
        <f>MAX(AA5822,AB3818)</f>
        <v/>
      </c>
      <c r="AC5822">
        <f>MAX(AB5822,AC3818)</f>
        <v/>
      </c>
    </row>
    <row r="5823">
      <c r="A5823" s="24" t="n">
        <v>1810</v>
      </c>
      <c r="B5823">
        <f>MAX(0,B3819)</f>
        <v/>
      </c>
      <c r="C5823">
        <f>MAX(B5823,C3819)</f>
        <v/>
      </c>
      <c r="D5823">
        <f>MAX(C5823,D3819)</f>
        <v/>
      </c>
      <c r="E5823">
        <f>MAX(D5823,E3819)</f>
        <v/>
      </c>
      <c r="F5823">
        <f>MAX(E5823,F3819)</f>
        <v/>
      </c>
      <c r="G5823">
        <f>MAX(F5823,G3819)</f>
        <v/>
      </c>
      <c r="H5823">
        <f>MAX(G5823,H3819)</f>
        <v/>
      </c>
      <c r="I5823">
        <f>MAX(H5823,I3819)</f>
        <v/>
      </c>
      <c r="J5823">
        <f>MAX(I5823,J3819)</f>
        <v/>
      </c>
      <c r="K5823">
        <f>MAX(J5823,K3819)</f>
        <v/>
      </c>
      <c r="L5823">
        <f>MAX(K5823,L3819)</f>
        <v/>
      </c>
      <c r="M5823">
        <f>MAX(L5823,M3819)</f>
        <v/>
      </c>
      <c r="N5823">
        <f>MAX(M5823,N3819)</f>
        <v/>
      </c>
      <c r="O5823">
        <f>MAX(N5823,O3819)</f>
        <v/>
      </c>
      <c r="P5823">
        <f>MAX(O5823,P3819)</f>
        <v/>
      </c>
      <c r="Q5823">
        <f>MAX(P5823,Q3819)</f>
        <v/>
      </c>
      <c r="R5823">
        <f>MAX(Q5823,R3819)</f>
        <v/>
      </c>
      <c r="S5823">
        <f>MAX(R5823,S3819)</f>
        <v/>
      </c>
      <c r="T5823">
        <f>MAX(S5823,T3819)</f>
        <v/>
      </c>
      <c r="U5823">
        <f>MAX(T5823,U3819)</f>
        <v/>
      </c>
      <c r="V5823">
        <f>MAX(U5823,V3819)</f>
        <v/>
      </c>
      <c r="W5823">
        <f>MAX(V5823,W3819)</f>
        <v/>
      </c>
      <c r="X5823">
        <f>MAX(W5823,X3819)</f>
        <v/>
      </c>
      <c r="Y5823">
        <f>MAX(X5823,Y3819)</f>
        <v/>
      </c>
      <c r="Z5823">
        <f>MAX(Y5823,Z3819)</f>
        <v/>
      </c>
      <c r="AA5823">
        <f>MAX(Z5823,AA3819)</f>
        <v/>
      </c>
      <c r="AB5823">
        <f>MAX(AA5823,AB3819)</f>
        <v/>
      </c>
      <c r="AC5823">
        <f>MAX(AB5823,AC3819)</f>
        <v/>
      </c>
    </row>
    <row r="5824">
      <c r="A5824" s="24" t="n">
        <v>1811</v>
      </c>
      <c r="B5824">
        <f>MAX(0,B3820)</f>
        <v/>
      </c>
      <c r="C5824">
        <f>MAX(B5824,C3820)</f>
        <v/>
      </c>
      <c r="D5824">
        <f>MAX(C5824,D3820)</f>
        <v/>
      </c>
      <c r="E5824">
        <f>MAX(D5824,E3820)</f>
        <v/>
      </c>
      <c r="F5824">
        <f>MAX(E5824,F3820)</f>
        <v/>
      </c>
      <c r="G5824">
        <f>MAX(F5824,G3820)</f>
        <v/>
      </c>
      <c r="H5824">
        <f>MAX(G5824,H3820)</f>
        <v/>
      </c>
      <c r="I5824">
        <f>MAX(H5824,I3820)</f>
        <v/>
      </c>
      <c r="J5824">
        <f>MAX(I5824,J3820)</f>
        <v/>
      </c>
      <c r="K5824">
        <f>MAX(J5824,K3820)</f>
        <v/>
      </c>
      <c r="L5824">
        <f>MAX(K5824,L3820)</f>
        <v/>
      </c>
      <c r="M5824">
        <f>MAX(L5824,M3820)</f>
        <v/>
      </c>
      <c r="N5824">
        <f>MAX(M5824,N3820)</f>
        <v/>
      </c>
      <c r="O5824">
        <f>MAX(N5824,O3820)</f>
        <v/>
      </c>
      <c r="P5824">
        <f>MAX(O5824,P3820)</f>
        <v/>
      </c>
      <c r="Q5824">
        <f>MAX(P5824,Q3820)</f>
        <v/>
      </c>
      <c r="R5824">
        <f>MAX(Q5824,R3820)</f>
        <v/>
      </c>
      <c r="S5824">
        <f>MAX(R5824,S3820)</f>
        <v/>
      </c>
      <c r="T5824">
        <f>MAX(S5824,T3820)</f>
        <v/>
      </c>
      <c r="U5824">
        <f>MAX(T5824,U3820)</f>
        <v/>
      </c>
      <c r="V5824">
        <f>MAX(U5824,V3820)</f>
        <v/>
      </c>
      <c r="W5824">
        <f>MAX(V5824,W3820)</f>
        <v/>
      </c>
      <c r="X5824">
        <f>MAX(W5824,X3820)</f>
        <v/>
      </c>
      <c r="Y5824">
        <f>MAX(X5824,Y3820)</f>
        <v/>
      </c>
      <c r="Z5824">
        <f>MAX(Y5824,Z3820)</f>
        <v/>
      </c>
      <c r="AA5824">
        <f>MAX(Z5824,AA3820)</f>
        <v/>
      </c>
      <c r="AB5824">
        <f>MAX(AA5824,AB3820)</f>
        <v/>
      </c>
      <c r="AC5824">
        <f>MAX(AB5824,AC3820)</f>
        <v/>
      </c>
    </row>
    <row r="5825">
      <c r="A5825" s="24" t="n">
        <v>1812</v>
      </c>
      <c r="B5825">
        <f>MAX(0,B3821)</f>
        <v/>
      </c>
      <c r="C5825">
        <f>MAX(B5825,C3821)</f>
        <v/>
      </c>
      <c r="D5825">
        <f>MAX(C5825,D3821)</f>
        <v/>
      </c>
      <c r="E5825">
        <f>MAX(D5825,E3821)</f>
        <v/>
      </c>
      <c r="F5825">
        <f>MAX(E5825,F3821)</f>
        <v/>
      </c>
      <c r="G5825">
        <f>MAX(F5825,G3821)</f>
        <v/>
      </c>
      <c r="H5825">
        <f>MAX(G5825,H3821)</f>
        <v/>
      </c>
      <c r="I5825">
        <f>MAX(H5825,I3821)</f>
        <v/>
      </c>
      <c r="J5825">
        <f>MAX(I5825,J3821)</f>
        <v/>
      </c>
      <c r="K5825">
        <f>MAX(J5825,K3821)</f>
        <v/>
      </c>
      <c r="L5825">
        <f>MAX(K5825,L3821)</f>
        <v/>
      </c>
      <c r="M5825">
        <f>MAX(L5825,M3821)</f>
        <v/>
      </c>
      <c r="N5825">
        <f>MAX(M5825,N3821)</f>
        <v/>
      </c>
      <c r="O5825">
        <f>MAX(N5825,O3821)</f>
        <v/>
      </c>
      <c r="P5825">
        <f>MAX(O5825,P3821)</f>
        <v/>
      </c>
      <c r="Q5825">
        <f>MAX(P5825,Q3821)</f>
        <v/>
      </c>
      <c r="R5825">
        <f>MAX(Q5825,R3821)</f>
        <v/>
      </c>
      <c r="S5825">
        <f>MAX(R5825,S3821)</f>
        <v/>
      </c>
      <c r="T5825">
        <f>MAX(S5825,T3821)</f>
        <v/>
      </c>
      <c r="U5825">
        <f>MAX(T5825,U3821)</f>
        <v/>
      </c>
      <c r="V5825">
        <f>MAX(U5825,V3821)</f>
        <v/>
      </c>
      <c r="W5825">
        <f>MAX(V5825,W3821)</f>
        <v/>
      </c>
      <c r="X5825">
        <f>MAX(W5825,X3821)</f>
        <v/>
      </c>
      <c r="Y5825">
        <f>MAX(X5825,Y3821)</f>
        <v/>
      </c>
      <c r="Z5825">
        <f>MAX(Y5825,Z3821)</f>
        <v/>
      </c>
      <c r="AA5825">
        <f>MAX(Z5825,AA3821)</f>
        <v/>
      </c>
      <c r="AB5825">
        <f>MAX(AA5825,AB3821)</f>
        <v/>
      </c>
      <c r="AC5825">
        <f>MAX(AB5825,AC3821)</f>
        <v/>
      </c>
    </row>
    <row r="5826">
      <c r="A5826" s="24" t="n">
        <v>1813</v>
      </c>
      <c r="B5826">
        <f>MAX(0,B3822)</f>
        <v/>
      </c>
      <c r="C5826">
        <f>MAX(B5826,C3822)</f>
        <v/>
      </c>
      <c r="D5826">
        <f>MAX(C5826,D3822)</f>
        <v/>
      </c>
      <c r="E5826">
        <f>MAX(D5826,E3822)</f>
        <v/>
      </c>
      <c r="F5826">
        <f>MAX(E5826,F3822)</f>
        <v/>
      </c>
      <c r="G5826">
        <f>MAX(F5826,G3822)</f>
        <v/>
      </c>
      <c r="H5826">
        <f>MAX(G5826,H3822)</f>
        <v/>
      </c>
      <c r="I5826">
        <f>MAX(H5826,I3822)</f>
        <v/>
      </c>
      <c r="J5826">
        <f>MAX(I5826,J3822)</f>
        <v/>
      </c>
      <c r="K5826">
        <f>MAX(J5826,K3822)</f>
        <v/>
      </c>
      <c r="L5826">
        <f>MAX(K5826,L3822)</f>
        <v/>
      </c>
      <c r="M5826">
        <f>MAX(L5826,M3822)</f>
        <v/>
      </c>
      <c r="N5826">
        <f>MAX(M5826,N3822)</f>
        <v/>
      </c>
      <c r="O5826">
        <f>MAX(N5826,O3822)</f>
        <v/>
      </c>
      <c r="P5826">
        <f>MAX(O5826,P3822)</f>
        <v/>
      </c>
      <c r="Q5826">
        <f>MAX(P5826,Q3822)</f>
        <v/>
      </c>
      <c r="R5826">
        <f>MAX(Q5826,R3822)</f>
        <v/>
      </c>
      <c r="S5826">
        <f>MAX(R5826,S3822)</f>
        <v/>
      </c>
      <c r="T5826">
        <f>MAX(S5826,T3822)</f>
        <v/>
      </c>
      <c r="U5826">
        <f>MAX(T5826,U3822)</f>
        <v/>
      </c>
      <c r="V5826">
        <f>MAX(U5826,V3822)</f>
        <v/>
      </c>
      <c r="W5826">
        <f>MAX(V5826,W3822)</f>
        <v/>
      </c>
      <c r="X5826">
        <f>MAX(W5826,X3822)</f>
        <v/>
      </c>
      <c r="Y5826">
        <f>MAX(X5826,Y3822)</f>
        <v/>
      </c>
      <c r="Z5826">
        <f>MAX(Y5826,Z3822)</f>
        <v/>
      </c>
      <c r="AA5826">
        <f>MAX(Z5826,AA3822)</f>
        <v/>
      </c>
      <c r="AB5826">
        <f>MAX(AA5826,AB3822)</f>
        <v/>
      </c>
      <c r="AC5826">
        <f>MAX(AB5826,AC3822)</f>
        <v/>
      </c>
    </row>
    <row r="5827">
      <c r="A5827" s="24" t="n">
        <v>1814</v>
      </c>
      <c r="B5827">
        <f>MAX(0,B3823)</f>
        <v/>
      </c>
      <c r="C5827">
        <f>MAX(B5827,C3823)</f>
        <v/>
      </c>
      <c r="D5827">
        <f>MAX(C5827,D3823)</f>
        <v/>
      </c>
      <c r="E5827">
        <f>MAX(D5827,E3823)</f>
        <v/>
      </c>
      <c r="F5827">
        <f>MAX(E5827,F3823)</f>
        <v/>
      </c>
      <c r="G5827">
        <f>MAX(F5827,G3823)</f>
        <v/>
      </c>
      <c r="H5827">
        <f>MAX(G5827,H3823)</f>
        <v/>
      </c>
      <c r="I5827">
        <f>MAX(H5827,I3823)</f>
        <v/>
      </c>
      <c r="J5827">
        <f>MAX(I5827,J3823)</f>
        <v/>
      </c>
      <c r="K5827">
        <f>MAX(J5827,K3823)</f>
        <v/>
      </c>
      <c r="L5827">
        <f>MAX(K5827,L3823)</f>
        <v/>
      </c>
      <c r="M5827">
        <f>MAX(L5827,M3823)</f>
        <v/>
      </c>
      <c r="N5827">
        <f>MAX(M5827,N3823)</f>
        <v/>
      </c>
      <c r="O5827">
        <f>MAX(N5827,O3823)</f>
        <v/>
      </c>
      <c r="P5827">
        <f>MAX(O5827,P3823)</f>
        <v/>
      </c>
      <c r="Q5827">
        <f>MAX(P5827,Q3823)</f>
        <v/>
      </c>
      <c r="R5827">
        <f>MAX(Q5827,R3823)</f>
        <v/>
      </c>
      <c r="S5827">
        <f>MAX(R5827,S3823)</f>
        <v/>
      </c>
      <c r="T5827">
        <f>MAX(S5827,T3823)</f>
        <v/>
      </c>
      <c r="U5827">
        <f>MAX(T5827,U3823)</f>
        <v/>
      </c>
      <c r="V5827">
        <f>MAX(U5827,V3823)</f>
        <v/>
      </c>
      <c r="W5827">
        <f>MAX(V5827,W3823)</f>
        <v/>
      </c>
      <c r="X5827">
        <f>MAX(W5827,X3823)</f>
        <v/>
      </c>
      <c r="Y5827">
        <f>MAX(X5827,Y3823)</f>
        <v/>
      </c>
      <c r="Z5827">
        <f>MAX(Y5827,Z3823)</f>
        <v/>
      </c>
      <c r="AA5827">
        <f>MAX(Z5827,AA3823)</f>
        <v/>
      </c>
      <c r="AB5827">
        <f>MAX(AA5827,AB3823)</f>
        <v/>
      </c>
      <c r="AC5827">
        <f>MAX(AB5827,AC3823)</f>
        <v/>
      </c>
    </row>
    <row r="5828">
      <c r="A5828" s="24" t="n">
        <v>1815</v>
      </c>
      <c r="B5828">
        <f>MAX(0,B3824)</f>
        <v/>
      </c>
      <c r="C5828">
        <f>MAX(B5828,C3824)</f>
        <v/>
      </c>
      <c r="D5828">
        <f>MAX(C5828,D3824)</f>
        <v/>
      </c>
      <c r="E5828">
        <f>MAX(D5828,E3824)</f>
        <v/>
      </c>
      <c r="F5828">
        <f>MAX(E5828,F3824)</f>
        <v/>
      </c>
      <c r="G5828">
        <f>MAX(F5828,G3824)</f>
        <v/>
      </c>
      <c r="H5828">
        <f>MAX(G5828,H3824)</f>
        <v/>
      </c>
      <c r="I5828">
        <f>MAX(H5828,I3824)</f>
        <v/>
      </c>
      <c r="J5828">
        <f>MAX(I5828,J3824)</f>
        <v/>
      </c>
      <c r="K5828">
        <f>MAX(J5828,K3824)</f>
        <v/>
      </c>
      <c r="L5828">
        <f>MAX(K5828,L3824)</f>
        <v/>
      </c>
      <c r="M5828">
        <f>MAX(L5828,M3824)</f>
        <v/>
      </c>
      <c r="N5828">
        <f>MAX(M5828,N3824)</f>
        <v/>
      </c>
      <c r="O5828">
        <f>MAX(N5828,O3824)</f>
        <v/>
      </c>
      <c r="P5828">
        <f>MAX(O5828,P3824)</f>
        <v/>
      </c>
      <c r="Q5828">
        <f>MAX(P5828,Q3824)</f>
        <v/>
      </c>
      <c r="R5828">
        <f>MAX(Q5828,R3824)</f>
        <v/>
      </c>
      <c r="S5828">
        <f>MAX(R5828,S3824)</f>
        <v/>
      </c>
      <c r="T5828">
        <f>MAX(S5828,T3824)</f>
        <v/>
      </c>
      <c r="U5828">
        <f>MAX(T5828,U3824)</f>
        <v/>
      </c>
      <c r="V5828">
        <f>MAX(U5828,V3824)</f>
        <v/>
      </c>
      <c r="W5828">
        <f>MAX(V5828,W3824)</f>
        <v/>
      </c>
      <c r="X5828">
        <f>MAX(W5828,X3824)</f>
        <v/>
      </c>
      <c r="Y5828">
        <f>MAX(X5828,Y3824)</f>
        <v/>
      </c>
      <c r="Z5828">
        <f>MAX(Y5828,Z3824)</f>
        <v/>
      </c>
      <c r="AA5828">
        <f>MAX(Z5828,AA3824)</f>
        <v/>
      </c>
      <c r="AB5828">
        <f>MAX(AA5828,AB3824)</f>
        <v/>
      </c>
      <c r="AC5828">
        <f>MAX(AB5828,AC3824)</f>
        <v/>
      </c>
    </row>
    <row r="5829">
      <c r="A5829" s="24" t="n">
        <v>1816</v>
      </c>
      <c r="B5829">
        <f>MAX(0,B3825)</f>
        <v/>
      </c>
      <c r="C5829">
        <f>MAX(B5829,C3825)</f>
        <v/>
      </c>
      <c r="D5829">
        <f>MAX(C5829,D3825)</f>
        <v/>
      </c>
      <c r="E5829">
        <f>MAX(D5829,E3825)</f>
        <v/>
      </c>
      <c r="F5829">
        <f>MAX(E5829,F3825)</f>
        <v/>
      </c>
      <c r="G5829">
        <f>MAX(F5829,G3825)</f>
        <v/>
      </c>
      <c r="H5829">
        <f>MAX(G5829,H3825)</f>
        <v/>
      </c>
      <c r="I5829">
        <f>MAX(H5829,I3825)</f>
        <v/>
      </c>
      <c r="J5829">
        <f>MAX(I5829,J3825)</f>
        <v/>
      </c>
      <c r="K5829">
        <f>MAX(J5829,K3825)</f>
        <v/>
      </c>
      <c r="L5829">
        <f>MAX(K5829,L3825)</f>
        <v/>
      </c>
      <c r="M5829">
        <f>MAX(L5829,M3825)</f>
        <v/>
      </c>
      <c r="N5829">
        <f>MAX(M5829,N3825)</f>
        <v/>
      </c>
      <c r="O5829">
        <f>MAX(N5829,O3825)</f>
        <v/>
      </c>
      <c r="P5829">
        <f>MAX(O5829,P3825)</f>
        <v/>
      </c>
      <c r="Q5829">
        <f>MAX(P5829,Q3825)</f>
        <v/>
      </c>
      <c r="R5829">
        <f>MAX(Q5829,R3825)</f>
        <v/>
      </c>
      <c r="S5829">
        <f>MAX(R5829,S3825)</f>
        <v/>
      </c>
      <c r="T5829">
        <f>MAX(S5829,T3825)</f>
        <v/>
      </c>
      <c r="U5829">
        <f>MAX(T5829,U3825)</f>
        <v/>
      </c>
      <c r="V5829">
        <f>MAX(U5829,V3825)</f>
        <v/>
      </c>
      <c r="W5829">
        <f>MAX(V5829,W3825)</f>
        <v/>
      </c>
      <c r="X5829">
        <f>MAX(W5829,X3825)</f>
        <v/>
      </c>
      <c r="Y5829">
        <f>MAX(X5829,Y3825)</f>
        <v/>
      </c>
      <c r="Z5829">
        <f>MAX(Y5829,Z3825)</f>
        <v/>
      </c>
      <c r="AA5829">
        <f>MAX(Z5829,AA3825)</f>
        <v/>
      </c>
      <c r="AB5829">
        <f>MAX(AA5829,AB3825)</f>
        <v/>
      </c>
      <c r="AC5829">
        <f>MAX(AB5829,AC3825)</f>
        <v/>
      </c>
    </row>
    <row r="5830">
      <c r="A5830" s="24" t="n">
        <v>1817</v>
      </c>
      <c r="B5830">
        <f>MAX(0,B3826)</f>
        <v/>
      </c>
      <c r="C5830">
        <f>MAX(B5830,C3826)</f>
        <v/>
      </c>
      <c r="D5830">
        <f>MAX(C5830,D3826)</f>
        <v/>
      </c>
      <c r="E5830">
        <f>MAX(D5830,E3826)</f>
        <v/>
      </c>
      <c r="F5830">
        <f>MAX(E5830,F3826)</f>
        <v/>
      </c>
      <c r="G5830">
        <f>MAX(F5830,G3826)</f>
        <v/>
      </c>
      <c r="H5830">
        <f>MAX(G5830,H3826)</f>
        <v/>
      </c>
      <c r="I5830">
        <f>MAX(H5830,I3826)</f>
        <v/>
      </c>
      <c r="J5830">
        <f>MAX(I5830,J3826)</f>
        <v/>
      </c>
      <c r="K5830">
        <f>MAX(J5830,K3826)</f>
        <v/>
      </c>
      <c r="L5830">
        <f>MAX(K5830,L3826)</f>
        <v/>
      </c>
      <c r="M5830">
        <f>MAX(L5830,M3826)</f>
        <v/>
      </c>
      <c r="N5830">
        <f>MAX(M5830,N3826)</f>
        <v/>
      </c>
      <c r="O5830">
        <f>MAX(N5830,O3826)</f>
        <v/>
      </c>
      <c r="P5830">
        <f>MAX(O5830,P3826)</f>
        <v/>
      </c>
      <c r="Q5830">
        <f>MAX(P5830,Q3826)</f>
        <v/>
      </c>
      <c r="R5830">
        <f>MAX(Q5830,R3826)</f>
        <v/>
      </c>
      <c r="S5830">
        <f>MAX(R5830,S3826)</f>
        <v/>
      </c>
      <c r="T5830">
        <f>MAX(S5830,T3826)</f>
        <v/>
      </c>
      <c r="U5830">
        <f>MAX(T5830,U3826)</f>
        <v/>
      </c>
      <c r="V5830">
        <f>MAX(U5830,V3826)</f>
        <v/>
      </c>
      <c r="W5830">
        <f>MAX(V5830,W3826)</f>
        <v/>
      </c>
      <c r="X5830">
        <f>MAX(W5830,X3826)</f>
        <v/>
      </c>
      <c r="Y5830">
        <f>MAX(X5830,Y3826)</f>
        <v/>
      </c>
      <c r="Z5830">
        <f>MAX(Y5830,Z3826)</f>
        <v/>
      </c>
      <c r="AA5830">
        <f>MAX(Z5830,AA3826)</f>
        <v/>
      </c>
      <c r="AB5830">
        <f>MAX(AA5830,AB3826)</f>
        <v/>
      </c>
      <c r="AC5830">
        <f>MAX(AB5830,AC3826)</f>
        <v/>
      </c>
    </row>
    <row r="5831">
      <c r="A5831" s="24" t="n">
        <v>1818</v>
      </c>
      <c r="B5831">
        <f>MAX(0,B3827)</f>
        <v/>
      </c>
      <c r="C5831">
        <f>MAX(B5831,C3827)</f>
        <v/>
      </c>
      <c r="D5831">
        <f>MAX(C5831,D3827)</f>
        <v/>
      </c>
      <c r="E5831">
        <f>MAX(D5831,E3827)</f>
        <v/>
      </c>
      <c r="F5831">
        <f>MAX(E5831,F3827)</f>
        <v/>
      </c>
      <c r="G5831">
        <f>MAX(F5831,G3827)</f>
        <v/>
      </c>
      <c r="H5831">
        <f>MAX(G5831,H3827)</f>
        <v/>
      </c>
      <c r="I5831">
        <f>MAX(H5831,I3827)</f>
        <v/>
      </c>
      <c r="J5831">
        <f>MAX(I5831,J3827)</f>
        <v/>
      </c>
      <c r="K5831">
        <f>MAX(J5831,K3827)</f>
        <v/>
      </c>
      <c r="L5831">
        <f>MAX(K5831,L3827)</f>
        <v/>
      </c>
      <c r="M5831">
        <f>MAX(L5831,M3827)</f>
        <v/>
      </c>
      <c r="N5831">
        <f>MAX(M5831,N3827)</f>
        <v/>
      </c>
      <c r="O5831">
        <f>MAX(N5831,O3827)</f>
        <v/>
      </c>
      <c r="P5831">
        <f>MAX(O5831,P3827)</f>
        <v/>
      </c>
      <c r="Q5831">
        <f>MAX(P5831,Q3827)</f>
        <v/>
      </c>
      <c r="R5831">
        <f>MAX(Q5831,R3827)</f>
        <v/>
      </c>
      <c r="S5831">
        <f>MAX(R5831,S3827)</f>
        <v/>
      </c>
      <c r="T5831">
        <f>MAX(S5831,T3827)</f>
        <v/>
      </c>
      <c r="U5831">
        <f>MAX(T5831,U3827)</f>
        <v/>
      </c>
      <c r="V5831">
        <f>MAX(U5831,V3827)</f>
        <v/>
      </c>
      <c r="W5831">
        <f>MAX(V5831,W3827)</f>
        <v/>
      </c>
      <c r="X5831">
        <f>MAX(W5831,X3827)</f>
        <v/>
      </c>
      <c r="Y5831">
        <f>MAX(X5831,Y3827)</f>
        <v/>
      </c>
      <c r="Z5831">
        <f>MAX(Y5831,Z3827)</f>
        <v/>
      </c>
      <c r="AA5831">
        <f>MAX(Z5831,AA3827)</f>
        <v/>
      </c>
      <c r="AB5831">
        <f>MAX(AA5831,AB3827)</f>
        <v/>
      </c>
      <c r="AC5831">
        <f>MAX(AB5831,AC3827)</f>
        <v/>
      </c>
    </row>
    <row r="5832">
      <c r="A5832" s="24" t="n">
        <v>1819</v>
      </c>
      <c r="B5832">
        <f>MAX(0,B3828)</f>
        <v/>
      </c>
      <c r="C5832">
        <f>MAX(B5832,C3828)</f>
        <v/>
      </c>
      <c r="D5832">
        <f>MAX(C5832,D3828)</f>
        <v/>
      </c>
      <c r="E5832">
        <f>MAX(D5832,E3828)</f>
        <v/>
      </c>
      <c r="F5832">
        <f>MAX(E5832,F3828)</f>
        <v/>
      </c>
      <c r="G5832">
        <f>MAX(F5832,G3828)</f>
        <v/>
      </c>
      <c r="H5832">
        <f>MAX(G5832,H3828)</f>
        <v/>
      </c>
      <c r="I5832">
        <f>MAX(H5832,I3828)</f>
        <v/>
      </c>
      <c r="J5832">
        <f>MAX(I5832,J3828)</f>
        <v/>
      </c>
      <c r="K5832">
        <f>MAX(J5832,K3828)</f>
        <v/>
      </c>
      <c r="L5832">
        <f>MAX(K5832,L3828)</f>
        <v/>
      </c>
      <c r="M5832">
        <f>MAX(L5832,M3828)</f>
        <v/>
      </c>
      <c r="N5832">
        <f>MAX(M5832,N3828)</f>
        <v/>
      </c>
      <c r="O5832">
        <f>MAX(N5832,O3828)</f>
        <v/>
      </c>
      <c r="P5832">
        <f>MAX(O5832,P3828)</f>
        <v/>
      </c>
      <c r="Q5832">
        <f>MAX(P5832,Q3828)</f>
        <v/>
      </c>
      <c r="R5832">
        <f>MAX(Q5832,R3828)</f>
        <v/>
      </c>
      <c r="S5832">
        <f>MAX(R5832,S3828)</f>
        <v/>
      </c>
      <c r="T5832">
        <f>MAX(S5832,T3828)</f>
        <v/>
      </c>
      <c r="U5832">
        <f>MAX(T5832,U3828)</f>
        <v/>
      </c>
      <c r="V5832">
        <f>MAX(U5832,V3828)</f>
        <v/>
      </c>
      <c r="W5832">
        <f>MAX(V5832,W3828)</f>
        <v/>
      </c>
      <c r="X5832">
        <f>MAX(W5832,X3828)</f>
        <v/>
      </c>
      <c r="Y5832">
        <f>MAX(X5832,Y3828)</f>
        <v/>
      </c>
      <c r="Z5832">
        <f>MAX(Y5832,Z3828)</f>
        <v/>
      </c>
      <c r="AA5832">
        <f>MAX(Z5832,AA3828)</f>
        <v/>
      </c>
      <c r="AB5832">
        <f>MAX(AA5832,AB3828)</f>
        <v/>
      </c>
      <c r="AC5832">
        <f>MAX(AB5832,AC3828)</f>
        <v/>
      </c>
    </row>
    <row r="5833">
      <c r="A5833" s="24" t="n">
        <v>1820</v>
      </c>
      <c r="B5833">
        <f>MAX(0,B3829)</f>
        <v/>
      </c>
      <c r="C5833">
        <f>MAX(B5833,C3829)</f>
        <v/>
      </c>
      <c r="D5833">
        <f>MAX(C5833,D3829)</f>
        <v/>
      </c>
      <c r="E5833">
        <f>MAX(D5833,E3829)</f>
        <v/>
      </c>
      <c r="F5833">
        <f>MAX(E5833,F3829)</f>
        <v/>
      </c>
      <c r="G5833">
        <f>MAX(F5833,G3829)</f>
        <v/>
      </c>
      <c r="H5833">
        <f>MAX(G5833,H3829)</f>
        <v/>
      </c>
      <c r="I5833">
        <f>MAX(H5833,I3829)</f>
        <v/>
      </c>
      <c r="J5833">
        <f>MAX(I5833,J3829)</f>
        <v/>
      </c>
      <c r="K5833">
        <f>MAX(J5833,K3829)</f>
        <v/>
      </c>
      <c r="L5833">
        <f>MAX(K5833,L3829)</f>
        <v/>
      </c>
      <c r="M5833">
        <f>MAX(L5833,M3829)</f>
        <v/>
      </c>
      <c r="N5833">
        <f>MAX(M5833,N3829)</f>
        <v/>
      </c>
      <c r="O5833">
        <f>MAX(N5833,O3829)</f>
        <v/>
      </c>
      <c r="P5833">
        <f>MAX(O5833,P3829)</f>
        <v/>
      </c>
      <c r="Q5833">
        <f>MAX(P5833,Q3829)</f>
        <v/>
      </c>
      <c r="R5833">
        <f>MAX(Q5833,R3829)</f>
        <v/>
      </c>
      <c r="S5833">
        <f>MAX(R5833,S3829)</f>
        <v/>
      </c>
      <c r="T5833">
        <f>MAX(S5833,T3829)</f>
        <v/>
      </c>
      <c r="U5833">
        <f>MAX(T5833,U3829)</f>
        <v/>
      </c>
      <c r="V5833">
        <f>MAX(U5833,V3829)</f>
        <v/>
      </c>
      <c r="W5833">
        <f>MAX(V5833,W3829)</f>
        <v/>
      </c>
      <c r="X5833">
        <f>MAX(W5833,X3829)</f>
        <v/>
      </c>
      <c r="Y5833">
        <f>MAX(X5833,Y3829)</f>
        <v/>
      </c>
      <c r="Z5833">
        <f>MAX(Y5833,Z3829)</f>
        <v/>
      </c>
      <c r="AA5833">
        <f>MAX(Z5833,AA3829)</f>
        <v/>
      </c>
      <c r="AB5833">
        <f>MAX(AA5833,AB3829)</f>
        <v/>
      </c>
      <c r="AC5833">
        <f>MAX(AB5833,AC3829)</f>
        <v/>
      </c>
    </row>
    <row r="5834">
      <c r="A5834" s="24" t="n">
        <v>1821</v>
      </c>
      <c r="B5834">
        <f>MAX(0,B3830)</f>
        <v/>
      </c>
      <c r="C5834">
        <f>MAX(B5834,C3830)</f>
        <v/>
      </c>
      <c r="D5834">
        <f>MAX(C5834,D3830)</f>
        <v/>
      </c>
      <c r="E5834">
        <f>MAX(D5834,E3830)</f>
        <v/>
      </c>
      <c r="F5834">
        <f>MAX(E5834,F3830)</f>
        <v/>
      </c>
      <c r="G5834">
        <f>MAX(F5834,G3830)</f>
        <v/>
      </c>
      <c r="H5834">
        <f>MAX(G5834,H3830)</f>
        <v/>
      </c>
      <c r="I5834">
        <f>MAX(H5834,I3830)</f>
        <v/>
      </c>
      <c r="J5834">
        <f>MAX(I5834,J3830)</f>
        <v/>
      </c>
      <c r="K5834">
        <f>MAX(J5834,K3830)</f>
        <v/>
      </c>
      <c r="L5834">
        <f>MAX(K5834,L3830)</f>
        <v/>
      </c>
      <c r="M5834">
        <f>MAX(L5834,M3830)</f>
        <v/>
      </c>
      <c r="N5834">
        <f>MAX(M5834,N3830)</f>
        <v/>
      </c>
      <c r="O5834">
        <f>MAX(N5834,O3830)</f>
        <v/>
      </c>
      <c r="P5834">
        <f>MAX(O5834,P3830)</f>
        <v/>
      </c>
      <c r="Q5834">
        <f>MAX(P5834,Q3830)</f>
        <v/>
      </c>
      <c r="R5834">
        <f>MAX(Q5834,R3830)</f>
        <v/>
      </c>
      <c r="S5834">
        <f>MAX(R5834,S3830)</f>
        <v/>
      </c>
      <c r="T5834">
        <f>MAX(S5834,T3830)</f>
        <v/>
      </c>
      <c r="U5834">
        <f>MAX(T5834,U3830)</f>
        <v/>
      </c>
      <c r="V5834">
        <f>MAX(U5834,V3830)</f>
        <v/>
      </c>
      <c r="W5834">
        <f>MAX(V5834,W3830)</f>
        <v/>
      </c>
      <c r="X5834">
        <f>MAX(W5834,X3830)</f>
        <v/>
      </c>
      <c r="Y5834">
        <f>MAX(X5834,Y3830)</f>
        <v/>
      </c>
      <c r="Z5834">
        <f>MAX(Y5834,Z3830)</f>
        <v/>
      </c>
      <c r="AA5834">
        <f>MAX(Z5834,AA3830)</f>
        <v/>
      </c>
      <c r="AB5834">
        <f>MAX(AA5834,AB3830)</f>
        <v/>
      </c>
      <c r="AC5834">
        <f>MAX(AB5834,AC3830)</f>
        <v/>
      </c>
    </row>
    <row r="5835">
      <c r="A5835" s="24" t="n">
        <v>1822</v>
      </c>
      <c r="B5835">
        <f>MAX(0,B3831)</f>
        <v/>
      </c>
      <c r="C5835">
        <f>MAX(B5835,C3831)</f>
        <v/>
      </c>
      <c r="D5835">
        <f>MAX(C5835,D3831)</f>
        <v/>
      </c>
      <c r="E5835">
        <f>MAX(D5835,E3831)</f>
        <v/>
      </c>
      <c r="F5835">
        <f>MAX(E5835,F3831)</f>
        <v/>
      </c>
      <c r="G5835">
        <f>MAX(F5835,G3831)</f>
        <v/>
      </c>
      <c r="H5835">
        <f>MAX(G5835,H3831)</f>
        <v/>
      </c>
      <c r="I5835">
        <f>MAX(H5835,I3831)</f>
        <v/>
      </c>
      <c r="J5835">
        <f>MAX(I5835,J3831)</f>
        <v/>
      </c>
      <c r="K5835">
        <f>MAX(J5835,K3831)</f>
        <v/>
      </c>
      <c r="L5835">
        <f>MAX(K5835,L3831)</f>
        <v/>
      </c>
      <c r="M5835">
        <f>MAX(L5835,M3831)</f>
        <v/>
      </c>
      <c r="N5835">
        <f>MAX(M5835,N3831)</f>
        <v/>
      </c>
      <c r="O5835">
        <f>MAX(N5835,O3831)</f>
        <v/>
      </c>
      <c r="P5835">
        <f>MAX(O5835,P3831)</f>
        <v/>
      </c>
      <c r="Q5835">
        <f>MAX(P5835,Q3831)</f>
        <v/>
      </c>
      <c r="R5835">
        <f>MAX(Q5835,R3831)</f>
        <v/>
      </c>
      <c r="S5835">
        <f>MAX(R5835,S3831)</f>
        <v/>
      </c>
      <c r="T5835">
        <f>MAX(S5835,T3831)</f>
        <v/>
      </c>
      <c r="U5835">
        <f>MAX(T5835,U3831)</f>
        <v/>
      </c>
      <c r="V5835">
        <f>MAX(U5835,V3831)</f>
        <v/>
      </c>
      <c r="W5835">
        <f>MAX(V5835,W3831)</f>
        <v/>
      </c>
      <c r="X5835">
        <f>MAX(W5835,X3831)</f>
        <v/>
      </c>
      <c r="Y5835">
        <f>MAX(X5835,Y3831)</f>
        <v/>
      </c>
      <c r="Z5835">
        <f>MAX(Y5835,Z3831)</f>
        <v/>
      </c>
      <c r="AA5835">
        <f>MAX(Z5835,AA3831)</f>
        <v/>
      </c>
      <c r="AB5835">
        <f>MAX(AA5835,AB3831)</f>
        <v/>
      </c>
      <c r="AC5835">
        <f>MAX(AB5835,AC3831)</f>
        <v/>
      </c>
    </row>
    <row r="5836">
      <c r="A5836" s="24" t="n">
        <v>1823</v>
      </c>
      <c r="B5836">
        <f>MAX(0,B3832)</f>
        <v/>
      </c>
      <c r="C5836">
        <f>MAX(B5836,C3832)</f>
        <v/>
      </c>
      <c r="D5836">
        <f>MAX(C5836,D3832)</f>
        <v/>
      </c>
      <c r="E5836">
        <f>MAX(D5836,E3832)</f>
        <v/>
      </c>
      <c r="F5836">
        <f>MAX(E5836,F3832)</f>
        <v/>
      </c>
      <c r="G5836">
        <f>MAX(F5836,G3832)</f>
        <v/>
      </c>
      <c r="H5836">
        <f>MAX(G5836,H3832)</f>
        <v/>
      </c>
      <c r="I5836">
        <f>MAX(H5836,I3832)</f>
        <v/>
      </c>
      <c r="J5836">
        <f>MAX(I5836,J3832)</f>
        <v/>
      </c>
      <c r="K5836">
        <f>MAX(J5836,K3832)</f>
        <v/>
      </c>
      <c r="L5836">
        <f>MAX(K5836,L3832)</f>
        <v/>
      </c>
      <c r="M5836">
        <f>MAX(L5836,M3832)</f>
        <v/>
      </c>
      <c r="N5836">
        <f>MAX(M5836,N3832)</f>
        <v/>
      </c>
      <c r="O5836">
        <f>MAX(N5836,O3832)</f>
        <v/>
      </c>
      <c r="P5836">
        <f>MAX(O5836,P3832)</f>
        <v/>
      </c>
      <c r="Q5836">
        <f>MAX(P5836,Q3832)</f>
        <v/>
      </c>
      <c r="R5836">
        <f>MAX(Q5836,R3832)</f>
        <v/>
      </c>
      <c r="S5836">
        <f>MAX(R5836,S3832)</f>
        <v/>
      </c>
      <c r="T5836">
        <f>MAX(S5836,T3832)</f>
        <v/>
      </c>
      <c r="U5836">
        <f>MAX(T5836,U3832)</f>
        <v/>
      </c>
      <c r="V5836">
        <f>MAX(U5836,V3832)</f>
        <v/>
      </c>
      <c r="W5836">
        <f>MAX(V5836,W3832)</f>
        <v/>
      </c>
      <c r="X5836">
        <f>MAX(W5836,X3832)</f>
        <v/>
      </c>
      <c r="Y5836">
        <f>MAX(X5836,Y3832)</f>
        <v/>
      </c>
      <c r="Z5836">
        <f>MAX(Y5836,Z3832)</f>
        <v/>
      </c>
      <c r="AA5836">
        <f>MAX(Z5836,AA3832)</f>
        <v/>
      </c>
      <c r="AB5836">
        <f>MAX(AA5836,AB3832)</f>
        <v/>
      </c>
      <c r="AC5836">
        <f>MAX(AB5836,AC3832)</f>
        <v/>
      </c>
    </row>
    <row r="5837">
      <c r="A5837" s="24" t="n">
        <v>1824</v>
      </c>
      <c r="B5837">
        <f>MAX(0,B3833)</f>
        <v/>
      </c>
      <c r="C5837">
        <f>MAX(B5837,C3833)</f>
        <v/>
      </c>
      <c r="D5837">
        <f>MAX(C5837,D3833)</f>
        <v/>
      </c>
      <c r="E5837">
        <f>MAX(D5837,E3833)</f>
        <v/>
      </c>
      <c r="F5837">
        <f>MAX(E5837,F3833)</f>
        <v/>
      </c>
      <c r="G5837">
        <f>MAX(F5837,G3833)</f>
        <v/>
      </c>
      <c r="H5837">
        <f>MAX(G5837,H3833)</f>
        <v/>
      </c>
      <c r="I5837">
        <f>MAX(H5837,I3833)</f>
        <v/>
      </c>
      <c r="J5837">
        <f>MAX(I5837,J3833)</f>
        <v/>
      </c>
      <c r="K5837">
        <f>MAX(J5837,K3833)</f>
        <v/>
      </c>
      <c r="L5837">
        <f>MAX(K5837,L3833)</f>
        <v/>
      </c>
      <c r="M5837">
        <f>MAX(L5837,M3833)</f>
        <v/>
      </c>
      <c r="N5837">
        <f>MAX(M5837,N3833)</f>
        <v/>
      </c>
      <c r="O5837">
        <f>MAX(N5837,O3833)</f>
        <v/>
      </c>
      <c r="P5837">
        <f>MAX(O5837,P3833)</f>
        <v/>
      </c>
      <c r="Q5837">
        <f>MAX(P5837,Q3833)</f>
        <v/>
      </c>
      <c r="R5837">
        <f>MAX(Q5837,R3833)</f>
        <v/>
      </c>
      <c r="S5837">
        <f>MAX(R5837,S3833)</f>
        <v/>
      </c>
      <c r="T5837">
        <f>MAX(S5837,T3833)</f>
        <v/>
      </c>
      <c r="U5837">
        <f>MAX(T5837,U3833)</f>
        <v/>
      </c>
      <c r="V5837">
        <f>MAX(U5837,V3833)</f>
        <v/>
      </c>
      <c r="W5837">
        <f>MAX(V5837,W3833)</f>
        <v/>
      </c>
      <c r="X5837">
        <f>MAX(W5837,X3833)</f>
        <v/>
      </c>
      <c r="Y5837">
        <f>MAX(X5837,Y3833)</f>
        <v/>
      </c>
      <c r="Z5837">
        <f>MAX(Y5837,Z3833)</f>
        <v/>
      </c>
      <c r="AA5837">
        <f>MAX(Z5837,AA3833)</f>
        <v/>
      </c>
      <c r="AB5837">
        <f>MAX(AA5837,AB3833)</f>
        <v/>
      </c>
      <c r="AC5837">
        <f>MAX(AB5837,AC3833)</f>
        <v/>
      </c>
    </row>
    <row r="5838">
      <c r="A5838" s="24" t="n">
        <v>1825</v>
      </c>
      <c r="B5838">
        <f>MAX(0,B3834)</f>
        <v/>
      </c>
      <c r="C5838">
        <f>MAX(B5838,C3834)</f>
        <v/>
      </c>
      <c r="D5838">
        <f>MAX(C5838,D3834)</f>
        <v/>
      </c>
      <c r="E5838">
        <f>MAX(D5838,E3834)</f>
        <v/>
      </c>
      <c r="F5838">
        <f>MAX(E5838,F3834)</f>
        <v/>
      </c>
      <c r="G5838">
        <f>MAX(F5838,G3834)</f>
        <v/>
      </c>
      <c r="H5838">
        <f>MAX(G5838,H3834)</f>
        <v/>
      </c>
      <c r="I5838">
        <f>MAX(H5838,I3834)</f>
        <v/>
      </c>
      <c r="J5838">
        <f>MAX(I5838,J3834)</f>
        <v/>
      </c>
      <c r="K5838">
        <f>MAX(J5838,K3834)</f>
        <v/>
      </c>
      <c r="L5838">
        <f>MAX(K5838,L3834)</f>
        <v/>
      </c>
      <c r="M5838">
        <f>MAX(L5838,M3834)</f>
        <v/>
      </c>
      <c r="N5838">
        <f>MAX(M5838,N3834)</f>
        <v/>
      </c>
      <c r="O5838">
        <f>MAX(N5838,O3834)</f>
        <v/>
      </c>
      <c r="P5838">
        <f>MAX(O5838,P3834)</f>
        <v/>
      </c>
      <c r="Q5838">
        <f>MAX(P5838,Q3834)</f>
        <v/>
      </c>
      <c r="R5838">
        <f>MAX(Q5838,R3834)</f>
        <v/>
      </c>
      <c r="S5838">
        <f>MAX(R5838,S3834)</f>
        <v/>
      </c>
      <c r="T5838">
        <f>MAX(S5838,T3834)</f>
        <v/>
      </c>
      <c r="U5838">
        <f>MAX(T5838,U3834)</f>
        <v/>
      </c>
      <c r="V5838">
        <f>MAX(U5838,V3834)</f>
        <v/>
      </c>
      <c r="W5838">
        <f>MAX(V5838,W3834)</f>
        <v/>
      </c>
      <c r="X5838">
        <f>MAX(W5838,X3834)</f>
        <v/>
      </c>
      <c r="Y5838">
        <f>MAX(X5838,Y3834)</f>
        <v/>
      </c>
      <c r="Z5838">
        <f>MAX(Y5838,Z3834)</f>
        <v/>
      </c>
      <c r="AA5838">
        <f>MAX(Z5838,AA3834)</f>
        <v/>
      </c>
      <c r="AB5838">
        <f>MAX(AA5838,AB3834)</f>
        <v/>
      </c>
      <c r="AC5838">
        <f>MAX(AB5838,AC3834)</f>
        <v/>
      </c>
    </row>
    <row r="5839">
      <c r="A5839" s="24" t="n">
        <v>1826</v>
      </c>
      <c r="B5839">
        <f>MAX(0,B3835)</f>
        <v/>
      </c>
      <c r="C5839">
        <f>MAX(B5839,C3835)</f>
        <v/>
      </c>
      <c r="D5839">
        <f>MAX(C5839,D3835)</f>
        <v/>
      </c>
      <c r="E5839">
        <f>MAX(D5839,E3835)</f>
        <v/>
      </c>
      <c r="F5839">
        <f>MAX(E5839,F3835)</f>
        <v/>
      </c>
      <c r="G5839">
        <f>MAX(F5839,G3835)</f>
        <v/>
      </c>
      <c r="H5839">
        <f>MAX(G5839,H3835)</f>
        <v/>
      </c>
      <c r="I5839">
        <f>MAX(H5839,I3835)</f>
        <v/>
      </c>
      <c r="J5839">
        <f>MAX(I5839,J3835)</f>
        <v/>
      </c>
      <c r="K5839">
        <f>MAX(J5839,K3835)</f>
        <v/>
      </c>
      <c r="L5839">
        <f>MAX(K5839,L3835)</f>
        <v/>
      </c>
      <c r="M5839">
        <f>MAX(L5839,M3835)</f>
        <v/>
      </c>
      <c r="N5839">
        <f>MAX(M5839,N3835)</f>
        <v/>
      </c>
      <c r="O5839">
        <f>MAX(N5839,O3835)</f>
        <v/>
      </c>
      <c r="P5839">
        <f>MAX(O5839,P3835)</f>
        <v/>
      </c>
      <c r="Q5839">
        <f>MAX(P5839,Q3835)</f>
        <v/>
      </c>
      <c r="R5839">
        <f>MAX(Q5839,R3835)</f>
        <v/>
      </c>
      <c r="S5839">
        <f>MAX(R5839,S3835)</f>
        <v/>
      </c>
      <c r="T5839">
        <f>MAX(S5839,T3835)</f>
        <v/>
      </c>
      <c r="U5839">
        <f>MAX(T5839,U3835)</f>
        <v/>
      </c>
      <c r="V5839">
        <f>MAX(U5839,V3835)</f>
        <v/>
      </c>
      <c r="W5839">
        <f>MAX(V5839,W3835)</f>
        <v/>
      </c>
      <c r="X5839">
        <f>MAX(W5839,X3835)</f>
        <v/>
      </c>
      <c r="Y5839">
        <f>MAX(X5839,Y3835)</f>
        <v/>
      </c>
      <c r="Z5839">
        <f>MAX(Y5839,Z3835)</f>
        <v/>
      </c>
      <c r="AA5839">
        <f>MAX(Z5839,AA3835)</f>
        <v/>
      </c>
      <c r="AB5839">
        <f>MAX(AA5839,AB3835)</f>
        <v/>
      </c>
      <c r="AC5839">
        <f>MAX(AB5839,AC3835)</f>
        <v/>
      </c>
    </row>
    <row r="5840">
      <c r="A5840" s="24" t="n">
        <v>1827</v>
      </c>
      <c r="B5840">
        <f>MAX(0,B3836)</f>
        <v/>
      </c>
      <c r="C5840">
        <f>MAX(B5840,C3836)</f>
        <v/>
      </c>
      <c r="D5840">
        <f>MAX(C5840,D3836)</f>
        <v/>
      </c>
      <c r="E5840">
        <f>MAX(D5840,E3836)</f>
        <v/>
      </c>
      <c r="F5840">
        <f>MAX(E5840,F3836)</f>
        <v/>
      </c>
      <c r="G5840">
        <f>MAX(F5840,G3836)</f>
        <v/>
      </c>
      <c r="H5840">
        <f>MAX(G5840,H3836)</f>
        <v/>
      </c>
      <c r="I5840">
        <f>MAX(H5840,I3836)</f>
        <v/>
      </c>
      <c r="J5840">
        <f>MAX(I5840,J3836)</f>
        <v/>
      </c>
      <c r="K5840">
        <f>MAX(J5840,K3836)</f>
        <v/>
      </c>
      <c r="L5840">
        <f>MAX(K5840,L3836)</f>
        <v/>
      </c>
      <c r="M5840">
        <f>MAX(L5840,M3836)</f>
        <v/>
      </c>
      <c r="N5840">
        <f>MAX(M5840,N3836)</f>
        <v/>
      </c>
      <c r="O5840">
        <f>MAX(N5840,O3836)</f>
        <v/>
      </c>
      <c r="P5840">
        <f>MAX(O5840,P3836)</f>
        <v/>
      </c>
      <c r="Q5840">
        <f>MAX(P5840,Q3836)</f>
        <v/>
      </c>
      <c r="R5840">
        <f>MAX(Q5840,R3836)</f>
        <v/>
      </c>
      <c r="S5840">
        <f>MAX(R5840,S3836)</f>
        <v/>
      </c>
      <c r="T5840">
        <f>MAX(S5840,T3836)</f>
        <v/>
      </c>
      <c r="U5840">
        <f>MAX(T5840,U3836)</f>
        <v/>
      </c>
      <c r="V5840">
        <f>MAX(U5840,V3836)</f>
        <v/>
      </c>
      <c r="W5840">
        <f>MAX(V5840,W3836)</f>
        <v/>
      </c>
      <c r="X5840">
        <f>MAX(W5840,X3836)</f>
        <v/>
      </c>
      <c r="Y5840">
        <f>MAX(X5840,Y3836)</f>
        <v/>
      </c>
      <c r="Z5840">
        <f>MAX(Y5840,Z3836)</f>
        <v/>
      </c>
      <c r="AA5840">
        <f>MAX(Z5840,AA3836)</f>
        <v/>
      </c>
      <c r="AB5840">
        <f>MAX(AA5840,AB3836)</f>
        <v/>
      </c>
      <c r="AC5840">
        <f>MAX(AB5840,AC3836)</f>
        <v/>
      </c>
    </row>
    <row r="5841">
      <c r="A5841" s="24" t="n">
        <v>1828</v>
      </c>
      <c r="B5841">
        <f>MAX(0,B3837)</f>
        <v/>
      </c>
      <c r="C5841">
        <f>MAX(B5841,C3837)</f>
        <v/>
      </c>
      <c r="D5841">
        <f>MAX(C5841,D3837)</f>
        <v/>
      </c>
      <c r="E5841">
        <f>MAX(D5841,E3837)</f>
        <v/>
      </c>
      <c r="F5841">
        <f>MAX(E5841,F3837)</f>
        <v/>
      </c>
      <c r="G5841">
        <f>MAX(F5841,G3837)</f>
        <v/>
      </c>
      <c r="H5841">
        <f>MAX(G5841,H3837)</f>
        <v/>
      </c>
      <c r="I5841">
        <f>MAX(H5841,I3837)</f>
        <v/>
      </c>
      <c r="J5841">
        <f>MAX(I5841,J3837)</f>
        <v/>
      </c>
      <c r="K5841">
        <f>MAX(J5841,K3837)</f>
        <v/>
      </c>
      <c r="L5841">
        <f>MAX(K5841,L3837)</f>
        <v/>
      </c>
      <c r="M5841">
        <f>MAX(L5841,M3837)</f>
        <v/>
      </c>
      <c r="N5841">
        <f>MAX(M5841,N3837)</f>
        <v/>
      </c>
      <c r="O5841">
        <f>MAX(N5841,O3837)</f>
        <v/>
      </c>
      <c r="P5841">
        <f>MAX(O5841,P3837)</f>
        <v/>
      </c>
      <c r="Q5841">
        <f>MAX(P5841,Q3837)</f>
        <v/>
      </c>
      <c r="R5841">
        <f>MAX(Q5841,R3837)</f>
        <v/>
      </c>
      <c r="S5841">
        <f>MAX(R5841,S3837)</f>
        <v/>
      </c>
      <c r="T5841">
        <f>MAX(S5841,T3837)</f>
        <v/>
      </c>
      <c r="U5841">
        <f>MAX(T5841,U3837)</f>
        <v/>
      </c>
      <c r="V5841">
        <f>MAX(U5841,V3837)</f>
        <v/>
      </c>
      <c r="W5841">
        <f>MAX(V5841,W3837)</f>
        <v/>
      </c>
      <c r="X5841">
        <f>MAX(W5841,X3837)</f>
        <v/>
      </c>
      <c r="Y5841">
        <f>MAX(X5841,Y3837)</f>
        <v/>
      </c>
      <c r="Z5841">
        <f>MAX(Y5841,Z3837)</f>
        <v/>
      </c>
      <c r="AA5841">
        <f>MAX(Z5841,AA3837)</f>
        <v/>
      </c>
      <c r="AB5841">
        <f>MAX(AA5841,AB3837)</f>
        <v/>
      </c>
      <c r="AC5841">
        <f>MAX(AB5841,AC3837)</f>
        <v/>
      </c>
    </row>
    <row r="5842">
      <c r="A5842" s="24" t="n">
        <v>1829</v>
      </c>
      <c r="B5842">
        <f>MAX(0,B3838)</f>
        <v/>
      </c>
      <c r="C5842">
        <f>MAX(B5842,C3838)</f>
        <v/>
      </c>
      <c r="D5842">
        <f>MAX(C5842,D3838)</f>
        <v/>
      </c>
      <c r="E5842">
        <f>MAX(D5842,E3838)</f>
        <v/>
      </c>
      <c r="F5842">
        <f>MAX(E5842,F3838)</f>
        <v/>
      </c>
      <c r="G5842">
        <f>MAX(F5842,G3838)</f>
        <v/>
      </c>
      <c r="H5842">
        <f>MAX(G5842,H3838)</f>
        <v/>
      </c>
      <c r="I5842">
        <f>MAX(H5842,I3838)</f>
        <v/>
      </c>
      <c r="J5842">
        <f>MAX(I5842,J3838)</f>
        <v/>
      </c>
      <c r="K5842">
        <f>MAX(J5842,K3838)</f>
        <v/>
      </c>
      <c r="L5842">
        <f>MAX(K5842,L3838)</f>
        <v/>
      </c>
      <c r="M5842">
        <f>MAX(L5842,M3838)</f>
        <v/>
      </c>
      <c r="N5842">
        <f>MAX(M5842,N3838)</f>
        <v/>
      </c>
      <c r="O5842">
        <f>MAX(N5842,O3838)</f>
        <v/>
      </c>
      <c r="P5842">
        <f>MAX(O5842,P3838)</f>
        <v/>
      </c>
      <c r="Q5842">
        <f>MAX(P5842,Q3838)</f>
        <v/>
      </c>
      <c r="R5842">
        <f>MAX(Q5842,R3838)</f>
        <v/>
      </c>
      <c r="S5842">
        <f>MAX(R5842,S3838)</f>
        <v/>
      </c>
      <c r="T5842">
        <f>MAX(S5842,T3838)</f>
        <v/>
      </c>
      <c r="U5842">
        <f>MAX(T5842,U3838)</f>
        <v/>
      </c>
      <c r="V5842">
        <f>MAX(U5842,V3838)</f>
        <v/>
      </c>
      <c r="W5842">
        <f>MAX(V5842,W3838)</f>
        <v/>
      </c>
      <c r="X5842">
        <f>MAX(W5842,X3838)</f>
        <v/>
      </c>
      <c r="Y5842">
        <f>MAX(X5842,Y3838)</f>
        <v/>
      </c>
      <c r="Z5842">
        <f>MAX(Y5842,Z3838)</f>
        <v/>
      </c>
      <c r="AA5842">
        <f>MAX(Z5842,AA3838)</f>
        <v/>
      </c>
      <c r="AB5842">
        <f>MAX(AA5842,AB3838)</f>
        <v/>
      </c>
      <c r="AC5842">
        <f>MAX(AB5842,AC3838)</f>
        <v/>
      </c>
    </row>
    <row r="5843">
      <c r="A5843" s="24" t="n">
        <v>1830</v>
      </c>
      <c r="B5843">
        <f>MAX(0,B3839)</f>
        <v/>
      </c>
      <c r="C5843">
        <f>MAX(B5843,C3839)</f>
        <v/>
      </c>
      <c r="D5843">
        <f>MAX(C5843,D3839)</f>
        <v/>
      </c>
      <c r="E5843">
        <f>MAX(D5843,E3839)</f>
        <v/>
      </c>
      <c r="F5843">
        <f>MAX(E5843,F3839)</f>
        <v/>
      </c>
      <c r="G5843">
        <f>MAX(F5843,G3839)</f>
        <v/>
      </c>
      <c r="H5843">
        <f>MAX(G5843,H3839)</f>
        <v/>
      </c>
      <c r="I5843">
        <f>MAX(H5843,I3839)</f>
        <v/>
      </c>
      <c r="J5843">
        <f>MAX(I5843,J3839)</f>
        <v/>
      </c>
      <c r="K5843">
        <f>MAX(J5843,K3839)</f>
        <v/>
      </c>
      <c r="L5843">
        <f>MAX(K5843,L3839)</f>
        <v/>
      </c>
      <c r="M5843">
        <f>MAX(L5843,M3839)</f>
        <v/>
      </c>
      <c r="N5843">
        <f>MAX(M5843,N3839)</f>
        <v/>
      </c>
      <c r="O5843">
        <f>MAX(N5843,O3839)</f>
        <v/>
      </c>
      <c r="P5843">
        <f>MAX(O5843,P3839)</f>
        <v/>
      </c>
      <c r="Q5843">
        <f>MAX(P5843,Q3839)</f>
        <v/>
      </c>
      <c r="R5843">
        <f>MAX(Q5843,R3839)</f>
        <v/>
      </c>
      <c r="S5843">
        <f>MAX(R5843,S3839)</f>
        <v/>
      </c>
      <c r="T5843">
        <f>MAX(S5843,T3839)</f>
        <v/>
      </c>
      <c r="U5843">
        <f>MAX(T5843,U3839)</f>
        <v/>
      </c>
      <c r="V5843">
        <f>MAX(U5843,V3839)</f>
        <v/>
      </c>
      <c r="W5843">
        <f>MAX(V5843,W3839)</f>
        <v/>
      </c>
      <c r="X5843">
        <f>MAX(W5843,X3839)</f>
        <v/>
      </c>
      <c r="Y5843">
        <f>MAX(X5843,Y3839)</f>
        <v/>
      </c>
      <c r="Z5843">
        <f>MAX(Y5843,Z3839)</f>
        <v/>
      </c>
      <c r="AA5843">
        <f>MAX(Z5843,AA3839)</f>
        <v/>
      </c>
      <c r="AB5843">
        <f>MAX(AA5843,AB3839)</f>
        <v/>
      </c>
      <c r="AC5843">
        <f>MAX(AB5843,AC3839)</f>
        <v/>
      </c>
    </row>
    <row r="5844">
      <c r="A5844" s="24" t="n">
        <v>1831</v>
      </c>
      <c r="B5844">
        <f>MAX(0,B3840)</f>
        <v/>
      </c>
      <c r="C5844">
        <f>MAX(B5844,C3840)</f>
        <v/>
      </c>
      <c r="D5844">
        <f>MAX(C5844,D3840)</f>
        <v/>
      </c>
      <c r="E5844">
        <f>MAX(D5844,E3840)</f>
        <v/>
      </c>
      <c r="F5844">
        <f>MAX(E5844,F3840)</f>
        <v/>
      </c>
      <c r="G5844">
        <f>MAX(F5844,G3840)</f>
        <v/>
      </c>
      <c r="H5844">
        <f>MAX(G5844,H3840)</f>
        <v/>
      </c>
      <c r="I5844">
        <f>MAX(H5844,I3840)</f>
        <v/>
      </c>
      <c r="J5844">
        <f>MAX(I5844,J3840)</f>
        <v/>
      </c>
      <c r="K5844">
        <f>MAX(J5844,K3840)</f>
        <v/>
      </c>
      <c r="L5844">
        <f>MAX(K5844,L3840)</f>
        <v/>
      </c>
      <c r="M5844">
        <f>MAX(L5844,M3840)</f>
        <v/>
      </c>
      <c r="N5844">
        <f>MAX(M5844,N3840)</f>
        <v/>
      </c>
      <c r="O5844">
        <f>MAX(N5844,O3840)</f>
        <v/>
      </c>
      <c r="P5844">
        <f>MAX(O5844,P3840)</f>
        <v/>
      </c>
      <c r="Q5844">
        <f>MAX(P5844,Q3840)</f>
        <v/>
      </c>
      <c r="R5844">
        <f>MAX(Q5844,R3840)</f>
        <v/>
      </c>
      <c r="S5844">
        <f>MAX(R5844,S3840)</f>
        <v/>
      </c>
      <c r="T5844">
        <f>MAX(S5844,T3840)</f>
        <v/>
      </c>
      <c r="U5844">
        <f>MAX(T5844,U3840)</f>
        <v/>
      </c>
      <c r="V5844">
        <f>MAX(U5844,V3840)</f>
        <v/>
      </c>
      <c r="W5844">
        <f>MAX(V5844,W3840)</f>
        <v/>
      </c>
      <c r="X5844">
        <f>MAX(W5844,X3840)</f>
        <v/>
      </c>
      <c r="Y5844">
        <f>MAX(X5844,Y3840)</f>
        <v/>
      </c>
      <c r="Z5844">
        <f>MAX(Y5844,Z3840)</f>
        <v/>
      </c>
      <c r="AA5844">
        <f>MAX(Z5844,AA3840)</f>
        <v/>
      </c>
      <c r="AB5844">
        <f>MAX(AA5844,AB3840)</f>
        <v/>
      </c>
      <c r="AC5844">
        <f>MAX(AB5844,AC3840)</f>
        <v/>
      </c>
    </row>
    <row r="5845">
      <c r="A5845" s="24" t="n">
        <v>1832</v>
      </c>
      <c r="B5845">
        <f>MAX(0,B3841)</f>
        <v/>
      </c>
      <c r="C5845">
        <f>MAX(B5845,C3841)</f>
        <v/>
      </c>
      <c r="D5845">
        <f>MAX(C5845,D3841)</f>
        <v/>
      </c>
      <c r="E5845">
        <f>MAX(D5845,E3841)</f>
        <v/>
      </c>
      <c r="F5845">
        <f>MAX(E5845,F3841)</f>
        <v/>
      </c>
      <c r="G5845">
        <f>MAX(F5845,G3841)</f>
        <v/>
      </c>
      <c r="H5845">
        <f>MAX(G5845,H3841)</f>
        <v/>
      </c>
      <c r="I5845">
        <f>MAX(H5845,I3841)</f>
        <v/>
      </c>
      <c r="J5845">
        <f>MAX(I5845,J3841)</f>
        <v/>
      </c>
      <c r="K5845">
        <f>MAX(J5845,K3841)</f>
        <v/>
      </c>
      <c r="L5845">
        <f>MAX(K5845,L3841)</f>
        <v/>
      </c>
      <c r="M5845">
        <f>MAX(L5845,M3841)</f>
        <v/>
      </c>
      <c r="N5845">
        <f>MAX(M5845,N3841)</f>
        <v/>
      </c>
      <c r="O5845">
        <f>MAX(N5845,O3841)</f>
        <v/>
      </c>
      <c r="P5845">
        <f>MAX(O5845,P3841)</f>
        <v/>
      </c>
      <c r="Q5845">
        <f>MAX(P5845,Q3841)</f>
        <v/>
      </c>
      <c r="R5845">
        <f>MAX(Q5845,R3841)</f>
        <v/>
      </c>
      <c r="S5845">
        <f>MAX(R5845,S3841)</f>
        <v/>
      </c>
      <c r="T5845">
        <f>MAX(S5845,T3841)</f>
        <v/>
      </c>
      <c r="U5845">
        <f>MAX(T5845,U3841)</f>
        <v/>
      </c>
      <c r="V5845">
        <f>MAX(U5845,V3841)</f>
        <v/>
      </c>
      <c r="W5845">
        <f>MAX(V5845,W3841)</f>
        <v/>
      </c>
      <c r="X5845">
        <f>MAX(W5845,X3841)</f>
        <v/>
      </c>
      <c r="Y5845">
        <f>MAX(X5845,Y3841)</f>
        <v/>
      </c>
      <c r="Z5845">
        <f>MAX(Y5845,Z3841)</f>
        <v/>
      </c>
      <c r="AA5845">
        <f>MAX(Z5845,AA3841)</f>
        <v/>
      </c>
      <c r="AB5845">
        <f>MAX(AA5845,AB3841)</f>
        <v/>
      </c>
      <c r="AC5845">
        <f>MAX(AB5845,AC3841)</f>
        <v/>
      </c>
    </row>
    <row r="5846">
      <c r="A5846" s="24" t="n">
        <v>1833</v>
      </c>
      <c r="B5846">
        <f>MAX(0,B3842)</f>
        <v/>
      </c>
      <c r="C5846">
        <f>MAX(B5846,C3842)</f>
        <v/>
      </c>
      <c r="D5846">
        <f>MAX(C5846,D3842)</f>
        <v/>
      </c>
      <c r="E5846">
        <f>MAX(D5846,E3842)</f>
        <v/>
      </c>
      <c r="F5846">
        <f>MAX(E5846,F3842)</f>
        <v/>
      </c>
      <c r="G5846">
        <f>MAX(F5846,G3842)</f>
        <v/>
      </c>
      <c r="H5846">
        <f>MAX(G5846,H3842)</f>
        <v/>
      </c>
      <c r="I5846">
        <f>MAX(H5846,I3842)</f>
        <v/>
      </c>
      <c r="J5846">
        <f>MAX(I5846,J3842)</f>
        <v/>
      </c>
      <c r="K5846">
        <f>MAX(J5846,K3842)</f>
        <v/>
      </c>
      <c r="L5846">
        <f>MAX(K5846,L3842)</f>
        <v/>
      </c>
      <c r="M5846">
        <f>MAX(L5846,M3842)</f>
        <v/>
      </c>
      <c r="N5846">
        <f>MAX(M5846,N3842)</f>
        <v/>
      </c>
      <c r="O5846">
        <f>MAX(N5846,O3842)</f>
        <v/>
      </c>
      <c r="P5846">
        <f>MAX(O5846,P3842)</f>
        <v/>
      </c>
      <c r="Q5846">
        <f>MAX(P5846,Q3842)</f>
        <v/>
      </c>
      <c r="R5846">
        <f>MAX(Q5846,R3842)</f>
        <v/>
      </c>
      <c r="S5846">
        <f>MAX(R5846,S3842)</f>
        <v/>
      </c>
      <c r="T5846">
        <f>MAX(S5846,T3842)</f>
        <v/>
      </c>
      <c r="U5846">
        <f>MAX(T5846,U3842)</f>
        <v/>
      </c>
      <c r="V5846">
        <f>MAX(U5846,V3842)</f>
        <v/>
      </c>
      <c r="W5846">
        <f>MAX(V5846,W3842)</f>
        <v/>
      </c>
      <c r="X5846">
        <f>MAX(W5846,X3842)</f>
        <v/>
      </c>
      <c r="Y5846">
        <f>MAX(X5846,Y3842)</f>
        <v/>
      </c>
      <c r="Z5846">
        <f>MAX(Y5846,Z3842)</f>
        <v/>
      </c>
      <c r="AA5846">
        <f>MAX(Z5846,AA3842)</f>
        <v/>
      </c>
      <c r="AB5846">
        <f>MAX(AA5846,AB3842)</f>
        <v/>
      </c>
      <c r="AC5846">
        <f>MAX(AB5846,AC3842)</f>
        <v/>
      </c>
    </row>
    <row r="5847">
      <c r="A5847" s="24" t="n">
        <v>1834</v>
      </c>
      <c r="B5847">
        <f>MAX(0,B3843)</f>
        <v/>
      </c>
      <c r="C5847">
        <f>MAX(B5847,C3843)</f>
        <v/>
      </c>
      <c r="D5847">
        <f>MAX(C5847,D3843)</f>
        <v/>
      </c>
      <c r="E5847">
        <f>MAX(D5847,E3843)</f>
        <v/>
      </c>
      <c r="F5847">
        <f>MAX(E5847,F3843)</f>
        <v/>
      </c>
      <c r="G5847">
        <f>MAX(F5847,G3843)</f>
        <v/>
      </c>
      <c r="H5847">
        <f>MAX(G5847,H3843)</f>
        <v/>
      </c>
      <c r="I5847">
        <f>MAX(H5847,I3843)</f>
        <v/>
      </c>
      <c r="J5847">
        <f>MAX(I5847,J3843)</f>
        <v/>
      </c>
      <c r="K5847">
        <f>MAX(J5847,K3843)</f>
        <v/>
      </c>
      <c r="L5847">
        <f>MAX(K5847,L3843)</f>
        <v/>
      </c>
      <c r="M5847">
        <f>MAX(L5847,M3843)</f>
        <v/>
      </c>
      <c r="N5847">
        <f>MAX(M5847,N3843)</f>
        <v/>
      </c>
      <c r="O5847">
        <f>MAX(N5847,O3843)</f>
        <v/>
      </c>
      <c r="P5847">
        <f>MAX(O5847,P3843)</f>
        <v/>
      </c>
      <c r="Q5847">
        <f>MAX(P5847,Q3843)</f>
        <v/>
      </c>
      <c r="R5847">
        <f>MAX(Q5847,R3843)</f>
        <v/>
      </c>
      <c r="S5847">
        <f>MAX(R5847,S3843)</f>
        <v/>
      </c>
      <c r="T5847">
        <f>MAX(S5847,T3843)</f>
        <v/>
      </c>
      <c r="U5847">
        <f>MAX(T5847,U3843)</f>
        <v/>
      </c>
      <c r="V5847">
        <f>MAX(U5847,V3843)</f>
        <v/>
      </c>
      <c r="W5847">
        <f>MAX(V5847,W3843)</f>
        <v/>
      </c>
      <c r="X5847">
        <f>MAX(W5847,X3843)</f>
        <v/>
      </c>
      <c r="Y5847">
        <f>MAX(X5847,Y3843)</f>
        <v/>
      </c>
      <c r="Z5847">
        <f>MAX(Y5847,Z3843)</f>
        <v/>
      </c>
      <c r="AA5847">
        <f>MAX(Z5847,AA3843)</f>
        <v/>
      </c>
      <c r="AB5847">
        <f>MAX(AA5847,AB3843)</f>
        <v/>
      </c>
      <c r="AC5847">
        <f>MAX(AB5847,AC3843)</f>
        <v/>
      </c>
    </row>
    <row r="5848">
      <c r="A5848" s="24" t="n">
        <v>1835</v>
      </c>
      <c r="B5848">
        <f>MAX(0,B3844)</f>
        <v/>
      </c>
      <c r="C5848">
        <f>MAX(B5848,C3844)</f>
        <v/>
      </c>
      <c r="D5848">
        <f>MAX(C5848,D3844)</f>
        <v/>
      </c>
      <c r="E5848">
        <f>MAX(D5848,E3844)</f>
        <v/>
      </c>
      <c r="F5848">
        <f>MAX(E5848,F3844)</f>
        <v/>
      </c>
      <c r="G5848">
        <f>MAX(F5848,G3844)</f>
        <v/>
      </c>
      <c r="H5848">
        <f>MAX(G5848,H3844)</f>
        <v/>
      </c>
      <c r="I5848">
        <f>MAX(H5848,I3844)</f>
        <v/>
      </c>
      <c r="J5848">
        <f>MAX(I5848,J3844)</f>
        <v/>
      </c>
      <c r="K5848">
        <f>MAX(J5848,K3844)</f>
        <v/>
      </c>
      <c r="L5848">
        <f>MAX(K5848,L3844)</f>
        <v/>
      </c>
      <c r="M5848">
        <f>MAX(L5848,M3844)</f>
        <v/>
      </c>
      <c r="N5848">
        <f>MAX(M5848,N3844)</f>
        <v/>
      </c>
      <c r="O5848">
        <f>MAX(N5848,O3844)</f>
        <v/>
      </c>
      <c r="P5848">
        <f>MAX(O5848,P3844)</f>
        <v/>
      </c>
      <c r="Q5848">
        <f>MAX(P5848,Q3844)</f>
        <v/>
      </c>
      <c r="R5848">
        <f>MAX(Q5848,R3844)</f>
        <v/>
      </c>
      <c r="S5848">
        <f>MAX(R5848,S3844)</f>
        <v/>
      </c>
      <c r="T5848">
        <f>MAX(S5848,T3844)</f>
        <v/>
      </c>
      <c r="U5848">
        <f>MAX(T5848,U3844)</f>
        <v/>
      </c>
      <c r="V5848">
        <f>MAX(U5848,V3844)</f>
        <v/>
      </c>
      <c r="W5848">
        <f>MAX(V5848,W3844)</f>
        <v/>
      </c>
      <c r="X5848">
        <f>MAX(W5848,X3844)</f>
        <v/>
      </c>
      <c r="Y5848">
        <f>MAX(X5848,Y3844)</f>
        <v/>
      </c>
      <c r="Z5848">
        <f>MAX(Y5848,Z3844)</f>
        <v/>
      </c>
      <c r="AA5848">
        <f>MAX(Z5848,AA3844)</f>
        <v/>
      </c>
      <c r="AB5848">
        <f>MAX(AA5848,AB3844)</f>
        <v/>
      </c>
      <c r="AC5848">
        <f>MAX(AB5848,AC3844)</f>
        <v/>
      </c>
    </row>
    <row r="5849">
      <c r="A5849" s="24" t="n">
        <v>1836</v>
      </c>
      <c r="B5849">
        <f>MAX(0,B3845)</f>
        <v/>
      </c>
      <c r="C5849">
        <f>MAX(B5849,C3845)</f>
        <v/>
      </c>
      <c r="D5849">
        <f>MAX(C5849,D3845)</f>
        <v/>
      </c>
      <c r="E5849">
        <f>MAX(D5849,E3845)</f>
        <v/>
      </c>
      <c r="F5849">
        <f>MAX(E5849,F3845)</f>
        <v/>
      </c>
      <c r="G5849">
        <f>MAX(F5849,G3845)</f>
        <v/>
      </c>
      <c r="H5849">
        <f>MAX(G5849,H3845)</f>
        <v/>
      </c>
      <c r="I5849">
        <f>MAX(H5849,I3845)</f>
        <v/>
      </c>
      <c r="J5849">
        <f>MAX(I5849,J3845)</f>
        <v/>
      </c>
      <c r="K5849">
        <f>MAX(J5849,K3845)</f>
        <v/>
      </c>
      <c r="L5849">
        <f>MAX(K5849,L3845)</f>
        <v/>
      </c>
      <c r="M5849">
        <f>MAX(L5849,M3845)</f>
        <v/>
      </c>
      <c r="N5849">
        <f>MAX(M5849,N3845)</f>
        <v/>
      </c>
      <c r="O5849">
        <f>MAX(N5849,O3845)</f>
        <v/>
      </c>
      <c r="P5849">
        <f>MAX(O5849,P3845)</f>
        <v/>
      </c>
      <c r="Q5849">
        <f>MAX(P5849,Q3845)</f>
        <v/>
      </c>
      <c r="R5849">
        <f>MAX(Q5849,R3845)</f>
        <v/>
      </c>
      <c r="S5849">
        <f>MAX(R5849,S3845)</f>
        <v/>
      </c>
      <c r="T5849">
        <f>MAX(S5849,T3845)</f>
        <v/>
      </c>
      <c r="U5849">
        <f>MAX(T5849,U3845)</f>
        <v/>
      </c>
      <c r="V5849">
        <f>MAX(U5849,V3845)</f>
        <v/>
      </c>
      <c r="W5849">
        <f>MAX(V5849,W3845)</f>
        <v/>
      </c>
      <c r="X5849">
        <f>MAX(W5849,X3845)</f>
        <v/>
      </c>
      <c r="Y5849">
        <f>MAX(X5849,Y3845)</f>
        <v/>
      </c>
      <c r="Z5849">
        <f>MAX(Y5849,Z3845)</f>
        <v/>
      </c>
      <c r="AA5849">
        <f>MAX(Z5849,AA3845)</f>
        <v/>
      </c>
      <c r="AB5849">
        <f>MAX(AA5849,AB3845)</f>
        <v/>
      </c>
      <c r="AC5849">
        <f>MAX(AB5849,AC3845)</f>
        <v/>
      </c>
    </row>
    <row r="5850">
      <c r="A5850" s="24" t="n">
        <v>1837</v>
      </c>
      <c r="B5850">
        <f>MAX(0,B3846)</f>
        <v/>
      </c>
      <c r="C5850">
        <f>MAX(B5850,C3846)</f>
        <v/>
      </c>
      <c r="D5850">
        <f>MAX(C5850,D3846)</f>
        <v/>
      </c>
      <c r="E5850">
        <f>MAX(D5850,E3846)</f>
        <v/>
      </c>
      <c r="F5850">
        <f>MAX(E5850,F3846)</f>
        <v/>
      </c>
      <c r="G5850">
        <f>MAX(F5850,G3846)</f>
        <v/>
      </c>
      <c r="H5850">
        <f>MAX(G5850,H3846)</f>
        <v/>
      </c>
      <c r="I5850">
        <f>MAX(H5850,I3846)</f>
        <v/>
      </c>
      <c r="J5850">
        <f>MAX(I5850,J3846)</f>
        <v/>
      </c>
      <c r="K5850">
        <f>MAX(J5850,K3846)</f>
        <v/>
      </c>
      <c r="L5850">
        <f>MAX(K5850,L3846)</f>
        <v/>
      </c>
      <c r="M5850">
        <f>MAX(L5850,M3846)</f>
        <v/>
      </c>
      <c r="N5850">
        <f>MAX(M5850,N3846)</f>
        <v/>
      </c>
      <c r="O5850">
        <f>MAX(N5850,O3846)</f>
        <v/>
      </c>
      <c r="P5850">
        <f>MAX(O5850,P3846)</f>
        <v/>
      </c>
      <c r="Q5850">
        <f>MAX(P5850,Q3846)</f>
        <v/>
      </c>
      <c r="R5850">
        <f>MAX(Q5850,R3846)</f>
        <v/>
      </c>
      <c r="S5850">
        <f>MAX(R5850,S3846)</f>
        <v/>
      </c>
      <c r="T5850">
        <f>MAX(S5850,T3846)</f>
        <v/>
      </c>
      <c r="U5850">
        <f>MAX(T5850,U3846)</f>
        <v/>
      </c>
      <c r="V5850">
        <f>MAX(U5850,V3846)</f>
        <v/>
      </c>
      <c r="W5850">
        <f>MAX(V5850,W3846)</f>
        <v/>
      </c>
      <c r="X5850">
        <f>MAX(W5850,X3846)</f>
        <v/>
      </c>
      <c r="Y5850">
        <f>MAX(X5850,Y3846)</f>
        <v/>
      </c>
      <c r="Z5850">
        <f>MAX(Y5850,Z3846)</f>
        <v/>
      </c>
      <c r="AA5850">
        <f>MAX(Z5850,AA3846)</f>
        <v/>
      </c>
      <c r="AB5850">
        <f>MAX(AA5850,AB3846)</f>
        <v/>
      </c>
      <c r="AC5850">
        <f>MAX(AB5850,AC3846)</f>
        <v/>
      </c>
    </row>
    <row r="5851">
      <c r="A5851" s="24" t="n">
        <v>1838</v>
      </c>
      <c r="B5851">
        <f>MAX(0,B3847)</f>
        <v/>
      </c>
      <c r="C5851">
        <f>MAX(B5851,C3847)</f>
        <v/>
      </c>
      <c r="D5851">
        <f>MAX(C5851,D3847)</f>
        <v/>
      </c>
      <c r="E5851">
        <f>MAX(D5851,E3847)</f>
        <v/>
      </c>
      <c r="F5851">
        <f>MAX(E5851,F3847)</f>
        <v/>
      </c>
      <c r="G5851">
        <f>MAX(F5851,G3847)</f>
        <v/>
      </c>
      <c r="H5851">
        <f>MAX(G5851,H3847)</f>
        <v/>
      </c>
      <c r="I5851">
        <f>MAX(H5851,I3847)</f>
        <v/>
      </c>
      <c r="J5851">
        <f>MAX(I5851,J3847)</f>
        <v/>
      </c>
      <c r="K5851">
        <f>MAX(J5851,K3847)</f>
        <v/>
      </c>
      <c r="L5851">
        <f>MAX(K5851,L3847)</f>
        <v/>
      </c>
      <c r="M5851">
        <f>MAX(L5851,M3847)</f>
        <v/>
      </c>
      <c r="N5851">
        <f>MAX(M5851,N3847)</f>
        <v/>
      </c>
      <c r="O5851">
        <f>MAX(N5851,O3847)</f>
        <v/>
      </c>
      <c r="P5851">
        <f>MAX(O5851,P3847)</f>
        <v/>
      </c>
      <c r="Q5851">
        <f>MAX(P5851,Q3847)</f>
        <v/>
      </c>
      <c r="R5851">
        <f>MAX(Q5851,R3847)</f>
        <v/>
      </c>
      <c r="S5851">
        <f>MAX(R5851,S3847)</f>
        <v/>
      </c>
      <c r="T5851">
        <f>MAX(S5851,T3847)</f>
        <v/>
      </c>
      <c r="U5851">
        <f>MAX(T5851,U3847)</f>
        <v/>
      </c>
      <c r="V5851">
        <f>MAX(U5851,V3847)</f>
        <v/>
      </c>
      <c r="W5851">
        <f>MAX(V5851,W3847)</f>
        <v/>
      </c>
      <c r="X5851">
        <f>MAX(W5851,X3847)</f>
        <v/>
      </c>
      <c r="Y5851">
        <f>MAX(X5851,Y3847)</f>
        <v/>
      </c>
      <c r="Z5851">
        <f>MAX(Y5851,Z3847)</f>
        <v/>
      </c>
      <c r="AA5851">
        <f>MAX(Z5851,AA3847)</f>
        <v/>
      </c>
      <c r="AB5851">
        <f>MAX(AA5851,AB3847)</f>
        <v/>
      </c>
      <c r="AC5851">
        <f>MAX(AB5851,AC3847)</f>
        <v/>
      </c>
    </row>
    <row r="5852">
      <c r="A5852" s="24" t="n">
        <v>1839</v>
      </c>
      <c r="B5852">
        <f>MAX(0,B3848)</f>
        <v/>
      </c>
      <c r="C5852">
        <f>MAX(B5852,C3848)</f>
        <v/>
      </c>
      <c r="D5852">
        <f>MAX(C5852,D3848)</f>
        <v/>
      </c>
      <c r="E5852">
        <f>MAX(D5852,E3848)</f>
        <v/>
      </c>
      <c r="F5852">
        <f>MAX(E5852,F3848)</f>
        <v/>
      </c>
      <c r="G5852">
        <f>MAX(F5852,G3848)</f>
        <v/>
      </c>
      <c r="H5852">
        <f>MAX(G5852,H3848)</f>
        <v/>
      </c>
      <c r="I5852">
        <f>MAX(H5852,I3848)</f>
        <v/>
      </c>
      <c r="J5852">
        <f>MAX(I5852,J3848)</f>
        <v/>
      </c>
      <c r="K5852">
        <f>MAX(J5852,K3848)</f>
        <v/>
      </c>
      <c r="L5852">
        <f>MAX(K5852,L3848)</f>
        <v/>
      </c>
      <c r="M5852">
        <f>MAX(L5852,M3848)</f>
        <v/>
      </c>
      <c r="N5852">
        <f>MAX(M5852,N3848)</f>
        <v/>
      </c>
      <c r="O5852">
        <f>MAX(N5852,O3848)</f>
        <v/>
      </c>
      <c r="P5852">
        <f>MAX(O5852,P3848)</f>
        <v/>
      </c>
      <c r="Q5852">
        <f>MAX(P5852,Q3848)</f>
        <v/>
      </c>
      <c r="R5852">
        <f>MAX(Q5852,R3848)</f>
        <v/>
      </c>
      <c r="S5852">
        <f>MAX(R5852,S3848)</f>
        <v/>
      </c>
      <c r="T5852">
        <f>MAX(S5852,T3848)</f>
        <v/>
      </c>
      <c r="U5852">
        <f>MAX(T5852,U3848)</f>
        <v/>
      </c>
      <c r="V5852">
        <f>MAX(U5852,V3848)</f>
        <v/>
      </c>
      <c r="W5852">
        <f>MAX(V5852,W3848)</f>
        <v/>
      </c>
      <c r="X5852">
        <f>MAX(W5852,X3848)</f>
        <v/>
      </c>
      <c r="Y5852">
        <f>MAX(X5852,Y3848)</f>
        <v/>
      </c>
      <c r="Z5852">
        <f>MAX(Y5852,Z3848)</f>
        <v/>
      </c>
      <c r="AA5852">
        <f>MAX(Z5852,AA3848)</f>
        <v/>
      </c>
      <c r="AB5852">
        <f>MAX(AA5852,AB3848)</f>
        <v/>
      </c>
      <c r="AC5852">
        <f>MAX(AB5852,AC3848)</f>
        <v/>
      </c>
    </row>
    <row r="5853">
      <c r="A5853" s="24" t="n">
        <v>1840</v>
      </c>
      <c r="B5853">
        <f>MAX(0,B3849)</f>
        <v/>
      </c>
      <c r="C5853">
        <f>MAX(B5853,C3849)</f>
        <v/>
      </c>
      <c r="D5853">
        <f>MAX(C5853,D3849)</f>
        <v/>
      </c>
      <c r="E5853">
        <f>MAX(D5853,E3849)</f>
        <v/>
      </c>
      <c r="F5853">
        <f>MAX(E5853,F3849)</f>
        <v/>
      </c>
      <c r="G5853">
        <f>MAX(F5853,G3849)</f>
        <v/>
      </c>
      <c r="H5853">
        <f>MAX(G5853,H3849)</f>
        <v/>
      </c>
      <c r="I5853">
        <f>MAX(H5853,I3849)</f>
        <v/>
      </c>
      <c r="J5853">
        <f>MAX(I5853,J3849)</f>
        <v/>
      </c>
      <c r="K5853">
        <f>MAX(J5853,K3849)</f>
        <v/>
      </c>
      <c r="L5853">
        <f>MAX(K5853,L3849)</f>
        <v/>
      </c>
      <c r="M5853">
        <f>MAX(L5853,M3849)</f>
        <v/>
      </c>
      <c r="N5853">
        <f>MAX(M5853,N3849)</f>
        <v/>
      </c>
      <c r="O5853">
        <f>MAX(N5853,O3849)</f>
        <v/>
      </c>
      <c r="P5853">
        <f>MAX(O5853,P3849)</f>
        <v/>
      </c>
      <c r="Q5853">
        <f>MAX(P5853,Q3849)</f>
        <v/>
      </c>
      <c r="R5853">
        <f>MAX(Q5853,R3849)</f>
        <v/>
      </c>
      <c r="S5853">
        <f>MAX(R5853,S3849)</f>
        <v/>
      </c>
      <c r="T5853">
        <f>MAX(S5853,T3849)</f>
        <v/>
      </c>
      <c r="U5853">
        <f>MAX(T5853,U3849)</f>
        <v/>
      </c>
      <c r="V5853">
        <f>MAX(U5853,V3849)</f>
        <v/>
      </c>
      <c r="W5853">
        <f>MAX(V5853,W3849)</f>
        <v/>
      </c>
      <c r="X5853">
        <f>MAX(W5853,X3849)</f>
        <v/>
      </c>
      <c r="Y5853">
        <f>MAX(X5853,Y3849)</f>
        <v/>
      </c>
      <c r="Z5853">
        <f>MAX(Y5853,Z3849)</f>
        <v/>
      </c>
      <c r="AA5853">
        <f>MAX(Z5853,AA3849)</f>
        <v/>
      </c>
      <c r="AB5853">
        <f>MAX(AA5853,AB3849)</f>
        <v/>
      </c>
      <c r="AC5853">
        <f>MAX(AB5853,AC3849)</f>
        <v/>
      </c>
    </row>
    <row r="5854">
      <c r="A5854" s="24" t="n">
        <v>1841</v>
      </c>
      <c r="B5854">
        <f>MAX(0,B3850)</f>
        <v/>
      </c>
      <c r="C5854">
        <f>MAX(B5854,C3850)</f>
        <v/>
      </c>
      <c r="D5854">
        <f>MAX(C5854,D3850)</f>
        <v/>
      </c>
      <c r="E5854">
        <f>MAX(D5854,E3850)</f>
        <v/>
      </c>
      <c r="F5854">
        <f>MAX(E5854,F3850)</f>
        <v/>
      </c>
      <c r="G5854">
        <f>MAX(F5854,G3850)</f>
        <v/>
      </c>
      <c r="H5854">
        <f>MAX(G5854,H3850)</f>
        <v/>
      </c>
      <c r="I5854">
        <f>MAX(H5854,I3850)</f>
        <v/>
      </c>
      <c r="J5854">
        <f>MAX(I5854,J3850)</f>
        <v/>
      </c>
      <c r="K5854">
        <f>MAX(J5854,K3850)</f>
        <v/>
      </c>
      <c r="L5854">
        <f>MAX(K5854,L3850)</f>
        <v/>
      </c>
      <c r="M5854">
        <f>MAX(L5854,M3850)</f>
        <v/>
      </c>
      <c r="N5854">
        <f>MAX(M5854,N3850)</f>
        <v/>
      </c>
      <c r="O5854">
        <f>MAX(N5854,O3850)</f>
        <v/>
      </c>
      <c r="P5854">
        <f>MAX(O5854,P3850)</f>
        <v/>
      </c>
      <c r="Q5854">
        <f>MAX(P5854,Q3850)</f>
        <v/>
      </c>
      <c r="R5854">
        <f>MAX(Q5854,R3850)</f>
        <v/>
      </c>
      <c r="S5854">
        <f>MAX(R5854,S3850)</f>
        <v/>
      </c>
      <c r="T5854">
        <f>MAX(S5854,T3850)</f>
        <v/>
      </c>
      <c r="U5854">
        <f>MAX(T5854,U3850)</f>
        <v/>
      </c>
      <c r="V5854">
        <f>MAX(U5854,V3850)</f>
        <v/>
      </c>
      <c r="W5854">
        <f>MAX(V5854,W3850)</f>
        <v/>
      </c>
      <c r="X5854">
        <f>MAX(W5854,X3850)</f>
        <v/>
      </c>
      <c r="Y5854">
        <f>MAX(X5854,Y3850)</f>
        <v/>
      </c>
      <c r="Z5854">
        <f>MAX(Y5854,Z3850)</f>
        <v/>
      </c>
      <c r="AA5854">
        <f>MAX(Z5854,AA3850)</f>
        <v/>
      </c>
      <c r="AB5854">
        <f>MAX(AA5854,AB3850)</f>
        <v/>
      </c>
      <c r="AC5854">
        <f>MAX(AB5854,AC3850)</f>
        <v/>
      </c>
    </row>
    <row r="5855">
      <c r="A5855" s="24" t="n">
        <v>1842</v>
      </c>
      <c r="B5855">
        <f>MAX(0,B3851)</f>
        <v/>
      </c>
      <c r="C5855">
        <f>MAX(B5855,C3851)</f>
        <v/>
      </c>
      <c r="D5855">
        <f>MAX(C5855,D3851)</f>
        <v/>
      </c>
      <c r="E5855">
        <f>MAX(D5855,E3851)</f>
        <v/>
      </c>
      <c r="F5855">
        <f>MAX(E5855,F3851)</f>
        <v/>
      </c>
      <c r="G5855">
        <f>MAX(F5855,G3851)</f>
        <v/>
      </c>
      <c r="H5855">
        <f>MAX(G5855,H3851)</f>
        <v/>
      </c>
      <c r="I5855">
        <f>MAX(H5855,I3851)</f>
        <v/>
      </c>
      <c r="J5855">
        <f>MAX(I5855,J3851)</f>
        <v/>
      </c>
      <c r="K5855">
        <f>MAX(J5855,K3851)</f>
        <v/>
      </c>
      <c r="L5855">
        <f>MAX(K5855,L3851)</f>
        <v/>
      </c>
      <c r="M5855">
        <f>MAX(L5855,M3851)</f>
        <v/>
      </c>
      <c r="N5855">
        <f>MAX(M5855,N3851)</f>
        <v/>
      </c>
      <c r="O5855">
        <f>MAX(N5855,O3851)</f>
        <v/>
      </c>
      <c r="P5855">
        <f>MAX(O5855,P3851)</f>
        <v/>
      </c>
      <c r="Q5855">
        <f>MAX(P5855,Q3851)</f>
        <v/>
      </c>
      <c r="R5855">
        <f>MAX(Q5855,R3851)</f>
        <v/>
      </c>
      <c r="S5855">
        <f>MAX(R5855,S3851)</f>
        <v/>
      </c>
      <c r="T5855">
        <f>MAX(S5855,T3851)</f>
        <v/>
      </c>
      <c r="U5855">
        <f>MAX(T5855,U3851)</f>
        <v/>
      </c>
      <c r="V5855">
        <f>MAX(U5855,V3851)</f>
        <v/>
      </c>
      <c r="W5855">
        <f>MAX(V5855,W3851)</f>
        <v/>
      </c>
      <c r="X5855">
        <f>MAX(W5855,X3851)</f>
        <v/>
      </c>
      <c r="Y5855">
        <f>MAX(X5855,Y3851)</f>
        <v/>
      </c>
      <c r="Z5855">
        <f>MAX(Y5855,Z3851)</f>
        <v/>
      </c>
      <c r="AA5855">
        <f>MAX(Z5855,AA3851)</f>
        <v/>
      </c>
      <c r="AB5855">
        <f>MAX(AA5855,AB3851)</f>
        <v/>
      </c>
      <c r="AC5855">
        <f>MAX(AB5855,AC3851)</f>
        <v/>
      </c>
    </row>
    <row r="5856">
      <c r="A5856" s="24" t="n">
        <v>1843</v>
      </c>
      <c r="B5856">
        <f>MAX(0,B3852)</f>
        <v/>
      </c>
      <c r="C5856">
        <f>MAX(B5856,C3852)</f>
        <v/>
      </c>
      <c r="D5856">
        <f>MAX(C5856,D3852)</f>
        <v/>
      </c>
      <c r="E5856">
        <f>MAX(D5856,E3852)</f>
        <v/>
      </c>
      <c r="F5856">
        <f>MAX(E5856,F3852)</f>
        <v/>
      </c>
      <c r="G5856">
        <f>MAX(F5856,G3852)</f>
        <v/>
      </c>
      <c r="H5856">
        <f>MAX(G5856,H3852)</f>
        <v/>
      </c>
      <c r="I5856">
        <f>MAX(H5856,I3852)</f>
        <v/>
      </c>
      <c r="J5856">
        <f>MAX(I5856,J3852)</f>
        <v/>
      </c>
      <c r="K5856">
        <f>MAX(J5856,K3852)</f>
        <v/>
      </c>
      <c r="L5856">
        <f>MAX(K5856,L3852)</f>
        <v/>
      </c>
      <c r="M5856">
        <f>MAX(L5856,M3852)</f>
        <v/>
      </c>
      <c r="N5856">
        <f>MAX(M5856,N3852)</f>
        <v/>
      </c>
      <c r="O5856">
        <f>MAX(N5856,O3852)</f>
        <v/>
      </c>
      <c r="P5856">
        <f>MAX(O5856,P3852)</f>
        <v/>
      </c>
      <c r="Q5856">
        <f>MAX(P5856,Q3852)</f>
        <v/>
      </c>
      <c r="R5856">
        <f>MAX(Q5856,R3852)</f>
        <v/>
      </c>
      <c r="S5856">
        <f>MAX(R5856,S3852)</f>
        <v/>
      </c>
      <c r="T5856">
        <f>MAX(S5856,T3852)</f>
        <v/>
      </c>
      <c r="U5856">
        <f>MAX(T5856,U3852)</f>
        <v/>
      </c>
      <c r="V5856">
        <f>MAX(U5856,V3852)</f>
        <v/>
      </c>
      <c r="W5856">
        <f>MAX(V5856,W3852)</f>
        <v/>
      </c>
      <c r="X5856">
        <f>MAX(W5856,X3852)</f>
        <v/>
      </c>
      <c r="Y5856">
        <f>MAX(X5856,Y3852)</f>
        <v/>
      </c>
      <c r="Z5856">
        <f>MAX(Y5856,Z3852)</f>
        <v/>
      </c>
      <c r="AA5856">
        <f>MAX(Z5856,AA3852)</f>
        <v/>
      </c>
      <c r="AB5856">
        <f>MAX(AA5856,AB3852)</f>
        <v/>
      </c>
      <c r="AC5856">
        <f>MAX(AB5856,AC3852)</f>
        <v/>
      </c>
    </row>
    <row r="5857">
      <c r="A5857" s="24" t="n">
        <v>1844</v>
      </c>
      <c r="B5857">
        <f>MAX(0,B3853)</f>
        <v/>
      </c>
      <c r="C5857">
        <f>MAX(B5857,C3853)</f>
        <v/>
      </c>
      <c r="D5857">
        <f>MAX(C5857,D3853)</f>
        <v/>
      </c>
      <c r="E5857">
        <f>MAX(D5857,E3853)</f>
        <v/>
      </c>
      <c r="F5857">
        <f>MAX(E5857,F3853)</f>
        <v/>
      </c>
      <c r="G5857">
        <f>MAX(F5857,G3853)</f>
        <v/>
      </c>
      <c r="H5857">
        <f>MAX(G5857,H3853)</f>
        <v/>
      </c>
      <c r="I5857">
        <f>MAX(H5857,I3853)</f>
        <v/>
      </c>
      <c r="J5857">
        <f>MAX(I5857,J3853)</f>
        <v/>
      </c>
      <c r="K5857">
        <f>MAX(J5857,K3853)</f>
        <v/>
      </c>
      <c r="L5857">
        <f>MAX(K5857,L3853)</f>
        <v/>
      </c>
      <c r="M5857">
        <f>MAX(L5857,M3853)</f>
        <v/>
      </c>
      <c r="N5857">
        <f>MAX(M5857,N3853)</f>
        <v/>
      </c>
      <c r="O5857">
        <f>MAX(N5857,O3853)</f>
        <v/>
      </c>
      <c r="P5857">
        <f>MAX(O5857,P3853)</f>
        <v/>
      </c>
      <c r="Q5857">
        <f>MAX(P5857,Q3853)</f>
        <v/>
      </c>
      <c r="R5857">
        <f>MAX(Q5857,R3853)</f>
        <v/>
      </c>
      <c r="S5857">
        <f>MAX(R5857,S3853)</f>
        <v/>
      </c>
      <c r="T5857">
        <f>MAX(S5857,T3853)</f>
        <v/>
      </c>
      <c r="U5857">
        <f>MAX(T5857,U3853)</f>
        <v/>
      </c>
      <c r="V5857">
        <f>MAX(U5857,V3853)</f>
        <v/>
      </c>
      <c r="W5857">
        <f>MAX(V5857,W3853)</f>
        <v/>
      </c>
      <c r="X5857">
        <f>MAX(W5857,X3853)</f>
        <v/>
      </c>
      <c r="Y5857">
        <f>MAX(X5857,Y3853)</f>
        <v/>
      </c>
      <c r="Z5857">
        <f>MAX(Y5857,Z3853)</f>
        <v/>
      </c>
      <c r="AA5857">
        <f>MAX(Z5857,AA3853)</f>
        <v/>
      </c>
      <c r="AB5857">
        <f>MAX(AA5857,AB3853)</f>
        <v/>
      </c>
      <c r="AC5857">
        <f>MAX(AB5857,AC3853)</f>
        <v/>
      </c>
    </row>
    <row r="5858">
      <c r="A5858" s="24" t="n">
        <v>1845</v>
      </c>
      <c r="B5858">
        <f>MAX(0,B3854)</f>
        <v/>
      </c>
      <c r="C5858">
        <f>MAX(B5858,C3854)</f>
        <v/>
      </c>
      <c r="D5858">
        <f>MAX(C5858,D3854)</f>
        <v/>
      </c>
      <c r="E5858">
        <f>MAX(D5858,E3854)</f>
        <v/>
      </c>
      <c r="F5858">
        <f>MAX(E5858,F3854)</f>
        <v/>
      </c>
      <c r="G5858">
        <f>MAX(F5858,G3854)</f>
        <v/>
      </c>
      <c r="H5858">
        <f>MAX(G5858,H3854)</f>
        <v/>
      </c>
      <c r="I5858">
        <f>MAX(H5858,I3854)</f>
        <v/>
      </c>
      <c r="J5858">
        <f>MAX(I5858,J3854)</f>
        <v/>
      </c>
      <c r="K5858">
        <f>MAX(J5858,K3854)</f>
        <v/>
      </c>
      <c r="L5858">
        <f>MAX(K5858,L3854)</f>
        <v/>
      </c>
      <c r="M5858">
        <f>MAX(L5858,M3854)</f>
        <v/>
      </c>
      <c r="N5858">
        <f>MAX(M5858,N3854)</f>
        <v/>
      </c>
      <c r="O5858">
        <f>MAX(N5858,O3854)</f>
        <v/>
      </c>
      <c r="P5858">
        <f>MAX(O5858,P3854)</f>
        <v/>
      </c>
      <c r="Q5858">
        <f>MAX(P5858,Q3854)</f>
        <v/>
      </c>
      <c r="R5858">
        <f>MAX(Q5858,R3854)</f>
        <v/>
      </c>
      <c r="S5858">
        <f>MAX(R5858,S3854)</f>
        <v/>
      </c>
      <c r="T5858">
        <f>MAX(S5858,T3854)</f>
        <v/>
      </c>
      <c r="U5858">
        <f>MAX(T5858,U3854)</f>
        <v/>
      </c>
      <c r="V5858">
        <f>MAX(U5858,V3854)</f>
        <v/>
      </c>
      <c r="W5858">
        <f>MAX(V5858,W3854)</f>
        <v/>
      </c>
      <c r="X5858">
        <f>MAX(W5858,X3854)</f>
        <v/>
      </c>
      <c r="Y5858">
        <f>MAX(X5858,Y3854)</f>
        <v/>
      </c>
      <c r="Z5858">
        <f>MAX(Y5858,Z3854)</f>
        <v/>
      </c>
      <c r="AA5858">
        <f>MAX(Z5858,AA3854)</f>
        <v/>
      </c>
      <c r="AB5858">
        <f>MAX(AA5858,AB3854)</f>
        <v/>
      </c>
      <c r="AC5858">
        <f>MAX(AB5858,AC3854)</f>
        <v/>
      </c>
    </row>
    <row r="5859">
      <c r="A5859" s="24" t="n">
        <v>1846</v>
      </c>
      <c r="B5859">
        <f>MAX(0,B3855)</f>
        <v/>
      </c>
      <c r="C5859">
        <f>MAX(B5859,C3855)</f>
        <v/>
      </c>
      <c r="D5859">
        <f>MAX(C5859,D3855)</f>
        <v/>
      </c>
      <c r="E5859">
        <f>MAX(D5859,E3855)</f>
        <v/>
      </c>
      <c r="F5859">
        <f>MAX(E5859,F3855)</f>
        <v/>
      </c>
      <c r="G5859">
        <f>MAX(F5859,G3855)</f>
        <v/>
      </c>
      <c r="H5859">
        <f>MAX(G5859,H3855)</f>
        <v/>
      </c>
      <c r="I5859">
        <f>MAX(H5859,I3855)</f>
        <v/>
      </c>
      <c r="J5859">
        <f>MAX(I5859,J3855)</f>
        <v/>
      </c>
      <c r="K5859">
        <f>MAX(J5859,K3855)</f>
        <v/>
      </c>
      <c r="L5859">
        <f>MAX(K5859,L3855)</f>
        <v/>
      </c>
      <c r="M5859">
        <f>MAX(L5859,M3855)</f>
        <v/>
      </c>
      <c r="N5859">
        <f>MAX(M5859,N3855)</f>
        <v/>
      </c>
      <c r="O5859">
        <f>MAX(N5859,O3855)</f>
        <v/>
      </c>
      <c r="P5859">
        <f>MAX(O5859,P3855)</f>
        <v/>
      </c>
      <c r="Q5859">
        <f>MAX(P5859,Q3855)</f>
        <v/>
      </c>
      <c r="R5859">
        <f>MAX(Q5859,R3855)</f>
        <v/>
      </c>
      <c r="S5859">
        <f>MAX(R5859,S3855)</f>
        <v/>
      </c>
      <c r="T5859">
        <f>MAX(S5859,T3855)</f>
        <v/>
      </c>
      <c r="U5859">
        <f>MAX(T5859,U3855)</f>
        <v/>
      </c>
      <c r="V5859">
        <f>MAX(U5859,V3855)</f>
        <v/>
      </c>
      <c r="W5859">
        <f>MAX(V5859,W3855)</f>
        <v/>
      </c>
      <c r="X5859">
        <f>MAX(W5859,X3855)</f>
        <v/>
      </c>
      <c r="Y5859">
        <f>MAX(X5859,Y3855)</f>
        <v/>
      </c>
      <c r="Z5859">
        <f>MAX(Y5859,Z3855)</f>
        <v/>
      </c>
      <c r="AA5859">
        <f>MAX(Z5859,AA3855)</f>
        <v/>
      </c>
      <c r="AB5859">
        <f>MAX(AA5859,AB3855)</f>
        <v/>
      </c>
      <c r="AC5859">
        <f>MAX(AB5859,AC3855)</f>
        <v/>
      </c>
    </row>
    <row r="5860">
      <c r="A5860" s="24" t="n">
        <v>1847</v>
      </c>
      <c r="B5860">
        <f>MAX(0,B3856)</f>
        <v/>
      </c>
      <c r="C5860">
        <f>MAX(B5860,C3856)</f>
        <v/>
      </c>
      <c r="D5860">
        <f>MAX(C5860,D3856)</f>
        <v/>
      </c>
      <c r="E5860">
        <f>MAX(D5860,E3856)</f>
        <v/>
      </c>
      <c r="F5860">
        <f>MAX(E5860,F3856)</f>
        <v/>
      </c>
      <c r="G5860">
        <f>MAX(F5860,G3856)</f>
        <v/>
      </c>
      <c r="H5860">
        <f>MAX(G5860,H3856)</f>
        <v/>
      </c>
      <c r="I5860">
        <f>MAX(H5860,I3856)</f>
        <v/>
      </c>
      <c r="J5860">
        <f>MAX(I5860,J3856)</f>
        <v/>
      </c>
      <c r="K5860">
        <f>MAX(J5860,K3856)</f>
        <v/>
      </c>
      <c r="L5860">
        <f>MAX(K5860,L3856)</f>
        <v/>
      </c>
      <c r="M5860">
        <f>MAX(L5860,M3856)</f>
        <v/>
      </c>
      <c r="N5860">
        <f>MAX(M5860,N3856)</f>
        <v/>
      </c>
      <c r="O5860">
        <f>MAX(N5860,O3856)</f>
        <v/>
      </c>
      <c r="P5860">
        <f>MAX(O5860,P3856)</f>
        <v/>
      </c>
      <c r="Q5860">
        <f>MAX(P5860,Q3856)</f>
        <v/>
      </c>
      <c r="R5860">
        <f>MAX(Q5860,R3856)</f>
        <v/>
      </c>
      <c r="S5860">
        <f>MAX(R5860,S3856)</f>
        <v/>
      </c>
      <c r="T5860">
        <f>MAX(S5860,T3856)</f>
        <v/>
      </c>
      <c r="U5860">
        <f>MAX(T5860,U3856)</f>
        <v/>
      </c>
      <c r="V5860">
        <f>MAX(U5860,V3856)</f>
        <v/>
      </c>
      <c r="W5860">
        <f>MAX(V5860,W3856)</f>
        <v/>
      </c>
      <c r="X5860">
        <f>MAX(W5860,X3856)</f>
        <v/>
      </c>
      <c r="Y5860">
        <f>MAX(X5860,Y3856)</f>
        <v/>
      </c>
      <c r="Z5860">
        <f>MAX(Y5860,Z3856)</f>
        <v/>
      </c>
      <c r="AA5860">
        <f>MAX(Z5860,AA3856)</f>
        <v/>
      </c>
      <c r="AB5860">
        <f>MAX(AA5860,AB3856)</f>
        <v/>
      </c>
      <c r="AC5860">
        <f>MAX(AB5860,AC3856)</f>
        <v/>
      </c>
    </row>
    <row r="5861">
      <c r="A5861" s="24" t="n">
        <v>1848</v>
      </c>
      <c r="B5861">
        <f>MAX(0,B3857)</f>
        <v/>
      </c>
      <c r="C5861">
        <f>MAX(B5861,C3857)</f>
        <v/>
      </c>
      <c r="D5861">
        <f>MAX(C5861,D3857)</f>
        <v/>
      </c>
      <c r="E5861">
        <f>MAX(D5861,E3857)</f>
        <v/>
      </c>
      <c r="F5861">
        <f>MAX(E5861,F3857)</f>
        <v/>
      </c>
      <c r="G5861">
        <f>MAX(F5861,G3857)</f>
        <v/>
      </c>
      <c r="H5861">
        <f>MAX(G5861,H3857)</f>
        <v/>
      </c>
      <c r="I5861">
        <f>MAX(H5861,I3857)</f>
        <v/>
      </c>
      <c r="J5861">
        <f>MAX(I5861,J3857)</f>
        <v/>
      </c>
      <c r="K5861">
        <f>MAX(J5861,K3857)</f>
        <v/>
      </c>
      <c r="L5861">
        <f>MAX(K5861,L3857)</f>
        <v/>
      </c>
      <c r="M5861">
        <f>MAX(L5861,M3857)</f>
        <v/>
      </c>
      <c r="N5861">
        <f>MAX(M5861,N3857)</f>
        <v/>
      </c>
      <c r="O5861">
        <f>MAX(N5861,O3857)</f>
        <v/>
      </c>
      <c r="P5861">
        <f>MAX(O5861,P3857)</f>
        <v/>
      </c>
      <c r="Q5861">
        <f>MAX(P5861,Q3857)</f>
        <v/>
      </c>
      <c r="R5861">
        <f>MAX(Q5861,R3857)</f>
        <v/>
      </c>
      <c r="S5861">
        <f>MAX(R5861,S3857)</f>
        <v/>
      </c>
      <c r="T5861">
        <f>MAX(S5861,T3857)</f>
        <v/>
      </c>
      <c r="U5861">
        <f>MAX(T5861,U3857)</f>
        <v/>
      </c>
      <c r="V5861">
        <f>MAX(U5861,V3857)</f>
        <v/>
      </c>
      <c r="W5861">
        <f>MAX(V5861,W3857)</f>
        <v/>
      </c>
      <c r="X5861">
        <f>MAX(W5861,X3857)</f>
        <v/>
      </c>
      <c r="Y5861">
        <f>MAX(X5861,Y3857)</f>
        <v/>
      </c>
      <c r="Z5861">
        <f>MAX(Y5861,Z3857)</f>
        <v/>
      </c>
      <c r="AA5861">
        <f>MAX(Z5861,AA3857)</f>
        <v/>
      </c>
      <c r="AB5861">
        <f>MAX(AA5861,AB3857)</f>
        <v/>
      </c>
      <c r="AC5861">
        <f>MAX(AB5861,AC3857)</f>
        <v/>
      </c>
    </row>
    <row r="5862">
      <c r="A5862" s="24" t="n">
        <v>1849</v>
      </c>
      <c r="B5862">
        <f>MAX(0,B3858)</f>
        <v/>
      </c>
      <c r="C5862">
        <f>MAX(B5862,C3858)</f>
        <v/>
      </c>
      <c r="D5862">
        <f>MAX(C5862,D3858)</f>
        <v/>
      </c>
      <c r="E5862">
        <f>MAX(D5862,E3858)</f>
        <v/>
      </c>
      <c r="F5862">
        <f>MAX(E5862,F3858)</f>
        <v/>
      </c>
      <c r="G5862">
        <f>MAX(F5862,G3858)</f>
        <v/>
      </c>
      <c r="H5862">
        <f>MAX(G5862,H3858)</f>
        <v/>
      </c>
      <c r="I5862">
        <f>MAX(H5862,I3858)</f>
        <v/>
      </c>
      <c r="J5862">
        <f>MAX(I5862,J3858)</f>
        <v/>
      </c>
      <c r="K5862">
        <f>MAX(J5862,K3858)</f>
        <v/>
      </c>
      <c r="L5862">
        <f>MAX(K5862,L3858)</f>
        <v/>
      </c>
      <c r="M5862">
        <f>MAX(L5862,M3858)</f>
        <v/>
      </c>
      <c r="N5862">
        <f>MAX(M5862,N3858)</f>
        <v/>
      </c>
      <c r="O5862">
        <f>MAX(N5862,O3858)</f>
        <v/>
      </c>
      <c r="P5862">
        <f>MAX(O5862,P3858)</f>
        <v/>
      </c>
      <c r="Q5862">
        <f>MAX(P5862,Q3858)</f>
        <v/>
      </c>
      <c r="R5862">
        <f>MAX(Q5862,R3858)</f>
        <v/>
      </c>
      <c r="S5862">
        <f>MAX(R5862,S3858)</f>
        <v/>
      </c>
      <c r="T5862">
        <f>MAX(S5862,T3858)</f>
        <v/>
      </c>
      <c r="U5862">
        <f>MAX(T5862,U3858)</f>
        <v/>
      </c>
      <c r="V5862">
        <f>MAX(U5862,V3858)</f>
        <v/>
      </c>
      <c r="W5862">
        <f>MAX(V5862,W3858)</f>
        <v/>
      </c>
      <c r="X5862">
        <f>MAX(W5862,X3858)</f>
        <v/>
      </c>
      <c r="Y5862">
        <f>MAX(X5862,Y3858)</f>
        <v/>
      </c>
      <c r="Z5862">
        <f>MAX(Y5862,Z3858)</f>
        <v/>
      </c>
      <c r="AA5862">
        <f>MAX(Z5862,AA3858)</f>
        <v/>
      </c>
      <c r="AB5862">
        <f>MAX(AA5862,AB3858)</f>
        <v/>
      </c>
      <c r="AC5862">
        <f>MAX(AB5862,AC3858)</f>
        <v/>
      </c>
    </row>
    <row r="5863">
      <c r="A5863" s="24" t="n">
        <v>1850</v>
      </c>
      <c r="B5863">
        <f>MAX(0,B3859)</f>
        <v/>
      </c>
      <c r="C5863">
        <f>MAX(B5863,C3859)</f>
        <v/>
      </c>
      <c r="D5863">
        <f>MAX(C5863,D3859)</f>
        <v/>
      </c>
      <c r="E5863">
        <f>MAX(D5863,E3859)</f>
        <v/>
      </c>
      <c r="F5863">
        <f>MAX(E5863,F3859)</f>
        <v/>
      </c>
      <c r="G5863">
        <f>MAX(F5863,G3859)</f>
        <v/>
      </c>
      <c r="H5863">
        <f>MAX(G5863,H3859)</f>
        <v/>
      </c>
      <c r="I5863">
        <f>MAX(H5863,I3859)</f>
        <v/>
      </c>
      <c r="J5863">
        <f>MAX(I5863,J3859)</f>
        <v/>
      </c>
      <c r="K5863">
        <f>MAX(J5863,K3859)</f>
        <v/>
      </c>
      <c r="L5863">
        <f>MAX(K5863,L3859)</f>
        <v/>
      </c>
      <c r="M5863">
        <f>MAX(L5863,M3859)</f>
        <v/>
      </c>
      <c r="N5863">
        <f>MAX(M5863,N3859)</f>
        <v/>
      </c>
      <c r="O5863">
        <f>MAX(N5863,O3859)</f>
        <v/>
      </c>
      <c r="P5863">
        <f>MAX(O5863,P3859)</f>
        <v/>
      </c>
      <c r="Q5863">
        <f>MAX(P5863,Q3859)</f>
        <v/>
      </c>
      <c r="R5863">
        <f>MAX(Q5863,R3859)</f>
        <v/>
      </c>
      <c r="S5863">
        <f>MAX(R5863,S3859)</f>
        <v/>
      </c>
      <c r="T5863">
        <f>MAX(S5863,T3859)</f>
        <v/>
      </c>
      <c r="U5863">
        <f>MAX(T5863,U3859)</f>
        <v/>
      </c>
      <c r="V5863">
        <f>MAX(U5863,V3859)</f>
        <v/>
      </c>
      <c r="W5863">
        <f>MAX(V5863,W3859)</f>
        <v/>
      </c>
      <c r="X5863">
        <f>MAX(W5863,X3859)</f>
        <v/>
      </c>
      <c r="Y5863">
        <f>MAX(X5863,Y3859)</f>
        <v/>
      </c>
      <c r="Z5863">
        <f>MAX(Y5863,Z3859)</f>
        <v/>
      </c>
      <c r="AA5863">
        <f>MAX(Z5863,AA3859)</f>
        <v/>
      </c>
      <c r="AB5863">
        <f>MAX(AA5863,AB3859)</f>
        <v/>
      </c>
      <c r="AC5863">
        <f>MAX(AB5863,AC3859)</f>
        <v/>
      </c>
    </row>
    <row r="5864">
      <c r="A5864" s="24" t="n">
        <v>1851</v>
      </c>
      <c r="B5864">
        <f>MAX(0,B3860)</f>
        <v/>
      </c>
      <c r="C5864">
        <f>MAX(B5864,C3860)</f>
        <v/>
      </c>
      <c r="D5864">
        <f>MAX(C5864,D3860)</f>
        <v/>
      </c>
      <c r="E5864">
        <f>MAX(D5864,E3860)</f>
        <v/>
      </c>
      <c r="F5864">
        <f>MAX(E5864,F3860)</f>
        <v/>
      </c>
      <c r="G5864">
        <f>MAX(F5864,G3860)</f>
        <v/>
      </c>
      <c r="H5864">
        <f>MAX(G5864,H3860)</f>
        <v/>
      </c>
      <c r="I5864">
        <f>MAX(H5864,I3860)</f>
        <v/>
      </c>
      <c r="J5864">
        <f>MAX(I5864,J3860)</f>
        <v/>
      </c>
      <c r="K5864">
        <f>MAX(J5864,K3860)</f>
        <v/>
      </c>
      <c r="L5864">
        <f>MAX(K5864,L3860)</f>
        <v/>
      </c>
      <c r="M5864">
        <f>MAX(L5864,M3860)</f>
        <v/>
      </c>
      <c r="N5864">
        <f>MAX(M5864,N3860)</f>
        <v/>
      </c>
      <c r="O5864">
        <f>MAX(N5864,O3860)</f>
        <v/>
      </c>
      <c r="P5864">
        <f>MAX(O5864,P3860)</f>
        <v/>
      </c>
      <c r="Q5864">
        <f>MAX(P5864,Q3860)</f>
        <v/>
      </c>
      <c r="R5864">
        <f>MAX(Q5864,R3860)</f>
        <v/>
      </c>
      <c r="S5864">
        <f>MAX(R5864,S3860)</f>
        <v/>
      </c>
      <c r="T5864">
        <f>MAX(S5864,T3860)</f>
        <v/>
      </c>
      <c r="U5864">
        <f>MAX(T5864,U3860)</f>
        <v/>
      </c>
      <c r="V5864">
        <f>MAX(U5864,V3860)</f>
        <v/>
      </c>
      <c r="W5864">
        <f>MAX(V5864,W3860)</f>
        <v/>
      </c>
      <c r="X5864">
        <f>MAX(W5864,X3860)</f>
        <v/>
      </c>
      <c r="Y5864">
        <f>MAX(X5864,Y3860)</f>
        <v/>
      </c>
      <c r="Z5864">
        <f>MAX(Y5864,Z3860)</f>
        <v/>
      </c>
      <c r="AA5864">
        <f>MAX(Z5864,AA3860)</f>
        <v/>
      </c>
      <c r="AB5864">
        <f>MAX(AA5864,AB3860)</f>
        <v/>
      </c>
      <c r="AC5864">
        <f>MAX(AB5864,AC3860)</f>
        <v/>
      </c>
    </row>
    <row r="5865">
      <c r="A5865" s="24" t="n">
        <v>1852</v>
      </c>
      <c r="B5865">
        <f>MAX(0,B3861)</f>
        <v/>
      </c>
      <c r="C5865">
        <f>MAX(B5865,C3861)</f>
        <v/>
      </c>
      <c r="D5865">
        <f>MAX(C5865,D3861)</f>
        <v/>
      </c>
      <c r="E5865">
        <f>MAX(D5865,E3861)</f>
        <v/>
      </c>
      <c r="F5865">
        <f>MAX(E5865,F3861)</f>
        <v/>
      </c>
      <c r="G5865">
        <f>MAX(F5865,G3861)</f>
        <v/>
      </c>
      <c r="H5865">
        <f>MAX(G5865,H3861)</f>
        <v/>
      </c>
      <c r="I5865">
        <f>MAX(H5865,I3861)</f>
        <v/>
      </c>
      <c r="J5865">
        <f>MAX(I5865,J3861)</f>
        <v/>
      </c>
      <c r="K5865">
        <f>MAX(J5865,K3861)</f>
        <v/>
      </c>
      <c r="L5865">
        <f>MAX(K5865,L3861)</f>
        <v/>
      </c>
      <c r="M5865">
        <f>MAX(L5865,M3861)</f>
        <v/>
      </c>
      <c r="N5865">
        <f>MAX(M5865,N3861)</f>
        <v/>
      </c>
      <c r="O5865">
        <f>MAX(N5865,O3861)</f>
        <v/>
      </c>
      <c r="P5865">
        <f>MAX(O5865,P3861)</f>
        <v/>
      </c>
      <c r="Q5865">
        <f>MAX(P5865,Q3861)</f>
        <v/>
      </c>
      <c r="R5865">
        <f>MAX(Q5865,R3861)</f>
        <v/>
      </c>
      <c r="S5865">
        <f>MAX(R5865,S3861)</f>
        <v/>
      </c>
      <c r="T5865">
        <f>MAX(S5865,T3861)</f>
        <v/>
      </c>
      <c r="U5865">
        <f>MAX(T5865,U3861)</f>
        <v/>
      </c>
      <c r="V5865">
        <f>MAX(U5865,V3861)</f>
        <v/>
      </c>
      <c r="W5865">
        <f>MAX(V5865,W3861)</f>
        <v/>
      </c>
      <c r="X5865">
        <f>MAX(W5865,X3861)</f>
        <v/>
      </c>
      <c r="Y5865">
        <f>MAX(X5865,Y3861)</f>
        <v/>
      </c>
      <c r="Z5865">
        <f>MAX(Y5865,Z3861)</f>
        <v/>
      </c>
      <c r="AA5865">
        <f>MAX(Z5865,AA3861)</f>
        <v/>
      </c>
      <c r="AB5865">
        <f>MAX(AA5865,AB3861)</f>
        <v/>
      </c>
      <c r="AC5865">
        <f>MAX(AB5865,AC3861)</f>
        <v/>
      </c>
    </row>
    <row r="5866">
      <c r="A5866" s="24" t="n">
        <v>1853</v>
      </c>
      <c r="B5866">
        <f>MAX(0,B3862)</f>
        <v/>
      </c>
      <c r="C5866">
        <f>MAX(B5866,C3862)</f>
        <v/>
      </c>
      <c r="D5866">
        <f>MAX(C5866,D3862)</f>
        <v/>
      </c>
      <c r="E5866">
        <f>MAX(D5866,E3862)</f>
        <v/>
      </c>
      <c r="F5866">
        <f>MAX(E5866,F3862)</f>
        <v/>
      </c>
      <c r="G5866">
        <f>MAX(F5866,G3862)</f>
        <v/>
      </c>
      <c r="H5866">
        <f>MAX(G5866,H3862)</f>
        <v/>
      </c>
      <c r="I5866">
        <f>MAX(H5866,I3862)</f>
        <v/>
      </c>
      <c r="J5866">
        <f>MAX(I5866,J3862)</f>
        <v/>
      </c>
      <c r="K5866">
        <f>MAX(J5866,K3862)</f>
        <v/>
      </c>
      <c r="L5866">
        <f>MAX(K5866,L3862)</f>
        <v/>
      </c>
      <c r="M5866">
        <f>MAX(L5866,M3862)</f>
        <v/>
      </c>
      <c r="N5866">
        <f>MAX(M5866,N3862)</f>
        <v/>
      </c>
      <c r="O5866">
        <f>MAX(N5866,O3862)</f>
        <v/>
      </c>
      <c r="P5866">
        <f>MAX(O5866,P3862)</f>
        <v/>
      </c>
      <c r="Q5866">
        <f>MAX(P5866,Q3862)</f>
        <v/>
      </c>
      <c r="R5866">
        <f>MAX(Q5866,R3862)</f>
        <v/>
      </c>
      <c r="S5866">
        <f>MAX(R5866,S3862)</f>
        <v/>
      </c>
      <c r="T5866">
        <f>MAX(S5866,T3862)</f>
        <v/>
      </c>
      <c r="U5866">
        <f>MAX(T5866,U3862)</f>
        <v/>
      </c>
      <c r="V5866">
        <f>MAX(U5866,V3862)</f>
        <v/>
      </c>
      <c r="W5866">
        <f>MAX(V5866,W3862)</f>
        <v/>
      </c>
      <c r="X5866">
        <f>MAX(W5866,X3862)</f>
        <v/>
      </c>
      <c r="Y5866">
        <f>MAX(X5866,Y3862)</f>
        <v/>
      </c>
      <c r="Z5866">
        <f>MAX(Y5866,Z3862)</f>
        <v/>
      </c>
      <c r="AA5866">
        <f>MAX(Z5866,AA3862)</f>
        <v/>
      </c>
      <c r="AB5866">
        <f>MAX(AA5866,AB3862)</f>
        <v/>
      </c>
      <c r="AC5866">
        <f>MAX(AB5866,AC3862)</f>
        <v/>
      </c>
    </row>
    <row r="5867">
      <c r="A5867" s="24" t="n">
        <v>1854</v>
      </c>
      <c r="B5867">
        <f>MAX(0,B3863)</f>
        <v/>
      </c>
      <c r="C5867">
        <f>MAX(B5867,C3863)</f>
        <v/>
      </c>
      <c r="D5867">
        <f>MAX(C5867,D3863)</f>
        <v/>
      </c>
      <c r="E5867">
        <f>MAX(D5867,E3863)</f>
        <v/>
      </c>
      <c r="F5867">
        <f>MAX(E5867,F3863)</f>
        <v/>
      </c>
      <c r="G5867">
        <f>MAX(F5867,G3863)</f>
        <v/>
      </c>
      <c r="H5867">
        <f>MAX(G5867,H3863)</f>
        <v/>
      </c>
      <c r="I5867">
        <f>MAX(H5867,I3863)</f>
        <v/>
      </c>
      <c r="J5867">
        <f>MAX(I5867,J3863)</f>
        <v/>
      </c>
      <c r="K5867">
        <f>MAX(J5867,K3863)</f>
        <v/>
      </c>
      <c r="L5867">
        <f>MAX(K5867,L3863)</f>
        <v/>
      </c>
      <c r="M5867">
        <f>MAX(L5867,M3863)</f>
        <v/>
      </c>
      <c r="N5867">
        <f>MAX(M5867,N3863)</f>
        <v/>
      </c>
      <c r="O5867">
        <f>MAX(N5867,O3863)</f>
        <v/>
      </c>
      <c r="P5867">
        <f>MAX(O5867,P3863)</f>
        <v/>
      </c>
      <c r="Q5867">
        <f>MAX(P5867,Q3863)</f>
        <v/>
      </c>
      <c r="R5867">
        <f>MAX(Q5867,R3863)</f>
        <v/>
      </c>
      <c r="S5867">
        <f>MAX(R5867,S3863)</f>
        <v/>
      </c>
      <c r="T5867">
        <f>MAX(S5867,T3863)</f>
        <v/>
      </c>
      <c r="U5867">
        <f>MAX(T5867,U3863)</f>
        <v/>
      </c>
      <c r="V5867">
        <f>MAX(U5867,V3863)</f>
        <v/>
      </c>
      <c r="W5867">
        <f>MAX(V5867,W3863)</f>
        <v/>
      </c>
      <c r="X5867">
        <f>MAX(W5867,X3863)</f>
        <v/>
      </c>
      <c r="Y5867">
        <f>MAX(X5867,Y3863)</f>
        <v/>
      </c>
      <c r="Z5867">
        <f>MAX(Y5867,Z3863)</f>
        <v/>
      </c>
      <c r="AA5867">
        <f>MAX(Z5867,AA3863)</f>
        <v/>
      </c>
      <c r="AB5867">
        <f>MAX(AA5867,AB3863)</f>
        <v/>
      </c>
      <c r="AC5867">
        <f>MAX(AB5867,AC3863)</f>
        <v/>
      </c>
    </row>
    <row r="5868">
      <c r="A5868" s="24" t="n">
        <v>1855</v>
      </c>
      <c r="B5868">
        <f>MAX(0,B3864)</f>
        <v/>
      </c>
      <c r="C5868">
        <f>MAX(B5868,C3864)</f>
        <v/>
      </c>
      <c r="D5868">
        <f>MAX(C5868,D3864)</f>
        <v/>
      </c>
      <c r="E5868">
        <f>MAX(D5868,E3864)</f>
        <v/>
      </c>
      <c r="F5868">
        <f>MAX(E5868,F3864)</f>
        <v/>
      </c>
      <c r="G5868">
        <f>MAX(F5868,G3864)</f>
        <v/>
      </c>
      <c r="H5868">
        <f>MAX(G5868,H3864)</f>
        <v/>
      </c>
      <c r="I5868">
        <f>MAX(H5868,I3864)</f>
        <v/>
      </c>
      <c r="J5868">
        <f>MAX(I5868,J3864)</f>
        <v/>
      </c>
      <c r="K5868">
        <f>MAX(J5868,K3864)</f>
        <v/>
      </c>
      <c r="L5868">
        <f>MAX(K5868,L3864)</f>
        <v/>
      </c>
      <c r="M5868">
        <f>MAX(L5868,M3864)</f>
        <v/>
      </c>
      <c r="N5868">
        <f>MAX(M5868,N3864)</f>
        <v/>
      </c>
      <c r="O5868">
        <f>MAX(N5868,O3864)</f>
        <v/>
      </c>
      <c r="P5868">
        <f>MAX(O5868,P3864)</f>
        <v/>
      </c>
      <c r="Q5868">
        <f>MAX(P5868,Q3864)</f>
        <v/>
      </c>
      <c r="R5868">
        <f>MAX(Q5868,R3864)</f>
        <v/>
      </c>
      <c r="S5868">
        <f>MAX(R5868,S3864)</f>
        <v/>
      </c>
      <c r="T5868">
        <f>MAX(S5868,T3864)</f>
        <v/>
      </c>
      <c r="U5868">
        <f>MAX(T5868,U3864)</f>
        <v/>
      </c>
      <c r="V5868">
        <f>MAX(U5868,V3864)</f>
        <v/>
      </c>
      <c r="W5868">
        <f>MAX(V5868,W3864)</f>
        <v/>
      </c>
      <c r="X5868">
        <f>MAX(W5868,X3864)</f>
        <v/>
      </c>
      <c r="Y5868">
        <f>MAX(X5868,Y3864)</f>
        <v/>
      </c>
      <c r="Z5868">
        <f>MAX(Y5868,Z3864)</f>
        <v/>
      </c>
      <c r="AA5868">
        <f>MAX(Z5868,AA3864)</f>
        <v/>
      </c>
      <c r="AB5868">
        <f>MAX(AA5868,AB3864)</f>
        <v/>
      </c>
      <c r="AC5868">
        <f>MAX(AB5868,AC3864)</f>
        <v/>
      </c>
    </row>
    <row r="5869">
      <c r="A5869" s="24" t="n">
        <v>1856</v>
      </c>
      <c r="B5869">
        <f>MAX(0,B3865)</f>
        <v/>
      </c>
      <c r="C5869">
        <f>MAX(B5869,C3865)</f>
        <v/>
      </c>
      <c r="D5869">
        <f>MAX(C5869,D3865)</f>
        <v/>
      </c>
      <c r="E5869">
        <f>MAX(D5869,E3865)</f>
        <v/>
      </c>
      <c r="F5869">
        <f>MAX(E5869,F3865)</f>
        <v/>
      </c>
      <c r="G5869">
        <f>MAX(F5869,G3865)</f>
        <v/>
      </c>
      <c r="H5869">
        <f>MAX(G5869,H3865)</f>
        <v/>
      </c>
      <c r="I5869">
        <f>MAX(H5869,I3865)</f>
        <v/>
      </c>
      <c r="J5869">
        <f>MAX(I5869,J3865)</f>
        <v/>
      </c>
      <c r="K5869">
        <f>MAX(J5869,K3865)</f>
        <v/>
      </c>
      <c r="L5869">
        <f>MAX(K5869,L3865)</f>
        <v/>
      </c>
      <c r="M5869">
        <f>MAX(L5869,M3865)</f>
        <v/>
      </c>
      <c r="N5869">
        <f>MAX(M5869,N3865)</f>
        <v/>
      </c>
      <c r="O5869">
        <f>MAX(N5869,O3865)</f>
        <v/>
      </c>
      <c r="P5869">
        <f>MAX(O5869,P3865)</f>
        <v/>
      </c>
      <c r="Q5869">
        <f>MAX(P5869,Q3865)</f>
        <v/>
      </c>
      <c r="R5869">
        <f>MAX(Q5869,R3865)</f>
        <v/>
      </c>
      <c r="S5869">
        <f>MAX(R5869,S3865)</f>
        <v/>
      </c>
      <c r="T5869">
        <f>MAX(S5869,T3865)</f>
        <v/>
      </c>
      <c r="U5869">
        <f>MAX(T5869,U3865)</f>
        <v/>
      </c>
      <c r="V5869">
        <f>MAX(U5869,V3865)</f>
        <v/>
      </c>
      <c r="W5869">
        <f>MAX(V5869,W3865)</f>
        <v/>
      </c>
      <c r="X5869">
        <f>MAX(W5869,X3865)</f>
        <v/>
      </c>
      <c r="Y5869">
        <f>MAX(X5869,Y3865)</f>
        <v/>
      </c>
      <c r="Z5869">
        <f>MAX(Y5869,Z3865)</f>
        <v/>
      </c>
      <c r="AA5869">
        <f>MAX(Z5869,AA3865)</f>
        <v/>
      </c>
      <c r="AB5869">
        <f>MAX(AA5869,AB3865)</f>
        <v/>
      </c>
      <c r="AC5869">
        <f>MAX(AB5869,AC3865)</f>
        <v/>
      </c>
    </row>
    <row r="5870">
      <c r="A5870" s="24" t="n">
        <v>1857</v>
      </c>
      <c r="B5870">
        <f>MAX(0,B3866)</f>
        <v/>
      </c>
      <c r="C5870">
        <f>MAX(B5870,C3866)</f>
        <v/>
      </c>
      <c r="D5870">
        <f>MAX(C5870,D3866)</f>
        <v/>
      </c>
      <c r="E5870">
        <f>MAX(D5870,E3866)</f>
        <v/>
      </c>
      <c r="F5870">
        <f>MAX(E5870,F3866)</f>
        <v/>
      </c>
      <c r="G5870">
        <f>MAX(F5870,G3866)</f>
        <v/>
      </c>
      <c r="H5870">
        <f>MAX(G5870,H3866)</f>
        <v/>
      </c>
      <c r="I5870">
        <f>MAX(H5870,I3866)</f>
        <v/>
      </c>
      <c r="J5870">
        <f>MAX(I5870,J3866)</f>
        <v/>
      </c>
      <c r="K5870">
        <f>MAX(J5870,K3866)</f>
        <v/>
      </c>
      <c r="L5870">
        <f>MAX(K5870,L3866)</f>
        <v/>
      </c>
      <c r="M5870">
        <f>MAX(L5870,M3866)</f>
        <v/>
      </c>
      <c r="N5870">
        <f>MAX(M5870,N3866)</f>
        <v/>
      </c>
      <c r="O5870">
        <f>MAX(N5870,O3866)</f>
        <v/>
      </c>
      <c r="P5870">
        <f>MAX(O5870,P3866)</f>
        <v/>
      </c>
      <c r="Q5870">
        <f>MAX(P5870,Q3866)</f>
        <v/>
      </c>
      <c r="R5870">
        <f>MAX(Q5870,R3866)</f>
        <v/>
      </c>
      <c r="S5870">
        <f>MAX(R5870,S3866)</f>
        <v/>
      </c>
      <c r="T5870">
        <f>MAX(S5870,T3866)</f>
        <v/>
      </c>
      <c r="U5870">
        <f>MAX(T5870,U3866)</f>
        <v/>
      </c>
      <c r="V5870">
        <f>MAX(U5870,V3866)</f>
        <v/>
      </c>
      <c r="W5870">
        <f>MAX(V5870,W3866)</f>
        <v/>
      </c>
      <c r="X5870">
        <f>MAX(W5870,X3866)</f>
        <v/>
      </c>
      <c r="Y5870">
        <f>MAX(X5870,Y3866)</f>
        <v/>
      </c>
      <c r="Z5870">
        <f>MAX(Y5870,Z3866)</f>
        <v/>
      </c>
      <c r="AA5870">
        <f>MAX(Z5870,AA3866)</f>
        <v/>
      </c>
      <c r="AB5870">
        <f>MAX(AA5870,AB3866)</f>
        <v/>
      </c>
      <c r="AC5870">
        <f>MAX(AB5870,AC3866)</f>
        <v/>
      </c>
    </row>
    <row r="5871">
      <c r="A5871" s="24" t="n">
        <v>1858</v>
      </c>
      <c r="B5871">
        <f>MAX(0,B3867)</f>
        <v/>
      </c>
      <c r="C5871">
        <f>MAX(B5871,C3867)</f>
        <v/>
      </c>
      <c r="D5871">
        <f>MAX(C5871,D3867)</f>
        <v/>
      </c>
      <c r="E5871">
        <f>MAX(D5871,E3867)</f>
        <v/>
      </c>
      <c r="F5871">
        <f>MAX(E5871,F3867)</f>
        <v/>
      </c>
      <c r="G5871">
        <f>MAX(F5871,G3867)</f>
        <v/>
      </c>
      <c r="H5871">
        <f>MAX(G5871,H3867)</f>
        <v/>
      </c>
      <c r="I5871">
        <f>MAX(H5871,I3867)</f>
        <v/>
      </c>
      <c r="J5871">
        <f>MAX(I5871,J3867)</f>
        <v/>
      </c>
      <c r="K5871">
        <f>MAX(J5871,K3867)</f>
        <v/>
      </c>
      <c r="L5871">
        <f>MAX(K5871,L3867)</f>
        <v/>
      </c>
      <c r="M5871">
        <f>MAX(L5871,M3867)</f>
        <v/>
      </c>
      <c r="N5871">
        <f>MAX(M5871,N3867)</f>
        <v/>
      </c>
      <c r="O5871">
        <f>MAX(N5871,O3867)</f>
        <v/>
      </c>
      <c r="P5871">
        <f>MAX(O5871,P3867)</f>
        <v/>
      </c>
      <c r="Q5871">
        <f>MAX(P5871,Q3867)</f>
        <v/>
      </c>
      <c r="R5871">
        <f>MAX(Q5871,R3867)</f>
        <v/>
      </c>
      <c r="S5871">
        <f>MAX(R5871,S3867)</f>
        <v/>
      </c>
      <c r="T5871">
        <f>MAX(S5871,T3867)</f>
        <v/>
      </c>
      <c r="U5871">
        <f>MAX(T5871,U3867)</f>
        <v/>
      </c>
      <c r="V5871">
        <f>MAX(U5871,V3867)</f>
        <v/>
      </c>
      <c r="W5871">
        <f>MAX(V5871,W3867)</f>
        <v/>
      </c>
      <c r="X5871">
        <f>MAX(W5871,X3867)</f>
        <v/>
      </c>
      <c r="Y5871">
        <f>MAX(X5871,Y3867)</f>
        <v/>
      </c>
      <c r="Z5871">
        <f>MAX(Y5871,Z3867)</f>
        <v/>
      </c>
      <c r="AA5871">
        <f>MAX(Z5871,AA3867)</f>
        <v/>
      </c>
      <c r="AB5871">
        <f>MAX(AA5871,AB3867)</f>
        <v/>
      </c>
      <c r="AC5871">
        <f>MAX(AB5871,AC3867)</f>
        <v/>
      </c>
    </row>
    <row r="5872">
      <c r="A5872" s="24" t="n">
        <v>1859</v>
      </c>
      <c r="B5872">
        <f>MAX(0,B3868)</f>
        <v/>
      </c>
      <c r="C5872">
        <f>MAX(B5872,C3868)</f>
        <v/>
      </c>
      <c r="D5872">
        <f>MAX(C5872,D3868)</f>
        <v/>
      </c>
      <c r="E5872">
        <f>MAX(D5872,E3868)</f>
        <v/>
      </c>
      <c r="F5872">
        <f>MAX(E5872,F3868)</f>
        <v/>
      </c>
      <c r="G5872">
        <f>MAX(F5872,G3868)</f>
        <v/>
      </c>
      <c r="H5872">
        <f>MAX(G5872,H3868)</f>
        <v/>
      </c>
      <c r="I5872">
        <f>MAX(H5872,I3868)</f>
        <v/>
      </c>
      <c r="J5872">
        <f>MAX(I5872,J3868)</f>
        <v/>
      </c>
      <c r="K5872">
        <f>MAX(J5872,K3868)</f>
        <v/>
      </c>
      <c r="L5872">
        <f>MAX(K5872,L3868)</f>
        <v/>
      </c>
      <c r="M5872">
        <f>MAX(L5872,M3868)</f>
        <v/>
      </c>
      <c r="N5872">
        <f>MAX(M5872,N3868)</f>
        <v/>
      </c>
      <c r="O5872">
        <f>MAX(N5872,O3868)</f>
        <v/>
      </c>
      <c r="P5872">
        <f>MAX(O5872,P3868)</f>
        <v/>
      </c>
      <c r="Q5872">
        <f>MAX(P5872,Q3868)</f>
        <v/>
      </c>
      <c r="R5872">
        <f>MAX(Q5872,R3868)</f>
        <v/>
      </c>
      <c r="S5872">
        <f>MAX(R5872,S3868)</f>
        <v/>
      </c>
      <c r="T5872">
        <f>MAX(S5872,T3868)</f>
        <v/>
      </c>
      <c r="U5872">
        <f>MAX(T5872,U3868)</f>
        <v/>
      </c>
      <c r="V5872">
        <f>MAX(U5872,V3868)</f>
        <v/>
      </c>
      <c r="W5872">
        <f>MAX(V5872,W3868)</f>
        <v/>
      </c>
      <c r="X5872">
        <f>MAX(W5872,X3868)</f>
        <v/>
      </c>
      <c r="Y5872">
        <f>MAX(X5872,Y3868)</f>
        <v/>
      </c>
      <c r="Z5872">
        <f>MAX(Y5872,Z3868)</f>
        <v/>
      </c>
      <c r="AA5872">
        <f>MAX(Z5872,AA3868)</f>
        <v/>
      </c>
      <c r="AB5872">
        <f>MAX(AA5872,AB3868)</f>
        <v/>
      </c>
      <c r="AC5872">
        <f>MAX(AB5872,AC3868)</f>
        <v/>
      </c>
    </row>
    <row r="5873">
      <c r="A5873" s="24" t="n">
        <v>1860</v>
      </c>
      <c r="B5873">
        <f>MAX(0,B3869)</f>
        <v/>
      </c>
      <c r="C5873">
        <f>MAX(B5873,C3869)</f>
        <v/>
      </c>
      <c r="D5873">
        <f>MAX(C5873,D3869)</f>
        <v/>
      </c>
      <c r="E5873">
        <f>MAX(D5873,E3869)</f>
        <v/>
      </c>
      <c r="F5873">
        <f>MAX(E5873,F3869)</f>
        <v/>
      </c>
      <c r="G5873">
        <f>MAX(F5873,G3869)</f>
        <v/>
      </c>
      <c r="H5873">
        <f>MAX(G5873,H3869)</f>
        <v/>
      </c>
      <c r="I5873">
        <f>MAX(H5873,I3869)</f>
        <v/>
      </c>
      <c r="J5873">
        <f>MAX(I5873,J3869)</f>
        <v/>
      </c>
      <c r="K5873">
        <f>MAX(J5873,K3869)</f>
        <v/>
      </c>
      <c r="L5873">
        <f>MAX(K5873,L3869)</f>
        <v/>
      </c>
      <c r="M5873">
        <f>MAX(L5873,M3869)</f>
        <v/>
      </c>
      <c r="N5873">
        <f>MAX(M5873,N3869)</f>
        <v/>
      </c>
      <c r="O5873">
        <f>MAX(N5873,O3869)</f>
        <v/>
      </c>
      <c r="P5873">
        <f>MAX(O5873,P3869)</f>
        <v/>
      </c>
      <c r="Q5873">
        <f>MAX(P5873,Q3869)</f>
        <v/>
      </c>
      <c r="R5873">
        <f>MAX(Q5873,R3869)</f>
        <v/>
      </c>
      <c r="S5873">
        <f>MAX(R5873,S3869)</f>
        <v/>
      </c>
      <c r="T5873">
        <f>MAX(S5873,T3869)</f>
        <v/>
      </c>
      <c r="U5873">
        <f>MAX(T5873,U3869)</f>
        <v/>
      </c>
      <c r="V5873">
        <f>MAX(U5873,V3869)</f>
        <v/>
      </c>
      <c r="W5873">
        <f>MAX(V5873,W3869)</f>
        <v/>
      </c>
      <c r="X5873">
        <f>MAX(W5873,X3869)</f>
        <v/>
      </c>
      <c r="Y5873">
        <f>MAX(X5873,Y3869)</f>
        <v/>
      </c>
      <c r="Z5873">
        <f>MAX(Y5873,Z3869)</f>
        <v/>
      </c>
      <c r="AA5873">
        <f>MAX(Z5873,AA3869)</f>
        <v/>
      </c>
      <c r="AB5873">
        <f>MAX(AA5873,AB3869)</f>
        <v/>
      </c>
      <c r="AC5873">
        <f>MAX(AB5873,AC3869)</f>
        <v/>
      </c>
    </row>
    <row r="5874">
      <c r="A5874" s="24" t="n">
        <v>1861</v>
      </c>
      <c r="B5874">
        <f>MAX(0,B3870)</f>
        <v/>
      </c>
      <c r="C5874">
        <f>MAX(B5874,C3870)</f>
        <v/>
      </c>
      <c r="D5874">
        <f>MAX(C5874,D3870)</f>
        <v/>
      </c>
      <c r="E5874">
        <f>MAX(D5874,E3870)</f>
        <v/>
      </c>
      <c r="F5874">
        <f>MAX(E5874,F3870)</f>
        <v/>
      </c>
      <c r="G5874">
        <f>MAX(F5874,G3870)</f>
        <v/>
      </c>
      <c r="H5874">
        <f>MAX(G5874,H3870)</f>
        <v/>
      </c>
      <c r="I5874">
        <f>MAX(H5874,I3870)</f>
        <v/>
      </c>
      <c r="J5874">
        <f>MAX(I5874,J3870)</f>
        <v/>
      </c>
      <c r="K5874">
        <f>MAX(J5874,K3870)</f>
        <v/>
      </c>
      <c r="L5874">
        <f>MAX(K5874,L3870)</f>
        <v/>
      </c>
      <c r="M5874">
        <f>MAX(L5874,M3870)</f>
        <v/>
      </c>
      <c r="N5874">
        <f>MAX(M5874,N3870)</f>
        <v/>
      </c>
      <c r="O5874">
        <f>MAX(N5874,O3870)</f>
        <v/>
      </c>
      <c r="P5874">
        <f>MAX(O5874,P3870)</f>
        <v/>
      </c>
      <c r="Q5874">
        <f>MAX(P5874,Q3870)</f>
        <v/>
      </c>
      <c r="R5874">
        <f>MAX(Q5874,R3870)</f>
        <v/>
      </c>
      <c r="S5874">
        <f>MAX(R5874,S3870)</f>
        <v/>
      </c>
      <c r="T5874">
        <f>MAX(S5874,T3870)</f>
        <v/>
      </c>
      <c r="U5874">
        <f>MAX(T5874,U3870)</f>
        <v/>
      </c>
      <c r="V5874">
        <f>MAX(U5874,V3870)</f>
        <v/>
      </c>
      <c r="W5874">
        <f>MAX(V5874,W3870)</f>
        <v/>
      </c>
      <c r="X5874">
        <f>MAX(W5874,X3870)</f>
        <v/>
      </c>
      <c r="Y5874">
        <f>MAX(X5874,Y3870)</f>
        <v/>
      </c>
      <c r="Z5874">
        <f>MAX(Y5874,Z3870)</f>
        <v/>
      </c>
      <c r="AA5874">
        <f>MAX(Z5874,AA3870)</f>
        <v/>
      </c>
      <c r="AB5874">
        <f>MAX(AA5874,AB3870)</f>
        <v/>
      </c>
      <c r="AC5874">
        <f>MAX(AB5874,AC3870)</f>
        <v/>
      </c>
    </row>
    <row r="5875">
      <c r="A5875" s="24" t="n">
        <v>1862</v>
      </c>
      <c r="B5875">
        <f>MAX(0,B3871)</f>
        <v/>
      </c>
      <c r="C5875">
        <f>MAX(B5875,C3871)</f>
        <v/>
      </c>
      <c r="D5875">
        <f>MAX(C5875,D3871)</f>
        <v/>
      </c>
      <c r="E5875">
        <f>MAX(D5875,E3871)</f>
        <v/>
      </c>
      <c r="F5875">
        <f>MAX(E5875,F3871)</f>
        <v/>
      </c>
      <c r="G5875">
        <f>MAX(F5875,G3871)</f>
        <v/>
      </c>
      <c r="H5875">
        <f>MAX(G5875,H3871)</f>
        <v/>
      </c>
      <c r="I5875">
        <f>MAX(H5875,I3871)</f>
        <v/>
      </c>
      <c r="J5875">
        <f>MAX(I5875,J3871)</f>
        <v/>
      </c>
      <c r="K5875">
        <f>MAX(J5875,K3871)</f>
        <v/>
      </c>
      <c r="L5875">
        <f>MAX(K5875,L3871)</f>
        <v/>
      </c>
      <c r="M5875">
        <f>MAX(L5875,M3871)</f>
        <v/>
      </c>
      <c r="N5875">
        <f>MAX(M5875,N3871)</f>
        <v/>
      </c>
      <c r="O5875">
        <f>MAX(N5875,O3871)</f>
        <v/>
      </c>
      <c r="P5875">
        <f>MAX(O5875,P3871)</f>
        <v/>
      </c>
      <c r="Q5875">
        <f>MAX(P5875,Q3871)</f>
        <v/>
      </c>
      <c r="R5875">
        <f>MAX(Q5875,R3871)</f>
        <v/>
      </c>
      <c r="S5875">
        <f>MAX(R5875,S3871)</f>
        <v/>
      </c>
      <c r="T5875">
        <f>MAX(S5875,T3871)</f>
        <v/>
      </c>
      <c r="U5875">
        <f>MAX(T5875,U3871)</f>
        <v/>
      </c>
      <c r="V5875">
        <f>MAX(U5875,V3871)</f>
        <v/>
      </c>
      <c r="W5875">
        <f>MAX(V5875,W3871)</f>
        <v/>
      </c>
      <c r="X5875">
        <f>MAX(W5875,X3871)</f>
        <v/>
      </c>
      <c r="Y5875">
        <f>MAX(X5875,Y3871)</f>
        <v/>
      </c>
      <c r="Z5875">
        <f>MAX(Y5875,Z3871)</f>
        <v/>
      </c>
      <c r="AA5875">
        <f>MAX(Z5875,AA3871)</f>
        <v/>
      </c>
      <c r="AB5875">
        <f>MAX(AA5875,AB3871)</f>
        <v/>
      </c>
      <c r="AC5875">
        <f>MAX(AB5875,AC3871)</f>
        <v/>
      </c>
    </row>
    <row r="5876">
      <c r="A5876" s="24" t="n">
        <v>1863</v>
      </c>
      <c r="B5876">
        <f>MAX(0,B3872)</f>
        <v/>
      </c>
      <c r="C5876">
        <f>MAX(B5876,C3872)</f>
        <v/>
      </c>
      <c r="D5876">
        <f>MAX(C5876,D3872)</f>
        <v/>
      </c>
      <c r="E5876">
        <f>MAX(D5876,E3872)</f>
        <v/>
      </c>
      <c r="F5876">
        <f>MAX(E5876,F3872)</f>
        <v/>
      </c>
      <c r="G5876">
        <f>MAX(F5876,G3872)</f>
        <v/>
      </c>
      <c r="H5876">
        <f>MAX(G5876,H3872)</f>
        <v/>
      </c>
      <c r="I5876">
        <f>MAX(H5876,I3872)</f>
        <v/>
      </c>
      <c r="J5876">
        <f>MAX(I5876,J3872)</f>
        <v/>
      </c>
      <c r="K5876">
        <f>MAX(J5876,K3872)</f>
        <v/>
      </c>
      <c r="L5876">
        <f>MAX(K5876,L3872)</f>
        <v/>
      </c>
      <c r="M5876">
        <f>MAX(L5876,M3872)</f>
        <v/>
      </c>
      <c r="N5876">
        <f>MAX(M5876,N3872)</f>
        <v/>
      </c>
      <c r="O5876">
        <f>MAX(N5876,O3872)</f>
        <v/>
      </c>
      <c r="P5876">
        <f>MAX(O5876,P3872)</f>
        <v/>
      </c>
      <c r="Q5876">
        <f>MAX(P5876,Q3872)</f>
        <v/>
      </c>
      <c r="R5876">
        <f>MAX(Q5876,R3872)</f>
        <v/>
      </c>
      <c r="S5876">
        <f>MAX(R5876,S3872)</f>
        <v/>
      </c>
      <c r="T5876">
        <f>MAX(S5876,T3872)</f>
        <v/>
      </c>
      <c r="U5876">
        <f>MAX(T5876,U3872)</f>
        <v/>
      </c>
      <c r="V5876">
        <f>MAX(U5876,V3872)</f>
        <v/>
      </c>
      <c r="W5876">
        <f>MAX(V5876,W3872)</f>
        <v/>
      </c>
      <c r="X5876">
        <f>MAX(W5876,X3872)</f>
        <v/>
      </c>
      <c r="Y5876">
        <f>MAX(X5876,Y3872)</f>
        <v/>
      </c>
      <c r="Z5876">
        <f>MAX(Y5876,Z3872)</f>
        <v/>
      </c>
      <c r="AA5876">
        <f>MAX(Z5876,AA3872)</f>
        <v/>
      </c>
      <c r="AB5876">
        <f>MAX(AA5876,AB3872)</f>
        <v/>
      </c>
      <c r="AC5876">
        <f>MAX(AB5876,AC3872)</f>
        <v/>
      </c>
    </row>
    <row r="5877">
      <c r="A5877" s="24" t="n">
        <v>1864</v>
      </c>
      <c r="B5877">
        <f>MAX(0,B3873)</f>
        <v/>
      </c>
      <c r="C5877">
        <f>MAX(B5877,C3873)</f>
        <v/>
      </c>
      <c r="D5877">
        <f>MAX(C5877,D3873)</f>
        <v/>
      </c>
      <c r="E5877">
        <f>MAX(D5877,E3873)</f>
        <v/>
      </c>
      <c r="F5877">
        <f>MAX(E5877,F3873)</f>
        <v/>
      </c>
      <c r="G5877">
        <f>MAX(F5877,G3873)</f>
        <v/>
      </c>
      <c r="H5877">
        <f>MAX(G5877,H3873)</f>
        <v/>
      </c>
      <c r="I5877">
        <f>MAX(H5877,I3873)</f>
        <v/>
      </c>
      <c r="J5877">
        <f>MAX(I5877,J3873)</f>
        <v/>
      </c>
      <c r="K5877">
        <f>MAX(J5877,K3873)</f>
        <v/>
      </c>
      <c r="L5877">
        <f>MAX(K5877,L3873)</f>
        <v/>
      </c>
      <c r="M5877">
        <f>MAX(L5877,M3873)</f>
        <v/>
      </c>
      <c r="N5877">
        <f>MAX(M5877,N3873)</f>
        <v/>
      </c>
      <c r="O5877">
        <f>MAX(N5877,O3873)</f>
        <v/>
      </c>
      <c r="P5877">
        <f>MAX(O5877,P3873)</f>
        <v/>
      </c>
      <c r="Q5877">
        <f>MAX(P5877,Q3873)</f>
        <v/>
      </c>
      <c r="R5877">
        <f>MAX(Q5877,R3873)</f>
        <v/>
      </c>
      <c r="S5877">
        <f>MAX(R5877,S3873)</f>
        <v/>
      </c>
      <c r="T5877">
        <f>MAX(S5877,T3873)</f>
        <v/>
      </c>
      <c r="U5877">
        <f>MAX(T5877,U3873)</f>
        <v/>
      </c>
      <c r="V5877">
        <f>MAX(U5877,V3873)</f>
        <v/>
      </c>
      <c r="W5877">
        <f>MAX(V5877,W3873)</f>
        <v/>
      </c>
      <c r="X5877">
        <f>MAX(W5877,X3873)</f>
        <v/>
      </c>
      <c r="Y5877">
        <f>MAX(X5877,Y3873)</f>
        <v/>
      </c>
      <c r="Z5877">
        <f>MAX(Y5877,Z3873)</f>
        <v/>
      </c>
      <c r="AA5877">
        <f>MAX(Z5877,AA3873)</f>
        <v/>
      </c>
      <c r="AB5877">
        <f>MAX(AA5877,AB3873)</f>
        <v/>
      </c>
      <c r="AC5877">
        <f>MAX(AB5877,AC3873)</f>
        <v/>
      </c>
    </row>
    <row r="5878">
      <c r="A5878" s="24" t="n">
        <v>1865</v>
      </c>
      <c r="B5878">
        <f>MAX(0,B3874)</f>
        <v/>
      </c>
      <c r="C5878">
        <f>MAX(B5878,C3874)</f>
        <v/>
      </c>
      <c r="D5878">
        <f>MAX(C5878,D3874)</f>
        <v/>
      </c>
      <c r="E5878">
        <f>MAX(D5878,E3874)</f>
        <v/>
      </c>
      <c r="F5878">
        <f>MAX(E5878,F3874)</f>
        <v/>
      </c>
      <c r="G5878">
        <f>MAX(F5878,G3874)</f>
        <v/>
      </c>
      <c r="H5878">
        <f>MAX(G5878,H3874)</f>
        <v/>
      </c>
      <c r="I5878">
        <f>MAX(H5878,I3874)</f>
        <v/>
      </c>
      <c r="J5878">
        <f>MAX(I5878,J3874)</f>
        <v/>
      </c>
      <c r="K5878">
        <f>MAX(J5878,K3874)</f>
        <v/>
      </c>
      <c r="L5878">
        <f>MAX(K5878,L3874)</f>
        <v/>
      </c>
      <c r="M5878">
        <f>MAX(L5878,M3874)</f>
        <v/>
      </c>
      <c r="N5878">
        <f>MAX(M5878,N3874)</f>
        <v/>
      </c>
      <c r="O5878">
        <f>MAX(N5878,O3874)</f>
        <v/>
      </c>
      <c r="P5878">
        <f>MAX(O5878,P3874)</f>
        <v/>
      </c>
      <c r="Q5878">
        <f>MAX(P5878,Q3874)</f>
        <v/>
      </c>
      <c r="R5878">
        <f>MAX(Q5878,R3874)</f>
        <v/>
      </c>
      <c r="S5878">
        <f>MAX(R5878,S3874)</f>
        <v/>
      </c>
      <c r="T5878">
        <f>MAX(S5878,T3874)</f>
        <v/>
      </c>
      <c r="U5878">
        <f>MAX(T5878,U3874)</f>
        <v/>
      </c>
      <c r="V5878">
        <f>MAX(U5878,V3874)</f>
        <v/>
      </c>
      <c r="W5878">
        <f>MAX(V5878,W3874)</f>
        <v/>
      </c>
      <c r="X5878">
        <f>MAX(W5878,X3874)</f>
        <v/>
      </c>
      <c r="Y5878">
        <f>MAX(X5878,Y3874)</f>
        <v/>
      </c>
      <c r="Z5878">
        <f>MAX(Y5878,Z3874)</f>
        <v/>
      </c>
      <c r="AA5878">
        <f>MAX(Z5878,AA3874)</f>
        <v/>
      </c>
      <c r="AB5878">
        <f>MAX(AA5878,AB3874)</f>
        <v/>
      </c>
      <c r="AC5878">
        <f>MAX(AB5878,AC3874)</f>
        <v/>
      </c>
    </row>
    <row r="5879">
      <c r="A5879" s="24" t="n">
        <v>1866</v>
      </c>
      <c r="B5879">
        <f>MAX(0,B3875)</f>
        <v/>
      </c>
      <c r="C5879">
        <f>MAX(B5879,C3875)</f>
        <v/>
      </c>
      <c r="D5879">
        <f>MAX(C5879,D3875)</f>
        <v/>
      </c>
      <c r="E5879">
        <f>MAX(D5879,E3875)</f>
        <v/>
      </c>
      <c r="F5879">
        <f>MAX(E5879,F3875)</f>
        <v/>
      </c>
      <c r="G5879">
        <f>MAX(F5879,G3875)</f>
        <v/>
      </c>
      <c r="H5879">
        <f>MAX(G5879,H3875)</f>
        <v/>
      </c>
      <c r="I5879">
        <f>MAX(H5879,I3875)</f>
        <v/>
      </c>
      <c r="J5879">
        <f>MAX(I5879,J3875)</f>
        <v/>
      </c>
      <c r="K5879">
        <f>MAX(J5879,K3875)</f>
        <v/>
      </c>
      <c r="L5879">
        <f>MAX(K5879,L3875)</f>
        <v/>
      </c>
      <c r="M5879">
        <f>MAX(L5879,M3875)</f>
        <v/>
      </c>
      <c r="N5879">
        <f>MAX(M5879,N3875)</f>
        <v/>
      </c>
      <c r="O5879">
        <f>MAX(N5879,O3875)</f>
        <v/>
      </c>
      <c r="P5879">
        <f>MAX(O5879,P3875)</f>
        <v/>
      </c>
      <c r="Q5879">
        <f>MAX(P5879,Q3875)</f>
        <v/>
      </c>
      <c r="R5879">
        <f>MAX(Q5879,R3875)</f>
        <v/>
      </c>
      <c r="S5879">
        <f>MAX(R5879,S3875)</f>
        <v/>
      </c>
      <c r="T5879">
        <f>MAX(S5879,T3875)</f>
        <v/>
      </c>
      <c r="U5879">
        <f>MAX(T5879,U3875)</f>
        <v/>
      </c>
      <c r="V5879">
        <f>MAX(U5879,V3875)</f>
        <v/>
      </c>
      <c r="W5879">
        <f>MAX(V5879,W3875)</f>
        <v/>
      </c>
      <c r="X5879">
        <f>MAX(W5879,X3875)</f>
        <v/>
      </c>
      <c r="Y5879">
        <f>MAX(X5879,Y3875)</f>
        <v/>
      </c>
      <c r="Z5879">
        <f>MAX(Y5879,Z3875)</f>
        <v/>
      </c>
      <c r="AA5879">
        <f>MAX(Z5879,AA3875)</f>
        <v/>
      </c>
      <c r="AB5879">
        <f>MAX(AA5879,AB3875)</f>
        <v/>
      </c>
      <c r="AC5879">
        <f>MAX(AB5879,AC3875)</f>
        <v/>
      </c>
    </row>
    <row r="5880">
      <c r="A5880" s="24" t="n">
        <v>1867</v>
      </c>
      <c r="B5880">
        <f>MAX(0,B3876)</f>
        <v/>
      </c>
      <c r="C5880">
        <f>MAX(B5880,C3876)</f>
        <v/>
      </c>
      <c r="D5880">
        <f>MAX(C5880,D3876)</f>
        <v/>
      </c>
      <c r="E5880">
        <f>MAX(D5880,E3876)</f>
        <v/>
      </c>
      <c r="F5880">
        <f>MAX(E5880,F3876)</f>
        <v/>
      </c>
      <c r="G5880">
        <f>MAX(F5880,G3876)</f>
        <v/>
      </c>
      <c r="H5880">
        <f>MAX(G5880,H3876)</f>
        <v/>
      </c>
      <c r="I5880">
        <f>MAX(H5880,I3876)</f>
        <v/>
      </c>
      <c r="J5880">
        <f>MAX(I5880,J3876)</f>
        <v/>
      </c>
      <c r="K5880">
        <f>MAX(J5880,K3876)</f>
        <v/>
      </c>
      <c r="L5880">
        <f>MAX(K5880,L3876)</f>
        <v/>
      </c>
      <c r="M5880">
        <f>MAX(L5880,M3876)</f>
        <v/>
      </c>
      <c r="N5880">
        <f>MAX(M5880,N3876)</f>
        <v/>
      </c>
      <c r="O5880">
        <f>MAX(N5880,O3876)</f>
        <v/>
      </c>
      <c r="P5880">
        <f>MAX(O5880,P3876)</f>
        <v/>
      </c>
      <c r="Q5880">
        <f>MAX(P5880,Q3876)</f>
        <v/>
      </c>
      <c r="R5880">
        <f>MAX(Q5880,R3876)</f>
        <v/>
      </c>
      <c r="S5880">
        <f>MAX(R5880,S3876)</f>
        <v/>
      </c>
      <c r="T5880">
        <f>MAX(S5880,T3876)</f>
        <v/>
      </c>
      <c r="U5880">
        <f>MAX(T5880,U3876)</f>
        <v/>
      </c>
      <c r="V5880">
        <f>MAX(U5880,V3876)</f>
        <v/>
      </c>
      <c r="W5880">
        <f>MAX(V5880,W3876)</f>
        <v/>
      </c>
      <c r="X5880">
        <f>MAX(W5880,X3876)</f>
        <v/>
      </c>
      <c r="Y5880">
        <f>MAX(X5880,Y3876)</f>
        <v/>
      </c>
      <c r="Z5880">
        <f>MAX(Y5880,Z3876)</f>
        <v/>
      </c>
      <c r="AA5880">
        <f>MAX(Z5880,AA3876)</f>
        <v/>
      </c>
      <c r="AB5880">
        <f>MAX(AA5880,AB3876)</f>
        <v/>
      </c>
      <c r="AC5880">
        <f>MAX(AB5880,AC3876)</f>
        <v/>
      </c>
    </row>
    <row r="5881">
      <c r="A5881" s="24" t="n">
        <v>1868</v>
      </c>
      <c r="B5881">
        <f>MAX(0,B3877)</f>
        <v/>
      </c>
      <c r="C5881">
        <f>MAX(B5881,C3877)</f>
        <v/>
      </c>
      <c r="D5881">
        <f>MAX(C5881,D3877)</f>
        <v/>
      </c>
      <c r="E5881">
        <f>MAX(D5881,E3877)</f>
        <v/>
      </c>
      <c r="F5881">
        <f>MAX(E5881,F3877)</f>
        <v/>
      </c>
      <c r="G5881">
        <f>MAX(F5881,G3877)</f>
        <v/>
      </c>
      <c r="H5881">
        <f>MAX(G5881,H3877)</f>
        <v/>
      </c>
      <c r="I5881">
        <f>MAX(H5881,I3877)</f>
        <v/>
      </c>
      <c r="J5881">
        <f>MAX(I5881,J3877)</f>
        <v/>
      </c>
      <c r="K5881">
        <f>MAX(J5881,K3877)</f>
        <v/>
      </c>
      <c r="L5881">
        <f>MAX(K5881,L3877)</f>
        <v/>
      </c>
      <c r="M5881">
        <f>MAX(L5881,M3877)</f>
        <v/>
      </c>
      <c r="N5881">
        <f>MAX(M5881,N3877)</f>
        <v/>
      </c>
      <c r="O5881">
        <f>MAX(N5881,O3877)</f>
        <v/>
      </c>
      <c r="P5881">
        <f>MAX(O5881,P3877)</f>
        <v/>
      </c>
      <c r="Q5881">
        <f>MAX(P5881,Q3877)</f>
        <v/>
      </c>
      <c r="R5881">
        <f>MAX(Q5881,R3877)</f>
        <v/>
      </c>
      <c r="S5881">
        <f>MAX(R5881,S3877)</f>
        <v/>
      </c>
      <c r="T5881">
        <f>MAX(S5881,T3877)</f>
        <v/>
      </c>
      <c r="U5881">
        <f>MAX(T5881,U3877)</f>
        <v/>
      </c>
      <c r="V5881">
        <f>MAX(U5881,V3877)</f>
        <v/>
      </c>
      <c r="W5881">
        <f>MAX(V5881,W3877)</f>
        <v/>
      </c>
      <c r="X5881">
        <f>MAX(W5881,X3877)</f>
        <v/>
      </c>
      <c r="Y5881">
        <f>MAX(X5881,Y3877)</f>
        <v/>
      </c>
      <c r="Z5881">
        <f>MAX(Y5881,Z3877)</f>
        <v/>
      </c>
      <c r="AA5881">
        <f>MAX(Z5881,AA3877)</f>
        <v/>
      </c>
      <c r="AB5881">
        <f>MAX(AA5881,AB3877)</f>
        <v/>
      </c>
      <c r="AC5881">
        <f>MAX(AB5881,AC3877)</f>
        <v/>
      </c>
    </row>
    <row r="5882">
      <c r="A5882" s="24" t="n">
        <v>1869</v>
      </c>
      <c r="B5882">
        <f>MAX(0,B3878)</f>
        <v/>
      </c>
      <c r="C5882">
        <f>MAX(B5882,C3878)</f>
        <v/>
      </c>
      <c r="D5882">
        <f>MAX(C5882,D3878)</f>
        <v/>
      </c>
      <c r="E5882">
        <f>MAX(D5882,E3878)</f>
        <v/>
      </c>
      <c r="F5882">
        <f>MAX(E5882,F3878)</f>
        <v/>
      </c>
      <c r="G5882">
        <f>MAX(F5882,G3878)</f>
        <v/>
      </c>
      <c r="H5882">
        <f>MAX(G5882,H3878)</f>
        <v/>
      </c>
      <c r="I5882">
        <f>MAX(H5882,I3878)</f>
        <v/>
      </c>
      <c r="J5882">
        <f>MAX(I5882,J3878)</f>
        <v/>
      </c>
      <c r="K5882">
        <f>MAX(J5882,K3878)</f>
        <v/>
      </c>
      <c r="L5882">
        <f>MAX(K5882,L3878)</f>
        <v/>
      </c>
      <c r="M5882">
        <f>MAX(L5882,M3878)</f>
        <v/>
      </c>
      <c r="N5882">
        <f>MAX(M5882,N3878)</f>
        <v/>
      </c>
      <c r="O5882">
        <f>MAX(N5882,O3878)</f>
        <v/>
      </c>
      <c r="P5882">
        <f>MAX(O5882,P3878)</f>
        <v/>
      </c>
      <c r="Q5882">
        <f>MAX(P5882,Q3878)</f>
        <v/>
      </c>
      <c r="R5882">
        <f>MAX(Q5882,R3878)</f>
        <v/>
      </c>
      <c r="S5882">
        <f>MAX(R5882,S3878)</f>
        <v/>
      </c>
      <c r="T5882">
        <f>MAX(S5882,T3878)</f>
        <v/>
      </c>
      <c r="U5882">
        <f>MAX(T5882,U3878)</f>
        <v/>
      </c>
      <c r="V5882">
        <f>MAX(U5882,V3878)</f>
        <v/>
      </c>
      <c r="W5882">
        <f>MAX(V5882,W3878)</f>
        <v/>
      </c>
      <c r="X5882">
        <f>MAX(W5882,X3878)</f>
        <v/>
      </c>
      <c r="Y5882">
        <f>MAX(X5882,Y3878)</f>
        <v/>
      </c>
      <c r="Z5882">
        <f>MAX(Y5882,Z3878)</f>
        <v/>
      </c>
      <c r="AA5882">
        <f>MAX(Z5882,AA3878)</f>
        <v/>
      </c>
      <c r="AB5882">
        <f>MAX(AA5882,AB3878)</f>
        <v/>
      </c>
      <c r="AC5882">
        <f>MAX(AB5882,AC3878)</f>
        <v/>
      </c>
    </row>
    <row r="5883">
      <c r="A5883" s="24" t="n">
        <v>1870</v>
      </c>
      <c r="B5883">
        <f>MAX(0,B3879)</f>
        <v/>
      </c>
      <c r="C5883">
        <f>MAX(B5883,C3879)</f>
        <v/>
      </c>
      <c r="D5883">
        <f>MAX(C5883,D3879)</f>
        <v/>
      </c>
      <c r="E5883">
        <f>MAX(D5883,E3879)</f>
        <v/>
      </c>
      <c r="F5883">
        <f>MAX(E5883,F3879)</f>
        <v/>
      </c>
      <c r="G5883">
        <f>MAX(F5883,G3879)</f>
        <v/>
      </c>
      <c r="H5883">
        <f>MAX(G5883,H3879)</f>
        <v/>
      </c>
      <c r="I5883">
        <f>MAX(H5883,I3879)</f>
        <v/>
      </c>
      <c r="J5883">
        <f>MAX(I5883,J3879)</f>
        <v/>
      </c>
      <c r="K5883">
        <f>MAX(J5883,K3879)</f>
        <v/>
      </c>
      <c r="L5883">
        <f>MAX(K5883,L3879)</f>
        <v/>
      </c>
      <c r="M5883">
        <f>MAX(L5883,M3879)</f>
        <v/>
      </c>
      <c r="N5883">
        <f>MAX(M5883,N3879)</f>
        <v/>
      </c>
      <c r="O5883">
        <f>MAX(N5883,O3879)</f>
        <v/>
      </c>
      <c r="P5883">
        <f>MAX(O5883,P3879)</f>
        <v/>
      </c>
      <c r="Q5883">
        <f>MAX(P5883,Q3879)</f>
        <v/>
      </c>
      <c r="R5883">
        <f>MAX(Q5883,R3879)</f>
        <v/>
      </c>
      <c r="S5883">
        <f>MAX(R5883,S3879)</f>
        <v/>
      </c>
      <c r="T5883">
        <f>MAX(S5883,T3879)</f>
        <v/>
      </c>
      <c r="U5883">
        <f>MAX(T5883,U3879)</f>
        <v/>
      </c>
      <c r="V5883">
        <f>MAX(U5883,V3879)</f>
        <v/>
      </c>
      <c r="W5883">
        <f>MAX(V5883,W3879)</f>
        <v/>
      </c>
      <c r="X5883">
        <f>MAX(W5883,X3879)</f>
        <v/>
      </c>
      <c r="Y5883">
        <f>MAX(X5883,Y3879)</f>
        <v/>
      </c>
      <c r="Z5883">
        <f>MAX(Y5883,Z3879)</f>
        <v/>
      </c>
      <c r="AA5883">
        <f>MAX(Z5883,AA3879)</f>
        <v/>
      </c>
      <c r="AB5883">
        <f>MAX(AA5883,AB3879)</f>
        <v/>
      </c>
      <c r="AC5883">
        <f>MAX(AB5883,AC3879)</f>
        <v/>
      </c>
    </row>
    <row r="5884">
      <c r="A5884" s="24" t="n">
        <v>1871</v>
      </c>
      <c r="B5884">
        <f>MAX(0,B3880)</f>
        <v/>
      </c>
      <c r="C5884">
        <f>MAX(B5884,C3880)</f>
        <v/>
      </c>
      <c r="D5884">
        <f>MAX(C5884,D3880)</f>
        <v/>
      </c>
      <c r="E5884">
        <f>MAX(D5884,E3880)</f>
        <v/>
      </c>
      <c r="F5884">
        <f>MAX(E5884,F3880)</f>
        <v/>
      </c>
      <c r="G5884">
        <f>MAX(F5884,G3880)</f>
        <v/>
      </c>
      <c r="H5884">
        <f>MAX(G5884,H3880)</f>
        <v/>
      </c>
      <c r="I5884">
        <f>MAX(H5884,I3880)</f>
        <v/>
      </c>
      <c r="J5884">
        <f>MAX(I5884,J3880)</f>
        <v/>
      </c>
      <c r="K5884">
        <f>MAX(J5884,K3880)</f>
        <v/>
      </c>
      <c r="L5884">
        <f>MAX(K5884,L3880)</f>
        <v/>
      </c>
      <c r="M5884">
        <f>MAX(L5884,M3880)</f>
        <v/>
      </c>
      <c r="N5884">
        <f>MAX(M5884,N3880)</f>
        <v/>
      </c>
      <c r="O5884">
        <f>MAX(N5884,O3880)</f>
        <v/>
      </c>
      <c r="P5884">
        <f>MAX(O5884,P3880)</f>
        <v/>
      </c>
      <c r="Q5884">
        <f>MAX(P5884,Q3880)</f>
        <v/>
      </c>
      <c r="R5884">
        <f>MAX(Q5884,R3880)</f>
        <v/>
      </c>
      <c r="S5884">
        <f>MAX(R5884,S3880)</f>
        <v/>
      </c>
      <c r="T5884">
        <f>MAX(S5884,T3880)</f>
        <v/>
      </c>
      <c r="U5884">
        <f>MAX(T5884,U3880)</f>
        <v/>
      </c>
      <c r="V5884">
        <f>MAX(U5884,V3880)</f>
        <v/>
      </c>
      <c r="W5884">
        <f>MAX(V5884,W3880)</f>
        <v/>
      </c>
      <c r="X5884">
        <f>MAX(W5884,X3880)</f>
        <v/>
      </c>
      <c r="Y5884">
        <f>MAX(X5884,Y3880)</f>
        <v/>
      </c>
      <c r="Z5884">
        <f>MAX(Y5884,Z3880)</f>
        <v/>
      </c>
      <c r="AA5884">
        <f>MAX(Z5884,AA3880)</f>
        <v/>
      </c>
      <c r="AB5884">
        <f>MAX(AA5884,AB3880)</f>
        <v/>
      </c>
      <c r="AC5884">
        <f>MAX(AB5884,AC3880)</f>
        <v/>
      </c>
    </row>
    <row r="5885">
      <c r="A5885" s="24" t="n">
        <v>1872</v>
      </c>
      <c r="B5885">
        <f>MAX(0,B3881)</f>
        <v/>
      </c>
      <c r="C5885">
        <f>MAX(B5885,C3881)</f>
        <v/>
      </c>
      <c r="D5885">
        <f>MAX(C5885,D3881)</f>
        <v/>
      </c>
      <c r="E5885">
        <f>MAX(D5885,E3881)</f>
        <v/>
      </c>
      <c r="F5885">
        <f>MAX(E5885,F3881)</f>
        <v/>
      </c>
      <c r="G5885">
        <f>MAX(F5885,G3881)</f>
        <v/>
      </c>
      <c r="H5885">
        <f>MAX(G5885,H3881)</f>
        <v/>
      </c>
      <c r="I5885">
        <f>MAX(H5885,I3881)</f>
        <v/>
      </c>
      <c r="J5885">
        <f>MAX(I5885,J3881)</f>
        <v/>
      </c>
      <c r="K5885">
        <f>MAX(J5885,K3881)</f>
        <v/>
      </c>
      <c r="L5885">
        <f>MAX(K5885,L3881)</f>
        <v/>
      </c>
      <c r="M5885">
        <f>MAX(L5885,M3881)</f>
        <v/>
      </c>
      <c r="N5885">
        <f>MAX(M5885,N3881)</f>
        <v/>
      </c>
      <c r="O5885">
        <f>MAX(N5885,O3881)</f>
        <v/>
      </c>
      <c r="P5885">
        <f>MAX(O5885,P3881)</f>
        <v/>
      </c>
      <c r="Q5885">
        <f>MAX(P5885,Q3881)</f>
        <v/>
      </c>
      <c r="R5885">
        <f>MAX(Q5885,R3881)</f>
        <v/>
      </c>
      <c r="S5885">
        <f>MAX(R5885,S3881)</f>
        <v/>
      </c>
      <c r="T5885">
        <f>MAX(S5885,T3881)</f>
        <v/>
      </c>
      <c r="U5885">
        <f>MAX(T5885,U3881)</f>
        <v/>
      </c>
      <c r="V5885">
        <f>MAX(U5885,V3881)</f>
        <v/>
      </c>
      <c r="W5885">
        <f>MAX(V5885,W3881)</f>
        <v/>
      </c>
      <c r="X5885">
        <f>MAX(W5885,X3881)</f>
        <v/>
      </c>
      <c r="Y5885">
        <f>MAX(X5885,Y3881)</f>
        <v/>
      </c>
      <c r="Z5885">
        <f>MAX(Y5885,Z3881)</f>
        <v/>
      </c>
      <c r="AA5885">
        <f>MAX(Z5885,AA3881)</f>
        <v/>
      </c>
      <c r="AB5885">
        <f>MAX(AA5885,AB3881)</f>
        <v/>
      </c>
      <c r="AC5885">
        <f>MAX(AB5885,AC3881)</f>
        <v/>
      </c>
    </row>
    <row r="5886">
      <c r="A5886" s="24" t="n">
        <v>1873</v>
      </c>
      <c r="B5886">
        <f>MAX(0,B3882)</f>
        <v/>
      </c>
      <c r="C5886">
        <f>MAX(B5886,C3882)</f>
        <v/>
      </c>
      <c r="D5886">
        <f>MAX(C5886,D3882)</f>
        <v/>
      </c>
      <c r="E5886">
        <f>MAX(D5886,E3882)</f>
        <v/>
      </c>
      <c r="F5886">
        <f>MAX(E5886,F3882)</f>
        <v/>
      </c>
      <c r="G5886">
        <f>MAX(F5886,G3882)</f>
        <v/>
      </c>
      <c r="H5886">
        <f>MAX(G5886,H3882)</f>
        <v/>
      </c>
      <c r="I5886">
        <f>MAX(H5886,I3882)</f>
        <v/>
      </c>
      <c r="J5886">
        <f>MAX(I5886,J3882)</f>
        <v/>
      </c>
      <c r="K5886">
        <f>MAX(J5886,K3882)</f>
        <v/>
      </c>
      <c r="L5886">
        <f>MAX(K5886,L3882)</f>
        <v/>
      </c>
      <c r="M5886">
        <f>MAX(L5886,M3882)</f>
        <v/>
      </c>
      <c r="N5886">
        <f>MAX(M5886,N3882)</f>
        <v/>
      </c>
      <c r="O5886">
        <f>MAX(N5886,O3882)</f>
        <v/>
      </c>
      <c r="P5886">
        <f>MAX(O5886,P3882)</f>
        <v/>
      </c>
      <c r="Q5886">
        <f>MAX(P5886,Q3882)</f>
        <v/>
      </c>
      <c r="R5886">
        <f>MAX(Q5886,R3882)</f>
        <v/>
      </c>
      <c r="S5886">
        <f>MAX(R5886,S3882)</f>
        <v/>
      </c>
      <c r="T5886">
        <f>MAX(S5886,T3882)</f>
        <v/>
      </c>
      <c r="U5886">
        <f>MAX(T5886,U3882)</f>
        <v/>
      </c>
      <c r="V5886">
        <f>MAX(U5886,V3882)</f>
        <v/>
      </c>
      <c r="W5886">
        <f>MAX(V5886,W3882)</f>
        <v/>
      </c>
      <c r="X5886">
        <f>MAX(W5886,X3882)</f>
        <v/>
      </c>
      <c r="Y5886">
        <f>MAX(X5886,Y3882)</f>
        <v/>
      </c>
      <c r="Z5886">
        <f>MAX(Y5886,Z3882)</f>
        <v/>
      </c>
      <c r="AA5886">
        <f>MAX(Z5886,AA3882)</f>
        <v/>
      </c>
      <c r="AB5886">
        <f>MAX(AA5886,AB3882)</f>
        <v/>
      </c>
      <c r="AC5886">
        <f>MAX(AB5886,AC3882)</f>
        <v/>
      </c>
    </row>
    <row r="5887">
      <c r="A5887" s="24" t="n">
        <v>1874</v>
      </c>
      <c r="B5887">
        <f>MAX(0,B3883)</f>
        <v/>
      </c>
      <c r="C5887">
        <f>MAX(B5887,C3883)</f>
        <v/>
      </c>
      <c r="D5887">
        <f>MAX(C5887,D3883)</f>
        <v/>
      </c>
      <c r="E5887">
        <f>MAX(D5887,E3883)</f>
        <v/>
      </c>
      <c r="F5887">
        <f>MAX(E5887,F3883)</f>
        <v/>
      </c>
      <c r="G5887">
        <f>MAX(F5887,G3883)</f>
        <v/>
      </c>
      <c r="H5887">
        <f>MAX(G5887,H3883)</f>
        <v/>
      </c>
      <c r="I5887">
        <f>MAX(H5887,I3883)</f>
        <v/>
      </c>
      <c r="J5887">
        <f>MAX(I5887,J3883)</f>
        <v/>
      </c>
      <c r="K5887">
        <f>MAX(J5887,K3883)</f>
        <v/>
      </c>
      <c r="L5887">
        <f>MAX(K5887,L3883)</f>
        <v/>
      </c>
      <c r="M5887">
        <f>MAX(L5887,M3883)</f>
        <v/>
      </c>
      <c r="N5887">
        <f>MAX(M5887,N3883)</f>
        <v/>
      </c>
      <c r="O5887">
        <f>MAX(N5887,O3883)</f>
        <v/>
      </c>
      <c r="P5887">
        <f>MAX(O5887,P3883)</f>
        <v/>
      </c>
      <c r="Q5887">
        <f>MAX(P5887,Q3883)</f>
        <v/>
      </c>
      <c r="R5887">
        <f>MAX(Q5887,R3883)</f>
        <v/>
      </c>
      <c r="S5887">
        <f>MAX(R5887,S3883)</f>
        <v/>
      </c>
      <c r="T5887">
        <f>MAX(S5887,T3883)</f>
        <v/>
      </c>
      <c r="U5887">
        <f>MAX(T5887,U3883)</f>
        <v/>
      </c>
      <c r="V5887">
        <f>MAX(U5887,V3883)</f>
        <v/>
      </c>
      <c r="W5887">
        <f>MAX(V5887,W3883)</f>
        <v/>
      </c>
      <c r="X5887">
        <f>MAX(W5887,X3883)</f>
        <v/>
      </c>
      <c r="Y5887">
        <f>MAX(X5887,Y3883)</f>
        <v/>
      </c>
      <c r="Z5887">
        <f>MAX(Y5887,Z3883)</f>
        <v/>
      </c>
      <c r="AA5887">
        <f>MAX(Z5887,AA3883)</f>
        <v/>
      </c>
      <c r="AB5887">
        <f>MAX(AA5887,AB3883)</f>
        <v/>
      </c>
      <c r="AC5887">
        <f>MAX(AB5887,AC3883)</f>
        <v/>
      </c>
    </row>
    <row r="5888">
      <c r="A5888" s="24" t="n">
        <v>1875</v>
      </c>
      <c r="B5888">
        <f>MAX(0,B3884)</f>
        <v/>
      </c>
      <c r="C5888">
        <f>MAX(B5888,C3884)</f>
        <v/>
      </c>
      <c r="D5888">
        <f>MAX(C5888,D3884)</f>
        <v/>
      </c>
      <c r="E5888">
        <f>MAX(D5888,E3884)</f>
        <v/>
      </c>
      <c r="F5888">
        <f>MAX(E5888,F3884)</f>
        <v/>
      </c>
      <c r="G5888">
        <f>MAX(F5888,G3884)</f>
        <v/>
      </c>
      <c r="H5888">
        <f>MAX(G5888,H3884)</f>
        <v/>
      </c>
      <c r="I5888">
        <f>MAX(H5888,I3884)</f>
        <v/>
      </c>
      <c r="J5888">
        <f>MAX(I5888,J3884)</f>
        <v/>
      </c>
      <c r="K5888">
        <f>MAX(J5888,K3884)</f>
        <v/>
      </c>
      <c r="L5888">
        <f>MAX(K5888,L3884)</f>
        <v/>
      </c>
      <c r="M5888">
        <f>MAX(L5888,M3884)</f>
        <v/>
      </c>
      <c r="N5888">
        <f>MAX(M5888,N3884)</f>
        <v/>
      </c>
      <c r="O5888">
        <f>MAX(N5888,O3884)</f>
        <v/>
      </c>
      <c r="P5888">
        <f>MAX(O5888,P3884)</f>
        <v/>
      </c>
      <c r="Q5888">
        <f>MAX(P5888,Q3884)</f>
        <v/>
      </c>
      <c r="R5888">
        <f>MAX(Q5888,R3884)</f>
        <v/>
      </c>
      <c r="S5888">
        <f>MAX(R5888,S3884)</f>
        <v/>
      </c>
      <c r="T5888">
        <f>MAX(S5888,T3884)</f>
        <v/>
      </c>
      <c r="U5888">
        <f>MAX(T5888,U3884)</f>
        <v/>
      </c>
      <c r="V5888">
        <f>MAX(U5888,V3884)</f>
        <v/>
      </c>
      <c r="W5888">
        <f>MAX(V5888,W3884)</f>
        <v/>
      </c>
      <c r="X5888">
        <f>MAX(W5888,X3884)</f>
        <v/>
      </c>
      <c r="Y5888">
        <f>MAX(X5888,Y3884)</f>
        <v/>
      </c>
      <c r="Z5888">
        <f>MAX(Y5888,Z3884)</f>
        <v/>
      </c>
      <c r="AA5888">
        <f>MAX(Z5888,AA3884)</f>
        <v/>
      </c>
      <c r="AB5888">
        <f>MAX(AA5888,AB3884)</f>
        <v/>
      </c>
      <c r="AC5888">
        <f>MAX(AB5888,AC3884)</f>
        <v/>
      </c>
    </row>
    <row r="5889">
      <c r="A5889" s="24" t="n">
        <v>1876</v>
      </c>
      <c r="B5889">
        <f>MAX(0,B3885)</f>
        <v/>
      </c>
      <c r="C5889">
        <f>MAX(B5889,C3885)</f>
        <v/>
      </c>
      <c r="D5889">
        <f>MAX(C5889,D3885)</f>
        <v/>
      </c>
      <c r="E5889">
        <f>MAX(D5889,E3885)</f>
        <v/>
      </c>
      <c r="F5889">
        <f>MAX(E5889,F3885)</f>
        <v/>
      </c>
      <c r="G5889">
        <f>MAX(F5889,G3885)</f>
        <v/>
      </c>
      <c r="H5889">
        <f>MAX(G5889,H3885)</f>
        <v/>
      </c>
      <c r="I5889">
        <f>MAX(H5889,I3885)</f>
        <v/>
      </c>
      <c r="J5889">
        <f>MAX(I5889,J3885)</f>
        <v/>
      </c>
      <c r="K5889">
        <f>MAX(J5889,K3885)</f>
        <v/>
      </c>
      <c r="L5889">
        <f>MAX(K5889,L3885)</f>
        <v/>
      </c>
      <c r="M5889">
        <f>MAX(L5889,M3885)</f>
        <v/>
      </c>
      <c r="N5889">
        <f>MAX(M5889,N3885)</f>
        <v/>
      </c>
      <c r="O5889">
        <f>MAX(N5889,O3885)</f>
        <v/>
      </c>
      <c r="P5889">
        <f>MAX(O5889,P3885)</f>
        <v/>
      </c>
      <c r="Q5889">
        <f>MAX(P5889,Q3885)</f>
        <v/>
      </c>
      <c r="R5889">
        <f>MAX(Q5889,R3885)</f>
        <v/>
      </c>
      <c r="S5889">
        <f>MAX(R5889,S3885)</f>
        <v/>
      </c>
      <c r="T5889">
        <f>MAX(S5889,T3885)</f>
        <v/>
      </c>
      <c r="U5889">
        <f>MAX(T5889,U3885)</f>
        <v/>
      </c>
      <c r="V5889">
        <f>MAX(U5889,V3885)</f>
        <v/>
      </c>
      <c r="W5889">
        <f>MAX(V5889,W3885)</f>
        <v/>
      </c>
      <c r="X5889">
        <f>MAX(W5889,X3885)</f>
        <v/>
      </c>
      <c r="Y5889">
        <f>MAX(X5889,Y3885)</f>
        <v/>
      </c>
      <c r="Z5889">
        <f>MAX(Y5889,Z3885)</f>
        <v/>
      </c>
      <c r="AA5889">
        <f>MAX(Z5889,AA3885)</f>
        <v/>
      </c>
      <c r="AB5889">
        <f>MAX(AA5889,AB3885)</f>
        <v/>
      </c>
      <c r="AC5889">
        <f>MAX(AB5889,AC3885)</f>
        <v/>
      </c>
    </row>
    <row r="5890">
      <c r="A5890" s="24" t="n">
        <v>1877</v>
      </c>
      <c r="B5890">
        <f>MAX(0,B3886)</f>
        <v/>
      </c>
      <c r="C5890">
        <f>MAX(B5890,C3886)</f>
        <v/>
      </c>
      <c r="D5890">
        <f>MAX(C5890,D3886)</f>
        <v/>
      </c>
      <c r="E5890">
        <f>MAX(D5890,E3886)</f>
        <v/>
      </c>
      <c r="F5890">
        <f>MAX(E5890,F3886)</f>
        <v/>
      </c>
      <c r="G5890">
        <f>MAX(F5890,G3886)</f>
        <v/>
      </c>
      <c r="H5890">
        <f>MAX(G5890,H3886)</f>
        <v/>
      </c>
      <c r="I5890">
        <f>MAX(H5890,I3886)</f>
        <v/>
      </c>
      <c r="J5890">
        <f>MAX(I5890,J3886)</f>
        <v/>
      </c>
      <c r="K5890">
        <f>MAX(J5890,K3886)</f>
        <v/>
      </c>
      <c r="L5890">
        <f>MAX(K5890,L3886)</f>
        <v/>
      </c>
      <c r="M5890">
        <f>MAX(L5890,M3886)</f>
        <v/>
      </c>
      <c r="N5890">
        <f>MAX(M5890,N3886)</f>
        <v/>
      </c>
      <c r="O5890">
        <f>MAX(N5890,O3886)</f>
        <v/>
      </c>
      <c r="P5890">
        <f>MAX(O5890,P3886)</f>
        <v/>
      </c>
      <c r="Q5890">
        <f>MAX(P5890,Q3886)</f>
        <v/>
      </c>
      <c r="R5890">
        <f>MAX(Q5890,R3886)</f>
        <v/>
      </c>
      <c r="S5890">
        <f>MAX(R5890,S3886)</f>
        <v/>
      </c>
      <c r="T5890">
        <f>MAX(S5890,T3886)</f>
        <v/>
      </c>
      <c r="U5890">
        <f>MAX(T5890,U3886)</f>
        <v/>
      </c>
      <c r="V5890">
        <f>MAX(U5890,V3886)</f>
        <v/>
      </c>
      <c r="W5890">
        <f>MAX(V5890,W3886)</f>
        <v/>
      </c>
      <c r="X5890">
        <f>MAX(W5890,X3886)</f>
        <v/>
      </c>
      <c r="Y5890">
        <f>MAX(X5890,Y3886)</f>
        <v/>
      </c>
      <c r="Z5890">
        <f>MAX(Y5890,Z3886)</f>
        <v/>
      </c>
      <c r="AA5890">
        <f>MAX(Z5890,AA3886)</f>
        <v/>
      </c>
      <c r="AB5890">
        <f>MAX(AA5890,AB3886)</f>
        <v/>
      </c>
      <c r="AC5890">
        <f>MAX(AB5890,AC3886)</f>
        <v/>
      </c>
    </row>
    <row r="5891">
      <c r="A5891" s="24" t="n">
        <v>1878</v>
      </c>
      <c r="B5891">
        <f>MAX(0,B3887)</f>
        <v/>
      </c>
      <c r="C5891">
        <f>MAX(B5891,C3887)</f>
        <v/>
      </c>
      <c r="D5891">
        <f>MAX(C5891,D3887)</f>
        <v/>
      </c>
      <c r="E5891">
        <f>MAX(D5891,E3887)</f>
        <v/>
      </c>
      <c r="F5891">
        <f>MAX(E5891,F3887)</f>
        <v/>
      </c>
      <c r="G5891">
        <f>MAX(F5891,G3887)</f>
        <v/>
      </c>
      <c r="H5891">
        <f>MAX(G5891,H3887)</f>
        <v/>
      </c>
      <c r="I5891">
        <f>MAX(H5891,I3887)</f>
        <v/>
      </c>
      <c r="J5891">
        <f>MAX(I5891,J3887)</f>
        <v/>
      </c>
      <c r="K5891">
        <f>MAX(J5891,K3887)</f>
        <v/>
      </c>
      <c r="L5891">
        <f>MAX(K5891,L3887)</f>
        <v/>
      </c>
      <c r="M5891">
        <f>MAX(L5891,M3887)</f>
        <v/>
      </c>
      <c r="N5891">
        <f>MAX(M5891,N3887)</f>
        <v/>
      </c>
      <c r="O5891">
        <f>MAX(N5891,O3887)</f>
        <v/>
      </c>
      <c r="P5891">
        <f>MAX(O5891,P3887)</f>
        <v/>
      </c>
      <c r="Q5891">
        <f>MAX(P5891,Q3887)</f>
        <v/>
      </c>
      <c r="R5891">
        <f>MAX(Q5891,R3887)</f>
        <v/>
      </c>
      <c r="S5891">
        <f>MAX(R5891,S3887)</f>
        <v/>
      </c>
      <c r="T5891">
        <f>MAX(S5891,T3887)</f>
        <v/>
      </c>
      <c r="U5891">
        <f>MAX(T5891,U3887)</f>
        <v/>
      </c>
      <c r="V5891">
        <f>MAX(U5891,V3887)</f>
        <v/>
      </c>
      <c r="W5891">
        <f>MAX(V5891,W3887)</f>
        <v/>
      </c>
      <c r="X5891">
        <f>MAX(W5891,X3887)</f>
        <v/>
      </c>
      <c r="Y5891">
        <f>MAX(X5891,Y3887)</f>
        <v/>
      </c>
      <c r="Z5891">
        <f>MAX(Y5891,Z3887)</f>
        <v/>
      </c>
      <c r="AA5891">
        <f>MAX(Z5891,AA3887)</f>
        <v/>
      </c>
      <c r="AB5891">
        <f>MAX(AA5891,AB3887)</f>
        <v/>
      </c>
      <c r="AC5891">
        <f>MAX(AB5891,AC3887)</f>
        <v/>
      </c>
    </row>
    <row r="5892">
      <c r="A5892" s="24" t="n">
        <v>1879</v>
      </c>
      <c r="B5892">
        <f>MAX(0,B3888)</f>
        <v/>
      </c>
      <c r="C5892">
        <f>MAX(B5892,C3888)</f>
        <v/>
      </c>
      <c r="D5892">
        <f>MAX(C5892,D3888)</f>
        <v/>
      </c>
      <c r="E5892">
        <f>MAX(D5892,E3888)</f>
        <v/>
      </c>
      <c r="F5892">
        <f>MAX(E5892,F3888)</f>
        <v/>
      </c>
      <c r="G5892">
        <f>MAX(F5892,G3888)</f>
        <v/>
      </c>
      <c r="H5892">
        <f>MAX(G5892,H3888)</f>
        <v/>
      </c>
      <c r="I5892">
        <f>MAX(H5892,I3888)</f>
        <v/>
      </c>
      <c r="J5892">
        <f>MAX(I5892,J3888)</f>
        <v/>
      </c>
      <c r="K5892">
        <f>MAX(J5892,K3888)</f>
        <v/>
      </c>
      <c r="L5892">
        <f>MAX(K5892,L3888)</f>
        <v/>
      </c>
      <c r="M5892">
        <f>MAX(L5892,M3888)</f>
        <v/>
      </c>
      <c r="N5892">
        <f>MAX(M5892,N3888)</f>
        <v/>
      </c>
      <c r="O5892">
        <f>MAX(N5892,O3888)</f>
        <v/>
      </c>
      <c r="P5892">
        <f>MAX(O5892,P3888)</f>
        <v/>
      </c>
      <c r="Q5892">
        <f>MAX(P5892,Q3888)</f>
        <v/>
      </c>
      <c r="R5892">
        <f>MAX(Q5892,R3888)</f>
        <v/>
      </c>
      <c r="S5892">
        <f>MAX(R5892,S3888)</f>
        <v/>
      </c>
      <c r="T5892">
        <f>MAX(S5892,T3888)</f>
        <v/>
      </c>
      <c r="U5892">
        <f>MAX(T5892,U3888)</f>
        <v/>
      </c>
      <c r="V5892">
        <f>MAX(U5892,V3888)</f>
        <v/>
      </c>
      <c r="W5892">
        <f>MAX(V5892,W3888)</f>
        <v/>
      </c>
      <c r="X5892">
        <f>MAX(W5892,X3888)</f>
        <v/>
      </c>
      <c r="Y5892">
        <f>MAX(X5892,Y3888)</f>
        <v/>
      </c>
      <c r="Z5892">
        <f>MAX(Y5892,Z3888)</f>
        <v/>
      </c>
      <c r="AA5892">
        <f>MAX(Z5892,AA3888)</f>
        <v/>
      </c>
      <c r="AB5892">
        <f>MAX(AA5892,AB3888)</f>
        <v/>
      </c>
      <c r="AC5892">
        <f>MAX(AB5892,AC3888)</f>
        <v/>
      </c>
    </row>
    <row r="5893">
      <c r="A5893" s="24" t="n">
        <v>1880</v>
      </c>
      <c r="B5893">
        <f>MAX(0,B3889)</f>
        <v/>
      </c>
      <c r="C5893">
        <f>MAX(B5893,C3889)</f>
        <v/>
      </c>
      <c r="D5893">
        <f>MAX(C5893,D3889)</f>
        <v/>
      </c>
      <c r="E5893">
        <f>MAX(D5893,E3889)</f>
        <v/>
      </c>
      <c r="F5893">
        <f>MAX(E5893,F3889)</f>
        <v/>
      </c>
      <c r="G5893">
        <f>MAX(F5893,G3889)</f>
        <v/>
      </c>
      <c r="H5893">
        <f>MAX(G5893,H3889)</f>
        <v/>
      </c>
      <c r="I5893">
        <f>MAX(H5893,I3889)</f>
        <v/>
      </c>
      <c r="J5893">
        <f>MAX(I5893,J3889)</f>
        <v/>
      </c>
      <c r="K5893">
        <f>MAX(J5893,K3889)</f>
        <v/>
      </c>
      <c r="L5893">
        <f>MAX(K5893,L3889)</f>
        <v/>
      </c>
      <c r="M5893">
        <f>MAX(L5893,M3889)</f>
        <v/>
      </c>
      <c r="N5893">
        <f>MAX(M5893,N3889)</f>
        <v/>
      </c>
      <c r="O5893">
        <f>MAX(N5893,O3889)</f>
        <v/>
      </c>
      <c r="P5893">
        <f>MAX(O5893,P3889)</f>
        <v/>
      </c>
      <c r="Q5893">
        <f>MAX(P5893,Q3889)</f>
        <v/>
      </c>
      <c r="R5893">
        <f>MAX(Q5893,R3889)</f>
        <v/>
      </c>
      <c r="S5893">
        <f>MAX(R5893,S3889)</f>
        <v/>
      </c>
      <c r="T5893">
        <f>MAX(S5893,T3889)</f>
        <v/>
      </c>
      <c r="U5893">
        <f>MAX(T5893,U3889)</f>
        <v/>
      </c>
      <c r="V5893">
        <f>MAX(U5893,V3889)</f>
        <v/>
      </c>
      <c r="W5893">
        <f>MAX(V5893,W3889)</f>
        <v/>
      </c>
      <c r="X5893">
        <f>MAX(W5893,X3889)</f>
        <v/>
      </c>
      <c r="Y5893">
        <f>MAX(X5893,Y3889)</f>
        <v/>
      </c>
      <c r="Z5893">
        <f>MAX(Y5893,Z3889)</f>
        <v/>
      </c>
      <c r="AA5893">
        <f>MAX(Z5893,AA3889)</f>
        <v/>
      </c>
      <c r="AB5893">
        <f>MAX(AA5893,AB3889)</f>
        <v/>
      </c>
      <c r="AC5893">
        <f>MAX(AB5893,AC3889)</f>
        <v/>
      </c>
    </row>
    <row r="5894">
      <c r="A5894" s="24" t="n">
        <v>1881</v>
      </c>
      <c r="B5894">
        <f>MAX(0,B3890)</f>
        <v/>
      </c>
      <c r="C5894">
        <f>MAX(B5894,C3890)</f>
        <v/>
      </c>
      <c r="D5894">
        <f>MAX(C5894,D3890)</f>
        <v/>
      </c>
      <c r="E5894">
        <f>MAX(D5894,E3890)</f>
        <v/>
      </c>
      <c r="F5894">
        <f>MAX(E5894,F3890)</f>
        <v/>
      </c>
      <c r="G5894">
        <f>MAX(F5894,G3890)</f>
        <v/>
      </c>
      <c r="H5894">
        <f>MAX(G5894,H3890)</f>
        <v/>
      </c>
      <c r="I5894">
        <f>MAX(H5894,I3890)</f>
        <v/>
      </c>
      <c r="J5894">
        <f>MAX(I5894,J3890)</f>
        <v/>
      </c>
      <c r="K5894">
        <f>MAX(J5894,K3890)</f>
        <v/>
      </c>
      <c r="L5894">
        <f>MAX(K5894,L3890)</f>
        <v/>
      </c>
      <c r="M5894">
        <f>MAX(L5894,M3890)</f>
        <v/>
      </c>
      <c r="N5894">
        <f>MAX(M5894,N3890)</f>
        <v/>
      </c>
      <c r="O5894">
        <f>MAX(N5894,O3890)</f>
        <v/>
      </c>
      <c r="P5894">
        <f>MAX(O5894,P3890)</f>
        <v/>
      </c>
      <c r="Q5894">
        <f>MAX(P5894,Q3890)</f>
        <v/>
      </c>
      <c r="R5894">
        <f>MAX(Q5894,R3890)</f>
        <v/>
      </c>
      <c r="S5894">
        <f>MAX(R5894,S3890)</f>
        <v/>
      </c>
      <c r="T5894">
        <f>MAX(S5894,T3890)</f>
        <v/>
      </c>
      <c r="U5894">
        <f>MAX(T5894,U3890)</f>
        <v/>
      </c>
      <c r="V5894">
        <f>MAX(U5894,V3890)</f>
        <v/>
      </c>
      <c r="W5894">
        <f>MAX(V5894,W3890)</f>
        <v/>
      </c>
      <c r="X5894">
        <f>MAX(W5894,X3890)</f>
        <v/>
      </c>
      <c r="Y5894">
        <f>MAX(X5894,Y3890)</f>
        <v/>
      </c>
      <c r="Z5894">
        <f>MAX(Y5894,Z3890)</f>
        <v/>
      </c>
      <c r="AA5894">
        <f>MAX(Z5894,AA3890)</f>
        <v/>
      </c>
      <c r="AB5894">
        <f>MAX(AA5894,AB3890)</f>
        <v/>
      </c>
      <c r="AC5894">
        <f>MAX(AB5894,AC3890)</f>
        <v/>
      </c>
    </row>
    <row r="5895">
      <c r="A5895" s="24" t="n">
        <v>1882</v>
      </c>
      <c r="B5895">
        <f>MAX(0,B3891)</f>
        <v/>
      </c>
      <c r="C5895">
        <f>MAX(B5895,C3891)</f>
        <v/>
      </c>
      <c r="D5895">
        <f>MAX(C5895,D3891)</f>
        <v/>
      </c>
      <c r="E5895">
        <f>MAX(D5895,E3891)</f>
        <v/>
      </c>
      <c r="F5895">
        <f>MAX(E5895,F3891)</f>
        <v/>
      </c>
      <c r="G5895">
        <f>MAX(F5895,G3891)</f>
        <v/>
      </c>
      <c r="H5895">
        <f>MAX(G5895,H3891)</f>
        <v/>
      </c>
      <c r="I5895">
        <f>MAX(H5895,I3891)</f>
        <v/>
      </c>
      <c r="J5895">
        <f>MAX(I5895,J3891)</f>
        <v/>
      </c>
      <c r="K5895">
        <f>MAX(J5895,K3891)</f>
        <v/>
      </c>
      <c r="L5895">
        <f>MAX(K5895,L3891)</f>
        <v/>
      </c>
      <c r="M5895">
        <f>MAX(L5895,M3891)</f>
        <v/>
      </c>
      <c r="N5895">
        <f>MAX(M5895,N3891)</f>
        <v/>
      </c>
      <c r="O5895">
        <f>MAX(N5895,O3891)</f>
        <v/>
      </c>
      <c r="P5895">
        <f>MAX(O5895,P3891)</f>
        <v/>
      </c>
      <c r="Q5895">
        <f>MAX(P5895,Q3891)</f>
        <v/>
      </c>
      <c r="R5895">
        <f>MAX(Q5895,R3891)</f>
        <v/>
      </c>
      <c r="S5895">
        <f>MAX(R5895,S3891)</f>
        <v/>
      </c>
      <c r="T5895">
        <f>MAX(S5895,T3891)</f>
        <v/>
      </c>
      <c r="U5895">
        <f>MAX(T5895,U3891)</f>
        <v/>
      </c>
      <c r="V5895">
        <f>MAX(U5895,V3891)</f>
        <v/>
      </c>
      <c r="W5895">
        <f>MAX(V5895,W3891)</f>
        <v/>
      </c>
      <c r="X5895">
        <f>MAX(W5895,X3891)</f>
        <v/>
      </c>
      <c r="Y5895">
        <f>MAX(X5895,Y3891)</f>
        <v/>
      </c>
      <c r="Z5895">
        <f>MAX(Y5895,Z3891)</f>
        <v/>
      </c>
      <c r="AA5895">
        <f>MAX(Z5895,AA3891)</f>
        <v/>
      </c>
      <c r="AB5895">
        <f>MAX(AA5895,AB3891)</f>
        <v/>
      </c>
      <c r="AC5895">
        <f>MAX(AB5895,AC3891)</f>
        <v/>
      </c>
    </row>
    <row r="5896">
      <c r="A5896" s="24" t="n">
        <v>1883</v>
      </c>
      <c r="B5896">
        <f>MAX(0,B3892)</f>
        <v/>
      </c>
      <c r="C5896">
        <f>MAX(B5896,C3892)</f>
        <v/>
      </c>
      <c r="D5896">
        <f>MAX(C5896,D3892)</f>
        <v/>
      </c>
      <c r="E5896">
        <f>MAX(D5896,E3892)</f>
        <v/>
      </c>
      <c r="F5896">
        <f>MAX(E5896,F3892)</f>
        <v/>
      </c>
      <c r="G5896">
        <f>MAX(F5896,G3892)</f>
        <v/>
      </c>
      <c r="H5896">
        <f>MAX(G5896,H3892)</f>
        <v/>
      </c>
      <c r="I5896">
        <f>MAX(H5896,I3892)</f>
        <v/>
      </c>
      <c r="J5896">
        <f>MAX(I5896,J3892)</f>
        <v/>
      </c>
      <c r="K5896">
        <f>MAX(J5896,K3892)</f>
        <v/>
      </c>
      <c r="L5896">
        <f>MAX(K5896,L3892)</f>
        <v/>
      </c>
      <c r="M5896">
        <f>MAX(L5896,M3892)</f>
        <v/>
      </c>
      <c r="N5896">
        <f>MAX(M5896,N3892)</f>
        <v/>
      </c>
      <c r="O5896">
        <f>MAX(N5896,O3892)</f>
        <v/>
      </c>
      <c r="P5896">
        <f>MAX(O5896,P3892)</f>
        <v/>
      </c>
      <c r="Q5896">
        <f>MAX(P5896,Q3892)</f>
        <v/>
      </c>
      <c r="R5896">
        <f>MAX(Q5896,R3892)</f>
        <v/>
      </c>
      <c r="S5896">
        <f>MAX(R5896,S3892)</f>
        <v/>
      </c>
      <c r="T5896">
        <f>MAX(S5896,T3892)</f>
        <v/>
      </c>
      <c r="U5896">
        <f>MAX(T5896,U3892)</f>
        <v/>
      </c>
      <c r="V5896">
        <f>MAX(U5896,V3892)</f>
        <v/>
      </c>
      <c r="W5896">
        <f>MAX(V5896,W3892)</f>
        <v/>
      </c>
      <c r="X5896">
        <f>MAX(W5896,X3892)</f>
        <v/>
      </c>
      <c r="Y5896">
        <f>MAX(X5896,Y3892)</f>
        <v/>
      </c>
      <c r="Z5896">
        <f>MAX(Y5896,Z3892)</f>
        <v/>
      </c>
      <c r="AA5896">
        <f>MAX(Z5896,AA3892)</f>
        <v/>
      </c>
      <c r="AB5896">
        <f>MAX(AA5896,AB3892)</f>
        <v/>
      </c>
      <c r="AC5896">
        <f>MAX(AB5896,AC3892)</f>
        <v/>
      </c>
    </row>
    <row r="5897">
      <c r="A5897" s="24" t="n">
        <v>1884</v>
      </c>
      <c r="B5897">
        <f>MAX(0,B3893)</f>
        <v/>
      </c>
      <c r="C5897">
        <f>MAX(B5897,C3893)</f>
        <v/>
      </c>
      <c r="D5897">
        <f>MAX(C5897,D3893)</f>
        <v/>
      </c>
      <c r="E5897">
        <f>MAX(D5897,E3893)</f>
        <v/>
      </c>
      <c r="F5897">
        <f>MAX(E5897,F3893)</f>
        <v/>
      </c>
      <c r="G5897">
        <f>MAX(F5897,G3893)</f>
        <v/>
      </c>
      <c r="H5897">
        <f>MAX(G5897,H3893)</f>
        <v/>
      </c>
      <c r="I5897">
        <f>MAX(H5897,I3893)</f>
        <v/>
      </c>
      <c r="J5897">
        <f>MAX(I5897,J3893)</f>
        <v/>
      </c>
      <c r="K5897">
        <f>MAX(J5897,K3893)</f>
        <v/>
      </c>
      <c r="L5897">
        <f>MAX(K5897,L3893)</f>
        <v/>
      </c>
      <c r="M5897">
        <f>MAX(L5897,M3893)</f>
        <v/>
      </c>
      <c r="N5897">
        <f>MAX(M5897,N3893)</f>
        <v/>
      </c>
      <c r="O5897">
        <f>MAX(N5897,O3893)</f>
        <v/>
      </c>
      <c r="P5897">
        <f>MAX(O5897,P3893)</f>
        <v/>
      </c>
      <c r="Q5897">
        <f>MAX(P5897,Q3893)</f>
        <v/>
      </c>
      <c r="R5897">
        <f>MAX(Q5897,R3893)</f>
        <v/>
      </c>
      <c r="S5897">
        <f>MAX(R5897,S3893)</f>
        <v/>
      </c>
      <c r="T5897">
        <f>MAX(S5897,T3893)</f>
        <v/>
      </c>
      <c r="U5897">
        <f>MAX(T5897,U3893)</f>
        <v/>
      </c>
      <c r="V5897">
        <f>MAX(U5897,V3893)</f>
        <v/>
      </c>
      <c r="W5897">
        <f>MAX(V5897,W3893)</f>
        <v/>
      </c>
      <c r="X5897">
        <f>MAX(W5897,X3893)</f>
        <v/>
      </c>
      <c r="Y5897">
        <f>MAX(X5897,Y3893)</f>
        <v/>
      </c>
      <c r="Z5897">
        <f>MAX(Y5897,Z3893)</f>
        <v/>
      </c>
      <c r="AA5897">
        <f>MAX(Z5897,AA3893)</f>
        <v/>
      </c>
      <c r="AB5897">
        <f>MAX(AA5897,AB3893)</f>
        <v/>
      </c>
      <c r="AC5897">
        <f>MAX(AB5897,AC3893)</f>
        <v/>
      </c>
    </row>
    <row r="5898">
      <c r="A5898" s="24" t="n">
        <v>1885</v>
      </c>
      <c r="B5898">
        <f>MAX(0,B3894)</f>
        <v/>
      </c>
      <c r="C5898">
        <f>MAX(B5898,C3894)</f>
        <v/>
      </c>
      <c r="D5898">
        <f>MAX(C5898,D3894)</f>
        <v/>
      </c>
      <c r="E5898">
        <f>MAX(D5898,E3894)</f>
        <v/>
      </c>
      <c r="F5898">
        <f>MAX(E5898,F3894)</f>
        <v/>
      </c>
      <c r="G5898">
        <f>MAX(F5898,G3894)</f>
        <v/>
      </c>
      <c r="H5898">
        <f>MAX(G5898,H3894)</f>
        <v/>
      </c>
      <c r="I5898">
        <f>MAX(H5898,I3894)</f>
        <v/>
      </c>
      <c r="J5898">
        <f>MAX(I5898,J3894)</f>
        <v/>
      </c>
      <c r="K5898">
        <f>MAX(J5898,K3894)</f>
        <v/>
      </c>
      <c r="L5898">
        <f>MAX(K5898,L3894)</f>
        <v/>
      </c>
      <c r="M5898">
        <f>MAX(L5898,M3894)</f>
        <v/>
      </c>
      <c r="N5898">
        <f>MAX(M5898,N3894)</f>
        <v/>
      </c>
      <c r="O5898">
        <f>MAX(N5898,O3894)</f>
        <v/>
      </c>
      <c r="P5898">
        <f>MAX(O5898,P3894)</f>
        <v/>
      </c>
      <c r="Q5898">
        <f>MAX(P5898,Q3894)</f>
        <v/>
      </c>
      <c r="R5898">
        <f>MAX(Q5898,R3894)</f>
        <v/>
      </c>
      <c r="S5898">
        <f>MAX(R5898,S3894)</f>
        <v/>
      </c>
      <c r="T5898">
        <f>MAX(S5898,T3894)</f>
        <v/>
      </c>
      <c r="U5898">
        <f>MAX(T5898,U3894)</f>
        <v/>
      </c>
      <c r="V5898">
        <f>MAX(U5898,V3894)</f>
        <v/>
      </c>
      <c r="W5898">
        <f>MAX(V5898,W3894)</f>
        <v/>
      </c>
      <c r="X5898">
        <f>MAX(W5898,X3894)</f>
        <v/>
      </c>
      <c r="Y5898">
        <f>MAX(X5898,Y3894)</f>
        <v/>
      </c>
      <c r="Z5898">
        <f>MAX(Y5898,Z3894)</f>
        <v/>
      </c>
      <c r="AA5898">
        <f>MAX(Z5898,AA3894)</f>
        <v/>
      </c>
      <c r="AB5898">
        <f>MAX(AA5898,AB3894)</f>
        <v/>
      </c>
      <c r="AC5898">
        <f>MAX(AB5898,AC3894)</f>
        <v/>
      </c>
    </row>
    <row r="5899">
      <c r="A5899" s="24" t="n">
        <v>1886</v>
      </c>
      <c r="B5899">
        <f>MAX(0,B3895)</f>
        <v/>
      </c>
      <c r="C5899">
        <f>MAX(B5899,C3895)</f>
        <v/>
      </c>
      <c r="D5899">
        <f>MAX(C5899,D3895)</f>
        <v/>
      </c>
      <c r="E5899">
        <f>MAX(D5899,E3895)</f>
        <v/>
      </c>
      <c r="F5899">
        <f>MAX(E5899,F3895)</f>
        <v/>
      </c>
      <c r="G5899">
        <f>MAX(F5899,G3895)</f>
        <v/>
      </c>
      <c r="H5899">
        <f>MAX(G5899,H3895)</f>
        <v/>
      </c>
      <c r="I5899">
        <f>MAX(H5899,I3895)</f>
        <v/>
      </c>
      <c r="J5899">
        <f>MAX(I5899,J3895)</f>
        <v/>
      </c>
      <c r="K5899">
        <f>MAX(J5899,K3895)</f>
        <v/>
      </c>
      <c r="L5899">
        <f>MAX(K5899,L3895)</f>
        <v/>
      </c>
      <c r="M5899">
        <f>MAX(L5899,M3895)</f>
        <v/>
      </c>
      <c r="N5899">
        <f>MAX(M5899,N3895)</f>
        <v/>
      </c>
      <c r="O5899">
        <f>MAX(N5899,O3895)</f>
        <v/>
      </c>
      <c r="P5899">
        <f>MAX(O5899,P3895)</f>
        <v/>
      </c>
      <c r="Q5899">
        <f>MAX(P5899,Q3895)</f>
        <v/>
      </c>
      <c r="R5899">
        <f>MAX(Q5899,R3895)</f>
        <v/>
      </c>
      <c r="S5899">
        <f>MAX(R5899,S3895)</f>
        <v/>
      </c>
      <c r="T5899">
        <f>MAX(S5899,T3895)</f>
        <v/>
      </c>
      <c r="U5899">
        <f>MAX(T5899,U3895)</f>
        <v/>
      </c>
      <c r="V5899">
        <f>MAX(U5899,V3895)</f>
        <v/>
      </c>
      <c r="W5899">
        <f>MAX(V5899,W3895)</f>
        <v/>
      </c>
      <c r="X5899">
        <f>MAX(W5899,X3895)</f>
        <v/>
      </c>
      <c r="Y5899">
        <f>MAX(X5899,Y3895)</f>
        <v/>
      </c>
      <c r="Z5899">
        <f>MAX(Y5899,Z3895)</f>
        <v/>
      </c>
      <c r="AA5899">
        <f>MAX(Z5899,AA3895)</f>
        <v/>
      </c>
      <c r="AB5899">
        <f>MAX(AA5899,AB3895)</f>
        <v/>
      </c>
      <c r="AC5899">
        <f>MAX(AB5899,AC3895)</f>
        <v/>
      </c>
    </row>
    <row r="5900">
      <c r="A5900" s="24" t="n">
        <v>1887</v>
      </c>
      <c r="B5900">
        <f>MAX(0,B3896)</f>
        <v/>
      </c>
      <c r="C5900">
        <f>MAX(B5900,C3896)</f>
        <v/>
      </c>
      <c r="D5900">
        <f>MAX(C5900,D3896)</f>
        <v/>
      </c>
      <c r="E5900">
        <f>MAX(D5900,E3896)</f>
        <v/>
      </c>
      <c r="F5900">
        <f>MAX(E5900,F3896)</f>
        <v/>
      </c>
      <c r="G5900">
        <f>MAX(F5900,G3896)</f>
        <v/>
      </c>
      <c r="H5900">
        <f>MAX(G5900,H3896)</f>
        <v/>
      </c>
      <c r="I5900">
        <f>MAX(H5900,I3896)</f>
        <v/>
      </c>
      <c r="J5900">
        <f>MAX(I5900,J3896)</f>
        <v/>
      </c>
      <c r="K5900">
        <f>MAX(J5900,K3896)</f>
        <v/>
      </c>
      <c r="L5900">
        <f>MAX(K5900,L3896)</f>
        <v/>
      </c>
      <c r="M5900">
        <f>MAX(L5900,M3896)</f>
        <v/>
      </c>
      <c r="N5900">
        <f>MAX(M5900,N3896)</f>
        <v/>
      </c>
      <c r="O5900">
        <f>MAX(N5900,O3896)</f>
        <v/>
      </c>
      <c r="P5900">
        <f>MAX(O5900,P3896)</f>
        <v/>
      </c>
      <c r="Q5900">
        <f>MAX(P5900,Q3896)</f>
        <v/>
      </c>
      <c r="R5900">
        <f>MAX(Q5900,R3896)</f>
        <v/>
      </c>
      <c r="S5900">
        <f>MAX(R5900,S3896)</f>
        <v/>
      </c>
      <c r="T5900">
        <f>MAX(S5900,T3896)</f>
        <v/>
      </c>
      <c r="U5900">
        <f>MAX(T5900,U3896)</f>
        <v/>
      </c>
      <c r="V5900">
        <f>MAX(U5900,V3896)</f>
        <v/>
      </c>
      <c r="W5900">
        <f>MAX(V5900,W3896)</f>
        <v/>
      </c>
      <c r="X5900">
        <f>MAX(W5900,X3896)</f>
        <v/>
      </c>
      <c r="Y5900">
        <f>MAX(X5900,Y3896)</f>
        <v/>
      </c>
      <c r="Z5900">
        <f>MAX(Y5900,Z3896)</f>
        <v/>
      </c>
      <c r="AA5900">
        <f>MAX(Z5900,AA3896)</f>
        <v/>
      </c>
      <c r="AB5900">
        <f>MAX(AA5900,AB3896)</f>
        <v/>
      </c>
      <c r="AC5900">
        <f>MAX(AB5900,AC3896)</f>
        <v/>
      </c>
    </row>
    <row r="5901">
      <c r="A5901" s="24" t="n">
        <v>1888</v>
      </c>
      <c r="B5901">
        <f>MAX(0,B3897)</f>
        <v/>
      </c>
      <c r="C5901">
        <f>MAX(B5901,C3897)</f>
        <v/>
      </c>
      <c r="D5901">
        <f>MAX(C5901,D3897)</f>
        <v/>
      </c>
      <c r="E5901">
        <f>MAX(D5901,E3897)</f>
        <v/>
      </c>
      <c r="F5901">
        <f>MAX(E5901,F3897)</f>
        <v/>
      </c>
      <c r="G5901">
        <f>MAX(F5901,G3897)</f>
        <v/>
      </c>
      <c r="H5901">
        <f>MAX(G5901,H3897)</f>
        <v/>
      </c>
      <c r="I5901">
        <f>MAX(H5901,I3897)</f>
        <v/>
      </c>
      <c r="J5901">
        <f>MAX(I5901,J3897)</f>
        <v/>
      </c>
      <c r="K5901">
        <f>MAX(J5901,K3897)</f>
        <v/>
      </c>
      <c r="L5901">
        <f>MAX(K5901,L3897)</f>
        <v/>
      </c>
      <c r="M5901">
        <f>MAX(L5901,M3897)</f>
        <v/>
      </c>
      <c r="N5901">
        <f>MAX(M5901,N3897)</f>
        <v/>
      </c>
      <c r="O5901">
        <f>MAX(N5901,O3897)</f>
        <v/>
      </c>
      <c r="P5901">
        <f>MAX(O5901,P3897)</f>
        <v/>
      </c>
      <c r="Q5901">
        <f>MAX(P5901,Q3897)</f>
        <v/>
      </c>
      <c r="R5901">
        <f>MAX(Q5901,R3897)</f>
        <v/>
      </c>
      <c r="S5901">
        <f>MAX(R5901,S3897)</f>
        <v/>
      </c>
      <c r="T5901">
        <f>MAX(S5901,T3897)</f>
        <v/>
      </c>
      <c r="U5901">
        <f>MAX(T5901,U3897)</f>
        <v/>
      </c>
      <c r="V5901">
        <f>MAX(U5901,V3897)</f>
        <v/>
      </c>
      <c r="W5901">
        <f>MAX(V5901,W3897)</f>
        <v/>
      </c>
      <c r="X5901">
        <f>MAX(W5901,X3897)</f>
        <v/>
      </c>
      <c r="Y5901">
        <f>MAX(X5901,Y3897)</f>
        <v/>
      </c>
      <c r="Z5901">
        <f>MAX(Y5901,Z3897)</f>
        <v/>
      </c>
      <c r="AA5901">
        <f>MAX(Z5901,AA3897)</f>
        <v/>
      </c>
      <c r="AB5901">
        <f>MAX(AA5901,AB3897)</f>
        <v/>
      </c>
      <c r="AC5901">
        <f>MAX(AB5901,AC3897)</f>
        <v/>
      </c>
    </row>
    <row r="5902">
      <c r="A5902" s="24" t="n">
        <v>1889</v>
      </c>
      <c r="B5902">
        <f>MAX(0,B3898)</f>
        <v/>
      </c>
      <c r="C5902">
        <f>MAX(B5902,C3898)</f>
        <v/>
      </c>
      <c r="D5902">
        <f>MAX(C5902,D3898)</f>
        <v/>
      </c>
      <c r="E5902">
        <f>MAX(D5902,E3898)</f>
        <v/>
      </c>
      <c r="F5902">
        <f>MAX(E5902,F3898)</f>
        <v/>
      </c>
      <c r="G5902">
        <f>MAX(F5902,G3898)</f>
        <v/>
      </c>
      <c r="H5902">
        <f>MAX(G5902,H3898)</f>
        <v/>
      </c>
      <c r="I5902">
        <f>MAX(H5902,I3898)</f>
        <v/>
      </c>
      <c r="J5902">
        <f>MAX(I5902,J3898)</f>
        <v/>
      </c>
      <c r="K5902">
        <f>MAX(J5902,K3898)</f>
        <v/>
      </c>
      <c r="L5902">
        <f>MAX(K5902,L3898)</f>
        <v/>
      </c>
      <c r="M5902">
        <f>MAX(L5902,M3898)</f>
        <v/>
      </c>
      <c r="N5902">
        <f>MAX(M5902,N3898)</f>
        <v/>
      </c>
      <c r="O5902">
        <f>MAX(N5902,O3898)</f>
        <v/>
      </c>
      <c r="P5902">
        <f>MAX(O5902,P3898)</f>
        <v/>
      </c>
      <c r="Q5902">
        <f>MAX(P5902,Q3898)</f>
        <v/>
      </c>
      <c r="R5902">
        <f>MAX(Q5902,R3898)</f>
        <v/>
      </c>
      <c r="S5902">
        <f>MAX(R5902,S3898)</f>
        <v/>
      </c>
      <c r="T5902">
        <f>MAX(S5902,T3898)</f>
        <v/>
      </c>
      <c r="U5902">
        <f>MAX(T5902,U3898)</f>
        <v/>
      </c>
      <c r="V5902">
        <f>MAX(U5902,V3898)</f>
        <v/>
      </c>
      <c r="W5902">
        <f>MAX(V5902,W3898)</f>
        <v/>
      </c>
      <c r="X5902">
        <f>MAX(W5902,X3898)</f>
        <v/>
      </c>
      <c r="Y5902">
        <f>MAX(X5902,Y3898)</f>
        <v/>
      </c>
      <c r="Z5902">
        <f>MAX(Y5902,Z3898)</f>
        <v/>
      </c>
      <c r="AA5902">
        <f>MAX(Z5902,AA3898)</f>
        <v/>
      </c>
      <c r="AB5902">
        <f>MAX(AA5902,AB3898)</f>
        <v/>
      </c>
      <c r="AC5902">
        <f>MAX(AB5902,AC3898)</f>
        <v/>
      </c>
    </row>
    <row r="5903">
      <c r="A5903" s="24" t="n">
        <v>1890</v>
      </c>
      <c r="B5903">
        <f>MAX(0,B3899)</f>
        <v/>
      </c>
      <c r="C5903">
        <f>MAX(B5903,C3899)</f>
        <v/>
      </c>
      <c r="D5903">
        <f>MAX(C5903,D3899)</f>
        <v/>
      </c>
      <c r="E5903">
        <f>MAX(D5903,E3899)</f>
        <v/>
      </c>
      <c r="F5903">
        <f>MAX(E5903,F3899)</f>
        <v/>
      </c>
      <c r="G5903">
        <f>MAX(F5903,G3899)</f>
        <v/>
      </c>
      <c r="H5903">
        <f>MAX(G5903,H3899)</f>
        <v/>
      </c>
      <c r="I5903">
        <f>MAX(H5903,I3899)</f>
        <v/>
      </c>
      <c r="J5903">
        <f>MAX(I5903,J3899)</f>
        <v/>
      </c>
      <c r="K5903">
        <f>MAX(J5903,K3899)</f>
        <v/>
      </c>
      <c r="L5903">
        <f>MAX(K5903,L3899)</f>
        <v/>
      </c>
      <c r="M5903">
        <f>MAX(L5903,M3899)</f>
        <v/>
      </c>
      <c r="N5903">
        <f>MAX(M5903,N3899)</f>
        <v/>
      </c>
      <c r="O5903">
        <f>MAX(N5903,O3899)</f>
        <v/>
      </c>
      <c r="P5903">
        <f>MAX(O5903,P3899)</f>
        <v/>
      </c>
      <c r="Q5903">
        <f>MAX(P5903,Q3899)</f>
        <v/>
      </c>
      <c r="R5903">
        <f>MAX(Q5903,R3899)</f>
        <v/>
      </c>
      <c r="S5903">
        <f>MAX(R5903,S3899)</f>
        <v/>
      </c>
      <c r="T5903">
        <f>MAX(S5903,T3899)</f>
        <v/>
      </c>
      <c r="U5903">
        <f>MAX(T5903,U3899)</f>
        <v/>
      </c>
      <c r="V5903">
        <f>MAX(U5903,V3899)</f>
        <v/>
      </c>
      <c r="W5903">
        <f>MAX(V5903,W3899)</f>
        <v/>
      </c>
      <c r="X5903">
        <f>MAX(W5903,X3899)</f>
        <v/>
      </c>
      <c r="Y5903">
        <f>MAX(X5903,Y3899)</f>
        <v/>
      </c>
      <c r="Z5903">
        <f>MAX(Y5903,Z3899)</f>
        <v/>
      </c>
      <c r="AA5903">
        <f>MAX(Z5903,AA3899)</f>
        <v/>
      </c>
      <c r="AB5903">
        <f>MAX(AA5903,AB3899)</f>
        <v/>
      </c>
      <c r="AC5903">
        <f>MAX(AB5903,AC3899)</f>
        <v/>
      </c>
    </row>
    <row r="5904">
      <c r="A5904" s="24" t="n">
        <v>1891</v>
      </c>
      <c r="B5904">
        <f>MAX(0,B3900)</f>
        <v/>
      </c>
      <c r="C5904">
        <f>MAX(B5904,C3900)</f>
        <v/>
      </c>
      <c r="D5904">
        <f>MAX(C5904,D3900)</f>
        <v/>
      </c>
      <c r="E5904">
        <f>MAX(D5904,E3900)</f>
        <v/>
      </c>
      <c r="F5904">
        <f>MAX(E5904,F3900)</f>
        <v/>
      </c>
      <c r="G5904">
        <f>MAX(F5904,G3900)</f>
        <v/>
      </c>
      <c r="H5904">
        <f>MAX(G5904,H3900)</f>
        <v/>
      </c>
      <c r="I5904">
        <f>MAX(H5904,I3900)</f>
        <v/>
      </c>
      <c r="J5904">
        <f>MAX(I5904,J3900)</f>
        <v/>
      </c>
      <c r="K5904">
        <f>MAX(J5904,K3900)</f>
        <v/>
      </c>
      <c r="L5904">
        <f>MAX(K5904,L3900)</f>
        <v/>
      </c>
      <c r="M5904">
        <f>MAX(L5904,M3900)</f>
        <v/>
      </c>
      <c r="N5904">
        <f>MAX(M5904,N3900)</f>
        <v/>
      </c>
      <c r="O5904">
        <f>MAX(N5904,O3900)</f>
        <v/>
      </c>
      <c r="P5904">
        <f>MAX(O5904,P3900)</f>
        <v/>
      </c>
      <c r="Q5904">
        <f>MAX(P5904,Q3900)</f>
        <v/>
      </c>
      <c r="R5904">
        <f>MAX(Q5904,R3900)</f>
        <v/>
      </c>
      <c r="S5904">
        <f>MAX(R5904,S3900)</f>
        <v/>
      </c>
      <c r="T5904">
        <f>MAX(S5904,T3900)</f>
        <v/>
      </c>
      <c r="U5904">
        <f>MAX(T5904,U3900)</f>
        <v/>
      </c>
      <c r="V5904">
        <f>MAX(U5904,V3900)</f>
        <v/>
      </c>
      <c r="W5904">
        <f>MAX(V5904,W3900)</f>
        <v/>
      </c>
      <c r="X5904">
        <f>MAX(W5904,X3900)</f>
        <v/>
      </c>
      <c r="Y5904">
        <f>MAX(X5904,Y3900)</f>
        <v/>
      </c>
      <c r="Z5904">
        <f>MAX(Y5904,Z3900)</f>
        <v/>
      </c>
      <c r="AA5904">
        <f>MAX(Z5904,AA3900)</f>
        <v/>
      </c>
      <c r="AB5904">
        <f>MAX(AA5904,AB3900)</f>
        <v/>
      </c>
      <c r="AC5904">
        <f>MAX(AB5904,AC3900)</f>
        <v/>
      </c>
    </row>
    <row r="5905">
      <c r="A5905" s="24" t="n">
        <v>1892</v>
      </c>
      <c r="B5905">
        <f>MAX(0,B3901)</f>
        <v/>
      </c>
      <c r="C5905">
        <f>MAX(B5905,C3901)</f>
        <v/>
      </c>
      <c r="D5905">
        <f>MAX(C5905,D3901)</f>
        <v/>
      </c>
      <c r="E5905">
        <f>MAX(D5905,E3901)</f>
        <v/>
      </c>
      <c r="F5905">
        <f>MAX(E5905,F3901)</f>
        <v/>
      </c>
      <c r="G5905">
        <f>MAX(F5905,G3901)</f>
        <v/>
      </c>
      <c r="H5905">
        <f>MAX(G5905,H3901)</f>
        <v/>
      </c>
      <c r="I5905">
        <f>MAX(H5905,I3901)</f>
        <v/>
      </c>
      <c r="J5905">
        <f>MAX(I5905,J3901)</f>
        <v/>
      </c>
      <c r="K5905">
        <f>MAX(J5905,K3901)</f>
        <v/>
      </c>
      <c r="L5905">
        <f>MAX(K5905,L3901)</f>
        <v/>
      </c>
      <c r="M5905">
        <f>MAX(L5905,M3901)</f>
        <v/>
      </c>
      <c r="N5905">
        <f>MAX(M5905,N3901)</f>
        <v/>
      </c>
      <c r="O5905">
        <f>MAX(N5905,O3901)</f>
        <v/>
      </c>
      <c r="P5905">
        <f>MAX(O5905,P3901)</f>
        <v/>
      </c>
      <c r="Q5905">
        <f>MAX(P5905,Q3901)</f>
        <v/>
      </c>
      <c r="R5905">
        <f>MAX(Q5905,R3901)</f>
        <v/>
      </c>
      <c r="S5905">
        <f>MAX(R5905,S3901)</f>
        <v/>
      </c>
      <c r="T5905">
        <f>MAX(S5905,T3901)</f>
        <v/>
      </c>
      <c r="U5905">
        <f>MAX(T5905,U3901)</f>
        <v/>
      </c>
      <c r="V5905">
        <f>MAX(U5905,V3901)</f>
        <v/>
      </c>
      <c r="W5905">
        <f>MAX(V5905,W3901)</f>
        <v/>
      </c>
      <c r="X5905">
        <f>MAX(W5905,X3901)</f>
        <v/>
      </c>
      <c r="Y5905">
        <f>MAX(X5905,Y3901)</f>
        <v/>
      </c>
      <c r="Z5905">
        <f>MAX(Y5905,Z3901)</f>
        <v/>
      </c>
      <c r="AA5905">
        <f>MAX(Z5905,AA3901)</f>
        <v/>
      </c>
      <c r="AB5905">
        <f>MAX(AA5905,AB3901)</f>
        <v/>
      </c>
      <c r="AC5905">
        <f>MAX(AB5905,AC3901)</f>
        <v/>
      </c>
    </row>
    <row r="5906">
      <c r="A5906" s="24" t="n">
        <v>1893</v>
      </c>
      <c r="B5906">
        <f>MAX(0,B3902)</f>
        <v/>
      </c>
      <c r="C5906">
        <f>MAX(B5906,C3902)</f>
        <v/>
      </c>
      <c r="D5906">
        <f>MAX(C5906,D3902)</f>
        <v/>
      </c>
      <c r="E5906">
        <f>MAX(D5906,E3902)</f>
        <v/>
      </c>
      <c r="F5906">
        <f>MAX(E5906,F3902)</f>
        <v/>
      </c>
      <c r="G5906">
        <f>MAX(F5906,G3902)</f>
        <v/>
      </c>
      <c r="H5906">
        <f>MAX(G5906,H3902)</f>
        <v/>
      </c>
      <c r="I5906">
        <f>MAX(H5906,I3902)</f>
        <v/>
      </c>
      <c r="J5906">
        <f>MAX(I5906,J3902)</f>
        <v/>
      </c>
      <c r="K5906">
        <f>MAX(J5906,K3902)</f>
        <v/>
      </c>
      <c r="L5906">
        <f>MAX(K5906,L3902)</f>
        <v/>
      </c>
      <c r="M5906">
        <f>MAX(L5906,M3902)</f>
        <v/>
      </c>
      <c r="N5906">
        <f>MAX(M5906,N3902)</f>
        <v/>
      </c>
      <c r="O5906">
        <f>MAX(N5906,O3902)</f>
        <v/>
      </c>
      <c r="P5906">
        <f>MAX(O5906,P3902)</f>
        <v/>
      </c>
      <c r="Q5906">
        <f>MAX(P5906,Q3902)</f>
        <v/>
      </c>
      <c r="R5906">
        <f>MAX(Q5906,R3902)</f>
        <v/>
      </c>
      <c r="S5906">
        <f>MAX(R5906,S3902)</f>
        <v/>
      </c>
      <c r="T5906">
        <f>MAX(S5906,T3902)</f>
        <v/>
      </c>
      <c r="U5906">
        <f>MAX(T5906,U3902)</f>
        <v/>
      </c>
      <c r="V5906">
        <f>MAX(U5906,V3902)</f>
        <v/>
      </c>
      <c r="W5906">
        <f>MAX(V5906,W3902)</f>
        <v/>
      </c>
      <c r="X5906">
        <f>MAX(W5906,X3902)</f>
        <v/>
      </c>
      <c r="Y5906">
        <f>MAX(X5906,Y3902)</f>
        <v/>
      </c>
      <c r="Z5906">
        <f>MAX(Y5906,Z3902)</f>
        <v/>
      </c>
      <c r="AA5906">
        <f>MAX(Z5906,AA3902)</f>
        <v/>
      </c>
      <c r="AB5906">
        <f>MAX(AA5906,AB3902)</f>
        <v/>
      </c>
      <c r="AC5906">
        <f>MAX(AB5906,AC3902)</f>
        <v/>
      </c>
    </row>
    <row r="5907">
      <c r="A5907" s="24" t="n">
        <v>1894</v>
      </c>
      <c r="B5907">
        <f>MAX(0,B3903)</f>
        <v/>
      </c>
      <c r="C5907">
        <f>MAX(B5907,C3903)</f>
        <v/>
      </c>
      <c r="D5907">
        <f>MAX(C5907,D3903)</f>
        <v/>
      </c>
      <c r="E5907">
        <f>MAX(D5907,E3903)</f>
        <v/>
      </c>
      <c r="F5907">
        <f>MAX(E5907,F3903)</f>
        <v/>
      </c>
      <c r="G5907">
        <f>MAX(F5907,G3903)</f>
        <v/>
      </c>
      <c r="H5907">
        <f>MAX(G5907,H3903)</f>
        <v/>
      </c>
      <c r="I5907">
        <f>MAX(H5907,I3903)</f>
        <v/>
      </c>
      <c r="J5907">
        <f>MAX(I5907,J3903)</f>
        <v/>
      </c>
      <c r="K5907">
        <f>MAX(J5907,K3903)</f>
        <v/>
      </c>
      <c r="L5907">
        <f>MAX(K5907,L3903)</f>
        <v/>
      </c>
      <c r="M5907">
        <f>MAX(L5907,M3903)</f>
        <v/>
      </c>
      <c r="N5907">
        <f>MAX(M5907,N3903)</f>
        <v/>
      </c>
      <c r="O5907">
        <f>MAX(N5907,O3903)</f>
        <v/>
      </c>
      <c r="P5907">
        <f>MAX(O5907,P3903)</f>
        <v/>
      </c>
      <c r="Q5907">
        <f>MAX(P5907,Q3903)</f>
        <v/>
      </c>
      <c r="R5907">
        <f>MAX(Q5907,R3903)</f>
        <v/>
      </c>
      <c r="S5907">
        <f>MAX(R5907,S3903)</f>
        <v/>
      </c>
      <c r="T5907">
        <f>MAX(S5907,T3903)</f>
        <v/>
      </c>
      <c r="U5907">
        <f>MAX(T5907,U3903)</f>
        <v/>
      </c>
      <c r="V5907">
        <f>MAX(U5907,V3903)</f>
        <v/>
      </c>
      <c r="W5907">
        <f>MAX(V5907,W3903)</f>
        <v/>
      </c>
      <c r="X5907">
        <f>MAX(W5907,X3903)</f>
        <v/>
      </c>
      <c r="Y5907">
        <f>MAX(X5907,Y3903)</f>
        <v/>
      </c>
      <c r="Z5907">
        <f>MAX(Y5907,Z3903)</f>
        <v/>
      </c>
      <c r="AA5907">
        <f>MAX(Z5907,AA3903)</f>
        <v/>
      </c>
      <c r="AB5907">
        <f>MAX(AA5907,AB3903)</f>
        <v/>
      </c>
      <c r="AC5907">
        <f>MAX(AB5907,AC3903)</f>
        <v/>
      </c>
    </row>
    <row r="5908">
      <c r="A5908" s="24" t="n">
        <v>1895</v>
      </c>
      <c r="B5908">
        <f>MAX(0,B3904)</f>
        <v/>
      </c>
      <c r="C5908">
        <f>MAX(B5908,C3904)</f>
        <v/>
      </c>
      <c r="D5908">
        <f>MAX(C5908,D3904)</f>
        <v/>
      </c>
      <c r="E5908">
        <f>MAX(D5908,E3904)</f>
        <v/>
      </c>
      <c r="F5908">
        <f>MAX(E5908,F3904)</f>
        <v/>
      </c>
      <c r="G5908">
        <f>MAX(F5908,G3904)</f>
        <v/>
      </c>
      <c r="H5908">
        <f>MAX(G5908,H3904)</f>
        <v/>
      </c>
      <c r="I5908">
        <f>MAX(H5908,I3904)</f>
        <v/>
      </c>
      <c r="J5908">
        <f>MAX(I5908,J3904)</f>
        <v/>
      </c>
      <c r="K5908">
        <f>MAX(J5908,K3904)</f>
        <v/>
      </c>
      <c r="L5908">
        <f>MAX(K5908,L3904)</f>
        <v/>
      </c>
      <c r="M5908">
        <f>MAX(L5908,M3904)</f>
        <v/>
      </c>
      <c r="N5908">
        <f>MAX(M5908,N3904)</f>
        <v/>
      </c>
      <c r="O5908">
        <f>MAX(N5908,O3904)</f>
        <v/>
      </c>
      <c r="P5908">
        <f>MAX(O5908,P3904)</f>
        <v/>
      </c>
      <c r="Q5908">
        <f>MAX(P5908,Q3904)</f>
        <v/>
      </c>
      <c r="R5908">
        <f>MAX(Q5908,R3904)</f>
        <v/>
      </c>
      <c r="S5908">
        <f>MAX(R5908,S3904)</f>
        <v/>
      </c>
      <c r="T5908">
        <f>MAX(S5908,T3904)</f>
        <v/>
      </c>
      <c r="U5908">
        <f>MAX(T5908,U3904)</f>
        <v/>
      </c>
      <c r="V5908">
        <f>MAX(U5908,V3904)</f>
        <v/>
      </c>
      <c r="W5908">
        <f>MAX(V5908,W3904)</f>
        <v/>
      </c>
      <c r="X5908">
        <f>MAX(W5908,X3904)</f>
        <v/>
      </c>
      <c r="Y5908">
        <f>MAX(X5908,Y3904)</f>
        <v/>
      </c>
      <c r="Z5908">
        <f>MAX(Y5908,Z3904)</f>
        <v/>
      </c>
      <c r="AA5908">
        <f>MAX(Z5908,AA3904)</f>
        <v/>
      </c>
      <c r="AB5908">
        <f>MAX(AA5908,AB3904)</f>
        <v/>
      </c>
      <c r="AC5908">
        <f>MAX(AB5908,AC3904)</f>
        <v/>
      </c>
    </row>
    <row r="5909">
      <c r="A5909" s="24" t="n">
        <v>1896</v>
      </c>
      <c r="B5909">
        <f>MAX(0,B3905)</f>
        <v/>
      </c>
      <c r="C5909">
        <f>MAX(B5909,C3905)</f>
        <v/>
      </c>
      <c r="D5909">
        <f>MAX(C5909,D3905)</f>
        <v/>
      </c>
      <c r="E5909">
        <f>MAX(D5909,E3905)</f>
        <v/>
      </c>
      <c r="F5909">
        <f>MAX(E5909,F3905)</f>
        <v/>
      </c>
      <c r="G5909">
        <f>MAX(F5909,G3905)</f>
        <v/>
      </c>
      <c r="H5909">
        <f>MAX(G5909,H3905)</f>
        <v/>
      </c>
      <c r="I5909">
        <f>MAX(H5909,I3905)</f>
        <v/>
      </c>
      <c r="J5909">
        <f>MAX(I5909,J3905)</f>
        <v/>
      </c>
      <c r="K5909">
        <f>MAX(J5909,K3905)</f>
        <v/>
      </c>
      <c r="L5909">
        <f>MAX(K5909,L3905)</f>
        <v/>
      </c>
      <c r="M5909">
        <f>MAX(L5909,M3905)</f>
        <v/>
      </c>
      <c r="N5909">
        <f>MAX(M5909,N3905)</f>
        <v/>
      </c>
      <c r="O5909">
        <f>MAX(N5909,O3905)</f>
        <v/>
      </c>
      <c r="P5909">
        <f>MAX(O5909,P3905)</f>
        <v/>
      </c>
      <c r="Q5909">
        <f>MAX(P5909,Q3905)</f>
        <v/>
      </c>
      <c r="R5909">
        <f>MAX(Q5909,R3905)</f>
        <v/>
      </c>
      <c r="S5909">
        <f>MAX(R5909,S3905)</f>
        <v/>
      </c>
      <c r="T5909">
        <f>MAX(S5909,T3905)</f>
        <v/>
      </c>
      <c r="U5909">
        <f>MAX(T5909,U3905)</f>
        <v/>
      </c>
      <c r="V5909">
        <f>MAX(U5909,V3905)</f>
        <v/>
      </c>
      <c r="W5909">
        <f>MAX(V5909,W3905)</f>
        <v/>
      </c>
      <c r="X5909">
        <f>MAX(W5909,X3905)</f>
        <v/>
      </c>
      <c r="Y5909">
        <f>MAX(X5909,Y3905)</f>
        <v/>
      </c>
      <c r="Z5909">
        <f>MAX(Y5909,Z3905)</f>
        <v/>
      </c>
      <c r="AA5909">
        <f>MAX(Z5909,AA3905)</f>
        <v/>
      </c>
      <c r="AB5909">
        <f>MAX(AA5909,AB3905)</f>
        <v/>
      </c>
      <c r="AC5909">
        <f>MAX(AB5909,AC3905)</f>
        <v/>
      </c>
    </row>
    <row r="5910">
      <c r="A5910" s="24" t="n">
        <v>1897</v>
      </c>
      <c r="B5910">
        <f>MAX(0,B3906)</f>
        <v/>
      </c>
      <c r="C5910">
        <f>MAX(B5910,C3906)</f>
        <v/>
      </c>
      <c r="D5910">
        <f>MAX(C5910,D3906)</f>
        <v/>
      </c>
      <c r="E5910">
        <f>MAX(D5910,E3906)</f>
        <v/>
      </c>
      <c r="F5910">
        <f>MAX(E5910,F3906)</f>
        <v/>
      </c>
      <c r="G5910">
        <f>MAX(F5910,G3906)</f>
        <v/>
      </c>
      <c r="H5910">
        <f>MAX(G5910,H3906)</f>
        <v/>
      </c>
      <c r="I5910">
        <f>MAX(H5910,I3906)</f>
        <v/>
      </c>
      <c r="J5910">
        <f>MAX(I5910,J3906)</f>
        <v/>
      </c>
      <c r="K5910">
        <f>MAX(J5910,K3906)</f>
        <v/>
      </c>
      <c r="L5910">
        <f>MAX(K5910,L3906)</f>
        <v/>
      </c>
      <c r="M5910">
        <f>MAX(L5910,M3906)</f>
        <v/>
      </c>
      <c r="N5910">
        <f>MAX(M5910,N3906)</f>
        <v/>
      </c>
      <c r="O5910">
        <f>MAX(N5910,O3906)</f>
        <v/>
      </c>
      <c r="P5910">
        <f>MAX(O5910,P3906)</f>
        <v/>
      </c>
      <c r="Q5910">
        <f>MAX(P5910,Q3906)</f>
        <v/>
      </c>
      <c r="R5910">
        <f>MAX(Q5910,R3906)</f>
        <v/>
      </c>
      <c r="S5910">
        <f>MAX(R5910,S3906)</f>
        <v/>
      </c>
      <c r="T5910">
        <f>MAX(S5910,T3906)</f>
        <v/>
      </c>
      <c r="U5910">
        <f>MAX(T5910,U3906)</f>
        <v/>
      </c>
      <c r="V5910">
        <f>MAX(U5910,V3906)</f>
        <v/>
      </c>
      <c r="W5910">
        <f>MAX(V5910,W3906)</f>
        <v/>
      </c>
      <c r="X5910">
        <f>MAX(W5910,X3906)</f>
        <v/>
      </c>
      <c r="Y5910">
        <f>MAX(X5910,Y3906)</f>
        <v/>
      </c>
      <c r="Z5910">
        <f>MAX(Y5910,Z3906)</f>
        <v/>
      </c>
      <c r="AA5910">
        <f>MAX(Z5910,AA3906)</f>
        <v/>
      </c>
      <c r="AB5910">
        <f>MAX(AA5910,AB3906)</f>
        <v/>
      </c>
      <c r="AC5910">
        <f>MAX(AB5910,AC3906)</f>
        <v/>
      </c>
    </row>
    <row r="5911">
      <c r="A5911" s="24" t="n">
        <v>1898</v>
      </c>
      <c r="B5911">
        <f>MAX(0,B3907)</f>
        <v/>
      </c>
      <c r="C5911">
        <f>MAX(B5911,C3907)</f>
        <v/>
      </c>
      <c r="D5911">
        <f>MAX(C5911,D3907)</f>
        <v/>
      </c>
      <c r="E5911">
        <f>MAX(D5911,E3907)</f>
        <v/>
      </c>
      <c r="F5911">
        <f>MAX(E5911,F3907)</f>
        <v/>
      </c>
      <c r="G5911">
        <f>MAX(F5911,G3907)</f>
        <v/>
      </c>
      <c r="H5911">
        <f>MAX(G5911,H3907)</f>
        <v/>
      </c>
      <c r="I5911">
        <f>MAX(H5911,I3907)</f>
        <v/>
      </c>
      <c r="J5911">
        <f>MAX(I5911,J3907)</f>
        <v/>
      </c>
      <c r="K5911">
        <f>MAX(J5911,K3907)</f>
        <v/>
      </c>
      <c r="L5911">
        <f>MAX(K5911,L3907)</f>
        <v/>
      </c>
      <c r="M5911">
        <f>MAX(L5911,M3907)</f>
        <v/>
      </c>
      <c r="N5911">
        <f>MAX(M5911,N3907)</f>
        <v/>
      </c>
      <c r="O5911">
        <f>MAX(N5911,O3907)</f>
        <v/>
      </c>
      <c r="P5911">
        <f>MAX(O5911,P3907)</f>
        <v/>
      </c>
      <c r="Q5911">
        <f>MAX(P5911,Q3907)</f>
        <v/>
      </c>
      <c r="R5911">
        <f>MAX(Q5911,R3907)</f>
        <v/>
      </c>
      <c r="S5911">
        <f>MAX(R5911,S3907)</f>
        <v/>
      </c>
      <c r="T5911">
        <f>MAX(S5911,T3907)</f>
        <v/>
      </c>
      <c r="U5911">
        <f>MAX(T5911,U3907)</f>
        <v/>
      </c>
      <c r="V5911">
        <f>MAX(U5911,V3907)</f>
        <v/>
      </c>
      <c r="W5911">
        <f>MAX(V5911,W3907)</f>
        <v/>
      </c>
      <c r="X5911">
        <f>MAX(W5911,X3907)</f>
        <v/>
      </c>
      <c r="Y5911">
        <f>MAX(X5911,Y3907)</f>
        <v/>
      </c>
      <c r="Z5911">
        <f>MAX(Y5911,Z3907)</f>
        <v/>
      </c>
      <c r="AA5911">
        <f>MAX(Z5911,AA3907)</f>
        <v/>
      </c>
      <c r="AB5911">
        <f>MAX(AA5911,AB3907)</f>
        <v/>
      </c>
      <c r="AC5911">
        <f>MAX(AB5911,AC3907)</f>
        <v/>
      </c>
    </row>
    <row r="5912">
      <c r="A5912" s="24" t="n">
        <v>1899</v>
      </c>
      <c r="B5912">
        <f>MAX(0,B3908)</f>
        <v/>
      </c>
      <c r="C5912">
        <f>MAX(B5912,C3908)</f>
        <v/>
      </c>
      <c r="D5912">
        <f>MAX(C5912,D3908)</f>
        <v/>
      </c>
      <c r="E5912">
        <f>MAX(D5912,E3908)</f>
        <v/>
      </c>
      <c r="F5912">
        <f>MAX(E5912,F3908)</f>
        <v/>
      </c>
      <c r="G5912">
        <f>MAX(F5912,G3908)</f>
        <v/>
      </c>
      <c r="H5912">
        <f>MAX(G5912,H3908)</f>
        <v/>
      </c>
      <c r="I5912">
        <f>MAX(H5912,I3908)</f>
        <v/>
      </c>
      <c r="J5912">
        <f>MAX(I5912,J3908)</f>
        <v/>
      </c>
      <c r="K5912">
        <f>MAX(J5912,K3908)</f>
        <v/>
      </c>
      <c r="L5912">
        <f>MAX(K5912,L3908)</f>
        <v/>
      </c>
      <c r="M5912">
        <f>MAX(L5912,M3908)</f>
        <v/>
      </c>
      <c r="N5912">
        <f>MAX(M5912,N3908)</f>
        <v/>
      </c>
      <c r="O5912">
        <f>MAX(N5912,O3908)</f>
        <v/>
      </c>
      <c r="P5912">
        <f>MAX(O5912,P3908)</f>
        <v/>
      </c>
      <c r="Q5912">
        <f>MAX(P5912,Q3908)</f>
        <v/>
      </c>
      <c r="R5912">
        <f>MAX(Q5912,R3908)</f>
        <v/>
      </c>
      <c r="S5912">
        <f>MAX(R5912,S3908)</f>
        <v/>
      </c>
      <c r="T5912">
        <f>MAX(S5912,T3908)</f>
        <v/>
      </c>
      <c r="U5912">
        <f>MAX(T5912,U3908)</f>
        <v/>
      </c>
      <c r="V5912">
        <f>MAX(U5912,V3908)</f>
        <v/>
      </c>
      <c r="W5912">
        <f>MAX(V5912,W3908)</f>
        <v/>
      </c>
      <c r="X5912">
        <f>MAX(W5912,X3908)</f>
        <v/>
      </c>
      <c r="Y5912">
        <f>MAX(X5912,Y3908)</f>
        <v/>
      </c>
      <c r="Z5912">
        <f>MAX(Y5912,Z3908)</f>
        <v/>
      </c>
      <c r="AA5912">
        <f>MAX(Z5912,AA3908)</f>
        <v/>
      </c>
      <c r="AB5912">
        <f>MAX(AA5912,AB3908)</f>
        <v/>
      </c>
      <c r="AC5912">
        <f>MAX(AB5912,AC3908)</f>
        <v/>
      </c>
    </row>
    <row r="5913">
      <c r="A5913" s="24" t="n">
        <v>1900</v>
      </c>
      <c r="B5913">
        <f>MAX(0,B3909)</f>
        <v/>
      </c>
      <c r="C5913">
        <f>MAX(B5913,C3909)</f>
        <v/>
      </c>
      <c r="D5913">
        <f>MAX(C5913,D3909)</f>
        <v/>
      </c>
      <c r="E5913">
        <f>MAX(D5913,E3909)</f>
        <v/>
      </c>
      <c r="F5913">
        <f>MAX(E5913,F3909)</f>
        <v/>
      </c>
      <c r="G5913">
        <f>MAX(F5913,G3909)</f>
        <v/>
      </c>
      <c r="H5913">
        <f>MAX(G5913,H3909)</f>
        <v/>
      </c>
      <c r="I5913">
        <f>MAX(H5913,I3909)</f>
        <v/>
      </c>
      <c r="J5913">
        <f>MAX(I5913,J3909)</f>
        <v/>
      </c>
      <c r="K5913">
        <f>MAX(J5913,K3909)</f>
        <v/>
      </c>
      <c r="L5913">
        <f>MAX(K5913,L3909)</f>
        <v/>
      </c>
      <c r="M5913">
        <f>MAX(L5913,M3909)</f>
        <v/>
      </c>
      <c r="N5913">
        <f>MAX(M5913,N3909)</f>
        <v/>
      </c>
      <c r="O5913">
        <f>MAX(N5913,O3909)</f>
        <v/>
      </c>
      <c r="P5913">
        <f>MAX(O5913,P3909)</f>
        <v/>
      </c>
      <c r="Q5913">
        <f>MAX(P5913,Q3909)</f>
        <v/>
      </c>
      <c r="R5913">
        <f>MAX(Q5913,R3909)</f>
        <v/>
      </c>
      <c r="S5913">
        <f>MAX(R5913,S3909)</f>
        <v/>
      </c>
      <c r="T5913">
        <f>MAX(S5913,T3909)</f>
        <v/>
      </c>
      <c r="U5913">
        <f>MAX(T5913,U3909)</f>
        <v/>
      </c>
      <c r="V5913">
        <f>MAX(U5913,V3909)</f>
        <v/>
      </c>
      <c r="W5913">
        <f>MAX(V5913,W3909)</f>
        <v/>
      </c>
      <c r="X5913">
        <f>MAX(W5913,X3909)</f>
        <v/>
      </c>
      <c r="Y5913">
        <f>MAX(X5913,Y3909)</f>
        <v/>
      </c>
      <c r="Z5913">
        <f>MAX(Y5913,Z3909)</f>
        <v/>
      </c>
      <c r="AA5913">
        <f>MAX(Z5913,AA3909)</f>
        <v/>
      </c>
      <c r="AB5913">
        <f>MAX(AA5913,AB3909)</f>
        <v/>
      </c>
      <c r="AC5913">
        <f>MAX(AB5913,AC3909)</f>
        <v/>
      </c>
    </row>
    <row r="5914">
      <c r="A5914" s="24" t="n">
        <v>1901</v>
      </c>
      <c r="B5914">
        <f>MAX(0,B3910)</f>
        <v/>
      </c>
      <c r="C5914">
        <f>MAX(B5914,C3910)</f>
        <v/>
      </c>
      <c r="D5914">
        <f>MAX(C5914,D3910)</f>
        <v/>
      </c>
      <c r="E5914">
        <f>MAX(D5914,E3910)</f>
        <v/>
      </c>
      <c r="F5914">
        <f>MAX(E5914,F3910)</f>
        <v/>
      </c>
      <c r="G5914">
        <f>MAX(F5914,G3910)</f>
        <v/>
      </c>
      <c r="H5914">
        <f>MAX(G5914,H3910)</f>
        <v/>
      </c>
      <c r="I5914">
        <f>MAX(H5914,I3910)</f>
        <v/>
      </c>
      <c r="J5914">
        <f>MAX(I5914,J3910)</f>
        <v/>
      </c>
      <c r="K5914">
        <f>MAX(J5914,K3910)</f>
        <v/>
      </c>
      <c r="L5914">
        <f>MAX(K5914,L3910)</f>
        <v/>
      </c>
      <c r="M5914">
        <f>MAX(L5914,M3910)</f>
        <v/>
      </c>
      <c r="N5914">
        <f>MAX(M5914,N3910)</f>
        <v/>
      </c>
      <c r="O5914">
        <f>MAX(N5914,O3910)</f>
        <v/>
      </c>
      <c r="P5914">
        <f>MAX(O5914,P3910)</f>
        <v/>
      </c>
      <c r="Q5914">
        <f>MAX(P5914,Q3910)</f>
        <v/>
      </c>
      <c r="R5914">
        <f>MAX(Q5914,R3910)</f>
        <v/>
      </c>
      <c r="S5914">
        <f>MAX(R5914,S3910)</f>
        <v/>
      </c>
      <c r="T5914">
        <f>MAX(S5914,T3910)</f>
        <v/>
      </c>
      <c r="U5914">
        <f>MAX(T5914,U3910)</f>
        <v/>
      </c>
      <c r="V5914">
        <f>MAX(U5914,V3910)</f>
        <v/>
      </c>
      <c r="W5914">
        <f>MAX(V5914,W3910)</f>
        <v/>
      </c>
      <c r="X5914">
        <f>MAX(W5914,X3910)</f>
        <v/>
      </c>
      <c r="Y5914">
        <f>MAX(X5914,Y3910)</f>
        <v/>
      </c>
      <c r="Z5914">
        <f>MAX(Y5914,Z3910)</f>
        <v/>
      </c>
      <c r="AA5914">
        <f>MAX(Z5914,AA3910)</f>
        <v/>
      </c>
      <c r="AB5914">
        <f>MAX(AA5914,AB3910)</f>
        <v/>
      </c>
      <c r="AC5914">
        <f>MAX(AB5914,AC3910)</f>
        <v/>
      </c>
    </row>
    <row r="5915">
      <c r="A5915" s="24" t="n">
        <v>1902</v>
      </c>
      <c r="B5915">
        <f>MAX(0,B3911)</f>
        <v/>
      </c>
      <c r="C5915">
        <f>MAX(B5915,C3911)</f>
        <v/>
      </c>
      <c r="D5915">
        <f>MAX(C5915,D3911)</f>
        <v/>
      </c>
      <c r="E5915">
        <f>MAX(D5915,E3911)</f>
        <v/>
      </c>
      <c r="F5915">
        <f>MAX(E5915,F3911)</f>
        <v/>
      </c>
      <c r="G5915">
        <f>MAX(F5915,G3911)</f>
        <v/>
      </c>
      <c r="H5915">
        <f>MAX(G5915,H3911)</f>
        <v/>
      </c>
      <c r="I5915">
        <f>MAX(H5915,I3911)</f>
        <v/>
      </c>
      <c r="J5915">
        <f>MAX(I5915,J3911)</f>
        <v/>
      </c>
      <c r="K5915">
        <f>MAX(J5915,K3911)</f>
        <v/>
      </c>
      <c r="L5915">
        <f>MAX(K5915,L3911)</f>
        <v/>
      </c>
      <c r="M5915">
        <f>MAX(L5915,M3911)</f>
        <v/>
      </c>
      <c r="N5915">
        <f>MAX(M5915,N3911)</f>
        <v/>
      </c>
      <c r="O5915">
        <f>MAX(N5915,O3911)</f>
        <v/>
      </c>
      <c r="P5915">
        <f>MAX(O5915,P3911)</f>
        <v/>
      </c>
      <c r="Q5915">
        <f>MAX(P5915,Q3911)</f>
        <v/>
      </c>
      <c r="R5915">
        <f>MAX(Q5915,R3911)</f>
        <v/>
      </c>
      <c r="S5915">
        <f>MAX(R5915,S3911)</f>
        <v/>
      </c>
      <c r="T5915">
        <f>MAX(S5915,T3911)</f>
        <v/>
      </c>
      <c r="U5915">
        <f>MAX(T5915,U3911)</f>
        <v/>
      </c>
      <c r="V5915">
        <f>MAX(U5915,V3911)</f>
        <v/>
      </c>
      <c r="W5915">
        <f>MAX(V5915,W3911)</f>
        <v/>
      </c>
      <c r="X5915">
        <f>MAX(W5915,X3911)</f>
        <v/>
      </c>
      <c r="Y5915">
        <f>MAX(X5915,Y3911)</f>
        <v/>
      </c>
      <c r="Z5915">
        <f>MAX(Y5915,Z3911)</f>
        <v/>
      </c>
      <c r="AA5915">
        <f>MAX(Z5915,AA3911)</f>
        <v/>
      </c>
      <c r="AB5915">
        <f>MAX(AA5915,AB3911)</f>
        <v/>
      </c>
      <c r="AC5915">
        <f>MAX(AB5915,AC3911)</f>
        <v/>
      </c>
    </row>
    <row r="5916">
      <c r="A5916" s="24" t="n">
        <v>1903</v>
      </c>
      <c r="B5916">
        <f>MAX(0,B3912)</f>
        <v/>
      </c>
      <c r="C5916">
        <f>MAX(B5916,C3912)</f>
        <v/>
      </c>
      <c r="D5916">
        <f>MAX(C5916,D3912)</f>
        <v/>
      </c>
      <c r="E5916">
        <f>MAX(D5916,E3912)</f>
        <v/>
      </c>
      <c r="F5916">
        <f>MAX(E5916,F3912)</f>
        <v/>
      </c>
      <c r="G5916">
        <f>MAX(F5916,G3912)</f>
        <v/>
      </c>
      <c r="H5916">
        <f>MAX(G5916,H3912)</f>
        <v/>
      </c>
      <c r="I5916">
        <f>MAX(H5916,I3912)</f>
        <v/>
      </c>
      <c r="J5916">
        <f>MAX(I5916,J3912)</f>
        <v/>
      </c>
      <c r="K5916">
        <f>MAX(J5916,K3912)</f>
        <v/>
      </c>
      <c r="L5916">
        <f>MAX(K5916,L3912)</f>
        <v/>
      </c>
      <c r="M5916">
        <f>MAX(L5916,M3912)</f>
        <v/>
      </c>
      <c r="N5916">
        <f>MAX(M5916,N3912)</f>
        <v/>
      </c>
      <c r="O5916">
        <f>MAX(N5916,O3912)</f>
        <v/>
      </c>
      <c r="P5916">
        <f>MAX(O5916,P3912)</f>
        <v/>
      </c>
      <c r="Q5916">
        <f>MAX(P5916,Q3912)</f>
        <v/>
      </c>
      <c r="R5916">
        <f>MAX(Q5916,R3912)</f>
        <v/>
      </c>
      <c r="S5916">
        <f>MAX(R5916,S3912)</f>
        <v/>
      </c>
      <c r="T5916">
        <f>MAX(S5916,T3912)</f>
        <v/>
      </c>
      <c r="U5916">
        <f>MAX(T5916,U3912)</f>
        <v/>
      </c>
      <c r="V5916">
        <f>MAX(U5916,V3912)</f>
        <v/>
      </c>
      <c r="W5916">
        <f>MAX(V5916,W3912)</f>
        <v/>
      </c>
      <c r="X5916">
        <f>MAX(W5916,X3912)</f>
        <v/>
      </c>
      <c r="Y5916">
        <f>MAX(X5916,Y3912)</f>
        <v/>
      </c>
      <c r="Z5916">
        <f>MAX(Y5916,Z3912)</f>
        <v/>
      </c>
      <c r="AA5916">
        <f>MAX(Z5916,AA3912)</f>
        <v/>
      </c>
      <c r="AB5916">
        <f>MAX(AA5916,AB3912)</f>
        <v/>
      </c>
      <c r="AC5916">
        <f>MAX(AB5916,AC3912)</f>
        <v/>
      </c>
    </row>
    <row r="5917">
      <c r="A5917" s="24" t="n">
        <v>1904</v>
      </c>
      <c r="B5917">
        <f>MAX(0,B3913)</f>
        <v/>
      </c>
      <c r="C5917">
        <f>MAX(B5917,C3913)</f>
        <v/>
      </c>
      <c r="D5917">
        <f>MAX(C5917,D3913)</f>
        <v/>
      </c>
      <c r="E5917">
        <f>MAX(D5917,E3913)</f>
        <v/>
      </c>
      <c r="F5917">
        <f>MAX(E5917,F3913)</f>
        <v/>
      </c>
      <c r="G5917">
        <f>MAX(F5917,G3913)</f>
        <v/>
      </c>
      <c r="H5917">
        <f>MAX(G5917,H3913)</f>
        <v/>
      </c>
      <c r="I5917">
        <f>MAX(H5917,I3913)</f>
        <v/>
      </c>
      <c r="J5917">
        <f>MAX(I5917,J3913)</f>
        <v/>
      </c>
      <c r="K5917">
        <f>MAX(J5917,K3913)</f>
        <v/>
      </c>
      <c r="L5917">
        <f>MAX(K5917,L3913)</f>
        <v/>
      </c>
      <c r="M5917">
        <f>MAX(L5917,M3913)</f>
        <v/>
      </c>
      <c r="N5917">
        <f>MAX(M5917,N3913)</f>
        <v/>
      </c>
      <c r="O5917">
        <f>MAX(N5917,O3913)</f>
        <v/>
      </c>
      <c r="P5917">
        <f>MAX(O5917,P3913)</f>
        <v/>
      </c>
      <c r="Q5917">
        <f>MAX(P5917,Q3913)</f>
        <v/>
      </c>
      <c r="R5917">
        <f>MAX(Q5917,R3913)</f>
        <v/>
      </c>
      <c r="S5917">
        <f>MAX(R5917,S3913)</f>
        <v/>
      </c>
      <c r="T5917">
        <f>MAX(S5917,T3913)</f>
        <v/>
      </c>
      <c r="U5917">
        <f>MAX(T5917,U3913)</f>
        <v/>
      </c>
      <c r="V5917">
        <f>MAX(U5917,V3913)</f>
        <v/>
      </c>
      <c r="W5917">
        <f>MAX(V5917,W3913)</f>
        <v/>
      </c>
      <c r="X5917">
        <f>MAX(W5917,X3913)</f>
        <v/>
      </c>
      <c r="Y5917">
        <f>MAX(X5917,Y3913)</f>
        <v/>
      </c>
      <c r="Z5917">
        <f>MAX(Y5917,Z3913)</f>
        <v/>
      </c>
      <c r="AA5917">
        <f>MAX(Z5917,AA3913)</f>
        <v/>
      </c>
      <c r="AB5917">
        <f>MAX(AA5917,AB3913)</f>
        <v/>
      </c>
      <c r="AC5917">
        <f>MAX(AB5917,AC3913)</f>
        <v/>
      </c>
    </row>
    <row r="5918">
      <c r="A5918" s="24" t="n">
        <v>1905</v>
      </c>
      <c r="B5918">
        <f>MAX(0,B3914)</f>
        <v/>
      </c>
      <c r="C5918">
        <f>MAX(B5918,C3914)</f>
        <v/>
      </c>
      <c r="D5918">
        <f>MAX(C5918,D3914)</f>
        <v/>
      </c>
      <c r="E5918">
        <f>MAX(D5918,E3914)</f>
        <v/>
      </c>
      <c r="F5918">
        <f>MAX(E5918,F3914)</f>
        <v/>
      </c>
      <c r="G5918">
        <f>MAX(F5918,G3914)</f>
        <v/>
      </c>
      <c r="H5918">
        <f>MAX(G5918,H3914)</f>
        <v/>
      </c>
      <c r="I5918">
        <f>MAX(H5918,I3914)</f>
        <v/>
      </c>
      <c r="J5918">
        <f>MAX(I5918,J3914)</f>
        <v/>
      </c>
      <c r="K5918">
        <f>MAX(J5918,K3914)</f>
        <v/>
      </c>
      <c r="L5918">
        <f>MAX(K5918,L3914)</f>
        <v/>
      </c>
      <c r="M5918">
        <f>MAX(L5918,M3914)</f>
        <v/>
      </c>
      <c r="N5918">
        <f>MAX(M5918,N3914)</f>
        <v/>
      </c>
      <c r="O5918">
        <f>MAX(N5918,O3914)</f>
        <v/>
      </c>
      <c r="P5918">
        <f>MAX(O5918,P3914)</f>
        <v/>
      </c>
      <c r="Q5918">
        <f>MAX(P5918,Q3914)</f>
        <v/>
      </c>
      <c r="R5918">
        <f>MAX(Q5918,R3914)</f>
        <v/>
      </c>
      <c r="S5918">
        <f>MAX(R5918,S3914)</f>
        <v/>
      </c>
      <c r="T5918">
        <f>MAX(S5918,T3914)</f>
        <v/>
      </c>
      <c r="U5918">
        <f>MAX(T5918,U3914)</f>
        <v/>
      </c>
      <c r="V5918">
        <f>MAX(U5918,V3914)</f>
        <v/>
      </c>
      <c r="W5918">
        <f>MAX(V5918,W3914)</f>
        <v/>
      </c>
      <c r="X5918">
        <f>MAX(W5918,X3914)</f>
        <v/>
      </c>
      <c r="Y5918">
        <f>MAX(X5918,Y3914)</f>
        <v/>
      </c>
      <c r="Z5918">
        <f>MAX(Y5918,Z3914)</f>
        <v/>
      </c>
      <c r="AA5918">
        <f>MAX(Z5918,AA3914)</f>
        <v/>
      </c>
      <c r="AB5918">
        <f>MAX(AA5918,AB3914)</f>
        <v/>
      </c>
      <c r="AC5918">
        <f>MAX(AB5918,AC3914)</f>
        <v/>
      </c>
    </row>
    <row r="5919">
      <c r="A5919" s="24" t="n">
        <v>1906</v>
      </c>
      <c r="B5919">
        <f>MAX(0,B3915)</f>
        <v/>
      </c>
      <c r="C5919">
        <f>MAX(B5919,C3915)</f>
        <v/>
      </c>
      <c r="D5919">
        <f>MAX(C5919,D3915)</f>
        <v/>
      </c>
      <c r="E5919">
        <f>MAX(D5919,E3915)</f>
        <v/>
      </c>
      <c r="F5919">
        <f>MAX(E5919,F3915)</f>
        <v/>
      </c>
      <c r="G5919">
        <f>MAX(F5919,G3915)</f>
        <v/>
      </c>
      <c r="H5919">
        <f>MAX(G5919,H3915)</f>
        <v/>
      </c>
      <c r="I5919">
        <f>MAX(H5919,I3915)</f>
        <v/>
      </c>
      <c r="J5919">
        <f>MAX(I5919,J3915)</f>
        <v/>
      </c>
      <c r="K5919">
        <f>MAX(J5919,K3915)</f>
        <v/>
      </c>
      <c r="L5919">
        <f>MAX(K5919,L3915)</f>
        <v/>
      </c>
      <c r="M5919">
        <f>MAX(L5919,M3915)</f>
        <v/>
      </c>
      <c r="N5919">
        <f>MAX(M5919,N3915)</f>
        <v/>
      </c>
      <c r="O5919">
        <f>MAX(N5919,O3915)</f>
        <v/>
      </c>
      <c r="P5919">
        <f>MAX(O5919,P3915)</f>
        <v/>
      </c>
      <c r="Q5919">
        <f>MAX(P5919,Q3915)</f>
        <v/>
      </c>
      <c r="R5919">
        <f>MAX(Q5919,R3915)</f>
        <v/>
      </c>
      <c r="S5919">
        <f>MAX(R5919,S3915)</f>
        <v/>
      </c>
      <c r="T5919">
        <f>MAX(S5919,T3915)</f>
        <v/>
      </c>
      <c r="U5919">
        <f>MAX(T5919,U3915)</f>
        <v/>
      </c>
      <c r="V5919">
        <f>MAX(U5919,V3915)</f>
        <v/>
      </c>
      <c r="W5919">
        <f>MAX(V5919,W3915)</f>
        <v/>
      </c>
      <c r="X5919">
        <f>MAX(W5919,X3915)</f>
        <v/>
      </c>
      <c r="Y5919">
        <f>MAX(X5919,Y3915)</f>
        <v/>
      </c>
      <c r="Z5919">
        <f>MAX(Y5919,Z3915)</f>
        <v/>
      </c>
      <c r="AA5919">
        <f>MAX(Z5919,AA3915)</f>
        <v/>
      </c>
      <c r="AB5919">
        <f>MAX(AA5919,AB3915)</f>
        <v/>
      </c>
      <c r="AC5919">
        <f>MAX(AB5919,AC3915)</f>
        <v/>
      </c>
    </row>
    <row r="5920">
      <c r="A5920" s="24" t="n">
        <v>1907</v>
      </c>
      <c r="B5920">
        <f>MAX(0,B3916)</f>
        <v/>
      </c>
      <c r="C5920">
        <f>MAX(B5920,C3916)</f>
        <v/>
      </c>
      <c r="D5920">
        <f>MAX(C5920,D3916)</f>
        <v/>
      </c>
      <c r="E5920">
        <f>MAX(D5920,E3916)</f>
        <v/>
      </c>
      <c r="F5920">
        <f>MAX(E5920,F3916)</f>
        <v/>
      </c>
      <c r="G5920">
        <f>MAX(F5920,G3916)</f>
        <v/>
      </c>
      <c r="H5920">
        <f>MAX(G5920,H3916)</f>
        <v/>
      </c>
      <c r="I5920">
        <f>MAX(H5920,I3916)</f>
        <v/>
      </c>
      <c r="J5920">
        <f>MAX(I5920,J3916)</f>
        <v/>
      </c>
      <c r="K5920">
        <f>MAX(J5920,K3916)</f>
        <v/>
      </c>
      <c r="L5920">
        <f>MAX(K5920,L3916)</f>
        <v/>
      </c>
      <c r="M5920">
        <f>MAX(L5920,M3916)</f>
        <v/>
      </c>
      <c r="N5920">
        <f>MAX(M5920,N3916)</f>
        <v/>
      </c>
      <c r="O5920">
        <f>MAX(N5920,O3916)</f>
        <v/>
      </c>
      <c r="P5920">
        <f>MAX(O5920,P3916)</f>
        <v/>
      </c>
      <c r="Q5920">
        <f>MAX(P5920,Q3916)</f>
        <v/>
      </c>
      <c r="R5920">
        <f>MAX(Q5920,R3916)</f>
        <v/>
      </c>
      <c r="S5920">
        <f>MAX(R5920,S3916)</f>
        <v/>
      </c>
      <c r="T5920">
        <f>MAX(S5920,T3916)</f>
        <v/>
      </c>
      <c r="U5920">
        <f>MAX(T5920,U3916)</f>
        <v/>
      </c>
      <c r="V5920">
        <f>MAX(U5920,V3916)</f>
        <v/>
      </c>
      <c r="W5920">
        <f>MAX(V5920,W3916)</f>
        <v/>
      </c>
      <c r="X5920">
        <f>MAX(W5920,X3916)</f>
        <v/>
      </c>
      <c r="Y5920">
        <f>MAX(X5920,Y3916)</f>
        <v/>
      </c>
      <c r="Z5920">
        <f>MAX(Y5920,Z3916)</f>
        <v/>
      </c>
      <c r="AA5920">
        <f>MAX(Z5920,AA3916)</f>
        <v/>
      </c>
      <c r="AB5920">
        <f>MAX(AA5920,AB3916)</f>
        <v/>
      </c>
      <c r="AC5920">
        <f>MAX(AB5920,AC3916)</f>
        <v/>
      </c>
    </row>
    <row r="5921">
      <c r="A5921" s="24" t="n">
        <v>1908</v>
      </c>
      <c r="B5921">
        <f>MAX(0,B3917)</f>
        <v/>
      </c>
      <c r="C5921">
        <f>MAX(B5921,C3917)</f>
        <v/>
      </c>
      <c r="D5921">
        <f>MAX(C5921,D3917)</f>
        <v/>
      </c>
      <c r="E5921">
        <f>MAX(D5921,E3917)</f>
        <v/>
      </c>
      <c r="F5921">
        <f>MAX(E5921,F3917)</f>
        <v/>
      </c>
      <c r="G5921">
        <f>MAX(F5921,G3917)</f>
        <v/>
      </c>
      <c r="H5921">
        <f>MAX(G5921,H3917)</f>
        <v/>
      </c>
      <c r="I5921">
        <f>MAX(H5921,I3917)</f>
        <v/>
      </c>
      <c r="J5921">
        <f>MAX(I5921,J3917)</f>
        <v/>
      </c>
      <c r="K5921">
        <f>MAX(J5921,K3917)</f>
        <v/>
      </c>
      <c r="L5921">
        <f>MAX(K5921,L3917)</f>
        <v/>
      </c>
      <c r="M5921">
        <f>MAX(L5921,M3917)</f>
        <v/>
      </c>
      <c r="N5921">
        <f>MAX(M5921,N3917)</f>
        <v/>
      </c>
      <c r="O5921">
        <f>MAX(N5921,O3917)</f>
        <v/>
      </c>
      <c r="P5921">
        <f>MAX(O5921,P3917)</f>
        <v/>
      </c>
      <c r="Q5921">
        <f>MAX(P5921,Q3917)</f>
        <v/>
      </c>
      <c r="R5921">
        <f>MAX(Q5921,R3917)</f>
        <v/>
      </c>
      <c r="S5921">
        <f>MAX(R5921,S3917)</f>
        <v/>
      </c>
      <c r="T5921">
        <f>MAX(S5921,T3917)</f>
        <v/>
      </c>
      <c r="U5921">
        <f>MAX(T5921,U3917)</f>
        <v/>
      </c>
      <c r="V5921">
        <f>MAX(U5921,V3917)</f>
        <v/>
      </c>
      <c r="W5921">
        <f>MAX(V5921,W3917)</f>
        <v/>
      </c>
      <c r="X5921">
        <f>MAX(W5921,X3917)</f>
        <v/>
      </c>
      <c r="Y5921">
        <f>MAX(X5921,Y3917)</f>
        <v/>
      </c>
      <c r="Z5921">
        <f>MAX(Y5921,Z3917)</f>
        <v/>
      </c>
      <c r="AA5921">
        <f>MAX(Z5921,AA3917)</f>
        <v/>
      </c>
      <c r="AB5921">
        <f>MAX(AA5921,AB3917)</f>
        <v/>
      </c>
      <c r="AC5921">
        <f>MAX(AB5921,AC3917)</f>
        <v/>
      </c>
    </row>
    <row r="5922">
      <c r="A5922" s="24" t="n">
        <v>1909</v>
      </c>
      <c r="B5922">
        <f>MAX(0,B3918)</f>
        <v/>
      </c>
      <c r="C5922">
        <f>MAX(B5922,C3918)</f>
        <v/>
      </c>
      <c r="D5922">
        <f>MAX(C5922,D3918)</f>
        <v/>
      </c>
      <c r="E5922">
        <f>MAX(D5922,E3918)</f>
        <v/>
      </c>
      <c r="F5922">
        <f>MAX(E5922,F3918)</f>
        <v/>
      </c>
      <c r="G5922">
        <f>MAX(F5922,G3918)</f>
        <v/>
      </c>
      <c r="H5922">
        <f>MAX(G5922,H3918)</f>
        <v/>
      </c>
      <c r="I5922">
        <f>MAX(H5922,I3918)</f>
        <v/>
      </c>
      <c r="J5922">
        <f>MAX(I5922,J3918)</f>
        <v/>
      </c>
      <c r="K5922">
        <f>MAX(J5922,K3918)</f>
        <v/>
      </c>
      <c r="L5922">
        <f>MAX(K5922,L3918)</f>
        <v/>
      </c>
      <c r="M5922">
        <f>MAX(L5922,M3918)</f>
        <v/>
      </c>
      <c r="N5922">
        <f>MAX(M5922,N3918)</f>
        <v/>
      </c>
      <c r="O5922">
        <f>MAX(N5922,O3918)</f>
        <v/>
      </c>
      <c r="P5922">
        <f>MAX(O5922,P3918)</f>
        <v/>
      </c>
      <c r="Q5922">
        <f>MAX(P5922,Q3918)</f>
        <v/>
      </c>
      <c r="R5922">
        <f>MAX(Q5922,R3918)</f>
        <v/>
      </c>
      <c r="S5922">
        <f>MAX(R5922,S3918)</f>
        <v/>
      </c>
      <c r="T5922">
        <f>MAX(S5922,T3918)</f>
        <v/>
      </c>
      <c r="U5922">
        <f>MAX(T5922,U3918)</f>
        <v/>
      </c>
      <c r="V5922">
        <f>MAX(U5922,V3918)</f>
        <v/>
      </c>
      <c r="W5922">
        <f>MAX(V5922,W3918)</f>
        <v/>
      </c>
      <c r="X5922">
        <f>MAX(W5922,X3918)</f>
        <v/>
      </c>
      <c r="Y5922">
        <f>MAX(X5922,Y3918)</f>
        <v/>
      </c>
      <c r="Z5922">
        <f>MAX(Y5922,Z3918)</f>
        <v/>
      </c>
      <c r="AA5922">
        <f>MAX(Z5922,AA3918)</f>
        <v/>
      </c>
      <c r="AB5922">
        <f>MAX(AA5922,AB3918)</f>
        <v/>
      </c>
      <c r="AC5922">
        <f>MAX(AB5922,AC3918)</f>
        <v/>
      </c>
    </row>
    <row r="5923">
      <c r="A5923" s="24" t="n">
        <v>1910</v>
      </c>
      <c r="B5923">
        <f>MAX(0,B3919)</f>
        <v/>
      </c>
      <c r="C5923">
        <f>MAX(B5923,C3919)</f>
        <v/>
      </c>
      <c r="D5923">
        <f>MAX(C5923,D3919)</f>
        <v/>
      </c>
      <c r="E5923">
        <f>MAX(D5923,E3919)</f>
        <v/>
      </c>
      <c r="F5923">
        <f>MAX(E5923,F3919)</f>
        <v/>
      </c>
      <c r="G5923">
        <f>MAX(F5923,G3919)</f>
        <v/>
      </c>
      <c r="H5923">
        <f>MAX(G5923,H3919)</f>
        <v/>
      </c>
      <c r="I5923">
        <f>MAX(H5923,I3919)</f>
        <v/>
      </c>
      <c r="J5923">
        <f>MAX(I5923,J3919)</f>
        <v/>
      </c>
      <c r="K5923">
        <f>MAX(J5923,K3919)</f>
        <v/>
      </c>
      <c r="L5923">
        <f>MAX(K5923,L3919)</f>
        <v/>
      </c>
      <c r="M5923">
        <f>MAX(L5923,M3919)</f>
        <v/>
      </c>
      <c r="N5923">
        <f>MAX(M5923,N3919)</f>
        <v/>
      </c>
      <c r="O5923">
        <f>MAX(N5923,O3919)</f>
        <v/>
      </c>
      <c r="P5923">
        <f>MAX(O5923,P3919)</f>
        <v/>
      </c>
      <c r="Q5923">
        <f>MAX(P5923,Q3919)</f>
        <v/>
      </c>
      <c r="R5923">
        <f>MAX(Q5923,R3919)</f>
        <v/>
      </c>
      <c r="S5923">
        <f>MAX(R5923,S3919)</f>
        <v/>
      </c>
      <c r="T5923">
        <f>MAX(S5923,T3919)</f>
        <v/>
      </c>
      <c r="U5923">
        <f>MAX(T5923,U3919)</f>
        <v/>
      </c>
      <c r="V5923">
        <f>MAX(U5923,V3919)</f>
        <v/>
      </c>
      <c r="W5923">
        <f>MAX(V5923,W3919)</f>
        <v/>
      </c>
      <c r="X5923">
        <f>MAX(W5923,X3919)</f>
        <v/>
      </c>
      <c r="Y5923">
        <f>MAX(X5923,Y3919)</f>
        <v/>
      </c>
      <c r="Z5923">
        <f>MAX(Y5923,Z3919)</f>
        <v/>
      </c>
      <c r="AA5923">
        <f>MAX(Z5923,AA3919)</f>
        <v/>
      </c>
      <c r="AB5923">
        <f>MAX(AA5923,AB3919)</f>
        <v/>
      </c>
      <c r="AC5923">
        <f>MAX(AB5923,AC3919)</f>
        <v/>
      </c>
    </row>
    <row r="5924">
      <c r="A5924" s="24" t="n">
        <v>1911</v>
      </c>
      <c r="B5924">
        <f>MAX(0,B3920)</f>
        <v/>
      </c>
      <c r="C5924">
        <f>MAX(B5924,C3920)</f>
        <v/>
      </c>
      <c r="D5924">
        <f>MAX(C5924,D3920)</f>
        <v/>
      </c>
      <c r="E5924">
        <f>MAX(D5924,E3920)</f>
        <v/>
      </c>
      <c r="F5924">
        <f>MAX(E5924,F3920)</f>
        <v/>
      </c>
      <c r="G5924">
        <f>MAX(F5924,G3920)</f>
        <v/>
      </c>
      <c r="H5924">
        <f>MAX(G5924,H3920)</f>
        <v/>
      </c>
      <c r="I5924">
        <f>MAX(H5924,I3920)</f>
        <v/>
      </c>
      <c r="J5924">
        <f>MAX(I5924,J3920)</f>
        <v/>
      </c>
      <c r="K5924">
        <f>MAX(J5924,K3920)</f>
        <v/>
      </c>
      <c r="L5924">
        <f>MAX(K5924,L3920)</f>
        <v/>
      </c>
      <c r="M5924">
        <f>MAX(L5924,M3920)</f>
        <v/>
      </c>
      <c r="N5924">
        <f>MAX(M5924,N3920)</f>
        <v/>
      </c>
      <c r="O5924">
        <f>MAX(N5924,O3920)</f>
        <v/>
      </c>
      <c r="P5924">
        <f>MAX(O5924,P3920)</f>
        <v/>
      </c>
      <c r="Q5924">
        <f>MAX(P5924,Q3920)</f>
        <v/>
      </c>
      <c r="R5924">
        <f>MAX(Q5924,R3920)</f>
        <v/>
      </c>
      <c r="S5924">
        <f>MAX(R5924,S3920)</f>
        <v/>
      </c>
      <c r="T5924">
        <f>MAX(S5924,T3920)</f>
        <v/>
      </c>
      <c r="U5924">
        <f>MAX(T5924,U3920)</f>
        <v/>
      </c>
      <c r="V5924">
        <f>MAX(U5924,V3920)</f>
        <v/>
      </c>
      <c r="W5924">
        <f>MAX(V5924,W3920)</f>
        <v/>
      </c>
      <c r="X5924">
        <f>MAX(W5924,X3920)</f>
        <v/>
      </c>
      <c r="Y5924">
        <f>MAX(X5924,Y3920)</f>
        <v/>
      </c>
      <c r="Z5924">
        <f>MAX(Y5924,Z3920)</f>
        <v/>
      </c>
      <c r="AA5924">
        <f>MAX(Z5924,AA3920)</f>
        <v/>
      </c>
      <c r="AB5924">
        <f>MAX(AA5924,AB3920)</f>
        <v/>
      </c>
      <c r="AC5924">
        <f>MAX(AB5924,AC3920)</f>
        <v/>
      </c>
    </row>
    <row r="5925">
      <c r="A5925" s="24" t="n">
        <v>1912</v>
      </c>
      <c r="B5925">
        <f>MAX(0,B3921)</f>
        <v/>
      </c>
      <c r="C5925">
        <f>MAX(B5925,C3921)</f>
        <v/>
      </c>
      <c r="D5925">
        <f>MAX(C5925,D3921)</f>
        <v/>
      </c>
      <c r="E5925">
        <f>MAX(D5925,E3921)</f>
        <v/>
      </c>
      <c r="F5925">
        <f>MAX(E5925,F3921)</f>
        <v/>
      </c>
      <c r="G5925">
        <f>MAX(F5925,G3921)</f>
        <v/>
      </c>
      <c r="H5925">
        <f>MAX(G5925,H3921)</f>
        <v/>
      </c>
      <c r="I5925">
        <f>MAX(H5925,I3921)</f>
        <v/>
      </c>
      <c r="J5925">
        <f>MAX(I5925,J3921)</f>
        <v/>
      </c>
      <c r="K5925">
        <f>MAX(J5925,K3921)</f>
        <v/>
      </c>
      <c r="L5925">
        <f>MAX(K5925,L3921)</f>
        <v/>
      </c>
      <c r="M5925">
        <f>MAX(L5925,M3921)</f>
        <v/>
      </c>
      <c r="N5925">
        <f>MAX(M5925,N3921)</f>
        <v/>
      </c>
      <c r="O5925">
        <f>MAX(N5925,O3921)</f>
        <v/>
      </c>
      <c r="P5925">
        <f>MAX(O5925,P3921)</f>
        <v/>
      </c>
      <c r="Q5925">
        <f>MAX(P5925,Q3921)</f>
        <v/>
      </c>
      <c r="R5925">
        <f>MAX(Q5925,R3921)</f>
        <v/>
      </c>
      <c r="S5925">
        <f>MAX(R5925,S3921)</f>
        <v/>
      </c>
      <c r="T5925">
        <f>MAX(S5925,T3921)</f>
        <v/>
      </c>
      <c r="U5925">
        <f>MAX(T5925,U3921)</f>
        <v/>
      </c>
      <c r="V5925">
        <f>MAX(U5925,V3921)</f>
        <v/>
      </c>
      <c r="W5925">
        <f>MAX(V5925,W3921)</f>
        <v/>
      </c>
      <c r="X5925">
        <f>MAX(W5925,X3921)</f>
        <v/>
      </c>
      <c r="Y5925">
        <f>MAX(X5925,Y3921)</f>
        <v/>
      </c>
      <c r="Z5925">
        <f>MAX(Y5925,Z3921)</f>
        <v/>
      </c>
      <c r="AA5925">
        <f>MAX(Z5925,AA3921)</f>
        <v/>
      </c>
      <c r="AB5925">
        <f>MAX(AA5925,AB3921)</f>
        <v/>
      </c>
      <c r="AC5925">
        <f>MAX(AB5925,AC3921)</f>
        <v/>
      </c>
    </row>
    <row r="5926">
      <c r="A5926" s="24" t="n">
        <v>1913</v>
      </c>
      <c r="B5926">
        <f>MAX(0,B3922)</f>
        <v/>
      </c>
      <c r="C5926">
        <f>MAX(B5926,C3922)</f>
        <v/>
      </c>
      <c r="D5926">
        <f>MAX(C5926,D3922)</f>
        <v/>
      </c>
      <c r="E5926">
        <f>MAX(D5926,E3922)</f>
        <v/>
      </c>
      <c r="F5926">
        <f>MAX(E5926,F3922)</f>
        <v/>
      </c>
      <c r="G5926">
        <f>MAX(F5926,G3922)</f>
        <v/>
      </c>
      <c r="H5926">
        <f>MAX(G5926,H3922)</f>
        <v/>
      </c>
      <c r="I5926">
        <f>MAX(H5926,I3922)</f>
        <v/>
      </c>
      <c r="J5926">
        <f>MAX(I5926,J3922)</f>
        <v/>
      </c>
      <c r="K5926">
        <f>MAX(J5926,K3922)</f>
        <v/>
      </c>
      <c r="L5926">
        <f>MAX(K5926,L3922)</f>
        <v/>
      </c>
      <c r="M5926">
        <f>MAX(L5926,M3922)</f>
        <v/>
      </c>
      <c r="N5926">
        <f>MAX(M5926,N3922)</f>
        <v/>
      </c>
      <c r="O5926">
        <f>MAX(N5926,O3922)</f>
        <v/>
      </c>
      <c r="P5926">
        <f>MAX(O5926,P3922)</f>
        <v/>
      </c>
      <c r="Q5926">
        <f>MAX(P5926,Q3922)</f>
        <v/>
      </c>
      <c r="R5926">
        <f>MAX(Q5926,R3922)</f>
        <v/>
      </c>
      <c r="S5926">
        <f>MAX(R5926,S3922)</f>
        <v/>
      </c>
      <c r="T5926">
        <f>MAX(S5926,T3922)</f>
        <v/>
      </c>
      <c r="U5926">
        <f>MAX(T5926,U3922)</f>
        <v/>
      </c>
      <c r="V5926">
        <f>MAX(U5926,V3922)</f>
        <v/>
      </c>
      <c r="W5926">
        <f>MAX(V5926,W3922)</f>
        <v/>
      </c>
      <c r="X5926">
        <f>MAX(W5926,X3922)</f>
        <v/>
      </c>
      <c r="Y5926">
        <f>MAX(X5926,Y3922)</f>
        <v/>
      </c>
      <c r="Z5926">
        <f>MAX(Y5926,Z3922)</f>
        <v/>
      </c>
      <c r="AA5926">
        <f>MAX(Z5926,AA3922)</f>
        <v/>
      </c>
      <c r="AB5926">
        <f>MAX(AA5926,AB3922)</f>
        <v/>
      </c>
      <c r="AC5926">
        <f>MAX(AB5926,AC3922)</f>
        <v/>
      </c>
    </row>
    <row r="5927">
      <c r="A5927" s="24" t="n">
        <v>1914</v>
      </c>
      <c r="B5927">
        <f>MAX(0,B3923)</f>
        <v/>
      </c>
      <c r="C5927">
        <f>MAX(B5927,C3923)</f>
        <v/>
      </c>
      <c r="D5927">
        <f>MAX(C5927,D3923)</f>
        <v/>
      </c>
      <c r="E5927">
        <f>MAX(D5927,E3923)</f>
        <v/>
      </c>
      <c r="F5927">
        <f>MAX(E5927,F3923)</f>
        <v/>
      </c>
      <c r="G5927">
        <f>MAX(F5927,G3923)</f>
        <v/>
      </c>
      <c r="H5927">
        <f>MAX(G5927,H3923)</f>
        <v/>
      </c>
      <c r="I5927">
        <f>MAX(H5927,I3923)</f>
        <v/>
      </c>
      <c r="J5927">
        <f>MAX(I5927,J3923)</f>
        <v/>
      </c>
      <c r="K5927">
        <f>MAX(J5927,K3923)</f>
        <v/>
      </c>
      <c r="L5927">
        <f>MAX(K5927,L3923)</f>
        <v/>
      </c>
      <c r="M5927">
        <f>MAX(L5927,M3923)</f>
        <v/>
      </c>
      <c r="N5927">
        <f>MAX(M5927,N3923)</f>
        <v/>
      </c>
      <c r="O5927">
        <f>MAX(N5927,O3923)</f>
        <v/>
      </c>
      <c r="P5927">
        <f>MAX(O5927,P3923)</f>
        <v/>
      </c>
      <c r="Q5927">
        <f>MAX(P5927,Q3923)</f>
        <v/>
      </c>
      <c r="R5927">
        <f>MAX(Q5927,R3923)</f>
        <v/>
      </c>
      <c r="S5927">
        <f>MAX(R5927,S3923)</f>
        <v/>
      </c>
      <c r="T5927">
        <f>MAX(S5927,T3923)</f>
        <v/>
      </c>
      <c r="U5927">
        <f>MAX(T5927,U3923)</f>
        <v/>
      </c>
      <c r="V5927">
        <f>MAX(U5927,V3923)</f>
        <v/>
      </c>
      <c r="W5927">
        <f>MAX(V5927,W3923)</f>
        <v/>
      </c>
      <c r="X5927">
        <f>MAX(W5927,X3923)</f>
        <v/>
      </c>
      <c r="Y5927">
        <f>MAX(X5927,Y3923)</f>
        <v/>
      </c>
      <c r="Z5927">
        <f>MAX(Y5927,Z3923)</f>
        <v/>
      </c>
      <c r="AA5927">
        <f>MAX(Z5927,AA3923)</f>
        <v/>
      </c>
      <c r="AB5927">
        <f>MAX(AA5927,AB3923)</f>
        <v/>
      </c>
      <c r="AC5927">
        <f>MAX(AB5927,AC3923)</f>
        <v/>
      </c>
    </row>
    <row r="5928">
      <c r="A5928" s="24" t="n">
        <v>1915</v>
      </c>
      <c r="B5928">
        <f>MAX(0,B3924)</f>
        <v/>
      </c>
      <c r="C5928">
        <f>MAX(B5928,C3924)</f>
        <v/>
      </c>
      <c r="D5928">
        <f>MAX(C5928,D3924)</f>
        <v/>
      </c>
      <c r="E5928">
        <f>MAX(D5928,E3924)</f>
        <v/>
      </c>
      <c r="F5928">
        <f>MAX(E5928,F3924)</f>
        <v/>
      </c>
      <c r="G5928">
        <f>MAX(F5928,G3924)</f>
        <v/>
      </c>
      <c r="H5928">
        <f>MAX(G5928,H3924)</f>
        <v/>
      </c>
      <c r="I5928">
        <f>MAX(H5928,I3924)</f>
        <v/>
      </c>
      <c r="J5928">
        <f>MAX(I5928,J3924)</f>
        <v/>
      </c>
      <c r="K5928">
        <f>MAX(J5928,K3924)</f>
        <v/>
      </c>
      <c r="L5928">
        <f>MAX(K5928,L3924)</f>
        <v/>
      </c>
      <c r="M5928">
        <f>MAX(L5928,M3924)</f>
        <v/>
      </c>
      <c r="N5928">
        <f>MAX(M5928,N3924)</f>
        <v/>
      </c>
      <c r="O5928">
        <f>MAX(N5928,O3924)</f>
        <v/>
      </c>
      <c r="P5928">
        <f>MAX(O5928,P3924)</f>
        <v/>
      </c>
      <c r="Q5928">
        <f>MAX(P5928,Q3924)</f>
        <v/>
      </c>
      <c r="R5928">
        <f>MAX(Q5928,R3924)</f>
        <v/>
      </c>
      <c r="S5928">
        <f>MAX(R5928,S3924)</f>
        <v/>
      </c>
      <c r="T5928">
        <f>MAX(S5928,T3924)</f>
        <v/>
      </c>
      <c r="U5928">
        <f>MAX(T5928,U3924)</f>
        <v/>
      </c>
      <c r="V5928">
        <f>MAX(U5928,V3924)</f>
        <v/>
      </c>
      <c r="W5928">
        <f>MAX(V5928,W3924)</f>
        <v/>
      </c>
      <c r="X5928">
        <f>MAX(W5928,X3924)</f>
        <v/>
      </c>
      <c r="Y5928">
        <f>MAX(X5928,Y3924)</f>
        <v/>
      </c>
      <c r="Z5928">
        <f>MAX(Y5928,Z3924)</f>
        <v/>
      </c>
      <c r="AA5928">
        <f>MAX(Z5928,AA3924)</f>
        <v/>
      </c>
      <c r="AB5928">
        <f>MAX(AA5928,AB3924)</f>
        <v/>
      </c>
      <c r="AC5928">
        <f>MAX(AB5928,AC3924)</f>
        <v/>
      </c>
    </row>
    <row r="5929">
      <c r="A5929" s="24" t="n">
        <v>1916</v>
      </c>
      <c r="B5929">
        <f>MAX(0,B3925)</f>
        <v/>
      </c>
      <c r="C5929">
        <f>MAX(B5929,C3925)</f>
        <v/>
      </c>
      <c r="D5929">
        <f>MAX(C5929,D3925)</f>
        <v/>
      </c>
      <c r="E5929">
        <f>MAX(D5929,E3925)</f>
        <v/>
      </c>
      <c r="F5929">
        <f>MAX(E5929,F3925)</f>
        <v/>
      </c>
      <c r="G5929">
        <f>MAX(F5929,G3925)</f>
        <v/>
      </c>
      <c r="H5929">
        <f>MAX(G5929,H3925)</f>
        <v/>
      </c>
      <c r="I5929">
        <f>MAX(H5929,I3925)</f>
        <v/>
      </c>
      <c r="J5929">
        <f>MAX(I5929,J3925)</f>
        <v/>
      </c>
      <c r="K5929">
        <f>MAX(J5929,K3925)</f>
        <v/>
      </c>
      <c r="L5929">
        <f>MAX(K5929,L3925)</f>
        <v/>
      </c>
      <c r="M5929">
        <f>MAX(L5929,M3925)</f>
        <v/>
      </c>
      <c r="N5929">
        <f>MAX(M5929,N3925)</f>
        <v/>
      </c>
      <c r="O5929">
        <f>MAX(N5929,O3925)</f>
        <v/>
      </c>
      <c r="P5929">
        <f>MAX(O5929,P3925)</f>
        <v/>
      </c>
      <c r="Q5929">
        <f>MAX(P5929,Q3925)</f>
        <v/>
      </c>
      <c r="R5929">
        <f>MAX(Q5929,R3925)</f>
        <v/>
      </c>
      <c r="S5929">
        <f>MAX(R5929,S3925)</f>
        <v/>
      </c>
      <c r="T5929">
        <f>MAX(S5929,T3925)</f>
        <v/>
      </c>
      <c r="U5929">
        <f>MAX(T5929,U3925)</f>
        <v/>
      </c>
      <c r="V5929">
        <f>MAX(U5929,V3925)</f>
        <v/>
      </c>
      <c r="W5929">
        <f>MAX(V5929,W3925)</f>
        <v/>
      </c>
      <c r="X5929">
        <f>MAX(W5929,X3925)</f>
        <v/>
      </c>
      <c r="Y5929">
        <f>MAX(X5929,Y3925)</f>
        <v/>
      </c>
      <c r="Z5929">
        <f>MAX(Y5929,Z3925)</f>
        <v/>
      </c>
      <c r="AA5929">
        <f>MAX(Z5929,AA3925)</f>
        <v/>
      </c>
      <c r="AB5929">
        <f>MAX(AA5929,AB3925)</f>
        <v/>
      </c>
      <c r="AC5929">
        <f>MAX(AB5929,AC3925)</f>
        <v/>
      </c>
    </row>
    <row r="5930">
      <c r="A5930" s="24" t="n">
        <v>1917</v>
      </c>
      <c r="B5930">
        <f>MAX(0,B3926)</f>
        <v/>
      </c>
      <c r="C5930">
        <f>MAX(B5930,C3926)</f>
        <v/>
      </c>
      <c r="D5930">
        <f>MAX(C5930,D3926)</f>
        <v/>
      </c>
      <c r="E5930">
        <f>MAX(D5930,E3926)</f>
        <v/>
      </c>
      <c r="F5930">
        <f>MAX(E5930,F3926)</f>
        <v/>
      </c>
      <c r="G5930">
        <f>MAX(F5930,G3926)</f>
        <v/>
      </c>
      <c r="H5930">
        <f>MAX(G5930,H3926)</f>
        <v/>
      </c>
      <c r="I5930">
        <f>MAX(H5930,I3926)</f>
        <v/>
      </c>
      <c r="J5930">
        <f>MAX(I5930,J3926)</f>
        <v/>
      </c>
      <c r="K5930">
        <f>MAX(J5930,K3926)</f>
        <v/>
      </c>
      <c r="L5930">
        <f>MAX(K5930,L3926)</f>
        <v/>
      </c>
      <c r="M5930">
        <f>MAX(L5930,M3926)</f>
        <v/>
      </c>
      <c r="N5930">
        <f>MAX(M5930,N3926)</f>
        <v/>
      </c>
      <c r="O5930">
        <f>MAX(N5930,O3926)</f>
        <v/>
      </c>
      <c r="P5930">
        <f>MAX(O5930,P3926)</f>
        <v/>
      </c>
      <c r="Q5930">
        <f>MAX(P5930,Q3926)</f>
        <v/>
      </c>
      <c r="R5930">
        <f>MAX(Q5930,R3926)</f>
        <v/>
      </c>
      <c r="S5930">
        <f>MAX(R5930,S3926)</f>
        <v/>
      </c>
      <c r="T5930">
        <f>MAX(S5930,T3926)</f>
        <v/>
      </c>
      <c r="U5930">
        <f>MAX(T5930,U3926)</f>
        <v/>
      </c>
      <c r="V5930">
        <f>MAX(U5930,V3926)</f>
        <v/>
      </c>
      <c r="W5930">
        <f>MAX(V5930,W3926)</f>
        <v/>
      </c>
      <c r="X5930">
        <f>MAX(W5930,X3926)</f>
        <v/>
      </c>
      <c r="Y5930">
        <f>MAX(X5930,Y3926)</f>
        <v/>
      </c>
      <c r="Z5930">
        <f>MAX(Y5930,Z3926)</f>
        <v/>
      </c>
      <c r="AA5930">
        <f>MAX(Z5930,AA3926)</f>
        <v/>
      </c>
      <c r="AB5930">
        <f>MAX(AA5930,AB3926)</f>
        <v/>
      </c>
      <c r="AC5930">
        <f>MAX(AB5930,AC3926)</f>
        <v/>
      </c>
    </row>
    <row r="5931">
      <c r="A5931" s="24" t="n">
        <v>1918</v>
      </c>
      <c r="B5931">
        <f>MAX(0,B3927)</f>
        <v/>
      </c>
      <c r="C5931">
        <f>MAX(B5931,C3927)</f>
        <v/>
      </c>
      <c r="D5931">
        <f>MAX(C5931,D3927)</f>
        <v/>
      </c>
      <c r="E5931">
        <f>MAX(D5931,E3927)</f>
        <v/>
      </c>
      <c r="F5931">
        <f>MAX(E5931,F3927)</f>
        <v/>
      </c>
      <c r="G5931">
        <f>MAX(F5931,G3927)</f>
        <v/>
      </c>
      <c r="H5931">
        <f>MAX(G5931,H3927)</f>
        <v/>
      </c>
      <c r="I5931">
        <f>MAX(H5931,I3927)</f>
        <v/>
      </c>
      <c r="J5931">
        <f>MAX(I5931,J3927)</f>
        <v/>
      </c>
      <c r="K5931">
        <f>MAX(J5931,K3927)</f>
        <v/>
      </c>
      <c r="L5931">
        <f>MAX(K5931,L3927)</f>
        <v/>
      </c>
      <c r="M5931">
        <f>MAX(L5931,M3927)</f>
        <v/>
      </c>
      <c r="N5931">
        <f>MAX(M5931,N3927)</f>
        <v/>
      </c>
      <c r="O5931">
        <f>MAX(N5931,O3927)</f>
        <v/>
      </c>
      <c r="P5931">
        <f>MAX(O5931,P3927)</f>
        <v/>
      </c>
      <c r="Q5931">
        <f>MAX(P5931,Q3927)</f>
        <v/>
      </c>
      <c r="R5931">
        <f>MAX(Q5931,R3927)</f>
        <v/>
      </c>
      <c r="S5931">
        <f>MAX(R5931,S3927)</f>
        <v/>
      </c>
      <c r="T5931">
        <f>MAX(S5931,T3927)</f>
        <v/>
      </c>
      <c r="U5931">
        <f>MAX(T5931,U3927)</f>
        <v/>
      </c>
      <c r="V5931">
        <f>MAX(U5931,V3927)</f>
        <v/>
      </c>
      <c r="W5931">
        <f>MAX(V5931,W3927)</f>
        <v/>
      </c>
      <c r="X5931">
        <f>MAX(W5931,X3927)</f>
        <v/>
      </c>
      <c r="Y5931">
        <f>MAX(X5931,Y3927)</f>
        <v/>
      </c>
      <c r="Z5931">
        <f>MAX(Y5931,Z3927)</f>
        <v/>
      </c>
      <c r="AA5931">
        <f>MAX(Z5931,AA3927)</f>
        <v/>
      </c>
      <c r="AB5931">
        <f>MAX(AA5931,AB3927)</f>
        <v/>
      </c>
      <c r="AC5931">
        <f>MAX(AB5931,AC3927)</f>
        <v/>
      </c>
    </row>
    <row r="5932">
      <c r="A5932" s="24" t="n">
        <v>1919</v>
      </c>
      <c r="B5932">
        <f>MAX(0,B3928)</f>
        <v/>
      </c>
      <c r="C5932">
        <f>MAX(B5932,C3928)</f>
        <v/>
      </c>
      <c r="D5932">
        <f>MAX(C5932,D3928)</f>
        <v/>
      </c>
      <c r="E5932">
        <f>MAX(D5932,E3928)</f>
        <v/>
      </c>
      <c r="F5932">
        <f>MAX(E5932,F3928)</f>
        <v/>
      </c>
      <c r="G5932">
        <f>MAX(F5932,G3928)</f>
        <v/>
      </c>
      <c r="H5932">
        <f>MAX(G5932,H3928)</f>
        <v/>
      </c>
      <c r="I5932">
        <f>MAX(H5932,I3928)</f>
        <v/>
      </c>
      <c r="J5932">
        <f>MAX(I5932,J3928)</f>
        <v/>
      </c>
      <c r="K5932">
        <f>MAX(J5932,K3928)</f>
        <v/>
      </c>
      <c r="L5932">
        <f>MAX(K5932,L3928)</f>
        <v/>
      </c>
      <c r="M5932">
        <f>MAX(L5932,M3928)</f>
        <v/>
      </c>
      <c r="N5932">
        <f>MAX(M5932,N3928)</f>
        <v/>
      </c>
      <c r="O5932">
        <f>MAX(N5932,O3928)</f>
        <v/>
      </c>
      <c r="P5932">
        <f>MAX(O5932,P3928)</f>
        <v/>
      </c>
      <c r="Q5932">
        <f>MAX(P5932,Q3928)</f>
        <v/>
      </c>
      <c r="R5932">
        <f>MAX(Q5932,R3928)</f>
        <v/>
      </c>
      <c r="S5932">
        <f>MAX(R5932,S3928)</f>
        <v/>
      </c>
      <c r="T5932">
        <f>MAX(S5932,T3928)</f>
        <v/>
      </c>
      <c r="U5932">
        <f>MAX(T5932,U3928)</f>
        <v/>
      </c>
      <c r="V5932">
        <f>MAX(U5932,V3928)</f>
        <v/>
      </c>
      <c r="W5932">
        <f>MAX(V5932,W3928)</f>
        <v/>
      </c>
      <c r="X5932">
        <f>MAX(W5932,X3928)</f>
        <v/>
      </c>
      <c r="Y5932">
        <f>MAX(X5932,Y3928)</f>
        <v/>
      </c>
      <c r="Z5932">
        <f>MAX(Y5932,Z3928)</f>
        <v/>
      </c>
      <c r="AA5932">
        <f>MAX(Z5932,AA3928)</f>
        <v/>
      </c>
      <c r="AB5932">
        <f>MAX(AA5932,AB3928)</f>
        <v/>
      </c>
      <c r="AC5932">
        <f>MAX(AB5932,AC3928)</f>
        <v/>
      </c>
    </row>
    <row r="5933">
      <c r="A5933" s="24" t="n">
        <v>1920</v>
      </c>
      <c r="B5933">
        <f>MAX(0,B3929)</f>
        <v/>
      </c>
      <c r="C5933">
        <f>MAX(B5933,C3929)</f>
        <v/>
      </c>
      <c r="D5933">
        <f>MAX(C5933,D3929)</f>
        <v/>
      </c>
      <c r="E5933">
        <f>MAX(D5933,E3929)</f>
        <v/>
      </c>
      <c r="F5933">
        <f>MAX(E5933,F3929)</f>
        <v/>
      </c>
      <c r="G5933">
        <f>MAX(F5933,G3929)</f>
        <v/>
      </c>
      <c r="H5933">
        <f>MAX(G5933,H3929)</f>
        <v/>
      </c>
      <c r="I5933">
        <f>MAX(H5933,I3929)</f>
        <v/>
      </c>
      <c r="J5933">
        <f>MAX(I5933,J3929)</f>
        <v/>
      </c>
      <c r="K5933">
        <f>MAX(J5933,K3929)</f>
        <v/>
      </c>
      <c r="L5933">
        <f>MAX(K5933,L3929)</f>
        <v/>
      </c>
      <c r="M5933">
        <f>MAX(L5933,M3929)</f>
        <v/>
      </c>
      <c r="N5933">
        <f>MAX(M5933,N3929)</f>
        <v/>
      </c>
      <c r="O5933">
        <f>MAX(N5933,O3929)</f>
        <v/>
      </c>
      <c r="P5933">
        <f>MAX(O5933,P3929)</f>
        <v/>
      </c>
      <c r="Q5933">
        <f>MAX(P5933,Q3929)</f>
        <v/>
      </c>
      <c r="R5933">
        <f>MAX(Q5933,R3929)</f>
        <v/>
      </c>
      <c r="S5933">
        <f>MAX(R5933,S3929)</f>
        <v/>
      </c>
      <c r="T5933">
        <f>MAX(S5933,T3929)</f>
        <v/>
      </c>
      <c r="U5933">
        <f>MAX(T5933,U3929)</f>
        <v/>
      </c>
      <c r="V5933">
        <f>MAX(U5933,V3929)</f>
        <v/>
      </c>
      <c r="W5933">
        <f>MAX(V5933,W3929)</f>
        <v/>
      </c>
      <c r="X5933">
        <f>MAX(W5933,X3929)</f>
        <v/>
      </c>
      <c r="Y5933">
        <f>MAX(X5933,Y3929)</f>
        <v/>
      </c>
      <c r="Z5933">
        <f>MAX(Y5933,Z3929)</f>
        <v/>
      </c>
      <c r="AA5933">
        <f>MAX(Z5933,AA3929)</f>
        <v/>
      </c>
      <c r="AB5933">
        <f>MAX(AA5933,AB3929)</f>
        <v/>
      </c>
      <c r="AC5933">
        <f>MAX(AB5933,AC3929)</f>
        <v/>
      </c>
    </row>
    <row r="5934">
      <c r="A5934" s="24" t="n">
        <v>1921</v>
      </c>
      <c r="B5934">
        <f>MAX(0,B3930)</f>
        <v/>
      </c>
      <c r="C5934">
        <f>MAX(B5934,C3930)</f>
        <v/>
      </c>
      <c r="D5934">
        <f>MAX(C5934,D3930)</f>
        <v/>
      </c>
      <c r="E5934">
        <f>MAX(D5934,E3930)</f>
        <v/>
      </c>
      <c r="F5934">
        <f>MAX(E5934,F3930)</f>
        <v/>
      </c>
      <c r="G5934">
        <f>MAX(F5934,G3930)</f>
        <v/>
      </c>
      <c r="H5934">
        <f>MAX(G5934,H3930)</f>
        <v/>
      </c>
      <c r="I5934">
        <f>MAX(H5934,I3930)</f>
        <v/>
      </c>
      <c r="J5934">
        <f>MAX(I5934,J3930)</f>
        <v/>
      </c>
      <c r="K5934">
        <f>MAX(J5934,K3930)</f>
        <v/>
      </c>
      <c r="L5934">
        <f>MAX(K5934,L3930)</f>
        <v/>
      </c>
      <c r="M5934">
        <f>MAX(L5934,M3930)</f>
        <v/>
      </c>
      <c r="N5934">
        <f>MAX(M5934,N3930)</f>
        <v/>
      </c>
      <c r="O5934">
        <f>MAX(N5934,O3930)</f>
        <v/>
      </c>
      <c r="P5934">
        <f>MAX(O5934,P3930)</f>
        <v/>
      </c>
      <c r="Q5934">
        <f>MAX(P5934,Q3930)</f>
        <v/>
      </c>
      <c r="R5934">
        <f>MAX(Q5934,R3930)</f>
        <v/>
      </c>
      <c r="S5934">
        <f>MAX(R5934,S3930)</f>
        <v/>
      </c>
      <c r="T5934">
        <f>MAX(S5934,T3930)</f>
        <v/>
      </c>
      <c r="U5934">
        <f>MAX(T5934,U3930)</f>
        <v/>
      </c>
      <c r="V5934">
        <f>MAX(U5934,V3930)</f>
        <v/>
      </c>
      <c r="W5934">
        <f>MAX(V5934,W3930)</f>
        <v/>
      </c>
      <c r="X5934">
        <f>MAX(W5934,X3930)</f>
        <v/>
      </c>
      <c r="Y5934">
        <f>MAX(X5934,Y3930)</f>
        <v/>
      </c>
      <c r="Z5934">
        <f>MAX(Y5934,Z3930)</f>
        <v/>
      </c>
      <c r="AA5934">
        <f>MAX(Z5934,AA3930)</f>
        <v/>
      </c>
      <c r="AB5934">
        <f>MAX(AA5934,AB3930)</f>
        <v/>
      </c>
      <c r="AC5934">
        <f>MAX(AB5934,AC3930)</f>
        <v/>
      </c>
    </row>
    <row r="5935">
      <c r="A5935" s="24" t="n">
        <v>1922</v>
      </c>
      <c r="B5935">
        <f>MAX(0,B3931)</f>
        <v/>
      </c>
      <c r="C5935">
        <f>MAX(B5935,C3931)</f>
        <v/>
      </c>
      <c r="D5935">
        <f>MAX(C5935,D3931)</f>
        <v/>
      </c>
      <c r="E5935">
        <f>MAX(D5935,E3931)</f>
        <v/>
      </c>
      <c r="F5935">
        <f>MAX(E5935,F3931)</f>
        <v/>
      </c>
      <c r="G5935">
        <f>MAX(F5935,G3931)</f>
        <v/>
      </c>
      <c r="H5935">
        <f>MAX(G5935,H3931)</f>
        <v/>
      </c>
      <c r="I5935">
        <f>MAX(H5935,I3931)</f>
        <v/>
      </c>
      <c r="J5935">
        <f>MAX(I5935,J3931)</f>
        <v/>
      </c>
      <c r="K5935">
        <f>MAX(J5935,K3931)</f>
        <v/>
      </c>
      <c r="L5935">
        <f>MAX(K5935,L3931)</f>
        <v/>
      </c>
      <c r="M5935">
        <f>MAX(L5935,M3931)</f>
        <v/>
      </c>
      <c r="N5935">
        <f>MAX(M5935,N3931)</f>
        <v/>
      </c>
      <c r="O5935">
        <f>MAX(N5935,O3931)</f>
        <v/>
      </c>
      <c r="P5935">
        <f>MAX(O5935,P3931)</f>
        <v/>
      </c>
      <c r="Q5935">
        <f>MAX(P5935,Q3931)</f>
        <v/>
      </c>
      <c r="R5935">
        <f>MAX(Q5935,R3931)</f>
        <v/>
      </c>
      <c r="S5935">
        <f>MAX(R5935,S3931)</f>
        <v/>
      </c>
      <c r="T5935">
        <f>MAX(S5935,T3931)</f>
        <v/>
      </c>
      <c r="U5935">
        <f>MAX(T5935,U3931)</f>
        <v/>
      </c>
      <c r="V5935">
        <f>MAX(U5935,V3931)</f>
        <v/>
      </c>
      <c r="W5935">
        <f>MAX(V5935,W3931)</f>
        <v/>
      </c>
      <c r="X5935">
        <f>MAX(W5935,X3931)</f>
        <v/>
      </c>
      <c r="Y5935">
        <f>MAX(X5935,Y3931)</f>
        <v/>
      </c>
      <c r="Z5935">
        <f>MAX(Y5935,Z3931)</f>
        <v/>
      </c>
      <c r="AA5935">
        <f>MAX(Z5935,AA3931)</f>
        <v/>
      </c>
      <c r="AB5935">
        <f>MAX(AA5935,AB3931)</f>
        <v/>
      </c>
      <c r="AC5935">
        <f>MAX(AB5935,AC3931)</f>
        <v/>
      </c>
    </row>
    <row r="5936">
      <c r="A5936" s="24" t="n">
        <v>1923</v>
      </c>
      <c r="B5936">
        <f>MAX(0,B3932)</f>
        <v/>
      </c>
      <c r="C5936">
        <f>MAX(B5936,C3932)</f>
        <v/>
      </c>
      <c r="D5936">
        <f>MAX(C5936,D3932)</f>
        <v/>
      </c>
      <c r="E5936">
        <f>MAX(D5936,E3932)</f>
        <v/>
      </c>
      <c r="F5936">
        <f>MAX(E5936,F3932)</f>
        <v/>
      </c>
      <c r="G5936">
        <f>MAX(F5936,G3932)</f>
        <v/>
      </c>
      <c r="H5936">
        <f>MAX(G5936,H3932)</f>
        <v/>
      </c>
      <c r="I5936">
        <f>MAX(H5936,I3932)</f>
        <v/>
      </c>
      <c r="J5936">
        <f>MAX(I5936,J3932)</f>
        <v/>
      </c>
      <c r="K5936">
        <f>MAX(J5936,K3932)</f>
        <v/>
      </c>
      <c r="L5936">
        <f>MAX(K5936,L3932)</f>
        <v/>
      </c>
      <c r="M5936">
        <f>MAX(L5936,M3932)</f>
        <v/>
      </c>
      <c r="N5936">
        <f>MAX(M5936,N3932)</f>
        <v/>
      </c>
      <c r="O5936">
        <f>MAX(N5936,O3932)</f>
        <v/>
      </c>
      <c r="P5936">
        <f>MAX(O5936,P3932)</f>
        <v/>
      </c>
      <c r="Q5936">
        <f>MAX(P5936,Q3932)</f>
        <v/>
      </c>
      <c r="R5936">
        <f>MAX(Q5936,R3932)</f>
        <v/>
      </c>
      <c r="S5936">
        <f>MAX(R5936,S3932)</f>
        <v/>
      </c>
      <c r="T5936">
        <f>MAX(S5936,T3932)</f>
        <v/>
      </c>
      <c r="U5936">
        <f>MAX(T5936,U3932)</f>
        <v/>
      </c>
      <c r="V5936">
        <f>MAX(U5936,V3932)</f>
        <v/>
      </c>
      <c r="W5936">
        <f>MAX(V5936,W3932)</f>
        <v/>
      </c>
      <c r="X5936">
        <f>MAX(W5936,X3932)</f>
        <v/>
      </c>
      <c r="Y5936">
        <f>MAX(X5936,Y3932)</f>
        <v/>
      </c>
      <c r="Z5936">
        <f>MAX(Y5936,Z3932)</f>
        <v/>
      </c>
      <c r="AA5936">
        <f>MAX(Z5936,AA3932)</f>
        <v/>
      </c>
      <c r="AB5936">
        <f>MAX(AA5936,AB3932)</f>
        <v/>
      </c>
      <c r="AC5936">
        <f>MAX(AB5936,AC3932)</f>
        <v/>
      </c>
    </row>
    <row r="5937">
      <c r="A5937" s="24" t="n">
        <v>1924</v>
      </c>
      <c r="B5937">
        <f>MAX(0,B3933)</f>
        <v/>
      </c>
      <c r="C5937">
        <f>MAX(B5937,C3933)</f>
        <v/>
      </c>
      <c r="D5937">
        <f>MAX(C5937,D3933)</f>
        <v/>
      </c>
      <c r="E5937">
        <f>MAX(D5937,E3933)</f>
        <v/>
      </c>
      <c r="F5937">
        <f>MAX(E5937,F3933)</f>
        <v/>
      </c>
      <c r="G5937">
        <f>MAX(F5937,G3933)</f>
        <v/>
      </c>
      <c r="H5937">
        <f>MAX(G5937,H3933)</f>
        <v/>
      </c>
      <c r="I5937">
        <f>MAX(H5937,I3933)</f>
        <v/>
      </c>
      <c r="J5937">
        <f>MAX(I5937,J3933)</f>
        <v/>
      </c>
      <c r="K5937">
        <f>MAX(J5937,K3933)</f>
        <v/>
      </c>
      <c r="L5937">
        <f>MAX(K5937,L3933)</f>
        <v/>
      </c>
      <c r="M5937">
        <f>MAX(L5937,M3933)</f>
        <v/>
      </c>
      <c r="N5937">
        <f>MAX(M5937,N3933)</f>
        <v/>
      </c>
      <c r="O5937">
        <f>MAX(N5937,O3933)</f>
        <v/>
      </c>
      <c r="P5937">
        <f>MAX(O5937,P3933)</f>
        <v/>
      </c>
      <c r="Q5937">
        <f>MAX(P5937,Q3933)</f>
        <v/>
      </c>
      <c r="R5937">
        <f>MAX(Q5937,R3933)</f>
        <v/>
      </c>
      <c r="S5937">
        <f>MAX(R5937,S3933)</f>
        <v/>
      </c>
      <c r="T5937">
        <f>MAX(S5937,T3933)</f>
        <v/>
      </c>
      <c r="U5937">
        <f>MAX(T5937,U3933)</f>
        <v/>
      </c>
      <c r="V5937">
        <f>MAX(U5937,V3933)</f>
        <v/>
      </c>
      <c r="W5937">
        <f>MAX(V5937,W3933)</f>
        <v/>
      </c>
      <c r="X5937">
        <f>MAX(W5937,X3933)</f>
        <v/>
      </c>
      <c r="Y5937">
        <f>MAX(X5937,Y3933)</f>
        <v/>
      </c>
      <c r="Z5937">
        <f>MAX(Y5937,Z3933)</f>
        <v/>
      </c>
      <c r="AA5937">
        <f>MAX(Z5937,AA3933)</f>
        <v/>
      </c>
      <c r="AB5937">
        <f>MAX(AA5937,AB3933)</f>
        <v/>
      </c>
      <c r="AC5937">
        <f>MAX(AB5937,AC3933)</f>
        <v/>
      </c>
    </row>
    <row r="5938">
      <c r="A5938" s="24" t="n">
        <v>1925</v>
      </c>
      <c r="B5938">
        <f>MAX(0,B3934)</f>
        <v/>
      </c>
      <c r="C5938">
        <f>MAX(B5938,C3934)</f>
        <v/>
      </c>
      <c r="D5938">
        <f>MAX(C5938,D3934)</f>
        <v/>
      </c>
      <c r="E5938">
        <f>MAX(D5938,E3934)</f>
        <v/>
      </c>
      <c r="F5938">
        <f>MAX(E5938,F3934)</f>
        <v/>
      </c>
      <c r="G5938">
        <f>MAX(F5938,G3934)</f>
        <v/>
      </c>
      <c r="H5938">
        <f>MAX(G5938,H3934)</f>
        <v/>
      </c>
      <c r="I5938">
        <f>MAX(H5938,I3934)</f>
        <v/>
      </c>
      <c r="J5938">
        <f>MAX(I5938,J3934)</f>
        <v/>
      </c>
      <c r="K5938">
        <f>MAX(J5938,K3934)</f>
        <v/>
      </c>
      <c r="L5938">
        <f>MAX(K5938,L3934)</f>
        <v/>
      </c>
      <c r="M5938">
        <f>MAX(L5938,M3934)</f>
        <v/>
      </c>
      <c r="N5938">
        <f>MAX(M5938,N3934)</f>
        <v/>
      </c>
      <c r="O5938">
        <f>MAX(N5938,O3934)</f>
        <v/>
      </c>
      <c r="P5938">
        <f>MAX(O5938,P3934)</f>
        <v/>
      </c>
      <c r="Q5938">
        <f>MAX(P5938,Q3934)</f>
        <v/>
      </c>
      <c r="R5938">
        <f>MAX(Q5938,R3934)</f>
        <v/>
      </c>
      <c r="S5938">
        <f>MAX(R5938,S3934)</f>
        <v/>
      </c>
      <c r="T5938">
        <f>MAX(S5938,T3934)</f>
        <v/>
      </c>
      <c r="U5938">
        <f>MAX(T5938,U3934)</f>
        <v/>
      </c>
      <c r="V5938">
        <f>MAX(U5938,V3934)</f>
        <v/>
      </c>
      <c r="W5938">
        <f>MAX(V5938,W3934)</f>
        <v/>
      </c>
      <c r="X5938">
        <f>MAX(W5938,X3934)</f>
        <v/>
      </c>
      <c r="Y5938">
        <f>MAX(X5938,Y3934)</f>
        <v/>
      </c>
      <c r="Z5938">
        <f>MAX(Y5938,Z3934)</f>
        <v/>
      </c>
      <c r="AA5938">
        <f>MAX(Z5938,AA3934)</f>
        <v/>
      </c>
      <c r="AB5938">
        <f>MAX(AA5938,AB3934)</f>
        <v/>
      </c>
      <c r="AC5938">
        <f>MAX(AB5938,AC3934)</f>
        <v/>
      </c>
    </row>
    <row r="5939">
      <c r="A5939" s="24" t="n">
        <v>1926</v>
      </c>
      <c r="B5939">
        <f>MAX(0,B3935)</f>
        <v/>
      </c>
      <c r="C5939">
        <f>MAX(B5939,C3935)</f>
        <v/>
      </c>
      <c r="D5939">
        <f>MAX(C5939,D3935)</f>
        <v/>
      </c>
      <c r="E5939">
        <f>MAX(D5939,E3935)</f>
        <v/>
      </c>
      <c r="F5939">
        <f>MAX(E5939,F3935)</f>
        <v/>
      </c>
      <c r="G5939">
        <f>MAX(F5939,G3935)</f>
        <v/>
      </c>
      <c r="H5939">
        <f>MAX(G5939,H3935)</f>
        <v/>
      </c>
      <c r="I5939">
        <f>MAX(H5939,I3935)</f>
        <v/>
      </c>
      <c r="J5939">
        <f>MAX(I5939,J3935)</f>
        <v/>
      </c>
      <c r="K5939">
        <f>MAX(J5939,K3935)</f>
        <v/>
      </c>
      <c r="L5939">
        <f>MAX(K5939,L3935)</f>
        <v/>
      </c>
      <c r="M5939">
        <f>MAX(L5939,M3935)</f>
        <v/>
      </c>
      <c r="N5939">
        <f>MAX(M5939,N3935)</f>
        <v/>
      </c>
      <c r="O5939">
        <f>MAX(N5939,O3935)</f>
        <v/>
      </c>
      <c r="P5939">
        <f>MAX(O5939,P3935)</f>
        <v/>
      </c>
      <c r="Q5939">
        <f>MAX(P5939,Q3935)</f>
        <v/>
      </c>
      <c r="R5939">
        <f>MAX(Q5939,R3935)</f>
        <v/>
      </c>
      <c r="S5939">
        <f>MAX(R5939,S3935)</f>
        <v/>
      </c>
      <c r="T5939">
        <f>MAX(S5939,T3935)</f>
        <v/>
      </c>
      <c r="U5939">
        <f>MAX(T5939,U3935)</f>
        <v/>
      </c>
      <c r="V5939">
        <f>MAX(U5939,V3935)</f>
        <v/>
      </c>
      <c r="W5939">
        <f>MAX(V5939,W3935)</f>
        <v/>
      </c>
      <c r="X5939">
        <f>MAX(W5939,X3935)</f>
        <v/>
      </c>
      <c r="Y5939">
        <f>MAX(X5939,Y3935)</f>
        <v/>
      </c>
      <c r="Z5939">
        <f>MAX(Y5939,Z3935)</f>
        <v/>
      </c>
      <c r="AA5939">
        <f>MAX(Z5939,AA3935)</f>
        <v/>
      </c>
      <c r="AB5939">
        <f>MAX(AA5939,AB3935)</f>
        <v/>
      </c>
      <c r="AC5939">
        <f>MAX(AB5939,AC3935)</f>
        <v/>
      </c>
    </row>
    <row r="5940">
      <c r="A5940" s="24" t="n">
        <v>1927</v>
      </c>
      <c r="B5940">
        <f>MAX(0,B3936)</f>
        <v/>
      </c>
      <c r="C5940">
        <f>MAX(B5940,C3936)</f>
        <v/>
      </c>
      <c r="D5940">
        <f>MAX(C5940,D3936)</f>
        <v/>
      </c>
      <c r="E5940">
        <f>MAX(D5940,E3936)</f>
        <v/>
      </c>
      <c r="F5940">
        <f>MAX(E5940,F3936)</f>
        <v/>
      </c>
      <c r="G5940">
        <f>MAX(F5940,G3936)</f>
        <v/>
      </c>
      <c r="H5940">
        <f>MAX(G5940,H3936)</f>
        <v/>
      </c>
      <c r="I5940">
        <f>MAX(H5940,I3936)</f>
        <v/>
      </c>
      <c r="J5940">
        <f>MAX(I5940,J3936)</f>
        <v/>
      </c>
      <c r="K5940">
        <f>MAX(J5940,K3936)</f>
        <v/>
      </c>
      <c r="L5940">
        <f>MAX(K5940,L3936)</f>
        <v/>
      </c>
      <c r="M5940">
        <f>MAX(L5940,M3936)</f>
        <v/>
      </c>
      <c r="N5940">
        <f>MAX(M5940,N3936)</f>
        <v/>
      </c>
      <c r="O5940">
        <f>MAX(N5940,O3936)</f>
        <v/>
      </c>
      <c r="P5940">
        <f>MAX(O5940,P3936)</f>
        <v/>
      </c>
      <c r="Q5940">
        <f>MAX(P5940,Q3936)</f>
        <v/>
      </c>
      <c r="R5940">
        <f>MAX(Q5940,R3936)</f>
        <v/>
      </c>
      <c r="S5940">
        <f>MAX(R5940,S3936)</f>
        <v/>
      </c>
      <c r="T5940">
        <f>MAX(S5940,T3936)</f>
        <v/>
      </c>
      <c r="U5940">
        <f>MAX(T5940,U3936)</f>
        <v/>
      </c>
      <c r="V5940">
        <f>MAX(U5940,V3936)</f>
        <v/>
      </c>
      <c r="W5940">
        <f>MAX(V5940,W3936)</f>
        <v/>
      </c>
      <c r="X5940">
        <f>MAX(W5940,X3936)</f>
        <v/>
      </c>
      <c r="Y5940">
        <f>MAX(X5940,Y3936)</f>
        <v/>
      </c>
      <c r="Z5940">
        <f>MAX(Y5940,Z3936)</f>
        <v/>
      </c>
      <c r="AA5940">
        <f>MAX(Z5940,AA3936)</f>
        <v/>
      </c>
      <c r="AB5940">
        <f>MAX(AA5940,AB3936)</f>
        <v/>
      </c>
      <c r="AC5940">
        <f>MAX(AB5940,AC3936)</f>
        <v/>
      </c>
    </row>
    <row r="5941">
      <c r="A5941" s="24" t="n">
        <v>1928</v>
      </c>
      <c r="B5941">
        <f>MAX(0,B3937)</f>
        <v/>
      </c>
      <c r="C5941">
        <f>MAX(B5941,C3937)</f>
        <v/>
      </c>
      <c r="D5941">
        <f>MAX(C5941,D3937)</f>
        <v/>
      </c>
      <c r="E5941">
        <f>MAX(D5941,E3937)</f>
        <v/>
      </c>
      <c r="F5941">
        <f>MAX(E5941,F3937)</f>
        <v/>
      </c>
      <c r="G5941">
        <f>MAX(F5941,G3937)</f>
        <v/>
      </c>
      <c r="H5941">
        <f>MAX(G5941,H3937)</f>
        <v/>
      </c>
      <c r="I5941">
        <f>MAX(H5941,I3937)</f>
        <v/>
      </c>
      <c r="J5941">
        <f>MAX(I5941,J3937)</f>
        <v/>
      </c>
      <c r="K5941">
        <f>MAX(J5941,K3937)</f>
        <v/>
      </c>
      <c r="L5941">
        <f>MAX(K5941,L3937)</f>
        <v/>
      </c>
      <c r="M5941">
        <f>MAX(L5941,M3937)</f>
        <v/>
      </c>
      <c r="N5941">
        <f>MAX(M5941,N3937)</f>
        <v/>
      </c>
      <c r="O5941">
        <f>MAX(N5941,O3937)</f>
        <v/>
      </c>
      <c r="P5941">
        <f>MAX(O5941,P3937)</f>
        <v/>
      </c>
      <c r="Q5941">
        <f>MAX(P5941,Q3937)</f>
        <v/>
      </c>
      <c r="R5941">
        <f>MAX(Q5941,R3937)</f>
        <v/>
      </c>
      <c r="S5941">
        <f>MAX(R5941,S3937)</f>
        <v/>
      </c>
      <c r="T5941">
        <f>MAX(S5941,T3937)</f>
        <v/>
      </c>
      <c r="U5941">
        <f>MAX(T5941,U3937)</f>
        <v/>
      </c>
      <c r="V5941">
        <f>MAX(U5941,V3937)</f>
        <v/>
      </c>
      <c r="W5941">
        <f>MAX(V5941,W3937)</f>
        <v/>
      </c>
      <c r="X5941">
        <f>MAX(W5941,X3937)</f>
        <v/>
      </c>
      <c r="Y5941">
        <f>MAX(X5941,Y3937)</f>
        <v/>
      </c>
      <c r="Z5941">
        <f>MAX(Y5941,Z3937)</f>
        <v/>
      </c>
      <c r="AA5941">
        <f>MAX(Z5941,AA3937)</f>
        <v/>
      </c>
      <c r="AB5941">
        <f>MAX(AA5941,AB3937)</f>
        <v/>
      </c>
      <c r="AC5941">
        <f>MAX(AB5941,AC3937)</f>
        <v/>
      </c>
    </row>
    <row r="5942">
      <c r="A5942" s="24" t="n">
        <v>1929</v>
      </c>
      <c r="B5942">
        <f>MAX(0,B3938)</f>
        <v/>
      </c>
      <c r="C5942">
        <f>MAX(B5942,C3938)</f>
        <v/>
      </c>
      <c r="D5942">
        <f>MAX(C5942,D3938)</f>
        <v/>
      </c>
      <c r="E5942">
        <f>MAX(D5942,E3938)</f>
        <v/>
      </c>
      <c r="F5942">
        <f>MAX(E5942,F3938)</f>
        <v/>
      </c>
      <c r="G5942">
        <f>MAX(F5942,G3938)</f>
        <v/>
      </c>
      <c r="H5942">
        <f>MAX(G5942,H3938)</f>
        <v/>
      </c>
      <c r="I5942">
        <f>MAX(H5942,I3938)</f>
        <v/>
      </c>
      <c r="J5942">
        <f>MAX(I5942,J3938)</f>
        <v/>
      </c>
      <c r="K5942">
        <f>MAX(J5942,K3938)</f>
        <v/>
      </c>
      <c r="L5942">
        <f>MAX(K5942,L3938)</f>
        <v/>
      </c>
      <c r="M5942">
        <f>MAX(L5942,M3938)</f>
        <v/>
      </c>
      <c r="N5942">
        <f>MAX(M5942,N3938)</f>
        <v/>
      </c>
      <c r="O5942">
        <f>MAX(N5942,O3938)</f>
        <v/>
      </c>
      <c r="P5942">
        <f>MAX(O5942,P3938)</f>
        <v/>
      </c>
      <c r="Q5942">
        <f>MAX(P5942,Q3938)</f>
        <v/>
      </c>
      <c r="R5942">
        <f>MAX(Q5942,R3938)</f>
        <v/>
      </c>
      <c r="S5942">
        <f>MAX(R5942,S3938)</f>
        <v/>
      </c>
      <c r="T5942">
        <f>MAX(S5942,T3938)</f>
        <v/>
      </c>
      <c r="U5942">
        <f>MAX(T5942,U3938)</f>
        <v/>
      </c>
      <c r="V5942">
        <f>MAX(U5942,V3938)</f>
        <v/>
      </c>
      <c r="W5942">
        <f>MAX(V5942,W3938)</f>
        <v/>
      </c>
      <c r="X5942">
        <f>MAX(W5942,X3938)</f>
        <v/>
      </c>
      <c r="Y5942">
        <f>MAX(X5942,Y3938)</f>
        <v/>
      </c>
      <c r="Z5942">
        <f>MAX(Y5942,Z3938)</f>
        <v/>
      </c>
      <c r="AA5942">
        <f>MAX(Z5942,AA3938)</f>
        <v/>
      </c>
      <c r="AB5942">
        <f>MAX(AA5942,AB3938)</f>
        <v/>
      </c>
      <c r="AC5942">
        <f>MAX(AB5942,AC3938)</f>
        <v/>
      </c>
    </row>
    <row r="5943">
      <c r="A5943" s="24" t="n">
        <v>1930</v>
      </c>
      <c r="B5943">
        <f>MAX(0,B3939)</f>
        <v/>
      </c>
      <c r="C5943">
        <f>MAX(B5943,C3939)</f>
        <v/>
      </c>
      <c r="D5943">
        <f>MAX(C5943,D3939)</f>
        <v/>
      </c>
      <c r="E5943">
        <f>MAX(D5943,E3939)</f>
        <v/>
      </c>
      <c r="F5943">
        <f>MAX(E5943,F3939)</f>
        <v/>
      </c>
      <c r="G5943">
        <f>MAX(F5943,G3939)</f>
        <v/>
      </c>
      <c r="H5943">
        <f>MAX(G5943,H3939)</f>
        <v/>
      </c>
      <c r="I5943">
        <f>MAX(H5943,I3939)</f>
        <v/>
      </c>
      <c r="J5943">
        <f>MAX(I5943,J3939)</f>
        <v/>
      </c>
      <c r="K5943">
        <f>MAX(J5943,K3939)</f>
        <v/>
      </c>
      <c r="L5943">
        <f>MAX(K5943,L3939)</f>
        <v/>
      </c>
      <c r="M5943">
        <f>MAX(L5943,M3939)</f>
        <v/>
      </c>
      <c r="N5943">
        <f>MAX(M5943,N3939)</f>
        <v/>
      </c>
      <c r="O5943">
        <f>MAX(N5943,O3939)</f>
        <v/>
      </c>
      <c r="P5943">
        <f>MAX(O5943,P3939)</f>
        <v/>
      </c>
      <c r="Q5943">
        <f>MAX(P5943,Q3939)</f>
        <v/>
      </c>
      <c r="R5943">
        <f>MAX(Q5943,R3939)</f>
        <v/>
      </c>
      <c r="S5943">
        <f>MAX(R5943,S3939)</f>
        <v/>
      </c>
      <c r="T5943">
        <f>MAX(S5943,T3939)</f>
        <v/>
      </c>
      <c r="U5943">
        <f>MAX(T5943,U3939)</f>
        <v/>
      </c>
      <c r="V5943">
        <f>MAX(U5943,V3939)</f>
        <v/>
      </c>
      <c r="W5943">
        <f>MAX(V5943,W3939)</f>
        <v/>
      </c>
      <c r="X5943">
        <f>MAX(W5943,X3939)</f>
        <v/>
      </c>
      <c r="Y5943">
        <f>MAX(X5943,Y3939)</f>
        <v/>
      </c>
      <c r="Z5943">
        <f>MAX(Y5943,Z3939)</f>
        <v/>
      </c>
      <c r="AA5943">
        <f>MAX(Z5943,AA3939)</f>
        <v/>
      </c>
      <c r="AB5943">
        <f>MAX(AA5943,AB3939)</f>
        <v/>
      </c>
      <c r="AC5943">
        <f>MAX(AB5943,AC3939)</f>
        <v/>
      </c>
    </row>
    <row r="5944">
      <c r="A5944" s="24" t="n">
        <v>1931</v>
      </c>
      <c r="B5944">
        <f>MAX(0,B3940)</f>
        <v/>
      </c>
      <c r="C5944">
        <f>MAX(B5944,C3940)</f>
        <v/>
      </c>
      <c r="D5944">
        <f>MAX(C5944,D3940)</f>
        <v/>
      </c>
      <c r="E5944">
        <f>MAX(D5944,E3940)</f>
        <v/>
      </c>
      <c r="F5944">
        <f>MAX(E5944,F3940)</f>
        <v/>
      </c>
      <c r="G5944">
        <f>MAX(F5944,G3940)</f>
        <v/>
      </c>
      <c r="H5944">
        <f>MAX(G5944,H3940)</f>
        <v/>
      </c>
      <c r="I5944">
        <f>MAX(H5944,I3940)</f>
        <v/>
      </c>
      <c r="J5944">
        <f>MAX(I5944,J3940)</f>
        <v/>
      </c>
      <c r="K5944">
        <f>MAX(J5944,K3940)</f>
        <v/>
      </c>
      <c r="L5944">
        <f>MAX(K5944,L3940)</f>
        <v/>
      </c>
      <c r="M5944">
        <f>MAX(L5944,M3940)</f>
        <v/>
      </c>
      <c r="N5944">
        <f>MAX(M5944,N3940)</f>
        <v/>
      </c>
      <c r="O5944">
        <f>MAX(N5944,O3940)</f>
        <v/>
      </c>
      <c r="P5944">
        <f>MAX(O5944,P3940)</f>
        <v/>
      </c>
      <c r="Q5944">
        <f>MAX(P5944,Q3940)</f>
        <v/>
      </c>
      <c r="R5944">
        <f>MAX(Q5944,R3940)</f>
        <v/>
      </c>
      <c r="S5944">
        <f>MAX(R5944,S3940)</f>
        <v/>
      </c>
      <c r="T5944">
        <f>MAX(S5944,T3940)</f>
        <v/>
      </c>
      <c r="U5944">
        <f>MAX(T5944,U3940)</f>
        <v/>
      </c>
      <c r="V5944">
        <f>MAX(U5944,V3940)</f>
        <v/>
      </c>
      <c r="W5944">
        <f>MAX(V5944,W3940)</f>
        <v/>
      </c>
      <c r="X5944">
        <f>MAX(W5944,X3940)</f>
        <v/>
      </c>
      <c r="Y5944">
        <f>MAX(X5944,Y3940)</f>
        <v/>
      </c>
      <c r="Z5944">
        <f>MAX(Y5944,Z3940)</f>
        <v/>
      </c>
      <c r="AA5944">
        <f>MAX(Z5944,AA3940)</f>
        <v/>
      </c>
      <c r="AB5944">
        <f>MAX(AA5944,AB3940)</f>
        <v/>
      </c>
      <c r="AC5944">
        <f>MAX(AB5944,AC3940)</f>
        <v/>
      </c>
    </row>
    <row r="5945">
      <c r="A5945" s="24" t="n">
        <v>1932</v>
      </c>
      <c r="B5945">
        <f>MAX(0,B3941)</f>
        <v/>
      </c>
      <c r="C5945">
        <f>MAX(B5945,C3941)</f>
        <v/>
      </c>
      <c r="D5945">
        <f>MAX(C5945,D3941)</f>
        <v/>
      </c>
      <c r="E5945">
        <f>MAX(D5945,E3941)</f>
        <v/>
      </c>
      <c r="F5945">
        <f>MAX(E5945,F3941)</f>
        <v/>
      </c>
      <c r="G5945">
        <f>MAX(F5945,G3941)</f>
        <v/>
      </c>
      <c r="H5945">
        <f>MAX(G5945,H3941)</f>
        <v/>
      </c>
      <c r="I5945">
        <f>MAX(H5945,I3941)</f>
        <v/>
      </c>
      <c r="J5945">
        <f>MAX(I5945,J3941)</f>
        <v/>
      </c>
      <c r="K5945">
        <f>MAX(J5945,K3941)</f>
        <v/>
      </c>
      <c r="L5945">
        <f>MAX(K5945,L3941)</f>
        <v/>
      </c>
      <c r="M5945">
        <f>MAX(L5945,M3941)</f>
        <v/>
      </c>
      <c r="N5945">
        <f>MAX(M5945,N3941)</f>
        <v/>
      </c>
      <c r="O5945">
        <f>MAX(N5945,O3941)</f>
        <v/>
      </c>
      <c r="P5945">
        <f>MAX(O5945,P3941)</f>
        <v/>
      </c>
      <c r="Q5945">
        <f>MAX(P5945,Q3941)</f>
        <v/>
      </c>
      <c r="R5945">
        <f>MAX(Q5945,R3941)</f>
        <v/>
      </c>
      <c r="S5945">
        <f>MAX(R5945,S3941)</f>
        <v/>
      </c>
      <c r="T5945">
        <f>MAX(S5945,T3941)</f>
        <v/>
      </c>
      <c r="U5945">
        <f>MAX(T5945,U3941)</f>
        <v/>
      </c>
      <c r="V5945">
        <f>MAX(U5945,V3941)</f>
        <v/>
      </c>
      <c r="W5945">
        <f>MAX(V5945,W3941)</f>
        <v/>
      </c>
      <c r="X5945">
        <f>MAX(W5945,X3941)</f>
        <v/>
      </c>
      <c r="Y5945">
        <f>MAX(X5945,Y3941)</f>
        <v/>
      </c>
      <c r="Z5945">
        <f>MAX(Y5945,Z3941)</f>
        <v/>
      </c>
      <c r="AA5945">
        <f>MAX(Z5945,AA3941)</f>
        <v/>
      </c>
      <c r="AB5945">
        <f>MAX(AA5945,AB3941)</f>
        <v/>
      </c>
      <c r="AC5945">
        <f>MAX(AB5945,AC3941)</f>
        <v/>
      </c>
    </row>
    <row r="5946">
      <c r="A5946" s="24" t="n">
        <v>1933</v>
      </c>
      <c r="B5946">
        <f>MAX(0,B3942)</f>
        <v/>
      </c>
      <c r="C5946">
        <f>MAX(B5946,C3942)</f>
        <v/>
      </c>
      <c r="D5946">
        <f>MAX(C5946,D3942)</f>
        <v/>
      </c>
      <c r="E5946">
        <f>MAX(D5946,E3942)</f>
        <v/>
      </c>
      <c r="F5946">
        <f>MAX(E5946,F3942)</f>
        <v/>
      </c>
      <c r="G5946">
        <f>MAX(F5946,G3942)</f>
        <v/>
      </c>
      <c r="H5946">
        <f>MAX(G5946,H3942)</f>
        <v/>
      </c>
      <c r="I5946">
        <f>MAX(H5946,I3942)</f>
        <v/>
      </c>
      <c r="J5946">
        <f>MAX(I5946,J3942)</f>
        <v/>
      </c>
      <c r="K5946">
        <f>MAX(J5946,K3942)</f>
        <v/>
      </c>
      <c r="L5946">
        <f>MAX(K5946,L3942)</f>
        <v/>
      </c>
      <c r="M5946">
        <f>MAX(L5946,M3942)</f>
        <v/>
      </c>
      <c r="N5946">
        <f>MAX(M5946,N3942)</f>
        <v/>
      </c>
      <c r="O5946">
        <f>MAX(N5946,O3942)</f>
        <v/>
      </c>
      <c r="P5946">
        <f>MAX(O5946,P3942)</f>
        <v/>
      </c>
      <c r="Q5946">
        <f>MAX(P5946,Q3942)</f>
        <v/>
      </c>
      <c r="R5946">
        <f>MAX(Q5946,R3942)</f>
        <v/>
      </c>
      <c r="S5946">
        <f>MAX(R5946,S3942)</f>
        <v/>
      </c>
      <c r="T5946">
        <f>MAX(S5946,T3942)</f>
        <v/>
      </c>
      <c r="U5946">
        <f>MAX(T5946,U3942)</f>
        <v/>
      </c>
      <c r="V5946">
        <f>MAX(U5946,V3942)</f>
        <v/>
      </c>
      <c r="W5946">
        <f>MAX(V5946,W3942)</f>
        <v/>
      </c>
      <c r="X5946">
        <f>MAX(W5946,X3942)</f>
        <v/>
      </c>
      <c r="Y5946">
        <f>MAX(X5946,Y3942)</f>
        <v/>
      </c>
      <c r="Z5946">
        <f>MAX(Y5946,Z3942)</f>
        <v/>
      </c>
      <c r="AA5946">
        <f>MAX(Z5946,AA3942)</f>
        <v/>
      </c>
      <c r="AB5946">
        <f>MAX(AA5946,AB3942)</f>
        <v/>
      </c>
      <c r="AC5946">
        <f>MAX(AB5946,AC3942)</f>
        <v/>
      </c>
    </row>
    <row r="5947">
      <c r="A5947" s="24" t="n">
        <v>1934</v>
      </c>
      <c r="B5947">
        <f>MAX(0,B3943)</f>
        <v/>
      </c>
      <c r="C5947">
        <f>MAX(B5947,C3943)</f>
        <v/>
      </c>
      <c r="D5947">
        <f>MAX(C5947,D3943)</f>
        <v/>
      </c>
      <c r="E5947">
        <f>MAX(D5947,E3943)</f>
        <v/>
      </c>
      <c r="F5947">
        <f>MAX(E5947,F3943)</f>
        <v/>
      </c>
      <c r="G5947">
        <f>MAX(F5947,G3943)</f>
        <v/>
      </c>
      <c r="H5947">
        <f>MAX(G5947,H3943)</f>
        <v/>
      </c>
      <c r="I5947">
        <f>MAX(H5947,I3943)</f>
        <v/>
      </c>
      <c r="J5947">
        <f>MAX(I5947,J3943)</f>
        <v/>
      </c>
      <c r="K5947">
        <f>MAX(J5947,K3943)</f>
        <v/>
      </c>
      <c r="L5947">
        <f>MAX(K5947,L3943)</f>
        <v/>
      </c>
      <c r="M5947">
        <f>MAX(L5947,M3943)</f>
        <v/>
      </c>
      <c r="N5947">
        <f>MAX(M5947,N3943)</f>
        <v/>
      </c>
      <c r="O5947">
        <f>MAX(N5947,O3943)</f>
        <v/>
      </c>
      <c r="P5947">
        <f>MAX(O5947,P3943)</f>
        <v/>
      </c>
      <c r="Q5947">
        <f>MAX(P5947,Q3943)</f>
        <v/>
      </c>
      <c r="R5947">
        <f>MAX(Q5947,R3943)</f>
        <v/>
      </c>
      <c r="S5947">
        <f>MAX(R5947,S3943)</f>
        <v/>
      </c>
      <c r="T5947">
        <f>MAX(S5947,T3943)</f>
        <v/>
      </c>
      <c r="U5947">
        <f>MAX(T5947,U3943)</f>
        <v/>
      </c>
      <c r="V5947">
        <f>MAX(U5947,V3943)</f>
        <v/>
      </c>
      <c r="W5947">
        <f>MAX(V5947,W3943)</f>
        <v/>
      </c>
      <c r="X5947">
        <f>MAX(W5947,X3943)</f>
        <v/>
      </c>
      <c r="Y5947">
        <f>MAX(X5947,Y3943)</f>
        <v/>
      </c>
      <c r="Z5947">
        <f>MAX(Y5947,Z3943)</f>
        <v/>
      </c>
      <c r="AA5947">
        <f>MAX(Z5947,AA3943)</f>
        <v/>
      </c>
      <c r="AB5947">
        <f>MAX(AA5947,AB3943)</f>
        <v/>
      </c>
      <c r="AC5947">
        <f>MAX(AB5947,AC3943)</f>
        <v/>
      </c>
    </row>
    <row r="5948">
      <c r="A5948" s="24" t="n">
        <v>1935</v>
      </c>
      <c r="B5948">
        <f>MAX(0,B3944)</f>
        <v/>
      </c>
      <c r="C5948">
        <f>MAX(B5948,C3944)</f>
        <v/>
      </c>
      <c r="D5948">
        <f>MAX(C5948,D3944)</f>
        <v/>
      </c>
      <c r="E5948">
        <f>MAX(D5948,E3944)</f>
        <v/>
      </c>
      <c r="F5948">
        <f>MAX(E5948,F3944)</f>
        <v/>
      </c>
      <c r="G5948">
        <f>MAX(F5948,G3944)</f>
        <v/>
      </c>
      <c r="H5948">
        <f>MAX(G5948,H3944)</f>
        <v/>
      </c>
      <c r="I5948">
        <f>MAX(H5948,I3944)</f>
        <v/>
      </c>
      <c r="J5948">
        <f>MAX(I5948,J3944)</f>
        <v/>
      </c>
      <c r="K5948">
        <f>MAX(J5948,K3944)</f>
        <v/>
      </c>
      <c r="L5948">
        <f>MAX(K5948,L3944)</f>
        <v/>
      </c>
      <c r="M5948">
        <f>MAX(L5948,M3944)</f>
        <v/>
      </c>
      <c r="N5948">
        <f>MAX(M5948,N3944)</f>
        <v/>
      </c>
      <c r="O5948">
        <f>MAX(N5948,O3944)</f>
        <v/>
      </c>
      <c r="P5948">
        <f>MAX(O5948,P3944)</f>
        <v/>
      </c>
      <c r="Q5948">
        <f>MAX(P5948,Q3944)</f>
        <v/>
      </c>
      <c r="R5948">
        <f>MAX(Q5948,R3944)</f>
        <v/>
      </c>
      <c r="S5948">
        <f>MAX(R5948,S3944)</f>
        <v/>
      </c>
      <c r="T5948">
        <f>MAX(S5948,T3944)</f>
        <v/>
      </c>
      <c r="U5948">
        <f>MAX(T5948,U3944)</f>
        <v/>
      </c>
      <c r="V5948">
        <f>MAX(U5948,V3944)</f>
        <v/>
      </c>
      <c r="W5948">
        <f>MAX(V5948,W3944)</f>
        <v/>
      </c>
      <c r="X5948">
        <f>MAX(W5948,X3944)</f>
        <v/>
      </c>
      <c r="Y5948">
        <f>MAX(X5948,Y3944)</f>
        <v/>
      </c>
      <c r="Z5948">
        <f>MAX(Y5948,Z3944)</f>
        <v/>
      </c>
      <c r="AA5948">
        <f>MAX(Z5948,AA3944)</f>
        <v/>
      </c>
      <c r="AB5948">
        <f>MAX(AA5948,AB3944)</f>
        <v/>
      </c>
      <c r="AC5948">
        <f>MAX(AB5948,AC3944)</f>
        <v/>
      </c>
    </row>
    <row r="5949">
      <c r="A5949" s="24" t="n">
        <v>1936</v>
      </c>
      <c r="B5949">
        <f>MAX(0,B3945)</f>
        <v/>
      </c>
      <c r="C5949">
        <f>MAX(B5949,C3945)</f>
        <v/>
      </c>
      <c r="D5949">
        <f>MAX(C5949,D3945)</f>
        <v/>
      </c>
      <c r="E5949">
        <f>MAX(D5949,E3945)</f>
        <v/>
      </c>
      <c r="F5949">
        <f>MAX(E5949,F3945)</f>
        <v/>
      </c>
      <c r="G5949">
        <f>MAX(F5949,G3945)</f>
        <v/>
      </c>
      <c r="H5949">
        <f>MAX(G5949,H3945)</f>
        <v/>
      </c>
      <c r="I5949">
        <f>MAX(H5949,I3945)</f>
        <v/>
      </c>
      <c r="J5949">
        <f>MAX(I5949,J3945)</f>
        <v/>
      </c>
      <c r="K5949">
        <f>MAX(J5949,K3945)</f>
        <v/>
      </c>
      <c r="L5949">
        <f>MAX(K5949,L3945)</f>
        <v/>
      </c>
      <c r="M5949">
        <f>MAX(L5949,M3945)</f>
        <v/>
      </c>
      <c r="N5949">
        <f>MAX(M5949,N3945)</f>
        <v/>
      </c>
      <c r="O5949">
        <f>MAX(N5949,O3945)</f>
        <v/>
      </c>
      <c r="P5949">
        <f>MAX(O5949,P3945)</f>
        <v/>
      </c>
      <c r="Q5949">
        <f>MAX(P5949,Q3945)</f>
        <v/>
      </c>
      <c r="R5949">
        <f>MAX(Q5949,R3945)</f>
        <v/>
      </c>
      <c r="S5949">
        <f>MAX(R5949,S3945)</f>
        <v/>
      </c>
      <c r="T5949">
        <f>MAX(S5949,T3945)</f>
        <v/>
      </c>
      <c r="U5949">
        <f>MAX(T5949,U3945)</f>
        <v/>
      </c>
      <c r="V5949">
        <f>MAX(U5949,V3945)</f>
        <v/>
      </c>
      <c r="W5949">
        <f>MAX(V5949,W3945)</f>
        <v/>
      </c>
      <c r="X5949">
        <f>MAX(W5949,X3945)</f>
        <v/>
      </c>
      <c r="Y5949">
        <f>MAX(X5949,Y3945)</f>
        <v/>
      </c>
      <c r="Z5949">
        <f>MAX(Y5949,Z3945)</f>
        <v/>
      </c>
      <c r="AA5949">
        <f>MAX(Z5949,AA3945)</f>
        <v/>
      </c>
      <c r="AB5949">
        <f>MAX(AA5949,AB3945)</f>
        <v/>
      </c>
      <c r="AC5949">
        <f>MAX(AB5949,AC3945)</f>
        <v/>
      </c>
    </row>
    <row r="5950">
      <c r="A5950" s="24" t="n">
        <v>1937</v>
      </c>
      <c r="B5950">
        <f>MAX(0,B3946)</f>
        <v/>
      </c>
      <c r="C5950">
        <f>MAX(B5950,C3946)</f>
        <v/>
      </c>
      <c r="D5950">
        <f>MAX(C5950,D3946)</f>
        <v/>
      </c>
      <c r="E5950">
        <f>MAX(D5950,E3946)</f>
        <v/>
      </c>
      <c r="F5950">
        <f>MAX(E5950,F3946)</f>
        <v/>
      </c>
      <c r="G5950">
        <f>MAX(F5950,G3946)</f>
        <v/>
      </c>
      <c r="H5950">
        <f>MAX(G5950,H3946)</f>
        <v/>
      </c>
      <c r="I5950">
        <f>MAX(H5950,I3946)</f>
        <v/>
      </c>
      <c r="J5950">
        <f>MAX(I5950,J3946)</f>
        <v/>
      </c>
      <c r="K5950">
        <f>MAX(J5950,K3946)</f>
        <v/>
      </c>
      <c r="L5950">
        <f>MAX(K5950,L3946)</f>
        <v/>
      </c>
      <c r="M5950">
        <f>MAX(L5950,M3946)</f>
        <v/>
      </c>
      <c r="N5950">
        <f>MAX(M5950,N3946)</f>
        <v/>
      </c>
      <c r="O5950">
        <f>MAX(N5950,O3946)</f>
        <v/>
      </c>
      <c r="P5950">
        <f>MAX(O5950,P3946)</f>
        <v/>
      </c>
      <c r="Q5950">
        <f>MAX(P5950,Q3946)</f>
        <v/>
      </c>
      <c r="R5950">
        <f>MAX(Q5950,R3946)</f>
        <v/>
      </c>
      <c r="S5950">
        <f>MAX(R5950,S3946)</f>
        <v/>
      </c>
      <c r="T5950">
        <f>MAX(S5950,T3946)</f>
        <v/>
      </c>
      <c r="U5950">
        <f>MAX(T5950,U3946)</f>
        <v/>
      </c>
      <c r="V5950">
        <f>MAX(U5950,V3946)</f>
        <v/>
      </c>
      <c r="W5950">
        <f>MAX(V5950,W3946)</f>
        <v/>
      </c>
      <c r="X5950">
        <f>MAX(W5950,X3946)</f>
        <v/>
      </c>
      <c r="Y5950">
        <f>MAX(X5950,Y3946)</f>
        <v/>
      </c>
      <c r="Z5950">
        <f>MAX(Y5950,Z3946)</f>
        <v/>
      </c>
      <c r="AA5950">
        <f>MAX(Z5950,AA3946)</f>
        <v/>
      </c>
      <c r="AB5950">
        <f>MAX(AA5950,AB3946)</f>
        <v/>
      </c>
      <c r="AC5950">
        <f>MAX(AB5950,AC3946)</f>
        <v/>
      </c>
    </row>
    <row r="5951">
      <c r="A5951" s="24" t="n">
        <v>1938</v>
      </c>
      <c r="B5951">
        <f>MAX(0,B3947)</f>
        <v/>
      </c>
      <c r="C5951">
        <f>MAX(B5951,C3947)</f>
        <v/>
      </c>
      <c r="D5951">
        <f>MAX(C5951,D3947)</f>
        <v/>
      </c>
      <c r="E5951">
        <f>MAX(D5951,E3947)</f>
        <v/>
      </c>
      <c r="F5951">
        <f>MAX(E5951,F3947)</f>
        <v/>
      </c>
      <c r="G5951">
        <f>MAX(F5951,G3947)</f>
        <v/>
      </c>
      <c r="H5951">
        <f>MAX(G5951,H3947)</f>
        <v/>
      </c>
      <c r="I5951">
        <f>MAX(H5951,I3947)</f>
        <v/>
      </c>
      <c r="J5951">
        <f>MAX(I5951,J3947)</f>
        <v/>
      </c>
      <c r="K5951">
        <f>MAX(J5951,K3947)</f>
        <v/>
      </c>
      <c r="L5951">
        <f>MAX(K5951,L3947)</f>
        <v/>
      </c>
      <c r="M5951">
        <f>MAX(L5951,M3947)</f>
        <v/>
      </c>
      <c r="N5951">
        <f>MAX(M5951,N3947)</f>
        <v/>
      </c>
      <c r="O5951">
        <f>MAX(N5951,O3947)</f>
        <v/>
      </c>
      <c r="P5951">
        <f>MAX(O5951,P3947)</f>
        <v/>
      </c>
      <c r="Q5951">
        <f>MAX(P5951,Q3947)</f>
        <v/>
      </c>
      <c r="R5951">
        <f>MAX(Q5951,R3947)</f>
        <v/>
      </c>
      <c r="S5951">
        <f>MAX(R5951,S3947)</f>
        <v/>
      </c>
      <c r="T5951">
        <f>MAX(S5951,T3947)</f>
        <v/>
      </c>
      <c r="U5951">
        <f>MAX(T5951,U3947)</f>
        <v/>
      </c>
      <c r="V5951">
        <f>MAX(U5951,V3947)</f>
        <v/>
      </c>
      <c r="W5951">
        <f>MAX(V5951,W3947)</f>
        <v/>
      </c>
      <c r="X5951">
        <f>MAX(W5951,X3947)</f>
        <v/>
      </c>
      <c r="Y5951">
        <f>MAX(X5951,Y3947)</f>
        <v/>
      </c>
      <c r="Z5951">
        <f>MAX(Y5951,Z3947)</f>
        <v/>
      </c>
      <c r="AA5951">
        <f>MAX(Z5951,AA3947)</f>
        <v/>
      </c>
      <c r="AB5951">
        <f>MAX(AA5951,AB3947)</f>
        <v/>
      </c>
      <c r="AC5951">
        <f>MAX(AB5951,AC3947)</f>
        <v/>
      </c>
    </row>
    <row r="5952">
      <c r="A5952" s="24" t="n">
        <v>1939</v>
      </c>
      <c r="B5952">
        <f>MAX(0,B3948)</f>
        <v/>
      </c>
      <c r="C5952">
        <f>MAX(B5952,C3948)</f>
        <v/>
      </c>
      <c r="D5952">
        <f>MAX(C5952,D3948)</f>
        <v/>
      </c>
      <c r="E5952">
        <f>MAX(D5952,E3948)</f>
        <v/>
      </c>
      <c r="F5952">
        <f>MAX(E5952,F3948)</f>
        <v/>
      </c>
      <c r="G5952">
        <f>MAX(F5952,G3948)</f>
        <v/>
      </c>
      <c r="H5952">
        <f>MAX(G5952,H3948)</f>
        <v/>
      </c>
      <c r="I5952">
        <f>MAX(H5952,I3948)</f>
        <v/>
      </c>
      <c r="J5952">
        <f>MAX(I5952,J3948)</f>
        <v/>
      </c>
      <c r="K5952">
        <f>MAX(J5952,K3948)</f>
        <v/>
      </c>
      <c r="L5952">
        <f>MAX(K5952,L3948)</f>
        <v/>
      </c>
      <c r="M5952">
        <f>MAX(L5952,M3948)</f>
        <v/>
      </c>
      <c r="N5952">
        <f>MAX(M5952,N3948)</f>
        <v/>
      </c>
      <c r="O5952">
        <f>MAX(N5952,O3948)</f>
        <v/>
      </c>
      <c r="P5952">
        <f>MAX(O5952,P3948)</f>
        <v/>
      </c>
      <c r="Q5952">
        <f>MAX(P5952,Q3948)</f>
        <v/>
      </c>
      <c r="R5952">
        <f>MAX(Q5952,R3948)</f>
        <v/>
      </c>
      <c r="S5952">
        <f>MAX(R5952,S3948)</f>
        <v/>
      </c>
      <c r="T5952">
        <f>MAX(S5952,T3948)</f>
        <v/>
      </c>
      <c r="U5952">
        <f>MAX(T5952,U3948)</f>
        <v/>
      </c>
      <c r="V5952">
        <f>MAX(U5952,V3948)</f>
        <v/>
      </c>
      <c r="W5952">
        <f>MAX(V5952,W3948)</f>
        <v/>
      </c>
      <c r="X5952">
        <f>MAX(W5952,X3948)</f>
        <v/>
      </c>
      <c r="Y5952">
        <f>MAX(X5952,Y3948)</f>
        <v/>
      </c>
      <c r="Z5952">
        <f>MAX(Y5952,Z3948)</f>
        <v/>
      </c>
      <c r="AA5952">
        <f>MAX(Z5952,AA3948)</f>
        <v/>
      </c>
      <c r="AB5952">
        <f>MAX(AA5952,AB3948)</f>
        <v/>
      </c>
      <c r="AC5952">
        <f>MAX(AB5952,AC3948)</f>
        <v/>
      </c>
    </row>
    <row r="5953">
      <c r="A5953" s="24" t="n">
        <v>1940</v>
      </c>
      <c r="B5953">
        <f>MAX(0,B3949)</f>
        <v/>
      </c>
      <c r="C5953">
        <f>MAX(B5953,C3949)</f>
        <v/>
      </c>
      <c r="D5953">
        <f>MAX(C5953,D3949)</f>
        <v/>
      </c>
      <c r="E5953">
        <f>MAX(D5953,E3949)</f>
        <v/>
      </c>
      <c r="F5953">
        <f>MAX(E5953,F3949)</f>
        <v/>
      </c>
      <c r="G5953">
        <f>MAX(F5953,G3949)</f>
        <v/>
      </c>
      <c r="H5953">
        <f>MAX(G5953,H3949)</f>
        <v/>
      </c>
      <c r="I5953">
        <f>MAX(H5953,I3949)</f>
        <v/>
      </c>
      <c r="J5953">
        <f>MAX(I5953,J3949)</f>
        <v/>
      </c>
      <c r="K5953">
        <f>MAX(J5953,K3949)</f>
        <v/>
      </c>
      <c r="L5953">
        <f>MAX(K5953,L3949)</f>
        <v/>
      </c>
      <c r="M5953">
        <f>MAX(L5953,M3949)</f>
        <v/>
      </c>
      <c r="N5953">
        <f>MAX(M5953,N3949)</f>
        <v/>
      </c>
      <c r="O5953">
        <f>MAX(N5953,O3949)</f>
        <v/>
      </c>
      <c r="P5953">
        <f>MAX(O5953,P3949)</f>
        <v/>
      </c>
      <c r="Q5953">
        <f>MAX(P5953,Q3949)</f>
        <v/>
      </c>
      <c r="R5953">
        <f>MAX(Q5953,R3949)</f>
        <v/>
      </c>
      <c r="S5953">
        <f>MAX(R5953,S3949)</f>
        <v/>
      </c>
      <c r="T5953">
        <f>MAX(S5953,T3949)</f>
        <v/>
      </c>
      <c r="U5953">
        <f>MAX(T5953,U3949)</f>
        <v/>
      </c>
      <c r="V5953">
        <f>MAX(U5953,V3949)</f>
        <v/>
      </c>
      <c r="W5953">
        <f>MAX(V5953,W3949)</f>
        <v/>
      </c>
      <c r="X5953">
        <f>MAX(W5953,X3949)</f>
        <v/>
      </c>
      <c r="Y5953">
        <f>MAX(X5953,Y3949)</f>
        <v/>
      </c>
      <c r="Z5953">
        <f>MAX(Y5953,Z3949)</f>
        <v/>
      </c>
      <c r="AA5953">
        <f>MAX(Z5953,AA3949)</f>
        <v/>
      </c>
      <c r="AB5953">
        <f>MAX(AA5953,AB3949)</f>
        <v/>
      </c>
      <c r="AC5953">
        <f>MAX(AB5953,AC3949)</f>
        <v/>
      </c>
    </row>
    <row r="5954">
      <c r="A5954" s="24" t="n">
        <v>1941</v>
      </c>
      <c r="B5954">
        <f>MAX(0,B3950)</f>
        <v/>
      </c>
      <c r="C5954">
        <f>MAX(B5954,C3950)</f>
        <v/>
      </c>
      <c r="D5954">
        <f>MAX(C5954,D3950)</f>
        <v/>
      </c>
      <c r="E5954">
        <f>MAX(D5954,E3950)</f>
        <v/>
      </c>
      <c r="F5954">
        <f>MAX(E5954,F3950)</f>
        <v/>
      </c>
      <c r="G5954">
        <f>MAX(F5954,G3950)</f>
        <v/>
      </c>
      <c r="H5954">
        <f>MAX(G5954,H3950)</f>
        <v/>
      </c>
      <c r="I5954">
        <f>MAX(H5954,I3950)</f>
        <v/>
      </c>
      <c r="J5954">
        <f>MAX(I5954,J3950)</f>
        <v/>
      </c>
      <c r="K5954">
        <f>MAX(J5954,K3950)</f>
        <v/>
      </c>
      <c r="L5954">
        <f>MAX(K5954,L3950)</f>
        <v/>
      </c>
      <c r="M5954">
        <f>MAX(L5954,M3950)</f>
        <v/>
      </c>
      <c r="N5954">
        <f>MAX(M5954,N3950)</f>
        <v/>
      </c>
      <c r="O5954">
        <f>MAX(N5954,O3950)</f>
        <v/>
      </c>
      <c r="P5954">
        <f>MAX(O5954,P3950)</f>
        <v/>
      </c>
      <c r="Q5954">
        <f>MAX(P5954,Q3950)</f>
        <v/>
      </c>
      <c r="R5954">
        <f>MAX(Q5954,R3950)</f>
        <v/>
      </c>
      <c r="S5954">
        <f>MAX(R5954,S3950)</f>
        <v/>
      </c>
      <c r="T5954">
        <f>MAX(S5954,T3950)</f>
        <v/>
      </c>
      <c r="U5954">
        <f>MAX(T5954,U3950)</f>
        <v/>
      </c>
      <c r="V5954">
        <f>MAX(U5954,V3950)</f>
        <v/>
      </c>
      <c r="W5954">
        <f>MAX(V5954,W3950)</f>
        <v/>
      </c>
      <c r="X5954">
        <f>MAX(W5954,X3950)</f>
        <v/>
      </c>
      <c r="Y5954">
        <f>MAX(X5954,Y3950)</f>
        <v/>
      </c>
      <c r="Z5954">
        <f>MAX(Y5954,Z3950)</f>
        <v/>
      </c>
      <c r="AA5954">
        <f>MAX(Z5954,AA3950)</f>
        <v/>
      </c>
      <c r="AB5954">
        <f>MAX(AA5954,AB3950)</f>
        <v/>
      </c>
      <c r="AC5954">
        <f>MAX(AB5954,AC3950)</f>
        <v/>
      </c>
    </row>
    <row r="5955">
      <c r="A5955" s="24" t="n">
        <v>1942</v>
      </c>
      <c r="B5955">
        <f>MAX(0,B3951)</f>
        <v/>
      </c>
      <c r="C5955">
        <f>MAX(B5955,C3951)</f>
        <v/>
      </c>
      <c r="D5955">
        <f>MAX(C5955,D3951)</f>
        <v/>
      </c>
      <c r="E5955">
        <f>MAX(D5955,E3951)</f>
        <v/>
      </c>
      <c r="F5955">
        <f>MAX(E5955,F3951)</f>
        <v/>
      </c>
      <c r="G5955">
        <f>MAX(F5955,G3951)</f>
        <v/>
      </c>
      <c r="H5955">
        <f>MAX(G5955,H3951)</f>
        <v/>
      </c>
      <c r="I5955">
        <f>MAX(H5955,I3951)</f>
        <v/>
      </c>
      <c r="J5955">
        <f>MAX(I5955,J3951)</f>
        <v/>
      </c>
      <c r="K5955">
        <f>MAX(J5955,K3951)</f>
        <v/>
      </c>
      <c r="L5955">
        <f>MAX(K5955,L3951)</f>
        <v/>
      </c>
      <c r="M5955">
        <f>MAX(L5955,M3951)</f>
        <v/>
      </c>
      <c r="N5955">
        <f>MAX(M5955,N3951)</f>
        <v/>
      </c>
      <c r="O5955">
        <f>MAX(N5955,O3951)</f>
        <v/>
      </c>
      <c r="P5955">
        <f>MAX(O5955,P3951)</f>
        <v/>
      </c>
      <c r="Q5955">
        <f>MAX(P5955,Q3951)</f>
        <v/>
      </c>
      <c r="R5955">
        <f>MAX(Q5955,R3951)</f>
        <v/>
      </c>
      <c r="S5955">
        <f>MAX(R5955,S3951)</f>
        <v/>
      </c>
      <c r="T5955">
        <f>MAX(S5955,T3951)</f>
        <v/>
      </c>
      <c r="U5955">
        <f>MAX(T5955,U3951)</f>
        <v/>
      </c>
      <c r="V5955">
        <f>MAX(U5955,V3951)</f>
        <v/>
      </c>
      <c r="W5955">
        <f>MAX(V5955,W3951)</f>
        <v/>
      </c>
      <c r="X5955">
        <f>MAX(W5955,X3951)</f>
        <v/>
      </c>
      <c r="Y5955">
        <f>MAX(X5955,Y3951)</f>
        <v/>
      </c>
      <c r="Z5955">
        <f>MAX(Y5955,Z3951)</f>
        <v/>
      </c>
      <c r="AA5955">
        <f>MAX(Z5955,AA3951)</f>
        <v/>
      </c>
      <c r="AB5955">
        <f>MAX(AA5955,AB3951)</f>
        <v/>
      </c>
      <c r="AC5955">
        <f>MAX(AB5955,AC3951)</f>
        <v/>
      </c>
    </row>
    <row r="5956">
      <c r="A5956" s="24" t="n">
        <v>1943</v>
      </c>
      <c r="B5956">
        <f>MAX(0,B3952)</f>
        <v/>
      </c>
      <c r="C5956">
        <f>MAX(B5956,C3952)</f>
        <v/>
      </c>
      <c r="D5956">
        <f>MAX(C5956,D3952)</f>
        <v/>
      </c>
      <c r="E5956">
        <f>MAX(D5956,E3952)</f>
        <v/>
      </c>
      <c r="F5956">
        <f>MAX(E5956,F3952)</f>
        <v/>
      </c>
      <c r="G5956">
        <f>MAX(F5956,G3952)</f>
        <v/>
      </c>
      <c r="H5956">
        <f>MAX(G5956,H3952)</f>
        <v/>
      </c>
      <c r="I5956">
        <f>MAX(H5956,I3952)</f>
        <v/>
      </c>
      <c r="J5956">
        <f>MAX(I5956,J3952)</f>
        <v/>
      </c>
      <c r="K5956">
        <f>MAX(J5956,K3952)</f>
        <v/>
      </c>
      <c r="L5956">
        <f>MAX(K5956,L3952)</f>
        <v/>
      </c>
      <c r="M5956">
        <f>MAX(L5956,M3952)</f>
        <v/>
      </c>
      <c r="N5956">
        <f>MAX(M5956,N3952)</f>
        <v/>
      </c>
      <c r="O5956">
        <f>MAX(N5956,O3952)</f>
        <v/>
      </c>
      <c r="P5956">
        <f>MAX(O5956,P3952)</f>
        <v/>
      </c>
      <c r="Q5956">
        <f>MAX(P5956,Q3952)</f>
        <v/>
      </c>
      <c r="R5956">
        <f>MAX(Q5956,R3952)</f>
        <v/>
      </c>
      <c r="S5956">
        <f>MAX(R5956,S3952)</f>
        <v/>
      </c>
      <c r="T5956">
        <f>MAX(S5956,T3952)</f>
        <v/>
      </c>
      <c r="U5956">
        <f>MAX(T5956,U3952)</f>
        <v/>
      </c>
      <c r="V5956">
        <f>MAX(U5956,V3952)</f>
        <v/>
      </c>
      <c r="W5956">
        <f>MAX(V5956,W3952)</f>
        <v/>
      </c>
      <c r="X5956">
        <f>MAX(W5956,X3952)</f>
        <v/>
      </c>
      <c r="Y5956">
        <f>MAX(X5956,Y3952)</f>
        <v/>
      </c>
      <c r="Z5956">
        <f>MAX(Y5956,Z3952)</f>
        <v/>
      </c>
      <c r="AA5956">
        <f>MAX(Z5956,AA3952)</f>
        <v/>
      </c>
      <c r="AB5956">
        <f>MAX(AA5956,AB3952)</f>
        <v/>
      </c>
      <c r="AC5956">
        <f>MAX(AB5956,AC3952)</f>
        <v/>
      </c>
    </row>
    <row r="5957">
      <c r="A5957" s="24" t="n">
        <v>1944</v>
      </c>
      <c r="B5957">
        <f>MAX(0,B3953)</f>
        <v/>
      </c>
      <c r="C5957">
        <f>MAX(B5957,C3953)</f>
        <v/>
      </c>
      <c r="D5957">
        <f>MAX(C5957,D3953)</f>
        <v/>
      </c>
      <c r="E5957">
        <f>MAX(D5957,E3953)</f>
        <v/>
      </c>
      <c r="F5957">
        <f>MAX(E5957,F3953)</f>
        <v/>
      </c>
      <c r="G5957">
        <f>MAX(F5957,G3953)</f>
        <v/>
      </c>
      <c r="H5957">
        <f>MAX(G5957,H3953)</f>
        <v/>
      </c>
      <c r="I5957">
        <f>MAX(H5957,I3953)</f>
        <v/>
      </c>
      <c r="J5957">
        <f>MAX(I5957,J3953)</f>
        <v/>
      </c>
      <c r="K5957">
        <f>MAX(J5957,K3953)</f>
        <v/>
      </c>
      <c r="L5957">
        <f>MAX(K5957,L3953)</f>
        <v/>
      </c>
      <c r="M5957">
        <f>MAX(L5957,M3953)</f>
        <v/>
      </c>
      <c r="N5957">
        <f>MAX(M5957,N3953)</f>
        <v/>
      </c>
      <c r="O5957">
        <f>MAX(N5957,O3953)</f>
        <v/>
      </c>
      <c r="P5957">
        <f>MAX(O5957,P3953)</f>
        <v/>
      </c>
      <c r="Q5957">
        <f>MAX(P5957,Q3953)</f>
        <v/>
      </c>
      <c r="R5957">
        <f>MAX(Q5957,R3953)</f>
        <v/>
      </c>
      <c r="S5957">
        <f>MAX(R5957,S3953)</f>
        <v/>
      </c>
      <c r="T5957">
        <f>MAX(S5957,T3953)</f>
        <v/>
      </c>
      <c r="U5957">
        <f>MAX(T5957,U3953)</f>
        <v/>
      </c>
      <c r="V5957">
        <f>MAX(U5957,V3953)</f>
        <v/>
      </c>
      <c r="W5957">
        <f>MAX(V5957,W3953)</f>
        <v/>
      </c>
      <c r="X5957">
        <f>MAX(W5957,X3953)</f>
        <v/>
      </c>
      <c r="Y5957">
        <f>MAX(X5957,Y3953)</f>
        <v/>
      </c>
      <c r="Z5957">
        <f>MAX(Y5957,Z3953)</f>
        <v/>
      </c>
      <c r="AA5957">
        <f>MAX(Z5957,AA3953)</f>
        <v/>
      </c>
      <c r="AB5957">
        <f>MAX(AA5957,AB3953)</f>
        <v/>
      </c>
      <c r="AC5957">
        <f>MAX(AB5957,AC3953)</f>
        <v/>
      </c>
    </row>
    <row r="5958">
      <c r="A5958" s="24" t="n">
        <v>1945</v>
      </c>
      <c r="B5958">
        <f>MAX(0,B3954)</f>
        <v/>
      </c>
      <c r="C5958">
        <f>MAX(B5958,C3954)</f>
        <v/>
      </c>
      <c r="D5958">
        <f>MAX(C5958,D3954)</f>
        <v/>
      </c>
      <c r="E5958">
        <f>MAX(D5958,E3954)</f>
        <v/>
      </c>
      <c r="F5958">
        <f>MAX(E5958,F3954)</f>
        <v/>
      </c>
      <c r="G5958">
        <f>MAX(F5958,G3954)</f>
        <v/>
      </c>
      <c r="H5958">
        <f>MAX(G5958,H3954)</f>
        <v/>
      </c>
      <c r="I5958">
        <f>MAX(H5958,I3954)</f>
        <v/>
      </c>
      <c r="J5958">
        <f>MAX(I5958,J3954)</f>
        <v/>
      </c>
      <c r="K5958">
        <f>MAX(J5958,K3954)</f>
        <v/>
      </c>
      <c r="L5958">
        <f>MAX(K5958,L3954)</f>
        <v/>
      </c>
      <c r="M5958">
        <f>MAX(L5958,M3954)</f>
        <v/>
      </c>
      <c r="N5958">
        <f>MAX(M5958,N3954)</f>
        <v/>
      </c>
      <c r="O5958">
        <f>MAX(N5958,O3954)</f>
        <v/>
      </c>
      <c r="P5958">
        <f>MAX(O5958,P3954)</f>
        <v/>
      </c>
      <c r="Q5958">
        <f>MAX(P5958,Q3954)</f>
        <v/>
      </c>
      <c r="R5958">
        <f>MAX(Q5958,R3954)</f>
        <v/>
      </c>
      <c r="S5958">
        <f>MAX(R5958,S3954)</f>
        <v/>
      </c>
      <c r="T5958">
        <f>MAX(S5958,T3954)</f>
        <v/>
      </c>
      <c r="U5958">
        <f>MAX(T5958,U3954)</f>
        <v/>
      </c>
      <c r="V5958">
        <f>MAX(U5958,V3954)</f>
        <v/>
      </c>
      <c r="W5958">
        <f>MAX(V5958,W3954)</f>
        <v/>
      </c>
      <c r="X5958">
        <f>MAX(W5958,X3954)</f>
        <v/>
      </c>
      <c r="Y5958">
        <f>MAX(X5958,Y3954)</f>
        <v/>
      </c>
      <c r="Z5958">
        <f>MAX(Y5958,Z3954)</f>
        <v/>
      </c>
      <c r="AA5958">
        <f>MAX(Z5958,AA3954)</f>
        <v/>
      </c>
      <c r="AB5958">
        <f>MAX(AA5958,AB3954)</f>
        <v/>
      </c>
      <c r="AC5958">
        <f>MAX(AB5958,AC3954)</f>
        <v/>
      </c>
    </row>
    <row r="5959">
      <c r="A5959" s="24" t="n">
        <v>1946</v>
      </c>
      <c r="B5959">
        <f>MAX(0,B3955)</f>
        <v/>
      </c>
      <c r="C5959">
        <f>MAX(B5959,C3955)</f>
        <v/>
      </c>
      <c r="D5959">
        <f>MAX(C5959,D3955)</f>
        <v/>
      </c>
      <c r="E5959">
        <f>MAX(D5959,E3955)</f>
        <v/>
      </c>
      <c r="F5959">
        <f>MAX(E5959,F3955)</f>
        <v/>
      </c>
      <c r="G5959">
        <f>MAX(F5959,G3955)</f>
        <v/>
      </c>
      <c r="H5959">
        <f>MAX(G5959,H3955)</f>
        <v/>
      </c>
      <c r="I5959">
        <f>MAX(H5959,I3955)</f>
        <v/>
      </c>
      <c r="J5959">
        <f>MAX(I5959,J3955)</f>
        <v/>
      </c>
      <c r="K5959">
        <f>MAX(J5959,K3955)</f>
        <v/>
      </c>
      <c r="L5959">
        <f>MAX(K5959,L3955)</f>
        <v/>
      </c>
      <c r="M5959">
        <f>MAX(L5959,M3955)</f>
        <v/>
      </c>
      <c r="N5959">
        <f>MAX(M5959,N3955)</f>
        <v/>
      </c>
      <c r="O5959">
        <f>MAX(N5959,O3955)</f>
        <v/>
      </c>
      <c r="P5959">
        <f>MAX(O5959,P3955)</f>
        <v/>
      </c>
      <c r="Q5959">
        <f>MAX(P5959,Q3955)</f>
        <v/>
      </c>
      <c r="R5959">
        <f>MAX(Q5959,R3955)</f>
        <v/>
      </c>
      <c r="S5959">
        <f>MAX(R5959,S3955)</f>
        <v/>
      </c>
      <c r="T5959">
        <f>MAX(S5959,T3955)</f>
        <v/>
      </c>
      <c r="U5959">
        <f>MAX(T5959,U3955)</f>
        <v/>
      </c>
      <c r="V5959">
        <f>MAX(U5959,V3955)</f>
        <v/>
      </c>
      <c r="W5959">
        <f>MAX(V5959,W3955)</f>
        <v/>
      </c>
      <c r="X5959">
        <f>MAX(W5959,X3955)</f>
        <v/>
      </c>
      <c r="Y5959">
        <f>MAX(X5959,Y3955)</f>
        <v/>
      </c>
      <c r="Z5959">
        <f>MAX(Y5959,Z3955)</f>
        <v/>
      </c>
      <c r="AA5959">
        <f>MAX(Z5959,AA3955)</f>
        <v/>
      </c>
      <c r="AB5959">
        <f>MAX(AA5959,AB3955)</f>
        <v/>
      </c>
      <c r="AC5959">
        <f>MAX(AB5959,AC3955)</f>
        <v/>
      </c>
    </row>
    <row r="5960">
      <c r="A5960" s="24" t="n">
        <v>1947</v>
      </c>
      <c r="B5960">
        <f>MAX(0,B3956)</f>
        <v/>
      </c>
      <c r="C5960">
        <f>MAX(B5960,C3956)</f>
        <v/>
      </c>
      <c r="D5960">
        <f>MAX(C5960,D3956)</f>
        <v/>
      </c>
      <c r="E5960">
        <f>MAX(D5960,E3956)</f>
        <v/>
      </c>
      <c r="F5960">
        <f>MAX(E5960,F3956)</f>
        <v/>
      </c>
      <c r="G5960">
        <f>MAX(F5960,G3956)</f>
        <v/>
      </c>
      <c r="H5960">
        <f>MAX(G5960,H3956)</f>
        <v/>
      </c>
      <c r="I5960">
        <f>MAX(H5960,I3956)</f>
        <v/>
      </c>
      <c r="J5960">
        <f>MAX(I5960,J3956)</f>
        <v/>
      </c>
      <c r="K5960">
        <f>MAX(J5960,K3956)</f>
        <v/>
      </c>
      <c r="L5960">
        <f>MAX(K5960,L3956)</f>
        <v/>
      </c>
      <c r="M5960">
        <f>MAX(L5960,M3956)</f>
        <v/>
      </c>
      <c r="N5960">
        <f>MAX(M5960,N3956)</f>
        <v/>
      </c>
      <c r="O5960">
        <f>MAX(N5960,O3956)</f>
        <v/>
      </c>
      <c r="P5960">
        <f>MAX(O5960,P3956)</f>
        <v/>
      </c>
      <c r="Q5960">
        <f>MAX(P5960,Q3956)</f>
        <v/>
      </c>
      <c r="R5960">
        <f>MAX(Q5960,R3956)</f>
        <v/>
      </c>
      <c r="S5960">
        <f>MAX(R5960,S3956)</f>
        <v/>
      </c>
      <c r="T5960">
        <f>MAX(S5960,T3956)</f>
        <v/>
      </c>
      <c r="U5960">
        <f>MAX(T5960,U3956)</f>
        <v/>
      </c>
      <c r="V5960">
        <f>MAX(U5960,V3956)</f>
        <v/>
      </c>
      <c r="W5960">
        <f>MAX(V5960,W3956)</f>
        <v/>
      </c>
      <c r="X5960">
        <f>MAX(W5960,X3956)</f>
        <v/>
      </c>
      <c r="Y5960">
        <f>MAX(X5960,Y3956)</f>
        <v/>
      </c>
      <c r="Z5960">
        <f>MAX(Y5960,Z3956)</f>
        <v/>
      </c>
      <c r="AA5960">
        <f>MAX(Z5960,AA3956)</f>
        <v/>
      </c>
      <c r="AB5960">
        <f>MAX(AA5960,AB3956)</f>
        <v/>
      </c>
      <c r="AC5960">
        <f>MAX(AB5960,AC3956)</f>
        <v/>
      </c>
    </row>
    <row r="5961">
      <c r="A5961" s="24" t="n">
        <v>1948</v>
      </c>
      <c r="B5961">
        <f>MAX(0,B3957)</f>
        <v/>
      </c>
      <c r="C5961">
        <f>MAX(B5961,C3957)</f>
        <v/>
      </c>
      <c r="D5961">
        <f>MAX(C5961,D3957)</f>
        <v/>
      </c>
      <c r="E5961">
        <f>MAX(D5961,E3957)</f>
        <v/>
      </c>
      <c r="F5961">
        <f>MAX(E5961,F3957)</f>
        <v/>
      </c>
      <c r="G5961">
        <f>MAX(F5961,G3957)</f>
        <v/>
      </c>
      <c r="H5961">
        <f>MAX(G5961,H3957)</f>
        <v/>
      </c>
      <c r="I5961">
        <f>MAX(H5961,I3957)</f>
        <v/>
      </c>
      <c r="J5961">
        <f>MAX(I5961,J3957)</f>
        <v/>
      </c>
      <c r="K5961">
        <f>MAX(J5961,K3957)</f>
        <v/>
      </c>
      <c r="L5961">
        <f>MAX(K5961,L3957)</f>
        <v/>
      </c>
      <c r="M5961">
        <f>MAX(L5961,M3957)</f>
        <v/>
      </c>
      <c r="N5961">
        <f>MAX(M5961,N3957)</f>
        <v/>
      </c>
      <c r="O5961">
        <f>MAX(N5961,O3957)</f>
        <v/>
      </c>
      <c r="P5961">
        <f>MAX(O5961,P3957)</f>
        <v/>
      </c>
      <c r="Q5961">
        <f>MAX(P5961,Q3957)</f>
        <v/>
      </c>
      <c r="R5961">
        <f>MAX(Q5961,R3957)</f>
        <v/>
      </c>
      <c r="S5961">
        <f>MAX(R5961,S3957)</f>
        <v/>
      </c>
      <c r="T5961">
        <f>MAX(S5961,T3957)</f>
        <v/>
      </c>
      <c r="U5961">
        <f>MAX(T5961,U3957)</f>
        <v/>
      </c>
      <c r="V5961">
        <f>MAX(U5961,V3957)</f>
        <v/>
      </c>
      <c r="W5961">
        <f>MAX(V5961,W3957)</f>
        <v/>
      </c>
      <c r="X5961">
        <f>MAX(W5961,X3957)</f>
        <v/>
      </c>
      <c r="Y5961">
        <f>MAX(X5961,Y3957)</f>
        <v/>
      </c>
      <c r="Z5961">
        <f>MAX(Y5961,Z3957)</f>
        <v/>
      </c>
      <c r="AA5961">
        <f>MAX(Z5961,AA3957)</f>
        <v/>
      </c>
      <c r="AB5961">
        <f>MAX(AA5961,AB3957)</f>
        <v/>
      </c>
      <c r="AC5961">
        <f>MAX(AB5961,AC3957)</f>
        <v/>
      </c>
    </row>
    <row r="5962">
      <c r="A5962" s="24" t="n">
        <v>1949</v>
      </c>
      <c r="B5962">
        <f>MAX(0,B3958)</f>
        <v/>
      </c>
      <c r="C5962">
        <f>MAX(B5962,C3958)</f>
        <v/>
      </c>
      <c r="D5962">
        <f>MAX(C5962,D3958)</f>
        <v/>
      </c>
      <c r="E5962">
        <f>MAX(D5962,E3958)</f>
        <v/>
      </c>
      <c r="F5962">
        <f>MAX(E5962,F3958)</f>
        <v/>
      </c>
      <c r="G5962">
        <f>MAX(F5962,G3958)</f>
        <v/>
      </c>
      <c r="H5962">
        <f>MAX(G5962,H3958)</f>
        <v/>
      </c>
      <c r="I5962">
        <f>MAX(H5962,I3958)</f>
        <v/>
      </c>
      <c r="J5962">
        <f>MAX(I5962,J3958)</f>
        <v/>
      </c>
      <c r="K5962">
        <f>MAX(J5962,K3958)</f>
        <v/>
      </c>
      <c r="L5962">
        <f>MAX(K5962,L3958)</f>
        <v/>
      </c>
      <c r="M5962">
        <f>MAX(L5962,M3958)</f>
        <v/>
      </c>
      <c r="N5962">
        <f>MAX(M5962,N3958)</f>
        <v/>
      </c>
      <c r="O5962">
        <f>MAX(N5962,O3958)</f>
        <v/>
      </c>
      <c r="P5962">
        <f>MAX(O5962,P3958)</f>
        <v/>
      </c>
      <c r="Q5962">
        <f>MAX(P5962,Q3958)</f>
        <v/>
      </c>
      <c r="R5962">
        <f>MAX(Q5962,R3958)</f>
        <v/>
      </c>
      <c r="S5962">
        <f>MAX(R5962,S3958)</f>
        <v/>
      </c>
      <c r="T5962">
        <f>MAX(S5962,T3958)</f>
        <v/>
      </c>
      <c r="U5962">
        <f>MAX(T5962,U3958)</f>
        <v/>
      </c>
      <c r="V5962">
        <f>MAX(U5962,V3958)</f>
        <v/>
      </c>
      <c r="W5962">
        <f>MAX(V5962,W3958)</f>
        <v/>
      </c>
      <c r="X5962">
        <f>MAX(W5962,X3958)</f>
        <v/>
      </c>
      <c r="Y5962">
        <f>MAX(X5962,Y3958)</f>
        <v/>
      </c>
      <c r="Z5962">
        <f>MAX(Y5962,Z3958)</f>
        <v/>
      </c>
      <c r="AA5962">
        <f>MAX(Z5962,AA3958)</f>
        <v/>
      </c>
      <c r="AB5962">
        <f>MAX(AA5962,AB3958)</f>
        <v/>
      </c>
      <c r="AC5962">
        <f>MAX(AB5962,AC3958)</f>
        <v/>
      </c>
    </row>
    <row r="5963">
      <c r="A5963" s="24" t="n">
        <v>1950</v>
      </c>
      <c r="B5963">
        <f>MAX(0,B3959)</f>
        <v/>
      </c>
      <c r="C5963">
        <f>MAX(B5963,C3959)</f>
        <v/>
      </c>
      <c r="D5963">
        <f>MAX(C5963,D3959)</f>
        <v/>
      </c>
      <c r="E5963">
        <f>MAX(D5963,E3959)</f>
        <v/>
      </c>
      <c r="F5963">
        <f>MAX(E5963,F3959)</f>
        <v/>
      </c>
      <c r="G5963">
        <f>MAX(F5963,G3959)</f>
        <v/>
      </c>
      <c r="H5963">
        <f>MAX(G5963,H3959)</f>
        <v/>
      </c>
      <c r="I5963">
        <f>MAX(H5963,I3959)</f>
        <v/>
      </c>
      <c r="J5963">
        <f>MAX(I5963,J3959)</f>
        <v/>
      </c>
      <c r="K5963">
        <f>MAX(J5963,K3959)</f>
        <v/>
      </c>
      <c r="L5963">
        <f>MAX(K5963,L3959)</f>
        <v/>
      </c>
      <c r="M5963">
        <f>MAX(L5963,M3959)</f>
        <v/>
      </c>
      <c r="N5963">
        <f>MAX(M5963,N3959)</f>
        <v/>
      </c>
      <c r="O5963">
        <f>MAX(N5963,O3959)</f>
        <v/>
      </c>
      <c r="P5963">
        <f>MAX(O5963,P3959)</f>
        <v/>
      </c>
      <c r="Q5963">
        <f>MAX(P5963,Q3959)</f>
        <v/>
      </c>
      <c r="R5963">
        <f>MAX(Q5963,R3959)</f>
        <v/>
      </c>
      <c r="S5963">
        <f>MAX(R5963,S3959)</f>
        <v/>
      </c>
      <c r="T5963">
        <f>MAX(S5963,T3959)</f>
        <v/>
      </c>
      <c r="U5963">
        <f>MAX(T5963,U3959)</f>
        <v/>
      </c>
      <c r="V5963">
        <f>MAX(U5963,V3959)</f>
        <v/>
      </c>
      <c r="W5963">
        <f>MAX(V5963,W3959)</f>
        <v/>
      </c>
      <c r="X5963">
        <f>MAX(W5963,X3959)</f>
        <v/>
      </c>
      <c r="Y5963">
        <f>MAX(X5963,Y3959)</f>
        <v/>
      </c>
      <c r="Z5963">
        <f>MAX(Y5963,Z3959)</f>
        <v/>
      </c>
      <c r="AA5963">
        <f>MAX(Z5963,AA3959)</f>
        <v/>
      </c>
      <c r="AB5963">
        <f>MAX(AA5963,AB3959)</f>
        <v/>
      </c>
      <c r="AC5963">
        <f>MAX(AB5963,AC3959)</f>
        <v/>
      </c>
    </row>
    <row r="5964">
      <c r="A5964" s="24" t="n">
        <v>1951</v>
      </c>
      <c r="B5964">
        <f>MAX(0,B3960)</f>
        <v/>
      </c>
      <c r="C5964">
        <f>MAX(B5964,C3960)</f>
        <v/>
      </c>
      <c r="D5964">
        <f>MAX(C5964,D3960)</f>
        <v/>
      </c>
      <c r="E5964">
        <f>MAX(D5964,E3960)</f>
        <v/>
      </c>
      <c r="F5964">
        <f>MAX(E5964,F3960)</f>
        <v/>
      </c>
      <c r="G5964">
        <f>MAX(F5964,G3960)</f>
        <v/>
      </c>
      <c r="H5964">
        <f>MAX(G5964,H3960)</f>
        <v/>
      </c>
      <c r="I5964">
        <f>MAX(H5964,I3960)</f>
        <v/>
      </c>
      <c r="J5964">
        <f>MAX(I5964,J3960)</f>
        <v/>
      </c>
      <c r="K5964">
        <f>MAX(J5964,K3960)</f>
        <v/>
      </c>
      <c r="L5964">
        <f>MAX(K5964,L3960)</f>
        <v/>
      </c>
      <c r="M5964">
        <f>MAX(L5964,M3960)</f>
        <v/>
      </c>
      <c r="N5964">
        <f>MAX(M5964,N3960)</f>
        <v/>
      </c>
      <c r="O5964">
        <f>MAX(N5964,O3960)</f>
        <v/>
      </c>
      <c r="P5964">
        <f>MAX(O5964,P3960)</f>
        <v/>
      </c>
      <c r="Q5964">
        <f>MAX(P5964,Q3960)</f>
        <v/>
      </c>
      <c r="R5964">
        <f>MAX(Q5964,R3960)</f>
        <v/>
      </c>
      <c r="S5964">
        <f>MAX(R5964,S3960)</f>
        <v/>
      </c>
      <c r="T5964">
        <f>MAX(S5964,T3960)</f>
        <v/>
      </c>
      <c r="U5964">
        <f>MAX(T5964,U3960)</f>
        <v/>
      </c>
      <c r="V5964">
        <f>MAX(U5964,V3960)</f>
        <v/>
      </c>
      <c r="W5964">
        <f>MAX(V5964,W3960)</f>
        <v/>
      </c>
      <c r="X5964">
        <f>MAX(W5964,X3960)</f>
        <v/>
      </c>
      <c r="Y5964">
        <f>MAX(X5964,Y3960)</f>
        <v/>
      </c>
      <c r="Z5964">
        <f>MAX(Y5964,Z3960)</f>
        <v/>
      </c>
      <c r="AA5964">
        <f>MAX(Z5964,AA3960)</f>
        <v/>
      </c>
      <c r="AB5964">
        <f>MAX(AA5964,AB3960)</f>
        <v/>
      </c>
      <c r="AC5964">
        <f>MAX(AB5964,AC3960)</f>
        <v/>
      </c>
    </row>
    <row r="5965">
      <c r="A5965" s="24" t="n">
        <v>1952</v>
      </c>
      <c r="B5965">
        <f>MAX(0,B3961)</f>
        <v/>
      </c>
      <c r="C5965">
        <f>MAX(B5965,C3961)</f>
        <v/>
      </c>
      <c r="D5965">
        <f>MAX(C5965,D3961)</f>
        <v/>
      </c>
      <c r="E5965">
        <f>MAX(D5965,E3961)</f>
        <v/>
      </c>
      <c r="F5965">
        <f>MAX(E5965,F3961)</f>
        <v/>
      </c>
      <c r="G5965">
        <f>MAX(F5965,G3961)</f>
        <v/>
      </c>
      <c r="H5965">
        <f>MAX(G5965,H3961)</f>
        <v/>
      </c>
      <c r="I5965">
        <f>MAX(H5965,I3961)</f>
        <v/>
      </c>
      <c r="J5965">
        <f>MAX(I5965,J3961)</f>
        <v/>
      </c>
      <c r="K5965">
        <f>MAX(J5965,K3961)</f>
        <v/>
      </c>
      <c r="L5965">
        <f>MAX(K5965,L3961)</f>
        <v/>
      </c>
      <c r="M5965">
        <f>MAX(L5965,M3961)</f>
        <v/>
      </c>
      <c r="N5965">
        <f>MAX(M5965,N3961)</f>
        <v/>
      </c>
      <c r="O5965">
        <f>MAX(N5965,O3961)</f>
        <v/>
      </c>
      <c r="P5965">
        <f>MAX(O5965,P3961)</f>
        <v/>
      </c>
      <c r="Q5965">
        <f>MAX(P5965,Q3961)</f>
        <v/>
      </c>
      <c r="R5965">
        <f>MAX(Q5965,R3961)</f>
        <v/>
      </c>
      <c r="S5965">
        <f>MAX(R5965,S3961)</f>
        <v/>
      </c>
      <c r="T5965">
        <f>MAX(S5965,T3961)</f>
        <v/>
      </c>
      <c r="U5965">
        <f>MAX(T5965,U3961)</f>
        <v/>
      </c>
      <c r="V5965">
        <f>MAX(U5965,V3961)</f>
        <v/>
      </c>
      <c r="W5965">
        <f>MAX(V5965,W3961)</f>
        <v/>
      </c>
      <c r="X5965">
        <f>MAX(W5965,X3961)</f>
        <v/>
      </c>
      <c r="Y5965">
        <f>MAX(X5965,Y3961)</f>
        <v/>
      </c>
      <c r="Z5965">
        <f>MAX(Y5965,Z3961)</f>
        <v/>
      </c>
      <c r="AA5965">
        <f>MAX(Z5965,AA3961)</f>
        <v/>
      </c>
      <c r="AB5965">
        <f>MAX(AA5965,AB3961)</f>
        <v/>
      </c>
      <c r="AC5965">
        <f>MAX(AB5965,AC3961)</f>
        <v/>
      </c>
    </row>
    <row r="5966">
      <c r="A5966" s="24" t="n">
        <v>1953</v>
      </c>
      <c r="B5966">
        <f>MAX(0,B3962)</f>
        <v/>
      </c>
      <c r="C5966">
        <f>MAX(B5966,C3962)</f>
        <v/>
      </c>
      <c r="D5966">
        <f>MAX(C5966,D3962)</f>
        <v/>
      </c>
      <c r="E5966">
        <f>MAX(D5966,E3962)</f>
        <v/>
      </c>
      <c r="F5966">
        <f>MAX(E5966,F3962)</f>
        <v/>
      </c>
      <c r="G5966">
        <f>MAX(F5966,G3962)</f>
        <v/>
      </c>
      <c r="H5966">
        <f>MAX(G5966,H3962)</f>
        <v/>
      </c>
      <c r="I5966">
        <f>MAX(H5966,I3962)</f>
        <v/>
      </c>
      <c r="J5966">
        <f>MAX(I5966,J3962)</f>
        <v/>
      </c>
      <c r="K5966">
        <f>MAX(J5966,K3962)</f>
        <v/>
      </c>
      <c r="L5966">
        <f>MAX(K5966,L3962)</f>
        <v/>
      </c>
      <c r="M5966">
        <f>MAX(L5966,M3962)</f>
        <v/>
      </c>
      <c r="N5966">
        <f>MAX(M5966,N3962)</f>
        <v/>
      </c>
      <c r="O5966">
        <f>MAX(N5966,O3962)</f>
        <v/>
      </c>
      <c r="P5966">
        <f>MAX(O5966,P3962)</f>
        <v/>
      </c>
      <c r="Q5966">
        <f>MAX(P5966,Q3962)</f>
        <v/>
      </c>
      <c r="R5966">
        <f>MAX(Q5966,R3962)</f>
        <v/>
      </c>
      <c r="S5966">
        <f>MAX(R5966,S3962)</f>
        <v/>
      </c>
      <c r="T5966">
        <f>MAX(S5966,T3962)</f>
        <v/>
      </c>
      <c r="U5966">
        <f>MAX(T5966,U3962)</f>
        <v/>
      </c>
      <c r="V5966">
        <f>MAX(U5966,V3962)</f>
        <v/>
      </c>
      <c r="W5966">
        <f>MAX(V5966,W3962)</f>
        <v/>
      </c>
      <c r="X5966">
        <f>MAX(W5966,X3962)</f>
        <v/>
      </c>
      <c r="Y5966">
        <f>MAX(X5966,Y3962)</f>
        <v/>
      </c>
      <c r="Z5966">
        <f>MAX(Y5966,Z3962)</f>
        <v/>
      </c>
      <c r="AA5966">
        <f>MAX(Z5966,AA3962)</f>
        <v/>
      </c>
      <c r="AB5966">
        <f>MAX(AA5966,AB3962)</f>
        <v/>
      </c>
      <c r="AC5966">
        <f>MAX(AB5966,AC3962)</f>
        <v/>
      </c>
    </row>
    <row r="5967">
      <c r="A5967" s="24" t="n">
        <v>1954</v>
      </c>
      <c r="B5967">
        <f>MAX(0,B3963)</f>
        <v/>
      </c>
      <c r="C5967">
        <f>MAX(B5967,C3963)</f>
        <v/>
      </c>
      <c r="D5967">
        <f>MAX(C5967,D3963)</f>
        <v/>
      </c>
      <c r="E5967">
        <f>MAX(D5967,E3963)</f>
        <v/>
      </c>
      <c r="F5967">
        <f>MAX(E5967,F3963)</f>
        <v/>
      </c>
      <c r="G5967">
        <f>MAX(F5967,G3963)</f>
        <v/>
      </c>
      <c r="H5967">
        <f>MAX(G5967,H3963)</f>
        <v/>
      </c>
      <c r="I5967">
        <f>MAX(H5967,I3963)</f>
        <v/>
      </c>
      <c r="J5967">
        <f>MAX(I5967,J3963)</f>
        <v/>
      </c>
      <c r="K5967">
        <f>MAX(J5967,K3963)</f>
        <v/>
      </c>
      <c r="L5967">
        <f>MAX(K5967,L3963)</f>
        <v/>
      </c>
      <c r="M5967">
        <f>MAX(L5967,M3963)</f>
        <v/>
      </c>
      <c r="N5967">
        <f>MAX(M5967,N3963)</f>
        <v/>
      </c>
      <c r="O5967">
        <f>MAX(N5967,O3963)</f>
        <v/>
      </c>
      <c r="P5967">
        <f>MAX(O5967,P3963)</f>
        <v/>
      </c>
      <c r="Q5967">
        <f>MAX(P5967,Q3963)</f>
        <v/>
      </c>
      <c r="R5967">
        <f>MAX(Q5967,R3963)</f>
        <v/>
      </c>
      <c r="S5967">
        <f>MAX(R5967,S3963)</f>
        <v/>
      </c>
      <c r="T5967">
        <f>MAX(S5967,T3963)</f>
        <v/>
      </c>
      <c r="U5967">
        <f>MAX(T5967,U3963)</f>
        <v/>
      </c>
      <c r="V5967">
        <f>MAX(U5967,V3963)</f>
        <v/>
      </c>
      <c r="W5967">
        <f>MAX(V5967,W3963)</f>
        <v/>
      </c>
      <c r="X5967">
        <f>MAX(W5967,X3963)</f>
        <v/>
      </c>
      <c r="Y5967">
        <f>MAX(X5967,Y3963)</f>
        <v/>
      </c>
      <c r="Z5967">
        <f>MAX(Y5967,Z3963)</f>
        <v/>
      </c>
      <c r="AA5967">
        <f>MAX(Z5967,AA3963)</f>
        <v/>
      </c>
      <c r="AB5967">
        <f>MAX(AA5967,AB3963)</f>
        <v/>
      </c>
      <c r="AC5967">
        <f>MAX(AB5967,AC3963)</f>
        <v/>
      </c>
    </row>
    <row r="5968">
      <c r="A5968" s="24" t="n">
        <v>1955</v>
      </c>
      <c r="B5968">
        <f>MAX(0,B3964)</f>
        <v/>
      </c>
      <c r="C5968">
        <f>MAX(B5968,C3964)</f>
        <v/>
      </c>
      <c r="D5968">
        <f>MAX(C5968,D3964)</f>
        <v/>
      </c>
      <c r="E5968">
        <f>MAX(D5968,E3964)</f>
        <v/>
      </c>
      <c r="F5968">
        <f>MAX(E5968,F3964)</f>
        <v/>
      </c>
      <c r="G5968">
        <f>MAX(F5968,G3964)</f>
        <v/>
      </c>
      <c r="H5968">
        <f>MAX(G5968,H3964)</f>
        <v/>
      </c>
      <c r="I5968">
        <f>MAX(H5968,I3964)</f>
        <v/>
      </c>
      <c r="J5968">
        <f>MAX(I5968,J3964)</f>
        <v/>
      </c>
      <c r="K5968">
        <f>MAX(J5968,K3964)</f>
        <v/>
      </c>
      <c r="L5968">
        <f>MAX(K5968,L3964)</f>
        <v/>
      </c>
      <c r="M5968">
        <f>MAX(L5968,M3964)</f>
        <v/>
      </c>
      <c r="N5968">
        <f>MAX(M5968,N3964)</f>
        <v/>
      </c>
      <c r="O5968">
        <f>MAX(N5968,O3964)</f>
        <v/>
      </c>
      <c r="P5968">
        <f>MAX(O5968,P3964)</f>
        <v/>
      </c>
      <c r="Q5968">
        <f>MAX(P5968,Q3964)</f>
        <v/>
      </c>
      <c r="R5968">
        <f>MAX(Q5968,R3964)</f>
        <v/>
      </c>
      <c r="S5968">
        <f>MAX(R5968,S3964)</f>
        <v/>
      </c>
      <c r="T5968">
        <f>MAX(S5968,T3964)</f>
        <v/>
      </c>
      <c r="U5968">
        <f>MAX(T5968,U3964)</f>
        <v/>
      </c>
      <c r="V5968">
        <f>MAX(U5968,V3964)</f>
        <v/>
      </c>
      <c r="W5968">
        <f>MAX(V5968,W3964)</f>
        <v/>
      </c>
      <c r="X5968">
        <f>MAX(W5968,X3964)</f>
        <v/>
      </c>
      <c r="Y5968">
        <f>MAX(X5968,Y3964)</f>
        <v/>
      </c>
      <c r="Z5968">
        <f>MAX(Y5968,Z3964)</f>
        <v/>
      </c>
      <c r="AA5968">
        <f>MAX(Z5968,AA3964)</f>
        <v/>
      </c>
      <c r="AB5968">
        <f>MAX(AA5968,AB3964)</f>
        <v/>
      </c>
      <c r="AC5968">
        <f>MAX(AB5968,AC3964)</f>
        <v/>
      </c>
    </row>
    <row r="5969">
      <c r="A5969" s="24" t="n">
        <v>1956</v>
      </c>
      <c r="B5969">
        <f>MAX(0,B3965)</f>
        <v/>
      </c>
      <c r="C5969">
        <f>MAX(B5969,C3965)</f>
        <v/>
      </c>
      <c r="D5969">
        <f>MAX(C5969,D3965)</f>
        <v/>
      </c>
      <c r="E5969">
        <f>MAX(D5969,E3965)</f>
        <v/>
      </c>
      <c r="F5969">
        <f>MAX(E5969,F3965)</f>
        <v/>
      </c>
      <c r="G5969">
        <f>MAX(F5969,G3965)</f>
        <v/>
      </c>
      <c r="H5969">
        <f>MAX(G5969,H3965)</f>
        <v/>
      </c>
      <c r="I5969">
        <f>MAX(H5969,I3965)</f>
        <v/>
      </c>
      <c r="J5969">
        <f>MAX(I5969,J3965)</f>
        <v/>
      </c>
      <c r="K5969">
        <f>MAX(J5969,K3965)</f>
        <v/>
      </c>
      <c r="L5969">
        <f>MAX(K5969,L3965)</f>
        <v/>
      </c>
      <c r="M5969">
        <f>MAX(L5969,M3965)</f>
        <v/>
      </c>
      <c r="N5969">
        <f>MAX(M5969,N3965)</f>
        <v/>
      </c>
      <c r="O5969">
        <f>MAX(N5969,O3965)</f>
        <v/>
      </c>
      <c r="P5969">
        <f>MAX(O5969,P3965)</f>
        <v/>
      </c>
      <c r="Q5969">
        <f>MAX(P5969,Q3965)</f>
        <v/>
      </c>
      <c r="R5969">
        <f>MAX(Q5969,R3965)</f>
        <v/>
      </c>
      <c r="S5969">
        <f>MAX(R5969,S3965)</f>
        <v/>
      </c>
      <c r="T5969">
        <f>MAX(S5969,T3965)</f>
        <v/>
      </c>
      <c r="U5969">
        <f>MAX(T5969,U3965)</f>
        <v/>
      </c>
      <c r="V5969">
        <f>MAX(U5969,V3965)</f>
        <v/>
      </c>
      <c r="W5969">
        <f>MAX(V5969,W3965)</f>
        <v/>
      </c>
      <c r="X5969">
        <f>MAX(W5969,X3965)</f>
        <v/>
      </c>
      <c r="Y5969">
        <f>MAX(X5969,Y3965)</f>
        <v/>
      </c>
      <c r="Z5969">
        <f>MAX(Y5969,Z3965)</f>
        <v/>
      </c>
      <c r="AA5969">
        <f>MAX(Z5969,AA3965)</f>
        <v/>
      </c>
      <c r="AB5969">
        <f>MAX(AA5969,AB3965)</f>
        <v/>
      </c>
      <c r="AC5969">
        <f>MAX(AB5969,AC3965)</f>
        <v/>
      </c>
    </row>
    <row r="5970">
      <c r="A5970" s="24" t="n">
        <v>1957</v>
      </c>
      <c r="B5970">
        <f>MAX(0,B3966)</f>
        <v/>
      </c>
      <c r="C5970">
        <f>MAX(B5970,C3966)</f>
        <v/>
      </c>
      <c r="D5970">
        <f>MAX(C5970,D3966)</f>
        <v/>
      </c>
      <c r="E5970">
        <f>MAX(D5970,E3966)</f>
        <v/>
      </c>
      <c r="F5970">
        <f>MAX(E5970,F3966)</f>
        <v/>
      </c>
      <c r="G5970">
        <f>MAX(F5970,G3966)</f>
        <v/>
      </c>
      <c r="H5970">
        <f>MAX(G5970,H3966)</f>
        <v/>
      </c>
      <c r="I5970">
        <f>MAX(H5970,I3966)</f>
        <v/>
      </c>
      <c r="J5970">
        <f>MAX(I5970,J3966)</f>
        <v/>
      </c>
      <c r="K5970">
        <f>MAX(J5970,K3966)</f>
        <v/>
      </c>
      <c r="L5970">
        <f>MAX(K5970,L3966)</f>
        <v/>
      </c>
      <c r="M5970">
        <f>MAX(L5970,M3966)</f>
        <v/>
      </c>
      <c r="N5970">
        <f>MAX(M5970,N3966)</f>
        <v/>
      </c>
      <c r="O5970">
        <f>MAX(N5970,O3966)</f>
        <v/>
      </c>
      <c r="P5970">
        <f>MAX(O5970,P3966)</f>
        <v/>
      </c>
      <c r="Q5970">
        <f>MAX(P5970,Q3966)</f>
        <v/>
      </c>
      <c r="R5970">
        <f>MAX(Q5970,R3966)</f>
        <v/>
      </c>
      <c r="S5970">
        <f>MAX(R5970,S3966)</f>
        <v/>
      </c>
      <c r="T5970">
        <f>MAX(S5970,T3966)</f>
        <v/>
      </c>
      <c r="U5970">
        <f>MAX(T5970,U3966)</f>
        <v/>
      </c>
      <c r="V5970">
        <f>MAX(U5970,V3966)</f>
        <v/>
      </c>
      <c r="W5970">
        <f>MAX(V5970,W3966)</f>
        <v/>
      </c>
      <c r="X5970">
        <f>MAX(W5970,X3966)</f>
        <v/>
      </c>
      <c r="Y5970">
        <f>MAX(X5970,Y3966)</f>
        <v/>
      </c>
      <c r="Z5970">
        <f>MAX(Y5970,Z3966)</f>
        <v/>
      </c>
      <c r="AA5970">
        <f>MAX(Z5970,AA3966)</f>
        <v/>
      </c>
      <c r="AB5970">
        <f>MAX(AA5970,AB3966)</f>
        <v/>
      </c>
      <c r="AC5970">
        <f>MAX(AB5970,AC3966)</f>
        <v/>
      </c>
    </row>
    <row r="5971">
      <c r="A5971" s="24" t="n">
        <v>1958</v>
      </c>
      <c r="B5971">
        <f>MAX(0,B3967)</f>
        <v/>
      </c>
      <c r="C5971">
        <f>MAX(B5971,C3967)</f>
        <v/>
      </c>
      <c r="D5971">
        <f>MAX(C5971,D3967)</f>
        <v/>
      </c>
      <c r="E5971">
        <f>MAX(D5971,E3967)</f>
        <v/>
      </c>
      <c r="F5971">
        <f>MAX(E5971,F3967)</f>
        <v/>
      </c>
      <c r="G5971">
        <f>MAX(F5971,G3967)</f>
        <v/>
      </c>
      <c r="H5971">
        <f>MAX(G5971,H3967)</f>
        <v/>
      </c>
      <c r="I5971">
        <f>MAX(H5971,I3967)</f>
        <v/>
      </c>
      <c r="J5971">
        <f>MAX(I5971,J3967)</f>
        <v/>
      </c>
      <c r="K5971">
        <f>MAX(J5971,K3967)</f>
        <v/>
      </c>
      <c r="L5971">
        <f>MAX(K5971,L3967)</f>
        <v/>
      </c>
      <c r="M5971">
        <f>MAX(L5971,M3967)</f>
        <v/>
      </c>
      <c r="N5971">
        <f>MAX(M5971,N3967)</f>
        <v/>
      </c>
      <c r="O5971">
        <f>MAX(N5971,O3967)</f>
        <v/>
      </c>
      <c r="P5971">
        <f>MAX(O5971,P3967)</f>
        <v/>
      </c>
      <c r="Q5971">
        <f>MAX(P5971,Q3967)</f>
        <v/>
      </c>
      <c r="R5971">
        <f>MAX(Q5971,R3967)</f>
        <v/>
      </c>
      <c r="S5971">
        <f>MAX(R5971,S3967)</f>
        <v/>
      </c>
      <c r="T5971">
        <f>MAX(S5971,T3967)</f>
        <v/>
      </c>
      <c r="U5971">
        <f>MAX(T5971,U3967)</f>
        <v/>
      </c>
      <c r="V5971">
        <f>MAX(U5971,V3967)</f>
        <v/>
      </c>
      <c r="W5971">
        <f>MAX(V5971,W3967)</f>
        <v/>
      </c>
      <c r="X5971">
        <f>MAX(W5971,X3967)</f>
        <v/>
      </c>
      <c r="Y5971">
        <f>MAX(X5971,Y3967)</f>
        <v/>
      </c>
      <c r="Z5971">
        <f>MAX(Y5971,Z3967)</f>
        <v/>
      </c>
      <c r="AA5971">
        <f>MAX(Z5971,AA3967)</f>
        <v/>
      </c>
      <c r="AB5971">
        <f>MAX(AA5971,AB3967)</f>
        <v/>
      </c>
      <c r="AC5971">
        <f>MAX(AB5971,AC3967)</f>
        <v/>
      </c>
    </row>
    <row r="5972">
      <c r="A5972" s="24" t="n">
        <v>1959</v>
      </c>
      <c r="B5972">
        <f>MAX(0,B3968)</f>
        <v/>
      </c>
      <c r="C5972">
        <f>MAX(B5972,C3968)</f>
        <v/>
      </c>
      <c r="D5972">
        <f>MAX(C5972,D3968)</f>
        <v/>
      </c>
      <c r="E5972">
        <f>MAX(D5972,E3968)</f>
        <v/>
      </c>
      <c r="F5972">
        <f>MAX(E5972,F3968)</f>
        <v/>
      </c>
      <c r="G5972">
        <f>MAX(F5972,G3968)</f>
        <v/>
      </c>
      <c r="H5972">
        <f>MAX(G5972,H3968)</f>
        <v/>
      </c>
      <c r="I5972">
        <f>MAX(H5972,I3968)</f>
        <v/>
      </c>
      <c r="J5972">
        <f>MAX(I5972,J3968)</f>
        <v/>
      </c>
      <c r="K5972">
        <f>MAX(J5972,K3968)</f>
        <v/>
      </c>
      <c r="L5972">
        <f>MAX(K5972,L3968)</f>
        <v/>
      </c>
      <c r="M5972">
        <f>MAX(L5972,M3968)</f>
        <v/>
      </c>
      <c r="N5972">
        <f>MAX(M5972,N3968)</f>
        <v/>
      </c>
      <c r="O5972">
        <f>MAX(N5972,O3968)</f>
        <v/>
      </c>
      <c r="P5972">
        <f>MAX(O5972,P3968)</f>
        <v/>
      </c>
      <c r="Q5972">
        <f>MAX(P5972,Q3968)</f>
        <v/>
      </c>
      <c r="R5972">
        <f>MAX(Q5972,R3968)</f>
        <v/>
      </c>
      <c r="S5972">
        <f>MAX(R5972,S3968)</f>
        <v/>
      </c>
      <c r="T5972">
        <f>MAX(S5972,T3968)</f>
        <v/>
      </c>
      <c r="U5972">
        <f>MAX(T5972,U3968)</f>
        <v/>
      </c>
      <c r="V5972">
        <f>MAX(U5972,V3968)</f>
        <v/>
      </c>
      <c r="W5972">
        <f>MAX(V5972,W3968)</f>
        <v/>
      </c>
      <c r="X5972">
        <f>MAX(W5972,X3968)</f>
        <v/>
      </c>
      <c r="Y5972">
        <f>MAX(X5972,Y3968)</f>
        <v/>
      </c>
      <c r="Z5972">
        <f>MAX(Y5972,Z3968)</f>
        <v/>
      </c>
      <c r="AA5972">
        <f>MAX(Z5972,AA3968)</f>
        <v/>
      </c>
      <c r="AB5972">
        <f>MAX(AA5972,AB3968)</f>
        <v/>
      </c>
      <c r="AC5972">
        <f>MAX(AB5972,AC3968)</f>
        <v/>
      </c>
    </row>
    <row r="5973">
      <c r="A5973" s="24" t="n">
        <v>1960</v>
      </c>
      <c r="B5973">
        <f>MAX(0,B3969)</f>
        <v/>
      </c>
      <c r="C5973">
        <f>MAX(B5973,C3969)</f>
        <v/>
      </c>
      <c r="D5973">
        <f>MAX(C5973,D3969)</f>
        <v/>
      </c>
      <c r="E5973">
        <f>MAX(D5973,E3969)</f>
        <v/>
      </c>
      <c r="F5973">
        <f>MAX(E5973,F3969)</f>
        <v/>
      </c>
      <c r="G5973">
        <f>MAX(F5973,G3969)</f>
        <v/>
      </c>
      <c r="H5973">
        <f>MAX(G5973,H3969)</f>
        <v/>
      </c>
      <c r="I5973">
        <f>MAX(H5973,I3969)</f>
        <v/>
      </c>
      <c r="J5973">
        <f>MAX(I5973,J3969)</f>
        <v/>
      </c>
      <c r="K5973">
        <f>MAX(J5973,K3969)</f>
        <v/>
      </c>
      <c r="L5973">
        <f>MAX(K5973,L3969)</f>
        <v/>
      </c>
      <c r="M5973">
        <f>MAX(L5973,M3969)</f>
        <v/>
      </c>
      <c r="N5973">
        <f>MAX(M5973,N3969)</f>
        <v/>
      </c>
      <c r="O5973">
        <f>MAX(N5973,O3969)</f>
        <v/>
      </c>
      <c r="P5973">
        <f>MAX(O5973,P3969)</f>
        <v/>
      </c>
      <c r="Q5973">
        <f>MAX(P5973,Q3969)</f>
        <v/>
      </c>
      <c r="R5973">
        <f>MAX(Q5973,R3969)</f>
        <v/>
      </c>
      <c r="S5973">
        <f>MAX(R5973,S3969)</f>
        <v/>
      </c>
      <c r="T5973">
        <f>MAX(S5973,T3969)</f>
        <v/>
      </c>
      <c r="U5973">
        <f>MAX(T5973,U3969)</f>
        <v/>
      </c>
      <c r="V5973">
        <f>MAX(U5973,V3969)</f>
        <v/>
      </c>
      <c r="W5973">
        <f>MAX(V5973,W3969)</f>
        <v/>
      </c>
      <c r="X5973">
        <f>MAX(W5973,X3969)</f>
        <v/>
      </c>
      <c r="Y5973">
        <f>MAX(X5973,Y3969)</f>
        <v/>
      </c>
      <c r="Z5973">
        <f>MAX(Y5973,Z3969)</f>
        <v/>
      </c>
      <c r="AA5973">
        <f>MAX(Z5973,AA3969)</f>
        <v/>
      </c>
      <c r="AB5973">
        <f>MAX(AA5973,AB3969)</f>
        <v/>
      </c>
      <c r="AC5973">
        <f>MAX(AB5973,AC3969)</f>
        <v/>
      </c>
    </row>
    <row r="5974">
      <c r="A5974" s="24" t="n">
        <v>1961</v>
      </c>
      <c r="B5974">
        <f>MAX(0,B3970)</f>
        <v/>
      </c>
      <c r="C5974">
        <f>MAX(B5974,C3970)</f>
        <v/>
      </c>
      <c r="D5974">
        <f>MAX(C5974,D3970)</f>
        <v/>
      </c>
      <c r="E5974">
        <f>MAX(D5974,E3970)</f>
        <v/>
      </c>
      <c r="F5974">
        <f>MAX(E5974,F3970)</f>
        <v/>
      </c>
      <c r="G5974">
        <f>MAX(F5974,G3970)</f>
        <v/>
      </c>
      <c r="H5974">
        <f>MAX(G5974,H3970)</f>
        <v/>
      </c>
      <c r="I5974">
        <f>MAX(H5974,I3970)</f>
        <v/>
      </c>
      <c r="J5974">
        <f>MAX(I5974,J3970)</f>
        <v/>
      </c>
      <c r="K5974">
        <f>MAX(J5974,K3970)</f>
        <v/>
      </c>
      <c r="L5974">
        <f>MAX(K5974,L3970)</f>
        <v/>
      </c>
      <c r="M5974">
        <f>MAX(L5974,M3970)</f>
        <v/>
      </c>
      <c r="N5974">
        <f>MAX(M5974,N3970)</f>
        <v/>
      </c>
      <c r="O5974">
        <f>MAX(N5974,O3970)</f>
        <v/>
      </c>
      <c r="P5974">
        <f>MAX(O5974,P3970)</f>
        <v/>
      </c>
      <c r="Q5974">
        <f>MAX(P5974,Q3970)</f>
        <v/>
      </c>
      <c r="R5974">
        <f>MAX(Q5974,R3970)</f>
        <v/>
      </c>
      <c r="S5974">
        <f>MAX(R5974,S3970)</f>
        <v/>
      </c>
      <c r="T5974">
        <f>MAX(S5974,T3970)</f>
        <v/>
      </c>
      <c r="U5974">
        <f>MAX(T5974,U3970)</f>
        <v/>
      </c>
      <c r="V5974">
        <f>MAX(U5974,V3970)</f>
        <v/>
      </c>
      <c r="W5974">
        <f>MAX(V5974,W3970)</f>
        <v/>
      </c>
      <c r="X5974">
        <f>MAX(W5974,X3970)</f>
        <v/>
      </c>
      <c r="Y5974">
        <f>MAX(X5974,Y3970)</f>
        <v/>
      </c>
      <c r="Z5974">
        <f>MAX(Y5974,Z3970)</f>
        <v/>
      </c>
      <c r="AA5974">
        <f>MAX(Z5974,AA3970)</f>
        <v/>
      </c>
      <c r="AB5974">
        <f>MAX(AA5974,AB3970)</f>
        <v/>
      </c>
      <c r="AC5974">
        <f>MAX(AB5974,AC3970)</f>
        <v/>
      </c>
    </row>
    <row r="5975">
      <c r="A5975" s="24" t="n">
        <v>1962</v>
      </c>
      <c r="B5975">
        <f>MAX(0,B3971)</f>
        <v/>
      </c>
      <c r="C5975">
        <f>MAX(B5975,C3971)</f>
        <v/>
      </c>
      <c r="D5975">
        <f>MAX(C5975,D3971)</f>
        <v/>
      </c>
      <c r="E5975">
        <f>MAX(D5975,E3971)</f>
        <v/>
      </c>
      <c r="F5975">
        <f>MAX(E5975,F3971)</f>
        <v/>
      </c>
      <c r="G5975">
        <f>MAX(F5975,G3971)</f>
        <v/>
      </c>
      <c r="H5975">
        <f>MAX(G5975,H3971)</f>
        <v/>
      </c>
      <c r="I5975">
        <f>MAX(H5975,I3971)</f>
        <v/>
      </c>
      <c r="J5975">
        <f>MAX(I5975,J3971)</f>
        <v/>
      </c>
      <c r="K5975">
        <f>MAX(J5975,K3971)</f>
        <v/>
      </c>
      <c r="L5975">
        <f>MAX(K5975,L3971)</f>
        <v/>
      </c>
      <c r="M5975">
        <f>MAX(L5975,M3971)</f>
        <v/>
      </c>
      <c r="N5975">
        <f>MAX(M5975,N3971)</f>
        <v/>
      </c>
      <c r="O5975">
        <f>MAX(N5975,O3971)</f>
        <v/>
      </c>
      <c r="P5975">
        <f>MAX(O5975,P3971)</f>
        <v/>
      </c>
      <c r="Q5975">
        <f>MAX(P5975,Q3971)</f>
        <v/>
      </c>
      <c r="R5975">
        <f>MAX(Q5975,R3971)</f>
        <v/>
      </c>
      <c r="S5975">
        <f>MAX(R5975,S3971)</f>
        <v/>
      </c>
      <c r="T5975">
        <f>MAX(S5975,T3971)</f>
        <v/>
      </c>
      <c r="U5975">
        <f>MAX(T5975,U3971)</f>
        <v/>
      </c>
      <c r="V5975">
        <f>MAX(U5975,V3971)</f>
        <v/>
      </c>
      <c r="W5975">
        <f>MAX(V5975,W3971)</f>
        <v/>
      </c>
      <c r="X5975">
        <f>MAX(W5975,X3971)</f>
        <v/>
      </c>
      <c r="Y5975">
        <f>MAX(X5975,Y3971)</f>
        <v/>
      </c>
      <c r="Z5975">
        <f>MAX(Y5975,Z3971)</f>
        <v/>
      </c>
      <c r="AA5975">
        <f>MAX(Z5975,AA3971)</f>
        <v/>
      </c>
      <c r="AB5975">
        <f>MAX(AA5975,AB3971)</f>
        <v/>
      </c>
      <c r="AC5975">
        <f>MAX(AB5975,AC3971)</f>
        <v/>
      </c>
    </row>
    <row r="5976">
      <c r="A5976" s="24" t="n">
        <v>1963</v>
      </c>
      <c r="B5976">
        <f>MAX(0,B3972)</f>
        <v/>
      </c>
      <c r="C5976">
        <f>MAX(B5976,C3972)</f>
        <v/>
      </c>
      <c r="D5976">
        <f>MAX(C5976,D3972)</f>
        <v/>
      </c>
      <c r="E5976">
        <f>MAX(D5976,E3972)</f>
        <v/>
      </c>
      <c r="F5976">
        <f>MAX(E5976,F3972)</f>
        <v/>
      </c>
      <c r="G5976">
        <f>MAX(F5976,G3972)</f>
        <v/>
      </c>
      <c r="H5976">
        <f>MAX(G5976,H3972)</f>
        <v/>
      </c>
      <c r="I5976">
        <f>MAX(H5976,I3972)</f>
        <v/>
      </c>
      <c r="J5976">
        <f>MAX(I5976,J3972)</f>
        <v/>
      </c>
      <c r="K5976">
        <f>MAX(J5976,K3972)</f>
        <v/>
      </c>
      <c r="L5976">
        <f>MAX(K5976,L3972)</f>
        <v/>
      </c>
      <c r="M5976">
        <f>MAX(L5976,M3972)</f>
        <v/>
      </c>
      <c r="N5976">
        <f>MAX(M5976,N3972)</f>
        <v/>
      </c>
      <c r="O5976">
        <f>MAX(N5976,O3972)</f>
        <v/>
      </c>
      <c r="P5976">
        <f>MAX(O5976,P3972)</f>
        <v/>
      </c>
      <c r="Q5976">
        <f>MAX(P5976,Q3972)</f>
        <v/>
      </c>
      <c r="R5976">
        <f>MAX(Q5976,R3972)</f>
        <v/>
      </c>
      <c r="S5976">
        <f>MAX(R5976,S3972)</f>
        <v/>
      </c>
      <c r="T5976">
        <f>MAX(S5976,T3972)</f>
        <v/>
      </c>
      <c r="U5976">
        <f>MAX(T5976,U3972)</f>
        <v/>
      </c>
      <c r="V5976">
        <f>MAX(U5976,V3972)</f>
        <v/>
      </c>
      <c r="W5976">
        <f>MAX(V5976,W3972)</f>
        <v/>
      </c>
      <c r="X5976">
        <f>MAX(W5976,X3972)</f>
        <v/>
      </c>
      <c r="Y5976">
        <f>MAX(X5976,Y3972)</f>
        <v/>
      </c>
      <c r="Z5976">
        <f>MAX(Y5976,Z3972)</f>
        <v/>
      </c>
      <c r="AA5976">
        <f>MAX(Z5976,AA3972)</f>
        <v/>
      </c>
      <c r="AB5976">
        <f>MAX(AA5976,AB3972)</f>
        <v/>
      </c>
      <c r="AC5976">
        <f>MAX(AB5976,AC3972)</f>
        <v/>
      </c>
    </row>
    <row r="5977">
      <c r="A5977" s="24" t="n">
        <v>1964</v>
      </c>
      <c r="B5977">
        <f>MAX(0,B3973)</f>
        <v/>
      </c>
      <c r="C5977">
        <f>MAX(B5977,C3973)</f>
        <v/>
      </c>
      <c r="D5977">
        <f>MAX(C5977,D3973)</f>
        <v/>
      </c>
      <c r="E5977">
        <f>MAX(D5977,E3973)</f>
        <v/>
      </c>
      <c r="F5977">
        <f>MAX(E5977,F3973)</f>
        <v/>
      </c>
      <c r="G5977">
        <f>MAX(F5977,G3973)</f>
        <v/>
      </c>
      <c r="H5977">
        <f>MAX(G5977,H3973)</f>
        <v/>
      </c>
      <c r="I5977">
        <f>MAX(H5977,I3973)</f>
        <v/>
      </c>
      <c r="J5977">
        <f>MAX(I5977,J3973)</f>
        <v/>
      </c>
      <c r="K5977">
        <f>MAX(J5977,K3973)</f>
        <v/>
      </c>
      <c r="L5977">
        <f>MAX(K5977,L3973)</f>
        <v/>
      </c>
      <c r="M5977">
        <f>MAX(L5977,M3973)</f>
        <v/>
      </c>
      <c r="N5977">
        <f>MAX(M5977,N3973)</f>
        <v/>
      </c>
      <c r="O5977">
        <f>MAX(N5977,O3973)</f>
        <v/>
      </c>
      <c r="P5977">
        <f>MAX(O5977,P3973)</f>
        <v/>
      </c>
      <c r="Q5977">
        <f>MAX(P5977,Q3973)</f>
        <v/>
      </c>
      <c r="R5977">
        <f>MAX(Q5977,R3973)</f>
        <v/>
      </c>
      <c r="S5977">
        <f>MAX(R5977,S3973)</f>
        <v/>
      </c>
      <c r="T5977">
        <f>MAX(S5977,T3973)</f>
        <v/>
      </c>
      <c r="U5977">
        <f>MAX(T5977,U3973)</f>
        <v/>
      </c>
      <c r="V5977">
        <f>MAX(U5977,V3973)</f>
        <v/>
      </c>
      <c r="W5977">
        <f>MAX(V5977,W3973)</f>
        <v/>
      </c>
      <c r="X5977">
        <f>MAX(W5977,X3973)</f>
        <v/>
      </c>
      <c r="Y5977">
        <f>MAX(X5977,Y3973)</f>
        <v/>
      </c>
      <c r="Z5977">
        <f>MAX(Y5977,Z3973)</f>
        <v/>
      </c>
      <c r="AA5977">
        <f>MAX(Z5977,AA3973)</f>
        <v/>
      </c>
      <c r="AB5977">
        <f>MAX(AA5977,AB3973)</f>
        <v/>
      </c>
      <c r="AC5977">
        <f>MAX(AB5977,AC3973)</f>
        <v/>
      </c>
    </row>
    <row r="5978">
      <c r="A5978" s="24" t="n">
        <v>1965</v>
      </c>
      <c r="B5978">
        <f>MAX(0,B3974)</f>
        <v/>
      </c>
      <c r="C5978">
        <f>MAX(B5978,C3974)</f>
        <v/>
      </c>
      <c r="D5978">
        <f>MAX(C5978,D3974)</f>
        <v/>
      </c>
      <c r="E5978">
        <f>MAX(D5978,E3974)</f>
        <v/>
      </c>
      <c r="F5978">
        <f>MAX(E5978,F3974)</f>
        <v/>
      </c>
      <c r="G5978">
        <f>MAX(F5978,G3974)</f>
        <v/>
      </c>
      <c r="H5978">
        <f>MAX(G5978,H3974)</f>
        <v/>
      </c>
      <c r="I5978">
        <f>MAX(H5978,I3974)</f>
        <v/>
      </c>
      <c r="J5978">
        <f>MAX(I5978,J3974)</f>
        <v/>
      </c>
      <c r="K5978">
        <f>MAX(J5978,K3974)</f>
        <v/>
      </c>
      <c r="L5978">
        <f>MAX(K5978,L3974)</f>
        <v/>
      </c>
      <c r="M5978">
        <f>MAX(L5978,M3974)</f>
        <v/>
      </c>
      <c r="N5978">
        <f>MAX(M5978,N3974)</f>
        <v/>
      </c>
      <c r="O5978">
        <f>MAX(N5978,O3974)</f>
        <v/>
      </c>
      <c r="P5978">
        <f>MAX(O5978,P3974)</f>
        <v/>
      </c>
      <c r="Q5978">
        <f>MAX(P5978,Q3974)</f>
        <v/>
      </c>
      <c r="R5978">
        <f>MAX(Q5978,R3974)</f>
        <v/>
      </c>
      <c r="S5978">
        <f>MAX(R5978,S3974)</f>
        <v/>
      </c>
      <c r="T5978">
        <f>MAX(S5978,T3974)</f>
        <v/>
      </c>
      <c r="U5978">
        <f>MAX(T5978,U3974)</f>
        <v/>
      </c>
      <c r="V5978">
        <f>MAX(U5978,V3974)</f>
        <v/>
      </c>
      <c r="W5978">
        <f>MAX(V5978,W3974)</f>
        <v/>
      </c>
      <c r="X5978">
        <f>MAX(W5978,X3974)</f>
        <v/>
      </c>
      <c r="Y5978">
        <f>MAX(X5978,Y3974)</f>
        <v/>
      </c>
      <c r="Z5978">
        <f>MAX(Y5978,Z3974)</f>
        <v/>
      </c>
      <c r="AA5978">
        <f>MAX(Z5978,AA3974)</f>
        <v/>
      </c>
      <c r="AB5978">
        <f>MAX(AA5978,AB3974)</f>
        <v/>
      </c>
      <c r="AC5978">
        <f>MAX(AB5978,AC3974)</f>
        <v/>
      </c>
    </row>
    <row r="5979">
      <c r="A5979" s="24" t="n">
        <v>1966</v>
      </c>
      <c r="B5979">
        <f>MAX(0,B3975)</f>
        <v/>
      </c>
      <c r="C5979">
        <f>MAX(B5979,C3975)</f>
        <v/>
      </c>
      <c r="D5979">
        <f>MAX(C5979,D3975)</f>
        <v/>
      </c>
      <c r="E5979">
        <f>MAX(D5979,E3975)</f>
        <v/>
      </c>
      <c r="F5979">
        <f>MAX(E5979,F3975)</f>
        <v/>
      </c>
      <c r="G5979">
        <f>MAX(F5979,G3975)</f>
        <v/>
      </c>
      <c r="H5979">
        <f>MAX(G5979,H3975)</f>
        <v/>
      </c>
      <c r="I5979">
        <f>MAX(H5979,I3975)</f>
        <v/>
      </c>
      <c r="J5979">
        <f>MAX(I5979,J3975)</f>
        <v/>
      </c>
      <c r="K5979">
        <f>MAX(J5979,K3975)</f>
        <v/>
      </c>
      <c r="L5979">
        <f>MAX(K5979,L3975)</f>
        <v/>
      </c>
      <c r="M5979">
        <f>MAX(L5979,M3975)</f>
        <v/>
      </c>
      <c r="N5979">
        <f>MAX(M5979,N3975)</f>
        <v/>
      </c>
      <c r="O5979">
        <f>MAX(N5979,O3975)</f>
        <v/>
      </c>
      <c r="P5979">
        <f>MAX(O5979,P3975)</f>
        <v/>
      </c>
      <c r="Q5979">
        <f>MAX(P5979,Q3975)</f>
        <v/>
      </c>
      <c r="R5979">
        <f>MAX(Q5979,R3975)</f>
        <v/>
      </c>
      <c r="S5979">
        <f>MAX(R5979,S3975)</f>
        <v/>
      </c>
      <c r="T5979">
        <f>MAX(S5979,T3975)</f>
        <v/>
      </c>
      <c r="U5979">
        <f>MAX(T5979,U3975)</f>
        <v/>
      </c>
      <c r="V5979">
        <f>MAX(U5979,V3975)</f>
        <v/>
      </c>
      <c r="W5979">
        <f>MAX(V5979,W3975)</f>
        <v/>
      </c>
      <c r="X5979">
        <f>MAX(W5979,X3975)</f>
        <v/>
      </c>
      <c r="Y5979">
        <f>MAX(X5979,Y3975)</f>
        <v/>
      </c>
      <c r="Z5979">
        <f>MAX(Y5979,Z3975)</f>
        <v/>
      </c>
      <c r="AA5979">
        <f>MAX(Z5979,AA3975)</f>
        <v/>
      </c>
      <c r="AB5979">
        <f>MAX(AA5979,AB3975)</f>
        <v/>
      </c>
      <c r="AC5979">
        <f>MAX(AB5979,AC3975)</f>
        <v/>
      </c>
    </row>
    <row r="5980">
      <c r="A5980" s="24" t="n">
        <v>1967</v>
      </c>
      <c r="B5980">
        <f>MAX(0,B3976)</f>
        <v/>
      </c>
      <c r="C5980">
        <f>MAX(B5980,C3976)</f>
        <v/>
      </c>
      <c r="D5980">
        <f>MAX(C5980,D3976)</f>
        <v/>
      </c>
      <c r="E5980">
        <f>MAX(D5980,E3976)</f>
        <v/>
      </c>
      <c r="F5980">
        <f>MAX(E5980,F3976)</f>
        <v/>
      </c>
      <c r="G5980">
        <f>MAX(F5980,G3976)</f>
        <v/>
      </c>
      <c r="H5980">
        <f>MAX(G5980,H3976)</f>
        <v/>
      </c>
      <c r="I5980">
        <f>MAX(H5980,I3976)</f>
        <v/>
      </c>
      <c r="J5980">
        <f>MAX(I5980,J3976)</f>
        <v/>
      </c>
      <c r="K5980">
        <f>MAX(J5980,K3976)</f>
        <v/>
      </c>
      <c r="L5980">
        <f>MAX(K5980,L3976)</f>
        <v/>
      </c>
      <c r="M5980">
        <f>MAX(L5980,M3976)</f>
        <v/>
      </c>
      <c r="N5980">
        <f>MAX(M5980,N3976)</f>
        <v/>
      </c>
      <c r="O5980">
        <f>MAX(N5980,O3976)</f>
        <v/>
      </c>
      <c r="P5980">
        <f>MAX(O5980,P3976)</f>
        <v/>
      </c>
      <c r="Q5980">
        <f>MAX(P5980,Q3976)</f>
        <v/>
      </c>
      <c r="R5980">
        <f>MAX(Q5980,R3976)</f>
        <v/>
      </c>
      <c r="S5980">
        <f>MAX(R5980,S3976)</f>
        <v/>
      </c>
      <c r="T5980">
        <f>MAX(S5980,T3976)</f>
        <v/>
      </c>
      <c r="U5980">
        <f>MAX(T5980,U3976)</f>
        <v/>
      </c>
      <c r="V5980">
        <f>MAX(U5980,V3976)</f>
        <v/>
      </c>
      <c r="W5980">
        <f>MAX(V5980,W3976)</f>
        <v/>
      </c>
      <c r="X5980">
        <f>MAX(W5980,X3976)</f>
        <v/>
      </c>
      <c r="Y5980">
        <f>MAX(X5980,Y3976)</f>
        <v/>
      </c>
      <c r="Z5980">
        <f>MAX(Y5980,Z3976)</f>
        <v/>
      </c>
      <c r="AA5980">
        <f>MAX(Z5980,AA3976)</f>
        <v/>
      </c>
      <c r="AB5980">
        <f>MAX(AA5980,AB3976)</f>
        <v/>
      </c>
      <c r="AC5980">
        <f>MAX(AB5980,AC3976)</f>
        <v/>
      </c>
    </row>
    <row r="5981">
      <c r="A5981" s="24" t="n">
        <v>1968</v>
      </c>
      <c r="B5981">
        <f>MAX(0,B3977)</f>
        <v/>
      </c>
      <c r="C5981">
        <f>MAX(B5981,C3977)</f>
        <v/>
      </c>
      <c r="D5981">
        <f>MAX(C5981,D3977)</f>
        <v/>
      </c>
      <c r="E5981">
        <f>MAX(D5981,E3977)</f>
        <v/>
      </c>
      <c r="F5981">
        <f>MAX(E5981,F3977)</f>
        <v/>
      </c>
      <c r="G5981">
        <f>MAX(F5981,G3977)</f>
        <v/>
      </c>
      <c r="H5981">
        <f>MAX(G5981,H3977)</f>
        <v/>
      </c>
      <c r="I5981">
        <f>MAX(H5981,I3977)</f>
        <v/>
      </c>
      <c r="J5981">
        <f>MAX(I5981,J3977)</f>
        <v/>
      </c>
      <c r="K5981">
        <f>MAX(J5981,K3977)</f>
        <v/>
      </c>
      <c r="L5981">
        <f>MAX(K5981,L3977)</f>
        <v/>
      </c>
      <c r="M5981">
        <f>MAX(L5981,M3977)</f>
        <v/>
      </c>
      <c r="N5981">
        <f>MAX(M5981,N3977)</f>
        <v/>
      </c>
      <c r="O5981">
        <f>MAX(N5981,O3977)</f>
        <v/>
      </c>
      <c r="P5981">
        <f>MAX(O5981,P3977)</f>
        <v/>
      </c>
      <c r="Q5981">
        <f>MAX(P5981,Q3977)</f>
        <v/>
      </c>
      <c r="R5981">
        <f>MAX(Q5981,R3977)</f>
        <v/>
      </c>
      <c r="S5981">
        <f>MAX(R5981,S3977)</f>
        <v/>
      </c>
      <c r="T5981">
        <f>MAX(S5981,T3977)</f>
        <v/>
      </c>
      <c r="U5981">
        <f>MAX(T5981,U3977)</f>
        <v/>
      </c>
      <c r="V5981">
        <f>MAX(U5981,V3977)</f>
        <v/>
      </c>
      <c r="W5981">
        <f>MAX(V5981,W3977)</f>
        <v/>
      </c>
      <c r="X5981">
        <f>MAX(W5981,X3977)</f>
        <v/>
      </c>
      <c r="Y5981">
        <f>MAX(X5981,Y3977)</f>
        <v/>
      </c>
      <c r="Z5981">
        <f>MAX(Y5981,Z3977)</f>
        <v/>
      </c>
      <c r="AA5981">
        <f>MAX(Z5981,AA3977)</f>
        <v/>
      </c>
      <c r="AB5981">
        <f>MAX(AA5981,AB3977)</f>
        <v/>
      </c>
      <c r="AC5981">
        <f>MAX(AB5981,AC3977)</f>
        <v/>
      </c>
    </row>
    <row r="5982">
      <c r="A5982" s="24" t="n">
        <v>1969</v>
      </c>
      <c r="B5982">
        <f>MAX(0,B3978)</f>
        <v/>
      </c>
      <c r="C5982">
        <f>MAX(B5982,C3978)</f>
        <v/>
      </c>
      <c r="D5982">
        <f>MAX(C5982,D3978)</f>
        <v/>
      </c>
      <c r="E5982">
        <f>MAX(D5982,E3978)</f>
        <v/>
      </c>
      <c r="F5982">
        <f>MAX(E5982,F3978)</f>
        <v/>
      </c>
      <c r="G5982">
        <f>MAX(F5982,G3978)</f>
        <v/>
      </c>
      <c r="H5982">
        <f>MAX(G5982,H3978)</f>
        <v/>
      </c>
      <c r="I5982">
        <f>MAX(H5982,I3978)</f>
        <v/>
      </c>
      <c r="J5982">
        <f>MAX(I5982,J3978)</f>
        <v/>
      </c>
      <c r="K5982">
        <f>MAX(J5982,K3978)</f>
        <v/>
      </c>
      <c r="L5982">
        <f>MAX(K5982,L3978)</f>
        <v/>
      </c>
      <c r="M5982">
        <f>MAX(L5982,M3978)</f>
        <v/>
      </c>
      <c r="N5982">
        <f>MAX(M5982,N3978)</f>
        <v/>
      </c>
      <c r="O5982">
        <f>MAX(N5982,O3978)</f>
        <v/>
      </c>
      <c r="P5982">
        <f>MAX(O5982,P3978)</f>
        <v/>
      </c>
      <c r="Q5982">
        <f>MAX(P5982,Q3978)</f>
        <v/>
      </c>
      <c r="R5982">
        <f>MAX(Q5982,R3978)</f>
        <v/>
      </c>
      <c r="S5982">
        <f>MAX(R5982,S3978)</f>
        <v/>
      </c>
      <c r="T5982">
        <f>MAX(S5982,T3978)</f>
        <v/>
      </c>
      <c r="U5982">
        <f>MAX(T5982,U3978)</f>
        <v/>
      </c>
      <c r="V5982">
        <f>MAX(U5982,V3978)</f>
        <v/>
      </c>
      <c r="W5982">
        <f>MAX(V5982,W3978)</f>
        <v/>
      </c>
      <c r="X5982">
        <f>MAX(W5982,X3978)</f>
        <v/>
      </c>
      <c r="Y5982">
        <f>MAX(X5982,Y3978)</f>
        <v/>
      </c>
      <c r="Z5982">
        <f>MAX(Y5982,Z3978)</f>
        <v/>
      </c>
      <c r="AA5982">
        <f>MAX(Z5982,AA3978)</f>
        <v/>
      </c>
      <c r="AB5982">
        <f>MAX(AA5982,AB3978)</f>
        <v/>
      </c>
      <c r="AC5982">
        <f>MAX(AB5982,AC3978)</f>
        <v/>
      </c>
    </row>
    <row r="5983">
      <c r="A5983" s="24" t="n">
        <v>1970</v>
      </c>
      <c r="B5983">
        <f>MAX(0,B3979)</f>
        <v/>
      </c>
      <c r="C5983">
        <f>MAX(B5983,C3979)</f>
        <v/>
      </c>
      <c r="D5983">
        <f>MAX(C5983,D3979)</f>
        <v/>
      </c>
      <c r="E5983">
        <f>MAX(D5983,E3979)</f>
        <v/>
      </c>
      <c r="F5983">
        <f>MAX(E5983,F3979)</f>
        <v/>
      </c>
      <c r="G5983">
        <f>MAX(F5983,G3979)</f>
        <v/>
      </c>
      <c r="H5983">
        <f>MAX(G5983,H3979)</f>
        <v/>
      </c>
      <c r="I5983">
        <f>MAX(H5983,I3979)</f>
        <v/>
      </c>
      <c r="J5983">
        <f>MAX(I5983,J3979)</f>
        <v/>
      </c>
      <c r="K5983">
        <f>MAX(J5983,K3979)</f>
        <v/>
      </c>
      <c r="L5983">
        <f>MAX(K5983,L3979)</f>
        <v/>
      </c>
      <c r="M5983">
        <f>MAX(L5983,M3979)</f>
        <v/>
      </c>
      <c r="N5983">
        <f>MAX(M5983,N3979)</f>
        <v/>
      </c>
      <c r="O5983">
        <f>MAX(N5983,O3979)</f>
        <v/>
      </c>
      <c r="P5983">
        <f>MAX(O5983,P3979)</f>
        <v/>
      </c>
      <c r="Q5983">
        <f>MAX(P5983,Q3979)</f>
        <v/>
      </c>
      <c r="R5983">
        <f>MAX(Q5983,R3979)</f>
        <v/>
      </c>
      <c r="S5983">
        <f>MAX(R5983,S3979)</f>
        <v/>
      </c>
      <c r="T5983">
        <f>MAX(S5983,T3979)</f>
        <v/>
      </c>
      <c r="U5983">
        <f>MAX(T5983,U3979)</f>
        <v/>
      </c>
      <c r="V5983">
        <f>MAX(U5983,V3979)</f>
        <v/>
      </c>
      <c r="W5983">
        <f>MAX(V5983,W3979)</f>
        <v/>
      </c>
      <c r="X5983">
        <f>MAX(W5983,X3979)</f>
        <v/>
      </c>
      <c r="Y5983">
        <f>MAX(X5983,Y3979)</f>
        <v/>
      </c>
      <c r="Z5983">
        <f>MAX(Y5983,Z3979)</f>
        <v/>
      </c>
      <c r="AA5983">
        <f>MAX(Z5983,AA3979)</f>
        <v/>
      </c>
      <c r="AB5983">
        <f>MAX(AA5983,AB3979)</f>
        <v/>
      </c>
      <c r="AC5983">
        <f>MAX(AB5983,AC3979)</f>
        <v/>
      </c>
    </row>
    <row r="5984">
      <c r="A5984" s="24" t="n">
        <v>1971</v>
      </c>
      <c r="B5984">
        <f>MAX(0,B3980)</f>
        <v/>
      </c>
      <c r="C5984">
        <f>MAX(B5984,C3980)</f>
        <v/>
      </c>
      <c r="D5984">
        <f>MAX(C5984,D3980)</f>
        <v/>
      </c>
      <c r="E5984">
        <f>MAX(D5984,E3980)</f>
        <v/>
      </c>
      <c r="F5984">
        <f>MAX(E5984,F3980)</f>
        <v/>
      </c>
      <c r="G5984">
        <f>MAX(F5984,G3980)</f>
        <v/>
      </c>
      <c r="H5984">
        <f>MAX(G5984,H3980)</f>
        <v/>
      </c>
      <c r="I5984">
        <f>MAX(H5984,I3980)</f>
        <v/>
      </c>
      <c r="J5984">
        <f>MAX(I5984,J3980)</f>
        <v/>
      </c>
      <c r="K5984">
        <f>MAX(J5984,K3980)</f>
        <v/>
      </c>
      <c r="L5984">
        <f>MAX(K5984,L3980)</f>
        <v/>
      </c>
      <c r="M5984">
        <f>MAX(L5984,M3980)</f>
        <v/>
      </c>
      <c r="N5984">
        <f>MAX(M5984,N3980)</f>
        <v/>
      </c>
      <c r="O5984">
        <f>MAX(N5984,O3980)</f>
        <v/>
      </c>
      <c r="P5984">
        <f>MAX(O5984,P3980)</f>
        <v/>
      </c>
      <c r="Q5984">
        <f>MAX(P5984,Q3980)</f>
        <v/>
      </c>
      <c r="R5984">
        <f>MAX(Q5984,R3980)</f>
        <v/>
      </c>
      <c r="S5984">
        <f>MAX(R5984,S3980)</f>
        <v/>
      </c>
      <c r="T5984">
        <f>MAX(S5984,T3980)</f>
        <v/>
      </c>
      <c r="U5984">
        <f>MAX(T5984,U3980)</f>
        <v/>
      </c>
      <c r="V5984">
        <f>MAX(U5984,V3980)</f>
        <v/>
      </c>
      <c r="W5984">
        <f>MAX(V5984,W3980)</f>
        <v/>
      </c>
      <c r="X5984">
        <f>MAX(W5984,X3980)</f>
        <v/>
      </c>
      <c r="Y5984">
        <f>MAX(X5984,Y3980)</f>
        <v/>
      </c>
      <c r="Z5984">
        <f>MAX(Y5984,Z3980)</f>
        <v/>
      </c>
      <c r="AA5984">
        <f>MAX(Z5984,AA3980)</f>
        <v/>
      </c>
      <c r="AB5984">
        <f>MAX(AA5984,AB3980)</f>
        <v/>
      </c>
      <c r="AC5984">
        <f>MAX(AB5984,AC3980)</f>
        <v/>
      </c>
    </row>
    <row r="5985">
      <c r="A5985" s="24" t="n">
        <v>1972</v>
      </c>
      <c r="B5985">
        <f>MAX(0,B3981)</f>
        <v/>
      </c>
      <c r="C5985">
        <f>MAX(B5985,C3981)</f>
        <v/>
      </c>
      <c r="D5985">
        <f>MAX(C5985,D3981)</f>
        <v/>
      </c>
      <c r="E5985">
        <f>MAX(D5985,E3981)</f>
        <v/>
      </c>
      <c r="F5985">
        <f>MAX(E5985,F3981)</f>
        <v/>
      </c>
      <c r="G5985">
        <f>MAX(F5985,G3981)</f>
        <v/>
      </c>
      <c r="H5985">
        <f>MAX(G5985,H3981)</f>
        <v/>
      </c>
      <c r="I5985">
        <f>MAX(H5985,I3981)</f>
        <v/>
      </c>
      <c r="J5985">
        <f>MAX(I5985,J3981)</f>
        <v/>
      </c>
      <c r="K5985">
        <f>MAX(J5985,K3981)</f>
        <v/>
      </c>
      <c r="L5985">
        <f>MAX(K5985,L3981)</f>
        <v/>
      </c>
      <c r="M5985">
        <f>MAX(L5985,M3981)</f>
        <v/>
      </c>
      <c r="N5985">
        <f>MAX(M5985,N3981)</f>
        <v/>
      </c>
      <c r="O5985">
        <f>MAX(N5985,O3981)</f>
        <v/>
      </c>
      <c r="P5985">
        <f>MAX(O5985,P3981)</f>
        <v/>
      </c>
      <c r="Q5985">
        <f>MAX(P5985,Q3981)</f>
        <v/>
      </c>
      <c r="R5985">
        <f>MAX(Q5985,R3981)</f>
        <v/>
      </c>
      <c r="S5985">
        <f>MAX(R5985,S3981)</f>
        <v/>
      </c>
      <c r="T5985">
        <f>MAX(S5985,T3981)</f>
        <v/>
      </c>
      <c r="U5985">
        <f>MAX(T5985,U3981)</f>
        <v/>
      </c>
      <c r="V5985">
        <f>MAX(U5985,V3981)</f>
        <v/>
      </c>
      <c r="W5985">
        <f>MAX(V5985,W3981)</f>
        <v/>
      </c>
      <c r="X5985">
        <f>MAX(W5985,X3981)</f>
        <v/>
      </c>
      <c r="Y5985">
        <f>MAX(X5985,Y3981)</f>
        <v/>
      </c>
      <c r="Z5985">
        <f>MAX(Y5985,Z3981)</f>
        <v/>
      </c>
      <c r="AA5985">
        <f>MAX(Z5985,AA3981)</f>
        <v/>
      </c>
      <c r="AB5985">
        <f>MAX(AA5985,AB3981)</f>
        <v/>
      </c>
      <c r="AC5985">
        <f>MAX(AB5985,AC3981)</f>
        <v/>
      </c>
    </row>
    <row r="5986">
      <c r="A5986" s="24" t="n">
        <v>1973</v>
      </c>
      <c r="B5986">
        <f>MAX(0,B3982)</f>
        <v/>
      </c>
      <c r="C5986">
        <f>MAX(B5986,C3982)</f>
        <v/>
      </c>
      <c r="D5986">
        <f>MAX(C5986,D3982)</f>
        <v/>
      </c>
      <c r="E5986">
        <f>MAX(D5986,E3982)</f>
        <v/>
      </c>
      <c r="F5986">
        <f>MAX(E5986,F3982)</f>
        <v/>
      </c>
      <c r="G5986">
        <f>MAX(F5986,G3982)</f>
        <v/>
      </c>
      <c r="H5986">
        <f>MAX(G5986,H3982)</f>
        <v/>
      </c>
      <c r="I5986">
        <f>MAX(H5986,I3982)</f>
        <v/>
      </c>
      <c r="J5986">
        <f>MAX(I5986,J3982)</f>
        <v/>
      </c>
      <c r="K5986">
        <f>MAX(J5986,K3982)</f>
        <v/>
      </c>
      <c r="L5986">
        <f>MAX(K5986,L3982)</f>
        <v/>
      </c>
      <c r="M5986">
        <f>MAX(L5986,M3982)</f>
        <v/>
      </c>
      <c r="N5986">
        <f>MAX(M5986,N3982)</f>
        <v/>
      </c>
      <c r="O5986">
        <f>MAX(N5986,O3982)</f>
        <v/>
      </c>
      <c r="P5986">
        <f>MAX(O5986,P3982)</f>
        <v/>
      </c>
      <c r="Q5986">
        <f>MAX(P5986,Q3982)</f>
        <v/>
      </c>
      <c r="R5986">
        <f>MAX(Q5986,R3982)</f>
        <v/>
      </c>
      <c r="S5986">
        <f>MAX(R5986,S3982)</f>
        <v/>
      </c>
      <c r="T5986">
        <f>MAX(S5986,T3982)</f>
        <v/>
      </c>
      <c r="U5986">
        <f>MAX(T5986,U3982)</f>
        <v/>
      </c>
      <c r="V5986">
        <f>MAX(U5986,V3982)</f>
        <v/>
      </c>
      <c r="W5986">
        <f>MAX(V5986,W3982)</f>
        <v/>
      </c>
      <c r="X5986">
        <f>MAX(W5986,X3982)</f>
        <v/>
      </c>
      <c r="Y5986">
        <f>MAX(X5986,Y3982)</f>
        <v/>
      </c>
      <c r="Z5986">
        <f>MAX(Y5986,Z3982)</f>
        <v/>
      </c>
      <c r="AA5986">
        <f>MAX(Z5986,AA3982)</f>
        <v/>
      </c>
      <c r="AB5986">
        <f>MAX(AA5986,AB3982)</f>
        <v/>
      </c>
      <c r="AC5986">
        <f>MAX(AB5986,AC3982)</f>
        <v/>
      </c>
    </row>
    <row r="5987">
      <c r="A5987" s="24" t="n">
        <v>1974</v>
      </c>
      <c r="B5987">
        <f>MAX(0,B3983)</f>
        <v/>
      </c>
      <c r="C5987">
        <f>MAX(B5987,C3983)</f>
        <v/>
      </c>
      <c r="D5987">
        <f>MAX(C5987,D3983)</f>
        <v/>
      </c>
      <c r="E5987">
        <f>MAX(D5987,E3983)</f>
        <v/>
      </c>
      <c r="F5987">
        <f>MAX(E5987,F3983)</f>
        <v/>
      </c>
      <c r="G5987">
        <f>MAX(F5987,G3983)</f>
        <v/>
      </c>
      <c r="H5987">
        <f>MAX(G5987,H3983)</f>
        <v/>
      </c>
      <c r="I5987">
        <f>MAX(H5987,I3983)</f>
        <v/>
      </c>
      <c r="J5987">
        <f>MAX(I5987,J3983)</f>
        <v/>
      </c>
      <c r="K5987">
        <f>MAX(J5987,K3983)</f>
        <v/>
      </c>
      <c r="L5987">
        <f>MAX(K5987,L3983)</f>
        <v/>
      </c>
      <c r="M5987">
        <f>MAX(L5987,M3983)</f>
        <v/>
      </c>
      <c r="N5987">
        <f>MAX(M5987,N3983)</f>
        <v/>
      </c>
      <c r="O5987">
        <f>MAX(N5987,O3983)</f>
        <v/>
      </c>
      <c r="P5987">
        <f>MAX(O5987,P3983)</f>
        <v/>
      </c>
      <c r="Q5987">
        <f>MAX(P5987,Q3983)</f>
        <v/>
      </c>
      <c r="R5987">
        <f>MAX(Q5987,R3983)</f>
        <v/>
      </c>
      <c r="S5987">
        <f>MAX(R5987,S3983)</f>
        <v/>
      </c>
      <c r="T5987">
        <f>MAX(S5987,T3983)</f>
        <v/>
      </c>
      <c r="U5987">
        <f>MAX(T5987,U3983)</f>
        <v/>
      </c>
      <c r="V5987">
        <f>MAX(U5987,V3983)</f>
        <v/>
      </c>
      <c r="W5987">
        <f>MAX(V5987,W3983)</f>
        <v/>
      </c>
      <c r="X5987">
        <f>MAX(W5987,X3983)</f>
        <v/>
      </c>
      <c r="Y5987">
        <f>MAX(X5987,Y3983)</f>
        <v/>
      </c>
      <c r="Z5987">
        <f>MAX(Y5987,Z3983)</f>
        <v/>
      </c>
      <c r="AA5987">
        <f>MAX(Z5987,AA3983)</f>
        <v/>
      </c>
      <c r="AB5987">
        <f>MAX(AA5987,AB3983)</f>
        <v/>
      </c>
      <c r="AC5987">
        <f>MAX(AB5987,AC3983)</f>
        <v/>
      </c>
    </row>
    <row r="5988">
      <c r="A5988" s="24" t="n">
        <v>1975</v>
      </c>
      <c r="B5988">
        <f>MAX(0,B3984)</f>
        <v/>
      </c>
      <c r="C5988">
        <f>MAX(B5988,C3984)</f>
        <v/>
      </c>
      <c r="D5988">
        <f>MAX(C5988,D3984)</f>
        <v/>
      </c>
      <c r="E5988">
        <f>MAX(D5988,E3984)</f>
        <v/>
      </c>
      <c r="F5988">
        <f>MAX(E5988,F3984)</f>
        <v/>
      </c>
      <c r="G5988">
        <f>MAX(F5988,G3984)</f>
        <v/>
      </c>
      <c r="H5988">
        <f>MAX(G5988,H3984)</f>
        <v/>
      </c>
      <c r="I5988">
        <f>MAX(H5988,I3984)</f>
        <v/>
      </c>
      <c r="J5988">
        <f>MAX(I5988,J3984)</f>
        <v/>
      </c>
      <c r="K5988">
        <f>MAX(J5988,K3984)</f>
        <v/>
      </c>
      <c r="L5988">
        <f>MAX(K5988,L3984)</f>
        <v/>
      </c>
      <c r="M5988">
        <f>MAX(L5988,M3984)</f>
        <v/>
      </c>
      <c r="N5988">
        <f>MAX(M5988,N3984)</f>
        <v/>
      </c>
      <c r="O5988">
        <f>MAX(N5988,O3984)</f>
        <v/>
      </c>
      <c r="P5988">
        <f>MAX(O5988,P3984)</f>
        <v/>
      </c>
      <c r="Q5988">
        <f>MAX(P5988,Q3984)</f>
        <v/>
      </c>
      <c r="R5988">
        <f>MAX(Q5988,R3984)</f>
        <v/>
      </c>
      <c r="S5988">
        <f>MAX(R5988,S3984)</f>
        <v/>
      </c>
      <c r="T5988">
        <f>MAX(S5988,T3984)</f>
        <v/>
      </c>
      <c r="U5988">
        <f>MAX(T5988,U3984)</f>
        <v/>
      </c>
      <c r="V5988">
        <f>MAX(U5988,V3984)</f>
        <v/>
      </c>
      <c r="W5988">
        <f>MAX(V5988,W3984)</f>
        <v/>
      </c>
      <c r="X5988">
        <f>MAX(W5988,X3984)</f>
        <v/>
      </c>
      <c r="Y5988">
        <f>MAX(X5988,Y3984)</f>
        <v/>
      </c>
      <c r="Z5988">
        <f>MAX(Y5988,Z3984)</f>
        <v/>
      </c>
      <c r="AA5988">
        <f>MAX(Z5988,AA3984)</f>
        <v/>
      </c>
      <c r="AB5988">
        <f>MAX(AA5988,AB3984)</f>
        <v/>
      </c>
      <c r="AC5988">
        <f>MAX(AB5988,AC3984)</f>
        <v/>
      </c>
    </row>
    <row r="5989">
      <c r="A5989" s="24" t="n">
        <v>1976</v>
      </c>
      <c r="B5989">
        <f>MAX(0,B3985)</f>
        <v/>
      </c>
      <c r="C5989">
        <f>MAX(B5989,C3985)</f>
        <v/>
      </c>
      <c r="D5989">
        <f>MAX(C5989,D3985)</f>
        <v/>
      </c>
      <c r="E5989">
        <f>MAX(D5989,E3985)</f>
        <v/>
      </c>
      <c r="F5989">
        <f>MAX(E5989,F3985)</f>
        <v/>
      </c>
      <c r="G5989">
        <f>MAX(F5989,G3985)</f>
        <v/>
      </c>
      <c r="H5989">
        <f>MAX(G5989,H3985)</f>
        <v/>
      </c>
      <c r="I5989">
        <f>MAX(H5989,I3985)</f>
        <v/>
      </c>
      <c r="J5989">
        <f>MAX(I5989,J3985)</f>
        <v/>
      </c>
      <c r="K5989">
        <f>MAX(J5989,K3985)</f>
        <v/>
      </c>
      <c r="L5989">
        <f>MAX(K5989,L3985)</f>
        <v/>
      </c>
      <c r="M5989">
        <f>MAX(L5989,M3985)</f>
        <v/>
      </c>
      <c r="N5989">
        <f>MAX(M5989,N3985)</f>
        <v/>
      </c>
      <c r="O5989">
        <f>MAX(N5989,O3985)</f>
        <v/>
      </c>
      <c r="P5989">
        <f>MAX(O5989,P3985)</f>
        <v/>
      </c>
      <c r="Q5989">
        <f>MAX(P5989,Q3985)</f>
        <v/>
      </c>
      <c r="R5989">
        <f>MAX(Q5989,R3985)</f>
        <v/>
      </c>
      <c r="S5989">
        <f>MAX(R5989,S3985)</f>
        <v/>
      </c>
      <c r="T5989">
        <f>MAX(S5989,T3985)</f>
        <v/>
      </c>
      <c r="U5989">
        <f>MAX(T5989,U3985)</f>
        <v/>
      </c>
      <c r="V5989">
        <f>MAX(U5989,V3985)</f>
        <v/>
      </c>
      <c r="W5989">
        <f>MAX(V5989,W3985)</f>
        <v/>
      </c>
      <c r="X5989">
        <f>MAX(W5989,X3985)</f>
        <v/>
      </c>
      <c r="Y5989">
        <f>MAX(X5989,Y3985)</f>
        <v/>
      </c>
      <c r="Z5989">
        <f>MAX(Y5989,Z3985)</f>
        <v/>
      </c>
      <c r="AA5989">
        <f>MAX(Z5989,AA3985)</f>
        <v/>
      </c>
      <c r="AB5989">
        <f>MAX(AA5989,AB3985)</f>
        <v/>
      </c>
      <c r="AC5989">
        <f>MAX(AB5989,AC3985)</f>
        <v/>
      </c>
    </row>
    <row r="5990">
      <c r="A5990" s="24" t="n">
        <v>1977</v>
      </c>
      <c r="B5990">
        <f>MAX(0,B3986)</f>
        <v/>
      </c>
      <c r="C5990">
        <f>MAX(B5990,C3986)</f>
        <v/>
      </c>
      <c r="D5990">
        <f>MAX(C5990,D3986)</f>
        <v/>
      </c>
      <c r="E5990">
        <f>MAX(D5990,E3986)</f>
        <v/>
      </c>
      <c r="F5990">
        <f>MAX(E5990,F3986)</f>
        <v/>
      </c>
      <c r="G5990">
        <f>MAX(F5990,G3986)</f>
        <v/>
      </c>
      <c r="H5990">
        <f>MAX(G5990,H3986)</f>
        <v/>
      </c>
      <c r="I5990">
        <f>MAX(H5990,I3986)</f>
        <v/>
      </c>
      <c r="J5990">
        <f>MAX(I5990,J3986)</f>
        <v/>
      </c>
      <c r="K5990">
        <f>MAX(J5990,K3986)</f>
        <v/>
      </c>
      <c r="L5990">
        <f>MAX(K5990,L3986)</f>
        <v/>
      </c>
      <c r="M5990">
        <f>MAX(L5990,M3986)</f>
        <v/>
      </c>
      <c r="N5990">
        <f>MAX(M5990,N3986)</f>
        <v/>
      </c>
      <c r="O5990">
        <f>MAX(N5990,O3986)</f>
        <v/>
      </c>
      <c r="P5990">
        <f>MAX(O5990,P3986)</f>
        <v/>
      </c>
      <c r="Q5990">
        <f>MAX(P5990,Q3986)</f>
        <v/>
      </c>
      <c r="R5990">
        <f>MAX(Q5990,R3986)</f>
        <v/>
      </c>
      <c r="S5990">
        <f>MAX(R5990,S3986)</f>
        <v/>
      </c>
      <c r="T5990">
        <f>MAX(S5990,T3986)</f>
        <v/>
      </c>
      <c r="U5990">
        <f>MAX(T5990,U3986)</f>
        <v/>
      </c>
      <c r="V5990">
        <f>MAX(U5990,V3986)</f>
        <v/>
      </c>
      <c r="W5990">
        <f>MAX(V5990,W3986)</f>
        <v/>
      </c>
      <c r="X5990">
        <f>MAX(W5990,X3986)</f>
        <v/>
      </c>
      <c r="Y5990">
        <f>MAX(X5990,Y3986)</f>
        <v/>
      </c>
      <c r="Z5990">
        <f>MAX(Y5990,Z3986)</f>
        <v/>
      </c>
      <c r="AA5990">
        <f>MAX(Z5990,AA3986)</f>
        <v/>
      </c>
      <c r="AB5990">
        <f>MAX(AA5990,AB3986)</f>
        <v/>
      </c>
      <c r="AC5990">
        <f>MAX(AB5990,AC3986)</f>
        <v/>
      </c>
    </row>
    <row r="5991">
      <c r="A5991" s="24" t="n">
        <v>1978</v>
      </c>
      <c r="B5991">
        <f>MAX(0,B3987)</f>
        <v/>
      </c>
      <c r="C5991">
        <f>MAX(B5991,C3987)</f>
        <v/>
      </c>
      <c r="D5991">
        <f>MAX(C5991,D3987)</f>
        <v/>
      </c>
      <c r="E5991">
        <f>MAX(D5991,E3987)</f>
        <v/>
      </c>
      <c r="F5991">
        <f>MAX(E5991,F3987)</f>
        <v/>
      </c>
      <c r="G5991">
        <f>MAX(F5991,G3987)</f>
        <v/>
      </c>
      <c r="H5991">
        <f>MAX(G5991,H3987)</f>
        <v/>
      </c>
      <c r="I5991">
        <f>MAX(H5991,I3987)</f>
        <v/>
      </c>
      <c r="J5991">
        <f>MAX(I5991,J3987)</f>
        <v/>
      </c>
      <c r="K5991">
        <f>MAX(J5991,K3987)</f>
        <v/>
      </c>
      <c r="L5991">
        <f>MAX(K5991,L3987)</f>
        <v/>
      </c>
      <c r="M5991">
        <f>MAX(L5991,M3987)</f>
        <v/>
      </c>
      <c r="N5991">
        <f>MAX(M5991,N3987)</f>
        <v/>
      </c>
      <c r="O5991">
        <f>MAX(N5991,O3987)</f>
        <v/>
      </c>
      <c r="P5991">
        <f>MAX(O5991,P3987)</f>
        <v/>
      </c>
      <c r="Q5991">
        <f>MAX(P5991,Q3987)</f>
        <v/>
      </c>
      <c r="R5991">
        <f>MAX(Q5991,R3987)</f>
        <v/>
      </c>
      <c r="S5991">
        <f>MAX(R5991,S3987)</f>
        <v/>
      </c>
      <c r="T5991">
        <f>MAX(S5991,T3987)</f>
        <v/>
      </c>
      <c r="U5991">
        <f>MAX(T5991,U3987)</f>
        <v/>
      </c>
      <c r="V5991">
        <f>MAX(U5991,V3987)</f>
        <v/>
      </c>
      <c r="W5991">
        <f>MAX(V5991,W3987)</f>
        <v/>
      </c>
      <c r="X5991">
        <f>MAX(W5991,X3987)</f>
        <v/>
      </c>
      <c r="Y5991">
        <f>MAX(X5991,Y3987)</f>
        <v/>
      </c>
      <c r="Z5991">
        <f>MAX(Y5991,Z3987)</f>
        <v/>
      </c>
      <c r="AA5991">
        <f>MAX(Z5991,AA3987)</f>
        <v/>
      </c>
      <c r="AB5991">
        <f>MAX(AA5991,AB3987)</f>
        <v/>
      </c>
      <c r="AC5991">
        <f>MAX(AB5991,AC3987)</f>
        <v/>
      </c>
    </row>
    <row r="5992">
      <c r="A5992" s="24" t="n">
        <v>1979</v>
      </c>
      <c r="B5992">
        <f>MAX(0,B3988)</f>
        <v/>
      </c>
      <c r="C5992">
        <f>MAX(B5992,C3988)</f>
        <v/>
      </c>
      <c r="D5992">
        <f>MAX(C5992,D3988)</f>
        <v/>
      </c>
      <c r="E5992">
        <f>MAX(D5992,E3988)</f>
        <v/>
      </c>
      <c r="F5992">
        <f>MAX(E5992,F3988)</f>
        <v/>
      </c>
      <c r="G5992">
        <f>MAX(F5992,G3988)</f>
        <v/>
      </c>
      <c r="H5992">
        <f>MAX(G5992,H3988)</f>
        <v/>
      </c>
      <c r="I5992">
        <f>MAX(H5992,I3988)</f>
        <v/>
      </c>
      <c r="J5992">
        <f>MAX(I5992,J3988)</f>
        <v/>
      </c>
      <c r="K5992">
        <f>MAX(J5992,K3988)</f>
        <v/>
      </c>
      <c r="L5992">
        <f>MAX(K5992,L3988)</f>
        <v/>
      </c>
      <c r="M5992">
        <f>MAX(L5992,M3988)</f>
        <v/>
      </c>
      <c r="N5992">
        <f>MAX(M5992,N3988)</f>
        <v/>
      </c>
      <c r="O5992">
        <f>MAX(N5992,O3988)</f>
        <v/>
      </c>
      <c r="P5992">
        <f>MAX(O5992,P3988)</f>
        <v/>
      </c>
      <c r="Q5992">
        <f>MAX(P5992,Q3988)</f>
        <v/>
      </c>
      <c r="R5992">
        <f>MAX(Q5992,R3988)</f>
        <v/>
      </c>
      <c r="S5992">
        <f>MAX(R5992,S3988)</f>
        <v/>
      </c>
      <c r="T5992">
        <f>MAX(S5992,T3988)</f>
        <v/>
      </c>
      <c r="U5992">
        <f>MAX(T5992,U3988)</f>
        <v/>
      </c>
      <c r="V5992">
        <f>MAX(U5992,V3988)</f>
        <v/>
      </c>
      <c r="W5992">
        <f>MAX(V5992,W3988)</f>
        <v/>
      </c>
      <c r="X5992">
        <f>MAX(W5992,X3988)</f>
        <v/>
      </c>
      <c r="Y5992">
        <f>MAX(X5992,Y3988)</f>
        <v/>
      </c>
      <c r="Z5992">
        <f>MAX(Y5992,Z3988)</f>
        <v/>
      </c>
      <c r="AA5992">
        <f>MAX(Z5992,AA3988)</f>
        <v/>
      </c>
      <c r="AB5992">
        <f>MAX(AA5992,AB3988)</f>
        <v/>
      </c>
      <c r="AC5992">
        <f>MAX(AB5992,AC3988)</f>
        <v/>
      </c>
    </row>
    <row r="5993">
      <c r="A5993" s="24" t="n">
        <v>1980</v>
      </c>
      <c r="B5993">
        <f>MAX(0,B3989)</f>
        <v/>
      </c>
      <c r="C5993">
        <f>MAX(B5993,C3989)</f>
        <v/>
      </c>
      <c r="D5993">
        <f>MAX(C5993,D3989)</f>
        <v/>
      </c>
      <c r="E5993">
        <f>MAX(D5993,E3989)</f>
        <v/>
      </c>
      <c r="F5993">
        <f>MAX(E5993,F3989)</f>
        <v/>
      </c>
      <c r="G5993">
        <f>MAX(F5993,G3989)</f>
        <v/>
      </c>
      <c r="H5993">
        <f>MAX(G5993,H3989)</f>
        <v/>
      </c>
      <c r="I5993">
        <f>MAX(H5993,I3989)</f>
        <v/>
      </c>
      <c r="J5993">
        <f>MAX(I5993,J3989)</f>
        <v/>
      </c>
      <c r="K5993">
        <f>MAX(J5993,K3989)</f>
        <v/>
      </c>
      <c r="L5993">
        <f>MAX(K5993,L3989)</f>
        <v/>
      </c>
      <c r="M5993">
        <f>MAX(L5993,M3989)</f>
        <v/>
      </c>
      <c r="N5993">
        <f>MAX(M5993,N3989)</f>
        <v/>
      </c>
      <c r="O5993">
        <f>MAX(N5993,O3989)</f>
        <v/>
      </c>
      <c r="P5993">
        <f>MAX(O5993,P3989)</f>
        <v/>
      </c>
      <c r="Q5993">
        <f>MAX(P5993,Q3989)</f>
        <v/>
      </c>
      <c r="R5993">
        <f>MAX(Q5993,R3989)</f>
        <v/>
      </c>
      <c r="S5993">
        <f>MAX(R5993,S3989)</f>
        <v/>
      </c>
      <c r="T5993">
        <f>MAX(S5993,T3989)</f>
        <v/>
      </c>
      <c r="U5993">
        <f>MAX(T5993,U3989)</f>
        <v/>
      </c>
      <c r="V5993">
        <f>MAX(U5993,V3989)</f>
        <v/>
      </c>
      <c r="W5993">
        <f>MAX(V5993,W3989)</f>
        <v/>
      </c>
      <c r="X5993">
        <f>MAX(W5993,X3989)</f>
        <v/>
      </c>
      <c r="Y5993">
        <f>MAX(X5993,Y3989)</f>
        <v/>
      </c>
      <c r="Z5993">
        <f>MAX(Y5993,Z3989)</f>
        <v/>
      </c>
      <c r="AA5993">
        <f>MAX(Z5993,AA3989)</f>
        <v/>
      </c>
      <c r="AB5993">
        <f>MAX(AA5993,AB3989)</f>
        <v/>
      </c>
      <c r="AC5993">
        <f>MAX(AB5993,AC3989)</f>
        <v/>
      </c>
    </row>
    <row r="5994">
      <c r="A5994" s="24" t="n">
        <v>1981</v>
      </c>
      <c r="B5994">
        <f>MAX(0,B3990)</f>
        <v/>
      </c>
      <c r="C5994">
        <f>MAX(B5994,C3990)</f>
        <v/>
      </c>
      <c r="D5994">
        <f>MAX(C5994,D3990)</f>
        <v/>
      </c>
      <c r="E5994">
        <f>MAX(D5994,E3990)</f>
        <v/>
      </c>
      <c r="F5994">
        <f>MAX(E5994,F3990)</f>
        <v/>
      </c>
      <c r="G5994">
        <f>MAX(F5994,G3990)</f>
        <v/>
      </c>
      <c r="H5994">
        <f>MAX(G5994,H3990)</f>
        <v/>
      </c>
      <c r="I5994">
        <f>MAX(H5994,I3990)</f>
        <v/>
      </c>
      <c r="J5994">
        <f>MAX(I5994,J3990)</f>
        <v/>
      </c>
      <c r="K5994">
        <f>MAX(J5994,K3990)</f>
        <v/>
      </c>
      <c r="L5994">
        <f>MAX(K5994,L3990)</f>
        <v/>
      </c>
      <c r="M5994">
        <f>MAX(L5994,M3990)</f>
        <v/>
      </c>
      <c r="N5994">
        <f>MAX(M5994,N3990)</f>
        <v/>
      </c>
      <c r="O5994">
        <f>MAX(N5994,O3990)</f>
        <v/>
      </c>
      <c r="P5994">
        <f>MAX(O5994,P3990)</f>
        <v/>
      </c>
      <c r="Q5994">
        <f>MAX(P5994,Q3990)</f>
        <v/>
      </c>
      <c r="R5994">
        <f>MAX(Q5994,R3990)</f>
        <v/>
      </c>
      <c r="S5994">
        <f>MAX(R5994,S3990)</f>
        <v/>
      </c>
      <c r="T5994">
        <f>MAX(S5994,T3990)</f>
        <v/>
      </c>
      <c r="U5994">
        <f>MAX(T5994,U3990)</f>
        <v/>
      </c>
      <c r="V5994">
        <f>MAX(U5994,V3990)</f>
        <v/>
      </c>
      <c r="W5994">
        <f>MAX(V5994,W3990)</f>
        <v/>
      </c>
      <c r="X5994">
        <f>MAX(W5994,X3990)</f>
        <v/>
      </c>
      <c r="Y5994">
        <f>MAX(X5994,Y3990)</f>
        <v/>
      </c>
      <c r="Z5994">
        <f>MAX(Y5994,Z3990)</f>
        <v/>
      </c>
      <c r="AA5994">
        <f>MAX(Z5994,AA3990)</f>
        <v/>
      </c>
      <c r="AB5994">
        <f>MAX(AA5994,AB3990)</f>
        <v/>
      </c>
      <c r="AC5994">
        <f>MAX(AB5994,AC3990)</f>
        <v/>
      </c>
    </row>
    <row r="5995">
      <c r="A5995" s="24" t="n">
        <v>1982</v>
      </c>
      <c r="B5995">
        <f>MAX(0,B3991)</f>
        <v/>
      </c>
      <c r="C5995">
        <f>MAX(B5995,C3991)</f>
        <v/>
      </c>
      <c r="D5995">
        <f>MAX(C5995,D3991)</f>
        <v/>
      </c>
      <c r="E5995">
        <f>MAX(D5995,E3991)</f>
        <v/>
      </c>
      <c r="F5995">
        <f>MAX(E5995,F3991)</f>
        <v/>
      </c>
      <c r="G5995">
        <f>MAX(F5995,G3991)</f>
        <v/>
      </c>
      <c r="H5995">
        <f>MAX(G5995,H3991)</f>
        <v/>
      </c>
      <c r="I5995">
        <f>MAX(H5995,I3991)</f>
        <v/>
      </c>
      <c r="J5995">
        <f>MAX(I5995,J3991)</f>
        <v/>
      </c>
      <c r="K5995">
        <f>MAX(J5995,K3991)</f>
        <v/>
      </c>
      <c r="L5995">
        <f>MAX(K5995,L3991)</f>
        <v/>
      </c>
      <c r="M5995">
        <f>MAX(L5995,M3991)</f>
        <v/>
      </c>
      <c r="N5995">
        <f>MAX(M5995,N3991)</f>
        <v/>
      </c>
      <c r="O5995">
        <f>MAX(N5995,O3991)</f>
        <v/>
      </c>
      <c r="P5995">
        <f>MAX(O5995,P3991)</f>
        <v/>
      </c>
      <c r="Q5995">
        <f>MAX(P5995,Q3991)</f>
        <v/>
      </c>
      <c r="R5995">
        <f>MAX(Q5995,R3991)</f>
        <v/>
      </c>
      <c r="S5995">
        <f>MAX(R5995,S3991)</f>
        <v/>
      </c>
      <c r="T5995">
        <f>MAX(S5995,T3991)</f>
        <v/>
      </c>
      <c r="U5995">
        <f>MAX(T5995,U3991)</f>
        <v/>
      </c>
      <c r="V5995">
        <f>MAX(U5995,V3991)</f>
        <v/>
      </c>
      <c r="W5995">
        <f>MAX(V5995,W3991)</f>
        <v/>
      </c>
      <c r="X5995">
        <f>MAX(W5995,X3991)</f>
        <v/>
      </c>
      <c r="Y5995">
        <f>MAX(X5995,Y3991)</f>
        <v/>
      </c>
      <c r="Z5995">
        <f>MAX(Y5995,Z3991)</f>
        <v/>
      </c>
      <c r="AA5995">
        <f>MAX(Z5995,AA3991)</f>
        <v/>
      </c>
      <c r="AB5995">
        <f>MAX(AA5995,AB3991)</f>
        <v/>
      </c>
      <c r="AC5995">
        <f>MAX(AB5995,AC3991)</f>
        <v/>
      </c>
    </row>
    <row r="5996">
      <c r="A5996" s="24" t="n">
        <v>1983</v>
      </c>
      <c r="B5996">
        <f>MAX(0,B3992)</f>
        <v/>
      </c>
      <c r="C5996">
        <f>MAX(B5996,C3992)</f>
        <v/>
      </c>
      <c r="D5996">
        <f>MAX(C5996,D3992)</f>
        <v/>
      </c>
      <c r="E5996">
        <f>MAX(D5996,E3992)</f>
        <v/>
      </c>
      <c r="F5996">
        <f>MAX(E5996,F3992)</f>
        <v/>
      </c>
      <c r="G5996">
        <f>MAX(F5996,G3992)</f>
        <v/>
      </c>
      <c r="H5996">
        <f>MAX(G5996,H3992)</f>
        <v/>
      </c>
      <c r="I5996">
        <f>MAX(H5996,I3992)</f>
        <v/>
      </c>
      <c r="J5996">
        <f>MAX(I5996,J3992)</f>
        <v/>
      </c>
      <c r="K5996">
        <f>MAX(J5996,K3992)</f>
        <v/>
      </c>
      <c r="L5996">
        <f>MAX(K5996,L3992)</f>
        <v/>
      </c>
      <c r="M5996">
        <f>MAX(L5996,M3992)</f>
        <v/>
      </c>
      <c r="N5996">
        <f>MAX(M5996,N3992)</f>
        <v/>
      </c>
      <c r="O5996">
        <f>MAX(N5996,O3992)</f>
        <v/>
      </c>
      <c r="P5996">
        <f>MAX(O5996,P3992)</f>
        <v/>
      </c>
      <c r="Q5996">
        <f>MAX(P5996,Q3992)</f>
        <v/>
      </c>
      <c r="R5996">
        <f>MAX(Q5996,R3992)</f>
        <v/>
      </c>
      <c r="S5996">
        <f>MAX(R5996,S3992)</f>
        <v/>
      </c>
      <c r="T5996">
        <f>MAX(S5996,T3992)</f>
        <v/>
      </c>
      <c r="U5996">
        <f>MAX(T5996,U3992)</f>
        <v/>
      </c>
      <c r="V5996">
        <f>MAX(U5996,V3992)</f>
        <v/>
      </c>
      <c r="W5996">
        <f>MAX(V5996,W3992)</f>
        <v/>
      </c>
      <c r="X5996">
        <f>MAX(W5996,X3992)</f>
        <v/>
      </c>
      <c r="Y5996">
        <f>MAX(X5996,Y3992)</f>
        <v/>
      </c>
      <c r="Z5996">
        <f>MAX(Y5996,Z3992)</f>
        <v/>
      </c>
      <c r="AA5996">
        <f>MAX(Z5996,AA3992)</f>
        <v/>
      </c>
      <c r="AB5996">
        <f>MAX(AA5996,AB3992)</f>
        <v/>
      </c>
      <c r="AC5996">
        <f>MAX(AB5996,AC3992)</f>
        <v/>
      </c>
    </row>
    <row r="5997">
      <c r="A5997" s="24" t="n">
        <v>1984</v>
      </c>
      <c r="B5997">
        <f>MAX(0,B3993)</f>
        <v/>
      </c>
      <c r="C5997">
        <f>MAX(B5997,C3993)</f>
        <v/>
      </c>
      <c r="D5997">
        <f>MAX(C5997,D3993)</f>
        <v/>
      </c>
      <c r="E5997">
        <f>MAX(D5997,E3993)</f>
        <v/>
      </c>
      <c r="F5997">
        <f>MAX(E5997,F3993)</f>
        <v/>
      </c>
      <c r="G5997">
        <f>MAX(F5997,G3993)</f>
        <v/>
      </c>
      <c r="H5997">
        <f>MAX(G5997,H3993)</f>
        <v/>
      </c>
      <c r="I5997">
        <f>MAX(H5997,I3993)</f>
        <v/>
      </c>
      <c r="J5997">
        <f>MAX(I5997,J3993)</f>
        <v/>
      </c>
      <c r="K5997">
        <f>MAX(J5997,K3993)</f>
        <v/>
      </c>
      <c r="L5997">
        <f>MAX(K5997,L3993)</f>
        <v/>
      </c>
      <c r="M5997">
        <f>MAX(L5997,M3993)</f>
        <v/>
      </c>
      <c r="N5997">
        <f>MAX(M5997,N3993)</f>
        <v/>
      </c>
      <c r="O5997">
        <f>MAX(N5997,O3993)</f>
        <v/>
      </c>
      <c r="P5997">
        <f>MAX(O5997,P3993)</f>
        <v/>
      </c>
      <c r="Q5997">
        <f>MAX(P5997,Q3993)</f>
        <v/>
      </c>
      <c r="R5997">
        <f>MAX(Q5997,R3993)</f>
        <v/>
      </c>
      <c r="S5997">
        <f>MAX(R5997,S3993)</f>
        <v/>
      </c>
      <c r="T5997">
        <f>MAX(S5997,T3993)</f>
        <v/>
      </c>
      <c r="U5997">
        <f>MAX(T5997,U3993)</f>
        <v/>
      </c>
      <c r="V5997">
        <f>MAX(U5997,V3993)</f>
        <v/>
      </c>
      <c r="W5997">
        <f>MAX(V5997,W3993)</f>
        <v/>
      </c>
      <c r="X5997">
        <f>MAX(W5997,X3993)</f>
        <v/>
      </c>
      <c r="Y5997">
        <f>MAX(X5997,Y3993)</f>
        <v/>
      </c>
      <c r="Z5997">
        <f>MAX(Y5997,Z3993)</f>
        <v/>
      </c>
      <c r="AA5997">
        <f>MAX(Z5997,AA3993)</f>
        <v/>
      </c>
      <c r="AB5997">
        <f>MAX(AA5997,AB3993)</f>
        <v/>
      </c>
      <c r="AC5997">
        <f>MAX(AB5997,AC3993)</f>
        <v/>
      </c>
    </row>
    <row r="5998">
      <c r="A5998" s="24" t="n">
        <v>1985</v>
      </c>
      <c r="B5998">
        <f>MAX(0,B3994)</f>
        <v/>
      </c>
      <c r="C5998">
        <f>MAX(B5998,C3994)</f>
        <v/>
      </c>
      <c r="D5998">
        <f>MAX(C5998,D3994)</f>
        <v/>
      </c>
      <c r="E5998">
        <f>MAX(D5998,E3994)</f>
        <v/>
      </c>
      <c r="F5998">
        <f>MAX(E5998,F3994)</f>
        <v/>
      </c>
      <c r="G5998">
        <f>MAX(F5998,G3994)</f>
        <v/>
      </c>
      <c r="H5998">
        <f>MAX(G5998,H3994)</f>
        <v/>
      </c>
      <c r="I5998">
        <f>MAX(H5998,I3994)</f>
        <v/>
      </c>
      <c r="J5998">
        <f>MAX(I5998,J3994)</f>
        <v/>
      </c>
      <c r="K5998">
        <f>MAX(J5998,K3994)</f>
        <v/>
      </c>
      <c r="L5998">
        <f>MAX(K5998,L3994)</f>
        <v/>
      </c>
      <c r="M5998">
        <f>MAX(L5998,M3994)</f>
        <v/>
      </c>
      <c r="N5998">
        <f>MAX(M5998,N3994)</f>
        <v/>
      </c>
      <c r="O5998">
        <f>MAX(N5998,O3994)</f>
        <v/>
      </c>
      <c r="P5998">
        <f>MAX(O5998,P3994)</f>
        <v/>
      </c>
      <c r="Q5998">
        <f>MAX(P5998,Q3994)</f>
        <v/>
      </c>
      <c r="R5998">
        <f>MAX(Q5998,R3994)</f>
        <v/>
      </c>
      <c r="S5998">
        <f>MAX(R5998,S3994)</f>
        <v/>
      </c>
      <c r="T5998">
        <f>MAX(S5998,T3994)</f>
        <v/>
      </c>
      <c r="U5998">
        <f>MAX(T5998,U3994)</f>
        <v/>
      </c>
      <c r="V5998">
        <f>MAX(U5998,V3994)</f>
        <v/>
      </c>
      <c r="W5998">
        <f>MAX(V5998,W3994)</f>
        <v/>
      </c>
      <c r="X5998">
        <f>MAX(W5998,X3994)</f>
        <v/>
      </c>
      <c r="Y5998">
        <f>MAX(X5998,Y3994)</f>
        <v/>
      </c>
      <c r="Z5998">
        <f>MAX(Y5998,Z3994)</f>
        <v/>
      </c>
      <c r="AA5998">
        <f>MAX(Z5998,AA3994)</f>
        <v/>
      </c>
      <c r="AB5998">
        <f>MAX(AA5998,AB3994)</f>
        <v/>
      </c>
      <c r="AC5998">
        <f>MAX(AB5998,AC3994)</f>
        <v/>
      </c>
    </row>
    <row r="5999">
      <c r="A5999" s="24" t="n">
        <v>1986</v>
      </c>
      <c r="B5999">
        <f>MAX(0,B3995)</f>
        <v/>
      </c>
      <c r="C5999">
        <f>MAX(B5999,C3995)</f>
        <v/>
      </c>
      <c r="D5999">
        <f>MAX(C5999,D3995)</f>
        <v/>
      </c>
      <c r="E5999">
        <f>MAX(D5999,E3995)</f>
        <v/>
      </c>
      <c r="F5999">
        <f>MAX(E5999,F3995)</f>
        <v/>
      </c>
      <c r="G5999">
        <f>MAX(F5999,G3995)</f>
        <v/>
      </c>
      <c r="H5999">
        <f>MAX(G5999,H3995)</f>
        <v/>
      </c>
      <c r="I5999">
        <f>MAX(H5999,I3995)</f>
        <v/>
      </c>
      <c r="J5999">
        <f>MAX(I5999,J3995)</f>
        <v/>
      </c>
      <c r="K5999">
        <f>MAX(J5999,K3995)</f>
        <v/>
      </c>
      <c r="L5999">
        <f>MAX(K5999,L3995)</f>
        <v/>
      </c>
      <c r="M5999">
        <f>MAX(L5999,M3995)</f>
        <v/>
      </c>
      <c r="N5999">
        <f>MAX(M5999,N3995)</f>
        <v/>
      </c>
      <c r="O5999">
        <f>MAX(N5999,O3995)</f>
        <v/>
      </c>
      <c r="P5999">
        <f>MAX(O5999,P3995)</f>
        <v/>
      </c>
      <c r="Q5999">
        <f>MAX(P5999,Q3995)</f>
        <v/>
      </c>
      <c r="R5999">
        <f>MAX(Q5999,R3995)</f>
        <v/>
      </c>
      <c r="S5999">
        <f>MAX(R5999,S3995)</f>
        <v/>
      </c>
      <c r="T5999">
        <f>MAX(S5999,T3995)</f>
        <v/>
      </c>
      <c r="U5999">
        <f>MAX(T5999,U3995)</f>
        <v/>
      </c>
      <c r="V5999">
        <f>MAX(U5999,V3995)</f>
        <v/>
      </c>
      <c r="W5999">
        <f>MAX(V5999,W3995)</f>
        <v/>
      </c>
      <c r="X5999">
        <f>MAX(W5999,X3995)</f>
        <v/>
      </c>
      <c r="Y5999">
        <f>MAX(X5999,Y3995)</f>
        <v/>
      </c>
      <c r="Z5999">
        <f>MAX(Y5999,Z3995)</f>
        <v/>
      </c>
      <c r="AA5999">
        <f>MAX(Z5999,AA3995)</f>
        <v/>
      </c>
      <c r="AB5999">
        <f>MAX(AA5999,AB3995)</f>
        <v/>
      </c>
      <c r="AC5999">
        <f>MAX(AB5999,AC3995)</f>
        <v/>
      </c>
    </row>
    <row r="6000">
      <c r="A6000" s="24" t="n">
        <v>1987</v>
      </c>
      <c r="B6000">
        <f>MAX(0,B3996)</f>
        <v/>
      </c>
      <c r="C6000">
        <f>MAX(B6000,C3996)</f>
        <v/>
      </c>
      <c r="D6000">
        <f>MAX(C6000,D3996)</f>
        <v/>
      </c>
      <c r="E6000">
        <f>MAX(D6000,E3996)</f>
        <v/>
      </c>
      <c r="F6000">
        <f>MAX(E6000,F3996)</f>
        <v/>
      </c>
      <c r="G6000">
        <f>MAX(F6000,G3996)</f>
        <v/>
      </c>
      <c r="H6000">
        <f>MAX(G6000,H3996)</f>
        <v/>
      </c>
      <c r="I6000">
        <f>MAX(H6000,I3996)</f>
        <v/>
      </c>
      <c r="J6000">
        <f>MAX(I6000,J3996)</f>
        <v/>
      </c>
      <c r="K6000">
        <f>MAX(J6000,K3996)</f>
        <v/>
      </c>
      <c r="L6000">
        <f>MAX(K6000,L3996)</f>
        <v/>
      </c>
      <c r="M6000">
        <f>MAX(L6000,M3996)</f>
        <v/>
      </c>
      <c r="N6000">
        <f>MAX(M6000,N3996)</f>
        <v/>
      </c>
      <c r="O6000">
        <f>MAX(N6000,O3996)</f>
        <v/>
      </c>
      <c r="P6000">
        <f>MAX(O6000,P3996)</f>
        <v/>
      </c>
      <c r="Q6000">
        <f>MAX(P6000,Q3996)</f>
        <v/>
      </c>
      <c r="R6000">
        <f>MAX(Q6000,R3996)</f>
        <v/>
      </c>
      <c r="S6000">
        <f>MAX(R6000,S3996)</f>
        <v/>
      </c>
      <c r="T6000">
        <f>MAX(S6000,T3996)</f>
        <v/>
      </c>
      <c r="U6000">
        <f>MAX(T6000,U3996)</f>
        <v/>
      </c>
      <c r="V6000">
        <f>MAX(U6000,V3996)</f>
        <v/>
      </c>
      <c r="W6000">
        <f>MAX(V6000,W3996)</f>
        <v/>
      </c>
      <c r="X6000">
        <f>MAX(W6000,X3996)</f>
        <v/>
      </c>
      <c r="Y6000">
        <f>MAX(X6000,Y3996)</f>
        <v/>
      </c>
      <c r="Z6000">
        <f>MAX(Y6000,Z3996)</f>
        <v/>
      </c>
      <c r="AA6000">
        <f>MAX(Z6000,AA3996)</f>
        <v/>
      </c>
      <c r="AB6000">
        <f>MAX(AA6000,AB3996)</f>
        <v/>
      </c>
      <c r="AC6000">
        <f>MAX(AB6000,AC3996)</f>
        <v/>
      </c>
    </row>
    <row r="6001">
      <c r="A6001" s="24" t="n">
        <v>1988</v>
      </c>
      <c r="B6001">
        <f>MAX(0,B3997)</f>
        <v/>
      </c>
      <c r="C6001">
        <f>MAX(B6001,C3997)</f>
        <v/>
      </c>
      <c r="D6001">
        <f>MAX(C6001,D3997)</f>
        <v/>
      </c>
      <c r="E6001">
        <f>MAX(D6001,E3997)</f>
        <v/>
      </c>
      <c r="F6001">
        <f>MAX(E6001,F3997)</f>
        <v/>
      </c>
      <c r="G6001">
        <f>MAX(F6001,G3997)</f>
        <v/>
      </c>
      <c r="H6001">
        <f>MAX(G6001,H3997)</f>
        <v/>
      </c>
      <c r="I6001">
        <f>MAX(H6001,I3997)</f>
        <v/>
      </c>
      <c r="J6001">
        <f>MAX(I6001,J3997)</f>
        <v/>
      </c>
      <c r="K6001">
        <f>MAX(J6001,K3997)</f>
        <v/>
      </c>
      <c r="L6001">
        <f>MAX(K6001,L3997)</f>
        <v/>
      </c>
      <c r="M6001">
        <f>MAX(L6001,M3997)</f>
        <v/>
      </c>
      <c r="N6001">
        <f>MAX(M6001,N3997)</f>
        <v/>
      </c>
      <c r="O6001">
        <f>MAX(N6001,O3997)</f>
        <v/>
      </c>
      <c r="P6001">
        <f>MAX(O6001,P3997)</f>
        <v/>
      </c>
      <c r="Q6001">
        <f>MAX(P6001,Q3997)</f>
        <v/>
      </c>
      <c r="R6001">
        <f>MAX(Q6001,R3997)</f>
        <v/>
      </c>
      <c r="S6001">
        <f>MAX(R6001,S3997)</f>
        <v/>
      </c>
      <c r="T6001">
        <f>MAX(S6001,T3997)</f>
        <v/>
      </c>
      <c r="U6001">
        <f>MAX(T6001,U3997)</f>
        <v/>
      </c>
      <c r="V6001">
        <f>MAX(U6001,V3997)</f>
        <v/>
      </c>
      <c r="W6001">
        <f>MAX(V6001,W3997)</f>
        <v/>
      </c>
      <c r="X6001">
        <f>MAX(W6001,X3997)</f>
        <v/>
      </c>
      <c r="Y6001">
        <f>MAX(X6001,Y3997)</f>
        <v/>
      </c>
      <c r="Z6001">
        <f>MAX(Y6001,Z3997)</f>
        <v/>
      </c>
      <c r="AA6001">
        <f>MAX(Z6001,AA3997)</f>
        <v/>
      </c>
      <c r="AB6001">
        <f>MAX(AA6001,AB3997)</f>
        <v/>
      </c>
      <c r="AC6001">
        <f>MAX(AB6001,AC3997)</f>
        <v/>
      </c>
    </row>
    <row r="6002">
      <c r="A6002" s="24" t="n">
        <v>1989</v>
      </c>
      <c r="B6002">
        <f>MAX(0,B3998)</f>
        <v/>
      </c>
      <c r="C6002">
        <f>MAX(B6002,C3998)</f>
        <v/>
      </c>
      <c r="D6002">
        <f>MAX(C6002,D3998)</f>
        <v/>
      </c>
      <c r="E6002">
        <f>MAX(D6002,E3998)</f>
        <v/>
      </c>
      <c r="F6002">
        <f>MAX(E6002,F3998)</f>
        <v/>
      </c>
      <c r="G6002">
        <f>MAX(F6002,G3998)</f>
        <v/>
      </c>
      <c r="H6002">
        <f>MAX(G6002,H3998)</f>
        <v/>
      </c>
      <c r="I6002">
        <f>MAX(H6002,I3998)</f>
        <v/>
      </c>
      <c r="J6002">
        <f>MAX(I6002,J3998)</f>
        <v/>
      </c>
      <c r="K6002">
        <f>MAX(J6002,K3998)</f>
        <v/>
      </c>
      <c r="L6002">
        <f>MAX(K6002,L3998)</f>
        <v/>
      </c>
      <c r="M6002">
        <f>MAX(L6002,M3998)</f>
        <v/>
      </c>
      <c r="N6002">
        <f>MAX(M6002,N3998)</f>
        <v/>
      </c>
      <c r="O6002">
        <f>MAX(N6002,O3998)</f>
        <v/>
      </c>
      <c r="P6002">
        <f>MAX(O6002,P3998)</f>
        <v/>
      </c>
      <c r="Q6002">
        <f>MAX(P6002,Q3998)</f>
        <v/>
      </c>
      <c r="R6002">
        <f>MAX(Q6002,R3998)</f>
        <v/>
      </c>
      <c r="S6002">
        <f>MAX(R6002,S3998)</f>
        <v/>
      </c>
      <c r="T6002">
        <f>MAX(S6002,T3998)</f>
        <v/>
      </c>
      <c r="U6002">
        <f>MAX(T6002,U3998)</f>
        <v/>
      </c>
      <c r="V6002">
        <f>MAX(U6002,V3998)</f>
        <v/>
      </c>
      <c r="W6002">
        <f>MAX(V6002,W3998)</f>
        <v/>
      </c>
      <c r="X6002">
        <f>MAX(W6002,X3998)</f>
        <v/>
      </c>
      <c r="Y6002">
        <f>MAX(X6002,Y3998)</f>
        <v/>
      </c>
      <c r="Z6002">
        <f>MAX(Y6002,Z3998)</f>
        <v/>
      </c>
      <c r="AA6002">
        <f>MAX(Z6002,AA3998)</f>
        <v/>
      </c>
      <c r="AB6002">
        <f>MAX(AA6002,AB3998)</f>
        <v/>
      </c>
      <c r="AC6002">
        <f>MAX(AB6002,AC3998)</f>
        <v/>
      </c>
    </row>
    <row r="6003">
      <c r="A6003" s="24" t="n">
        <v>1990</v>
      </c>
      <c r="B6003">
        <f>MAX(0,B3999)</f>
        <v/>
      </c>
      <c r="C6003">
        <f>MAX(B6003,C3999)</f>
        <v/>
      </c>
      <c r="D6003">
        <f>MAX(C6003,D3999)</f>
        <v/>
      </c>
      <c r="E6003">
        <f>MAX(D6003,E3999)</f>
        <v/>
      </c>
      <c r="F6003">
        <f>MAX(E6003,F3999)</f>
        <v/>
      </c>
      <c r="G6003">
        <f>MAX(F6003,G3999)</f>
        <v/>
      </c>
      <c r="H6003">
        <f>MAX(G6003,H3999)</f>
        <v/>
      </c>
      <c r="I6003">
        <f>MAX(H6003,I3999)</f>
        <v/>
      </c>
      <c r="J6003">
        <f>MAX(I6003,J3999)</f>
        <v/>
      </c>
      <c r="K6003">
        <f>MAX(J6003,K3999)</f>
        <v/>
      </c>
      <c r="L6003">
        <f>MAX(K6003,L3999)</f>
        <v/>
      </c>
      <c r="M6003">
        <f>MAX(L6003,M3999)</f>
        <v/>
      </c>
      <c r="N6003">
        <f>MAX(M6003,N3999)</f>
        <v/>
      </c>
      <c r="O6003">
        <f>MAX(N6003,O3999)</f>
        <v/>
      </c>
      <c r="P6003">
        <f>MAX(O6003,P3999)</f>
        <v/>
      </c>
      <c r="Q6003">
        <f>MAX(P6003,Q3999)</f>
        <v/>
      </c>
      <c r="R6003">
        <f>MAX(Q6003,R3999)</f>
        <v/>
      </c>
      <c r="S6003">
        <f>MAX(R6003,S3999)</f>
        <v/>
      </c>
      <c r="T6003">
        <f>MAX(S6003,T3999)</f>
        <v/>
      </c>
      <c r="U6003">
        <f>MAX(T6003,U3999)</f>
        <v/>
      </c>
      <c r="V6003">
        <f>MAX(U6003,V3999)</f>
        <v/>
      </c>
      <c r="W6003">
        <f>MAX(V6003,W3999)</f>
        <v/>
      </c>
      <c r="X6003">
        <f>MAX(W6003,X3999)</f>
        <v/>
      </c>
      <c r="Y6003">
        <f>MAX(X6003,Y3999)</f>
        <v/>
      </c>
      <c r="Z6003">
        <f>MAX(Y6003,Z3999)</f>
        <v/>
      </c>
      <c r="AA6003">
        <f>MAX(Z6003,AA3999)</f>
        <v/>
      </c>
      <c r="AB6003">
        <f>MAX(AA6003,AB3999)</f>
        <v/>
      </c>
      <c r="AC6003">
        <f>MAX(AB6003,AC3999)</f>
        <v/>
      </c>
    </row>
    <row r="6004">
      <c r="A6004" s="24" t="n">
        <v>1991</v>
      </c>
      <c r="B6004">
        <f>MAX(0,B4000)</f>
        <v/>
      </c>
      <c r="C6004">
        <f>MAX(B6004,C4000)</f>
        <v/>
      </c>
      <c r="D6004">
        <f>MAX(C6004,D4000)</f>
        <v/>
      </c>
      <c r="E6004">
        <f>MAX(D6004,E4000)</f>
        <v/>
      </c>
      <c r="F6004">
        <f>MAX(E6004,F4000)</f>
        <v/>
      </c>
      <c r="G6004">
        <f>MAX(F6004,G4000)</f>
        <v/>
      </c>
      <c r="H6004">
        <f>MAX(G6004,H4000)</f>
        <v/>
      </c>
      <c r="I6004">
        <f>MAX(H6004,I4000)</f>
        <v/>
      </c>
      <c r="J6004">
        <f>MAX(I6004,J4000)</f>
        <v/>
      </c>
      <c r="K6004">
        <f>MAX(J6004,K4000)</f>
        <v/>
      </c>
      <c r="L6004">
        <f>MAX(K6004,L4000)</f>
        <v/>
      </c>
      <c r="M6004">
        <f>MAX(L6004,M4000)</f>
        <v/>
      </c>
      <c r="N6004">
        <f>MAX(M6004,N4000)</f>
        <v/>
      </c>
      <c r="O6004">
        <f>MAX(N6004,O4000)</f>
        <v/>
      </c>
      <c r="P6004">
        <f>MAX(O6004,P4000)</f>
        <v/>
      </c>
      <c r="Q6004">
        <f>MAX(P6004,Q4000)</f>
        <v/>
      </c>
      <c r="R6004">
        <f>MAX(Q6004,R4000)</f>
        <v/>
      </c>
      <c r="S6004">
        <f>MAX(R6004,S4000)</f>
        <v/>
      </c>
      <c r="T6004">
        <f>MAX(S6004,T4000)</f>
        <v/>
      </c>
      <c r="U6004">
        <f>MAX(T6004,U4000)</f>
        <v/>
      </c>
      <c r="V6004">
        <f>MAX(U6004,V4000)</f>
        <v/>
      </c>
      <c r="W6004">
        <f>MAX(V6004,W4000)</f>
        <v/>
      </c>
      <c r="X6004">
        <f>MAX(W6004,X4000)</f>
        <v/>
      </c>
      <c r="Y6004">
        <f>MAX(X6004,Y4000)</f>
        <v/>
      </c>
      <c r="Z6004">
        <f>MAX(Y6004,Z4000)</f>
        <v/>
      </c>
      <c r="AA6004">
        <f>MAX(Z6004,AA4000)</f>
        <v/>
      </c>
      <c r="AB6004">
        <f>MAX(AA6004,AB4000)</f>
        <v/>
      </c>
      <c r="AC6004">
        <f>MAX(AB6004,AC4000)</f>
        <v/>
      </c>
    </row>
    <row r="6005">
      <c r="A6005" s="24" t="n">
        <v>1992</v>
      </c>
      <c r="B6005">
        <f>MAX(0,B4001)</f>
        <v/>
      </c>
      <c r="C6005">
        <f>MAX(B6005,C4001)</f>
        <v/>
      </c>
      <c r="D6005">
        <f>MAX(C6005,D4001)</f>
        <v/>
      </c>
      <c r="E6005">
        <f>MAX(D6005,E4001)</f>
        <v/>
      </c>
      <c r="F6005">
        <f>MAX(E6005,F4001)</f>
        <v/>
      </c>
      <c r="G6005">
        <f>MAX(F6005,G4001)</f>
        <v/>
      </c>
      <c r="H6005">
        <f>MAX(G6005,H4001)</f>
        <v/>
      </c>
      <c r="I6005">
        <f>MAX(H6005,I4001)</f>
        <v/>
      </c>
      <c r="J6005">
        <f>MAX(I6005,J4001)</f>
        <v/>
      </c>
      <c r="K6005">
        <f>MAX(J6005,K4001)</f>
        <v/>
      </c>
      <c r="L6005">
        <f>MAX(K6005,L4001)</f>
        <v/>
      </c>
      <c r="M6005">
        <f>MAX(L6005,M4001)</f>
        <v/>
      </c>
      <c r="N6005">
        <f>MAX(M6005,N4001)</f>
        <v/>
      </c>
      <c r="O6005">
        <f>MAX(N6005,O4001)</f>
        <v/>
      </c>
      <c r="P6005">
        <f>MAX(O6005,P4001)</f>
        <v/>
      </c>
      <c r="Q6005">
        <f>MAX(P6005,Q4001)</f>
        <v/>
      </c>
      <c r="R6005">
        <f>MAX(Q6005,R4001)</f>
        <v/>
      </c>
      <c r="S6005">
        <f>MAX(R6005,S4001)</f>
        <v/>
      </c>
      <c r="T6005">
        <f>MAX(S6005,T4001)</f>
        <v/>
      </c>
      <c r="U6005">
        <f>MAX(T6005,U4001)</f>
        <v/>
      </c>
      <c r="V6005">
        <f>MAX(U6005,V4001)</f>
        <v/>
      </c>
      <c r="W6005">
        <f>MAX(V6005,W4001)</f>
        <v/>
      </c>
      <c r="X6005">
        <f>MAX(W6005,X4001)</f>
        <v/>
      </c>
      <c r="Y6005">
        <f>MAX(X6005,Y4001)</f>
        <v/>
      </c>
      <c r="Z6005">
        <f>MAX(Y6005,Z4001)</f>
        <v/>
      </c>
      <c r="AA6005">
        <f>MAX(Z6005,AA4001)</f>
        <v/>
      </c>
      <c r="AB6005">
        <f>MAX(AA6005,AB4001)</f>
        <v/>
      </c>
      <c r="AC6005">
        <f>MAX(AB6005,AC4001)</f>
        <v/>
      </c>
    </row>
    <row r="6006">
      <c r="A6006" s="24" t="n">
        <v>1993</v>
      </c>
      <c r="B6006">
        <f>MAX(0,B4002)</f>
        <v/>
      </c>
      <c r="C6006">
        <f>MAX(B6006,C4002)</f>
        <v/>
      </c>
      <c r="D6006">
        <f>MAX(C6006,D4002)</f>
        <v/>
      </c>
      <c r="E6006">
        <f>MAX(D6006,E4002)</f>
        <v/>
      </c>
      <c r="F6006">
        <f>MAX(E6006,F4002)</f>
        <v/>
      </c>
      <c r="G6006">
        <f>MAX(F6006,G4002)</f>
        <v/>
      </c>
      <c r="H6006">
        <f>MAX(G6006,H4002)</f>
        <v/>
      </c>
      <c r="I6006">
        <f>MAX(H6006,I4002)</f>
        <v/>
      </c>
      <c r="J6006">
        <f>MAX(I6006,J4002)</f>
        <v/>
      </c>
      <c r="K6006">
        <f>MAX(J6006,K4002)</f>
        <v/>
      </c>
      <c r="L6006">
        <f>MAX(K6006,L4002)</f>
        <v/>
      </c>
      <c r="M6006">
        <f>MAX(L6006,M4002)</f>
        <v/>
      </c>
      <c r="N6006">
        <f>MAX(M6006,N4002)</f>
        <v/>
      </c>
      <c r="O6006">
        <f>MAX(N6006,O4002)</f>
        <v/>
      </c>
      <c r="P6006">
        <f>MAX(O6006,P4002)</f>
        <v/>
      </c>
      <c r="Q6006">
        <f>MAX(P6006,Q4002)</f>
        <v/>
      </c>
      <c r="R6006">
        <f>MAX(Q6006,R4002)</f>
        <v/>
      </c>
      <c r="S6006">
        <f>MAX(R6006,S4002)</f>
        <v/>
      </c>
      <c r="T6006">
        <f>MAX(S6006,T4002)</f>
        <v/>
      </c>
      <c r="U6006">
        <f>MAX(T6006,U4002)</f>
        <v/>
      </c>
      <c r="V6006">
        <f>MAX(U6006,V4002)</f>
        <v/>
      </c>
      <c r="W6006">
        <f>MAX(V6006,W4002)</f>
        <v/>
      </c>
      <c r="X6006">
        <f>MAX(W6006,X4002)</f>
        <v/>
      </c>
      <c r="Y6006">
        <f>MAX(X6006,Y4002)</f>
        <v/>
      </c>
      <c r="Z6006">
        <f>MAX(Y6006,Z4002)</f>
        <v/>
      </c>
      <c r="AA6006">
        <f>MAX(Z6006,AA4002)</f>
        <v/>
      </c>
      <c r="AB6006">
        <f>MAX(AA6006,AB4002)</f>
        <v/>
      </c>
      <c r="AC6006">
        <f>MAX(AB6006,AC4002)</f>
        <v/>
      </c>
    </row>
    <row r="6007">
      <c r="A6007" s="24" t="n">
        <v>1994</v>
      </c>
      <c r="B6007">
        <f>MAX(0,B4003)</f>
        <v/>
      </c>
      <c r="C6007">
        <f>MAX(B6007,C4003)</f>
        <v/>
      </c>
      <c r="D6007">
        <f>MAX(C6007,D4003)</f>
        <v/>
      </c>
      <c r="E6007">
        <f>MAX(D6007,E4003)</f>
        <v/>
      </c>
      <c r="F6007">
        <f>MAX(E6007,F4003)</f>
        <v/>
      </c>
      <c r="G6007">
        <f>MAX(F6007,G4003)</f>
        <v/>
      </c>
      <c r="H6007">
        <f>MAX(G6007,H4003)</f>
        <v/>
      </c>
      <c r="I6007">
        <f>MAX(H6007,I4003)</f>
        <v/>
      </c>
      <c r="J6007">
        <f>MAX(I6007,J4003)</f>
        <v/>
      </c>
      <c r="K6007">
        <f>MAX(J6007,K4003)</f>
        <v/>
      </c>
      <c r="L6007">
        <f>MAX(K6007,L4003)</f>
        <v/>
      </c>
      <c r="M6007">
        <f>MAX(L6007,M4003)</f>
        <v/>
      </c>
      <c r="N6007">
        <f>MAX(M6007,N4003)</f>
        <v/>
      </c>
      <c r="O6007">
        <f>MAX(N6007,O4003)</f>
        <v/>
      </c>
      <c r="P6007">
        <f>MAX(O6007,P4003)</f>
        <v/>
      </c>
      <c r="Q6007">
        <f>MAX(P6007,Q4003)</f>
        <v/>
      </c>
      <c r="R6007">
        <f>MAX(Q6007,R4003)</f>
        <v/>
      </c>
      <c r="S6007">
        <f>MAX(R6007,S4003)</f>
        <v/>
      </c>
      <c r="T6007">
        <f>MAX(S6007,T4003)</f>
        <v/>
      </c>
      <c r="U6007">
        <f>MAX(T6007,U4003)</f>
        <v/>
      </c>
      <c r="V6007">
        <f>MAX(U6007,V4003)</f>
        <v/>
      </c>
      <c r="W6007">
        <f>MAX(V6007,W4003)</f>
        <v/>
      </c>
      <c r="X6007">
        <f>MAX(W6007,X4003)</f>
        <v/>
      </c>
      <c r="Y6007">
        <f>MAX(X6007,Y4003)</f>
        <v/>
      </c>
      <c r="Z6007">
        <f>MAX(Y6007,Z4003)</f>
        <v/>
      </c>
      <c r="AA6007">
        <f>MAX(Z6007,AA4003)</f>
        <v/>
      </c>
      <c r="AB6007">
        <f>MAX(AA6007,AB4003)</f>
        <v/>
      </c>
      <c r="AC6007">
        <f>MAX(AB6007,AC4003)</f>
        <v/>
      </c>
    </row>
    <row r="6008">
      <c r="A6008" s="24" t="n">
        <v>1995</v>
      </c>
      <c r="B6008">
        <f>MAX(0,B4004)</f>
        <v/>
      </c>
      <c r="C6008">
        <f>MAX(B6008,C4004)</f>
        <v/>
      </c>
      <c r="D6008">
        <f>MAX(C6008,D4004)</f>
        <v/>
      </c>
      <c r="E6008">
        <f>MAX(D6008,E4004)</f>
        <v/>
      </c>
      <c r="F6008">
        <f>MAX(E6008,F4004)</f>
        <v/>
      </c>
      <c r="G6008">
        <f>MAX(F6008,G4004)</f>
        <v/>
      </c>
      <c r="H6008">
        <f>MAX(G6008,H4004)</f>
        <v/>
      </c>
      <c r="I6008">
        <f>MAX(H6008,I4004)</f>
        <v/>
      </c>
      <c r="J6008">
        <f>MAX(I6008,J4004)</f>
        <v/>
      </c>
      <c r="K6008">
        <f>MAX(J6008,K4004)</f>
        <v/>
      </c>
      <c r="L6008">
        <f>MAX(K6008,L4004)</f>
        <v/>
      </c>
      <c r="M6008">
        <f>MAX(L6008,M4004)</f>
        <v/>
      </c>
      <c r="N6008">
        <f>MAX(M6008,N4004)</f>
        <v/>
      </c>
      <c r="O6008">
        <f>MAX(N6008,O4004)</f>
        <v/>
      </c>
      <c r="P6008">
        <f>MAX(O6008,P4004)</f>
        <v/>
      </c>
      <c r="Q6008">
        <f>MAX(P6008,Q4004)</f>
        <v/>
      </c>
      <c r="R6008">
        <f>MAX(Q6008,R4004)</f>
        <v/>
      </c>
      <c r="S6008">
        <f>MAX(R6008,S4004)</f>
        <v/>
      </c>
      <c r="T6008">
        <f>MAX(S6008,T4004)</f>
        <v/>
      </c>
      <c r="U6008">
        <f>MAX(T6008,U4004)</f>
        <v/>
      </c>
      <c r="V6008">
        <f>MAX(U6008,V4004)</f>
        <v/>
      </c>
      <c r="W6008">
        <f>MAX(V6008,W4004)</f>
        <v/>
      </c>
      <c r="X6008">
        <f>MAX(W6008,X4004)</f>
        <v/>
      </c>
      <c r="Y6008">
        <f>MAX(X6008,Y4004)</f>
        <v/>
      </c>
      <c r="Z6008">
        <f>MAX(Y6008,Z4004)</f>
        <v/>
      </c>
      <c r="AA6008">
        <f>MAX(Z6008,AA4004)</f>
        <v/>
      </c>
      <c r="AB6008">
        <f>MAX(AA6008,AB4004)</f>
        <v/>
      </c>
      <c r="AC6008">
        <f>MAX(AB6008,AC4004)</f>
        <v/>
      </c>
    </row>
    <row r="6009">
      <c r="A6009" s="24" t="n">
        <v>1996</v>
      </c>
      <c r="B6009">
        <f>MAX(0,B4005)</f>
        <v/>
      </c>
      <c r="C6009">
        <f>MAX(B6009,C4005)</f>
        <v/>
      </c>
      <c r="D6009">
        <f>MAX(C6009,D4005)</f>
        <v/>
      </c>
      <c r="E6009">
        <f>MAX(D6009,E4005)</f>
        <v/>
      </c>
      <c r="F6009">
        <f>MAX(E6009,F4005)</f>
        <v/>
      </c>
      <c r="G6009">
        <f>MAX(F6009,G4005)</f>
        <v/>
      </c>
      <c r="H6009">
        <f>MAX(G6009,H4005)</f>
        <v/>
      </c>
      <c r="I6009">
        <f>MAX(H6009,I4005)</f>
        <v/>
      </c>
      <c r="J6009">
        <f>MAX(I6009,J4005)</f>
        <v/>
      </c>
      <c r="K6009">
        <f>MAX(J6009,K4005)</f>
        <v/>
      </c>
      <c r="L6009">
        <f>MAX(K6009,L4005)</f>
        <v/>
      </c>
      <c r="M6009">
        <f>MAX(L6009,M4005)</f>
        <v/>
      </c>
      <c r="N6009">
        <f>MAX(M6009,N4005)</f>
        <v/>
      </c>
      <c r="O6009">
        <f>MAX(N6009,O4005)</f>
        <v/>
      </c>
      <c r="P6009">
        <f>MAX(O6009,P4005)</f>
        <v/>
      </c>
      <c r="Q6009">
        <f>MAX(P6009,Q4005)</f>
        <v/>
      </c>
      <c r="R6009">
        <f>MAX(Q6009,R4005)</f>
        <v/>
      </c>
      <c r="S6009">
        <f>MAX(R6009,S4005)</f>
        <v/>
      </c>
      <c r="T6009">
        <f>MAX(S6009,T4005)</f>
        <v/>
      </c>
      <c r="U6009">
        <f>MAX(T6009,U4005)</f>
        <v/>
      </c>
      <c r="V6009">
        <f>MAX(U6009,V4005)</f>
        <v/>
      </c>
      <c r="W6009">
        <f>MAX(V6009,W4005)</f>
        <v/>
      </c>
      <c r="X6009">
        <f>MAX(W6009,X4005)</f>
        <v/>
      </c>
      <c r="Y6009">
        <f>MAX(X6009,Y4005)</f>
        <v/>
      </c>
      <c r="Z6009">
        <f>MAX(Y6009,Z4005)</f>
        <v/>
      </c>
      <c r="AA6009">
        <f>MAX(Z6009,AA4005)</f>
        <v/>
      </c>
      <c r="AB6009">
        <f>MAX(AA6009,AB4005)</f>
        <v/>
      </c>
      <c r="AC6009">
        <f>MAX(AB6009,AC4005)</f>
        <v/>
      </c>
    </row>
    <row r="6010">
      <c r="A6010" s="24" t="n">
        <v>1997</v>
      </c>
      <c r="B6010">
        <f>MAX(0,B4006)</f>
        <v/>
      </c>
      <c r="C6010">
        <f>MAX(B6010,C4006)</f>
        <v/>
      </c>
      <c r="D6010">
        <f>MAX(C6010,D4006)</f>
        <v/>
      </c>
      <c r="E6010">
        <f>MAX(D6010,E4006)</f>
        <v/>
      </c>
      <c r="F6010">
        <f>MAX(E6010,F4006)</f>
        <v/>
      </c>
      <c r="G6010">
        <f>MAX(F6010,G4006)</f>
        <v/>
      </c>
      <c r="H6010">
        <f>MAX(G6010,H4006)</f>
        <v/>
      </c>
      <c r="I6010">
        <f>MAX(H6010,I4006)</f>
        <v/>
      </c>
      <c r="J6010">
        <f>MAX(I6010,J4006)</f>
        <v/>
      </c>
      <c r="K6010">
        <f>MAX(J6010,K4006)</f>
        <v/>
      </c>
      <c r="L6010">
        <f>MAX(K6010,L4006)</f>
        <v/>
      </c>
      <c r="M6010">
        <f>MAX(L6010,M4006)</f>
        <v/>
      </c>
      <c r="N6010">
        <f>MAX(M6010,N4006)</f>
        <v/>
      </c>
      <c r="O6010">
        <f>MAX(N6010,O4006)</f>
        <v/>
      </c>
      <c r="P6010">
        <f>MAX(O6010,P4006)</f>
        <v/>
      </c>
      <c r="Q6010">
        <f>MAX(P6010,Q4006)</f>
        <v/>
      </c>
      <c r="R6010">
        <f>MAX(Q6010,R4006)</f>
        <v/>
      </c>
      <c r="S6010">
        <f>MAX(R6010,S4006)</f>
        <v/>
      </c>
      <c r="T6010">
        <f>MAX(S6010,T4006)</f>
        <v/>
      </c>
      <c r="U6010">
        <f>MAX(T6010,U4006)</f>
        <v/>
      </c>
      <c r="V6010">
        <f>MAX(U6010,V4006)</f>
        <v/>
      </c>
      <c r="W6010">
        <f>MAX(V6010,W4006)</f>
        <v/>
      </c>
      <c r="X6010">
        <f>MAX(W6010,X4006)</f>
        <v/>
      </c>
      <c r="Y6010">
        <f>MAX(X6010,Y4006)</f>
        <v/>
      </c>
      <c r="Z6010">
        <f>MAX(Y6010,Z4006)</f>
        <v/>
      </c>
      <c r="AA6010">
        <f>MAX(Z6010,AA4006)</f>
        <v/>
      </c>
      <c r="AB6010">
        <f>MAX(AA6010,AB4006)</f>
        <v/>
      </c>
      <c r="AC6010">
        <f>MAX(AB6010,AC4006)</f>
        <v/>
      </c>
    </row>
    <row r="6011">
      <c r="A6011" s="24" t="n">
        <v>1998</v>
      </c>
      <c r="B6011">
        <f>MAX(0,B4007)</f>
        <v/>
      </c>
      <c r="C6011">
        <f>MAX(B6011,C4007)</f>
        <v/>
      </c>
      <c r="D6011">
        <f>MAX(C6011,D4007)</f>
        <v/>
      </c>
      <c r="E6011">
        <f>MAX(D6011,E4007)</f>
        <v/>
      </c>
      <c r="F6011">
        <f>MAX(E6011,F4007)</f>
        <v/>
      </c>
      <c r="G6011">
        <f>MAX(F6011,G4007)</f>
        <v/>
      </c>
      <c r="H6011">
        <f>MAX(G6011,H4007)</f>
        <v/>
      </c>
      <c r="I6011">
        <f>MAX(H6011,I4007)</f>
        <v/>
      </c>
      <c r="J6011">
        <f>MAX(I6011,J4007)</f>
        <v/>
      </c>
      <c r="K6011">
        <f>MAX(J6011,K4007)</f>
        <v/>
      </c>
      <c r="L6011">
        <f>MAX(K6011,L4007)</f>
        <v/>
      </c>
      <c r="M6011">
        <f>MAX(L6011,M4007)</f>
        <v/>
      </c>
      <c r="N6011">
        <f>MAX(M6011,N4007)</f>
        <v/>
      </c>
      <c r="O6011">
        <f>MAX(N6011,O4007)</f>
        <v/>
      </c>
      <c r="P6011">
        <f>MAX(O6011,P4007)</f>
        <v/>
      </c>
      <c r="Q6011">
        <f>MAX(P6011,Q4007)</f>
        <v/>
      </c>
      <c r="R6011">
        <f>MAX(Q6011,R4007)</f>
        <v/>
      </c>
      <c r="S6011">
        <f>MAX(R6011,S4007)</f>
        <v/>
      </c>
      <c r="T6011">
        <f>MAX(S6011,T4007)</f>
        <v/>
      </c>
      <c r="U6011">
        <f>MAX(T6011,U4007)</f>
        <v/>
      </c>
      <c r="V6011">
        <f>MAX(U6011,V4007)</f>
        <v/>
      </c>
      <c r="W6011">
        <f>MAX(V6011,W4007)</f>
        <v/>
      </c>
      <c r="X6011">
        <f>MAX(W6011,X4007)</f>
        <v/>
      </c>
      <c r="Y6011">
        <f>MAX(X6011,Y4007)</f>
        <v/>
      </c>
      <c r="Z6011">
        <f>MAX(Y6011,Z4007)</f>
        <v/>
      </c>
      <c r="AA6011">
        <f>MAX(Z6011,AA4007)</f>
        <v/>
      </c>
      <c r="AB6011">
        <f>MAX(AA6011,AB4007)</f>
        <v/>
      </c>
      <c r="AC6011">
        <f>MAX(AB6011,AC4007)</f>
        <v/>
      </c>
    </row>
    <row r="6012">
      <c r="A6012" s="24" t="n">
        <v>1999</v>
      </c>
      <c r="B6012">
        <f>MAX(0,B4008)</f>
        <v/>
      </c>
      <c r="C6012">
        <f>MAX(B6012,C4008)</f>
        <v/>
      </c>
      <c r="D6012">
        <f>MAX(C6012,D4008)</f>
        <v/>
      </c>
      <c r="E6012">
        <f>MAX(D6012,E4008)</f>
        <v/>
      </c>
      <c r="F6012">
        <f>MAX(E6012,F4008)</f>
        <v/>
      </c>
      <c r="G6012">
        <f>MAX(F6012,G4008)</f>
        <v/>
      </c>
      <c r="H6012">
        <f>MAX(G6012,H4008)</f>
        <v/>
      </c>
      <c r="I6012">
        <f>MAX(H6012,I4008)</f>
        <v/>
      </c>
      <c r="J6012">
        <f>MAX(I6012,J4008)</f>
        <v/>
      </c>
      <c r="K6012">
        <f>MAX(J6012,K4008)</f>
        <v/>
      </c>
      <c r="L6012">
        <f>MAX(K6012,L4008)</f>
        <v/>
      </c>
      <c r="M6012">
        <f>MAX(L6012,M4008)</f>
        <v/>
      </c>
      <c r="N6012">
        <f>MAX(M6012,N4008)</f>
        <v/>
      </c>
      <c r="O6012">
        <f>MAX(N6012,O4008)</f>
        <v/>
      </c>
      <c r="P6012">
        <f>MAX(O6012,P4008)</f>
        <v/>
      </c>
      <c r="Q6012">
        <f>MAX(P6012,Q4008)</f>
        <v/>
      </c>
      <c r="R6012">
        <f>MAX(Q6012,R4008)</f>
        <v/>
      </c>
      <c r="S6012">
        <f>MAX(R6012,S4008)</f>
        <v/>
      </c>
      <c r="T6012">
        <f>MAX(S6012,T4008)</f>
        <v/>
      </c>
      <c r="U6012">
        <f>MAX(T6012,U4008)</f>
        <v/>
      </c>
      <c r="V6012">
        <f>MAX(U6012,V4008)</f>
        <v/>
      </c>
      <c r="W6012">
        <f>MAX(V6012,W4008)</f>
        <v/>
      </c>
      <c r="X6012">
        <f>MAX(W6012,X4008)</f>
        <v/>
      </c>
      <c r="Y6012">
        <f>MAX(X6012,Y4008)</f>
        <v/>
      </c>
      <c r="Z6012">
        <f>MAX(Y6012,Z4008)</f>
        <v/>
      </c>
      <c r="AA6012">
        <f>MAX(Z6012,AA4008)</f>
        <v/>
      </c>
      <c r="AB6012">
        <f>MAX(AA6012,AB4008)</f>
        <v/>
      </c>
      <c r="AC6012">
        <f>MAX(AB6012,AC4008)</f>
        <v/>
      </c>
    </row>
    <row r="6013">
      <c r="A6013" s="24" t="n">
        <v>2000</v>
      </c>
      <c r="B6013">
        <f>MAX(0,B4009)</f>
        <v/>
      </c>
      <c r="C6013">
        <f>MAX(B6013,C4009)</f>
        <v/>
      </c>
      <c r="D6013">
        <f>MAX(C6013,D4009)</f>
        <v/>
      </c>
      <c r="E6013">
        <f>MAX(D6013,E4009)</f>
        <v/>
      </c>
      <c r="F6013">
        <f>MAX(E6013,F4009)</f>
        <v/>
      </c>
      <c r="G6013">
        <f>MAX(F6013,G4009)</f>
        <v/>
      </c>
      <c r="H6013">
        <f>MAX(G6013,H4009)</f>
        <v/>
      </c>
      <c r="I6013">
        <f>MAX(H6013,I4009)</f>
        <v/>
      </c>
      <c r="J6013">
        <f>MAX(I6013,J4009)</f>
        <v/>
      </c>
      <c r="K6013">
        <f>MAX(J6013,K4009)</f>
        <v/>
      </c>
      <c r="L6013">
        <f>MAX(K6013,L4009)</f>
        <v/>
      </c>
      <c r="M6013">
        <f>MAX(L6013,M4009)</f>
        <v/>
      </c>
      <c r="N6013">
        <f>MAX(M6013,N4009)</f>
        <v/>
      </c>
      <c r="O6013">
        <f>MAX(N6013,O4009)</f>
        <v/>
      </c>
      <c r="P6013">
        <f>MAX(O6013,P4009)</f>
        <v/>
      </c>
      <c r="Q6013">
        <f>MAX(P6013,Q4009)</f>
        <v/>
      </c>
      <c r="R6013">
        <f>MAX(Q6013,R4009)</f>
        <v/>
      </c>
      <c r="S6013">
        <f>MAX(R6013,S4009)</f>
        <v/>
      </c>
      <c r="T6013">
        <f>MAX(S6013,T4009)</f>
        <v/>
      </c>
      <c r="U6013">
        <f>MAX(T6013,U4009)</f>
        <v/>
      </c>
      <c r="V6013">
        <f>MAX(U6013,V4009)</f>
        <v/>
      </c>
      <c r="W6013">
        <f>MAX(V6013,W4009)</f>
        <v/>
      </c>
      <c r="X6013">
        <f>MAX(W6013,X4009)</f>
        <v/>
      </c>
      <c r="Y6013">
        <f>MAX(X6013,Y4009)</f>
        <v/>
      </c>
      <c r="Z6013">
        <f>MAX(Y6013,Z4009)</f>
        <v/>
      </c>
      <c r="AA6013">
        <f>MAX(Z6013,AA4009)</f>
        <v/>
      </c>
      <c r="AB6013">
        <f>MAX(AA6013,AB4009)</f>
        <v/>
      </c>
      <c r="AC6013">
        <f>MAX(AB6013,AC4009)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4948"/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0" customWidth="1" min="8" max="8"/>
    <col width="34" customWidth="1" min="9" max="9"/>
  </cols>
  <sheetData>
    <row r="1">
      <c r="A1" s="1" t="inlineStr">
        <is>
          <t>Results — % of hedged notional</t>
        </is>
      </c>
    </row>
    <row r="2">
      <c r="A2" s="2" t="inlineStr">
        <is>
          <t>Live off the Simulation sheet. Press F9 on the Inputs sheet to resample. Log a case with Copy → Paste Special → Values below.</t>
        </is>
      </c>
    </row>
    <row r="4">
      <c r="A4" s="21" t="inlineStr">
        <is>
          <t>A · TERMINAL DEFERRED BALANCE AT EACH YEAR-END</t>
        </is>
      </c>
    </row>
    <row r="5">
      <c r="A5" s="22" t="inlineStr">
        <is>
          <t>What is owed to the dealer on that date. Read off Block B of the Simulation sheet.</t>
        </is>
      </c>
    </row>
    <row r="6">
      <c r="A6" s="23" t="inlineStr">
        <is>
          <t>Horizon</t>
        </is>
      </c>
      <c r="B6" s="23" t="inlineStr">
        <is>
          <t>Mean</t>
        </is>
      </c>
      <c r="C6" s="23" t="inlineStr">
        <is>
          <t>p50</t>
        </is>
      </c>
      <c r="D6" s="23" t="inlineStr">
        <is>
          <t>p75</t>
        </is>
      </c>
      <c r="E6" s="23" t="inlineStr">
        <is>
          <t>p90</t>
        </is>
      </c>
      <c r="F6" s="23" t="inlineStr">
        <is>
          <t>p95</t>
        </is>
      </c>
      <c r="G6" s="23" t="inlineStr">
        <is>
          <t>p99</t>
        </is>
      </c>
      <c r="H6" s="23" t="inlineStr">
        <is>
          <t>P(&gt;10% of notional)</t>
        </is>
      </c>
    </row>
    <row r="7">
      <c r="A7" s="25" t="inlineStr">
        <is>
          <t>Year 1</t>
        </is>
      </c>
      <c r="B7" s="26">
        <f>AVERAGE(Simulation!E2010:E4009)/Notional</f>
        <v/>
      </c>
      <c r="C7" s="26">
        <f>PERCENTILE(Simulation!E2010:E4009,0.50)/Notional</f>
        <v/>
      </c>
      <c r="D7" s="26">
        <f>PERCENTILE(Simulation!E2010:E4009,0.75)/Notional</f>
        <v/>
      </c>
      <c r="E7" s="26">
        <f>PERCENTILE(Simulation!E2010:E4009,0.90)/Notional</f>
        <v/>
      </c>
      <c r="F7" s="26">
        <f>PERCENTILE(Simulation!E2010:E4009,0.95)/Notional</f>
        <v/>
      </c>
      <c r="G7" s="26">
        <f>PERCENTILE(Simulation!E2010:E4009,0.99)/Notional</f>
        <v/>
      </c>
      <c r="H7" s="27">
        <f>COUNTIF(Simulation!E2010:E4009,"&gt;"&amp;0.10*Notional)/2000</f>
        <v/>
      </c>
    </row>
    <row r="8">
      <c r="A8" s="28" t="inlineStr">
        <is>
          <t>Year 2</t>
        </is>
      </c>
      <c r="B8" s="29">
        <f>AVERAGE(Simulation!I2010:I4009)/Notional</f>
        <v/>
      </c>
      <c r="C8" s="29">
        <f>PERCENTILE(Simulation!I2010:I4009,0.50)/Notional</f>
        <v/>
      </c>
      <c r="D8" s="29">
        <f>PERCENTILE(Simulation!I2010:I4009,0.75)/Notional</f>
        <v/>
      </c>
      <c r="E8" s="29">
        <f>PERCENTILE(Simulation!I2010:I4009,0.90)/Notional</f>
        <v/>
      </c>
      <c r="F8" s="29">
        <f>PERCENTILE(Simulation!I2010:I4009,0.95)/Notional</f>
        <v/>
      </c>
      <c r="G8" s="29">
        <f>PERCENTILE(Simulation!I2010:I4009,0.99)/Notional</f>
        <v/>
      </c>
      <c r="H8" s="30">
        <f>COUNTIF(Simulation!I2010:I4009,"&gt;"&amp;0.10*Notional)/2000</f>
        <v/>
      </c>
    </row>
    <row r="9">
      <c r="A9" s="25" t="inlineStr">
        <is>
          <t>Year 3</t>
        </is>
      </c>
      <c r="B9" s="26">
        <f>AVERAGE(Simulation!M2010:M4009)/Notional</f>
        <v/>
      </c>
      <c r="C9" s="26">
        <f>PERCENTILE(Simulation!M2010:M4009,0.50)/Notional</f>
        <v/>
      </c>
      <c r="D9" s="26">
        <f>PERCENTILE(Simulation!M2010:M4009,0.75)/Notional</f>
        <v/>
      </c>
      <c r="E9" s="26">
        <f>PERCENTILE(Simulation!M2010:M4009,0.90)/Notional</f>
        <v/>
      </c>
      <c r="F9" s="26">
        <f>PERCENTILE(Simulation!M2010:M4009,0.95)/Notional</f>
        <v/>
      </c>
      <c r="G9" s="26">
        <f>PERCENTILE(Simulation!M2010:M4009,0.99)/Notional</f>
        <v/>
      </c>
      <c r="H9" s="27">
        <f>COUNTIF(Simulation!M2010:M4009,"&gt;"&amp;0.10*Notional)/2000</f>
        <v/>
      </c>
    </row>
    <row r="10">
      <c r="A10" s="28" t="inlineStr">
        <is>
          <t>Year 4</t>
        </is>
      </c>
      <c r="B10" s="29">
        <f>AVERAGE(Simulation!Q2010:Q4009)/Notional</f>
        <v/>
      </c>
      <c r="C10" s="29">
        <f>PERCENTILE(Simulation!Q2010:Q4009,0.50)/Notional</f>
        <v/>
      </c>
      <c r="D10" s="29">
        <f>PERCENTILE(Simulation!Q2010:Q4009,0.75)/Notional</f>
        <v/>
      </c>
      <c r="E10" s="29">
        <f>PERCENTILE(Simulation!Q2010:Q4009,0.90)/Notional</f>
        <v/>
      </c>
      <c r="F10" s="29">
        <f>PERCENTILE(Simulation!Q2010:Q4009,0.95)/Notional</f>
        <v/>
      </c>
      <c r="G10" s="29">
        <f>PERCENTILE(Simulation!Q2010:Q4009,0.99)/Notional</f>
        <v/>
      </c>
      <c r="H10" s="30">
        <f>COUNTIF(Simulation!Q2010:Q4009,"&gt;"&amp;0.10*Notional)/2000</f>
        <v/>
      </c>
    </row>
    <row r="11">
      <c r="A11" s="25" t="inlineStr">
        <is>
          <t>Year 5</t>
        </is>
      </c>
      <c r="B11" s="26">
        <f>AVERAGE(Simulation!U2010:U4009)/Notional</f>
        <v/>
      </c>
      <c r="C11" s="26">
        <f>PERCENTILE(Simulation!U2010:U4009,0.50)/Notional</f>
        <v/>
      </c>
      <c r="D11" s="26">
        <f>PERCENTILE(Simulation!U2010:U4009,0.75)/Notional</f>
        <v/>
      </c>
      <c r="E11" s="26">
        <f>PERCENTILE(Simulation!U2010:U4009,0.90)/Notional</f>
        <v/>
      </c>
      <c r="F11" s="26">
        <f>PERCENTILE(Simulation!U2010:U4009,0.95)/Notional</f>
        <v/>
      </c>
      <c r="G11" s="26">
        <f>PERCENTILE(Simulation!U2010:U4009,0.99)/Notional</f>
        <v/>
      </c>
      <c r="H11" s="27">
        <f>COUNTIF(Simulation!U2010:U4009,"&gt;"&amp;0.10*Notional)/2000</f>
        <v/>
      </c>
    </row>
    <row r="12">
      <c r="A12" s="28" t="inlineStr">
        <is>
          <t>Year 6</t>
        </is>
      </c>
      <c r="B12" s="29">
        <f>AVERAGE(Simulation!Y2010:Y4009)/Notional</f>
        <v/>
      </c>
      <c r="C12" s="29">
        <f>PERCENTILE(Simulation!Y2010:Y4009,0.50)/Notional</f>
        <v/>
      </c>
      <c r="D12" s="29">
        <f>PERCENTILE(Simulation!Y2010:Y4009,0.75)/Notional</f>
        <v/>
      </c>
      <c r="E12" s="29">
        <f>PERCENTILE(Simulation!Y2010:Y4009,0.90)/Notional</f>
        <v/>
      </c>
      <c r="F12" s="29">
        <f>PERCENTILE(Simulation!Y2010:Y4009,0.95)/Notional</f>
        <v/>
      </c>
      <c r="G12" s="29">
        <f>PERCENTILE(Simulation!Y2010:Y4009,0.99)/Notional</f>
        <v/>
      </c>
      <c r="H12" s="30">
        <f>COUNTIF(Simulation!Y2010:Y4009,"&gt;"&amp;0.10*Notional)/2000</f>
        <v/>
      </c>
    </row>
    <row r="13">
      <c r="A13" s="25" t="inlineStr">
        <is>
          <t>Year 7</t>
        </is>
      </c>
      <c r="B13" s="26">
        <f>AVERAGE(Simulation!AC2010:AC4009)/Notional</f>
        <v/>
      </c>
      <c r="C13" s="26">
        <f>PERCENTILE(Simulation!AC2010:AC4009,0.50)/Notional</f>
        <v/>
      </c>
      <c r="D13" s="26">
        <f>PERCENTILE(Simulation!AC2010:AC4009,0.75)/Notional</f>
        <v/>
      </c>
      <c r="E13" s="26">
        <f>PERCENTILE(Simulation!AC2010:AC4009,0.90)/Notional</f>
        <v/>
      </c>
      <c r="F13" s="26">
        <f>PERCENTILE(Simulation!AC2010:AC4009,0.95)/Notional</f>
        <v/>
      </c>
      <c r="G13" s="26">
        <f>PERCENTILE(Simulation!AC2010:AC4009,0.99)/Notional</f>
        <v/>
      </c>
      <c r="H13" s="27">
        <f>COUNTIF(Simulation!AC2010:AC4009,"&gt;"&amp;0.10*Notional)/2000</f>
        <v/>
      </c>
    </row>
    <row r="15">
      <c r="A15" s="21" t="inlineStr">
        <is>
          <t>B · PEAK DEFERRED BALANCE UP TO EACH YEAR-END</t>
        </is>
      </c>
    </row>
    <row r="16">
      <c r="A16" s="22" t="inlineStr">
        <is>
          <t>The largest the balance ever got along the way — the credit line the strategy actually needs.</t>
        </is>
      </c>
    </row>
    <row r="17">
      <c r="A17" s="23" t="inlineStr">
        <is>
          <t>Horizon</t>
        </is>
      </c>
      <c r="B17" s="23" t="inlineStr">
        <is>
          <t>Mean</t>
        </is>
      </c>
      <c r="C17" s="23" t="inlineStr">
        <is>
          <t>p50</t>
        </is>
      </c>
      <c r="D17" s="23" t="inlineStr">
        <is>
          <t>p75</t>
        </is>
      </c>
      <c r="E17" s="23" t="inlineStr">
        <is>
          <t>p90</t>
        </is>
      </c>
      <c r="F17" s="23" t="inlineStr">
        <is>
          <t>p95</t>
        </is>
      </c>
      <c r="G17" s="23" t="inlineStr">
        <is>
          <t>p99</t>
        </is>
      </c>
      <c r="H17" s="23" t="inlineStr">
        <is>
          <t>P(&gt;10% of notional)</t>
        </is>
      </c>
    </row>
    <row r="18">
      <c r="A18" s="25" t="inlineStr">
        <is>
          <t>Year 1</t>
        </is>
      </c>
      <c r="B18" s="26">
        <f>AVERAGE(Simulation!E4014:E6013)/Notional</f>
        <v/>
      </c>
      <c r="C18" s="26">
        <f>PERCENTILE(Simulation!E4014:E6013,0.50)/Notional</f>
        <v/>
      </c>
      <c r="D18" s="26">
        <f>PERCENTILE(Simulation!E4014:E6013,0.75)/Notional</f>
        <v/>
      </c>
      <c r="E18" s="26">
        <f>PERCENTILE(Simulation!E4014:E6013,0.90)/Notional</f>
        <v/>
      </c>
      <c r="F18" s="26">
        <f>PERCENTILE(Simulation!E4014:E6013,0.95)/Notional</f>
        <v/>
      </c>
      <c r="G18" s="26">
        <f>PERCENTILE(Simulation!E4014:E6013,0.99)/Notional</f>
        <v/>
      </c>
      <c r="H18" s="27">
        <f>COUNTIF(Simulation!E4014:E6013,"&gt;"&amp;0.10*Notional)/2000</f>
        <v/>
      </c>
    </row>
    <row r="19">
      <c r="A19" s="28" t="inlineStr">
        <is>
          <t>Year 2</t>
        </is>
      </c>
      <c r="B19" s="29">
        <f>AVERAGE(Simulation!I4014:I6013)/Notional</f>
        <v/>
      </c>
      <c r="C19" s="29">
        <f>PERCENTILE(Simulation!I4014:I6013,0.50)/Notional</f>
        <v/>
      </c>
      <c r="D19" s="29">
        <f>PERCENTILE(Simulation!I4014:I6013,0.75)/Notional</f>
        <v/>
      </c>
      <c r="E19" s="29">
        <f>PERCENTILE(Simulation!I4014:I6013,0.90)/Notional</f>
        <v/>
      </c>
      <c r="F19" s="29">
        <f>PERCENTILE(Simulation!I4014:I6013,0.95)/Notional</f>
        <v/>
      </c>
      <c r="G19" s="29">
        <f>PERCENTILE(Simulation!I4014:I6013,0.99)/Notional</f>
        <v/>
      </c>
      <c r="H19" s="30">
        <f>COUNTIF(Simulation!I4014:I6013,"&gt;"&amp;0.10*Notional)/2000</f>
        <v/>
      </c>
    </row>
    <row r="20">
      <c r="A20" s="25" t="inlineStr">
        <is>
          <t>Year 3</t>
        </is>
      </c>
      <c r="B20" s="26">
        <f>AVERAGE(Simulation!M4014:M6013)/Notional</f>
        <v/>
      </c>
      <c r="C20" s="26">
        <f>PERCENTILE(Simulation!M4014:M6013,0.50)/Notional</f>
        <v/>
      </c>
      <c r="D20" s="26">
        <f>PERCENTILE(Simulation!M4014:M6013,0.75)/Notional</f>
        <v/>
      </c>
      <c r="E20" s="26">
        <f>PERCENTILE(Simulation!M4014:M6013,0.90)/Notional</f>
        <v/>
      </c>
      <c r="F20" s="26">
        <f>PERCENTILE(Simulation!M4014:M6013,0.95)/Notional</f>
        <v/>
      </c>
      <c r="G20" s="26">
        <f>PERCENTILE(Simulation!M4014:M6013,0.99)/Notional</f>
        <v/>
      </c>
      <c r="H20" s="27">
        <f>COUNTIF(Simulation!M4014:M6013,"&gt;"&amp;0.10*Notional)/2000</f>
        <v/>
      </c>
    </row>
    <row r="21">
      <c r="A21" s="28" t="inlineStr">
        <is>
          <t>Year 4</t>
        </is>
      </c>
      <c r="B21" s="29">
        <f>AVERAGE(Simulation!Q4014:Q6013)/Notional</f>
        <v/>
      </c>
      <c r="C21" s="29">
        <f>PERCENTILE(Simulation!Q4014:Q6013,0.50)/Notional</f>
        <v/>
      </c>
      <c r="D21" s="29">
        <f>PERCENTILE(Simulation!Q4014:Q6013,0.75)/Notional</f>
        <v/>
      </c>
      <c r="E21" s="29">
        <f>PERCENTILE(Simulation!Q4014:Q6013,0.90)/Notional</f>
        <v/>
      </c>
      <c r="F21" s="29">
        <f>PERCENTILE(Simulation!Q4014:Q6013,0.95)/Notional</f>
        <v/>
      </c>
      <c r="G21" s="29">
        <f>PERCENTILE(Simulation!Q4014:Q6013,0.99)/Notional</f>
        <v/>
      </c>
      <c r="H21" s="30">
        <f>COUNTIF(Simulation!Q4014:Q6013,"&gt;"&amp;0.10*Notional)/2000</f>
        <v/>
      </c>
    </row>
    <row r="22">
      <c r="A22" s="25" t="inlineStr">
        <is>
          <t>Year 5</t>
        </is>
      </c>
      <c r="B22" s="26">
        <f>AVERAGE(Simulation!U4014:U6013)/Notional</f>
        <v/>
      </c>
      <c r="C22" s="26">
        <f>PERCENTILE(Simulation!U4014:U6013,0.50)/Notional</f>
        <v/>
      </c>
      <c r="D22" s="26">
        <f>PERCENTILE(Simulation!U4014:U6013,0.75)/Notional</f>
        <v/>
      </c>
      <c r="E22" s="26">
        <f>PERCENTILE(Simulation!U4014:U6013,0.90)/Notional</f>
        <v/>
      </c>
      <c r="F22" s="26">
        <f>PERCENTILE(Simulation!U4014:U6013,0.95)/Notional</f>
        <v/>
      </c>
      <c r="G22" s="26">
        <f>PERCENTILE(Simulation!U4014:U6013,0.99)/Notional</f>
        <v/>
      </c>
      <c r="H22" s="27">
        <f>COUNTIF(Simulation!U4014:U6013,"&gt;"&amp;0.10*Notional)/2000</f>
        <v/>
      </c>
    </row>
    <row r="23">
      <c r="A23" s="28" t="inlineStr">
        <is>
          <t>Year 6</t>
        </is>
      </c>
      <c r="B23" s="29">
        <f>AVERAGE(Simulation!Y4014:Y6013)/Notional</f>
        <v/>
      </c>
      <c r="C23" s="29">
        <f>PERCENTILE(Simulation!Y4014:Y6013,0.50)/Notional</f>
        <v/>
      </c>
      <c r="D23" s="29">
        <f>PERCENTILE(Simulation!Y4014:Y6013,0.75)/Notional</f>
        <v/>
      </c>
      <c r="E23" s="29">
        <f>PERCENTILE(Simulation!Y4014:Y6013,0.90)/Notional</f>
        <v/>
      </c>
      <c r="F23" s="29">
        <f>PERCENTILE(Simulation!Y4014:Y6013,0.95)/Notional</f>
        <v/>
      </c>
      <c r="G23" s="29">
        <f>PERCENTILE(Simulation!Y4014:Y6013,0.99)/Notional</f>
        <v/>
      </c>
      <c r="H23" s="30">
        <f>COUNTIF(Simulation!Y4014:Y6013,"&gt;"&amp;0.10*Notional)/2000</f>
        <v/>
      </c>
    </row>
    <row r="24">
      <c r="A24" s="25" t="inlineStr">
        <is>
          <t>Year 7</t>
        </is>
      </c>
      <c r="B24" s="26">
        <f>AVERAGE(Simulation!AC4014:AC6013)/Notional</f>
        <v/>
      </c>
      <c r="C24" s="26">
        <f>PERCENTILE(Simulation!AC4014:AC6013,0.50)/Notional</f>
        <v/>
      </c>
      <c r="D24" s="26">
        <f>PERCENTILE(Simulation!AC4014:AC6013,0.75)/Notional</f>
        <v/>
      </c>
      <c r="E24" s="26">
        <f>PERCENTILE(Simulation!AC4014:AC6013,0.90)/Notional</f>
        <v/>
      </c>
      <c r="F24" s="26">
        <f>PERCENTILE(Simulation!AC4014:AC6013,0.95)/Notional</f>
        <v/>
      </c>
      <c r="G24" s="26">
        <f>PERCENTILE(Simulation!AC4014:AC6013,0.99)/Notional</f>
        <v/>
      </c>
      <c r="H24" s="27">
        <f>COUNTIF(Simulation!AC4014:AC6013,"&gt;"&amp;0.10*Notional)/2000</f>
        <v/>
      </c>
    </row>
    <row r="26">
      <c r="A26" s="21" t="inlineStr">
        <is>
          <t>CURRENT CASE</t>
        </is>
      </c>
    </row>
    <row r="27">
      <c r="A27" s="31" t="inlineStr">
        <is>
          <t>Volatility</t>
        </is>
      </c>
      <c r="B27" s="32">
        <f>VolFX</f>
        <v/>
      </c>
    </row>
    <row r="28">
      <c r="A28" s="31" t="inlineStr">
        <is>
          <t>Spot</t>
        </is>
      </c>
      <c r="B28" s="33">
        <f>Spot0</f>
        <v/>
      </c>
    </row>
    <row r="29">
      <c r="A29" s="31" t="inlineStr">
        <is>
          <t>USD rate</t>
        </is>
      </c>
      <c r="B29" s="34">
        <f>RateUSD</f>
        <v/>
      </c>
    </row>
    <row r="30">
      <c r="A30" s="31" t="inlineStr">
        <is>
          <t>EUR rate</t>
        </is>
      </c>
      <c r="B30" s="34">
        <f>RateEUR</f>
        <v/>
      </c>
    </row>
    <row r="31">
      <c r="A31" s="31" t="inlineStr">
        <is>
          <t>Dealer spread</t>
        </is>
      </c>
      <c r="B31" s="34">
        <f>Spread</f>
        <v/>
      </c>
    </row>
    <row r="32">
      <c r="A32" s="31" t="inlineStr">
        <is>
          <t>Rolls per year</t>
        </is>
      </c>
      <c r="B32" s="35">
        <f>PerYear</f>
        <v/>
      </c>
    </row>
    <row r="34">
      <c r="A34" s="21" t="inlineStr">
        <is>
          <t>CASE LOG — paste values here, one row per run</t>
        </is>
      </c>
    </row>
    <row r="35">
      <c r="A35" s="22" t="inlineStr">
        <is>
          <t>Copy the peak-balance row you care about, then Paste Special → Values into the next free line.</t>
        </is>
      </c>
    </row>
    <row r="36">
      <c r="A36" s="36" t="inlineStr">
        <is>
          <t>Vol</t>
        </is>
      </c>
      <c r="B36" s="36" t="inlineStr">
        <is>
          <t>Horizon</t>
        </is>
      </c>
      <c r="C36" s="36" t="inlineStr">
        <is>
          <t>Mean</t>
        </is>
      </c>
      <c r="D36" s="36" t="inlineStr">
        <is>
          <t>p50</t>
        </is>
      </c>
      <c r="E36" s="36" t="inlineStr">
        <is>
          <t>p75</t>
        </is>
      </c>
      <c r="F36" s="36" t="inlineStr">
        <is>
          <t>p90</t>
        </is>
      </c>
      <c r="G36" s="36" t="inlineStr">
        <is>
          <t>p95</t>
        </is>
      </c>
      <c r="H36" s="36" t="inlineStr">
        <is>
          <t>p99</t>
        </is>
      </c>
      <c r="I36" s="36" t="inlineStr">
        <is>
          <t>Notes</t>
        </is>
      </c>
    </row>
    <row r="37">
      <c r="A37" s="37" t="n"/>
      <c r="B37" s="38" t="n"/>
      <c r="C37" s="38" t="n"/>
      <c r="D37" s="38" t="n"/>
      <c r="E37" s="38" t="n"/>
      <c r="F37" s="38" t="n"/>
      <c r="G37" s="38" t="n"/>
      <c r="H37" s="38" t="n"/>
      <c r="I37" s="37" t="n"/>
    </row>
    <row r="38">
      <c r="A38" s="37" t="n"/>
      <c r="B38" s="38" t="n"/>
      <c r="C38" s="38" t="n"/>
      <c r="D38" s="38" t="n"/>
      <c r="E38" s="38" t="n"/>
      <c r="F38" s="38" t="n"/>
      <c r="G38" s="38" t="n"/>
      <c r="H38" s="38" t="n"/>
      <c r="I38" s="37" t="n"/>
    </row>
    <row r="39">
      <c r="A39" s="37" t="n"/>
      <c r="B39" s="38" t="n"/>
      <c r="C39" s="38" t="n"/>
      <c r="D39" s="38" t="n"/>
      <c r="E39" s="38" t="n"/>
      <c r="F39" s="38" t="n"/>
      <c r="G39" s="38" t="n"/>
      <c r="H39" s="38" t="n"/>
      <c r="I39" s="37" t="n"/>
    </row>
    <row r="40">
      <c r="A40" s="37" t="n"/>
      <c r="B40" s="38" t="n"/>
      <c r="C40" s="38" t="n"/>
      <c r="D40" s="38" t="n"/>
      <c r="E40" s="38" t="n"/>
      <c r="F40" s="38" t="n"/>
      <c r="G40" s="38" t="n"/>
      <c r="H40" s="38" t="n"/>
      <c r="I40" s="37" t="n"/>
    </row>
    <row r="41">
      <c r="A41" s="37" t="n"/>
      <c r="B41" s="38" t="n"/>
      <c r="C41" s="38" t="n"/>
      <c r="D41" s="38" t="n"/>
      <c r="E41" s="38" t="n"/>
      <c r="F41" s="38" t="n"/>
      <c r="G41" s="38" t="n"/>
      <c r="H41" s="38" t="n"/>
      <c r="I41" s="37" t="n"/>
    </row>
    <row r="42">
      <c r="A42" s="37" t="n"/>
      <c r="B42" s="38" t="n"/>
      <c r="C42" s="38" t="n"/>
      <c r="D42" s="38" t="n"/>
      <c r="E42" s="38" t="n"/>
      <c r="F42" s="38" t="n"/>
      <c r="G42" s="38" t="n"/>
      <c r="H42" s="38" t="n"/>
      <c r="I42" s="37" t="n"/>
    </row>
    <row r="43">
      <c r="A43" s="37" t="n"/>
      <c r="B43" s="38" t="n"/>
      <c r="C43" s="38" t="n"/>
      <c r="D43" s="38" t="n"/>
      <c r="E43" s="38" t="n"/>
      <c r="F43" s="38" t="n"/>
      <c r="G43" s="38" t="n"/>
      <c r="H43" s="38" t="n"/>
      <c r="I43" s="37" t="n"/>
    </row>
    <row r="44">
      <c r="A44" s="37" t="n"/>
      <c r="B44" s="38" t="n"/>
      <c r="C44" s="38" t="n"/>
      <c r="D44" s="38" t="n"/>
      <c r="E44" s="38" t="n"/>
      <c r="F44" s="38" t="n"/>
      <c r="G44" s="38" t="n"/>
      <c r="H44" s="38" t="n"/>
      <c r="I44" s="37" t="n"/>
    </row>
    <row r="45">
      <c r="A45" s="37" t="n"/>
      <c r="B45" s="38" t="n"/>
      <c r="C45" s="38" t="n"/>
      <c r="D45" s="38" t="n"/>
      <c r="E45" s="38" t="n"/>
      <c r="F45" s="38" t="n"/>
      <c r="G45" s="38" t="n"/>
      <c r="H45" s="38" t="n"/>
      <c r="I45" s="37" t="n"/>
    </row>
    <row r="46">
      <c r="A46" s="37" t="n"/>
      <c r="B46" s="38" t="n"/>
      <c r="C46" s="38" t="n"/>
      <c r="D46" s="38" t="n"/>
      <c r="E46" s="38" t="n"/>
      <c r="F46" s="38" t="n"/>
      <c r="G46" s="38" t="n"/>
      <c r="H46" s="38" t="n"/>
      <c r="I46" s="37" t="n"/>
    </row>
    <row r="47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7" t="n"/>
    </row>
    <row r="48">
      <c r="A48" s="37" t="n"/>
      <c r="B48" s="38" t="n"/>
      <c r="C48" s="38" t="n"/>
      <c r="D48" s="38" t="n"/>
      <c r="E48" s="38" t="n"/>
      <c r="F48" s="38" t="n"/>
      <c r="G48" s="38" t="n"/>
      <c r="H48" s="38" t="n"/>
      <c r="I48" s="37" t="n"/>
    </row>
    <row r="49">
      <c r="A49" s="37" t="n"/>
      <c r="B49" s="38" t="n"/>
      <c r="C49" s="38" t="n"/>
      <c r="D49" s="38" t="n"/>
      <c r="E49" s="38" t="n"/>
      <c r="F49" s="38" t="n"/>
      <c r="G49" s="38" t="n"/>
      <c r="H49" s="38" t="n"/>
      <c r="I49" s="37" t="n"/>
    </row>
    <row r="50">
      <c r="A50" s="37" t="n"/>
      <c r="B50" s="38" t="n"/>
      <c r="C50" s="38" t="n"/>
      <c r="D50" s="38" t="n"/>
      <c r="E50" s="38" t="n"/>
      <c r="F50" s="38" t="n"/>
      <c r="G50" s="38" t="n"/>
      <c r="H50" s="38" t="n"/>
      <c r="I50" s="37" t="n"/>
    </row>
    <row r="51">
      <c r="A51" s="37" t="n"/>
      <c r="B51" s="38" t="n"/>
      <c r="C51" s="38" t="n"/>
      <c r="D51" s="38" t="n"/>
      <c r="E51" s="38" t="n"/>
      <c r="F51" s="38" t="n"/>
      <c r="G51" s="38" t="n"/>
      <c r="H51" s="38" t="n"/>
      <c r="I51" s="37" t="n"/>
    </row>
    <row r="52">
      <c r="A52" s="37" t="n"/>
      <c r="B52" s="38" t="n"/>
      <c r="C52" s="38" t="n"/>
      <c r="D52" s="38" t="n"/>
      <c r="E52" s="38" t="n"/>
      <c r="F52" s="38" t="n"/>
      <c r="G52" s="38" t="n"/>
      <c r="H52" s="38" t="n"/>
      <c r="I52" s="37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7" t="n"/>
    </row>
    <row r="54">
      <c r="A54" s="37" t="n"/>
      <c r="B54" s="38" t="n"/>
      <c r="C54" s="38" t="n"/>
      <c r="D54" s="38" t="n"/>
      <c r="E54" s="38" t="n"/>
      <c r="F54" s="38" t="n"/>
      <c r="G54" s="38" t="n"/>
      <c r="H54" s="38" t="n"/>
      <c r="I54" s="37" t="n"/>
    </row>
    <row r="55">
      <c r="A55" s="37" t="n"/>
      <c r="B55" s="38" t="n"/>
      <c r="C55" s="38" t="n"/>
      <c r="D55" s="38" t="n"/>
      <c r="E55" s="38" t="n"/>
      <c r="F55" s="38" t="n"/>
      <c r="G55" s="38" t="n"/>
      <c r="H55" s="38" t="n"/>
      <c r="I55" s="37" t="n"/>
    </row>
    <row r="56">
      <c r="A56" s="37" t="n"/>
      <c r="B56" s="38" t="n"/>
      <c r="C56" s="38" t="n"/>
      <c r="D56" s="38" t="n"/>
      <c r="E56" s="38" t="n"/>
      <c r="F56" s="38" t="n"/>
      <c r="G56" s="38" t="n"/>
      <c r="H56" s="38" t="n"/>
      <c r="I56" s="3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Reference grid — computed independently in Python at 120,000 paths</t>
        </is>
      </c>
    </row>
    <row r="2">
      <c r="A2" s="2" t="inlineStr">
        <is>
          <t>Peak deferred balance as % of hedged notional. Use this to check that your Excel run is in the right place.</t>
        </is>
      </c>
    </row>
    <row r="3">
      <c r="A3" s="39" t="inlineStr">
        <is>
          <t>These are hard-coded values, not formulas — they are the benchmark, deliberately independent of the sheet.</t>
        </is>
      </c>
    </row>
    <row r="5">
      <c r="A5" s="21" t="inlineStr">
        <is>
          <t>PEAK BALANCE — p95</t>
        </is>
      </c>
    </row>
    <row r="6">
      <c r="A6" s="23" t="inlineStr">
        <is>
          <t>Volatility</t>
        </is>
      </c>
      <c r="B6" s="23" t="inlineStr">
        <is>
          <t>1-year</t>
        </is>
      </c>
      <c r="C6" s="23" t="inlineStr">
        <is>
          <t>3-year</t>
        </is>
      </c>
      <c r="D6" s="23" t="inlineStr">
        <is>
          <t>5-year</t>
        </is>
      </c>
      <c r="E6" s="23" t="inlineStr">
        <is>
          <t>7-year</t>
        </is>
      </c>
    </row>
    <row r="7">
      <c r="A7" s="40" t="n">
        <v>0.06</v>
      </c>
      <c r="B7" s="26" t="n">
        <v>0.1002711261259463</v>
      </c>
      <c r="C7" s="26" t="n">
        <v>0.193186730324518</v>
      </c>
      <c r="D7" s="26" t="n">
        <v>0.2630989333207709</v>
      </c>
      <c r="E7" s="26" t="n">
        <v>0.3281043047994711</v>
      </c>
    </row>
    <row r="8">
      <c r="A8" s="40" t="n">
        <v>0.08</v>
      </c>
      <c r="B8" s="26" t="n">
        <v>0.1368532309357008</v>
      </c>
      <c r="C8" s="26" t="n">
        <v>0.2687881466920379</v>
      </c>
      <c r="D8" s="26" t="n">
        <v>0.3708833662916048</v>
      </c>
      <c r="E8" s="26" t="n">
        <v>0.467741893379067</v>
      </c>
    </row>
    <row r="9">
      <c r="A9" s="40" t="n">
        <v>0.1</v>
      </c>
      <c r="B9" s="26" t="n">
        <v>0.1751881942981072</v>
      </c>
      <c r="C9" s="26" t="n">
        <v>0.3507471097590616</v>
      </c>
      <c r="D9" s="26" t="n">
        <v>0.4905801293830901</v>
      </c>
      <c r="E9" s="26" t="n">
        <v>0.6258584163253785</v>
      </c>
    </row>
    <row r="10">
      <c r="A10" s="40" t="n">
        <v>0.12</v>
      </c>
      <c r="B10" s="26" t="n">
        <v>0.2153172004428661</v>
      </c>
      <c r="C10" s="26" t="n">
        <v>0.4394782530114442</v>
      </c>
      <c r="D10" s="26" t="n">
        <v>0.6240279974051889</v>
      </c>
      <c r="E10" s="26" t="n">
        <v>0.8058955268177491</v>
      </c>
    </row>
    <row r="11">
      <c r="A11" s="40" t="n">
        <v>0.15</v>
      </c>
      <c r="B11" s="26" t="n">
        <v>0.2791495430719826</v>
      </c>
      <c r="C11" s="26" t="n">
        <v>0.5875709619199465</v>
      </c>
      <c r="D11" s="26" t="n">
        <v>0.8538402547588645</v>
      </c>
      <c r="E11" s="26" t="n">
        <v>1.125068079129862</v>
      </c>
    </row>
    <row r="13">
      <c r="A13" s="21" t="inlineStr">
        <is>
          <t>PEAK BALANCE — p99</t>
        </is>
      </c>
    </row>
    <row r="14">
      <c r="A14" s="23" t="inlineStr">
        <is>
          <t>Volatility</t>
        </is>
      </c>
      <c r="B14" s="23" t="inlineStr">
        <is>
          <t>1-year</t>
        </is>
      </c>
      <c r="C14" s="23" t="inlineStr">
        <is>
          <t>3-year</t>
        </is>
      </c>
      <c r="D14" s="23" t="inlineStr">
        <is>
          <t>5-year</t>
        </is>
      </c>
      <c r="E14" s="23" t="inlineStr">
        <is>
          <t>7-year</t>
        </is>
      </c>
    </row>
    <row r="15">
      <c r="A15" s="40" t="n">
        <v>0.06</v>
      </c>
      <c r="B15" s="26" t="n">
        <v>0.1399578574857145</v>
      </c>
      <c r="C15" s="26" t="n">
        <v>0.270905812493739</v>
      </c>
      <c r="D15" s="26" t="n">
        <v>0.3687155691980603</v>
      </c>
      <c r="E15" s="26" t="n">
        <v>0.4579871580222535</v>
      </c>
    </row>
    <row r="16">
      <c r="A16" s="40" t="n">
        <v>0.08</v>
      </c>
      <c r="B16" s="26" t="n">
        <v>0.1921239567816224</v>
      </c>
      <c r="C16" s="26" t="n">
        <v>0.3805258415808077</v>
      </c>
      <c r="D16" s="26" t="n">
        <v>0.5262712147992278</v>
      </c>
      <c r="E16" s="26" t="n">
        <v>0.6622083608345791</v>
      </c>
    </row>
    <row r="17">
      <c r="A17" s="40" t="n">
        <v>0.1</v>
      </c>
      <c r="B17" s="26" t="n">
        <v>0.247255349829772</v>
      </c>
      <c r="C17" s="26" t="n">
        <v>0.5021115342863702</v>
      </c>
      <c r="D17" s="26" t="n">
        <v>0.7057525466499144</v>
      </c>
      <c r="E17" s="26" t="n">
        <v>0.9016912038403784</v>
      </c>
    </row>
    <row r="18">
      <c r="A18" s="40" t="n">
        <v>0.12</v>
      </c>
      <c r="B18" s="26" t="n">
        <v>0.305557377893313</v>
      </c>
      <c r="C18" s="26" t="n">
        <v>0.6370173085396483</v>
      </c>
      <c r="D18" s="26" t="n">
        <v>0.9099330133648419</v>
      </c>
      <c r="E18" s="26" t="n">
        <v>1.181711591125996</v>
      </c>
    </row>
    <row r="19">
      <c r="A19" s="40" t="n">
        <v>0.15</v>
      </c>
      <c r="B19" s="26" t="n">
        <v>0.3993966396593013</v>
      </c>
      <c r="C19" s="26" t="n">
        <v>0.8662077632524134</v>
      </c>
      <c r="D19" s="26" t="n">
        <v>1.273109032142915</v>
      </c>
      <c r="E19" s="26" t="n">
        <v>1.693040269765957</v>
      </c>
    </row>
    <row r="21">
      <c r="A21" s="21" t="inlineStr">
        <is>
          <t>PEAK BALANCE — p50</t>
        </is>
      </c>
    </row>
    <row r="22">
      <c r="A22" s="23" t="inlineStr">
        <is>
          <t>Volatility</t>
        </is>
      </c>
      <c r="B22" s="23" t="inlineStr">
        <is>
          <t>1-year</t>
        </is>
      </c>
      <c r="C22" s="23" t="inlineStr">
        <is>
          <t>3-year</t>
        </is>
      </c>
      <c r="D22" s="23" t="inlineStr">
        <is>
          <t>5-year</t>
        </is>
      </c>
      <c r="E22" s="23" t="inlineStr">
        <is>
          <t>7-year</t>
        </is>
      </c>
    </row>
    <row r="23">
      <c r="A23" s="40" t="n">
        <v>0.06</v>
      </c>
      <c r="B23" s="26" t="n">
        <v>0.02246337511492</v>
      </c>
      <c r="C23" s="26" t="n">
        <v>0.05087046341301261</v>
      </c>
      <c r="D23" s="26" t="n">
        <v>0.06999505601624012</v>
      </c>
      <c r="E23" s="26" t="n">
        <v>0.08619877008784614</v>
      </c>
    </row>
    <row r="24">
      <c r="A24" s="40" t="n">
        <v>0.08</v>
      </c>
      <c r="B24" s="26" t="n">
        <v>0.03058745363956229</v>
      </c>
      <c r="C24" s="26" t="n">
        <v>0.06982214683309684</v>
      </c>
      <c r="D24" s="26" t="n">
        <v>0.09707246047561867</v>
      </c>
      <c r="E24" s="26" t="n">
        <v>0.1202992187346668</v>
      </c>
    </row>
    <row r="25">
      <c r="A25" s="40" t="n">
        <v>0.1</v>
      </c>
      <c r="B25" s="26" t="n">
        <v>0.03902049120281958</v>
      </c>
      <c r="C25" s="26" t="n">
        <v>0.09000302648108195</v>
      </c>
      <c r="D25" s="26" t="n">
        <v>0.1260659597837823</v>
      </c>
      <c r="E25" s="26" t="n">
        <v>0.1574229684021645</v>
      </c>
    </row>
    <row r="26">
      <c r="A26" s="40" t="n">
        <v>0.12</v>
      </c>
      <c r="B26" s="26" t="n">
        <v>0.04770829544367691</v>
      </c>
      <c r="C26" s="26" t="n">
        <v>0.1112033577561832</v>
      </c>
      <c r="D26" s="26" t="n">
        <v>0.1572011361345335</v>
      </c>
      <c r="E26" s="26" t="n">
        <v>0.1977964752457664</v>
      </c>
    </row>
    <row r="27">
      <c r="A27" s="40" t="n">
        <v>0.15</v>
      </c>
      <c r="B27" s="26" t="n">
        <v>0.06134101469817304</v>
      </c>
      <c r="C27" s="26" t="n">
        <v>0.1453796272379796</v>
      </c>
      <c r="D27" s="26" t="n">
        <v>0.2083115020801937</v>
      </c>
      <c r="E27" s="26" t="n">
        <v>0.2651428940591906</v>
      </c>
    </row>
    <row r="29">
      <c r="A29" s="22" t="inlineStr">
        <is>
          <t>Base case for the reference grid: spot 1.1000, USD 4.5%, EUR 2.5%, dealer spread 75bp, quarterly rolls.</t>
        </is>
      </c>
    </row>
    <row r="30">
      <c r="A30" s="22" t="inlineStr">
        <is>
          <t>Generated by build_mc.py from hrr_model.breach_grid(). Regenerate if the model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2026-08-28T03:00:48Z</dcterms:created>
  <dcterms:modified xmlns:dcterms="http://purl.org/dc/terms/" xmlns:xsi="http://www.w3.org/2001/XMLSchema-instance" xsi:type="dcterms:W3CDTF">2026-08-28T03:00:51Z</dcterms:modified>
</cp:coreProperties>
</file>